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queryTables/queryTable1.xml" ContentType="application/vnd.openxmlformats-officedocument.spreadsheetml.queryTable+xml"/>
  <Override PartName="/xl/tables/table2.xml" ContentType="application/vnd.openxmlformats-officedocument.spreadsheetml.table+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28028"/>
  <workbookPr showInkAnnotation="0" hidePivotFieldList="1" autoCompressPictures="0"/>
  <bookViews>
    <workbookView xWindow="3260" yWindow="0" windowWidth="21840" windowHeight="13700" tabRatio="500"/>
  </bookViews>
  <sheets>
    <sheet name="readme" sheetId="8" r:id="rId1"/>
    <sheet name="data scopus" sheetId="2" r:id="rId2"/>
    <sheet name="publisher" sheetId="1" r:id="rId3"/>
    <sheet name="compare" sheetId="4" r:id="rId4"/>
    <sheet name="match" sheetId="6" r:id="rId5"/>
    <sheet name="fuzzy match" sheetId="5" r:id="rId6"/>
    <sheet name="match total" sheetId="7" r:id="rId7"/>
    <sheet name="Sheet1" sheetId="9" r:id="rId8"/>
  </sheets>
  <definedNames>
    <definedName name="IOP_2013_2017" localSheetId="1">'data scopus'!$A$1:$AQ$1875</definedName>
  </definedNames>
  <calcPr calcId="140000" concurrentCalc="0"/>
  <pivotCaches>
    <pivotCache cacheId="0" r:id="rId9"/>
  </pivotCaches>
  <extLst>
    <ext xmlns:mx="http://schemas.microsoft.com/office/mac/excel/2008/main" uri="{7523E5D3-25F3-A5E0-1632-64F254C22452}">
      <mx:ArchID Flags="2"/>
    </ext>
  </extLst>
</workbook>
</file>

<file path=xl/calcChain.xml><?xml version="1.0" encoding="utf-8"?>
<calcChain xmlns="http://schemas.openxmlformats.org/spreadsheetml/2006/main">
  <c r="C3" i="4" l="1"/>
  <c r="C4" i="4"/>
  <c r="C5" i="4"/>
  <c r="C6" i="4"/>
  <c r="C7" i="4"/>
  <c r="C8" i="4"/>
  <c r="C9" i="4"/>
  <c r="C10" i="4"/>
  <c r="C11" i="4"/>
  <c r="C12" i="4"/>
  <c r="C13" i="4"/>
  <c r="C14" i="4"/>
  <c r="C15" i="4"/>
  <c r="C16" i="4"/>
  <c r="C17" i="4"/>
  <c r="C18" i="4"/>
  <c r="C19" i="4"/>
  <c r="C20" i="4"/>
  <c r="C21" i="4"/>
  <c r="C22" i="4"/>
  <c r="C23" i="4"/>
  <c r="C24" i="4"/>
  <c r="C25" i="4"/>
  <c r="C26" i="4"/>
  <c r="C27" i="4"/>
  <c r="C28" i="4"/>
  <c r="C15" i="7"/>
  <c r="C16" i="7"/>
  <c r="C17" i="7"/>
  <c r="C14" i="7"/>
  <c r="B17" i="7"/>
  <c r="B16" i="7"/>
  <c r="B15" i="7"/>
  <c r="B14" i="7"/>
  <c r="B13" i="7"/>
  <c r="E156" i="4"/>
  <c r="E146" i="4"/>
  <c r="E144" i="4"/>
  <c r="E140" i="4"/>
  <c r="E131" i="4"/>
  <c r="E120" i="4"/>
  <c r="E102" i="4"/>
  <c r="E79" i="4"/>
  <c r="E52" i="4"/>
  <c r="E40" i="4"/>
  <c r="E36" i="4"/>
  <c r="E28" i="4"/>
  <c r="E7" i="4"/>
  <c r="E34" i="4"/>
  <c r="C29" i="4"/>
  <c r="C30" i="4"/>
  <c r="C31" i="4"/>
  <c r="C32" i="4"/>
  <c r="C33" i="4"/>
  <c r="C34" i="4"/>
  <c r="C35" i="4"/>
  <c r="C36" i="4"/>
  <c r="C37" i="4"/>
  <c r="C38" i="4"/>
  <c r="C39" i="4"/>
  <c r="C40" i="4"/>
  <c r="C41" i="4"/>
  <c r="C42" i="4"/>
  <c r="C43" i="4"/>
  <c r="C44" i="4"/>
  <c r="C45" i="4"/>
  <c r="C46" i="4"/>
  <c r="C47" i="4"/>
  <c r="C48" i="4"/>
  <c r="C49" i="4"/>
  <c r="C50" i="4"/>
  <c r="C51" i="4"/>
  <c r="C52" i="4"/>
  <c r="C53" i="4"/>
  <c r="C54" i="4"/>
  <c r="C55" i="4"/>
  <c r="C56" i="4"/>
  <c r="C57" i="4"/>
  <c r="C58" i="4"/>
  <c r="C59" i="4"/>
  <c r="C60" i="4"/>
  <c r="C61" i="4"/>
  <c r="C62" i="4"/>
  <c r="C63" i="4"/>
  <c r="C64" i="4"/>
  <c r="C65" i="4"/>
  <c r="C66" i="4"/>
  <c r="C67" i="4"/>
  <c r="C68" i="4"/>
  <c r="C69" i="4"/>
  <c r="C70" i="4"/>
  <c r="C71" i="4"/>
  <c r="C72" i="4"/>
  <c r="C73" i="4"/>
  <c r="C74" i="4"/>
  <c r="C75" i="4"/>
  <c r="C76" i="4"/>
  <c r="C77" i="4"/>
  <c r="C78" i="4"/>
  <c r="C79" i="4"/>
  <c r="C80" i="4"/>
  <c r="C81" i="4"/>
  <c r="C82" i="4"/>
  <c r="C83" i="4"/>
  <c r="C84" i="4"/>
  <c r="C85" i="4"/>
  <c r="C86" i="4"/>
  <c r="C87" i="4"/>
  <c r="C88" i="4"/>
  <c r="C89" i="4"/>
  <c r="C90" i="4"/>
  <c r="C91" i="4"/>
  <c r="C92" i="4"/>
  <c r="C93" i="4"/>
  <c r="C94" i="4"/>
  <c r="C95" i="4"/>
  <c r="C96" i="4"/>
  <c r="C97" i="4"/>
  <c r="C98" i="4"/>
  <c r="C99" i="4"/>
  <c r="C100" i="4"/>
  <c r="C101" i="4"/>
  <c r="C102" i="4"/>
  <c r="C103" i="4"/>
  <c r="C104" i="4"/>
  <c r="C105" i="4"/>
  <c r="C106" i="4"/>
  <c r="C107" i="4"/>
  <c r="C108" i="4"/>
  <c r="C109" i="4"/>
  <c r="C110" i="4"/>
  <c r="C111" i="4"/>
  <c r="C112" i="4"/>
  <c r="C113" i="4"/>
  <c r="C114" i="4"/>
  <c r="C115" i="4"/>
  <c r="C116" i="4"/>
  <c r="C117" i="4"/>
  <c r="C118" i="4"/>
  <c r="C119" i="4"/>
  <c r="C120" i="4"/>
  <c r="C121" i="4"/>
  <c r="C122" i="4"/>
  <c r="C123" i="4"/>
  <c r="C124" i="4"/>
  <c r="C125" i="4"/>
  <c r="C126" i="4"/>
  <c r="C127" i="4"/>
  <c r="C128" i="4"/>
  <c r="C129" i="4"/>
  <c r="C130" i="4"/>
  <c r="C131" i="4"/>
  <c r="C132" i="4"/>
  <c r="C133" i="4"/>
  <c r="C134" i="4"/>
  <c r="C135" i="4"/>
  <c r="C136" i="4"/>
  <c r="C137" i="4"/>
  <c r="C138" i="4"/>
  <c r="C139" i="4"/>
  <c r="C140" i="4"/>
  <c r="C141" i="4"/>
  <c r="C142" i="4"/>
  <c r="C143" i="4"/>
  <c r="C144" i="4"/>
  <c r="C145" i="4"/>
  <c r="C146" i="4"/>
  <c r="C147" i="4"/>
  <c r="C148" i="4"/>
  <c r="C149" i="4"/>
  <c r="C150" i="4"/>
  <c r="C151" i="4"/>
  <c r="C152" i="4"/>
  <c r="C153" i="4"/>
  <c r="C154" i="4"/>
  <c r="C155" i="4"/>
  <c r="C156" i="4"/>
  <c r="C157" i="4"/>
  <c r="C158" i="4"/>
  <c r="C159" i="4"/>
  <c r="C2" i="4"/>
</calcChain>
</file>

<file path=xl/connections.xml><?xml version="1.0" encoding="utf-8"?>
<connections xmlns="http://schemas.openxmlformats.org/spreadsheetml/2006/main">
  <connection id="1" name="IOP 2013-2017.csv" type="6" refreshedVersion="0" background="1" saveData="1">
    <textPr fileType="mac" sourceFile="Untitled 1:Users:mvillanyi:Desktop:Master:daten :IOP:IOP 2013-2017.csv" decimal="," thousands="." comma="1">
      <textFields count="42">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s>
    </textPr>
  </connection>
</connections>
</file>

<file path=xl/sharedStrings.xml><?xml version="1.0" encoding="utf-8"?>
<sst xmlns="http://schemas.openxmlformats.org/spreadsheetml/2006/main" count="43032" uniqueCount="22771">
  <si>
    <t>Article URL</t>
  </si>
  <si>
    <t>Article Year</t>
  </si>
  <si>
    <t>Journal</t>
  </si>
  <si>
    <t>Article Title</t>
  </si>
  <si>
    <t>Document Type</t>
  </si>
  <si>
    <t>Reprint Author Name</t>
  </si>
  <si>
    <t>Institution</t>
  </si>
  <si>
    <t>Country</t>
  </si>
  <si>
    <t>Funding Agency</t>
  </si>
  <si>
    <t>Journal Subscription Model</t>
  </si>
  <si>
    <t>Open Access Status</t>
  </si>
  <si>
    <t>0004-637X/744/1/70</t>
  </si>
  <si>
    <t>Astrophysical Journal</t>
  </si>
  <si>
    <t>MAGNETOSPHERES OF "HOT JUPITERS": THE IMPORTANCE OF MAGNETODISKS IN SHAPING A MAGNETOSPHERIC OBSTACLE</t>
  </si>
  <si>
    <t>Article</t>
  </si>
  <si>
    <t>Khodachenko, ML</t>
  </si>
  <si>
    <t>Austrian Acad Sci</t>
  </si>
  <si>
    <t>Austria</t>
  </si>
  <si>
    <t>Subscription-only Journal</t>
  </si>
  <si>
    <t>Not Open Access</t>
  </si>
  <si>
    <t>0004-637X/747/1/68</t>
  </si>
  <si>
    <t>AGES AND METALLICITIES OF CLUSTER GALAXIES IN A779 USING MODIFIED STROMGREN PHOTOMETRY</t>
  </si>
  <si>
    <t>Sreedhar, YH</t>
  </si>
  <si>
    <t>Univ Vienna</t>
  </si>
  <si>
    <t>0004-637X/749/1/57</t>
  </si>
  <si>
    <t>CHARACTERISTICS OF KINEMATICS OF A CORONAL MASS EJECTION DURING THE 2010 AUGUST 1 CME-CME INTERACTION EVENT</t>
  </si>
  <si>
    <t>Temmer, M</t>
  </si>
  <si>
    <t>Graz Univ</t>
  </si>
  <si>
    <t>0004-637X/752/1/74</t>
  </si>
  <si>
    <t>AN ANALYTIC METHOD TO DETERMINE HABITABLE ZONES FOR S-TYPE PLANETARY ORBITS IN BINARY STAR SYSTEMS</t>
  </si>
  <si>
    <t>Eggl, S</t>
  </si>
  <si>
    <t>0004-637X/753/1/88</t>
  </si>
  <si>
    <t>RELATION BETWEEN THE CORONAL MASS EJECTION ACCELERATION AND THE NON-THERMAL FLARE CHARACTERISTICS</t>
  </si>
  <si>
    <t>Berkebile-Stoiser, S</t>
  </si>
  <si>
    <t>0004-637X/755/1/44</t>
  </si>
  <si>
    <t>IMPULSIVE ACCELERATION OF CORONAL MASS EJECTIONS. II. RELATION TO SOFT X-RAY FLARES AND FILAMENT ERUPTIONS</t>
  </si>
  <si>
    <t>Bein, BM</t>
  </si>
  <si>
    <t>0004-637X/764/2/130</t>
  </si>
  <si>
    <t>DETECTABILITY OF EARTH-LIKE PLANETS IN CIRCUMSTELLAR HABITABLE ZONES OF BINARY STAR SYSTEMS WITH SUN-LIKE COMPONENTS</t>
  </si>
  <si>
    <t>0004-637X/768/1/31</t>
  </si>
  <si>
    <t>THE HEIGHT EVOLUTION OF THE "TRUE" CORONAL MASS EJECTION MASS DERIVED FROM STEREO COR1 AND COR2 OBSERVATIONS</t>
  </si>
  <si>
    <t>0004-637X/768/2/131</t>
  </si>
  <si>
    <t>THE BURST MODE OF ACCRETION IN PRIMORDIAL PROTOSTARS</t>
  </si>
  <si>
    <t>Vorobyov, EI</t>
  </si>
  <si>
    <t>0004-637X/776/1/25</t>
  </si>
  <si>
    <t>PHOTODETACHMENT AS A DESTRUCTION MECHANISM FOR CN- AND C3N- ANIONS IN CIRCUMSTELLAR ENVELOPES</t>
  </si>
  <si>
    <t>Kumar, SS</t>
  </si>
  <si>
    <t>Univ Innsbruck</t>
  </si>
  <si>
    <t>0004-637X/780/1/102</t>
  </si>
  <si>
    <t>FORCE-FREE FIELD MODELING OF TWIST AND BRAIDING-INDUCED MAGNETIC ENERGY IN AN ACTIVE-REGION CORONA</t>
  </si>
  <si>
    <t>Thalmann, JK</t>
  </si>
  <si>
    <t>0004-637X/782/2/96</t>
  </si>
  <si>
    <t>HIGH-ENERGY PARTICLE TRANSPORT IN THREE-DIMENSIONAL HYDRODYNAMIC MODELS OF COLLIDING-WIND BINARIES</t>
  </si>
  <si>
    <t>Reitberger, K</t>
  </si>
  <si>
    <t>Leopold Franzens Univ Innsbruck</t>
  </si>
  <si>
    <t>0004-637X/785/2/85</t>
  </si>
  <si>
    <t>ASYMMETRY IN THE CME-CME INTERACTION PROCESS FOR THE EVENTS FROM 2011 FEBRUARY 14-15</t>
  </si>
  <si>
    <t>0004-637X/787/2/119</t>
  </si>
  <si>
    <t>CONNECTING SPEEDS, DIRECTIONS AND ARRIVAL TIMES OF 22 CORONAL MASS EJECTIONS FROM THE SUN TO 1 AU</t>
  </si>
  <si>
    <t>Mostl, C</t>
  </si>
  <si>
    <t>0004-637X/789/1/87</t>
  </si>
  <si>
    <t>SIMULATING THREE-DIMENSIONAL NONTHERMAL HIGH-ENERGY PHOTON EMISSION IN COLLIDING-WIND BINARIES</t>
  </si>
  <si>
    <t>0004-637X/792/1/3</t>
  </si>
  <si>
    <t>THE MASS-METALLICITY AND FUNDAMENTAL METALLICITY RELATIONS AT z &gt; 2 USING VERY LARGE TELESCOPE AND SUBARU NEAR-INFRARED SPECTROSCOPY OF zCOSMOS GALAXIES</t>
  </si>
  <si>
    <t>Maier, C</t>
  </si>
  <si>
    <t>0004-637X/805/1/24</t>
  </si>
  <si>
    <t>KINETIC SLOW MODE IN THE SOLAR WIND AND ITS POSSIBLE ROLE IN TURBULENCE DISSIPATION AND ION HEATING</t>
  </si>
  <si>
    <t>Narita, Y</t>
  </si>
  <si>
    <t>0004-637X/805/2/115</t>
  </si>
  <si>
    <t>NCK7DY NIL_0004 VARIABLE PROTOSTELLAR ACCRETION WITH EPISODIC BURSTS</t>
  </si>
  <si>
    <t>0004-637X/807/1/109</t>
  </si>
  <si>
    <t>SHORT-PERIOD STELLAR ACTIVITY CYCLES WITH KEPLER PHOTOMETRY</t>
  </si>
  <si>
    <t>Arkhypov, OV</t>
  </si>
  <si>
    <t>0004-637X/812/2/173</t>
  </si>
  <si>
    <t>CORONAL RESPONSE TO AN EUV WAVE FROM DEM ANALYSIS</t>
  </si>
  <si>
    <t>Vanninathan, K</t>
  </si>
  <si>
    <t>0004-637X/813/1/50</t>
  </si>
  <si>
    <t>ATMOSPHERE EXPANSION AND MASS LOSS OF CLOSE-ORBIT GIANT EXOPLANETS HEATED BY STELLAR XUV. II. EFFECTS OF PLANETARY MAGNETIC FIELD; STRUCTURING OF INNER MAGNETOSPHERE</t>
  </si>
  <si>
    <t>0004-637X/813/1/80</t>
  </si>
  <si>
    <t>HIGH-ENERGY PARTICLE TRANSPORT IN 3D HYDRODYNAMIC MODELS OF COLLIDING-WIND BINARIES (vol 782, 96, 2014)</t>
  </si>
  <si>
    <t>Correction</t>
  </si>
  <si>
    <t>0004-637X/813/2/123</t>
  </si>
  <si>
    <t>STABILITY OF ROTATING MAGNETIZED JETS IN THE SOLAR ATMOSPHERE. I. KELVIN-HELMHOLTZ INSTABILITY</t>
  </si>
  <si>
    <t>Zaqarashvili, TV</t>
  </si>
  <si>
    <t>0004-637X/814/1/15</t>
  </si>
  <si>
    <t>RADIO MONITORING OF THE PERIODICALLY VARIABLE IR SOURCE LRLL 54361: NO DIRECT CORRELATION BETWEEN THE RADIO AND IR EMISSIONS</t>
  </si>
  <si>
    <t>Forbrich, J</t>
  </si>
  <si>
    <t>0004-637X/815/2/118</t>
  </si>
  <si>
    <t>FAR-UV SPECTROSCOPY OF THE PLANET-HOSTING STAR WASP-13: HIGH-ENERGY IRRADIANCE, DISTANCE, AGE, PLANETARY MASS-LOSS RATE, AND CIRCUMSTELLAR ENVIRONMENT'</t>
  </si>
  <si>
    <t>Fossati, L</t>
  </si>
  <si>
    <t>0022-3727/45/21/215308</t>
  </si>
  <si>
    <t>Journal Of Physics D-applied Physics</t>
  </si>
  <si>
    <t>Evaluation of the thermoelectric potential of the type-I clathrate Ba8NiyZnxGe46-x-y</t>
  </si>
  <si>
    <t>Falmbigl, M</t>
  </si>
  <si>
    <t>Hybrid Journal</t>
  </si>
  <si>
    <t>0022-3727/45/49/495001</t>
  </si>
  <si>
    <t>Micromagnetic study of exchange spring media with a rough interface on an example of FePt films</t>
  </si>
  <si>
    <t>Dymerska, B</t>
  </si>
  <si>
    <t>Vienna Univ Technol</t>
  </si>
  <si>
    <t>EU SP7 project and SFB project</t>
  </si>
  <si>
    <t>0022-3727/46/33/335203</t>
  </si>
  <si>
    <t>Magnetic field strength influence on the reactive magnetron sputter deposition of Ta2O5</t>
  </si>
  <si>
    <t>Hollerweger, R</t>
  </si>
  <si>
    <t>Univ Leoben</t>
  </si>
  <si>
    <t>European Community as an Integrating Activity "Support of Public and Industrial Research Using Ion Beam Technology (SPIRIT)";START Programm of the Austrian Science Fund (FWF);"Christian Doppler" research association</t>
  </si>
  <si>
    <t>0022-3727/46/36/365301</t>
  </si>
  <si>
    <t>Ab initio study of the alloying effect of transition metals on structure, stability and ductility of CrN</t>
  </si>
  <si>
    <t>Zhou, LC</t>
  </si>
  <si>
    <t>Austrian Science Fund (FWF) ;The Austrian Federal Ministry of Economy, Family and Youth and the National Foundation for Research, Technology and Development</t>
  </si>
  <si>
    <t>0022-3727/46/4/045305</t>
  </si>
  <si>
    <t>Stabilization criteria for cubic AlN in TiN/AlN and CrN/AlN bi-layer systems</t>
  </si>
  <si>
    <t>Chawla, V</t>
  </si>
  <si>
    <t xml:space="preserve">Austrian Science Fund (FWF) </t>
  </si>
  <si>
    <t>0022-3727/46/49/495105</t>
  </si>
  <si>
    <t>Temperature dependent charge transport in organic field-effect transistors with the variation of both carrier concentration and electric field</t>
  </si>
  <si>
    <t>Abbas, M</t>
  </si>
  <si>
    <t>Johannes Kepler Univ Linz</t>
  </si>
  <si>
    <t>Austrian Science Funds</t>
  </si>
  <si>
    <t>0022-3727/48/29/295303</t>
  </si>
  <si>
    <t>Mechanical property enhancement in laminates through control of morphology and crystal orientation</t>
  </si>
  <si>
    <t>Zeilinger, A</t>
  </si>
  <si>
    <t>Mat Ctr Leoben Forsch GmbH</t>
  </si>
  <si>
    <t>0022-3727/48/3/035301</t>
  </si>
  <si>
    <t>Cross-sectional nanoindentation (CSN) studies on the effect of thickness on adhesion strength of thin films</t>
  </si>
  <si>
    <t>Roshanghias, A</t>
  </si>
  <si>
    <t>0022-3727/48/40/405301</t>
  </si>
  <si>
    <t>Improved piezoelectric constants of sputtered aluminium nitride thin films by pre-conditioning of the silicon surface</t>
  </si>
  <si>
    <t>Schneider, M</t>
  </si>
  <si>
    <t>0022-3727/48/46/465308</t>
  </si>
  <si>
    <t>Evolution of topography and material removal during nanoscale grinding</t>
  </si>
  <si>
    <t>Eder, SJ</t>
  </si>
  <si>
    <t>AC2T Res GmbH</t>
  </si>
  <si>
    <t>0026-1394/49/1A/04009</t>
  </si>
  <si>
    <t>Metrologia</t>
  </si>
  <si>
    <t>The CCL-K11 ongoing key comparison Final report for the year 2011</t>
  </si>
  <si>
    <t>Editorial Material</t>
  </si>
  <si>
    <t>Matus, M</t>
  </si>
  <si>
    <t>BEV</t>
  </si>
  <si>
    <t>0026-1394/49/1/L01</t>
  </si>
  <si>
    <t>Revision of 'Reassessment of a calibration model by Bayesian reference analysis'</t>
  </si>
  <si>
    <t>Grientschnig, D</t>
  </si>
  <si>
    <t>Bohler Edelstahl</t>
  </si>
  <si>
    <t>0026-1394/50/1A/06008</t>
  </si>
  <si>
    <t>Comparison of air kerma measurements between the PTB and the IAEA for x-radiation qualities used in general diagnostic radiology and mammography</t>
  </si>
  <si>
    <t>Csete, I</t>
  </si>
  <si>
    <t>IAEA</t>
  </si>
  <si>
    <t>0026-1394/51/1A/06008</t>
  </si>
  <si>
    <t>Bilateral comparison COOMET.RI(I)-S2 of the air-kerma standards of the IAEA and the VNIIM, Russian Federation in medium energy x-rays</t>
  </si>
  <si>
    <t>Czap, L</t>
  </si>
  <si>
    <t>0029-5515/52/11/114026</t>
  </si>
  <si>
    <t>Nuclear Fusion</t>
  </si>
  <si>
    <t>Electron density evolution after L-H transitions and the L-H/H-L cycle in ASDEX Upgrade</t>
  </si>
  <si>
    <t>Willensdorfer, M</t>
  </si>
  <si>
    <t>0029-5515/52/5/054010</t>
  </si>
  <si>
    <t>On the confinement of passing alpha particles in a tokamak-reactor with resonant magnetic field perturbations shielded by plasma currents</t>
  </si>
  <si>
    <t>Heyn, MF</t>
  </si>
  <si>
    <t>Graz Univ Technol</t>
  </si>
  <si>
    <t>0029-5515/53/2/020401</t>
  </si>
  <si>
    <t>Laudation</t>
  </si>
  <si>
    <t>Daud, M</t>
  </si>
  <si>
    <t>0029-5515/53/4/043021</t>
  </si>
  <si>
    <t>Radial transport in the far scrape-off layer of ASDEX Upgrade during L-mode and ELMy H-mode</t>
  </si>
  <si>
    <t>Ionita, C</t>
  </si>
  <si>
    <t>Austrian Science Fund</t>
  </si>
  <si>
    <t>0029-5515/53/9/093020</t>
  </si>
  <si>
    <t>Particle transport analysis of the density build-up after the L-H transition in ASDEX Upgrade</t>
  </si>
  <si>
    <t>0029-5515/54/6/064005</t>
  </si>
  <si>
    <t>Quasilinear modelling of RMP interaction with a tokamak plasma: application to ASDEX Upgrade ELM mitigation experiments</t>
  </si>
  <si>
    <t>0029-5515/55/1/010202</t>
  </si>
  <si>
    <t>Bychkov, A</t>
  </si>
  <si>
    <t>0031-9155/57/13/4277</t>
  </si>
  <si>
    <t>Physics In Medicine And Biology</t>
  </si>
  <si>
    <t>Auto-masked 2D/3D image registration and its validation with clinical cone-beam computed tomography</t>
  </si>
  <si>
    <t>Steininger, P</t>
  </si>
  <si>
    <t>Paracelsus Med Univ</t>
  </si>
  <si>
    <t>0031-9155/58/13/4703</t>
  </si>
  <si>
    <t>The role of skin conductivity in a low frequency exposure assessment for peripheral nerve tissue according to the ICNIRP 2010 guidelines</t>
  </si>
  <si>
    <t>Schmid, G</t>
  </si>
  <si>
    <t>Seibersdorf Labs</t>
  </si>
  <si>
    <t>Gernam Federal Office of Radiation Protection (BfS)</t>
  </si>
  <si>
    <t>0031-9155/58/18/6429</t>
  </si>
  <si>
    <t>Image quality improvements of electronic portal imaging devices by multi-level gain calibration and temperature correction</t>
  </si>
  <si>
    <t>Huber, S</t>
  </si>
  <si>
    <t>0031-9155/58/18/N267</t>
  </si>
  <si>
    <t>Numerical analysis of specific absorption rate in the human head due to a 13.56 MHz RFID-based intra-ocular pressure measurement system</t>
  </si>
  <si>
    <t>Hirt, R</t>
  </si>
  <si>
    <t>0031-9155/58/2/N13</t>
  </si>
  <si>
    <t>Dose sensitivity of three phantoms used for quality assurance in digital mammography</t>
  </si>
  <si>
    <t>Figl, M</t>
  </si>
  <si>
    <t>Med Univ Vienna</t>
  </si>
  <si>
    <t>FWF Austrian Science Fund;FWF Austrian Science Fund;FWF Austrian Science Fund;FWF Austrian Science Fund</t>
  </si>
  <si>
    <t>0031-9155/58/3/N25</t>
  </si>
  <si>
    <t>Development and production of a prototype iodine contrast phantom for CEDEM</t>
  </si>
  <si>
    <t>Leithner, R</t>
  </si>
  <si>
    <t>Seeding grant of Siemens (partly)</t>
  </si>
  <si>
    <t>0031-9155/59/18/5545</t>
  </si>
  <si>
    <t>A navigation system for flexible endoscopes using abdominal 3D ultrasound</t>
  </si>
  <si>
    <t>Hoffmann, R</t>
  </si>
  <si>
    <t>Austrian Science Fund (FWF), Jubilaeumsfond of the Oesterreichische Nationalbank (OeNB)</t>
  </si>
  <si>
    <t>0031-9155/60/1/117</t>
  </si>
  <si>
    <t>Simulation of triple coincidences in PET</t>
  </si>
  <si>
    <t>Cal-Gonzalez, J</t>
  </si>
  <si>
    <t>0031-9155/60/20/7985</t>
  </si>
  <si>
    <t>Evaluation of beam delivery and ripple filter design for non-isocentric proton and carbon ion therapy</t>
  </si>
  <si>
    <t>Grevillot, L</t>
  </si>
  <si>
    <t>EBG MedAustron GmbH</t>
  </si>
  <si>
    <t>0031-9155/60/8/3257</t>
  </si>
  <si>
    <t>Collimator based tracking with an add-on multileaf collimator: Moduleaf</t>
  </si>
  <si>
    <t>Bohler, A</t>
  </si>
  <si>
    <t>0031-9155/60/9/N177</t>
  </si>
  <si>
    <t>On the dose sensitivity of a new CDMAM phantom</t>
  </si>
  <si>
    <t>0034-4885/76/8/086402</t>
  </si>
  <si>
    <t>Reports On Progress In Physics</t>
  </si>
  <si>
    <t>Experimental methods of molecular matter-wave optics</t>
  </si>
  <si>
    <t>Review</t>
  </si>
  <si>
    <t>Juffmann, T</t>
  </si>
  <si>
    <t>0036-0279/67/6/L06</t>
  </si>
  <si>
    <t>Russian Mathematical Surveys</t>
  </si>
  <si>
    <t>On the configuration space of Steiner minimal trees</t>
  </si>
  <si>
    <t>Edelsbrunner, H</t>
  </si>
  <si>
    <t>IST Austria</t>
  </si>
  <si>
    <t>0036-0279/70/4/715</t>
  </si>
  <si>
    <t>Infinite symmetric groups and combinatorial constructions of topological field theory type</t>
  </si>
  <si>
    <t>Neretin, YA</t>
  </si>
  <si>
    <t>0143-0807/34/2/461</t>
  </si>
  <si>
    <t>European Journal Of Physics</t>
  </si>
  <si>
    <t>The position-momentum correlation for quantum and classical probability distributions</t>
  </si>
  <si>
    <t>Riahi, N</t>
  </si>
  <si>
    <t>0143-0807/34/6/1575</t>
  </si>
  <si>
    <t>Linking the momentum of the electromagnetic field to the associated photons</t>
  </si>
  <si>
    <t>Jakoby, B</t>
  </si>
  <si>
    <t>0143-0807/35/1/015020</t>
  </si>
  <si>
    <t>What do the Navier-Stokes equations mean?</t>
  </si>
  <si>
    <t>Schneiderbauer, S</t>
  </si>
  <si>
    <t>0143-0807/36/2/025009</t>
  </si>
  <si>
    <t>Understanding voltage induction in a short dipole antenna</t>
  </si>
  <si>
    <t>0143-0807/36/3/035013</t>
  </si>
  <si>
    <t>Foucault's method for measuring the speed of light with modern apparatus</t>
  </si>
  <si>
    <t>Voros, Z</t>
  </si>
  <si>
    <t>0253-6102/62/4/03</t>
  </si>
  <si>
    <t>Communications In Theoretical Physics</t>
  </si>
  <si>
    <t>What Does Dynamical Systems Theory Teach Us about Fluids?</t>
  </si>
  <si>
    <t>Bosetti, H</t>
  </si>
  <si>
    <t>0264-9381/29/14/145006</t>
  </si>
  <si>
    <t>Classical And Quantum Gravity</t>
  </si>
  <si>
    <t>The many ways of the characteristic Cauchy problem</t>
  </si>
  <si>
    <t>Chrusciel, PT</t>
  </si>
  <si>
    <t>0264-9381/29/22/224010</t>
  </si>
  <si>
    <t>General relativistic effects in quantum interference of photons</t>
  </si>
  <si>
    <t>Zych, M</t>
  </si>
  <si>
    <t>0264-9381/29/24/245011</t>
  </si>
  <si>
    <t>On the completeness of impulsive gravitational wave spacetimes</t>
  </si>
  <si>
    <t>Samann, C</t>
  </si>
  <si>
    <t>Austrian Science Fund (FWF)</t>
  </si>
  <si>
    <t>0264-9381/29/6/062001</t>
  </si>
  <si>
    <t>Bounds on area and charge for marginally trapped surfaces with a cosmological constant</t>
  </si>
  <si>
    <t>Simon, W</t>
  </si>
  <si>
    <t>0264-9381/30/10/104004</t>
  </si>
  <si>
    <t>Semi-classical unitarity in three-dimensional higher spin gravity for non-principal embeddings</t>
  </si>
  <si>
    <t>Afshar, H</t>
  </si>
  <si>
    <t>0264-9381/30/23/235005</t>
  </si>
  <si>
    <t>Marginally outer trapped surfaces in higher dimensions</t>
  </si>
  <si>
    <t>Paetz, TT</t>
  </si>
  <si>
    <t>Fonds zur Foerderung der wissenschaftlichen Forschung (Austria, FWF)</t>
  </si>
  <si>
    <t>0264-9381/30/23/235030</t>
  </si>
  <si>
    <t>dS solutions with co-dimension 2 branes in six dimensions</t>
  </si>
  <si>
    <t>Afshar, HR</t>
  </si>
  <si>
    <t>the Austrian Science Fund (FWF)</t>
  </si>
  <si>
    <t>0264-9381/30/23/235036</t>
  </si>
  <si>
    <t>KIDs like cones</t>
  </si>
  <si>
    <t>Austrian Science Fond (FWF)</t>
  </si>
  <si>
    <t>Open Access</t>
  </si>
  <si>
    <t>0264-9381/30/23/235037</t>
  </si>
  <si>
    <t>Solutions of the vacuum Einstein equations with initial data on past null infinity</t>
  </si>
  <si>
    <t>0264-9381/31/10/102001</t>
  </si>
  <si>
    <t>The mass of light-cones</t>
  </si>
  <si>
    <t>0264-9381/31/12/125005</t>
  </si>
  <si>
    <t>Generalized relativistic hydrodynamics with a convex extension</t>
  </si>
  <si>
    <t>Beig, R</t>
  </si>
  <si>
    <t>0264-9381/31/4/045013</t>
  </si>
  <si>
    <t>Outer trapped surfaces are dense near MOTSs</t>
  </si>
  <si>
    <t>Narodowe Centrum Nauki (Poland), Austrian Science Fund (FWF)</t>
  </si>
  <si>
    <t>0264-9381/31/5/057001</t>
  </si>
  <si>
    <t>Every Lipschitz metric has C-1-geodesics</t>
  </si>
  <si>
    <t>Steinbauer, R</t>
  </si>
  <si>
    <t>FWF (Austrian Science Fund);  OeAD (Austrian agency for international mobility)</t>
  </si>
  <si>
    <t>0264-9381/31/8/085007</t>
  </si>
  <si>
    <t>KIDs prefer special cones</t>
  </si>
  <si>
    <t>0264-9381/32/15/155010</t>
  </si>
  <si>
    <t>The Penrose singularity theorem in regularity C-1,C-1</t>
  </si>
  <si>
    <t>Kunzinger, M</t>
  </si>
  <si>
    <t>0264-9381/32/7/075012</t>
  </si>
  <si>
    <t>Hawking's singularity theorem for C-1,C-1-metrics</t>
  </si>
  <si>
    <t>0266-5611/28/10/104007</t>
  </si>
  <si>
    <t>Inverse Problems</t>
  </si>
  <si>
    <t>L-infinity fitting for inverse problems with uniform noise</t>
  </si>
  <si>
    <t>Clason, C</t>
  </si>
  <si>
    <t>0266-5611/28/1/015007</t>
  </si>
  <si>
    <t>Convergence of variational regularization methods for imaging on Riemannian manifolds</t>
  </si>
  <si>
    <t>Thorstensen, N</t>
  </si>
  <si>
    <t>0266-5611/28/11/115001</t>
  </si>
  <si>
    <t>An inverse problem for localization operators</t>
  </si>
  <si>
    <t>Abreu, LD</t>
  </si>
  <si>
    <t>0266-5611/28/12/125006</t>
  </si>
  <si>
    <t>Inverse scattering by point-like scatterers in the Foldy regime</t>
  </si>
  <si>
    <t>Challa, DP</t>
  </si>
  <si>
    <t>0266-5611/28/4/045004</t>
  </si>
  <si>
    <t>Reconstruction formulas for photoacoustic sectional imaging</t>
  </si>
  <si>
    <t>Elbau, P</t>
  </si>
  <si>
    <t>Radon Inst Computat &amp; Appl Math</t>
  </si>
  <si>
    <t>0266-5611/28/5/055013</t>
  </si>
  <si>
    <t>On the reconstruction of interfaces using complex geometrical optics solutions for the acoustic case</t>
  </si>
  <si>
    <t>Sini, M</t>
  </si>
  <si>
    <t>0266-5611/28/8/084008</t>
  </si>
  <si>
    <t>Hybrid tomography for conductivity imaging</t>
  </si>
  <si>
    <t>Widlak, T</t>
  </si>
  <si>
    <t>0266-5611/28/8/085010</t>
  </si>
  <si>
    <t>Reciprocity principle for the detection of planar cracks in anisotropic elastic material</t>
  </si>
  <si>
    <t>Steinhorst, P</t>
  </si>
  <si>
    <t>Alpen Adria Univ Klagenfurt</t>
  </si>
  <si>
    <t>0266-5611/28/9/095004</t>
  </si>
  <si>
    <t>An efficient solution to the atmospheric turbulence tomography problem using Kaczmarz iteration</t>
  </si>
  <si>
    <t>Ramlau, R</t>
  </si>
  <si>
    <t>0266-5611/29/2/025004</t>
  </si>
  <si>
    <t>A double regularization approach for inverse problems with noisy data and inexact operator</t>
  </si>
  <si>
    <t>Bleyer, IR</t>
  </si>
  <si>
    <t>0266-5611/29/2/025008</t>
  </si>
  <si>
    <t>A discrepancy-based parameter adaptation and stopping rule for minimization algorithms aiming at Tikhonov-type regularization</t>
  </si>
  <si>
    <t>Bredies, K</t>
  </si>
  <si>
    <t>0266-5611/29/2/025010</t>
  </si>
  <si>
    <t>Convergence rates for an iteratively regularized Newton-Landweber iteration in Banach space</t>
  </si>
  <si>
    <t>Kaltenbacher, B</t>
  </si>
  <si>
    <t xml:space="preserve">German Science Foundation DFG </t>
  </si>
  <si>
    <t>0266-5611/29/3/035006</t>
  </si>
  <si>
    <t>Nonparametric instrumental regression with non-convex constraints</t>
  </si>
  <si>
    <t>Grasmair, M</t>
  </si>
  <si>
    <t>0266-5611/29/3/039501</t>
  </si>
  <si>
    <t>On the reconstruction of interfaces using complex geometrical optics solutions for the acoustic case (vol 28, 055013, 2012)</t>
  </si>
  <si>
    <t>0266-5611/29/7/075002</t>
  </si>
  <si>
    <t>Multi-penalty regularization with a component-wise penalization</t>
  </si>
  <si>
    <t>Naumova, V</t>
  </si>
  <si>
    <t>Austrian Fonds Zur Foerderung der Wissenschaftlichen Forschung (FWF)</t>
  </si>
  <si>
    <t>0266-5611/30/10/105006</t>
  </si>
  <si>
    <t>Exact reconstruction formula for the spherical mean Radon transform on ellipsoids</t>
  </si>
  <si>
    <t>Haltmeier, M</t>
  </si>
  <si>
    <t>0266-5611/30/3/035001</t>
  </si>
  <si>
    <t>Exact reconstruction formulas for a Radon transform over cones</t>
  </si>
  <si>
    <t>0266-5611/30/4/045001</t>
  </si>
  <si>
    <t>Goal oriented adaptivity in the IRGNM for parameter identification in PDEs: I. reduced formulation</t>
  </si>
  <si>
    <t>DFG</t>
  </si>
  <si>
    <t>0266-5611/30/4/045002</t>
  </si>
  <si>
    <t>Goal oriented adaptivity in the IRGNM for parameter identification in PDEs: II. all-at-once formulations</t>
  </si>
  <si>
    <t>0266-5611/30/5/055009</t>
  </si>
  <si>
    <t>A stochastic convergence analysis for Tikhonov regularization with sparsity constraints</t>
  </si>
  <si>
    <t>Gerth, D</t>
  </si>
  <si>
    <t>0266-5611/31/10/105011</t>
  </si>
  <si>
    <t>Stable recovery of the time-dependent source term from one measurement for the wave equation</t>
  </si>
  <si>
    <t>0266-5611/31/1/015007</t>
  </si>
  <si>
    <t>A convergence rates result for an iteratively regularized Gauss-Newton-Halley method in Banach space</t>
  </si>
  <si>
    <t>0266-5611/31/2/025001</t>
  </si>
  <si>
    <t>Wavelet methods for a weighted sparsity penalty for region of interest tomography</t>
  </si>
  <si>
    <t>Klann, E</t>
  </si>
  <si>
    <t xml:space="preserve">FWF (Austrian Science Fund), NSF </t>
  </si>
  <si>
    <t>0266-5611/31/3/035005</t>
  </si>
  <si>
    <t>Stability in the linearized problem of quantitative elastography</t>
  </si>
  <si>
    <t>Fonds zur Förderung der wissenschaftlichen Forschung (FWF)</t>
  </si>
  <si>
    <t>0266-5611/31/6/065002</t>
  </si>
  <si>
    <t>The method of the approximate inverse for atmospheric tomography</t>
  </si>
  <si>
    <t>0266-5611/31/6/065005</t>
  </si>
  <si>
    <t>Single-stage reconstruction algorithm for quantitative photoacoustic tomography</t>
  </si>
  <si>
    <t>0268-1242/27/12/124004</t>
  </si>
  <si>
    <t>Semiconductor Science And Technology</t>
  </si>
  <si>
    <t>Terahertz magneto-optical spectroscopy in HgTe thin films</t>
  </si>
  <si>
    <t>Shuvaev, AM</t>
  </si>
  <si>
    <t>0268-1242/28/5/053001</t>
  </si>
  <si>
    <t>Epitaxial growth of sexi-thiophene and para-hexaphenyl and its implications for the fabrication of self-assembled lasing nano-fibres</t>
  </si>
  <si>
    <t>Simbrunner, C</t>
  </si>
  <si>
    <t>0268-1242/28/8/085011</t>
  </si>
  <si>
    <t>Modeling the elastic properties of the ternary III-V alloys InGaAs, InAlAs and GaAsSb using Tersoff potentials for binary compounds</t>
  </si>
  <si>
    <t>Detz, H</t>
  </si>
  <si>
    <t>Austrian Science Fund (FWF), Austrian Nano Initiative</t>
  </si>
  <si>
    <t>0268-1242/30/3/035002</t>
  </si>
  <si>
    <t>Analytical electron microscopy study on gallium nitride systems doped with manganese and iron</t>
  </si>
  <si>
    <t>Meingast, A</t>
  </si>
  <si>
    <t>0268-1242/30/3/035004</t>
  </si>
  <si>
    <t>Identification of deep trap energies and influences of oxygen plasma ashing on semiconductor carrier lifetime</t>
  </si>
  <si>
    <t>Koprowski, A</t>
  </si>
  <si>
    <t>Infineon Technol Austria AG</t>
  </si>
  <si>
    <t>0295-5075/100/2/24002</t>
  </si>
  <si>
    <t>Epl</t>
  </si>
  <si>
    <t>Collective light emission of a finite-size atomic chain</t>
  </si>
  <si>
    <t>Zoubi, H</t>
  </si>
  <si>
    <t>0295-5075/101/3/30003</t>
  </si>
  <si>
    <t>Macroscopic observables detecting genuine multipartite entanglement and partial inseparability in many-body systems</t>
  </si>
  <si>
    <t>Gabriel, A</t>
  </si>
  <si>
    <t>0295-5075/102/4/44005</t>
  </si>
  <si>
    <t>Time scales and structures of wave interaction exemplified with water waves</t>
  </si>
  <si>
    <t>Kartashov, E</t>
  </si>
  <si>
    <t>J Kepler Univ</t>
  </si>
  <si>
    <t>0295-5075/103/6/68004</t>
  </si>
  <si>
    <t>Elastic properties of graphene obtained by computational mechanical tests</t>
  </si>
  <si>
    <t>Hartmann, MA</t>
  </si>
  <si>
    <t>0295-5075/104/4/43001</t>
  </si>
  <si>
    <t>Subrecoil cavity cooling towards degeneracy: A numerical study</t>
  </si>
  <si>
    <t>Sandner, RM</t>
  </si>
  <si>
    <t>0295-5075/106/4/44004</t>
  </si>
  <si>
    <t>Antinematic local order in dendrimer liquids</t>
  </si>
  <si>
    <t>Georgiou, IA</t>
  </si>
  <si>
    <t>0295-5075/109/2/23001</t>
  </si>
  <si>
    <t>Infinite density for cold atoms in shallow optical lattices</t>
  </si>
  <si>
    <t>Holz, PC</t>
  </si>
  <si>
    <t>0295-5075/109/4/43001</t>
  </si>
  <si>
    <t>Atomic self-ordering in a ring cavity with counterpropagating pump fields</t>
  </si>
  <si>
    <t>Ostermann, S</t>
  </si>
  <si>
    <t>0295-5075/111/5/53001</t>
  </si>
  <si>
    <t>Self-ordered stationary states of driven quantum degenerate gases in optical resonators</t>
  </si>
  <si>
    <t>0295-5075/97/1/13001</t>
  </si>
  <si>
    <t>Pit formation on poly(methyl methacrylate) due to ablation induced by individual slow highly charged ion impact</t>
  </si>
  <si>
    <t>Ritter, R</t>
  </si>
  <si>
    <t>TU Wien</t>
  </si>
  <si>
    <t>0295-5075/97/1/14003</t>
  </si>
  <si>
    <t>Transition of liquid marble impacts onto solid surfaces</t>
  </si>
  <si>
    <t>Planchette, C</t>
  </si>
  <si>
    <t>Res Ctr Pharmaceut Engn</t>
  </si>
  <si>
    <t>0295-5075/97/3/30004</t>
  </si>
  <si>
    <t>Energy spectra of 2D gravity and capillary waves with narrow frequency band excitation</t>
  </si>
  <si>
    <t>Kartashova, E</t>
  </si>
  <si>
    <t>0295-5075/97/6/67008</t>
  </si>
  <si>
    <t>p-electron magnetism in doped BaTiO3-xMx (M = C, N, B)</t>
  </si>
  <si>
    <t>Gruber, C</t>
  </si>
  <si>
    <t>0295-5075/99/2/20001</t>
  </si>
  <si>
    <t>On entanglement evolution across defects in critical chains</t>
  </si>
  <si>
    <t>Eisler, V</t>
  </si>
  <si>
    <t>0295-5075/99/3/37011</t>
  </si>
  <si>
    <t>Microscopic understanding of the orbital splitting and its tuning at oxide interfaces</t>
  </si>
  <si>
    <t>Zhong, ZC</t>
  </si>
  <si>
    <t>0295-5075/99/6/68003</t>
  </si>
  <si>
    <t>Averting group failures in collective-risk social dilemmas</t>
  </si>
  <si>
    <t>Chen, XJ</t>
  </si>
  <si>
    <t>Int Inst Appl Syst Anal</t>
  </si>
  <si>
    <t>0741-3335/54/1/015012</t>
  </si>
  <si>
    <t>Plasma Physics And Controlled Fusion</t>
  </si>
  <si>
    <t>Analysis of the temperature influence on Langmuir probe measurements on the basis of gyrofluid simulations</t>
  </si>
  <si>
    <t>Gennrich, FP</t>
  </si>
  <si>
    <t>0741-3335/54/2/025011</t>
  </si>
  <si>
    <t>Correlation length scaling laws in drift-Alfven edge turbulence computations</t>
  </si>
  <si>
    <t>Konzett, S</t>
  </si>
  <si>
    <t>0741-3335/55/1/015002</t>
  </si>
  <si>
    <t>Ergodicity of gyrofluid edge localized ideal ballooning modes</t>
  </si>
  <si>
    <t>Peer, J</t>
  </si>
  <si>
    <t>0741-3335/56/2/025008</t>
  </si>
  <si>
    <t>Characterization of the Li-BES at ASDEX Upgrade</t>
  </si>
  <si>
    <t>0741-3335/57/4/045012</t>
  </si>
  <si>
    <t>Inertial blob-hole symmetry breaking in magnetised plasma filaments</t>
  </si>
  <si>
    <t>Kendl, A</t>
  </si>
  <si>
    <t>0951-7715/26/4/991</t>
  </si>
  <si>
    <t>Nonlinearity</t>
  </si>
  <si>
    <t>Entropy of homeomorphisms on unimodal inverse limit spaces</t>
  </si>
  <si>
    <t>Bruin, H</t>
  </si>
  <si>
    <t>0951-7715/27/6/1351</t>
  </si>
  <si>
    <t>Normal hyperbolicity and unbounded critical manifolds</t>
  </si>
  <si>
    <t>Kuehn, C</t>
  </si>
  <si>
    <t>0951-7715/28/6/1675</t>
  </si>
  <si>
    <t>On 'observable' Li-Yorke tuples for interval maps</t>
  </si>
  <si>
    <t>0951-7715/28/6/1963</t>
  </si>
  <si>
    <t>The boundedness-by-entropy method for cross-diffusion systems</t>
  </si>
  <si>
    <t>Jungel, A</t>
  </si>
  <si>
    <t>0952-4746/32/1/N113</t>
  </si>
  <si>
    <t>Journal Of Radiological Protection</t>
  </si>
  <si>
    <t>Preparing a scientific report to the General Assembly on 'Exposures due to the nuclear accident following the Great East-Japan earthquake and tsunami'</t>
  </si>
  <si>
    <t>Weiss, W</t>
  </si>
  <si>
    <t>Vienna Int Ctr</t>
  </si>
  <si>
    <t>0952-4746/32/1/N123</t>
  </si>
  <si>
    <t>IAEA activities related to radiation biology and health effects of radiation</t>
  </si>
  <si>
    <t>Wondergem, J</t>
  </si>
  <si>
    <t>0952-4746/33/1/41</t>
  </si>
  <si>
    <t>Requirements relating to radon in the International Basic Safety Standards: information, measurement and national strategies</t>
  </si>
  <si>
    <t>Colgan, PA</t>
  </si>
  <si>
    <t>0953-2048/25/7/075017</t>
  </si>
  <si>
    <t>Superconductor Science &amp; Technology</t>
  </si>
  <si>
    <t>Point defects in YBa2Cu3O7-x studied using positron annihilation</t>
  </si>
  <si>
    <t>Chudy, M</t>
  </si>
  <si>
    <t>0953-2048/26/3/035009</t>
  </si>
  <si>
    <t>Stress dependence of the critical currents in neutron irradiated (RE)BCO coated conductors</t>
  </si>
  <si>
    <t>Emhofer, J</t>
  </si>
  <si>
    <t>0953-2048/26/4/043001</t>
  </si>
  <si>
    <t>A review of two-band superconductivity: materials and effects on the thermodynamic and reversible mixed-state properties</t>
  </si>
  <si>
    <t>Zehetmayer, M</t>
  </si>
  <si>
    <t>0953-2048/27/1/015005</t>
  </si>
  <si>
    <t>Effects of neutron irradiation on pinning force scaling in state-of-the-art Nb3Sn wires</t>
  </si>
  <si>
    <t>Baumgartner, T</t>
  </si>
  <si>
    <t>0953-2048/27/4/040201</t>
  </si>
  <si>
    <t>'Pinning and flux dynamics I' in the memory of Professor John Clem</t>
  </si>
  <si>
    <t>Biographical Item</t>
  </si>
  <si>
    <t>Weber, HW</t>
  </si>
  <si>
    <t>0953-2048/27/4/044006</t>
  </si>
  <si>
    <t>Testing V3Si for two-band superconductivity</t>
  </si>
  <si>
    <t>0953-2048/27/4/044009</t>
  </si>
  <si>
    <t>Critical current anisotropy in Nd-1111 single crystals and the influence of neutron irradiation</t>
  </si>
  <si>
    <t>Eisterer, M</t>
  </si>
  <si>
    <t>Austrian Science Fund; FP7 SUPER-IRON</t>
  </si>
  <si>
    <t>0953-2048/27/7/075004</t>
  </si>
  <si>
    <t>How the macroscopic current correlates with the microscopic flux-line distribution in a type-II superconductor: an experimental study</t>
  </si>
  <si>
    <t>Hecher, J</t>
  </si>
  <si>
    <t>0953-2048/28/10/102001</t>
  </si>
  <si>
    <t>Interaction of vortices in anisotropic superconductors with isotropic defects</t>
  </si>
  <si>
    <t>Mishev, V</t>
  </si>
  <si>
    <t>0953-2048/28/1/014005</t>
  </si>
  <si>
    <t>Suitability of coated conductors for fusion magnets in view of their radiation response</t>
  </si>
  <si>
    <t>Prokopec, R</t>
  </si>
  <si>
    <t>0953-2048/28/12/124002</t>
  </si>
  <si>
    <t>Critical current anisotropy of GdBCO tapes grown on ISD-MgO buffered substrate</t>
  </si>
  <si>
    <t>Lao, M</t>
  </si>
  <si>
    <t>0953-4075/45/20/205001</t>
  </si>
  <si>
    <t>Journal Of Physics B-atomic Molecular And Optical Physics</t>
  </si>
  <si>
    <t>Investigation of Pr I lines by a simulation of their hyperfine patterns: discovery of new levels</t>
  </si>
  <si>
    <t>Uddin, Z</t>
  </si>
  <si>
    <t>0953-4075/45/24/245501</t>
  </si>
  <si>
    <t>Quantum-correlated motion and heralded entanglement of distant optomechanically coupled objects</t>
  </si>
  <si>
    <t>Niedenzu, W</t>
  </si>
  <si>
    <t>Austrian Science Fund FWF;EU-ITN CCQED project</t>
  </si>
  <si>
    <t>0953-4075/45/5/055002</t>
  </si>
  <si>
    <t>Quantum phase-space analysis of electronic rescattering dynamics in intense few-cycle laser fields</t>
  </si>
  <si>
    <t>Grafe, S</t>
  </si>
  <si>
    <t>0953-4075/45/6/065203</t>
  </si>
  <si>
    <t>Charge exchange and ionization in N7+-, N6+-, C6+-H(n=1, 2) collisions studied systematically by theoretical approaches</t>
  </si>
  <si>
    <t>Igenbergs, K</t>
  </si>
  <si>
    <t>0953-4075/45/8/085603</t>
  </si>
  <si>
    <t>Path-selective investigation of intense laser-pulse-induced fragmentation dynamics in triply charged 1,3-butadiene</t>
  </si>
  <si>
    <t>Zhang, L</t>
  </si>
  <si>
    <t>0953-4075/45/9/095001</t>
  </si>
  <si>
    <t>Improved energy levels and wavelengths of Pr II from a high-resolution Fourier transform spectrum</t>
  </si>
  <si>
    <t>Akhtar, N</t>
  </si>
  <si>
    <t>0953-4075/46/10/100201</t>
  </si>
  <si>
    <t>The 20th anniversary of quantum state engineering</t>
  </si>
  <si>
    <t>Blatt, R</t>
  </si>
  <si>
    <t>0953-4075/46/10/104012</t>
  </si>
  <si>
    <t>Vibrational state inversion of a Bose-Einstein condensate: optimal control and state tomography</t>
  </si>
  <si>
    <t>Bucker, R</t>
  </si>
  <si>
    <t>Austrian Science Fund, EU</t>
  </si>
  <si>
    <t>0953-4075/46/12/125003</t>
  </si>
  <si>
    <t>Microwave spectroscopic study of the hyperfine structure of antiprotonic He-3</t>
  </si>
  <si>
    <t>Friedreich, S</t>
  </si>
  <si>
    <t>- Austrian Science Fund (FWF) as a joint FWF--RFBR (Russian Foundation for Basic Research) project;- Austrian Federal Ministry of Science and Research;- Japan Society for the Promotion of Science (JSPS);- Hungarian National Science Funds ;- European Science Foundation (EURYI);- Munich Advanced Photonics Cluster (MAP) of the Deutsche Forschungsgemeinschaft (DFG)</t>
  </si>
  <si>
    <t>0953-4075/46/4/045203</t>
  </si>
  <si>
    <t>Electron impact excitation of methane: determination of appearance energies for dissociation products</t>
  </si>
  <si>
    <t>Denifl, S</t>
  </si>
  <si>
    <t xml:space="preserve">Included in acknowledgements section of article </t>
  </si>
  <si>
    <t>0953-4075/46/6/065002</t>
  </si>
  <si>
    <t>Optogalvanic spectroscopy of the hyperfine structure of weak La I lines: discovery of new even parity fine structure levels</t>
  </si>
  <si>
    <t>Siddiqui, I</t>
  </si>
  <si>
    <t>0953-4075/47/16/165001</t>
  </si>
  <si>
    <t>New even-parity fine structure levels of the Lanthanum atom discovered by means of optogalvanic spectroscopy</t>
  </si>
  <si>
    <t>Gamper, B</t>
  </si>
  <si>
    <t>0953-4075/48/1/015003</t>
  </si>
  <si>
    <t>Investigation of the hyperfine structure of Nd-143(+) spectral lines using collinear laser ion beam spectroscopy</t>
  </si>
  <si>
    <t>Anjum, N</t>
  </si>
  <si>
    <t>0953-4075/48/6/061002</t>
  </si>
  <si>
    <t>Probing time-ordering in two-photon double ionization of helium on the attosecond time scale</t>
  </si>
  <si>
    <t>Pazourek, R</t>
  </si>
  <si>
    <t>0953-4075/48/9/094016</t>
  </si>
  <si>
    <t>Theory of a filament initiated nitrogen laser</t>
  </si>
  <si>
    <t>Kartashov, D</t>
  </si>
  <si>
    <t>0953-8984/24/10/104008</t>
  </si>
  <si>
    <t>Journal Of Physics-condensed Matter</t>
  </si>
  <si>
    <t>Vibrational dynamics and surface structure of Bi(111) from helium atom scattering measurements</t>
  </si>
  <si>
    <t>Mayrhofer-Reinhartshuber, M</t>
  </si>
  <si>
    <t>0953-8984/24/1/016001</t>
  </si>
  <si>
    <t>Covalent magnetism, exchange interactions and anisotropy of the high temperature layered antiferromagnet MnB2</t>
  </si>
  <si>
    <t>Khmelevskyi, S</t>
  </si>
  <si>
    <t>0953-8984/24/16/164206</t>
  </si>
  <si>
    <t>Mapping the intracellular distribution of carbon nanotubes after targeted delivery to carcinoma cells using confocal Raman imaging as a label-free technique</t>
  </si>
  <si>
    <t>Lamprecht, C</t>
  </si>
  <si>
    <t>0953-8984/24/23/235602</t>
  </si>
  <si>
    <t>Maximally localized Wannier functions in LaMnO3 within PBE plus U, hybrid functionals and partially self-consistent GW: an efficient route to construct ab initio tight-binding parameters for e(g) perovskites</t>
  </si>
  <si>
    <t>Franchini, C</t>
  </si>
  <si>
    <t>1) European Community, ;2) Science Foundation Ireland, ;3) Austrian FWF</t>
  </si>
  <si>
    <t>0953-8984/24/28/280301</t>
  </si>
  <si>
    <t>The Eighth Liquid Matter Conference PREFACE</t>
  </si>
  <si>
    <t>Dellago, C</t>
  </si>
  <si>
    <t>0953-8984/24/28/280401</t>
  </si>
  <si>
    <t>The Eighth Liquid Matter Conference</t>
  </si>
  <si>
    <t>0953-8984/24/28/284111</t>
  </si>
  <si>
    <t>The configurational space of colloidal patchy polymers with heterogeneous sequences</t>
  </si>
  <si>
    <t>Coluzza, I</t>
  </si>
  <si>
    <t>0953-8984/24/28/284112</t>
  </si>
  <si>
    <t>Repeated sorption of water in SBA-15 investigated by means of in situ small-angle x-ray scattering</t>
  </si>
  <si>
    <t>Erko, M</t>
  </si>
  <si>
    <t>0953-8984/24/28/284119</t>
  </si>
  <si>
    <t>Structural properties of dendrimer-colloid mixtures</t>
  </si>
  <si>
    <t>Lenz, DA</t>
  </si>
  <si>
    <t>0953-8984/24/28/284124</t>
  </si>
  <si>
    <t>Competing ordered structures formed by particles with a regular tetrahedral patch decoration</t>
  </si>
  <si>
    <t>Doppelbauer, G</t>
  </si>
  <si>
    <t>0953-8984/24/29/295601</t>
  </si>
  <si>
    <t>Strong coupling expansion for the Bose-Hubbard and Jaynes-Cummings lattice models</t>
  </si>
  <si>
    <t>Heil, C</t>
  </si>
  <si>
    <t>0953-8984/24/32/322101</t>
  </si>
  <si>
    <t>Complexation and overcharging of polyelectrolyte stars and charged colloids</t>
  </si>
  <si>
    <t>Blaak, R</t>
  </si>
  <si>
    <t>0953-8984/24/34/343202</t>
  </si>
  <si>
    <t>Open quantum dots: II. Probing the classical to quantum transition</t>
  </si>
  <si>
    <t>Brunner, R</t>
  </si>
  <si>
    <t>0953-8984/24/4/042001</t>
  </si>
  <si>
    <t>Tailor-made ultrathin manganese oxide nanostripes: 'magic widths' on Pd(1 1 N) terraces</t>
  </si>
  <si>
    <t>0953-8984/24/47/476002</t>
  </si>
  <si>
    <t>p-electron magnetism in CdS doped with main group elements</t>
  </si>
  <si>
    <t>Bedolla, PO</t>
  </si>
  <si>
    <t>FWF, Austrian Science Fund</t>
  </si>
  <si>
    <t>0953-8984/25/10/106002</t>
  </si>
  <si>
    <t>Ti-8(TixMn1-x)(6)Mn-39 ('TiMn similar to(4)'): a metallic spin fluctuation system</t>
  </si>
  <si>
    <t>Khan, AU</t>
  </si>
  <si>
    <t>0953-8984/25/18/186002</t>
  </si>
  <si>
    <t>Covalent magnetism and magnetic impurities</t>
  </si>
  <si>
    <t>FWF - Austrian Science Foundation</t>
  </si>
  <si>
    <t>0953-8984/25/19/195101</t>
  </si>
  <si>
    <t>Hopping and diffusion of ultrasoft particles in cluster crystals in the explicit presence of a solvent</t>
  </si>
  <si>
    <t>Montes-Saralegui, M</t>
  </si>
  <si>
    <t>0953-8984/25/19/195402</t>
  </si>
  <si>
    <t>Two-dimensional diffusion in Li0.7NbS2 as directly probed by frequency-dependent Li-7 NMR</t>
  </si>
  <si>
    <t>Epp, V</t>
  </si>
  <si>
    <t>DFG, Deutsche Forschungsgemeinschaft</t>
  </si>
  <si>
    <t>0953-8984/25/39/395002</t>
  </si>
  <si>
    <t>Helium atom scattering investigation of the Sb(111) surface</t>
  </si>
  <si>
    <t>European Commission and the Styrian Government within the ERDF program</t>
  </si>
  <si>
    <t>0953-8984/25/4/043001</t>
  </si>
  <si>
    <t>Synthesis and electronic properties of chemically functionalized graphene on metal surfaces</t>
  </si>
  <si>
    <t>Gruneis, A</t>
  </si>
  <si>
    <t>0953-8984/25/43/435503</t>
  </si>
  <si>
    <t>Hybrid functionals for solids with an optimized Hartree-Fock mixing parameter</t>
  </si>
  <si>
    <t>Koller, D</t>
  </si>
  <si>
    <t>0953-8984/25/43/436002</t>
  </si>
  <si>
    <t>Electronic structure and the magneto-caloric effect</t>
  </si>
  <si>
    <t>0953-8984/25/48/485006</t>
  </si>
  <si>
    <t>Quasi-resonant neutralization of He+ ions at a germanium surface</t>
  </si>
  <si>
    <t>Goebl, D</t>
  </si>
  <si>
    <t>Austrian Science Fund (FWF), Austrian Academy of Sciences (OEAW), Spanish MINECO</t>
  </si>
  <si>
    <t>0953-8984/25/6/065401</t>
  </si>
  <si>
    <t>Studies of atomic diffusion in Ni-Pt solid solution by x-ray photon correlation spectroscopy</t>
  </si>
  <si>
    <t>Stana, M</t>
  </si>
  <si>
    <t>0953-8984/26/10/105402</t>
  </si>
  <si>
    <t>(229)Thorium-doped calcium fluoride for nuclear laser spectroscopy</t>
  </si>
  <si>
    <t>Dessovic, P</t>
  </si>
  <si>
    <t>European Research Council</t>
  </si>
  <si>
    <t>0953-8984/26/14/146002</t>
  </si>
  <si>
    <t>Magnetic anisotropy of heteronuclear dimers in the gas phase and supported on graphene: relativistic density-functional calculations</t>
  </si>
  <si>
    <t>Blonski, P</t>
  </si>
  <si>
    <t>0953-8984/26/22/225003</t>
  </si>
  <si>
    <t>The growth of ultra-thin zirconia films on Pd3Zr(0001)</t>
  </si>
  <si>
    <t>Choi, JIJ</t>
  </si>
  <si>
    <t>Fonds zur Förderung der Wissenschaftlichen Forschung</t>
  </si>
  <si>
    <t>0953-8984/26/25/253202</t>
  </si>
  <si>
    <t>Hybrid functionals applied to perovskites</t>
  </si>
  <si>
    <t>0953-8984/26/25/256001</t>
  </si>
  <si>
    <t>Cu(111) supported graphene as a substrate for magnetic dimers with a large magnetic anisotropy: relativistic density-functional calculations</t>
  </si>
  <si>
    <t>0953-8984/26/48/485303</t>
  </si>
  <si>
    <t>Rayleigh scattering in coupled microcavities: theory</t>
  </si>
  <si>
    <t>0953-8984/26/5/055402</t>
  </si>
  <si>
    <t>Lattice dynamics of the icosahedral quasicrystals i-ZnMgSc and i-ZnAgSc and the cubic 1/1-approximant Zn6Sc</t>
  </si>
  <si>
    <t>Euchner, H</t>
  </si>
  <si>
    <t>0953-8984/27/14/146001</t>
  </si>
  <si>
    <t>Thermal, magnetic and electronic properties of non-centrosymmetric YbPt2B</t>
  </si>
  <si>
    <t>Khan, RT</t>
  </si>
  <si>
    <t>0953-8984/27/19/194122</t>
  </si>
  <si>
    <t>Dynamical phases of attractive particles sliding on a structured surface</t>
  </si>
  <si>
    <t>Hasnain, J</t>
  </si>
  <si>
    <t>0953-8984/27/19/194126</t>
  </si>
  <si>
    <t>A string reaction coordinate for the folding of a polymer chain</t>
  </si>
  <si>
    <t>Leitold, C</t>
  </si>
  <si>
    <t>0953-8984/27/20/203202</t>
  </si>
  <si>
    <t>Existence, uniqueness, and construction of the density-potential mapping in time-dependent density-functional theory</t>
  </si>
  <si>
    <t>Ruggenthaler, M</t>
  </si>
  <si>
    <t>0953-8984/27/23/230301</t>
  </si>
  <si>
    <t>Patchy particles Preface</t>
  </si>
  <si>
    <t>Bianchi, E</t>
  </si>
  <si>
    <t>0953-8984/27/23/234104</t>
  </si>
  <si>
    <t>Inverse patchy colloids with small patches: fluid structure and dynamical slowing down</t>
  </si>
  <si>
    <t>Ferrari, S</t>
  </si>
  <si>
    <t>0953-8984/27/23/234105</t>
  </si>
  <si>
    <t>Simple method for the synthesis of inverse patchy colloids</t>
  </si>
  <si>
    <t>van Oostrum, PDJ</t>
  </si>
  <si>
    <t>Univ Nat Resources &amp; Life Sci Vienna</t>
  </si>
  <si>
    <t>0953-8984/27/32/325102</t>
  </si>
  <si>
    <t>Obtaining equilibrium states in ultrasoft cluster forming systems using a combined thermo- and barostat</t>
  </si>
  <si>
    <t>0953-8984/27/35/350301</t>
  </si>
  <si>
    <t>Knots in soft condensed matter Preface</t>
  </si>
  <si>
    <t>0953-8984/27/4/045702</t>
  </si>
  <si>
    <t>Eliashberg analysis of the optical conductivity in superconducting Pr2CuOx with x similar or equal to 4</t>
  </si>
  <si>
    <t>Schachinger, E</t>
  </si>
  <si>
    <t>0953-8984/27/4/046002</t>
  </si>
  <si>
    <t>On the interplay between geometrical structure and magnetic anisotropy: a relativistic density-functional study of mixed Pt-Co and Pt-Fe trimers and tetramers in the gas-phase and supported on graphene</t>
  </si>
  <si>
    <t>0953-8984/27/42/425602</t>
  </si>
  <si>
    <t>Time evolution within a comoving window: scaling of signal fronts and magnetization plateaus after a local quench in quantum spin chains</t>
  </si>
  <si>
    <t>Zauner, V</t>
  </si>
  <si>
    <t>0953-8984/27/5/053203</t>
  </si>
  <si>
    <t>Probing the Mott physics in kappa-(BEDT-TTF)(2)X salts via thermal expansion</t>
  </si>
  <si>
    <t>de Souza, M</t>
  </si>
  <si>
    <t>0954-3899/39/4/045003</t>
  </si>
  <si>
    <t>Journal Of Physics G-nuclear And Particle Physics</t>
  </si>
  <si>
    <t>The puzzle of the pi -&gt; gamma gamma* transition form factor</t>
  </si>
  <si>
    <t>Lucha, W</t>
  </si>
  <si>
    <t>0954-3899/39/5/054006</t>
  </si>
  <si>
    <t>Holographic baryonic matter in a background magnetic field</t>
  </si>
  <si>
    <t>Preis, F</t>
  </si>
  <si>
    <t>0954-3899/40/5/055003</t>
  </si>
  <si>
    <t>Two-parameter neutrino mass matrices with two texture zeros</t>
  </si>
  <si>
    <t>Grimus, W</t>
  </si>
  <si>
    <t>0954-3899/40/7/075008</t>
  </si>
  <si>
    <t>Discrete symmetries, roots of unity, and lepton mixing</t>
  </si>
  <si>
    <t>0957-0233/23/8/085107</t>
  </si>
  <si>
    <t>Measurement Science &amp; Technology</t>
  </si>
  <si>
    <t>Methods for the robust measurement of the resonant frequency and quality factor of significantly damped resonating devices</t>
  </si>
  <si>
    <t>Niedermayer, AO</t>
  </si>
  <si>
    <t>0957-0233/23/9/094003</t>
  </si>
  <si>
    <t>Uncertainty of the variation in length of gauge blocks by mechanical comparison: a worked example</t>
  </si>
  <si>
    <t>0957-0233/24/10/107002</t>
  </si>
  <si>
    <t>Adaptation of in-line ultrasonic velocimetry to melt flow measurement in polymer extrusion</t>
  </si>
  <si>
    <t>Putz, V</t>
  </si>
  <si>
    <t>Austrian Ctr Competence Mechatron</t>
  </si>
  <si>
    <t>0957-0233/24/11/115204</t>
  </si>
  <si>
    <t>Two-wavelengths laser-speckle technique for thickness determination of transparent layers on rough surfaces</t>
  </si>
  <si>
    <t>Lettner, J</t>
  </si>
  <si>
    <t>Austrian Center of Competence in Mechatronics (ACCM)</t>
  </si>
  <si>
    <t>0957-0233/24/12/125101</t>
  </si>
  <si>
    <t>Resonant pressure wave setup for simultaneous sensing of longitudinal viscosity and sound velocity of liquids</t>
  </si>
  <si>
    <t>Beigelbeck, R</t>
  </si>
  <si>
    <t>0957-0233/24/7/074020</t>
  </si>
  <si>
    <t>Auto focus and image registration techniques for infrared imaging of microelectronic devices</t>
  </si>
  <si>
    <t>Florian, D</t>
  </si>
  <si>
    <t>KAI Kompetenzzentrum Automobil &amp; Ind Elekt GmbH</t>
  </si>
  <si>
    <t>This work was jointly funded by the Austrian Research Promotion Agency (FFG,;Project No. 831163) and the Carinthian Economic Promotion Fund (KWF, contract;KWF-1521|22741|34186)</t>
  </si>
  <si>
    <t>0957-0233/24/8/080301</t>
  </si>
  <si>
    <t>Mechatronics 2012 FOREWORD</t>
  </si>
  <si>
    <t>Scheidl, R</t>
  </si>
  <si>
    <t>0957-0233/24/8/084001</t>
  </si>
  <si>
    <t>A curve fitting method for extrinsic camera calibration from a single image of a cylindrical object</t>
  </si>
  <si>
    <t>Winkler, AW</t>
  </si>
  <si>
    <t>0957-0233/24/8/084002</t>
  </si>
  <si>
    <t>Bidirectional micromachined flow sensor featuring a hot film made of amorphous germanium</t>
  </si>
  <si>
    <t>Cerimovic, S</t>
  </si>
  <si>
    <t>0957-0233/24/8/084003</t>
  </si>
  <si>
    <t>Sub-surface defect detection in a steel sheet</t>
  </si>
  <si>
    <t>Atzlesberger, J</t>
  </si>
  <si>
    <t>Austrian Research Promotion Agency, Austrian Center of Competence in Mechatronics (ACCM)</t>
  </si>
  <si>
    <t>0957-0233/24/8/084004</t>
  </si>
  <si>
    <t>An ultrasound-based system for temperature distribution measurements in injection moulding: system design, simulations and off-line test measurements in water</t>
  </si>
  <si>
    <t>Praher, B</t>
  </si>
  <si>
    <t>The Austrian Research Promotion Agency (FFG)</t>
  </si>
  <si>
    <t>0957-0233/24/8/084006</t>
  </si>
  <si>
    <t>A simple mid-infrared measurement system based on a tunable filter for the analysis of ternary gas mixtures</t>
  </si>
  <si>
    <t>Sell, JK</t>
  </si>
  <si>
    <t>0957-0233/25/10/105008</t>
  </si>
  <si>
    <t>Flux-gate magnetometer spin axis offset calibration using the electron drift instrument</t>
  </si>
  <si>
    <t>Plaschke, F</t>
  </si>
  <si>
    <t>0957-0233/25/10/105303</t>
  </si>
  <si>
    <t>Resonance parameter estimation from spectral data: Cramer-Rao lower bound and stable algorithms with application to liquid sensors</t>
  </si>
  <si>
    <t>Voglhuber-Brunnmaier, T</t>
  </si>
  <si>
    <t>Danube Univ Krems</t>
  </si>
  <si>
    <t>FWF</t>
  </si>
  <si>
    <t>0957-0233/25/11/115003</t>
  </si>
  <si>
    <t>Image processing for calibrating a coordinate measurement set-up</t>
  </si>
  <si>
    <t>Hofer, D</t>
  </si>
  <si>
    <t>0957-0233/25/11/115603</t>
  </si>
  <si>
    <t>Optical referencing in differential reflectance spectroscopy</t>
  </si>
  <si>
    <t>Zaglmayr, H</t>
  </si>
  <si>
    <t xml:space="preserve">Austrian Science Fund FWF, National Natural Science Foundation of China </t>
  </si>
  <si>
    <t>0957-0233/25/12/125501</t>
  </si>
  <si>
    <t>A no-tune no-match wideband probe for nuclear quadrupole resonance spectroscopy in the VHF range</t>
  </si>
  <si>
    <t>Scharfetter, H</t>
  </si>
  <si>
    <t>Inst Med Engn</t>
  </si>
  <si>
    <t>0957-0233/25/5/055108</t>
  </si>
  <si>
    <t>Cooperative and asynchronous stereo vision for dynamic vision sensors</t>
  </si>
  <si>
    <t>Piatkowska, E</t>
  </si>
  <si>
    <t>AIT</t>
  </si>
  <si>
    <t>0957-0233/25/7/075604</t>
  </si>
  <si>
    <t>Laser-induced cantilever behaviour in apertureless scanning near-field optical microscopes</t>
  </si>
  <si>
    <t>Huber, C</t>
  </si>
  <si>
    <t>Österreichische Forschungsgemeinschaft</t>
  </si>
  <si>
    <t>0957-0233/26/3/035701</t>
  </si>
  <si>
    <t>Automated pharmaceutical tablet coating layer evaluation of optical coherence tomography images</t>
  </si>
  <si>
    <t>Markl, D</t>
  </si>
  <si>
    <t>Res Ctr Pharmaceut Engn GmbH</t>
  </si>
  <si>
    <t>0957-4484/23/16/165301</t>
  </si>
  <si>
    <t>Nanotechnology</t>
  </si>
  <si>
    <t>Nanopatterning of Si(001) for bottom-up fabrication of nanostructures</t>
  </si>
  <si>
    <t>Hu, YF</t>
  </si>
  <si>
    <t>0957-4484/23/16/165302</t>
  </si>
  <si>
    <t>Anisotropic remastering for reducing feature sizes on UV nanoimprint lithography replica molds</t>
  </si>
  <si>
    <t>Lausecker, E</t>
  </si>
  <si>
    <t>0957-4484/23/33/335301</t>
  </si>
  <si>
    <t>Nano- and microstructuring of graphene using UV-NIL</t>
  </si>
  <si>
    <t>Bergmair, I</t>
  </si>
  <si>
    <t>PROFACTOR GmbH</t>
  </si>
  <si>
    <t>EC, FFG, DAAD</t>
  </si>
  <si>
    <t>0957-4484/23/43/435502</t>
  </si>
  <si>
    <t>Focused ion beam induced synthesis of antimony nanowires for gas sensor applications</t>
  </si>
  <si>
    <t>Schoendorfer, C</t>
  </si>
  <si>
    <t xml:space="preserve">Austrian Science Fund </t>
  </si>
  <si>
    <t>0957-4484/23/46/465705</t>
  </si>
  <si>
    <t>Strain distribution in Si capping layers on SiGe islands: influence of cap thickness and footprint in reciprocal space</t>
  </si>
  <si>
    <t>Hrauda, N</t>
  </si>
  <si>
    <t>European Union;Austrian Science Fund (FWF);Land Upper Austria</t>
  </si>
  <si>
    <t>0957-4484/23/49/495716</t>
  </si>
  <si>
    <t>Anisotropic lithiation behavior of crystalline silicon</t>
  </si>
  <si>
    <t>Wagesreither, S</t>
  </si>
  <si>
    <t>0957-4484/23/6/065501</t>
  </si>
  <si>
    <t>Sensitivity of a superconducting nanowire detector for single ions at low energy</t>
  </si>
  <si>
    <t>Sclafani, M</t>
  </si>
  <si>
    <t>0957-4484/24/17/175305</t>
  </si>
  <si>
    <t>Chemical tuning of PtC nanostructures fabricated via focused electron beam induced deposition</t>
  </si>
  <si>
    <t>Plank, H</t>
  </si>
  <si>
    <t>0957-4484/24/20/205402</t>
  </si>
  <si>
    <t>Simultaneous increase in electrical conductivity and Seebeck coefficient in highly boron-doped nanocrystalline Si</t>
  </si>
  <si>
    <t>Neophytou, N</t>
  </si>
  <si>
    <t>0957-4484/24/22/225503</t>
  </si>
  <si>
    <t>Predictive simulations and optimization of nanowire field-effect PSA sensors including screening</t>
  </si>
  <si>
    <t>Baumgartner, S</t>
  </si>
  <si>
    <t>AIT Austrian Inst Technol</t>
  </si>
  <si>
    <t>FWF (Austrian Science Fund);WWTF (Vienna Science and Technology Fund);KAUST (King Abdullah University of Science and Technology);DTRA</t>
  </si>
  <si>
    <t>0957-4484/24/30/305501</t>
  </si>
  <si>
    <t>Variable tunneling barriers in FEBID based PtC metal-matrix nanocomposites as a transducing element for humidity sensing</t>
  </si>
  <si>
    <t>0957-4484/24/31/315501</t>
  </si>
  <si>
    <t>Kinetic parameter estimation and fluctuation analysis of CO at SnO2 single nanowires</t>
  </si>
  <si>
    <t>Tulzer, G</t>
  </si>
  <si>
    <t>WWTF (Vienna Science and Technology Fund)</t>
  </si>
  <si>
    <t>0957-4484/24/33/335707</t>
  </si>
  <si>
    <t>Strain relief and shape oscillations in site-controlled coherent SiGe islands</t>
  </si>
  <si>
    <t>EC Seventh Framework Programme, Austrian Science Fund FWF, GME Vienna, Land Upper Austria</t>
  </si>
  <si>
    <t>0957-4484/24/40/405202</t>
  </si>
  <si>
    <t>pi and pi + sigma plasmon localization in single-walled carbon nanotube meta-materials</t>
  </si>
  <si>
    <t>Kramberger, C</t>
  </si>
  <si>
    <t>Austrian Academy of Sciences</t>
  </si>
  <si>
    <t>0957-4484/24/41/415709</t>
  </si>
  <si>
    <t>Theory of amplitude modulated electrostatic force microscopy for dielectric measurements in liquids at MHz frequencies</t>
  </si>
  <si>
    <t>Gramse, G</t>
  </si>
  <si>
    <t>Univ Linz</t>
  </si>
  <si>
    <t>Ministerio de Ciencia e Innovacion (Spain), European Comission</t>
  </si>
  <si>
    <t>0957-4484/24/48/484005</t>
  </si>
  <si>
    <t>Influence of morphology and polymer: nanoparticle ratio on device performance of hybrid solar cells-an approach in experiment and simulation</t>
  </si>
  <si>
    <t>Arar, M</t>
  </si>
  <si>
    <t>0957-4484/24/6/065701</t>
  </si>
  <si>
    <t>In situ monitoring of Joule heating effects in germanium nanowires by mu-Raman spectroscopy</t>
  </si>
  <si>
    <t>Lugstein, A</t>
  </si>
  <si>
    <t xml:space="preserve">Austrian Scientific Fund FWF </t>
  </si>
  <si>
    <t>0957-4484/25/12/125704</t>
  </si>
  <si>
    <t>A single-molecule approach to explore binding, uptake and transport of cancer cell targeting nanotubes</t>
  </si>
  <si>
    <t>EC grant Marie Curie, Austrian FFG</t>
  </si>
  <si>
    <t>0957-4484/25/13/135705</t>
  </si>
  <si>
    <t>Radio-frequency excitation of single molecules by scanning tunnelling microscopy</t>
  </si>
  <si>
    <t>Mullegger, S</t>
  </si>
  <si>
    <t>0957-4484/25/14/145703</t>
  </si>
  <si>
    <t>Calibrated complex impedance and permittivity measurements with scanning microwave microscopy</t>
  </si>
  <si>
    <t>EU-FP7</t>
  </si>
  <si>
    <t>0957-4484/25/30/305302</t>
  </si>
  <si>
    <t>Peculiarities of temperature dependent ion beam sputtering and channeling of crystalline bismuth</t>
  </si>
  <si>
    <t>Langegger, R</t>
  </si>
  <si>
    <t>0957-4484/25/31/312001</t>
  </si>
  <si>
    <t>Reassembly of S-layer proteins</t>
  </si>
  <si>
    <t>Pum, D</t>
  </si>
  <si>
    <t>Univ Nat Resources &amp; Life Sci</t>
  </si>
  <si>
    <t>0957-4484/25/31/315302</t>
  </si>
  <si>
    <t>Generation of 3D nanopatterns with smooth surfaces</t>
  </si>
  <si>
    <t>Waid, S</t>
  </si>
  <si>
    <t>Österreichische Forschungsförderungsgesellschaft FFG</t>
  </si>
  <si>
    <t>0957-4484/25/39/395704</t>
  </si>
  <si>
    <t>Planar array of self-assembled GaxFe4-xN nanocrystals in GaN: magnetic anisotropy determined via ferromagnetic resonance</t>
  </si>
  <si>
    <t>Grois, A</t>
  </si>
  <si>
    <t>0957-4484/25/45/455705</t>
  </si>
  <si>
    <t>Electrostatic actuated strain engineering in monolithically integrated VLS grown silicon nanowires</t>
  </si>
  <si>
    <t>0957-4484/26/12/125707</t>
  </si>
  <si>
    <t>Dielectrophoretic investigation of Bi2Te3 nanowires-a microfabricated thermoelectric characterization platform for measuring the thermoelectric and structural properties of single nanowires</t>
  </si>
  <si>
    <t>Wang, Z</t>
  </si>
  <si>
    <t>EV Grp E Thallner GmbH</t>
  </si>
  <si>
    <t>DFG - Deutsche Forschungs Gemeinschaft</t>
  </si>
  <si>
    <t>0957-4484/26/13/135701</t>
  </si>
  <si>
    <t>Quantitative sub-surface and non-contact imaging using scanning microwave microscopy</t>
  </si>
  <si>
    <t>0957-4484/26/14/149501</t>
  </si>
  <si>
    <t>Calibrated complex impedance and permittivity measurements with scanning microwave microscopy (vol 25, 145703, 2014)</t>
  </si>
  <si>
    <t>0957-4484/26/16/165203</t>
  </si>
  <si>
    <t>Ultrathin MgO diffusion barriers for ferromagnetic electrodes on GaAs(001)</t>
  </si>
  <si>
    <t>Sarkar, A</t>
  </si>
  <si>
    <t>0957-4484/26/17/175502</t>
  </si>
  <si>
    <t>Single CuO nanowires decorated with size-selected Pd nanoparticles for CO sensing in humid atmosphere</t>
  </si>
  <si>
    <t>Steinhauer, S</t>
  </si>
  <si>
    <t>0957-4484/26/2/025502</t>
  </si>
  <si>
    <t>Fluctuations due to association and dissociation processes at nanowire-biosensor surfaces and their optimal design</t>
  </si>
  <si>
    <t>0957-4484/26/31/315601</t>
  </si>
  <si>
    <t>Nucleation of Ga droplets on Si and SiOx surfaces</t>
  </si>
  <si>
    <t>0957-4484/26/40/405201</t>
  </si>
  <si>
    <t>Suspended graphene devices with local gate control on an insulating substrate</t>
  </si>
  <si>
    <t>Ong, FR</t>
  </si>
  <si>
    <t>0957-4484/26/48/485702</t>
  </si>
  <si>
    <t>Atomic structure and composition distribution in wetting layers and islands of germanium grown on silicon (001) substrates</t>
  </si>
  <si>
    <t>Brehm, M</t>
  </si>
  <si>
    <t>0957-4484/26/5/050501</t>
  </si>
  <si>
    <t>Focused particle beam nano-machining: the next evolution step towards simulation aided process prediction</t>
  </si>
  <si>
    <t>0960-1317/22/12/125012</t>
  </si>
  <si>
    <t>Journal Of Micromechanics And Microengineering</t>
  </si>
  <si>
    <t>Surface tension and its role for vertical wet etching of silicon</t>
  </si>
  <si>
    <t>Brockmeier, A</t>
  </si>
  <si>
    <t>0960-1317/22/5/055008</t>
  </si>
  <si>
    <t>Ion multi-beam direct sputtering of Si imprint stamps and simulation of resulting structures</t>
  </si>
  <si>
    <t>Eder-Kapl, S</t>
  </si>
  <si>
    <t>IMS Nanofabricat AG</t>
  </si>
  <si>
    <t>0960-1317/22/8/085013</t>
  </si>
  <si>
    <t>Fabrication of highly ordered nanopillar arrays and defined etching of ALD-grown all-around platinum films</t>
  </si>
  <si>
    <t>Bethge, O</t>
  </si>
  <si>
    <t>0960-1317/23/11/117006</t>
  </si>
  <si>
    <t>Improved surface quality of anisotropically etched silicon {111} planes for mm-scale optics</t>
  </si>
  <si>
    <t>Cotter, JP</t>
  </si>
  <si>
    <t>UK EPSRC;CEC Seventh Framework project 247687 (AQUTE);The Royal Society</t>
  </si>
  <si>
    <t>0960-1317/23/8/085009</t>
  </si>
  <si>
    <t>Q-factor enhancement for self-actuated self-sensing piezoelectric MEMS resonators applying a lock-in driven feedback loop</t>
  </si>
  <si>
    <t>Kucera, M</t>
  </si>
  <si>
    <t>Austrian Research Promotion Agency</t>
  </si>
  <si>
    <t>0960-1317/24/9/095010</t>
  </si>
  <si>
    <t>Highly robust electron beam lithography lift-off process using chemically amplified positive tone resist and PEDOT:PSS as a protective coating</t>
  </si>
  <si>
    <t>Kofler, J</t>
  </si>
  <si>
    <t>NanoTecCtr Weiz Forsch Gesell mbH</t>
  </si>
  <si>
    <t xml:space="preserve">Styrian Government </t>
  </si>
  <si>
    <t>0960-1317/25/10/105014</t>
  </si>
  <si>
    <t>Temperature dependent performance of piezoelectric MEMS resonators for viscosity and density determination of liquids</t>
  </si>
  <si>
    <t>Pfusterschmied, G</t>
  </si>
  <si>
    <t>0960-1317/25/7/074001</t>
  </si>
  <si>
    <t>Impact of sputter deposition parameters on molybdenum nitride thin film properties</t>
  </si>
  <si>
    <t>Stober, L</t>
  </si>
  <si>
    <t>0963-0252/22/1/015023</t>
  </si>
  <si>
    <t>Plasma Sources Science &amp; Technology</t>
  </si>
  <si>
    <t>Comparison of measured and simulated electron energy distribution functions in low-pressure helium plasmas</t>
  </si>
  <si>
    <t>Gruenwald, J</t>
  </si>
  <si>
    <t>Austrian Ministry of Science (BMWF), Austrian Science Funds, Georgian;academy of Sciences and by the CEEPUS II network AT-0063</t>
  </si>
  <si>
    <t>0964-1726/21/9/094020</t>
  </si>
  <si>
    <t>Smart Materials &amp; Structures</t>
  </si>
  <si>
    <t>Statistical physics concepts for the explanation of effects observed in martensitic phase transformations</t>
  </si>
  <si>
    <t>Oberaigner, ER</t>
  </si>
  <si>
    <t>Univ Min &amp; Met Leoben</t>
  </si>
  <si>
    <t>0964-1726/22/10/104012</t>
  </si>
  <si>
    <t>Stretch dependence of the electrical breakdown strength and dielectric constant of dielectric elastomers</t>
  </si>
  <si>
    <t>Trols, A</t>
  </si>
  <si>
    <t>0964-1726/22/3/032001</t>
  </si>
  <si>
    <t>Modeling of slender laminated piezoelastic beams with resistive electrodes-comparison of analytical results with three-dimensional finite element calculations</t>
  </si>
  <si>
    <t>Buchberger, G</t>
  </si>
  <si>
    <t>The research was funded by the COMET K2-Center ACCM and the Austrian Research;Promotion Agency (FFG) under the contract number 825348/K-Licht.</t>
  </si>
  <si>
    <t>0965-0393/20/5/055010</t>
  </si>
  <si>
    <t>Modelling And Simulation In Materials Science And Engineering</t>
  </si>
  <si>
    <t>Numerical simulation of NbC precipitation in microalloyed steel</t>
  </si>
  <si>
    <t>Radis, R</t>
  </si>
  <si>
    <t>Erne Fittings GmbH</t>
  </si>
  <si>
    <t>0965-0393/20/6/065009</t>
  </si>
  <si>
    <t>A Gaussian mixture modelling approach to the data-driven estimation of atomistic support for continuum stress</t>
  </si>
  <si>
    <t>Ulz, MH</t>
  </si>
  <si>
    <t>0965-0393/21/2/025008</t>
  </si>
  <si>
    <t>Interstitial diffusion in systems with multiple sorts of traps</t>
  </si>
  <si>
    <t>Fischer, FD</t>
  </si>
  <si>
    <t>0965-0393/21/8/085017</t>
  </si>
  <si>
    <t>Optimal kernel shape and bandwidth for atomistic support of continuum stress</t>
  </si>
  <si>
    <t>0965-0393/22/1/015013</t>
  </si>
  <si>
    <t>Abnormal grain growth: a non-equilibrium thermodynamic model for multi-grain binary systems</t>
  </si>
  <si>
    <t>0965-0393/23/5/055012</t>
  </si>
  <si>
    <t>Experimental and computational study of cementite precipitation in tempered martensite</t>
  </si>
  <si>
    <t>Zamberger, S</t>
  </si>
  <si>
    <t>Voestalpine Stahl Donawitz GmbH</t>
  </si>
  <si>
    <t>0967-3334/33/1/95</t>
  </si>
  <si>
    <t>Physiological Measurement</t>
  </si>
  <si>
    <t>Regional cerebral oxygen saturation in newborn infants in the first 15 min of life after vaginal delivery</t>
  </si>
  <si>
    <t>Pichler, G</t>
  </si>
  <si>
    <t>Med Univ Graz</t>
  </si>
  <si>
    <t>0967-3334/33/3/413</t>
  </si>
  <si>
    <t>Measurement of endogenous acetone and isoprene in exhaled breath during sleep</t>
  </si>
  <si>
    <t>Amann, A</t>
  </si>
  <si>
    <t>0967-3334/33/6/1015</t>
  </si>
  <si>
    <t>Hemodynamic evaluation in pregnancy: limitations of impedance cardiography</t>
  </si>
  <si>
    <t>Lackner, HK</t>
  </si>
  <si>
    <t>0967-3334/33/9/1449</t>
  </si>
  <si>
    <t>QRS detection based ECG quality assessment</t>
  </si>
  <si>
    <t>Hayn, D</t>
  </si>
  <si>
    <t>AIT Austrian Inst Technol GmbH</t>
  </si>
  <si>
    <t>0967-3334/35/10/2085</t>
  </si>
  <si>
    <t>Even mild respiratory distress alters tissue oxygenation significantly in preterm infants during neonatal transition</t>
  </si>
  <si>
    <t>Schwaberger, B</t>
  </si>
  <si>
    <t xml:space="preserve">Jubilaeumsfond, Oesterreichische Nationalbank </t>
  </si>
  <si>
    <t>0967-3334/35/7/1349</t>
  </si>
  <si>
    <t>Feasibility of long-term cerebral and peripheral regional tissue oxygen saturation measurements</t>
  </si>
  <si>
    <t>Schmitz, J</t>
  </si>
  <si>
    <t>0967-3334/36/2/179</t>
  </si>
  <si>
    <t>Non-invasive wave reflection quantification in patients with reduced ejection fraction</t>
  </si>
  <si>
    <t>Parragh, S</t>
  </si>
  <si>
    <t>0967-3334/36/5/1047</t>
  </si>
  <si>
    <t>Variations of heart rate variability parameters prior to the onset of ventricular tachyarrhythmia and sinus tachycardia in ICD patients. Results from the heart rate variability analysis with automated ICDs (HAWAI) registry</t>
  </si>
  <si>
    <t>Wollmann, CG</t>
  </si>
  <si>
    <t>Univ Hosp</t>
  </si>
  <si>
    <t>1063-7818/45/4/301</t>
  </si>
  <si>
    <t>Quantum Electronics</t>
  </si>
  <si>
    <t>Spectroscopy and tunable continuous-wave operation of Cr2+:Zn1-xMgxSe single crystal around 2.5 mu m</t>
  </si>
  <si>
    <t>Sorokin, EV</t>
  </si>
  <si>
    <t>1064-5616/204/8/1161</t>
  </si>
  <si>
    <t>Sbornik Mathematics</t>
  </si>
  <si>
    <t>On the boundary of the group of transformations leaving a measure quasi-invariant</t>
  </si>
  <si>
    <t>1064-5616/205/9/1357</t>
  </si>
  <si>
    <t>Bi-invariant functions on the group of transformations leaving a measure quasi-invariant</t>
  </si>
  <si>
    <t>1064-5632/77/5/941</t>
  </si>
  <si>
    <t>Izvestiya Mathematics</t>
  </si>
  <si>
    <t>Hua measures on the space of p-adic matrices and inverse limits of Grassmannians</t>
  </si>
  <si>
    <t>1064-5632/79/3/512</t>
  </si>
  <si>
    <t>Infinite-dimensional p-adic groups, semigroups of double cosets, and inner functions on Bruhat-Tits buildings</t>
  </si>
  <si>
    <t>1347-4065/53/4S/04EC22</t>
  </si>
  <si>
    <t>Japanese Journal Of Applied Physics</t>
  </si>
  <si>
    <t>An analytical approach for the determination of the lateral trap position in ultra-scaled MOSFETs</t>
  </si>
  <si>
    <t>Illarionov, YY</t>
  </si>
  <si>
    <t>1347-4065/54/12/120301</t>
  </si>
  <si>
    <t>Resistive switching based on filaments in metal/PMMA/metal thin film devices</t>
  </si>
  <si>
    <t>Wolf, C</t>
  </si>
  <si>
    <t>Weiz Forsch Gesellsch mbH</t>
  </si>
  <si>
    <t>1347-4065/54/4S/04DC18</t>
  </si>
  <si>
    <t>On the importance of electron-electron scattering for hot-carrier degradation</t>
  </si>
  <si>
    <t>Tyaginov, S</t>
  </si>
  <si>
    <t>1347-4065/54/8S1/08KE01</t>
  </si>
  <si>
    <t>Design and analysis of a novel concentrated photovoltaic-thermal receiver concept</t>
  </si>
  <si>
    <t>Hangweirer, M</t>
  </si>
  <si>
    <t>Univ Appl Sci Upper Austria</t>
  </si>
  <si>
    <t>1347-4065/54/8S1/08KG02</t>
  </si>
  <si>
    <t>Optical characterization of different module technologies</t>
  </si>
  <si>
    <t>Ebner, R</t>
  </si>
  <si>
    <t>1367-2630/14/10/103011</t>
  </si>
  <si>
    <t>New Journal Of Physics</t>
  </si>
  <si>
    <t>Optomechanical deformation and strain in elastic dielectrics</t>
  </si>
  <si>
    <t>Sonnleitner, M</t>
  </si>
  <si>
    <t>ERC Advanced Grant,;Austrian Science fund FWF</t>
  </si>
  <si>
    <t>Fully Open Access Journal</t>
  </si>
  <si>
    <t>1367-2630/14/11/113036</t>
  </si>
  <si>
    <t>Preparing and probing atomic Majorana fermions and topological order in optical lattices</t>
  </si>
  <si>
    <t>Kraus, CV</t>
  </si>
  <si>
    <t>1367-2630/14/11/115004</t>
  </si>
  <si>
    <t>Continuous mode cooling and phonon routers for phononic quantum networks</t>
  </si>
  <si>
    <t>Habraken, SJM</t>
  </si>
  <si>
    <t>EU network AQUTE, Austrian Science Fund (FWF) through SFB FOQUS and START GRANT Y 591-N16, NSF, CUA, DARPA and the Packard Foundation</t>
  </si>
  <si>
    <t>1367-2630/14/11/115016</t>
  </si>
  <si>
    <t>Spatially resolved collective excitations of nano-plasmas via molecular dynamics simulations and fluid dynamics</t>
  </si>
  <si>
    <t>Raitza, T</t>
  </si>
  <si>
    <t>1367-2630/14/12/123006</t>
  </si>
  <si>
    <t>Coherent transport through graphene nanoribbons in the presence of edge disorder</t>
  </si>
  <si>
    <t>Libisch, F</t>
  </si>
  <si>
    <t>Austrian Science Foundation;Max Kade Foundation;FWF</t>
  </si>
  <si>
    <t>1367-2630/14/12/123015</t>
  </si>
  <si>
    <t>Point source in a phononic grating: stop bands give rise to phonon-focusing caustics</t>
  </si>
  <si>
    <t>Veres, IA</t>
  </si>
  <si>
    <t>Res Ctr Nondestruct Testing GmbH</t>
  </si>
  <si>
    <t>We acknowledge the support of a Grant in Aid from the Ministry of Education, Culture, Sports, Science and Technology of Japan and well as support from the Japanese Science and Technology Agency. Partial support is also acknowledged from a research program supported by the UK EPSRC in collaboration with the UK National Physical Laboratory and by the FWF Austrian Science Fund, by the Christian Doppler Research Association, the Federal Ministry of Economy, Family and Youth, the European Regional Development Fund in the framework of the European Union program Regio 13, and by the Federal State of Upper Austria.</t>
  </si>
  <si>
    <t>1367-2630/14/12/125006</t>
  </si>
  <si>
    <t>Focus on modern frontiers of matter wave optics and interferometry</t>
  </si>
  <si>
    <t>Arndt, M</t>
  </si>
  <si>
    <t>1367-2630/14/2/023039</t>
  </si>
  <si>
    <t>Falsification of Leggett's model using neutron matter waves</t>
  </si>
  <si>
    <t>Hasegawa, Y</t>
  </si>
  <si>
    <t>1367-2630/14/5/053030</t>
  </si>
  <si>
    <t>Loophole-free Einstein-Podolsky-Rosen experiment via quantum steering</t>
  </si>
  <si>
    <t>Wittmann, B</t>
  </si>
  <si>
    <t>1367-2630/14/5/053031</t>
  </si>
  <si>
    <t>Cooperative self-organization and sympathetic cooling of a multispecies gas in a cavity</t>
  </si>
  <si>
    <t>Ritsch, H</t>
  </si>
  <si>
    <t>Austrian Science Fund FWF</t>
  </si>
  <si>
    <t>1367-2630/14/5/053032</t>
  </si>
  <si>
    <t>High-efficiency manipulations of triply entangled states in neutron polarimetry</t>
  </si>
  <si>
    <t>Sponar, S</t>
  </si>
  <si>
    <t>1367-2630/14/5/053043</t>
  </si>
  <si>
    <t>Persistent dynamic entanglement from classical motion: how bio-molecular machines can generate nontrivial quantum states</t>
  </si>
  <si>
    <t>Guerreschi, GG</t>
  </si>
  <si>
    <t>1367-2630/14/5/055002</t>
  </si>
  <si>
    <t>Driven-dissipative many-body pairing states for cold fermionic atoms in an optical lattice</t>
  </si>
  <si>
    <t>Yi, W</t>
  </si>
  <si>
    <t>1367-2630/14/5/055005</t>
  </si>
  <si>
    <t>Photon condensation in circuit quantum electrodynamics by engineered dissipation</t>
  </si>
  <si>
    <t>Marcos, D</t>
  </si>
  <si>
    <t>1367-2630/14/5/055010</t>
  </si>
  <si>
    <t>Gravitation and quantum interference experiments with neutrons</t>
  </si>
  <si>
    <t>Abele, H</t>
  </si>
  <si>
    <t>1367-2630/14/6/063014</t>
  </si>
  <si>
    <t>Driven-dissipative preparation of entangled states in cascaded quantum-optical networks</t>
  </si>
  <si>
    <t>Stannigel, K</t>
  </si>
  <si>
    <t>European Union;Austrian Science Fund (FWF)</t>
  </si>
  <si>
    <t>1367-2630/14/7/073031</t>
  </si>
  <si>
    <t>Guaranteeing global synchronization in networks with stochastic interactions</t>
  </si>
  <si>
    <t>Klinglmayr, J</t>
  </si>
  <si>
    <t>Univ Klagenfurt</t>
  </si>
  <si>
    <t>FFG Austria, Federation of Carinthian Industry, Max Planck Society</t>
  </si>
  <si>
    <t>1367-2630/14/7/075004</t>
  </si>
  <si>
    <t>Stochastic exclusion processes versus coherent transport</t>
  </si>
  <si>
    <t>Temme, K</t>
  </si>
  <si>
    <t>FWF, ERC, European STREP grant</t>
  </si>
  <si>
    <t>1367-2630/14/8/083019</t>
  </si>
  <si>
    <t>Performance of a (229)Thorium solid-state nuclear clock</t>
  </si>
  <si>
    <t>Kazakov, GA</t>
  </si>
  <si>
    <t>Austrian Science Fund (FWF), European Research Council (ERC), State Foundation of Fundamental Researches of Ukraine (SFFRU), Russian Federal Program ``Scientific and scientific-pedagogical personnel of innovative Russia in 2009-2013'', Russian Foundation for Basic Research (RFBR), grant of President of Russian Federation for young candidates of science (GPRF)</t>
  </si>
  <si>
    <t>1367-2630/14/9/093039</t>
  </si>
  <si>
    <t>Measures of macroscopicity for quantum spin systems</t>
  </si>
  <si>
    <t>Frowis, F</t>
  </si>
  <si>
    <t>Austrian Science Fund (FWF);European Union (NAMEQUAM)</t>
  </si>
  <si>
    <t>1367-2630/15/1/013032</t>
  </si>
  <si>
    <t>Terahertz conductivity in FeSe(0.5)Te(0.)5 superconducting films</t>
  </si>
  <si>
    <t>Pimenov, A</t>
  </si>
  <si>
    <t>1367-2630/15/11/113011</t>
  </si>
  <si>
    <t>Certifiability criterion for large-scale quantum systems</t>
  </si>
  <si>
    <t>Austrian Agency Fund (FWF)</t>
  </si>
  <si>
    <t>1367-2630/15/12/123012</t>
  </si>
  <si>
    <t>A quantum information processor with trapped ions</t>
  </si>
  <si>
    <t>Schindler, P</t>
  </si>
  <si>
    <t>IARPA, FWF</t>
  </si>
  <si>
    <t>1367-2630/15/2/023033</t>
  </si>
  <si>
    <t>Proving the generation of genuine multipartite entanglement in a single-neutron interferometer experiment</t>
  </si>
  <si>
    <t>Erdosi, D</t>
  </si>
  <si>
    <t>Austrian Research Fund (FWF);Institute Laue Langevin;SoMoPro programme;European Community;South Moravian Region</t>
  </si>
  <si>
    <t>1367-2630/15/4/043008</t>
  </si>
  <si>
    <t>Quantum optics experiments using the International Space Station: a proposal</t>
  </si>
  <si>
    <t>Ursin, R</t>
  </si>
  <si>
    <t>1367-2630/15/4/043050</t>
  </si>
  <si>
    <t>Probing the influence of the Coulomb field on atomic ionization by sculpted two-color laser fields</t>
  </si>
  <si>
    <t>Kitzler, M</t>
  </si>
  <si>
    <t>Austrian Science Fund (FWF);European Research Council (ERC)</t>
  </si>
  <si>
    <t>1367-2630/15/5/053028</t>
  </si>
  <si>
    <t>Vortex matter in the type-II superconductor La3Ni2B2N3-x in the light of NMR</t>
  </si>
  <si>
    <t>Pieper, MW</t>
  </si>
  <si>
    <t>Karl Franzens Univ Graz</t>
  </si>
  <si>
    <t>1367-2630/15/6/063003</t>
  </si>
  <si>
    <t>Thermal versus entanglement entropy: a measurement protocol for fermionic atoms with a quantum gas microscope</t>
  </si>
  <si>
    <t>Pichler, H</t>
  </si>
  <si>
    <t>Work in Innsbruck is supported in part by the EU project AQUTE, the Austrian Science Fund (FWF) through SFB FOQUS and the Austrian Ministry of Science BMWF as part of the UniInfrastrukturprogramm of the Research Platform Scientific Computing at the University of Innsbruck. Work in Pittsburgh is supported by a grant from the US Army Research Office with funding from the DARPA OLE program and by NSF Grant PHY-1148957</t>
  </si>
  <si>
    <t>1367-2630/15/6/063008</t>
  </si>
  <si>
    <t>Triadic closure dynamics drives scaling laws in social multiplex networks</t>
  </si>
  <si>
    <t>Thurner, S</t>
  </si>
  <si>
    <t>FWF, EU FP7</t>
  </si>
  <si>
    <t>1367-2630/15/6/065014</t>
  </si>
  <si>
    <t>Efficient population transfer in modulation doped single quantum wells by intense few-cycle terahertz pulses</t>
  </si>
  <si>
    <t>Dietze, D</t>
  </si>
  <si>
    <t>European Commission, ;Austrian Society for Microelectronics,;Austrian Science Fund FWF</t>
  </si>
  <si>
    <t>1367-2630/15/7/073033</t>
  </si>
  <si>
    <t>Measurement-base-independent test for genuine multipartite entanglement</t>
  </si>
  <si>
    <t>Hiesmayr, BC</t>
  </si>
  <si>
    <t>Austrian Research Fund and Polish Ministry of Science and Higher Education</t>
  </si>
  <si>
    <t>1367-2630/15/7/075011</t>
  </si>
  <si>
    <t>Prethermalization revealed by the relaxation dynamics of full distribution functions</t>
  </si>
  <si>
    <t>Schmiedmayer, J</t>
  </si>
  <si>
    <t>Austrian Science Fund (FWF), European Union, DARPA, NSF, Harvard/MIT CUA, ARO/MURI</t>
  </si>
  <si>
    <t>1367-2630/15/8/083004</t>
  </si>
  <si>
    <t>Quantum coherent propagation of complex molecules through the frustule of the alga Amphipleura pellucida</t>
  </si>
  <si>
    <t xml:space="preserve">Austrian FWF;European Commission </t>
  </si>
  <si>
    <t>1367-2630/15/9/095002</t>
  </si>
  <si>
    <t>Hierarchical self-assembly of telechelic star polymers: from soft patchy particles to gels and diamond crystals</t>
  </si>
  <si>
    <t>Capone, B</t>
  </si>
  <si>
    <t>1367-2630/16/1/013003</t>
  </si>
  <si>
    <t>The role of topology and thermal backbone fluctuations on sacrificial bond efficacy in mechanical metalloproteins</t>
  </si>
  <si>
    <t>Mt Univ Leoben</t>
  </si>
  <si>
    <t>1367-2630/16/1/013014</t>
  </si>
  <si>
    <t>Nanofiber-based atom trap created by combining fictitious and real magnetic fields</t>
  </si>
  <si>
    <t>Rauschenbeutel, A</t>
  </si>
  <si>
    <t>TU Wien Atominst</t>
  </si>
  <si>
    <t>Wolfgang Pauli Institute;Austrian Science Fund (FWF)</t>
  </si>
  <si>
    <t>1367-2630/16/1/013058</t>
  </si>
  <si>
    <t>How cold can you get in space? Quantum physics at cryogenic temperatures in space</t>
  </si>
  <si>
    <t>Kaltenbaek, R</t>
  </si>
  <si>
    <t>Austrian Academy of Sciences;European Commission;Austrian Research Promotion Agency (FFG);Austrian Science Fund FWF;European Research Council</t>
  </si>
  <si>
    <t>1367-2630/16/11/113028</t>
  </si>
  <si>
    <t>Communication with spatially modulated light through turbulent air across Vienna</t>
  </si>
  <si>
    <t>Krenn, M</t>
  </si>
  <si>
    <t>European Commission; FWF</t>
  </si>
  <si>
    <t>1367-2630/16/11/113068</t>
  </si>
  <si>
    <t>Cryogenic surface ion trap based on intrinsic silicon</t>
  </si>
  <si>
    <t>Niedermayr, M</t>
  </si>
  <si>
    <t>1367-2630/16/11/115013</t>
  </si>
  <si>
    <t>Spreading of diseases through comorbidity networks across life and gender</t>
  </si>
  <si>
    <t>Chmiel, A</t>
  </si>
  <si>
    <t>EU FP7 projects</t>
  </si>
  <si>
    <t>1367-2630/16/2/023011</t>
  </si>
  <si>
    <t>Development and character of gap states on alkali doping of molecular films</t>
  </si>
  <si>
    <t>Reinisch, EM</t>
  </si>
  <si>
    <t>Austrian Science Fund (FWF); European Community´s Seventh Framework Programme (FP7/2007-2013)</t>
  </si>
  <si>
    <t>1367-2630/16/2/023028</t>
  </si>
  <si>
    <t>Density cubes and higher-order interference theories</t>
  </si>
  <si>
    <t>Dakic, B</t>
  </si>
  <si>
    <t>1367-2630/16/4/043017</t>
  </si>
  <si>
    <t>Scattering approach to two-colour light forces and self-ordering of polarizable particles</t>
  </si>
  <si>
    <t xml:space="preserve">Austrian Science Fund, ERC Advanced Grant </t>
  </si>
  <si>
    <t>1367-2630/16/5/053026</t>
  </si>
  <si>
    <t>Reflection resonances in surface-disordered waveguides: strong higher-order effects of the disorder</t>
  </si>
  <si>
    <t>Doppler, J</t>
  </si>
  <si>
    <t>Vienna Science and Technology Fund (WWTF), Austrian Science Fund (FWF), NSF, European Research Council, VIEP- BUAP, No. N-133375, SEP-CONACYT</t>
  </si>
  <si>
    <t>1367-2630/16/6/063030</t>
  </si>
  <si>
    <t>Generation of hyper-entangled photon pairs in coupled microcavities</t>
  </si>
  <si>
    <t>Portolan, S</t>
  </si>
  <si>
    <t>1367-2630/16/6/063042</t>
  </si>
  <si>
    <t>Opto-nanomechanics strongly coupled to a Rydberg superatom: coherent versus incoherent dynamics</t>
  </si>
  <si>
    <t>Carmele, A</t>
  </si>
  <si>
    <t>Alexander-von-Humboldt foundation, ERC Synergy Grant UQUAM, SFB FoQuS (FWF Project No. F4006-N16) and the Marie Curie Initial Training Network COHERENCE</t>
  </si>
  <si>
    <t>1367-2630/16/8/083010</t>
  </si>
  <si>
    <t>Optimal quantum states for frequency estimation</t>
  </si>
  <si>
    <t>1367-2630/16/8/083035</t>
  </si>
  <si>
    <t>Computational complexity of time-dependent density functional theory</t>
  </si>
  <si>
    <t>Whitfield, JD</t>
  </si>
  <si>
    <t>National Basic Research Program of China Grant, National Basic Research Program of China Grant, the National Natural Science Foundation of China,National Science Foundation, Air Force Office of Scientific Research</t>
  </si>
  <si>
    <t>1367-2630/16/9/093026</t>
  </si>
  <si>
    <t>Quantum circuits cannot control unknown operations</t>
  </si>
  <si>
    <t>Araujo, M</t>
  </si>
  <si>
    <t>1367-2630/16/9/093033</t>
  </si>
  <si>
    <t>Genuine multipartite entanglement in the cluster-Ising model</t>
  </si>
  <si>
    <t>Giampaolo, SM</t>
  </si>
  <si>
    <t>1367-2630/16/9/093042</t>
  </si>
  <si>
    <t>Direct observation of atomic network migration in glass</t>
  </si>
  <si>
    <t>Ross, M</t>
  </si>
  <si>
    <t>1367-2630/16/9/093058</t>
  </si>
  <si>
    <t>A source of polarization-entangled photon pairs interfacing quantum memories with telecom photons</t>
  </si>
  <si>
    <t>Clausen, C</t>
  </si>
  <si>
    <t>Swiss National Science Foundation, European Commission</t>
  </si>
  <si>
    <t>1367-2630/17/10/102001</t>
  </si>
  <si>
    <t>Witnessing causal nonseparability</t>
  </si>
  <si>
    <t>1367-2630/17/10/103001</t>
  </si>
  <si>
    <t>Sympathetic cooling and detection of a hot trapped ion by a cold one</t>
  </si>
  <si>
    <t>Guggemos, M</t>
  </si>
  <si>
    <t>1367-2630/17/1/013008</t>
  </si>
  <si>
    <t>Dynamical preparation of laser-excited an isotropic Rydberg crystals in 2D optical lattices</t>
  </si>
  <si>
    <t>Vermersch, B</t>
  </si>
  <si>
    <t>1367-2630/17/11/113027</t>
  </si>
  <si>
    <t>Optimal control of Bose-Einstein condensates in three dimensions</t>
  </si>
  <si>
    <t>Mennemann, JF</t>
  </si>
  <si>
    <t>1367-2630/17/11/113039</t>
  </si>
  <si>
    <t>From classical to quantum non-equilibrium dynamics of Rydberg excitations in optical lattices</t>
  </si>
  <si>
    <t>Mattioli, M</t>
  </si>
  <si>
    <t>1367-2630/17/12/123025</t>
  </si>
  <si>
    <t>Optimal excitation conditions for indistinguishable photons from quantum dots</t>
  </si>
  <si>
    <t>Huber, T</t>
  </si>
  <si>
    <t>1367-2630/17/12/123026</t>
  </si>
  <si>
    <t>Controlling ultrafast currents by the nonlinear photogalvanic effect</t>
  </si>
  <si>
    <t>Lemell, C</t>
  </si>
  <si>
    <t>1367-2630/17/2/023006</t>
  </si>
  <si>
    <t>Quantum-enhanced deliberation of learning agents using trapped ions</t>
  </si>
  <si>
    <t>Dunjko, V</t>
  </si>
  <si>
    <t>1367-2630/17/2/023065</t>
  </si>
  <si>
    <t>Measurement of the spin-rotation coupling in neutron polarimetry</t>
  </si>
  <si>
    <t>Demirel, B</t>
  </si>
  <si>
    <t>1367-2630/17/4/043044</t>
  </si>
  <si>
    <t>Long distance coupling of a quantum mechanical oscillator to the internal states of an atomic ensemble</t>
  </si>
  <si>
    <t>Vogell, B</t>
  </si>
  <si>
    <t>1367-2630/17/5/053002</t>
  </si>
  <si>
    <t>Transfer matrices and excitations with matrix product states</t>
  </si>
  <si>
    <t>1367-2630/17/6/065018</t>
  </si>
  <si>
    <t>Hexagonal plaquette spin-spin interactions and quantum magnetism in a two-dimensional ion crystal</t>
  </si>
  <si>
    <t>Nath, R</t>
  </si>
  <si>
    <t>1367-2630/17/7/073004</t>
  </si>
  <si>
    <t>Quantum mixing of Markov chains for special distributions</t>
  </si>
  <si>
    <t>1367-2630/17/7/073020</t>
  </si>
  <si>
    <t>A graph-separation theorem for quantum causal models</t>
  </si>
  <si>
    <t>Pienaar, J</t>
  </si>
  <si>
    <t>1367-2630/17/7/073032</t>
  </si>
  <si>
    <t>Quantum metrology for the Ising Hamiltonian with transverse magnetic field</t>
  </si>
  <si>
    <t>Skotiniotis, M</t>
  </si>
  <si>
    <t>1367-2630/17/7/075013</t>
  </si>
  <si>
    <t>Complex formation and internal proton-transfer of hydroxyl-hydrogen anion complexes at low temperature</t>
  </si>
  <si>
    <t>Hauser, D</t>
  </si>
  <si>
    <t>1367-2630/17/7/075018</t>
  </si>
  <si>
    <t>Quantum fluctuation theorems and power measurements</t>
  </si>
  <si>
    <t>Venkatesh, BP</t>
  </si>
  <si>
    <t>1367-2630/17/8/083034</t>
  </si>
  <si>
    <t>Bounding quantum correlations with indefinite causal order</t>
  </si>
  <si>
    <t>Brukner, C</t>
  </si>
  <si>
    <t>1402-4896/2012/T151/014019</t>
  </si>
  <si>
    <t>Physica Scripta</t>
  </si>
  <si>
    <t>Using abrupt changes in magnetic susceptibility within type-II superconductors to explore global decoherence phenomena</t>
  </si>
  <si>
    <t>Minter, SJ</t>
  </si>
  <si>
    <t>1402-4896/2013/T156/014065</t>
  </si>
  <si>
    <t>Effect of chemical etching on poly(methyl methacrylate) irradiated with slow highly charged ions</t>
  </si>
  <si>
    <t>1402-4896/2013/T158/014019</t>
  </si>
  <si>
    <t>The update of the European strategy for particle physics</t>
  </si>
  <si>
    <t>Krammer, M</t>
  </si>
  <si>
    <t>1402-4896/2014/T160/014017</t>
  </si>
  <si>
    <t>Mutually unbiased bases and bound entanglement</t>
  </si>
  <si>
    <t>1402-4896/2014/T161/014006</t>
  </si>
  <si>
    <t>Creation and characterization of inverted fireballs in H-2 plasma</t>
  </si>
  <si>
    <t>1402-4896/2014/T162/014049</t>
  </si>
  <si>
    <t>Sub-Abbe resolution: from STED microscopy to STED lithography</t>
  </si>
  <si>
    <t>Klar, TA</t>
  </si>
  <si>
    <t>1402-4896/2015/T166/014074</t>
  </si>
  <si>
    <t>Low-energy antiprotons physics and the FLAIR facility</t>
  </si>
  <si>
    <t>Widmann, E</t>
  </si>
  <si>
    <t>1468-6996/13/3/035008</t>
  </si>
  <si>
    <t>Science And Technology Of Advanced Materials</t>
  </si>
  <si>
    <t>Electrospinning of aligned fibers with adjustable orientation using auxiliary electrodes</t>
  </si>
  <si>
    <t>Arras, MML</t>
  </si>
  <si>
    <t>1468-6996/14/3/035005</t>
  </si>
  <si>
    <t>Sb-mediated Ge quantum dots in Ti-oxide-Si diode: negative differential capacitance</t>
  </si>
  <si>
    <t>Rangel-Kuoppa, VT</t>
  </si>
  <si>
    <t>1468-6996/15/1/015006</t>
  </si>
  <si>
    <t>Properties of anodic oxides grown on a hafnium-tantalum-titanium thin film library</t>
  </si>
  <si>
    <t>Mardare, AI</t>
  </si>
  <si>
    <t>1468-6996/15/5/054201</t>
  </si>
  <si>
    <t>Localized photovoltaic investigations on organic semiconductors and bulk heterojunction solar cells</t>
  </si>
  <si>
    <t>Kollender, JP</t>
  </si>
  <si>
    <t>1478-3975/12/6/066003</t>
  </si>
  <si>
    <t>Physical Biology</t>
  </si>
  <si>
    <t>Impact of the cell division cycle on gene circuits</t>
  </si>
  <si>
    <t>Bierbaum, V</t>
  </si>
  <si>
    <t>1538-3881/148/6/123</t>
  </si>
  <si>
    <t>Astronomical Journal</t>
  </si>
  <si>
    <t>KEPLER AND THE LONG-PERIOD VARIABLES</t>
  </si>
  <si>
    <t>Hartig, E</t>
  </si>
  <si>
    <t>1555-6611/24/4/045407</t>
  </si>
  <si>
    <t>Laser Physics</t>
  </si>
  <si>
    <t>Low coherence interferometric second harmonic generation microscopy for non-destructive material testing using a broadband 1550 nm fs-fiber laser</t>
  </si>
  <si>
    <t>Prylepa, A</t>
  </si>
  <si>
    <t>1612-202X/11/5/055602</t>
  </si>
  <si>
    <t>Laser Physics Letters</t>
  </si>
  <si>
    <t>Simultaneous detection of optical retardation and axis orientation by polarization-sensitive full-field optical coherence microscopy for material testing</t>
  </si>
  <si>
    <t>Heise, B</t>
  </si>
  <si>
    <t>1741-2552/10/4/046006</t>
  </si>
  <si>
    <t>Journal Of Neural Engineering</t>
  </si>
  <si>
    <t>Single-trial connectivity estimation for classification of motor imagery data</t>
  </si>
  <si>
    <t>Billinger, M</t>
  </si>
  <si>
    <t>1741-2552/11/3/035011</t>
  </si>
  <si>
    <t>Motor imagery-induced EEG patterns in individuals with spinal cord injury and their impact on brain-computer interface accuracy</t>
  </si>
  <si>
    <t>Muller-Putz, GR</t>
  </si>
  <si>
    <t>1741-2552/11/5/056010</t>
  </si>
  <si>
    <t>Separating heart and brain: on the reduction of physiological noise from multichannel functional near-infrared spectroscopy (fNIRS) signals</t>
  </si>
  <si>
    <t>Bauernfeind, G</t>
  </si>
  <si>
    <t>European ICT Programme, Land Steiermark</t>
  </si>
  <si>
    <t>1741-2552/12/1/014001</t>
  </si>
  <si>
    <t>Control or non-control state: that is the question! An asynchronous visual P300-based BCI approach</t>
  </si>
  <si>
    <t>Pinegger, A</t>
  </si>
  <si>
    <t>1741-2552/9/1/013001</t>
  </si>
  <si>
    <t>Toward smarter BCIs: extending BCIs through hybridization and intelligent control</t>
  </si>
  <si>
    <t>Allison, BZ</t>
  </si>
  <si>
    <t>1742-5468/2012/01/P01023</t>
  </si>
  <si>
    <t>Journal Of Statistical Mechanics-theory And Experiment</t>
  </si>
  <si>
    <t>Finite-temperature mutual information in a simple phase transition</t>
  </si>
  <si>
    <t>Wilms, J</t>
  </si>
  <si>
    <t>1742-5468/2013/01/P01002</t>
  </si>
  <si>
    <t>Modelling evolution in a spatial continuum</t>
  </si>
  <si>
    <t>Barton, NH</t>
  </si>
  <si>
    <t>1742-5468/2013/03/P03011</t>
  </si>
  <si>
    <t>The simplest maximum entropy model for collective behavior in a neural network</t>
  </si>
  <si>
    <t>Tkacik, G</t>
  </si>
  <si>
    <t>1742-5468/2013/04/P04028</t>
  </si>
  <si>
    <t>Free-fermion entanglement and spheroidal functions</t>
  </si>
  <si>
    <t>1742-5468/2013/12/P12007</t>
  </si>
  <si>
    <t>Mode-coupling theory for multiple decay channels</t>
  </si>
  <si>
    <t>Lang, S</t>
  </si>
  <si>
    <t>1742-5468/2014/2/P02001</t>
  </si>
  <si>
    <t>Deterministic and stochastic aspects of the transition to turbulence</t>
  </si>
  <si>
    <t>Song, BF</t>
  </si>
  <si>
    <t>IST Austria Inst Sci &amp; Technol Austria</t>
  </si>
  <si>
    <t>1742-6596/337/1/012045</t>
  </si>
  <si>
    <t>Journal Of Physics Conference Series</t>
  </si>
  <si>
    <t>Au-197(n, gamma) - towards a new standard for energies relevant to stellar nucleosynthesis</t>
  </si>
  <si>
    <t>Lederer, C</t>
  </si>
  <si>
    <t>1742-6596/340/1/012007</t>
  </si>
  <si>
    <t>Experimental and methodic progress in ultra-small-angle polarised neutron scattering on novel magnetic materials</t>
  </si>
  <si>
    <t>Jericha, E</t>
  </si>
  <si>
    <t>1742-6596/340/1/012028</t>
  </si>
  <si>
    <t>Neutron beam tailoring by means of a novel pulsed spatial magnetic spin resonator</t>
  </si>
  <si>
    <t>Gosselsberger, C</t>
  </si>
  <si>
    <t>1742-6596/340/1/012031</t>
  </si>
  <si>
    <t>Towards polarizing beam splitters for cold neutrons using superparamagnetic diffraction gratings</t>
  </si>
  <si>
    <t>Klepp, J</t>
  </si>
  <si>
    <t>1742-6596/340/1/012044</t>
  </si>
  <si>
    <t>Triple Entanglement in Neutron Interferometric and Polarimetric Experiments</t>
  </si>
  <si>
    <t>1742-6596/340/1/012045</t>
  </si>
  <si>
    <t>Methods and applications of gravity resonance spectroscopy within the qBounce experiment</t>
  </si>
  <si>
    <t>Cronenberg, G</t>
  </si>
  <si>
    <t>1742-6596/340/1/012048</t>
  </si>
  <si>
    <t>Neutron Decay with PERC: a Progress Report</t>
  </si>
  <si>
    <t>Konrad, G</t>
  </si>
  <si>
    <t>1742-6596/343/1/012016</t>
  </si>
  <si>
    <t>Heat kernel expansion and induced action for matrix models</t>
  </si>
  <si>
    <t>Blaschke, DN</t>
  </si>
  <si>
    <t>1742-6596/343/1/012043</t>
  </si>
  <si>
    <t>Renormalizable noncommutative quantum field theory</t>
  </si>
  <si>
    <t>Grosse, H</t>
  </si>
  <si>
    <t>1742-6596/343/1/012108</t>
  </si>
  <si>
    <t>The nonlinear Fokker-Planck equation: comparison of the classical and quantum (boson and fermion) characteristics</t>
  </si>
  <si>
    <t>Sakhnovich, A</t>
  </si>
  <si>
    <t>1742-6596/344/1/012001</t>
  </si>
  <si>
    <t>Evolution of quantum criticality in the system CeNi9Ge4</t>
  </si>
  <si>
    <t>Michor, H</t>
  </si>
  <si>
    <t>1742-6596/347/1/012011</t>
  </si>
  <si>
    <t>Recent results from CMS on SUSY searches in leptonic final states</t>
  </si>
  <si>
    <t>Schofbeck, R</t>
  </si>
  <si>
    <t>Inst High Energy Phys</t>
  </si>
  <si>
    <t>1742-6596/348/1/012014</t>
  </si>
  <si>
    <t>Bound-state properties from field-theory correlators</t>
  </si>
  <si>
    <t>Melikhov, D</t>
  </si>
  <si>
    <t>1742-6596/355/1/012011</t>
  </si>
  <si>
    <t>On the Physics of Hadronic Blazar Emission Models</t>
  </si>
  <si>
    <t>Reimer, A</t>
  </si>
  <si>
    <t>1742-6596/361/1/012008</t>
  </si>
  <si>
    <t>The Quantum as an Emergent System</t>
  </si>
  <si>
    <t>Grossing, G</t>
  </si>
  <si>
    <t>Austrian Inst Nonlinear Studies</t>
  </si>
  <si>
    <t>1742-6596/361/1/012015</t>
  </si>
  <si>
    <t>A Pseudo-Quantum Triad: Schrodinger's Equation, the Uncertainty Principle, and the Heisenberg Group</t>
  </si>
  <si>
    <t>de Gosson, MA</t>
  </si>
  <si>
    <t>1742-6596/361/1/012019</t>
  </si>
  <si>
    <t>Particle and/or wave features in neutron interferometry</t>
  </si>
  <si>
    <t>Rauch, H</t>
  </si>
  <si>
    <t>1742-6596/361/1/012021</t>
  </si>
  <si>
    <t>Quantum features derived from the classical model of a bouncer-walker coupled to a zero-point field</t>
  </si>
  <si>
    <t>Schwabl, H</t>
  </si>
  <si>
    <t>1742-6596/361/1/012022</t>
  </si>
  <si>
    <t>Particles as stable topological solitons</t>
  </si>
  <si>
    <t>Faber, M</t>
  </si>
  <si>
    <t>1742-6596/361/1/012041</t>
  </si>
  <si>
    <t>Classical Simulation of Double Slit Interference via Ballistic Diffusion</t>
  </si>
  <si>
    <t>Pascasio, JM</t>
  </si>
  <si>
    <t>1742-6596/362/1/012033</t>
  </si>
  <si>
    <t>Pressure dependence of the quality factor of a micromachined cantilever in rarefied gases</t>
  </si>
  <si>
    <t>Stifter, M</t>
  </si>
  <si>
    <t>1742-6596/369/1/012014</t>
  </si>
  <si>
    <t>Inverse identification of intensity distributions from multiple flux maps in concentrating solar applications</t>
  </si>
  <si>
    <t>Petrasch, J</t>
  </si>
  <si>
    <t>Vorarlberg Univ Appl Sci</t>
  </si>
  <si>
    <t>1742-6596/388/1/012029</t>
  </si>
  <si>
    <t>Probing scattering phase shifts by attosecond streaking</t>
  </si>
  <si>
    <t>1742-6596/388/1/012033</t>
  </si>
  <si>
    <t>Quantum Control of Electron Wavepacket Dynamics in Molecules by Trains of Half-Cycle Pulses</t>
  </si>
  <si>
    <t>Wachter, G</t>
  </si>
  <si>
    <t>1742-6596/388/1/012044</t>
  </si>
  <si>
    <t>Electron ionization of superfluid helium nanodroplets doped with C-60 and small molecules</t>
  </si>
  <si>
    <t>Leopold Franzens Univ</t>
  </si>
  <si>
    <t>1742-6596/388/1/012048</t>
  </si>
  <si>
    <t>Time-resolved photoelectron emission from surfaces</t>
  </si>
  <si>
    <t>1742-6596/388/13/132003</t>
  </si>
  <si>
    <t>Energy harvesting in doped helium nano-droplets</t>
  </si>
  <si>
    <t>Zottl, S</t>
  </si>
  <si>
    <t>1742-6596/388/13/132012</t>
  </si>
  <si>
    <t>Nanomelting and track formation in insulators by swift heavy ions</t>
  </si>
  <si>
    <t>1742-6596/388/13/132018</t>
  </si>
  <si>
    <t>Electron emission in laser-nanotip interaction</t>
  </si>
  <si>
    <t>1742-6596/388/13/132028</t>
  </si>
  <si>
    <t>Nano-craters due to impact of individual highly charged ions on surfaces and thin films</t>
  </si>
  <si>
    <t>TU Wien Vienna Univ Technol</t>
  </si>
  <si>
    <t>1742-6596/388/2/022021</t>
  </si>
  <si>
    <t>Quasi free mechanism in single photon double ionization of Helium</t>
  </si>
  <si>
    <t>Schoffler, MS</t>
  </si>
  <si>
    <t>1742-6596/388/2/022091</t>
  </si>
  <si>
    <t>Contribution of Surface Plasmon Decay to Secondary Electron Emission from an Al Surface</t>
  </si>
  <si>
    <t>Salvat-Pujor, F</t>
  </si>
  <si>
    <t>1742-6596/388/2/022096</t>
  </si>
  <si>
    <t>1742-6596/388/3/032003</t>
  </si>
  <si>
    <t>Decoherence of high-n, high-l Rydberg wave packets by electrical noise and collisions</t>
  </si>
  <si>
    <t>Yoshida, S</t>
  </si>
  <si>
    <t>1742-6596/388/3/032042</t>
  </si>
  <si>
    <t>Low energy peak features in atomic ionization by mid-infrared laser pulses</t>
  </si>
  <si>
    <t>Dimitriou, KI</t>
  </si>
  <si>
    <t>1742-6596/388/3/032059</t>
  </si>
  <si>
    <t>Controlling and reading interference structures created by strong field ionizing attosecond electron wave pacekts</t>
  </si>
  <si>
    <t>Xie, X</t>
  </si>
  <si>
    <t>1742-6596/388/3/032060</t>
  </si>
  <si>
    <t>Observing the influence of the Coulomb binding potential on momentum spectra of strong-field driven electronic wave packets</t>
  </si>
  <si>
    <t>1742-6596/388/3/032063</t>
  </si>
  <si>
    <t>High energy proton ejection from hydrocarbon molecules driven by highly efficient field ionization</t>
  </si>
  <si>
    <t>Roither, S</t>
  </si>
  <si>
    <t>1742-6596/388/3/032069</t>
  </si>
  <si>
    <t>Spatial control of electronic wave packets with attosecond precision</t>
  </si>
  <si>
    <t>1742-6596/388/3/032071</t>
  </si>
  <si>
    <t>Strong field double ionization of Helium with ultra short circularly polarized light pulses</t>
  </si>
  <si>
    <t>1742-6596/388/5/052053</t>
  </si>
  <si>
    <t>Synthesis of polycyclic aromatic hydrocarbons in He nanodroplets</t>
  </si>
  <si>
    <t>Gschliesser, D</t>
  </si>
  <si>
    <t>1742-6596/388/5/052070</t>
  </si>
  <si>
    <t>Spatiotemporal evolution of reaction fronts trigger by tunneling electrons</t>
  </si>
  <si>
    <t>Hager, M</t>
  </si>
  <si>
    <t>1742-6596/388/5/052084</t>
  </si>
  <si>
    <t>Loss of hydrogen from amino acids upon low-energy electrons attachment</t>
  </si>
  <si>
    <t>Vizcaino, V</t>
  </si>
  <si>
    <t>1742-6596/388/8/082055</t>
  </si>
  <si>
    <t>Fast computation of large-scale close-coupling systems on the example of N7+ - H collisions</t>
  </si>
  <si>
    <t>Wallerberger, M</t>
  </si>
  <si>
    <t>1742-6596/388/8/082056</t>
  </si>
  <si>
    <t>Atomic-orbital close-coupling calculations of charge exchange and ionisation in collisions of H(1s) and highly charged neon and argon ions</t>
  </si>
  <si>
    <t>1742-6596/391/1/012034</t>
  </si>
  <si>
    <t>High pressure phase diagram of CeCoGe2.2Si0.8</t>
  </si>
  <si>
    <t>Larrea, JJ</t>
  </si>
  <si>
    <t>1742-6596/391/1/012036</t>
  </si>
  <si>
    <t>Low-temperature electrical resistivity of antiferromagnetic Ce4Pt12Sn25</t>
  </si>
  <si>
    <t>Lorenzer, KA</t>
  </si>
  <si>
    <t>1742-6596/391/1/012077</t>
  </si>
  <si>
    <t>Anisotropic electrical resistivity of the Kondo insulator CeRu4Sn6</t>
  </si>
  <si>
    <t>Winkler, H</t>
  </si>
  <si>
    <t>1742-6596/395/1/012053</t>
  </si>
  <si>
    <t>A Comparison between Passive Regenerative and Active Fluidized Bed Thermal Energy Storage Systems</t>
  </si>
  <si>
    <t>Haider, M</t>
  </si>
  <si>
    <t>1742-6596/395/1/012158</t>
  </si>
  <si>
    <t>Heat exchangers and thermal energy storage concepts for the off-gas heat of steelmaking devices</t>
  </si>
  <si>
    <t>Steinparzer, T</t>
  </si>
  <si>
    <t>1742-6596/396/2/022030</t>
  </si>
  <si>
    <t>Low-momentum track finding in Belle II</t>
  </si>
  <si>
    <t>Lettenbichler, J</t>
  </si>
  <si>
    <t>1742-6596/396/2/022031</t>
  </si>
  <si>
    <t>Fast Simulation for ATLAS: Atlfast-II and ISF</t>
  </si>
  <si>
    <t>Lucas, W</t>
  </si>
  <si>
    <t>1742-6596/396/5/052009</t>
  </si>
  <si>
    <t>Simulating the ATLAS Distributed Data Management System</t>
  </si>
  <si>
    <t>Barisits, M</t>
  </si>
  <si>
    <t>1742-6596/399/1/012010</t>
  </si>
  <si>
    <t>Electron emission from a metal nano-tip by ultrashort laser pulses</t>
  </si>
  <si>
    <t>1742-6596/400/5/052024</t>
  </si>
  <si>
    <t>The Vienna Nuclear Demagnetization Refrigerator</t>
  </si>
  <si>
    <t>Nguyen, DH</t>
  </si>
  <si>
    <t>1742-6596/410/1/012059</t>
  </si>
  <si>
    <t>Leak Air in a Double-Wall Chimney System</t>
  </si>
  <si>
    <t>Lichtenegger, K</t>
  </si>
  <si>
    <t>Bioenergy 2020</t>
  </si>
  <si>
    <t>1742-6596/422/1/012028</t>
  </si>
  <si>
    <t>Unstable dynamics of Yang-Mills fields at early times of heavy ion collisions</t>
  </si>
  <si>
    <t>Ipp, A</t>
  </si>
  <si>
    <t>1742-6596/423/1/012046</t>
  </si>
  <si>
    <t>Simplified bond-hyperpolarizability model of second-harmonic-generationin Si(111): theory and experiment</t>
  </si>
  <si>
    <t>Hardhienata, H</t>
  </si>
  <si>
    <t>1742-6596/425/1/012014</t>
  </si>
  <si>
    <t>Hadron phenomenology in the Dyson-Schwinger approach</t>
  </si>
  <si>
    <t>Eichmann, G</t>
  </si>
  <si>
    <t>1742-6596/438/1/012016</t>
  </si>
  <si>
    <t>Radiation damage of biomolecules (RADAM) database development: current status</t>
  </si>
  <si>
    <t>Inst Ionenphys &amp; Angew Phys</t>
  </si>
  <si>
    <t>1742-6596/439/1/012003</t>
  </si>
  <si>
    <t>Secondary electron energy loss coincidence (e,2e) spectroscopy on Ag and Si surfaces</t>
  </si>
  <si>
    <t>Khalid, R</t>
  </si>
  <si>
    <t>1742-6596/439/1/012005</t>
  </si>
  <si>
    <t>SiON metrology using angular and energy distributions of photoelectrons</t>
  </si>
  <si>
    <t>Tasneem, G</t>
  </si>
  <si>
    <t>1742-6596/442/1/012012</t>
  </si>
  <si>
    <t>"Systemic nonlocality" from changing constraints on sub-quantum kinematics</t>
  </si>
  <si>
    <t>1742-6596/443/1/012032</t>
  </si>
  <si>
    <t>Defect investigations of an iron-nickel meteorite</t>
  </si>
  <si>
    <t>Parz, P</t>
  </si>
  <si>
    <t>1742-6596/443/1/012033</t>
  </si>
  <si>
    <t>Comprehensive defect characterization of different iron samples after severe plastic deformation</t>
  </si>
  <si>
    <t>Puff, W</t>
  </si>
  <si>
    <t>1742-6596/444/1/012054</t>
  </si>
  <si>
    <t>High resolution dosimetry in monoenergetic proton beam therapy on a normoxic polymer gel: the importance of high spatial resolution for reduced Bragg-Peak-quenching</t>
  </si>
  <si>
    <t>Berg, A</t>
  </si>
  <si>
    <t>1742-6596/444/1/012096</t>
  </si>
  <si>
    <t>Monomer consumption in MAGIC-type polymer gels in the Bragg-peak of proton beams observed by volume selective H-1 MR-spectroscopy (MRS): proof of principle for high resolution MRS-methodology with a sensitive rf-detector</t>
  </si>
  <si>
    <t>Schmid, AI</t>
  </si>
  <si>
    <t>1742-6596/447/1/012070</t>
  </si>
  <si>
    <t>Testing the Pauli Exclusion Principle for Electrons</t>
  </si>
  <si>
    <t>Marton, J</t>
  </si>
  <si>
    <t>Stefan Meyer Inst Subatom Phys</t>
  </si>
  <si>
    <t>1742-6596/450/1/012009</t>
  </si>
  <si>
    <t>Detection and classification of orange peel on polished steel surfaces by interferometric microscopy</t>
  </si>
  <si>
    <t>Miranda-Medina, ML</t>
  </si>
  <si>
    <t>1742-6596/450/1/012018</t>
  </si>
  <si>
    <t>Sensor Interface for Multimodal Evaluation of Capacitive Sensors</t>
  </si>
  <si>
    <t>Schlegl, T</t>
  </si>
  <si>
    <t>1742-6596/450/1/012043</t>
  </si>
  <si>
    <t>Evaluation of Uncertainty in AC Power Calculation with Asynchronously Sampled Data</t>
  </si>
  <si>
    <t>Lindenthaler, D</t>
  </si>
  <si>
    <t>1742-6596/454/1/012032</t>
  </si>
  <si>
    <t>Fourier Monte Carlo simulation of crystalline membranes in the flat phase</t>
  </si>
  <si>
    <t>Troster, A</t>
  </si>
  <si>
    <t>1742-6596/488/1/012002</t>
  </si>
  <si>
    <t>Nanostructuring CaF2 surfaces with slow highly charged ions</t>
  </si>
  <si>
    <t>El-Said, AS</t>
  </si>
  <si>
    <t>1742-6596/488/1/012004</t>
  </si>
  <si>
    <t>Time-resolved photoemission using attosecond streaking</t>
  </si>
  <si>
    <t>Nagele, S</t>
  </si>
  <si>
    <t>1742-6596/488/1/012005</t>
  </si>
  <si>
    <t>Electron rescattering at metal nanotips induced by ultrashort laser pulses</t>
  </si>
  <si>
    <t>1742-6596/488/1/012032</t>
  </si>
  <si>
    <t>Elastic scattering of a Bose-Einstein condensate at a potential landscape</t>
  </si>
  <si>
    <t>Brezinova, I</t>
  </si>
  <si>
    <t>1742-6596/488/13/132013</t>
  </si>
  <si>
    <t>The effect of temperature on ion guiding through tapered glass capillaries</t>
  </si>
  <si>
    <t>Gruber, E</t>
  </si>
  <si>
    <t>1742-6596/488/13/132015</t>
  </si>
  <si>
    <t>Nano-structuring of CaF2 surfaces by slow highly charged ions: simulation and experiment</t>
  </si>
  <si>
    <t>1742-6596/488/13/132033</t>
  </si>
  <si>
    <t>keV electron heating in laser-cluster interaction probed by X-ray and electron spectroscopy</t>
  </si>
  <si>
    <t>Yin, H</t>
  </si>
  <si>
    <t>1742-6596/488/3/032002</t>
  </si>
  <si>
    <t>Creation of quasi-one-dimensional high-n strontium Rydberg atoms</t>
  </si>
  <si>
    <t>Hiller, M</t>
  </si>
  <si>
    <t>1742-6596/488/3/032011</t>
  </si>
  <si>
    <t>Control of atomic single and double ionization dynamics using orthogonally polarized two-color laser pulses</t>
  </si>
  <si>
    <t>1742-6596/488/3/032012</t>
  </si>
  <si>
    <t>Molecular isomerization and fragmentation of polyatomic molecules controlled by inner-valence recollision-ionization</t>
  </si>
  <si>
    <t>1742-6596/488/3/032013</t>
  </si>
  <si>
    <t>Selective inner-valence ionization of aligned polyatomic molecules for controlling molecular fragmentation</t>
  </si>
  <si>
    <t>1742-6596/490/1/012015</t>
  </si>
  <si>
    <t>Towards a Stochastic Cellular Automata Model of Log Wood Combustion</t>
  </si>
  <si>
    <t>Bioenergy 2020 GmbH</t>
  </si>
  <si>
    <t>1742-6596/503/1/012010</t>
  </si>
  <si>
    <t>Mesons, PANDA and the scalar glueball</t>
  </si>
  <si>
    <t>Parganlija, D</t>
  </si>
  <si>
    <t>1742-6596/503/1/012012</t>
  </si>
  <si>
    <t>Production of heavy meson pairs in p(p)over-bar collisions within a double handbag approach</t>
  </si>
  <si>
    <t>Goritschnig, AT</t>
  </si>
  <si>
    <t>1742-6596/503/1/012032</t>
  </si>
  <si>
    <t>First results of proton antiproton annihilation into a pion pair at large scattering angles within the handbag approach</t>
  </si>
  <si>
    <t>1742-6596/504/1/012006</t>
  </si>
  <si>
    <t>Relational causality and classical probability: Grounding quantum phenomenology in a superclassical theory</t>
  </si>
  <si>
    <t>1742-6596/504/1/012010</t>
  </si>
  <si>
    <t>Spin and charge from space and time</t>
  </si>
  <si>
    <t>1742-6596/504/1/012017</t>
  </si>
  <si>
    <t>Non-locality and destructive interference of matter waves</t>
  </si>
  <si>
    <t>1742-6596/504/1/012025</t>
  </si>
  <si>
    <t>Investigations of fundamental phenomena in quantum mechanics with neutrons</t>
  </si>
  <si>
    <t>1742-6596/504/1/012027</t>
  </si>
  <si>
    <t>Hamiltonian flows, short-time propagators and the quantum Zeno effect</t>
  </si>
  <si>
    <t>1742-6596/507/2/022012</t>
  </si>
  <si>
    <t>The effect of Y2O3 and YFeO3 additions on the critical current density of YBCO coated conductors</t>
  </si>
  <si>
    <t>1742-6596/507/4/042025</t>
  </si>
  <si>
    <t>Structuring metallic coatings to reduce eddy currents and thermal noise in super insulation</t>
  </si>
  <si>
    <t>Mayrhofer, R</t>
  </si>
  <si>
    <t>RUAG Space GmbH</t>
  </si>
  <si>
    <t>1742-6596/510/1/012008</t>
  </si>
  <si>
    <t>Fourier Monte Carlo Simulation of Hexatic Membranes</t>
  </si>
  <si>
    <t>1742-6596/513/4/042003</t>
  </si>
  <si>
    <t>ATLAS Replica Management in Rucio: Replication Rules and Subscriptions</t>
  </si>
  <si>
    <t>1742-6596/513/4/042048</t>
  </si>
  <si>
    <t>DDM Workload Emulation</t>
  </si>
  <si>
    <t>Vigne, R</t>
  </si>
  <si>
    <t>1742-6596/520/1/012001</t>
  </si>
  <si>
    <t>Converging Laser Generated Ultrasonic Waves using Annular Patterns Irradiation</t>
  </si>
  <si>
    <t>Zamiri, S</t>
  </si>
  <si>
    <t>Christian Doppler Lab Photoacoust Imaging &amp; Laser</t>
  </si>
  <si>
    <t>1742-6596/523/1/012037</t>
  </si>
  <si>
    <t>Modern Summation Methods for Loop Integrals in Quantum Field Theory: The Packages Sigma, EvaluateMultiSums and SumProduction</t>
  </si>
  <si>
    <t>Schneider, C</t>
  </si>
  <si>
    <t>1742-6596/523/1/012060</t>
  </si>
  <si>
    <t>Generalized Harmonic, Cyclotomic, and Binomial Sums, their Polylogarithms and Special Numbers</t>
  </si>
  <si>
    <t>Ablinger, J</t>
  </si>
  <si>
    <t>1742-6596/556/1/012012</t>
  </si>
  <si>
    <t>Quarkonium production measurements and searches for exotic quarkonia at CMS</t>
  </si>
  <si>
    <t>Kraetschmer, I</t>
  </si>
  <si>
    <t>Inst High Energy Phys Vienna</t>
  </si>
  <si>
    <t>1742-6596/568/4/042022</t>
  </si>
  <si>
    <t>Magnetic properties of nickel nanoparticles embedded in amorphous Al2O3 matrix</t>
  </si>
  <si>
    <t>Novosel, N</t>
  </si>
  <si>
    <t>1742-6596/573/1/012034</t>
  </si>
  <si>
    <t>Pushing the boundaries of spatial resolution in dosimetry using polymer gels and radiochromic films</t>
  </si>
  <si>
    <t>Heilemann, G</t>
  </si>
  <si>
    <t>1742-6596/579/1/012008</t>
  </si>
  <si>
    <t>Numerical investigation of a high head Francis turbine under steady operating conditions using foam-extend</t>
  </si>
  <si>
    <t>Lenarcic, M</t>
  </si>
  <si>
    <t>1742-6596/588/1/012049</t>
  </si>
  <si>
    <t>Characterization of Layer-Delaminations by Ultrasonic Speckles</t>
  </si>
  <si>
    <t>Sadjina, S</t>
  </si>
  <si>
    <t>1742-6596/588/1/012054</t>
  </si>
  <si>
    <t>Utilization of Software Tools for Uncertainty Calculation in Measurement Science Education</t>
  </si>
  <si>
    <t>Zangl, H</t>
  </si>
  <si>
    <t>1742-6596/592/1/012043</t>
  </si>
  <si>
    <t>Ground state properties of CeNi12B6</t>
  </si>
  <si>
    <t>1742-6596/592/1/012055</t>
  </si>
  <si>
    <t>QSGW plus DMFT: an electronic structure scheme for the iron pnictides and beyond</t>
  </si>
  <si>
    <t>Tomczak, JM</t>
  </si>
  <si>
    <t>1742-6596/592/1/012080</t>
  </si>
  <si>
    <t>Magnetoresistance investigation on single crystalline Ce3Pd20Si6 across the temperature-magnetic field phase diagram</t>
  </si>
  <si>
    <t>Martelli, V</t>
  </si>
  <si>
    <t>1742-6596/595/1/012001</t>
  </si>
  <si>
    <t>On choosing layer profiles in atmospheric tomography</t>
  </si>
  <si>
    <t>Auzinger, G</t>
  </si>
  <si>
    <t>JKU Linz</t>
  </si>
  <si>
    <t>1742-6596/599/1/012042</t>
  </si>
  <si>
    <t>Investigation of prompt gamma ray emission for online monitoring in ion therapy</t>
  </si>
  <si>
    <t>Steinschaden, D</t>
  </si>
  <si>
    <t>1742-6596/602/1/012012</t>
  </si>
  <si>
    <t>Correlation between Rheotens measurements and reinforcement of polymer nanocomposites in the injection molding compounder</t>
  </si>
  <si>
    <t>Battisti, MG</t>
  </si>
  <si>
    <t>1742-6596/602/1/012014</t>
  </si>
  <si>
    <t>Rheological properties of wood polymer composites and their role in extrusion</t>
  </si>
  <si>
    <t>Duretek, I</t>
  </si>
  <si>
    <t>1742-6596/602/1/012020</t>
  </si>
  <si>
    <t>FEM simulation of the size- and constraining effect in lead-free solder joints with the theory of strain gradient elasticity</t>
  </si>
  <si>
    <t>Lederer, M</t>
  </si>
  <si>
    <t>Forsch GmbH</t>
  </si>
  <si>
    <t>1742-6596/618/1/012039</t>
  </si>
  <si>
    <t>Collisional cooled Ps emitted into vacuum from silica-based porous materials: experiment to measure the Ps cooling time</t>
  </si>
  <si>
    <t>Mariazzi, S</t>
  </si>
  <si>
    <t>Stefan Meyer Inst Subatomare Phys</t>
  </si>
  <si>
    <t>1742-6596/621/1/012013</t>
  </si>
  <si>
    <t>Generalized Backlund Darboux transformation (GBDT): conservation laws, rational extensions and bispectrality</t>
  </si>
  <si>
    <t>1742-6596/626/1/012017</t>
  </si>
  <si>
    <t>The quantum sweeper effect</t>
  </si>
  <si>
    <t>1742-6596/628/1/012096</t>
  </si>
  <si>
    <t>On the monitoring and implications of growing damages caused by manufacturing defects in composite structures</t>
  </si>
  <si>
    <t>Schagerl, M</t>
  </si>
  <si>
    <t>1742-6596/631/1/012028</t>
  </si>
  <si>
    <t>Higgs physics: Review of recent results and prospects from ATLAS and CMS</t>
  </si>
  <si>
    <t>Flechl, M</t>
  </si>
  <si>
    <t>1742-6596/631/1/012067</t>
  </si>
  <si>
    <t>Bell's theorem, the measurement problem, Newton's self-gravitation and its connections to violations of the discrete symmetries C, P, T</t>
  </si>
  <si>
    <t>1742-6596/631/1/012070</t>
  </si>
  <si>
    <t>High sensitivity tests of the Pauli Exclusion Principle with VIP2</t>
  </si>
  <si>
    <t>1742-6596/656/1/012092</t>
  </si>
  <si>
    <t>Numerical Simulation of the Effect of 3D Needle Movement on Cavitation and Spray Formation in a Diesel Injector</t>
  </si>
  <si>
    <t>Devassy, BM</t>
  </si>
  <si>
    <t>AVL List GmbH</t>
  </si>
  <si>
    <t>1748-0221/10/02/C02042</t>
  </si>
  <si>
    <t>Journal Of Instrumentation</t>
  </si>
  <si>
    <t>Global Trigger Upgrade firmware architecture for the level-1 Trigger of the CMS experiment</t>
  </si>
  <si>
    <t>Rahbaran, B</t>
  </si>
  <si>
    <t>1748-0221/10/05/C05007</t>
  </si>
  <si>
    <t>Results of an electron beam test with prototype silicon sensors manufactured by Infineon Technologies Austria AG</t>
  </si>
  <si>
    <t>Treberspurg, W</t>
  </si>
  <si>
    <t>1748-0221/10/08/P08006</t>
  </si>
  <si>
    <t>A spreading resistance based method of mapping the resistivity and potential of a depleted diode</t>
  </si>
  <si>
    <t>1748-0221/10/09/P09012</t>
  </si>
  <si>
    <t>The spatial potential and electric field distribution of irradiated silicon diodes</t>
  </si>
  <si>
    <t>1748-0221/7/01/C01036</t>
  </si>
  <si>
    <t>Electronics for particle physics in Austria</t>
  </si>
  <si>
    <t>Jeitler, M</t>
  </si>
  <si>
    <t>1748-0221/7/01/C01082</t>
  </si>
  <si>
    <t>Efficient signal conditioning by a FIR filter for analog signal transmission over long lines</t>
  </si>
  <si>
    <t>Irmler, C</t>
  </si>
  <si>
    <t>1748-0221/7/09/C09002</t>
  </si>
  <si>
    <t>Pattern recognition with vector hits</t>
  </si>
  <si>
    <t>Fruhwirth, R</t>
  </si>
  <si>
    <t>1748-0221/7/11/P11009</t>
  </si>
  <si>
    <t>Measuring doping profiles of silicon detectors with a custom-designed probe station</t>
  </si>
  <si>
    <t>1748-0221/7/11/P11020</t>
  </si>
  <si>
    <t>Comparison of n-side strip isolation methods for silicon sensors</t>
  </si>
  <si>
    <t>Valentan, M</t>
  </si>
  <si>
    <t>1748-0221/8/01/C01014</t>
  </si>
  <si>
    <t>Origami chip-on-sensor design: progress and new developments</t>
  </si>
  <si>
    <t>1748-0221/8/02/C02018</t>
  </si>
  <si>
    <t>Comparing Spreading Resistance Profiling and C-V characterisation to identify defects in silicon sensors</t>
  </si>
  <si>
    <t>Dragicevic, M</t>
  </si>
  <si>
    <t>1748-0221/8/02/C02037</t>
  </si>
  <si>
    <t>The Belle II Silicon Vertex Detector readout chain</t>
  </si>
  <si>
    <t>Friedl, M</t>
  </si>
  <si>
    <t>1748-0221/8/04/P04019</t>
  </si>
  <si>
    <t>Backside doping profiles of irradiated silicon detectors</t>
  </si>
  <si>
    <t>1748-0221/8/12/C12017</t>
  </si>
  <si>
    <t>Upgrade of the Global Muon Trigger for the CMS experiment</t>
  </si>
  <si>
    <t>Rabady, D</t>
  </si>
  <si>
    <t>Inst High Energy Phys Vienna HEPHY</t>
  </si>
  <si>
    <t>1748-0221/9/01/C01051</t>
  </si>
  <si>
    <t>Optimizing the quality of silicon strip sensors produced by Infineon Technologies Austria AG</t>
  </si>
  <si>
    <t>1748-0221/9/01/C01060</t>
  </si>
  <si>
    <t>A multichannel time-to-digital converter ASIC with better than 3 ps RMS time resolution</t>
  </si>
  <si>
    <t>Perktold, L</t>
  </si>
  <si>
    <t>1748-0221/9/03/C03010</t>
  </si>
  <si>
    <t>Time resolution below 100 ps for the SciTil detector of PANDA employing SiPM</t>
  </si>
  <si>
    <t>Brunner, SE</t>
  </si>
  <si>
    <t>1748-0221/9/08/C08002</t>
  </si>
  <si>
    <t>The upgrade of the CMS trigger system</t>
  </si>
  <si>
    <t>1748-0221/9/12/C12005</t>
  </si>
  <si>
    <t>First results of the Belle II Silicon Vertex Detector readout system</t>
  </si>
  <si>
    <t>1748-3190/10/6/066005</t>
  </si>
  <si>
    <t>Bioinspiration &amp; Biomimetics</t>
  </si>
  <si>
    <t>From honeybees to robots and back: division of labour based on partitioning social inhibition</t>
  </si>
  <si>
    <t>Zahadat, P</t>
  </si>
  <si>
    <t>1748-3190/7/1/010201</t>
  </si>
  <si>
    <t>Has biomimetics arrived in architecture?</t>
  </si>
  <si>
    <t>Gruber, P</t>
  </si>
  <si>
    <t>Transarch</t>
  </si>
  <si>
    <t>1748-3190/9/1/016004</t>
  </si>
  <si>
    <t>Diatom-inspired templates for 3D replication: natural diatoms versus laser written artificial diatoms</t>
  </si>
  <si>
    <t>Belegratis, MR</t>
  </si>
  <si>
    <t>Joanneum Res</t>
  </si>
  <si>
    <t>Austrian Research Promotion Agency FFG</t>
  </si>
  <si>
    <t>1748-605X/8/4/041001</t>
  </si>
  <si>
    <t>Biomedical Materials</t>
  </si>
  <si>
    <t>Gelatin embedding for the preparation of thermoreversible or delicate scaffolds for histological analysis</t>
  </si>
  <si>
    <t>Hruschka, V</t>
  </si>
  <si>
    <t>Ludwig Boltzmann Inst Expt &amp; Clin Traumatol</t>
  </si>
  <si>
    <t xml:space="preserve">EU-FP7 Angioscaff and IMCOSS </t>
  </si>
  <si>
    <t>1748-9326/10/10/105007</t>
  </si>
  <si>
    <t>Environmental Research Letters</t>
  </si>
  <si>
    <t>Zero emission targets as long-term global goals for climate protection</t>
  </si>
  <si>
    <t>Rogelj, J</t>
  </si>
  <si>
    <t>1748-9326/10/7/075001</t>
  </si>
  <si>
    <t>Impact of short-lived non-CO2 mitigation on carbon budgets for stabilizing global warming</t>
  </si>
  <si>
    <t>1748-9326/10/7/075003</t>
  </si>
  <si>
    <t>Mitigation choices impact carbon budget size compatible with low temperature goals</t>
  </si>
  <si>
    <t>1748-9326/7/2/024022</t>
  </si>
  <si>
    <t>Generating crop calendars with Web search data</t>
  </si>
  <si>
    <t>van der Velde, M</t>
  </si>
  <si>
    <t>1748-9326/7/3/034023</t>
  </si>
  <si>
    <t>Global socioeconomic carbon stocks in long-lived products 1900-2008</t>
  </si>
  <si>
    <t>Lauk, C</t>
  </si>
  <si>
    <t>Austrian Science Fund (FWF), Austrian Ministry of Science and Research (proVISION programme), Austrian Academy of Sciences (Global Change Program), European Union (EU-FP7 and European Research Council)</t>
  </si>
  <si>
    <t>1748-9326/8/1/011004</t>
  </si>
  <si>
    <t>A grain of sand or a handful of dust?</t>
  </si>
  <si>
    <t>Wagner, F</t>
  </si>
  <si>
    <t>1748-9326/8/1/014003</t>
  </si>
  <si>
    <t>The last decade of global anthropogenic sulfur dioxide: 2000-2011 emissions</t>
  </si>
  <si>
    <t>Klimont, Z</t>
  </si>
  <si>
    <t>European Commission (FP7)</t>
  </si>
  <si>
    <t>1748-9326/8/2/024015</t>
  </si>
  <si>
    <t>Pathways to achieve universal household access to modern energy by 2030</t>
  </si>
  <si>
    <t>Pachauri, S</t>
  </si>
  <si>
    <t>1748-9326/8/3/031004</t>
  </si>
  <si>
    <t>Bioenergy: how much can we expect for 2050?</t>
  </si>
  <si>
    <t>Haberl, H</t>
  </si>
  <si>
    <t>Alpen Adria Univ</t>
  </si>
  <si>
    <t>EU-FP7, ERC, Austrian Science Fund (FWF)</t>
  </si>
  <si>
    <t>1748-9326/8/3/035019</t>
  </si>
  <si>
    <t>Agricultural productivity and greenhouse gas emissions: trade-offs or synergies between mitigation and food security?</t>
  </si>
  <si>
    <t>Valin, H</t>
  </si>
  <si>
    <t>1748-9326/8/3/035044</t>
  </si>
  <si>
    <t>Large cryoconite aggregates on a Svalbard glacier support a diverse microbial community including ammonia-oxidizing archaea</t>
  </si>
  <si>
    <t>Zarsky, JD</t>
  </si>
  <si>
    <t>Marie¿Curie ITN NSINK, Royal Geographical Society Peter Fleming Award, National Geographic Committee for Research and Exploration, Danish Research Council and a scholarship of the University of Innsbruck.</t>
  </si>
  <si>
    <t>1748-9326/9/11/114009</t>
  </si>
  <si>
    <t>Earliest local emergence of forced dynamic and steric sea-level trends in climate models</t>
  </si>
  <si>
    <t>Richter, K</t>
  </si>
  <si>
    <t>1748-9326/9/12/124018</t>
  </si>
  <si>
    <t>Climate change induced transformations of agricultural systems: insights from a global model</t>
  </si>
  <si>
    <t>Leclere, D</t>
  </si>
  <si>
    <t>1748-9326/9/3/034001</t>
  </si>
  <si>
    <t>Loss of cultural world heritage and currently inhabited places to sea-level rise</t>
  </si>
  <si>
    <t>Marzeion, B</t>
  </si>
  <si>
    <t>1748-9326/9/3/034015</t>
  </si>
  <si>
    <t>Rapid growth in agricultural trade: effects on global area efficiency and the role of management</t>
  </si>
  <si>
    <t>Kastner, T</t>
  </si>
  <si>
    <t>European Commission, Austrian Science Fund (FWF)</t>
  </si>
  <si>
    <t>1748-9326/9/4/044004</t>
  </si>
  <si>
    <t>Effects of ecological and conventional agricultural intensification practices on maize yields in sub-Saharan Africa under potential climate change</t>
  </si>
  <si>
    <t>Folberth, C</t>
  </si>
  <si>
    <t>IIASA</t>
  </si>
  <si>
    <t>Swiss National Science Foundation</t>
  </si>
  <si>
    <t>1751-8121/45/11/115305</t>
  </si>
  <si>
    <t>Journal Of Physics A-mathematical And Theoretical</t>
  </si>
  <si>
    <t>The reconstruction problem and weak quantum values</t>
  </si>
  <si>
    <t>1751-8121/45/23/233001</t>
  </si>
  <si>
    <t>Finite flavour groups of fermions</t>
  </si>
  <si>
    <t>1751-8121/45/24/244023</t>
  </si>
  <si>
    <t>Multipliers for continuous frames in Hilbert spaces</t>
  </si>
  <si>
    <t>Balazs, P</t>
  </si>
  <si>
    <t>1751-8121/45/36/365501</t>
  </si>
  <si>
    <t>An exact solution for geophysical equatorial edge waves over a sloping beach</t>
  </si>
  <si>
    <t>Matioc, AV</t>
  </si>
  <si>
    <t>1751-8121/45/40/405004</t>
  </si>
  <si>
    <t>A Monte Carlo study of non-trapped self-avoiding walks</t>
  </si>
  <si>
    <t>Chan, YB</t>
  </si>
  <si>
    <t>1751-8121/45/41/415301</t>
  </si>
  <si>
    <t>On the partial saturation of the uncertainty relations of a mixed Gaussian state</t>
  </si>
  <si>
    <t>FWF, Austria</t>
  </si>
  <si>
    <t>1751-8121/45/6/069502</t>
  </si>
  <si>
    <t>Comments on the classification of the finite subgroups of SU(3) (vol 44, 255204, 2011)</t>
  </si>
  <si>
    <t>Ludl, PO</t>
  </si>
  <si>
    <t>1751-8121/45/8/085001</t>
  </si>
  <si>
    <t>Series expansions from the corner transfer matrix renormalization group method: the hard-squares model</t>
  </si>
  <si>
    <t>1751-8121/45/9/095003</t>
  </si>
  <si>
    <t>The height of watermelons with wall</t>
  </si>
  <si>
    <t>Feierl, T</t>
  </si>
  <si>
    <t>1751-8121/46/12/125005</t>
  </si>
  <si>
    <t>Lattice Green functions of the higher-dimensional face-centered cubic lattices</t>
  </si>
  <si>
    <t>Koutschan, C</t>
  </si>
  <si>
    <t>1751-8121/46/12/125101</t>
  </si>
  <si>
    <t>Lyapunov exponent and topological entropy plateaus in piecewise linear maps</t>
  </si>
  <si>
    <t>Botella-Soler, V</t>
  </si>
  <si>
    <t>1751-8121/46/20/208001</t>
  </si>
  <si>
    <t>Comment on 'Quantitative probing of the quantum-classical transition for the arrival time distribution'</t>
  </si>
  <si>
    <t>1751-8121/46/25/254006</t>
  </si>
  <si>
    <t>Symmetry properties of orthogonal and covariant Lyapunov vectors and their exponents</t>
  </si>
  <si>
    <t>Posch, HA</t>
  </si>
  <si>
    <t>1751-8121/46/25/254011</t>
  </si>
  <si>
    <t>Orthogonal versus covariant Lyapunov vectors for rough hard disc systems</t>
  </si>
  <si>
    <t>1751-8121/46/44/445301</t>
  </si>
  <si>
    <t>Born-Jordan quantization and the uncertainty principle</t>
  </si>
  <si>
    <t>Austrian Research Agency FWF;Austria</t>
  </si>
  <si>
    <t>1751-8121/46/49/494002</t>
  </si>
  <si>
    <t>Holographic applications of logarithmic conformal field theories</t>
  </si>
  <si>
    <t>Grumiller, D</t>
  </si>
  <si>
    <t>Austrian Research Fund;Dutch Academy of Sciences</t>
  </si>
  <si>
    <t>1751-8121/46/8/085301</t>
  </si>
  <si>
    <t>Universality in open system entanglement dynamics</t>
  </si>
  <si>
    <t>Tiersch, M</t>
  </si>
  <si>
    <t>DAAD/CAPES, IMS, Alexander von Humboldt Foundation, Belgium Interuniversity Attraction Poles Programme P6/02, and Netherlands Organization for Scientific Research</t>
  </si>
  <si>
    <t>1751-8121/47/32/325004</t>
  </si>
  <si>
    <t>Long-time limit of correlation functions</t>
  </si>
  <si>
    <t>Franosch, T</t>
  </si>
  <si>
    <t>Deutsche Forschungsgemeinschaft</t>
  </si>
  <si>
    <t>1751-8121/47/35/355202</t>
  </si>
  <si>
    <t>Schrodinger operators with delta-interactions supported on conical surfaces</t>
  </si>
  <si>
    <t>Behrndt, J</t>
  </si>
  <si>
    <t>Austrian  Science Fund, Czech Science Foundation, ÖAD</t>
  </si>
  <si>
    <t>1751-8121/47/42/424007</t>
  </si>
  <si>
    <t>John Bell and the nature of the quantum world</t>
  </si>
  <si>
    <t>Bertlmann, RA</t>
  </si>
  <si>
    <t>1751-8121/47/7/075202</t>
  </si>
  <si>
    <t>On the characterization of the SU (3)-subgroups of type C and D</t>
  </si>
  <si>
    <t>1751-8121/48/16/165202</t>
  </si>
  <si>
    <t>Recovering a quantum graph spectrum from vertex data</t>
  </si>
  <si>
    <t>Rohleder, J</t>
  </si>
  <si>
    <t>1751-8121/48/29/295401</t>
  </si>
  <si>
    <t>The squashed fuzzy sphere, fuzzy strings and the Landau problem</t>
  </si>
  <si>
    <t>Steinacker, HC</t>
  </si>
  <si>
    <t>1751-8121/48/39/395201</t>
  </si>
  <si>
    <t>Reproducing pairs and the continuous nonstationary Gabor transform on LCA groups</t>
  </si>
  <si>
    <t>Speckbacher, M</t>
  </si>
  <si>
    <t>1752-7163/6/1/016005</t>
  </si>
  <si>
    <t>Journal Of Breath Research</t>
  </si>
  <si>
    <t>A modeling-based evaluation of isothermal rebreathing for breath gas analyses of highly soluble volatile organic compounds</t>
  </si>
  <si>
    <t>King, J</t>
  </si>
  <si>
    <t>1752-7163/6/2/027101</t>
  </si>
  <si>
    <t>Decline of exhaled isoprene in lung cancer patients correlates with immune activation</t>
  </si>
  <si>
    <t>Fuchs, D</t>
  </si>
  <si>
    <t>Innsbruck Med Univ</t>
  </si>
  <si>
    <t>1752-7163/6/2/027107</t>
  </si>
  <si>
    <t>Optimization of sampling parameters for collection and preconcentration of alveolar air by needle traps</t>
  </si>
  <si>
    <t>1752-7163/6/3/036008</t>
  </si>
  <si>
    <t>Dependence of exhaled breath composition on exogenous factors, smoking habits and exposure to air pollutants</t>
  </si>
  <si>
    <t>1752-7163/7/1/017110</t>
  </si>
  <si>
    <t>First observation of a potential non-invasive breath gas biomarker for kidney function</t>
  </si>
  <si>
    <t>Kohl, I</t>
  </si>
  <si>
    <t>Ionimed Analyt GmbH</t>
  </si>
  <si>
    <t>FFG-Österreichische Forschungsförderungsgesellschaft</t>
  </si>
  <si>
    <t>1752-7163/7/2/020201</t>
  </si>
  <si>
    <t>Outgoing Editor-in-Chief, Mel Rosenberg</t>
  </si>
  <si>
    <t>1752-7163/7/2/026002</t>
  </si>
  <si>
    <t>Near real-time VOCs analysis using an aspiration ion mobility spectrometer</t>
  </si>
  <si>
    <t>Government of Vorarlberg and its governor Landeshauptmann Dr. Herbert Sausgruber.</t>
  </si>
  <si>
    <t>1752-7163/7/2/026007</t>
  </si>
  <si>
    <t>ABA-Cloud: support for collaborative breath research</t>
  </si>
  <si>
    <t>Elsayed, I</t>
  </si>
  <si>
    <t>Federal Ministry for Transport, Innovation, and Technology (BMVIT) and the Austrian Science Fund (FWF)</t>
  </si>
  <si>
    <t>1752-7163/7/3/036006</t>
  </si>
  <si>
    <t>Real-time metabolic monitoring with proton transfer reaction mass spectrometry</t>
  </si>
  <si>
    <t>Winkler, K</t>
  </si>
  <si>
    <t>Forschungsförderungsgesellschaft</t>
  </si>
  <si>
    <t>1752-7163/7/4/046008</t>
  </si>
  <si>
    <t>Ion mobility spectrometry for pharmacokinetic studies-exemplary application</t>
  </si>
  <si>
    <t>Ruzsanyi, V</t>
  </si>
  <si>
    <t>1752-7163/8/1/016003</t>
  </si>
  <si>
    <t>Assessment of the exhalation kinetics of volatile cancer biomarkers based on their physicochemical properties</t>
  </si>
  <si>
    <t>Oncotyrol (FFG)</t>
  </si>
  <si>
    <t>1752-7163/8/2/027111</t>
  </si>
  <si>
    <t>Comparative analyses of volatile organic compounds (VOCs) from patients, tumors and transformed cell lines for the validation of lung cancer-derived breath markers</t>
  </si>
  <si>
    <t>Troppmair, J</t>
  </si>
  <si>
    <t>We appreciate support from Oncotyrol-project 2.1.1. The Competence Center Oncotyrol is funded within the scope of the COMET - Competence Centers for Excellent Technologies through BMVIT, BMWFJ, through the province of Salzburg and the Tiroler Zukunftsstiftung/Standortagentur Tirol. The COMET Program is conducted by the Austrian Research Promotion Agency (FFG). We acknowledge funding from the Austrian Agency for International Cooperation in Education and Research (OeAD-GmbH, project SPA 04/158 - FEM_PERS). We thank the government of Vorarlberg (Austria) for its generous support.</t>
  </si>
  <si>
    <t>1752-7163/8/3/034001</t>
  </si>
  <si>
    <t>The human volatilome: volatile organic compounds (VOCs) in exhaled breath, skin emanations, urine, feces and saliva</t>
  </si>
  <si>
    <t>Med Univ Innsbruck</t>
  </si>
  <si>
    <t>1752-7163/8/3/037101</t>
  </si>
  <si>
    <t>Towards standardization in the analysis of breath gas volatiles</t>
  </si>
  <si>
    <t>Herbig, J</t>
  </si>
  <si>
    <t>IONICON Analyt GmbH</t>
  </si>
  <si>
    <t>1752-7163/8/4/046001</t>
  </si>
  <si>
    <t>Precursors for cytochrome P450 profiling breath tests from an in silico screening approach</t>
  </si>
  <si>
    <t>Von Grafenstein, S</t>
  </si>
  <si>
    <t>Austrian Science Fund: FWF</t>
  </si>
  <si>
    <t>1752-7163/8/4/046003</t>
  </si>
  <si>
    <t>Quantitative analysis of volatile organic compounds released and consumed by rat L6 skeletal muscle cells in vitro</t>
  </si>
  <si>
    <t>Mochalski, P</t>
  </si>
  <si>
    <t>1752-7163/8/4/046005</t>
  </si>
  <si>
    <t>Non-(CO2)-C-13 targeted breath tests: a feasibility study</t>
  </si>
  <si>
    <t>1752-7163/9/1/016004</t>
  </si>
  <si>
    <t>Breath analysis for in vivo detection of pathogens related to ventilator-associated pneumonia in intensive care patients: a prospective pilot study</t>
  </si>
  <si>
    <t>Filipiak, W</t>
  </si>
  <si>
    <t>1752-7163/9/3/036002</t>
  </si>
  <si>
    <t>Modeling-based determination of physiological parameters of systemic VOCs by breath gas analysis: a pilot study</t>
  </si>
  <si>
    <t>Unterkofler, K</t>
  </si>
  <si>
    <t>1752-7163/9/4/040201</t>
  </si>
  <si>
    <t>The unique contributions of Professor Anton Amann to the field of breath research</t>
  </si>
  <si>
    <t>1755-1315/22/3/032015</t>
  </si>
  <si>
    <t>Iop Conference Series-earth And Environmental Science</t>
  </si>
  <si>
    <t>Experimental investigation of the turbine instability of a pump-turbine during synchronization</t>
  </si>
  <si>
    <t>Guggenberger, M</t>
  </si>
  <si>
    <t>1755-1315/22/3/032051</t>
  </si>
  <si>
    <t>Flow determination of a pump-turbine at zero discharge</t>
  </si>
  <si>
    <t>Edinger, G</t>
  </si>
  <si>
    <t>1757-899X/27/1/012015</t>
  </si>
  <si>
    <t>Iop Conference Series-materials Science And Engineering</t>
  </si>
  <si>
    <t>A 3-phase model for mixed columnar-equiaxed solidification in DC casting of bronze</t>
  </si>
  <si>
    <t>Hao, J</t>
  </si>
  <si>
    <t>1757-899X/27/1/012016</t>
  </si>
  <si>
    <t>3D simulation of interdendritic flow through a Al-18wt.%Cu structure captured with X-ray microtomography</t>
  </si>
  <si>
    <t>Domitner, J</t>
  </si>
  <si>
    <t>1757-899X/27/1/012021</t>
  </si>
  <si>
    <t>Solidification and Age Hardening Behaviour of Mg-Zn-Gd Alloys</t>
  </si>
  <si>
    <t>Li, JH</t>
  </si>
  <si>
    <t>1757-899X/27/1/012028</t>
  </si>
  <si>
    <t>In-situ observation of coupled growth morphologies in organic peritectics</t>
  </si>
  <si>
    <t>Mogeritsch, JP</t>
  </si>
  <si>
    <t>1757-899X/27/1/012055</t>
  </si>
  <si>
    <t>Study of the channel segregation using a two-phase columnar solidification model</t>
  </si>
  <si>
    <t>Li, J</t>
  </si>
  <si>
    <t>1757-899X/27/1/012067</t>
  </si>
  <si>
    <t>Studies on Flow Characteristics at High-Pressure Die-Casting</t>
  </si>
  <si>
    <t>1757-899X/33/1/012014</t>
  </si>
  <si>
    <t>Modeling of the flow-solidification interaction in thin slab casting</t>
  </si>
  <si>
    <t>Vakhrushev, A</t>
  </si>
  <si>
    <t>1757-899X/33/1/012031</t>
  </si>
  <si>
    <t>Numerical simulation of centrifugal casting of pipes</t>
  </si>
  <si>
    <t>Kaschnitz, E</t>
  </si>
  <si>
    <t>Osterreich Giesserei Inst</t>
  </si>
  <si>
    <t>1757-899X/33/1/012032</t>
  </si>
  <si>
    <t>Shallow water model for horizontal centrifugal casting</t>
  </si>
  <si>
    <t>Bohacek, J</t>
  </si>
  <si>
    <t>1757-899X/33/1/012042</t>
  </si>
  <si>
    <t>Simultaneous observation of melt flow and motion of equiaxed crystals during solidification using a dual phase Particle Image Velocimetry technique</t>
  </si>
  <si>
    <t>Kharicha, A</t>
  </si>
  <si>
    <t>1757-899X/33/1/012055</t>
  </si>
  <si>
    <t>Simulation of distortion and residual stress in high pressure die casting - modelling and experiments</t>
  </si>
  <si>
    <t>Hofer, P</t>
  </si>
  <si>
    <t>1757-899X/33/1/012058</t>
  </si>
  <si>
    <t>Thermo-mechanical modeling of dendrite deformation in continuous casting of steel</t>
  </si>
  <si>
    <t>1757-899X/33/1/012064</t>
  </si>
  <si>
    <t>Linking up of HT-LSCM and DSC measurements to characterize phase diagrams of steels</t>
  </si>
  <si>
    <t>Presoly, P</t>
  </si>
  <si>
    <t>1757-899X/33/1/012075</t>
  </si>
  <si>
    <t>Simulation of the as-cast structure of Al-4.0wt.%Cu ingots with a 5-phase mixed columnar-equiaxed solidification model</t>
  </si>
  <si>
    <t>Wu, M</t>
  </si>
  <si>
    <t>1757-899X/33/1/012091</t>
  </si>
  <si>
    <t>Modelling macrosegregation in a 2.45 ton steel ingot</t>
  </si>
  <si>
    <t>1757-899X/33/1/012100</t>
  </si>
  <si>
    <t>A modified cellular automaton method for polydimensional modelling of dendritic growth and microsegregation in multicomponent alloys</t>
  </si>
  <si>
    <t>Michelic, SC</t>
  </si>
  <si>
    <t>1757-899X/33/1/012115</t>
  </si>
  <si>
    <t>Exploration of the double-diffusive convection during dendritic solidification with a combined volume-averaging and cellular-automaton model</t>
  </si>
  <si>
    <t>1757-899X/37/1/012008</t>
  </si>
  <si>
    <t>A newly developed, portable, vacuum-chamber equipped XRF-instrument, designed for the sophisticated needs of the Kunsthistorisches Museum, Vienna</t>
  </si>
  <si>
    <t>Uhlir, K</t>
  </si>
  <si>
    <t>Kunsthistor Museum</t>
  </si>
  <si>
    <t>1757-899X/37/1/012011</t>
  </si>
  <si>
    <t>APPLICATION OF X-RAY AND NEUTRON TOMOGRAPHY TO STUDY ANTIQUE GREEK BRONZE COINS WITH A HIGH LEAD CONTENT</t>
  </si>
  <si>
    <t>Griesser, M</t>
  </si>
  <si>
    <t>1757-899X/47/1/012054</t>
  </si>
  <si>
    <t>Structure and performance of polymer-derived bulk ceramics determined by method of filler incorporation</t>
  </si>
  <si>
    <t>Konegger, T</t>
  </si>
  <si>
    <t>1757-899X/60/1/012002</t>
  </si>
  <si>
    <t>Materials with high magnetostriction</t>
  </si>
  <si>
    <t>Grossinger, R</t>
  </si>
  <si>
    <t>1757-899X/60/1/012006</t>
  </si>
  <si>
    <t>Low magnetostriction in Fe100-xMnx (x=45, 48, 50, 52, 55) alloys</t>
  </si>
  <si>
    <t>Turtelli, RS</t>
  </si>
  <si>
    <t>1757-899X/60/1/012019</t>
  </si>
  <si>
    <t>Frequency behaviour of SPD treated soft magnetic materials</t>
  </si>
  <si>
    <t>TU Vienna</t>
  </si>
  <si>
    <t>1757-899X/60/1/012020</t>
  </si>
  <si>
    <t>Co-ferrite - A material with interesting magnetic properties</t>
  </si>
  <si>
    <t>1757-899X/63/1/012026</t>
  </si>
  <si>
    <t>Deformation behavior of Cu-composites processed by HPT</t>
  </si>
  <si>
    <t>Kramer, L</t>
  </si>
  <si>
    <t>1757-899X/63/1/012092</t>
  </si>
  <si>
    <t>Transmission electron microscope investigations on Cu-Ag alloys produced by high-pressure torsion</t>
  </si>
  <si>
    <t>Kormout, KS</t>
  </si>
  <si>
    <t>1757-899X/63/1/012153</t>
  </si>
  <si>
    <t>Effect of back pressure on material flow and texture in ECAP of aluminum</t>
  </si>
  <si>
    <t>Panigrahi, A</t>
  </si>
  <si>
    <t>1757-899X/84/1/012006</t>
  </si>
  <si>
    <t>Using four-phase Eulerian volume averaging approach to model macrosegregation and shrinkage cavity</t>
  </si>
  <si>
    <t>1757-899X/84/1/012032</t>
  </si>
  <si>
    <t>A scale adaptive dendritic envelope model of solidification at mesoscopic scales</t>
  </si>
  <si>
    <t>1757-899X/84/1/012051</t>
  </si>
  <si>
    <t>A benchmark for the validation of solidification modelling algorithms</t>
  </si>
  <si>
    <t>1757-899X/84/1/012055</t>
  </si>
  <si>
    <t>In-situ observation of the dynamic of peritectic coupled growth using the binary organic system TRIS-NPG</t>
  </si>
  <si>
    <t>Montan Univ Leoben</t>
  </si>
  <si>
    <t>1757-899X/84/1/012102</t>
  </si>
  <si>
    <t>Two-phase modelling of equiaxed crystal sedimentation and thermomechanic stress development in the sedimented packed bed</t>
  </si>
  <si>
    <t>Ludwig, A</t>
  </si>
  <si>
    <t>1757-899X/89/1/012043</t>
  </si>
  <si>
    <t>Hardening by annealing: insights from different alloys</t>
  </si>
  <si>
    <t>Renk, O</t>
  </si>
  <si>
    <t>Erich Schmid Inst Mat Sci</t>
  </si>
  <si>
    <t>1757-899X/90/1/012024</t>
  </si>
  <si>
    <t>Systematic parametric design/calculation of the piston rod unit</t>
  </si>
  <si>
    <t>Kacani, V</t>
  </si>
  <si>
    <t>Leobersdorfer Maschinenfabr GmbH</t>
  </si>
  <si>
    <t>1757-899X/90/1/012028</t>
  </si>
  <si>
    <t>Fluid Flow in the Oil Pumping System of a Hermetic Compressor</t>
  </si>
  <si>
    <t>Posch, S</t>
  </si>
  <si>
    <t>1873-7005/46/2/025503</t>
  </si>
  <si>
    <t>Fluid Dynamics Research</t>
  </si>
  <si>
    <t>On secondary instabilities generating footbridges between spiral vortex flow</t>
  </si>
  <si>
    <t>Altmeyer, SA</t>
  </si>
  <si>
    <t>Inst Sci &amp; Technol Austria IST Austria</t>
  </si>
  <si>
    <t>1873-7005/46/4/041421</t>
  </si>
  <si>
    <t>Structure and dynamics of particle-accumulation in thermocapillary liquid bridges</t>
  </si>
  <si>
    <t>Kuhlmann, HC</t>
  </si>
  <si>
    <t>1873-7005/46/4/041424</t>
  </si>
  <si>
    <t>Observation of flow regimes and transitions during a columnar solidification experiment</t>
  </si>
  <si>
    <t>Stefan-Kharicha, M</t>
  </si>
  <si>
    <t>2040-8986/16/10/105704</t>
  </si>
  <si>
    <t>Journal Of Optics</t>
  </si>
  <si>
    <t>Dispersion cancellation in a triple Laue interferometer</t>
  </si>
  <si>
    <t>Lemmel, H</t>
  </si>
  <si>
    <t>2040-8986/17/12/125201</t>
  </si>
  <si>
    <t>Broadband indistinguishability from bright parametric downconversion in a semiconductor waveguide</t>
  </si>
  <si>
    <t>Gunthner, T</t>
  </si>
  <si>
    <t>2041-8205/756/2/L41</t>
  </si>
  <si>
    <t>Astrophysical Journal Letters</t>
  </si>
  <si>
    <t>SOLAR MAGNETIZED "TORNADOES:" RELATION TO FILAMENTS</t>
  </si>
  <si>
    <t>Su, Y</t>
  </si>
  <si>
    <t>2041-8205/758/1/L22</t>
  </si>
  <si>
    <t>EXTREMELY RAPID STAR CLUSTER DISRUPTION IN HIGH-SHEAR CIRCUMNUCLEAR STARBURST RINGS: THE UNUSUAL CASE OF NGC 7742</t>
  </si>
  <si>
    <t>de Grijs, R</t>
  </si>
  <si>
    <t>2041-8205/766/1/L12</t>
  </si>
  <si>
    <t>THE KELVIN-HELMHOLTZ INSTABILITY AT CORONAL MASS EJECTION BOUNDARIES IN THE SOLAR CORONA: OBSERVATIONS AND 2.5D MHD SIMULATIONS</t>
  </si>
  <si>
    <t>Mostl, UV</t>
  </si>
  <si>
    <t>2041-8205/783/1/L19</t>
  </si>
  <si>
    <t>TWISTED MAGNETIC FLUX TUBES IN THE SOLAR WIND</t>
  </si>
  <si>
    <t>2041-8205/785/1/L2</t>
  </si>
  <si>
    <t>SOLAR MAGNETIZED TORNADOES: ROTATIONAL MOTION IN A TORNADO-LIKE PROMINENCE</t>
  </si>
  <si>
    <t>2041-8205/790/1/L6</t>
  </si>
  <si>
    <t>COMBINED MULTIPOINT REMOTE AND IN SITU OBSERVATIONS OF THE EVOLUTION OF A FAST SOLAR CORONAL MASS EJECTION</t>
  </si>
  <si>
    <t>Rollett, T</t>
  </si>
  <si>
    <t>2041-8205/797/1/L10</t>
  </si>
  <si>
    <t>RECONNECTION OUTFLOW GENERATED TURBULENCE IN THE SOLAR WIND</t>
  </si>
  <si>
    <t>2041-8205/799/2/L15</t>
  </si>
  <si>
    <t>STELLAR WIND INDUCED SOFT X-RAY EMISSION FROM CLOSE-IN EXOPLANETS</t>
  </si>
  <si>
    <t>Kislyakova, KG</t>
  </si>
  <si>
    <t>2041-8205/801/2/L23</t>
  </si>
  <si>
    <t>THE CONFINED X-CLASS FLARES OF SOLAR ACTIVE REGION 2192</t>
  </si>
  <si>
    <t>2041-8205/805/2/L14</t>
  </si>
  <si>
    <t>LONG-TERM VARIATION IN THE SUN'S ACTIVITY CAUSED BY MAGNETIC ROSSBY WAVES IN THE TACHOCLINE</t>
  </si>
  <si>
    <t>2041-8205/812/2/L35</t>
  </si>
  <si>
    <t>A BIMODAL CORRELATION BETWEEN HOST STAR CHROMOSPHERIC EMISSION AND THE SURFACE GRAVITY OF HOT JUPITERS</t>
  </si>
  <si>
    <t>2041-8205/815/1/L12</t>
  </si>
  <si>
    <t>THE EVOLUTION OF STELLAR ROTATION AND THE HYDROGEN ATMOSPHERES OF HABITABLE-ZONE TERRESTRIAL PLANETS</t>
  </si>
  <si>
    <t>Johnstone, CP</t>
  </si>
  <si>
    <t>2050-6120/2/2/024001</t>
  </si>
  <si>
    <t>Methods And Applications In Fluorescence</t>
  </si>
  <si>
    <t>New highly fluorescent pH indicator for ratiometric RGB imaging of pCO(2)</t>
  </si>
  <si>
    <t>Schutting, S</t>
  </si>
  <si>
    <t>European Comission</t>
  </si>
  <si>
    <t>2050-6120/2/2/024002</t>
  </si>
  <si>
    <t>Fluorescent sensors based on bacterial fusion proteins</t>
  </si>
  <si>
    <t>Mateu, BP</t>
  </si>
  <si>
    <t>Univ Nat Resources &amp; Life Sci Vienna BOKU</t>
  </si>
  <si>
    <t>2050-6120/3/3/034002</t>
  </si>
  <si>
    <t>Imaging of oxygen in microreactors and microfluidic systems</t>
  </si>
  <si>
    <t>Sun, S</t>
  </si>
  <si>
    <t>Title</t>
  </si>
  <si>
    <t>Year</t>
  </si>
  <si>
    <t>Source title</t>
  </si>
  <si>
    <t>Volume</t>
  </si>
  <si>
    <t>Issue</t>
  </si>
  <si>
    <t>Art. No.</t>
  </si>
  <si>
    <t>Page start</t>
  </si>
  <si>
    <t>Page end</t>
  </si>
  <si>
    <t>Page count</t>
  </si>
  <si>
    <t>Cited by</t>
  </si>
  <si>
    <t>DOI</t>
  </si>
  <si>
    <t>Link</t>
  </si>
  <si>
    <t>Affiliations</t>
  </si>
  <si>
    <t>Authors with affiliations</t>
  </si>
  <si>
    <t>Abstract</t>
  </si>
  <si>
    <t>Author Keywords</t>
  </si>
  <si>
    <t>Index Keywords</t>
  </si>
  <si>
    <t>Molecular Sequence Numbers</t>
  </si>
  <si>
    <t>Chemicals/CAS</t>
  </si>
  <si>
    <t>Tradenames</t>
  </si>
  <si>
    <t>Manufacturers</t>
  </si>
  <si>
    <t>Funding Details</t>
  </si>
  <si>
    <t>Funding Text</t>
  </si>
  <si>
    <t>References</t>
  </si>
  <si>
    <t>Correspondence Address</t>
  </si>
  <si>
    <t>Editors</t>
  </si>
  <si>
    <t>Sponsors</t>
  </si>
  <si>
    <t>Publisher</t>
  </si>
  <si>
    <t>Conference name</t>
  </si>
  <si>
    <t>Conference date</t>
  </si>
  <si>
    <t>Conference location</t>
  </si>
  <si>
    <t>Conference code</t>
  </si>
  <si>
    <t>ISSN</t>
  </si>
  <si>
    <t>ISBN</t>
  </si>
  <si>
    <t>CODEN</t>
  </si>
  <si>
    <t>PubMed ID</t>
  </si>
  <si>
    <t>Language of Original Document</t>
  </si>
  <si>
    <t>Abbreviated Source Title</t>
  </si>
  <si>
    <t>Source</t>
  </si>
  <si>
    <t>EID</t>
  </si>
  <si>
    <t>EUROfusion MST1 Team, ASDEX Upgrade Team, Cavedon M., Mink F., Bernert M., Dunne M.G., Schneider P.A., Kappatou A., Birkenmeier G., Fischer R., Willensdorfer M., Aumayr F.</t>
  </si>
  <si>
    <t>Pedestal structure and inter-ELM evolution for different main ion species in ASDEX Upgrade</t>
  </si>
  <si>
    <t>Physics of Plasmas</t>
  </si>
  <si>
    <t>10.1063/1.4977461</t>
  </si>
  <si>
    <t>https://www.scopus.com/inward/record.uri?eid=2-s2.0-85014548681&amp;doi=10.1063%2f1.4977461&amp;partnerID=40&amp;md5=e0ec6f01545715ce154f936466a31353</t>
  </si>
  <si>
    <t>Institute of Applied Physics, TU Wien, Fusion@Ã–AW, Wiedner Hauptstr. 8-10, Vienna, Austria; Max Planck Institute for Plasma Physics, Boltzmannstr. 2, Garching, Germany; Physik-Department E28, Technische UniversitÃ¤t MÃ¼nchen, James-Franck-Str. 1, Garching, Germany</t>
  </si>
  <si>
    <t>EUROfusion MST1 Team; ASDEX Upgrade Team; Cavedon, M., Max Planck Institute for Plasma Physics, Boltzmannstr. 2, Garching, Germany, Physik-Department E28, Technische UniversitÃ¤t MÃ¼nchen, James-Franck-Str. 1, Garching, Germany; Mink, F., Max Planck Institute for Plasma Physics, Boltzmannstr. 2, Garching, Germany, Physik-Department E28, Technische UniversitÃ¤t MÃ¼nchen, James-Franck-Str. 1, Garching, Germany; Bernert, M., Max Planck Institute for Plasma Physics, Boltzmannstr. 2, Garching, Germany; Dunne, M.G., Max Planck Institute for Plasma Physics, Boltzmannstr. 2, Garching, Germany; Schneider, P.A., Max Planck Institute for Plasma Physics, Boltzmannstr. 2, Garching, Germany; Kappatou, A., Max Planck Institute for Plasma Physics, Boltzmannstr. 2, Garching, Germany; Birkenmeier, G., Max Planck Institute for Plasma Physics, Boltzmannstr. 2, Garching, Germany, Physik-Department E28, Technische UniversitÃ¤t MÃ¼nchen, James-Franck-Str. 1, Garching, Germany; Fischer, R., Max Planck Institute for Plasma Physics, Boltzmannstr. 2, Garching, Germany; Willensdorfer, M., Max Planck Institute for Plasma Physics, Boltzmannstr. 2, Garching, Germany; Aumayr, F., Institute of Applied Physics, TU Wien, Fusion@Ã–AW, Wiedner Hauptstr. 8-10, Vienna, Austria</t>
  </si>
  <si>
    <t>In tokamak plasmas with different main ion species, a change in confinement occurs, known as the isotope effect. Experiments comparing hydrogen (H), deuterium (D), and helium (4He) plasmas have been performed to identify processes that define the pedestal structure and evolution in between the crashes of edge localized modes (ELMs). The pedestal top electron densities and temperatures have been matched to compare the pedestal shape and stability. In the D and H discharges, the pedestal electron temperature profiles do not differ, whereas the density profile in H has shallower gradients. Furthermore, the heat flux across the pedestal in H is roughly a factor of two higher than in D. In 4He plasmas at similar stored energy, the pedestal top electron density is roughly a factor of 1.5 larger than in the references owing to the larger effective charge. The peeling-ballooning theory, which is independent of the main ion species mass, can sufficiently describe the pedestal stability in the hydrogenic plasmas. The inter-ELM pedestal evolution has the same sequence of recovery phases for all investigated species, giving evidence that similar mechanisms are acting in the pedestals. This is further supported by a similar evolution of the inter-ELM magnetic signature and the corresponding toroidal structure. Â© 2017 EURATOM.</t>
  </si>
  <si>
    <t>Aymar, R., Barabaschi, P., Shimomura, Y., Plasma Phys. Controlled Fusion, 44, p. 519; Biglari, H., Diamond, P.H., Terry, P.W., Phys. Fluids B: Plasma Phys., 2, p. 1; Connor, J.W., Wilson, H.R., Plasma Phys. Controlled Fusion, 42, p. R1; Boucher, D., Mukhovatov, V., Plasma Phys. Controlled Fusion, 38, p. 1225; Martin, Y.R., Takizuka, T., , 123, p. 012033. , in 11th IAEA Technical Meeting on H-Mode Physics and Transport Barriers , Vol. pRyter, F., Cavedon, M., Happel, T., McDermott, R.M., Viezzer, E., Conway, G.D., Fischer, R., Willensdorfer, M., Plasma Phys. Controlled Fusion, 58, p. 014007; Bessenrodt-Weberpals, M., Wagner, F., Gehre, O., Giannone, L., Hofmann, J.V., Kallenbach, A., McCormick, K., Zohm, H., Nucl. Fusion, 33, p. 1205; Wagner, F., Stroth, U., Plasma Phys. Controlled Fusion, 35, p. 1321; Urano, H., Takizuka, T., Kikuchi, M., Nakano, T., Hayashi, N., Oyama, N., Kamada, Y., Phys. Rev. Lett., 109, p. 125001; Schneider, P.A., Barrera Orte, L., Burckhart, A., Dunne, M.G., Fuchs, C., Gude, A., Kurzan, B., Wolfrum, E., Plasma Phys. Controlled Fusion, 57, p. 014029; Bhatnagar, V.P., Lingertat, J., Barnsley, R., Breger, P., Christiansen, J.P., Clement, S., Cordey, J.G., Thomsen, K., Nucl. Fusion, 39, p. 353; Scarabosio, A., Fuchs, C., Herrmann, A., Wolfrum, E., J. Nucl. Mater., 415, p. S877; McDonald, D.C., Cordey, J.G., Righi, E., Ryter, F., Saibene, G., Sartori, R., Alper, B., Suttrop, W., Plasma Phys. Controlled Fusion, 46, p. 519; Urano, H., Takizuka, T., Aiba, N., Kikuchi, M., Nakano, T., Fujita, T., Oyama, N., Hayashi, N., Nucl. Fusion, 53, p. 083003; Urano, H., Nucl. Fusion, 54, p. 116001; Wolfrum, E., Viezzer, E., Burckhart, A., Dunne, M.G., Schneider, P.A., Willensdorfer, M., Fable, E., Rathgeber, S.K., Nucl. Fusion, 55, p. 053017; Willensdorfer, M., Birkenmeier, G., Fischer, R., Laggner, F.M., Wolfrum, E., Veres, G., Aumayr, F., Kurzan, B., Plasma Phys. Controlled Fusion, 56, p. 025008; Mlynek, A., Reich, M., Giannone, L., Treutterer, W., Behler, K., Blank, H., Buhler, A., Zasche, D., Nucl. Fusion, 51, p. 043002; Suttrop, W., Peeters, A.G., Practical limitations to plasma edge electron temperature measurements by radiometry of electron cyclotron emission IPP report 1/306; Fischer, R., Fuchs, C.J., Kurzan, B., Suttrop, W., Wolfrum, E., Fusion Sci. Technol., 58, p. 675; Rathgeber, S.K., Barrera, L., Eich, T., Fischer, R., Nold, B., Suttrop, W., Willensdorfer, M., Wolfrum, E., Plasma Phys. Controlled Fusion, 55, p. 025004; Kurzan, B., Murmann, H., Salzmann, H., Rev. Sci. Instrum., 72, p. 1111; Viezzer, E., Putterich, T., Dux, R., McDermott, R.M., Rev. Sci. Instrum., 83, p. 103501; Cavedon, M., Putterich, T., Viezzer, E., Dux, R.M., Geiger, B., McDermott, R., Meyer, H., Stroth, U., A fast acquisition rate system for charge exchange measurements at the plasma edge at the ASDEX Upgrade tokamak Rev. Sci. Instrum., , (unpublished); Dunne, M., Frassinetti, L., Beurskens, M.N.A., Cavedon, M., Fietz, S., Fischer, R., Giannone, L., Wolfrum, E., Plasma Phys. Controlled Fusion, 59, p. 025010. , (2); Dunne, M.G., McCarthy, P.J., Wolfrum, E., Fischer, R., Giannone, L., Burckhart, A., Nucl. Fusion, 52, p. 123014; Laggner, F.M., Wolfrum, E., Cavedon, M., Mink, F., Viezzer, E., Dunne, M.G., Manz, P., Aumayr, F., Plasma Phys. Controlled Fusion, 58, p. 065005; Burckhart, A., Wolfrum, E., Fischer, R., Lackner, K., Zohm, H., Plasma Phys. Controlled Fusion, 52, p. 105010; HorvÃ¡th, L., Poloskei, P.Z., Papp, G., Maraschek, M., Schuhbeck, K.H., Pokol, G.I., Plasma Phys. Controlled Fusion, 57, p. 125005; Mink, F., Wolfrum, E., Maraschek, M., Zohm, H., HorvÃ¡th, L., Laggner, F.M., Manz, P., Stroth, U., Plasma Phys. Controlled Fusion, 58, p. 125013; Wade, M.R., Hillis, D.L., Hogan, J.T., Mahdavi, M.A., Maingi, R., West, W.P., Brooks, N.H., Mioduszewski, P.K., Phys. Rev. Lett., 74, p. 2702; Cavedon, M., Puetterich, T., Viezzer, E., Laggner, F.M., Burckhart, A., Dunne, M.G., Fischer, R., Wolfrum, E., Pedestal and Er profile evolution during an edge localized mode cycle at ASDEX Upgrade Plasma Phys. Controlled Fusion, , (unpublished)</t>
  </si>
  <si>
    <t>American Institute of Physics Inc.</t>
  </si>
  <si>
    <t>1070664X</t>
  </si>
  <si>
    <t>PHPAE</t>
  </si>
  <si>
    <t>English</t>
  </si>
  <si>
    <t>Phys. Plasmas</t>
  </si>
  <si>
    <t>Scopus</t>
  </si>
  <si>
    <t>2-s2.0-85014548681</t>
  </si>
  <si>
    <t>Vogler C., Abert C., Bruckner F., Suess D.</t>
  </si>
  <si>
    <t>Efficiently reducing transition curvature in heat-assisted magnetic recording with state-of-the-art write heads</t>
  </si>
  <si>
    <t>Applied Physics Letters</t>
  </si>
  <si>
    <t>10.1063/1.4981805</t>
  </si>
  <si>
    <t>https://www.scopus.com/inward/record.uri?eid=2-s2.0-85018401183&amp;doi=10.1063%2f1.4981805&amp;partnerID=40&amp;md5=f8949434da18ea37e33edae1c76e22a4</t>
  </si>
  <si>
    <t>Institute of Solid State Physics, TU Wien, Vienna, Austria; Institute of Analysis and Scientific Computing, TU Wien, Vienna, Austria; Christian Doppler Laboratory for Advanced Magnetic Sensing and Materials, Faculty of Physics, University of Vienna, Boltzmanngasse 5, Vienna, Austria</t>
  </si>
  <si>
    <t>Vogler, C., Institute of Solid State Physics, TU Wien, Vienna, Austria, Institute of Analysis and Scientific Computing, TU Wien, Vienna, Austria; Abert, C., Christian Doppler Laboratory for Advanced Magnetic Sensing and Materials, Faculty of Physics, University of Vienna, Boltzmanngasse 5, Vienna, Austria; Bruckner, F., Christian Doppler Laboratory for Advanced Magnetic Sensing and Materials, Faculty of Physics, University of Vienna, Boltzmanngasse 5, Vienna, Austria; Suess, D., Christian Doppler Laboratory for Advanced Magnetic Sensing and Materials, Faculty of Physics, University of Vienna, Boltzmanngasse 5, Vienna, Austria</t>
  </si>
  <si>
    <t>Curvatures of bit transitions on granular media are a serious problem for the read-back process. We address this fundamental issue and propose a possibility to efficiently reduce transition curvatures with state-of-the-art heat-assisted magnetic recording heads. We compare footprints of conventional with those of the proposed head design on different media, consisting of exchange coupled and single phase grains. Additionally, we investigate the impact of various recording parameters, such as the full width at half maximum (FWHM) of the applied heat pulse and the coercivity gradient near the write temperature of the recording grains. The footprints are calculated with a coarse grained model, based on the Landau-Lifshitz-Bloch equation. The presented simulations show a transition curvature reduction of up to 40%, in the case of a medium with exchange coupled grains and a heat pulse with a FWHM of 40 nm. We further give the reason for the straightening of the bit transitions, by means of basic considerations with regard to the effective recording time window of the write process. Besides the transition curvature reduction, the proposed head design yields an improvement of the transition jitter in both down-track and off-track directions. Â© 2017 Author(s).</t>
  </si>
  <si>
    <t>Full width at half maximum; Magnetic recording; Coarse grained models; Exchange coupled; Heat assisted magnetic recording; Recording parameters; State of the art; Track direction; Transition curvature; Transition jitters; Magnetic heads</t>
  </si>
  <si>
    <t>I2214-N20, FWF, Austrian Science Fund; MA14-044, WWTF, Vienna Science and Technology Fund</t>
  </si>
  <si>
    <t>The authors would like to thank the Vienna Science and Technology Fund (WWTF) under Grant No. MA14-044, the Advanced Storage Technology Consortium (ASTC), and the Austrian Science Fund (FWF) under Grant No. I2214-N20 for financial support. The computational results presented have been achieved using the Vienna Scientific Cluster (VSC).</t>
  </si>
  <si>
    <t>Mayer, L., J. Appl, Physics, 29, p. 1003; Mee, C., Fan, G., IEEE Trans. Magn., 3, p. 72; Lewicki, G.W., Guisinger, J.E., U.S. patent application (10 March)Kobayashi, H., Tanaka, M., Machida, H., Yano, T., Hwang, U.M., Japan patent application (5 January)Rottmayer, R., Batra, S., Buechel, D., Challener, W., Hohlfeld, J., Kubota, Y., Li, L., Yang, X., IEEE Trans. Magn., 42, p. 2417; Wang, X., Gao, K., Zhou, H., Itagi, A., Seigler, M., Gage, E., IEEE Trans. Magn., 49, p. 686; Wu, A.Q., Kubota, Y., Klemmer, T., Rausch, T., Peng, C., Peng, Y., Karns, D., Gage, E., IEEE Trans. Magn., 49, p. 779; Weller, D., Parker, G., Mosendz, O., Champion, E., Stipe, B., Wang, X., Klemmer, T., Ajan, A., IEEE Trans. Magn., 50, p. 1; Vogler, C., Abert, C., Bruckner, F., Suess, D., Praetorius, D., J. Appl. Phys., 119, p. 223903; Rea, C., Subedi, P., Gao, K., Zhou, H., Lu, P.L., Czoschke, P.J., Hernandez, S., Gage, E., IEEE Trans. Magn., 52, p. 3001304; Vogler, C., Abert, C., Bruckner, F., Suess, D., Praetorius, D., Appl. Phys. Lett., 108, p. 102406; Zhu, J.G.J., Li, H., IEEE Trans. Magn., 53, p. 3100507; Vogler, C., Abert, C., Bruckner, F., Suess, D., Phys. Rev. B, 90, p. 214431; Garanin, D.A., Chubykalo-Fesenko, O., Phys. Rev. B, 70, p. 212409; Chubykalo-Fesenko, O., Nowak, U., Chantrell, R.W., Garanin, D., Phys. Rev. B, 74, p. 094436; Atxitia, U., Chubykalo-Fesenko, O., Kazantseva, N., Hinzke, D., Nowak, U., Chantrell, R.W., Appl. Phys. Lett., 91, p. 232507; Kazantseva, N., Hinzke, D., Nowak, U., Chantrell, R.W., Atxitia, U., Chubykalo-Fesenko, O., Phys. Rev. B, 77, p. 184428; Schieback, C., Hinzke, D., KlÃ¤ui, M., Nowak, U., Nielaba, P., Phys. Rev. B, 80, p. 214403; Bunce, C., Wu, J., Ju, G., Lu, B., Hinzke, D., Kazantseva, N., Nowak, U., Chantrell, R.W., Phys. Rev. B, 81, p. 174428; Evans, R.F.L., Hinzke, D., Atxitia, U., Nowak, U., Chantrell, R.W., Chubykalo-Fesenko, O., Phys. Rev. B, 85, p. 014433; Mendil, J., Nieves, P., Chubykalo-Fesenko, O., Walowski, J., Santos, T., Pisana, S., MÃ¼nzenberg, M., Sci. Rep., 4, p. 3980; Hashimoto, M., Salo, M., Ikeda, Y., Moser, A., Wood, R., Muraoka, H., IEEE Trans. Magn., 43, p. 3315; Vogler, C., Abert, C., Bruckner, F., Suess, D., Praetorius, D., J. Appl. Phys., 120, p. 153901</t>
  </si>
  <si>
    <t>APPLA</t>
  </si>
  <si>
    <t>Appl Phys Lett</t>
  </si>
  <si>
    <t>2-s2.0-85018401183</t>
  </si>
  <si>
    <t>Oezelt H., Kirk E., WohlhÃ¼ter P., MÃ¼ller E., Heyderman L.J., Kovacs A., Schrefl T.</t>
  </si>
  <si>
    <t>Vortex motion in amorphous ferrimagnetic thin film elements</t>
  </si>
  <si>
    <t>AIP Advances</t>
  </si>
  <si>
    <t>10.1063/1.4973295</t>
  </si>
  <si>
    <t>https://www.scopus.com/inward/record.uri?eid=2-s2.0-85008235308&amp;doi=10.1063%2f1.4973295&amp;partnerID=40&amp;md5=53f5a805486fdef5e37ee39a98c0e286</t>
  </si>
  <si>
    <t>Center for Integrated Sensor Systems, Danube University Krems, Wiener Neustadt, Austria; Laboratory for Mesoscopic Systems, Department of Materials, ETH Zurich, Zurich, Switzerland; Laboratory for Multiscale Materials Experiments, Paul Scherrer Institute, Villigen PSI, Switzerland; Laboratory of Biomolecular Research, Paul Scherrer Institute, Villigen PSI, Switzerland</t>
  </si>
  <si>
    <t>Oezelt, H., Center for Integrated Sensor Systems, Danube University Krems, Wiener Neustadt, Austria; Kirk, E., Laboratory for Mesoscopic Systems, Department of Materials, ETH Zurich, Zurich, Switzerland, Laboratory for Multiscale Materials Experiments, Paul Scherrer Institute, Villigen PSI, Switzerland; WohlhÃ¼ter, P., Laboratory for Mesoscopic Systems, Department of Materials, ETH Zurich, Zurich, Switzerland, Laboratory for Multiscale Materials Experiments, Paul Scherrer Institute, Villigen PSI, Switzerland; MÃ¼ller, E., Laboratory of Biomolecular Research, Paul Scherrer Institute, Villigen PSI, Switzerland; Heyderman, L.J., Laboratory for Mesoscopic Systems, Department of Materials, ETH Zurich, Zurich, Switzerland, Laboratory for Multiscale Materials Experiments, Paul Scherrer Institute, Villigen PSI, Switzerland; Kovacs, A., Center for Integrated Sensor Systems, Danube University Krems, Wiener Neustadt, Austria; Schrefl, T., Center for Integrated Sensor Systems, Danube University Krems, Wiener Neustadt, Austria</t>
  </si>
  <si>
    <t>Amorphous Fe64Gd36 thin film square elements are investigated by imaging in the Fresnel mode of a transmission electron microscope (TEM). The equilibrium state without an applied field shows the well-known four-domain flux closure pattern with in-plane magnetization. However, the vortex is displaced from the center of the square element and the domain walls are curved. In a reference measurement of a thin Ni81Fe19 element, the vortex core is perfectly centered and the domain walls straight. When an increasing external field is applied in-plane, the vortex core can be moved. While this motion of the vortex core is linear in NiFe elements, in the ferrimagnetic FeGd squares the vortex core moves by sudden jumps. Micromagnetic simulations show that the asymmetry of the domain patterns as well as the vortex core pinning and depinning can be attributed to random anisotropy and a patchy microstructure in amorphous films. Â© 2016 Author(s).</t>
  </si>
  <si>
    <t>Amorphous films; Domain walls; Ferrimagnetism; Gadolinium; Thin films; Transmission electron microscopy; Equilibrium state; External fields; In-plane magnetization; Micromagnetic simulations; Patchy microstructure; Random anisotropy; Reference measurements; Thin film element; Vortex flow</t>
  </si>
  <si>
    <t>200021L_137509, SNF, Schweizerischer Nationalfonds zur FÃ¶rderung der Wissenschaftlichen Forschung; I821, FWF, Austrian Science Fund; MA14-44, WWTF, Vienna Science and Technology Fund</t>
  </si>
  <si>
    <t>The authors would like to acknowledge the financial support provided by the Austrian Science Fund (FWF Grand No. I821), the Vienna Science and Technology Fund (WWTF Grant No. MA14-44), and the Swiss National Science Foundation (SNF Grant No. 200021L_137509).</t>
  </si>
  <si>
    <t>Kittel, C., Physical Review, 70, p. 965; Dietrich, C., Hertel, R., Huber, M., Weiss, D., SchÃ¤fer, R., Zweck, J., Physical Review B, 77, p. 174427; Garca, J.M., Thiaville, A., Miltat, J., Kirk, K.J., Chapman, J.N., Alouges, F., Applied Physics Letters, 79, p. 656; Hertel, R., Fruchart, O., Cherifi, S., Jubert, P.-O., Heun, S., Locatelli, A., Kirschner, J., Physical Review B, 72, p. 214409; Heyderman, L.J., Czekaj, S., Nolting, F., Muller, E., Fischer, P., Gasser, P., Lopez-Diaz, L., Journal of Applied Physics, 99, p. 063904; Alben, R., Becker, J.J., Chi, M.C., Journal of Applied Physics, 49, p. 1653; Mansuripur, M., Giles, R., Computers in Physics, 4, p. 291; Giles, R., Mansuripur, M., Computers in Physics, 5, p. 204; Fu, H., Giles, R., Mansuripur, M., Computers in Physics, 8, p. 80; Mansuripur, M., The Physical Principles of Magneto-optical Recording, pp. 652-654. , Cambridge University Press; Oezelt, H., Kovacs, A., Reichel, F., Fischbacher, J., Bance, S., Gusenbauer, M., Schubert, C., Schrefl, T., Journal of Magnetism and Magnetic Materials, 381, p. 28; Quey, R., Dawson, P., Barbe, F., Computer Methods in Applied Mechanics and Engineering, 200, p. 1729; Schabes, M.E., Bertram, H.N., Journal of Applied Physics, 64, p. 1347; Exl, L., Bance, S., Reichel, F., Schrefl, T., Peter Stimming, H., Mauser, N.J., Journal of Applied Physics, 115, p. 17D118; Brunotte, X., Meunier, G., Imhoff, J., IEEE Transactions on Magnetics, 28, p. 1663; Taylor, R.C., Journal of Applied Physics, 47, p. 1164</t>
  </si>
  <si>
    <t>AIP Adv.</t>
  </si>
  <si>
    <t>2-s2.0-85008235308</t>
  </si>
  <si>
    <t>Nicolay P., Matloub R., Bardong J., Mazzalai A., Muralt P.</t>
  </si>
  <si>
    <t>A concept of wireless and passive very-high temperature sensor</t>
  </si>
  <si>
    <t>10.1063/1.4983085</t>
  </si>
  <si>
    <t>https://www.scopus.com/inward/record.uri?eid=2-s2.0-85018790052&amp;doi=10.1063%2f1.4983085&amp;partnerID=40&amp;md5=c6ebef4d05493882c59a63b3950b02a5</t>
  </si>
  <si>
    <t>Carinthian Tech. Research CTR AG, Villach, Austria; Ceramics Laboratory, Ecole Polytechnique FÃ©dÃ©rale de Lausanne EPFL, Lausanne, Switzerland; PIEMACS SÃ rl, Lausanne, Switzerland</t>
  </si>
  <si>
    <t>Nicolay, P., Carinthian Tech. Research CTR AG, Villach, Austria; Matloub, R., Ceramics Laboratory, Ecole Polytechnique FÃ©dÃ©rale de Lausanne EPFL, Lausanne, Switzerland, PIEMACS SÃ rl, Lausanne, Switzerland; Bardong, J., Carinthian Tech. Research CTR AG, Villach, Austria; Mazzalai, A., Ceramics Laboratory, Ecole Polytechnique FÃ©dÃ©rale de Lausanne EPFL, Lausanne, Switzerland; Muralt, P., Ceramics Laboratory, Ecole Polytechnique FÃ©dÃ©rale de Lausanne EPFL, Lausanne, Switzerland</t>
  </si>
  <si>
    <t>There is a need for sensors capable operating at temperatures above 1000 Â°C. We describe an innovative sensor that might achieve this goal. The sensor comprises two main elements: a thermocouple and a surface acoustic wave (SAW) strain sensor. The cold junction of the thermocouple is electrically connected to a highly piezoelectric thin layer, deposited on top of a SAW substrate. In operation, the voltage generated by the temperature gradient between the hot (&amp;gt;1000 Â°C) and cold junction (&amp;lt;350 Â°C) generates a strain field in the layer, which is mechanically transmitted to the substrate. This modifies the SAW propagation conditions and therefore the sensors' radiofrequency response. The change depends on the applied voltage and thus on the hot junction temperature. As SAW devices are passive elements that can be remotely interrogated, it becomes possible to infer the hot junction temperature from the radiofrequency response, i.e., to remotely read temperatures above 1000 Â°C, without embedded electronics. In this paper, we demonstrate the feasibility of this concept, using AlN layers deposited on Y-Z Lithium Niobate (LN). The achieved sensitivity of 80 Hz/V at 400 MHz is constant over a wide voltage range. Numerical simulations were performed to compute the main properties of the demonstrators and suggest optimization strategies. Improvements are expected from the use of stronger piezoelectric layers, such as AlScN or Pb(Ti,Zr)O3 (PZT), which could increase the sensitivity by factors of 3 and 20, as estimated from their transverse piezoelectric coefficients. As a first step in this direction, thin PZT layers have been deposited on Y-Z LN. Â© 2017 Author(s).</t>
  </si>
  <si>
    <t>Acoustic surface wave devices; Acoustic waves; Lead; Piezoelectricity; Substrates; Thermocouples; Applied voltages; Embedded electronics; High temperature sensors; Optimization strategy; Piezoelectric layers; Radio-frequency response; Surface acoustic waves; Transverse piezoelectric coefficients; Temperature sensors</t>
  </si>
  <si>
    <t>BMVIT, Bundesministerium fÃ¼r Verkehr, Innovation und Technologie; BMWFW, Bundesministerium fÃ¼r Wissenschaft, Forschung und Wirtschaft</t>
  </si>
  <si>
    <t>The authors benefited from fruitful technical discussions with A. Binder who also supported the project from a strategic level. This project has been partly supported by the COMET K1 centre ASSIC Austrian Smart Systems Integration Research Center. The COMET - Competence Centers for Excellent Technologies - program was supported by BMVIT and BMWFW and the federal provinces of Carinthia and Styria.</t>
  </si>
  <si>
    <t>Reindl, L., Scholl, G., Ostertag, T., Scherr, H., Wolff, U., Schmidt, F., IEEE Trans. Ultrason. Ferroelectr. Freq. Control, 45 (5), p. 1281; Hauser, R., Reindl, L., Biniasch, J., 2003 IEEE Symposium on Ultrasonics, 1, pp. 192-195. , IEEE; Pereira Da Cunha, M., Lad, R.J., Moonlight, T., Moulzolf, S., Canabal, A., Behanan, R., Davulis, P.M., McCann, D.F., 2011 IEEE SENSORS Proceedings, pp. 614-617. , IEEE; Nalamwar, A.L., Epstein, M., 1975 Ultrasonics Symposium, pp. 484-487. , IEEE; Ruby, R., Bradley, P., Larson, J.D., Oshmyansky, Y., Electron. Lett., 35, p. 794; Piazza, G., Felmetsger, V., Muralt, P., Olsson, R.H., III, Ruby, R., MRS Bull., 37, p. 1051; Dubois, M.-A., Muralt, P., Appl. Phys. Lett., 74, p. 3032; Koskela, J., Plessky, V., IEEE Trans. Ultrason. Ferroelectr. Freq. Control, 46 (4), p. 806; Shaposhnikov, K., Kaltenbacher, M., Nicolay, P., 2014 IEEE International Ultrasonics Symposium, pp. 1501-1504. , IEEE; Plessky, V., Koskela, J., Int. J. High Speed Electron. Syst., 10, p. 867; Morgan, D., Surface Acoustic Wave Filters: With Applications to Electronic Communications and Signal Processing, , Academic Press; Hearmon, R.F.S., Acta Cryst., 6, p. 331; Sinha, B.K., Tanski, W.J., Lukaszek, T., Ballato, A., J. Appl. Phys., 57, p. 767; Calame, F., Muralt, P., Appl. Phys. Lett., 90, p. 062907; Mazzalai, A., Kratzer, M., Matloub, R., Sandu, C., Muralt, P., MRS Proceedings, 1674. , mrss14-1674-j03-05; Jiang, X., Kim, K., Zhang, S., Johnson, J., Salazar, G., MDPI Sens., 14, p. 144; Akiyama, M., Kamohara, T., Kano, K., Teshigahara, A., Takeuchi, Y., Kawahara, N., Adv. Mater., 21, p. 593; Matloub, R., Hadad, M., Mazzalai, A., Chidambaram, N., Moulard, G., Sandu, C.S., Metzger, T., Muralt, P., Appl. Phys. Lett., 102, p. 152903</t>
  </si>
  <si>
    <t>2-s2.0-85018790052</t>
  </si>
  <si>
    <t>Ostermaier C., Lagger P., Prechtl G., Grill A., Grasser T., Pogany D.</t>
  </si>
  <si>
    <t>Dynamics of carrier transport via AlGaN barrier in AlGaN/GaN MIS-HEMTs</t>
  </si>
  <si>
    <t>10.1063/1.4982231</t>
  </si>
  <si>
    <t>https://www.scopus.com/inward/record.uri?eid=2-s2.0-85018641336&amp;doi=10.1063%2f1.4982231&amp;partnerID=40&amp;md5=0c5411b26dfd311442e4da3451517772</t>
  </si>
  <si>
    <t>Infineon Technologies Austria AG, Villach, Austria; TU Wien, Vienna, Austria</t>
  </si>
  <si>
    <t>Ostermaier, C., Infineon Technologies Austria AG, Villach, Austria; Lagger, P., Infineon Technologies Austria AG, Villach, Austria; Prechtl, G., Infineon Technologies Austria AG, Villach, Austria; Grill, A., TU Wien, Vienna, Austria; Grasser, T., TU Wien, Vienna, Austria; Pogany, D., TU Wien, Vienna, Austria</t>
  </si>
  <si>
    <t>Exchange of carriers between the GaN channel and the dielectric/AlGaN interface in AlGaN/GaN metal insulator semiconductor high electron mobility transistors was recently attributed to a serial process of electron transport through the AlGaN barrier and electron trapping/emission at the interface. In this paper, the time constant related to barrier transport is evaluated from the measurements of time onset of threshold voltage drift in stress-recovery experiments. Temperature and forward gate bias dependent studies reveal an activation energy of 0.65 eV for the electron transport at zero bias being consistent with the estimated potential barrier of 0.75 eV at the dielectric/AlGaN interface. Thermo-ionic emission and defect assisted tunneling to near interface states are considered as transport mechanisms. Â© 2017 Author(s).</t>
  </si>
  <si>
    <t>Activation energy; Electron transport properties; Electrons; Gallium nitride; Interface states; Metal insulator boundaries; MIS devices; Threshold voltage; AlGaN/GaN MIS-HEMTs; Electron transport; Electron trapping; Measurements of; Metal insulator semiconductor high electron mobility transistors (MISHEMT); Potential barriers; Stress recovery; Transport mechanism; High electron mobility transistors</t>
  </si>
  <si>
    <t>Lagger, P., Reiner, M., Pogany, D., Ostermaier, C., IEEE Trans. Electron Devices, 61, p. 1022; Zhang, K., Wu, M., Lei, X., Chen, W., Zheng, X., Ma, X., Hao, Y., Semicond. Sci. Technol., 29 (7), p. 075019; Cai, Y., Zhou, Y., Chen, K.J., Lau, K.M., IEEE Electron Device Lett., 26, p. 435; Liu, S., Yang, S., Tang, Z., Jiang, Q., Liu, C., Wang, M., Chen, K.J., International Symposium on Power Semiconductor Devices and ICs, p. 362; Lagger, P., Donsa, S., Spreitzer, P., Pobegen, G., Reiner, M., Haharashi, H., Mohamed, J., Ostermaier, C., International Reliability Physics Symposium, , 6C.2.1-6C.2.7; Lagger, P., Steinschifter, P., Reiner, M., StadtmÃ¼ller, M., Denifl, G., Naumann, A., MÃ¼ller, J., Ostermaier, C., Appl. Phys. Lett., 105, p. 033512; Capriotti, M., Lagger, P., Fleury, C., Oposich, M., Bethge, O., Ostermaier, C., Strasser, G., Pogany, D., J. Appl. Phys., 117 (2), p. 024506; Pobegen, G., Nelhiebel, M., De Filippis, S., Grasser, T., IEEE Trans. Device Mater. Reliab., 14, p. 169; Ambacher, O., Fouth, B., Smart, J., Shealy, J.R., Weimann, N.G., Chu, K., Murphy, M., Stutzmann, M., J. Appl. Phys., 87, p. 334; Bernardini, F., Fiorentini, V., Vanderbilt, D., Phys. Rev. B, 56, p. R10024; Grasser, T., Microelecton. Reliab., 52 (1), pp. 39-70; Miller, E.J., Yu, E.T., Waltereit, P., Speck, J.S., Appl. Phys. Lett., 84, p. 535; Marko, P., Meneghini, M., Bychikhin, S., Marcon, D., Meneghesso, G., Zanoni, E., Pogany, D., Microelecton. Reliab., 52, p. 2194; Vincent, G., Chantre, A., Bois, D., J. Appl. Phys., 50, p. 5484</t>
  </si>
  <si>
    <t>Ostermaier, C.; Infineon Technologies Austria AGAustria; email: clemens.ostermaier@infineon.com</t>
  </si>
  <si>
    <t>2-s2.0-85018641336</t>
  </si>
  <si>
    <t>Abreu L.D., Pereira J.M., Romero J.L., Torquato S.</t>
  </si>
  <si>
    <t>The Weyl-Heisenberg ensemble: Hyperuniformity and higher Landau levels</t>
  </si>
  <si>
    <t>Journal of Statistical Mechanics: Theory and Experiment</t>
  </si>
  <si>
    <t>10.1088/1742-5468/aa68a7</t>
  </si>
  <si>
    <t>https://www.scopus.com/inward/record.uri?eid=2-s2.0-85018260223&amp;doi=10.1088%2f1742-5468%2faa68a7&amp;partnerID=40&amp;md5=07b89871411c883f03a527c774495f2a</t>
  </si>
  <si>
    <t>Austrian Academy of Sciences, Acoustics Research Institute, Wohllebengasse 12-14, Vienna, Austria; Program in Applied and Computational Mathematics, Princeton UniversityNJ, United States; Department of Chemistry, Department of Physics, Princeton Institute for the Science and Technology of Materials, Program in Applied and Computational Mathematics, Princeton UniversityNJ, United States</t>
  </si>
  <si>
    <t>Abreu, L.D., Austrian Academy of Sciences, Acoustics Research Institute, Wohllebengasse 12-14, Vienna, Austria; Pereira, J.M., Program in Applied and Computational Mathematics, Princeton UniversityNJ, United States; Romero, J.L., Austrian Academy of Sciences, Acoustics Research Institute, Wohllebengasse 12-14, Vienna, Austria; Torquato, S., Department of Chemistry, Department of Physics, Princeton Institute for the Science and Technology of Materials, Program in Applied and Computational Mathematics, Princeton UniversityNJ, United States</t>
  </si>
  <si>
    <t>Weyl-Heisenberg ensembles are a class of determinantal point processes associated with the SchrÃ¶dinger representation of the Heisenberg group. Hyperuniformity characterizes a state of matter for which (scaled) density fluctuations diminish towards zero at the largest length scales. We will prove that Weyl-Heisenberg ensembles are hyperuniform. Weyl-Heisenberg ensembles include as a special case a multi-layer extension of the Ginibre ensemble modeling the distribution of electrons in higher Landau levels, which has recently been object of study in the realm of the Ginibre-type ensembles associated with polyanalytic functions. In addition, the family of Weyl-Heisenberg ensembles includes new structurally anisotropic processes, where point-statistics depend on the different spatial directions, and thus provide a first means to study directional hyperuniformity. Â© 2017 IOP Publishing Ltd and SISSA Medialab srl.</t>
  </si>
  <si>
    <t>correlation functions; fluctuation phenomena; matrix models; quantum chaos</t>
  </si>
  <si>
    <t>Torquato, S., Stillinger, F.H., Local density fluctuations, hyperuniform systems, and order metrics Phys. Rev., 68; Scardicchio, A., Zachary, C.E., Torquato, S., Statistical properties of determinantal point processes in high-dimensional Euclidean spaces Phys. Rev., 79; Zachary, C.E., Jiao, Y., Torquato, S., Hyperuniform long-range correlations are a signature of disordered jammed hard-particle packings Phys. Rev. Lett., 106; Torquato, S., Scardicchio, A., Zachary, C.E., Point processes in arbitrary dimension from fermionic gases, random matrix theory and number theory J. Stat. Mech., 2008 (11); Costin, O., Lebowitz, J.L., On the construction of particle distributions with specified single and pair densities J. Phys. Chem., 108, pp. 19614-19618; Zachary, C.E., Torquato, S., Hyperuniformity in point patterns and two-phase random heterogeneous media J. Stat. Mech., 2009 (12); Xie, R., Long, G.G., Weigand, S.J., Moss, S.C., Carvalho, T., Roorda, S., Hejna, M., Steinhardt, P.J., Hyperuniformity in amorphous silicon based on the measurement of the infinite-wavelength limit of the structure factor Proc. Natl Acad. Sci. USA, 110, p. 13250; Ghosh, S., Lebowitz, J.L., Fluctuations, Large Deviations and Rigidity in Hyperuniform Systems: A Brief Survey, , (arXiv:1608.07496); Girvin, S.M., Jach, T., Formalism for the quantum-Hall effect: Hilbert space of analytic functions Phys. Rev., 29, pp. 5617-5625; Novoselov, K.S., Jiang, Z., Zhang, Y., Morozov, S.V., Stormer, H.L., Zeitler, U., Maan, J.C., Geim, A.K., Room-temperature quantum Hall effect in graphene Science, 315, p. 1379; Torquato, S., Stillinger, F.H., Exactly solvable disordered hard-sphere packing model in arbitrary-dimensional euclidean spaces Phys. Rev., 73; Deift, P., Universality for mathematical and physical systems Int. Congress of Mathematicians, 1, pp. 125-152. , (Zudie;rich: European Mathematical Society); Abreu, L.D., GrÃ¶chenig, K., Romero, J.L., Harmonic Analysis in Phase Space and Finite Weyl-Heisenberg Ensembles, , (in preparation); Abreu, L.D., Sampling and interpolation in Bargmann-Fock spaces of polyanalytic functions Appl. Comput. Harm. Anal., 29, pp. 287-302; Abreu, L.D., GrÃ¶chenig, K., Romero, J.L., On accumulated spectrograms Trans. Am. Math. Soc., 368, pp. 3629-3649; Borodin, A., Determinantal point processes Oxford Handbook of Random Matrix Theory, , Borodin A ed G Akermann et al (Oxford: Oxford University Press); Ben Hough, J., Krishnapur, M., Peres, Y., VirÃ¡g, B., Zeros of Gaussian Analytic Functions and Determinantal Point Processes, 51. , (University Lecture Series vol 51) (Providence, RI: American Mathematical Society); Ginibre, J., Statistical ensembles of complex, quaternion, and real matrices J. Math. Phys., 6, p. 440; Mehta, M.L., Random Matrices, , 3rd edn (New York: Academic); Haimi, A., Hedenmalm, H., The polyanalytic Ginibre ensembles J. Stat. Phys., 153, pp. 10-47; Haimi, A., Hedenmalm, H., Asymptotic expansions of polyanalytic Bergman kernels J. Funct. Anal., 267, pp. 4667-4731; Haimi, A., Bulk asymptotics for polyanalytic correlation kernels J. Funct. Anal., 266, pp. 3083-3133; Shirai, T., Ginibre-type point processes and their asymptotic behavior J. Math. Soc. Japan, 67, pp. 763-787; Askour, N.N., Intissar, A., Mouayn, Z., Espaces de Bargmann gÃ©nÃ©ralisÃ©s et formules explicites pour leurs noyaux reproduisants C. R. Acad. Sci., Paris, 325, pp. 707-712; Balk, M.B., Polyanalytic Functions, , (Berlin: Akademie); Abreu, L.D., Balazs, P., De Gosson, M., Mouayn, Z., Discrete coherent states for higher Landau levels Ann. Phys., 363, pp. 337-353; Vasilevski, N.L., Poly-Fock spaces Differential Operators and Related Topics (Odessa, 1997), pp. 371-386. , (Operator Theory, Advances and Applications vol I) (Basel: Birkhadie;user); Macchi, O., The coincidence approach to stochastic point processes Adv. Appl. Probab., 7, pp. 83-122; Soshnikov, A., Determinantal random point fields Usp. Mat. Nauk., 55, pp. 107-160; Soshnikov, A., Determinantal random point fields Trans. Russ. Math. Surv., 55 (5), pp. 923-975; GrÃ¶chenig, K., Foundations of Time-Frequency Analysis, , (Boston: Birkhadie;user); Landau, H.J., Necessary density conditions for sampling and interpolation of certain entire functions Acta Math., 117, pp. 37-52; DeMari, F., Feichtinger, H.G., Nowak, K., Uniform eigenvalue estimates for time-frequency localization operators J. Lond. Math. Soc., 65, pp. 720-732; Costin, O., Lebowitz, J., Gaussian fluctuations in random matrices Phys. Rev. Lett., 75, pp. 69-72; Soshnikov, A., Gaussian limit for determinantal random point fields Ann. Probab., 30, pp. 171-187; Torquato, S., Hyperuniformity and its generalizations Phys. Rev., 94, pp. 022-122; Abreu, L.D., On the structure of Gabor and super Gabor spaces Mon. Math., 161, pp. 237-253</t>
  </si>
  <si>
    <t>Torquato, S.; Department of Chemistry, Department of Physics, Princeton Institute for the Science and Technology of Materials, Program in Applied and Computational Mathematics, Princeton UniversityUnited States; email: torquato@princeton.edu</t>
  </si>
  <si>
    <t>Institute of Physics Publishing</t>
  </si>
  <si>
    <t>J. Stat. Mech. Theory Exp.</t>
  </si>
  <si>
    <t>2-s2.0-85018260223</t>
  </si>
  <si>
    <t>RadnÃ³czi G.Z., Knez D., Hofer F., Frangis N., Vouroutzis N., Stoemenos J., PÃ©cz B.</t>
  </si>
  <si>
    <t>Inclusions in Si whiskers grown by Ni metal induced lateral crystallization</t>
  </si>
  <si>
    <t>Journal of Applied Physics</t>
  </si>
  <si>
    <t>10.1063/1.4979728</t>
  </si>
  <si>
    <t>https://www.scopus.com/inward/record.uri?eid=2-s2.0-85017500618&amp;doi=10.1063%2f1.4979728&amp;partnerID=40&amp;md5=cd5127117c0f656b9709096ca821928c</t>
  </si>
  <si>
    <t>Centre for Energy Research, Institute for Technical Physics and Material Science, Hungarian Academy of Sciences, MTA EK MFA, Konkoly-Thege M. u. 29-33, Budapest, Hungary; Institute for Electron Microscopy and Nanoanalysis, Graz Centre for Electron Microscopy, TU Graz, Steyrergasse 17, Graz, Austria; Department of Physics, Aristotle University of Thessaloniki, Thessaloniki, Greece</t>
  </si>
  <si>
    <t>RadnÃ³czi, G.Z., Centre for Energy Research, Institute for Technical Physics and Material Science, Hungarian Academy of Sciences, MTA EK MFA, Konkoly-Thege M. u. 29-33, Budapest, Hungary; Knez, D., Institute for Electron Microscopy and Nanoanalysis, Graz Centre for Electron Microscopy, TU Graz, Steyrergasse 17, Graz, Austria; Hofer, F., Institute for Electron Microscopy and Nanoanalysis, Graz Centre for Electron Microscopy, TU Graz, Steyrergasse 17, Graz, Austria; Frangis, N., Department of Physics, Aristotle University of Thessaloniki, Thessaloniki, Greece; Vouroutzis, N., Department of Physics, Aristotle University of Thessaloniki, Thessaloniki, Greece; Stoemenos, J., Department of Physics, Aristotle University of Thessaloniki, Thessaloniki, Greece; PÃ©cz, B., Centre for Energy Research, Institute for Technical Physics and Material Science, Hungarian Academy of Sciences, MTA EK MFA, Konkoly-Thege M. u. 29-33, Budapest, Hungary</t>
  </si>
  <si>
    <t>The formation of Nickel-di-silicide inclusions in silicon whiskers grown during low temperature Ni Metal Induced Lateral Crystallization of amorphous Silicon was studied by High Resolution Transmission Electron Microscopy, Scanning Transmission Electron Microscopy, and Electron Energy Loss Spectroscopy. The heat treatment of the samples lasted for 11 + 11 days at 413 Â°C for the first 11 days and 442 Â°C for the rest of the time. The size of the inclusions ranges from just a few atoms to 15-20 nm. It was shown that the NiSi2 inclusions have the form of tetrahedrons, which are bound by {111} coherent interfaces with the Si matrix. These inclusions are homogeneously distributed along the whiskers, and the Ni percentage incorporated in these is 0.035 at. %. The tetrahedral inclusions are formed by trapping NiSi2 clusters at the Si/NiSi2 interface during whisker growth. Â© 2017 Author(s).</t>
  </si>
  <si>
    <t>Amorphous silicon; Electron energy levels; Electron energy loss spectroscopy; Electron microscopy; Electron scattering; Energy dissipation; Nickel; Scanning electron microscopy; Silicides; Silicon; Temperature; Transmission electron microscopy; Coherent interface; Low temperatures; Ni-metal-induced lateral crystallizations; Si matrix; Silicon whisker; Whisker growth; High resolution transmission electron microscopy</t>
  </si>
  <si>
    <t>Cheng, C.F., Poon, V.M.C., Kok, W., Chan, M., IEEE Trans. Electron Devices, 50, p. 1467; Ahn, J.-S., Kim, D.-K., Joo, S.-K., J. Appl. Phys., 113, p. 223509; Su, C.-J., Huang, Y.-F., Lin, H.-C., Huang, T.-Y., Solid-State Electron., 77, p. 20; Tojo, Y., Miura, A., Ishikawa, Y., Yamashita, I., Uraoka, Y., Thin Solid Films, 540, p. 266; Miyasaka, M., Stoemenos, J., J. Appl. Phys., 86, p. 5556; Oki, F., Ogawa, Y., Fujiki, Y., Jpn. J. Appl. Phys., Part 1, 8, p. 1056; Ahamad Mohiddon, Md., Krishna, M.G., Dalba, G., Rocca, F., Mater. Sci. Eng., B, 177, p. 1108; Hayzelden, C., Batstone, J.L., J. Appl. Phys., 73, p. 8279; Weber, E.R., Appl. Phys. A, 30, p. 1; Wang, M., Wang, M., IEEE Trans. Electron Devices, 48, p. 1655; RadnÃ³czi, G.Z., Dodony, E., Battistig, G., Vouroutzis, N., Kavouras, P., Stoemenos, J., Frangis, N., PÃ©cz, B., J. Appl. Phys., 119, p. 065303; Momma, K., Izumi, F., J. Appl. Crystallogr., 44, p. 1272; Cherns, D., Anstis, G.R., Hutchison, J.L., Spence, J.C.H., Philos. Mag. A, 46 (5), p. 849; Van Den Hoek, P.J., Ravenek, W., Surf. Sci., 205, p. 549; Mi, S.B., Jia, C.L., Zhao, Q.T., Mantl, S., Urban, K., Acta Mater., 57, p. 232; Miyasaka, M., Shimoda, T., Makihira, K., Asano, T., Pecz, B., Stoemenos, J., Jpn. J. Appl. Phys., Part 1, 42, p. 2592; Anderson, C., Kortshagen, U., MRS Symp. Proc., 1066, p. 185; Miyasaka, M., Makihira, K., Asano, T., Polychroniadis, E., Stoemenos, J., Appl. Phys. Lett., 80, p. 944; Portie, X., Rizk, R., Phys. Status Solidi A, 155, p. 125; Cherns, D., Hetherington, C.J.D., Humphreys, C.J., Philos. Mag. A, 49, p. 165; Fenning, D.P., Newman, B.K., Bertoni, M.I., Hudelson, S., Bernardis, S., Marcus, M.A., Fakra, S.C., Buonassisi, T., Acta Mater., 61, p. 4320</t>
  </si>
  <si>
    <t>RadnÃ³czi, G.Z.; Centre for Energy Research, Institute for Technical Physics and Material Science, Hungarian Academy of Sciences, MTA EK MFA, Konkoly-Thege M. u. 29-33, Hungary; email: gy.radn@mfa.kfki.hu</t>
  </si>
  <si>
    <t>JAPIA</t>
  </si>
  <si>
    <t>J Appl Phys</t>
  </si>
  <si>
    <t>2-s2.0-85017500618</t>
  </si>
  <si>
    <t>Lee Y.-F., Kelterer A.-M., Matisz G., KunsÃ¡gi-MÃ¡tÃ© S., Chung C.-Y., Lee Y.-P.</t>
  </si>
  <si>
    <t>Infrared absorption of methanol-water clusters (CH3OH)n(H2O), n = 1-4, recorded with the VUV-ionization/IR-depletion technique</t>
  </si>
  <si>
    <t>Journal of Chemical Physics</t>
  </si>
  <si>
    <t>10.1063/1.4979558</t>
  </si>
  <si>
    <t>https://www.scopus.com/inward/record.uri?eid=2-s2.0-85017649483&amp;doi=10.1063%2f1.4979558&amp;partnerID=40&amp;md5=50e79cbd3eea80843499474cc3304cc3</t>
  </si>
  <si>
    <t>Department of Applied Chemistry, Institute of Molecular Science, National Chiao Tung University, Hsinchu, Taiwan; Institute of Physical and Theoretical Chemistry, NAWI Graz, Graz University of Technology, Stremayrgasse 9/I, Graz, Austria; Department of General and Physical Chemistry, University of PÃ©cs, IfjÃºsÃ¡g 6, PÃ©cs, Hungary; JÃ¡nos SzentÃ¡gothai Research Center, IfjÃºsÃ¡g 20, PÃ©cs, Hungary; Institute of Atomic and Molecular Sciences, Academia Sinica, Taipei, Taiwan</t>
  </si>
  <si>
    <t>Lee, Y.-F., Department of Applied Chemistry, Institute of Molecular Science, National Chiao Tung University, Hsinchu, Taiwan; Kelterer, A.-M., Institute of Physical and Theoretical Chemistry, NAWI Graz, Graz University of Technology, Stremayrgasse 9/I, Graz, Austria; Matisz, G., Department of General and Physical Chemistry, University of PÃ©cs, IfjÃºsÃ¡g 6, PÃ©cs, Hungary, JÃ¡nos SzentÃ¡gothai Research Center, IfjÃºsÃ¡g 20, PÃ©cs, Hungary; KunsÃ¡gi-MÃ¡tÃ©, S., Department of General and Physical Chemistry, University of PÃ©cs, IfjÃºsÃ¡g 6, PÃ©cs, Hungary, JÃ¡nos SzentÃ¡gothai Research Center, IfjÃºsÃ¡g 20, PÃ©cs, Hungary; Chung, C.-Y., Department of Applied Chemistry, Institute of Molecular Science, National Chiao Tung University, Hsinchu, Taiwan; Lee, Y.-P., Department of Applied Chemistry, Institute of Molecular Science, National Chiao Tung University, Hsinchu, Taiwan, Institute of Atomic and Molecular Sciences, Academia Sinica, Taipei, Taiwan</t>
  </si>
  <si>
    <t>We recorded infrared (IR) spectra in the CH- and OH-stretching regions of size-selected clusters of methanol (M) with one water molecule (W), represented as MnW, n = 1-4, in a pulsed supersonic jet using the photoionization/IR-depletion technique. Vacuum ultraviolet emission at 118 nm served as the source of ionization in a time-of-flight mass spectrometer to detect clusters MnW as protonated forms Mnâˆ’1WH+. The variations in intensities of Mnâˆ’1WH+ were monitored as the wavelength of the IR laser light was tuned across the range 2700-3800 cmâˆ’1. IR spectra of size-selected clusters were obtained on processing of the observed action spectra of the related cluster-ions according to a mechanism that takes into account the production and loss of each cluster due to IR photodissociation. Spectra of methanol-water clusters in the OH region show significant variations as the number of methanol molecules increases, whereas those in the CH region are similar for all clusters. Scaled harmonic vibrational wavenumbers and relative IR intensities predicted with the M06-2X/aug-cc-pVTZ method for the methanol-water clusters are consistent with our experimental results. For dimers, absorption bands of a structure WM with H2O as a hydrogen-bond donor were observed at 3570, 3682, and 3722 cmâˆ’1, whereas weak bands of MW with methanol as a hydrogen-bond donor were observed at 3611 and 3753 cmâˆ’1. For M2W, the free OH band of H2O was observed at 3721 cmâˆ’1, whereas a broad feature was deconvoluted to three bands near 3425, 3472, and 3536 cmâˆ’1, corresponding to the three hydrogen-bonded OH-stretching modes in a cyclic structure. For M3W, the free OH shifted to 3715 cmâˆ’1, and the hydrogen-bonded OH-stretching bands became much broader, with a weak feature near 3179 cmâˆ’1 corresponding to the symmetric OH-stretching mode of a cyclic structure. For M4W, the observed spectrum agrees unsatisfactorily with predictions for the most stable cyclic structure, indicating significant contributions from branched isomers, which is distinctly different from M5 of which the cyclic form dominates. Â© 2017 Author(s).</t>
  </si>
  <si>
    <t>Dimers; Hydrogen bonds; Ionization; Isomers; Light absorption; Mass spectrometers; Methanol; Molecules; Supersonic aerodynamics; Supersonic aircraft; Harmonic vibrational wavenumbers; Hydrogen bond donors; Methanol molecules; O-H stretching bands; Pulsed supersonic jet; Size-selected clusters; Time-of-flight mass spectrometers; Vacuum ultraviolet emission; Water absorption</t>
  </si>
  <si>
    <t>MOST105-2745-M-009-001-ASP, NSC, National Science Council</t>
  </si>
  <si>
    <t>National Science Council (Grant No. MOST105-2745-M-009-001-ASP), Ministry of Education of Taiwan (â€œAim for Top University Planâ€ of National Chiao Tung University), Aktion Ã–sterreich-Ungarn (Project No. 91Ã¶u1), and University of PÃ©cs (Development of Research Groups of Excellence Project No. GINOP 2.3.2-15-2016-00022) supported this work. The National Center for High-Performance Computation and TU Graz provided computer time.</t>
  </si>
  <si>
    <t>Buck, U., Huisken, F., Chem. Rev., 100, p. 3863; Suhm, M.A., Adv. Chem. Phys., 142, p. 1; Wakisaka, A., Abdoul-Carime, H., Yamamoto, Y., Kiyozumi, Y., J. Chem. Soc., Faraday Trans., 94, p. 369; Matisz, G., Kelterer, A.-M., Fabian, W.M.F., KunsÃ¡gi-MÃ¡tÃ©, S., Phys. Chem. Chem. Phys., 17, p. 8467; Del Bene, J.E., J. Chem. Phys., 55, p. 4633; GonzÃ¡lez, L., MÃ³, O., YÃ¡Ã±ez, M., J. Chem. Phys., 109, p. 139; Jorgensen, W.L., J. Phys. Chem., 90, p. 1276; Fileti, E.E., Chaudhuri, P., Canuto, S., Chem. Phys. Lett., 400, p. 494; Fileti, E.E., Canuto, S., Int. J. Quantum Chem., 104, p. 808; Mandal, A., Prakash, M., Kumar, R.M., Parthasarathi, R., Subramanian, V., J. Phys. Chem. A, 114, p. 2250; Masella, M., Flament, J.P., J. Chem. Phys., 108, p. 7141; Masella, M., Flament, J.-P., Mol. Phys., 95, p. 97; Fileti, E.E., Castro, M.A., Canuto, S., Chem. Phys. Lett., 452, p. 54; Nishimura, Y., Lee, Y.-P., Irle, S., Witek, H.A., J. Chem. Phys., 141, p. 094303; Mandado, M., GraÃ±a, A.M., Mosquera, R.A., Chem. Phys. Lett., 381, p. 22; NediÄ‡, M., Wassermann, T.N., Larsen, R.W., Suhm, M.A., Phys. Chem. Chem. Phys., 13, p. 14050; Gruenloh, C.J., Hagemeister, F.C., Carney, J.R., Zwier, T.S., J. Phys. Chem. A, 103, p. 503; Tse, Y.-C., Newton, M.D., Allen, L.C., Chem. Phys. Lett., 75, p. 350; Rablen, P.R., Lockman, J.W., Jorgensen, W.L., J. Phys. Chem. A, 102, p. 3782; Campen, R.K., Kubicki, J.D., J. Comput. Chem., 31, p. 963; Galano, A., Narciso-Lopez, M., Francisco-Marquez, M., J. Phys. Chem. A, 114, p. 5796; Kirschner, K.N., Woods, R.J., J. Phys. Chem. A, 105, p. 4150; Bolis, G., Clementi, E., Wertz, D.H., Scheraga, H.A., Tosi, C., J. Am. Chem. Soc., 105, p. 355; Kim, S., Jhon, M.S., Scheraga, H.A., J. Phys. Chem., 92, p. 7216; Bakkas, N., Bouteiller, Y., Loutellier, A., Perchard, J.P., Racine, S., J. Chem. Phys., 99, p. 3335; Iosue, J.L., Benoit, D.M., Clary, D.C., Chem. Phys. Lett., 301, p. 275; Moskowitz, J.W., BaÄiÄ‡, Z., Sarsa, A., Schmidt, K.E., J. Chem. Phys., 114, p. 10294; Fileti, E.E., Coutinho, K., Canuto, S., Adv. Quantum Chem., 47, p. 51; Jursic, B.S., J. Mol. Struct.: THEOCHEM, 466, p. 203; Zwier, T.S., Annu. Rev. Phys. Chem., 47, p. 205; Scherer, J.J., Paul, J.B., Oâ€™Keefe, A., Saykally, R.J., Chem. Rev., 97, p. 25; Robertson, W.H., Johnson, M.A., Annu. Rev. Phys. Chem., 54, p. 173; Zielke, P., Suhm, M.A., Phys. Chem. Chem. Phys., 8, p. 2826; Larsen, R.W., Suhm, M.A., J. Chem. Phys., 125, p. 154314; HÃ¤ber, T., Schmitt, U., Suhm, M.A., Phys. Chem. Chem. Phys., 1, p. 5573; Provencal, R.A., Casaes, R.N., Roth, K., Paul, J.B., Chapo, C.N., Saykally, R.J., Tschumper, G.S., Schaefer, H.F., J. Phys. Chem. A, 104, p. 1423; Larsen, R.W., Zielke, P., Suhm, M.A., J. Chem. Phys., 126, p. 194307; Provencal, R.A., Paul, J.B., Roth, K., Chapo, C., Casaes, R.N., Saykally, R.J., Tschumper, G.S., Schaefer, H.F., J. Chem. Phys., 110, p. 4258; Han, H.-L., Camacho, C., Witek, H.A., Lee, Y.-P., J. Chem. Phys., 134, p. 144309; Kollipost, F., Papendorf, K., Lee, Y.-F., Lee, Y.-P., Suhm, M.A., Phys. Chem. Chem. Phys., 16, p. 15948; Huisken, F., Stemmler, M., Chem. Phys. Lett., 180, p. 332; Stockman, P.A., Blake, G.A., Lovas, F.J., Suenram, R.D., J. Chem. Phys., 107, p. 3782; Bakkas, N., Bouteiller, Y., Loutellier, A., Perchard, J.P., Racine, S., Chem. Phys. Lett., 232, p. 90; Coussan, S., Roubin, P., Perchard, J.P., J. Phys. Chem. A, 108, p. 7331; Boese, A.D., Mol. Phys., 113, p. 1618; Andersen, J., Heimdal, J., Larsen, R.W., Phys. Chem. Chem. Phys., 17, p. 23761; Hagemeister, F.C., Gruenloh, C.J., Zwier, T.S., J. Phys. Chem. A, 102, p. 82; Ludwig, R., ChemPhysChem, 6, p. 1376; Klein, R.A., J. Comput. Chem., 23, p. 585; Garrett, A.W., Zwier, T.S., Severance, D.L., J. Phys. Chem., 96, p. 9710; Matsuda, Y., Mikami, N., Fujii, A., Phys. Chem. Chem. Phys., 11, p. 1279; Fu, L., Han, H.-L., Lee, Y.-P., J. Chem. Phys., 137, p. 234307; Zhao, Y., Truhlar, D.G., Theor. Chem. Acc., 120, p. 215; Frisch, M.J., Trucks, G.W., Schlegel, H.B., Scuseria, G.E., Robb, M.A., Cheeseman, J.R., Scalmani, G., Fox, D.J., gaussian 09, , Revision D.01, Gaussian, Inc., Wallingford, CT, USA; Dunning, T.H., J. Chem. Phys., 90, p. 1007; Boys, S., Bernardi, F., Mol. Phys., 19, p. 553; Xantheas, S.S., J. Chem. Phys., 100, p. 7523; Mirzwicki, K., Latajka, Z., Chem. Phys. Lett., 380, p. 654; Hohenstein, E.G., Chill, S.T., Sherrill, C.D., J. Chem. Theory Comput., 4, p. 1996; Barone, V., Biczysko, M., Bloino, J., Phys. Chem. Chem. Phys., 16, p. 1759; Xantheas, S.S., J. Chem. Phys., 102, p. 4505; Cook, K.D., Jones, G.G., Taylor, J.W., Int. J. Mass Spectrom. Ion Phys., 35, p. 273; Kostko, O., Belau, L., Wilson, K.R., Ahmed, M., J. Phys. Chem. A, 112, p. 9555; Fu, H.B., Hu, Y.J., Bernstein, E.R., J. Chem. Phys., 124, p. 024302; Dong, F., Heinbuch, S., Rocca, J.J., Bernstein, E.R., J. Chem. Phys., 124, p. 224319; Buck, U., Siebers, J.-G., Wheatley, R.J., J. Chem. Phys., 108, p. 20; Mukhopadhyay, A., Cole, W.T.S., Saykally, R.J., Chem. Phys. Lett., 633, p. 13; Huisken, F., Kaloudis, M., Kulcke, A., J. Chem. Phys., 104, p. 17; Paul, J.B., Collier, C.P., Saykally, R.J., Scherer, J.J., Oâ€™Keefe, A., J. Phys. Chem. A, 101, p. 5211; Temelso, B., Shields, G.C., J. Chem. Theory Comput., 7, p. 2804; Huang, Z.S., Miller, R.E., J. Chem. Phys., 91, p. 6613; Hu, Y.J., Fu, H.B., Bernstein, E.R., J. Chem. Phys., 125, p. 154306; Tschumper, G.S., Gonzales, J.M., Schaefer, H.F., III, J. Chem. Phys., 111, p. 3027; Pires, M.M., DeTuri, V.F., J. Chem. Theory Comput., 3, p. 1073; Steinbach, C., FÃ¡rnÃ­k, M., Ettischer, I., Siebers, J., Buck, U., Phys. Chem. Chem. Phys., 8, p. 2752; Karpfen, A., Adv. Chem. Phys., 123, p. 469; Rozenberg, M., Loewenschuss, A., Marcus, Y., Phys. Chem. Chem. Phys., 2, p. 2699; Coussan, S., Bouteiller, Y., Loutellier, A., Perchard, J.P., Racine, S., Peremans, A., Zheng, W.Q., Tadjeddine, A., Chem. Phys., 219, p. 221</t>
  </si>
  <si>
    <t>Kelterer, A.-M.; Institute of Physical and Theoretical Chemistry, NAWI Graz, Graz University of Technology, Stremayrgasse 9/I, Austria; email: kelterer@tugraz.at</t>
  </si>
  <si>
    <t>JCPSA</t>
  </si>
  <si>
    <t>J Chem Phys</t>
  </si>
  <si>
    <t>2-s2.0-85017649483</t>
  </si>
  <si>
    <t>Carralero D., Siccinio M., Komm M., Artene S.A., D'Isa F.A., Adamek J., Aho-Mantila L., Birkenmeier G., Brix M., Fuchert G., Groth M., Lunt T., Manz P., Madsen J., Marsen S., MÃ¼ller H.W., Stroth U., Sun H.J., Vianello N., Wischmeier M., Wolfrum E.</t>
  </si>
  <si>
    <t>Recent progress towards a quantitative description of filamentary SOL transport</t>
  </si>
  <si>
    <t>10.1088/1741-4326/aa64b3</t>
  </si>
  <si>
    <t>https://www.scopus.com/inward/record.uri?eid=2-s2.0-85017408853&amp;doi=10.1088%2f1741-4326%2faa64b3&amp;partnerID=40&amp;md5=c68c3ba19b3b0868bb566f4b21858b58</t>
  </si>
  <si>
    <t>Max-Planck-Institut fÃ¼r Plasmaphysik, EURATOM Association, Garching, Germany; Institute of Plasma Physics AS CR, Prague, Czech Republic; Physik-Department E28, Technische Universitat MÃ¼nchen, Garching, Germany; VTT Technical Research Center of Finland, Helsinki, Finland; EUROfusion Consortium, Culham Science Centre, JET, Abingdon, United Kingdom; Max-Planck-Institut fÃ¼r Plasmaphysik, Greifswald, Germany; Aalto University, Espoo, Finland; Department of Physics, Technical University of Denmark, Kgs. Lyngby, Denmark; Institute of Materials Chemistry and Research, University of Vienna, Wahringerstrasse 42, Vienna, Austria; Consorzio RFX, Associazione Euratom-ENEA sulla Fusione, C.so Stati Uniti 4, Padova, Italy; Ecole Polytechnique FÃ©dÃ©rale de Lausanne, Centre de Recherches en Physique des Plasmas, Lausanne, Switzerland</t>
  </si>
  <si>
    <t>Carralero, D., Max-Planck-Institut fÃ¼r Plasmaphysik, EURATOM Association, Garching, Germany; Siccinio, M., Max-Planck-Institut fÃ¼r Plasmaphysik, EURATOM Association, Garching, Germany; Komm, M., Institute of Plasma Physics AS CR, Prague, Czech Republic; Artene, S.A., Max-Planck-Institut fÃ¼r Plasmaphysik, EURATOM Association, Garching, Germany, Physik-Department E28, Technische Universitat MÃ¼nchen, Garching, Germany; D'Isa, F.A., Max-Planck-Institut fÃ¼r Plasmaphysik, EURATOM Association, Garching, Germany; Adamek, J., Institute of Plasma Physics AS CR, Prague, Czech Republic; Aho-Mantila, L., VTT Technical Research Center of Finland, Helsinki, Finland; Birkenmeier, G., Max-Planck-Institut fÃ¼r Plasmaphysik, EURATOM Association, Garching, Germany, Physik-Department E28, Technische Universitat MÃ¼nchen, Garching, Germany; Brix, M., EUROfusion Consortium, Culham Science Centre, JET, Abingdon, United Kingdom; Fuchert, G., Max-Planck-Institut fÃ¼r Plasmaphysik, EURATOM Association, Garching, Germany, Max-Planck-Institut fÃ¼r Plasmaphysik, Greifswald, Germany; Groth, M., Aalto University, Espoo, Finland; Lunt, T., Max-Planck-Institut fÃ¼r Plasmaphysik, EURATOM Association, Garching, Germany; Manz, P., Max-Planck-Institut fÃ¼r Plasmaphysik, EURATOM Association, Garching, Germany, Physik-Department E28, Technische Universitat MÃ¼nchen, Garching, Germany; Madsen, J., Department of Physics, Technical University of Denmark, Kgs. Lyngby, Denmark; Marsen, S., EUROfusion Consortium, Culham Science Centre, JET, Abingdon, United Kingdom, Max-Planck-Institut fÃ¼r Plasmaphysik, Greifswald, Germany; MÃ¼ller, H.W., Max-Planck-Institut fÃ¼r Plasmaphysik, EURATOM Association, Garching, Germany, Institute of Materials Chemistry and Research, University of Vienna, Wahringerstrasse 42, Vienna, Austria; Stroth, U., Max-Planck-Institut fÃ¼r Plasmaphysik, EURATOM Association, Garching, Germany; Sun, H.J., Max-Planck-Institut fÃ¼r Plasmaphysik, EURATOM Association, Garching, Germany; Vianello, N., Consorzio RFX, Associazione Euratom-ENEA sulla Fusione, C.so Stati Uniti 4, Padova, Italy, Ecole Polytechnique FÃ©dÃ©rale de Lausanne, Centre de Recherches en Physique des Plasmas, Lausanne, Switzerland; Wischmeier, M., Max-Planck-Institut fÃ¼r Plasmaphysik, EURATOM Association, Garching, Germany; Wolfrum, E., Max-Planck-Institut fÃ¼r Plasmaphysik, EURATOM Association, Garching, Germany</t>
  </si>
  <si>
    <t>A summary of recent results on filamentary transport, mostly obtained with the ASDEX-Upgrade tokamak (AUG), is presented and discussed in an attempt to produce a coherent picture of scrape-off layer (SOL) filamentary transport. A clear correlation is found between L-mode density shoulder formation in the outer midplane and a transition between the sheath-limited and the inertial filamentary regimes. Divertor collisionality is found to be the parameter triggering the transition. A clear reduction of the ion temperature takes place in the far SOL after the transition, both for the background and the filaments. This coincides with a strong variation of the ion temperature distribution, which deviates from Gaussianity and becomes dominated by a strong peak below 5 eV. The filament transition mechanism triggered by a critical value of collisionality seems to be generally applicable to inter-ELM H-mode plasmas, although a secondary threshold related to deuterium fueling is observed. EMC3-EIRENE simulations of neutral dynamics show that an ionization front near the main chamber wall is formed after the shoulder formation. Finally, a clear increase of SOL opacity to neutrals is observed, associated with the shoulder formation. A common SOL transport framework is proposed to account for all these results, and their potential implications for future generation devices are discussed. Â© 2017 Max-Planck-Institut fur Plasmaphysik.</t>
  </si>
  <si>
    <t>ASDEX-Upgrade; filaments; main wall recycling; SOL transport</t>
  </si>
  <si>
    <t>Filaments (lamp); Magnetoplasma; ASDEX upgrade; Implications for futures; Ionization fronts; Quantitative description; Recent progress; Scrape-off layer; SOL transport; Transition mechanism; Sols</t>
  </si>
  <si>
    <t>Krasheninnikov, S.I., Phys. Lett., 238, pp. 368-370; Garcia, O.E., Bian, N.H., Fundamenski, W., Phys. Plasmas, 13; Krasheninnikov, S.I., D'Ippolito, D.A., Myra, J.R., J. Plasma Phys., 74; Myra, J.R., Phys. Plasmas, 13; Russell, D.A., Myra, J.R., D'Ippolito, D.A., Phys. Plasmas, 14; Birkenmeier, G., Nucl. Fusion, 55 (3); Labombard, B., Phys. Plasmas, 8, p. 2107; Rudakov, D.L., Nucl. Fusion, 45 (12), pp. 1589-1599; Garcia, O.E., J. Nucl. Mater., 363 (5), pp. 575-580; D'Ippolito, D.A., Myra, J.R., Phys. Plasmas, 13; Carralero, D., Nucl. Fusion, 54 (12); Myra, J.R., Russell, D.A., D'Ippolito, D.A., Phys. Plasmas, 13; Panek, R., Plasma Phys. Control. Fusion, 58 (1); Carralero, D., J. Nucl. Mater., 463, pp. 123-127; Carralero, D., Phys. Rev. Lett., 115; Fischer, J., Plasma Phys. Control. Fusion, 50 (8); Willensdorfer, M., Plasma Phys. Control. Fusion, 56 (2); Cavalier, J., private communicationTheiler, C., Phys. Rev. Lett., 103; Manz, P., Phys. Plasmas, 20; Nold, B., Plasma Phys. Control. Fusion, 52 (6); Stangeby, P., The Plasma Boundary of Magnetic Fusion Devices, , (Bristol: Institute of Physics Publishing); KoÄan, M., Plasma Phys. Control. Fusion, 54 (8); Carralero, D., 42th EPS Conf. on Plasma Physics, , https://www.ipfn.tecnico.ulisboa.pt/EPS2015/index.html, (Lisbon, 22-26 June 2015); Allan, S.Y., Plasma Phys. Control. Fusion, 58 (4); Matthews, G.F., J. Phys. D: Appl. Phys., 17 (11), pp. 2243-2254; Komm, M., arXiv:1612.04605Fuchert, G., Plasma Phys. Control. Fusion, 56 (12); Carralero, D., Nucl. Mater. Energy, , https://doi.org/10.1016/j.nme.2016.11.016; Kallenbach, A., Plasma Phys. Control. Fusion, 52 (5); Lunt, T., J. Nucl. Mater., 463, pp. 744-747; Reiter, D., Baelmans, M., BÃ¶rner, P., Fusion Sci. Technol., 47, pp. 172-186; Lipschultz, B., Whyte, D., Labombard, B., Plasma Phys. Control. Fusion, 47 (10), pp. 1559-1578; Reimold, F., 22nd PSI Conf., , http://www.psi2016.enea.it/, (Rome, 30 May-3 June 2016); Fuchert, G., 43rd EPS Conf. on Plasma Physics, , https://kuleuvencongres.be/eps2016, (Leuven, 4-8 July 2016); D'Isa, F.A., Max Planck Institute for Plasma Physics, Max Planck Society. Evolution of the SOL Plasma Background at Density Shoulder Formation, , (IPP 17/53); ThrysÃ¸e, A.S., Plasma Phys. Control. Fusion, 58 (4); Wesson, J., Tokamaks, , (Oxford: Clarendon); Sharp, T.E., At. Data Nucl. Data Tables, 2, p. 119; Wynn, A., 22nd PSI Conf., , http://www.psi2016.enea.it/, (Rome, 30 May-3 June 2016); Vianello, N., Preprint: 2016 IAEA Fusion Energy Conf., , (Kyoto, 4-8 July 2016); Wynn, A., 43rd EPS Conf. on Plasma Physics, , https://kuleuvencongres.be/eps2016, (Leuven, 4-8 July 2016); Wenninger, R.P., Nucl. Fusion, 54 (11); Guillemaut, C., 22nd PSI Conf., , http://www.psi2016.enea.it/, (Rome, 30 May-3 June 2016); Sun, H.J., Plasma Phys. Control. Fusion, 57 (12); Huang, J., Lisgo, S., Maddison, G., Plasma Phys. Control. Fusion, 52 (7); Militello, F., Nucl. Fusion, 56 (1); Federici, G., Fusion Eng. Des., 89, p. 882; Wenninger, R., Nucl. Fusion, 55 (6); Guillemaut, C., Phys. Scr., 167; Wenninger, R., Nucl. Fusion, 57 (4); Fundamenski, W., SipilÃ¤, S., Contributors, J., Nucl. Fusion, 44, pp. 20-32</t>
  </si>
  <si>
    <t>NUFUA</t>
  </si>
  <si>
    <t>Nucl Fusion</t>
  </si>
  <si>
    <t>2-s2.0-85017408853</t>
  </si>
  <si>
    <t>HÃ¶fer B., Zhang J., Wildmann J., Zallo E., Trotta R., Ding F., Rastelli A., Schmidt O.G.</t>
  </si>
  <si>
    <t>Independent tuning of excitonic emission energy and decay time in single semiconductor quantum dots</t>
  </si>
  <si>
    <t>10.1063/1.4979481</t>
  </si>
  <si>
    <t>https://www.scopus.com/inward/record.uri?eid=2-s2.0-85017307974&amp;doi=10.1063%2f1.4979481&amp;partnerID=40&amp;md5=67b5df7b54121b188f6c640e6e125e29</t>
  </si>
  <si>
    <t>Institute for Integrative Nanoscience, IFW Dresden, Dresden, Germany; Institute of Semiconductor and Solid State Physics, Johannes Kepler University Linz, Altenbergerstrasse 69, Linz, Austria; Institut fÃ¼r FestkÃ¶rperphysik, Leibniz UniversitÃ¤t Hannover, Appelstrasse 2, Hannover, Germany; Material Systems for Nanoelectronics, TU Chemnitz, Chemnitz, Germany</t>
  </si>
  <si>
    <t>HÃ¶fer, B., Institute for Integrative Nanoscience, IFW Dresden, Dresden, Germany; Zhang, J., Institute for Integrative Nanoscience, IFW Dresden, Dresden, Germany; Wildmann, J., Institute of Semiconductor and Solid State Physics, Johannes Kepler University Linz, Altenbergerstrasse 69, Linz, Austria; Zallo, E., Institute for Integrative Nanoscience, IFW Dresden, Dresden, Germany; Trotta, R., Institute of Semiconductor and Solid State Physics, Johannes Kepler University Linz, Altenbergerstrasse 69, Linz, Austria; Ding, F., Institute for Integrative Nanoscience, IFW Dresden, Dresden, Germany, Institut fÃ¼r FestkÃ¶rperphysik, Leibniz UniversitÃ¤t Hannover, Appelstrasse 2, Hannover, Germany; Rastelli, A., Institute of Semiconductor and Solid State Physics, Johannes Kepler University Linz, Altenbergerstrasse 69, Linz, Austria; Schmidt, O.G., Institute for Integrative Nanoscience, IFW Dresden, Dresden, Germany, Material Systems for Nanoelectronics, TU Chemnitz, Chemnitz, Germany</t>
  </si>
  <si>
    <t>Independent tuning of emission energy and decay time of neutral excitons confined in single self-assembled In(Ga)As/GaAs quantum dots is achieved by simultaneously employing vertical electric fields and lateral biaxial strain fields. By locking the emission energy via a closed-loop feedback on the piezoelectric actuator used to control the strain in the quantum dot, we continuously decrease the decay time of an exciton from 1.4 to 0.7 ns. Both perturbations are fully electrically controlled and their combination offers a promising route to engineer the indistinguishability of photons emitted from spatially separated single photon sources. Â© 2017 Author(s).</t>
  </si>
  <si>
    <t>Electric fields; Excitons; Locks (fasteners); Nanocrystals; Particle beams; Photons; Piezoelectric actuators; Tuning; Biaxial strains; Closed-loop feedback; Emission energies; Excitonic emission energy; Indistinguishability; Neutral excitons; Single-photon source; Vertical electric fields; Semiconductor quantum dots</t>
  </si>
  <si>
    <t>01BQ1032, BMBF, Bundesministerium fÃ¼r Bildung und Forschung; 01BQ1034, BMBF, Bundesministerium fÃ¼r Bildung und Forschung</t>
  </si>
  <si>
    <t>The work was financially supported by the BMBF QuaHL-Rep (Contract Nos. 01BQ1032 and 01BQ1034) and Q.Com-H (16KIS0106), ERC starting grant â€œQD-NOMSâ€ with No. 715770, as well as the European Union Seventh Framework Program 209 (FP7/2007-2013) under Grant Agreement No. 601126 210 (HANAS). The authors thank B. Eichler, R. Engelhard, and S. Harazim for the technical support on the device fabrication.</t>
  </si>
  <si>
    <t>Shields, A.J., Nat. Photonics, 1, pp. 215-223; Somaschi, N., Giesz, V., De Santis, L., Loredo, J.C., Almeida, M.P., Hornecker, G., Portalupi, S.L., Senellart, P., Nat. Photonics, 10, pp. 340-345; Ding, X., He, Y., Duan, Z.C., Gregersen, N., Chen, M.C., Unsleber, S., Maier, S., Pan, J.W., Phys. Rev. Lett., 116, p. 020401; He, Y.M., He, Y., Wei, Y.J., Wu, D., Atature, M., Schneider, C., Hofling, S., Pan, J.W., Nat. Nanotechnol., 8, pp. 213-217; Stevenson, R.M., Salter, C.L., Nilsson, J., Bennett, A.J., Ward, M.B., Farrer, I., Ritchie, D.A., Shields, A.J., Phys. Rev. Lett., 108, p. 040503; Flagg, E.B., Muller, A., Polyakov, S.V., Ling, A., Migdall, A., Solomon, G.S., Phys. Rev. Lett., 104, p. 137401; Patel, R.B., Bennett, A.J., Farrer, I., Nicoll, C.A., Ritchie, D.A., Shields, A.J., Nat. Photonics, 4, pp. 632-635; Schmidt, O.G., Lateral Alignment of Epitaxial Quantum Dots, , Springer, Berlin; Bennett, A.J., Pooley, M.A., Stevenson, R.M., Ward, M.B., Patel, R.B., De La Giroday, A.B., Skold, N., Shields, A.J., Nat. Phys., 6, pp. 947-950; Gerardot, B.D., Seidl, S., Dalgarno, P.A., Warburton, R.J., Granados, D., Garcia, J.M., Kowalik, K., Petroff, P.M., Appl. Phys. Lett., 90, p. 041101; Benyoucef, M., Wang, L., Rastelli, A., Schmidt, O.G., Appl. Phys. Lett., 95, p. 261908; Rastelli, A., Ulhaq, A., Kiravittaya, S., Wang, L., Zrenner, A., Schmidt, O.G., Appl. Phys. Lett., 90, p. 073120; Hudson, A.J., Stevenson, R.M., Bennett, A.J., Young, R.J., Nicoll, C.A., Atkinson, P., Cooper, K., Shields, A.J., Phys. Rev. Lett., 99, p. 266802; Stevenson, R.M., Young, R.J., See, P., Gevaux, D.G., Cooper, K., Atkinson, P., Farrer, I., Shields, A.J., Phys. Rev. B, 73, p. 033306; Ding, F., Singh, R., Plumhof, J.D., Zander, T., Krapek, V., Chen, Y.H., Benyoucef, M., Schmidt, O.G., Phys. Rev. Lett., 104, p. 067405; Rastelli, A., Ding, F., Plumhof, J.D., Kumar, S., Trotta, R., Deneke, C., Malachias, A., Schmidt, O.G., Phys. Status Solidi B, 249, pp. 687-696; Seidl, S., Kroner, M., Hogele, A., Karrai, K., Warburton, R.J., Badolato, A., Petroff, P.M., Appl. Phys. Lett., 88, p. 203113; Trotta, R., Atkinson, P., Plumhof, J.D., Zallo, E., Rezaev, R.O., Kumar, S., Baunack, S., Schmidt, O.G., Adv. Mater., 24, pp. 2668-2672; Zallo, E., Trotta, R., Krapek, V., Huo, Y.H., Atkinson, P., Ding, F., Sikola, T., Schmidt, O.G., Phys. Rev. B, 89, p. 241303(R); Trotta, R., Zallo, E., Ortix, C., Atkinson, P., Plumhof, J.D., Van Den Brink, J., Rastelli, A., Schmidt, O.G., Phys. Rev. Lett., 109, p. 147401; Trotta, R., Zallo, E., Magerl, E., Schmidt, O.G., Rastelli, A., Phys. Rev. B, 88, p. 155312; Unsleber, S., McCutcheon, D.P.S., Dambach, M., Lermer, M., Gregersen, N., Hofling, S., Mork, J., Kamp, M., Phys. Rev. B, 91, p. 075413; Muller, A., Flagg, E.B., Bianucci, P., Wang, X.Y., Deppe, D.G., Ma, W., Zhang, J., Shih, C.K., Phys. Rev. Lett., 99, p. 187402; Kuhlmann, A.V., Prechtel, J.H., Houel, J., Ludwig, A., Reuter, D., Wieck, A.D., Warburton, R.J., Nat. Commun., 6, p. 8204; Giesz, V., Portalupi, S.L., Grange, T., Anton, C., De Santis, L., Demory, J., Somaschi, N., Senellart, P., Phys. Rev. B, 92, p. 161302(R); Jin, C.Y., Johne, R., Swinkels, M.Y., Hoang, T.B., Midolo, L., Van Veldhoven, P.J., Fiore, A., Nat. Nanotechnol., 9, pp. 886-890; Langbein, W., Borri, P., Woggon, U., Stavarache, V., Reuter, D., Wieck, A.D., Phys. Rev. B, 70, p. 033301; Bennett, A.J., Patel, R.B., Skiba-Szymanska, J., Nicoll, C.A., Farrer, I., Ritchie, D.A., Shields, A.J., Appl. Phys. Lett., 97, p. 031104; Alen, B., Bosch, J., Granados, D., Martinez-Pastor, J., Garcia, J.M., Gonzalez, L., Phys. Rev. B, 75, p. 045319</t>
  </si>
  <si>
    <t>Zallo, E.; Institute for Integrative Nanoscience, IFW DresdenGermany</t>
  </si>
  <si>
    <t>2-s2.0-85017307974</t>
  </si>
  <si>
    <t>Skinner S.L., GÃ¼del M.</t>
  </si>
  <si>
    <t>XMM-Newton X-Ray Observations of LkCa 15: A T Tauri Star with a Formative Planetary System</t>
  </si>
  <si>
    <t>10.3847/1538-4357/aa67ec</t>
  </si>
  <si>
    <t>https://www.scopus.com/inward/record.uri?eid=2-s2.0-85018467514&amp;doi=10.3847%2f1538-4357%2faa67ec&amp;partnerID=40&amp;md5=b5c6693702791f4b6933f5113ee49b72</t>
  </si>
  <si>
    <t>CASA, Univ. of Colorado, Boulder, CO, United States; Dept. of Astronomy, Univ. of Vienna, TÃ¼rkenschanzstr. 17, Vienna, Austria</t>
  </si>
  <si>
    <t>Skinner, S.L., CASA, Univ. of Colorado, Boulder, CO, United States; GÃ¼del, M., Dept. of Astronomy, Univ. of Vienna, TÃ¼rkenschanzstr. 17, Vienna, Austria</t>
  </si>
  <si>
    <t>High-resolution ground-based images of the T Tauri star LkCa 15 have revealed multiple companions that are thought to comprise a formative planetary system. The candidate protoplanets orbit at distances of âˆ¼15-20 au within the dust-depleted inner region of the circumstellar disk. Because of its young age (âˆ¼1-4 Myr), LkCa 15 provides a benchmark system for testing planet-formation models. We detected LkCa 15 as a bright X-ray source in a short 10 ks Chandra observation in 2009. We report here new results obtained from a deeper 37 ks XMM-Newton observation in 2014. The new data provide better sampling in the time domain and improved sensitivity at low energies below 1 keV. Spectral fits with thermal emission models require at least two temperature components at kT cool â‰ˆ 0.4 keV and kT hot â‰ˆ 2.2 keV. The value of kT hot is about a factor of two less than inferred from Chandra, suggesting that the hot-component temperature is variable. The best-fit absorption column density is in good agreement with that expected from optical extinction estimates â‰ˆ 1.3-1.7 mag. The intrinsic X-ray luminosity is L x(0.2-10 keV) = 3 Ã— 1030 erg s-1. Estimates of the X-ray heating rate of the inner disk and protoplanets are sensitive to the assumed disk gas surface density for which recent ALMA observations give estimates âˆ¼102 g cm-2 at 1 au from the star. At such densities, X-ray heating is confined mainly to the upper disk layers and X-ray penetration through the disk midplane to the protoplanets at r â‰ˆ 15-20 au is negligible. Â© 2017. The American Astronomical Society. All rights reserved.</t>
  </si>
  <si>
    <t>accretion, accretion disks; stars: individual (LkCa 15, NSVS 6777197); X-rays: stars</t>
  </si>
  <si>
    <t>NASA, National Aeronautics and Space Administration</t>
  </si>
  <si>
    <t>This work was supported by NASA Astrophysics Data Analysis Program (ADAP) award NNX16AL71G. This work was based on observations obtained with XMM-Newton, an ESA science mission with instruments and contributions directly funded by ESA member states and the USA (NASA). This research has made use of the HEASOFT data analysis software developed and maintained by HEASARC at NASA GSFC.</t>
  </si>
  <si>
    <t>Anders, E., Grevesse, N., GeCoA, 53, p. 197; Andrews, S.M., Rosenfeld, K.A., Wilner, D.J., Bremer, M., ApJL, 742, p. L5. , (A11a); Andrews, S.M., Wilner, D.J., Espaillat, C., ApJ, 732 (1), p. 42. , (A11b); Bergin, E., Calvet, N., Sitko, M.L., ApJL, 614, p. L133; Cecchi-Pestellini, C., Ciaravella, A., Micela, A., A&amp;A, 458, p. L13; Cleeves, L.I., Adams, F.C., Bergin, E.A., ApJ, 772 (1), p. 5; Drake, A.J., Graham, M.J., Djorgovski, S.G., ApJS, 213 (1), p. 9; Espaillat, C., Calvet, N., Luhman, K.L., Muzerolle, J., D'Alessio, P., ApJL, 682, p. L125; Espaillat, C., D'Alessio, P., HernanÃ¡ndez, J., ApJ, 717 (1), p. 441; Favata, F., Flaccomio, E., Reale, F., ApJS, 160 (2), p. 469; Franciosini, E., Pillitteri, I., Stelzer, B., A&amp;A, 468, p. 485; Glassgold, A.E., Najita, J., Igea, J., ApJ, 480 (1), p. 344. , (G97a); Glassgold, A.E., Najita, J., Igea, J., ApJ, 485 (2), p. 920; Glassgold, A.E., Najita, J., Igea, J., ApJ, 615 (2), p. 972; Gorenstein, P., ApJ, 198, p. 95; GÃ¼del, M., Briggs, K.R., Arzner, K., A&amp;A, 468, p. 353; Hayashi, C., PThPs, 70, p. 35; Igea, J., Glassgold, A.E., ApJ, 518 (2), p. 848. , (IG99); Ireland, M.J., Kraus, A.L., Proc. IAU Symp. 299, Exploring the Formation and Evolution of Planetary Systems, p. 199. , ed M. Booth, B. C. Matthews and J. R. Graham (Cambridge: Cambridge Univ. Press); Isella, A., Chandler, C.J., Carpenter, J.M., PÃ©rez, L.M., Ricci, L., ApJ, 788 (2), p. 129; Isella, A., PÃ©rez, L.M., Carpenter, J.M., ApJ, 747 (2), p. 136; Jonkheid, B., Faas, F.G.A., Van Zadelhoff, G.-J., Van Dischoeck, E.F., A&amp;A, 428, p. 511; Kenyon, S.J., Hartmann, L., ApJS, 101, p. 117; Kraus, A.L., Hillenbrand, L.A., ApJ, 704 (1), p. 531; Kraus, A.L., Ireland, M.J., ApJ, 745 (1), p. 5. , (KI12); Manara, C.F., Testi, L., Natta, A., A&amp;A, 568, p. A18; Mulders, G.D., Dominik, C., Min, M., A&amp;A, 512, p. A11; Nguyen, D.C., Brandeker, A., Van Kerkwijk, M.H., Jayawardhana, R.J., ApJ, 745 (2), p. 119; PiÃ©tu, V., Dutrey, A., Guilloteau, S., A&amp;A, 467, p. 163; Sallum, S., Follette, K.B., Eisner, J.A., Natur, 527, p. 342; Scelsi, L., Maggio, A., Micela, G., Briggs, K., GÃ¼del, M., A&amp;A, 473, p. 589; Schmitt, J.H.M.M., Favata, F., Natur, 401, p. 44; Shang, H., Glassgold, A.E., Shu, F.H., Lizano, S., ApJ, 564 (2), p. 853. , (S02); Simon, M., Dutrey, A., Guilloteau, S., ApJ, 545 (2), p. 1034; Singh, K.P., Drake, S.A., White, N.E., AJ, 111, p. 2415; Skinner, S.L., GÃ¼del, M., ApJ, 765 (1), p. 3. , (SG13); Smith, R.K., Brickhouse, N.S., Liedahl, D.A., Raymond, J.C., ApJL, 556, p. L91; StrÃ¼der, L., Briel, U., Dennerl, K., A&amp;A, 365, p. L18; Telleschi, A., GÃ¼del, M., Briggs, K.R., Audard, M., Palla, F., A&amp;A, 468, p. 425; Thalmann, C., Janson, M., Garufi, A., ApJL, 828, p. L17; Thalmann, C., Mulders, G.D., Hodapp, K., A&amp;A, 566, p. 51; Torres, R.M., Loinard, L., Mioduszewski, A.J., Rodriguez, L.F., ApJ, 698 (1), p. 242; Turner, M.J.L., Abbey, A., Arnaud, M., A&amp;A, 365, p. L27; Van Der Marel, N., Van Dishoeck, E.F., Buderer, S., PÃ©rez, L., Isella, A., A&amp;A, 579, p. A106; Vuong, M.H., Montmerle, T., Grosso, N., Feigelson, E.D., Verstraete, L., Ozawa, H., A&amp;A, 408, p. 581; Weidenschilling, S.J., Ap&amp;SS, 51, p. 153</t>
  </si>
  <si>
    <t>0004637X</t>
  </si>
  <si>
    <t>Astrophys. J.</t>
  </si>
  <si>
    <t>2-s2.0-85018467514</t>
  </si>
  <si>
    <t>Balzer F., Resel R., LÃ¼tzen A., Schiek M.</t>
  </si>
  <si>
    <t>Quasi-one-dimensional cyano-phenylene aggregates: Uniform molecule alignment contrasts varying electrostatic surface potential</t>
  </si>
  <si>
    <t>10.1063/1.4979484</t>
  </si>
  <si>
    <t>https://www.scopus.com/inward/record.uri?eid=2-s2.0-85016795328&amp;doi=10.1063%2f1.4979484&amp;partnerID=40&amp;md5=e556543f0a420a0283b41d2f6501b2c3</t>
  </si>
  <si>
    <t>NanoSyd, Mads Clausen Institute, University of Southern Denmark, SÃ¸nderborg, Denmark; Institute of Solid State Physics, Graz University of Technology, Petersgasse 16, Graz, Austria; KekulÃ©-Institute for Organic Chemistry and Biochemistry, University of Bonn, Gerhard-Domagk-StraÃŸe 1, Bonn, Germany; Energy and Semiconductor Research Laboratory, Institute of Physics, University of Oldenburg, Carl-von-Ossietzky-StraÃŸe 9-11, Oldenburg, Germany</t>
  </si>
  <si>
    <t>Balzer, F., NanoSyd, Mads Clausen Institute, University of Southern Denmark, SÃ¸nderborg, Denmark; Resel, R., Institute of Solid State Physics, Graz University of Technology, Petersgasse 16, Graz, Austria; LÃ¼tzen, A., KekulÃ©-Institute for Organic Chemistry and Biochemistry, University of Bonn, Gerhard-Domagk-StraÃŸe 1, Bonn, Germany; Schiek, M., Energy and Semiconductor Research Laboratory, Institute of Physics, University of Oldenburg, Carl-von-Ossietzky-StraÃŸe 9-11, Oldenburg, Germany</t>
  </si>
  <si>
    <t>The epitaxial growth of the mono-functionalized para-quaterphenylene molecule CNHP4 on muscovite mica is investigated. The vacuum deposited molecules aggregate into nanofibers of varying morphology. Due to muscoviteâ€™s cm symmetry, almost mutually parallel fibers grow. Polarized light microscopy together with X-ray diffraction resolves the projected orientation of the molecules on the substrate surface and within the fibers. Several different contact planes with the substrate are detected. For all of them, the molecules orient with their long molecule axis approximately perpendicular to the grooved muscovite direction, so that the alignment of the molecules on the substrate is uniform. Kelvin probe force microscopy finds vastly different electrostatic properties of different fiber types and facets. Â© 2017 Author(s).</t>
  </si>
  <si>
    <t>Aggregates; Electrostatics; Mica; Silicate minerals; X ray diffraction; Electrostatic properties; Electrostatic surfaces; Functionalized; Kelvin probe force microscopy; Muscovite mica; Parallel fibers; Quasi-one dimensional; Substrate surface; Molecules</t>
  </si>
  <si>
    <t>Mikami, T., Yanagi, H., Appl. Phys. Lett., 73, p. 563; Andreev, A., Matt, G., Brabec, C., Sitter, H., Badt, D., Seyringer, H., Sariciftci, N.S., Adv. Mater., 12, p. 629; Balzer, F., Rubahn, H.-G., Surf. Sci., 548, p. 170; Balzer, F., Schiek, M., Osadnik, A., Wallmann, I., Parisi, J., Rubahn, H.-G., LÃ¼tzen, A., Phys. Chem. Chem. Phys., 16, p. 5747; Kankate, L., Balzer, F., Niehus, H., Rubahn, H.-G., Thin Solid Films, 518, p. 130; Schwabegger, G., Djuric, T., Sitter, H., Resel, R., Simbrunner, C., Proc. SPIE, 8818, p. 88180U; Yanagi, H., Morikawa, T., Hotta, S., Yase, K., Adv. Mater., 13, p. 313; Balzer, F., Schiek, M., LÃ¼tzen, A., Rubahn, H.-G., Chem. Mater., 21, p. 4759; Forker, R., Meissner, M., Fritz, T., Soft Matter, 13, p. 1748; Balzer, F., Bordo, V., Simonsen, A., Rubahn, H.-G., Phys. Rev. B, 67, p. 115408; Quochi, F., J. Opt., 12, p. 024003; Fang, H.-H., Yang, J., Feng, J., Yamao, T., Hotta, S., Sun, H.-B., Laser Photonics Rev., 8, p. 687; Yanagi, H., Mizuno, H., Sasaki, F., Hotta, S., Chemical Science of Ï€ -Electron Systems, pp. 635-654. , (Springer) Chap. 38; Zhang, W., Yao, J., Zhao, Y.S., Acc. Chem. Res., 49, p. 1691; Zang, L., Che, Y., Moore, J., Acc. Chem. Res., 41, p. 1596; Wang, M., Gates, B., Mater. Today, 12, p. 34; Kim, F., Ren, G., Jenekhe, S., Chem. Mater., 23, p. 682; Schiek, M., LÃ¼tzen, A., Al-Shamery, K., Balzer, F., Rubahn, H.-G., Cryst. Growth Des., 7, p. 229; Resel, R., Haber, T., Lengyel, O., Sitter, H., Balzer, F., Rubahn, H.-G., Surf. Interface Anal., 41, p. 764; Wallmann, I., Schiek, M., Koch, R., LÃ¼tzen, A., Synthesis, 2008, p. 2446; Koch, R., Finnerty, J., Bruhn, T., J. Phys. Org. Chem., 21, p. 954; Finnerty, J., Koch, R., J. Phys. Chem. A, 114, p. 474; Wood, P.A., Borwick, S.J., Watkin, D.J., Motherwell, W.D.S., Allen, F.H., Acta Crystallogr., Sect. B: Struct. Sci., Cryst. Eng. Mater., 64, p. 393; Klappenberger, F., KÃ¼hne, D., Marschall, M., Neppl, S., Krenner, W., Nefedov, A., Strunskus, T., Barth, J., Adv. Funct. Mater., 21, p. 1631; Gottardi, S., MÃ¼ller, K., Moreno-LÃ³pez, J.C., Yildirim, H., Meinhardt, U., Kivala, M., Kara, A., StÃ¶hr, M., Adv. Mater. Interfaces, 1, p. 1300025; Mizuno, H., Maeda, T., Yanagi, H., Katsuki, H., Aresti, M., Quochi, F., Saba, M., Hotta, S., Adv. Opt. Mater., 2, p. 529; Hourani, W., Lamare, S., Makoudi, Y., Palmino, F., Cherioux, F., Nanotechnology, 27, p. 425601; Klappenberger, F., Prog. Surf. Sci., 89, p. 1; Dokiya, S., Sasaki, F., Hotta, S., Yanagi, H., Jpn. J. Appl. Phys., Part 1, 55, p. 03DC13; Torii, K., Dokiya, S., Tanaka, Y., Yoshinaga, S., Yanagi, H., Microneedle crystals of cyano-substituted thiophene/phenylene co-oligomer epitaxially grown on KCl surface J. Cryst. Growth, , in press; Li, C., Hanif, M., Li, X., Zhang, S., Xie, Z., Liu, L., Yang, B., Ma, Y., J. Mater. Chem. C, 4, p. 7478; Koller, G., Berkebile, S., Krenn, J., Tzvetkov, G., Hlawacek, G., Lengyel, O., Netzer, F., Ramsey, M., Adv. Mater., 16, p. 2159; Wrana, D., Kratzer, M., Szajna, K., Nikiel, M., Jany, B.R., Korzekwa, M., Teichert, C., Krok, F., J. Phys. Chem. C, 119, p. 17004; Djuric, T., Ules, T., Flesch, H.-G., Plank, H., Shen, Q., Teichert, C., Resel, R., Ramsey, M., Cryst. Growth Des., 11, p. 1015; NovÃ¡k, J., Oehzelt, M., Berkebile, S., Koini, M., Ules, T., Koller, G., Haber, T., Ramsey, M.G., Phys. Chem. Chem. Phys., 13, p. 14675; Lang, P., Horowitz, G., Valat, P., Garnier, F., Wittmann, J., Lotz, B., J. Phys. Chem. B, 101, p. 8204; Mizokuro, T., Heck, C., Tanigaki, N., J. Phys. Chem. B, 116, p. 189; Steinhart, M., Wehrspohn, R., GÃ¶sele, U., Wendorff, J., Angew. Chem., Int. Ed., 43, p. 1334; Barrett, C., Iacopino, D., Oâ€™Carroll, D., De Marzi, G., Tanner, D., Quinn, A., Redmond, G., Chem. Mater., 19, p. 338; Bordo, K., Schiek, M., Rubahn, H.-G., Appl. Phys. A, 114, p. 1067; Uyeda, N., Ashida, M., Suito, E., J. Appl. Phys., 36, p. 1453; Kobzareva, S., Distler, G., J. Cryst. Growth, 10, p. 269; Simbrunner, C., Semicond. Sci. Technol., 28, p. 053001; Balzer, F., Schiek, M., Bottom-Up Self-Organization in Supramolecular Soft Matter, 217, pp. 151-176. , Springer Series in Materials Science, edited by S. C. MÃ¼ller and J. Parisi (Springer, Berlin) Chap. 7; Schiek, M., Balzer, F., Al-Shamery, K., Brewer, J., LÃ¼tzen, A., Rubahn, H.-G., Small, 4, p. 176; Balzer, F., Schulz, M., LÃ¼tzen, A., Schiek, M., Soft Matter, 12, p. 9297; Brewer, J., Schiek, M., Wallmann, I., Rubahn, H.-G., Opt. Commun., 281, p. 3892; Brewer, J., Schiek, M., Rubahn, H.-G., Opt. Commun., 283, p. 1514; Pedersen, K., Schiek, M., Rafaelsen, J., Rubahn, H.-G., Appl. Phys. B, 96, p. 821; Skovsen, E., SÃ¸ndergaard, T., Fiutowski, J., Simesen, P., Osadnik, A., LÃ¼tzen, A., Rubahn, H.-G., Pedersen, K., Opt. Express, 20, p. 16715; LeiÃŸner, T., KostiuÄenko, O., Brewer, J.R., Rubahn, H.-G., Fiutowski, J., Appl. Phys. Lett., 107, p. 251102; Iwicki, J., NÃ¤ther, C., Schiek, M., LÃ¼tzen, A., Rubahn, H.-G., KrÃ¼ger, W., Rossnagel, K., Kipp, L., Mater. Lett., 63, p. 2399; Yamao, T., Ota, S., Miki, T., Hotta, S., Azumi, R., Thin Solid Films, 516, p. 2527; Kloc, C., Siegrist, T., Pflaum, J., Springer Handbook of Crystal Growth, pp. 845-867. , (Springer) Chap. 25; Moser, A., Crystal structure determination from two-dimensional powders, , Diploma thesis, Graz University of Technology, Graz; Moser, A., Werzer, O., Flesch, H.-G., Koini, M., Smilgies, D.-M., Nabok, D., Puschnig, P., Resel, R., Eur. Phys. J.: Spec. Top., 167, p. 59; Balzer, F., Rubahn, H.-G., Appl. Phys. Lett., 79, p. 3860; Frondel, C., Ashby, G., Am. Mineral., 22, p. 104; Jahns, R., Lancaster, F., Physical Characteristics of Commercial Sheet Muscovite in the Southeastern United States, , Geological Survey Professional Paper 225 (United States Government Printing Office, Washington); Griffen, D., Silicate Crystal Chemistry, , Oxford University Press, New York; Salzmann, I., Resel, R., J. Appl. Crystallogr., 37, p. 1029; Balzer, F., RÃ¶thel, C., Rubahn, H.-G., LÃ¼tzen, A., Parisi, J., Resel, R., Schiek, M., J. Phys. Chem. C, 120, p. 7653; Schiek, M., Balzer, F., Al-Shamery, K., LÃ¼tzen, A., Rubahn, H.-G., Soft Matter, 4, p. 277; Tanaka, Y., Goto, K., Yamashita, K., Yamao, T., Hotta, S., Sasaki, F., Yanagi, H., Appl. Phys. Lett., 107, p. 163303; Ernst, K.-H., Supramolecular Chirality, 265, pp. 209-252. , Topics in Current Chemistry (Springer Science + Business Media); Necas, D., Klapetek, P., Cent. Eur. J. Phys., 10, p. 181; Resel, R., Lengyel, O., Haber, T., Werzer, O., Hardeman, W., De Leeuw, D.M., Wondergem, H.J., J. Appl. Cryst., 40, p. 580; Plank, H., Resel, R., Andreev, A., Sariciftci, N., Sitter, H., J. Cryst. Growth, 237-239, p. 2076; Momma, K., Izumi, F., J. Appl. Crystallogr., 44, p. 1272; Balzer, F., Sun, R., Rubahn, H.-G., Schiek, M., LÃ¼tzen, A., Proc. SPIE, 8983, p. 89830M; Palermo, V., Ridolfi, G., Talarico, A., Favaretto, L., Barbarella, G., Camaioni, N., Samori, P., Adv. Funct. Mater., 17, p. 472; Palermo, V., Liscio, A., Palma, M., Surin, M., Lazzaroni, R., SamorÃ¬, P., Chem. Commun., 2007, p. 3326; Sadewasser, S., Glatzel, T., Kelvin Probe Force Microscopy, 48. , Springer Series in Surface Science (Springer, Berlin); Baghgar, M., Barnes, M.D., ACS Nano, 9, p. 7105; Handelman, A., Shalev, G., Rosenman, G., Isr. J. Chem., 55, p. 637; Lee, S., Liang, C.-W., Martin, L.W., ACS Nano, 5, p. 3736</t>
  </si>
  <si>
    <t>Balzer, F.; NanoSyd, Mads Clausen Institute, University of Southern DenmarkDenmark; email: fbalzer@mci.sdu.dk</t>
  </si>
  <si>
    <t>2-s2.0-85016795328</t>
  </si>
  <si>
    <t>Ziss D., MartÃ­n-SÃ¡nchez J., Lettner T., Halilovic A., Trevisi G., Trotta R., Rastelli A., Stangl J.</t>
  </si>
  <si>
    <t>Comparison of different bonding techniques for efficient strain transfer using piezoelectric actuators</t>
  </si>
  <si>
    <t>10.1063/1.4979859</t>
  </si>
  <si>
    <t>https://www.scopus.com/inward/record.uri?eid=2-s2.0-85017180139&amp;doi=10.1063%2f1.4979859&amp;partnerID=40&amp;md5=70c3b0dc29fa2311f18d53399474ee6e</t>
  </si>
  <si>
    <t>Institute of Semiconductor and Solid State Physics, Johannes Kepler University, AltenbergerstraÃŸe 69, Linz, Austria; Royal Institute of Technology, KTH, BrinellvÃ¤gen 8, Stockholm, Sweden; IMEM, CNR Institute, Parco Area delle Scienze 37/a, Parma, Italy</t>
  </si>
  <si>
    <t>Ziss, D., Institute of Semiconductor and Solid State Physics, Johannes Kepler University, AltenbergerstraÃŸe 69, Linz, Austria; MartÃ­n-SÃ¡nchez, J., Institute of Semiconductor and Solid State Physics, Johannes Kepler University, AltenbergerstraÃŸe 69, Linz, Austria; Lettner, T., Royal Institute of Technology, KTH, BrinellvÃ¤gen 8, Stockholm, Sweden; Halilovic, A., Institute of Semiconductor and Solid State Physics, Johannes Kepler University, AltenbergerstraÃŸe 69, Linz, Austria; Trevisi, G., IMEM, CNR Institute, Parco Area delle Scienze 37/a, Parma, Italy; Trotta, R., Institute of Semiconductor and Solid State Physics, Johannes Kepler University, AltenbergerstraÃŸe 69, Linz, Austria; Rastelli, A., Institute of Semiconductor and Solid State Physics, Johannes Kepler University, AltenbergerstraÃŸe 69, Linz, Austria; Stangl, J., Institute of Semiconductor and Solid State Physics, Johannes Kepler University, AltenbergerstraÃŸe 69, Linz, Austria</t>
  </si>
  <si>
    <t>In this paper, strain transfer efficiencies from a single crystalline piezoelectric lead magnesium niobate-lead titanate substrate to a GaAs semiconductor membrane bonded on top are investigated using state-of-the-art x-ray diffraction (XRD) techniques and finite-element-method (FEM) simulations. Two different bonding techniques are studied, namely, gold-thermo-compression and polymer-based SU8 bonding. Our results show a much higher strain-transfer for the â€œsoftâ€ SU8 bonding in comparison to the â€œhardâ€ bonding via gold-thermo-compression. A comparison between the XRD results and FEM simulations allows us to explain this unexpected result with the presence of complex interface structures between the different layers. Â© 2017 Author(s).</t>
  </si>
  <si>
    <t>Finite element method; Gold; Piezoelectricity; Substrates; X ray diffraction; Bonding techniques; Complex interface; Finite element method simulation; Gaas semiconductors; Lead magnesium niobate-lead titanates; Single-crystalline; State of the art; Thermo-compression; Piezoelectric actuators</t>
  </si>
  <si>
    <t>ERC, European Research Council; P29603, FWF, Austrian Science Fund</t>
  </si>
  <si>
    <t>For valuable discussions, special thanks go to Elisabeth Lausecker and Marc Watzinger. For the technical support, the authors want to thank Ursula Kainz, Stephan BrÃ¤uer, and Albin Schwarz. The work was supported financially by the European Union Seventh Framework Program 209 (FP7/2007-2013) under Grant Agreement No. 601126 210 (HANAS), the AWS Austria Wirtschaftsservice, PRIZE Programme, under Grant No. P1308457, by the Austrian Science Fund (FWF), under Grant Nos. P29603 and P23706, as well as by the European Research Council (ERC) under the European Union's Horizon 2020 research and innovation programme (SPQRel, Grant agreement No. 679183).</t>
  </si>
  <si>
    <t>Shayegan, M., Karrai, K., Shkolnikov, Y.P., Vakili, K., De Poortere, E.P., Manus, S., Appl. Phys. Lett., 83, p. 5235; Seidl, S., Kroner, M., HÃ¶gele, A., Karrai, K., Warburton, R.J., Badolato, A., Petroff, P.M., Appl. Phys. Lett., 88, p. 203113; Kholkin, A.L., Pertsev, N.A., Goltsev, A.V., in Piezoelectric and Acoustic Materials for Transducer Applications, pp. 17-38. , edited by A. Safari and E. K. Akdoan (Springer-Verlag); Trotta, R., Atkinson, P., Plumhof, J.D., Zallo, E., Rezaev, R.O., Kumar, S., Baunack, S., Schmidt, O.G., Adv. Mater. (Deerfield Beach, Fla.), 24, p. 2668; Huo, Y.H., Witek, B.J., Kumar, S., Cardenas, J.R., Zhang, J.X., Akopian, N., Singh, R., Schmidt, O.G., Nat. Phys., 10, p. 46; Zhang, J., Ding, F., Zallo, E., Trotta, R., Hofer, B., Han, L., Kumar, S., Schmidt, O.G., Nano Lett., 13, p. 5808; Plumhof, J.D., Trotta, R., KÅ™Ã¡pek, V., Zallo, E., Atkinson, P., Kumar, S., Rastelli, A., Schmidt, O.G., Phys. Rev. B, 87, p. 075311; Trotta, R., Martin-Sanchez, J., Daruka, I., Ortix, C., Rastelli, A., Phys. Rev. Lett., 114, p. 150502; MartÃ­n-SÃ¡nchez, J., Trotta, R., Piredda, G., Schimpf, C., Trevisi, G., Seravalli, L., Frigeri, P., Rastelli, A., Adv. Opt. Mater., 4, p. 682; Kremer, P.E., Dada, A.C., Kumar, P., Ma, Y., Kumar, S., Clarke, E., Gerardot, B.D., Phys. Rev. B, 90, p. 201408(R); Trotta, R., Martin-Sanchez, J., Wildmann, J.S., Piredda, G., Reindl, M., Schimpf, C., Zallo, E., Rastelli, A., Nat. Commun., 7, p. 10375; Kurman, B.K., Mita, S.G., Proceedings/42nd Electronic Components and Technology Conference, pp. 883-889. , IEEE, New York; LaBianca, N.C., Gelorme, J.D., Proc. SPIE, 2438, pp. 846-852; Cremers, C., Bouamrane, F., Singleton, L., Schenk, R., Microsyst. Technol., 7, p. 11; Nallani, A.K., Park, S.W., Lee, J.B., Proc. SPIE, 5116, p. 414; Yu, L., Tay, F.E.H., Xu, G., Chen, B., Avram, M., Iliescu, C., J. Phys.: Conf. Ser., 34, p. 776; Park, S.-E., Shrout, T.R., IEEE Trans. Ultrason. Ferroelectr. Freq. Control, 44, p. 1140; Jiang, W., Zhang, R., Jiang, B., Cao, W., Ultrasonics, 41, p. 55; Bukhari, S., Islam, M., Haziot, A., Beamish, J., J. Phys.: Conf. Ser., 568, p. 32004; Herklotz, A., Plumhof, J.D., Rastelli, A., Schmidt, O.G., Schultz, L., DÃ¶rr, K., J. Appl. Phys., 108, p. 94101; Slodczyk, A., Colomban, P., Materials, 3, p. 5007; Singh, A.K., Pandey, D., Zaharko, O., Phys. Rev. B, 74, p. 024101; Feng, R., Farris, R.J., J. Mater. Sci., 37, p. 4793; Pietsch, U., HolÃ½, V., Baumbach, T., High-Resolution X-Ray Scattering, , 2nd ed. (Springer, New York); Ivan, I., Agnus, J., Rakotondrabe, M., Lutz, P., Chaillet, N., 2011 IEEE/ASME International Conference on Advanced Intelligent Mechatronics (AIM), pp. 403-408. , Budapest; Gao, J., Guan, L., Chu, J., Proc. SPIE, 7544, p. 754464; Birleanu, C., Pustan, M., Merie, V., MÃ¼ller, R., Voicu, R., Baracu, A., Craciun, S., IOP Conf. Ser.: Mater. Sci. Eng., 147, p. 12021; Luo, J., Hackenberger, W., Zhang, S., Shrout, T.R., Elastic, Piezoelectric and Dielectric Properties of PIN-PMN-PT Crystals Grown by Bridgman Method, pp. 261-264. , IEEE, Piscataway, NJ; Levinshtein, M.E., Rumyantsev, S.L., Shur, M., Handbook Series on Semiconductor Parameters: Volume 1, , World Scientific, Singapore; LÃ¶tters, J.C., Olthuis, W., Veltink, P.H., Bergveld, P., J. Micromech. Microeng., 7, p. 145; Zander, T., Herklotz, A., Kiravittaya, S., Benyoucef, M., Ding, F., Atkinson, P., Kumar, S., Schmidt, O.G., Opt. Express, 17, p. 22452; Takahashi, H., Suzuki, H., Namba, Y., CIRP Ann. -Manuf. Technol., 65, p. 541; Spratley, J., Ward, M., Hall, P.S., Micro Nano Lett., 2, p. 20; Bai, G., Zhang, Y., Hao, J., Sci. Rep., 4, p. 5724; Heo, S., Oh, C., Eom, M.J., Kim, J.S., Ryu, J., Son, J., Jang, H.M., Sci. Rep., 6, p. 22228; Zheng, M., Li, X.Y., Yang, M.M., Zhu, Q.X., Wang, Y., Li, X.M., Shi, X., Zheng, R.K., Appl. Phys. Lett., 103, p. 263507</t>
  </si>
  <si>
    <t>Ziss, D.; Institute of Semiconductor and Solid State Physics, Johannes Kepler University, AltenbergerstraÃŸe 69, Austria; email: dorian.ziss@jku.at</t>
  </si>
  <si>
    <t>2-s2.0-85017180139</t>
  </si>
  <si>
    <t>Kluwick A.</t>
  </si>
  <si>
    <t>Non-Ideal Compressible Fluid Dynamics: A Challenge for Theory</t>
  </si>
  <si>
    <t>Journal of Physics: Conference Series</t>
  </si>
  <si>
    <t>10.1088/1742-6596/821/1/012001</t>
  </si>
  <si>
    <t>https://www.scopus.com/inward/record.uri?eid=2-s2.0-85018730289&amp;doi=10.1088%2f1742-6596%2f821%2f1%2f012001&amp;partnerID=40&amp;md5=ddd24adee439dfb8b2b11533e1f29e8c</t>
  </si>
  <si>
    <t>Institute of Fluid Mechanics and Heat Transfer, Technical University Vienna, Austria</t>
  </si>
  <si>
    <t>Kluwick, A., Institute of Fluid Mechanics and Heat Transfer, Technical University Vienna, Austria</t>
  </si>
  <si>
    <t>The possibility that compression as well as rarefaction shocks may form in single phase vapours was envisaged first by Bethe (1942). However calculations based on the Van der Waals equation of state indicated that the latter type of shock is possible only if the specific heat at constant volume cv divided by the universal gas constant R is larger than about 17.5 which he considered too large to be satisfied by real fluids. This conclusion was contested by Thompson (1971) who showed that the type of shock capable of forming in arbitrary fluids is determined by the sign of the thermodynamic quantity to which he referred to as fundamental derivative of gas dynamics. Here v, p, s and c denote the specific volume, the pressure, the entropy and the speed of sound. Thompson and co-workers also showed that the required condition for the existence of rarefaction shocks, that Î“ may take on negative values, is indeed satisfied for a number of hydrocarbon and fluorocarbon vapours. This finding spawned a burst of theoretical studies elaborating on the unusual and often counterintuitive behaviour of shocks with rarefaction shocks present. These produced both results of theoretical character but also results suggesting the practical importance of Non-Ideal Compressible Fluid Dynamics in general. The present paper addresses some of the challenges encountered in connection with the theoretical treatment of the associated flow behaviour. Weakly nonlinear acoustic waves of finite amplitude serve as a starting point. Here mixed rather than strictly positive nonlinearity generates a wealth of phenomena not possible in perfect gases. Examples of steady flows where these non-classical effects play a decisive role (and which may be useful also for future experimental work) are quasi one-dimensional nozzle flows and transonic two-dimensional flows past corners. The study of viscous effects concentrates on laminar flows of boundary layer type. Here non-classical phenomena are caused by the uncommon smallness of the Eckert number but also by the unconventional Mach number dependence on p in the external inviscid flow region. Â© Published under licence by IOP Publishing Ltd.</t>
  </si>
  <si>
    <t>Acoustic waves; Boundary layers; Equations of state; Equations of state of gases; Fluid dynamics; Gas dynamics; Laminar boundary layer; Laminar flow; Propulsion; Specific heat; Van der Waals forces; Viscous flow; Compressible fluid dynamics; Practical importance; Quasi-one dimensional; Theoretical treatments; Thermodynamic quantities; Two-dimensional flow; Universal gas constant; Van der Waals equation of state; Dynamics</t>
  </si>
  <si>
    <t>Becker, R., StoÃŸwelle und Detonation Zeitschrift fÃ¼r Physik, 8 (1), pp. 321-362; Bethe, H.A., The theory of shock waves for an arbitrary equation of state Report No. 545, , (Office of Scientific Research and Development); Colonna, P., Guardone, A., Nannan, N.R., Siloxanes: A new class of Bethe-Zel'dovich Thompson fluids Phys. Fluids, 19 (8), pp. 086102-086113; Cramer, M.S., Kluwick, A., On the propagation of waves exhibiting both positive and negative nonlinearity J. Fluid Mech., 142 (1), pp. 9-37; Cramer, M.S., Tarkenton, G.M., Transonic flows of Bethe-Zel'dovich-Thompson fluids J. Fluid Mech., 240 (1), pp. 197-228; Cramer, M.S., Fry, R.N., Nozzle flows of dense gases Phys. Fluids A, 5 (5), pp. 1246-1259; Cramer, M.S., Park, S., On the suppression of shock-induced separation in Bethe-Zel'dovich-Thompson fluids J. Fluid Mech., 393, pp. 1-21; Duhem, P., On the propagation of shock waves in fluids Z. Phys. Chem., 69, pp. 169-186; Colonna, P., Guardona, A., Nannan, N.R., Siloxanes: A new class of Bethe-Zel'dovich Thompson fluids Phys. Fluids, 19 (8), pp. 086102-086114; Goldstein, S., On laminar boundary-layer flow near a position of separation Q. J. Mech. Appl. Math., 1 (1), pp. 43-69; Guardone, A., Colonna, P., Casati, E., Rinaldi, E., Non-classical gas dynamics of vapour mixtures J. Fluid Mech., 741, pp. 681-701; Guardone, A., Vimercati, D., Exact solutions to non-classical steady nozzle flows of Bethe - Zel'dovich - Thompson fluids J. Fluid Mech., 800, pp. 278-306; Hayes, W.D., Fundamentals of Gasdynamics, 3. , (Princeton Series in High Speed Aerodynamics and Jet Propulsion) ed H.W. Emmons (Princeton, N.J.: Princeton University Press) The Basic Theory of Gasdynamic Discontinuities; Hartree, D.R., Mem. Aero. Res. Coun., 1. , (London) A solution of the laminar boundary-layer equations for retarded flow spec; Howarth, L., On the solution of the laminar boundary layer equations Proc. R. Soc. Lond. A, 164 (919), pp. 547-579; Kinell, M., Kluwick, A., On a new form of marginal separation PAMM, 3 (1), pp. 358-359; Kluwick, A., Nonlinear Waves in Real Fluids, 315, pp. 1-43. , (the International Centre for Mechanical Sciences) ed A. Kluwick (Vienna: Springer) Small-amplitude finite-rate waves in fluids having both positive and negative nonlinearity; Kluwick, A., Transonic nozzle flow of dense gases J. Fluid Mech., 247 (1), pp. 661-688; Kluwick, A., Scheichl, St., Unsteady transonic nozzle flow of dense gases J Fluid Mech., 310 (1), pp. 113-137; Kluwick, A., Marginally separated flows in dilute and dense gases Phil. Trans. R. Soc. Lond. A, 358 (1777), pp. 3169-3192; Kluwick, A., Handbook of Shock Waves, 1, pp. 339-411. , Kluwick A. ed G. Ben-Dor, T. Elprin and O. Ingra (San Diego: Academic Press) Rarefaction Shocks; Kluwick, A., Cox, E.A., Talk: 24th International Congress on Theoretical and Applied Mechanics (ICTAM 2016), pp. 1-2. , (Montreacute;al, Canada: quot;Book of Papersquot;, IUTAM) Steady transonic dense gas flow past a two-dimensional compression/expansion ramp 2016; Lambrakis, K.C., Thompson, P.A., Existence of real fluids with a negative fundamental derivative The Physics of Fluids, 15 (5), pp. 933-935; Lax, P.D., Hyperbolic systems of conservation laws II Comm. Pure Appl. Math., 10 (4), pp. 537-566. , 19; Oleinik, O., Uniqueness and stability of the generalized solution of the Cauchy problem for a quasi-linear equation Usp. Math. Nauk., 14, pp. 165-170; Stewartson, K., The behaviour of a laminar compressible boundary layer near a point of zero skin friction J. Fluid Mech., 12 (1), pp. 117-128; Thompson, P.A., A Fundamental Derivative in Gas Dynamics Physics of Fluids, 14 (9), pp. 1843-1849; Thompson, P.A., Lambrakis, K.C., Negative shock waves J. Fluid Mech., 60 (1), pp. 187-208; Vimercati, D., Exact solutions to non-classical, quasi-1D nozzle flows of Bethe-Zel'dovich-Thompson fluids, , (Politecnico di Milano) Tesi di laurea; Zel'Dovich, Ya.B., On the possibility of rarefaction shock waves Zh. Eksp. Teor. Fiz., 4, pp. 363-364; Zieher, F., Kompressible Grenzschichtstrodie;mungen bei Zustadie;nden in der Nadie;he des kritischen Punktes, pp. 1-44. , (Vienna University of Technology) Masters Thesis</t>
  </si>
  <si>
    <t>Kluwick, A.; Institute of Fluid Mechanics and Heat Transfer, Technical University ViennaAustria</t>
  </si>
  <si>
    <t>1st International Seminar on Non-Ideal Compressible-Fluid Dynamics for Propulsion and Power, NICFD 2016</t>
  </si>
  <si>
    <t>20 October 2016 through 21 October 2016</t>
  </si>
  <si>
    <t>J. Phys. Conf. Ser.</t>
  </si>
  <si>
    <t>Conference Paper</t>
  </si>
  <si>
    <t>2-s2.0-85018730289</t>
  </si>
  <si>
    <t>Hanel J., Taupin M., Ikeda M., Martelli V., TomeÅ¡ P., Prokofiev A., Paschen S.</t>
  </si>
  <si>
    <t>Thermal conductivity of the Kondo semiconductor CeRu4Sn6</t>
  </si>
  <si>
    <t>10.1088/1742-6596/807/1/012013</t>
  </si>
  <si>
    <t>https://www.scopus.com/inward/record.uri?eid=2-s2.0-85018285579&amp;doi=10.1088%2f1742-6596%2f807%2f1%2f012013&amp;partnerID=40&amp;md5=f651b602b37ab05ea0d3f7a2d1d619a4</t>
  </si>
  <si>
    <t>Institute of Solid State Physics, Technische Universitat Wien, Wiedner Hauptsr. 8-10, Wien, Austria; Centro Brasileiro de Pesquisas Fisicas, Rua Doutor Xavier Sigaud 150, Brazil</t>
  </si>
  <si>
    <t>Hanel, J., Institute of Solid State Physics, Technische Universitat Wien, Wiedner Hauptsr. 8-10, Wien, Austria; Taupin, M., Institute of Solid State Physics, Technische Universitat Wien, Wiedner Hauptsr. 8-10, Wien, Austria; Ikeda, M., Institute of Solid State Physics, Technische Universitat Wien, Wiedner Hauptsr. 8-10, Wien, Austria; Martelli, V., Institute of Solid State Physics, Technische Universitat Wien, Wiedner Hauptsr. 8-10, Wien, Austria, Centro Brasileiro de Pesquisas Fisicas, Rua Doutor Xavier Sigaud 150, Brazil; TomeÅ¡, P., Institute of Solid State Physics, Technische Universitat Wien, Wiedner Hauptsr. 8-10, Wien, Austria; Prokofiev, A., Institute of Solid State Physics, Technische Universitat Wien, Wiedner Hauptsr. 8-10, Wien, Austria; Paschen, S., Institute of Solid State Physics, Technische Universitat Wien, Wiedner Hauptsr. 8-10, Wien, Austria</t>
  </si>
  <si>
    <t>We report measurements of the thermal conductivity Îº on single crystalline CeRu4Sn6 in the temperature range between 80 mK and 80 K, along the main crystallographic directions. Îº is phonon-dominated in the whole temperature range and is found to be essentially isotropic. At low temperatures the data are well approximated by Îº âˆ T2, which is attributed to a predominant scattering of phonons on electrons. We describe the data with a Callaway fit in the whole temperature range giving good agreement at low and high temperatures. Â© Published under licence by IOP Publishing Ltd.</t>
  </si>
  <si>
    <t>Phonons; Tin; Callaway; Crystallographic directions; High temperature; Kondo semiconductors; Low temperatures; Measurements of; Single-crystalline; Temperature range; Thermal conductivity</t>
  </si>
  <si>
    <t>227378, ERC, European Research Council; 623-N16, FWF, Austrian Science Fund</t>
  </si>
  <si>
    <t>We gratefully acknowledge financia l support from the Austrian Science Fund (FWF projects I 623-N16, W1243, and I 2535-N27) and from the European Research Council (ERC grant 227378). VM acknowledges the FAPERJ (Nota 10).</t>
  </si>
  <si>
    <t>Aeppli, G., Fisk, Z., Comments Condens. Matter Phys., 16, p. 155; Riseborough, P.S., Adv. Phys., 49 (3), p. 257; Dzero, M., Sun, K., Galitski, V., Coleman, P., Phys. Rev. Lett., 104 (10); Dzero, M., Sun, K., Coleman, P., Galitski, V., Phys. Rev. B, 85 (4); Alexandrov, V., Dzero, M., Coleman, P., Phys. Rev. Lett., 111 (22); Cooley, J.C., Mielke, C.H., Hults, W.L., Goettee, J.D., Honold, M.M., Modler, R.M., Lacerda, A., Smith, J.L., J. Supercond., 12 (1), p. 171; Kim, D.J., Xia, J., Fisk, Z., Nat. Mater., 13 (5), p. 466; PÃ¶ttgen, R., Hoffmann, R.D., Sampathkumaran, E.V., Das, I., Mosel, B.D., MÃ¼llmann, R., J. Solid State Chem., 134 (2), p. 326; Das, I., Sampathkumaran, E.V., Phys. Rev. B, 46 (7), p. 4250; Strydom, A.M., Guo, Z., Paschen, S., Viennois, R., Steglich, F., Physica B: Condens. Matter, 359-361, p. 293; BrÃ¼ning, E.M., Brando, M., Baenitz, M., Bentien, A., Strydom, A.M., Walstedt, R.E., Steglich, F., Phys. Rev. B, 82 (12); Paschen, S., Winkler, H., Nezu, T., Kriegisch, M., Hilscher, G., Custers, J., Prokofiev, A., Strydom, A., J. Phys. Conf. Ser., 200 (1); Winkler, H., Lorenzer, K.A., Prokofiev, A., Paschen, S., J. Phys. Conf. Ser., 391 (1); HÃ¤nel, J., Winkler, H., Ikeda, M., Larrea, J.J., Martelli, V., Prokofiev, A., Bauer, E., Paschen, S., J. Electron. Mater., 43 (6), p. 2440; Guritanu, V., Wissgott, P., Weig, T., Winkler, H., Sichelschmidt, J., Scheffler, M., Prokofiev, A., Paschen, S., Phys. Rev. B, 87 (11); Prokofiev, A., Paschen, S., InTech, pp. 263-284. , (Modern Aspects of Bulk Crystal and Thin Film Preparation) Crystal Growth and Stoichiometry of Strongly Correlated Intermetallic Cerium Compounds chap 11; Callaway, J., Phys. Rev., 113 (4), p. 1046; Pippard, A.B., Phil. Mag., 46 (381), p. 1104; Winkler, H., Physical Properties of the Anisotropic Kondo Insulator CeRu, , (Technische Universitadie;t Wien) Ph.D. thesis; Paschen, S., Wand, B., Sparn, G., Steglich, F., Echizen, Y., Takabatake, T., Phys. Rev. B, 62 (22); Sera, M., Kobayashi, N., Yoshino, T., Kobayashi, K., Takabatake, T., Nakamoto, G., Fujii, H., Phys. Rev. B, 55 (10), p. 6421; Isikawa, Y., Mori, K., Ogiso, Y., Oyabe, K., Sato, K., J. Phys. Soc. Jpn., 60 (8), p. 2514; Yan, X., Bauer, E., Rogl, P., Paschen, S., Phys. Rev. B, 87 (11)</t>
  </si>
  <si>
    <t>18th International Conference on Strongly Correlated Electron Systems, SCES 2016</t>
  </si>
  <si>
    <t>9 May 2016 through 13 May 2016</t>
  </si>
  <si>
    <t>2-s2.0-85018285579</t>
  </si>
  <si>
    <t>Sundermann M., Chen K., Utsumi Y., Wu Y.-H., Tsuei K.-D., Haenel J., Prokofiev A., Paschen S., Tanaka A., Tjeng L.H., Severing A.</t>
  </si>
  <si>
    <t>Ce 3p hard x-ray photoelectron spectroscopy study of the topological Kondo insulator CeRu4Sn6</t>
  </si>
  <si>
    <t>10.1088/1742-6596/807/2/022001</t>
  </si>
  <si>
    <t>https://www.scopus.com/inward/record.uri?eid=2-s2.0-85018253978&amp;doi=10.1088%2f1742-6596%2f807%2f2%2f022001&amp;partnerID=40&amp;md5=e33c8e38ec83a9e2769d94d54fbdf705</t>
  </si>
  <si>
    <t>Institute of Physics II, University of Cologne, ZÃ¼lpicher StraÃŸe 77, KÃ¶ln, Germany; Max Planck Institute for Chemical Physics of Solids, NÃ¶thnitzerstraÃŸe 40, Dresden, Germany; Synchrotron SOLEIL, L'Orme des Merisiers, Saint-Aubin PB48, Gif-sur-Yvette, France; National Synchrotron Radiation Reasearch Center, Hsinchu, Taiwan; Institute of Solid State Physics, Vienna University of Technology, Austria; Department of Quantum Matter, ADSM Hiroshima University, Japan</t>
  </si>
  <si>
    <t>Sundermann, M., Institute of Physics II, University of Cologne, ZÃ¼lpicher StraÃŸe 77, KÃ¶ln, Germany; Chen, K., Institute of Physics II, University of Cologne, ZÃ¼lpicher StraÃŸe 77, KÃ¶ln, Germany; Utsumi, Y., Max Planck Institute for Chemical Physics of Solids, NÃ¶thnitzerstraÃŸe 40, Dresden, Germany, Synchrotron SOLEIL, L'Orme des Merisiers, Saint-Aubin PB48, Gif-sur-Yvette, France; Wu, Y.-H., National Synchrotron Radiation Reasearch Center, Hsinchu, Taiwan; Tsuei, K.-D., National Synchrotron Radiation Reasearch Center, Hsinchu, Taiwan; Haenel, J., Institute of Solid State Physics, Vienna University of Technology, Austria; Prokofiev, A., Institute of Solid State Physics, Vienna University of Technology, Austria; Paschen, S., Institute of Solid State Physics, Vienna University of Technology, Austria; Tanaka, A., Department of Quantum Matter, ADSM Hiroshima University, Japan; Tjeng, L.H., Max Planck Institute for Chemical Physics of Solids, NÃ¶thnitzerstraÃŸe 40, Dresden, Germany; Severing, A., Institute of Physics II, University of Cologne, ZÃ¼lpicher StraÃŸe 77, KÃ¶ln, Germany</t>
  </si>
  <si>
    <t>Bulk sensitive hard x-ray photoelectron spectroscopy data of the Ce 3p core level of CeRu4Sn6 are presented. Using a combination of full multiplet and configuration iteration model we were able to obtain an accurate lineshape analysis of the data, thereby taking into account correlations for the strong plasmon intensities. We conclude that CeRu4Sn6 is a moderately mixed valence compound with a weight of 8% for the Ce f0 configuration in the ground state.</t>
  </si>
  <si>
    <t>Ground state; Photoelectrons; Photons; Tin; Bulk sensitive; Hard X-ray photoelectron spectroscopy; Iteration model; Kondo insulators; Line-shape analysis; Mixed valence compounds; X ray photoelectron spectroscopy</t>
  </si>
  <si>
    <t>Dzero, M., Sun, K., Galitski, V., Coleman, P., Phys. Rev. Lett., 104 (10). , http://link.aps.org/doi/10.1103/PhysRevLett.104.106408; Takimoto, T., Journal of the Physical Society of Japan, 80 (12). , http://dx.doi.org/10.1143/JPSJ.80.123710; Dzero, M., Sun, K., Coleman, P., Galitski, V., Phys. Rev. B, 85 (4). , http://link.aps.org/doi/10.1103/PhysRevB.85.045130; Dzero, M., Galitski, V., Journal of Experimental and Theoretical Physics, 117 (3), pp. 499-507. , http://dx.doi.org/10.1134/S1063776113110083, issn 1090-6509; Alexandrov, V., Dzero, M., Coleman, P., Phys. Rev. Lett., 111 (22). , http://link.aps.org/doi/10.1103/PhysRevLett.111.226403; Lu, F., Zhao, J., Weng, H., Fang, Z., Dai, X., Phys. Rev. Lett., 110 (9). , http://link.aps.org/doi/10.1103/PhysRevLett.110.096401; Dzero, M., Xia, J., Galitski, V., Coleman, P., Annual Review of Condensed Matter Physics, 7 (1), pp. 249-280. , http://dx.doi.org/10.1146/annurev-conmatphys-031214-014749; Sundermann, M., Strigari, F., Willers, T., Winkler, H., Prokofiev, A., Ablett, J., Rueff, J.P., Severing, A., Scientific Reports, 5. , http://dx.doi.org/10.1038/srepl7937; Das, I., Sampathkumaran, E.V., Phys. Rev. B, 46 (7), pp. 4250-4252. , http://link.aps.org/doi/10.1103/PhysRevB.46.4250; Strydom, A., Guo, Z., Paschen, S., Viennois, R., Steglich, F., Physica B: Condensed Matter, 359-361, pp. 293-295. , http://www.sciencedirect.com/science/article/pii/S092145260500116X, 359361 ISSN proceedings of the International Conference on Strongly Correlated Electron Systems; Paschen, S., Winkler, H., Nezu, T., Kriegisch, M., Hilscher, G., Ousters, J., Prokofiev, A., Strydom, A., Journal of Physics: Conference Series, 200 (1). , http://stacks.iop.org/1742-6596/200/i=l/a=012156; BrÃ¼ning, E.M., Brando, M., Baenitz, M., Bentien, A., Strydom, A.M., Walstedt, R.E., Steglich, F., Phys. Rev. B, 82 (12). , http://link.aps.org/doi/10.1103/PhysRevB.82.125115; Wissgott, P., Held, K., The European Physical Journal B, 89 (1), pp. 1-7. , http://dx.doi.org/10.1140/epjb/e2015-60753-5, issn 1434-6036; Tanuma, S., Powell, C., Penn, D., Surface and Interface Analysis, 43 (3), pp. 689-713. , http://dx.doi.org/10.1002/sia.3522, ISSN 1096-9918; Braicovich, L., Brookes, N.B., Dallera, C., Salvietti, M., Olcese, G.L., Phys. Rev. B, 56 (23), pp. 15047-15055. , http://dx.doi.org/10.1103/PhysRevB.56.15047; Laubschat, C., Weschke, E., Holtz, C., Domke, M., Strebel, O., Kaindl, G., Phys. Rev. Lett., 65 (13), pp. 1639-1642. , http://dx.doi.org/10.1103/PhysRevLett.65.1639; Sekiyama, A., Iwasaki, T., Matsuda, K., Saitoh, Y., Onuki, Y., Suga, S., Nature, 403 (6768), pp. 396-398. , http://dx.doi.org/10.1038/35000140; Allen, J., Oh, S., Gunnarsson, O., SchÃ¶nhammer, K., Maple, M., Torikachvili, M., Lindau, I., Advances in Physics, 35 (3), pp. 275-316. , http://dx.doi.org/10.1080/00018738600101901; HÃ¼fner, S., Zeitschrift fÃ¼r Physik B Condensed Matter, 86 (2), pp. 241-246. , http://dx.doi.org/10.1007/BF01313831; Prokofiev, A., Paschen, S., Modern Aspects of Bulk Crystal and Thin Film Preparation, , http://www.intechopen.com/books/modern-aspects-of-bulk-crystal-and-thin-film-preparation/crystal-growth-and-stoichiometry-of-strongly-correlated-intermetallic-cerium-compounds, (InTech) chap Crystal Growth and Stoichiometry of Strongly Correlated Intermetallic Cerium Compounds; Weinen, J., Koehte, T.C., Agrestini, S., Kasinathan, D., Strigari, F., Haupricht, T., Liao, Y.F., Tjeng, L.H., Hard X-ray Photoelectron Spectroscopy (HAXPES), , http://link.aps.org/doi/10.1007/978-3-319-24043-5, (Springer International Publishing) chap 11 Springer Series in Surface Sciences 59; Tanaka, A., Jo, T., J. Phys. Soc. Jpn., 63 (7), pp. 2788-2807. , http://dx.doi.org/10.1143/JPSJ.63.2788; Cowan, R.D., The Theory of Atomic Structure and Spectra, , (Berkeley: University of Calivornia Press); Imer, J.M., Wuilloud, E., Zeitschrift fur Physik B Cond. Mat., 66 (2), pp. 153-160. , http://dx.doi.org/10.1007/BF01311650; Strigari, F., Sundermann, M., Muro, Y., Yutani, K., Takabatake, T., Tsuei, K.D., Liao, Y., Severing, A., Journal of Electron Spectroscopy and Related Phenomena, 199, pp. 56-63. , http://www.sciencedirect.com/science/article/pii/S036820481500016X; Sundermann, M., Strigari, F., Willers, T., Weinen, J., Liao, Y., Tsuei, K.D., Hiraoka, N., Severing, A., Journal of Electron Spectroscopy and Related Phenomena, 209, pp. 1-8. , http://www.sciencedirect.com/science/article/pii/S0368204816300123</t>
  </si>
  <si>
    <t>2-s2.0-85018253978</t>
  </si>
  <si>
    <t>Philip S., Martin R.V., Snider G., Weagle C.L., Van Donkelaar A., Brauer M., Henze D.K., Klimont Z., Venkataraman C., Guttikunda S.K., Zhang Q.</t>
  </si>
  <si>
    <t>Anthropogenic fugitive, combustion and industrial dust is a significant, underrepresented fine particulate matter source in global atmospheric models</t>
  </si>
  <si>
    <t>10.1088/1748-9326/aa65a4</t>
  </si>
  <si>
    <t>https://www.scopus.com/inward/record.uri?eid=2-s2.0-85018467055&amp;doi=10.1088%2f1748-9326%2faa65a4&amp;partnerID=40&amp;md5=7ae0e775c2b7f4c47d48cb2913cbe567</t>
  </si>
  <si>
    <t>Department of Physics and Atmospheric Science, Dalhousie University, Halifax, NS, Canada; Department of Chemistry, Dalhousie University, Halifax, NS, Canada; Harvard-Smithsonian Center for Astrophysics, Cambridge, MA, United States; School of Population and Public Health, University of British Columbia, Vancouver, BC, Canada; Department of Mechanical Engineering, University of Colorado at Boulder, Boulder, CO, United States; International Institute for Applied Systems Analysis, Laxenburg, Austria; Department of Chemical Engineering, Indian Institute of Technology Bombay, Mumbai, India; Division of Atmospheric Sciences, Desert Research Institute, Reno, United States; Center for Earth System Science, Tsinghua University, Beijing, China; NASA, Ames Research Center, Moffett Field, CA, United States</t>
  </si>
  <si>
    <t>Philip, S., Department of Physics and Atmospheric Science, Dalhousie University, Halifax, NS, Canada, NASA, Ames Research Center, Moffett Field, CA, United States; Martin, R.V., Department of Physics and Atmospheric Science, Dalhousie University, Halifax, NS, Canada, Department of Chemistry, Dalhousie University, Halifax, NS, Canada, Harvard-Smithsonian Center for Astrophysics, Cambridge, MA, United States; Snider, G., Department of Physics and Atmospheric Science, Dalhousie University, Halifax, NS, Canada; Weagle, C.L., Department of Chemistry, Dalhousie University, Halifax, NS, Canada; Van Donkelaar, A., Department of Physics and Atmospheric Science, Dalhousie University, Halifax, NS, Canada; Brauer, M., School of Population and Public Health, University of British Columbia, Vancouver, BC, Canada; Henze, D.K., Department of Mechanical Engineering, University of Colorado at Boulder, Boulder, CO, United States; Klimont, Z., International Institute for Applied Systems Analysis, Laxenburg, Austria; Venkataraman, C., Department of Chemical Engineering, Indian Institute of Technology Bombay, Mumbai, India; Guttikunda, S.K., Division of Atmospheric Sciences, Desert Research Institute, Reno, United States; Zhang, Q., Center for Earth System Science, Tsinghua University, Beijing, China</t>
  </si>
  <si>
    <t>Global measurements of the elemental composition of fine particulate matter across several urban locations by the Surface Particulate Matter Network reveal an enhanced fraction of anthropogenic dust compared to natural dust sources, especially over Asia. We develop a global simulation of anthropogenic fugitive, combustion, and industrial dust which, to our knowledge, is partially missing or strongly underrepresented in global models. We estimate 2-16 Î¼g m-3 increase in fine particulate mass concentration across East and South Asia by including anthropogenic fugitive, combustion, and industrial dust emissions. A simulation including anthropogenic fugitive, combustion, and industrial dust emissions increases the correlation from 0.06 to 0.66 of simulated fine dust in comparison with Surface Particulate Matter Network measurements at 13 globally dispersed locations, and reduces the low bias by 10% in total fine particulate mass in comparison with global in situ observations. Global population-weighted PM2.5 increases by 2.9 Î¼g m-3 (10%). Our assessment ascertains the urgent need of including this underrepresented fine anthropogenic dust source into global bottom-up emission inventories and global models. Â© 2017 IOP Publishing Ltd.</t>
  </si>
  <si>
    <t>aerosol; dust; exposure; fine particulate matter; fugitive dust; PM2.5; pollution</t>
  </si>
  <si>
    <t>Aerosols; Air pollution; Combustion; Dust; Industrial emissions; Particles (particulate matter); Particulate emissions; Pollution; Elemental compositions; Emission inventories; exposure; Fine particulate matter; Fugitive dust; Global atmospheric models; In-situ observations; PM2.5; In situ combustion; aerosol; air exposure; anthropogenic source; atmospheric modeling; atmospheric pollution; chemical composition; combustion; concentration (composition); dust; emission inventory; global perspective; industrial emission; particulate matter; urban area; Far East; South Asia</t>
  </si>
  <si>
    <t>NSERC, Natural Sciences and Engineering Research Council of Canada</t>
  </si>
  <si>
    <t>This work was supported by the Natural Sciences and Engineering Research Council of Canada. The SPARTAN network is an International Global Atmospheric Chemistry (IGAC)-endorsed activity (www.igacproject.org).</t>
  </si>
  <si>
    <t>Amann, M., Cost-effective control of air quality and greenhouse gases in Europe: Modeling and policy applications Environ. Model. Softw., 26, pp. 1489-1501; Anenberg, S.C., Horowitz, L.W., Tong, D.Q., West, J.J., An estimate of the global burden of anthropogenic ozone and fine particulate matter on premature human mortality using atmospheric modeling Environ. Health Perspect., 118, pp. 1189-1195; Anenberg, S.C., Global air quality and health co-benefits of mitigating near-term climate change through methane and black carbon emission controls Environ. Health Perspect., 120, pp. 831-839; Appel, K.W., Pouliot, G.A., Simon, H., Sarwar, G., Sarwar, G., Pye, H.O.T., Napelenok, S.L., Roselle, S.J., Evaluation of dust and trace metal estimates from the community multiscale air quality (CMAQ) model version 5.0 Geosci. Model Dev., 6, pp. 883-899; Astitha, M., Lelieveld, J., Abdel Kader, A., Pozzer, M., De Meij, A., Parameterization of dust emissions in the global atmospheric chemistry-climate model EMAC: Impact of nudging and soil properties Atmos. Chem. Phys., 12, pp. 11057-11083; Bey, I., Jacob, D.J., Yantosca, R.M., Logan, J.A., Field, B.D., Fiore, A.M., Li, Q.B., Schultz, M.G., Global modeling of tropospheric chemistry with assimilated meteorology: Model description and evaluation J. Geophys. Res., 106, pp. 23073-23095; Brauer, M., Ambient air pollution exposure estimation for the global burden of disease 2013 Environ. Sci. Technol., 50, pp. 79-88; Gridded Population of the World, Version 4 (GPWv4): Administrative Unit Center Points with Population Estimates. Palisades, NY: NASA Socioeconomic Data and Applications Center (SEDAC), , Center for International Earth Science Information Network - CIESIN - Columbia University (Accessed: 23 November 2016); Chin, M., Rood, R.B., Lin, S.J., Muller, J.F., Thompson, A.M., Atmospheric sulfur cycle simulated in the global model GOCART: Model description and global properties J. Geophys. Res., 105, pp. 24671-24687; Chin, M., Chu, A., Levy, R., Remer, L., Kaufman, Y., Holben, B., Eck, T., Gao, Q., Aerosol distribution in the northern hemisphere during ACE-Asia: Results from global model, satellite observations, and sun photometer measurements J. Geophys. Res., 109; Councell, T.B., Duckenfield, K.U., Landa, E.R., Callender, E., Tire-wear particles as a source of zinc to the environment Environ. Sci. Technol., 38, pp. 4206-4214; Fairlie, T.D., Jacob, D.J., Park, R.J., The impact of transpacific transport of mineral dust in the United States Atmos. Environ., 41, pp. 1251-1266; Fairlie, T.D., Jacob, D.J., Dibb, J.E., Alexander, B., Avery, M.A., Van Donkelaar, A., Zhang, L., Impact of mineral dust on nitrate, sulfate, and ozone in transpacific asian pollution plumes Atmos. Chem. Phys., 10, pp. 3999-4012; Ford, B., Heald, C.L., Exploring the uncertainty associated with satellite-based estimates of premature mortality due to exposure to fine particulate matter Atmos. Chem. Phys., 16, pp. 3499-3523; Forouzanfar, M.H., Global, regional, and national comparative risk assessment of 79 behavioural, environmental and occupational, and metabolic risks or clusters of risks, 1990-2015: A systematic analysis for the global burden of disease study 2015 Lancet, 388, pp. 1659-1724; Giannadaki, D., Pozzer, A., Lelieveld, J., Modeled global effects of airborne desert dust on air quality and premature mortality Atmos. Chem. Phys., 14, pp. 957-968; Ginoux, P., Chin, M., Tegen, I., Prospero, J.M., Holben, B., Dubovik, O., Lin, S.J., Sources and distributions of dust aerosols simulated with the GOCART model J. Geophys. Res., 106, pp. 20255-20273; Ginoux, P., Prospero, J.M., Gill, T.E., Hsu, N.C., Zhao, M., Global-scale attribution of anthropogenic and natural dust sources and their emission rates based on MODIS deep blue aerosol products Rev. Geophys., 50; Guan, X., Huang, J., Zhang, Y., Xie, Y., Liu, J., The relationship between anthropogenic dust and population over global semi-arid regions Atmos. Chem. Phys., 16, pp. 5159-5169; Guttikunda, S.K., Jawahar, P., Application of SIM-air modeling tools to assess air quality in Indian cities Atmos. Environ., 62, pp. 551-561; Guttikunda, S.K., Goel, R., Pant, P., Nature of air pollution, emission sources, and management in the Indian cities Atmos. Environ., 95, pp. 501-510; Harrison, R.M., Jones, A.M., Gietl, J., Yin, J., Green, D.C., Estimation of the contributions of brake dust, tire wear, and resuspension to nonexhaust traffic particles derived from atmospheric measurements Environ. Sci. Technol., 46, pp. 6523-6529; Huang, J.P., Liu, J.J., Chen, B., Nasiri, S.L., Detection of anthropogenic dust using CALIPSO lidar measurements Atmos. Chem. Phys., 15, pp. 11653-11665; Huneeus, N., Global dust model intercomparison in AeroCom phase i Atmos. Chem. Phys., 11, pp. 7781-7816; Jaegle, L., Quinn, P.K., Bates, T.S., Alexander, B., Lin, J.T., Global distribution of sea salt aerosols: New constraints from in situ and remote sensing observations Atmos. Chem. Phys., 11, pp. 3137-3157; Janssens-Maenhout, G., HTAP-v2.2: A mosaic of regional and global emission grid maps for 2008 and 2010 to study hemispheric transport of air pollution Atmos. Chem. Phys., 15, pp. 11411-11432; Johnson, M.S., Meskhidze, N., Kiliyanpilakkil, V.P., A global comparison of GEOS-chem-predicted and remotely-sensed mineral dust aerosol optical depth and extinction profiles J. Adv. Model. Earth Sy., 4; Keller, C.A., Long, M.S., Yantosca, R.M., Da Silva, A.M., Pawson, S., Jacob, D.J., HEMCO v1.0: A versatile, ESMF-compliant component for calculating emissions in atmospheric models Geosci. Model Dev., 7, pp. 1409-1417; Kim, P.S., Sources, seasonality, and trends of Southeast US aerosol: An integrated analysis of surface, aircraft, and satellite observations with the GEOS-Chem model Atmos. Chem. Phys., 15, pp. 10411-10433; Klimont, Z., Kupiainen, K., Heyes, C., Purohit, P., Cofala, J., Rafaj, P., Borken-Kleefeld, J., SchÃ¶pp, W., Global anthropogenic emissions of particulate matter including black carbon Atmos. Chem. Phys. Discuss., , review; Koplitz, S.N., Public health impacts of the severe haze in equatorial Asia in September-October 2015: Demonstration of a new framework for informing fire management strategies to reduce downwind smoke exposure Environ. Res. Lett., 11 (9); Lee, C.J., Martin, R.V., Henze, D.K., Brauer, M., Cohen, A., Van Donkelaar, A., Response of global particulate-matter-related mortality to changes in local precursor emissions Environ. Sci. Technol., 49, pp. 4335-4344; Lei, Y., Zhang, Q., He, K.B., Streets, D.G., Primary anthropogenic aerosol emission trends for China, 1990-2005 Atmos. Chem. Phys., 11, pp. 931-954; Lelieveld, J., Evans, J.S., Fnais, M., Giannadaki, D., Pozzer, A., The contribution of outdoor air pollution sources to premature mortality on a global scale Nature, 525, pp. 367-371; McElroy, M.W., Carr, R.C., Ensor, D.S., Markowski, G.R., Size distribution of fine particles from coal combustion Science, 215, pp. 13-19; Mooibroek, D., Schaap, M., Weijers, E.P., Hoogerbrugge, R., Source apportionment and spatial variability of PM2.5 using measurements at five sites in the Netherlands Atmos. Environ., 45, pp. 4180-4191; Moorthy, K.K., Beegum, S.N., Srivastava, N., Satheesh, S.K., Chin, M., Blond, N., Babu, S.S., Singh, S., Performance evaluation of chemistry transport models over India Atmos. Environ., 71, pp. 210-225; Myhre, G., Radiative forcing of the direct aerosol effect from AeroCom phase II simulations Atmos. Chem. Phys., 13, pp. 1853-1877; Myhre, G., Multi-model simulations of aerosol and ozone radiative forcing for theperiod 1990-2015 Atmos. Chem. Phys. Discuss., 17, pp. 2709-2720; Pan, X., A multi-model evaluation of aerosols over South Asia: Common problems and possible causes Atmos. Chem. Phys., 15, pp. 5903-5928; Park, S.H., Gong, S.L., Gong, W., Makar, P.A., Moran, M.D., Zhang, J., Stroud, C.A., Relative impact of windblown dust versus anthropogenic fugitive dust in PM2.5 on air quality in North America J. Geophys. Res., 115; Park, R.J., Jacob, D.J., Field, B.D., Yantosca, R.M., Chin, M., Natural and transboundary pollution influences on sulfate-nitrate-ammonium aerosols in the United States: Implications for policy J. Geophys. Res., 109; Park, R.J., Jacob, D.J., Chin, M., Martin, R.V., Sources of carbonaceous aerosols over the United States and implications for natural visibility J. Geophys. Res., 108; Philip, S., Global chemical composition of ambient fine particulate matter for exposure assessment Environ. Sci. Technol., 48, pp. 13060-13068; Philip, S., Spatially and seasonally resolved estimate of the ratio of organic mass to organic carbon Atmos. Environ., 87, pp. 34-40; Philip, S., Martin, R.V., Keller, C.A., Sensitivity of chemistry-transport model simulations to the duration of chemical and transport operators: A case study with GEOS-Chem v10-01 Geosci. Model Dev., 9, pp. 1683-1695; Pouliot, G., Van Der Gon, H.A.C.D., Kuenen, J., Zhang, J., Moran, M.D., Makar, P.A., Analysis of the emission inventories and model-ready emission datasets of Europe and North America for phase 2 of the AQMEII project Atmos. Environ., 115, pp. 345-360; Prospero, J.M., Ginoux, P., Torres, O., Nicholson, S.E., Gill, T.E., Environmental characterization of global sources of atmospheric soil dust identified with the NIMBUS 7 total ozone mapping spectrometer (TOMS) absorbing aerosol product Rev. Geophys., 40, p. 1002; Pye, H.O.T., Chan, A.W.H., Barkley, M.P., Seinfeld, J.H., Global modeling of organic aerosol: The importance of reactive nitrogen (NOx and NO3) Atmos. Chem. Phys., 10, pp. 11261-11276; Ridley, D.A., Heald, C.L., Ford, B., North African dust export and deposition: A satellite and model perspective J. Geophys. Res., 117; Rind, D., Chin, M., Feingold, G., Streets, D., Kahn, R.A., Schwartz, S.E., Yu, H., Modeling the Effects of Aerosols on Climate: Atmospheric Aerosol Properties and Climate Impacts: A Report by the U.S. Climate Change Science Program and the Subcommittee on Global Change Research, Mian Chin, , ed Ralph A Kahn and Stephen E Schwartz (Washington, DC USA: National Aeronautics and Space Administration) (Accessed: 5 January 2017); Schulz, M., Radiative forcing by aerosols as derived from the AeroCom present-day and pre-industrial simulations Atmos. Chem. Phys., 6, pp. 5225-5246; Shindell, D., Simultaneously mitigating near-term climate change and improving human health and food security Science, 335, pp. 183-189; Silva, R.A., Global premature mortality due to anthropogenic outdoor air pollution and the contribution of past climate change Environ. Res. Lett., 8 (3); Snider, G., SPARTAN: A global network to evaluate and enhance satellite-based estimates of ground-level particulate matter for global health applications Atmos. Meas. Tech., 8, pp. 505-521; Snider, G., Variation in global chemical composition of PM2.5: Emerging results from SPARTAN Atmos. Chem. Phys., 16, pp. 9629-9653; Stohl, A., Evaluating the climate and air quality impacts of short-lived pollutants Atmos. Chem. Phys., 15, pp. 10529-10566; Tai, A.P.K., Mickley, L.J., Jacob, D.J., Leibensperger, E.M., Zhang, L., Fisher, J.A., Pye, H.O.T., Meteorological modes of variability for fine particulate matter (PM2.5) air quality in the United States: Implications for PM2.5 sensitivity to climate change Atmos. Chem. Phys., 12, pp. 3131-3145; Tegen, I., Lacis, A.A., Fung, I., The influence on climate forcing of mineral aerosols from disturbed soils Nature, 380, pp. 419-422; Tegen, I., Werner, M., Harrison, S.P., Kohfeld, K.E., Reply to comment by N M Mahowald et al on 'Relative importance of climate and land use in determining present and future global soil dust emission' Geophys. Res. Lett., 31; Van Donkelaar, A., Martin, R.V., Brauer, M., Boys, B.L., Use of satellite observations for long-term exposure assessment of global concentrations of fine particulate matter Environ. Health Perspect., 123, pp. 135-143; Van Donkelaar, A., Martin, R.V., Brauer, M., Kahn, R., Levy, R., Verduzco, C., Villeneuve, P.J., Global estimates of ambient fine particulate matter concentrations from satellite-based aerosol optical depth: Development and application Environ. Health Perspec., 118, pp. 847-855; Viana, M., Source apportionment of particulate matter in Europe: A review of methods and results J. Aerosol Sci., 39, pp. 827-849; Wang, J., Xu, X., Henze, D.K., Zeng, J., Ji, Q., Tsay, S.C., Huang, J., Top-down estimate of dust emissions through integration of MODIS and MISR aerosol retrievals with the GEOS-Chem adjoint model Geophys. Res. Lett., 39; Watson, J.G., Chow, J.C., Reconciling Urban Fugitive Dust Emissions Inventory and Ambient Source Contribution Estimates: Summary of Current Knowledge and Needed Research, Desert Research Institute Document, (6110.4), 240, , (Accessed: 5 January 2017); West, J.J., What we breathe impacts our health: Improving understanding of the link between air pollution and health Environ. Sci. Technol., 50, pp. 4895-4904; Xu, J.-W., Estimating ground-level PM2.5 in eastern China using aerosol optical depth determined from the GOCI satellite instrument Atmos. Chem. Phys., 15, pp. 13133-13144; Yang, F., Tan, J., Zhao, Q., Du, Z., He, K., Ma, Y., Duan, F., Zhao, Q., Characteristics of PM2.5 speciation in representative megacities and across China Atmos. Chem. Phys., 11, pp. 5207-5219; Yu, L., Wang, G., Zhang, R., Zhang, L., Song, Y., Wu, B., Li, X., Chu, J., Characterization and source apportionment of PM2.5 in an urban environment in Beijing Aerosol Air Qual. Res., 13, pp. 574-583; Zender, C.S., Bian, H., Newman, D., Mineral Dust Entrainment and Deposition (DEAD) model: Description and 1990s dust climatology J. Geophys. Res., 108; Zhang, L., Kok, J.F., Henze, D.K., Li, Q., Zhao, C., Improving simulations of fine dust surface concentrations over the western United States by optimizing the particle size distribution Geophys. Res. Lett., 40, pp. 3270-3275; Zhang, L., Liu, L., Zhao, Y., Gong, S., Zhang, X., Henze, D.K., Capps, S.L., Wang, Y., Source attribution of particulate matter pollution over North China with the adjoint method Environ. Res. Lett., 10 (8); Zhang, Q., Asian emissions in 2006 for the NASA INTEX-B mission Atmos. Chem. Phys., 9, pp. 5131-5153; Zhang, R., Chemical characterization and source apportionment of PM2.5 in Beijing: Seasonal perspective Atmos. Chem. Phys., 13, pp. 7053-7074</t>
  </si>
  <si>
    <t>Philip, S.; Department of Physics and Atmospheric Science, Dalhousie UniversityCanada; email: philip.sajeev@dal.ca</t>
  </si>
  <si>
    <t>Environ.Res.Lett.</t>
  </si>
  <si>
    <t>2-s2.0-85018467055</t>
  </si>
  <si>
    <t>Dabsch A., Rosenberg C., Stifter M., Keplinger F.</t>
  </si>
  <si>
    <t>MEMS cantilever based magnetic field gradient sensor</t>
  </si>
  <si>
    <t>Journal of Micromechanics and Microengineering</t>
  </si>
  <si>
    <t>10.1088/1361-6439/aa654f</t>
  </si>
  <si>
    <t>https://www.scopus.com/inward/record.uri?eid=2-s2.0-85018490492&amp;doi=10.1088%2f1361-6439%2faa654f&amp;partnerID=40&amp;md5=5c26f91786073f034aaff0fbfdf37475</t>
  </si>
  <si>
    <t>Institute of Sensor and Actuator Systems Vienna, Vienna University of Technology, GusshaustraÃŸe 27-29, Austria; Center for Integrated Sensor Systems, Danube University Krems, Viktor Kaplan StraÃŸe 2, Wiener Neustadt, Austria</t>
  </si>
  <si>
    <t>Dabsch, A., Institute of Sensor and Actuator Systems Vienna, Vienna University of Technology, GusshaustraÃŸe 27-29, Austria; Rosenberg, C., Institute of Sensor and Actuator Systems Vienna, Vienna University of Technology, GusshaustraÃŸe 27-29, Austria; Stifter, M., Institute of Sensor and Actuator Systems Vienna, Vienna University of Technology, GusshaustraÃŸe 27-29, Austria, Center for Integrated Sensor Systems, Danube University Krems, Viktor Kaplan StraÃŸe 2, Wiener Neustadt, Austria; Keplinger, F., Institute of Sensor and Actuator Systems Vienna, Vienna University of Technology, GusshaustraÃŸe 27-29, Austria</t>
  </si>
  <si>
    <t>This paper describes major contributions to a MEMS magnetic field gradient sensor. An H-shaped structure supported by four arms with two circuit paths on the surface is designed for measuring two components of the magnetic flux density and one component of the gradient. The structure is produced from silicon wafers by a dry etching process. The gold leads on the surface carry the alternating current which interacts with the magnetic field component perpendicular to the direction of the current. If the excitation frequency is near to a mechanical resonance, vibrations with an amplitude within the range of 1-103 nm are expected. Both theoretical (simulations and analytic calculations) and experimental analysis have been carried out to optimize the structures for different strength of the magnetic gradient. In the same way the impact of the coupling structure on the resonance frequency and of different operating modes to simultaneously measure two components of the flux density were tested. For measuring the local gradient of the flux density the structure was operated at the first symmetrical and the first anti-symmetrical mode. Depending on the design, flux densities of approximately 2.5 Î¼ T and gradients starting from 1 Î¼T mm-1 can be measured. Â© 2017 IOP Publishing Ltd.</t>
  </si>
  <si>
    <t>cantilever; gradient sensors; magnetic field; MEMS</t>
  </si>
  <si>
    <t>Dry etching; Magnetic fields; MEMS; Nanocantilevers; Silicon wafers; Vibrations (mechanical); Analytic calculations; cantilever; Excitation frequency; Experimental analysis; Magnetic field components; Magnetic field gradient; Mechanical resonance; Resonance frequencies; Magnetism</t>
  </si>
  <si>
    <t>Stifter, M., MEMS âŠ™-wire magnetic field detection method@CERN IEEE Sens. J., 2, p. 15717295; Kumar, V., Amplitude modulated Lorentz force MEMS magnetometer with picotesla sensitivity J. Micromech. Microeng., 26 (10); Stifter, M., Lorentz Force Actuated Resonant MEMS Magnetometer with Capacitive Read-out, , Dissertation Vienna University of Technologie; Perrier, T., Optimization of a MEMS magnetic thin film vibrating magnetometer IEEE Trans. Magn., 53, p. 4000705; Duwel, A., Engineering MEMS resonators with low thermoelastic damping J. Microelectromech. Syst., 15, pp. 1437-1445; Acevedo-Mijangos, J., Soler-BalcÃ¡zar, C., Vazquez-Leal, H., MartÃ­nez-Castillo, J., Herrera-May, A.L., Design and modeling of a novel microsensor to detect magnetic fields in two orthogonal directions Microsyst. Technol., 19, p. 1897; Blech, I.A., Electromigration in thin aluminium films on titanium nitride J. Appl. Phys., 47, p. 1203; Stahlmecke, B., Elektromigration in Gold und Silber Nanostrukturen, p. 34. , Dissertation UniversitÃ¤t Duisburg-Essen; Hopcroft, M.A., Nix, W.D., Kenny, T.W., What is the Young's modulus of silicon MEMS IEEE, 19, pp. 229-238; Riesch, C., Micromachined Viscosity Sensors, , 8543-8542 (Aachen: Verlag); Keplinger, F., Contributions to Miniaturized Sensors, , PhD Thesis Vienna University of Technologie</t>
  </si>
  <si>
    <t>JMMIE</t>
  </si>
  <si>
    <t>J Micromech Microengineering</t>
  </si>
  <si>
    <t>2-s2.0-85018490492</t>
  </si>
  <si>
    <t>Mars M., Paetz T.-T., Senovilla J.M.M.</t>
  </si>
  <si>
    <t>Classification of Kerr-de Sitter-like spacetimes with conformally flat</t>
  </si>
  <si>
    <t>Classical and Quantum Gravity</t>
  </si>
  <si>
    <t>10.1088/1361-6382/aa5dc2</t>
  </si>
  <si>
    <t>https://www.scopus.com/inward/record.uri?eid=2-s2.0-85017565655&amp;doi=10.1088%2f1361-6382%2faa5dc2&amp;partnerID=40&amp;md5=c51eba7e4657f6d0b19a314ef97b696f</t>
  </si>
  <si>
    <t>Instituto de FÃ­sica Fundamental y MatemÃ¡ticas, Universidad de Salamanca, Plaza de la Merced s/n, SALAMANCA, Spain; Gravitational Physics, University of Vienna, Boltzmanngasse 5, VIENNA, Austria; FÃ­sica TeÃ³rica, Universidad Del PaÃ­s Vasco, Apartado 644, Bilbao, Spain</t>
  </si>
  <si>
    <t>Mars, M., Instituto de FÃ­sica Fundamental y MatemÃ¡ticas, Universidad de Salamanca, Plaza de la Merced s/n, SALAMANCA, Spain; Paetz, T.-T., Gravitational Physics, University of Vienna, Boltzmanngasse 5, VIENNA, Austria; Senovilla, J.M.M., FÃ­sica TeÃ³rica, Universidad Del PaÃ­s Vasco, Apartado 644, Bilbao, Spain</t>
  </si>
  <si>
    <t>We provide a classification of Î”&amp;gt;0-vacuum spacetimes which admit a Killing vector field with respect to which the associated "Mars-Simon tensor" (MST) vanishes and have a conformally flat - (or +). To that end, we also give a complete classification of conformal Killing vector fields on the 3-sphere S3 up to Mobius transformations shedding light on the two fundamental constants that characterize the family of Kerr-de Sitter-like spacetimes, which turn out to be well-defined geometrical invariants. The topology of is determined in every case, and a characterization result at of the Kerr-de Sitter family presented. Â© 2017 IOP Publishing Ltd.</t>
  </si>
  <si>
    <t>(conformal) Killing vector fields; classification; conformally flat Scri; Kerr-de Sitter-like</t>
  </si>
  <si>
    <t>FIS2014-57956-P, FWF, Austrian Science Fund; P 23719-N16, FWF, Austrian Science Fund; P 28495-N27, FWF, Austrian Science Fund</t>
  </si>
  <si>
    <t>MM acknowledges financial support under the project FIS2015-65140-P (Spanish MINECO/FEDER). TTP acknowledges financial support by the Austrian Science Fund (FWF): P 23719-N16 and P 28495-N27. JMMS is supported under grants FIS2014-57956-P (Spanish MINECO-fondos FEDER), IT956-16 (Basque Governement), UFI 11/55 (UPV/EHU), and EU COST action CA15117 CANTATA.</t>
  </si>
  <si>
    <t>Andersson, L., Galloway, G.J., DS/CFT and spacetime topology Adv. Theor. Math. Phys., 6, pp. 307-327; Ashtekar, A., Bonga, B., Kesavan, A., Asymptotics with a positive cosmological constant: I. Basic framework Class. Quantum Grav., 32 (2); Bergqvist, G., Senovilla, J.M.M., Null cone preserving maps, causal tensors and algebraic Rainich conditions Class. Quantum Grav., 18 (23), pp. 5299-5325; Beyer, F., Asymptotics and Singularities in Cosmological Models with Positive Cosmological Constant, , PhD Thesis Max-Planck Institute for Gravitational Physics and University of Potsdam (arXiv:0710.4297 [gr-qc]); Beyer, F., Investigations of solutions of Einstein's field equations close to Î»-Taub-NUT Class. Quantum Grav., 25 (23); Beyer, F., Non-genericity of the Nariai solutions: I. Asymptotics and spatially homogeneous perturbations Class. Quantum Grav., 26 (23); ChruÅ›ciel, P.T., Simon, W., Towards the classification of static vacuum spacetimes with negative cosmological constant J. Math. Phys., 42, pp. 1779-1817; Friedrich, H., Existence and structure of past asymptotically simple solutions of Einstein's field equations with positive cosmological constant J. Geom. Phys., 3, pp. 101-117; Friedrich, H., On the existence of n-geodesically complete or future complete solutions of Einstein's field equations with smooth asymptotic structure Commun. Math. Phys., 107, pp. 587-609; Friedrich, H., On the global existence and the asymptotic behavior of solutions to the Einstein-Maxwell-Yang-Mills equations J. Differ. Geom., 34 (2), pp. 275-345; Gantmacher, F.R., The Theory of Matrices, , (New York: Chelsea Pub); GarcÃ­a-Parrado GÃ³mez-Lobo, A., Senovilla, J.M.M., A set of invariant quality factors measuring the deviation from the Kerr metric Gen. Rel. Grav., 45, pp. 1095-1127; GarcÃ­a-Parrado GÃ³mez-Lobo, A., Valiente Kroon, J.A., Kerr Initial data Class. Quantum Grav., 25 (20); Geroch, R., Multipole moments. I. Flat space J. Math. Phys., 11, pp. 1955-1961; Gibbons, G.W., Hawking, S.W., Cosmological event horizons, thermodynamics, and particle creation Phys. Rev., 15, pp. 2738-2751; Griffiths, J.B., PodolskÃ½, J., Exact Spacetimes in Einstein's General Relativity, , (Cambridge: Cambridge University Press); Hervik, S., Ortaggio, M., Wylleman, L., Minimal tensors and purely electric or magnetic spacetimes of arbitrary dimension Class. Quantum Grav., 30 (16); Ionescu, A.D., Klainerman, S., On the uniqueness of smooth, stationary black holes in vacuum Invent. Math., 175, pp. 35-102; Klemm, D., Moretti, V., Vanzo, L., Rotating topological black holes Phys. Rev., 57, pp. 6127-6137; KÃ¼hnel, W., Rademacher, H.-B., Conformal Transformations of Pseudo-Riemannian Manifolds, , www.igt.uni-stuttgart.de/LstDiffgeo/Kuehnel/preprints/surv4.pdf; Mars, M., A spacetime characterization of the Kerr metric Class. Quantum Grav., 16 (7), pp. 2507-2523; Mars, M., Uniqueness properties of the Kerr metric Class. Quantum Grav., 17 (16), pp. 3353-3373; Mars, M., Spacetime Ehlers group: Transformation law for the Weyl tensor Class. Quantum Grav., 18 (4), pp. 719-738; Mars, M., Paetz, T.-T., Senovilla, J.M.M., Simon, W., Characterization of (asymptotically) Kerr-de Sitter-like spacetimes at null infinity Class. Quantum Grav., 33 (15). , (corrected in arXiv:1603.05839v2); Mars, M., Senovilla, J.M.M., A spacetime characterization of the Kerr-NUT-(A)de Sitter and related metrics Ann. Henri PoincarÃ©, 16, pp. 1509-1550. , (corrected in arXiv:1307.5018v3); Mars, M., Senovilla, J.M.M., Spacetime characterizations of Î›-vacuum metrics with a null Killing 2-form Class. Quantum Grav., 33 (19); Mena, F.C., NatÃ¡rio, J., Tod, P., Formation of higher-dimensional topological black holes Ann. Henri PoincarÃ©, 10, pp. 1359-1376; Milson, R., Alignment and the classification of Lorentz-signature tensors Proc. Int. Conf. on SPT 2004, pp. 215-222. , (Cala Genone, Italy, 30 May-6 June 2004) (Singapore: World Scientific) (arXiv:gr-qc/0411036); Ã–lz, C.R., The Global Structure of Kerr-de Sitter Metrics, , http://othes.univie.ac.at/29183/1/2013-03-28_0607354.pdf, Diploma Thesis University of Vienna; Paetz, T.-T., Killing Initial Data on space-like conformal boundaries J. Geom. Phys., 106, pp. 51-69; Collaboration, P., Planck 2015 results. XIII. Cosmological parameters Astron. Astrophys., 594, p. A13; Penrose, R., Zero rest-mass fields including gravitation: Asymptotic behavior Proc. R. Soc. Lond., 284, pp. 159-203; Penrose, R., Rindler, W., Spinors and Spacetime, 1. , (Cambridge: Cambridge University Press); Senovilla, J.M.M., Super-energy tensors Class. Quantum Grav., 17 (14), pp. 2799-2841; Wald, R.M., General Relativity, , (Chicago, IL: The University of Chicago Press)</t>
  </si>
  <si>
    <t>Classical Quantum Gravity</t>
  </si>
  <si>
    <t>2-s2.0-85017565655</t>
  </si>
  <si>
    <t>Eichhorn M., Taruffi A., Bauer C.</t>
  </si>
  <si>
    <t>Expected load spectra of prototype Francis turbines in low-load operation using numerical simulations and site measurements</t>
  </si>
  <si>
    <t>10.1088/1742-6596/813/1/012052</t>
  </si>
  <si>
    <t>https://www.scopus.com/inward/record.uri?eid=2-s2.0-85017462164&amp;doi=10.1088%2f1742-6596%2f813%2f1%2f012052&amp;partnerID=40&amp;md5=bf8a85414ac4271f3d2b5eb295cfcb37</t>
  </si>
  <si>
    <t>TU Wien, Institute for Energy Systems and Thermodynamics, Getreidemarkt 9/302, Vienna, Austria; Andritz Hydro, Rue des Deux Gares 6, Vevey, Switzerland</t>
  </si>
  <si>
    <t>Eichhorn, M., TU Wien, Institute for Energy Systems and Thermodynamics, Getreidemarkt 9/302, Vienna, Austria; Taruffi, A., Andritz Hydro, Rue des Deux Gares 6, Vevey, Switzerland; Bauer, C., TU Wien, Institute for Energy Systems and Thermodynamics, Getreidemarkt 9/302, Vienna, Austria</t>
  </si>
  <si>
    <t>The operators of hydropower plants are forced to extend the existing operating ranges of their hydraulic machines to remain competitive on the energy market due to the rising amount of wind and solar power. Faster response times and a higher flexibility towards part- and low-load conditions enable a better electric grid control and assure therefore an economic operation of the power plant. The occurring disadvantage is a higher dynamic excitation of affected machine components, especially Francis turbine runners, due to pressure pulsations induced by unsteady flow phenomena (e.g. draft tube vortex ropes). Therefore, fatigue analysis becomes more important even in the design phase of the hydraulic machines to evaluate the static and dynamic load in different operating conditions and to reduce maintenance costs. An approach including a one-way coupled fluid-structure interaction has been already developed using unsteady CFD simulations and transient FEM computations. This is now applied on two Francis turbines with different specific speeds and power ranges, to obtain the load spectra of both machines. The results are compared to strain gauge measurements on the according Francis turbines to validate the overall procedure. Â© Published under licence by IOP Publishing Ltd.</t>
  </si>
  <si>
    <t>Computational fluid dynamics; Dynamic loads; Electric power system control; Electric power system economics; Fluid structure interaction; Francis turbines; Hydraulic machinery; Hydroelectric power; Hydroelectric power plants; Machine components; Shafts (machine components); Solar energy; Strain gages; Different operating conditions; Dynamic excitations; Economic operations; Francis turbine runner; Static and dynamic loads; Unsteady cfd simulations; Unsteady flow phenomenon; Wind and solar power; Hydraulic motors</t>
  </si>
  <si>
    <t>Teller, O., European Energy Storage Technology Development Roadmap Towards 2030, , (Brussels: EASE/EERA Core Working Group); Guittet, M., Capezzali, M., Gaudard, L., Romerio, F., Vuille, F., Avellan, F., Study of the drivers and asset management of pumped-storage power plants historical and geographical perspective Energy, 111, pp. 560-579; Magnoli, M.V., Numerical Simulation of Pressure Oscillations in Large Francis Turbines at Partial and Full Load Operating Conditions and Their Effects on the Runner Structural Behaviour and Fatigue Life, , (Technische Universitadie;t Mudie;nchen) Ph.D. thesis; Eichhorn, M., Doujak, E., Waldner, L., Investigation of the fluid-structure interaction of a high head Francis turbine using OpenFOAM and Code Aster 28th IAHR Symposium on Hydraulic Machinery and Systems; Eichhorn, M., Doujak, E., Impact of different operating conditions on the dynamic excitation of a high head francis turbine Proceedings of the ASME 2016 International Mechanical Engineering Congress &amp; Exposition; DÃ¶rfler, P., Sick, M., Coutu, A., Flow-Induced Pulsation and Vibration in Hydroelectric Machinery, , (London, New York: Springer); Maly, A., Eichhorn, M., Bauer, C., Experimental investigation of transient pressure effects in the side chambers of a reversible pump turbine model Proceedings of the 19th International Seminar on Hydropower Plants; Johannesson, P., Extrapolation of load histories and spectra Fatigue &amp; Fracture of Engineering Materials Structures, 29 (3), pp. 209-217; Morissette, J.F., Chamberland-Lauzon, J., Nennemann, B., Monette, C., Giroux, A.M., Coutu, A., Nicolle, J., Stress predictions in a francis turbine at no-load operating regime 28th IAHR Symposium on Hydraulic Machinery and Systems; Brown, M.W., Miller, K.J., A theory of fatigue under multiaxial strain conditions Proceedings of the Institution of Mechanical Engineers, 187, pp. 745-755</t>
  </si>
  <si>
    <t>HYdropower Plants PERformance and FlexiBle Operation Towards Lean Integration of New Renewable Energies Symposium, HYPERBOLE 2017</t>
  </si>
  <si>
    <t>2 February 2017 through 3 February 2017</t>
  </si>
  <si>
    <t>2-s2.0-85017462164</t>
  </si>
  <si>
    <t>Nicolet C., Braun O., Ruchonnet N., Hell J., BÃ©guin A., Avellan F.</t>
  </si>
  <si>
    <t>Simulation of pump-turbine prototype fast mode transition for grid stability support</t>
  </si>
  <si>
    <t>10.1088/1742-6596/813/1/012040</t>
  </si>
  <si>
    <t>https://www.scopus.com/inward/record.uri?eid=2-s2.0-85017448793&amp;doi=10.1088%2f1742-6596%2f813%2f1%2f012040&amp;partnerID=40&amp;md5=aa27c0cf72f0ce130a7a98a06c8e82d0</t>
  </si>
  <si>
    <t>Power Vision Engineering SÃ rl, Ch. des Champs Courbes 1, Ecublens, Switzerland; ANDRITZ HYDRO SA, Rue des Deux Gares 6, Vevey, Switzerland; ANDRITZ HYDRO GmbH, Eibesbrunnergasse 20, Vienna, Austria; Ecole Polytechnique FÃ©dÃ©rale de Lausanne, Laboratory for Hydraulic Machines, Lausanne, Switzerland</t>
  </si>
  <si>
    <t>Nicolet, C., Power Vision Engineering SÃ rl, Ch. des Champs Courbes 1, Ecublens, Switzerland; Braun, O., ANDRITZ HYDRO SA, Rue des Deux Gares 6, Vevey, Switzerland; Ruchonnet, N., ANDRITZ HYDRO SA, Rue des Deux Gares 6, Vevey, Switzerland; Hell, J., ANDRITZ HYDRO GmbH, Eibesbrunnergasse 20, Vienna, Austria; BÃ©guin, A., Power Vision Engineering SÃ rl, Ch. des Champs Courbes 1, Ecublens, Switzerland; Avellan, F., Ecole Polytechnique FÃ©dÃ©rale de Lausanne, Laboratory for Hydraulic Machines, Lausanne, Switzerland</t>
  </si>
  <si>
    <t>The paper explores the additional services that Full Size Frequency Converter, FSFC, solution can provide for the case of an existing pumped storage power plant of 2x210 MW, for which conversion from fixed speed to variable speed is investigated with a focus on fast mode transition. First, reduced scale model tests experiments of fast transition of Francis pump-turbine which have been performed at the ANDRITZ HYDRO Hydraulic Laboratory in Linz Austria are presented. The tests consist of linear speed transition from pump to turbine and vice versa performed with constant guide vane opening. Then existing pumped storage power plant with pump-turbine quasi homologous to the reduced scale model is modelled using the simulation software SIMSEN considering the reservoirs, penstocks, the two Francis pump-turbines, the two downstream surge tanks, and the tailrace tunnel. For the electrical part, an FSFC configuration is considered with a detailed electrical model. The transitions from turbine to pump and vice versa are simulated, and similarities between prototype simulation results and reduced scale model experiments are highlighted. Â© Published under licence by IOP Publishing Ltd.</t>
  </si>
  <si>
    <t>Computer software; Hydraulic motors; Hydroelectric power; Hydroelectric power plants; Pumped storage power plants; Pumps; Turbines; Electrical modeling; Electrical parts; Fast transition; Guide vane openings; Reduced scale model tests; Reduced scale models; Simulation software; Tailrace tunnel; Hydraulic turbines</t>
  </si>
  <si>
    <t>Hell, J., Egretzberger, M., Lechner, A., SchÃ¼rhuber, R., Vaillant, Y., Hydro2012, Euskalduna Congress Centre Bilbao, , (Spain) Full size converter solutions for pumped storage plants - a promising new technology 29-31 October; Kuwabara, T., Shibuya, A., Furuta, H., Kita, E., Mitsuhashi, K., Design and Dynamic Response Characteristics of 400 MW Adjustable Speed Pumped Storage Unit for Ohkawachi Power Station IEEE Transactions on Energy Conversion, 11 (2), pp. 376-384. , June; Nicolet, C., Braun, O., Ruchonnet, N., Beguin, A., Avellan, F., Full Size Frequency Converter for Fast Francis Pump-Turbine Operating Mode Transition Proceedings of HYDROVISION International 2016, , (Minneapolis, MN, USA, July 26 - 29 2016) Minneapolis Convention Center; Schlunegger, H., ThÃ¶ni, A., (Innsbruck: Hydro) 100MW full-site converter in the Grimsel 2 pumped-storage plant</t>
  </si>
  <si>
    <t>2-s2.0-85017448793</t>
  </si>
  <si>
    <t>Hell J.</t>
  </si>
  <si>
    <t>Application of Power Electronics on Hydropower Generation</t>
  </si>
  <si>
    <t>10.1088/1742-6596/813/1/012003</t>
  </si>
  <si>
    <t>https://www.scopus.com/inward/record.uri?eid=2-s2.0-85017479332&amp;doi=10.1088%2f1742-6596%2f813%2f1%2f012003&amp;partnerID=40&amp;md5=5e10a282e45499061b727e436357aa9c</t>
  </si>
  <si>
    <t>ANDRITZ HYDRO GmbH, Vienna, Austria</t>
  </si>
  <si>
    <t>Hell, J., ANDRITZ HYDRO GmbH, Vienna, Austria</t>
  </si>
  <si>
    <t>The developments in power electronics are offering new opportunities in operation of hydro power generating units. The applied load in pump and turbine operation cannot be changed easily. By using of frequency converters, the speed of the units can be changed in a defined range, without losing much efficiency. An additional benefit of such kind of concept is the improved transient performance of the entire system. In the presented paper the advantage of speed variable power generating system equipped with frequency converters are shown. Â© Published under licence by IOP Publishing Ltd.</t>
  </si>
  <si>
    <t>Frequency converters; Hydroelectric power; Power electronics; Applied loads; Entire system; Hydro power; Hydro-power generation; Transient performance; Turbine operation; Variable power; Hydroelectric power plants</t>
  </si>
  <si>
    <t>Hell, J., HYDRO Conference, , (Cernobbio) Grid Frequency Response - Contribution of Hydro-Power for Grid Stabilization; https://hyperbole.epfl.ch/SitePages/Home.aspx, HYPERBOLE project EU FP7-ENERGY-2013-1 Grant 608532 webNetwork, E., Code for Requirements for Grid Connection Applicable to all Generators ENTSO-E, , (Brussels, Belgium,) March; Matos Fernandes, M., Connection of the First Pump - Storage Variable Speed Machines in Portugal: TSO Main Requirements 11th Int'l Workshop on Large-Scale Integration of Wind Power and on Transmission Networks for Offshore Wind Power Plants, , November; Modelling Adjustable Speed Pumped Storage Hydro Units Employing Doubly-Fed Induction Machine, , http://www.dis.anl.gov/projects/psh/ANL_DIS-13_06_Modeling_AS_PSH.pdf, Argonne National Laboratory ANL/DIS-13/06; Kundur, P., Power System Stability and Control ISBN: 9780070359581, , (McGraw-Hill Education); Rodriguez, F., Ledamsa, P., Simplified wind generator model for Transmission System Operator planning studies 7th International Workshop on Large Scale Integration of Wind Power and on Transmission Networks of Offshore Wind Farms; Machowski, J., Bialek, J.W., Stability and Control, , (John Wiley amp; Sons) Power System Dynamics</t>
  </si>
  <si>
    <t>Hell, J.; ANDRITZ HYDRO GmbHAustria; email: Johann.Hell@andritz.com</t>
  </si>
  <si>
    <t>2-s2.0-85017479332</t>
  </si>
  <si>
    <t>Rogl G., Legut D., SÃ½kora R., MÃ¼ller P., MÃ¼ller H., Bauer E., Puchegger S., Zehetbauer M., Rogl P.</t>
  </si>
  <si>
    <t>Mechanical properties of non-centrosymmetric CePt3Si and CePt3B</t>
  </si>
  <si>
    <t>Journal of Physics Condensed Matter</t>
  </si>
  <si>
    <t>10.1088/1361-648X/aa655b</t>
  </si>
  <si>
    <t>https://www.scopus.com/inward/record.uri?eid=2-s2.0-85017567723&amp;doi=10.1088%2f1361-648X%2faa655b&amp;partnerID=40&amp;md5=c69141a928dadf6aaa7e76d40289ea69</t>
  </si>
  <si>
    <t>Institute of Materials Chemistry and Research, University of Vienna, Waehringerstr. 42, Wien, Austria; IT4Innovations Center, VSB - Technical University of Ostrava, 17 Listopadu 15, Ostrava, Czech Republic; Solid State Physics, Vienna University of Technology, Wiedner Hauptstr. 8-10, Wien, Austria; Faculty Center for Nanostructure Research, University of Vienna, Boltzmanngasse 5, Wien, Austria</t>
  </si>
  <si>
    <t>Rogl, G., Institute of Materials Chemistry and Research, University of Vienna, Waehringerstr. 42, Wien, Austria, Solid State Physics, Vienna University of Technology, Wiedner Hauptstr. 8-10, Wien, Austria; Legut, D., IT4Innovations Center, VSB - Technical University of Ostrava, 17 Listopadu 15, Ostrava, Czech Republic; SÃ½kora, R., IT4Innovations Center, VSB - Technical University of Ostrava, 17 Listopadu 15, Ostrava, Czech Republic; MÃ¼ller, P., Solid State Physics, Vienna University of Technology, Wiedner Hauptstr. 8-10, Wien, Austria; MÃ¼ller, H., Solid State Physics, Vienna University of Technology, Wiedner Hauptstr. 8-10, Wien, Austria; Bauer, E., Solid State Physics, Vienna University of Technology, Wiedner Hauptstr. 8-10, Wien, Austria; Puchegger, S., Faculty Center for Nanostructure Research, University of Vienna, Boltzmanngasse 5, Wien, Austria; Zehetbauer, M., Faculty Center for Nanostructure Research, University of Vienna, Boltzmanngasse 5, Wien, Austria; Rogl, P., Institute of Materials Chemistry and Research, University of Vienna, Waehringerstr. 42, Wien, Austria</t>
  </si>
  <si>
    <t>Elastic moduli, hardness (both at room temperature) and thermal expansion (4.2-670 K) have been experimentally determined for polycrystalline CePt3Si and its prototype compound CePt3B as well as for single-crystalline CePt3Si. Resonant ultrasound spectroscopy was used to determine elastic properties (Young's modulus E and Poisson's ratio Î½) via the eigenfrequencies of the sample and the knowledge of sample mass and dimensions. Bulk and shear moduli were calculated from E and Î½, and the respective Debye temperatures were derived. In addition, ab initio DFT calculations were carried out for both compounds. A comparison of parameters evaluated from DFT with those of experiments revealed, in general, satisfactory agreement. Positive and negative thermal expansion values obtained from CePt3Si single crystal data are fairly well explained in terms of the crystalline electric field model, using CEF parameters derived recently from inelastic neutron scattering. DFT calculations, in addition, demonstrate that the atomic vibrations keep almost unaffected by the antisymmetric spin-orbit coupling present in systems with crystal structures having no inversion symmetry. This is opposite to electronic properties, where the antisymmetric spin-orbit interaction has shown to distinctly influence features like the superconducting condensate of CePt3Si. Â© 2017 IOP Publishing Ltd.</t>
  </si>
  <si>
    <t>ab initio; Debye temperature; mechanical properties; non-centrosymmetric; superconductor; thermal expansion</t>
  </si>
  <si>
    <t>Calculations; Crystal atomic structure; Crystal symmetry; Crystalline materials; Debye temperature; Density functional theory; Elastic moduli; Electric fields; Electronic properties; Expansion; Mechanical properties; Neutron scattering; Silicon; Silicon wafers; Single crystals; Superconducting materials; Ab initio; Crystalline electric fields; Non-centrosymmetric; Resonant Ultrasound Spectroscopy; Single-crystalline; Spin orbit interactions; Spin-orbit couplings; Superconducting condensates; Thermal expansion</t>
  </si>
  <si>
    <t>Bauer, E., Hilscher, G., Michor, H., Ch, P., Gribanov, A., Seropegin, Y., Noel, H., Rogl, P., Heavy fermion superconductivity and magnetic order in non-centrosymmetric CePt3Si Phys. Rev. Lett., 92; Hohenberg, P., Kohn, W., Inhomogeneous electron gas Phys. Rev., 136, pp. 864-871; Migliori, A., Maynard, J.D., Implementation of a modern resonant ultrasound spectroscopy system for the measurement of the elastic moduli of small solid specimens Rev. Sci. Instrum., 76; Landau, L.D., Lifshitz, E.M., Theory of Elasticity, , (London: Pergamon); Grimvall, G., Thermophysical Properties of Materials, , (Amsterdam: Elsevier); Rogl, G., Rogl, P., Mechanical properties of skutterudites Sci. Adv. Mater., 3, pp. 1-22; Zhang, L., Mechanical properties of filled antimonide skutterudites Mater. Sci. Eng., 170, pp. 26-31; Rogl, G., Mechanical properties of half-Heusler alloys Acta Mater., 107, pp. 178-195; Rotter, M., MÃ¼ller, H., Gratz, E., DÃ¶rr, M., LÃ¶wenhaupt, M., A miniature capacitance dilatometer for thermal expansion and magnetostriction Rev. Sci. Instrum., 69, pp. 2742-2746; BrÃ¤ndli, G., Griessen, R., Two capacitance dilatometers Cryogenics, 13, pp. 299-302; Genossar, J., Steinitz, M.A., Tilted plate capacitance displacement sensor Rev. Sci. Instrum., 61, pp. 2469-2470; Koppensteiner, J., Schranz, W., Puica, M.R., Confinement effects on glass forming liquids probed by dynamic mechanical analysis Phys. Rev., 78; Schranz, W., Dynamic mechanical analysis - A powerful tool for the study of phase transitions Phase Transit., 64, pp. 103-114; Schranz, W., Havlik, D., Heat-diffusion central peak in the elastic susceptibility of KSCN Phys. Rev. Lett., 73, pp. 2575-2778; Wyslouzil, R., PhD Thesis University of Vienna, ViennaKresse, G., Furthmueller, J., Efficient iterative schemes for ab initio total-energy calculations using a plane-wave basis set J. Phys. Rev., 54, pp. 11169-11186; Kresse, G., Furthmueller, J., Efficiency of ab initio total energy calculations for metals and semiconductors using a plane-wave basis set J. Comput. Mater. Sci., 6, pp. 15-20; Perdew, J.P., Zunger, A., Self-interaction correction to density-functional approximations for many-electron systems Phys. Rev., 23, pp. 5048-5079; Perdew, J.P., Burke, K., Ernzerhof, M., Generalized gradient approximation made simple Phys. Rev. Lett., 77, p. 3865; Dudarev, S.L., Botton, G.A., Savrasov, S.Y., Humphreys, C.J., Sutton, A.P., Electron-energy-loss spectra and the structural stability of nickel oxide: An LSDA + U study Phys. Rev., 57, p. 1505; Eriksson, O., Nordstrom, L., Brooks, M.S.S., Johansson, B., 4f band magnetism in CeFe2 Phys. Rev. Lett., 60, p. 2523; Parlinski, K., Li, Z.Q., Kawazoe, Y., First-principles determination of the soft mode in cubic ZrO2 Phys. Rev. Lett., 78, pp. 4063-4065; Togo, A., Chaput, L., Tanaka, I., Hug, G., First-principles phonon calculations of thermal expansion in Ti3SiC2, Ti3AlC2 and Ti3Ge Phys. Rev., 81; Togo, A., Oba, F., Tanaka, I., First-principles calculations of the ferroelastic transition between rutile-type and CaCl2-type SiO2 at high pressures Phys. Rev., 78; Sologub, O.L., Hester, J.R., Salamakha, P.S., Leroy, E., Godart, C., Ab initio structure determination of new boride CePt3B, a distorted variant of CaTiO3 J. Alloys Compd., 337, pp. 10-17; Krannich, S., Kamago, D., Manske, D., Bauer, E., Prokofiev, A., Heid, R., Bohnen, K.P., Weber, F., Absence of spin-orbit coupling induced effects on the lattice dynamics in CePt3Si Phys. Rev., 92; SÃ¼llow, S., Nieuwenhuys, G.J., Menovsky, A.A., Mydosh, J.A., Unusual magnetic behaviour of CePt3B Physica, 199-200, pp. 644-646; Lackner, R., Sieberer, M., Michor, H., Hilscher, G., Bauer, E., Salamakha, P., Sologub, O., Hiebl, K., Low temperature properties of the ternary compounds CePt2B and CePt3B J. Phys.: Condens. Matter, 17 (11), pp. 905-910; SÃ¼llow, S., Ludoph, B., Nieuwenhuys, G.J., Menovsky, A.A., Mydosh, J.A., Magnetism and crystalline electric field in CePt4B Physica, 223-224, pp. 347-350. , 223-4; Willers, T., Crystal-field ground state of the noncentrosymmetric superconductor CePt3Si: A combined polarized soft x-ray absorption and polarized neutron study Phys. Rev., 80; Bauer, E., Rotter, M., Magnetism of complex metallic alloys: Crystalline field effects World Sci. Rev., 2, p. 183; MÃ¼ller, P., Diploma Thesis, , IFP Vienna University of Technology, Vienna; Nicklas, M., Steglich, F., Knolle, J., Eremin, I., Lackner, R., Bauer, E., Pair breaking by nonmagnetic impurities in the noncentrosymmetric superconductor CePt3Si Phys. Rev., 81; Anderson, O.L., A simplified method for calculating the Debye temperature from elastic constants J. Phys. Chem. Solids, 24, pp. 909-917; Hill, R., The elastic behaviour of a crystalline aggregate Proc. Phys. Soc., 65 (5), pp. 349-354; Zotov, N., Ludwig, A., First-principles calculations of the elastic constants of ordered Fe-Pt alloys Intermetallics, 16, pp. 113-118; Legut, D., Wdowik, U.D., Mechanical properties of tetragonal and orthorhombic phases of quasi-one-dimensional antiferromagnet KCuF3 Acta Phys. Pol., 126, pp. 14-15</t>
  </si>
  <si>
    <t>JCOME</t>
  </si>
  <si>
    <t>J Phys Condens Matter</t>
  </si>
  <si>
    <t>2-s2.0-85017567723</t>
  </si>
  <si>
    <t>Tennyson J., Rahimi S., Hill C., Tse L., Vibhakar A., Akello-Egwel D., Brown D.B., Dzarasova A., Hamilton J.R., Jaksch D., Mohr S., Wren-Little K., Bruckmeier J., Agarwal A., Bartschat K., Bogaerts A., Booth J.-P., Goeckner M.J., Hassouni K., Itikawa Y., Braams B.J., Krishnakumar E., Laricchiuta A., Mason N.J., Pandey S., Petrovic Z.L., Pu Y.-K., Ranjan A., Rauf S., Schulze J., Turner M.M., Ventzek P., Whitehead J.C., Yoon J.-S.</t>
  </si>
  <si>
    <t>QDB: A new database of plasma chemistries and reactions</t>
  </si>
  <si>
    <t>Plasma Sources Science and Technology</t>
  </si>
  <si>
    <t>10.1088/1361-6595/aa6669</t>
  </si>
  <si>
    <t>https://www.scopus.com/inward/record.uri?eid=2-s2.0-85018282961&amp;doi=10.1088%2f1361-6595%2faa6669&amp;partnerID=40&amp;md5=f83b095511a42b3d4e39a08239daa231</t>
  </si>
  <si>
    <t>Department of Physics and Astronomy, University College, Gower St., London, United Kingdom; Quantemol Ltd., University College, Gower St., London, United Kingdom; Infineon Technologies AG, Germany; Applied Materials Inc., 974 E. Arques Avenue, Sunnyvale, CA, United States; Department of Physics and Astronomy, Drake UniversityIA, United States; Research Group PLASMANT, University of Antwer, Belgium; Laboratoire de Physique des Plasmas, Ecole Polytechnique, Palaiseau, France; Department of Physics, University of Texas at Dallas, Richardson, TX, United States; Le Laboratoire des Sciences des ProcÃ©dÃ©s et des MatÃ©riaux (LSPM), CNRS-INSIS, France; Institute of Space and Astronautical Science, Sagamihara, Japan; Atomic and Molecular Data Unit, Division of Physical and Chemical Sciences, International Atomic Energy Agency, Vienna, Austria; Natural Sciences Faculty, Tata Institute of Fundamental Research, Mumbai, India; PLASMI Lab, CNR NANOTEC, Bari, Italy; Department of Physical Sciences, Open University, United Kingdom; Micron Technology Inc., United States; Institute of Physics, University of Belgrade, Serbia, Serbia; Department of Engineering Physics, Tsinghua University, Beijing, China; TEL Technology Center, America LLC, United States; Applied Materials Inc., United States; Institute for Electrical Engineering, Ruhr-University Bochum, Germany; Department of Physics, West Virginia University, United States; National Centre for Plasma Science Technology, Dublin City University, Dublin, Ireland; School of Chemistry, University of Manchester, United Kingdom; Plasma Technology Research Division, National Fusion Research Institute, Gunsan, South Korea</t>
  </si>
  <si>
    <t>Tennyson, J., Department of Physics and Astronomy, University College, Gower St., London, United Kingdom; Rahimi, S., Quantemol Ltd., University College, Gower St., London, United Kingdom; Hill, C., Department of Physics and Astronomy, University College, Gower St., London, United Kingdom, Quantemol Ltd., University College, Gower St., London, United Kingdom; Tse, L., Quantemol Ltd., University College, Gower St., London, United Kingdom; Vibhakar, A., Quantemol Ltd., University College, Gower St., London, United Kingdom; Akello-Egwel, D., Department of Physics and Astronomy, University College, Gower St., London, United Kingdom; Brown, D.B., Quantemol Ltd., University College, Gower St., London, United Kingdom; Dzarasova, A., Quantemol Ltd., University College, Gower St., London, United Kingdom; Hamilton, J.R., Department of Physics and Astronomy, University College, Gower St., London, United Kingdom; Jaksch, D., Quantemol Ltd., University College, Gower St., London, United Kingdom; Mohr, S., Quantemol Ltd., University College, Gower St., London, United Kingdom; Wren-Little, K., Department of Physics and Astronomy, University College, Gower St., London, United Kingdom; Bruckmeier, J., Infineon Technologies AG, Germany; Agarwal, A., Applied Materials Inc., 974 E. Arques Avenue, Sunnyvale, CA, United States; Bartschat, K., Department of Physics and Astronomy, Drake UniversityIA, United States; Bogaerts, A., Research Group PLASMANT, University of Antwer, Belgium; Booth, J.-P., Laboratoire de Physique des Plasmas, Ecole Polytechnique, Palaiseau, France; Goeckner, M.J., Department of Physics, University of Texas at Dallas, Richardson, TX, United States; Hassouni, K., Le Laboratoire des Sciences des ProcÃ©dÃ©s et des MatÃ©riaux (LSPM), CNRS-INSIS, France; Itikawa, Y., Institute of Space and Astronautical Science, Sagamihara, Japan; Braams, B.J., Atomic and Molecular Data Unit, Division of Physical and Chemical Sciences, International Atomic Energy Agency, Vienna, Austria; Krishnakumar, E., Natural Sciences Faculty, Tata Institute of Fundamental Research, Mumbai, India; Laricchiuta, A., PLASMI Lab, CNR NANOTEC, Bari, Italy; Mason, N.J., Department of Physical Sciences, Open University, United Kingdom; Pandey, S., Micron Technology Inc., United States; Petrovic, Z.L., Institute of Physics, University of Belgrade, Serbia, Serbia; Pu, Y.-K., Department of Engineering Physics, Tsinghua University, Beijing, China; Ranjan, A., TEL Technology Center, America LLC, United States; Rauf, S., Applied Materials Inc., United States; Schulze, J., Institute for Electrical Engineering, Ruhr-University Bochum, Germany, Department of Physics, West Virginia University, United States; Turner, M.M., National Centre for Plasma Science Technology, Dublin City University, Dublin, Ireland; Ventzek, P., TEL Technology Center, America LLC, United States; Whitehead, J.C., School of Chemistry, University of Manchester, United Kingdom; Yoon, J.-S., Plasma Technology Research Division, National Fusion Research Institute, Gunsan, South Korea</t>
  </si>
  <si>
    <t>One of the most challenging and recurring problems when modeling plasmas is the lack of data on the key atomic and molecular reactions that drive plasma processes. Even when there are data for some reactions, complete and validated datasets of chemistries are rarely available. This hinders research on plasma processes and curbs development of industrial applications. The QDB project aims to address this problem by providing a platform for provision, exchange, and validation of chemistry datasets. A new data model developed for QDB is presented. QDB collates published data on both electron scattering and heavy-particle reactions. These data are formed into reaction sets, which are then validated against experimental data where possible. This process produces both complete chemistry sets and identifies key reactions that are currently unreported in the literature. Gaps in the datasets can be filled using established theoretical methods. Initial validated chemistry sets for SF6/CF4/O2 and SF6/CF4/N2/H2 are presented as examples. Â© 2017 IOP Publishing Ltd.</t>
  </si>
  <si>
    <t>atomic and molecular data; database; plasma chemistry</t>
  </si>
  <si>
    <t>Database systems; Electron scattering; Industrial research; Sulfur hexafluoride; Heavy particles; Key reactions; Molecular data; Molecular reactions; Plasma chemistries; Plasma process; Theoretical methods; Digital storage</t>
  </si>
  <si>
    <t>Bartschat, K., Kushner, M.J., Proc. Natl Acad. Sci., 113, pp. 7026-7034; Munro, J.J., Tennyson, J., J. Vac. Sci. Technol., 26, pp. 865-869; Dutuit, O., Astrophys. J. Suppl., 204 (2), p. 20; Kadochnikov, I.N., Loukhovitski, B.I., Starik, A.M., Plasma Sources Sci. Technol., 22 (3); Bultel, A., Annaloro, J., Plasma Sources Sci. Technol., 22 (2); Capitelli, M., Colonna, G., D'Ammando, G., Laporta, V., Laricchiuta, A., Chem. Phys., 438, pp. 31-36; Capitelli, M., Celiberto, R., Colonna, G., Esposito, F., Gorse, C., Hassouni, K., Laricchiuta, A., Longo, S., Fundamental Aspects of Plasma Chemical Physics: Kinetics, 85, pp. 223-245. , (Springer Series on Atomic Optical and Plasma Physics vol 85) (Berlin: Springer); Bartschat, K., Tennyson, J., Zatsarinny, O., Plasma Proc. Polym., 14; Pitchford, L.C., Plasma Proc. Polym., 14; Celiberto, R., Plasma Sources Sci. Technol., 26; Wakelam, V., Astrophys. J. Suppl., 199 (1), p. 21; Wakelam, V., Astrophys. J. Suppl., 217 (2), p. 20; Dubernet, M.L., Astron. Astrophys., 553, p. A50; Kushner, M.J., J. Phys. D: Appl. Phys., 42 (19); Grapperhaus, M.J., Kushner, M.J., J. Appl. Phys., 81, pp. 569-577; Song, M.Y., Yoon, J.S., Cho, H., Itikawa, Y., Karwasz, G.P., Kokoouline, V., Nakamura, Y., Tennyson, J., J. Phys. Chem. Ref. Data, 44; Janev, R.K., Reiter, D., Collision Processes of Hydrocarbon Species in Hydrogen Plasmas: I. The Methane Family, , Technical Report; Sommerer, T.J., Kushner, M.J., J. Appl. Phys., 71, p. 1654; Vasenkov, A.V., Li, X., Oehrlein, G.S., Kushner, M.J., J. Vac Sci. Technol., 22, p. 511; Kushner, M.J., J. Appl. Phys., 63, p. 2532; Subramonium, P., Kushner, M.J., J. Vac Sci. Technol., 20, p. 325; Rauf, S., Kushner, M.J., J. Appl. Phys., 82, p. 2805; Kushner, M.J., J. Appl. Phys., 71, p. 4173; Kushner, M.J., J. Appl. Phys., 74, p. 6538; Kushner, M.J., J. Phys. D: Appl. Phys., 42 (19); Lu, J., Kushner, M.J., J. Appl. Phys., 87, p. 7198; Choi, S.J., Kushner, M.J., Appl. Phys. Lett., 62, p. 2197; Song, S.H., Kushner, M.J., Plasma Sources Sci. Technol., 21 (5); Dorai, R., Kushner, M.J., J. Phys. D: Appl. Phys., 36 (6), pp. 666-685; Kushner, M.J., Warner, B.E., J. Appl. Phys., 54, p. 2970; Rauf, S., Kushner, M.J., J. Appl. Phys., 85, p. 3460; Stafford, D.S., Kushner, M.J., J. Appl. Phys., 96, p. 2451; Yang, Y., Kushner, M.J., Plasma Sources Sci. Technol., 19 (5); Arakoni, R.A., Bhoj, A.N., Kushner, M.J., J. Phys. D: Appl. Phys., 40 (8), pp. 2476-2490; Tennyson, J., Brown, D.B., Munro, J.J., Rozum, I., Varambhia, H.N., Vinci, N., J. Phys. Conf. Ser., 86 (1); Carr, J.M., Galiatsatos, P.G., Gorfinkiel, J.D., Harvey, A.G., Lysaght, M.A., Madden, D., MaÅ¡Ã­n, Z., Tennyson, J., Eur. Phys. J., 66, p. 58; Dubernet, M.L., J. Phys. B: At. Mol. Opt. Phys., 49 (7); Itikawa, Y., J. Phys. Chem. Ref. Data, 35, p. 31; Itikawa, Y., Mason, N., J. Phys. Chem. Ref. Data, 34, p. 1; Itikawa, Y., J. Phys. Chem. Ref. Data, 44; Itikawa, Y., J. Phys. Chem. Ref. Data, 31, p. 749; Yoon, J.S., Song, M.Y., Han, J.M., Hwang, S.H., Chang, W.S., Lee, B., Itikawa, Y., J. Phys. Chem. Ref. Data, 37, p. 913; Itikawa, Y., Ichimura, A., Onda, K., Sakimoto, K., Takayanagi, K., Hatano, Y., Hayashi, M., Tsurubuchi, S., J. Phys. Chem. Ref. Data, 18, p. 23; Itikawa, Y., J. Phys. Chem. Ref. Data, 38, p. 1; Itikawa, Y., Ichimura, A., J. Phys. Chem. Ref. Data, 19, p. 637; Christophorou, L.G., Olthoff, J.K., J. Phys. Chem. Ref. Data, 28, p. 967; Christophorou, L.G., Olthoff, J.K., Rao, M.V.V.S., J. Phys. Chem. Ref. Data, 25, p. 1341; Christophorou, L.G., Olthoff, J.K., Rao, M.V.V.S., J. Phys. Chem. Ref. Data, 26, p. 1; Christophorou, L.G., Olthoff, J.K., Wang, Y.C., J. Phys. Chem. Ref. Data, 26, pp. 1205-1237; Christophorou, L.G., J. Phys. Chem. Ref. Data, 29, p. 267; Christophorou, L.G., J. Phys. Chem. Ref. Data, 29, p. 553; Christophorou, L.G., J. Phys. Chem. Ref. Data, 30, p. 449; Janev, R.K., Langer, W.D., Evans, K.J., Elementary Processes in Hydrogen-Helium Plasmas: Cross Sections and Reaction Rate Coefficients, , (Springer Series on Atomic, Optical, and Plasma Physics (Book 4)) (Berlin: Springer); Janev, R.K., Reiter, D., Collision Processes in Low-temperature Hydrogen Plasmas, , Technical Report; Janev, R.K., Reiter, D., Collision Processes of Hydrocarbon Species in Hydrogen Plasmas: II. The Ethane and Propane Families, , Technical Report; Janev, R.K., Reiter, D., Collision Processes of Hydrocarbon Species in Hydrogen Plasmas: III. The Silane Family, , Technical Report; Janev, R.K., Nuclear Fusion Project: Annual Progress Report 2002, , Technical Report; Phelps, A.V., Pitchford, L.C., Phys. Rev., 31, pp. 2932-2949; Lowke, J.J., J. Appl. Phys., 44, p. 4664; Phelps, A.V., Brunt, R.J.V., J. Appl. Phys., 64, p. 4269; Phelps, A.V., Tabulations of Collision Cross Sections and Calculated Transport and Reaction Coefficients for Electron Collisions with o2, , Technical Report; Zatsarinny, O., Wang, Y., Bartschat, K., Phys. Rev., 89; Gedeon, V., Gedeon, S., Lazur, V., Nagy, E., Zatsarinny, O., Bartschat, K., Phys. Rev., 89; Cunningham, A.J., O'Malley, T.F., Hobson, R.M., J. Phys. B: At. Mol. Phys., 14 (4), pp. 773-782; Radmilovic-Radjenovic, M., Varambhia, H.N., Vranic, M., Tennyson, J., Petrovic, Z.L., Publ. Astron. Obs. Belgrade, 84, pp. 57-60; Varambhia, H.N., Munro, J.J., Tennyson, J., Int. J. Mass Spectrom., 271, pp. 1-7; Brigg, W.J., Tennyson, J., Plummer, M., J. Phys. B: At. Mol. Opt. Phys., 47 (18); Varambhia, H.N., Tennyson, J., J. Phys. B: At. Mol. Opt. Phys., 40 (6), pp. 1211-1233; Varambhia, H.N., Faure, A., Graupner, K., Field, T.A., Tennyson, J., Mon. Not. R. Astron. Soc., 403, pp. 1409-1412; Varambhia, H.N., Gupta, M., Faure, A., Baluja, K.L., Tennyson, J., J. Phys. B: At. Mol. Opt. Phys., 42 (9); HalmovÃ¡, G., Gorfinkiel, J.D., Tennyson, J., J. Phys. B: At. Mol. Opt. Phys., 39 (12), pp. 2849-2860; Fujimoto, M.M., Brigg, W.J., Tennyson, J., Eur. Phys. J., 66, p. 204; Rozum, I., Mason, N.J., Tennyson, J., J. Phys. B: At. Mol. Opt. Phys., 36 (12), pp. 2419-2432; Rozum, I., Limao-Viera, P., Eden, S., Mason, N., Tennyson, J., J. Phys. Chem. Ref. Data, 35, pp. 267-284; Rozum, I., Mason, N.J., Tennyson, J., J. Phys. B: At. Mol. Opt. Phys., 35 (6), pp. 1583-1591; Morgan, L.A., Tennyson, J., J. Phys. B: At. Mol. Opt. Phys., 26 (15), pp. 2429-2441; Laporta, V., Cassidy, C.M., Tennyson, J., Celiberto, R., Plasma Sources Sci. Technol., 21 (4); Laporta, V., Celiberto, R., Tennyson, J., Plasma Sources Sci. Technol., 25 (1); Laporta, V., Tennyson, J., Celiberto, R., Plasma Sources Sci. Technol., 25 (6); Branchett, S.E., Tennyson, J., Morgan, L.A., J. Phys. B: At. Mol. Opt. Phys., 23 (24), pp. 4625-4639; Stibbe, D.T., Tennyson, J., Astrophys. J., 513 (2), pp. L147-L150; Trevisan, C.S., Tennyson, J., Plasma Phys. Control. Fusion, 44 (7), pp. 1263-1276; Gorfinkiel, J.D., Morgan, L.A., Tennyson, J., J. Phys. B: At. Mol. Opt. Phys., 35 (3), pp. 543-555; Gillan, C.J., Tennyson, J., McLaughlin, B.M., Burke, P.G., J. Phys. B: At. Mol. Opt. Phys., 29 (8), pp. 1531-1547; Laporta, V., Little, D.A., Celiberto, R., Tennyson, J., Plasma Sources Sci. Technol., 23 (6); Morgan, L.A., Gillan, C.J., Tennyson, J., Chen, X., J. Phys. B: At. Mol. Opt. Phys., 30 (18), pp. 4087-4096; Munjal, H., Baluja, K., Tennyson, J., Phys. Rev., 79; Tashiro, M., Morokuma, K., Tennyson, J., Phys. Rev., 73; Tashiro, M., Morokuma, K., Tennyson, J., Phys. Rev., 74; Laporta, V., Celiberto, R., Tennyson, J., Plasma Sources Sci. Technol., 22 (2); Laporta, V., Celiberto, R., Tennyson, J., Phys. Rev., 91; Tinck, S., Boullart, W., Bogaerts, A., J. Phys. D: Appl. Phys., 41 (6); Holstein, T., Phys. Rev., 83, pp. 1159-1168; Eckstrom, D.J., Nakano, H.H., Lorents, D.C., Rothem, T., Betts, J.A., Lainhart, M.E., Triebes, K.J., Dakin, D.A., J. Appl. Phys., 64, p. 1691; Tachibana, K., Phys. Rev., 34, pp. 1007-1015; Vriens, L., Phys. Lett., 8, pp. 260-261; Eckstrom, D.J., Nakano, H.H., Lorents, D.C., Rothem, T., Betts, J.A., Lainhart, M.E., Dakin, D.A., Maenchen, J.E., J. Appl. Phys., 64, p. 1679; Hayashi, M., J. Phys. Colloq., 40. , C2-661-662; Lam, S.K., Zheng, C.E., Lo, D., Dem'Yanov, A., Napartovich, A.P., J. Phys. D: Appl. Phys., 33 (3), pp. 242-251; Rogoff, G.L., Kramer, J.M., Piejak, R.B., IEEE Trans. Plasma. Sci., 14, pp. 103-111; Henry, R.J.W., Burke, P.G., Sinfailam, A.L., Phys. Rev., 178, pp. 218-225; Meeks, E., J. Electrochem. Soc., 144, p. 357; Jain, A., Norcross, D.W., Phys. Rev., 45, pp. 1644-1656; Motapon, O., Fifirig, M., Florescu, A., Tamo, F.O.W., Crumeyrolle, O., Varin-BrÃ©ant, G., Bultel, A., Schneider, I.F., Plasma Sources Sci. Technol., 15, pp. 23-32; Sohn, W., Kochem, K.H., Scheuerlein, K.M., Jung, K., Ehrhardt, H., J. Phys. B: At. Mol. Phys., 19 (21), pp. 3625-3632; Sommerer, T.J., J. Vac Sci. Technol., 10, p. 2179; Brian, J., Phys. Rep., 186, pp. 215-248; Geltman, S., J. Quant. Spectrosc. Radiat. Transfer, 13, pp. 601-613; Font, G.I., Morgan, W.L., Mennenga, G., J. Appl. Phys., 91, p. 3530; Srivastava, R., Williamson, W., J. Appl. Phys., 65, p. 908; Kline, L.E., IEEE Trans. Plasma. Sci., 10, pp. 224-233; Yoshida, K., Goto, S., Tagashira, H., Winstead, C., McKoy, B.V., Morgan, W.L., J. Appl. Phys., 91, p. 2637; John, T.L., Williams, R.J., Phys. Lett., 62, pp. 477-478; Banks, P., Planet. Space Sci., 14, pp. 1085-1103; Itikawa, Y., At. Data Nucl. Data Tables, 14, pp. 1-10; Brian, J., Phys. Rep., 186, pp. 215-248; Marchalant, P.J., Bartschat, K., J. Phys. B: At. Mol. Opt. Phys., 30 (19), pp. 4373-4382; Aydil, E.S., J. Electrochem. Soc., 140, p. 1471; Nakamura, Y., J. Phys. D: Appl. Phys., 43 (36); Scheibner, K.F., Hazi, A.U., Henry, R.J.W., Phys. Rev., 35, pp. 4869-4872; Van Gaens, W., Bogaerts, A., J. Phys. D: Appl. Phys., 46 (27); Morgan, W.L., Plasma Chem. Plasma Process., 12, pp. 449-476; Hayashi, M., Nimura, T., J. Appl. Phys., 54, p. 4879; Bratagne, J., Godart, J., Puech, V., J. Phys. D: Appl. Phys., 15 (11), pp. 2205-2225; JosiÄ‡, L., WrÃ³blewski, T., PetroviÄ‡, Z.L., MechliÅ„ska-Drewko, J., Karwasz, G.P., Chem. Phys. Lett., 350, pp. 318-324; Laher, R.R., Gilmore, F.R., J. Phys. Chem. Ref. Data, 19, p. 277; Meeks, E., J. Vac Sci. Technol., 16, p. 544; Kannari, F., Suda, A., Obara, M., Fujioka, T., IEEE J. Quantum Electron., 19, pp. 1587-1600; Leiter, K., Stephan, K., MÃ¤rk, E., MÃ¤rk, T.D., Plasma Chem. Plasma Process., 4, pp. 235-249; MÃ©ndez, I., Tanarro, I., Herrero, V.J., Phys. Chem. Chem. Phys., 12, p. 4239; Ali, M.A., Irikura, K.K., Kim, Y.K., Int. J. Mass Spectrom., 201, pp. 187-195; McFarland, R.H., Kinney, J.D., Phys. Rev., 137, pp. A1058-A1061; Vriens, L., Phys. Lett., 8, pp. 260-261; Tarnovsky, V., Deutsch, H., Martus, K.E., Becker, K., J. Chem. Phys., 109, p. 6596; Freund, R.S., Wetzel, R.C., Shul, R.J., Hayes, T.R., Phys. Rev., 41, pp. 3575-3595; Winstead, C., McKoy, V., J. Chem. Phys., 116, p. 1380; Marriott, J., Craggs, J.D., J. Electron. Contr., 3, pp. 194-202; Tarnovsky, V., Kurunczi, P., Rogozhnikov, D., Becker, K., Int. J. Mass Spectrom. Ion Process., 128, pp. 181-194; Deutsch, H., MÃ¤rk, T.D., Tarnovsky, V., Becker, K., Cornelissen, C., Cespiva, L., Bonacic-Koutecky, V., Int. J. Mass Spectrom. Ion Process, 137, pp. 77-91; Tarnovsky, V., Deutsch, H., Becker, K., Int. J. Mass Spectrom. Ion Process., 167-168, pp. 69-78; Brook, E., Harrison, M.F.A., Smith, A.C.H., J. Phys. B: At. Mol. Phys., 11 (17), pp. 3115-3132; Smith, A.C.H., Caplinger, E., Neynaber, R.H., Rothe, E.W., Trujillo, S.M., Phys. Rev., 127, pp. 1647-1649; Rapp, D., Englander-Golden, P., J. Chem. Phys., 43, p. 1464; Chutjian, A., Cartwright, D.C., Trajmar, S., Phys. Rev., 16, pp. 1052-1060; Lindsay, B.G., Mangan, M.A., Straub, H.C., Stebbings, R.F., J. Chem. Phys., 112, p. 9404; Bogaerts, A., Gijbels, R., Spectrochim. Acta, 57, pp. 1071-1099; Bogaerts, A., Gijbels, R., J. Appl. Phys., 86, p. 4124; LukÃ¡Ä‰, P., MikuÅ, O., Morva, I., ZÃ¡budlÃ¡, Z., Trnovec, J., MorvovÃ¡, M., Plasma Sources Sci. Technol., 20 (5); Gordiets, B.F., Ferreira, C.M., Guerra, V.L., Loureiro, J.M.A.H., Nahorny, J., Pagnon, D., Touzeau, M., Vialle, M., IEEE Trans. Plasma. Sci., 23, pp. 750-768; Kossyi, I.A., Kostinsky, A.Y., Matveyev, A.A., Silakov, V.P., Plasma Sources Sci. Technol., 1 (3), pp. 207-220; Gougousi, T., Johnsen, R., Golde, M.F., Int. J. Mass Spectrom. Ion Process., 149-150, pp. 131-151; Winters, H.F., J. Chem. Phys., 63, p. 3462; Perrin, J., Leroy, O., Bordage, M.C., Contrib. Plasma Phys., 36, pp. 3-49; Chan, C.F., Burrell, C.F., Cooper, W.S., J. Appl. Phys., 54, p. 6119; Rauer, H., Earth Moon Planets, 79, pp. 161-178; Thorsteinsson, E.G., Gudmundsson, J.T., Plasma Sources Sci. Technol., 19 (5); Snoeckx, R., Aerts, R., Tu, X., Bogaerts, A., J. Phys. Chem., 117, pp. 4957-4970; Bultel, A., Van Ootegem, B., Bourdon, A., Vervisch, P., Phys. Rev., 65; Morris, R.A., Viggiano, A.A., Arnold, S.T., Paulson, J.F., Int. J. Mass Spectrom. Ion Process., 149-150, pp. 287-298; GryziÅ„ski, M., Phys. Rev., 138, pp. A336-A358; Nagpal, R., Garscadden, A., Appl. Phys. Lett., 64, p. 1626; Goto, M., Nakamura, K., Toyoda, H., Sugai, H., Japan. J. Appl. Phys., 33, pp. 3602-3607; Burrow, P.D., J. Chem. Phys., 59, p. 4922; Matejcik, S., Kiendler, A., Cicman, P., Skalny, J., Stampfli, P., Illenberger, E., Chu, Y., MÃ¤rk, T.D., Plasma Sources Sci. Technol., 6 (2), pp. 140-146; Zhao, S.X., Gao, F., Wang, Y.N., Bogaerts, A., Plasma Sources Sci. Technol., 21 (2); Trepka, L.V., Neuert, H., Z. Naturforsch., 18, p. 1295; Sharp, T.E., J. Chem. Phys., 46, p. 1530; Bardsley, J.N., J. Chem. Phys., 78, p. 7227; Vroom, D.A., J. Chem. Phys., 50, p. 580; Weaver, L.D., J. Chem. Phys., 52, p. 2299; Krishnakumar, E., Srivastava, S.K., Int. J. Mass Spectrom. Ion Process, 113, pp. 1-12; Ma, C., Bruce, M.R., Bonham, R.A., Phys. Rev., 45, p. 6932; Poll, H.U., Winkler, C., Margreiter, D., Grill, V., MÃ¤rk, T.D., Int. J. Mass Spectrom. Ion Process., 112, pp. 1-17; Ali, M.A., Irikura, K.K., Kim, Y.K., Int. J. Mass Spectrom., 201, pp. 187-195; Chatham, H., Hils, D., Robertson, R., Gallagher, A., J. Chem. Phys., 81, p. 1770; Rejoub, R., Sieglaff, D.R., Lindsay, B.G., Stebbings, R.F., J. Phys. B: At. Mol. Opt. Phys., 34 (7), pp. 1289-1297; Ho, P., Johannes, J.E., Buss, R.J., Meeks, E., J. Vac Sci. Technol., 19, p. 2344; Hamden, M., Rapid Commun. Mass Spectrom., 3, p. iii; Kossyi, I.A., Kostinsky, A.Y., Matveyev, A.A., Silakov, V.P., Plasma Sources Sci. Technol., 1 (3), pp. 207-220; Moravej, M., Yang, X., Barankin, M., Penelon, J., Babayan, S.E., Hicks, R.F., Plasma Sources Sci. Technol., 15 (2), pp. 204-210; Babcock, L.M., J. Chem. Phys., 74, p. 5700; Dyatko, N.A., Ionikh, Y.Z., Kochetov, I.V., Marinov, D.L., Meshchanov, A.V., Napartovich, A.P., Petrov, F.B., Starostin, S.A., J. Phys. D: Appl. Phys., 41 (5); Sieck, L.W., Heron, J.T., Green, D.S., Plasma Chem. Plasma Process., 20, pp. 235-258; Lee, C., J. Vac. Sci. Technol., 13, p. 368; Bogaerts, A., Spectrochim. Acta, 64, pp. 1266-1279; Conrads, H., Schmidt, M., Plasma Sources Sci. Technol., 9 (4), pp. 441-454; Ma, G., Suto, M., Lee, L.C., J. Chem. Phys., 94, p. 7893; Jarvis, G.K., Mayhew, C.A., Tuckett, R.P., J. Phys. Chem., 100, pp. 17166-17174; Tian, C., Vidal, C.R., J. Phys. B: At. Mol. Opt. Phys., 31 (4), pp. 895-909; Morris, R.A., Viggiano, A.A., Arnold, S.T., Paulson, J.F., Int. J. Mass Spectrom. Ion Process., 149-150, pp. 287-298; Mao, M., Bogaerts, A., J. Phys. D: Appl. Phys., 43 (20); Ellis, H.W., Pai, R.Y., McDaniel, E.W., Mason, E.A., Viehland, L.A., At. Data Nucl. Data Tables, 17, pp. 177-210; Chatham, H., Gallagher, A., J. Appl. Phys., 58, p. 159; Pace, P., Lacombe, M., IEEE J. Quantum Electron., 14, pp. 263-274; Niles, F.E., J. Chem. Phys., 52, p. 408; Almeida, D.P., Fontes, A.C., Godinho, C.F.L., J. Phys. B: At. Mol. Opt. Phys, 28 (15), pp. 3335-3345; Morris, R.A., Viggiano, A.A., Paulson, J.F., J. Phys. Chem., 97, pp. 6208-6211; Vinogradov, G.K., Nevzorov, P.I., Polak, L.S., Slovetsky, D.I., Vacuum, 32, pp. 529-537; Ellis, H.W., Thackston, M.G., McDaniel, E.W., Mason, E.A., At. Data Nucl. Data Tables, 31, pp. 113-151; Ganas, P.S., Astron. Astrophys. Suppl. Ser., 138, pp. 323-326; Mason, N.J., Newell, W.R., J. Phys. B: At. Mol. Phys., 20 (6), pp. 1357-1377; Hayashi, M., J. Phys. D: Appl. Phys., 16 (4), pp. 581-589; Suzuki, T.Y., Sakai, Y., Min, B.S., Takayanagi, T., Wakiya, K., Suzuki, H., Inaba, T., Takuma, H., Phys. Rev., 43, pp. 5867-5873; Rockwood, S.D., Phys. Rev., 8, pp. 2348-2358; Teubner, P.J.O., Riley, J.L., Tonkin, M.C., Furst, J.E., Buckman, S.J., J. Phys. B: At. Mol. Phys., 18 (17), pp. 3641-3652; De Heer, F.J., Jansen, R.H.J., Van Der Kaay, W., J. Phys. B: At. Mol. Phys., 12 (6), pp. 979-1002; Herron, J.T., Green, D.S., Plasma Chem. Plasma Process., 21, pp. 459-481; Raksit, A.B., Int. J. Mass Spectrom. Ion Process, 66, pp. 109-119; Kossyi, I.A., Kostinsky, A.Y., Matveyev, A.A., Silakov, V.P., Plasma Sources Sci. Technol., 1 (3), pp. 207-220; Hack, W., Wagner, H.G., Zasypkin, A., Ber. Bunsenges. Phys. Chem., 98, pp. 156-164; Corchado, J.C., Espinosa-GarcÃ­a, J., J. Chem. Phys., 106, p. 4013; RÃ¶hrig, M., Wagner, H.G., Ber. Bunsenges. Phys. Chem., 98, pp. 858-863; Stothard, N., Humpfer, R., Grotheer, H.H., Chem. Phys. Lett., 240, pp. 474-480; Hack, W., Wagner, H.G., Zasypkin, A., Ber. Bunsenges. Phys. Chem., 98, pp. 156-164; Xu, Z.F., Fang, D.C., Fu, X.Y., Chem. Phys. Lett., 275, pp. 386-391; Yoshimura, M., Tamura, F., Koshi, M., Matsui, H., Nippon Kagaku Kaishi, 1990, pp. 589-593. , 1990; Gehring, V.M., Hoyermann, K., Wagner, H.G., Wolfram, J., Ber. Bunsenges. Phys. Chem., 75, pp. 1287-1294; Stief, L.J., J. Chem. Phys., 52, p. 4841; Vaghjiani, G.L., Int. J. Chem. Kinetics, 27, pp. 777-790; Morris, R.A., Viggiano, A.A., Doren, J.M.V., Paulson, J.F., J. Phys. Chem., 96, pp. 2597-2603; Haider, N., Husain, D., Int. J. Chem. Kinetics, 25, pp. 423-435; Tsai, C.P., Belanger, S.M., Kim, J.T., Lord, J.R., McFadden, D.L., J. Phys. Chem., 93, pp. 1916-1922; Burgess, D.R., Zachariah, M.R., Tsang, W., Westmoreland, P.R., Prog. Energy Combust. Sci., 21, pp. 453-529; Ryan, K.R., Plumb, I.C., Plasma Chem. Plasma Process., 6, pp. 231-246; Keating, E.L., Matula, R.A., J. Chem. Phys., 66, p. 1237; Tan, H.S., Pabst, M.J.K., Franklin, J.L., Int. J. Mass Spectrom. Ion Process., 19, pp. 163-178; Mayhew, C.A., Smith, D., Int. J. Mass Spectrom. Ion Process., 100, pp. 737-751; Efremov, A.M., Kim, D.P., Kim, C.I., Vacuum, 75, pp. 237-246; Bradley, J.N., Whytock, D.A., Zaleski, T.A., J. Chem. Soc. Faraday Trans., 69, p. 1251; Austin, E.R., Lampe, F.W., J. Phys. Chem., 81, pp. 1134-1138; Perrin, J., Leroy, O., Bordage, M.C., Contrib. Plasma Phys., 36, pp. 3-49; Itabashi, N., Kato, K., Nishiwaki, N., Goto, T., Yamada, C., Hirota, E., Japan. J. Appl. Phys., 28, pp. L325-L328; Moreau, N., Pasquiers, S., Blin-Simiand, N., Magne, L., Jorand, F., Postel, C., Vacher, J.R., J. Phys. D: Appl. Phys., 43 (28); Laufer, A.H., Fahr, A., Chem. Rev., 104, pp. 2813-2832; Wang, H., Frenklach, M., Combust. Flame, 110, pp. 173-221; Masi, M., Cavallotti, C., CarrÃ , S., Chem. Eng. Sci., 53, pp. 3875-3886; Frenklach, M., Warnatz, J., Combust. Sci. Technol., 51, pp. 265-283; Tinck, S., Bogaerts, A., J. Phys. D: Appl. Phys., 49 (19); Ryan, K.R., Plasma Chem. Plasma Process., 9, pp. 483-496; Plumb, I.C., Ryan, K.R., Plasma Chem. Plasma Process., 6, pp. 247-258; Ryan, K.R., Plumb, I.C., Plasma Chem. Plasma Process., 10, pp. 207-229; Olleta, A.C., Lane, S.I., Phys. Chem. Chem. Phys., 4, pp. 3341-3349; Berry, R.J., Ehlers, C.J., Burgess, D.R., Zachariah, M.R., Marshall, P., Chem. Phys. Lett., 269, pp. 107-116; Woodall, J., AgÃºndez, M., Markwick-Kemper, A.J., Millar, T.J., Astron. Astrophys., 466, pp. 1197-1204; Persky, A., Chem. Phys. Lett., 376, pp. 181-187; Kerr, J.A., Timlin, D.M., Int. J. Chem. Kinetics, 3, pp. 1-14; Pritchard, G.O., Bryant, J.T., J. Phys. Chem., 72, pp. 1603-1611; Atkinson, R., J. Phys. Chem. Ref. Data, 26, p. 215; Voloshin, D.G., Klopovskiy, K.S., Mankelevich, Y.A., Popov, N.A., Rakhimova, T.V., Rakhimov, A.T., IEEE Trans. Plasma. Sci., 35, pp. 1691-1703; Harding, L.B., Guadagnini, R., Schatz, G.C., J. Phys. Chem., 97, pp. 5472-5481; Pintassilgo, C.D., Jaoul, C., Loureiro, J., Belmonte, T., Czerwiec, T., J. Phys. D: Appl. Phys., 40 (12), pp. 3620-3632; Golde, M.F., Int. J. Chem. Kinetics, 20, pp. 75-92; Plumb, I.C., Ryan, K.R., Plasma Chem. Plasma Process., 6, pp. 205-230; Baulch, D.L., J. Phys. Chem. Ref. Data, 21, p. 411; Cohen, N., Westberg, K.R., J. Phys. Chem. Ref. Data, 12, p. 531; Yamashita, T., J. Chem. Phys., 70, p. 4248; Zetzsch, C., Stuhl, F., Ber. Bunsenges. Phys. Chem., 85, pp. 564-568; Pagsberg, P.B., Eriksen, J., Christensen, H.C., J. Phys. Chem., 83, pp. 582-590; Landera, A., Krishtal, S.P., Kislov, V.V., Mebel, A.M., Kaiser, R.I., J. Chem. Phys., 128; Nicholas, J.E., Spiers, A.I., Martin, N.A., Plasma Chem. Plasma Process., 6, pp. 39-51; Teng, L., Winkler, C.A., Can. J. Chem., 51, pp. 3771-3773; Chowdhury, P.K., Rao, K.V.S.R., Mittal, J.P., J. Phys. Chem., 92, pp. 102-106; Okada, K., Kajimoto, O., Fueno, T., Bull. Chem. Soc. Japan., 51, pp. 443-447; Bogaerts, A., Gijbels, R., J. Appl. Phys., 86, p. 4124; GregÃ³rio, J., Leprince, P., Boisse-Laporte, C., Alves, L.L., Plasma Sources Sci. Technol., 21 (1); Klucharev, A.N., VujnoviÄ‡, V., Phys. Rep., 185, pp. 55-81; Deloche, R., Monchicourt, P., Cheret, M., Lambert, F., Phys. Rev., 13, pp. 1140-1176; Kang, N., Gaboriau, F., Oh, S.G., Ricard, A., Plasma Sources Sci. Technol., 20 (3); Pouvesle, J.M., Khacef, A., Stevefelt, J., Jahani, H., Gylys, V.T., Collins, C.B., J. Chem. Phys., 88, p. 3061; Kossyi, I.A., Kostinsky, A.Y., Matveyev, A.A., Silakov, V.P., Plasma Sources Sci. Technol., 1 (3), pp. 207-220; Moseley, J.T., Olson, R.E., Peterson, J.R., Case Stud. At. Phys., 5, pp. 1-45; Hickman, A.P., J. Chem. Phys., 70, p. 4872; Shuman, N.S., Wiens, J.P., Miller, T.M., Viggiano, A.A., J. Chem. Phys., 140; Hickman, A.P., J. Chem. Phys., 70, p. 4872; Olson, R.E., J. Chem. Phys., 53, p. 3391; Jonkers, J., Van De Sande, M., Sola, A., Gamero, A., Rodero, A., Van Der Mullen, J., Plasma Sources Sci. Technol., 12 (3), pp. 464-474; Velazco, J.E., J. Chem. Phys., 65, p. 3468; Cvetanovic, R.J., J. Phys. Chem. Ref. Data, 16, p. 261; Balamuta, J., Golde, M.F., Ho, Y.S., J. Chem. Phys., 79, p. 2822; Meyer, E., Olschewski, H.A., Troe, J., Wagner, H.G., Symp. (Int.) Combust., 12, pp. 345-355; Deppe, J., Friedrichs, G., Ibrahim, A., RÃ¶mming, H.J., Wagner, H.G., Ber. Bunsenges. Phys. Chem., 102, pp. 1474-1485; Thielen, K., Roth, P., AIAA J., 24, pp. 1102-1105; Tsang, W., Hampson, R.F., J. Phys. Chem. Ref. Data, 15, p. 1087; Shi, J., Barker, J.R., Int. J. Chem. Kinetics, 22, pp. 1283-1301; Atkinson, R., Baulch, D.L., Cox, R.A., Hampson, R.F., Kerr, J.A., Rossi, M.J., Troe, J., J. Phys. Chem. Ref. Data, 26, p. 521; Schiavello, M., Volpi, G.G., J. Chem. Phys., 37, p. 1510; Panda, S., Economou, D.J., Meyyappan, M., J. Appl. Phys., 87, p. 8323; Fisher, E.R., Weber, M.E., Armentrout, P.B., J. Chem. Phys., 92, p. 2296; Fisher, E.R., Armentrout, P.B., J. Phys. Chem., 95, pp. 6118-6124; Yoshida, H., Morishima, Y., Ukai, M., Shinsaka, K., Kouchi, N., Hatano, Y., Chem. Phys. Lett., 176, pp. 173-177; Gentile, A.C., Kushner, M.J., J. Appl. Phys., 78, pp. 2074-2085; Dorai, R., Kushner, M.J., J. Phys. D: Appl. Phys., 35 (22), pp. 2954-2968; Babcock, L.M., Streit, G.E., J. Chem. Phys., 74, pp. 5700-5706; Kokkoris, G., Panagiotopoulos, A., Goodyear, A., Cooke, M., Gogolides, E., J. Phys. D: Appl. Phys., 42 (5); Nelson, C.T., Overzet, L.J., Goeckner, M.J., J. Vac Sci. Technol., 30; Chung, H.K., Braams, B.J., Bartschat, K., CsÃ¡szÃ¡r, A.G., Drake, G.W.E., Kirchner, T., Kokoouline, V., Tennyson, J., J. Phys. D: Appl. Phys., 49 (36); Humbert, D., Ralchenko, Y., Krstic, P., Clark, R.E.H., Classification of Processes, , https://amdis.iaea.org/DCN/ProcessClassification.pdf</t>
  </si>
  <si>
    <t>PSTEE</t>
  </si>
  <si>
    <t>Plasma Sources Sci Technol</t>
  </si>
  <si>
    <t>2-s2.0-85018282961</t>
  </si>
  <si>
    <t>Ruchonnet N., Braun O.</t>
  </si>
  <si>
    <t>1D simulation of pump-turbine transition</t>
  </si>
  <si>
    <t>10.1088/1742-6596/813/1/012039</t>
  </si>
  <si>
    <t>https://www.scopus.com/inward/record.uri?eid=2-s2.0-85017437365&amp;doi=10.1088%2f1742-6596%2f813%2f1%2f012039&amp;partnerID=40&amp;md5=6b613c789658fea1f21da06355e23db1</t>
  </si>
  <si>
    <t>Andritz Hydro SA, Turbine Physics, Vevey, Switzerland; Andritz Hydro AG, Pumps, Graz, Austria</t>
  </si>
  <si>
    <t>Ruchonnet, N., Andritz Hydro SA, Turbine Physics, Vevey, Switzerland; Braun, O., Andritz Hydro AG, Pumps, Graz, Austria</t>
  </si>
  <si>
    <t>Variable speed motor-generators based on full size converter offer new options for operation of reversible pump-turbines. To explore the challenges related with this new technology a specific test rig configuration is developed to perform such transition with a PT reduced scale model. Transition from pump to turbine and vice versa are performed with various guide vanes opening and transition time. In order to extrapolate the results obtained at model scale to prototype, it is important to understand the system behaviour including the waterways and its influence on the flow in the pump-turbine. For this purpose, a 1D model of the test rig is realised. After validation with measurement results, the 1D model has been used to test the influence of the waterway on the pump-turbine transition. Â© Published under licence by IOP Publishing Ltd.</t>
  </si>
  <si>
    <t>AC generator motors; Hydroelectric power; Hydroelectric power plants; Pumped storage power plants; Pumps; Turbines; 1-D simulation; New options; Pump-turbines; Reduced scale models; Reversible pump-turbine; Test rig configuration; Transition time; Variable speed; Hydraulic turbines</t>
  </si>
  <si>
    <t>Hell, J., Egretzberger, M., Lechner, A., SchÃ¼rhuber, R., Vaillant, Y., Hydro2012, , (Bilbao) Full size converter solutions for pumpedstorage plants - a promising new technology; Ruchonnet, N., Braun, O., 6th IAHR International Meeting of the Workgroup on Cavitation and Dynamic Problems in Hydraulic Machinery and Systems, , (Ljubljana) Reduced scale model test of pump-turbine transition; Nicolet, C., BÃ©guin, A., Bollaert, E., Boulicaut, B., Gros, G., Hydro-Clone: A Real-time simulation monitoring system for hydropower plant transients survey International Journal on Hydropower and Dams, pp. 62-69</t>
  </si>
  <si>
    <t>2-s2.0-85017437365</t>
  </si>
  <si>
    <t>Braun O., Ruchonnet N.</t>
  </si>
  <si>
    <t>Analysis of pressure pulsations during the fast transition of a pump turbine from pumping to generating mode</t>
  </si>
  <si>
    <t>10.1088/1742-6596/813/1/012017</t>
  </si>
  <si>
    <t>https://www.scopus.com/inward/record.uri?eid=2-s2.0-85017434477&amp;doi=10.1088%2f1742-6596%2f813%2f1%2f012017&amp;partnerID=40&amp;md5=78eaad9bf73a976720e97c3367127dfb</t>
  </si>
  <si>
    <t>Andritz AG, Pumps, Graz, Austria; Andritz Hydro AG, Turbine Physics, Vevey, Switzerland</t>
  </si>
  <si>
    <t>Braun, O., Andritz AG, Pumps, Graz, Austria; Ruchonnet, N., Andritz Hydro AG, Turbine Physics, Vevey, Switzerland</t>
  </si>
  <si>
    <t>Variable speed motor-generators based on full size converter offer new options for operation of reversible pump-turbines. To explore the challenges related with this new technology a specific test rig configuration is developed to perform such transition with a PT reduced scale model. Transition from pump to turbine and vice versa are performed with various guide vanes opening and transition time. In order to validate the predictive capabilities of state-of-the-art CFD methods to predict the flow field under fast transition through off design operating conditions, pressure pulsations are measured as well in the rotating as in the stationary frame. Since some phenomena are likely to occur only for short periods of time, wavelet transformation methods are used to compare the pressure pulsations occurring during the transitions for different times of transition ranging from 20s to 4s. Â© Published under licence by IOP Publishing Ltd.</t>
  </si>
  <si>
    <t>AC generator motors; Computational fluid dynamics; Hydroelectric power; Hydroelectric power plants; Pumped storage power plants; Pumps; Turbines; Off-design operating conditions; Predictive capabilities; Pressure pulsation; Reduced scale models; Reversible pump-turbine; Stationary frame; Test rig configuration; Wavelet transformations; Hydraulic turbines</t>
  </si>
  <si>
    <t>Hell, J., Egretzberger, M., Lechner, A., SchÃ¼rhuber, R., Vaillant, Y., Full size converter solutions for pumped storage plants - A promising new technology Hydro2012, Bilbao.; Nicolet, C., Braun, O., Ruchonnet, N., BÃ©guin, A., Hell, J., Avellan, F., Full Size Frequency Full Size Frequency Converter for Fast Francis Pump-Turbine Operating Mode Transition, , (Minnesota: HYDROVISION International) Full Size Frequency Full Size Frequency Converter for Fast Francis; Ruchonnet, N., Braun, O., 6th IAHR International Meeting of the Workgroup on Cavitation and Dynamic Problems in Hydraulic Machinery and Systems, , (Ljubljana) Reduced scale model test of pump-turbine transition; Stens, C., Riedelbauch, S., 28th AIRH Symposium on Hydraulic Machinery and Systems, , (Grenoble) Investigation of a fast transition from pump mode to generating mode in a model scale reversible pump turbine</t>
  </si>
  <si>
    <t>2-s2.0-85017434477</t>
  </si>
  <si>
    <t>BÃ©guin A., Nicolet C., Hell J., Moreira C.</t>
  </si>
  <si>
    <t>Assessment of power step performances of variable speed pump-turbine unit by means of hydro-electrical system simulation</t>
  </si>
  <si>
    <t>10.1088/1742-6596/813/1/012001</t>
  </si>
  <si>
    <t>https://www.scopus.com/inward/record.uri?eid=2-s2.0-85017453285&amp;doi=10.1088%2f1742-6596%2f813%2f1%2f012001&amp;partnerID=40&amp;md5=73d320125502913da318051bda056409</t>
  </si>
  <si>
    <t>Power Vision Engineering SÃ rl, Ch. Des champs courbes 1, Ecublens, Switzerland; ANDRITZ HYDRO GmbH, Eibesbrunnergasse 20, Vienna, Austria; Centre for Power and Energy Systems, INESC TEC, INESC Technology and Science, Porto, Portugal</t>
  </si>
  <si>
    <t>BÃ©guin, A., Power Vision Engineering SÃ rl, Ch. Des champs courbes 1, Ecublens, Switzerland; Nicolet, C., Power Vision Engineering SÃ rl, Ch. Des champs courbes 1, Ecublens, Switzerland; Hell, J., ANDRITZ HYDRO GmbH, Eibesbrunnergasse 20, Vienna, Austria; Moreira, C., Centre for Power and Energy Systems, INESC TEC, INESC Technology and Science, Porto, Portugal</t>
  </si>
  <si>
    <t>The paper explores the improvement in ancillary services that variable speed technologies can provide for the case of an existing pumped storage power plant of 2x210 MVA which conversion from fixed speed to variable speed is investigated with a focus on the power step performances of the units. First two motor-generator variable speed technologies are introduced, namely the Doubly Fed Induction Machine (DFIM) and the Full Scale Frequency Converter (FSFC). Then a detailed numerical simulation model of the investigated power plant used to simulate power steps response and comprising the waterways, the pump-turbine unit, the motor-generator, the grid connection and the control systems is presented. Hydroelectric system time domain simulations are performed in order to determine the shortest response time achievable, taking into account the constraints from the maximum penstock pressure and from the rotational speed limits. It is shown that the maximum instantaneous power step response up and down depends on the hydro-mechanical characteristics of the pump-turbine unit and of the motor-generator speed limits. As a results, for the investigated test case, the FSFC solution offer the best power step response performances. Â© Published under licence by IOP Publishing Ltd.</t>
  </si>
  <si>
    <t>AC generator motors; Hydraulic turbines; Hydroelectric generators; Hydroelectric power; Hydroelectric power plants; Pumped storage power plants; Pumps; Speed; Step response; Time domain analysis; Turbines; Ancillary service; Doubly fed induction machines; Electrical systems; Hydroelectric systems; Instantaneous power; Response performance; Time-domain simulations; Variable-speed pumps; Electric power system control</t>
  </si>
  <si>
    <t>Martins, N., The Integration of Large Amounts of Renewable Energy in the Portuguese Power System Nov, , (Lyon: SHF : laquo;Pumped storage Powerplantsraquo;); Fisher, R.K., A Comparison of Advanced Pumped Storage Equipment Drivers in the US and Europe, , (Louisville, USA: Hydrovision); Koritarov, V., NHA Annual Conference, , http://www.dis.anl.gov/psh, (Washington, DC, USA) Modeling and Analysis of Value of Pumped Storage Hydro; Pannatier, Y., Kawkabani, B., Nicolet, C., Simond, J.-J., Schwery, A., Allenbach, P., Investigation of control strategies for variable speed pump-turbine units by using a simplified model of the converters IEEE Transactions on Industrial Electronics, 57 (9), pp. 3039-3049; Kuwabara, T., Shibuya, A., Furuta, H., Kita, E., Mitsuhashi, K., Design and Dynamic Response Characteristics of 400 MW Adjustable Speed Pumped Storage Unit for Ohkawachi Power Station IEEE Transactions on Energy Conversion, 11 (2), pp. 376-384. , June; Hell, J., Egretzberger, M., Lechner, A., SchÃ¼rhuber, R., Vaillant, Y., Full size converter solutions for pumped storage plants - A promising new technology Hydro2012, Euskalduna Congress Centre Bilbao, , (Spain,) 29-31 October; Schlunegger, H., ThÃ¶ni, A., 100MW Full-site Converter in the Grimsel 2 Pumped-storage Plant, , (Innsbruck: Hydro)</t>
  </si>
  <si>
    <t>2-s2.0-85017453285</t>
  </si>
  <si>
    <t>High flexible Hydropower Generation concepts for future grids</t>
  </si>
  <si>
    <t>10.1088/1742-6596/813/1/012007</t>
  </si>
  <si>
    <t>https://www.scopus.com/inward/record.uri?eid=2-s2.0-85017466489&amp;doi=10.1088%2f1742-6596%2f813%2f1%2f012007&amp;partnerID=40&amp;md5=ab78d9520e4cad4cce8cf4e808979748</t>
  </si>
  <si>
    <t>The ongoing changes in electric power generation are resulting in new requirements for the classical generating units. In consequence a paradigm change in operation of power systems is necessary and a new approach in finding solutions is needed. The presented paper is dealing with the new requirements on current and future energy systems with the focus on hydro power generation. A power generation landscape for some European regions is shown and generation and operational flexibility is explained. Based on the requirements from the Transmission System Operator in UK, the transient performance of a Pumped Storage installation is discussed. Â© Published under licence by IOP Publishing Ltd.</t>
  </si>
  <si>
    <t>Electric power generation; Electric power systems; Electric power transmission; Hydroelectric power; Plants (botany); European regions; Finding solutions; Hydro-power generation; Ongoing changes; Operation of power system; Operational flexibility; Transient performance; Transmission system operators; Hydroelectric power plants</t>
  </si>
  <si>
    <t>Andreas, U., Operational Flexibility in Electric Power Systems DISS, , (ETH Zurich) ETH NO. 21882; Makarov, Y., Loutan, C., Ma, J., De Mello, P., Operational Impacts of Wind Generation on California Power Systems IEEE Transactions on Power Systems, 24 (2), pp. 1039-1050. , May; Electric Power System Flexibility CHALLENGES and OPPORTUNITIES, , Power Research Institute (epri) E; Yoh, Y., 12th Wind Integration Workshop, , (Osaka, Japan: Kansai University) Flexibility Chart - Evaluation on diversity of flexibility in various areas; Kundur, P., Power System Stability and Control, , (New York: McGraw Hill); Specification Enhanced Frequency Response, , http://www2.nationalgrid.com/Enhanced-Frequency-Response.aspxNationalGrid, nationalgrid, UK; Hell, J., HYDRO Conference, , (Cernobbio) Grid Frequency Response - Contribution of Hydro-Power for Grid Stabilization; Munoz-Hernandez, G.A., Modelling and Controlling Hydropower Plants, , (Springer); https://hyperbole.epfl.ch/SitePages/Home.aspx, HYPERBOLE project EU FP7-ENERGY-2013-1 Grant 608532 web</t>
  </si>
  <si>
    <t>2-s2.0-85017466489</t>
  </si>
  <si>
    <t>SÃ¡nchez-Barriga J., Battiato M., Golias E., Varykhalov A., Yashina L.V., Kornilov O., Rader O.</t>
  </si>
  <si>
    <t>Laser-induced persistent photovoltage on the surface of a ternary topological insulator at room temperature</t>
  </si>
  <si>
    <t>10.1063/1.4979596</t>
  </si>
  <si>
    <t>https://www.scopus.com/inward/record.uri?eid=2-s2.0-85017171438&amp;doi=10.1063%2f1.4979596&amp;partnerID=40&amp;md5=84327f87a4025e737ddc275e5ea4db20</t>
  </si>
  <si>
    <t>Helmholtz-Zentrum Berlin fÃ¼r Materialien und Energie, Albert-Einstein-Str. 15, Berlin, Germany; Institute of Solid State Physics, Vienna University of Technology, Vienna, Austria; Department of Chemistry, Moscow State University, Leninskie Gory 1/3, Moscow, Russian Federation; Max-Born-Institut, Max-Born-Str. 2 A, Berlin, Germany</t>
  </si>
  <si>
    <t>SÃ¡nchez-Barriga, J., Helmholtz-Zentrum Berlin fÃ¼r Materialien und Energie, Albert-Einstein-Str. 15, Berlin, Germany; Battiato, M., Institute of Solid State Physics, Vienna University of Technology, Vienna, Austria; Golias, E., Helmholtz-Zentrum Berlin fÃ¼r Materialien und Energie, Albert-Einstein-Str. 15, Berlin, Germany; Varykhalov, A., Helmholtz-Zentrum Berlin fÃ¼r Materialien und Energie, Albert-Einstein-Str. 15, Berlin, Germany; Yashina, L.V., Department of Chemistry, Moscow State University, Leninskie Gory 1/3, Moscow, Russian Federation; Kornilov, O., Max-Born-Institut, Max-Born-Str. 2 A, Berlin, Germany; Rader, O., Helmholtz-Zentrum Berlin fÃ¼r Materialien und Energie, Albert-Einstein-Str. 15, Berlin, Germany</t>
  </si>
  <si>
    <t>Using time- and angle-resolved photoemission, we investigate the ultrafast response of excited electrons in the ternary topological insulator (Bi1-xSbx)2Te3 to fs-infrared pulses. We demonstrate that at the critical concentration x = 0.55, where the system becomes bulk insulating, a surface voltage can be driven at room temperature through the topological surface state solely by optical means. We further show that such a photovoltage persists over a time scale that exceeds âˆ¼6 Î¼s, i.e, much longer than the characteristic relaxation times of bulk states. We attribute the origin of the photovoltage to a laser-induced band-bending effect which emerges near the surface region on ultrafast time scales. The photovoltage is also accompanied by a remarkable increase in the relaxation times of excited states as compared to undoped topological insulators. Our findings are relevant in the context of applications of topological surface states in future optical devices. Â© 2017 Author(s).</t>
  </si>
  <si>
    <t>Electric insulators; Relaxation time; Surface states; Topology; Angle-resolved photoemission; Band-bending effects; Critical concentration; Excited electrons; Infrared pulse; Surface voltages; Topological insulators; Ultrafast response; Heterojunctions</t>
  </si>
  <si>
    <t>M1925-N28, FWF, Austrian Science Fund; SPP 1666, DFG, Deutsche Forschungsgemeinschaft</t>
  </si>
  <si>
    <t>Financial support from the Deutsche Forschungsgemeinschaft (Grant No. SPP 1666) and the Impuls-und Vernetzungsfonds der Helmholtz-Gemeinschaft (Grant No. HRJRG-408) is gratefully acknowledged. M. B. acknowledges support from the Austrian Science Fund (FWF) through Lise Meitner Grant No. M1925-N28.</t>
  </si>
  <si>
    <t>Hasan, M.Z., Kane, C.L., Rev. Mod. Phys., 82, p. 3045; Zhang, H., Liu, C.-X., Qi, X.-L., Dai, X., Fang, Z., Zhang, S.-C., Nat. Phys., 5, p. 438; Yazyev, O.V., Moore, J.E., Louie, S.G., Phys. Rev. Lett., 105, p. 266806; Hsieh, D., Xia, Y., Qian, D., Wray, L., Dil, J.H., Meier, F., Osterwalder, J., Hasan, M.Z., Nature, 460, p. 1101; Souma, S., Kosaka, K., Sato, T., Komatsu, M., Takayama, A., Takahashi, T., Kriener, M., Ando, Y., Phys. Rev. Lett., 106, p. 216803; Pan, Z.-H., Vescovo, E., Fedorov, A.V., Gardner, D., Lee, Y.S., Chu, S., Gu, G.D., Valla, T., Phys. Rev. Lett., 106, p. 257004; Jozwiak, Ch., Chen, Y.L., Fedorov, A.V., Analytis, J.G., Rotundu, C.R., Schmid, A.K., Denlinger, J.D., Lanzara, A., Phys. Rev. B, 84, p. 165113; SÃ¡nchez-Barriga, J., Varykhalov, A., Braun, J., Xu, S.-Y., Alidoust, N., Kornilov, O., MinÃ¡r, J., Rader, O., Phys. Rev. X, 4, p. 011046; Hsieh, D., Xia, Y., Wray, L., Qian, D., Pal, A., Dil, J.H., Osterwalder, J., Hasan, M.Z., Science, 323, p. 919; Roushan, P., Seo, J., Parker, C.V., Hor, Y.S., Hsieh, D., Qian, D., Richardella, A., Yazdani, A., Nature, 460, p. 1106; Fu, L., Phys. Rev. Lett., 103, p. 266801; Ando, Y., J. Phys. Soc. Jpn., 82, p. 102001; Ren, Z., Taskin, A.A., Sasaki, S., Segawa, K., Ando, Y., Phys. Rev. B, 84, p. 165311; Arakane, T., Sato, T., Souma, S., Kosaka, K., Nakayama, K., Komatsu, M., Takahashi, T., Ando, Y., Nat. Commun., 3, p. 636; Kuroda, K., Eguchi, G., Shirai, K., Shiraishi, M., Ye, M., Miyamoto, K., Okuda, T., Kimura, A., Phys. Rev. B, 91, p. 205306; Kushwaha, S.K., PletikosiÄ‡, I., Liang, T., Gyenis, A., Lapidus, S.H., Tian, Y., Zhao, H., Cava, R.J., Nat. Commun., 7, p. 11456; Zhang, J., Chang, C.-Z., Zhang, Z., Wen, J., Feng, X., Li, K., Liu, M., Wang, Y., Nat. Commun., 2, p. 574; Yoshimi, R., Tsukazaki, A., Kozuka, Y., Falson, J., Takahashi, K.S., Checkelsky, J.G., Nagaosa, N., Tokura, Y., Nat. Commun., 6, p. 6627; Chang, C.-Z., Zhang, J., Feng, X., Shen, J., Zhang, Z., Guo, M., Li, K., Xue, Q.-K., Science, 340, p. 167; Wang, Y.H., Steinberg, H., Jarillo-Herrero, P., Gedik, N., Science, 342, p. 453; Sobota, J.A., Yang, S., Analytis, J.G., Chen, Y.L., Fisher, I.R., Kirchmann, P.S., Shen, Z.-X., Phys. Rev. Lett., 108, p. 117403; Kuroda, K., Reimann, J., GÃ¼dde, J., HÃ¶fer, U., Phys. Rev. Lett., 116, p. 076801; SÃ¡nchez-Barriga, J., Golias, E., Varykhalov, A., Braun, J., Yashina, L.V., Schumann, R., MinÃ¡r, J., Rader, O., Phys. Rev. B, 93, p. 155426; SÃ¡nchez-Barriga, J., Battiato, M., Krivenkov, M., Golias, E., Varykhalov, A., Romualdi, A., Yashina, L.V., Braun, J., Phys. Rev. B, 95, p. 125405; Pesin, D., MacDonald, A.H., Nature Mater., 11, p. 409; Neupane, M., Xu, S.-Y., Ishida, Y., Jia, S., Fregoso, B.M., Liu, C., Belopolski, I., Hasan, M.Z., Phys. Rev. Lett., 115, p. 116801; Ren, Z., Taskin, A.A., Sasaki, S., Segawa, K., Ando, Y., Phys. Rev. B, 82, p. 241306(R); Tokudomi, S., Azuma, J., Takajashi, K., Kamada, M., J. Phys. Soc. Jpn., 76, p. 104710; Ogawa, M., Yamamoto, S., Yukawa, R., Hobara, R., Lin, C.-H., Liu, R.-Y., Tang, S.-J., Matsuda, I., Phys. Rev. B, 87, p. 235308; Kong, D., Chen, Y., Cha, J.J., Zhang, Q., Analytis, J.G., Lai, K., Liu, Z., Cui, Y., Nat. Nanotechnol., 6, p. 705; Battiato, M., Carva, K., Oppeneer, P.M., Phys. Rev. Lett., 105, p. 027203; Battiato, M., Held, K., Phys. Rev. Lett., 116, p. 196601</t>
  </si>
  <si>
    <t>SÃ¡nchez-Barriga, J.; Helmholtz-Zentrum Berlin fÃ¼r Materialien und Energie, Albert-Einstein-Str. 15, Germany; email: jaime.sanchez-barriga@helmholtz-berlin.de</t>
  </si>
  <si>
    <t>2-s2.0-85017171438</t>
  </si>
  <si>
    <t>Plotz T.</t>
  </si>
  <si>
    <t>Mobile phone radiation and cancer</t>
  </si>
  <si>
    <t>Physics Teacher</t>
  </si>
  <si>
    <t>10.1119/1.4978714</t>
  </si>
  <si>
    <t>https://www.scopus.com/inward/record.uri?eid=2-s2.0-85015263574&amp;doi=10.1119%2f1.4978714&amp;partnerID=40&amp;md5=9f8150b14d9e6580655794e0b967c2bc</t>
  </si>
  <si>
    <t>University of Vienna, AECC Physics, Vienna, Austria</t>
  </si>
  <si>
    <t>Plotz, T., University of Vienna, AECC Physics, Vienna, Austria</t>
  </si>
  <si>
    <t>A possible link between cancer and the usage of mobile phones has been widelydiscussed in the media in the last 10 years. It is no surprise that students keep askingtheir physics teacher for advice regarding the handling of mobile phones and mobilephoneradiation.This article aims to help teachers include this interesting topic in the classroom. Itprovides basic information and summarizes the facts made available by 11 recentpeer-reviewed studies. First some information about the physical facts and medicalinformation on braincancer are given.Then the different studies are presented. Last but not least, different possibilities toimplement this topic in the high school classroom are given. Â© 2017 American Association of Physics Teachers.</t>
  </si>
  <si>
    <t>Gallagher, J., "Mobile phones 'unlikely' to cause cancer,", , http://www.bbc.com/news/health-13988882, BBC News; Lean, G., "Mobile phone use 'raises children's risk of brain cancer fivefold,'", , http://www.independent.co.uk/news/science/mobile-phoneuse-raises-childrens-risk-of-brain-cancer-fivefold-937005.html, Independent; Moore, M., "Cell phone-tumor link found?", , http://www.cbsnews.com/news/cell-phone-tumorlink-found/, CBS News; Knight, R.D., Jones, B., Field, S., College Physics, pp. 817-831. , 3rd ed. (Pearson, New York); Abdul-Razzaq, W., "Cell phone RF radiation," Phys. Teach, 53, pp. 236-237. , April; Volkow, N.D., "Effects of cell phone radiofrequency signal exposure on brain glucose metabolism," J. Am. Med. Assoc, 305 (8), pp. 808-813; "IARC classifies radiofrequency electromagnetic fields as possibly carcinogenic to humans,", (208). , Press release; Goodenberger, M.L., Jenkins, R.B., "Genetics of adult glioma," Cancer Genet, 205 (12), pp. 613-621; Hess, K.R., Broglio, K.R., Bondy, M.L., "Adult glioma incidence trends in the United States, 1977-2000," Cancer, 101 (10), pp. 2293-2299; Ostrom, Q.T., Gittleman, H., Stetson, L., Virk, S.M., Barnholtz-Sloan, J.S., "Epidemiology of gliomas," Cancer Treat. Res, 163, pp. 1-14; "Brain tumour risk in relation to mobile telephone use: Results of the INTERPHONE international case-control study," Int. J. Epidemiol, 39 (3), pp. 675-694; Hepworth, S.J., Schoemaker, M.J., Muir, K.R., Swerdlow, A.J., van Tongeren, M.J.A., McKinney, P.A., "Mobile phone use and risk of glioma in adults: Case-control study," Br. Med. J, 332 (7546), pp. 883-887; Hardell, L., Carlberg, M., "Mobile phone and cordless phone use and the risk for glioma-Analysis of pooled case-control studies in Sweden, 1997-2003 and 2007-2009," Pathophysiol, 22 (1), pp. 1-13; Frei, P., Poulsen, A.H., Johansen, C., Olsen, J.H., Steding-Jessen, M., SchÃ¼z, J., "Use of mobile phones and risk of brain tumours: Update of Danish cohort study," Br. Med. J, 343; Beral, V., Banks, E., Reeves, G., Bull, D., "Breast cancer and hormone-replacement therapy: The Million Women Study," Breast Cancer Res, 362 (9392), pp. 1330-1331; Benson, V.S., Pirie, K., Green, J., Casabonne, D., Beral, V., "Lifestyle factors and primary glioma and meningioma tumours in the Million Women Study cohort," Breast Cancer Res, 99 (1), pp. 185-190; Benson, V.S., Pirie, K., SchÃ¼z, J., Reeves, G.K., Beral, V., Green, J., "Mobile phone use and risk of brain neoplasms and other cancers: Prospective study," Int. J. Epidemiol, 42 (3), pp. 792-802; Lerchl, A., Klose, M., Grote, K., Wilhelm, A.F.X., Spathmann, O., Fiedler, T., Streckert, J., Clemens, M., "Tumor promotion by exposure to radiofrequency electromagnetic fields below exposure limits for humans," Biochem. Biophys. Res. Com, 459 (4), pp. 585-590; Tillmann, T., Ernst, H., Streckert, J., Zhou, Y., Taugner, F., Hansen, V., Dasenbrock, C., "Indication of cocarcinogenic potential of chronic UMTSmodulated radiofrequency exposure in an ethylnitrosourea mouse model," Int. J. Radiat. Biol, 86 (7), pp. 529-541; Harst, W., Kuhn, J., Stever, H., "Can electromagnetic exposure cause a change in behaviour? Studying possible non-thermal influences on honey bees-An approach within the framework of educational informatics," ACTA SYSTEMICA, 6 (1), pp. 1-6; Little, M.P., Rajaraman, P., Curtis, R.E., Devesa, S.S., Inskip, P.D., Check, D.P., Linet, M.S., "Mobile phone use and glioma risk: Comparison of epidemiological study results with incidence trends in the United States," Br. Med. J, 344; Deltour, I., Auvinen, A., Feychting, M., Johansen, C., Klaeboe, L., Sankila, R., SchÃ¼z, J., "Mobile phone use and incidence of glioma in the Nordic countries 1979-2008: Consistency check," Epidemiol, 23 (2), pp. 301-307; Chapman, S., Azizi, L., Luo, Q., Sitas, F., "Has the incidence of brain cancer risen in Australia since the introduction of mobile phones 29 years ago?" Cancer Epidemiol, 42, pp. 199-205</t>
  </si>
  <si>
    <t>Plotz, T.; University of Vienna, AECC PhysicsAustria; email: thomas.plotz@univie.ac.at</t>
  </si>
  <si>
    <t>0031921X</t>
  </si>
  <si>
    <t>Phys. Teach.</t>
  </si>
  <si>
    <t>2-s2.0-85015263574</t>
  </si>
  <si>
    <t>Shi L., Hof B., Rampp M., Avila M.</t>
  </si>
  <si>
    <t>Hydrodynamic turbulence in quasi-Keplerian rotating flows</t>
  </si>
  <si>
    <t>Physics of Fluids</t>
  </si>
  <si>
    <t>10.1063/1.4981525</t>
  </si>
  <si>
    <t>https://www.scopus.com/inward/record.uri?eid=2-s2.0-85018415813&amp;doi=10.1063%2f1.4981525&amp;partnerID=40&amp;md5=b3cf87ef7608c491a1e31fb27861932b</t>
  </si>
  <si>
    <t>Max Planck Institute for Dynamics and Self-Organization (MPIDS), Gottingen, Germany; Institute of Geophysics, University of Gottingen, Gottingen, Germany; Institute of Science and Technology Austria, Klosterneuburg, Austria; Max Planck Computing and Data Facility, GieÃŸenbachstr. 2, Garching, Germany; Institute of Fluid Mechanics, Friedrich-Alexander-Universitat Erlangen-Nurnberg, Erlangen, Germany; Center of Applied Space Technology and Microgravity, University of Bremen, Bremen, Germany</t>
  </si>
  <si>
    <t>Shi, L., Max Planck Institute for Dynamics and Self-Organization (MPIDS), Gottingen, Germany, Institute of Geophysics, University of Gottingen, Gottingen, Germany; Hof, B., Max Planck Institute for Dynamics and Self-Organization (MPIDS), Gottingen, Germany, Institute of Science and Technology Austria, Klosterneuburg, Austria; Rampp, M., Max Planck Computing and Data Facility, GieÃŸenbachstr. 2, Garching, Germany; Avila, M., Institute of Fluid Mechanics, Friedrich-Alexander-Universitat Erlangen-Nurnberg, Erlangen, Germany, Center of Applied Space Technology and Microgravity, University of Bremen, Bremen, Germany</t>
  </si>
  <si>
    <t>We report a direct-numerical-simulation study of the Taylor-Couette flow in the quasi-Keplerian regime at shear Reynolds numbers up to (105). Quasi-Keplerian rotating flow has been investigated for decades as a simplified model system to study the origin of turbulence in accretion disks that is not fully understood. The flow in this study is axially periodic and thus the experimental end-wall effects on the stability of the flow are avoided. Using optimal linear perturbations as initial conditions, our simulations find no sustained turbulence: the strong initial perturbations distort the velocity profile and trigger turbulence that eventually decays.</t>
  </si>
  <si>
    <t>Reynolds number; Rotating disks; Rotational flow; Turbulence; Accretion disks; Hydrodynamic turbulence; Initial conditions; Initial perturbation; Linear perturbations; Rotating flow; Taylor Couette flow; Velocity profiles; Shear flow</t>
  </si>
  <si>
    <t>Rayleigh, L., On the dynamics of revolving fluids Proc. R. Soc. A, 93, p. 148; Balbus, S.A., Hawley, J.F., A powerful local shear instability in weakly magnetized disks. I. Linear analysis Astrophys. J., 376, p. 214; Balbus, S.A., Hawley, J.F., Instability, turbulence, and enhanced transport in accretion disks Rev. Mod. Phys., 70, p. 1; Balbus, S.A., Enhanced angular momentum transport in accretion disks Annu. Rev. Astron. Astrophys., 41, p. 555; Shalybkov, D., Rudiger, G., Stability of density-stratified viscous Taylor- Couette flows Astron. Astrophys., 438, p. 411; Bars, M.L., Gal, P.L., Experimental analysis of the strato-rotational instability in a cylindrical Couette flow Phys. Rev. Lett., 99, p. 064502; Marcus, P.S., Pei, S., Jiang, C.-H., Barranco, J.A., Hassanzadeh, P., Lecoanet, D., Zombie vortex instability. I. A purely hydrodynamic instability to resurrect the dead zones of protoplanetary disks Astrophys. J., 808, p. 87; Lovelace, R., Li, H., Colgate, S., Nelson, A., Rossby wave instability of Keplerian accretion disks Astrophys. J., 513, p. 805; Klahr, H.H., Bodenheimer, P., Turbulence in accretion disks: Vorticity generation and angular momentum transport via the global baroclinic instability Astrophys. J., 582, p. 869; Ji, H., Burin, M.J., Schartman, E., Goodman, J., Hydrodynamic turbulence cannot transport angular momentum effectively in astrophysical disks Nature, 444, p. 343; Schartman, E., Ji, H., Burin, M.J., Goodman, J., Stability of qausi- Keplerian shear flow in a laboratory experiment Astron. Astrophys., 543, p. A94; Richard, D., Zahn, J.-P., Turbulence in differentially rotating flows. What can be learned from the Couette-Taylor experiment Astron. Astrophys., 347, p. 734; Paoletti, M.S., Lathrop, D.P., Angular momentum transport in turbulent flow between independently rotating cylinders Phys. Rev. Lett., 106, p. 024501; Paoletti, M.S., van Gils, D.P.M., Dubrulle, B., Sun, C., Lohse, D., Lathrop, D.P., Angular momentum transport and turbulence in laboratory models of Keplerian flows Astron. Astrophys., 547, p. A64; Balbus, S., A turbulent matter Nature, 470, p. 475; Obabko, A.V., Cattaneo, F., Fischer, P.F., The influence of horizontal boundaries on Ekman circulation and angular momentum transport in a cylindrical annulus Phys. Scr, p. 014029; Hollerbach, R., Fournier, A., End-effects in rapidly rotating cylindrical Taylor-Couette flow AIP Conf. Proc., 733, p. 114; Edlund, E.M., Ji, H., Reynolds number scaling of the influence of boundary layers on the global behavior of laboratory quasi-Keplerian flows Phys. Rev. E, 92, p. 043005; Avila, M., Stability and angular-momentum transport of fluid flows between corotating cylinders Phys. Rev. Lett., 108, p. 124501; Nordsiek, F., Huisman, S.G., van der Veen, R.C.A., Sun, C., Lohse, D., Lathrop, D.P., Azimuthal velocity profiles in Rayleigh-stable Taylor- Couette flow and implied axial angular momentum transport J. Fluid Mech., 774, pp. 342-362; Edlund, E.M., Ji, H., Nonlinear stability of laboratory quasi-Keplerian flows Phys. Rev. E, 89; Lopez, J.M., Avila, M., Boundary-layer turbulence in experiments on quasi-Keplerian flows J. Fluid Mech., 817, pp. 21-34; á¸¾onico, R.O., Verzicco, R., Grossman, S., Lohse, D., Turbulence decay towards the linearly-stable regime of Taylor-Couette flow J. Fluid Mech., 748, p. R3; Hof, B., de Lozar, A., Avila, M., Tu, X., Schneider, T.M., Eliminating turbulence in spatially intermittent flow Science, 327, p. 1491; Grossmann, S., Lohse, D., Sun, C., High-Reynolds number Taylor- Couette turbulence Annu. Rev. Fluid Mech., 48, p. 53; Maretzke, S., Hof, B., Avila, M., Transient growth in linearly stable Taylor-Couette flows J. Fluid Mech., 742, p. 254; Tuckerman, L.S., Taylor vortices versus Taylor columns J. Fluid Mech., 750, p. 1; Lesur, G., Longaretti, P.Y., On the relevance of subcritical hydrodynamic turbulence to accretion disk transport Astron. Astrophys., 444, p. 25; Orszag, S.A., Patera, A.T., Secondary instability of wall-bounded shear flows J. Fluid Mech., 128, p. 347; Schmid, P.J., Henningson, D.S., Stability and Transition in Shear Flows, , Springer; Hogberg, M., Henningson, D.S.H., Secondary instability of cross-flow vortices in Falkner-Skan-Cooke boundary layers J. Fluid Mech., 368, p. 339; Dubruelle, B., Dauchot, O., Daviaud, F., Longaretti, P.-Y., Richard, D., Zahn, J.-P., Stability and turbulent transport in rotating shear flow: Prescription from analysis of cylindrical and plane Couette flows data Phys. Fluids, 17, p. 095103; Shi, L., Rampp, M., Hof, B., Avila, M., A hybrid MPI-OpenMP parallel implementation for pseudospectral simulations with application to Taylor- Couette flow Comput. Fluids, 106, p. 1; Brauckmann, H.J., Eckhardt, B., Direct numerical simulation of local and global torque in Taylor-Couette flow up to Re = 30 000 J. Fluid Mech., 718, p. 398; á¸¾onico, R.O., Verzicco, R., Lohse, D., Effects of the computational domain size on direct numerical simulations of Taylor-Couette turbulence with stationary outer cylinder Phys. Fluids, 27, p. 025110; Dubrulle, B., Knobloch, E., On the local stability of accretion disks Astron. Astrophys., 256, p. 673; Meseguer, A., Streak breakdown instability in pipe Poiseuille flow Phys. Fluids, 15, p. 1203; Darbyshire, A.G., Mullin, T., Transition to turbulence in constant-massflux pipe flow J. Fluid Mech., 289, p. 83; Dauchot, O., Daviaud, F., Finite amplitude perturbation and spots growth mechanism in plane Couette flow Phys. Fluids, 7, p. 335; Eckhardt, B., Schneider, T.M., Hof, B., Westerweel, J., Turbulence transition in pipe flow Annu. Rev. Fluid Mech., 39, p. 447; Zikanov, O.Y., On the instability of pipe Poiseuille flow Phys. Fluids, 8, p. 2923; Schoppa, W., Hussain, F., Coherent structure generation in near-wall turbulence J. Fluid Mech., 453, p. 57; Hamilton, J.M., Kim, J., Waleffe, F., Regeneration mechanisms of nearwall turbulence structures J. Fluid Mech., 287, p. 317; Waleffe, F., On a self-sustaining process in shear flows Phys. Fluids, 9, p. 883; Rincon, F., Ogilvie, G.I., Cossu, C., On self-sustaining processes in Rayleigh-stable rotating plane Couette flows and subcritical transition to turbulence in accretion disks Astron. Astrophys., 463, p. 817</t>
  </si>
  <si>
    <t>PHFLE</t>
  </si>
  <si>
    <t>Phys. Fluids</t>
  </si>
  <si>
    <t>2-s2.0-85018415813</t>
  </si>
  <si>
    <t>Fischbacher J., Kovacs A., Oezelt H., Schrefl T., Exl L., Fidler J., Suess D., Sakuma N., Yano M., Kato A., Shoji T., Manabe A.</t>
  </si>
  <si>
    <t>Nonlinear conjugate gradient methods in micromagnetics</t>
  </si>
  <si>
    <t>10.1063/1.4981902</t>
  </si>
  <si>
    <t>https://www.scopus.com/inward/record.uri?eid=2-s2.0-85018644474&amp;doi=10.1063%2f1.4981902&amp;partnerID=40&amp;md5=ccedea6531b77ba2a6e885c650de7ffc</t>
  </si>
  <si>
    <t>Center for Integrated Sensor Systems, Danube University Krems, Wiener Neustadt, Austria; Faculty of Mathematics, University of Vienna, Vienna, Wien, Austria; Institute for Solid State Physics, TU Wien, Wien, Austria; CD-Laboratory for Advanced Magnetic Sensing and Materials, TU Wien, Vienna, Austria; Toyota Motor Corporation, 1200 Mishuku, Susono, Shizuoka, Japan; Technology Research Association of Magnetic Materials for High-efficiency Motors (Mag-HEM) Higashifuji-Branch, 1200 Mishuku, Susono, Shizuoka, Japan</t>
  </si>
  <si>
    <t>Fischbacher, J., Center for Integrated Sensor Systems, Danube University Krems, Wiener Neustadt, Austria; Kovacs, A., Center for Integrated Sensor Systems, Danube University Krems, Wiener Neustadt, Austria; Oezelt, H., Center for Integrated Sensor Systems, Danube University Krems, Wiener Neustadt, Austria; Schrefl, T., Center for Integrated Sensor Systems, Danube University Krems, Wiener Neustadt, Austria; Exl, L., Faculty of Mathematics, University of Vienna, Vienna, Wien, Austria, Institute for Solid State Physics, TU Wien, Wien, Austria; Fidler, J., Institute for Solid State Physics, TU Wien, Wien, Austria; Suess, D., CD-Laboratory for Advanced Magnetic Sensing and Materials, TU Wien, Vienna, Austria; Sakuma, N., Toyota Motor Corporation, 1200 Mishuku, Susono, Shizuoka, Japan, Technology Research Association of Magnetic Materials for High-efficiency Motors (Mag-HEM) Higashifuji-Branch, 1200 Mishuku, Susono, Shizuoka, Japan; Yano, M., Toyota Motor Corporation, 1200 Mishuku, Susono, Shizuoka, Japan, Technology Research Association of Magnetic Materials for High-efficiency Motors (Mag-HEM) Higashifuji-Branch, 1200 Mishuku, Susono, Shizuoka, Japan; Kato, A., Toyota Motor Corporation, 1200 Mishuku, Susono, Shizuoka, Japan, Technology Research Association of Magnetic Materials for High-efficiency Motors (Mag-HEM) Higashifuji-Branch, 1200 Mishuku, Susono, Shizuoka, Japan; Shoji, T., Toyota Motor Corporation, 1200 Mishuku, Susono, Shizuoka, Japan, Technology Research Association of Magnetic Materials for High-efficiency Motors (Mag-HEM) Higashifuji-Branch, 1200 Mishuku, Susono, Shizuoka, Japan; Manabe, A., Technology Research Association of Magnetic Materials for High-efficiency Motors (Mag-HEM) Higashifuji-Branch, 1200 Mishuku, Susono, Shizuoka, Japan</t>
  </si>
  <si>
    <t>Conjugate gradient methods for energy minimization in micromagnetics are compared. The comparison of analytic results with numerical simulation shows that standard conjugate gradient method may fail to produce correct results. A method that restricts the step length in the line search is introduced, in order to avoid this problem. When the step length in the line search is controlled, conjugate gradient techniques are a fast and reliable way to compute the hysteresis properties of permanent magnets. The method is applied to investigate demagnetizing effects in NdFe12 based permanent magnets. The reduction of the coercive field by demagnetizing effects is Î¼0Î”H = 1.4 T at 450 K. Â© 2017 Author(s).</t>
  </si>
  <si>
    <t>Gradient methods; Hysteresis; Magnets; Nonlinear programming; Numerical methods; Permanent magnets; Coercive field; Demagnetizing effects; Energy minimization; Hysteresis properties; Line searches; Micromagnetics; Nonlinear conjugate gradient method; Step length; Conjugate gradient method</t>
  </si>
  <si>
    <t>F4112, FWF, Austrian Science Fund; NEDO, New Energy and Industrial Technology Development Organization</t>
  </si>
  <si>
    <t>This work was supported by the Austrian Science Fund (FWF): F4112 SFB ViCoM and the pioneering program â€œDevelopment of magnetic material technology for high-efficiency motorsâ€ (2012-) commissioned by the New Energy and Industrial Technology Development Organization (NEDO).</t>
  </si>
  <si>
    <t>Andrei, N., Numerical comparison of conjugate gradient algorithms for unconstrained optimization Studies in Informatics and Control, 16 (4), pp. 333-352; Bachleitner-Hofmann, A., Abert, C., Bruckner, F., Palmesi, P., Satz, A., Suess, D., Unexpected width of minor magnetic hysteresis loops in nanostructures IEEE Transactions on Magnetics, 52 (7), pp. 1-4; Bance, S., Seebacher, B., Schrefl, T., Exl, L., Winklhofer, M., Hrkac, G., Ito, M., Grain-size dependent demagnetizing factors in permanent magnets Journal of Applied Physics, 116 (23), p. 233903; Bartholomew-Biggs, M., Nonlinear optimization with engineering applications, , Springer Science &amp; Business Media 19; Brown, W.F., Micromagnetics, , Interscience Publishers; Chen, Q., Konrad, A., A review of finite element open boundary techniques for static and quasi-static electromagnetic field problems IEEE Transactions on Magnetics, 33 (1), pp. 663-676; Cheng, W., A two-term PRP-based descent method Numerical Functional Analysis and Optimization, 28 (11-12), pp. 1217-1230; Cohen, R., Lin, S.Y., Luskin, M., Relaxation and gradient methods for molecular orientation in liquid crystals Computer Physics Communications, 53 (1-3), pp. 455-465; Dai, Y.H., Nonlinear conjugate gradient methods Wiley Encyclopedia of Operations Research and Management Science; Demidov, D., Ahnert, K., Rupp, K., Gottschling, P., Programming CUDA and OpenCL: A case study using modern C++ libraries SIAM Journal on Scientific Computing, 35 (5), pp. C453-C472; Demidov, D., AMGCL Documentation, , http://amgcl.readthedocs.io/en/latest/, AMGCL Documentation, last accessed April 6, 2017; Derreumaux, P., Zhang, G., Schlick, T., Brooks, B., A truncated Newton minimizer adapted for CHARMM and biomolecular applications Journal of Computational Chemistry, 15 (5), pp. 532-552; Exl, L., Bance, S., Reichel, F., Schrefl, T., Stimming, H.P., Mauser, N.J., LaBonteâ€™s method revisited: An effective steepest descent method for micromagnetic energy minimization Journal of Applied Physics, 115, p. 17D118; Exl, L., Tensor grid methods for micromagnetic simulations, , Ph.D. Thesis, TU Wien; Furuya, A., Fujisaki, J., Shimizu, K., Uehara, Y., Ataka, T., Tanaka, T., Oshima, H., Semi-implicit steepest descent method for energy minimization and its application to micromagnetic simulation of permanent magnets IEEE Transactions on Magnetics, 51 (11), pp. 1-4; Fletcher, R., Reeves, C.M., Function minimization by conjugate gradients The Computer Journal, 7 (2), pp. 149-154; Gill, P.E., Murray, W., Wright, M.H., Practical optimization, , Academic Press; GrÃ¶nefeld, M., KronmÃ¼ller, H., Calculation of strayfields near grain edges in permanent magnet Journal of Magnetism and Magnetic Materials, 80 (2), pp. 223-228; Gross, L., Cumming, B., Steube, K., Weatherley, D., A python module for PDE-Based numerical modelling Applied Parallel Computing. State of the Art in Scientific Computing, pp. 270-279; Hestenes, M.R., Stiefel, E., Methods of conjugate gradients for solving linear systems J. Res. Nat. Bureau of Standards, 49, pp. 409-436; Hu, Y.F., Storey, C., Global convergence result for conjugate gradient methods Journal of Optimization Theory and Applications, 71 (2), pp. 399-405; Kinderlehrer, D., Ma, L., The hysteretic event in the computation of magnetization Journal of Nonlinear Science, 7 (2), pp. 101-128; Koehler, T.R., Fredkin, D.R., Finite element methods for micromagnetics IEEE Transactions on Magnetics, 28 (2), pp. 1239-1244; Liu, D.C., Nocedal, J., On the limited memory BFGS method for large scale optimization Mathematical Programming, 45 (1-3), pp. 503-528; LukÅ¡an, L., Matonoha, C., Vlcek, J., Computational experience with modified conjugate gradient methods for unconstrained optimization, , Institute of Computer Science, Academy of Sciences of the Czech Republic, Technical Report 1038; McMichael, R.D., Donahue, M.J., Micromagnetic computational standard problem Journal of Applied Physics, 81 (8), pp. 5242-5242; MorÃ©, J.J., Thuente, D.J., Line search algorithms with guaranteed sufficient decrease ACM Transactions on Mathematical Software (TOMS), 20 (3), pp. 286-307; Nocedal, J., Wright, S., Numerical optimization, , Springer Science &amp; Business Media; Polak, E., Ribiere, G., Note sur la convergence de mÃ©thodes de directions conjuguÃ©es Revue FranÃ§aise dâ€™informatique et de Recherche OpÃ©rationnelle, SÃ©rie Rouge, 3 (1), pp. 35-43; Polyak, B.T., The conjugate gradient method in extremal problems USSR Computational Mathematics and Mathematical Physics, 9 (4), pp. 94-112; Quey, R., Dawson, P.R., Barbe, F., Large-scale 3D random polycrystals for the finite element method: Generation, meshing and remeshing Computer Methods in Applied Mechanics and Engineering, 200 (17), pp. 1729-1745; Ribes, A., Caremoli, C., Salome platform component model for numerical simulation Computer Software and Applications Conference, 2007. COMPSAC 2007. 31st Annual International, 2, pp. 553-564. , IEEE; Salleh, Z., Alhawarat, A., An efficient modification of the Hestenes-Stiefel nonlinear conjugate gradient method with restart property Journal of Inequalities and Applications, 2016, p. 110; SchÃ¶berl, J., NETGEN An advancing front 2D/3D-mesh generator based on abstract rules Computing and Visualization in Science, 1 (1), pp. 41-52; Schrefl, T., Hrkac, G., Bance, S., Suess, D., Ertl, O., Fidler, J., Handbook of Magnetism and Advanced Magnetic Materials, 2. , ed KronmÃ¼ller, H. and Parkin, S; Stoner, E.C., Wohlfarth, E.P., A mechanism of magnetic hysteresis in heterogeneous alloys Philosophical Transactions of the Royal Society of London A: Mathematical, Physical and Engineering Sciences, 240 (826), pp. 599-642; Suzuki, S., Kuno, T., Urushibata, K., Kobayashi, K., Sakuma, N., Washio, K., Manabe, A., A new magnet material with ThMn12 structure:(Nd1âˆ’xZrx)(Fe1âˆ’yCoy+zTi1âˆ’zNÎ± (Î± = 0.6-1.3) Journal of Magnetism and Magnetic Materials, 401, pp. 259-268; Thielsch, J., Suess, D., Schultz, L., Gutfleisch, O., Dependence of coercivity on length ratios in sub-micron Nd2Fe14B particles with rectangular prism shape Journal of Applied Physics, 114 (22), p. 223909; Touati-Ahmed, D., Storey, C., Efficient hybrid conjugate gradient techniques Journal of Optimization Theory and Applications, 64 (2), pp. 379-397; Viallix, A., Boileau, F., Klein, R., Niez, J.J., Baras, P., A new method for finite element calculation of micromagnetic problems IEEE Transactions on Magnetics, 24 (6), pp. 2371-2373; Xu, S., Dunlop, D.J., Newell, A.J., Micromagnetic modeling of two-dimensional domain structures in magnetite J. Geophys. Res, 99, pp. 9035-9044</t>
  </si>
  <si>
    <t>Schrefl, T.; Center for Integrated Sensor Systems, Danube University KremsAustria; email: tschrefl@gmail.com</t>
  </si>
  <si>
    <t>2-s2.0-85018644474</t>
  </si>
  <si>
    <t>Puglisi A., Daddi E., Renzini A., Rodighiero G., Silverman J.D., Kashino D., RodrÃ­guez-MuÃ±oz L., Mancini C., Mainieri V., Man A., Franceschini A., Valentino F., Calabro A., Jin S., Darvish B., Maier C., Kartaltepe J.S., Sanders D.B.</t>
  </si>
  <si>
    <t>The Bright and Dark Sides of High-redshift Starburst Galaxies from Herschel and Subaru Observations</t>
  </si>
  <si>
    <t xml:space="preserve"> L18</t>
  </si>
  <si>
    <t>10.3847/2041-8213/aa66c9</t>
  </si>
  <si>
    <t>https://www.scopus.com/inward/record.uri?eid=2-s2.0-85017287332&amp;doi=10.3847%2f2041-8213%2faa66c9&amp;partnerID=40&amp;md5=529a68bf7592c8c76a09a96bbeb8b07f</t>
  </si>
  <si>
    <t>Dipartimento di Fisica e Astronomia, UniversitÃ  di Padova, vicolo dell'Osservatorio 2, Padova, Italy; ESO, Karl-Schwarschild-StraÃŸe 2, Garching bei MÃ¼nchen, Germany; Laboratoire AIM-Paris-Saclay, CEA/DSM-CNRS-UniversitÃ© Paris Diderot, IRFU/Service d'Astrophysique, CEA Saclay, Orme des Merisiers, Gif-sur-Yvette, France; INAF-Osservatorio Astronomico di Padova, Vicolo dell'Osservatorio, Padova 5, Italy; Kavli Institute for the Physics and Mathematics of the Universe (WPI), Todai Institutes for Advanced Study, University of Tokyo, Kashiwanoha, Kashiwa, Japan; Institute for Astronomy, Department of Physics, ETH ZÃ¼rich, Wolfgang-Pauli-strasse 27, ZÃ¼rich, Switzerland; Dark Cosmology Centre, Niels Bohr Institute, University of Copenhagen, Juliane Mariesvej 30, Copenhagen, Denmark; Key Laboratory of Modern Astronomy and Astrophysics, Ministry of Education, School of Astronomy and Space Science, Nanjing University, Nanjing, China; Cahill Center for Astrophysics, California Institute of Technology, 1216 East California Boulevard, Pasadena, CA, United States; University of Vienna, Department of Astrophysics, Tuerkenschanzstrasse 17, Vienna, Austria; National Optical Astronomy Observatory, 950 N. Cherry Avenue, Tucson, AZ, United States; School of Physics and Astronomy, Rochester Institute of Technology, 84 Lomb Memorial Drive, Rochester, NY, United States; Institute for Astronomy, University of Hawaii, 2680 Woodlawn Drive, Honolulu, HI, United States</t>
  </si>
  <si>
    <t>Puglisi, A., Dipartimento di Fisica e Astronomia, UniversitÃ  di Padova, vicolo dell'Osservatorio 2, Padova, Italy, ESO, Karl-Schwarschild-StraÃŸe 2, Garching bei MÃ¼nchen, Germany; Daddi, E., Laboratoire AIM-Paris-Saclay, CEA/DSM-CNRS-UniversitÃ© Paris Diderot, IRFU/Service d'Astrophysique, CEA Saclay, Orme des Merisiers, Gif-sur-Yvette, France; Renzini, A., INAF-Osservatorio Astronomico di Padova, Vicolo dell'Osservatorio, Padova 5, Italy; Rodighiero, G., Dipartimento di Fisica e Astronomia, UniversitÃ  di Padova, vicolo dell'Osservatorio 2, Padova, Italy; Silverman, J.D., Kavli Institute for the Physics and Mathematics of the Universe (WPI), Todai Institutes for Advanced Study, University of Tokyo, Kashiwanoha, Kashiwa, Japan; Kashino, D., Institute for Astronomy, Department of Physics, ETH ZÃ¼rich, Wolfgang-Pauli-strasse 27, ZÃ¼rich, Switzerland; RodrÃ­guez-MuÃ±oz, L., Dipartimento di Fisica e Astronomia, UniversitÃ  di Padova, vicolo dell'Osservatorio 2, Padova, Italy; Mancini, C., Dipartimento di Fisica e Astronomia, UniversitÃ  di Padova, vicolo dell'Osservatorio 2, Padova, Italy, INAF-Osservatorio Astronomico di Padova, Vicolo dell'Osservatorio, Padova 5, Italy; Mainieri, V., ESO, Karl-Schwarschild-StraÃŸe 2, Garching bei MÃ¼nchen, Germany; Man, A., ESO, Karl-Schwarschild-StraÃŸe 2, Garching bei MÃ¼nchen, Germany; Franceschini, A., Dipartimento di Fisica e Astronomia, UniversitÃ  di Padova, vicolo dell'Osservatorio 2, Padova, Italy; Valentino, F., Laboratoire AIM-Paris-Saclay, CEA/DSM-CNRS-UniversitÃ© Paris Diderot, IRFU/Service d'Astrophysique, CEA Saclay, Orme des Merisiers, Gif-sur-Yvette, France, Dark Cosmology Centre, Niels Bohr Institute, University of Copenhagen, Juliane Mariesvej 30, Copenhagen, Denmark; Calabro, A., Laboratoire AIM-Paris-Saclay, CEA/DSM-CNRS-UniversitÃ© Paris Diderot, IRFU/Service d'Astrophysique, CEA Saclay, Orme des Merisiers, Gif-sur-Yvette, France; Jin, S., Laboratoire AIM-Paris-Saclay, CEA/DSM-CNRS-UniversitÃ© Paris Diderot, IRFU/Service d'Astrophysique, CEA Saclay, Orme des Merisiers, Gif-sur-Yvette, France, Key Laboratory of Modern Astronomy and Astrophysics, Ministry of Education, School of Astronomy and Space Science, Nanjing University, Nanjing, China; Darvish, B., Cahill Center for Astrophysics, California Institute of Technology, 1216 East California Boulevard, Pasadena, CA, United States; Maier, C., University of Vienna, Department of Astrophysics, Tuerkenschanzstrasse 17, Vienna, Austria; Kartaltepe, J.S., National Optical Astronomy Observatory, 950 N. Cherry Avenue, Tucson, AZ, United States, School of Physics and Astronomy, Rochester Institute of Technology, 84 Lomb Memorial Drive, Rochester, NY, United States; Sanders, D.B., Institute for Astronomy, University of Hawaii, 2680 Woodlawn Drive, Honolulu, HI, United States</t>
  </si>
  <si>
    <t>We present rest-frame optical spectra from the FMOS-COSMOS survey of 12 z âˆ¼ 1.6 Herschel starburst galaxies, with star formation rate (SFR) elevated by Ã—8, on average, above the star-forming main sequence (MS). Comparing the HÎ± to IR luminosity ratio and the Balmer decrement, we find that the optically thin regions of the sources contain on average only âˆ¼10% of the total SFR, whereas âˆ¼90% come from an extremely obscured component that is revealed only by far-IR observations and is optically thick even in HÎ±. We measure the [N ii]6583/HÎ± ratio, suggesting that the less obscured regions have a metal content similar to that of the MS population at the same stellar masses and redshifts. However, our objects appear to be metal-rich outliers from the metallicity-SFR anticorrelation observed at fixed stellar mass for the MS population. The [S ii]6732/[S ii]6717 ratio from the average spectrum indicates an electron density n e âˆ¼ 1100 cm-3 , larger than what was estimated for MS galaxies but only at the 1.5Ïƒ level. Our results provide supporting evidence that high-z MS outliers are analogous of local ULIRGs and are consistent with a major-merger origin for the starburst event. Â© 2017. The American Astronomical Society. All rights reserved.</t>
  </si>
  <si>
    <t>galaxies: evolution; galaxies: high-redshift; galaxies: interactions; galaxies: ISM; galaxies: starburst; infrared: galaxies</t>
  </si>
  <si>
    <t>Bolzonella, M., Miralles, J.-M., PellÃ³, R., A&amp;A, 363, p. 476; Bruzual, G., Charlot, S., MNRAS, 344, p. 1000; Calzetti, D., Armus, L., Bohlin, R.C., ApJ, 533 (2), p. 682; Chabrier, G., PASP, 115 (809), p. 763; Cimatti, A., Cassata, P., Pozzetti, L., A&amp;A, 482, p. 21; Daddi, E., Bournaud, F., Walter, F., ApJ, 713 (1), p. 686; Daddi, E., Cimatti, A., Renzini, A., ApJ, 617 (2), p. 746; Dopita, M.A., Kewley, L.J., Sutherland, R.S., Nicholls, D.C., Ap&amp;SS, 361, p. 61; Elbaz, D., Daddi, E., Le Borgne, D., A&amp;A, 468, p. 33; Ellison, S.L., Patton, D.R., Simard, L., McConnachie, A.W., AJ, 135 (5), p. 1877; Garn, T., Best, P.N., MNRAS, 409, p. 421; Genzel, R., Tacconi, L.J., Lutz, D., ApJ, 800 (1), p. 20; Juneau, S., Narayanan, D.T., Moustakas, J., ApJ, 707 (2), p. 1217; Kashino, D., Silverman, J.D., Rodighiero, G., ApJL, 777, p. L8; Kashino, D., Silverman, J.D., Sanders, D., ApJ, 835 (1), p. 88; Kennicutt, R.C., Jr., ApJ, 498 (2), p. 541. , Kennicutt R. C. Jr; Kewley, L.J., Dopita, M.A., Leitherer, C., ApJ, 774 (2), p. 100; Laigle, C., McCracken, H.J., Ilbert, O., ApJS, 224 (2), p. 24; Lilly, S.J., Carollo, C.M., Pipino, A., Renzini, A., Peng, Y., ApJ, 772 (2), p. 119; Magdis, G.E., Daddi, E., BÃ©thermin, M., ApJ, 760 (1), p. 6; Maiolino, R., Nagao, T., Grazian, A., A&amp;A, 488, p. 463; Mannucci, F., Cresci, G., Maiolino, R., Marconi, A., Gnerucci, A., MNRAS, 408, p. 2115; Monreal-Ibero, A., VÃ­lchez, J.M., Walsh, J.R., MuÃ±oz-TuÃ±Ã³n, C., A&amp;A, 517, p. A27; Noeske, K.G., Weiner, B.J., Faber, S.M., ApJL, 660, p. L43; Pannella, M., Elbaz, D., Daddi, E., ApJ, 807, p. 141; Poggianti, B.M., Bressan, A., Franceschini, A., ApJ, 550 (1), p. 195; Puglisi, A., Rodighiero, G., Franceschini, A., A&amp;A, 586, p. A83; Renzini, A., Peng, Y.-J., ApJL, 801, p. L29; Rich, J.A., Kewley, L.J., Dopita, M.A., ApJS, 221 (2), p. 28; Rodighiero, G., Daddi, E., Baronchelli, I., ApJL, 739, p. L40; Rodighiero, G., Renzini, A., Daddi, E., MNRAS, 443, p. 19; Roseboom, I.G., Dunlop, J.S., Cirasuolo, M., MNRAS, 436, p. 430; Sanders, D.B., Mirabel, I.F., ARA&amp;A, 34, p. 749; Sargent, M.T., Daddi, E., BÃ©thermin, M., ApJ, 793 (1), p. 19; Scoville, N., Sheth, K., Aussel, H., ApJ, 820 (2), p. 83; Shivaei, I., Kriek, M., Reddy, N.A., ApJL, 820, p. L23; Silverman, J.D., Daddi, E., Rodighiero, G., ApJL, 812, p. L23. , 2015a; Silverman, J.D., Kashino, D., Sanders, D., ApJS, 220 (1), p. 12. , 2015b; Simpson, J.M., Smail, I., Swinbank, A.M., ApJ, , in press (arXiv:1611.03084); Tacconi, L.J., Genzel, R., Saintonge, A., ApJ, , submitted (arXiv:1702.01140); Tacconi, L.J., Neri, R., Genzel, R., ApJ, 768 (1), p. 74; Takata, T., Sekiguchi, K., Smail, I., ApJ, 651 (2), p. 713; Tan, Q., Daddi, E., Magdis, G., A&amp;A, 569, p. A98; Tremonti, C.A., Heckman, T.M., Kauffmann, G., ApJ, 613 (2), p. 898; VÃ¤isÃ¤nen, P., Reunanen, J., Kotilainen, J., MNRAS, , submitted (arXiv:1701.00890); Westmoquette, M.S., Gallagher, J.S., Smith, L.J., ApJ, 706 (2), p. 1571; Zahid, H.J., Kashino, D., Silverman, J.D., ApJ, 792 (1), p. 75</t>
  </si>
  <si>
    <t>Astrophys. J. Lett.</t>
  </si>
  <si>
    <t>2-s2.0-85017287332</t>
  </si>
  <si>
    <t>Paetz T.-T.</t>
  </si>
  <si>
    <t>Algorithmic characterization results for the Kerr-NUT-(A)dS space-time. II. KIDs for the Kerr-(A)(de Sitter) family</t>
  </si>
  <si>
    <t>Journal of Mathematical Physics</t>
  </si>
  <si>
    <t>10.1063/1.4980068</t>
  </si>
  <si>
    <t>https://www.scopus.com/inward/record.uri?eid=2-s2.0-85018315078&amp;doi=10.1063%2f1.4980068&amp;partnerID=40&amp;md5=16609592ea335052a14c9aef5cab4ef8</t>
  </si>
  <si>
    <t>Gravitational Physics, University of Vienna, Boltzmanngasse 5, Vienna, Austria</t>
  </si>
  <si>
    <t>Paetz, T.-T., Gravitational Physics, University of Vienna, Boltzmanngasse 5, Vienna, Austria</t>
  </si>
  <si>
    <t>We characterize Cauchy data sets leading to vacuum space-times with vanishing Mars- Simon tensor. This approach provides an algorithmic procedure to check whether a given initial data set (Ïƒ, hij, Kij) evolves into a space-time which is locally isometric to a member of the Kerr-(A)(dS) family. Published by AIP Publishing.</t>
  </si>
  <si>
    <t>P 23719-N16, FWF, Austrian Science Fund; P 28495-N27, FWF, Austrian Science Fund</t>
  </si>
  <si>
    <t>I am grateful to Piotr ChruÅ›ciel for many helpful comments to improve the manuscript. The research was funded by the Austrian Science Fund (FWF): P 23719-N16 and P 28495-N27.</t>
  </si>
  <si>
    <t>Beig, R., ChruÅ›ciel, P.T., Killing initial data Classical Quantum Gravity, 14, pp. A83-A92; Choquet-Bruhat, Y., Geroch, R., Global aspects of the Cauchy problem in general relativity Commun. Math. Phys, 14, pp. 329-335; FourÃ©s-Bruhat, Y., ThÃ©orÃ©me d'existence pour certains systÃ©mes d'Ã©quations aux dÃ©rivÃ©es partielles non linÃ©aires Acta Math, 88, pp. 141-225; GÃ³mez-Lobo, A.G.-P., Local non-negative initial data scalar characterisation of the Kerr solution Phys. Rev. D, 92, p. 124053; GÃ³mez-Lobo, A.G.-P., Vacuum type D initial data Classical Quantum Gravity, 33, p. 175005; GÃ³mez-Lobo, A.G.-P., Valiente-Kroon, J.A., Initial data sets for the Schwarzschild spacetime Phys. Rev. D, 75, p. 024027; GÃ³mez-Lobo, A.G.-P., Valiente-Kroon, J.A., Kerr initial data Classical Quantum Gravity, 25, p. 205018; Ionescu, A.D., Klainerman, S., On the uniqueness of smooth, stationary black holes in vacuum Invent. Math., 175, pp. 35-102; Mars, M., A spacetime characterization of the Kerr metric Classical Quantum Gravity, 16, p. 2507; Mars, M., Uniqueness properties of the Kerr metric Classical Quantum Gravity, 17, p. 3353; Mars, M., Paetz, T.-T., Senovilla, J.M.M., Simon, W., Characterization of (asymptotically) Kerr-de Sitter-like spacetimes at null infinity Classical Quantum Gravity, 33, p. 155001; Mars, M., Senovilla, J.M.M., A spacetime characterization of the Kerr-NUT-(A)de Sitter and related metrics Ann. Henri PoincarÃ©, 16, p. 1509; Moncrief, V., Spacetime symmetries and linearization stability of the Einstein equations. I J. Math. Phys, 16, pp. 493-498; Paetz, T.-T., Algorithmic characterization results for the Kerr space-time. I. A space-time approach J. Math. Phys, 58, p. 042501</t>
  </si>
  <si>
    <t>Paetz, T.-T.; Gravitational Physics, University of Vienna, Boltzmanngasse 5, Austria; email: Tim-Torben.Paetz@univie.ac.at</t>
  </si>
  <si>
    <t>J. Math. Phys.</t>
  </si>
  <si>
    <t>2-s2.0-85018315078</t>
  </si>
  <si>
    <t>Pienaar J.</t>
  </si>
  <si>
    <t>Which causal structures might support a quantum-classical gap?</t>
  </si>
  <si>
    <t>New Journal of Physics</t>
  </si>
  <si>
    <t>10.1088/1367-2630/aa673e</t>
  </si>
  <si>
    <t>https://www.scopus.com/inward/record.uri?eid=2-s2.0-85018292147&amp;doi=10.1088%2f1367-2630%2faa673e&amp;partnerID=40&amp;md5=f71ac1f53b3b103100b9d453fffa0a7b</t>
  </si>
  <si>
    <t>Faculty of Physics, University of Vienna, Boltzmanngasse 5, Vienna, Austria; Institute of Quantum Optics and Quantum Information, Austrian Academy of Sciences, Boltzmanngasse 3, Vienna, Austria</t>
  </si>
  <si>
    <t>Pienaar, J., Faculty of Physics, University of Vienna, Boltzmanngasse 5, Vienna, Austria, Institute of Quantum Optics and Quantum Information, Austrian Academy of Sciences, Boltzmanngasse 3, Vienna, Austria</t>
  </si>
  <si>
    <t>Acausal scenario is a graph that describes the cause and effect relationships between all relevant variables in an experiment. A scenario is deemed not interesting if there is no device-independent way to distinguish the predictions of classical physics from any generalised probabilistic theory (including quantum mechanics). Conversely, an interesting scenario is one in which there exists a gap between the predictions of different operational probabilistic theories, as occurs for example in Belltype experiments. Henson, Lal and Pusey (HLP) recently proposed a sufficient condition for a causal scenario to not be interesting. In this paper we supplement their analysis with some new techniques and results.Wefirst show that existing graphical techniques due to Evans can be used to confirm by inspection that many graphs are interesting without having to explicitly search for inequality violations. For three exceptional cases-the graphs numbered #15, 16, 20 in HLP-we show that there exist non-Shannon type entropic inequalities that imply these graphs are interesting. In doing so, we find that existing methods of entropic inequalities can be greatly enhanced by conditioning on the specific values of certain variables. Â© 2017 Published by Elsevier B.V.</t>
  </si>
  <si>
    <t>Bayesian networks; causality; quantum causal networks</t>
  </si>
  <si>
    <t>Quantum theory; Causal network; causality; Cause-and-effect relationships; Classical physics; Graphical technique; Probabilistic theory; Quantum-classical; Specific values; Bayesian networks</t>
  </si>
  <si>
    <t>Pearl, J., Causality: Models, Reasoning and Inference, , (Cambridge: Cambridge University Press); Spirtes, P., Glymour, C., Scheines, R., Causation, Prediction and Search, 81. , (New York: Springer); Henson, J., Lal, R., Pusey, M.F., New J. Phys., 16 (11); Bell, J., Epistemological Lett., 9, pp. 11-14; Clauser, J.F., Horne, M.A., Shimony, A., Holt, R.A., Phys. Rev. Lett., 23, p. 880; Brunner, N., Cavalcanti, D., Pironio, S., Scarani, V., Wehner, S., Rev. Mod. Phys., 86, p. 419; Bohm, D., Hiley, B., The Undivided Universe: An Ontological Interpretation of Quantum Theory, Physics, Philosophy, , (London: Taylor amp; Francis); Wood, C.J., Spekkens, R.W., New J. Phys., 17 (3); Agnew, M., Vermeyden, L., Janzing, D., Spekkens, R.W., Resch, K.J., Nat. Phys., 11, p. 414; Leifer, M.S., Spekkens, R.W., Phys. Rev., 88; Costa, F., Shrapnel, S., New J. Phys., 18 (6); Pienaar, J., Brukner, C., New J. Phys., 17 (7); Allen, J., Barrett, J., Horsman, D., Lee, C., Spekkens, R., arXiv:1609.09487Cirel'Son, B.S., Lett. Math. Phys., 4, p. 93; Popescu, S., Rohrlich, D., Found. Phys., 24, p. 379; Evans, R.J., IEEE Int. Workshop on Machine Learning for Signal Processing, pp. 1-6. , arXiv:1209.2978; Evans, R.J., Scand. J. Stat., 43, pp. 625-920; Chaves, R., Luft, L., Maciel, T.O., Gross, D., Janzing, D., SchÃ¶lkopf, B., Proc. 30th Conf. UAI, p. 112. , (Edinburgh: AUAI Press) p arXiv:1407.2256; Chaves, C.M.R., Gross, D., Nat. Commun., 6, p. 5766; Chaves, R., Luft, L., Gross, D., New J. Phys., 16 (4); Weilenmann, M., Colbeck, R., arXiv:1605.02078Shannon, C.E., Bell Syst. Tech. J., 27, p. 379; Yeung, R.W., Information Theory and Network Coding, , (New York: Springer); Wolfe, E., Spekkens, R.W., Fritz, T., arXiv:1609.00672Weilenmann, Colbeck, private communication</t>
  </si>
  <si>
    <t>Pienaar, J.; Faculty of Physics, University of Vienna, Boltzmanngasse 5, Austria; email: jacques.pienaar@zoho.com</t>
  </si>
  <si>
    <t>New J. Phys.</t>
  </si>
  <si>
    <t>2-s2.0-85018292147</t>
  </si>
  <si>
    <t>Puchberger S., Soprunyuk V., Schranz W., TrÃ¶ster A., Roleder K., Majchrowski A., Carpenter M.A., Salje E.K.H.</t>
  </si>
  <si>
    <t>The noise of many needles: Jerky domain wall propagation in PbZrO3 and LaAlO3</t>
  </si>
  <si>
    <t>APL Materials</t>
  </si>
  <si>
    <t>10.1063/1.4979616</t>
  </si>
  <si>
    <t>https://www.scopus.com/inward/record.uri?eid=2-s2.0-85017140642&amp;doi=10.1063%2f1.4979616&amp;partnerID=40&amp;md5=3ec8f4975ac26305d12c46ddc97c03f6</t>
  </si>
  <si>
    <t>Faculty of Physics, University of Vienna, Boltzmanngasse 5, Wien, Austria; Vienna University of Technology, Institute of Material Chemistry, Getreidemarkt 9, Wien, Austria; Institute of Physics, University of Silesia, ul. Uniwersytecka 4, Katowice, Poland; Institute of Applied Physics, Military University of Technology, ul. Kaliskiego 2, Warsaw, Poland; Department of Earth Sciences, University of Cambridge, Downing Street, Cambridge, United Kingdom</t>
  </si>
  <si>
    <t>Puchberger, S., Faculty of Physics, University of Vienna, Boltzmanngasse 5, Wien, Austria; Soprunyuk, V., Faculty of Physics, University of Vienna, Boltzmanngasse 5, Wien, Austria; Schranz, W., Faculty of Physics, University of Vienna, Boltzmanngasse 5, Wien, Austria; TrÃ¶ster, A., Vienna University of Technology, Institute of Material Chemistry, Getreidemarkt 9, Wien, Austria; Roleder, K., Institute of Physics, University of Silesia, ul. Uniwersytecka 4, Katowice, Poland; Majchrowski, A., Institute of Applied Physics, Military University of Technology, ul. Kaliskiego 2, Warsaw, Poland; Carpenter, M.A., Department of Earth Sciences, University of Cambridge, Downing Street, Cambridge, United Kingdom; Salje, E.K.H., Department of Earth Sciences, University of Cambridge, Downing Street, Cambridge, United Kingdom</t>
  </si>
  <si>
    <t>Measurements of the sample length of PbZrO3 and LaAlO3 under slowly increasing force (3-30 mN/min) yield a superposition of a continuous decrease interrupted by discontinuous drops. This strain intermittency is induced by the jerky movement of ferroelastic domain walls through avalanches near the depinning threshold. At temperatures close to the domain freezing regime, the distributions of the calculated squared drop velocity maxima N(Ï…m2) follow a power law behaviour with exponents Îµ=1.6Â±0.2. This is in good agreement with the energy exponent Îµ=1.8Â±0.2 recently found for the movement of a single needle tip in LaAlO3 [R. J. Harrison and E. K. H. Salje, Appl. Phys. Lett. 97, 021907 (2010)]. With increasing temperature, N(Ï…m2) changes from a power law at low temperatures to an exponential law at elevated temperatures, indicating that thermal fluctuations increasingly enable domain wall segments to unpin even when the driving force is smaller than the corresponding barrier. Â© 2017 Author(s).</t>
  </si>
  <si>
    <t>Drops; Lanthanum alloys; Needles; Domain-wall propagation; Elevated temperature; Exponential law; Ferroelastic domains; Increasing temperatures; Low temperatures; Power law behaviour; Thermal fluctuations; Domain walls</t>
  </si>
  <si>
    <t>2016/21/B/ST3/02242, NCN, Narodowym Centrum Nauki; EP/K009702/1, EPSRC, Engineering and Physical Sciences Research Council; P27738-N28, FWF, Austrian Science Fund; P28672-N36, FWF, Austrian Science Fund</t>
  </si>
  <si>
    <t>The present work was supported by the Austrian Science Fund (FWF) Grant Nos. P28672-N36 and P27738-N28, the National Science Centre, Poland, within the project 2016/21/B/ST3/02242, EPSRC Grant No. EP/K009702/1, and Leverhulme trust Grant No. EM-2016-004.</t>
  </si>
  <si>
    <t>Schranz, W., Phys. Rev. B, 83, p. 094120; Schranz, W., Kabelka, H., Sarras, A., Burock, M., Appl. Phys. Lett., 101, p. 141913; Kityk, A.V., Schranz, W., Sondergeld, P., Havlik, D., Salje, E.K.H., Scott, J.F., Phys. Rev. B, 61, p. 946; Harrison, R.J., Redfern, S.A.T., Phys. Earth Planet. Inter., 134, p. 253; Harrison, R.J., Redfern, S.A.T., Salje, E.K.H., Phys. Rev. B, 69, p. 144101; Puchberger, S., Soprunyuk, V., Majchrowski, A., Roleder, K., Schranz, W., Phys. Rev. B, 94, p. 214101; Harrison, R.J., Redfern, S.A.T., Street, J., Am. Mineral., 88, p. 574; Schranz, W., TrÃ¶ster, A., Kityk, A.V., Sondergeld, P., Salje, E.K.H., Europhys. Lett., 62, p. 512; Schranz, W., Sondergeld, P., Kityk, A.V., Salje, E.K.H., Phys. Rev. B, 80, p. 094110; Salje, E.K.H., Wang, X., Ding, X., Sun, J., Phys. Rev. B, 90, p. 064103; Wang, C., Fang, Q.F., Shi, Y., Zhu, Z.G., Mater. Res. Bull., 36, p. 2657; Roleder, K., HaÅ„derek, J., Ujma, Z., Kania, A., Ferroelectrics, 70, p. 181; Huang, Y.N., Li, X., Ding, Y., Wang, Y.N., Shen, H.M., Zhang, Z.F., Fang, C.S., Fung, P.C.W., Phys. Rev. B, 55, p. 16159; Salje, E.K.H., Ding, X., Zhao, Z., Lookman, T., Saxena, A., Phys. Rev. B, 83, p. 104109; Ding, X., Lookman, T., Zhao, Z., Saxena, A., Sun, J., Salje, E.K.H., Phys. Rev. B, 87, p. 094109; Salje, E.K.H., Ding, X., Atkas, O., Phys. Status Solidi B, 251, p. 2061; Durin, G., Zapperi, S., Bertotti, G., Mayergoyz, I., The Science of Hysteresis, II, pp. 181-267. , edited by and (Elsevier, Amsterdam,); Colaiori, F., Adv. Phys., 57, p. 287; Durin, G., Bohn, F., CorrÃªa, M.A., Sommer, R.L., Le Doussal, P., Wiese, K.J., Phys. Rev. Lett., 117, p. 087201; Dimiduk, D.M., Woodward, C., LeSar, R., Uchic, M.D., Science, 312, p. 1188; Miguel, M.-C., Vespignani, A., Zapperi, S., Weiss, J., Grasso, J.-R., Nature, 410, p. 667; Vinogradov, A., Yasnikov, I.S., Acta Mater., 70, p. 8; Zaiser, M., Schwerdtfeger, J., Schneider, A.S., Frick, C.P., Clark, B.G., Gruber, P.A., Arzt, E., Philos. Mag., 88 (30-32), p. 3861; Gallardo, M.C., Manchado, J., Romero, F.J., Del Cerro, J., Salje, E.K.H., Planes, A., Vives, E., Stipcich, M., Phys. Rev. B, 81, p. 174102; BarÃ³, J., Martin-Olalla, J.-M., Romero, F.J., Gallardo, M.C., Salje, E.K.H., Vives, E., Planes, A., J. Phys.: Condens. Matter, 26, p. 125401; Salje, E.K.H., Koppensteiner, J., Reinecker, M., Schranz, W., Planes, A., Appl. Phys. Lett., 95, p. 231908; Balandraud, X., Barrera, N., Biscari, P., GrÃ©diac, M., Zanzotto, G., Phys. Rev. B, 91, p. 174111; Faran, E., Seiner, H., Lanola, M., Shilo, D., Appl. Phys. Lett., 107, p. 171601; Faran, E., Salje, E.K.H., Shilo, D., Appl. Phys. Lett., 107, p. 071902; Salminen, L.I., Tolvanen, A.I., Alava, M.J., Phys. Rev. Lett., 89, p. 185503; Santucci, S., Cortet, P.P., Deschanel, S., Vanel, L., Ciliberto, S., Europhys. Lett., 74 (4), p. 595; Stojanova, M., Santucci, S., Vanel, L., Ramos, O., Phys. Rev. Lett., 112, p. 115502; JaniÄ‡eviÄ‡, S., Laurson, L., MoÌŠlÃ¸y, K.J., Santucci, S., Alava, M.J., Phys. Rev. Lett., 117, p. 230601; Soprunyuk, V., Schranz, W., TrÃ¶ster, A., Puchberger, S., Vives, E., Salje, E.K.H., Salje, E.K.H., Planes, A., Avalanches in functional materials and Geophysics Understanding Complex Systems, , in, edited by, and (Springer,); BarÃ³, J., Corral, Ã., Illa, X., Planes, A., Salje, E.K.H., Schranz, W., Soto-Parra, D.E., Vives, E., Phys. Rev. Lett., 110, p. 088702; Nataf, G.F., Castillo-Villa, P.O., BarÃ³, J., Illa, X., Vives, E., Planes, A., Phys. Rev. B, 90, p. 022405; MÃ¤kinen, T., Miksic, A., Ovaska, M., Alava, M.J., Phys. Rev. Lett., 115, p. 055501; Middleton, A.A., Phys. Rev. Lett., 68, p. 670; Liu, Y., Dahmen, K.A., Phys. Rev. E, 76, p. 031106; Landes, F.P., Viscoelastic interfaces in disordered media and applications to friction, p. 111. , Ph.D. thesis, UniversitÃ© Paris-Sud; Harrison, R.J., Salje, E.K.H., Appl. Phys. Lett., 97, p. 021907; Sethna, J.P., Dahmen, K.A., Myers, C.R., Nature, 410, p. 242; He, X., Ding, X., Sun, J., Salje, E.K.H., Appl. Phys. Lett., 108, p. 072904; Soto-Parra, D., Zhang, X., Cao, S., Vives, E., Salje, E.K.H., Planes, A., Phys. Rev. E, 91, p. 060401; Dulâ€™kin, E., Salje, E.K.H., Aktas, O., Whatmore, R.W., Roth, M., Appl. Phys. Lett., 105, p. 212901; Harrison, R.J., Salje, E.K.H., Appl. Phys. Lett., 99, p. 151915; Chauve, P., Giamarchi, T., Le Doussal, P., Phys. Rev. B, 62, p. 6241; Kolton, A.B., Rosso, A., Giamarchi, T., Krauth, W., Phys. Rev. B, 79, p. 184207; Vinokur, V.M., Physica D, 107, p. 411; LeBlanc, M., Angheluta, L., Dahmen, K., Goldenfeld, N., Phys. Rev. E, 87, p. 022126; LeBlanc, M., Angheluta, L., Dahmen, K., Goldenfeld, N., Phys. Rev. Lett., 109, p. 105702; Salje, E.K.H., Dahmen, K.A., Annu. Rev. Condens. Matter Phys., 5, p. 233; Niemann, R., KopeÄ‡ek, J., Heczko, O., Romberg, J., Schultz, L., FÃ¤hler, S., Vives, E., Planes, A., Phys. Rev. B, 89, p. 214118; Navas-Portella, V., Corral, Ã., Vives, E., Phys. Rev. E, 94, p. 033005</t>
  </si>
  <si>
    <t>Puchberger, S.; Faculty of Physics, University of Vienna, Boltzmanngasse 5, Austria; email: sabine.puchberger@univie.ac.at</t>
  </si>
  <si>
    <t>2166532X</t>
  </si>
  <si>
    <t>APL Mater.</t>
  </si>
  <si>
    <t>2-s2.0-85017140642</t>
  </si>
  <si>
    <t>Matejczyk B., ValiskÃ³ M., Wolfram M.-T., Pietschmann J.-F., Boda D.</t>
  </si>
  <si>
    <t>Multiscale modeling of a rectifying bipolar nanopore: Comparing Poisson-Nernst-Planck to Monte Carlo</t>
  </si>
  <si>
    <t>10.1063/1.4978942</t>
  </si>
  <si>
    <t>https://www.scopus.com/inward/record.uri?eid=2-s2.0-85016400975&amp;doi=10.1063%2f1.4978942&amp;partnerID=40&amp;md5=2e38195a82af29c04081adb48b10361e</t>
  </si>
  <si>
    <t>Department of Mathematics, University of Warwick, Coventry, United Kingdom; Department of Physical Chemistry, University of Pannonia, P.O. Box 158, VeszprÃ©m, Hungary; Radon Institute for Computational and Applied Mathematics, Austrian Academy of Sciences, Altenberger Strasse 69, Linz, Austria; Institute for Computational and Applied Mathematics, WWU MÃ¼nster, MÃ¼nster, Germany; Institute of Advanced Studies Koszeg (iASK), Chernel st. 14., Koszeg, Hungary</t>
  </si>
  <si>
    <t>Matejczyk, B., Department of Mathematics, University of Warwick, Coventry, United Kingdom; ValiskÃ³, M., Department of Physical Chemistry, University of Pannonia, P.O. Box 158, VeszprÃ©m, Hungary; Wolfram, M.-T., Department of Mathematics, University of Warwick, Coventry, United Kingdom, Radon Institute for Computational and Applied Mathematics, Austrian Academy of Sciences, Altenberger Strasse 69, Linz, Austria; Pietschmann, J.-F., Institute for Computational and Applied Mathematics, WWU MÃ¼nster, MÃ¼nster, Germany; Boda, D., Department of Physical Chemistry, University of Pannonia, P.O. Box 158, VeszprÃ©m, Hungary, Institute of Advanced Studies Koszeg (iASK), Chernel st. 14., Koszeg, Hungary</t>
  </si>
  <si>
    <t>In the framework of a multiscale modeling approach, we present a systematic study of a bipolar rectifying nanopore using a continuum and a particle simulation method. The common ground in the two methods is the application of the Nernst-Planck (NP) equation to compute ion transport in the framework of the implicit-water electrolyte model. The difference is that the Poisson-Boltzmann theory is used in the Poisson-Nernst-Planck (PNP) approach, while the Local Equilibrium Monte Carlo (LEMC) method is used in the particle simulation approach (NP+LEMC) to relate the concentration profile to the electrochemical potential profile. Since we consider a bipolar pore which is short and narrow, we perform simulations using two-dimensional PNP. In addition, results of a non-linear version of PNP that takes crowding of ions into account are shown. We observe that the mean field approximation applied in PNP is appropriate to reproduce the basic behavior of the bipolar nanopore (e.g., rectification) for varying parameters of the system (voltage, surface charge, electrolyte concentration, and pore radius). We present current data that characterize the nanoporeâ€™s behavior as a device, as well as concentration, electrical potential, and electrochemical potential profiles. Â© 2017 Author(s).</t>
  </si>
  <si>
    <t>Electric rectifiers; Electrolytes; Nanopores; Concentration profiles; Electrochemical potential; Electrolyte concentration; Mean field approximation; Particle simulations; Poisson-Boltzmann theory; Poisson-nernst-planck; PoissonNernst-Planck (PNP); Monte Carlo methods</t>
  </si>
  <si>
    <t>Austrian Academy of Sciences; 1073/1-2, DFG, Massachusetts Department of Fish and Game</t>
  </si>
  <si>
    <t>D.B. and M.V. gratefully acknowledge the financial support of the Hungarian National Research Fund (No. OTKA NN113527) in the framework of ERA Chemistry. The work of J.F.P. was supported by DFG via Grant No. 1073/1-2. M.T.W. and B.M. acknowledge financial support from the Austrian Academy of Sciences Ã–AW via the New Frontiers Grant No. NST-001.</t>
  </si>
  <si>
    <t>Daiguji, H., Oka, Y., Shirono, K., Nanofluidic diode and bipolar transistor Nano Lett., 5, pp. 2274-2280; Constantin, D., Siwy, Z.S., Poisson-Nernst-Planck model of ion current rectification through a nanofluidic diode Phys. Rev. E, 76, p. 041202; Karnik, R., Duan, C., Castelino, K., Daiguji, H., Majumdar, A., Rectification of ionic current in a nanofluidic diode Nano Lett., 7, pp. 547-551; Vlassiouk, I., Siwy, Z.S., Nanofluidic diode Nano Lett., 7, pp. 552-556; Kalman, E.B., Vlassiouk, I., Siwy, Z.S., Nanofluidic bipolar transistors Adv. Mater., 20, pp. 293-297; Vlassiouk, I., Smirnov, S., Siwy, Z., Nanofluidic ionic diodes. comparison of analytical and numerical solutions ACS Nano, 2, pp. 1589-1602; Yan, R., Liang, W., Fan, R., Yang, P., Nanofluidic diodes based on nanotube heterojunctions Nano Lett., 9, pp. 3820-3825; Cheng, L.-J., Guo, L.J., Ionic current rectification, breakdown, and switching in heterogeneous oxide nanofluidic devices ACS Nano, 3, pp. 575-584; Nguyen, G., Vlassiouk, I., Siwy, Z.S., Comparison of bipolar and unipolar ionic diodes Nanotechnology, 21, p. 265301; Guo, W., Tian, Y., Jiang, L., Asymmetric ion transport through ion-channel-mimetic solid-state nanopores Acc. Chem. Res., 46, pp. 2834-2846; Boda, D., Gillespie, D., Steady state electrodiffusion from the Nernst-Planck equation coupled to local equilibrium Monte Carlo simulations J. Chem. Theory Comput., 8, pp. 824-829; HatÃ³, Z., Boda, D., KristÃ³f, T., Simulation of steady-state diffusion: Driving force ensured by dual control volumes or local equilibrium Monte Carlo J. Chem. Phys., 137, p. 054109; Boda, D., KovÃ¡cs, R., Gillespie, D., KristÃ³f, T., Selective transport through a model calcium channel studied by local equilibrium Monte Carlo simulations coupled to the Nernst-Planck equation J. Mol. Liq., 189, p. 100; Boda, D., Monte Carlo simulation of electrolyte solutions in biology: In and out of equilibrium Annual Reports in Computational Chemistry, 10, pp. 127-164. , Elsevier Chap. V; Burger, M., Francesco, M.D., Pietschmann, J.-F., Schlake, B., Nonlinear cross-diffusion with size exclusion SIAM J. Math. Anal., 42, pp. 2842-2871; Bikerman, J., XXXIX. Structure and capacity of electrical double layer London, Edinburgh Dublin Philos. Mag. J. Sci., 33, pp. 384-397; Li, B., Minimization of electrostatic free energy and the Poisson-Boltzmann equation for molecular solvation with implicit solvent SIAM J. Math. Anal., 40, pp. 2536-2566; Rosenfeld, Y., Free-energy model for the inhomogeneous hard-sphere fluid mixture and density-functional theory of freezing Phys. Rev. Lett., 63, pp. 980-983; Rosenfeld, Y., Free-energy model for inhomogeneous fluid mixtures: Yukawa-charged hard-spheres, general interactions, and plasmas J. Chem. Phys., 98, pp. 8126-8148; Kierlik, E., Rosinberg, M.L., Free-energy density functional for the inhomogeneous hard-sphere fluid: Application to interfacial adsorption Phys. Rev. A, 42, pp. 3382-3387; Mier-Y-Teran, L., Suh, S.H., White, H.S., Davis, H.T., A nonlocal free-energy density-functional approximation for the electrical double-layer J. Chem. Phys., 92, pp. 5087-5098; Kierlik, E., Rosinberg, M.L., Density-functional theory for inhomogeneous fluids: Adsorption of binary-mixtures Phys. Rev. A, 44, pp. 5025-5037; Rosenfeld, Y., Schmidt, M., LÃ¶wen, H., Tarazona, P., Fundamental-measure free-energy density functional for hard spheres: Dimensional crossover and freezing Phys. Rev. E, 55, pp. 4245-4263; Groh, B., Evans, R., Dietrich, S., Liquid-vapor interface of an ionic fluid Phys. Rev. E, 57, pp. 6944-6954; Gillespie, D., Nonner, W., Eisenberg, R.S., Coupling Poisson-Nernst-Planck and density functional theory to calculate ion flux J. Phys.: Condens. Matter, 14, pp. 12129-12145; Gillespie, D., Nonner, W., Eisenberg, R.S., Density functional theory of charged, hard-sphere fluids Phys. Rev. E, 68, p. 031503; Gillespie, D., A review of steric interactions of ions: Why some theories succeed and others fail to account for ion size Microfluid. Nanofluid., 18, pp. 717-738; Vlassiouk, I., Kozel, T.R., Siwy, Z.S., Biosensing with nanofluidic diodes J. Am. Chem. Soc., 131, pp. 8211-8220; Boda, D., Gillespie, D., Nonner, W., Henderson, D., Eisenberg, B., Computing induced charges in inhomogeneous dielectric media: Application in a Monte Carlo simulation of complex ionic systems Phys. Rev. E, 69, p. 046702; Boda, D., ValiskÃ³, M., Eisenberg, B., Nonner, W., Henderson, D., Gillespie, D., The effect of protein dielectric coefficient on the ionic selectivity of a calcium channel J. Chem. Phys., 125, p. 034901; Chung, S.H., Allen, T.W., Hoyles, M., Kuyucak, S., Permeation of ions across the potassium channel: Brownian dynamics studies Biophys. J., 77, pp. 2517-2533; Im, W., Seefeld, S., Roux, B., A grand canonical Monte Carlo-Brownian dynamics algorithm for simulating ion channels Biophys. J., 79, pp. 788-801; Berti, C., Furini, S., Gillespie, D., Boda, D., Eisenberg, R.S., Sangiorgi, E., Fiegna, C., A 3-D Brownian dynamics simulator for the study of ion permeation through membrane pores J. Chem. Theory Comput., 10, pp. 2911-2926; Moy, G., Corry, B., Kuyucak, S., Chung, S.H., Tests of continuum theories as models of ion channels. I. Poisson-Boltzmann theory versus Brownian dynamics Biophys. J., 78, pp. 2349-2363; Corry, B., Kuyucak, S., Chung, S.H., Tests of continuum theories as models of ion channels. II. Poisson-Nernst-Planck theory versus Brownian dynamics Biophys. J., 78, pp. 2364-2381; Szymczyk, A., Zhu, H., Balannec, B., Ion rejection properties of nanopores with bipolar fixed charge distributions J. Phys. Chem. B, 114, pp. 10143-10150; Singh, K.P., Kumar, M., Effect of surface charge density and electro-osmotic flow on ionic current in a bipolar nanopore fluidic diode J. Appl. Phys., 110, p. 084322; Singh, K.P., Kumar, M., Effect of nanochannel diameter and debye length on ion current rectification in a fluidic bipolar diode J. Phys. Chem. C, 115, pp. 22917-22924; Singh, K.P., Kumari, K., Kumar, M., Ion current rectification in a fluidic bipolar nanochannel with smooth junction Appl. Phys. Lett., 99, p. 113103; Van Oeffelen, L., Van Roy, W., Idrissi, H., Charlier, D., Lagae, L., Borghs, G., Ion current rectification, limiting and overlimiting conductances in nanopores PLoS One, 10, p. e0124171; Tajparast, M., Virdi, G., GlavinoviÄ‡, M.I., Spatial profiles of potential, ion concentration and flux in short unipolar and bipolar nanopores Biochim. Biophys. Acta, Biomembr., 1848, pp. 2138-2153; Steinhauser, M.O., Computational Multiscale Modeling of Fluids and Solids, , Springer, Berlin, Heidelberg; HatÃ³, Z., ValiskÃ³, M., KristÃ³f, T., Gillespie, D., Boda, D., Multiscale modeling of a rectifying bipolar nanopore: Explicit-water versus implicit-water simulations, , unpublished; ValiskÃ³, M., Gillespie, D., Boda, D., Selective adsorption of ions with different diameter and valence at highly-charged interfaces J. Phys. Chem. C, 111, pp. 15575-15585; Gillespie, D., Energetics of divalent selectivity in a calcium channel: The Ryanodine receptor case study Biophys. J., 94, pp. 1169-1184; Boda, D., Giri, J., Henderson, D., Eisenberg, B., Gillespie, D., Analyzing the components of the free energy landscape in a calcium selective ion channel by Widomâ€™s particle insertion method J. Chem. Phys., 134, p. 055102; Boda, D., Leaf, G., Fonseca, J., Eisenberg, B., Energetics of ion competition in the DEKA selectivity filter of neuronal sodium channels Condens. Matt. Phys., 18, p. 13601; Berry, R.S., Rice, S.A., Ross, J., Physical Chemistry, , 2nd ed. (Oxford University Press, New York,); Bockris, J.O., Reddy, A.K.N., Modern Electrochemistry, , 2nd ed. (Plenum Press, New York,); Fawcett, W.R., Liquids, Solutions, and Interfaces: From Classical Macroscopic Descriptions to Modern Microscopic Details, , Topics in Analytical Chemistry (Oxford University Press, New York,); Markowich, P.A., Ringhofer, C.A., Schmeiser, C., Semiconductor Equations, , Springer-Verlag New York, Inc; Markowich, P., The Stationary Semiconductor Device Equations, 1. , Springer Science &amp; Business Media; Chen, D., Barcilon, V., Eisenberg, R., Constant fields and constant gradients in open ionic channels Biophys. J., 61, pp. 1372-1393; Eisenberg, R., Computing the field in proteins and channels J. Membr. Biol., 150, pp. 1-25; Chen, D., Lear, J., Eisenberg, B., Permeation through an open channel: Poisson-Nernst-Planck theory of a synthetic ionic channel Biophys. J., 72, pp. 97-116; Chen, D., Xu, L., Tripathy, A., Meissner, G., Eisenberg, B., Permeation through the calcium release channel of cardiac muscle Biophys. J., 73, pp. 1337-1354; Chen, D.P., Jerome, J.W., Eisenberg, R.S., Barcilon, V., Qualitative properties of steady-state Poisson-Nernst-Planck systems: Perturbation and simulation study SIAM J. Appl. Math., 57, pp. 631-648; Nonner, W., Chen, D.P., Eisenberg, B., Anomalous mole fraction effect, electrostatics, and binding in ionic channels Biophys. J., 74, pp. 2327-2334; Nonner, W., Eisenberg, B., Ion permeation and glutamate residues linked by Poisson-Nernst-Planck theory in L-type calcium channels Biophys. J., 75, pp. 1287-1305; Chen, D.P., Xu, L., Tripathy, A., Meissner, G., Eisenberg, B., Selectivity and permeation in calcium release channel of cardiac muscle: Alkali metal ions Biophys. J., 76, pp. 1346-1366; Nonner, W., Catacuzzeno, L., Eisenberg, B., Binding and selectivity in L-type calcium channels: A mean spherical approximation Biophys. J., 79, pp. 1976-1992; Richardson, G., A multiscale approach to modelling electrochemical processes occurring across the cell membrane with application to transmission of action potentials Math. Med. Biol., 26, pp. 201-224; Pietschmann, J.-F., Wolfram, M.-T., Burger, M., Trautmann, C., Nguyen, G., Pevarnik, M., Bayer, V., Siwy, Z., Rectification properties of conically shaped nanopores: Consequences of miniaturization Phys. Chem. Chem. Phys., 15, pp. 16917-16926; Daiguji, H., Yang, P., Majumdar, A., Ion transport in nanofluidic channels Nano Lett., 4, pp. 137-142; Siwy, Z., Fulinski, A., Fabrication of a synthetic nanopore ion pump Phys. Rev. Lett., 89, p. 198103; Gummel, H.K., A self-consistent iterative scheme for one-dimensional steady state transistor calculations IEEE Trans. Electron Devices, 11, pp. 455-465; Malasics, A., Boda, D., An efficient iterative grand canonical Monte Carlo algorithm to determine individual ionic chemical potentials in electrolytes J. Chem. Phys., 132, p. 244103; Sexton, L.T., Horne, L.P., Martin, C.R., Developing synthetic conical nanopores for biosensing applications Mol. BioSyst., 3, pp. 667-685; Howorka, S., Siwy, Z., Nanopore analytics: Sensing of single molecules Chem. Soc. Rev., 38, pp. 2360-2384; Piruska, A., Gong, M., Sweedler, J.V., Nanofluidics in chemical analysis Chem. Soc. Rev., 39, pp. 1060-1072; Ai, Y., Liu, J., Zhang, B., Qian, S., Ionic current rectification in a conical nanofluidic field effect transistor Sens. Actuators, B, 157, pp. 742-751; Howorka, S., Siwy, Z.S., Nanopores as protein sensors Nat. Biotechnol., 30, pp. 506-507; Peng, H., Luan, B., Stolovitzky, G., Nanopore-based DNA sequencing and DNA motion control Nanopores, pp. 255-286. , Springer Nature; Otto, O., Keyser, U.F., DNA translocation Engineered Nanopores for Bioanalytical Applications, pp. 31-58. , Elsevier BV</t>
  </si>
  <si>
    <t>Boda, D.; Department of Physical Chemistry, University of Pannonia, P.O. Box 158, Hungary; email: boda@almos.vein.hu</t>
  </si>
  <si>
    <t>2-s2.0-85016400975</t>
  </si>
  <si>
    <t>HernÃ¡ndez Vera M., Gianturco F.A., Wester R., Da Silva H., Jr., Dulieu O., Schiller S.</t>
  </si>
  <si>
    <t>Rotationally inelastic collisions of H2+ ions with He buffer gas: Computing cross sections and rates</t>
  </si>
  <si>
    <t>10.1063/1.4978475</t>
  </si>
  <si>
    <t>https://www.scopus.com/inward/record.uri?eid=2-s2.0-85016494238&amp;doi=10.1063%2f1.4978475&amp;partnerID=40&amp;md5=3711af2834d728a536b75015e5387972</t>
  </si>
  <si>
    <t>Institut fÃ¼r Ionenphysik und Angewandte Physik, UniversitÃ¤t Innsbruck, Technikerstr. 25/3, Innsbruck, Austria; Laboratoire AimÃ© Cotton, CNRS, UniversitÃ© Paris-Sud, ENS Paris-Saclay, UniversitÃ© Paris-Saclay, Orsay, France; Institut fÃ¼r Experimentalphysik, Heinrich-Heine-UniversitÃ¤t DÃ¼sseldorf, UniverstÃ¤tsstr. 1, DÃ¼sseldorf, Germany</t>
  </si>
  <si>
    <t>HernÃ¡ndez Vera, M., Institut fÃ¼r Ionenphysik und Angewandte Physik, UniversitÃ¤t Innsbruck, Technikerstr. 25/3, Innsbruck, Austria; Gianturco, F.A., Institut fÃ¼r Ionenphysik und Angewandte Physik, UniversitÃ¤t Innsbruck, Technikerstr. 25/3, Innsbruck, Austria; Wester, R., Institut fÃ¼r Ionenphysik und Angewandte Physik, UniversitÃ¤t Innsbruck, Technikerstr. 25/3, Innsbruck, Austria; Da Silva, H., Jr., Laboratoire AimÃ© Cotton, CNRS, UniversitÃ© Paris-Sud, ENS Paris-Saclay, UniversitÃ© Paris-Saclay, Orsay, France; Dulieu, O., Laboratoire AimÃ© Cotton, CNRS, UniversitÃ© Paris-Sud, ENS Paris-Saclay, UniversitÃ© Paris-Saclay, Orsay, France; Schiller, S., Institut fÃ¼r Experimentalphysik, Heinrich-Heine-UniversitÃ¤t DÃ¼sseldorf, UniverstÃ¤tsstr. 1, DÃ¼sseldorf, Germany</t>
  </si>
  <si>
    <t>We present quantum calculations for the inelastic collisions between H2+ molecules, in rotationally excited internal states, and He atoms. This work is motivated by the possibility of experiments in which the molecular ions are stored and translationally cooled in an ion trap and a He buffer gas is added for deactivation of the internal rotational population, in particular at low (cryogenic) translational temperatures. We carry out an accurate representation of the forces at play from an ab initio description of the relevant potential energy surface, with the molecular ion in its ground vibrational state, and obtain the cross sections for state-changing rotationally inelastic collisions by solving the coupled channel quantum scattering equations. The presence of hyperfine and fine structure effects in both ortho- and para-H2+ molecules is investigated and compared to the results where such a contribution is disregarded. An analysis of possible propensity rules that may predict the relative probabilities of inelastic events involving rotational state-changing is also carried out, together with the corresponding elastic cross sections from several initial rotational states. Temperature-dependent rotationally inelastic rates are then computed and discussed in terms of relative state-changing collisional efficiency under trap conditions. The results provide the essential input data for modeling different aspects of the experimental setups which can finally produce internally cold molecular ions interacting with a buffer gas. Â© 2017 Author(s).</t>
  </si>
  <si>
    <t>Calculations; Ion sources; Ions; Molecules; Plasma collision processes; Potential energy; Quantum chemistry; Elastic cross sections; Ground vibrational state; Inelastic collision; Relative probability; Rotational populations; Rotationally inelastic collision; Temperature dependent; Translational temperature; Quantum theory</t>
  </si>
  <si>
    <t>607491, EC, European Commission; P27047-N20, FWF, Austrian Science Fund</t>
  </si>
  <si>
    <t>This work has been made possible by the COMIQ Marie Curie Initial Training Network FP7-PEOPLE-2013-ITN: COMIQ: Cold Molecular Ions at the Quantum limit funded by the European Commission under Grant Agreement No. 607491. It has supported all the research groups authoring this paper. The Innsbruck group also thanks the Austrian Science Fund FWF, Project No. P27047-N20. The computational results presented have been achieved (in part) using the HPC infrastructure LEO of the University of Innsbruck. We are also grateful to Dr. C. N. Ramachandran for providing us with the routine that calculates the initial reactive PES</t>
  </si>
  <si>
    <t>Uzan, J.-P., Living Rev. Relativ., 14, p. 2; Schiller, S., Bakalov, D., Korobov, V.I., Phys. Rev. Lett., 113, p. 023004; Korobov, V.I., Hilico, L., Karr, J.-P., Phys. Rev. Lett., 112, p. 103003; Bakalov, D., Korobov, V.I., Schiller, S., Phys. Rev. Lett., 97, p. 243001; Karr, J.-P., Korobov, V.I., Hilico, L., Phys. Rev. A, 77, p. 062507; Bakalov, D., Schiller, S., Appl. Phys. B, 114, p. 213; Karr, J.-P., J. Mol. Spectrosc., 300, p. 37; Schiller, S., Bakalov, D., Bekbaev, A.K., Korobov, V.I., Phys. Rev. A, 89, p. 052521; Blythe, P., Roth, B., FrÃ¶hlich, U., Wenz, H., Schiller, S., Phys. Rev. Lett., 95, p. 183002; Karr, J.-P., Bielsa, F., Douillet, A., Pedregosa Gutierrez, J., Korobov, V.I., Hilico, L., Phys. Rev. A, 77, p. 063410; DeVoe, R.G., Phys. Rev. Lett., 102, p. 063001; Bovino, S., Tacconi, M., Gianturco, F.A., Galli, D., Astron. Astrophys., 529, p. A140; Bovino, S., Tacconi, M., Gianturco, F.A., J. Phys. Chem. A, 115, p. 8197; Bovino, S., Gianturco, F.A., Tacconi, M., Chem. Phys. Lett., 554, p. 47; Falcetta, M.F., Siska, P.E., Mol. Phys., 97, p. 117; Meuwly, M., Hutson, J.M., J. Chem. Phys., 110, p. 3418; MrugaÅ‚a, F., Å pirko, V., Kraemer, W.P., J. Chem. Phys., 118, p. 10547; Iskandarov, I., HernÃ¡ndez Vera, M., Da Silva, H., Jr., Gianturco, F.A., Wester, R., Dulieu, O., Shape and strength of dynamical couplings between vibrational levels of the H+2, HD+, and D+2, molecular ions in collision with HE as a buffer gas, , unpublished; Palmieri, P., Puzzarini, C., Aquilanti, V., Capecchi, G., Cavalli, S., Fazio, D.D., Aquilar, A., Lucas, J.M., Mol. Phys., 98, p. 1835; Tiwari, A.K., Sathyamurthy, N., J. Phys. Chem. A, 110, p. 11200; Lepetit, B., Launay, J.M., J. Chem. Phys., 95, p. 5159; Ramachandran, C.N., De Fazio, D., Cavalli, S., Tarantelli, F., Aquilanti, V., Chem. Phys. Lett., 469, p. 26; De Fazio, D., De Castro-Vitores, M., Aguado, A., Aquilanti, V., Cavalli, S., J. Chem. Phys., 137, p. 244306; Bishop, D.M., Pipin, J., Chem. Phys. Lett., 236, p. 15; Korobov, V.I., Hilico, L., Karr, J.-P., Phys. Rev. A, 74, p. 040502; Martinazzo, R., Bodo, E., Gianturco, F.A., Comput. Phys. Commun., 151, p. 187; Brown, J.M., Carrington, A., Rotational Spectroscopy of Diatomic Molecules, , Cambridge University Press; Arthurs, A.M., Dalgarno, A., Proc. R. Soc. A, 256, p. 540; Corey, G.C., McCourt, F.R., J. Phys. Chem., 87, p. 2723; Alexander, M.H., J. Chem. Phys., 76, p. 3637; Alexander, M.H., Smedley, J.E., Corey, G.C., J. Chem. Phys., 84, p. 3049; LÃ³pez-DurÃ¡n, D., Bodo, E., Gianturco, F.A., Comput. Phys. Commun., 179, p. 821</t>
  </si>
  <si>
    <t>2-s2.0-85016494238</t>
  </si>
  <si>
    <t>Battiato M.</t>
  </si>
  <si>
    <t>Spin polarisation of ultrashort spin current pulses injected in semiconductors</t>
  </si>
  <si>
    <t>10.1088/1361-648X/aa62de</t>
  </si>
  <si>
    <t>https://www.scopus.com/inward/record.uri?eid=2-s2.0-85017433744&amp;doi=10.1088%2f1361-648X%2faa62de&amp;partnerID=40&amp;md5=2725cf3bc07e2fa31991c897e757c560</t>
  </si>
  <si>
    <t>Institute of Solid State Physics, Vienna University of Technology, Vienna, Austria</t>
  </si>
  <si>
    <t>Battiato, M., Institute of Solid State Physics, Vienna University of Technology, Vienna, Austria</t>
  </si>
  <si>
    <t>Ultrashort spin current pulses have great potential to become carriers of information in future ultrafast spintronics. They present the outstanding property of an extremely compressed time profile, which can allow for the building up of spintronics operating at the unprecedented THz frequencies. The ultrashort spin pulses, however, still lack other desirable features. For instance the spatial profile resembles more that of a spill rather than that of a spatially compressed pulse. Moreover the ultrashort spin current pulses can travel only across small distances in metals. The injection of the ultrashort spin pulses from the metallic ferromagnet, where they have to be generated, into a semiconductor is proposed as the first step to overcome both issues by allowing the excited electrons to propagate in a medium with few scatterings. However designing efficient interfaces for the injection is challenging due to practical constraints like chemical and structural stability. This work therefore expands the study of injection to a broader range of interfaces, and analyses how different metallic layers and semiconductors influence the amplitude, the spin polarisation and duration of the ultrashort pulses. This provides guidelines for the selection of efficient interfaces and, equally importantly, experimentally testable trends. Â© 2017 IOP Publishing Ltd.</t>
  </si>
  <si>
    <t>spin injection semiconductors; ultrafast magnetisation transport; ultrafast spintronics</t>
  </si>
  <si>
    <t>Chemical stability; Polarization; Spin polarization; Stability; Compressed pulse; Desirable features; Excited electrons; Metallic ferromagnets; Spatial profiles; Spin injection; Structural stabilities; Ultra-fast; Magnetoelectronics</t>
  </si>
  <si>
    <t>grant M1925-N28, FWF, Austrian Science Fund</t>
  </si>
  <si>
    <t>This work has been supported by the Austrian Science Fund (FWF) through Lise Meitner grant M1925-N28.</t>
  </si>
  <si>
    <t>Malinowski, G., Dalla Longa, F., Rietjens, J.H.H., Paluskar, P.V., Huijink, R., Swagten, H.J.M., Koopmans, B., Nat. Phys., 4, p. 855; Battiato, M., Carva, K., Oppeneer, P.M., Phys. Rev. Lett., 105; Beaurepaire, E., Merle, J.C., Daunois, A., Bigot, J.-Y., Phys. Rev. Lett., 76, p. 4250; Battiato, M., Carva, K., Oppeneer, P.M., Phys. Rev., 86; Battiato, M., Maldonado, P., Oppeneer, P.M., J. Appl. Phys., 115; Melnikov, A., Razdolski, I., Wehling, T.O., Papaioannou, E.T., Roddatis, V., Fumagalli, P., Aktsipetrov, O., Bovensiepen, U., Phys. Rev. Lett., 107; Eschenlohr, A., Battiato, M., Maldonado, P., Pontius, N., Kachel, T., Holldack, K., Mitzner, R., Stamm, C., Nat. Mater., 12, p. 332; Vodungbo, B., Sci. Rep., 6, p. 18970; Rudolf, D., Nat. Commun., 3, p. 1037; Kampfrath, T., Battiato, M., Sell, A., Freimuth, F., Leitenstorfer, A., Wolf, M., Huber, R., MÃ¼nzenberg, M., Nat. Nanotechnol., 8, p. 256; Vodungbo, B., Nat. Commun., 3, p. 999; Pfau, B., Nat. Commun., 3, p. 1100; Graves, C.E., Nat. Mater., 12, p. 293; Schellekens, A.J., Verhoeven, W., Vader, T.N., Koopmans, B., Appl. Phys. Lett., 102; Turgut, E., Phys. Rev. Lett., 110; Moisan, N., Malinowski, G., Mauchain, J., Hehn, M., Vodungbo, B., LÃ¼ning, J., Mangin, S., Thiaville, A., Sci. Rep., 4, p. 4658; Von Korff Schmising, C.B., Phys. Rev. Lett., 112; Schellekens, A.J., Kuiper, K.C., De Wit, R.R.J.C., Koopmans, B., Nat. Commun., 5, p. 4333; Choi, G.-M., Min, B.-C., Lee, K.-J., Cahill, D.G., Nat. Commun., 5, p. 4334; Schellekens, A.J., De Vries, N., Lucassen, J., Koopmans, B., Phys. Rev., 90; Wieczorek, J., Eschenlohr, A., Weidtmann, B., Rosner, M., Bergeard, N., Tarasevitch, A., Wehling, T.O., Bovensiepen, U., Phys. Rev., 92; Choi, G.M., Moon, C.H., Min, B.C., Lee, K.J., Cahill, D.G., Nat. Phys., 11, p. 576; Nenno, G.M., Kaltenborn, S., Schneider, H.C., Phys. Rev., 95; Battiato, M., Held, L., Phys. Rev. Lett., 116; Koopmans, B., Ruigrok, J.J.M., Dalla Longa, F., De Jonge, W.J.M., Phys. Rev. Lett., 95; Carpene, E., Mancini, E., Dallera, C., Brenna, M., Puppin, E., De Silvestri, S., Phys. Rev., 78; Krauss, M., Roth, T., Alebrand, S., Steil, D., Cinchetti, M., Aeschlimann, M., Schneider, H.C., Phys. Rev., 80; Zhang, G.P., HÃ¼bner, W., Lefkidis, G., Bai, Y., George, T.F., Nat. Phys., 5, p. 499; Koopmans, B., Malinowski, G., Dalla Longa, F., Steiauf, D., Faehnle, M., Roth, T., Cinchetti, M., Aeschlimann, M., Nat. Mater., 9, p. 259; Carva, K., Battiato, M., Oppeneer, P.M., Phys. Rev. Lett., 107; Carva, K., Battiato, M., Oppeneer, P.M., Nat. Phys., 7, p. 665; Chimata, R., Bergman, A., Bergqvist, L., Sanyal, B., Eriksson, O., Phys. Rev. Lett., 109; Carva, K., Battiato, M., Oppeneer, P.M., Phys. Rev., 87; Wienholdt, S., Hinzke, D., Carva, K., Oppeneer, P.M., Nowak, U., Phys. Rev., 88; Mueller, B.Y., Baral, A., Vollmar, S., Cinchetti, M., Aeschlimann, M., Schneider, H.C., Rethfeld, B., Phys. Rev. Lett., 111; Locht, I.L.M., Di Marco, I., Garnerone, S., Delin, A., Battiato, M., Phys. Rev., 92; Tows, W., Pastor, G.M., Phys. Rev. Lett., 115; Krieger, K., Dewhurst, J.K., Elliott, P., Sharma, S., Gross, E.K.U., J. Chem. Theory Comput., 11, p. 4870; Baibich, M.N., Broto, J.M., Fert, A., Nguyen Van Dau, F., Petroff, F., Eitenne, P., Creuzet, G., Chazelas, J., Phys. Rev. Lett., 61, p. 2472; Binasch, G., GrÃ¼nberg, P., Saurenbach, F., Zinn, W., Phys. Rev., 39, p. 4828; Kikkawa, J.M., Awschalom, D.D., Nature, 397, p. 139; Chumak, A.V., Vasyuchka, V.I., Serga, A.A., Hillebrands, B., Nat. Phys., 11, p. 453; Å½utiÄ‡, I., Dery, H., Nat. Mater., 10, p. 647; Awschalom, D.D., FlattÃ©, M.E., Nat. Phys., 3, p. 153; Endres, B., Ciorga, M., Schmid, M., Utz, M., Bougeard, D., Weiss, D., Bayreuther, G., Back, C.H., Nat. Commun., 4, p. 2068; Le Breton, J.-C., Sharma, S., Saito, H., Yuasa, S., Jansen, R., Nature, 472, p. 82; Jeon, K.-R., Min, B.-C., Spiesser, A., Saito, H., Shin, S.-C., Yuasa, S., Jansen, R., Nat. Mater., 13, p. 360; Appelbaum, I., Phil. Trans. R. Soc., 369, p. 3554; Jansen, R., Nat. Mater., 11, p. 400; Sverdlov, V., Selberherr, S., Phys. Rep., 585, p. 1; Schmidt, G., Ferrand, D., Molenkamp, L.W., Filip, A.T., Van Wees, B.J., Phys. Rev., 62, p. R4790; Appelbaum, I., Huang, B., Monsma, D.J., Nature, 447, p. 295; Jonker, B.T., Kioseoglou, G., Hanbicki, A.T., Li, C.H., Thompson, P.E., Nat. Phys., 3, p. 542; Rashba, E.I., Phys. Rev., 62; Dash, S.P., Sharma, S., Patel, R.S., De Jong, M.P., Jansen, R., Nature, 462, p. 491; Zhukov, V.P., Chulkov, E.V., Echenique, P.M., Phys. Rev., 73; Battiato, M., PhD Thesis, , Uppsala University, Uppsala, Sweden</t>
  </si>
  <si>
    <t>Battiato, M.; Institute of Solid State Physics, Vienna University of TechnologyAustria; email: marco.battiato@ifp.tuwien.ac.at</t>
  </si>
  <si>
    <t>2-s2.0-85017433744</t>
  </si>
  <si>
    <t>Ding R., Rudakov D.L., Stangeby P.C., Wampler W.R., Abrams T., Brezinsek S., Briesemeister A., Bykov I., Chan V.S., Chrobak C.P., Elder J.D., Guo H.Y., Guterl J., Kirschner A., Lasnier C.J., Leonard A.W., Makowski M.A., McLean A.G., Snyder P.B., Thomas D.M., Tskhakaya D., Unterberg E.A., Wang H.Q., Watkins J.G.</t>
  </si>
  <si>
    <t>Advances in understanding of high-Z material erosion and re-deposition in low-Z wall environment in DIII-D</t>
  </si>
  <si>
    <t>10.1088/1741-4326/aa6451</t>
  </si>
  <si>
    <t>https://www.scopus.com/inward/record.uri?eid=2-s2.0-85017429328&amp;doi=10.1088%2f1741-4326%2faa6451&amp;partnerID=40&amp;md5=2ff460b54dbbe1f7da710455c4b01bad</t>
  </si>
  <si>
    <t>Oak Ridge Assoc. Universities, Oak Ridge, TN, United States; Institute of Plasma Physics, Chinese Academy of Sciences, PO Box 1126, Hefei, ANHUI, China; General Atomics, PO Box 85608, San Diego, CA, United States; University of California San Diego, 9500 Gilman Drive, San Diego, CA, United States; University of Toronto, Institute for Aerospace Studies, Toronto, Canada; Sandia National Laboratory, PO Box 5800, Albuquerque, NM, United States; Forschungszentrum JÃ¼lich GmbH, Institute of Energy and Climate Research-Plasma Physics, Partner of the Trilateral Euregio Cluster (TEC), JÃ¼lich, Germany; Oak Ridge National Lab, Oak Ridge, TN, United States; Lawrence Livermore National Laboratory, 7000 East Avenue, Livermore, CA, United States; Fusion at OAW, Institute of Applied Physics, TU Wien, Wiedner HauptstraÃŸe 8-10, Vienna, Austria</t>
  </si>
  <si>
    <t>Ding, R., Oak Ridge Assoc. Universities, Oak Ridge, TN, United States, Institute of Plasma Physics, Chinese Academy of Sciences, PO Box 1126, Hefei, ANHUI, China, General Atomics, PO Box 85608, San Diego, CA, United States; Rudakov, D.L., University of California San Diego, 9500 Gilman Drive, San Diego, CA, United States; Stangeby, P.C., University of Toronto, Institute for Aerospace Studies, Toronto, Canada; Wampler, W.R., Sandia National Laboratory, PO Box 5800, Albuquerque, NM, United States; Abrams, T., General Atomics, PO Box 85608, San Diego, CA, United States; Brezinsek, S., Forschungszentrum JÃ¼lich GmbH, Institute of Energy and Climate Research-Plasma Physics, Partner of the Trilateral Euregio Cluster (TEC), JÃ¼lich, Germany; Briesemeister, A., Oak Ridge National Lab, Oak Ridge, TN, United States; Bykov, I., University of California San Diego, 9500 Gilman Drive, San Diego, CA, United States; Chan, V.S., General Atomics, PO Box 85608, San Diego, CA, United States; Chrobak, C.P., General Atomics, PO Box 85608, San Diego, CA, United States; Elder, J.D., University of Toronto, Institute for Aerospace Studies, Toronto, Canada; Guo, H.Y., General Atomics, PO Box 85608, San Diego, CA, United States; Guterl, J., Oak Ridge Assoc. Universities, Oak Ridge, TN, United States; Kirschner, A., Forschungszentrum JÃ¼lich GmbH, Institute of Energy and Climate Research-Plasma Physics, Partner of the Trilateral Euregio Cluster (TEC), JÃ¼lich, Germany; Lasnier, C.J., Lawrence Livermore National Laboratory, 7000 East Avenue, Livermore, CA, United States; Leonard, A.W., General Atomics, PO Box 85608, San Diego, CA, United States; Makowski, M.A., Lawrence Livermore National Laboratory, 7000 East Avenue, Livermore, CA, United States; McLean, A.G., Lawrence Livermore National Laboratory, 7000 East Avenue, Livermore, CA, United States; Snyder, P.B., General Atomics, PO Box 85608, San Diego, CA, United States; Thomas, D.M., General Atomics, PO Box 85608, San Diego, CA, United States; Tskhakaya, D., Fusion at OAW, Institute of Applied Physics, TU Wien, Wiedner HauptstraÃŸe 8-10, Vienna, Austria; Unterberg, E.A., Oak Ridge National Lab, Oak Ridge, TN, United States; Wang, H.Q., Oak Ridge Assoc. Universities, Oak Ridge, TN, United States; Watkins, J.G., Sandia National Laboratory, PO Box 5800, Albuquerque, NM, United States</t>
  </si>
  <si>
    <t>Dedicated DIII-D experiments coupled with modeling reveal that the net erosion rate of high-Z materials, i.e. Mo and W, is strongly affected by carbon concentration in the plasma and the magnetic pre-sheath properties. Different methods such as electrical biasing and local gas injection have been investigated to control high-Z material erosion. The net erosion rate of high-Z materials is significantly reduced due to the high local re-deposition ratio. The ERO modeling shows that the local re-deposition ratio is mainly controlled by the electric field and plasma density within the magnetic pre-sheath. The net erosion can be significantly suppressed by reducing the sheath potential drop. A high carbon impurity concentration in the background plasma is also found to reduce the net erosion rate of high-Z materials. Both DIII-D experiments and modeling show that local 13CH4 injection can create a carbon coating on the metal surface. The profile of 13C deposition provides quantitative information on radial transport due to E Ã— B drift and the cross-field diffusion. The deuterium gas injection upstream of the W sample can reduce W net erosion rate by plasma perturbation. In H-mode plasmas, the measured inter-ELM W erosion rates at different radial locations are well reproduced by ERO modeling taking into account charge-state-resolved carbon ion flux in the background plasma calculated using the OEDGE code. Â© 2017 IAEA, Vienna.</t>
  </si>
  <si>
    <t>deposition; erosion; high-Z materials; impurity</t>
  </si>
  <si>
    <t>Deposition; Electric fields; Erosion; Impurities; Oil well flooding; Plasma density; Plasma simulation; Plasma theory; Carbon concentrations; Field diffusions; High-Z material; Quantitative information; Radial locations; Radial transport; Sheath potential drop; Sheath properties; Magnetoplasma</t>
  </si>
  <si>
    <t>DOE, U.S. Department of Energy; SC, Office of Science; DE-AC05-00OR22725, SC, Office of Science; DE-AC05-06OR23100, SC, Office of Science; DE-AC52-07NA27344, SC, Office of Science; DE-FC02-04ER54698, SC, Office of Science; DE-FG02-07ER54917, SC, Office of Science</t>
  </si>
  <si>
    <t>This material is based upon work supported by the US Department of Energy, Office of Science, Office of Fusion Energy Sciences and Office of Advanced Scientific Computing Research through the Scientific Discovery through Advanced Computing (SciDAC) project on Plasma-Surface Interactions, under Award No. GA-DE-SC0008698, using the DIIID National Fusion Facility, a DOE Office of Science userfacility, under Awards DE-AC05-06OR23100, DE-FG02-07ER54917, DE-AC05-00OR22725, DE-FC02-04ER54698and DE-AC52-07NA27344.</t>
  </si>
  <si>
    <t>Pitts, R.A., J. Nucl. Mater., 438, p. S48; Kallenbach, A., Plasma Phys. Control. Fusion, 47 (12 B), p. B207; Brezinsek, S., J. Nucl. Mater., 463, p. 11; Den Harder, N., Nucl. Fusion, 56 (2); Dux, R., J. Nucl. Mater., 390 (1), p. 858; Chankin, A.V., Plasma Phys. Control. Fusion, 56 (2); Tskhakaya, D., J. Nucl. Mater., 463, p. 624; Krieger, K., J. Nucl. Mater., 266 (9), p. 207; Stangeby, P.C., J. Nucl. Mater., 438, p. S309; Wong, C.P.C., J. Nucl. Mater., 258 (63), p. 433; Van Rooij, G.J., J. Nucl. Mater., 438, p. S42; Brezinsek, S., Phys. Scr., 145; Wampler, W.R., J. Nucl. Mater., 438, p. S822; Rudakov, D.L., Phys. Scr., 159; Ding, R., Nucl. Fusion, 56 (1); Brooks, J.N., J. Nucl. Mater., 438, p. S673; Kirschner, A., Nucl. Fusion, 40 (5), p. 989; Stangeby, P.C., J. Nucl. Mater., 313 (6), p. 883; Kirschner, A., J. Nucl. Mater., 390 (1), p. 152; Chodura, R., Phys. Fluids, 25, p. 1628; Brooks, J.N., Phys. Fluids, 2, p. 1858; Stangeby, P.C., Nucl. Fusion, 52 (8); Rudakov, D.L., J. Nucl. Mater., 463, p. 605; Ding, R., Plasma Phys. Control. Fusion, 51 (5); Kirschner, A., J. Nucl. Mater., 415, p. S23; Ueda, Y., Nucl. Fusion, 49 (6); Aho-Mantila, L., Nucl. Fusion, 52 (10); Abrams, T., Nucl. Fusion, , at press</t>
  </si>
  <si>
    <t>2-s2.0-85017429328</t>
  </si>
  <si>
    <t>Shi H., Bazzi M., Beer G., Bellotti G., Berucci C., Bragadireanu A.M., Bosnar D., Cargnelli M., Curceanu C., Butt A.D., Del Grande R., Fabietti L., Fiorini C., Ghio F., Guaraldo C., Hayano R.S., Iliescu M., Ishiwatari T., Iwasaki M., Levi Sandri P., Marton J., Miliucci M., Okada S., Pietreanu D., Piscicchia K., Romero Vidal A., Scordo A., Sirghi D.L., Sirghi F., Tatsuno H., Tucakovic I., Vazquez Doce O., Widmann E., Wycech S., Zmeakal J.</t>
  </si>
  <si>
    <t>Experimental studies of the kaon-nucleus interaction at low energy with x-ray spectroscopy of kaonic atoms</t>
  </si>
  <si>
    <t>10.1088/1742-6596/800/1/012007</t>
  </si>
  <si>
    <t>https://www.scopus.com/inward/record.uri?eid=2-s2.0-85017206713&amp;doi=10.1088%2f1742-6596%2f800%2f1%2f012007&amp;partnerID=40&amp;md5=e2729223ff5bd41cf77abb2ca41ece35</t>
  </si>
  <si>
    <t>INFN, Laboratori Nazionali di Frascati, Via E. Fermi 40, Frascati(Roma), Italy; Department of Physics and Astronomy, University of Victoria, P.O. Box 1700 STN CNC, Victoria, BC, Canada; Politecnico di Milano, Dipartimento di Elettronica, Informazione e Bioingegneria, Milano, Italy; INFN, Sezione di Milano, Via Celoria 16, Milano, Italy; Stefan-Meyer-Institut fÃ¼r Subatomare Physik, Boltzmanngasse 3, Wien, Austria; IFIN-HH, Institutul National Pentru Fizica Si Inginerie Nucleara Horia Hulubbei, Reactorului 30, Magurele, Romania; Department of Physics, Facaulty of Science, University of Zagreb, Bijenicka 32, Zagreb, Croatia; Excellence Cluster Universe, Technische UniversitÃ¤t MÃ¼nchen, BoltzmannstraÃŸe 2, Garching, Germany; INFN, Sezione di Roma i, Instituto Superiore di Sanita, Roma, Italy; Department of Physics, School of Science, University of Tokyo, Bunkyo-ku Hongo 7-3-1, Tokyo, Japan; RIKEN, Institute of Physical and Chemical Research, 2-1 Hirosawa, Wako, Saitama, Japan; Museo Storico della Fisica e Centro Studi e Ricerche Enrico Fermi, Piazza Del Viminale, Roma, Italy; Universidade de Santiago de Compostela, Casas Reais 8, Santiago de Compostela, Spain; National Institute of Standards and Technology (NIST), Boulder, CO, United States; High Energy Accelerator Research Organization (KEK), Tsukuba, Japan; National Center for Nuclear Studies, Hoza 69, Warsaw, Poland</t>
  </si>
  <si>
    <t>Shi, H., INFN, Laboratori Nazionali di Frascati, Via E. Fermi 40, Frascati(Roma), Italy; Bazzi, M., INFN, Laboratori Nazionali di Frascati, Via E. Fermi 40, Frascati(Roma), Italy; Beer, G., Department of Physics and Astronomy, University of Victoria, P.O. Box 1700 STN CNC, Victoria, BC, Canada; Bellotti, G., Politecnico di Milano, Dipartimento di Elettronica, Informazione e Bioingegneria, Milano, Italy, INFN, Sezione di Milano, Via Celoria 16, Milano, Italy; Berucci, C., INFN, Laboratori Nazionali di Frascati, Via E. Fermi 40, Frascati(Roma), Italy, Stefan-Meyer-Institut fÃ¼r Subatomare Physik, Boltzmanngasse 3, Wien, Austria; Bragadireanu, A.M., INFN, Laboratori Nazionali di Frascati, Via E. Fermi 40, Frascati(Roma), Italy, IFIN-HH, Institutul National Pentru Fizica Si Inginerie Nucleara Horia Hulubbei, Reactorului 30, Magurele, Romania; Bosnar, D., Department of Physics, Facaulty of Science, University of Zagreb, Bijenicka 32, Zagreb, Croatia; Cargnelli, M., Stefan-Meyer-Institut fÃ¼r Subatomare Physik, Boltzmanngasse 3, Wien, Austria; Curceanu, C., INFN, Laboratori Nazionali di Frascati, Via E. Fermi 40, Frascati(Roma), Italy; Butt, A.D., Politecnico di Milano, Dipartimento di Elettronica, Informazione e Bioingegneria, Milano, Italy, INFN, Sezione di Milano, Via Celoria 16, Milano, Italy; Del Grande, R., INFN, Laboratori Nazionali di Frascati, Via E. Fermi 40, Frascati(Roma), Italy; Fabietti, L., Excellence Cluster Universe, Technische UniversitÃ¤t MÃ¼nchen, BoltzmannstraÃŸe 2, Garching, Germany; Fiorini, C., Politecnico di Milano, Dipartimento di Elettronica, Informazione e Bioingegneria, Milano, Italy, INFN, Sezione di Milano, Via Celoria 16, Milano, Italy; Ghio, F., INFN, Sezione di Roma i, Instituto Superiore di Sanita, Roma, Italy; Guaraldo, C., INFN, Laboratori Nazionali di Frascati, Via E. Fermi 40, Frascati(Roma), Italy; Hayano, R.S., Department of Physics, School of Science, University of Tokyo, Bunkyo-ku Hongo 7-3-1, Tokyo, Japan; Iliescu, M., INFN, Laboratori Nazionali di Frascati, Via E. Fermi 40, Frascati(Roma), Italy; Ishiwatari, T., Stefan-Meyer-Institut fÃ¼r Subatomare Physik, Boltzmanngasse 3, Wien, Austria; Iwasaki, M., RIKEN, Institute of Physical and Chemical Research, 2-1 Hirosawa, Wako, Saitama, Japan; Levi Sandri, P., INFN, Laboratori Nazionali di Frascati, Via E. Fermi 40, Frascati(Roma), Italy; Marton, J., Stefan-Meyer-Institut fÃ¼r Subatomare Physik, Boltzmanngasse 3, Wien, Austria; Miliucci, M., INFN, Laboratori Nazionali di Frascati, Via E. Fermi 40, Frascati(Roma), Italy; Okada, S., RIKEN, Institute of Physical and Chemical Research, 2-1 Hirosawa, Wako, Saitama, Japan; Pietreanu, D., INFN, Laboratori Nazionali di Frascati, Via E. Fermi 40, Frascati(Roma), Italy, IFIN-HH, Institutul National Pentru Fizica Si Inginerie Nucleara Horia Hulubbei, Reactorului 30, Magurele, Romania; Piscicchia, K., INFN, Laboratori Nazionali di Frascati, Via E. Fermi 40, Frascati(Roma), Italy, Museo Storico della Fisica e Centro Studi e Ricerche Enrico Fermi, Piazza Del Viminale, Roma, Italy; Romero Vidal, A., Universidade de Santiago de Compostela, Casas Reais 8, Santiago de Compostela, Spain; Scordo, A., INFN, Laboratori Nazionali di Frascati, Via E. Fermi 40, Frascati(Roma), Italy; Sirghi, D.L., INFN, Laboratori Nazionali di Frascati, Via E. Fermi 40, Frascati(Roma), Italy, IFIN-HH, Institutul National Pentru Fizica Si Inginerie Nucleara Horia Hulubbei, Reactorului 30, Magurele, Romania; Sirghi, F., INFN, Laboratori Nazionali di Frascati, Via E. Fermi 40, Frascati(Roma), Italy, IFIN-HH, Institutul National Pentru Fizica Si Inginerie Nucleara Horia Hulubbei, Reactorului 30, Magurele, Romania; Tatsuno, H., National Institute of Standards and Technology (NIST), Boulder, CO, United States, High Energy Accelerator Research Organization (KEK), Tsukuba, Japan; Tucakovic, I., INFN, Laboratori Nazionali di Frascati, Via E. Fermi 40, Frascati(Roma), Italy; Vazquez Doce, O., Excellence Cluster Universe, Technische UniversitÃ¤t MÃ¼nchen, BoltzmannstraÃŸe 2, Garching, Germany; Widmann, E., Stefan-Meyer-Institut fÃ¼r Subatomare Physik, Boltzmanngasse 3, Wien, Austria; Wycech, S., National Center for Nuclear Studies, Hoza 69, Warsaw, Poland; Zmeakal, J., Stefan-Meyer-Institut fÃ¼r Subatomare Physik, Boltzmanngasse 3, Wien, Austria</t>
  </si>
  <si>
    <t>In the exotic atoms in which one electron is replaced by a negatively charged kaon, the kaon-nucleus hadronic interaction introduces an energy shift and broadening of the low-lying states of the kaonic atoms. The shift and width can be determined with high precision from the atomic x-ray spectroscopy, and this experimental method provides unique information to understand the low energy kaon-nucleus interaction at the production threshold. Â© Published under licence by IOP Publishing Ltd.</t>
  </si>
  <si>
    <t>Atoms; X ray spectroscopy; Energy shift; Exotic atoms; Experimental methods; Hadronic interactions; High-precision; Kaonic atoms; Low-lying state; Negatively charged; Hadrons</t>
  </si>
  <si>
    <t>P24756-N20, FWF, Austrian Science Fund; MEXT, Ministry of Education, Culture, Sports, Science and Technology</t>
  </si>
  <si>
    <t>Part of this work was supported by the European Community-Research Infrastructure Integrating Activity Study of Strongly Interacting Matter (HadronPhysics2, Grant Agreement No. 227431, and HadronPhysics3 (HP3) Contract No. 283286) under the Seventh Framework Programme of EU; HadronPhysics I3 FP6 European Community program, Contract No. RII3-CT-2004-506078; Austrian Science Fund (FWF) (P24756-N20); Austrian Federal Ministry of Science and Research BMBWK 650962/0001 VI/2/2009; Croatian Science Foundation under Project No. 1680; Romanian National Authority for Scientific Research, Contract No. 2-CeX 06-11-11/2006; and the Grant-in-Aid for Specially Promoted Research (20002003), MEXT, Japan.</t>
  </si>
  <si>
    <t>Batty, C.J., Eriedmann, E., Gal, A., Phys. Rep., 287 (5), p. 385; Deser, S., Phys. Rev., 96 (3), p. 774; Meissner, U.-G., Eur. Phys. J. C, 35 (3), p. 349; Okada, S., Phys. Lett. B, 653 (5-6), p. 387; Wiegand, C., Pehl, R., Phys. Rev. Lett., 27 (21), p. 1410; Batty, C.J., Nucl. Phys. A, 326 (2-3), p. 455; Baird, S., Nucl. Phys. A, 392 (2-3), p. 297; Akaishi, Y., Yamazaki, T., Phys. Rev. C, 65 (4), p. 044005. , 55; Akaishi, Y., Proc. Inter. Conf. on Exotic Atoms EXA05, p. 45; Bazzi, M., Phys. Lett. B, 681 (4), p. 310; Bazzi, M., Phys. Lett. B, 697 (3), p. 199; Bazzi, M., Phys. Lett. B, 704 (3), p. 113; Bazzi, M., Nucl. Phys. A, 954, p. 7; Iwasaki, M., Phys. Rev. Lett., 78 (16), p. 3067; Ito, T.M., Phys. Rev. C, 58 (4), p. 2366; Beer, G., Phys. Rev. Lett., 94 (21), p. 212302; Bazzi, M., Nucl. Phys. A, 907, p. 69. , 19; Bazzi, M., Phys. Lett. B, 714 (1), p. 40; Batty, C.J., Nucl. Phys. A, 508, p. 89; Okada, S., Proposal of E62 Experiment at J-PARC PAG; Collaboration, S., Proposal at Laboratori Nazionali di Frascati, INFN, "the Upgrade of the SIDDHARTA Apparatus for An Enriched Scientific Case"; Okada, S., Prog. Theor. Exp. Phys., p. 091D01</t>
  </si>
  <si>
    <t>10th International Conference on Kaon Physics, KAON 2016</t>
  </si>
  <si>
    <t>14 September 2016 through 17 September 2016</t>
  </si>
  <si>
    <t>2-s2.0-85017206713</t>
  </si>
  <si>
    <t>Wistrela E., Bittner A., Schneider M., Reissner M., Schmid U.</t>
  </si>
  <si>
    <t>Magnetic and microstructural properties of sputter deposited Cr-doped aluminum nitride thin films on silicon substrates</t>
  </si>
  <si>
    <t>10.1063/1.4978748</t>
  </si>
  <si>
    <t>https://www.scopus.com/inward/record.uri?eid=2-s2.0-85016140472&amp;doi=10.1063%2f1.4978748&amp;partnerID=40&amp;md5=bb068c5420a64a7f7f705b3cf11edacd</t>
  </si>
  <si>
    <t>Institute of Sensor and Actuator Systems, TU Wien, GusshausstraÃŸe 27-29, Vienna, Austria; Institute of Solid State Physics, TU Wien, Wiedner HauptstraÃŸe 8-10, Vienna, Austria</t>
  </si>
  <si>
    <t>Wistrela, E., Institute of Sensor and Actuator Systems, TU Wien, GusshausstraÃŸe 27-29, Vienna, Austria; Bittner, A., Institute of Sensor and Actuator Systems, TU Wien, GusshausstraÃŸe 27-29, Vienna, Austria; Schneider, M., Institute of Sensor and Actuator Systems, TU Wien, GusshausstraÃŸe 27-29, Vienna, Austria; Reissner, M., Institute of Solid State Physics, TU Wien, Wiedner HauptstraÃŸe 8-10, Vienna, Austria; Schmid, U., Institute of Sensor and Actuator Systems, TU Wien, GusshausstraÃŸe 27-29, Vienna, Austria</t>
  </si>
  <si>
    <t>In this paper, we report on the microstructural and magnetic properties of CrxAl1âˆ’xN thin films with Cr concentrations ranging up to x = (8.5 Â± 0.5) at. %. The thin films are sputter deposited on silicon substrates and exhibit a wurtzite type microstructure verified by X-ray diffraction measurements. A vibrating sample magnetometer based measurement equipment is used to investigate magnetic properties of the Cr doped thin films in a temperature range of T = 10 K-300 K, revealing a paramagnetic behavior. With increasing temperature, the temperature independent diamagnetic contribution of the substrate material dominates the overall response characteristics. No room temperature ferromagnetism is observed for all samples investigated. Â© 2017 Author(s).</t>
  </si>
  <si>
    <t>Aluminum coatings; Ferromagnetism; Magnetic properties; Magnetism; Microstructure; Substrates; X ray diffraction; Zinc sulfide; Aluminum nitride thin films; Diamagnetic contributions; Increasing temperatures; Micro-structural properties; Room temperature ferromagnetism; Temperature independents; Vibrating sample magnetometer; X-ray diffraction measurements; Thin films</t>
  </si>
  <si>
    <t>P25212-N30, FWF, Austrian Science Fund</t>
  </si>
  <si>
    <t>We gratefully acknowledge the financial support from the Austrian Science Fund (FWF), No. P25212-N30. Furthermore, we would like to thank the Center for X-ray analyses of TU Wien for providing the measurement equipment.</t>
  </si>
  <si>
    <t>Newman, N., Wu, S.Y., Liu, H.X., Medvedeva, J., Gu, L., Singh, R.K., Yu, Z.G., Van Schilfgaarde, M., Phys. Status Solidi A, 203, p. 2729; Yang, S.G., Pakhomov, A.B., Hung, S.T., Wong, C.Y., Appl. Phys. Lett., 81, p. 2418; Liu, H.X., Wu, S.Y., Singh, R.K., Gu, L., Smith, D.J., Newman, N., Dilley, N.R., Simmonds, M.B., Appl. Phys. Lett., 85, p. 4076; Liu, C., Yun, F., MorkoÃ§, H., J. Mater. Sci.: Mater. Electron., 16, p. 555; Kaczkowski, A.J.J., Acta Phys. Pol., A, 115, p. 275; Cui, X.Y., Fernandez-Hevia, D., Delley, B., Freeman, A.J., Stampfl, C., J. Appl. Phys., 101, p. 103917; Fan, S.W., Yao, K.L., Huang, Z.G., Zhang, J., Gao, G.Y., Du, G.H., Chem. Phys. Lett., 482, p. 62; Shi, L.-J., Zhu, L.-F., Zhao, Y.-H., Liu, B.-G., Phys. Rev. B, 78, p. 195206; Frazier, R., Thaler, G., Overberg, M., Gila, B., Abernathy, C.R., Pearton, S.J., Appl. Phys. Lett., 83, p. 1758; Pan, D., Jian, J.K., Ablat, A., Li, J., Sun, Y.F., Wu, R., J. Appl. Phys., 112, p. 053911; Xiong, J., Guo, P., Cai, Y., Stradel, B., Brumek, J., He, Y., Gu, H., J. Alloys Compd., 606, p. 55; Luo, J.T., Li, Y.Z., Kang, X.Y., Zeng, F., Pan, F., Fan, P., Jiang, Z., Wang, Y., J. Alloys Compd., 586, p. 469; Shah, A., Mahmood, A., Ali, Z., Ashraf, T., Ahmed, I., Mehmood, M., Rashid, R., Shakir, I., J. Magn. Magn. Mater., 379, p. 202; Zhang, J., Liou, S.H., Sellmyer, D.J., J. Phys.: Condens. Matter, 17, p. 3137; Frazier, R.M., Thaler, G.T., Leifer, J.Y., Hite, J.K., Gila, B.P., Abernathy, C.R., Pearton, S.J., Appl. Phys. Lett., 86, p. 052101; Song, Y.Y., Quang, P.H., Lim, K.S., Yu, S.C., Yoo, Y.G., J. Korean Phys. Soc., 48, p. 1449; Wu, S.Y., Liu, H.X., Gu, L., Singh, R.K., Budd, L., Van Schilfgaarde, M., McCartney, M.R., Newman, N., Appl. Phys. Lett., 85, p. 3639; Kumar, D., Antifakos, J., Blamire, M.G., Barber, Z.H., Appl. Phys. Lett., 84, p. 5004; Ambacher, O., J. Phys. D: Appl. Phys., 31, p. 2653; Piazza, G., Felmetsger, V., Muralt, P., Olsson, R.H., III, Ruby, R., MRS Bull., 37, p. 1051; Tadigadapa, S., Mateti, K., Meas. Sci. Technol., 20, p. 092001; Pan, D., Jian, J.K., Sun, Y.F., Wu, R., J. Alloys Compd., 519, p. 41; Xiong, J., Guo, P., Guo, F., Sun, X., Gu, H., Mater. Lett., 117, p. 276; Zhang, J., Li, X.Z., Xu, B., Sellmyer, D.J., Appl. Phys. Lett., 86, p. 212504; Cheng, X.M., Chien, C.L., J. Appl. Phys., 93, p. 7876; Endo, Y., Sato, T., Kawamura, Y., Yamamoto, M., Mater. Trans., 48, p. 465; Endo, Y., Sato, T., Takita, A., Kawamura, Y., Yamamoto, M., IEEE Trans. Magn., 41, p. 2718; Stefanowicz, W., Sztenkiel, D., Faina, B., Grois, A., Rovezzi, M., Devillers, T., D'Acapito, F., Bonanni, A., Phys. Rev. B, 81, p. 235210; Pereira, L.M.C., Som, T., Demeulemeester, J., Bael, M.J.V., Temst, K., Vantomme, A., J. Phys.: Condens. Matter, 23, p. 346004; Wistrela, E., Schneider, M., Bittner, A., Schmid, U., Microsyst. Technol., 22, p. 1691; Gillinger, M., Schneider, M., Bittner, A., Nicolay, P., Schmid, U., J. Appl. Phys., 117, p. 065303; Schneider, M., Bittner, A., Patocka, F., StÃ¶ger-Pollach, M., Halwax, E., Schmid, U., Appl. Phys. Lett., 101, p. 221602; Ababneh, A., Alsumady, M., Seidel, H., Manzaneque, T., Hernando-GarcÃ­a, J., SÃ¡nchez-Rojas, J.L., Bittner, A., Schmid, U., Appl. Surf. Sci., 259, p. 59; Sawicki, M., Stefanowicz, W., Ney, A., Semicond. Sci. Technol., 26, p. 064006; Pereira, L.M.C., AraÃºjo, J.P., Bael, M.J.V., Temst, K., Vantomme, A., J. Phys. D: Appl. Phys., 44, p. 215001; HÃ¶hne, R., Esquinazi, P., Heera, V., Weishart, H., Diamond Relat. Mater., 16, p. 1589; Salzer, R., Spemann, D., Esquinazi, P., HÃ¶hne, R., Setzer, A., Schindler, K., Schmidt, H., Butz, T., J. Magn. Magn. Mater., 317, p. 53; Garcia, M.A., Fernandez Pinel, E., De La Venta, J., Quesada, A., Bouzas, V., FernÃ¡ndez, J.F., Romero, J.J., Costa-KrÃ¤mer, J.L., J. Appl. Phys., 105, p. 013925; Abraham, D.W., Frank, M.M., Guha, S., Appl. Phys. Lett., 87, p. 252502; Kopnov, G., Vager, Z., Naaman, R., Adv. Mater., 19, p. 925; Grace, P.J., Venkatesan, M., Alaria, J., Coey, J.M.D., Kopnov, G., Naaman, R., Adv. Mater., 21, p. 71; Ney, A., Harris, J.J.S., Parkin, S.S.P., J. Phys.: Condens. Matter, 18, p. 4397; Pereira, L.M.C., Wahl, U., Correia, J.G., Bael, M.J.V., Temst, K., Vantomme, A., AraÃºjo, J.P., J. Phys.: Condens. Matter, 25, p. 416001</t>
  </si>
  <si>
    <t>2-s2.0-85016140472</t>
  </si>
  <si>
    <t>Homolka P., Figl M., Wartak A., Glanzer M., DÃ¼nkelmeyer M., Hojreh A., Hummel J.</t>
  </si>
  <si>
    <t>Design of a head phantom produced on a 3D rapid prototyping printer and comparison with a RANDO and 3M lucite head phantom in eye dosimetry applications</t>
  </si>
  <si>
    <t>Physics in Medicine and Biology</t>
  </si>
  <si>
    <t>10.1088/1361-6560/aa602c</t>
  </si>
  <si>
    <t>https://www.scopus.com/inward/record.uri?eid=2-s2.0-85016933249&amp;doi=10.1088%2f1361-6560%2faa602c&amp;partnerID=40&amp;md5=5348b660340085e466992f95379f67a7</t>
  </si>
  <si>
    <t>Center for Medical Physics and Biomedical Engineering, Medical University of Vienna, Vienna, Austria; Department of Biomedical Imaging and Image-guided Therapy, Medical University of Vienna, Vienna, Austria</t>
  </si>
  <si>
    <t>Homolka, P., Center for Medical Physics and Biomedical Engineering, Medical University of Vienna, Vienna, Austria; Figl, M., Center for Medical Physics and Biomedical Engineering, Medical University of Vienna, Vienna, Austria; Wartak, A., Center for Medical Physics and Biomedical Engineering, Medical University of Vienna, Vienna, Austria; Glanzer, M., Center for Medical Physics and Biomedical Engineering, Medical University of Vienna, Vienna, Austria; DÃ¼nkelmeyer, M., Department of Biomedical Imaging and Image-guided Therapy, Medical University of Vienna, Vienna, Austria; Hojreh, A., Department of Biomedical Imaging and Image-guided Therapy, Medical University of Vienna, Vienna, Austria; Hummel, J., Center for Medical Physics and Biomedical Engineering, Medical University of Vienna, Vienna, Austria</t>
  </si>
  <si>
    <t>An anthropomorphic head phantom including eye inserts allowing placement of TLDs 3 mm below the cornea has been produced on a 3D printer using a photo-cured acrylic resin to best allow tissue equivalence. Thus Hp(3) can be determined in radiological and interventional photon radiation fields. Eye doses and doses to the forehead have been compared to an Alderson RANDO head and a 3M Lucite skull phantom in terms of surface dose per incident air kerma for frontal irradiation since the commercial phantoms do not allow placement of TLDs 3 mm below the corneal surface. A comparison of dose reduction factors (DRFs) of a common lead glasses model has also been performed. Eye dose per incident air kerma were comparable between all three phantoms (printed phantom: 1.40, standard error (SE) 0.04; RANDO: 1.36, SE 0.03; 3M: 1.37, SE 0.03). Doses to the forehead were identical to eye surface doses for the printed phantom and the RANDO head (ratio 1.00 SE 0.04, and 0.99 SE 0.03, respectively). In the 3M Lucite skull phantom dose on the forehead was 15% lower than dose to the eyes attributable to phantom properties. DRF of a sport frame style leaded glasses model with 0.75 mm lead equivalence measured were 6.8 SE 0.5, 9.3 SE 0.4 and 10.5 SE 0.5 for the RANDO head, the printed phantom, and the 3M Lucite head phantom, respectively, for frontal irradiation. A comparison of doses measured in 3 mm depth and on the surface of the eyes in the printed phantom revealed no difference larger than standard errors from TLD dosimetry. 3D printing offers an interesting opportunity for phantom design with increasing potential as printers allowing combinations of tissue substitutes will become available. Variations between phantoms may provide a useful indication of uncertainty budgets when using phantom measurements to estimate individual personnel doses. Â© 2017 Institute of Physics and Engineering in Medicine.</t>
  </si>
  <si>
    <t>dosimetry; eye lens dose; Hp(3); occupational exposure; phantoms; radiation protection</t>
  </si>
  <si>
    <t>Budget control; Dosimetry; Eye protection; Glass; Irradiation; Printing machinery; Printing presses; Radiation protection; Tissue; Uncertainty analysis; Eye lens; Hp(3); Occupational exposure; Phantom measurements; phantoms; Tissue equivalence; Tissue substitute; Uncertainty budget; 3D printers</t>
  </si>
  <si>
    <t>Ainsbury, E.A., Bouffler, S., Cocker, M., Gilvin, P., Holt, E., Peters, S., Slack, K., Williamson, A., Public Health England survey of eye lens doses in the UK medical sector J. Radiol. Prot., 34 (1), pp. 15-29; Antic, V., Ciraj-Bjelac, O., Rehani, M., Aleksandric, S., Arandjic, D., Ostojic, M., Eye lens dosimetry in interventional cardiology: Results of staff dose measurements and link to patient dose levels Radiat. Prot. Dosim., 154, pp. 276-284; Aoki, K., Koyama, M., Measurement of backscattered x-ray spectra at the water surface in the energy range 60 kV-120 kV Phys. Med. Biol., 47 (7), pp. 1205-1217; Behrens, R., On the operational quantity Hp(3) for eye lens dosimetry J. Radiol. Prot., 32 (4), pp. 455-464; Behrens, R., Dietze, G., Monitoring the eye lens: Which dose quantity is adequate? Phys. Med. Biol., 55 (14), pp. 4047-4062; Behrens, R., Dietze, G., Dose conversion coefficients for photon exposure of the human eye lens Phys. Med. Biol., 56 (2), pp. 415-437; Behrens, R., Dietze, G., Zankl, M., Dose conversion coefficients for electron exposure of the human eye lens Phys. Med. Biol., 54 (13), pp. 4069-4087; Benmakhlouf, H., Bouchard, H., Fransson, A., Andreo, P., Backscatter factors and mass energy-absorption coefficient ratios for diagnostic radiology dosimetry Phys. Med. Biol., 56 (22), pp. 7179-7204; Broughton, J., Cantone, M.C., Ginjaume, M., Shah, B., Report of task group on the implications of the implementation of the ICRP recommendations for a revised dose limit to the lens of the eye J. Radiol. Prot., 33 (4), pp. 855-868; Caracappa, P.F., Rhodes, A., Fiedler, D., Multi-resolution voxel phantom modeling: A high-resolution eye model for computational dosimetry Phys. Med. Biol., 59 (18), pp. 5261-5275; Carinou, E., Ferrari, P., Bjelac, O.C., Gingaume, M., Merce, M.S., O'Connor, U., Eye lens monitoring for interventional radiology personnel: Dosemeters, calibration and practical aspects of Hp(3) monitoring. A 2015 review J. Radiol. Prot., 35 (3), pp. R17-R34; Cemusova, Z., Ekendahl, D., Judas, L., Assessment of eye lens doses in interventional radiology: A simulation in laboratory conditions Radiat. Prot. Dosim., 170, pp. 256-260; Charles, M.W., Brown, N., Dimensions of the human eye relevant to radiation protection (dosimetry) Phys. Med. Biol., 20 (2), p. 202; Clairand, I., Ginjaume, M., Vanhavere, F., Carinou, E., Daures, J., Denoziere, M., Silva, E.H., Van Rycheghem, L., First Eurados intercomparison exercise of eye lens dosemeters for medical applications Radiat. Prot. Dosim., 170, pp. 21-26; Czarwinski, R., Implications of the implementation of the reduced dose limits for the lens of the eye: An IRPA activity J. Radiol. Prot., 33 (4), pp. E15-E16; Domienik, J., Bissinger, A., Grabowicz, W., Jankowski, L., Krecki, R., Makowski, M., Masiarek, K., Peruga, J.Z., The impact of various protective tools on the dose reduction in the eye lens in an interventional cardiology - Clinical study J. Radiol. Prot., 36 (2), pp. 309-318; Domienik, J., Brodecki, M., Rusicka, D., A study of the dose distribution in the region of the eye lens and extremities for staff working in interventional cardiology Radiat. Meas., 47, pp. 130-138; Duggan, L., Hood, C., Warren-Forward, H., Haque, M., Kron, T., Variations in dose response with x-ray energy of LiF:Mg,Cu,P thermoluminescence dosimeters: Implications for clinical dosimetry Phys. Med. Biol., 49 (17), pp. 3831-3845; Edwards, C.R., Mountford, P.J., Green, S., Palethorpe, J.E., Moloney, A.J., The low energy x-ray response of the LiF:Mg:Cu:P thermoluminescent dosemeter: A comparison with LiF:Mg:Ti Br. J. Radiol., 78, pp. 543-547; Commission, E., Radiation protection no 160. Technical recommendations for monitoring individuals occupationally exposed to external radiation Radiat. Prot., , (Luxembourg: European Commission); Commission, E., Council Directive 2013/59/Euratom of 5 December 2013 Laying Down Basic Safety Standards for Protection Against the Dangers Arising from Exposure to Ionising Radiation, and Repealing Directives 89/618/Euratom, 90/641/Euratom, 96/29/Euratom, 97/43/Euratom A, , Council Directive 2013/59/Euratom of 5 December 2013 Laying Down Basic Safety Standards for Protection Against the Dangers Arising from Exposure to Ionising Radiation, and Repealing Directives 89/618/Euratom, 90/641/Euratom, 96/29/Euratom, 97/43/Euratom and 2003/122/Euratom (Brussels: European Commission); Farah, J., Struelens, L., Auvinen, A., Jacob, S., Koukorava, C., Schnelzer, M., Vanhavere, F., Clairand, I., Application of the ELDO approach to assess cumulative eye lens doses for interventional cardiologists Radiat. Prot. Dosim., 164, pp. 84-88; Geber, T., Gunnarsson, M., Mattsson, S., Eye lens dosimetry for interventional procedures - Relation between the absorbed dose to the lens and dose at measurement positions Radiat. Meas., 46, pp. 1248-1251; Gualdrini, G., Mariotti, F., Wach, S., Bilski, P., Denoziere, M., Daures, J., Bordy, J.M., Fantuzzi, E., Eye lens dosimetry: Task 2 within the ORAMED project Radiat. Prot. Dosim., 144, pp. 473-477; Harrison, R.M., Central-axis depth-dose data for diagnostic radiology Phys. Med. Biol., 26 (4), pp. 657-670; Dosimetry in Diagnostic Radiology: An International Code of Practice, , (Technical Reports Series, TRS 457) (Vienna: IAEA); IAEA Human Health Reports No. 4. Implementation of the International Code of Practice on Dosimetry in Diagnostic Radiology (TRS 457): Review of Test Results, , (IAEA Human Health Reports) (Vienna: IAEA); Implications for Occupational Radiation Protection of the New Dose Limit for the Lens of the Eye, , (IAEA TECDOC No. 1731) (Vienna: IAEA); Basic anatomical and physiological data for use in radiological protection reference values Publication 89 Ann. ICRP, 32, pp. 3-4; Adult reference computational phantoms. Publication 110 Ann. ICRP, 39, p. 2; Conversion coefficients for radiological protection quantities for external radiation exposures Publication 116 Ann. ICRP, 40, pp. 2-5; ICRP statement on tissue reactions / early and late effects of radiation in normal tissues and organs-threshold doses for tissue reactions in a radiation protection context Publication 118 Ann. ICRP, 41 (1-2), pp. 1-2; Quantities and Units in Radiation Protection, , (ICRU Report 51) (Bethesda, MD: ICRU); Martin, C.J., Magee, J.S., Sandblom, V., Almen, A., Lundh, C., Eye dosimetry and protective eyewear for interventional clinicians Radiat. Prot. Dosim., 165, pp. 284-288; McVey, S., Sandison, A., Sutton, D.G., An assessment of lead eyewear in interventional radiology J. Radiol. Prot., 33 (3), pp. 647-659; Principi, S., Guardiola, C., Duch, M.A., Ginjaume, M., Air kerma to Hp(3) conversion coefficients for IEC 61267 RQR x-ray radiation qualities: Application to dose monitoring of the lens of the eye in medical diagnostics Radiat. Prot. Dosim., 170, pp. 45-48; Struelens, L., Schoonjans, W., Schils, F., De Smedt, K., Vanhavere, F., Extremity and eye lens dosimetry for medical staff performing vertebroplasty and kyphoplasty procedures J. Radiol. Prot., 33 (3), pp. 635-645; Thorne, M.C., Regulating exposure of the lens of the eye to ionising radiations J. Radiol. Prot., 32 (2), pp. 147-154; Urboniene, A., Sadzeviciene, E., Ziliukas, J., Assessment of eye lens doses for workers during interventional radiology procedures Radiat. Prot. Dosim., 165, pp. 299-303; Van Rooijen, B.D., De Haan, M.W., Das, M., Arnoldussen, C.W., De Graaf, R., Van Zwam, W.H., Backes, W.H., Jeukens, C.R., Efficacy of radiation safety glasses in interventional radiology Cardiovasc. Interventional Radiol., 37, pp. 1149-1155; Vano, E., Gonzalez, L., Fernandez, J.M., Haskal, Z.J., Eye lens exposure to radiation in interventional suites: Caution is warranted Radiology, 248, pp. 945-953</t>
  </si>
  <si>
    <t>PHMBA</t>
  </si>
  <si>
    <t>Phys. Med. Biol.</t>
  </si>
  <si>
    <t>2-s2.0-85016933249</t>
  </si>
  <si>
    <t>Beig R., Schmidt B.G.</t>
  </si>
  <si>
    <t>Celestial mechanics of elastic bodies II</t>
  </si>
  <si>
    <t>10.1088/1361-6382/aa6350</t>
  </si>
  <si>
    <t>https://www.scopus.com/inward/record.uri?eid=2-s2.0-85016749457&amp;doi=10.1088%2f1361-6382%2faa6350&amp;partnerID=40&amp;md5=5f5b4b87131dd4bd8213996c01f9f371</t>
  </si>
  <si>
    <t>Gravitational Physics, Faculty of Physics, University of Vienna, Boltzmanngasse 5, Vienna, Austria; Max-Planck-Institut fÃ¼r Gravitationsphysik, Albert-Einstein-Institut, Am MÃ¼hlenberg 1, Golm, Germany</t>
  </si>
  <si>
    <t>Beig, R., Gravitational Physics, Faculty of Physics, University of Vienna, Boltzmanngasse 5, Vienna, Austria; Schmidt, B.G., Max-Planck-Institut fÃ¼r Gravitationsphysik, Albert-Einstein-Institut, Am MÃ¼hlenberg 1, Golm, Germany</t>
  </si>
  <si>
    <t>We construct time independent configurations describing a small elastic body moving in a circular orbit in the Schwarzschild spacetime. These configurations are relativistic versions of Newtonian solutions constructed by us previously. In the process we simplify and sharpen previous results of ours concerning elastic bodies in rigid rotation. Â© 2017 IOP Publishing Ltd.</t>
  </si>
  <si>
    <t>relativistic elasticity; Schwarzschild spacetime; time independent solutions</t>
  </si>
  <si>
    <t>Beig, R., Concepts of hyperbolicity and relativistic continuum mechanics Analytical and Numerical Approaches to Mathematical Relativity, 692, pp. 101-116. , (Springer Lecture Notes in Physics) ed J Frauendiener et al (New York: Springer); Beig, R., Schmidt, B.G., Relativistic elastostatics I. Bodies in rigid rotation Class. Quantum Grav., 22 (11), pp. 2249-2268; Beig, R., Schmidt, B.G., Static, self-gravitating elastic bodies Proc. R. Soc., 459, pp. 109-115; Beig, R., Schmidt, B.G., Celestial mechanics of elastic bodies Math. Z., 258, pp. 381-394; Beig, R., Schmidt, B.G., Relativistic elasticity Class. Quantum Grav., 20 (5), pp. 889-904; Beig, R., Schmidt, B.G., Helical solutions in scalar gravity Gen. Relativ. Gravit., 41, pp. 2031-2043; Broda, S., Helical Motion of Elastic Spheres, , (arXiv:1108.0325); Ciarlet, P.G., Mathematical Elasticity, Volume 1: Three-Dimensional Elasticity, , (New York: North-Holland); Golubitsky, M., Schaeffer, D.G., Singularities and Groups in Bifurcation Theory, 1. , (Berlin: Springer); Marsden, J.E., Hughes, T.J.R., Mathematical Foundations of Elasticity, , (New York: Dover); Valent, T., Boundary Value Problems of Finite Elasticity, , (New York: Springer)</t>
  </si>
  <si>
    <t>2-s2.0-85016749457</t>
  </si>
  <si>
    <t>Fajman D., Schaman C.</t>
  </si>
  <si>
    <t>A note on future complete spacetimes with massless outgoing particles</t>
  </si>
  <si>
    <t>10.1088/1361-6382/aa627e</t>
  </si>
  <si>
    <t>https://www.scopus.com/inward/record.uri?eid=2-s2.0-85015725033&amp;doi=10.1088%2f1361-6382%2faa627e&amp;partnerID=40&amp;md5=daab74d732b1411b9f397d6e6a5a8ff9</t>
  </si>
  <si>
    <t>Faculty of Physics, University of Vienna, Boltzmanngasse 5, Vienna, Austria</t>
  </si>
  <si>
    <t>Fajman, D., Faculty of Physics, University of Vienna, Boltzmanngasse 5, Vienna, Austria; Schaman, C., Faculty of Physics, University of Vienna, Boltzmanngasse 5, Vienna, Austria</t>
  </si>
  <si>
    <t>It is shown that asymptotically flat initial data to the spherically symmetric massless Einstein-Vlasov system with outgoing matter has a future complete maximal globally hyperbolic development. This result complements a previous result of AndrÃ©asson, Kunze and Rein for the corresponding system with massive particles. Â© 2017 IOP Publishing Ltd.</t>
  </si>
  <si>
    <t>Einstein-Vlasov system; global existence; massless particles; outgoing data</t>
  </si>
  <si>
    <t>Y963-N35, FWF, Austrian Science Fund</t>
  </si>
  <si>
    <t>D F gratefully acknowledges the support of the Austrian Science Fund (FWF) through the STARTProject Y963-N35 of Michael Eichmair as well as through the Project Geometric transport equations and the non-vacuum Einstein flow (P 29900-N27).</t>
  </si>
  <si>
    <t>Akbarian, A., Choptuik, M., Critical collapse in the spherically symmetric Einstein-Vlasov model Phys. Rev., 90; AndrÃ©asson, H., Black hole formation from a complete regular past for collisionless matter Ann. Henri PoincarÃ©, 13, pp. 1511-1536; AndrÃ©asson, H., Fajman, D., Thaller, M., Models for self-gravitating photon shells and geons Ann. Henri PoincarÃ©, 18, pp. 681-705; AndrÃ©asson, H., Kunze, M., Rein, G., Global existence for the spherically symmetric Einstein-Vlasov system with outgoing matter Commun. PDE, 33, pp. 656-668; AndrÃ©asson, H., Kunze, M., Rein, G., The formation of black holes in spherically symmetric gravitational collapse Math. Ann., 350, pp. 683-705; Dafermos, M., A note on the collapse of small data self-gravitating massless collisionless matter J. Hyperbolic J. Differ. Equ., 3, pp. 589-598; Gundlach, C., Einstein-Vlasov system in spherical symmetry: Reduction of the equations of motion and classification of single-shell static solutions in the limit of massless particles Phys. Rev., 94; Martin-Garcia, J.M., Gundlach, C., Self-similar spherically symmetric solutions of the massless Einstein-Vlasov system Phys. Rev., 65; Rendall, A.D., An Introduction to the Einstein-Vlasov System, 41; Rein, G., Rendall, A.D., Global Existence of Solutions of the Spherically Symmetric Vlasov-Einstein System with Small Initial Data Commun. Math. Phys., 150, pp. 561-583; Rein, G., Rendall, A.D., Smooth static solutions of the spherically symmetric Vlasov-Einstein system Ann. de l'Ihp Phys. Theor., 59, pp. 383-397; Taylor, M., The Global Nonlinear Stability of Minkowski Space for the Massless Einstein-Vlasov System, , (arXiv:1602.02611)</t>
  </si>
  <si>
    <t>2-s2.0-85015725033</t>
  </si>
  <si>
    <t>Rohling H., Priegnitz M., Schoene S., Schumann A., Enghardt W., Hueso-GonzÃ¡lez F., Pausch G., Fiedler F.</t>
  </si>
  <si>
    <t>Requirements for a Compton camera for in vivo range verification of proton therapy</t>
  </si>
  <si>
    <t>10.1088/1361-6560/aa6068</t>
  </si>
  <si>
    <t>https://www.scopus.com/inward/record.uri?eid=2-s2.0-85015805987&amp;doi=10.1088%2f1361-6560%2faa6068&amp;partnerID=40&amp;md5=9709f2c023dd078f8ffe9cfd5530bf7f</t>
  </si>
  <si>
    <t>TU Wien, Atominstitut, Stadionallee 2, Vienna, Austria; Helmholtz-Zentrum Dresden-Rossendorf, Institute of Radiation Physics, Bautzner Landstr. 400, Dresden, Germany; MVZ CharitÃ© Vivantes GmbH, Landsberger Allee 49, Berlin, Germany; IBA, Chemin du Cyclotron 3, Louvain-La-Neuve, Belgium; OncoRay-National Center for Radiation Research in Oncology, Faculty of Medicine, University Hospital Carl Gustav Carus, Technische UniversitÃ¤t Dresden, Fetscherstr. 74, PF 41, Dresden, Germany; Helmholtz-Zentrum Dresden-Rossendorf, Institute of Radiooncology, Fetscherstr. 74, PF 41, Dresden, Germany; Department of Radiation Oncology, Faculty of Medicine, University Hospital Carl Gustav Carus, Technische UniversitÃ¤t Dresden, Fetscherstr. 74, Dresden, Germany; German Cancer Consortium (DKTK), Dresden, Germany; Department of Radiation Oncology, Harvard Medical School, Massachusetts General Hospital, Boston, MA, United States</t>
  </si>
  <si>
    <t>Rohling, H., TU Wien, Atominstitut, Stadionallee 2, Vienna, Austria, Helmholtz-Zentrum Dresden-Rossendorf, Institute of Radiation Physics, Bautzner Landstr. 400, Dresden, Germany; Priegnitz, M., Helmholtz-Zentrum Dresden-Rossendorf, Institute of Radiation Physics, Bautzner Landstr. 400, Dresden, Germany, MVZ CharitÃ© Vivantes GmbH, Landsberger Allee 49, Berlin, Germany; Schoene, S., Helmholtz-Zentrum Dresden-Rossendorf, Institute of Radiation Physics, Bautzner Landstr. 400, Dresden, Germany; Schumann, A., Helmholtz-Zentrum Dresden-Rossendorf, Institute of Radiation Physics, Bautzner Landstr. 400, Dresden, Germany, IBA, Chemin du Cyclotron 3, Louvain-La-Neuve, Belgium; Enghardt, W., OncoRay-National Center for Radiation Research in Oncology, Faculty of Medicine, University Hospital Carl Gustav Carus, Technische UniversitÃ¤t Dresden, Fetscherstr. 74, PF 41, Dresden, Germany, Helmholtz-Zentrum Dresden-Rossendorf, Institute of Radiooncology, Fetscherstr. 74, PF 41, Dresden, Germany, Department of Radiation Oncology, Faculty of Medicine, University Hospital Carl Gustav Carus, Technische UniversitÃ¤t Dresden, Fetscherstr. 74, Dresden, Germany, German Cancer Consortium (DKTK), Dresden, Germany; Hueso-GonzÃ¡lez, F., Helmholtz-Zentrum Dresden-Rossendorf, Institute of Radiooncology, Fetscherstr. 74, PF 41, Dresden, Germany, Department of Radiation Oncology, Harvard Medical School, Massachusetts General Hospital, Boston, MA, United States; Pausch, G., Helmholtz-Zentrum Dresden-Rossendorf, Institute of Radiooncology, Fetscherstr. 74, PF 41, Dresden, Germany; Fiedler, F., Helmholtz-Zentrum Dresden-Rossendorf, Institute of Radiation Physics, Bautzner Landstr. 400, Dresden, Germany</t>
  </si>
  <si>
    <t>To ensure the optimal outcome of proton therapy, in vivo range verification is highly desired. Prompt Î³-ray imaging (PGI) is a possible approach for in vivo range monitoring. For PGI, dedicated detection systems, e.g. Compton cameras, are currently under investigation. The presented paper deals with substantial requirements regarding hardware and software that a Compton camera used in clinical routine has to meet. By means of GEANT4 simulations, we investigate the load on the detectors and the percentage of background expected in a realistic irradiation and we simulate Î³-ray detections subsequently used as input data for the reconstruction. By reconstructing events from simulated sources of well-defined geometry, we show that large-area detectors are favourable. We investigate reconstruction results in dependence of the number of events. Finally, an end-to-end test for a realistic patient scenario is presented: starting with a treatment plan, the Î³-ray emissions are calculated, the detector response is modelled, and the image reconstruction is performed. By this, the complexity of the system is shown, and requirements and limitations regarding precision and costs are determined. Â© 2017 Institute of Physics and Engineering in Medicine.</t>
  </si>
  <si>
    <t>Compton camera; end-to-end test; Geant4; Monte Carlo simulation; prompt Î³-ray imaging; proton therapy; range verification</t>
  </si>
  <si>
    <t>Cameras; Image reconstruction; Intelligent systems; Monte Carlo methods; Patient treatment; Proton beams; Compton Camera; End-to-end tests; Geant4; Proton therapy; Range verifications; Gamma rays</t>
  </si>
  <si>
    <t>Agostinelli, S., GEANT4 - A simulation toolkit Nucl. Instrum. Methods Phys. Res., 506, pp. 250-303; Bauer, J., Implementation and initial clinical experience of offline PET/CT-based verification of scanned carbon ion treatment Radiother. Oncol., 107, pp. 218-226; Bom, V., Joulaeizadeh, L., Beekman, F., Real-time prompt Î³ monitoring in spot-scanning proton therapy using imaging through a knife-edge-shaped slit Phys. Med. Biol., 75, pp. 297-308; Enghardt, W., Crespo, P., Fiedler, F., Parodi, K., Pawelke, J., PÃ¶nisch, F., Charged hadron tumour therapy monitoring by means of PET Nucl. Instrum. Methods Phys. Res., 525, pp. 284-288; Golnik, C., Range assessment in particle therapy based on prompt Î³-ray timing measurements Phys. Med. Biol., 59 (18), pp. 5399-5422; Hueso-GonzÃ¡lez, F., Test of Compton camera components for prompt gamma imaging at the ELBE bremsstrahlung beam J. Instrum., 9 (5); Hueso-GonzÃ¡lez, F., First test of the prompt gamma ray timing method with heterogeneous targets at a clinical proton therapy facility Phys. Med. Biol., 60 (16), pp. 6247-6272. , 2015a; Hueso-GonzÃ¡lez, F., Comparison of LSO and BGO block detectors for prompt gamma imaging in ion beam therapy J. Instrum., 10 (9). , 2015b; Iseki, Y., Kanai, T., Kanazawa, M., Kitagawa, A., Mizuno, H., Tomitani, T., Suda, M., Urakabe, E., Range verification system using positron emitting beams for heavy-ion radiotherapy Phys. Med. Biol., 49 (14), pp. 3179-3195; Kim, C.H., Park, J.H., Seo, H., Lee, H.R., Gamma electron vertex imaging and application to beam range verification in proton therapy Med. Phys., 39, pp. 1001-1005; Krimmer, J., Collimated prompt gamma TOF measurements with multi-slit multi-detector configurations J. Instrum., 10 (1); Kormoll, T., Fiedler, F., SchÃ¶ne, S., WÃ¼stemann, J., Zuber, K., Enghardt, W., A Compton imager for in vivo dosimetry of proton beams - A design study Nucl. Instrum. Methods Phys. Res., 626-627, pp. 114-119; Kormoll, T., Compton imaging in a high energetic photon field IEEE Nucl Sci Symp Conf Rec, 2013. , 2013; Llacer, J., Chatterjee, A., Alpen, E.L., Saunders, W., Andreae, S., Jackson, H.C., Imaging by injection of accelerated radioactive particle beams IEEE Trans. Med. Imaging, 3, pp. 80-90; LlosÃ¡, G., First images of a three-layer Compton telescope prototype for treatment monitoring in hadron therapy Front. Oncol., 6, p. 14; Lojacono, X., Low statistic reconstruction of the Compton camera point spread function in 3D prompt Î³ imaging of ion beam therapy IEEE Trans. Nucl. Sci., 60, pp. 3355-3363; McCleskey, M., Kaye, W., Mackin, D.S., Beddar, S., He, Z., Polf, J.C., Evaluation of a multistage CdZnTe Compton camera for prompt Î³ imaging for proton therapy Nucl. Instrum. Methods Phys. Res., 785, pp. 163-169; Min, C.H., Lee, H.R., Kim, C.H., Lee, S.B., Development of array-type prompt gamma measurement system for in vivo range verification in proton therapy Med. Phys., 39, pp. 2100-2107; Parodi, K., Patient study of in vivo verification of beam delivery and range, using positron emission tomography and computed tomography imaging after proton therapy Int J Radiat. Oncol. Biol. Phys., 68, pp. 920-934; Pausch, G., Scintillator-based high-throughput fast timing spectroscopy for real-time range verification in particle therapy IEEE Trans. Nucl. Sci., 63, pp. 664-672; Pinto, M., Dauvergne, D., Freud, N., Krimmer, J., Letang, J.M., Ray, C., Roellinghoff, F., Testa, E., Design optimisation of a TOF-based collimated camera prototype for online hadrontherapy monitoring Phys. Med. Biol., 59 (24), pp. 7653-7674; Petzoldt, J., Characterization of the microbunch time structure of proton pencil beams at a clinical treatment facility Phys. Med. Biol., 61 (6), pp. 2432-2456; Polf, J.C., Avery, S., Mackin, D.S., Beddar, S., Imaging of prompt gamma rays emitted during delivery of clinical proton beams with a Compton camera: Feasibility studies for range verification Phys. Med. Biol., 60 (18), pp. 7085-7099; Richard, M.H., Design guidelines for a double scattering Compton camera for prompt-Î³ imaging during ion beam therapy: A Monte Carlo simulation study IEEE Trans. Nucl. Sci., 58, pp. 87-94; Richter, C., First clinical application of a prompt gamma based in vivo proton range verification system Radiother. Oncol., 118, pp. 232-237; Rohling, H., Simulation Studies for the in Vivo Dose Verification of Particle Therapy, , Technische UniversitÃ¤t Dresden. Medizinische FakultÃ¤t Carl Gustav Carus PhD Thesis Wissenschaftlich-Technische Berichte / Helmholtz-Zentrum Dresden-Rossendorf; HZDR-062; Rohling, H., Golnik, C., Enghardt, W., Hueso-GonzÃ¡lez, F., Kormoll, T., Pausch, G., Schumann, A., Fiedler, F., Simulation study of a combined pair production - Compton camera for in vivo dosimetry during therapeutic proton irradiation IEEE Trans. Nucl. Sci., 62, pp. 2023-2030; Schoene, S., Enghardt, W., Fiedler, F., Golnik, C., Pausch, G., Rohling, H., Kormoll, T., An image reconstruction framework and camera prototype aimed for Compton imaging for in vivo dosimetry of therapeutic ion beams IEEE Trans. Nucl. Sci., 99; SchÃ¶nfelder, V., Imaging principles and techniques in space-borne gamma-ray astronomy Nucl. Instrum. Methods Phys. Res., 525, pp. 98-106; Smeets, J., Prompt gamma imaging with a slit camera for real-time range control in proton therapy Phys. Med. Biol., 57 (11), pp. 3371-3405; Thirolf, P.G., Development of a Compton camera prototype for online range verification of laser-accelerated proton beams Med. Phys., 41, p. 165; Verburg, J.M., Seco, J., Proton range verification through prompt gamma-ray spectroscopy Phys. Med. Biol., 59 (23), pp. 7089-7106</t>
  </si>
  <si>
    <t>2-s2.0-85015805987</t>
  </si>
  <si>
    <t>SchÃ¤fer T., Ramberger B., Kresse G.</t>
  </si>
  <si>
    <t>Quartic scaling MP2 for solids: A highly parallelized algorithm in the plane wave basis</t>
  </si>
  <si>
    <t>10.1063/1.4976937</t>
  </si>
  <si>
    <t>https://www.scopus.com/inward/record.uri?eid=2-s2.0-85015694346&amp;doi=10.1063%2f1.4976937&amp;partnerID=40&amp;md5=51df04b991cc24436d5a2de2abfffd4a</t>
  </si>
  <si>
    <t>Faculty of Physics, Center for Computational Materials Science, University of Vienna, Sensengasse 8/12, Vienna, Austria</t>
  </si>
  <si>
    <t>SchÃ¤fer, T., Faculty of Physics, Center for Computational Materials Science, University of Vienna, Sensengasse 8/12, Vienna, Austria; Ramberger, B., Faculty of Physics, Center for Computational Materials Science, University of Vienna, Sensengasse 8/12, Vienna, Austria; Kresse, G., Faculty of Physics, Center for Computational Materials Science, University of Vienna, Sensengasse 8/12, Vienna, Austria</t>
  </si>
  <si>
    <t>We present a low-complexity algorithm to calculate the correlation energy of periodic systems in second-order MÃ¸ller-Plesset (MP2) perturbation theory. In contrast to previous approximation-free MP2 codes, our implementation possesses a quartic scaling, O ( N 4 ) , with respect to the system size N and offers an almost ideal parallelization efficiency. The general issue that the correlation energy converges slowly with the number of basis functions is eased by an internal basis set extrapolation. The key concept to reduce the scaling is to eliminate all summations over virtual orbitals which can be elegantly achieved in the Laplace transformed MP2 formulation using plane wave basis sets and fast Fourier transforms. Analogously, this approach could allow us to calculate second order screened exchange as well as particle-hole ladder diagrams with a similar low complexity. Hence, the presented method can be considered as a step towards systematically improved correlation energies. Â© 2017 Author(s).</t>
  </si>
  <si>
    <t>Communication channels (information theory); Computational complexity; Elastic waves; Laplace transforms; Perturbation techniques; Wave propagation; Correlation energy; Low complexity algorithm; Parallelization efficiency; Parallelized algorithm; Perturbation theory; Plane-wave basis set; Screened exchanges; Virtual orbitals; Fast Fourier transforms</t>
  </si>
  <si>
    <t>MÃ¸ller, C., Plesset, M.S., Phys. Rev., 46, p. 618; Szabo, A., Ostlund, N.S., Modern Quantum Chemistry, , Dover Publications, Inc; Ayala, P.Y., Scuseria, G.E., J. Chem. Phys., 110, p. 3660; SchÃ¼tz, M., Hetzer, G., Werner, H.J., J. Chem. Phys., 111, p. 5691; SaebÃ¸, S., Pulay, P., J. Chem. Phys., 115, p. 3975; Doser, B., Lambrecht, D.S., Kussmann, J., Ochsenfeld, C., J. Chem. Phys., 130, p. 064107; Nagy, P.R., Samu, G., KÃ¡llay, M., J. Chem. Theory Comput., 12, p. 4897; Manby, F.R., AlfÃ¨, D., Gillan, M.J., Phys. Chem. Chem. Phys., 8, p. 5178; Casassa, S., Halo, M., Maschio, L., J. Phys.: Conf. Ser., 117, p. 12007; Halo, M., Casassa, S., Maschio, L., Pisani, C., Chem. Phys. Lett., 467, p. 294; Halo, M., Casassa, S., Maschio, L., Pisani, C., Phys. Chem. Chem. Phys., 11, p. 586; Erba, A., Casassa, S., Dovesi, R., Maschio, L., Pisani, C., J. Chem. Phys., 130, p. 074505; Erba, A., Maschio, L., Pisani, C., Casassa, S., Phys. Rev. B, 84, p. 012101; Casassa, S., Demichelis, R., J. Phys. Chem. C, 116, p. 13313; Fabiano, E., Piacenza, M., Dâ€™Agostino, S., Della Sala, F., J. Chem. Phys., 131, p. 234101; Maschio, L., Usvyat, D., Civalleri, B., CrystEngComm, 12, p. 2429; Maschio, L., Usvyat, D., SchÃ¼tz, M., Civalleri, B., J. Chem. Phys., 132, p. 134706; Schwerdtfeger, P., Assadollahzadeh, B., Hermann, A., Phys. Rev. B, 82, p. 205111; Nanda, K.D., Beran, G.J.O., J. Chem. Phys., 137, p. 174106; Stodt, D., HÃ¤ttig, C., J. Chem. Phys., 137, p. 114705; GÃ¶ltl, F., GrÃ¼neis, A., BuÄko, T., Hafner, J., J. Chem. Phys., 137, p. 114111; MÃ¼ller, C., Usvyat, D., J. Chem. Theory Comput., 9, p. 5590; Del Ben, M., SchÃ¶nherr, M., Hutter, J., VandeVondele, J., J. Phys. Chem. Lett., 4, p. 3753; Del Ben, M., Vandevondele, J., Slater, B., J. Phys. Chem. Lett., 5, p. 4122; Del Ben, M., Hutter, J., VandeVondele, J., J. Chem. Phys., 143, p. 054506; Torabi, S., Hammerschmidt, L., Voloshina, E., Paulus, B., Int. J. Quantum Chem., 114, p. 943; Hammerschmidt, L., Maschio, L., MÃ¼ller, C., Paulus, B., J. Chem. Theory Comput., 11, p. 252; Kaawar, Z., MÃ¼ller, C., Paulus, B., Surf. Sci., 656, p. 48; Suhai, S., Phys. Rev. B, 27, p. 3506. , e-print arXiv:1011.1669; Sun, J., Bartlett, R., J. Chem. Phys., 104, p. 8553; Pisani, C., Busso, M., Capecchi, G., Casassa, S., Dovesi, R., Maschio, L., Zicovich-Wilson, C., SchÃ¼tz, M., J. Chem. Phys., 122; Pisani, C., Maschio, L., Casassa, S., Halo, M., SchÃ¼tz, M., Usvyat, D., J. Comput. Chem., 29, p. 2113. , e-print arXiv:NIHMS150003; Usvyat, D., Maschio, L., SchÃ¼tz, M., J. Chem. Phys., 143; Kresse, G., Hafner, J., Phys. Rev. B, 47, p. 558; Kresse, G., Joubert, D., Phys. Rev. B, 59, p. 1758; Marsman, M., GrÃ¼neis, A., Paier, J., Kresse, G., J. Chem. Phys., 130, p. 1; GrÃ¼neis, A., Marsman, M., Kresse, G., J. Chem. Phys., 133, p. 74107; Katouda, M., Nagase, S., J. Chem. Phys., 133, p. 184103; Izmaylov, A.F., Scuseria, G.E., Phys. Chem. Chem. Phys., 10, p. 3421; Maschio, L., Usvyat, D., Manby, F.R., Casassa, S., Pisani, C., SchÃ¼tz, M., Phys. Rev. B, 76, p. 075701; Usvyat, D., Maschio, L., Manby, F., Casassa, S., SchÃ¼tz, M., Pisani, C., Phys. Rev. B, 76, p. 75102; Willow, S.Y., Kim, K.S., Hirata, S., J. Chem. Phys., 137, p. 204122; Willow, S.Y., Kim, K.S., Hirata, S., Phys. Rev. B, 90, p. 201110; Del Ben, M., Hutter, J., Vandevondele, J., J. Chem. Theory Comput., 8, p. 4177; AlmlÃ¶f, J., Chem. Phys. Lett., 181, p. 319; Harl, J., Kresse, G., Phys. Rev. B, 77, p. 045136; HÃ¤ser, M., AlmlÃ¶f, J., J. Chem. Phys., 96, p. 489; Kaltak, M., KlimeÅ¡, J., Kresse, G., J. Chem. Theory Comput., 10, p. 2498; BlÃ¶chl, P.E., Phys. Rev. B, 50, p. 17953. , e-print arXiv:arXiv:1408; Shepherd, J.J., GrÃ¼neis, A., Booth, G.H., Kresse, G., Alavi, A., Phys. Rev. B, 86, p. 035111. , e-print arXiv:1202.4990; KlimeÅ¡, J., Bowler, D.R., Michaelides, A., J. Phys.: Condens. Matter, 22, p. 022201; Freeman, D.L., Phys. Rev. B, 15, p. 5512; GrÃ¼neis, A., Marsman, M., Harl, J., Schimka, L., Kresse, G., J. Chem. Phys., 131, p. 154115; Ramberger, B., SchÃ¤fer, T., Kresse, G., Analytic interatomic forces in the random phase approximation Phys. Rev. Lett., , to be published</t>
  </si>
  <si>
    <t>2-s2.0-85015694346</t>
  </si>
  <si>
    <t>LourenÃ§o A., Thomas R., Homer M., Bouchard H., Rossomme S., Renaud J., Kanai T., Royle G., Palmans H.</t>
  </si>
  <si>
    <t>Fluence correction factor for graphite calorimetry in a clinical high-energy carbon-ion beam</t>
  </si>
  <si>
    <t>N134</t>
  </si>
  <si>
    <t>N146</t>
  </si>
  <si>
    <t>10.1088/1361-6560/aa6147</t>
  </si>
  <si>
    <t>https://www.scopus.com/inward/record.uri?eid=2-s2.0-85015786014&amp;doi=10.1088%2f1361-6560%2faa6147&amp;partnerID=40&amp;md5=62662d66b843b5b4815d03b5963f2fea</t>
  </si>
  <si>
    <t>Department of Medical Physics and Biomedical Engineering, University College London, London, United Kingdom; Division of Acoustics and Ionising Radiation, National Physical Laboratory, Teddington, United Kingdom; DÃ©partement de Physique, UniversitÃ© de MontrÃ©al, 2900 Boulevard Edouard-Montpetit, MontrÃ©al, QC, Canada; Center of Molecular Imaging, Radiotherapy and Oncology, Insitut de Recherche ExpÃ©rimentale et Clinique, UniversitÃ© Catholique de Louvain, Brussels, Belgium; Medical Physics Unit, McGill University, MontrÃ©al, QC, Canada; Gunma University, Heavy Ion Medical Center, Showa 3-39-22, Maebashi, Gunma, Japan; Medical Physics Group, EBG MedAustron GmbH, Wiener Neustadt, Austria</t>
  </si>
  <si>
    <t>LourenÃ§o, A., Department of Medical Physics and Biomedical Engineering, University College London, London, United Kingdom, Division of Acoustics and Ionising Radiation, National Physical Laboratory, Teddington, United Kingdom; Thomas, R., Division of Acoustics and Ionising Radiation, National Physical Laboratory, Teddington, United Kingdom; Homer, M., Division of Acoustics and Ionising Radiation, National Physical Laboratory, Teddington, United Kingdom; Bouchard, H., DÃ©partement de Physique, UniversitÃ© de MontrÃ©al, 2900 Boulevard Edouard-Montpetit, MontrÃ©al, QC, Canada; Rossomme, S., Center of Molecular Imaging, Radiotherapy and Oncology, Insitut de Recherche ExpÃ©rimentale et Clinique, UniversitÃ© Catholique de Louvain, Brussels, Belgium; Renaud, J., Medical Physics Unit, McGill University, MontrÃ©al, QC, Canada; Kanai, T., Gunma University, Heavy Ion Medical Center, Showa 3-39-22, Maebashi, Gunma, Japan; Royle, G., Department of Medical Physics and Biomedical Engineering, University College London, London, United Kingdom; Palmans, H., Division of Acoustics and Ionising Radiation, National Physical Laboratory, Teddington, United Kingdom, Medical Physics Group, EBG MedAustron GmbH, Wiener Neustadt, Austria</t>
  </si>
  <si>
    <t>The aim of this work is to develop and adapt a formalism to determine absorbed dose to water from graphite calorimetry measurements in carbon-ion beams. Fluence correction factors, kfl, needed when using a graphite calorimeter to derive dose to water, were determined in a clinical high-energy carbon-ion beam. Measurements were performed in a 290 MeV/n carbon-ion beam with a field size of 11 Ã— 11 cm2, without modulation. In order to sample the beam, a plane-parallel Roos ionization chamber was chosen for its small collecting volume in comparison with the field size. Experimental information on fluence corrections was obtained from depth-dose measurements in water. This procedure was repeated with graphite plates in front of the water phantom. Fluence corrections were also obtained with Monte Carlo simulations through the implementation of three methods based on (i) the fluence distributions differential in energy, (ii) a ratio of calculated doses in water and graphite at equivalent depths and (iii) simulations of the experimental setup. The kfl term increased in depth from 1.00 at the entrance toward 1.02 at a depth near the Bragg peak, and the average difference between experimental and numerical simulations was about 0.13%. Compared to proton beams, there was no reduction of the kfl due to alpha particles because the secondary particle spectrum is dominated by projectile fragmentation. By developing a practical dose conversion technique, this work contributes to improving the determination of absolute dose to water from graphite calorimetry in carbonion beams. Â© 2017 Institute of Physics and Engineering in Medicine.</t>
  </si>
  <si>
    <t>absolute dosimetry; carbon-ion therapy; conversion factors; fluence corrections; graphite calorimetry</t>
  </si>
  <si>
    <t>Calorimeters; Calorimetry; Graphite; Intelligent systems; Ions; Monte Carlo methods; Carbon ion therapy; Conversion factor; Depth dose measurements; Fluence correction factors; Fluence distribution; Fluences; Projectile fragmentation; Secondary particles; Ion beams</t>
  </si>
  <si>
    <t>UCL, University College London</t>
  </si>
  <si>
    <t>AL was supported by University College London and the UK National Physical Laboratory through the National Measurement System.</t>
  </si>
  <si>
    <t>Andreo, P., Burns, D.T., Hohlfeld, K., Huq, M.S., Kanai, T., Laitano, F., Smyth, V.G., Vynckier, S., Absorbed Dose Determination in External Beam Radiotherapy: An International Code of Practice for Dosimetry Based on Standards of Absorbed Dose to Water IAEA Technical Report Series, 398; Protocol for Heavy Charged-particle Therapy Beam Dosimetry; A Report of Task Group 20, , AAPM Radiation Therapy Committee, American Association of Physicists in Medicine Report 16; BÃ¶hlen, T.T., Cerutti, F., Dosanjh, M., Ferrari, A., Gudowska, I., Mairani, A., Quesada, J.M., Benchmarking nuclear models of FLUKA and GEANT4 for carbon ion therapy Phys. Med. Biol., 55 (19), pp. 5833-5847; BÃ¶hlen, T.T., Cerutti, F., Chin, M.P.W., FassÃ², A., Ferrari, A., Ortega, P.G., Mairani, A., Vlachoudis, V., The FLUKA code: Developments and challenges for high energy and medical applications Nucl. Data Sheets, 120, pp. 211-214; Brede, H.J., Greif, K.D., Hecker, O., Heeg, P., Heese, J., Jones, D.T., Kluge, H., Schardt, D., Absorbed dose to water determination with ionization chamber dosimetry and calorimetry in restricted neutron, photon, proton and heavy-ion radiation fields Phys. Med. Biol., 51 (15), pp. 3667-3682; Ferrari, A., Sala, P.R., FassÃ², A., Ranft, J., FLUKA: A Multi-particle Transport Code, , CERN-2005-10, INFN/TC-05/11, SLAC-R-773; Haettner, E., Iwase, H., KrÃ¤mer, M., Kraft, G., Schardt, D., Experimental study of nuclear fragmentation of 200 and 400 MeV/n (12)C ions in water for applications in particle therapy Phys. Med. Biol., 58 (23), pp. 8265-8279; Hultqvist, M., Lazzeroni, M., Botvina, A., Gudowska, I., Sobolevsky, N., Brahme, A., Evaluation of nuclear reaction cross-sections and fragment yields in carbon beams using the SHIELD-HIT Monte Carlo code. Comparison with experiments Phys. Med. Biol., 57 (13), pp. 4369-4385; ICRU(Bethesda, MD: ICRU) Clinical Proton Dosimetry Part I: Beam Production, Beam Delivery and Measurement of Absorbed Dose Report 59ICRU (Bethesda, MD: ICRU) Nuclear Data for Neutron and Proton Radiotherapy and for Radiation Protection Report 63ICRU (Bethesda, MD: ICRU) Stopping of Ions Heavier Than Helium Report 73Kempe, J., Gudowska, I., Brahme, A., Depth absorbed dose and LET distributions of therapeutic 1H, 4He, 7Li, and 12C beams Med. Phys., 34, pp. 183-192; Komori, M., Furukawa, T., Kanai, T., Optimization of spiral-wobbler system for heavy-ion radiotherapy Japan. J. Appl. Phys., 43, pp. 6463-6467; LourenÃ§o, A., Thomas, R., Bouchard, H., Kacperek, A., Vondracek, V., Royle, G., Palmans, H., Experimental and Monte Carlo studies of fluence corrections for graphite calorimetry in low- and high-energy clinical proton beams Med. Phys., 43, pp. 4122-4132; LourenÃ§o, A., Wellock, N., Thomas, R., Homer, M., Bouchard, H., Kanai, T., MacDougall, N., Palmans, H., Theoretical and experimental characterization of novel water-equivalent plastics in clinical high-energy carbon-ion beams Phys. Med. Biol., 61 (21), pp. 7623-7638; LÃ¼hr, A., Hansen, D., Sobolevsky, N., Palmans, H., Rossomme, S., Bassler, N., Fluence correction factors and stopping power ratios for clinical ion beams Acta Oncol., 50, pp. 797-805; Medin, J., Implementation of water calorimetry in a 180 MeV scanned pulsed proton beam including an experimental determination of kQ for a Farmer chamber Phys. Med. Biol., 55 (12), pp. 3287-3298; Ohno, T., Carbon ion radiotherapy at the Gunma University Heavy Ion Medical Center: New facility setup Cancers, 3, pp. 4046-4060; Paganetti, H., Dose to water versus dose to medium in proton beam therapy Phys. Med. Biol., 54 (14), pp. 4399-4421; Palmans, H., Al-Sulaiti, L., Andreo, P., Shipley, D., Luhr, A., Bassler, N., MartinkoviÄ, J., Kacperek, A., Fluence correction factors for graphite calorimetry in a low-energy clinical proton beam. I. Analytical and Monte Carlo simulations Phys. Med. Biol., 58 (10), pp. 3481-3499; Palmans, H., Bailey, M., Duane, S., Shipley, D., Thomas, R., Development of a primary standard level proton calorimeter at NPL Radiother. Oncol., 84, p. S135; Palmans, H., Symons, J.E., Denis, J.-M., De Kock, E.A., Jones, D.T.L., Vynckier, S., Fluence correction factors in plastic phantoms for clinical proton beams Phys. Med. Biol., 47 (17), pp. 3055-3071; Palmans, H., Thomas, R., Simon, M., Duane, S., Kacperek, A., DuSautoy, A., Verhaegen, F., A small-body portable graphite calorimeter for dosimetry in low-energy clinical proton beams Phys. Med. Biol., 49 (16), pp. 3737-3749; Rossomme, R., Palmans, H., Shipley, D., Thomas, R., Lee, N., Romano, F., Cirrone, P., Vynckier, S., Conversion from dose-to-graphite to dose-to-water in an 80 MeV/A carbon ion beam Phys. Med. Biol., 58 (16), pp. 5363-5380; Sakama, M., Kanai, T., Fukumura, A., Abe, K., Evaluation of w values for carbon beams in air, using a graphite calorimeter Phys. Med. Biol., 54 (5), pp. 1111-1130; Sarfehnia, A., Clasie, B., Chung, E., Lu, H.M., Flanz, J., Cascio, E., Engelsman, M., Seuntjens, J., Direct absorbed dose to water determination based on water calorimetry in scanning proton beam delivery Med. Phys., 37, pp. 3541-3550; Schneider, U., Pemler, P., Besserer, J., Dellert, M., Moosburger, M., De Boer, J., Pedroni, E., Boehringer, T., The water equivalence of solid materials used for dosimetry with small proton beams Med. Phys., 29, pp. 2946-2951; Verhaegen, F., Palmans, H., A systematic Monte Carlo study of secondary electron fluence perturbation in clinical proton beams (70-250 MeV) for cylindrical and spherical ion chambers Med. Phys., 28, pp. 2088-2095; Vynckier, S., Bonnett, D., Jones, D., Code of practice for clinical proton dosimetry Radiother. Oncol., 20, pp. 53-63; Vynckier, S., Bonnett, D., Jones, D., Supplement to the code of practice for clinical proton dosimetry Radiother. Oncol., 32, pp. 174-179; Yonai, S., Kanematsu, N., Komori, M., Kanai, T., Takei, Y., Takahashi, O., Isobe, Y., Tomita, H., H Evaluation of beam wobbling methods for heavy-ion radiotherapy Med. Phys., 35, pp. 927-938</t>
  </si>
  <si>
    <t>2-s2.0-85015786014</t>
  </si>
  <si>
    <t>Burgholzer P., Thor M., Gruber J., Mayr G.</t>
  </si>
  <si>
    <t>Three-dimensional thermographic imaging using a virtual wave concept</t>
  </si>
  <si>
    <t>10.1063/1.4978010</t>
  </si>
  <si>
    <t>https://www.scopus.com/inward/record.uri?eid=2-s2.0-85015368173&amp;doi=10.1063%2f1.4978010&amp;partnerID=40&amp;md5=d4192a37c1da6b9dbf9302e4504c2bac</t>
  </si>
  <si>
    <t>Christian Doppler Laboratory for Photoacoustic Imaging and Laser Ultrasonics, Research Center for Non Destructive Testing (RECENDT), Linz, Austria; School of Engineering, University of Applied Sciences Upper Austria, Wels, Austria</t>
  </si>
  <si>
    <t>Burgholzer, P., Christian Doppler Laboratory for Photoacoustic Imaging and Laser Ultrasonics, Research Center for Non Destructive Testing (RECENDT), Linz, Austria; Thor, M., School of Engineering, University of Applied Sciences Upper Austria, Wels, Austria; Gruber, J., School of Engineering, University of Applied Sciences Upper Austria, Wels, Austria; Mayr, G., School of Engineering, University of Applied Sciences Upper Austria, Wels, Austria</t>
  </si>
  <si>
    <t>In this work, it is shown that image reconstruction methods from ultrasonic imaging can be employed for thermographic signals. Before using these imaging methods, a virtual signal is calculated by applying a local transformation to the temperature evolution measured on a sample surface. The introduced transformation describes all the irreversibility of the heat diffusion process and can be used for every sample shape. To date, one-dimensional methods have been primarily used in thermographic imaging. The proposed two-stage algorithm enables reconstruction in two and three dimensions. The feasibility of this approach is demonstrated through simulations and experiments. For the latter, small steel beads embedded in an epoxy resin are imaged. The resolution limit is found to be proportional to the depth of the structures and to be inversely proportional to the logarithm of the signal-to-noise ratio. Limited-view artefacts can arise if the measurement is performed on a single planar detection surface. These artifacts can be reduced by measuring the thermographic signals from multiple planes, which is demonstrated by numerical simulations and by experiments performed on an epoxy cube. Â© 2017 Author(s).</t>
  </si>
  <si>
    <t>Epoxy resins; Image reconstruction; Ultrasonic applications; Ultrasonic imaging; Image reconstruction methods; Local transformations; One dimensional method; Resolution limits; Temperature evolution; Three dimensions; Two-stage algorithm; Virtual signals; Signal to noise ratio</t>
  </si>
  <si>
    <t>CDG, Christian Doppler Forschungsgesellschaft; IWB2020, ERDF, European Regional Development Fund</t>
  </si>
  <si>
    <t>This work has been supported by the Christian Doppler Research Association (Christian Doppler Laboratory for Photoacoustic Imaging and Laser Ultrasonics), and by the project â€œmultimodal and in-situ characterization of inhomogeneous materialsâ€ (MiCi) by the federal government of Upper Austria and the European Regional Development Fund (EFRE) in the framework of the EU-program IWB2020. This work was also financially supported by the TAKE OFF program of the Bundesministerium fuer Verkehr, Innovation und Technologie (BMVIT) and by the strategic economic-research program â€œInnovative Upper Austria 2020â€ of the province of Upper Austria. We thank Heinz Gresslehner, Thomas Berer, and Todd Murray for inspiring discussions and useful comments.</t>
  </si>
  <si>
    <t>Maldague, X.P.V., Theory and Practice of Infrared Thermography for Nondestructive Testing, , John Wiley &amp; Sons, New York; Meola, C., Carlomagno, G.M., Meas. Sci. Technol., 15, p. R27; Ravi, J., Lu, Y., Longuemart, S., Paoloni, S., Pfeiffer, H., Thoen, J., Glorieux, C., J. Appl. Phys., 97, p. 014701; Glorieux, C., Li Voti, R., Thoen, J., Bertolotti, M., Sibilia, C., Inverse Probl., 15, p. 1149; Vidovic, L., Milanic, M., Majaron, B., J. Biomed. Opt., 20, p. 017001; Milner, T., Goodman, D., Tanenbaum, B., Nelson, J., J. Opt. Soc. Am. A, 12, p. 1479; Mendioroz, A., Celorrio, R., Salazar, A., Rev. Sci. Instrum., 86, p. 064903; Netzelmann, U., Walle, G., Lugin, S., Ehlen, A., Bessert, S., Valeske, B., QIRT J., 13, p. 170; Vavilov, V.P., Burgleigh, D.D., NDT&amp;E Int., 73, p. 28; Busse, G., Wu, D., Karpen, W., J. Appl. Phys., 71, p. 3962; Maldague, X., Marinetti, S., J. Appl. Phys., 79, p. 2694; Busse, G., Appl. Phys. Lett., 35, p. 759; Kaiplavil, S., Mandelis, A., Nat. Photonics, 8, p. 635; Burgholzer, P., Matt, G.J., Haltmeier, M., Paltauf, G., Phys. Rev. E, 75, p. 046706; Salazar, A., Eur. J. Phys., 27, p. 1349; Modgil, D., Treeby, B.E., La Riviere, P.J., J. Biomed. Opt., 17, p. 061204; Burgholzer, P., Roitner, H., Bauer-Marschallinger, J., GruÃ¼n, H., Berer, T., Paltauf, G., Acoustic Waves - From Microdevices to Helioseismology, , edited by M. G. BeghiInTech; La Riviere, P.J., Zhang, J., Anastasio, M.A., Opt. Lett., 31, p. 781; Xu, M., Wang, L.V., Rev. Sci. Instrum., 77, p. 041101; Rosenthal, A., Razansky, D., Ntziachristos, V., IEEE Trans. Med. Imaging, 29, p. 1275; Xu, Y., Wang, L.-H.V., Phys. Rev. Lett., 92, p. 033902; Treeby, B.E., Cox, B.T., J. Biomed. Opt., 15, p. 021314; Busse, L.J., IEEE Trans. UFFC, 39, p. 174; LÃ©vesque, D., Blouin, A., NÃ©ron, C., Monchalin, J.-P., Ultrasonics, 40, p. 1057; Burgholzer, P., Berer, T., Reitinger, B., Nuster, R., Paltauf, G., J. Acoust. Soc. Am., 123, p. 3156. , See also in Proceedings of 1st International Symposium on Laser Ultrasonics: Science, Technology, and Applications, Montreal, QC, Canada, 16-18 July 2008; Gleiter, A., Mayr, G., Infrared Phys. Technol., 53, p. 288; Ammari, H., Mathematical Modeling in Biomedical Imaging II, , Springer, Berlin, Heidelberg; Carslaw, H.S., Jaeger, J.C., Conduction of Heat in Solids, , Clarendon Press. Oxford; Ordonez-Miranda, J., Yang, R., Volz, S., Alvarado-Gil, J.J., J. Appl. Phys., 118, p. 075103; KÃ¶stli, K.P., Frauchinger, D., Niederhauser, J., Paltauf, G., Weber, H., Frenz, M., IEEE J. Sel. Top. Quantum Electron., 7, p. 918; Xu, M., Wang, L.-H.V., IEEE Trans. Med. Imaging, 21, p. 814; Orlande, H.R.B., Fudym, O., Maillet, D., Cotta, R.M., Thermal Measurements and Inverse Techniques, , CRC Press, Boca Raton; Hansen, P.C., Rank-Deficient and Discrete Ill-Posed Problems: Numerical Aspects of Linear Inversion, , SIAM, Philadelphia; Burgholzer, P., Camacho-Gonzales, F., Sponseiler, D., Mayer, G., Hendorfer, G., Biomedical Optics: Photons Plus Ultrasound: Imaging and Sensing, p. 7177. , â€œInformation changes and time reversal for diffusion-related periodic fields,â€ in (SPIE,) p; Burgholzer, P., Hendorfer, G., Int. J. Thermophys., 34, p. 1617; Burgholzer, P., Int. J. Thermophys., 36, p. 2328; Buckingham, M.J., Phys. Rev. E, 72, p. 026610-1; Burgholzer, P., Camacho-Gonzales, F., Sponseiler, D., Mayr, G., Hendorfer, G., Proc. SPIE, 7177, p. 76; Paltauf, G., Nuster, R., Haltmeier, M., Burgholzer, P., Inverse Probl., 23, p. S81; Kunyansky, L.A., Inverse Probl., 23, p. S11; Mayr, G., Plank, B., Sekelja, J., Hendorfer, G., NDTE Int., 44, p. 537; Incropera, F.P., Dewitt, D.P., Bergmann, T.L., Lavine, A.S., Fundamentals of Heat and Mass Transfer, , (John Wiley &amp; Sons, Hoboken; Mandelis, A., Diffusion-Wave Fields: Mathematical Methods and Green Functions, , (Springer, New York; Jathoul, A.P., Laufer, J., Ogunlade, O., Treeby, B., Cox, B., Zhang, E., Johnson, P., Beard, P., Nat. Photonics, 9, p. 239; De Groot, S.R., Mazur, P., Non-Equilibrium Thermodynamics, , Dover Publications, New York; Johnson, J.B., Phys. Rev., 32, p. 97; Nyquist, H., Phys. Rev., 32, p. 110; Cover, T.M., Thomas, J.A., Elements of Information Theory, , 2nd ed. (Wiley, New York</t>
  </si>
  <si>
    <t>Burgholzer, P.; Christian Doppler Laboratory for Photoacoustic Imaging and Laser Ultrasonics, Research Center for Non Destructive Testing (RECENDT)Austria; email: peter.burgholzer@recendt.at</t>
  </si>
  <si>
    <t>2-s2.0-85015368173</t>
  </si>
  <si>
    <t>Whitlock S., Glaetzle A.W., Hannaford P.</t>
  </si>
  <si>
    <t>Simulating quantum spin models using Rydberg-excited atomic ensembles in magnetic microtrap arrays</t>
  </si>
  <si>
    <t>Journal of Physics B: Atomic, Molecular and Optical Physics</t>
  </si>
  <si>
    <t>10.1088/1361-6455/aa6149</t>
  </si>
  <si>
    <t>https://www.scopus.com/inward/record.uri?eid=2-s2.0-85016159525&amp;doi=10.1088%2f1361-6455%2faa6149&amp;partnerID=40&amp;md5=661fcd1b68d1d6845b3c2cd0a4db21c6</t>
  </si>
  <si>
    <t>Physikalisches Institut, UniversitÃ¤t Heidelberg, Im Neuenheimer Feld 226, Heidelberg, Germany; IPCMS (UMR 7504) and ISIS (UMR 7006), UniversitÃ© de Strasbourg, CNRS, Strasbourg, France; Institute for Quantum Optics and Quantum Information, Austrian Academy of Sciences, Innsbruck, Austria; Institute for Theoretical Physics, University of Innsbruck, Innsbruck, Austria; Centre for Quantum Technologies, National University of Singapore, 3 Science Drive 2, Singapore, Singapore; Clarendon Laboratory, University of Oxford, Parks Road, Oxford, United Kingdom; Centre for Quantum and Optical Science, Swinburne University of Technology, Melbourne, VIC, Australia</t>
  </si>
  <si>
    <t>Whitlock, S., Physikalisches Institut, UniversitÃ¤t Heidelberg, Im Neuenheimer Feld 226, Heidelberg, Germany, IPCMS (UMR 7504) and ISIS (UMR 7006), UniversitÃ© de Strasbourg, CNRS, Strasbourg, France; Glaetzle, A.W., Institute for Quantum Optics and Quantum Information, Austrian Academy of Sciences, Innsbruck, Austria, Institute for Theoretical Physics, University of Innsbruck, Innsbruck, Austria, Centre for Quantum Technologies, National University of Singapore, 3 Science Drive 2, Singapore, Singapore, Clarendon Laboratory, University of Oxford, Parks Road, Oxford, United Kingdom; Hannaford, P., Centre for Quantum and Optical Science, Swinburne University of Technology, Melbourne, VIC, Australia</t>
  </si>
  <si>
    <t>We propose a scheme to simulate lattice spin models based on strong, long-range interacting Rydberg atoms stored in a large-spacing array of magnetic microtraps. Each spin is encoded in a collective spin state involving a single nS or (n+1)S Rydberg atom excited from an ensemble of ground-state alkali atoms prepared via Rydberg blockade. After the excitation laser is switched off, the Rydberg spin states on neighbouring lattice sites interact via general XXZ spin-spin interactions. To read out the collective spin states we propose a single Rydberg atom triggered avalanche scheme in which the presence of a single Rydberg atom conditionally transfers a large number of ground-state atoms in the trap to an untrapped state which can be readily detected by site-resolved absorption imaging. Such a quantum simulator should allow the study of quantum spin systems in almost arbitrary one-dimensional and two-dimensional configurations. This paves the way towards engineering exotic spin models, such as spin models based on triangular-symmetry lattices which can give rise to frustrated-spin magnetism. Â© 2017 IOP Publishing Ltd.</t>
  </si>
  <si>
    <t>atomic ensembles; magnetism; microtrap arrays; quantum simulation; Rydberg interactions; spin-models</t>
  </si>
  <si>
    <t>Atomic beams; Excited states; Ground state; Laser excitation; Magnetism; Quantum chemistry; Rydberg states; Spin dynamics; Atomic ensemble; Microtrap; Quantum simulations; Rydberg interaction; Spin models; Atoms</t>
  </si>
  <si>
    <t>F4016- N23, FWF, Austrian Science Fund; WH141/1-1, DFG, Deutsche Forschungsgemeinschaft; ERC, European Research Council</t>
  </si>
  <si>
    <t>This work is supported by an Australian Research Council Discovery Project grant (DP130101160). SW acknowledges support by the Heidelberg Center for Quantum Dynamics, the European Union H2020 FET Proactive project RySQ (grant No. 640378), the Deutsche Forschungsgemeinschaft under WH141/1-1 and the DFG Collaborative Research Centre SFB 1225 (ISOQUANT). AWG acknowledges support from the SFB FoQuS (Austrian Science Fund FWF Project No. F4016- N23), the European Research Council Synergy Grant UQUAM and a Swinburne University Visiting Researcher grant.</t>
  </si>
  <si>
    <t>Sachdev, S., Quantum Phase Transitions, , (Cambridge: Cambridge University Press); Lewenstein, M., Sanpera, A., Ahufinger, V., Damski, B., Sen, A., Sen, U., Adv. Phys., 56, p. 243; Bloch, I., Dalibard, J., Zwerger, W., Rev. Mod. Phys., 80, p. 885; Jaksch, D., Zoller, P., Ann. Phys., NY, 315, p. 52; Simon, J., Bakr, W.S., Ma, R., Tai, M.E., Preiss, P.M., Greiner, M., Nature, 472, p. 307; Hart, R.A., Duarte, P.M., Yang, T.-L., Liu, X., Paiva, T., Khatami, E., Scalettar, R.T., Hulet, R.G., Nature, 519, p. 211; Zeiher, J., Van Bijnen, R., SchauÃŸ, P., Hild, S., Choi, J.-Y., Pohl, T., Bloch, I., Gross, C., Nat. Phys., 12, pp. 1095-1099; Labuhn, H., Barredo, D., Ravets, S., De LÃ©sÃ©leuc, S., MacrÃ­, T., Lahaye, T., Browaeys, A., Nature, 534, p. 667; Medley, P., Weld, D.M., Miyake, H., Pritchard, D.E., Ketterle, W., Phys. Rev. Lett., 106; BÃ¼chler, H.P., Demler, E., Lukin, M., Micheli, A., ProkofÃ©v, N., Pupillo, G., Zoller, P., Phys. Rev. Lett., 98; Glaetzle, A.W., Dalmonte, M., Nath, R., Gross, C., Bloch, I., Zoller, P., Phys. Rev. Lett., 114; Ghanbari, S., Kieu, T.D., Sidorov, A., Hannaford, P., J. Phys. B: At. Mol. Opt. Phys., 39 (4), p. 847; Singh, M., Volk, M., Akulshin, A., Sidorov, A., McLean, R., Hannaford, P., J. Phys. B: At. Mol. Opt. Phys., 41 (6); Whitlock, S., Gerritsma, R., Fernholz, T., Spreeuw, R.J.C., New J. Phys., 11 (2); Schmied, R., Leibfried, D., Spreeuw, R.J.C., Whitlock, S., New J. Phys., 12 (10); Jose, S., Surendran, P., Wang, Y., Herrera, I., Krzemien, L., Whitlock, S., McLean, R., Hannaford, P., Phys. Rev., 89; Surendran, P., Jose, S., Wang, Y., Herrera, I., Hu, H., Liu, X., Whitlock, S., Hannaford, P., Phys. Rev., 91; Herrera, I., J. Phys. D: Appl. Phys., 48 (11); MÃ¼ller, M., Lesanovsky, I., Weimer, H., BÃ¼chler, H.P., Zoller, P., Phys. Rev. Lett., 102; Weimer, H., MÃ¼ller, M., BÃ¼chler, H.P., Lesanovsky, I., Quantum Inf. Process., 10, p. 885; Nyman, R.A., Scheel, S., Hinds, E.A., Quantum Inf. Process., 10, p. 941; Leung, V.Y.F., Tauschinsky, A., Van Druten, N.J., Spreeuw, R.J.C., Quantum Inf. Process., 10, p. 955; Saffman, M., Walker, T.G., MÃ¸lmer, K., Rev. Mod. Phys., 82, p. 2313; Beterov, I.I., Ryabtsev, I.I., Tretyakov, D.B., Entin, V.M., Phys. Rev., 79; Leung, V.Y.F., Rev. Sci. Instrum., 85; Robert-De Saint-Vincent, M., Hofmann, C.S., Schempp, H., GÃ¼nter, G., Whitlock, S., WeidemÃ¼ller, M., Phys. Rev. Lett., 110; Schempp, H., Phys. Rev. Lett., 112; Simonelli, C., Valado, M.M., Masella, G., Asteria, L., Arimondo, E., Ciampini, D., Morsch, O., J. Phys. B: At. Mol. Phys., 49 (15); Ebert, M., Gill, A., Gibbons, M., Zhang, X., Saffman, M., Walker, T.G., Phys. Rev. Lett., 112; SchlagmÃ¼ller, M., Phys. Rev. Lett., 116; BÃ¶ttcher, F., Gaj, A., Westphal, K.M., SchlagmÃ¼ller, M., Kleinbach, K.S., LÃ¶w, R., Liebisch, T.C., Hofferberth, S., Phys. Rev., 93; KosteleckÃ½, V.A., Nieto, M.M., Phys. Rev., 32, p. 3243; Fung, Y.H., Sompet, P., Andersen, M.F., Technologies, 4, p. 4; Beterov, I.I., Phys. Rev., 88; Van Bijnen, R.M.W., Quantum engineering with ultracold atoms PhD Thesis; Kenzelmann, M., Coldea, R., Tennant, D.A., Visser, D., Hofmann, M., Smeibidl, P., Tylczynski, Z., Phys. Rev., 65; Breunig, O., Garst, M., Sela, E., Buldmann, B., Becker, P., BohatÃ½, L., MÃ¼ller, R., Lorenz, T., Phys. Rev. Lett., 111; Lacroix, C., Mendels, P., Mila, F., Introduction to Frustrated Magnetism: Materials, Experiments, Theory, 164. , (Springer Series in Solid-State Sciences) (Berlin: Springer); Yang, C.N., Yang, C.P., Phys. Rev., 150, p. 321; Melko, R.G., Paramekanti, A., Burkov, A.A., Vishwanath, A., Sheng, D.N., Balents, L., Phys. Rev. Lett., 95; Melko, R.G., J. Phys.: Condens. Matter, 19 (14); Isakov, S.V., Wessel, S., Melko, R.G., Sengupta, K., Kim, Y.B., Phys. Rev. Lett., 97; Damle, K., Senthil, T., Phys. Rev. Lett., 97; Nath, R., Dalmonte, M., Glaetzle, A.W., Zoller, P., Schmidt-Kaler, F., Gerritsma, R., New J. Phys., 17 (6); Melko, R.G., Del Maestro, A., Burkov, A.A., Phys. Rev., 74; Dmitriev, D.V., Krivnov, V.Y., Phys. Rev., 70; Toskovic, R., Van Den Berg, R., Spinelli, A., Eliens, I.S., Van Den Toorn, B., Bryant, B., Caux, J.-S., Otte, A.F., Nat. Phys., 12, pp. 656-660; Dutta, A., Aeppli, G., Chakrabarti, B.K., Divakaran, U., Rosenbaum, T.F., Sen, D., Quantum Phase Transitions in Transverse Field Spin Models: From Statistical Physics to Quantum Information, , (Cambridge: Cambridge University Press); Nussinov, Z., Van Den Brink, J., Rev. Mod. Phys., 87, p. 1; Marcuzzi, M., MinÃ¡r, J., Barredo, D., De LÃ©sÃ©leuc, S., Labuhn, H., Lahaye, T., Browaeys, A., Lesanovsky, I., Phys. Rev. Lett., 118; GÃ¼nter, G., Robert-De Saint-Vincent, M., Schempp, H., Hofmann, C.S., Whitlock, S., WeidemÃ¼ller, M., Phys. Rev. Lett., 108; GÃ¼nter, G., Schempp, H., Robert-De Saint-Vincent, M., Gavryusev, V., Helmrich, S., Hofmann, C.S., Whitlock, S., WeidemÃ¼ller, M., Science, 342, p. 954; Freeman, R.R., Economou, N.P., Phys. Rev., 20, p. 2356; Endres, M., Science, 334, p. 200; McGuirk, J.M., Harber, D.M., Obrecht, J.M., Cornell, E.A., Phys. Rev., 69; Tauschinsky, A., Thijssen, R.M.T., Whitlock, S., Van Linden Van Den Heuvell, H.B., Spreeuw, R.J.C., Phys. Rev., 81; Hermann-Avigliano, C., Teixeira, R.C., Nguyen, T.L., Cantat-Moltrecht, T., Nogues, G., Dotsenko, I., Gleyzes, S., Brune, M., Phys. Rev., 90; Sedlacek, J.A., Kim, E., Rittenhouse, S.T., Weck, P.F., Sadeghpour, H.R., Shaffer, J.P., Phys. Rev. Lett., 116; Vermersch, B., Glaetzle, A.W., Zoller, P., Phys. Rev., 91; Savary, L., Balents, L., Phys. Rev. Lett., 108; Savary, L., Balents, L., Phys. Rev., 87; Balents, L., Nature, 464, p. 199; Glaetzle, A.W., Dalmonte, M., Nath, R., Rousochatzakis, I., Moessner, R., Zoller, P., Phys. Rev., 4</t>
  </si>
  <si>
    <t>Whitlock, S.; Physikalisches Institut, UniversitÃ¤t Heidelberg, Im Neuenheimer Feld 226, Germany; email: whitlock@ipcms.unistra.fr</t>
  </si>
  <si>
    <t>JPAPE</t>
  </si>
  <si>
    <t>J Phys B At Mol Opt Phys</t>
  </si>
  <si>
    <t>2-s2.0-85016159525</t>
  </si>
  <si>
    <t>Tanda G., Migliazzi M., Chiarabini V., Cinquetti P.</t>
  </si>
  <si>
    <t>Application of close-range aerial infrared thermography to detect landfill gas emissions: A case study</t>
  </si>
  <si>
    <t>10.1088/1742-6596/796/1/012016</t>
  </si>
  <si>
    <t>https://www.scopus.com/inward/record.uri?eid=2-s2.0-85016201911&amp;doi=10.1088%2f1742-6596%2f796%2f1%2f012016&amp;partnerID=40&amp;md5=57d7816ce7955fdd9cde30455a6e9a3a</t>
  </si>
  <si>
    <t>DIME, University of Genoa, Genoa, Italy; RIT4Waste Center, University of Genoa, Genoa, Italy; GLOBI Hi-Tech Srl, Genoa, Italy; KIM-RemoteSensing GmbH, Klagenfurt Am WÃ¶rthersee, Austria; AMIU, Genoa, Italy</t>
  </si>
  <si>
    <t>Tanda, G., DIME, University of Genoa, Genoa, Italy, RIT4Waste Center, University of Genoa, Genoa, Italy; Migliazzi, M., GLOBI Hi-Tech Srl, Genoa, Italy; Chiarabini, V., KIM-RemoteSensing GmbH, Klagenfurt Am WÃ¶rthersee, Austria; Cinquetti, P., AMIU, Genoa, Italy</t>
  </si>
  <si>
    <t>Monitoring waste disposal sites is important to check that the produced biogas, potentially explosive, is properly collected by the biogas extraction system of the landfill site and to evaluate the residual biogas flow escaping from upper surface of the landfill. As the biogas migrates to the surface, the soil through which it flows is expected to reach a higher temperature than the surrounding environment; thus, measuring the thermal footprint of the landfill soil surface could allow the detection of biogas leakages and spots suitable for the gas extraction. Close-range aerial infrared thermography is an innovative approach able to identify thermal anomalies with a good resolution over a large region of the landfill surface. A simple procedure to deduce the biogas flow rate emerging from the soil into the atmosphere, based on infrared thermography measurements, is presented. The approach has been applied to a case study concerning a large landfill located in Genoa (Italy). Aerial infrared photographs taken during different days and seasons showed the presence of thermal anomalies over regions along the peripheral boundary of the landfill still not interested in biogas extraction. Â© Published under licence by IOP Publishing Ltd.</t>
  </si>
  <si>
    <t>Biogas; Extraction; Flow rate; Gas emissions; Heat transfer; Soils; Thermography (imaging); Waste disposal; Biogas extraction; Infra-red photographs; Innovative approaches; Landfill gas emissions; Landfill surface; Surrounding environment; Thermal anomalies; Waste disposal sites; Land fill</t>
  </si>
  <si>
    <t>Lewis, A.W., Sts, Y., Ajr, S., Detection of gas leakage from landfills using infrared thermography-applicability and limitations Waste Management Research, 21 (5), pp. 436-447; Desideri, U., Leonardi, D., Proietti, S., Proc. of Sardinia 2007, 11th Int. Waste Management and Landfill Symposium, , (Cagliari, Italy: S. Margherita di Pula) Application of infrared thermography to study behaviour of biogas captation wells; Battaglini, R., Raco, B., Scozzari, A., Effective monitoring of landfills: Flux measurements and thermography enhance efficiency and reduce environmental impact Journal of Geophysics and Engineering, 10 (6); Belghazal, H., Piga, C., Loddo, F., Stitou El Messari, J., Ouazani Touhami, A., Geophysical surveys for the characterization of landfills International Journal of Innovation and Applied Studies, 4, pp. 254-263; Carlomagno, G.M., Cardone, G., Infrared thermography for convective heat transfer measurements Experiments in Fluids, 49 (6), pp. 1187-1218; Tonelli, A., Some operative applications of remote sensing Annali di Geofisica, 43, pp. 1177-1196; Stockton, G.R., Proc. of Conf. SPIE No. 5405, Thermosense XXVI, , (Orlando, USA) Advances in applications and methodology for aerial infrared thermography; Slonecker, T., Fisher, G.B., Aiello, D.P., Haack, B., Visible and infrared remote imaging of hazardous waste: A review Remote Sensing, 2 (11), pp. 2474-2508; Beaumont, B., Radoux, J., Defourny, P., (Ancona, Italy: Proc. of 7th Int. Conf. on Waste Management and the Environment) Assessment of airborne and spaceborne thermal infrared remote sensing for detecting and characterizing landfillsSartori, E., Convection coefficient equations for forced air flow over flat surfaces Solar Energy, 80 (9), pp. 1063-1071; Chiarantini, L., Coppo, P., Proc. of Conf. QIRT 94-Eurotherm Series 42, pp. 305-309. , (Paris, France) Infrared monitoring system for urban solid waste landfills: experimental activities for biogas outflow modelling; Diot, M., Le Golvan, Y.M., Bogner, J., Burkhalter, R., Chanton, J., TregourÃ¨s, A., Schaegis, L., Proc. of the Intercontinental Landfill Research Symposium, , (Lulearing;, Sweden) Landfill biogas emissions measurements: qualification and quantification of the pathways of emitted methane</t>
  </si>
  <si>
    <t>Tanda, G.; DIME, University of GenoaItaly; email: giovanni.tanda@unige.it</t>
  </si>
  <si>
    <t>34th UIT Heat Transfer Conference 2016</t>
  </si>
  <si>
    <t>4 July 2016 through 6 July 2016</t>
  </si>
  <si>
    <t>2-s2.0-85016201911</t>
  </si>
  <si>
    <t>Lalic B., Jankovic D., Dekic L., Eitzinger J., Sremac A.F.</t>
  </si>
  <si>
    <t>Testing efficacy of monthly forecast application in agrometeorology: Winter wheat phenology dynamic</t>
  </si>
  <si>
    <t>IOP Conference Series: Earth and Environmental Science</t>
  </si>
  <si>
    <t>10.1088/1755-1315/57/1/012002</t>
  </si>
  <si>
    <t>https://www.scopus.com/inward/record.uri?eid=2-s2.0-85016289580&amp;doi=10.1088%2f1755-1315%2f57%2f1%2f012002&amp;partnerID=40&amp;md5=02c49438d39b7945fe3b1b8e3b5ae67d</t>
  </si>
  <si>
    <t>Faculty of Agriculture, University of Novi Sad, Dositej Obradovic Sq. 8, Novi Sad, Serbia; Forecasting and Warning Service of Serbia in Plant Protection, Temerinsnka 131, Novi Sad, Serbia; Republic Hydrometeorological Service of Serbia, Kneza Viseslava 66, Belgrade, Serbia; Institute of Meteorology, University of Natural Resources and Life Sciences, Gregor-Mendel-StraÃŸe 33, Vienna, Austria</t>
  </si>
  <si>
    <t>Lalic, B., Faculty of Agriculture, University of Novi Sad, Dositej Obradovic Sq. 8, Novi Sad, Serbia; Jankovic, D., Forecasting and Warning Service of Serbia in Plant Protection, Temerinsnka 131, Novi Sad, Serbia; Dekic, L., Republic Hydrometeorological Service of Serbia, Kneza Viseslava 66, Belgrade, Serbia; Eitzinger, J., Institute of Meteorology, University of Natural Resources and Life Sciences, Gregor-Mendel-StraÃŸe 33, Vienna, Austria; Sremac, A.F., Faculty of Agriculture, University of Novi Sad, Dositej Obradovic Sq. 8, Novi Sad, Serbia</t>
  </si>
  <si>
    <t>Use of monthly weather forecast as input meteorological data for agrometeorological forecasting, crop modelling and plant protection can foster promising applications in agricultural production. Operational use of monthly or seasonal weather forecast can help farmers to optimize field operations (fertilizing, irrigation) and protection measures against plant diseases and pests by taking full advantage of monthly forecast information in predicting plant development, pest and disease risks and yield potentials few weeks in advance. It can help producers to obtain stable or higher yield with the same inputs and to minimise losses caused by weather. In Central and South-Eastern Europe ongoing climate change lead to shifts of crops phenology dynamics (i.e. in Serbia 4-8 weeks earlier in 2016 than in previous years) and brings this subject in the front of agronomy science and practice. Objective of this study is to test efficacy of monthly forecast in predicting phenology dynamics of different winter wheat varieties, using phenological model developed by Forecasting and Warning Service of Serbia in plant protection. For that purpose, historical monthly forecast for four months (March 1, 2005 - June 30, 2005) was assimilated from ECMWF MARS archive for 50 ensemble members and control run. Impact of different agroecological conditions is tested by using observed and forecasted data for two locations - Rimski Sancevi (Serbia) and GroÃŸ-Enzersdorf (Austria). Â© Published under licence by IOP Publishing Ltd.</t>
  </si>
  <si>
    <t>Agriculture; Biology; Climate change; Crops; Forecasting; Meteorology; Observatories; Plants (botany); Risk assessment; Roads and streets; Agricultural productions; Agro-ecological conditions; Forecast information; Meteorological data; Phenological model; Plant development; Protection measures; South Eastern Europe; Weather forecasting</t>
  </si>
  <si>
    <t>Linderholm, H.W., Agric. Forest Meteorol., 137, pp. 1-14; Detlefsen, N., Tellus, 58, pp. 558-564; Baigorria, A.G., Jones, J.W., O'Brien, J.J., Agric. Forest Meteorol., 148, pp. 1353-1361; Calanca, P., Bolius, D., Weigel, A.P., Liniger, M.A., J. Agric. Sci., 149, pp. 15-22; Lalic, B., Francia, M., Eitzinger, J., Podrascanin, Z., Arsenic, I., Meteorol. Appl., 23, pp. 50-56; Monograph, B.B.C.H., Growth Stages of Mono-and Dicotyledonous Plants, p. 158. , 2 ed U Meier (Quedlinburg: Federal Biological Research Centre for Agriculture and Forestry); Zhu, Y., Toth, Z., Proc. 19th Conf. on Predictability and Statistics (New Orleans), pp. 1-6. , (American Meteorological Society) Ensemble Based Probabilistic Forecast Verification; Chmielewski, F.M., Kohn, W., Agric. Forest Meteorol., 102, pp. 253-261</t>
  </si>
  <si>
    <t>Division of Earth Sciences of the Chinese Academy of Sciences (CAS)</t>
  </si>
  <si>
    <t>International Symposium on Earth Observation for One Belt and One Road, EOBAR 2016</t>
  </si>
  <si>
    <t>16 May 2016 through 17 May 2016</t>
  </si>
  <si>
    <t>IOP Conf. Ser. Earth Environ. Sci.</t>
  </si>
  <si>
    <t>2-s2.0-85016289580</t>
  </si>
  <si>
    <t>Nida S., Hinkov B., Gini E., Faist J.</t>
  </si>
  <si>
    <t>Characterization of iron doped indium phosphide as a current blocking layer in buried heterostructure quantum cascade lasers</t>
  </si>
  <si>
    <t>10.1063/1.4977243</t>
  </si>
  <si>
    <t>https://www.scopus.com/inward/record.uri?eid=2-s2.0-85014458659&amp;doi=10.1063%2f1.4977243&amp;partnerID=40&amp;md5=9fa627ff31eb60661f21c70c7e5ce15d</t>
  </si>
  <si>
    <t>ETH Zurich, Institute for Quantum Electronics, Auguste-Piccard-Hof 1, Zurich, Switzerland; TU Wien, Institute of Solid State Electronics, Floragasse7, Vienna, Austria</t>
  </si>
  <si>
    <t>Nida, S., ETH Zurich, Institute for Quantum Electronics, Auguste-Piccard-Hof 1, Zurich, Switzerland; Hinkov, B., ETH Zurich, Institute for Quantum Electronics, Auguste-Piccard-Hof 1, Zurich, Switzerland, TU Wien, Institute of Solid State Electronics, Floragasse7, Vienna, Austria; Gini, E., ETH Zurich, Institute for Quantum Electronics, Auguste-Piccard-Hof 1, Zurich, Switzerland; Faist, J., ETH Zurich, Institute for Quantum Electronics, Auguste-Piccard-Hof 1, Zurich, Switzerland</t>
  </si>
  <si>
    <t>This work analyzes transport through metal organic chemical vapour deposition grown Iron doped Indium Phosphide (InP:Fe) for use as a current blocking layer in buried heterostructure Quantum Cascade Lasers. The nature of Iron incorporation in InP and electrical transport properties of InP:Fe is investigated via simulation and compared with measurement. Through simulations, we are able to predict the threshold for the onset of current rise in test structures due to avalanche injection of carriers. In addition, the benefit of InAlAs barriers inserted in InP:Fe layers is investigated and found to reduce the leakage current at lower biases while delaying the onset of avalanche. In buried heterostructure configuration, we have determined that non ideal regrowth profiles make the structure more susceptible to high field effects such as avalanche injection and trap filling that induce leakage currents. Â© 2017 Author(s).</t>
  </si>
  <si>
    <t>Charge injection; Indium; Indium phosphide; Iron; Leakage currents; Metallorganic chemical vapor deposition; Organic chemicals; Organic lasers; Organometallics; Quantum chemistry; Semiconductor lasers; Avalanche injection; Buried heterostructures; Current blocking layers; Current rise; Electrical transport properties; Metal organic chemical vapour depositions; Test structure; Trap filling; Quantum cascade lasers</t>
  </si>
  <si>
    <t>Bai, Y., Bandyopadhyay, N., Tsao, S., Slivken, S., Razeghi, M., Appl. Phys. Lett., 98, p. 181102; Bandyopadhyay, N., Slivken, S., Bai, Y., Razeghi, M., Appl. Phys. Lett., 100, p. 212104; Barrios, C.A., Lourdudoss, S., Martinsson, H., J. Appl. Phys., 92, p. 2506; Beck, M., Hofstetter, D., Aellen, T., Faist, J., Oesterle, U., Ilegems, M., Gini, E., Melchior, H., Science, 295, p. 301; Bismuto, A., Beck, M., Faist, J., Appl. Phys. Lett., 98, p. 191104; Bismuto, A., Blaser, S., Terazzi, R., Gresch, T., Muller, A., Opt. Express, 23, p. 5477; Burzo, M.G., Komarov, P.L., Raad, P.E., IEEE Trans. Compon. Packag. Technol., 26, p. 80; Chashnikova, M., Monastyrskyi, G., Aleksandrova, A., KlinkmÃ¼ller, M., Semtsiv, M.P., Masselink, W.T., Appl. Phys. Lett., 100, p. 213504; Cheng, L., Fan, J., Janssen, D., Guo, D., Chen, X., Towner, F.J., Choa, F.S., J. Electron. Mater., 41, p. 506; Cho, A.Y., J. Cryst. Growth, 150, p. 1; Chu, S.N.G., Logan, R.A., Ha, N.T., Nakahara, S., Karlicek, R.F., Grenko, J.A., J. Electrochem. Soc., 141, p. 242; Corvini, P.J., Current injection in semi insulating indium phosphide, , Ph.D. thesis (UCSB,); Corvini, P.J., Bowers, J.E., J. Appl. Phys., 82, p. 259; Faist, J., Quantum Cascade Laser, , (Oxford University Press,); Faist, J., Capasso, F., Sivco, D.L., Sirtori, C.S., Hutchinson, A.L., Cho, A.Y., Science, 264, p. 553; Gaarder, A., Marcinkevicius, S., Messmer, R.E., Lourdudoss, S., J. Cryst. Growth, 226, p. 451; Henry, R.L., Swiggard, E.M., J. Electron. Mater., 7, p. 647; Hinkov, B., Bismuto, A., Bonetti, Y., Beck, M., Blaser, S., Faist, J., Electron. Lett., 48, p. 646; Baillargeon, J.N., Cho, A.Y., Fischer, R.J., Pearah, P.J., Cheng, K.Y., J. Vac. Sci. Technol., B: Microelectron. Nanometer Struct., 12, p. 1106; Kasemset, D., Hess, K.L., J. Electron. Mater., 13, p. 655; Lyakh, A., Maulini, R., Tsekoun, A., Go, R., Patel, C.K., Opt. Express, 20, p. 4382; Mishra, U., Singh, J., Semiconductor Device physics and Design, p. 121. , (Springer,); Mizuno, O., Watanabe, H., Electron. Lett., 11, p. 118; Pearsall, T.P., Appl. Phys. Lett., 35, p. 168; Robbins, D.J., Phys. Status Solidi (B), 97, p. 9; Schmidt, N.M., Indium Phosphide, 1, pp. 169-190. , edited by Levinshrein, M. Rumyantsev, S. and Shur, M. (World Scientific,), Vol. Chap. 8, pp; Semtsiv, M.P., Aleksandrova, A., Elagin, M., Monastyrskyi, G., Kischkat, J.F., Flores, Y.V., Masselink, W.T., J. Cryst. Growth, 378, p. 125; Shockley, W., Read, W.T., Phys. Rev., 87, p. 835; SÃ¶derstrÃ¶m, D., Lourdudoss, S., J. Appl. Phys., 89, p. 4004; Turki, K., Picoli, G., Viallet, J.E., J. Appl. Phys., 73, p. 8340; Van Overstraeten, R., De Man, H., Solid State Electron., 13, p. 583; Yoon, S.F., Zheng, H.Q., Zhang, P.H., Mah, K.W., Ng, G.I., Thin Solid Films, 326, p. 233</t>
  </si>
  <si>
    <t>2-s2.0-85014458659</t>
  </si>
  <si>
    <t>Cantore N., Nussbaumer P., Wei M., Kammen D.M.</t>
  </si>
  <si>
    <t>Promoting renewable energy and energy efficiency in Africa: A framework to evaluate employment generation and cost effectiveness</t>
  </si>
  <si>
    <t>10.1088/1748-9326/aa51da</t>
  </si>
  <si>
    <t>https://www.scopus.com/inward/record.uri?eid=2-s2.0-85015233482&amp;doi=10.1088%2f1748-9326%2faa51da&amp;partnerID=40&amp;md5=62a7c9a6c8da518c211a7cc648a07254</t>
  </si>
  <si>
    <t>UNIDO, Austria; Lawrence Berkeley National Laboratory, United States; Energy and Resources Group, University of California, United States; Goldman School of Public Policy, University of California, United States</t>
  </si>
  <si>
    <t>Cantore, N., UNIDO, Austria; Nussbaumer, P., UNIDO, Austria; Wei, M., Lawrence Berkeley National Laboratory, United States; Kammen, D.M., Energy and Resources Group, University of California, United States, Goldman School of Public Policy, University of California, United States</t>
  </si>
  <si>
    <t>The ongoing debate over the cost-effectiveness of renewable energy (RE) and energy efficiency (EE) deployment often hinges on the current cost of incumbent fossil-fuel technologies versus the long-term benefit of clean energy alternatives. This debate is often focused on mature or 'industrialized' economies and externalities such as job creation. In many ways, however, the situation in developing economies is at least as or even more interesting due to the generally faster current rate of economic growth and of infrastructure deployment. On the one hand, RE and EE could help decarbonize economies in developing countries, but on the other hand, higher upfront costs of RE and EE could hamper short-term growth. The methodology developed in this paper confirms the existence of this trade-off for some scenarios, yet at the same time provides considerable evidence about the positive impact of EE and RE from a job creation and employment perspective. By extending and adopting a methodology for Africa designed to calculate employment from electricity generation in the U.S., this study finds that energy savings and the conversion of the electricity supply mix to renewable energy generates employment compared to a reference scenario. It also concludes that the costs per additional job created tend to decrease with increasing levels of both EE adoption and RE shares. Â© 2017 IOP Publishing Ltd.</t>
  </si>
  <si>
    <t>Africa; employment; energy efficiency; renewable energy</t>
  </si>
  <si>
    <t>Cost effectiveness; Costs; Developing countries; Economic and social effects; Economics; Employment; Energy conservation; Energy policy; Fossil fuels; Africa; Developing economies; Electricity generation; Electricity supply; Fossil fuel technologies; Infrastructure deployments; Renewable energies; Short-term growth; Energy efficiency</t>
  </si>
  <si>
    <t>Atherton, A., Rutovitz, J., Energy Sector Jobs to 2030: A Global Analysis; Bosetti, V., Carraro, C., Galeotti, M., Massetti, E., Tavoni, M., WITCH: A world induced technical change hybrid model The Energy J., 272, pp. 13-38; Bosetti, V., Marangoni, G., Borgonovo, E., Anadon, L., Barron, R., McJeon, H., Politis, S., Friley, P., Sensitivity to energy technology costs: A multi - Model comparison analysis Energ. Policy, 80, pp. 244-263; Bowen, A., 'Green' growth, 'green' jobs and labor markets World Bank Policy Research Working Paper, , No. 5990; Bowen, A., Fankhauser, S., Low carbon development for the least developed countries World Economics, 12, pp. 145-162; Cherp, A., Adeola, A., Andreas, G., Francisco, H., Larry, H., Jaap, J., Jessica, J., Global Energy Assessment-Toward A Sustainable Future, pp. 325-384. , (Cambridge, UK: Cambridge University Press) Energy and security ch 5 pp; Del Rio, P., Burguillo, M., Assessing the impact of renewable energy deployment on local sustainability: Towards a theoretical framework Renew. Sustain. Ener. Rev., 12, pp. 1325-1344; International Energy Outlook 2013, , Eia; Global Trends in Renewable Energy Investment 2012, , Fsf M; Holdren, J.P., Linking climate policy with development strategy in Brazil, China, and India Final Report to the William and Flora Hewlett Foundation from the Woods Hole Research Center; World Energy Outlook, , Iea; Electricity/Heat in Africa in 2009, , Iea (Accessed: 22 May 2013); Capturing the Multiple Benefits of Energy Efficiency, , Iea; Assessing private sector contributions to job creation and poverty reduction IFC Report January 2013; Ipcc Ed Field, C.B., Summary for policymakers Climate Change 2014: Impacts, Adaptation, and Vulnerability. Part A: Global and Sectoral Aspects. Contribution of Working Group II to the Fifth Assessment Report of the Intergovernmental Panel on Climate Change, pp. 1-32. , IPCC ed C B Field et al (Cambridge: Cambridge University Press) pp; Renewable Power Generation Costs in 2012: An Overview, , Irena; Kammen, D.M., The rise of renewable energy Scientific American, , September 82-91; Kammen, D.M., Peace through grids MIT Technology Review, , May/June; Kammen, D.M., Kamal, K., Matthias, F., Putting Renewables to work: How many jobs can the clean energy industry generate? Report of the Renewable and Appropriate Energy Laboratory, , (Berkeley: University of California); Massa, I., Cantore, N., Keane, J., Kennan, J., Te Velde Dirk, W., Shockwatch bulletin: Monitoring the impact of the Eurozone crisis, China/India slow down and energy price shocks on lower income countries ODI Working Paper 358; McKinsey, Energy Efficiency, A Compelling Global Resource; Molina, M., The Best Value for America's Energy Dollar: A National Review of the Cost of Utility Energy Efficiency Programs, , American Council for an Energy Efficient Economy Report Number U1402; Moreno, B., Lopez, J., The effect of renewable energy on employment. The case of Asturias (Spain) Renew. Sustain. Ener. Rev., 12, pp. 732-751; Pollin, R., The Economic Benefits of Investing in Clean Energy: How the Economic Stimulus Program and New Legislation Can Boost U.S. Economic Growth and Employment Report for the Centre for American Progress Department of Economics and PERI (Political Economy Research Institute) University of Massachusetts, Amherst, , (Accessed: 23 June 2014); Pollin, R., Renewable 2014-Global Status Report Renewable Energy Policy Network for the 21st Century; Renner, M., Sean, S., Jill, K., Green Jobs: Towards Decent Work in A Sustainable, Low-Carbon World; Rutovitz, J., Harris, S., Calculating Global Energy Sector Jobs: 2012 Methodology; Turkenburg, W.C., Renewable energy Global Energy Assessment-Toward A Sustainable Future, pp. 761-900. , (Cambridge, UK: Cambridge University Press) ch 11 pp; Global Trends in Clean Energy Investment, , Unep/bnef; Global Trends in Clean Energy Investments, , Unep/bnef; Industrial Development Report 2013: Sustaining Employment Growth: The Role of Manufacturing and Structural Change, , Unido (Vienna: United Nations Industrial Development Organizations); Industrial Development Report 2013: Industrial Energy Fficiency for Sustainable Wealth Creation: Capturing Environmental, Economic and Social Dividends, , Unido (Vienna: United Nations Industrial Development Organizations); The Role of Technology and Innovation in Inclusive and Sustainable Industrial Development, , Unido (Vienna: United Nations Industrial Development Organization); Wei, M., Patadia, S., Kammen, D.M., Putting renewables and energy efficiency to work: How many jobs can the clean energy industry generate in the US? Energ. Policy, 38, pp. 919-931</t>
  </si>
  <si>
    <t>2-s2.0-85015233482</t>
  </si>
  <si>
    <t>Zhao X., Geskin V., Stadler R.</t>
  </si>
  <si>
    <t>Destructive quantum interference in electron transport: A reconciliation of the molecular orbital and the atomic orbital perspective</t>
  </si>
  <si>
    <t>10.1063/1.4972572</t>
  </si>
  <si>
    <t>https://www.scopus.com/inward/record.uri?eid=2-s2.0-85007564354&amp;doi=10.1063%2f1.4972572&amp;partnerID=40&amp;md5=f2e23b6bc87cb66097536aaabc73d626</t>
  </si>
  <si>
    <t>Institute for Theoretical Physics, TU Wien - Vienna University of Technology, Wiedner Hauptstrasse 8-10, Vienna, Austria; 11, rue de la Limerie, Mons, Belgium</t>
  </si>
  <si>
    <t>Zhao, X., Institute for Theoretical Physics, TU Wien - Vienna University of Technology, Wiedner Hauptstrasse 8-10, Vienna, Austria; Geskin, V., Institute for Theoretical Physics, TU Wien - Vienna University of Technology, Wiedner Hauptstrasse 8-10, Vienna, Austria, 11, rue de la Limerie, Mons, Belgium; Stadler, R., Institute for Theoretical Physics, TU Wien - Vienna University of Technology, Wiedner Hauptstrasse 8-10, Vienna, Austria</t>
  </si>
  <si>
    <t>Destructive quantum interference (DQI) in single molecule electronics is a purely quantum mechanical effect and is entirely defined by the inherent properties of the molecule in the junction such as its structure and symmetry. This definition of DQI by molecular properties alone suggests its relation to other more general concepts in chemistry as well as the possibility of deriving simple models for its understanding and molecular device design. Recently, two such models have gained a wide spread attention, where one was a graphical scheme based on visually inspecting the connectivity of the carbon sites in conjugated Ï€ systems in an atomic orbital (AO) basis and the other one puts the emphasis on the amplitudes and signs of the frontier molecular orbitals (MOs). There have been discussions on the range of applicability for these schemes, but ultimately conclusions from topological molecular Hamiltonians should not depend on whether they are drawn from an AO or a MO representation, as long as all the orbitals are taken into account. In this article, we clarify the relation between both models in terms of the zeroth order Greenâ€™s function and compare their predictions for a variety of systems. From this comparison, we conclude that for a correct description of DQI from a MO perspective, it is necessary to include the contributions from all MOs rather than just those from the frontier orbitals. The cases where DQI effects can be successfully predicted within a frontier orbital approximation we show them to be limited to alternant even-membered hydrocarbons, as a direct consequence of the Coulson-Rushbrooke pairing theorem in quantum chemistry. Â© 2016 Author(s).</t>
  </si>
  <si>
    <t>Carbon; Electron transport properties; Molecular orbitals; Molecules; Quantum interference devices; Quantum interference phenomena; Quantum theory; Conjugated pi-systems; Electron transport; Frontier molecular orbitals; Molecular Hamiltonian; Molecular properties; Quantum interference; Quantum mechanical effects; Single-molecule electronics; Quantum chemistry</t>
  </si>
  <si>
    <t>P27272, FWF, Austrian Science Fund</t>
  </si>
  <si>
    <t>X.Z. and R.S. are currently supported by the Austrian Science Fund FWF, Project No. P27272.</t>
  </si>
  <si>
    <t>Shaik, S., Rzepa, H.S., Hoffmann, R., Angew. Chem., Int. Ed., 52, p. 3020; Joachim, C., Gimzewski, J.K., Schittler, R.R., Chavy, C., Phys. Rev. Lett., 74, p. 2102; Reed, M.A., Zhou, C., Muller, C.J., Burgin, T.P., Tour, J.M., Science, 278, p. 252; Reichert, J., Ochs, R., Beckman, D., Weber, H.B., Mayor, M., Lohneysen, H.V., Phys. Rev. Lett., 88, p. 176804; Smit, R.H.M., Noat, Y., Untiedt, C., Lang, N.D., Van Hemert, M.C., Van Ruitenbeek, J.M., Nature, 419, p. 906; Meir, Y., Wingreen, N.S., Phys. Rev. Lett., 68, p. 2512; Brandbyge, M., Mozos, J.L., Ordejon, P., Taylor, J., Stokbro, K., Phys. Rev. B, 65, p. 165401; Xue, Y., Datta, S., Ratner, M.A., Chem. Phys., 281, p. 151; Rocha, A.R., Garcia-Suarez, V.M., Baily, S.W., Lambert, C.J., Ferrer, J., Sanvito, S., Nat. Mater., 4, p. 335; Thygesen, K.S., Jacobsen, K.W., Chem. Phys., 319, p. 111; Ã–hrn, Y., Linderberg, J., Phys. Rev., 139, p. A1063; Sautet, P., Joachim, C., Chem. Phys. Lett., 153, p. 511; Patoux, C., Coudret, C., Launay, J.P., Joachim, C., Gourdon, A., Inorg. Chem., 36, p. 5037; Mayor, M., Weber, H.B., Reichert, J., Elbing, M., Von HÃ¤nisch, C., Beckmann, D., Fischer, M., Angew. Chem., Int. Ed., 42, p. 5834; Coulson, C.A., Longuet-Higgins, H.C., Proc. R. Soc. A, 191, p. 39; Coulson, C.A., Longuet-Higgins, H.C., Proc. R. Soc. A, 192, p. 16; Coulson, C.A., Longuet-Higgins, H.C., Proc. R. Soc. A, 193, p. 447; Coulson, C.A., Longuet-Higgins, H.C., Proc. R. Soc. A, 195, p. 188; Chirgwin, B.H., Coulson, C.A., Proc. R. Soc. A, 201, p. 196; Pickup, B.T., Philos. Mag. B, 69, p. 799; Stuyver, T., Fias, S., De Proft, F., Fowler, P.W., Geerlings, P., J. Chem. Phys., 142, p. 094103; Stuyver, T., Fias, S., De Proft, F., Geerlings, P., Chem. Phys. Lett., 630, p. 51; Stuyver, T., Fias, S., De Proft, F., Geerlings, P., J. Phys. Chem. C, 119, p. 26390; Tsuji, Y., Hoffmann, R., Strange, M., Solomon, G.C., Proc. Natl. Acad. Sci. U. S. A., 113, p. E413; Datta, S., Electronic Transport in Mesoscopic Systems, , Cambridge University Press, Cambridge, UK; Manrique, D.Z., Huang, C., Baghernejad, M., Zhao, X., Al-Owaedi, O.A., Sadeghi, H., Kaliginedi, V., Lambert, C.J., Nat. Commun., 6, p. 6389; Reuter, M.G., Hansen, T., J. Chem. Phys., 141, p. 181103; Stadler, R., Forshaw, M., Joachim, C., Nanotechnology, 14, p. 138; Stadler, R., Markussen, T., J. Chem. Phys., 135, p. 154109; Stadler, R., Ami, S., Forshaw, M., Joachim, C., Nanotechnology, 15, p. S115; Markussen, T., Stadler, R., Thygesen, K.S., Nano Lett., 10, p. 4260; Markussen, T., Stadler, R., Thygesen, K.S., Phys. Chem. Chem. Phys., 13, p. 14311; Stadler, R., Nano Lett., 15, p. 7175; Pedersen, K.G.L., Borges, A., HedegÃ¥rd, P., Solomon, G.C., Strange, M., J. Phys. Chem. C, 119, p. 26919; Yoshizawa, K., Tada, T., Staykov, A., J. Am. Chem. Soc., 130, p. 9406; Tsuji, Y., Staykov, A., Yoshizawa, K., Thin Solid Films, 518, p. 444; Tsuji, Y., Staykov, A., Yoshizawa, K., J. Phys. Chem. C, 113, p. 21477; Li, X., Staykov, A., Yoshizawa, K., J. Phys. Chem. C, 114, p. 9997; Tsuji, Y., Staykov, A., Yoshizawa, K., J. Am. Chem. Soc., 133, p. 5955; Yoshizawa, K., Acc. Chem. Res., 45, p. 1612; Van Vleck, J.H., Sherman, A., Rev. Mod. Phys., 7, p. 167; Coulson, C.A., Rushbrooke, G.S., Math. Proc. Cambridge Philos. Soc., 36, p. 193; Gutman, I., Polansky, O.E., Mathematical Concepts in Organic Chemistry, pp. 57-58. , Springer; Larsson, S., J. Am. Chem. Soc., 103, p. 4034; Ratner, M.A., J. Phys. Chem., 94, p. 4877; Kastlunger, G., Stadler, R., Phys. Rev. B, 89, p. 115412; Sautet, P., Bocquet, M.-L., Phys. Rev. B, 53, p. 4910; Stadler, R., Phys. Rev. B, 80, p. 125401; Garner, M.H., Solomon, G.C., Strange, M., J. Phys. Chem. C, 120, p. 9097; Stadler, R., J. Phys.: Conf. Ser., 61, p. 1097; Pedersen, K.G.L., Strange, M., Leijnse, M.C., HedegÃ¥rd, P., Solomon, G.C., Paaske, J., Phys. Rev. B, 90, p. 125413; Strange, M., Seldenthuis, J.S., Verzijl, C.J.O., Thijssen, J.M., Solomon, G.C., J. Chem. Phys., 142, p. 084703; Tsuji, Y., Hoffmann, R., Movassagh, R., Datta, S., J. Chem. Phys., 141, p. 224311; Sautet, P., Joachim, C., Phys. Rev. B, 38, p. 12238; Bahn, S.R., Jacobsen, K.W., Comput. Sci. Eng., 4, p. 56; https://wiki.fysik.dtu.dk/gpaw/exercises/transport/transport.htmlhttp://www.hulis.free.fr/Van der Molen, S.J., Liljeroth, P., J. Phys.: Condens. Matter, 22, p. 133001; Irie, M., Chem. Rev., 100, p. 1685; Matsuda, K., Irie, M., J. Am. Chem. Soc., 122, p. 7195; Fraysse, S., Coudret, C., Launay, J.P., Eur. J. Inorg. Chem., 2000, p. 1581; DuliÄ‡, D., Van der Molen, S.J., Kudernac, T., Jonkman, H.T., De Jong, J.J.D., Bowden, T.N., Van Esch, J., Van Wees, B.J., Phys. Rev. Lett., 91, p. 207402; Van Dyck, C., Geskin, V., Kronemeijer, A.J., De Leeuw, D.M., Cornil, J., Phys. Chem. Chem. Phys., 15, p. 4392; Tsuji, Y., Hoffmann, R., Angew. Chem., Int. Ed., 53, p. 4093; Xia, J., Capozzi, B., Wei, S., Strange, M., Batra, A., Moreno, J.R., Amir, R.J., Campos, L.M., Nano Lett., 14, p. 2941; Schwarz, F., Koch, M., Kastlunger, G., Venkatesan, K., Berke, H., Stadler, R., LÃ¶rtscher, E., Angew. Chem., Int. Ed., 55, p. 11781; Gudon, C.M., Valkenier, H., Markussen, T., Thygesen, K.S., Hummelen, J.C., Van der Molen, S.J., Nat. Nanotechnol., 7, p. 305</t>
  </si>
  <si>
    <t>2-s2.0-85007564354</t>
  </si>
  <si>
    <t>Kinner L., Nau S., Popovic K., Sax S., BurguÃ©s-Ceballos I., Hermerschmidt F., Lange A., Boeffel C., Choulis S.A., List-Kratochvil E.J.W.</t>
  </si>
  <si>
    <t>Inkjet-printed embedded Ag-PEDOT:PSS electrodes with improved light out coupling effects for highly efficient ITO-free blue polymer light emitting diodes</t>
  </si>
  <si>
    <t>10.1063/1.4978429</t>
  </si>
  <si>
    <t>https://www.scopus.com/inward/record.uri?eid=2-s2.0-85015421798&amp;doi=10.1063%2f1.4978429&amp;partnerID=40&amp;md5=ac49182d508b74556193db646b7c2ee6</t>
  </si>
  <si>
    <t>NanoTecCenter Weiz Forschungsgesellschaft mbH, Franz-Pichler-StraÃŸe 32, Weiz, Austria; Molecular Electronics and Photonics Research Unit, Department of Mechanical Engineering and Materials Science and Engineering, Cyprus University of Technology, 45 Kitiou Kyprianou Street, Limassol, Cyprus; Fraunhofer Institute for Applied Polymer Research, GeiselbergstraÃŸe 69, Potsdam-Golm, Germany; Institut fÃ¼r Physik, Institut fÃ¼r Chemie, IRIS Adlershof, Humboldt-UniversitÃ¤t zu Berlin, Brook-Taylor-StraÃŸe 6, Berlin, Germany</t>
  </si>
  <si>
    <t>Kinner, L., NanoTecCenter Weiz Forschungsgesellschaft mbH, Franz-Pichler-StraÃŸe 32, Weiz, Austria; Nau, S., NanoTecCenter Weiz Forschungsgesellschaft mbH, Franz-Pichler-StraÃŸe 32, Weiz, Austria; Popovic, K., NanoTecCenter Weiz Forschungsgesellschaft mbH, Franz-Pichler-StraÃŸe 32, Weiz, Austria; Sax, S., NanoTecCenter Weiz Forschungsgesellschaft mbH, Franz-Pichler-StraÃŸe 32, Weiz, Austria; BurguÃ©s-Ceballos, I., Molecular Electronics and Photonics Research Unit, Department of Mechanical Engineering and Materials Science and Engineering, Cyprus University of Technology, 45 Kitiou Kyprianou Street, Limassol, Cyprus; Hermerschmidt, F., Molecular Electronics and Photonics Research Unit, Department of Mechanical Engineering and Materials Science and Engineering, Cyprus University of Technology, 45 Kitiou Kyprianou Street, Limassol, Cyprus; Lange, A., Fraunhofer Institute for Applied Polymer Research, GeiselbergstraÃŸe 69, Potsdam-Golm, Germany; Boeffel, C., Fraunhofer Institute for Applied Polymer Research, GeiselbergstraÃŸe 69, Potsdam-Golm, Germany; Choulis, S.A., Molecular Electronics and Photonics Research Unit, Department of Mechanical Engineering and Materials Science and Engineering, Cyprus University of Technology, 45 Kitiou Kyprianou Street, Limassol, Cyprus; List-Kratochvil, E.J.W., Institut fÃ¼r Physik, Institut fÃ¼r Chemie, IRIS Adlershof, Humboldt-UniversitÃ¤t zu Berlin, Brook-Taylor-StraÃŸe 6, Berlin, Germany</t>
  </si>
  <si>
    <t>We report on solution processed polymer light emitting diodes (PLEDs) using inkjet-printed embedded and non-embedded metal grid anodes. Metal grids were inkjet-printed in a honeycomb layout. Honeycomb dimensions were varied from 3 mm to 8 mm to optimize device performance. Inkjet-printed grids were then coated with a highly conductive PEDOT:PSS formulation. First experiments on PEDOT:PSS coated, non-embedded metal grid anodes showed that grids with a 3 mm honeycomb diameter have a similar efficiency as optimized indium tin oxide (ITO) based reference devices. To further improve the efficiency of the devices, the honeycomb Ag-grids were embedded in an OrmocerÂ®-based material. A detailed performance analysis of PLEDs fabricated on ITO, non-embedded and embedded grids was carried out. It is shown that reduced leakage current and enhanced light outcoupling by embedding result in a significant efficiency enhancement of 250% in inkjet-printed embedded Ag-PEDOT:PSS ITO-free PLEDs, compared to the ITO-based reference PLEDs. Â© 2017 Author(s).</t>
  </si>
  <si>
    <t>Anodes; Efficiency; Electrodes; Honeycomb structures; Light emitting diodes; Plastic coatings; Silver; Tin oxides; Device performance; Efficiency enhancement; Indium tin oxide; Light outcoupling; Performance analysis; Polymer light emitting diode; Reference devices; Solution processed polymers; Conducting polymers</t>
  </si>
  <si>
    <t>Merck KGaA</t>
  </si>
  <si>
    <t>The authors acknowledge the financial contribution of Plasmas project: Grant Agreement No.: 604568, Call (part) identifier: FP7-NMP-2013-SME-7. The authors thank Merck KGaA for providing the light emitting polymers.</t>
  </si>
  <si>
    <t>Tang, C.W., Van Slyke, S.A., Appl. Phys. Lett., 51, p. 913; Burroughes, J.H., Bradley, D.D.C., Brown, A.R., Marks, R.N., MacKay, K., Friend, R.H., Burns, P.L., Holmes, A.B., Nature, 347, p. 539; Eritt, M., May, C., Leo, K., Toerker, M., Radehaus, C., Thin Solid Films, 518, p. 3042; Zimmermann, B., Glatthaar, M., Niggemann, M., Riede, M.K., Hinsch, A., Gombert, A., Sol. Energy Mater. Sol. Cells, 91, p. 374; De, S., Higgins, T.M., Lyons, P.E., Doherty, E.M., Nirmalraj, P.N., Blau, W.J., Boland, J.J., Coleman, J.N., ACS Nano, 3, p. 1767; Gaynor, W., Burkhard, G.F., McGehee, M.D., Peumans, P., Adv. Mater., 23, p. 2905; Kim, Y.S., Chang, M.H., Lee, E.J., Ihm, D.W., Kim, J.Y., Synth. Met., 195, p. 69; Lee, J.Y., Connor, S.T., Cui, Y., Peumans, P., Nano Lett., 8, p. 689; Choi, S., Kim, S.-J., Fuentes-Hernandez, C., Kippelen, B., Opt. Express, 19, p. A793; Galagan, Y., Zimmermann, B., Coenen, E.W.C., JÃ¸rgensen, M., Tanenbaum, D.M., Krebs, F.C., Gorter, H., Andriessen, R., Adv. Energy Mater., 2, pp. 103-110; Ghosh, D.S., Chen, T.L., Pruneri, V., Appl. Phys. Lett., 96, p. 2008; Jang, Y., Kim, J., Byun, D., J. Phys. D: Appl. Phys., 46, p. 155103; Zhou, L., Xiang, H.Y., Shen, S., Li, Y.Q., De Chen, J., Xie, H.J., Tang, J.X., High-performance flexible organic light-emitting diodes using embedded silver network transparent electrodes ACS Nano, 8 (12), pp. 12796-12805; Peng, K., Ho, Y., Wei, D., Yu, Y., Yao, Y., Org. Electron., 15, p. 3043; Sam, F.L.M., Razali, M.A., Jayawardena, K.D.G.I., Mills, C.A., Rozanski, L.J., Beliatis, M.J., Silva, S.R.P., Org. Electron., 15, p. 3492; Slawinski, M., Weingarten, M., Heuken, M., Vescan, A., Kalisch, H., Org. Electron. Phys. Mater. Appl., 14, p. 2387; Van Deelen, J., Rendering, H., Het Mannetje, H., Klerk, L., Hovestad, A., Conf. Rec. IEEE Photovoltaic Spec. Conf., 1, p. 2003; Jung, S., Lee, S., Song, M., Kim, D.-G., You, D.S., Kim, J.-K., Kim, C.S., Kang, J.-W., Extremely flexible transparent conducting electrodes for organic devices Adv. Energy Mater., 4 (1), p. 1300474; Glushko, O., Klug, A., List-Kratochvil, E.J.W., Cordill, M.J., Relationship between mechanical damage and electrical degradation in polymer-supported metal films subjected to cyclic loading Mater. Sci. Eng. A, 662, pp. 157-161; Cho, C.K., Hwang, W.J., Eun, K., Choa, S.H., Na, S.I., Kim, H.K., Mechanical flexibility of transparent PEDOT:PSS electrodes prepared by gravure printing for flexible organic solar cells Sol. Energy Mater. Sol. Cells, 95 (12), pp. 3269-3275; De Gans, B.J., Duineveld, P.C., Schubert, U.S., Adv. Mater., 16, p. 203; Schneider, J., Rohner, P., Thureja, D., Schmid, M., Galliker, P., Poulikakos, D., Adv. Funct. Mater., 26, p. 833; Hermerschmidt, F., BurguÃ©s-Ceballos, I., Savva, A., Sepos, E.D., Lange, A., Boeffel, C., Nau, S., Choulis, S.A., High performance indium tin oxide-free solution-processed organic light emitting diodes based on inkjet-printed fine Ag grid lines Flexible Printed Electron., 1 (3), p. 35004; BurguÃ©s-Ceballos, I., Kehagias, N., Sotomayor-Torres, C.M., Campoy-Quiles, M., Lacharmoise, P.D., Sol. Energy Mater. Sol. Cells, 127, p. 50; Nau, S., Schulte, N., Winkler, S., Frisch, J., Vollmer, A., Koch, N., Sax, S., List, E.J.W., Adv. Mater., 25, p. 4420; Kim, Y.H., Lee, J., Kim, W.M., Fuchs, C., Hofmann, S., Chang, H.W., Gather, M.C., Leo, K., We want our photons back: Simple nanostructures for white organic light-emitting diode outcoupling Adv. Funct. Mater., 24 (17), pp. 2553-2559; Kim, Y.H., Lee, J., Hofmann, S., Gather, M.C., MÃ¼ller-Meskamp, L., Leo, K., Achieving high efficiency and improved stability in ITO-free transparent organic light-emitting diodes with conductive polymer electrodes Adv. Funct. Mater., 23 (30), pp. 3763-3769; Wu, C., Exploring full potential of conducting polymers for enhancing light out-coupling of OLEDs Light, Energy and the Environment 2015, , Optical Society of America, paper DTu2D.1; Sun, Y., Forrest, S.R., Enhanced light out-coupling of organic light-emitting devices using embedded low-index grids Nat. Photonics, 2, pp. 483-487; Tsutsui, T., Yahiro, M., Yokogawa, H., Kawano, K., Yokoyama, M., Doubling coupling-out efficiency in organic light-emitting devices using a thin silica aerogel layer Adv. Mater., 13 (15), pp. 1149-1152; Forrest, S.R., Bradley, D.D.C., Thompson, M.E., Measuring the efficiency of organic light-emitting devices Adv. Mater., 15 (13), pp. 1043-1048; Meerheim, R., Furno, M., Hofmann, S., LÃ¼ssem, B., Leo, K., Appl. Phys. Lett., 97, p. 253305; Nowy, S., Krummacher, B.C., Frischeisen, J., Reinke, N.A., BrÃ¼tting, W., J. Appl. Phys., 104, p. 123109; Reineke, S., Thomschke, M., LÃ¼ssem, B., Leo, K., Rev. Mod. Phys., 85, p. 1245</t>
  </si>
  <si>
    <t>Kinner, L.; NanoTecCenter Weiz Forschungsgesellschaft mbH, Franz-Pichler-StraÃŸe 32, Austria; email: lukas.kinner@ait.ac.at</t>
  </si>
  <si>
    <t>2-s2.0-85015421798</t>
  </si>
  <si>
    <t>Hilweg C., Massa F., Martynov D., Mavalvala N., ChruÅ›ciel P.T., Walther P.</t>
  </si>
  <si>
    <t>Gravitationally induced phase shift on a single photon</t>
  </si>
  <si>
    <t>10.1088/1367-2630/aa638f</t>
  </si>
  <si>
    <t>https://www.scopus.com/inward/record.uri?eid=2-s2.0-85015730149&amp;doi=10.1088%2f1367-2630%2faa638f&amp;partnerID=40&amp;md5=ab11f4193e4b1e23f111feecb527618f</t>
  </si>
  <si>
    <t>Faculty of Physics, University of Vienna, Boltzmanngasse 5, Vienna, Austria; Research Platform TURIS, University of Vienna, Boltzmanngasse 5, Vienna, Austria; LIGO Laboratory, Massachusetts Institute of Technology, Cambridge, MA, United States; Erwin SchrÃ¶dinger Institute, Faculty of Physics, University of Vienna, Vienna, Austria</t>
  </si>
  <si>
    <t>Hilweg, C., Faculty of Physics, University of Vienna, Boltzmanngasse 5, Vienna, Austria, Research Platform TURIS, University of Vienna, Boltzmanngasse 5, Vienna, Austria; Massa, F., Faculty of Physics, University of Vienna, Boltzmanngasse 5, Vienna, Austria, Research Platform TURIS, University of Vienna, Boltzmanngasse 5, Vienna, Austria; Martynov, D., LIGO Laboratory, Massachusetts Institute of Technology, Cambridge, MA, United States; Mavalvala, N., LIGO Laboratory, Massachusetts Institute of Technology, Cambridge, MA, United States; ChruÅ›ciel, P.T., Research Platform TURIS, University of Vienna, Boltzmanngasse 5, Vienna, Austria, Erwin SchrÃ¶dinger Institute, Faculty of Physics, University of Vienna, Vienna, Austria; Walther, P., Faculty of Physics, University of Vienna, Boltzmanngasse 5, Vienna, Austria, Research Platform TURIS, University of Vienna, Boltzmanngasse 5, Vienna, Austria</t>
  </si>
  <si>
    <t>The effect of the Earth's gravitational potential on a quantum wave function has only been observed for massive particles. In this paper we present a scheme to measure a gravitationally induced phase shift on a single photon traveling in a coherent superposition along different paths of an optical fiber interferometer. To create a measurable signal for the interaction between the static gravitational potential and the wave function of the photon, we propose a variant of a conventional Mach-Zehnder interferometer. We show that the predicted relative phase difference of 10-5 rad is measurable even in the presence of fiber noise, provided additional stabilization techniques are implemented for each arm of a large-scale fiber interferometer. Effects arising from the rotation of the Earth and the material properties of the fibers are analysed. We conclude that optical fiber interferometry is a feasible way to measure the gravitationally induced phase shift on a single-photon wave function, and thus provides a means to corroborate the equivalence of the energy of the photon and its effective gravitational mass. Â© 2017 IOP Publishing Ltd and Deutsche Physikalische Gesellschaft.</t>
  </si>
  <si>
    <t>gravity; optical interferometry; quantum measurement; quantum optics</t>
  </si>
  <si>
    <t>Fibers; Functions; Interferometers; Interferometry; Optical fibers; Particle beams; Phase shift; Photons; Quantum optics; Wave functions; Coherent superpositions; Gravitational potential; Optical fiber interferometers; Optical interferometry; Optical-fiber interferometry; Quantum measurement; Quantum wave functions; Stabilization techniques; Gravitation</t>
  </si>
  <si>
    <t>Y585-N20, START, START, Global Change System for Analysis, Research, and Training</t>
  </si>
  <si>
    <t>DMis supported by the Kavli Foundation.DMandNMalso gratefully acknowledge support from the United States National Science Foundation.Weacknowledge support from the Austrian Science Fund (FWF) through START (Y585-N20), the doctoral program CoQuS, and from the European Commission PICQUE (No.608062), GRASP(No.613024) and QUCHIP (No.641039).</t>
  </si>
  <si>
    <t>Abbott, B.P., Phys. Rev. Lett., 116; Birrell, N.D., Davis, P., Quantum Fields in Curved Space, , (Cambridge: Cambridge University Press); Wajima, S., Kasai, M., Futamase, T., Phys. Rev., 55, pp. 1964-1970; Dimopoulos, S., Graham, P.W., Hogan, J.M., Kasevich, M.A., Phys. Rev., 78; Rideout, D., Class. Quantum Grav., 29 (22); Colella, R., Overhauser, A.W., Werner, S.A., Phys. Rev. Lett., 34, pp. 1472-1474; Cronin, A.D., Schmiedmayer, J., Pritchard, D.E., Rev. Mod. Phys., 81, pp. 1051-1129; Shapiro, I.I., Phys. Rev. Lett., 13, pp. 789-791; Zych, M., Costa, F., Pikovski, I., Brukner, C., Nat. Commun., 2, p. 505; Zych, M., Costa, F., Pikovski, I., Ralph, T.C., Brukner, C., Class. Quantum Grav., 29 (22); Englert, B.G., Phys. Rev. Lett., 77, pp. 2154-2157; Bohr, N., Naturwissenschaften, 16, pp. 245-257; Pallister, S., EPJ Quant.Tech., 4, p. 2; Lee, B., Opt. Fiber Technol., 9, pp. 57-79; Dandridge, A., Tveten, A.B., Giallorenzi, T.G., IEEE Trans. Microwave Theory Tech., 30, pp. 1635-1641; Cole, J., Danver, B., Bucaro, J., IEEE J. Quantum Electron., 18, pp. 694-697; Tanaka, K., Phys. Rev. Lett., 51, pp. 378-380; Jackson, D.A., Dandridge, A., Sheem, S.K., Opt. Lett., 5, pp. 139-141; Wanser, K., Kersey, A., Dandridge, A., Measurement of fundamental thermal phase fluctuations in optical fiber Proc. 9th Int. Conf. Optical Fiber Sensors, pp. 255-258. , (Florence, Italy,); Bartolo, R.E., Tventen, A.B., Danridge, A., IEEE J. Quantum Electron., 48, pp. 720-727; Michelson, A., Gale, H., Astrophy.J, 61, pp. 137-145; Wanser, K., Electron. Lett., 28, pp. 53-54; Dong, J., Huang, J., Li, T., Liu, L., Appl. Phys. Lett., 108; Duan, L., Electron. Lett., 46, pp. 1515-1516; Foster, S., Tikhomirov, A., Milnes, M., IEEE J. Quantum Electron., 43, pp. 378-384; Knudsen, S., Tveten, A.B., Dandridge, A., IEEE Photon. Technol. Lett., 7, pp. 90-92; Kersey, A., Marrone, M., Dandridge, A., Tveten, A., J. Lightwave Technol., 6, pp. 1599-1609; Kirkendall, C.K., Dandridge, A., J. Phys. D: Appl. Phys., 37 (18), pp. R197-R216; Loudon, R., The Quantum Theory of Light, , (Oxford: Oxford University Press); Zhong, T., Wong, F.N.C., Restelli, A., Bienfang, J.C., Opt. Express, 20, pp. 26868-26877; Marsili, F., Verma, V.B., Stern, J.A., Harrington, S., Lita, A.E., Gerrits, T., Vayshenker, I., Nam, S.W., Nat. Photon., 7, pp. 210-214; Luo, K.H., Herrmann, H., Krapick, S., Brecht, B., Ricken, R., Quiring, V., Suche, H., Silberhorn, C., New J. Phys., 17 (7); Teschl, G., Ordinary Differential Equations and Dynamical Systems (Graduate Studies in Mathematics), 140. , (Providence, RI: American Mathematical Society); Ghatak, A., Thyagarajan, K., An Introduction to Fiber Optics, , (Cambridge: Cambridge University Press)</t>
  </si>
  <si>
    <t>Hilweg, C.; Faculty of Physics, University of Vienna, Boltzmanngasse 5, Austria; email: christopher.hilweg@univie.ac.at</t>
  </si>
  <si>
    <t>2-s2.0-85015730149</t>
  </si>
  <si>
    <t>Schrittwieser R.W., Ionita C., Teodorescu-Soare C.T., Vasilovici O., Gurlui S., Irimiciuc S.A., Dimitriu D.G.</t>
  </si>
  <si>
    <t>Spectral and electrical diagnosis of complex space-charge structures excited by a spherical grid cathode with orifice</t>
  </si>
  <si>
    <t>10.1088/1402-4896/aa5edd</t>
  </si>
  <si>
    <t>https://www.scopus.com/inward/record.uri?eid=2-s2.0-85017109116&amp;doi=10.1088%2f1402-4896%2faa5edd&amp;partnerID=40&amp;md5=49ec57e0dbf2ffaff1df97e940e3fe4f</t>
  </si>
  <si>
    <t>Institute for Ion Physics and Applied Physics, University of Innsbruck, Technikerstr. 25, Innsbruck, Austria; Faculty of Physics, 'Alexandru Ioan Cuza' University, 11 Carol I Blvd., Iasi, Romania</t>
  </si>
  <si>
    <t>Schrittwieser, R.W., Institute for Ion Physics and Applied Physics, University of Innsbruck, Technikerstr. 25, Innsbruck, Austria; Ionita, C., Institute for Ion Physics and Applied Physics, University of Innsbruck, Technikerstr. 25, Innsbruck, Austria; Teodorescu-Soare, C.T., Institute for Ion Physics and Applied Physics, University of Innsbruck, Technikerstr. 25, Innsbruck, Austria, Faculty of Physics, 'Alexandru Ioan Cuza' University, 11 Carol I Blvd., Iasi, Romania; Vasilovici, O., Faculty of Physics, 'Alexandru Ioan Cuza' University, 11 Carol I Blvd., Iasi, Romania; Gurlui, S., Faculty of Physics, 'Alexandru Ioan Cuza' University, 11 Carol I Blvd., Iasi, Romania; Irimiciuc, S.A., Faculty of Physics, 'Alexandru Ioan Cuza' University, 11 Carol I Blvd., Iasi, Romania; Dimitriu, D.G., Faculty of Physics, 'Alexandru Ioan Cuza' University, 11 Carol I Blvd., Iasi, Romania</t>
  </si>
  <si>
    <t>Optical emission spectroscopy and Langmuir probes were used to diagnose complex space-charge structures that appear inside and around a spherical grid with orifice applying a negative voltage below a critical value to it. Measurements (through the orifice) delivered the axial profiles of plasma potential, electron temperature and density, and of the densities of excited atoms and ions. Thereby the formation of a double layer was found in the region near the orifice with a potential drop close to the ionisation potential of the applied gas, confirming the presence of a fireball in that region (also evidenced by visual observation), i.e. of a quasi-spherical bright plasma region consisting of a positive core (an ion-rich plasma) confined by a double layer. Spectral investigations confirmed the presence of high ion density inside the spherical grid (due to the hollow cathode effect), while outside the grid a transition region with a strong rate of ionisation and excitation processes appears. Information on the nonlinear dynamics of this space-charge structure was obtained from the analysis of the oscillations of the discharge current, as well as of the floating potential inside and outside the spherical grid. Â© 2017 The Royal Swedish Academy of Sciences.</t>
  </si>
  <si>
    <t>complex space charge structure; electron temperature; oscillations; plasma diagnosis; plasma fireball</t>
  </si>
  <si>
    <t>Cathodes; Electric discharges; Electric space charge; Electrodes; Electron temperature; Ionization; Ions; Optical emission spectroscopy; Orifices; Spheres; Charge structure; Electrical diagnosis; Excitation process; Floating potentials; Hollow cathode effect; oscillations; Plasma diagnosis; Visual observations; Plasma diagnostics</t>
  </si>
  <si>
    <t>Teodorescu-Soare, C.T., Dimitriu, D.G., Ionita, C., Schrittwieser, R.W., Experimental investigations of the nonlinear dynamics of a complex space-charge configuration inside and around a grid cathode with orifice Phys. Scr., 91; Stenzel, R.L., Urrutia, J.M., Oscillating plasma bubbles: I. Basic properties and instabilities Phys. Plasmas, 19; Stenzel, R.L., Urrutia, J.M., Oscillating plasma bubbles: II. Pulsed experiments Phys. Plasmas, 19; Stenzel, R.L., Urrutia, J.M., Oscillating plasma bubbles: III. Internal electron sources Phys. Plasmas, 19; Stenzel, R.L., Urrutia, J.M., Oscillating plasma bubbles: IV. Grid, gradients and geometry Phys. Plasmas, 19; Stenzel, R.L., Ionita, C., Schrittwieser, R., Dynamics of fireballs Plasma Sources Sci. Technol., 17; Niculescu, O., Dimitriu, D.G., Paun, V.P., Matasaru, D., Scurtu, D., Agop, M., Experimental and theoretical investigations of a plasma fireball dynamics Phys. Plasmas, 17; Stenzel, R.L., Ionita, C., Schrittwieser, R., Neutral gas dynamics in fireballs J. Appl. Phys., 109; Stenzel, R.L., Gruenwald, J., Ionita, C., Schrittwieser, R., Pulsed, unstable and magnetized fireballs Plasma Sources Sci. Technol., 21; Makrinich, G., Fruchtman, A., The force exerted by a fireball Phys. Plasmas, 21; Agop, M., Nica, P., Niculescu, O., Dimitriu, D.G., Experimental and theoretical investigations of the negative differential resistance in a discharge plasma J. Phys. Soc. Japan, 81; Agop, M., Dimitriu, D.G., Niculescu, O., Poll, E., Radu, V., Experimental and theoretical evidence for the chaotic dynamics of complex structures Phys. Scr., 87; Dimitriu, D.G., Aflori, M., Ivan, L.M., Radu, V., Poll, E., Agop, M., Experimental and theoretical investigations of plasma multiple double layers and their evolution to chaos Plasma Sources Sci. Technol., 22; Paul, M.K., Sharma, P.K., Thakur, A., Kulkarni, S.V., Bora, D., Dynamics of multiple double layers in high pressure glow discharge in a simple torus Phys. Plasmas, 21; Gurlui, S., Niculescu, O., Dimitriu, D.G., Ionita, C., Schrittwieser, R.W., Elementary processes in the dynamics of two simultaneously excited fireballs in plasma Int. J. Mass Spectrom., 365-366, pp. 42-47; Dimitriu, D.G., Irimiciuc, S.A., Popescu, S., Agop, M., Ionita, C., Schrittwieser, R.W., On the interaction between two fireballs in low-temperature plasma Phys. Plasmas, 22; Mitra, V., Sarma, B., Sarma, A., Janaki, M.S., Sekar Iyengar, A.N., Onset of normal and inverse homoclinic bifurcation in a double plasma system near a plasma fireball Phys. Plasmas, 23; Charles, C., Plasmas for spacecraft propulsion J. Phys. D: Appl. Phys., 42; Bliokh, Y., Felsteiner, J., Slutsker, Y.Z., X-band microwave generation caused by plasma-sheath instability J. Appl. Phys., 111; Mohan, A., De Jong, M.M., Poulios, I., Schropp, R.E.I., Rath, J.K., Gas phase synthesis of two ensembles of silicon nanoparticles J. Phys. D: Appl. Phys., 48; Miley, G.H., Krupakar Murali, S., Inertial Electrostatic Confinement (IEC) Fusion: Fundamentals and Applications, , (New York: Springer); Pompilian, O.G., Gurlui, S., Nemec, P., Nazabal, V., Ziskind, M., Focsa, C., Plasma diagnostics in pulsed laser deposition of GaLaS chalcogenides Appl. Surf. Sci., 278, pp. 352-356; Gurlui, S., Sanduloviciu, M., Mihesan, C., Ziskind, M., Focsa, C., Periodic phenomena in laser-ablation plasma plumes: A self-organization scenario AIP Conf. Proc., 812, pp. 279-282; Charles, C., A review of recent laboratory double layer experiments Plasma Sources Sci. Technol., 16, pp. R1-25; Sheridan, T.E., Goree, J., Langmuir-probe characteristic in the presence of drifting electrons Phys. Rev., 50, pp. 2991-2996; Iizuka, S., Michelsen, P., Rasmussen, J.J., Schrittwieser, R., Hatakeyama, R., Saeki, K., Sato, N., A method for measuring fast time evolutions of the plasma potential by means of a simple emissive probe J. Phys. E: Sci. Instrum., 14, pp. 1291-1295; Levko, D., Bliokh, Y.P., Krasik, Y.E., Influence of a floating potential on micro-hollow cathodeoperation Phys. Plasmas, 22; Levko, D., Bliokh, Y.P., Gurovich, V.T., Krasik, Y.E., Instability of plasma plume of micro-hollow cathode discharge Phys. Plasmas, 22</t>
  </si>
  <si>
    <t>PHSTB</t>
  </si>
  <si>
    <t>Phys Scr</t>
  </si>
  <si>
    <t>2-s2.0-85017109116</t>
  </si>
  <si>
    <t>Hanel R., Corominas-Murtra B., Thurner S.</t>
  </si>
  <si>
    <t>Understanding frequency distributions of path-dependent processes with non-multinomial maximum entropy approaches</t>
  </si>
  <si>
    <t>10.1088/1367-2630/aa611d</t>
  </si>
  <si>
    <t>https://www.scopus.com/inward/record.uri?eid=2-s2.0-85015745910&amp;doi=10.1088%2f1367-2630%2faa611d&amp;partnerID=40&amp;md5=385747a322d4a4dd7746d6014510cc33</t>
  </si>
  <si>
    <t>Section for Science of Complex Systems, Medical University of Vienna, Spitalgasse 23, Vienna, Austria; Santa Fe Institute, 1399 Hyde Park Road, Santa Fe, NM, United States; IIASA, Schlossplatz 1, Laxenburg, Austria; Complexity Science Hub Vienna, Josfstatterstrasse 39, Vienna, Austria</t>
  </si>
  <si>
    <t>Hanel, R., Section for Science of Complex Systems, Medical University of Vienna, Spitalgasse 23, Vienna, Austria; Corominas-Murtra, B., Section for Science of Complex Systems, Medical University of Vienna, Spitalgasse 23, Vienna, Austria; Thurner, S., Section for Science of Complex Systems, Medical University of Vienna, Spitalgasse 23, Vienna, Austria, Santa Fe Institute, 1399 Hyde Park Road, Santa Fe, NM, United States, IIASA, Schlossplatz 1, Laxenburg, Austria, Complexity Science Hub Vienna, Josfstatterstrasse 39, Vienna, Austria</t>
  </si>
  <si>
    <t>Path-dependent stochastic processes are often non-ergodic and observables can no longer be computed within the ensemble picture. The resulting mathematical difficulties pose severe limits to the analytical understanding of path-dependent processes. Their statistics is typically non-multinomial in the sense that the multiplicities of the occurrence of states is not a multinomial factor. The maximum entropy principle is tightly related to multinomial processes, non-interacting systems, and to the ensemble picture; it loses its meaning for path-dependent processes. Here we show that an equivalent to the ensemble picture exists for path-dependent processes, such that the non-multinomial statistics of the underlying dynamical process, by construction, is captured correctly in a functional that plays the role of a relative entropy. We demonstrate this for self-reinforcing PÃ³lya urn processes, which explicitly generalize multinomial statistics. We demonstrate the adequacy of this constructive approach towards non-multinomial entropies by computing frequency and rank distributions of PÃ³lya urn processes. We show how microscopic update rules of a path-dependent process allow us to explicitly construct a non-multinomial entropy functional, that, when maximized, predicts the time-dependent distribution function. Â© 2017 IOP Publishing Ltd and Deutsche Physikalische Gesellschaft.</t>
  </si>
  <si>
    <t>information divergence; maximum entropy principle; Polya urn processes; relative entropy; statistical mechanics</t>
  </si>
  <si>
    <t>Distribution functions; Entropy; Maximum principle; Random processes; Statistical mechanics; Stochastic systems; Dependent stochastic process; Frequency distributions; Information divergence; Mathematical difficulty; Maximum entropy principle; Maximum-entropy approaches; Non-interacting system; Relative entropy; Image processing</t>
  </si>
  <si>
    <t>FWF, Austrian Science Fund; P29252, FWF, Austrian Science Fund</t>
  </si>
  <si>
    <t>This work was supported by the Austrian Science Fund FWF under P29252 Generalized information theoretic approaches for history dependent- processes and the FP7 projects LASAGNE no. 318132 and MULTIPLEX no. 318132.</t>
  </si>
  <si>
    <t>Einstein, A., Theorie der Opaleszenz von homogenen FlÃ¼ssigkeiten und FlÃ¼ssigkeitsgemischen in der NÃ¤he des kritischen Zustandes. Ann. Phys., 33, p. 1275; Landau, L.D., Lifshitz, E.M., Statistical Physics, Course in Theoretical Physics, 5, p. 12. , 3rd edn (Amsterdam: Elsevier); Peters, O., The time resolution of the St Petersburg paradox Phil. Trans. R. Soc., 396, pp. 4913-4931; Hanel, R., Thurner, S., Gell-Mann, M., How multiplicity of random processes determines entropy: Derivation of the maximum entropy principle for complex systems Proc. Natl Acad. Sci. USA, 111, pp. 6905-6910; Shannon, C.E., A mathematical theory of communication Bell Syst. Tech. J., 27, pp. 379-423; Shannon, C.E., A mathematical theory of communication Bell Syst. Tech. J., 27, pp. 623-656; Jaynes, E.T., Prior probabilities IEEE Trans. Syst. Sci. Cybern., 4, pp. 227-241; Kullback, S., Leibler, R.A., On information and sufficiency Ann. Math. Stat., 22, pp. 79-86; Khinchin, A.I., Mathematical Foundations of Information Theory, , (New York: Dover); Eggenberger, F., PÃ³lya, G., Ãœber die Statistik verketteter VorgÃ¤nge Z. Angew. Math. Mech., 1, pp. 279-289; PÃ³lya, G., Sur quelques points de la thÃ©orie des probabilitÃ©s Ann. Inst. Henri PoincarÃ©, 1, pp. 117-161; Wallstrom, T.C., The equalization probability of PÃ³lya urn Am. Math. Mon., 119, pp. 516-518; Johnson, N.L., Kotz, S., Urn models and their application: An approach to modern discrete probability theory Urn Models and Their Application: An Approach to Modern Discrete Probability Theory, , (New York: Wiley); Mahmoud, H., PÃ³lya urn models Texts in Texts in Statistical Science, , (Chapman amp; Hall/CRC Texts in Statistical Science) (Hoboken, NJ: Taylor and Francis); Kotz, S., Mahmoud, H., Robert, P., On generalised PÃ³lya urn models Stat. Prob. Lett., 49, pp. 163-173; Janson, S., Functional limit theorems for multitype branching processes and generalised PÃ³lya urns Stoch. Process. Appl., 110, pp. 177-245; Smythe, R.T., Central limit theorems for urn models Stoch. Process. Appl., 65, pp. 115-137; Gouet, R., Martingale functional central limit theorems for a generalised PÃ³lya urn Ann. Prob., 21, pp. 1624-1639; Tolusso, D., Wang, X., Interval estimation for response adaptive clinical trials Comput. Stat. Data Anal., 55, pp. 725-730; Binder, B.J., Landman, K.A., Tissue growth and the PÃ³lya distribution Aust. J. Eng. Edu., 15, pp. 35-42; Crouch, C., Farrell, H., Breaking the path of institutional development? Alternatives to the new determinism Ratio. Soc., 16, pp. 5-43; Bagchi, A., Pal, A.K., Asymptotic normality in the generalised PÃ³lya-eggenberger urn model, with an application to computer data structures SIAM J. Algebr. Discrete. Methods, 6, pp. 394-405; Geppert, T., PhD Thesis, , EU-Agrar-und Regionalpolitik, Wie vergangene Entscheidungen zukudie;nftige Entwicklungen beeinflussen-Pfadabhadie;ngigkeit und die Reformfadie;higkeit von Politikfeldern University of Bamberg Press, Bamberg; Donnelly, P., Partition structures, PÃ³lya urns, the Ewens sampling formula, and the ages of alleles Theor. Popul. Biol., 30, pp. 271-288; Hoppe, F.M., PÃ³lya-like urns and the Ewens' sampling formula J. Math. Biol., 20, pp. 91-94; Banerjee, A., Burlina, P., Alajaji, F., Image segmentation and labeling using the PÃ³lya urn model IEEE Trans. Image. Proc., 8, pp. 1243-1253; Alexander, J.M., Skyrms, B., Zabell, S., Inventing new signals Dyn. Games Appl., 2, pp. 129-145; Tria, F., Loreto, V., Servedio, V.D.P., Strogatz, S.H., The dynamics of correlated novelties Sci. Rep., 4, p. 5890; Grendar, M., Niven, R.K., The PÃ³lya information divergence Info. Sci., 180, pp. 4189-4194; Sanov, I.N., On the probability of large deviations of random variables Math. Sb., 42, pp. 11-44; Hanel, R., Thurner, S., A comprehensive classification of complex statistical systems and an ab initio derivation of their entropy and distribution function Europhys. Lett., 93, p. 20006; Hanel, R., Thurner, S., When do generalised entropies apply? How phase space volume determines entropy Europhys. Lett., 96, p. 50003</t>
  </si>
  <si>
    <t>2-s2.0-85015745910</t>
  </si>
  <si>
    <t>Komech A., Kopylova E.</t>
  </si>
  <si>
    <t>On stability of ground states for finite crystals in the SchrÃ¶dinger-Poisson model</t>
  </si>
  <si>
    <t>10.1063/1.4978211</t>
  </si>
  <si>
    <t>https://www.scopus.com/inward/record.uri?eid=2-s2.0-85016258896&amp;doi=10.1063%2f1.4978211&amp;partnerID=40&amp;md5=c059630e84a19d79254d2cf3d4eb560a</t>
  </si>
  <si>
    <t>Faculty of Mathematics of Vienna University, Institute for Information Transmission Problems RAS, Vienna, Austria</t>
  </si>
  <si>
    <t>Komech, A., Faculty of Mathematics of Vienna University, Institute for Information Transmission Problems RAS, Vienna, Austria; Kopylova, E., Faculty of Mathematics of Vienna University, Institute for Information Transmission Problems RAS, Vienna, Austria</t>
  </si>
  <si>
    <t>We consider the SchrÃ¶dinger-Poisson-Newton equations for finite crystals under periodic boundary conditions with one ion per cell of a lattice. The electrons are described by one-particle SchrÃ¶dinger equation. Our main results are (i) the global dynamics with moving ions and (ii) the orbital stability of periodic ground state under a novel Jellium and Wiener-type conditions on the ion charge density. Under the Jellium condition, both ionic and electronic charge densities for the ground state are uniform. Â© 2017 American Association of Physics Teachers.</t>
  </si>
  <si>
    <t>Adams, R.A., Sobolev Spaces, , (Academic Press, NY, ); Arnold, V., Mathematical Methods of Classical Mechanics, , (Springer, New York, ); Bonetto, F., Lebowitz, J.L., Rey-Bellet, L., in Fourier's Law: A Challenge to Theorists Mathematical Physics, 2000, pp. 128-150. , edited by Fokas, A. et al., International Congress, London, GB (Imperial College Press, London, 2000); Born, M., Huang, K., Dynamical Theory of Crystal Lattices, , (The Clarendon Press, Oxford University Press, New York, ); CancÃ¨s, E., Lahbabi, S., Lewin, M., "Mean-field models for disordered crystals, " J. Math. Pures Appl, 100 (2), pp. 241-274; CancÃ¨s, E., Stoltz, G., "A mathematical formulation of the random phase approximation for crystals, " Ann. Inst. Henri PoincarÃ©-Non Linear Anal, 29, pp. 887-925; Catto, L., Le Bris, C., Lions, P.-L., The Mathematical Theory of Thermodynamic Limits: Thomas-Fermi Type Models, , (Clarendon Press, Oxford, ); Catto, L., Le Bris, C., Lions, P.-L., "On the thermodynamic limit for Hartree-Fock type models, " Ann. Inst. Henri PoincarÃ©, Anal. Non LinÃ©aire, 18 (6), pp. 687-760; Catto, L., Le Bris, C., Lions, P.-L., "On some periodic Hartree-type models for crystals, " Ann. Inst. Henri PoincarÃ©, Anal. Non LinÃ©aire, 19 (2), pp. 143-190; Dubinsky, Y.A., "Weak convergence in non-linear elliptic and parabolic equations, " Mat. USSR Sb, 67 (109), pp. 609-642. , (in Russian); Dyson, F.J., "Ground-state energy of a finite system of charged particles, " J. Math. Phys, 8, pp. 1538-1545; Dyson, F.J., Lenard, A., "Stability of matter I, " J. Math. Phys, 8, pp. 423-434. , "Stability of matter II, " 9, 698-711 1968; Euler, L., "Demonstratio gemina theorematis Newtoniani, quo traditur relatio inter coefficientes cuiusvis aequiationis algebraicae et summas potestatum radicum eiusdem, " Opusc. Varii Argumenti, 2 (1750), pp. 108-120. , [J. Bell: A double demonstration of a theorem of Newton, which gives a relation between the coefficients of an algebraic equation and the sums of the powers of its roots, e-print arXiv:0707.0699 [math.HO] (in English)]; Giuliani, G., Vignale, G., Quantum Theory of the Electron Liquid, , (Cambridge University Press, Cambridge, ); Grillakis, M., Shatah, J., Strauss, W., "Stability theory of solitary waves in the presence of symmetry. I, " J. Funct. Anal, 74, pp. 160-197; HÃ¶rmander, L., The Analysis of Linear Partial Differential Operators. I. Distribution Theory and Fourier Analysis, , (Springer, Berlin, ); Kittel, C., Introduction to Solid State Physics, , (Wiley &amp; Sons, Hoboken, NJ, ); Komech, A.I., Quantum Mechanics: Genesis and Achievements, , (Springer, Dordrecht, ); Komech, A.I., "On crystal ground state in the SchrÃ¶dinger-Poisson model, " SIAM J. Math. Anal, 47 (2), pp. 1001-1021. , e-print arXiv:1310.3084; Komech, A.I., "On crystal ground state in the SchrÃ¶dinger-Poisson model with point ions, " Math. Notes, 99 (6), pp. 886-894. , e-print arXiv:1409.1847; Komech, A., Kopylova, E., "On the linear stability of crystals in the SchrÃ¶dinger-Poisson model, " J. Stat. Phys, 165 (246). , e-print arXiv:1505.07074; Le Bris, C., Lions, P.-L., "From atoms to crystals: A mathematical journey, " Bull. Am. Math. Soc., New Ser, 42 (3), pp. 291-363; Lebowitz, J.L., Lieb, E.H., "Existence of thermodynamics for real matter with Coulomb forces, " Phys. Rev. Lett, 22 (13), pp. 631-634; Lebowitz, J.L., Lieb, E.H., "Lectures on the thermodynamic limit for Coulomb systems, ", 20, pp. 136-161. , in Springer Lecture Notes in Physics (Springer; Lewin, M., Sabin, J., "The Hartree equation for infinitely many particles. I.Well-posedness theory, " Comm. Math. Phys, 334 (1), pp. 117-170; Lewin, M., Sabin, J., "The Hartree equation for infinitely many particles. II. Dispersion and scattering in 2D, " Anal. PDE, 7 (6), pp. 1339-1363; Lieb, E.H., Seiringer, R., The Stability of Matter in Quantum Mechanics, , (Cambridge University Press, Cambridge, ); Lions, J.-L., Quelques MÃ©thodes de RÃ©solution des ProblÃ¨mes aux Limites Non LinÃ©aires, , (Dunod; Gauthier-Villars, Paris, ); Stratton, J.A., Electromagnetic Theory, , (John Wiley &amp; Sons, Inc., Hoboken, New Jersey, ); Ziman, M., The Calculation of Bloch Functions, , (Academic Press, NY, )</t>
  </si>
  <si>
    <t>2-s2.0-85016258896</t>
  </si>
  <si>
    <t>Kotnig C., Tavian L., Brenn G.</t>
  </si>
  <si>
    <t>Investigation and performance assessment of hydraulic schemes for the beam screen cooling for the Future Circular Collider of hadron beams</t>
  </si>
  <si>
    <t>IOP Conference Series: Materials Science and Engineering</t>
  </si>
  <si>
    <t>10.1088/1757-899X/171/1/012006</t>
  </si>
  <si>
    <t>https://www.scopus.com/inward/record.uri?eid=2-s2.0-85016475861&amp;doi=10.1088%2f1757-899X%2f171%2f1%2f012006&amp;partnerID=40&amp;md5=7675ffde3c04a53a01ebebcd80fcd4b2</t>
  </si>
  <si>
    <t>CERN, Geneva, Switzerland; CERN, Graz, Austria; Graz University of Technology, Austria</t>
  </si>
  <si>
    <t>Kotnig, C., CERN, Geneva, Switzerland, CERN, Graz, Austria, Graz University of Technology, Austria; Tavian, L., CERN, Geneva, Switzerland, CERN, Graz, Austria; Brenn, G., CERN, Graz, Austria, Graz University of Technology, Austria</t>
  </si>
  <si>
    <t>The international study at CERN of a possible future circular collider (FCC) considers an option for a very high energy hadron-hadron collider located in a quasi-circular underground tunnel of about 100 km of length. The technical segmentation of the collider foresees continuously cooled sections of up to 10.4 km; throughout the entire section length, more than 600 kW of heat mainly generated by the beam synchrotron radiation must be removed from the beam screen circuits at a mean temperature of 50 K. The cryogenic system has to be designed to extract the heat load dependably with a high-efficiency refrigeration process. Reliable and efficient cooling of the FCC beam screen in all possible operational modes requires a solid basic design as well as well-matched components in the final arrangement. After illustrating the decision making process leading to the selection of an elementary hydraulic scheme, this paper presents preliminary conceptual designs of the FCC beam screen cooling system and compares the different schemes regarding the technical advantages and disadvantages with respect to the exergetic efficiency. Â© Published under licence by IOP Publishing Ltd.</t>
  </si>
  <si>
    <t>Cooling; Decision making; Elementary particles; Hadrons; High energy physics; Synchrotron radiation; Decision making process; Exergetic efficiency; Hydraulic schemes; International studies; Operational modes; Performance assessment; Underground tunnels; Very high energies; Cryogenics</t>
  </si>
  <si>
    <t>Lebrun, P., Tavian, L., Beyond the Large Hadron Collider: A first look at cryogenics for CERN future circular colliders Physics Procedia, 67, pp. 768-775; Kloeppel, S., Quack, H., Haberstroh, C., Holdener, F., Neon helium mixtures as a refrigerant for the FCC beam screen cooling: Comparison of cycle design options IOP Conf. Series, 101; Papaevangelou, G., Evangelides, C., Tzimopoulos, C., A new explicit relation for friction coefficient f in the Darcy Weisbach equation Paper the International Conference on Protection and Restoration of the Environment X, p. 4. , (Corfu,) July 5 - 9; Kotnig, C., Tavian, L., Preliminary design of the beam screen cooling for the Future Circular Collider of hadron beams IOP Conf. Series, 101</t>
  </si>
  <si>
    <t>Datta T.S.Kar S.Sharma R.G.</t>
  </si>
  <si>
    <t>26th International Cryogenic Engineering Conference, ICEC 2016 and International Cryogenic Materials Conference 2016, ICMC 2016</t>
  </si>
  <si>
    <t>7 March 2016 through 11 March 2016</t>
  </si>
  <si>
    <t>IOP Conf. Ser. Mater. Sci. Eng.</t>
  </si>
  <si>
    <t>2-s2.0-85016475861</t>
  </si>
  <si>
    <t>WysokiÅ„ski M.M., Kaczmarczyk J.</t>
  </si>
  <si>
    <t>Unconventional superconductivity in generalized Hubbard model: Role of electron-hole symmetry breaking terms</t>
  </si>
  <si>
    <t>10.1088/1361-648X/aa532f</t>
  </si>
  <si>
    <t>https://www.scopus.com/inward/record.uri?eid=2-s2.0-85011968907&amp;doi=10.1088%2f1361-648X%2faa532f&amp;partnerID=40&amp;md5=23a63963740f9d12768e3e775f7be696</t>
  </si>
  <si>
    <t>International School for Advanced Studies (SISSA), via Bonomea 265, Trieste, Italy; Marian Smoluchowski Institute of Physics, Jagiellonian University, ul. Åojasiewicza 11, KrakÃ³w, Poland; Institute of Science and Technology Austria, Am Campus 1, Klosterneuburg, Austria</t>
  </si>
  <si>
    <t>WysokiÅ„ski, M.M., International School for Advanced Studies (SISSA), via Bonomea 265, Trieste, Italy, Marian Smoluchowski Institute of Physics, Jagiellonian University, ul. Åojasiewicza 11, KrakÃ³w, Poland; Kaczmarczyk, J., Institute of Science and Technology Austria, Am Campus 1, Klosterneuburg, Austria</t>
  </si>
  <si>
    <t>We investigate the effect of the electron-hole (e-h) symmetry breaking on d-wave superconductivity induced by non-local effects of correlations in the generalized Hubbard model. The symmetry breaking is introduced in a two-fold manner: by the next-to-nearest neighbor hopping of electrons and by the charge-bond interaction - the off-diagonal term of the Coulomb potential. Both terms lead to a pronounced asymmetry of the superconducting order parameter. The next-to-nearest neighbor hopping enhances superconductivity for h-doping, while diminishes it for e-doping. The charge-bond interaction alone leads to the opposite effect and, additionally, to the kinetic-energy gain upon condensation in the underdoped regime. With both terms included, with similar amplitudes, the height of the superconducting dome and the critical doping remain in favor of h-doping. The influence of the charge-bond interaction on deviations from symmetry of the shape of the gap at the Fermi surface in the momentum space is briefly discussed. Â© 2017 IOP Publishing Ltd.</t>
  </si>
  <si>
    <t>charge-bond interaction; Gutzwiller wave function; Hubbard model; unconventional superconductivity</t>
  </si>
  <si>
    <t>Electric fields; Kinetic energy; Kinetics; Wave functions; Bond interactions; D-wave superconductivity; Electron hole symmetry; Gutzwiller wave function; Nearest neighbor hopping; Superconducting order parameters; Symmetry-breaking; Unconventional superconductivity; Hubbard model</t>
  </si>
  <si>
    <t>Georges, A., Kotliar, G., Krauth, W., Rozenberg, M.J., Rev. Mod. Phys., 68, pp. 13-125; Maier, T., Jarrell, M., Pruschke, T., Hettler, M.H., Rev. Mod. Phys., 77, pp. 1027-1080; Scalapino, D.J., Rev. Mod. Phys., 84, pp. 1383-1417; Zhang, F.C., Rice, T.M., Phys. Rev., 37, pp. 3759-3761; Metzner, W., Vollhardt, D., Phys. Rev. Lett., 62, pp. 324-327; Kotliar, G., Ruckenstein, A.E., Phys. Rev. Lett., 57, pp. 1362-1365; BÃ¼nemann, J., Gebhard, F., Phys. Rev., 76; Civelli, M., Capone, M., Georges, A., Haule, K., Parcollet, O., Stanescu, T.D., Kotliar, G., Phys. Rev. Lett., 100; Civelli, M., Phys. Rev., 79; Zheng, B.X., Chan, G.K.L., Phys. Rev., 93; Paramekanti, A., Randeria, M., Trivedi, N., Phys. Rev. Lett., 87; Eichenberger, D., Baeriswyl, D., Phys. Rev., 76; Yokoyama, H., Ogata, M., Tanaka, Y., Kobayashi, K., Tsuchiura, H., J. Phys. Soc. Japan, 82, p. 14707; Misawa, T., Imada, M., Phys. Rev., 90; SÃ©nÃ©chal, D., Lavertu, P.L., Marois, M.A., Tremblay, A.M.S., Phys. Rev. Lett., 94; Gebhard, F., Phys. Rev., 41, pp. 9452-9473; Bunemann, J., Schickling, T., Gebhard, F., Eur. Phys. Lett., 98 (2), p. 27006; Kaczmarczyk, J., SpaÅ‚ek, J., Schickling, T., BÃ¼nemann, J., Phys. Rev., 88; Chao, K.A., SpaÅ‚ek, J., OleÅ›, A.M., J. Phys. C: Solid State Phys., 10 (10), p. L271; Jedrak, J., SpaÅ‚ek, J., Phys. Rev., 81; Jedrak, J., SpaÅ‚ek, J., Phys. Rev., 83; Abram, M., Kaczmarczyk, J., Jedrak, J., SpaÅ‚ek, J., Phys. Rev., 88; Abram, M., A. Phys. Pol., 126, p. 25; Damascelli, A., Hussain, Z., Shen, Z.X., Rev. Mod. Phys., 75, pp. 473-541; Armitage, N.P., Fournier, P., Greene, R.L., Rev. Mod. Phys., 82, pp. 2421-2487; Fournier, P., Physica, 514, pp. 314-338; Pathak, S., Shenoy, V.B., Randeria, M., Trivedi, N., Phys. Rev. Lett., 102; Schiller, A., Phys. Rev., 60, pp. 15660-15663; Wojtkiewicz, J., LemaÅ„ski, R., Phys. Rev., 64; Guinea, F., Phys. Rev., 67; Shvaika, A.M., Phys. Rev., 67; Stauber, T., Guinea, F., Phys. Rev., 69; Borda, L., Guinea, F., Phys. Rev., 70; HÃ¼bsch, A., Lin, J.C., Pan, J., Cox, D.L., Phys. Rev. Lett., 96; Vitoriano, C., Coutinho-Filho, M.D., Phys. Rev. Lett., 102; GÃ³rski, G., Mizia, J., Phys. Rev., 83; Tooski, S.B., RamÅ¡ak, A., BuÅ‚ka, B.R., Å½itko, R., New J. Phys., 16 (5); Hirsch, J.E., Marsiglio, F., Phys. Rev., 39, pp. 11515-11525; Marsiglio, F., Hirsch, J.E., Phys. Rev., 41, pp. 6435-6456; Micnas, R., Ranninger, J., Robaszkiewicz, S., Phys. Rev., 39, pp. 11653-11662; Micnas, R., Ranninger, J., Robaszkiewicz, S., Rev. Mod. Phys., 62, pp. 113-171; Lara, G.A., Cabrera, G.G., Phys. Rev., 47, pp. 14417-14424; De Boer, J., Korepin, V.E., Schadschneider, A., Phys. Rev. Lett., 74, pp. 789-792; BuÅ‚ka, B.R., Phys. Rev., 57, pp. 10303-10306; Hubbard, J., Proc. R. Soc., 276, p. 238; Liberto, M.D., Creffield, C.E., Japaridze, G.I., Smith, C.M., Phys. Rev., 89; Greschner, S., Sun, G., Poletti, D., Santos, L., Phys. Rev. Lett., 113; JÃ¼rgensen, O., Meinert, F., Mark, M.J., NÃ¤gerl, H.C., LÃ¼hmann, D.S., Phys. Rev. Lett., 113; Dutta, O., Gajda, M., Hauke, P., Lewenstein, M., Lhmann, D.S., Malomed, B.A., Sowiski, T., Zakrzewski, J., Rep. Prog. Phys., 78 (6); Meinert, F., Mark, M.J., Lauber, K., Daley, A.J., NÃ¤gerl, H.C., Phys. Rev. Lett., 116; Molegraaf, H.J.A., Presura, C., Van Der Marel, D., Kes, P.H., Li, M., Science, 295, p. 2239; Deutscher, G., Santander-Syro, A.F., Bontemps, N., Phys. Rev., 72; Bontemps, N., Lobo, R., Santander-Syro, A., Zimmers, A., Ann. Phys., 321, pp. 1547-1558; Ivanov, B.A., Mikeska, H.J., Phys. Rev., 70; Raczkowski, M., Capello, M., Poilblanc, D., FrÃ©sard, R., OleÅ›, A.M., Phys. Rev., 76; Chou, C.P., Yang, F., Lee, T.K., Phys. Rev., 85; Kaczmarczyk, J., BÃ¼nemann, J., SpaÅ‚ek, J., New J. Phys., 16 (7); Mesot, J., Phys. Rev. Lett., 83, pp. 840-843; Lee, W.S., Vishik, I.M., Tanaka, K., Lu, D.H., Sasagawa, T., Nagaosa, N., Devereaux, T.P., Shen, Z.X., Nature, 450, pp. 81-84; Vishik, I.M., Lee, W.S., He, R.H., Hashimoto, M., Hussain, Z., Devereaux, T.P., Shen, Z.X., New J. Phys., 12 (10); Vishik, I.M., Proc. Natl Acad. Sci., 109, pp. 18332-18337; Yoshida, T., Hashimoto, M., Vishik, I.M., Shen, Z.X., Fujimori, A., J. Phys. Soc. Japan, 81; Kaczmarczyk, J., Phil. Mag., 95, pp. 563-573; Kaczmarczyk, J., Schickling, T., BÃ¼nemann, J., Phys. Status Solidi, 252, pp. 2059-2071; Kaczmarczyk, J., Schickling, T., BÃ¼nemann, J., Phys. Rev., 94; Tomski, A., Kaczmarczyk, J., J. Phys.: Condens. Matter, 28 (17); MÃ¼nster, K.Z., BÃ¼nemann, J., Phys. Rev., 94; WysokiÅ„ski, M.M., Kaczmarczyk, J., SpaÅ‚ek, J., Phys. Rev., 92; WysokiÅ„ski, M.M., Kaczmarczyk, J., SpaÅ‚ek, J., Phys. Rev., 94; WysokiÅ„ski, M.M., Fabrizio, M., Phys. Rev., 94; Capello, M., Becca, F., Fabrizio, M., Sorella, S., Tosatti, E., Phys. Rev. Lett., 94; Kollar, M., Vollhardt, D., Phys. Rev., 63; Yokoyama, H., Shiba, H., J. Phys. Soc. Japan, 57, p. 2482; Tocchio, L.F., Becca, F., Sorella, S., Phys. Rev., 94; Blumberg, G., Koitzsch, A., Gozar, A., Dennis, B.S., Kendziora, C.A., Fournier, P., Greene, R.L., Phys. Rev. Lett., 88; Matsui, H., Terashima, K., Sato, T., Takahashi, T., Fujita, M., Yamada, K., Phys. Rev. Lett., 95; Maier, T.A., Jarrell, M., Macridin, A., Slezak, C., Phys. Rev. Lett., 92; WrÃ³bel, P., Eder, R., Fulde, P., J. Phys.: Condens. Matter, 15 (38), p. 6599; WrÃ³bel, P., Eder, R., Micnas, R., J. Phys.: Condens. Matter, 15 (17), p. 2755; Haule, K., Kotliar, G., Eur. Phys. Lett., 77 (2), p. 27007; SpaÅ‚ek, J., Zegrodnik, M., Kaczmarczyk, J., arXiv:1606.03247Hirsch, J.E., Physica, 201, p. 347; Hirsch, J.E., Science, 295, p. 2226</t>
  </si>
  <si>
    <t>2-s2.0-85011968907</t>
  </si>
  <si>
    <t>Sokolovsky V., Prikhna T., Meerovich V., Eisterer M., Goldacker W., Kozyrev A., Weber H.W., Shapovalov A., Sverdun V., Moshchil V.</t>
  </si>
  <si>
    <t>MgB2-based superconductors for fault current limiters</t>
  </si>
  <si>
    <t>10.1088/1757-899X/171/1/012144</t>
  </si>
  <si>
    <t>https://www.scopus.com/inward/record.uri?eid=2-s2.0-85016471704&amp;doi=10.1088%2f1757-899X%2f171%2f1%2f012144&amp;partnerID=40&amp;md5=7d470079dae469b5fc070b21255c747f</t>
  </si>
  <si>
    <t>Ben-Gurion University of the Negev, P.O.B. 653, Beer-Sheva, Israel; Institute for Superhard Materials, National Academy of Sciences of Ukraine, 2 Avtozavodskaya Street, Kiev, Ukraine; Atominstitut, TU Wien, Stadionallee 2, Vienna, Austria; Karlsruhe Institute of Technology (KIT), Eggenstein, Germany</t>
  </si>
  <si>
    <t>Sokolovsky, V., Ben-Gurion University of the Negev, P.O.B. 653, Beer-Sheva, Israel; Prikhna, T., Institute for Superhard Materials, National Academy of Sciences of Ukraine, 2 Avtozavodskaya Street, Kiev, Ukraine; Meerovich, V., Ben-Gurion University of the Negev, P.O.B. 653, Beer-Sheva, Israel; Eisterer, M., Atominstitut, TU Wien, Stadionallee 2, Vienna, Austria; Goldacker, W., Karlsruhe Institute of Technology (KIT), Eggenstein, Germany; Kozyrev, A., Institute for Superhard Materials, National Academy of Sciences of Ukraine, 2 Avtozavodskaya Street, Kiev, Ukraine; Weber, H.W., Atominstitut, TU Wien, Stadionallee 2, Vienna, Austria; Shapovalov, A., Institute for Superhard Materials, National Academy of Sciences of Ukraine, 2 Avtozavodskaya Street, Kiev, Ukraine; Sverdun, V., Institute for Superhard Materials, National Academy of Sciences of Ukraine, 2 Avtozavodskaya Street, Kiev, Ukraine; Moshchil, V., Institute for Superhard Materials, National Academy of Sciences of Ukraine, 2 Avtozavodskaya Street, Kiev, Ukraine</t>
  </si>
  <si>
    <t>A promising solution of the fault current problem in power systems is the application of fast-operating nonlinear superconducting fault current limiters (SFCLs) with the capability of rapidly increasing their impedance, and thus limiting high fault currents. We report the results of experiments with models of inductive (transformer type) SFCLs based on the ring-shaped bulk MgB2 prepared under high quasihydrostatic pressure (2 GPa) and by hot pressing technique (30 MPa). It was shown that the SFCLs meet the main requirements to fault current limiters: they possess low impedance in the nominal regime of the protected circuit and can fast increase their impedance limiting both the transient and the steady-state fault currents. The study of quenching currents of MgB2 rings (SFCL activation current) and AC losses in the rings shows that the quenching current density and critical current density determined from AC losses can be 10-20 times less than the critical current determined from the magnetization experiments. Â© Published under licence by IOP Publishing Ltd.</t>
  </si>
  <si>
    <t>Cryogenics; Electric fault currents; Fault current limiters; Hot pressing; Quenching; AC loss; Activation currents; Bulk MgB; Current problems; Low impedance; Quasihydrostatic pressure; Steady state fault; Transformer types; Superconducting fault current limiters</t>
  </si>
  <si>
    <t>Zhang, Y., Dougal, R.A., IEEE Power &amp; Energy Society General Meeting. New Energy Horizons - Opportunities and Challenges; Meerovich, V., Sokolovsky, V., High-temperature superconducting fault current limiters (FCLs) for power grid applications in book Superconductors in the Power Grid, , ed C Rey (Elsever Ltd.); Sokolovsky, V., Meerovich, V., Vajda, I., Beilin, V., IEEE Trans. Appl. Supercond., 14. , 2004; Tixador, P., Physica C, 470 (20), p. 971; Tomsic, M., Rindfleisch, M., Yue, J., McFadden, K., Phillips, J., Sumption, M.D., Bhatia, M., Collings, E.W., Int. J. Appl. Ceramic Techn., 4 (3), p. 250; Prikhna, T.A., Gawalek, W., Savchuk Ya, M., Sergienko, N.V., Moshchil, V.E., Sokolovsky, V., Vajda, I., Vlasenko, A.V., Acta Phisica Polonica A, 117 (1), p. 7; Meerovich, V., Sokolovsky, V., Prikhna, T., Gawalek, W., Habisreuther, T., Supercond. Sci. Technol, 26 (3); Prikhna, T., Noudem, J., Gawalek, W., Mamalis, A., Soldatov, A., Ya, S., Moshchil, V., Kuznietsov, R., Mat. Sci. Forum, 721, p. 3; Prikhna, T., Gawalek, W., Savchuk, Y., Soldatov, A., Sokolovsky, V., Eisterer, M., Weber, H.W., Sverdun, V., J. Supercond. Nov. Magn., 24 (1-2), p. 137; Prikhna, T., Eisterer, M., Goldacker, W., Gawalek, W., Sokolovsky, V., Weber, H.W., Kozyrev, A.V., Shaternik, A.V., IEEE Trans. Appl. Supercond, 25 (3); Prikhna, T., Sokolovsky, V., Meerovich, V., Eisterer, M., Mamalis, A., Kozyrev, A., Gawalek, W., Sergienko, N., Processing of Bulk MgB2 Superconductors for Application in Fault Current Limiters, , in print (JAPMEDrsquo;9, accepted for publication in the special issue of the journal Materials Science Forum); Bean, C.P., Rev. Mod. Phys., 36 (1), p. 31; Meerovich, V., Sokolovsky, V., Goren, S., Jung, G., Physica C, 319 (3-4), p. 238; Rhyner, J., Physica C, 204 (3-4), p. 229; Jiang, H., Bean, C.P., Appl. Supercond., 2, p. 689</t>
  </si>
  <si>
    <t>2-s2.0-85016471704</t>
  </si>
  <si>
    <t>Calisti A., Chung H.K., Kaastra J., Ralchenko Y.Yu., Reiter D., Rosmej F.</t>
  </si>
  <si>
    <t>Preface: Atomic Processes in Plasmas (APiP 2016)</t>
  </si>
  <si>
    <t>AIP Conference Proceedings</t>
  </si>
  <si>
    <t>10.1063/1.4975709</t>
  </si>
  <si>
    <t>https://www.scopus.com/inward/record.uri?eid=2-s2.0-85016962002&amp;doi=10.1063%2f1.4975709&amp;partnerID=40&amp;md5=d25b2fb5d30c15330d353728931837bf</t>
  </si>
  <si>
    <t>Aix-Marseille UniversitÃ©, France; IAEA, Vienna, Austria; SRON, Utrecht, Netherlands; NIST, Gaithersburg, United States; Institute for Energy and Climate Research, JÃ¼lich, Germany; UniversitÃ© Pierre et Marie Curie, Paris, France</t>
  </si>
  <si>
    <t>Calisti, A., Aix-Marseille UniversitÃ©, France; Chung, H.K., IAEA, Vienna, Austria; Kaastra, J., SRON, Utrecht, Netherlands; Ralchenko, Y.Yu., NIST, Gaithersburg, United States; Reiter, D., Institute for Energy and Climate Research, JÃ¼lich, Germany; Rosmej, F., UniversitÃ© Pierre et Marie Curie, Paris, France</t>
  </si>
  <si>
    <t>[No abstract available]</t>
  </si>
  <si>
    <t>Benredjem D.</t>
  </si>
  <si>
    <t>19th International Conference on Atomic Processes in Plasmas, APiP 2016</t>
  </si>
  <si>
    <t>4 April 2016 through 8 April 2016</t>
  </si>
  <si>
    <t>0094243X</t>
  </si>
  <si>
    <t>AIP Conf. Proc.</t>
  </si>
  <si>
    <t>Editorial</t>
  </si>
  <si>
    <t>2-s2.0-85016962002</t>
  </si>
  <si>
    <t>Feinberg T., Herbig J., Kohl I., Las G., Cancilla J.C., Torrecilla J.S., Ilouze M., Haick H., Peled N.</t>
  </si>
  <si>
    <t>Cancer metabolism: The volatile signature of glycolysis - In vitro model in lung cancer cells</t>
  </si>
  <si>
    <t>Journal of Breath Research</t>
  </si>
  <si>
    <t>10.1088/1752-7163/aa51d6</t>
  </si>
  <si>
    <t>https://www.scopus.com/inward/record.uri?eid=2-s2.0-85015797871&amp;doi=10.1088%2f1752-7163%2faa51d6&amp;partnerID=40&amp;md5=9dead5e91731b62426c2a044475e38c9</t>
  </si>
  <si>
    <t>Thoracic Cancer Research and Detection Center, Sheba Medical Center, Tel-Aviv University, Israel; IONICON Analytik GmbH, Innsbruck, Austria; Department of Clinical Biochemistry, Ben Gurion University, Beer-Sheva, Israel; Complutense University of Madrid, Madrid, Spain; Thoracic Cancer Unit, Davidoff Cancer Center, Rabin Medical Center, Tel-Aviv University, Israel; Department of Chemical Engineering, Nanotechnology Institute, Technion, Haifa, Israel</t>
  </si>
  <si>
    <t>Feinberg, T., Thoracic Cancer Research and Detection Center, Sheba Medical Center, Tel-Aviv University, Israel; Herbig, J., IONICON Analytik GmbH, Innsbruck, Austria; Kohl, I., IONICON Analytik GmbH, Innsbruck, Austria; Las, G., Department of Clinical Biochemistry, Ben Gurion University, Beer-Sheva, Israel; Cancilla, J.C., Complutense University of Madrid, Madrid, Spain; Torrecilla, J.S., Complutense University of Madrid, Madrid, Spain; Ilouze, M., Thoracic Cancer Unit, Davidoff Cancer Center, Rabin Medical Center, Tel-Aviv University, Israel; Haick, H., Department of Chemical Engineering, Nanotechnology Institute, Technion, Haifa, Israel; Peled, N., Thoracic Cancer Research and Detection Center, Sheba Medical Center, Tel-Aviv University, Israel, Thoracic Cancer Unit, Davidoff Cancer Center, Rabin Medical Center, Tel-Aviv University, Israel</t>
  </si>
  <si>
    <t>Discovering the volatile signature of cancer cells is an emerging approach in cancer research, as it may contribute to a fast and simple diagnosis of tumors in vivo and in vitro. One of the main contributors to such a volatile signature is hyperglycolysis, which characterizes the cancerous cell. The metabolic perturbation in cancer cells is known as the Warburg effect; glycolysis is preferred over oxidative phosphorylation (OXPHOS), even in the presence of oxygen. The precise mitochondrial alterations that underlie the increased dependence of cancer cells on aerobic glycolysis for energy generation have remained a mystery. We aimed to profile the volatile signature of the glycolysis activity in lung cancer cells. For that an in vitro model, using lung cancer cell line cultures (A549, H2030, H358, H322), was developed. The volatile signature was measured by proton transfer reaction mass spectrometry under normal conditions and glycolysis inhibition. Glycolysis inhibition and mitochondrial activity were also assessed by mitochondrial respiration capacity measurements. Cells were divided into two groups upon their glycolytic profile (PET positive and PET negative). Glycolysis blockade had a unique characteristic that was shared by all cells. Furthermore, each group had a characteristic volatile signature that enabled us to discriminate between those sub-groups of cells. In conclusion, lung cancer cells may have different subpopulations of cells upon low and high mitochondrial capacity. In both groups, glycolysis blockade induced a unique volatile signature. Â© 2017 IOP Publishing Ltd.</t>
  </si>
  <si>
    <t>cancer metabolism; glycolysis inhibit; hyperglycolysis; lung cancer; volatile organic compounds (VOCs)</t>
  </si>
  <si>
    <t>Siegel, R.L., Miller, K.D., Jemal, A., Cancer statistics CA Cancer J. Clin., 65, pp. 5-29; Siegel, R., Naishadham, D., Jemal, A., Cancer statistics CA Cancer J. Clin., 62, pp. 10-29; Peled, N., Insulin-like growth factor-1 receptor (IGF-1R) as a biomarker for resistance to the tyrosine kinase inhibitor gefitinib in non-small cell lung cancer Cell Oncol., 36, pp. 277-288; Barash, O., Peled, N., Hirsch, F.R., Haick, H., Sniffing the unique 'odor print' of non-small-cell lung cancer with gold nanoparticles Small, 5, pp. 2618-2624; Barash, O., Peled, N., Tisch, U., Bunn, P.A., Jr., Hirsch, F.R., Haick, H., Classification of lung cancer histology by gold nanoparticle sensors Nanomedicine, 8, pp. 580-589. , Barash O, Peled N, Tisch U, Bunn P A Jr, Hirsch F R and Haick H; Hakim, M., Broza, Y.Y., Barash, O., Peled, N., Phillips, M., Amann, A., Haick, H., Volatile organic compounds of lung cancer and possible biochemical pathways Chem. Rev., 112, pp. 5949-5966; Filipiak, W., Sponring, A., Filipiak, A., Ager, C., Schubert, J., Miekisch, W., Amann, A., Troppmair, J., TD-GC-MS analysis of volatile metabolites of human lung cancer and normal cells in vitro Cancer Epidemiol. Biomarkers Prev., 19, pp. 182-195; Sponring, A., Filipiak, W., Mikoviny, T., Ager, C., Schubert, J., Miekisch, W., Amann, A., Troppmair, J., Release of volatile organic compounds from the lung cancer cell line NCI-H2087 in vitro Anticancer Res., 29, pp. 419-426; Filipiak, W., Sponring, A., Mikoviny, T., Ager, C., Schubert, J., Miekisch, W., Amann, A., Troppmair, J., Release of volatile organic compounds (VOCs) from the lung cancer cell line CALU-1 in vitro Cancer Cell Int., 8, p. 17; Wang, Y., Hu, Y., Wang, D., Yu, K., Wang, L., Zou, Y., Zhao, C., Ying, K., The analysis of volatile organic compounds biomarkers for lung cancer in exhaled breath, tissues and cell lines Cancer Biomark., 11, pp. 129-137; Bajtarevic, A., Noninvasive detection of lung cancer by analysis of exhaled breath BMC Cancer, 9, p. 348; Filipiak, W., Comparative analyses of volatile organic compounds (VOCs) from patients, tumors and transformed cell lines for the validation of lung cancer-derived breath markers J. Breath Res., 8; Hakim, M., Billan, S., Tisch, U., Peng, G., Dvrokind, I., Marom, O., Abdah-Bortnyak, R., Haick, H., Diagnosis of head-and-neck cancer from exhaled breath Br. J. Cancer, 104, pp. 1649-1655; Davies, M.P., Barash, O., Jeries, R., Peled, N., Ilouze, M., Hyde, R., Marcus, A.W., Haick, H., Unique volatolomic signatures of TP53 and KRAS in lung cells Br. J. Cancer, 111, pp. 1213-1221; Peled, N., Barash, O., Tisch, U., Ionescu, R., Broza, Y.Y., Ilouze, M., Mattei, J., Haick, H., Volatile fingerprints of cancer specific genetic mutations Nanomedicine, 9, pp. 758-766. , Peled N, Barash O, Tisch U, Ionescu R, Broza Y Y, Ilouze M, Mattei J, Bunn P A Jr, Hirsch F R and Haick H; Nardi-Agmon, I., Abud-Hawa, M., Liran, O., Gai-Mor, N., Ilouze, M., Onn, A., Bar, J., Peled, N., Exhaled breath analysis for monitoring response to treatment in advanced lung cancer J. Thorac. Oncol., 11, pp. 827-837; Feinberg, T., Alkoby-Meshulam, L., Herbig, J., Cancilla, J.C., Torrecilla, J.S., Gai Mor, N., Bar, J., Peled, N., Cancerous glucose metabolism in lung cancer-evidence from exhaled breath analysis J. Breath Res., 10; Hanahan, D., Weinberg, R.A., Hallmarks of cancer: The next generation Cell, 144, pp. 646-674; Warburg, O., On respiratory impairment in cancer cells Science, 124, pp. 269-270; Wen, S., Zhu, D., Huang, P., Targeting cancer cell mitochondria as a therapeutic approach Future Med. Chem., 5, pp. 53-67; Munoz-Pinedo, C., El Mjiyad, N., Ricci, J.E., Cancer metabolism: Current perspectives and future directions Cell Death Dis., 3, p. e248; Benjamini, Y., Drai, D., Elmer, G., Kafkafi, N., Golani, I., Controlling the false discovery rate in behavior genetics research Behav. Brain Res., 125, pp. 279-284; Brunner, C., Szymczak, W., Hollriegl, V., Mortl, S., Oelmez, H., Bergner, A., Huber, R.M., Oeh, U., Discrimination of cancerous and non-cancerous cell lines by headspace-analysis with PTR-MS Anal. Bioanal. Chem., 397, pp. 2315-2324; House, E., PhD Thesis, , Refinenent of PTR-MS methodology and appliacation to the measurment of (O) VOCS from cattle slurry University of Edinburgh; Zhao, Y., Butler, E.B., Tan, M., Targeting cellular metabolism to improve cancer therapeutics Cell Death Dis., 4, p. e532; Pelicano, H., Martin, D.S., Xu, R.H., Huang, P., Glycolysis inhibition for anticancer treatment Oncogene, 25, pp. 4633-4646; Dwarakanath, B.S., Clinical studies for improving radiotherapy with 2-deoxy-D-glucose: Present status and future prospects J. Cancer Res. Ther., 5, pp. S21-S26; Raez, L.E., A phase i dose-escalation trial of 2-deoxy-D-glucose alone or combined with docetaxel in patients with advanced solid tumors Cancer Chemother. Pharmacol., 71, pp. 523-530; Dunbar, E.M., Coats, B.S., Shroads, A.L., Langaee, T., Lew, A., Forder, J.R., Shuster, J.J., Stacpoole, P.W., Phase 1 trial of dichloroacetate (DCA) in adults with recurrent malignant brain tumors Invest. New Drugs, 32, pp. 452-464; Lin, X., Zhang, F., Bradbury, C.M., Kaushal, A., Li, L., Spitz, D.R., Aft, R.L., Gius, D., 2-Deoxy-D-glucose-induced cytotoxicity and radiosensitization in tumor cells is mediated via disruptions in thiol metabolism Cancer Res., 63, pp. 3413-3417; Zhong, D., Liu, X., Schafer-Hales, K., Marcus, A.I., Khuri, F.R., Sun, S.Y., Zhuo, W., 2-Deoxyglucose induces Akt phosphorylation via a mechanism independent of LKB1/AMP-activated protein kinase signaling activation or glycolysis inhibition Mol. Cancer Ther., 7, pp. 809-817; Zhang, X.D., Deslandes, E., Villedieu, M., Poulain, L., Duval, M., Gauduchon, P., Schwartz, L., Icard, P., Effect of 2-deoxy-D-glucose on various malignant cell lines in vitro Anticancer Res., 26, pp. 3561-3566; Zhang, Q., Pan, J., Lubet, R.A., Komas, S.M., Kalyanaraman, B., Wang, Y., You, M., Enhanced antitumor activity of 3-bromopyruvate in combination with rapamycin in vivo and in vitro Cancer Prev. Res., 8, pp. 318-326; Icard, P., Zhang, X.D., Lemoisson, E., Louis, M.H., Allouche, S., Lincet, H., Poulain, L., Experimental results using 3-bromopyruvate in mesothelioma: In vitro and in vivo studies J. Bioenerg. Biomembr., 44, pp. 81-90; Pedersen, P.L., 3-Bromopyruvate (3BP) a fast acting, promising, powerful, specific, and effective 'small molecule' anti-cancer agent taken from labside to bedside: Introduction to a special issue J. Bioenerg. Biomembr., 44, pp. 1-6; Rodrigues-Ferreira, C., Da Silva, A.P., Galina, A., Effect of the antitumoral alkylating agent 3-bromopyruvate on mitochondrial respiration: Role of mitochondrially bound hexokinase J. Bioenerg. Biomembr., 44, pp. 39-49; Azevedo-Silva, J., Queiros, O., Baltazar, F., Ulaszewski, S., Goffeau, A., Ko, Y.H., Pedersen, P.L., Casal, M., The anticancer agent 3-bromopyruvate: A simple but powerful molecule taken from the lab to the bedside J. Bioenerg. Biomembr., 48, pp. 349-362; Pereira da Silva, A.P., El-Bacha, T., Kyaw, N., Dos Santos, R.S., Da-Silva, W.S., Almeida, F.C., Da Poian, A.T., Galina, A., Inhibition of energy-producing pathways of HepG2 cells by 3-bromopyruvate Biochem. J., 417, pp. 717-726; Aghaee, F., Pirayesh Islamian, J., Baradaran, B., Enhanced radiosensitivity and chemosensitivity of breast cancer cells by 2-deoxy-d-glucose in combination therapy J. Breast Cancer, 15, pp. 141-147; Yamagishi, K., Generation of gaseous sulfur-containing compounds in tumour tissue and suppression of gas diffusion as an antitumour treatment Gut, 61, pp. 554-561; Bos, L.D., Sterk, P.J., Schultz, M.J., Volatile metabolites of pathogens: A systematic review PLoS Pathogens, 9; Harshman, S.W., Geier, B.A., Fan, M., Rinehardt, S., Watts, B.S., Drummond, L.A., Preti, G., Grigsby, C.C., The identification of hypoxia biomarkers from exhaled breath under normobaric conditions J. Breath Res., 9; Anderson, M., Moshnikova, A., Engelman, D.M., Reshetnyak, Y.K., Andreev, O.A., Probe for the measurement of cell surface pH in vivo and ex vivo Proc. Natl Acad. Sci. USA, 113, pp. 8177-8181; Choi, S.Y., Collins, C.C., Gout, P.W., Wang, Y., Cancer-generated lactic acid: A regulatory, immunosuppressive metabolite? J. Pathol., 230, pp. 350-355; Bailey, K.M., Wojtkowiak, J.W., Hashim, A.I., Gillies, R.J., Targeting the metabolic microenvironment of tumors Adv. Pharmacol., 65, pp. 63-107; Fuchs, P., Loeseken, C., Schubert, J.K., Miekisch, W., Breath gas aldehydes as biomarkers of lung cancer Int. J. Cancer, 126, pp. 2663-2670; Mochalski, P., Theurl, M., Sponring, A., Unterkofler, K., Kirchmair, R., Amann, A., Analysis of volatile organic compounds liberated and metabolised by human umbilical vein endothelial cells (HUVEC) in vitro Cell Biochem. Biophys., 71, pp. 323-329; Jose, C., Bellance, N., Rossignol, R., Choosing between glycolysis and oxidative phosphorylation: A tumor's dilemma? Biochim. Biophys. Acta, 1807, pp. 552-561; Moreno-Sanchez, R., Rodriguez-Enriquez, S., Marin-Hernandez, A., Saavedra, E., Energy metabolism in tumor cells FEBS J., 274, pp. 1393-1418</t>
  </si>
  <si>
    <t>J. Breath Res.</t>
  </si>
  <si>
    <t>2-s2.0-85015797871</t>
  </si>
  <si>
    <t>Konetschnik R., Daniel R., Brunner R., Kiener D.</t>
  </si>
  <si>
    <t>Selective interface toughness measurements of layered thin films</t>
  </si>
  <si>
    <t>10.1063/1.4978337</t>
  </si>
  <si>
    <t>https://www.scopus.com/inward/record.uri?eid=2-s2.0-85015400565&amp;doi=10.1063%2f1.4978337&amp;partnerID=40&amp;md5=331c13eb2c2b2dd796b9748f841a2418</t>
  </si>
  <si>
    <t>Department Materials Physics, MontanuniversitÃ¤t Leoben, Austria; Department Physical Metallurgy and Materials Testing, MontanuniversitÃ¤t Leoben, Austria; Material Center Leoben Forschungs GmbH, Leoben, Austria</t>
  </si>
  <si>
    <t>Konetschnik, R., Department Materials Physics, MontanuniversitÃ¤t Leoben, Austria; Daniel, R., Department Physical Metallurgy and Materials Testing, MontanuniversitÃ¤t Leoben, Austria; Brunner, R., Material Center Leoben Forschungs GmbH, Leoben, Austria; Kiener, D., Department Materials Physics, MontanuniversitÃ¤t Leoben, Austria</t>
  </si>
  <si>
    <t>Driven by the ongoing miniaturization and increasing integration in microelectronics devices, very thin metallic films became ever more important in recent years. Accordingly also the capability of determining specific physical and mechanical properties of such arrangements gained increasing importance. Miniaturized testing methods to evaluate, for example, the mechanical properties of thin metallic multilayers are therefore indispensable. A novel in-situ micromechanical approach is examined in the current study and compared to existing methods regarding their capability to determine the interface toughness of specific interfaces in multilayer configurations. Namely, sputter deposited copper and tungsten thin films with a thickness of approx. 500 nm on a stress-free silicon (100) substrate are investigated. The multilayer stacks consist of different materials that vary in microstructure, elastic properties and residual stress state. We examine the interface toughness via double cantilever beam tests, nanoindentation and novel miniaturized shear tests. The choice of a proper test method is indispensable when addressing strong interfaces, such as the W-Cu interface, in the presence of weaker ones. Finally, it is demonstrated that miniaturized shear testing is a very promising approach to test such strong interfaces as the interface of interest to fail is predefined by the sample geometry. Â© 2017 Author(s).</t>
  </si>
  <si>
    <t>Cantilever beams; Film preparation; Mechanical properties; Microelectronics; Multilayers; Thin films; Double cantilever beam test; Micromechanical approach; Multilayer configuration; Physical and mechanical properties; Residual stress state; Selective interfaces; Sputter-deposited copper; Thin metallic multilayers; Interfaces (materials)</t>
  </si>
  <si>
    <t>BMVIT, Bundesministerium fÃ¼r Verkehr, Innovation und Technologie; BMWFW, Bundesministerium fÃ¼r Wissenschaft, Forschung und Wirtschaft; P25325-N20, FWF, Austrian Science Fund</t>
  </si>
  <si>
    <t>The authors want to thank V. Maier-Kiener for nanoindentation experiments and A. Kleinbichler for the help with atomic force microscopy measurements. Financial support by the Austrian Federal Government (837900) (in particular from the Bundesministerium fÃ¼r Verkehr, Innovation und Technologie and the Bundesministerium fÃ¼r Wissenschaft, Forschung und Wirtschaft) represented by Ã–sterreichische ForschungsfÃ¶rderungsgesellschaft mbH and the Styrian and the Tyrolean Provincial Government, represented by Steirische WirtschaftsfÃ¶rderungsgesellschaft mbH and Standortagentur Tirol, within the framework of the COMET Funding Programme is gratefully acknowledged. Furthermore, D. Kiener acknowledges financial support by the Austrian Science Fund FWF (project number P25325-N20). The SiOx film synthesis in this work has received research funding from the European Union, within the large collaborative project ISTRESS, Grant Agreement No. 604646.</t>
  </si>
  <si>
    <t>Kriese, M., Gerberich, W., Moody, N., Quantitative adhesion measures of multilayer films: Part I. Indentation mechanics J. Mater. Res., 14 (7), pp. 3007-3018; Cordill, M., Bahr, D., Moody, N., Gerberich, W., Recent developments in thin film adhesion measurement IEEE Transactions on Device and Materials Reliability, 4 (2), pp. 163-167; Matoy, K., Detzel, T., MÃ¼ller, M., Motz, C., Dehm, G., Interface fracture properties of thin films studied by using the micro-cantilever deflection technique Surf. Coat. Technol., 204, pp. 878-881; Liu, S., Wheeler, J., Howie, P., Zeng, X., Michler, J., Clegg, W., Measuring the fracture resistance of hard coatings App. Phys. Lett., 102, p. 171907; Heyer, J.-K., Brinckmann, S., Pfetzing-Micklich, J., Eggeler, G., Microshear deformation of gold single crystals Acta Mater., 62, pp. 225-238; Treml, R., Kozic, D., Zechner, J., Maeder, X., Sartory, B., GÃ¤nser, H.-P., SchÃ¶ngrundner, R., Kiener, D., Local determination of residual stress gradients in single- and multilayer thin film systems with high resolution Acta Mater., 103, pp. 616-623; Massl, S., Keckes, J., Pippan, R., A direct method of determining complex depth profiles of residual stresses in thin films on a nanoscale Acta Mater., 55, pp. 4835-4844; SchÃ¶ngrundner, R., Treml, R., Antretter, T., Kozic, D., Ecker, W., Kiener, D., Brunner, R., Critical assessment of the determination of residual stress profiles in thin films by means of the ion beam layer removal method Thin Solid Films, 564, pp. 321-330; Wurster, S., Treml, R., Fritz, R., Kapp, M.W., Langs, E., Alfreider, M., Ruhs, C., Kiener, D., Novel methods for the site specific preparation of micromechanical structures Practical Metallography, 52, pp. 131-146; Bowden, F., Hanwell, A., The friction of clean crystal surfaces Proc. Roy. Soc. A, 295, pp. 233-243; NeÄas, D., Klapetek, P., Gwyddion: An open-source software for SPM data analysis Central European Journal of Physics, 10 (1), pp. 181-188; Irwin, G., Onset of fast crack propagation in high strength steel and aluminum alloys Sagamore Research Conference Proceedings, 2, pp. 289-305; Volinsky, A., Moody, N., Gerberich, W., Interfacial toughness measurements for thin films on substrates Acta Mater., 50, pp. 441-466</t>
  </si>
  <si>
    <t>Kiener, D.; Department Materials Physics, MontanuniversitÃ¤t LeobenAustria; email: daniel.kiener@unileoben.ac.at</t>
  </si>
  <si>
    <t>2-s2.0-85015400565</t>
  </si>
  <si>
    <t>Fulmek P.L., Haumer P., Wenzl F.P., Nemitz W., Nicolics J.</t>
  </si>
  <si>
    <t>Time dependent and temperature dependent properties of the forward voltage characteristic of InGaN high power LEDs</t>
  </si>
  <si>
    <t>10.1063/1.4978265</t>
  </si>
  <si>
    <t>https://www.scopus.com/inward/record.uri?eid=2-s2.0-85015383772&amp;doi=10.1063%2f1.4978265&amp;partnerID=40&amp;md5=a9dd2000e1d8a1422bfe958cef732496</t>
  </si>
  <si>
    <t>Department of Applied Electronic Materials, Institute of Sensor and Actuator Systems, Technische UniversitÃ¤t Wien, Vienna, Austria; Institute for Surface Technologies and Photonics, Joanneum Research Forschungsgesellschaft mbH, Weiz, Austria</t>
  </si>
  <si>
    <t>Fulmek, P.L., Department of Applied Electronic Materials, Institute of Sensor and Actuator Systems, Technische UniversitÃ¤t Wien, Vienna, Austria; Haumer, P., Department of Applied Electronic Materials, Institute of Sensor and Actuator Systems, Technische UniversitÃ¤t Wien, Vienna, Austria; Wenzl, F.P., Institute for Surface Technologies and Photonics, Joanneum Research Forschungsgesellschaft mbH, Weiz, Austria; Nemitz, W., Institute for Surface Technologies and Photonics, Joanneum Research Forschungsgesellschaft mbH, Weiz, Austria; Nicolics, J., Department of Applied Electronic Materials, Institute of Sensor and Actuator Systems, Technische UniversitÃ¤t Wien, Vienna, Austria</t>
  </si>
  <si>
    <t>Estimating the junction temperature and its dynamic behavior in dependence of various operating conditions is an important issue, since these properties influence the optical characteristics as well as the aging processes of a light-emitting diode (LED). Particularly for high-power LEDs and pulsed operation, the dynamic behavior and the resulting thermal cycles are of interest. The forward voltage method relies on the existence of a time-independent unique triple of forward-voltage, forward-current, and junction temperature. These three figures should as well uniquely define the optical output power and spectrum, as well as the loss power of the LED, which is responsible for an increase of the junction temperature. From transient FEM-simulations one may expect an increase of the temperature of the active semiconductor layer of some 1/10 K within the first 10 Î¼s. Most of the well-established techniques for junction temperature measurement via forward voltage method evaluate the measurement data several dozens of microseconds after switching on or switching off and estimate the junction temperature by extrapolation towards the time of switching. In contrast, the authors developed a measurement procedure with the focus on the first microseconds after switching. Besides a fast data acquisition system, a precise control of the switching process is required, i.e. a precisely defined current pulse amplitude with fast rise-time and negligible transient by-effects. We start with a short description of the measurement setup and the newly developed control algorithm for the generation of short current pulses. The thermal characterization of the LED chip during the measurement procedures is accomplished by an IR thermography system and transient finite element simulations. The same experimental setup is used to investigate the optical properties of the LED in an Ulbricht-sphere. Our experiments are performed on InGaN LED chips mounted on an Al based insulated metal substrate (IMS), giving a comprehensive picture of the transient behavior of the forward voltage of this type of high power LED. Â© 2017 Author(s).</t>
  </si>
  <si>
    <t>Data acquisition; Finite element method; Optical properties; Power quality; Process control; Semiconductor junctions; Switching; Temperature measurement; Fast data acquisition; Insulated metal substrates; Measurement procedures; Optical characteristics; Temperature-dependent properties; Thermal characterization; Transient finite element simulations; Well-established techniques; Light emitting diodes</t>
  </si>
  <si>
    <t>Klima- und Energiefonds; 843877, FFG, Ã–sterreichische ForschungsfÃ¶rderungsgesellschaft</t>
  </si>
  <si>
    <t>This research work was funded by the Klima- und Energiefonds (KLIEN) and the Ã–sterreichische Forschungs-fÃ¶rderungsgesellschaft mbH. (FFG), project no. 843877 â€œIntelligent Color Conversionâ€ (ICOL), program â€œEnergy Mission Austriaâ€ (e!MISSION.at).</t>
  </si>
  <si>
    <t>Lee, H.K., Yu, J.S., Jpn. J. Appl. Phys., 49 (4 S), p. 04DG11; Lee, D.H., Lee, H.K., Yu, J.S., Bae, S.J., Choi, J.H., Kim, D.H., Ju, I.C., Shin, C.S., Semicond. Sci. Technol., 26 (5), p. 1; Weilguni, M., Nicolics, J., Medek, R., Franz, M., Langer, G., Lutschounig, F., Conf. Proc. of the 33rd Int. Spring Seminar on Electronics Technology, p. 238; Lai, W., Liu, X., Chen, W., Lei, X., Cao, X., IEEE Trans. Electron Devices, 62 (11), p. 3715; Kim, D.S., Han, B., J. Appl. Phys., 119, p. 125104; Hu, J., Yang, L., Shin, M.W., J. Phys. D: Appl. Phys., 41, p. 035107; Meneghini, M., Tazzoli, A., Mura, G., Meneghesso, G., Zanoni, E., IEEE Trans. Electron Devices, 57 (1), p. 110; Yang, S.-C., Lin, P., Wang, C.-P., Huang, S.B., Chen, C.-L., Chiang, P.-F., Lee, A.-T., Chu, M.-T., Microelectron. Reliab., 50 (7), p. 959; Fulmek, P., Sommer, C., Hartmann, P., Pachler, P., Hoschopf, H., Langer, G., Nicolics, J., Wenzl, F.P., Adv. Optical Mater., 2013 (1), p. 753; Meneghini, M., Lago, M.D., Trivellin, N., Meneghesso, G., Zanoni, E., IEEE Trans. Device Mater. Rel., 13 (1), p. 316; Xi, Y., Schubert, E.F., Appl. Phys. Lett., 85, p. 2163; Keppens, A., Ryckaert, W.R., Deconinck, G., Hanselaer, P., J. Appl. Phys., 104, p. 093104; Shah, J.M., Li, Y.-L., Gessmann, T., Schubert, E., J. Appl. Phys., 94 (4), p. 2627; Data sheet: CPR3DX, Rev. B, , http://www.cree.com, accessed September, 2016; Meyaard, D.S., Shan, Q., Dai, Q., Cho, J., Schubert, E.F., Kim, M.-H., Sone, C., Appl. Phys. Lett., 99, p. 041112; Lam, K.-T., Chang, S.-J., J. Display Technol., 10 (12), p. 1078; Santi, C.D., Meneghini, M., Grassa, M.L., Galler, B., Zeisel, R., Goano, M., Dominici, S., Zanoni, E., Appl. Phys. Lett., 119 (9), p. 094501; Chichibu, S.F., Sugiyama, M., Onuma, T., Kitamura, T., Nakanishi, H., Kuroda, T., Tackeuchi, A., Okumura, H., Appl. Phys. Lett., 79 (26), p. 4319; Windisch, R., Knobloch, A., Kuijk, M., Rooman, C., Dutta, B., Kiesel, P., Borghs, G., Heremans, P., IEEE J. Quantum Electron., 36 (12), p. 1445; David, A., Hurni, C.A., Young, N.G., Craven, M.D., Appl. Phys. Lett., 109, p. 033504; Dular, P., Geuzaine, C., GetDP reference manual: the documentation for GetDP, a general environment for the treatment of discrete problems, , http://getdp.info; Scheibenzuber, W.G., Schwarz, U.T., Appl. Phys. Lett., 98, p. 181110</t>
  </si>
  <si>
    <t>2-s2.0-85015383772</t>
  </si>
  <si>
    <t>Beiersdorfer P., Clementson J., Widmann K., Bitter M., Hill K.W., Johnson D., Barnsley R., Chung H.K., Safronova U.I.</t>
  </si>
  <si>
    <t>ITER core imaging X-ray spectroscopy: Atomic physics issues</t>
  </si>
  <si>
    <t>10.1063/1.4975744</t>
  </si>
  <si>
    <t>https://www.scopus.com/inward/record.uri?eid=2-s2.0-85016941276&amp;doi=10.1063%2f1.4975744&amp;partnerID=40&amp;md5=4238b07527986d207dcdbd839dcb871b</t>
  </si>
  <si>
    <t>Physics Department, Lawrence Livermore National Laboratory, Livermore, CA, United States; Princeton Plasma Physics Laboratory, Princeton, NJ, United States; ITER Cadarache JWS, Cadarache Centre, St Paul-Les-Durance, France; International Atomic Energy Agency, Vienna, Austria; Physics Department, University of Nevada, Reno, NV, United States</t>
  </si>
  <si>
    <t>Beiersdorfer, P., Physics Department, Lawrence Livermore National Laboratory, Livermore, CA, United States; Clementson, J., Physics Department, Lawrence Livermore National Laboratory, Livermore, CA, United States; Widmann, K., Physics Department, Lawrence Livermore National Laboratory, Livermore, CA, United States; Bitter, M., Princeton Plasma Physics Laboratory, Princeton, NJ, United States; Hill, K.W., Princeton Plasma Physics Laboratory, Princeton, NJ, United States; Johnson, D., Princeton Plasma Physics Laboratory, Princeton, NJ, United States; Barnsley, R., ITER Cadarache JWS, Cadarache Centre, St Paul-Les-Durance, France; Chung, H.K., International Atomic Energy Agency, Vienna, Austria; Safronova, U.I., Physics Department, University of Nevada, Reno, NV, United States</t>
  </si>
  <si>
    <t>The Core Imaging X-Ray Spectrometer (CIXS) will be employed for measurements of the ion temperature and of the toroidal rotation velocity, Ti and v?, respectively, as a function of the radius of ITER plasmas. The diagnostic is based on precision determinations of the Doppler broadening, centroid shift, and intensity of the lines of highly ionized heavy impurities using a curved Bragg crystal spectral disperser and imager. The ions under consideration for the diagnostic are those of tungsten, krypton, xenon, iron, and argon. A detailed discussion is given of the need for atomic physics experiments and calculations involving the primary diagnostic lines and their collisional and dielectronic satellites. Such experiments and calculations define the instrument parameters, determine the diagnostic uncertainties, and provide paths for extending the diagnostic capabilities to measure impurity concentrations, electron temperature, and ion transport parameters. Enabling the diagnostic to measure radially dependent ion transport coefficients, in particular, requires a large amount of high-quality atomic data in the form of reliable excitation, ionization, and recombination rate coefficients as well as ionization balance calculations which make use of these data. Because core imaging spectrometers are being developed and implemented on present-day magnetic fusion devices, much of the atomic data are already needed and can be tested in the analysis of existing spectra recorded by these diagnostics. Â© 2017 Author(s).</t>
  </si>
  <si>
    <t>atomic data needs; ITER; plasma diagnostics; X-ray spectra</t>
  </si>
  <si>
    <t>DOE, U.S. Department of Energy; IAEA, International Atomic Energy Agency</t>
  </si>
  <si>
    <t>This work was performed under the auspices of the U. S. Department of Energy by Lawrence Livermore National Laboratory under Contract DE-AC52-07NA27344. Support was received in part from Interagency Work Order 5312-20110620-JOHNSON-01ITER and the DOE Office of Fusion Energy Sciences. This work was also carried out in support of the International Atomic Energy Agency Coordinated Research Project Spectroscopic and Collisional Data for Tungsten from 1 eV to 20 keV.</t>
  </si>
  <si>
    <t>Beiersdorfer, P., Clementson, J., Dunn, J., Gu, M.F., Morris, K., Podpaly, Y., Wang, E., Barnsley, R., J. Phys. B, 43; Bitter, M., Hill, K.W., Roquemore, A.L., Beiersdorfer, P., Kahn, S.M., Elliott, S.R., Fraenkel, B., Rev. Sci. Instrum., 70, p. 292; Bitter, M., Hill, K.W., Stratton, B., Roquemore, A.L., Mastrovito, D., Lee, S.G., Bak, J.G., Fraenkel, B.S., Rev. Sci. Instrum., 75, p. 3660; Ince-Cushman, A., Rice, J.E., Bitter, M., Reinke, M.L., Hill, K.W., Gu, M.F., Eikenberry, E., Marmar, E.S., Rev. Sci. Instrum., 79, p. 10E302; Beiersdorfer, P., Brown, G.V., Clementson, J., Dunn, J., Morris, K., Wang, E., Kelley, R.L., Barnsley, R., Rev. Sci. Instrum., 81, p. 10E323; Clementson, J., Beiersdorfer, P., Brown, G.V., Gu, M.F., Lundberg, H., Podpaly, Y., TrÃ¤bert, E., Can. J. Phys., 89, p. 571; Podpaly, Y.A., Rice, J.E., Beiersdorfer, P., Reinke, M.L., Clementson, J., Barnard, H.S., Can. J. Phys., 89, p. 591; Clementson, J., Beiersdorfer, P., Lennartsson, T., APPLICATION of ACCELERATORS in RESEARCH and INDUSTRY: Twenty-Second International Conference, 1525, pp. 78-83. , American Institute of Physics Conference Series edited by F. D. McDaniel, B. L. Doyle, G. A. Glass, and Y. Wang (AIP, New York); Barnsley, R., O'Mullane, M.G., Ingesson, L.C., Malquias, A., Rev. Sci. Instrum., 75, p. 3743; Beiersdorfer, P., Preparation; Wang, E., Beiersdorfer, P., Gu, M., Bitter, M., Delgado-Aparicio, L., Hill, K.W., Reinke, M., Podpaly, Y., Review of Scientific Instruments, 81, p. 10E329; De Michelis, C., Mattioli, M., Nucl. Fus., 21, p. 677; Stratton, B.C., Bitter, M., Hill, K.W., Hillis, D.L., Hogan, J.T., Fusion Sci. Techn., 53, p. 431; Bitter, M., Von Goeler, S., Horton, R., Goldman, M., Hill, K., Sauthoff, N.R., Stodiek, W., Phys. Rev. Lett., 42, p. 304; Platz, P., Ramette, J., Belin, E., Bonnelle, C., Gabriel, A., J. Phys. e, 14, p. 448; KÃ¤llne, E., KÃ¤llne, J., Rice, J.E., Phys. Rev. Lett., 49, p. 330; Apicella, M.L., Bartiromo, R., Bombarda, F., Giannella, R., Phys. Lett., 98 A, p. 174; Group, T.F.R., Cornille, M., Dubau, J., Loulergue, M., Phys. Rev. A, 32, p. 3000; Lee, P., Lieber, A.J., Pradhan, A.K., Xu, Y., Phys. Rev. A, 34, p. 3210; Hsuan, H., Bitter, M., Hill, K.W., Von Goeler, S., Grek, B., Johnson, D., Bhalla, C.P., Faucher, P., Phys. Rev. A, 35, p. 4280; Bombarda, F., Giannella, R., KÃ¤llne, E., Tallents, G.J., Bely-Dubau, F., Faucher, P., Cornille, M., Gabriel, A.H., Phys. Rev. A, 37, p. 504; Zastrow, K.-D., KÃ¤llne, E., Summers, H.P., Phys. Rev. A, 41, p. 1427; Schumacher, U., Barnsley, R., FuÃŸmann, G., Assmussen, K., Chu, C.C., Janeschitz, G., Atomic Processes in Plasmas, AIP Conference Proceedings No, 257, p. 131. , (AIP, New York); Lee, S.G., Bak, J.G., Nam, U.W., Moon, M.K., Shi, Y., Bitter, M., Hill, K., Review of Scientific Instruments, 81, p. 10E506; Shi, Y., Wang, F., Wan, B., Bitter, M., Lee, S., Bak, J., Hill, K., Ling, B., Plasma Physics and Controlled Fusion, 52; Reinke, M.L., Podpaly, Y.A., Bitter, M., Hutchinson, I.H., Rice, J.E., Delgado-Aparicio, L., Gao, C., Wolfe, S.M., Review of Scientific Instruments, 83; Pablant, N.A., Bitter, M., Delgado-Aparicio, L., Goto, M., Hill, K.W., Lazerson, S., Morita, S., Yamada, H., Review of Scientific Instruments, 83; Beiersdorfer, P., Osterheld, A.L., Decaux, V., Widmann, K., Phys. Rev. Lett., 77, p. 5353; Beiersdorfer, P., Brown, G.V., Graf, A.T., Bitter, M., Hill, K.W., Kelley, R.L., Kilbourne, C.A., Porter, F.S., Rev. Sci. Instrum., 83, p. 10E111; Beiersdorfer, P., Gu, M.F., Lepson, J., Desai, P., Astronomical Society of the Pacific Conference Series 16th Cambridge Workshoon Cool Stars, Stellar Systems, and the Sun, 448, p. 787. , edited by C. Johns-Krull, M. K. Browning, and A. A. West (Astronomical Society of the Pacific, San Francisco); Gabriel, A.H., Mon. Not. R. Astron. Soc., 160, p. 99; Bitter, M., Hill, K.W., Sauthoff, N.R., Efthimion, P.C., Merservey, E., Roney, W., Von Goeler, S., Stodiek, W., Phys. Rev. Lett., 43, p. 129; Faucher, P., Loulergue, M., Steenman-Clark, L., VolontÃ©, S., Astron. Astrophys., 118, p. 147; Doschek, G.A., X-ray and Inner-Shell Processes, Knoxville, TN 1990, AIP Conference Proceedings No, 215, p. 603. , ed. by T. A. Carlson, M. O. Krause, and S. T. Manson (AIP, New York), (1990); Bitter, M., Hill, K.W., Von Goeler, S., Stodiek, W., Beiersdorfer, P., Rice, J.E., Ince-Cushman, A., Can. J. Phys., 86, p. 291; Bitter, M., Von Goeler, S., Sauthoff, N., Hill, K., Brau, K., Eames, D., Goldman, M., Stodiek, W., International Conference on X-ray Processes and Inner-Shell Ionization, p. 861. , Stirling, Scotland, 1980 edited by D. J. Fabian, H. Kleinpoppen, and L. M. Watson (Plenum Press, New York); Beiersdorfer, P., Von Goeler, S., Bitter, M., Hill, K.W., Hulse, R.A., Walling, R.S., Rev. Sci. Instrum., 60, p. 895; Beiersdorfer, P., Lepson, J.K., Schneider, M.B., Bode, M.P., Phys. Rev. A, 86; Beiersdorfer, P., Von Goeler, S., Bitter, M., Hinnov, E., Bell, R., Bernabei, S., Felt, J., Hagelstein, P.L., Phys. Rev. A, 37, p. 4153; Widmann, K., Beiersdorfer, P., Decaux, V., Bitter, M., Phys. Rev. A, 53, p. 2200; Bruhns, H., Braun, J., KubiÄek, K., LÃ³pez-Urrutia, J.R.C., Ullrich, J., Phys. Rev. Lett., 99; KubiÄek, K., Mokler, P.H., Ullrich, J., LÃ³pez-Urrutia, J.R.C., Physica Scripta Volume T, 156; Drake, G.W.F., Can. J. Phys., 66, p. 586; Cheng, K.T., Chen, M.H., Johnson, W.R., Sapirstein, J., Phys. Rev. A, 50, p. 247; Rudolph, J.K., Bernitt, S., Epp, S.W., SteinbrÃ¼gge, R., Beilmann, C., Brown, G.V., Eberle, S., LÃ³pez-Urrutia, J.R.C., Physical Review Letters, 111; Vilkas, M.J., LÃ³pez-EncarnaciÃ³n, J.M., Ishikawa, Y., At. Data Nucl. Data Tables, 94, p. 50; Ivanova, E.P., Gulov, A.V., At. Data Nucl. Data Tables, 49, p. 1; Beiersdorfer, P., Can. J. Phys., 87, p. 9; Beiersdorfer, P., Bitter, M., Von Goeler, S., Hill, K.W., Phys. Rev. A, 40, p. 150; Chantler, C.T., Kinnane, M.N., Gillaspy, J.D., Hudson, L.T., Payne, A.T., Smale, L.F., Henins, A., Makonyi, K., Phys. Rev. Lett., 109; Epp, S.W., Physical Review Letters, 110; Johnson, W.R., Savukov, I.M., Safronova, U.I., Dalgarno, A., Astrophys. J. (Suppl.), 141, p. 543; Chen, H., Beiersdorfer, P., Can. J. Phys., 86, p. 55; Chantrenne, S., Beiersdorfer, P., Cauble, R., Schneider, M.B., Phys. Rev. Lett., 69, p. 265; Wong, K.L., Beiersdorfer, P., Reed, K.J., Vogel, D.A., Phys. Rev. A, 51, p. 1214; Brown, G.V., Beiersdorfer, P., Chen, H., Scofield, J.H., Boyce, K.R., Kelley, R.L., Kilbourne, C.A., Szymkowiak, A.E., Phys. Rev. Lett., 96; Marrs, R.E., Levine, M.A., Knapp, D.A., Henderson, J.R., Phys. Rev. Lett., 60, p. 1715; May, M.J., Beiersdorfer, P., Jordan, N., Scofield, J.H., Reed, K.J., Hansen, S.B., Fournier, K.B., Boyce, K.R., Nucl. Instrum. Methods, B235, p. 231; Beiersdorfer, P., Osterheld, A.L., Chen, M.H., Henderson, J.R., Knapp, D.A., Levine, M.A., Marrs, R.E., Vogel, D.A., Phys. Rev. Lett., 65, p. 1995; Beiersdorfer, P., X-ray and Inner-Shell Processes, Knoxville, TN 1990, AIP Conference Proceedings No. 215, p. 648. , ed. by T. A. Carlson, M. O. Krause, and S. T. Manson (AIP, New York), (1990); Vogel, D.A., Beiersdorfer, P., Marrs, R., Wong, K., Zasadzinski, R., Z. Phys. D, 21, p. S193; Beiersdorfer, P., Bitter, M., Marion, M., Olson, R.E., Phys. Rev. A, 72; Beiersdorfer, P., X-ray Diagnostics of Astrophysical Plasmas: Theory, Experiment, and Observation, 774, pp. 83-92. , American Institute of Physics Conference Series edited by R. Smith (AIP, New York); Beiersdorfer, P., Schweikhard, L., Liebisch, P., Brown, G.V., Astrophys. J., 672, p. 726; Beiersdorfer, P., Phillips, T., Jacobs, V.L., Hill, K.W., Bitter, M., Von Goeler, S., Kahn, S.M., Astrophys. J., 409, p. 846; Tarbutt, M.R., Silver, J.D., J. Phys. B, 35, p. 1467; Beiersdorfer, P., Bitter, M., Hey, D., Reed, K.J., Phys. Rev. A, 66; Thorn, D.B., Gu, M.F., Brown, G.V., Beiersdorfer, P., Porter, F.S., Kilbourne, C.A., Kelley, R.L., Phys. Rev. Lett., 103; KÃ¤llne, E., KÃ¤llne, J., Cowan, R.D., Phys. Rev. A, 27, p. 2682; Beiersdorfer, P., Bitter, M., Von Goeler, S., Cohen, S., Hill, K.W., Timberlake, J., Walling, R.S., Scofield, J.H., Phys. Rev. A, 34, p. 1297; Bitter, M., Hsuan, H., Bush, C., Cohen, S., Cummings, C.J., Grek, B., Hill, K.W., Fraenkel, B., Phys. Rev. Lett., 71, p. 1007; Bitter, M., Gu, M.F., Vainshtein, L.A., Beiersdorfer, P., Bertschinger, G., Marchuk, O., Bell, R., Roquemore, L., Phys. Rev. Lett., 91; Beiersdorfer, P., Phillips, T.W., Wong, K.L., Marrs, R.E., Vogel, D.A., Phys. Rev. A, 46, p. 3812; Biedermann, C., Radtke, R., Fournier, K.B., Phys. Rev. E, 55; Widmann, K., Beiersdorfer, P., Decaux, V., Elliott, S.R., Knapp, D., Osterheld, A., Bitter, M., Smith, A., Rev. Sci. Instrum., 66, p. 761; Bitter, M., Von Goeler, S., Hill, K.W., Horton, R., Johnson, D., Roney, W., Sauthoff, N., Stodiek, W., Phys. Rev. Lett., 47, p. 921; Beiersdorfer, P., Schneider, M.B., Bitter, M., Von Goeler, S., Rev. Sci. Instrum., 63, p. 5029; Beiersdorfer, P., Bitter, M., Chen, M., Decaux, V., Elliott, S., Kahn, S., Knapp, D., Widmann, K., AIP Conf. Proc, 322, p. 129. , Atomic Processes in Plasmas, ed. by W. L. Rowan, No. (American Institute of Physics, New York); Beiersdorfer, P., Chantrenne, S., Chen, M.H., Marrs, R., Vogel, D., Wong, K., Zasadzinski, R., Z. Phys. D, 21, p. S209; Beiersdorfer, P., Ph.D. thesis, Princeton UniversityBitter, M., Von Goeler, S., Cohen, S., Hill, K.W., Sesnic, S., Tenney, F., Timberlake, J., Steenman-Clark, L., Phys. Rev. A, 29, p. 661; Knapp, D.A., Marrs, R.E., Levine, M.A., Bennett, C.L., Chen, M.H., Henderson, J.R., Schneider, M.B., Scofield, J.H., Phys. Rev. Lett., 62, p. 2104; Knapp, D.A., Marrs, R.E., Schneider, M.B., Chen, M.H., Levine, M.A., Lee, P., Phys. Rev. A, 47, p. 2039; Fuchs, T., Biedermann, C., Radtke, R., Behar, E., Doron, R., Phys. Rev. A, 58, p. 4518; Smith, A.J., Beiersdorfer, P., Widmann, K., Chen, M.H., Scofield, J.H., Phys. Rev. A, 62; Watanabe, H., Currell, F.J., Kuramoto, H., Li, Y.M., Ohtani, S., O'Rourke, B., Tong, X.M., J. Phys. B, 34, p. 5095; Wargelin, B.J., Kahn, S.M., Beiersdorfer, P., Phys. Rev. A, 63; O'Rourke, B.E., Kuramoto, H., Li, Y.M., Ohtani, S., Tong, X.M., Watanabe, H., Currell, F.J., Journal of Physics B: Atomic, Molecular and Optical Physics, 37, p. 2343; Zhi-Min, H., Jia-Min, Y., Ji-Yan, Z., Tuo, Z., Bao-Han, Z., Yao-Nan, D., Zhi-Jian, Z., Jun, Y., Chinese Physics Letters, 26; Clementson, J., Beiersdorfer, P., Astrophys. J., 763, p. 54; DeWitt, D.R., Schneider, D., Chen, M.H., Clark, M.W., McDonald, J.W., Schneider, M.B., Phys. Rev. Lett., 68, p. 1694; Schneider, M.B., Knapp, D.A., Chen, M.H., Scofield, J.H., Beiersdorfer, P., Bennett, C., Henderson, J.R., Marrs, R.E., Phys. Rev. A, 45, p. R1291; Safronova, U.I., Safronova, A.S., Beiersdorfer, P., J. Phys. B, 42; Safronova, U.I., Safronova, A.S., Beiersdorfer, P., At. Data Nucl. Data Tables, 95, p. 751; Chung, H.-K., Chen, M.H., Morgan, W.L., Ralchenko, Y., Lee, R., High Energy Dens. Phys., 1, p. 3; Hulse, R.A., Nucl. Technol. Fusion, 3, p. 259; PÃ¼tterich, T., Neu, R., Dux, R., Whiteford, A.D., Mullane, M.G.O., Plasma Phys. Control. Fusion, 50. , the ASDEX Upgrade Team; Group, T.F.R., Bombarda, F., Bely-Dubau, F., Faucher, P., Cornille, M., Dubau, J., Loulergue, M., Phys. Rev. A, 32, p. 2374; Beiersdorfer, P., Bitter, M., Von Goeler, S., Hill, K.W., Astrophys. J., 610, p. 616; Arnaud, M., Raymond, J., Astrophys. J., 398, p. 394; Mazzotta, P., Mazzitelli, G., Colafrancesco, S., Vittorio, N., Astron. Astrophys. Suppl., 133, p. 403; Bryans, P., Badnell, N.R., Gorczyca, T.W., Laming, J.M., Mitthumsiri, W., Savin, D.W., Astrophys. J. (Suppl., 167, p. 343; Bryans, P., Landi, E., Savin, D.W., Apj, 691, p. 1540; Jacobs, V.L., Decaux, V., Beiersdorfer, P., J. Quant. Spectrosc. Radat. Transfer, 58, p. 645; Beiersdorfer, P., Obst, M., Safronova, Phys. Rev. A, 83; Lee, R.W., Nash, K., Ralchenko, Y., J. Quant. Spectrosc. Rad. Transfer, 58, p. 737; Bowen, C., Decoster, A., Fontes, C.J., Fournier, K.B., Peyrusse, O., Ralchenko, Y.V., J. Quant. Spectrosc. Rad. Transfer, 81, p. 71; Rubiano, J.G., Florido, R., Bowen, C., Lee, R.W., Ralchenko, Y., High Energy Dens. Phys., 3, p. 225; Fontes, C.J., Abdallah, J., Jr., Bowen, C., Lee, R.W., Ralchenko, Y., High Energy Dens. Phys., 5, p. 15; Hansen, S., Armstrong, G.S.J., Bastiani-Ceccotti, S., Bowen, C., Chung, H.-K., Colgan, J.P., De Dortan, F., Thais, F., High Energy Density Physics, 9, p. 523; Foord, M.E., Glenzer, S.H., Thoe, R.S., Wong, K.L., Fournier, K.B., Wilson, B.G., Springer, P.T., Phys. Rev. Lett., 85, p. 992; Glenzer, S.H., Fournier, K.B., Wilson, B.G., Lee, R.W., Suter, L.J., Phys. Rev. Lett., 87; Wong, K.L., May, M.J., Beiersdorfer, P., Fournier, K.B., Wilson, B., Brown, G.V., Springer, P., Harris, C.L., Phys. Rev. Lett., 90; Heeter, R.F., Hansen, S.B., Fournier, K.B., Foord, M.E., Froula, D.H., Mackinnon, A.J., May, M.J., Young, B., Phys. Rev. Lett., 99; May, M.J., Scofield, J., Schneider, M., Wong, K., Beiersdorfer, P., Hanson, S.B., Phys. Rev. E, 84; Beiersdorfer, P., May, M.J., Scofield, J.H., Hansen, S.B., High Energy Dens. Phys., 8, p. 271; Hill, K.W., Bitter, M., Delgado-Aparicio, L., Johnson, D., Feder, R., Beiersdorfer, P., Dunn, J., Lee, S.G., Review of Scientific Instruments, 81, p. 10E322</t>
  </si>
  <si>
    <t>2-s2.0-85016941276</t>
  </si>
  <si>
    <t>Schicker J., Khan W.A., Arnold T., Hirschl C.</t>
  </si>
  <si>
    <t>Stress-warping relation in thin film coated wafers</t>
  </si>
  <si>
    <t>Modelling and Simulation in Materials Science and Engineering</t>
  </si>
  <si>
    <t>10.1088/1361-651X/aa5331</t>
  </si>
  <si>
    <t>https://www.scopus.com/inward/record.uri?eid=2-s2.0-85012915099&amp;doi=10.1088%2f1361-651X%2faa5331&amp;partnerID=40&amp;md5=9ffdec8e9ae86b509b79bceb43a376a9</t>
  </si>
  <si>
    <t>CTR Carinthian Tech Research AG, EuropastraÃŸe 12, Villach, Austria; Institute of Mechanics, University Duisburg-Essen, Essen, Germany</t>
  </si>
  <si>
    <t>Schicker, J., CTR Carinthian Tech Research AG, EuropastraÃŸe 12, Villach, Austria; Khan, W.A., CTR Carinthian Tech Research AG, EuropastraÃŸe 12, Villach, Austria, Institute of Mechanics, University Duisburg-Essen, Essen, Germany; Arnold, T., CTR Carinthian Tech Research AG, EuropastraÃŸe 12, Villach, Austria; Hirschl, C., CTR Carinthian Tech Research AG, EuropastraÃŸe 12, Villach, Austria</t>
  </si>
  <si>
    <t>A misfit strain or stress in a thin layer on the surface of a wafer lets the composite disk warp. When the wafer is thin and large, the Stoney estimation of the film stress as function of the curvature yields large errors. We present a nonlinear analytical model that describes the relationship between warpage and film stress on an anisotropic wafer, and give evidence for its suitability for large thin wafers by a comparison to finite element results. Finally, we show the confidence limit of the Stoney estimation and the benefit by the nonlinear model. For thin coatings, it can be succesfully used even without knowledge of the film properties, which was the main advantage of the Stoney estimation. Â© 2016 IOP Publishing Ltd.</t>
  </si>
  <si>
    <t>anisotropic material; bifurcating curvature; coated 300 mm-wafer; misfit strain; nonlinear analytical approach for large deflections; Stoneys formula; thin-film</t>
  </si>
  <si>
    <t>Anisotropy; Finite element method; Nonlinear analysis; 300 mm wafers; Anisotropic material; bifurcating curvature; Large deflection; Misfit strains; Stoneys formula; Thin films</t>
  </si>
  <si>
    <t>Draney, N.R., Liu, J.J., Jiang, T., Experimental investigation of bare silicon wafer warp IEEE Workshop on Microelectronics and Electron Devices, pp. 120-123; Chen, J., De Wolf, I., Semicond. Sci. Technol., 18 (4), pp. 261-268; Stoney, G.G., Proc. R. Soc., 82, pp. 172-175; Schicker, J., Khan, W.A., Arnold, T., Hirschl, C., Compos. Struct., 140, pp. 668-674; Masters, C.B., Salamon, N.J., Int. J. Engng. Sci., 31, pp. 915-925; Hopcroft, M.A., Nix, W.D., Kenny, T.W., J. Microelectromech. Syst., 19, pp. 229-235; Research Inc, W., Mathematica, , 9th (Champaign, IL: Wolfram Research Inc); Finot, M., Blech, I.A., Suresh, S., Fujimoto, H., J. Appl. Phys., 81, pp. 3457-3464</t>
  </si>
  <si>
    <t>MSMEE</t>
  </si>
  <si>
    <t>Modell Simul Mater Sci Eng</t>
  </si>
  <si>
    <t>2-s2.0-85012915099</t>
  </si>
  <si>
    <t>HolÃ½ V., Kriegner D., Steiner H., Stangl J., Bauer G., Springholz G.</t>
  </si>
  <si>
    <t>High-resolution x-ray diffraction of epitaxial bismuth chalcogenide topological insulator layers</t>
  </si>
  <si>
    <t>Advances in Natural Sciences: Nanoscience and Nanotechnology</t>
  </si>
  <si>
    <t>10.1088/2043-6254/aa5953</t>
  </si>
  <si>
    <t>https://www.scopus.com/inward/record.uri?eid=2-s2.0-85014860916&amp;doi=10.1088%2f2043-6254%2faa5953&amp;partnerID=40&amp;md5=bdd6f9725d5f4d245ef820af8470afb1</t>
  </si>
  <si>
    <t>Department of Condensed Matter Physics, Charles University, Ke Karlovu 5, Praha, Czech Republic; Institute of Semiconductor and Solid State Physics, Johannes Kepler University, Altenbergerstr. 69, Linz, Austria</t>
  </si>
  <si>
    <t>HolÃ½, V., Department of Condensed Matter Physics, Charles University, Ke Karlovu 5, Praha, Czech Republic; Kriegner, D., Department of Condensed Matter Physics, Charles University, Ke Karlovu 5, Praha, Czech Republic; Steiner, H., Institute of Semiconductor and Solid State Physics, Johannes Kepler University, Altenbergerstr. 69, Linz, Austria; Stangl, J., Institute of Semiconductor and Solid State Physics, Johannes Kepler University, Altenbergerstr. 69, Linz, Austria; Bauer, G., Institute of Semiconductor and Solid State Physics, Johannes Kepler University, Altenbergerstr. 69, Linz, Austria; Springholz, G., Institute of Semiconductor and Solid State Physics, Johannes Kepler University, Altenbergerstr. 69, Linz, Austria</t>
  </si>
  <si>
    <t>Stoichiometry and lattice structure of epitaxial layers of topological insulators Bi2Te3 and Bi2Se3 grown by molecular-beam epitaxy is studied by high-resolution x-ray diffraction. We show that the stoichiometry of Bi2X3 - Î´ (X = Te, Se) epitaxial layers depends on the additional flux of the chalcogens Te or Se during growth. If no excess flux is employed, the resulting structure is very close to Bi1X1 (Î´ = 1), whereas with a high excess flux the stoichiometric Bi2X3 phase is obtained. From the x-ray data we determined the lattice parameters of the layers and their dependence on composition Î´, as well as the degree of crystal quality of the layers. Â© 2017 Vietnam Academy of Science &amp; Technology.</t>
  </si>
  <si>
    <t>Epitaxy; High-resolution x-ray diffraction; Topological insulators</t>
  </si>
  <si>
    <t>Hasan, M.Z., Kane, C.L., Rev. Mod. Phys., 82, p. 3045; Qi, X.L., Zhang, S.C., Phys. Today, 63, p. 33; Qi, X.L., Zhang, S.C., Rev. Mod. Phys., 83, p. 1057; Yamana, K., Kihara, K., Matsumoto, T., Acta Cryst. B, 35, p. 147; Massalski, T.B., Okamoto, H., Binary Alloy Phase Diagrams, , Metals Park: ASM International; Cava, R.J., Huiwen, Ji., Fuccillo, M.K., Gibson, Q.D., Horb, Y.S., J. Mater. Chem. C, 1, p. 3176; Stasova, M.M., Zh. Strukt. Khim., 8, p. 655; Kim, Y., Cho, S., DiVenere, A., Wong, G.K.L., Ketterson, J.B., Phys. Rev. B, 63, p. 155306; Bos, J.W.G., Zandbergen, H.W., Lee, M.-H., Ong, N.P., Cava, R.J., Phys. Rev. B, 75, p. 195203; http://crystdb.nims.go.jp/index-en.htmlLind, H., Lidin, S., HÃ¤ussermann, U., Phys. Rev. B, 72, p. 184101; Lind, H., Lidin, S., Solid State Sci., 5, p. 47; Valla, T., Phys. Rev. B, 86, p. 241101; Caha, O., Cryst. Growth Des., 13, p. 3365; Steiner, H., Volobuev, V., Caha, O., Bauer, G., Springholz, G., HolÃ½, V., J. Appl. Cryst., 47, p. 1889; RuziÄka, J., New J. Phys., 17, p. 013028; Semiletov, S.A., Tr. Inst. Kristallogr. Akad. Nauk SSSR, 10, p. 74; Nakajima, S., J. Phys. Chem. Solids, 24, p. 479; Gaudin, E., Jobic, S., Evain, M., Brec, R., Rouxel, J., Mater. Res. Bull., 30, p. 549; Duarte Dos Reis, D., Phys. Rev. B, 88, p. 041404</t>
  </si>
  <si>
    <t>Adv. Nat. Sci. Nanosci. Nanotechnol.</t>
  </si>
  <si>
    <t>2-s2.0-85014860916</t>
  </si>
  <si>
    <t>Kauten T., Keil R., Kaufmann T., Pressl B., Brukner ÄŒ., Weihs G.</t>
  </si>
  <si>
    <t>Obtaining tight bounds on higher-order interferences with a 5-path interferometer</t>
  </si>
  <si>
    <t>10.1088/1367-2630/aa5d98</t>
  </si>
  <si>
    <t>https://www.scopus.com/inward/record.uri?eid=2-s2.0-85015798466&amp;doi=10.1088%2f1367-2630%2faa5d98&amp;partnerID=40&amp;md5=a9379df9fc61fe5e72655bdbfae8200c</t>
  </si>
  <si>
    <t>Institut fÃ¼r Experimentalphysik, UniversitÃ¤t Innsbruck, TechnikerstraÃŸe 25, Innsbruck, Austria; Faculty of Physics, University of Vienna, Boltzmanngasse 5, Vienna, Austria; Institute for Quantum Optics and Quantum Information (IQOQI), Boltzmanngasse 3, Vienna, Austria</t>
  </si>
  <si>
    <t>Kauten, T., Institut fÃ¼r Experimentalphysik, UniversitÃ¤t Innsbruck, TechnikerstraÃŸe 25, Innsbruck, Austria; Keil, R., Institut fÃ¼r Experimentalphysik, UniversitÃ¤t Innsbruck, TechnikerstraÃŸe 25, Innsbruck, Austria; Kaufmann, T., Institut fÃ¼r Experimentalphysik, UniversitÃ¤t Innsbruck, TechnikerstraÃŸe 25, Innsbruck, Austria; Pressl, B., Institut fÃ¼r Experimentalphysik, UniversitÃ¤t Innsbruck, TechnikerstraÃŸe 25, Innsbruck, Austria; Brukner, ÄŒ., Faculty of Physics, University of Vienna, Boltzmanngasse 5, Vienna, Austria, Institute for Quantum Optics and Quantum Information (IQOQI), Boltzmanngasse 3, Vienna, Austria; Weihs, G., Institut fÃ¼r Experimentalphysik, UniversitÃ¤t Innsbruck, TechnikerstraÃŸe 25, Innsbruck, Austria</t>
  </si>
  <si>
    <t>Within the established theoretical framework of quantum mechanics, interference always occurs between pairs of paths through an interferometer. Higher order interferences with multiple constituents are excluded by Born's rule and can only exist in generalized probabilistic theories. Thus, high-precision experiments searching for such higher order interferences are a powerful method to distinguish between quantum mechanics and more general theories. Here, we perform such a test in an optical multi-path interferometer, which avoids crucial systematic errors, has access to the entire phase space and is more stable than previous experiments. Our results are in accordance with quantum mechanics and rule out the existence of higher order interference terms in optical interferometry to an extent that is more than four orders of magnitude smaller than the expected pairwise interference, refining previous bounds by two orders of magnitude. Â© 2017 IOP Publishing Ltd and Deutsche Physikalische Gesellschaft.</t>
  </si>
  <si>
    <t>foundations of quantum mechanics; interference; interferometry; optical tests of quantum theory; quantum optics</t>
  </si>
  <si>
    <t>Interferometers; Interferometry; Mechanics; Phase space methods; Quantum optics; Systematic errors; Wave interference; Foundations of quantum mechanics; General theory; High-precision; Interference terms; Optical interferometry; Orders of magnitude; Probabilistic theory; Theoretical framework; Quantum theory</t>
  </si>
  <si>
    <t>Wiseman, H.M., Milburn, G.J., Quantum Measurement and Control, , (Cambridge: Cambridge University Press); Duan, L.-M., Lukin, M.D., Cirac, J.I., Zoller, P., Long-distance quantum communication with atomic ensembles and linear optics Nature, 414, pp. 413-418; Gisin, N., Thew, R., Quantum communication Nat. Photon., 1, pp. 165-171; Nielsen, M.A., Chuang, I.L., Quantum Computation and Quantum Information, , (Cambridge: Cambridge University Press); Knill, E., Laflamme, R., Milburn, G.J., A scheme for efficient quantum computation with linear optics Nature, 409, pp. 46-52; Ladd, T.D., Jelezko, F., Laflamme, R., Nakamura, Y., Monroe, C., O'Brien, J.L., Quantum computers Nature, 464, pp. 45-53; Pan, J.W., Bouwmeester, D., Weinfurter, H., Zeilinger, A., Experimental entanglement swapping: Entangling photons that never interacted Phys. Rev. Lett., 80, pp. 3891-3894; Boschi, D., Branca, S., De Martini, F., Hardy, L., Popescu, S., Experimental realization of teleporting an unknown pure quantum state via dual classical and Einstein-Podolsky-Rosen channels Phys. Rev. Lett., 80, pp. 1121-1125; Khrennikov, A., Towards violation of Born's rule: Description of a simple experiment AIP Conf. Proc., 1327, pp. 387-393; DakiÄ‡, B., Paterek, T., ÄŒ, B., Density cubes and higher-order interference theories New J. Phys., 16 (2); Zyczkowski, K., Quartic quantum theory: An extension of the standard quantum mechanics J. Phys., 41; Lee, C.M., Selby, J.H., Generalised phase kick-back: The structure of computational algorithms from physical principles New J. Phys., 18 (3); Bell, J.S., On the Einstein-Podolsky-Rosen paradox Physics, 1, pp. 195-200; Hensen, B., Loophole-free Bell inequality violation using electron spins separated by 1.3 kilometres Nature, 526, pp. 682-686; Giustina, M., Significant-loophole-free test of Bell's theorem with entangled photons Phys. Rev. Lett., 115; Shalm, L.K., Strong loophole-free test of local realism Phys. Rev. Lett., 115; Rosenfeld, W., Burchardt, D., Garthoff, K.R.R., Ortegel, N., Rau, M., Weinfurter, H., Event-ready Bell-test Using Entangled Atoms Simultaneously Closing Detection and Locality Loopholes, , arXiv:1611.04604; Leggett, A.J., Garg, A., Quantum mechanics versus macroscopic realism: Is the flux there when nobody looks? Phys. Rev. Lett., 54, pp. 857-860; Formaggio, J.A., Kaiser, D.I., Murskyj, M.M., Weiss, T.E., Violation of the leggett-garg inequality in neutrino oscillations Phys. Rev. Lett., 117; Kaiser, H., George, E.A., Werner, S.A., Neutron interferometric search for quaternions in quantum mechanics Phys. Rev., 29, pp. 2276-2279; Procopio, L.M., Rozema, L.A., Wong, Z.J., Hamel, D.R., O'Brien, K., Zhang, X., Dakic, B., Walther, P., Experimental Test of Hyper-complex Quantum Theories, , arXiv:1602.01624; Barnum, H., MÃ¼ller, M.P., Ududec, C., Higher-order interference and single-system postulates characterizing quantum theory New J. Phys., 16 (12); Born, M., Zur Quantenmechanik der StoÃŸvorgÃ¤nge Zeitschrift fÃ¼r Physik, 37, pp. 863-867; JÃ¶nsson, C., Elektroneninterferenzen an mehreren kÃ¼nstlich hergestellten Feinspalten Z. Physik, 161, pp. 454-474; Sorkin, R.D., Quantum mechanics as quantum measure theory Mod. Phys. Lett., 9, pp. 3119-3127; Sinha, U., Couteau, C., Medendorp, Z., SÃ¶llner, I., Laflamme, R., Sorkin, R., Weihs, G., Testing Born's rule in quantum mechanics with a triple slit experiment AIP Conf. Proc., 1101, pp. 200-207; Sinha, U., Couteau, C., Jennewein, T., Laflamme, R., Weihs, G., Ruling out multi-order interference in quantum mechanics Science, 329, pp. 418-421; Hickmann, J.M., Fonseca, E.J.S., Jesus-Silva, A.J., Born's rule and the interference of photons with orbital angular momentum by a triangular slit EPL (Europhysics Letters), 96 (6), p. 64006; SÃ¶llner, I., GschÃ¶sser, B., Mai, P., Pressl, B., VÃ¶rÃ¶s, Z., Weihs, G., Testing Born's rule in quantum mechanics for three mutually exclusive events Found. Phys., 42, pp. 742-751; Park, D.K., Moussa, O., Laflamme, R., Three path interference using nuclear magnetic resonance: A test of the consistency of Born's rule New J. Phys., 14 (11); Jin, F., Experimental test of Born's rule by inspecting third-order quantum interference on a single spin in solids Phys. Rev., 95; De Raedt, H., Michielsen, K., Hess, K., Analysis of multipath interference in three-slit experiments Phys. Rev., 85; Sawant, R., Samuel, J., Sinha, A., Sinha, S., Sinha, U., Nonclassical paths in quantum interference experiments Phys. Rev. Lett., 113; Kastner, R.E., Violation of the born rule: Implications for the classical electromagnetic field International Journal of Quantum Foundations, 2, p. 121; Bocquillon, E., Couteau, C., Razavi, M., Laflamme, R., Weihs, G., Coherence measures for heralded single-photon sources Phys. Rev., 79; Kauten, T., Pressl, B., Kaufmann, T., Weihs, G., Measurement and modeling of the nonlinearity of photovoltaic and Geiger-mode photodiodes Rev. Sci. Instrum., 85; Grubbs, F.E., Sample criteria for testing outlying observations Ann. Math. Statist., 21, pp. 27-58; Grubbs, F.E., Procedures for detecting outlying observations in samples Technometrics, 11, pp. 1-21; Thew, R., Nemoto, K., White, A., Munro, W., Qudit quantum-state tomography Phys. Rev., 66; Altepeter, J.B., Jeffrey, E.R., Kwiat, P.G., Photonic state tomography Advances in Atomic, Molecular, and Optical Physics, 52, pp. 105-159. , (Amsterdam: Elsevier); Schwemmer, C., Knips, L., Richart, D., Weinfurter, H., Moroder, T., Kleinmann, M., GÃ¼hne, O., Systematic errors in current quantum state tomography tools Phys. Rev. Lett., 114; Lee, C.M., Selby, J.H., Higher-order interference in extensions of quantum theory Found. Phys., 1, pp. 89-112; Lee, C.M., Selby, J.H., Deriving grover's lower bound from simple physical principles New J. Phys., 18 (9)</t>
  </si>
  <si>
    <t>2-s2.0-85015798466</t>
  </si>
  <si>
    <t>Zederbauer T., Andrews A.M., MacFarland D., Detz H., Schrenk W., Strasser G.</t>
  </si>
  <si>
    <t>Incorporation of Sb and As in MBE grown GaAsxSb1âˆ’x layers</t>
  </si>
  <si>
    <t>10.1063/1.4973216</t>
  </si>
  <si>
    <t>https://www.scopus.com/inward/record.uri?eid=2-s2.0-85009812480&amp;doi=10.1063%2f1.4973216&amp;partnerID=40&amp;md5=b7b1d0719d500f23fcff5f9368519533</t>
  </si>
  <si>
    <t>TU Wien, Institute of Solid State Electronics, Floragasse 7, Wien, Austria; Austrian Academy of Sciences, Dr. Ignaz Seipel-Platz 2, Wien, Austria; TU Wien, Center for Micro- and Nanostructures, Floragasse 7, Wien, Austria</t>
  </si>
  <si>
    <t>Zederbauer, T., TU Wien, Institute of Solid State Electronics, Floragasse 7, Wien, Austria; Andrews, A.M., TU Wien, Institute of Solid State Electronics, Floragasse 7, Wien, Austria; MacFarland, D., TU Wien, Institute of Solid State Electronics, Floragasse 7, Wien, Austria; Detz, H., Austrian Academy of Sciences, Dr. Ignaz Seipel-Platz 2, Wien, Austria, TU Wien, Center for Micro- and Nanostructures, Floragasse 7, Wien, Austria; Schrenk, W., TU Wien, Center for Micro- and Nanostructures, Floragasse 7, Wien, Austria; Strasser, G., TU Wien, Institute of Solid State Electronics, Floragasse 7, Wien, Austria, TU Wien, Center for Micro- and Nanostructures, Floragasse 7, Wien, Austria</t>
  </si>
  <si>
    <t>With the increasing interest in low effective mass materials for intersubband devices, mixed As-Sb compounds, like GaAsxSb1âˆ’x or AlxIn1âˆ’xAsySb1âˆ’y, gain more and more attention. The growth of these materials, however, still provides significant challenges due to the complex interaction between As and Sb. In this work, we provide an in-depth study on the incorporation of Sb into the GaAsxSb1âˆ’x layers and compare our findings to the present literature on this topic. It is found that both the composition and the crystal quality of GaAsxSb1âˆ’x layers are strongly influenced by the growth rate due to the As-for-Sb exchange reaction which takes place at the growing surface, and that high crystal quality can be achieved when the growth is performed under Sb limited conditions. Â© 2016 Author(s).</t>
  </si>
  <si>
    <t>Gallium arsenide; Semiconducting gallium; Superconducting films; Crystal qualities; Effective mass; Exchange reaction; Growing surfaces; In-depth study; Intersubband devices; Antimony compounds</t>
  </si>
  <si>
    <t>F2503-N17, FWF, Austrian Science Fund; F4909-N23, FWF, Austrian Science Fund</t>
  </si>
  <si>
    <t>The authors acknowledge funding by the Austrian Science Fund (FWF): Nos. F4909-N23 (NextLite), W1243 (Solids4Fun), F2503-N17 (IRON), as well as support by the Austrian Society for Micro- and Nanoelectronics (GMe). H.D. is an APART fellow of the Austrian Academy of Sciences.</t>
  </si>
  <si>
    <t>Deutsch, C., Detz, H., Zederbauer, T., Krall, M., Brandstetter, M., Andrews, A., Klang, P., Unterrainer, K., InGaAs/GaAsSb/InP terahertz quantum cascade lasers J. Infrared, Millimeter, Terahertz Waves, 34, pp. 374-385; Nobile, M., Klang, P., Mujagi, E., Detz, H., Andrews, A., Schrenk, W., Strasser, G., Quantum cascade laser utilising aluminium-free material system: InGaAs/GaAsSb lattice-matched to InP Electron. Lett., 45, pp. 1031-1033; Brandstetter, M., Kainz, M., Zederbauer, T., Krall, M., Schnhuber, S., Detz, H., Schrenk, W., Unterrainer, K., InAs based terahertz quantum cascade lasers Appl. Phys. Lett., 108, p. 011109; Reininger, P., Zederbauer, T., Schwarz, B., Detz, H., MacFarland, D., Andrews, A., Schrenk, W., Strasser, G., InAs/AlAsSb based quantum cascade detector Appl. Phys. Lett., 107, p. 081107; Ohtani, K., Ohno, H., InAs/AlSb quantum cascade lasers operating at 10 Î¼m Appl. Phys. Lett., 82, pp. 1003-1005; Ohtani, K., Beck, M., SÃ¼ess, M.J., Faist, J., Andrews, A.M., Zederbauer, T., Detz, H., Strasser, G., Far-infrared quantum cascade lasers operating in AlAs phonon Reststrahlen band ACS Photonics, 3 (12), pp. 2280-2284; Zederbauer, T., Andrews, A.M., MacFarland, D., Detz, H., Schrenk, W., Strasser, G., Enhanced crystal quality of AlxIn1âˆ’xAsySb1âˆ’y for terahertz quantum cascade lasers Photonics, 3, pp. 1-9; Chang, C.A., Ludeke, R., Chang, L., Esaki, L., Molecular-beam epitaxy (MBE) of In1âˆ’xGaxAs and GaSb1âˆ’yAsy Appl. Phys. Lett., 31, pp. 759-761; Nakata, Y., Fujii, T., Sandhu, A., Sugiyama, Y., Miyauchi, E., Growth and characterization of GaAs0.5Sb0.5 lattice-matched to InP by molecular beam epitaxy J. Cryst. Growth, 91, pp. 655-658; Klem, J., Fischer, R., Drummond, T., Morkoc, H., Cho, A., Incorporation of Sb in GaAsxSb1âˆ’x (x less than 0.15) by molecular beam epitaxy Electron. Lett., 19, pp. 453-455; Almuneau, G., Hall, E., Mathis, S., Coldren, L., Accurate control of Sb composition in AlGaAsSb alloys on InP substrates by molecular beam epitaxy J. Cryst. Growth, 208, pp. 113-116; Semenov, A., Sorokin, V., Solovâ€™ev, V., Melâ€™tser, B., Ivanov, S., Special features of Sb2 and Sb4 incorporation in MBE-grown AlGaAsSb alloys Semiconductors, 38, pp. 266-272; Klem, J., Huang, D., Morko, H., Ihm, Y., Otsuka, N., Molecular beam epitaxial growth and low-temperature optical characterization of GaAs0.5Sb0.5 on InP Appl. Phys. Lett., 50, pp. 1364-1366; Bosacchi, A., Franchi, S., Allegri, P., Avanzini, V., Baraldi, A., Magnanini, R., Berti, M., Sinha, S., Composition control of GaSbAs alloys J. Cryst. Growth, 201, pp. 858-860; Sun, X., Wang, S., Hsu, J., Sidhu, R., Zheng, X., Li, X., Campbell, J., Holmes, A., Jr., GaAsSb: A novel material for near infrared photodetectors on GaAs substrates IEEE J. Sel. Top. Quantum Electron., 8, pp. 817-822; Selvig, E., Fimland, B., Skauli, T., Haakenaasen, R., Calibration of the arsenic mole fraction in MBE grown GaAsySb1âˆ’y and AlxGa1âˆ’xAsySb1âˆ’y(y &amp;lt; 0.2) J. Cryst. Growth, 227-228, pp. 562-565; Levinshtein, M., Rumyantsev, S., Shur, M., Handbook Series on Semiconductor Parameters. Volume 2: Ternary and Quaternary III-V Compounds, , World Scientific Publishing Co. Inc; Kaspi, R., Cooley, W., Evans, K., In situ composition control of III-As1âˆ’xSbx alloys during molecular beam epitaxy using line-of-sight mass spectrometry J. Cryst. Growth, 173, pp. 5-13; Kaspi, R., Evans, K., Sb-surface segregation and the control of compositional abruptness at the GaAsSb/GaAs interface J. Cryst. Growth, 175-176, pp. 838-843; Larkins, E.C., Harris, J.S., Farrow, R.F., Molecular beam epitaxy of high-quality GaAs and AlGaAs Molecular Beam Epitaxy: Applications to Key Materials, Materials Science and Process Technology, pp. 114-274. , edited by (William Andrew,) Chap. 2; Losurdo, M., Capezzuto, P., Bruno, G., Brown, A., Brown, T., May, G., Fundamental reactions controlling anion exchange during mixed anion heterojunction formation: Chemistry of As-for-Sb and Sb-for-As exchange reactions J. Appl. Phys., 100, p. 013531; Fitzgerald, E., Watson, G., Proano, R., Ast, D., Kirchner, P., Pettit, G., Woodall, J., Nucleation mechanisms and the elimination of misfit dislocations at mismatched interfaces by reduction in growth area J. Appl. Phys., 65, pp. 2220-2237; Fitzgerald, E.A., The effect of substrate growth area on misfit and threading dislocation densities in mismatched heterostructures J. Vac. Sci. Technol., B: Microelectron. Nanometer Struct.-Process., Meas., Phenom., 7, pp. 782-788</t>
  </si>
  <si>
    <t>Zederbauer, T.; TU Wien, Institute of Solid State Electronics, Floragasse 7, Austria; email: tobias.zederbauer@tuwien.ac.at</t>
  </si>
  <si>
    <t>2-s2.0-85009812480</t>
  </si>
  <si>
    <t>Adamovic N., Zimmermann A., Caviasca A., Harboe R., Ibanez F.</t>
  </si>
  <si>
    <t>Custom designed photovoltaic modules for PIPV and BIPV applications</t>
  </si>
  <si>
    <t>Journal of Renewable and Sustainable Energy</t>
  </si>
  <si>
    <t>10.1063/1.4979820</t>
  </si>
  <si>
    <t>https://www.scopus.com/inward/record.uri?eid=2-s2.0-85017166075&amp;doi=10.1063%2f1.4979820&amp;partnerID=40&amp;md5=439716057f3bd1657b5d4156a03479eb</t>
  </si>
  <si>
    <t>Technische UniversitÃ¤t Wien, Vienna, Austria; Sunplugged, Wildermieming, Austria; SIARQ, Barcelona, Spain; Faktor 3, Copenhagen, Denmark; Innovatec, Alcoi, Spain</t>
  </si>
  <si>
    <t>Adamovic, N., Technische UniversitÃ¤t Wien, Vienna, Austria; Zimmermann, A., Sunplugged, Wildermieming, Austria; Caviasca, A., SIARQ, Barcelona, Spain; Harboe, R., Faktor 3, Copenhagen, Denmark; Ibanez, F., Innovatec, Alcoi, Spain</t>
  </si>
  <si>
    <t>The vision to use Photovoltaics (PV) as a decentralized and sustainable source of energy in their products is shared by thousands of designers, architects, and manufacturers worldwide. In principle, PV can be integrated directly in products, such as devices, vehicles, and buildings. Nowadays, the development of photovoltaic modules is still primarily driven by the idea of economies of scales, which leads to unvaried PV modules that are only good for large-area installations. These photovoltaic modules are not suitable for the integration into building skins, roof tiles, or electric devices because of their rigidness and their electrical constraints. Even companies which could provide a solution for these applications (flexible thin-film PV firms) are not providing customized PV modules because of the associated set-up times. This paper addresses these obstacles and the development of novel solar cell materials and manufacturing processes. A novel manufacturing process is designed to enable the adjustment of all the properties of a thin-film module on-the-fly and facilitates the production of customized photovoltaic modules with the desired voltage, size, and shape. Combined with the material characteristics given by the underlying thin-film solar cell technology, a new-breed of design-led, sustainable, and decentralised energy solutions will be able to realize. The novel PV material was demonstrated in design driven prototypes ranging from solar charged mobile devices, solar lighting, and building integrated PV to full integration in textiles. Â© 2017 Author(s).</t>
  </si>
  <si>
    <t>Automobile manufacture; Building materials; Economics; Manufacture; Photovoltaic cells; Thin film solar cells; Thin films; Building integrated PV; Decentralised energies; Flexible thin films; Manufacturing process; Material characteristics; Photovoltaic modules; Solar cell materials; Thin film solar cell technology; Solar cells</t>
  </si>
  <si>
    <t>Jean, J., Brown, P.R., Jaffe, R.L., Buonassisi, T., BuloviÄ‡, V., Pathways for solar photovoltaics Energy Environ. Sci., 8, p. 1200; ChirilÄƒ, A., Buecheler, S., Pianezzi, F., Bloesch, P., Gretener, C., Uhl, A.R., Fella, C., Tiwari, A.N., Highly efficient Cu(In,Ga)Se2 solar cells grown on flexible polymer films Nat. Mater., 10, pp. 857-861; Jelle, B.P., Breivik, C., RÃ¸kenes, H.D., Building integrated photovoltaic products: A state-of-the-art review and future research opportunities Sol. Energy Mater. Sol. Cells, 100, pp. 69-96; Reich, N.H., Van Sark, W.G.J.H.M., Turkenburg, W.C., Charge yield potential of indoor-operated solar cells incorporated into Product Integrated Photovoltaic (PIPV) Renewable Energy, 36, pp. 642-647; Jellea, B.P., Breivik, C., The path to the building integrated photovoltaics of tomorrow Energy Procedia, 20, pp. 78-87; Bruckert, F., Pilat, E., Piron, P., Torres, P., Carron, B., Tailor cutting of crystalline solar cells by laser micro jet Proc. SPIE, 8239, p. 82390P; Adamovic, N., Custom designed thin film photovoltaic modules 12th International Conference on Nanosciences and Nanotechnology, , Thessaloniki, Greece, 7-10 July; Voltasolar SpA, Patent NoBinetti, S., Garattini, P., Mereu, R., Le Donne, A., Marchionna, S., Gasparotto, A., Meschia, M., Acciarri, M., Fabricating Cu(In,Ga)Se2 solar cells on flexible substrates by a new roll-to-roll deposition system suitable for industrial applications Semicond. Sci. Technol., 30, p. 105006; Domke, M., Nobile, L., Rapp, S., Eiselen, S., Sotrop, J., Huber, H., Schmidt, M., Understanding thin film laser ablation: The role of the effective penetration depth and the film thickness Phys. Procedia, 56, pp. 1007-1014; http://miasole.com/products/, See for information about efficiency of flexible CIGS modules</t>
  </si>
  <si>
    <t>J. Renewable Sustainable Energy</t>
  </si>
  <si>
    <t>2-s2.0-85017166075</t>
  </si>
  <si>
    <t>Filipiak W., Hill J.</t>
  </si>
  <si>
    <t>Focus issue on the cellular origin of volatile metabolites</t>
  </si>
  <si>
    <t>10.1088/1752-7163/aa6227</t>
  </si>
  <si>
    <t>https://www.scopus.com/inward/record.uri?eid=2-s2.0-85015682466&amp;doi=10.1088%2f1752-7163%2faa6227&amp;partnerID=40&amp;md5=2e44f6fb90bdd7d55a3f65b9d217c278</t>
  </si>
  <si>
    <t>Breath Research Institute, University of Innsbruck, Innrain 66, Innsbruck, Austria; Dartmouth College, Hanover, NH, United States</t>
  </si>
  <si>
    <t>Filipiak, W., Breath Research Institute, University of Innsbruck, Innrain 66, Innsbruck, Austria; Hill, J., Dartmouth College, Hanover, NH, United States</t>
  </si>
  <si>
    <t>The original research articles published in this Special Issue on the Cellular origin of Volatile Metabolites provide examples of the many methodologies that can be employed to tackle this topic. In addition to these studies, there are other approaches that can be used to enhance our understanding of the biochemical origin of volatile molecules in exhaled breath, including sampling of metabolites from samples distal to the lung (e.g., directly or through biopsy) or the careful use of research animals. However, to link particular volatile molecules to pathogenesis processes, isotopically labeled probes coupled to other biochemical tools, such as inhibitors, will be necessary. Â©2017 IOP Publishing Ltd.</t>
  </si>
  <si>
    <t>Anne, K., Effects of biological and methodological factors on volatile organic compound patterns during cultural growth of Mycobacterium avium ssp. Paratuberculosis J. Breath Res., 10; Christiaan, A.R., Agnieszka, S., Jane, E.H., The volatile metabolome of Klebsiella pneumoniae in human blood J. Breath Res., 10; Heather, D.B., Christiaan, A.R., Jane, E.H., Comparative analysis of the volatile metabolomes of Pseudomonas aeruginosa clinical isolates J. Breath Res., 10; Kseniya, D., Differentiation of pulmonary bacterial pathogens in cystic fibrosis by volatile metabolites emitted by their in vitro cultures: Pseudomonas aeruginosa, Staphylococcus aureus, Stenotrophomonas maltophilia and the Burkholderia cepacia complex J. Breath Res., 10; Astrid, K., Metabolism of 3-pentanone under inflammatory conditions J. Breath Res., 10; Lieuwe, D.J.B., Bacteria in the airways of patients with cystic fibrosis are genetically capable of producing VOCs in breath J. Breath Res., 10; Joann, P., Stable isotope profiles reveal active production of VOCs from human-associated microbes J. Breath Res., 11; Marcis, L., Analysis of the effects of microbiome-related confounding factors on the reproducibility of the volatolomic test J. Breath Res., 10; Jianping, G., Breath analysis for noninvasively differentiating Acinetobacter baumannii ventilator-associated pneumonia from its respiratory tract colonization of ventilated patients J. Breath Res., 10</t>
  </si>
  <si>
    <t>2-s2.0-85015682466</t>
  </si>
  <si>
    <t>Ackermann M., Ajello M., Baldini L., Ballet J., Barbiellini G., Bastieri D., Gonzalez J.B., Bellazzini R., Bissaldi E., Blandford R.D., Bloom E.D., Bonino R., Bottacini E., Bregeon J., Bruel P., Buehler R., Buson S., Cameron R.A., Caragiulo M., Caraveo P.A., Cavazzuti E., Cecchi C., Cheung C.C., Chiang J., Chiaro G., Ciprini S., Conrad J., Costantin D., Costanza F., Cutini S., D'Ammando F., Palma F.D., Desiante R., Digel S.W., Lalla N.D., Mauro M.D., Venere L.D., DomÃ­nguez A., Drell P.S., Favuzzi C., Fegan S.J., Ferrara E.C., Finke J., Focke W.B., Fukazawa Y., Funk S., Fusco P., Gargano F., Gasparrini D., Giglietto N., Giordano F., Giroletti M., Green D., Grenier I.A., Guillemot L., Guiriec S., Hartmann D.H., Hays E., Horan D., Jogler T., JÃ³hannesson G., Johnson A.S., Kuss M., Mura G.L., Larsson S., Latronico L., Li J., Longo F., Loparco F., Lovellette M.N., Lubrano P., Magill J.D., Maldera S., Manfreda A., Marcotulli L., Mazziotta M.N., Michelson P.F., Mirabal N., Mitthumsiri W., Mizuno T., Monzani M.E., Morselli A., Moskalenko I.V., Negro M., Nuss E., Ohsugi T., Ojha R., Omodei N., Orienti M., Orlando E., Ormes J.F., Paliya V.S., Paneque D., Perkins J.S., Persic M., Pesce-Rollins M., Piron F., Porter T.A., Principe G., RainÃ² S., Rando R., Rani B., Razzano M., Razzaque S., Reimer A., Reimer O., Romani R.W., SgrÃ² C., Simone D., Siskind E.J., Spada F., Spandre G., Spinelli P., Stalin C.S., Stawarz L., Suson D.J., Takahashi M., Tanaka K., Thayer J.B., Thompson D.J., Torres D.F., Torresi E., Tosti G., Troja E., Vianello G., Wood K.S.</t>
  </si>
  <si>
    <t>Gamma-Ray Blazars within the First 2 Billion Years</t>
  </si>
  <si>
    <t xml:space="preserve"> L5</t>
  </si>
  <si>
    <t>10.3847/2041-8213/aa5fff</t>
  </si>
  <si>
    <t>https://www.scopus.com/inward/record.uri?eid=2-s2.0-85015148943&amp;doi=10.3847%2f2041-8213%2faa5fff&amp;partnerID=40&amp;md5=2e12baf953c28ea40b6d98a5e5446edd</t>
  </si>
  <si>
    <t>Deutsches Elektronen Synchrotron DESY, Zeuthen, Germany; Department of Physics and Astronomy, Clemson University, Kinard Lab of Physics, Clemson, SC, United States; UniversitÃ  di Pisa, Istituto Nazionale di Fisica Nucleare, Sezione di Pisa, Pisa, Italy; Laboratoire AIM, CEA-IRFU/CNRS, UniversitÃ© Paris Diderot, Service d'Astrophysique, CEA Saclay, Gif sur Yvette, France; Istituto Nazionale di Fisica Nucleare, Sezione di Trieste, Trieste, Italy; Dipartimento di Fisica, UniversitÃ  di Trieste, Trieste, Italy; Istituto Nazionale di Fisica Nucleare, Sezione di Padova, Padova, Italy; Dipartimento di Fisica e Astronomia G. Galilei, UniversitÃ  di Padova, Padova, Italy; NASA Goddard Space Flight Center, Greenbelt, MD, United States; Department of Physics, University of Maryland, College Park, MD, United States; Istituto Nazionale di Fisica Nucleare, Sezione di Pisa, Pisa, Italy; Istituto Nazionale di Fisica Nucleare, Sezione di Bari, Bari, Italy; W. W. Hansen Experimental Physics Laboratory, Kavli Institute for Particle Astrophysics and Cosmology, Department of Physics, SLAC National Accelerator Laboratory, Stanford University, Stanford, CA, United States; Istituto Nazionale di Fisica Nucleare, Sezione di Torino, Torino, Italy; Dipartimento di Fisica, UniversitÃ  degli Studi di Torino, Torino, Italy; Laboratoire Univers et Particules de Montpellier, UniversitÃ© Montpellier, CNRS/IN2P3, Montpellier, France; Laboratoire Leprince-Ringuet, Ã‰cole Polytechnique, CNRS/IN2P3, Palaiseau, France; Dipartimento di Fisica M. Merlin, Dell'UniversitÃ  e Del Politecnico di Bari, Bari, Italy; INAF, Istituto di Astrofisica Spaziale e Fisica Cosmica Milano, via E. Bassini 15, Milan, Italy; Agenzia Spaziale Italiana (ASI), Science Data Center, Rome, Italy; Istituto Nazionale di Fisica Nucleare, Sezione di Perugia, Perugia, Italy; Dipartimento di Fisica, UniversitÃ  degli Studi di Perugia, Perugia, Italy; Space Science Division, Naval Research Laboratory, Washington, DC, United States; Department of Physics, Stockholm University, AlbaNova, Stockholm, Sweden; Oskar Klein Centre for Cosmoparticle Physics, AlbaNova, Stockholm, Sweden; INAF, Istituto di Radioastronomia, Bologna, Italy; Dipartimento di Astronomia, UniversitÃ  di Bologna, Bologna, Italy; UniversitÃ  Telematica Pegaso, Piazza Trieste e Trento, 48, Napoli, Italy; UniversitÃ  di Udine, Udine, Italy; Department of Physical Sciences, Hiroshima University, Higashi-Hiroshima, Hiroshima, Japan; Erlangen Centre for Astroparticle Physics, Erlangen, Germany; Laboratoire de Physique et Chimie de l'Environnement et de l'Espace, UniversitÃ© d'OrlÃ©ans, CNRS, OrlÃ©ans, Cedex 02, France; Station de Radioastronomie de NanÃ§ay, Observatoire de Paris, CNRS/INSU, NanÃ§ay, France; Friedrich-Alexander-UniversitÃ¤t, Erlangen-NÃ¼rnberg, Schlossplatz 4, Erlangen, Germany; Science Institute, University of Iceland, Reykjavik, Iceland; Department of Physics, KTH Royal Institute of Technology, AlbaNova, Stockholm, Sweden; Institute of Space Sciences (IEEC-CSIC), Campus UAB, Carrer de Magrans s/n, Barcelona, Spain; Department of Physics, Faculty of Science, Mahidol University, Bangkok, Thailand; Hiroshima Astrophysical Science Center, Hiroshima University, Higashi-Hiroshima, Hiroshima, Japan; Istituto Nazionale di Fisica Nucleare, Sezione di Roma Tor Vergata, Rome, Italy; Department of Physics and Astronomy, University of Denver, Denver, CO, United States; Max-Planck-Institut fÃ¼r Physik, MÃ¼nchen, Germany; Osservatorio Astronomico di Trieste, Istituto Nazionale di Astrofisica, Trieste, Italy; Department of Physics, University of Johannesburg, P.O. Box 524, Auckland-Park, South Africa; Institut fÃ¼r Astro- und Teilchenphysik, Institut fÃ¼r Theoretische Physik, Leopold-Franzens-UniversitÃ¤t Innsbruck, Innsbruck, Austria; NYCB Real-Time Computing Inc., Lattingtown, NY, United States; Indian Institute of Astrophysics, Koramangala, Bangalore, India; Astronomical Observatory, Jagiellonian University, KrakÃ³w, Poland; Department of Chemistry and Physics, Purdue University Calumet, Hammond, IN, United States; InstituciÃ³ Catalana de Recerca i Estudis AvanÃ§ats (ICREA), Barcelona, Spain; INAF, Istituto di Astrofisica Spaziale e Fisica Cosmica Bologna, via P. Gobetti 101, Bologna, Italy; Praxis Inc., Alexandria, VA, United States; Naval Research Laboratory, Washington, DC, United States</t>
  </si>
  <si>
    <t>Ackermann, M., Deutsches Elektronen Synchrotron DESY, Zeuthen, Germany; Ajello, M., Department of Physics and Astronomy, Clemson University, Kinard Lab of Physics, Clemson, SC, United States; Baldini, L., UniversitÃ  di Pisa, Istituto Nazionale di Fisica Nucleare, Sezione di Pisa, Pisa, Italy; Ballet, J., Laboratoire AIM, CEA-IRFU/CNRS, UniversitÃ© Paris Diderot, Service d'Astrophysique, CEA Saclay, Gif sur Yvette, France; Barbiellini, G., Istituto Nazionale di Fisica Nucleare, Sezione di Trieste, Trieste, Italy, Dipartimento di Fisica, UniversitÃ  di Trieste, Trieste, Italy; Bastieri, D., Istituto Nazionale di Fisica Nucleare, Sezione di Padova, Padova, Italy, Dipartimento di Fisica e Astronomia G. Galilei, UniversitÃ  di Padova, Padova, Italy; Gonzalez, J.B., NASA Goddard Space Flight Center, Greenbelt, MD, United States, Department of Physics, University of Maryland, College Park, MD, United States; Bellazzini, R., Istituto Nazionale di Fisica Nucleare, Sezione di Pisa, Pisa, Italy; Bissaldi, E., Istituto Nazionale di Fisica Nucleare, Sezione di Bari, Bari, Italy; Blandford, R.D., W. W. Hansen Experimental Physics Laboratory, Kavli Institute for Particle Astrophysics and Cosmology, Department of Physics, SLAC National Accelerator Laboratory, Stanford University, Stanford, CA, United States; Bloom, E.D., W. W. Hansen Experimental Physics Laboratory, Kavli Institute for Particle Astrophysics and Cosmology, Department of Physics, SLAC National Accelerator Laboratory, Stanford University, Stanford, CA, United States; Bonino, R., Istituto Nazionale di Fisica Nucleare, Sezione di Torino, Torino, Italy, Dipartimento di Fisica, UniversitÃ  degli Studi di Torino, Torino, Italy; Bottacini, E., W. W. Hansen Experimental Physics Laboratory, Kavli Institute for Particle Astrophysics and Cosmology, Department of Physics, SLAC National Accelerator Laboratory, Stanford University, Stanford, CA, United States; Bregeon, J., Laboratoire Univers et Particules de Montpellier, UniversitÃ© Montpellier, CNRS/IN2P3, Montpellier, France; Bruel, P., Laboratoire Leprince-Ringuet, Ã‰cole Polytechnique, CNRS/IN2P3, Palaiseau, France; Buehler, R., Deutsches Elektronen Synchrotron DESY, Zeuthen, Germany; Buson, S., NASA Goddard Space Flight Center, Greenbelt, MD, United States; Cameron, R.A., W. W. Hansen Experimental Physics Laboratory, Kavli Institute for Particle Astrophysics and Cosmology, Department of Physics, SLAC National Accelerator Laboratory, Stanford University, Stanford, CA, United States; Caragiulo, M., Istituto Nazionale di Fisica Nucleare, Sezione di Bari, Bari, Italy, Dipartimento di Fisica M. Merlin, Dell'UniversitÃ  e Del Politecnico di Bari, Bari, Italy; Caraveo, P.A., INAF, Istituto di Astrofisica Spaziale e Fisica Cosmica Milano, via E. Bassini 15, Milan, Italy; Cavazzuti, E., Agenzia Spaziale Italiana (ASI), Science Data Center, Rome, Italy; Cecchi, C., Istituto Nazionale di Fisica Nucleare, Sezione di Perugia, Perugia, Italy, Dipartimento di Fisica, UniversitÃ  degli Studi di Perugia, Perugia, Italy; Cheung, C.C., Space Science Division, Naval Research Laboratory, Washington, DC, United States; Chiang, J., W. W. Hansen Experimental Physics Laboratory, Kavli Institute for Particle Astrophysics and Cosmology, Department of Physics, SLAC National Accelerator Laboratory, Stanford University, Stanford, CA, United States; Chiaro, G., Dipartimento di Fisica e Astronomia G. Galilei, UniversitÃ  di Padova, Padova, Italy; Ciprini, S., Agenzia Spaziale Italiana (ASI), Science Data Center, Rome, Italy, Istituto Nazionale di Fisica Nucleare, Sezione di Perugia, Perugia, Italy; Conrad, J., Department of Physics, Stockholm University, AlbaNova, Stockholm, Sweden, Oskar Klein Centre for Cosmoparticle Physics, AlbaNova, Stockholm, Sweden, Naval Research Laboratory, Washington, DC, United States; Costantin, D., Dipartimento di Fisica e Astronomia G. Galilei, UniversitÃ  di Padova, Padova, Italy; Costanza, F., Istituto Nazionale di Fisica Nucleare, Sezione di Bari, Bari, Italy; Cutini, S., Agenzia Spaziale Italiana (ASI), Science Data Center, Rome, Italy, Istituto Nazionale di Fisica Nucleare, Sezione di Perugia, Perugia, Italy; D'Ammando, F., INAF, Istituto di Radioastronomia, Bologna, Italy, Dipartimento di Astronomia, UniversitÃ  di Bologna, Bologna, Italy; Palma, F.D., Istituto Nazionale di Fisica Nucleare, Sezione di Bari, Bari, Italy, UniversitÃ  Telematica Pegaso, Piazza Trieste e Trento, 48, Napoli, Italy; Desiante, R., Istituto Nazionale di Fisica Nucleare, Sezione di Torino, Torino, Italy, UniversitÃ  di Udine, Udine, Italy; Digel, S.W., W. W. Hansen Experimental Physics Laboratory, Kavli Institute for Particle Astrophysics and Cosmology, Department of Physics, SLAC National Accelerator Laboratory, Stanford University, Stanford, CA, United States; Lalla, N.D., UniversitÃ  di Pisa, Istituto Nazionale di Fisica Nucleare, Sezione di Pisa, Pisa, Italy; Mauro, M.D., W. W. Hansen Experimental Physics Laboratory, Kavli Institute for Particle Astrophysics and Cosmology, Department of Physics, SLAC National Accelerator Laboratory, Stanford University, Stanford, CA, United States; Venere, L.D., Istituto Nazionale di Fisica Nucleare, Sezione di Bari, Bari, Italy, Dipartimento di Fisica M. Merlin, Dell'UniversitÃ  e Del Politecnico di Bari, Bari, Italy; DomÃ­nguez, A., Department of Physics and Astronomy, Clemson University, Kinard Lab of Physics, Clemson, SC, United States; Drell, P.S., W. W. Hansen Experimental Physics Laboratory, Kavli Institute for Particle Astrophysics and Cosmology, Department of Physics, SLAC National Accelerator Laboratory, Stanford University, Stanford, CA, United States; Favuzzi, C., Istituto Nazionale di Fisica Nucleare, Sezione di Bari, Bari, Italy, Dipartimento di Fisica M. Merlin, Dell'UniversitÃ  e Del Politecnico di Bari, Bari, Italy; Fegan, S.J., Laboratoire Leprince-Ringuet, Ã‰cole Polytechnique, CNRS/IN2P3, Palaiseau, France; Ferrara, E.C., NASA Goddard Space Flight Center, Greenbelt, MD, United States; Finke, J., Space Science Division, Naval Research Laboratory, Washington, DC, United States; Focke, W.B., W. W. Hansen Experimental Physics Laboratory, Kavli Institute for Particle Astrophysics and Cosmology, Department of Physics, SLAC National Accelerator Laboratory, Stanford University, Stanford, CA, United States; Fukazawa, Y., Department of Physical Sciences, Hiroshima University, Higashi-Hiroshima, Hiroshima, Japan; Funk, S., Erlangen Centre for Astroparticle Physics, Erlangen, Germany; Fusco, P., Istituto Nazionale di Fisica Nucleare, Sezione di Bari, Bari, Italy, Dipartimento di Fisica M. Merlin, Dell'UniversitÃ  e Del Politecnico di Bari, Bari, Italy; Gargano, F., Istituto Nazionale di Fisica Nucleare, Sezione di Bari, Bari, Italy; Gasparrini, D., Agenzia Spaziale Italiana (ASI), Science Data Center, Rome, Italy, Istituto Nazionale di Fisica Nucleare, Sezione di Perugia, Perugia, Italy; Giglietto, N., Istituto Nazionale di Fisica Nucleare, Sezione di Bari, Bari, Italy, Dipartimento di Fisica M. Merlin, Dell'UniversitÃ  e Del Politecnico di Bari, Bari, Italy; Giordano, F., Istituto Nazionale di Fisica Nucleare, Sezione di Bari, Bari, Italy, Dipartimento di Fisica M. Merlin, Dell'UniversitÃ  e Del Politecnico di Bari, Bari, Italy; Giroletti, M., INAF, Istituto di Radioastronomia, Bologna, Italy; Green, D., NASA Goddard Space Flight Center, Greenbelt, MD, United States, Department of Physics, University of Maryland, College Park, MD, United States; Grenier, I.A., Laboratoire AIM, CEA-IRFU/CNRS, UniversitÃ© Paris Diderot, Service d'Astrophysique, CEA Saclay, Gif sur Yvette, France; Guillemot, L., Laboratoire de Physique et Chimie de l'Environnement et de l'Espace, UniversitÃ© d'OrlÃ©ans, CNRS, OrlÃ©ans, Cedex 02, France, Station de Radioastronomie de NanÃ§ay, Observatoire de Paris, CNRS/INSU, NanÃ§ay, France; Guiriec, S., NASA Goddard Space Flight Center, Greenbelt, MD, United States; Hartmann, D.H., Department of Physics and Astronomy, Clemson University, Kinard Lab of Physics, Clemson, SC, United States; Hays, E., NASA Goddard Space Flight Center, Greenbelt, MD, United States; Horan, D., Laboratoire Leprince-Ringuet, Ã‰cole Polytechnique, CNRS/IN2P3, Palaiseau, France; Jogler, T., Friedrich-Alexander-UniversitÃ¤t, Erlangen-NÃ¼rnberg, Schlossplatz 4, Erlangen, Germany; JÃ³hannesson, G., Science Institute, University of Iceland, Reykjavik, Iceland; Johnson, A.S., W. W. Hansen Experimental Physics Laboratory, Kavli Institute for Particle Astrophysics and Cosmology, Department of Physics, SLAC National Accelerator Laboratory, Stanford University, Stanford, CA, United States; Kuss, M., Istituto Nazionale di Fisica Nucleare, Sezione di Pisa, Pisa, Italy; Mura, G.L., Dipartimento di Fisica e Astronomia G. Galilei, UniversitÃ  di Padova, Padova, Italy; Larsson, S., Oskar Klein Centre for Cosmoparticle Physics, AlbaNova, Stockholm, Sweden, Department of Physics, KTH Royal Institute of Technology, AlbaNova, Stockholm, Sweden; Latronico, L., Istituto Nazionale di Fisica Nucleare, Sezione di Torino, Torino, Italy; Li, J., Institute of Space Sciences (IEEC-CSIC), Campus UAB, Carrer de Magrans s/n, Barcelona, Spain; Longo, F., Istituto Nazionale di Fisica Nucleare, Sezione di Trieste, Trieste, Italy, Dipartimento di Fisica, UniversitÃ  di Trieste, Trieste, Italy; Loparco, F., Istituto Nazionale di Fisica Nucleare, Sezione di Bari, Bari, Italy, Dipartimento di Fisica M. Merlin, Dell'UniversitÃ  e Del Politecnico di Bari, Bari, Italy; Lovellette, M.N., Space Science Division, Naval Research Laboratory, Washington, DC, United States; Lubrano, P., Istituto Nazionale di Fisica Nucleare, Sezione di Perugia, Perugia, Italy; Magill, J.D., Department of Physics, University of Maryland, College Park, MD, United States; Maldera, S., Istituto Nazionale di Fisica Nucleare, Sezione di Torino, Torino, Italy; Manfreda, A., UniversitÃ  di Pisa, Istituto Nazionale di Fisica Nucleare, Sezione di Pisa, Pisa, Italy; Marcotulli, L., Department of Physics and Astronomy, Clemson University, Kinard Lab of Physics, Clemson, SC, United States; Mazziotta, M.N., Istituto Nazionale di Fisica Nucleare, Sezione di Bari, Bari, Italy; Michelson, P.F., W. W. Hansen Experimental Physics Laboratory, Kavli Institute for Particle Astrophysics and Cosmology, Department of Physics, SLAC National Accelerator Laboratory, Stanford University, Stanford, CA, United States; Mirabal, N., NASA Goddard Space Flight Center, Greenbelt, MD, United States; Mitthumsiri, W., Department of Physics, Faculty of Science, Mahidol University, Bangkok, Thailand; Mizuno, T., Hiroshima Astrophysical Science Center, Hiroshima University, Higashi-Hiroshima, Hiroshima, Japan; Monzani, M.E., W. W. Hansen Experimental Physics Laboratory, Kavli Institute for Particle Astrophysics and Cosmology, Department of Physics, SLAC National Accelerator Laboratory, Stanford University, Stanford, CA, United States; Morselli, A., Istituto Nazionale di Fisica Nucleare, Sezione di Roma Tor Vergata, Rome, Italy; Moskalenko, I.V., W. W. Hansen Experimental Physics Laboratory, Kavli Institute for Particle Astrophysics and Cosmology, Department of Physics, SLAC National Accelerator Laboratory, Stanford University, Stanford, CA, United States; Negro, M., Istituto Nazionale di Fisica Nucleare, Sezione di Torino, Torino, Italy, Dipartimento di Fisica, UniversitÃ  degli Studi di Torino, Torino, Italy; Nuss, E., Laboratoire Univers et Particules de Montpellier, UniversitÃ© Montpellier, CNRS/IN2P3, Montpellier, France; Ohsugi, T., Hiroshima Astrophysical Science Center, Hiroshima University, Higashi-Hiroshima, Hiroshima, Japan; Ojha, R., NASA Goddard Space Flight Center, Greenbelt, MD, United States; Omodei, N., W. W. Hansen Experimental Physics Laboratory, Kavli Institute for Particle Astrophysics and Cosmology, Department of Physics, SLAC National Accelerator Laboratory, Stanford University, Stanford, CA, United States; Orienti, M., INAF, Istituto di Radioastronomia, Bologna, Italy; Orlando, E., W. W. Hansen Experimental Physics Laboratory, Kavli Institute for Particle Astrophysics and Cosmology, Department of Physics, SLAC National Accelerator Laboratory, Stanford University, Stanford, CA, United States; Ormes, J.F., Department of Physics and Astronomy, University of Denver, Denver, CO, United States; Paliya, V.S., Department of Physics and Astronomy, Clemson University, Kinard Lab of Physics, Clemson, SC, United States; Paneque, D., Max-Planck-Institut fÃ¼r Physik, MÃ¼nchen, Germany; Perkins, J.S., NASA Goddard Space Flight Center, Greenbelt, MD, United States; Persic, M., Istituto Nazionale di Fisica Nucleare, Sezione di Trieste, Trieste, Italy, Osservatorio Astronomico di Trieste, Istituto Nazionale di Astrofisica, Trieste, Italy; Pesce-Rollins, M., Istituto Nazionale di Fisica Nucleare, Sezione di Pisa, Pisa, Italy; Piron, F., Laboratoire Univers et Particules de Montpellier, UniversitÃ© Montpellier, CNRS/IN2P3, Montpellier, France; Porter, T.A., W. W. Hansen Experimental Physics Laboratory, Kavli Institute for Particle Astrophysics and Cosmology, Department of Physics, SLAC National Accelerator Laboratory, Stanford University, Stanford, CA, United States; Principe, G., Erlangen Centre for Astroparticle Physics, Erlangen, Germany; RainÃ², S., Istituto Nazionale di Fisica Nucleare, Sezione di Bari, Bari, Italy, Dipartimento di Fisica M. Merlin, Dell'UniversitÃ  e Del Politecnico di Bari, Bari, Italy; Rando, R., Istituto Nazionale di Fisica Nucleare, Sezione di Padova, Padova, Italy, Dipartimento di Fisica e Astronomia G. Galilei, UniversitÃ  di Padova, Padova, Italy; Rani, B., NASA Goddard Space Flight Center, Greenbelt, MD, United States; Razzano, M., Istituto Nazionale di Fisica Nucleare, Sezione di Pisa, Pisa, Italy; Razzaque, S., Department of Physics, University of Johannesburg, P.O. Box 524, Auckland-Park, South Africa; Reimer, A., W. W. Hansen Experimental Physics Laboratory, Kavli Institute for Particle Astrophysics and Cosmology, Department of Physics, SLAC National Accelerator Laboratory, Stanford University, Stanford, CA, United States, Institut fÃ¼r Astro- und Teilchenphysik, Institut fÃ¼r Theoretische Physik, Leopold-Franzens-UniversitÃ¤t Innsbruck, Innsbruck, Austria; Reimer, O., W. W. Hansen Experimental Physics Laboratory, Kavli Institute for Particle Astrophysics and Cosmology, Department of Physics, SLAC National Accelerator Laboratory, Stanford University, Stanford, CA, United States, Institut fÃ¼r Astro- und Teilchenphysik, Institut fÃ¼r Theoretische Physik, Leopold-Franzens-UniversitÃ¤t Innsbruck, Innsbruck, Austria; Romani, R.W., W. W. Hansen Experimental Physics Laboratory, Kavli Institute for Particle Astrophysics and Cosmology, Department of Physics, SLAC National Accelerator Laboratory, Stanford University, Stanford, CA, United States; SgrÃ², C., Istituto Nazionale di Fisica Nucleare, Sezione di Pisa, Pisa, Italy; Simone, D., Istituto Nazionale di Fisica Nucleare, Sezione di Bari, Bari, Italy; Siskind, E.J., NYCB Real-Time Computing Inc., Lattingtown, NY, United States; Spada, F., Istituto Nazionale di Fisica Nucleare, Sezione di Pisa, Pisa, Italy; Spandre, G., Istituto Nazionale di Fisica Nucleare, Sezione di Pisa, Pisa, Italy; Spinelli, P., Istituto Nazionale di Fisica Nucleare, Sezione di Bari, Bari, Italy, Dipartimento di Fisica M. Merlin, Dell'UniversitÃ  e Del Politecnico di Bari, Bari, Italy; Stalin, C.S., Indian Institute of Astrophysics, Koramangala, Bangalore, India; Stawarz, L., Astronomical Observatory, Jagiellonian University, KrakÃ³w, Poland; Suson, D.J., Department of Chemistry and Physics, Purdue University Calumet, Hammond, IN, United States; Takahashi, M., Max-Planck-Institut fÃ¼r Physik, MÃ¼nchen, Germany; Tanaka, K., Department of Physical Sciences, Hiroshima University, Higashi-Hiroshima, Hiroshima, Japan; Thayer, J.B., W. W. Hansen Experimental Physics Laboratory, Kavli Institute for Particle Astrophysics and Cosmology, Department of Physics, SLAC National Accelerator Laboratory, Stanford University, Stanford, CA, United States; Thompson, D.J., NASA Goddard Space Flight Center, Greenbelt, MD, United States; Torres, D.F., Institute of Space Sciences (IEEC-CSIC), Campus UAB, Carrer de Magrans s/n, Barcelona, Spain, InstituciÃ³ Catalana de Recerca i Estudis AvanÃ§ats (ICREA), Barcelona, Spain; Torresi, E., INAF, Istituto di Astrofisica Spaziale e Fisica Cosmica Bologna, via P. Gobetti 101, Bologna, Italy; Tosti, G., Istituto Nazionale di Fisica Nucleare, Sezione di Perugia, Perugia, Italy, Dipartimento di Fisica, UniversitÃ  degli Studi di Perugia, Perugia, Italy; Troja, E., NASA Goddard Space Flight Center, Greenbelt, MD, United States, Department of Physics, University of Maryland, College Park, MD, United States; Vianello, G., W. W. Hansen Experimental Physics Laboratory, Kavli Institute for Particle Astrophysics and Cosmology, Department of Physics, SLAC National Accelerator Laboratory, Stanford University, Stanford, CA, United States; Wood, K.S., Praxis Inc., Alexandria, VA, United States</t>
  </si>
  <si>
    <t>The detection of high-redshift (z &amp;gt; 3) blazars enables the study of the evolution of the most luminous relativistic jets over cosmic time. More importantly, high-redshift blazars tend to host massive black holes and can be used to constrain the space density of heavy black holes in the early universe. Here, we report the first detection with the Fermi-Large Area Telescope of five Î³-ray-emitting blazars beyond z = 3.1, more distant than any blazars previously detected in Î³-rays. Among these five objects, NVSS J151002+570243 is now the most distant known Î³-ray-emitting blazar at z = 4.31. These objects have steeply falling Î³-ray spectral energy distributions (SEDs), and those that have been observed in X-rays have a very hard X-ray spectrum, both typical of powerful blazars. Their Compton dominance (ratio of the inverse Compton to synchrotron peak luminosities) is also very large (&amp;gt;20). All of these properties place these objects among the most extreme members of the blazar population. Their optical spectra and the modeling of their optical-UV SEDs confirm that these objects harbor massive black holes (MBH âˆ¼ 10 8-10 Mo ). We find that, at z â‰ˆ 4, the space density of &amp;gt;109 Mo black holes hosted in radio-loud and radio-quiet active galactic nuclei are similar, implying that radio-loudness may play a key role in rapid black hole growth in the early universe. Â© 2017. The American Astronomical Society. All rights reserved.</t>
  </si>
  <si>
    <t>galaxies: active; galaxies: high-redshift; galaxies: jets; gamma rays: galaxies; quasars: general</t>
  </si>
  <si>
    <t>ASI, Agenzia Spaziale Italiana; DOE, U.S. Department of Energy; INFN, Instituto Nazionale di Fisica Nucleare; JAXA, Japan Aerospace Exploration Agency; MEXT, Ministry of Education, Culture, Sports, Science and Technology; NASA, National Aeronautics and Space Administration</t>
  </si>
  <si>
    <t>The Fermi-LAT Collaboration acknowledges support for LAT development, operation and data analysis from NASA and DOE (United States), CEA/Irfu and IN2P3/CNRS (France), ASI and INFN (Italy), MEXT, KEK, and JAXA (Japan), and the KA Wallenberg Foundation, the Swedish Research Council and the National Space Board (Sweden). Science analysis support in the operations phase from INAF (Italy) and CNES (France) is also gratefully acknowledged. Part of this work is based on archival data, software, or online services provided by the ASI Science Data Center (ASDC).</t>
  </si>
  <si>
    <t>Acero, F., Ackermann, M., Ajello, M., ApJS, 218, p. 23; Acero, F., Ackermann, M., Ajello, M., ApJS, 223, p. 26; Ackermann, M., Ajello, M., Allafort, A., ApJ, 743, p. 171; Ackermann, M., Ajello, M., Atwood, W.B., ApJ, 810, p. 14; Ajello, M., Costamante, L., Sambruna, R.M., ApJ, 699, p. 603; Alam, S., Albareti, F.D., Allende Prieto, C., ApJS, 219, p. 12; Atwood, W., Albert, A., Baldini, L., arXiv:1303.3514Atwood, W.B., Abdo, A.A., Ackermann, M., ApJ, 697, p. 1071; Baumgartner, W.H., Tueller, J., Markwardt, C.B., ApJS, 207, p. 19; BÅ‚azejowski, M., Sikora, M., Moderski, R., Madejski, G.M., ApJ, 545, p. 107; Condon, J.J., Cotton, W.D., Greisen, E.W., AJ, 115, p. 1693; Dermer, C.D., Schlickeiser, R., ApJ, 416, p. 458; Donato, D., Ghisellini, G., Tagliaferri, G., Fossati, G., A&amp;A, 375, p. 739; Flesch, E.W., PASA, 32, p. e010; Fossati, G., Maraschi, L., Celotti, A., Comastri, A., Ghisellini, G., MNRAS, 299, p. 433; Ghisellini, G., Celotti, A., Fossati, G., Maraschi, L., Comastri, A., MNRAS, 301, p. 451; Ghisellini, G., Della Ceca, R., Volonteri, M., MNRAS, 405, p. 387; Ghisellini, G., Haardt, F., Della Ceca, R., Volonteri, M., Sbarrato, T., MNRAS, 432, p. 2818; Ghisellini, G., Tavecchio, F., MNRAS, 397, p. 985; Ghisellini, G., Tavecchio, F., Maraschi, L., Celotti, A., Sbarrato, T., Natur, 515, p. 376; Healey, S.E., Romani, R.W., Cotter, G., ApJS, 175, p. 97; Kellermann, K.I., Sramek, R., Schmidt, M., Shaffer, D.B., Green, R., AJ, 98, p. 1195; Massaro, E., Maselli, A., Leto, C., Ap&amp;SS, 357, p. 75; Mathur, S., Elvis, M., AJ, 110, p. 1551; Mattox, J.R., Bertsch, D.L., Chiang, J., ApJ, 461, p. 396; Moran, E.C., Helfand, D.J., ApJL, 484, p. L95; Paliya, V.S., Parker, M.L., Fabian, A.C., Stalin, C.S., ApJ, 825, p. 74; Romani, R.W., AJ, 132, p. 1959; Romani, R.W., Sowards-Emmerd, D., Greenhill, L., Michelson, P., ApJL, 610, p. 9; Sbarrato, T., Ghisellini, G., Tagliaferri, G., MNRAS, 446, p. 2483; Sbarrato, T., Tagliaferri, G., Ghisellini, G., ApJ, 777, p. 147; Schmidt, M., ApJ, 151, p. 393; Shakura, N.I., Sunyaev, R.A., A&amp;A, 24, p. 337; Shen, Y., Richards, G.T., Strauss, M.A., ApJS, 194, p. 45; Sikora, M., Begelman, M.C., Rees, M.J., ApJ, 421, p. 153; Sikora, M., BÅ‚azejowski, M., Moderski, R., Madejski, G.M., ApJ, 577, p. 78; Tatischeff, V., Tavani, M., Von Ballmoos, P., Proc. SPIE, 9905, p. 99052N; Torrealba, J., Chavushyan, V., Cruz-GonzÃ¡lez, I., RMxAA, 48, p. 9; Vestergaard, M., Peterson, B.M., ApJ, 641, p. 689; Volonteri, M., Haardt, F., Ghisellini, G., Della Ceca, R., MNRAS, 416, p. 216; Wu, J., Brandt, W.N., Miller, B.P., ApJ, 763, p. 109</t>
  </si>
  <si>
    <t>2-s2.0-85015148943</t>
  </si>
  <si>
    <t>Chung H.-K., Cho B.I., Ciricosta O., Vinko S.M., Wark J.S., Lee R.W.</t>
  </si>
  <si>
    <t>Atomic processes modeling of X-ray free electron laser produced plasmas using SCFLY code</t>
  </si>
  <si>
    <t>10.1063/1.4975712</t>
  </si>
  <si>
    <t>https://www.scopus.com/inward/record.uri?eid=2-s2.0-85017019175&amp;doi=10.1063%2f1.4975712&amp;partnerID=40&amp;md5=1dedde805f717ecaf78ecbf92b4eac6f</t>
  </si>
  <si>
    <t>Nuclear Data Section, International Atomic Energy Agency, P.O. Box 100, Vienna, Austria; Department of Physics and Photon Science, Gwangju Institute of Science and Technology, Gwangju, South Korea; Department of Physics, Clarendon Laboratory, University of Oxford, Parks Road, Oxford, United Kingdom; Institute for Material Dynamics at Extreme Conditions, University of California, Berkeley, CA, United States</t>
  </si>
  <si>
    <t>Chung, H.-K., Nuclear Data Section, International Atomic Energy Agency, P.O. Box 100, Vienna, Austria; Cho, B.I., Department of Physics and Photon Science, Gwangju Institute of Science and Technology, Gwangju, South Korea; Ciricosta, O., Department of Physics, Clarendon Laboratory, University of Oxford, Parks Road, Oxford, United Kingdom; Vinko, S.M., Department of Physics, Clarendon Laboratory, University of Oxford, Parks Road, Oxford, United Kingdom; Wark, J.S., Department of Physics, Clarendon Laboratory, University of Oxford, Parks Road, Oxford, United Kingdom; Lee, R.W., Institute for Material Dynamics at Extreme Conditions, University of California, Berkeley, CA, United States</t>
  </si>
  <si>
    <t>With the development of X-ray free electron lasers (XFEL), a novel state of matter of highly transient and non-equilibrium plasma has been created in laboratories. As high intensity X-ray laser beams interact with a solid density target, electrons are ionized from inner-shell orbitals and these electrons and XFEL photons create dense and finite temperature plasmas. In order to study atomic processes in XFEL driven plasmas, the atomic kinetics model SCFLY containing an extensive set of configurations needed for solid density plasmas was applied to study atomic processes of XFEL driven systems. The code accepts the time-dependent conditions of the XFEL as input parameters, and computes time-dependent population distributions and ionization distributions self-consistently with electron temperatures and densities assuming an instantaneous equilibration of electron energies. The methods and assumptions in the atomic kinetics model and unique aspects of atomic processes in XFEL driven plasmas are described. Â© 2017 Author(s).</t>
  </si>
  <si>
    <t>EP/L000849/1, EPSRC, Engineering and Physical Sciences Research Council; NRF-2016R1A2B4009631, National Research Foundation of Korea</t>
  </si>
  <si>
    <t>J.S.W. and O.C are grateful to EPSRC for support under grant number EP/L000849/1. B.I.C. was supported by the NRF of Korea (NRF-2016R1A2B4009631). S.M.V. gratefully acknowledges support from the Royal Society.</t>
  </si>
  <si>
    <t>Young, L., Kanter, E.P., KrÃ¤ssig, B., Li, Y., March, A.M., Pratt, S.T., Santra, R., Messerschmidt, M., Nature, 466, p. 56; Vinko, S.M., Ciricosta, O., Cho, B.I., Engelhorn, K., Chung, H.-K., Brown, C.R.D., Burian, T., Wark, J.S., Nature, 482, p. 59; Ciricosta, O., Vinko, S.M., Chung, H.-K., Cho, B.-I., Brown, C.R.D., Burian, T., ChalupskÃ½, J., Wark, J.S., Phys. Rev. Lett., 109; Cho, B.I., Engelhorn, K., Vinko, S.M., Chung, H.-K., Ciricosta, O., Rackstraw, D.S., Falcone, R.W., Heimann, P.A., Phys. Rev. Lett., 109; Chung, H.-K., Chen, M., Lee, R., High Energy Density Phys., 3, p. 57; Chung, H.-K., Lee, R.W., High Energy Density Physics, 5, p. 1; Chung, H.-K., Hansen, S.H., Scott, H.A., Modern methods in collisional-radiative modeling of plasmas Generalized Collisional Radiative Model Using Screened Hydrogenic Levels, pp. 51-79. , edited by Yu. Ralchenko (Springer); Chung, H.-K., Chen, M., Morgan, W., Ralchenko, Y., Lee, R., High Energy Density Phys., 1, p. 3; Stewart, J.C., Pyatt, K.D., Jr., Astrophys. J., 144, p. 1203; Hoarty, G.D.J., Allan, P., James, S.F., Brown, C.R.D., Hobbs, L.M.R., Hill, M.P., Harris, J.W.O., Emig, J., Phys. Rev. Lett., 110; Ciricosta, H.O., Vinko, S.M., Barbrel, B., Rackstraw, D.S., Preston, T.R., Burian, T., ChalupskÃ½, J., Wark, J.S., Nature Communications, 7, p. 11713; Vinko, S.M., Ciricosta, O., Wark, J.S., Nature Communications, 5, p. 3533; Hansen, S.B., Modern methods in collisional-radiative modeling of plasmas Balancing Detail and Completeness in Collisional-Radiative Models, pp. 1-15. , edited by Yu. Ralchenko (Springer); Chen, M.H., Laiman, E., Casemann, B., Aoyagi, M., Mark, H., Phys. Rev. A, 19, p. 2253; Ciricosta, O., Vinko, S.M., Chung, H.-K., Jackson, C., Lee, R.W., Preston, T.R., Rackstraw, D.S., Wark, J.S., Phys. Plasmas, 23; Rackstraw, D.S., Ciricosta, O., Vinko, S.M., Barbrel, B., Burian, T., ChalupskÃ½, J., Cho, B.I., Wark, J.S., Phys. Rev. Lett., 114; Vinko, S.M., Ciricosta, O., Preston, T.R., Rackstraw, D.S., Brown, C.R.D., Burian, T., ChalupskÃ½, J., Wark, J.S., Nature Communications, 6, p. 6397; Medvedev, N., Zastrau, U., FÃ¶rster, E., Gericke, D.O., Rethfeld, B., Phys. Rev. Lett., 107; Chung, H.-K., Morgan, W.L., Lee, R.W., Proceedings of the Third International Conference on Inertial Fusion Sciences and Applications, p. 303; Peyrusse, O., Modern methods in collisional-radiative modeling of plasmas Collisional-Radiative Modeling and Interaction of Monochromatic X-Rays with Matter, pp. 127-151. , edited by Yu. Ralchenko (Springer); Hau-Riege, S.P., London, R.A., Szoke, A., Phys. Rev. E, 69; Peyrusse, O., Phys. Rev. E, 86; Jurek, Z., Son, S.-K., Ziaja, B., Santra, R., J. App. Cryst., 49; Ziaja, B., Saxena, V., Son, S.-K., Medvedev, N., Barbrel, B., Woloncewicz, B., Stranky, M., Phys. Rev. E, 93</t>
  </si>
  <si>
    <t>2-s2.0-85017019175</t>
  </si>
  <si>
    <t>Kipping D.M., Cameron C., Hartman J.D., Davenport J.R.A., Matthews J.M., Sasselov D., Rowe J., Siverd R.J., Chen J., Sandford E., Bakos G., JordÃ¡n A., Bayliss D., Henning T., Mancini L., Penev K., Csubry Z., Bhatti W., Bento J.D.S., Guenther D.B., Kuschnig R., Moffat A.F.J., Rucinski S.M., Weiss W.W.</t>
  </si>
  <si>
    <t>No Conclusive Evidence for Transits of Proxima b in MOST Photometry</t>
  </si>
  <si>
    <t>10.3847/1538-3881/153/3/93</t>
  </si>
  <si>
    <t>https://www.scopus.com/inward/record.uri?eid=2-s2.0-85013357285&amp;doi=10.3847%2f1538-3881%2f153%2f3%2f93&amp;partnerID=40&amp;md5=2c61b489cc3210e4bec0d9d6fb0283c5</t>
  </si>
  <si>
    <t>Department of Astronomy, Columbia University, 550 W. 120th Street, New York, NY, United States; Department of Mathematics, Physics and Geology, Cape Breton University, 1250 Grand Lake Road, Sydney, NS, Canada; Department of Astrophysical Sciences, 4 Ivy Lane, Princeton, NJ, United States; Department of Physics and Astronomy, Western Washington University, 516 High Street, Bellingham, WA, United States; Department of Physics and Astronomy, University of British Columbia, 6224 Agricultural Road, Vancouver, BC, Canada; Harvard-Smithsonian Center for Astrophysics, 60 Garden Street, Cambridge, MA, United States; Observatoire Astronomque du Mont MÃ©gantic, DÃ©partment de Physique, UniversitÃ© de MontrÃ©al, C. P. 6128, Succursale, Centre-Ville, MontrÃ©al, QC, Canada; Las Cumbres Observatory Global Telescope Network, 6740 Cortona Drive, Santa Barbara, CA, United States; Instituto de AstrofÃ­sica, Universidad CatÃ³lica de Chile, Av. VicuÃ±a Mackenna 4860, Macul, Santiago, Chile; Millennium Institute of Astrophysics, Av. VicuÃ±a Mackenna 4860, Santiago, Chile; Observatoire Astronomique de Universite de GenÃ©ve, 51 ch. des Maillettes, Versoix, Switzerland; Max Plank Institute for Astronomy, KÃ¶nigstuhl 17, Heidelberg, Germany; Research School of Astronomy and Astrophysics, Mount Stromlo Observatory, Australian National University, Cotter Road, Weston, ACT, Australia; Institute for Computational Astrophysics, Department of Astronomy and Physics, Saint Mary's University, Halifax, NS, Canada; Institut fÃ¼r Astronomie, UniversitÃ¤t Wien, TÃ¼rkenschanzstrasse 17, Wien, Austria; Department of Astronomy and Astrophysics, University of Toronto, Toronto, ON, Canada; Institute for Astrophysics, University of Vienna, UniversitÃ¤tsring 1, VIENNA, Austria</t>
  </si>
  <si>
    <t>Kipping, D.M., Department of Astronomy, Columbia University, 550 W. 120th Street, New York, NY, United States; Cameron, C., Department of Mathematics, Physics and Geology, Cape Breton University, 1250 Grand Lake Road, Sydney, NS, Canada; Hartman, J.D., Department of Astrophysical Sciences, 4 Ivy Lane, Princeton, NJ, United States; Davenport, J.R.A., Department of Physics and Astronomy, Western Washington University, 516 High Street, Bellingham, WA, United States; Matthews, J.M., Department of Physics and Astronomy, University of British Columbia, 6224 Agricultural Road, Vancouver, BC, Canada; Sasselov, D., Harvard-Smithsonian Center for Astrophysics, 60 Garden Street, Cambridge, MA, United States; Rowe, J., Observatoire Astronomque du Mont MÃ©gantic, DÃ©partment de Physique, UniversitÃ© de MontrÃ©al, C. P. 6128, Succursale, Centre-Ville, MontrÃ©al, QC, Canada; Siverd, R.J., Las Cumbres Observatory Global Telescope Network, 6740 Cortona Drive, Santa Barbara, CA, United States; Chen, J., Department of Astronomy, Columbia University, 550 W. 120th Street, New York, NY, United States; Sandford, E., Department of Astronomy, Columbia University, 550 W. 120th Street, New York, NY, United States; Bakos, G., Department of Astrophysical Sciences, 4 Ivy Lane, Princeton, NJ, United States; JordÃ¡n, A., Instituto de AstrofÃ­sica, Universidad CatÃ³lica de Chile, Av. VicuÃ±a Mackenna 4860, Macul, Santiago, Chile, Millennium Institute of Astrophysics, Av. VicuÃ±a Mackenna 4860, Santiago, Chile; Bayliss, D., Observatoire Astronomique de Universite de GenÃ©ve, 51 ch. des Maillettes, Versoix, Switzerland; Henning, T., Max Plank Institute for Astronomy, KÃ¶nigstuhl 17, Heidelberg, Germany; Mancini, L., Max Plank Institute for Astronomy, KÃ¶nigstuhl 17, Heidelberg, Germany; Penev, K., Department of Astrophysical Sciences, 4 Ivy Lane, Princeton, NJ, United States; Csubry, Z., Department of Astrophysical Sciences, 4 Ivy Lane, Princeton, NJ, United States; Bhatti, W., Department of Astrophysical Sciences, 4 Ivy Lane, Princeton, NJ, United States; Bento, J.D.S., Research School of Astronomy and Astrophysics, Mount Stromlo Observatory, Australian National University, Cotter Road, Weston, ACT, Australia; Guenther, D.B., Institute for Computational Astrophysics, Department of Astronomy and Physics, Saint Mary's University, Halifax, NS, Canada; Kuschnig, R., Institut fÃ¼r Astronomie, UniversitÃ¤t Wien, TÃ¼rkenschanzstrasse 17, Wien, Austria; Moffat, A.F.J., Observatoire Astronomque du Mont MÃ©gantic, DÃ©partment de Physique, UniversitÃ© de MontrÃ©al, C. P. 6128, Succursale, Centre-Ville, MontrÃ©al, QC, Canada; Rucinski, S.M., Department of Astronomy and Astrophysics, University of Toronto, Toronto, ON, Canada; Weiss, W.W., Institute for Astrophysics, University of Vienna, UniversitÃ¤tsring 1, VIENNA, Austria</t>
  </si>
  <si>
    <t>The analysis of Proxima Centauri's radial velocities recently led Anglada-EscudÃ© et al. to claim the presence of a low-mass planet orbiting the Sun's nearest star once every 11.2 days. Although the a priori probability that Proxima b transits its parent star is just 1.5%, the potential impact of such a discovery would be considerable. Independent of recent radial velocity efforts, we observed Proxima Centauri for 12.5 days in 2014 and 31 days in 2015 with the Microwave and Oscillations of Stars space telescope. We report here that we cannot make a compelling case that Proxima b transits in our precise photometric time series. Imposing an informative prior on the period and phase, we do detect a candidate signal with the expected depth. However, perturbing the phase prior across 100 evenly spaced intervals reveals one strong false positive and one weaker instance. We estimate a false-positive rate of at least a few percent and a much higher false-negative rate of 20%-40%, likely caused by the very high flare rate of Proxima Centauri. Comparing our candidate signal to HATSouth ground-based photometry reveals that the signal is somewhat, but not conclusively, disfavored (1Ïƒ-2Ïƒ), leading us to argue that the signal is most likely spurious. We expect that infrared photometric follow-up could more conclusively test the existence of this candidate signal, owing to the suppression of flare activity and the impressive infrared brightness of the parent star. Â© 2017. The American Astronomical Society. All rights reserved..</t>
  </si>
  <si>
    <t>planetary systems; stars: individual (Proxima Centauri); techniques: photometric</t>
  </si>
  <si>
    <t>M., and S.M.R. acknowledge support from NSERC (Canada). J.R.A.D. is supported by an NSF Astronomy and Astrophysics Postdoctoral Fellowship under award AST-1501418. A.J. acknowledges support from FONDECYT project 1130857, BASAL CATA PFB-06, and the Ministry of the Economy, Development, and Tourisms Programa Iniciativa Cientfica Milenio through grant IC 120009, awarded to the Millennium Institute of Astrophysics (MAS). Software: corner.py (Foreman-Mackey</t>
  </si>
  <si>
    <t>Anglada-EscudÃ©, G., Amado, P., Barnes, J., Natur, 536, p. 437; Bakos, G.Ã., Csubry, Z., Penev, K., PASP, 125 (924), p. 154; Bakos, G.Ã., Torres, G., PÃ¡l, A., ApJ, 710 (2), p. 1724; Batalha, N.M., Rowe, J.F., Bryson, S.T., ApJS, 204 (2), p. 24; Benedict, G.F., McArthur, B., Nelan, E., AJ, 116 (1), p. 429; Berta-Thompson, Z.K., Irwin, J., Charbonneau, D., Natur, 527, p. 204; Bessell, M.S., AJ, 101, p. 662; Chen, J., Kipping, D.M., arXiv:1603.08614Christian, D.J., Mathioudakis, M., Bloomfield, D.S., Dupuis, J., Keenan, F.P., ApJ, 612 (2), p. 1140; Claret, A., A&amp;A, 428, p. 1001; Claret, A., Dragomir, D., Matthews, J.M., A&amp;A, 567, p. A3; Davenport, J.R.A., Hawley, S.L., Hebb, L., ApJ, 797 (2), p. 122; Davenport, J.R.A., Kipping, D.M., Sasselov, D., Matthews, J.M., Cameron, C., arXiv:1608.06672Demory, B.-O., SÃ©gransan, D., Forveille, T., A&amp;A, 505, p. 205; Dragomir, D., Matthews, J.M., Eastman, J.D., ApJL, 772, p. L2; Dressing, C.D., Charbonneau, D., ApJ, 807 (1), p. 45; Endl, M., KÃ¼rster, M., A&amp;A, 488, p. 1149; Evans, T.M., Aigrain, S., Gibson, N., MNRAS, 451, p. 680; Feng, F., Tuomi, M., Jones, H.R.A., Butler, R.P., Vogt, S., MNRAS, 461, p. 2440; Feroz, F., Hobson, M.P., MNRAS, 384, p. 449; Feroz, F., Hobson, M.P., Bridges, M., MNRAS, 398, p. 1601; Foreman-Mackey, D., JOSS, 1, p. 2; Gibson, N.P., Aigrain, S., Roberts, S., MNRAS, 419, p. 2683; Jao, W.-C., Henry, T.J., Subasavage, J.P., AJ, 147 (1), p. 21; Kipping, D.M., PhD Thesis; Kipping, D.M., Sandford, E., arXiv:1603.05662KovÃ¡cs, G., Bakos, G., Noyes, R.W., MNRAS, 356, p. 557; Mandel, K., Agol, E., ApJL, 580, p. L171; Muirhead, P.S., Johnson, J.A., Apps, K., ApJ, 747 (2), p. 144; Penev, K., Bakos, G.Ã., Bayliss, D., AJ, 145 (1), p. 5; Rowe, J.F., Matthews, J.M., Kuschnig, R., MmSAI, 77, p. 282; Tuomi, M., Jones, H.R.A., Barnes, J.R., Anglada-EscudÃ©, G., Jenkins, J.S., MNRAS, 441, p. 1545; Vanderburg, A., Montet, B.T., Johnson, J.A., ApJ, 800 (1), p. 59; Van Leeuwen, F., A&amp;A, 474, p. 653; Walker, G., Matthews, J., Kuschnig, R., PASP, 115 (811), p. 1023; Winn, J.N., Matthews, J.M., Dawson, R.I., ApJL, 737, p. L18; Zacharias, N., Finch, C.T., Girard, T.M., AJ, 145 (2), p. 44; Zechmeister, M., KÃ¼rster, M., Endl, M., A&amp;A, 505, p. 859</t>
  </si>
  <si>
    <t>Astron. J.</t>
  </si>
  <si>
    <t>2-s2.0-85013357285</t>
  </si>
  <si>
    <t>Petrescu A.M., Tudor A., ChiÅŸiu G., Stoica N.A., Bayr U.C.</t>
  </si>
  <si>
    <t>The determination of the thickness of the layers deposited on the electronic circuit boards through tribological methods</t>
  </si>
  <si>
    <t>10.1088/1757-899X/174/1/012026</t>
  </si>
  <si>
    <t>https://www.scopus.com/inward/record.uri?eid=2-s2.0-85016320604&amp;doi=10.1088%2f1757-899X%2f174%2f1%2f012026&amp;partnerID=40&amp;md5=3e8debe354a130f02e6a39e549ce3d03</t>
  </si>
  <si>
    <t>University Politehnica of Bucharest, Department of Machine Elements and Tribology, Splaiul Independentei 313, Bucharest, Romania; Austrian Excellence Center for Tribology, Departament of Material Analysis, Street Viktor Kaplan 2, Wiener Neustadt, Austria</t>
  </si>
  <si>
    <t>Petrescu, A.M., University Politehnica of Bucharest, Department of Machine Elements and Tribology, Splaiul Independentei 313, Bucharest, Romania; Tudor, A., University Politehnica of Bucharest, Department of Machine Elements and Tribology, Splaiul Independentei 313, Bucharest, Romania; ChiÅŸiu, G., University Politehnica of Bucharest, Department of Machine Elements and Tribology, Splaiul Independentei 313, Bucharest, Romania; Stoica, N.A., University Politehnica of Bucharest, Department of Machine Elements and Tribology, Splaiul Independentei 313, Bucharest, Romania; Bayr, U.C., Austrian Excellence Center for Tribology, Departament of Material Analysis, Street Viktor Kaplan 2, Wiener Neustadt, Austria</t>
  </si>
  <si>
    <t>The purpose of the paper is to determinate the thickness of the copper layer deposit on the electronic circuit boards, the thickness of the soldering alloy SAC 307 (96.5%Sn/3.0%Ag/0.7%Cu) deposit on the copper-PCB assembly used in electronic industry and also to determinate the sliding length of the sphere on those materials. Slurry composed of water and SiC was used to reduce the testing time. For the experiment a CSEM Calowear equipment was used and the tested materials were the layer of FR4(flame retardant 4) with copper deposit and the soldering alloy SAC 307. Â© Published under licence by IOP Publishing Ltd.</t>
  </si>
  <si>
    <t>Copper; Copper deposits; Deposits; Printed circuit manufacture; Silicon carbide; Soldering; Soldering alloys; Timing circuits; Tribology; Copper layer; Electronic circuit boards; Electronic industries; PCB assembly; Testing time; Printed circuit boards</t>
  </si>
  <si>
    <t>Dumitru, G.I., Tudor, A., ChiÅŸiu, G., Plotog, I., Mechanical characteristics of electronic printed circuit obtained by the vapour phase soldering process Applied Mechanics and Materials, 658, pp. 71-76; Cucu, T.C., Plotog, I., Branzei, M., Mechanical tests regarding low-temperature lead-free solder pastes application in automotive electronics IEEE 20th International Symposium for Design and Technology in Electronic Packaging, pp. 63-68; Dumitru, G.I., PhD Thesis of Contributions Related to the Mechanical Characterisics of Electronic Connections Developed with Vapor Phase Tehnology, pp. 118-119. , (Bucharest: University Politehnica of Bucharest) PhD thesis; Lei, W.S., Kumar, A., Adhesion in Microelectrinics, pp. 33-64. , (Beverly, USA: Scrivener Publishing LLC) Adhesion Measurement of Thin Films and Coatings: Relevance to Microelectronics; PÇŽduraru, G.I., Petrescu, A.M., Stoica, N.A., Tudor, A., Analytical and Experimental Model for Tribological Behaviour of Thin Copper Layers Subjected to Punctual Stress Tribological Journal Bultrib, 5, pp. 125-132; Mikicic, D., Kunosic, A., Zlatanovic, M., Contact Force Determination in Abrasive Wear Test Tribology in Industry, 27, pp. 34-37; Hutchings, I.M., Applications of the micro-scale abrasion test for coatings and bulk materials Tribology Series, 38, pp. 37-42</t>
  </si>
  <si>
    <t>Ripa M.Cicone T.Ripeanu R.G.</t>
  </si>
  <si>
    <t>et al.;Nanomechanics, Inc.;S.C. Total Lubricants Romania S.A.;SC Etansari Grafex SRL;SC NASDIS Consulting SRL;SC Techno Volt SRL</t>
  </si>
  <si>
    <t>13th International Conference on Tribology, ROTRIB 2016</t>
  </si>
  <si>
    <t>22 September 2016 through 24 September 2016</t>
  </si>
  <si>
    <t>2-s2.0-85016320604</t>
  </si>
  <si>
    <t>Funke T., Germer A., Haberstroh C., Mayrhofer R., Stipsitz J.</t>
  </si>
  <si>
    <t>A test rig for analysis of adhesive tapes at 4 K cryogenic temperature</t>
  </si>
  <si>
    <t>10.1088/1757-899X/171/1/012134</t>
  </si>
  <si>
    <t>https://www.scopus.com/inward/record.uri?eid=2-s2.0-85016501988&amp;doi=10.1088%2f1757-899X%2f171%2f1%2f012134&amp;partnerID=40&amp;md5=0b4ea695cf3821f7fc32673fcaba980f</t>
  </si>
  <si>
    <t>Technische Universitaet Dresden, Dresden, Germany; RUAG Space GmbH, Vienna, Austria</t>
  </si>
  <si>
    <t>Funke, T., Technische Universitaet Dresden, Dresden, Germany; Germer, A., Technische Universitaet Dresden, Dresden, Germany; Haberstroh, C., Technische Universitaet Dresden, Dresden, Germany; Mayrhofer, R., RUAG Space GmbH, Vienna, Austria; Stipsitz, J., RUAG Space GmbH, Vienna, Austria</t>
  </si>
  <si>
    <t>Cryostats and dewar vessels, in particular those used for liquid helium applications, are usually equipped with multi-layer insulation (MLI). Thereby, multiple foils are wrapped around the respective vessels, tubing and components. As standard, different foils are bonded edge to edge using adhesive tapes either based on aluminized non-metallic films or on aluminum foil. There are a number of standard test procedures for adhesive tapes near ambient temperatures (e.g. AFERA 5012/ISO 29863) allowing a standardized characterization of tapes in terms of holding force and long-term reliability. Unfortunately this does not hold true for adhesive tapes to be used at cryogenic temperatures. In this respect, a test rig comprised of a spring-based traction mechanism has been developed by the authors. Combined with a liquid helium dewar, the fabricated test set-up allows a precise and reproducible application of an adjustable tensile load at 4.2 K and measurements of the respective holding time. In the following, the overall set-up including its significant features is described and first experimental results with aluminum tapes are presented. Â© Published under licence by IOP Publishing Ltd.</t>
  </si>
  <si>
    <t>Aluminum; Characterization; Helium; Liquefied gases; Superfluid helium; Adhesive tapes; Cryogenic temperatures; Holding forces; Liquid helium; Measurements of; Multi-layer insulation; Near-ambient temperatures; Standard test procedures; Cryogenics</t>
  </si>
  <si>
    <t>Adhesives -Peel Test for A Flexible-bonded-to-rigid Test Specimen Assembly, , ISO 8510-2:2006; Test Method for Static Shear Adhesion of Pressure Sensitive Tape, , AFERA Test Methods Manual 5012 (ISO 29863-EN1943); 3M 425 Aluminum Foil Tape. Product Data Sheet, , www.3m.com, (07/19/2016)</t>
  </si>
  <si>
    <t>2-s2.0-85016501988</t>
  </si>
  <si>
    <t>Souli I., Terziyska V.L., Keckes J., Robl W., Zechner J., Mitterer C.</t>
  </si>
  <si>
    <t>Effect of growth conditions on interface stability and thermophysical properties of sputtered Cu films on Si with and without WTi barrier layers</t>
  </si>
  <si>
    <t>Journal of Vacuum Science and Technology B: Nanotechnology and Microelectronics</t>
  </si>
  <si>
    <t>10.1116/1.4975805</t>
  </si>
  <si>
    <t>https://www.scopus.com/inward/record.uri?eid=2-s2.0-85012077029&amp;doi=10.1116%2f1.4975805&amp;partnerID=40&amp;md5=9c1d499d0a55916a14b4beb21d5154c8</t>
  </si>
  <si>
    <t>Department Physical Metallurgy and Materials Testing, MontanuniversitÃ¤t Leoben, Franz-Josef-StraÃŸe 18, Leoben, Austria; Department of Materials Physics, MontanuniversitÃ¤t Leoben, JahnstraÃŸe 12, Leoben, Austria; Infineon Technologies Germany AG, WernerwerkstraÃŸe 2, Regensburg, Germany; Kompetenzzentrum Automobil-und Industrie-Elektronik GmbH, EuropastraÃŸe 8, Villach, Austria</t>
  </si>
  <si>
    <t>Souli, I., Department Physical Metallurgy and Materials Testing, MontanuniversitÃ¤t Leoben, Franz-Josef-StraÃŸe 18, Leoben, Austria; Terziyska, V.L., Department Physical Metallurgy and Materials Testing, MontanuniversitÃ¤t Leoben, Franz-Josef-StraÃŸe 18, Leoben, Austria; Keckes, J., Department of Materials Physics, MontanuniversitÃ¤t Leoben, JahnstraÃŸe 12, Leoben, Austria; Robl, W., Infineon Technologies Germany AG, WernerwerkstraÃŸe 2, Regensburg, Germany; Zechner, J., Kompetenzzentrum Automobil-und Industrie-Elektronik GmbH, EuropastraÃŸe 8, Villach, Austria; Mitterer, C., Department Physical Metallurgy and Materials Testing, MontanuniversitÃ¤t Leoben, Franz-Josef-StraÃŸe 18, Leoben, Austria</t>
  </si>
  <si>
    <t>Direct current magnetron sputter deposited Cu films have been grown on Si substrates without and with WTi barrier layers. The combined impact of thermal and kinetic energy activation of film growth on promoting Cu-Si interdiffusion and enhancing Cu3Si formation is illuminated. In addition, the effect of the formed Cu3Si phase on the properties of Cu films in terms of microstructure, residual stress, electrical resistivity, and roughness is highlighted. Finally, the time-dependent self-annealing behavior of residual stresses within Cu films grown at different substrate temperatures is presented and discussed. The formation of a Cu3Si layer at room temperature already during film deposition and the subsequent formation of an additional SiO2 layer deteriorate the long-term stability of residual stresses and electrical resistivity of Cu films directly grown on Si substrates. WTi barrier layers of 100 nm thickness widely prevent such undesired interfacial reactions; however, the first onset of interdiffusion of Cu and Si atoms has been observed at substrate temperatures as low as 474 K. Â© 2017 American Vacuum Society.</t>
  </si>
  <si>
    <t>Activation energy; Electric conductivity; Film growth; Interfaces (materials); Kinetic energy; Kinetics; Metallic films; Residual stresses; Silicon; Substrates; Thermodynamic properties; Different substrates; Direct-current magnetrons; Energy activation; Growth conditions; Interface stabilities; Long term stability; Si interdiffusion; Substrate temperature; Copper</t>
  </si>
  <si>
    <t>854247, FFG, Ã–sterreichische ForschungsfÃ¶rderungsgesellschaft; KWF-1521/28101/40388, KWF, KÃ¤rntner WirtschaftsfÃ¶rderungsfonds</t>
  </si>
  <si>
    <t>The authors are grateful to Gerhard Hawranek (MontanuniversitÃ¤t Leoben) for SEM and EDX investigations. The authors would also like to thank Josef Fugger, Michael Nelhiebel (both at KAI, Kompetenzzentrum Automobil- und Industrie-Elektronik GmbH), and Rostislav Daniel (MontanuniversitÃ¤t Leoben) for fruitful discussions. This work was jointly funded by the Austrian Research Promotion Agency (FFG, Project No. 854247) and the Carinthian Economic Promotion Fund (KWF, Contract No. KWF-1521/28101/40388).</t>
  </si>
  <si>
    <t>Fugger, M., Plappert, M., SchÃ¤ffer, C., Humbel, O., Hutter, H., Danninger, H., Nowottnick, M., Microelectron. Reliab., 54, p. 2487; Plappert, M., Humbel, O., Koprowski, A., Nowottnick, M., Microelectron. Reliab., 52, p. 1993; MÃ¼hlbacher, M., Greczynski, G., Sartory, B., Mendez-Martin, F., Schalk, N., Lu, J., Hultman, L., Mitterer, C., J. Vac. Sci. Technol., B, 34, p. 022202; Thornton, J., Penfold, A., Cylindrical Magnetron Sputtering in Thin Film Processes, , Academic, New York; Vink, T.J., Somers, M.A.J., Daams, J.L.C., Dirks, A.G., J. Appl. Phys., 70, p. 4301; Shen, Y.G., Mai, Y.W., Zhang, Q.C., McKenzie, D.R., McFall, W.D., McBride, W.E., J. Appl. Phys., 87, p. 177; Liu, G., Yang, Y., Huang, B., Luo, X., Ouyang, S., Zhao, G., Jin, N., Li, P., Appl. Surf. Sci., 370, p. 53; Catania, P., Roy, R.A., Cuomo, J.J., J. Appl. Phys., 74, p. 1008; Janssen, G.C.A.M., Kamminga, J.-D., Appl. Phys. Lett., 85, p. 3086; Messier, R., Giri, A.P., Roy, R.A., J. Vac. Sci. Technol., 2, p. 500; Anders, A., Thin Solid Films, 518, p. 4087; Liu, C.S., Chen, L.J., J. Appl. Phys., 74, p. 5501; Parditka, B., Verezhak, M., Balogh, Z., Csik, A., Langer, G.A., Beke, D.L., Ibrahim, M., Erde, Z., Acta Mater., 61, p. 7173; Chen, L.J., Liu, C.S., Lai, J.B., Mater. Sci. Semicond. Process., 7, p. 143; Keijser, H.D., Langford, J.I., Mittermeijer, E.J., Vogels, A.B.P., J. Appl. Crystallogr., 15, p. 308; Stoney, G., Proc. R. Soc. A, 82, p. 172; Nix, W., Metall. Trans., 20, p. 2217; Noyan, I.C., Cohen, J.B., Residual Stress: Measurement by Diffraction and Interpretation, , Springer, New York; Wern, H., Koch, N., Maas, T., Mater. Sci. Forum, 404, p. 127; Wang, Q.X., Liang, S.H., Vacuum, 85, p. 979; Daniel, R., Martinschitz, K.J., Keckes, J., Mitterer, C., Acta Mater., 58, p. 2621; Suresh, S., Freund, L., Thin Film Materials Stress, Defect Formation and Surface Evolution, , Cambridge University, Cambridge; International Center for Diffraction Data, PDF-2/Release 2007, Card 00-004-0836 for fcc-Cu, Card 00-051-0916 for Cu3Si, Card 00-004-0806 for bcc-W, Card 00-044-1288 for bcc-TiPanin, A.V., Shugurov, A.R., Ivonin, I.V., Shesterikov, Y.V., Semiconductors, 44, p. 116; Zhao, J.H., Qi, W.J., Ho, P.S., Microelectron. Reliab., 42, p. 27; Weihnacht, V., BrÃ¼ckner, W., Thin Solid Films, 418, p. 136; Meunier, A., Gilles, B., Verdier, M., J. Cryst. Growth, 275, p. e1059; Mayrhofer, P., Mitterer, C., Wen, J., Greene, J., Petrov, I., App. Phys. Lett., 86, p. 131909; Daniel, R., Musil, J., Novel Nanocomposite Coatings: Advances and Industrial Applications, , Pan Stanford, Singapore; El-Kareh, B., Fundamentals of Semiconductor Processing Technologies, , Kluwer Academic, Norwell; Alshwawreh, N., Militzer, M., Bizzoto, D., Kuo, J., Microelectron. Eng., 49, p. 26; Brunoldi, G., Guerrieri, S., Alberici, S., Ravizza, E., Tallarida, G., Wiemer, C., Marangon, T., Microelectron. Eng., 82, p. 289; Stolt, L., Charai, A., D'Heurle, F.M., Fryer, P.M., Harper, J.M.E., J. Vac. Sci. Technol., A, 9, p. 1501; Gleiter, H., Prog. Mater. Sci., 33, p. 223</t>
  </si>
  <si>
    <t>J. Vac. Sci. Technol. B. Nanotechnol. microelectron.</t>
  </si>
  <si>
    <t>2-s2.0-85012077029</t>
  </si>
  <si>
    <t>Bae C.J., McMahon J., Detz H., Strasser G., Park J., Einarsson E., Eason D.B.</t>
  </si>
  <si>
    <t>Influence of thickness on crystallinity in wafer-scale GaTe nanolayers grown by molecular beam epitaxy</t>
  </si>
  <si>
    <t>10.1063/1.4978776</t>
  </si>
  <si>
    <t>https://www.scopus.com/inward/record.uri?eid=2-s2.0-85015386385&amp;doi=10.1063%2f1.4978776&amp;partnerID=40&amp;md5=a723f9aede49e546920f94ac7c09ccce</t>
  </si>
  <si>
    <t>Shared Instrumentation Laboratories, University at Buffalo, State University of New York, Buffalo, NY, United States; Institute for Solid State Electronics, Center for Micro- and Nanostructures, Vienna University of Technology, Vienna, Austria; Department of Electrical Engineering, University at Buffalo, State University of New York, Buffalo, NY, United States; Department of Materials Design and Innovation, University at Buffalo, State University of New York, Buffalo, NY, United States</t>
  </si>
  <si>
    <t>Bae, C.J., Shared Instrumentation Laboratories, University at Buffalo, State University of New York, Buffalo, NY, United States; McMahon, J., Shared Instrumentation Laboratories, University at Buffalo, State University of New York, Buffalo, NY, United States; Detz, H., Institute for Solid State Electronics, Center for Micro- and Nanostructures, Vienna University of Technology, Vienna, Austria; Strasser, G., Institute for Solid State Electronics, Center for Micro- and Nanostructures, Vienna University of Technology, Vienna, Austria; Park, J., Department of Electrical Engineering, University at Buffalo, State University of New York, Buffalo, NY, United States; Einarsson, E., Department of Electrical Engineering, University at Buffalo, State University of New York, Buffalo, NY, United States, Department of Materials Design and Innovation, University at Buffalo, State University of New York, Buffalo, NY, United States; Eason, D.B., Shared Instrumentation Laboratories, University at Buffalo, State University of New York, Buffalo, NY, United States, Department of Materials Design and Innovation, University at Buffalo, State University of New York, Buffalo, NY, United States</t>
  </si>
  <si>
    <t>We grew wafer-scale, uniform nanolayers of gallium telluride (GaTe) on gallium arsenide (GaAs) substrates using molecular beam epitaxy. These films initially formed in a hexagonal close-packed structure (h-GaTe), but monoclinic (m-GaTe) crystalline elements began to form as the film thicknesses increased to more than approximately 90 nm. We confirmed the coexistence of these two crystalline forms using x-ray diffraction and Raman spectroscopy, and we attribute the thickness-dependent structural change to internal stress induced by lattice mismatch with the substrate and to natural lattice relaxation at the growth conditions. Â© 2017 Author(s).</t>
  </si>
  <si>
    <t>Crystalline materials; Epitaxial growth; Gallium alloys; Lattice mismatch; Molecular beam epitaxy; Molecular beams; Substrates; X ray diffraction; Crystalline form; Crystallinities; Growth conditions; Hexagonal close packed structure; Lattice relaxation; Nano layers; Wafer scale; Gallium arsenide</t>
  </si>
  <si>
    <t>Novoselov, K.S., Geim, A.K., Morozov, S.V., Jiang, D., Zhang, Y., Dubonos, S.V., Firsov, A.A., Science, 306, p. 666; Wang, Q.H., Kalantar-Zadeh, K., Kis, A., Coleman, J.N., Strano, M.S., Nat. Nanotechnol., 7, p. 699; Alekperov, O.Z., Godjaev, M.O., Zarbaliev, M.Z., Suleimanov, R.A., Solid State Commun., 77, p. 65; Ho, H., Lin, S.L., J. Appl. Phys., 100, p. 083508; Lei, S., Ge, L., Liu, Z., Najmaei, S., Shi, G., You, G., Lou, J., Ajayan, P.M., Nano Lett., 13, p. 2777; Li, X., Lin, M.W., Puretzky, A.A., Idrobo, J.C., Ma, C., Chi, M., Yoon, M., Xiao, K., Sci. Rep., 4, p. 5497; Semelitov, S.A., Vlasov, V.A., Sov. Phys. Crystallogr., 8, p. 704; Gillan, E.G., Barron, A.R., Chem. Mater., 9, p. 3037; Sanchez-Royo, J.F., Pellicer-Porres, J., Segura, A., Munoz-Sanjoseet, V., Tobias, G., Ordeedejon, P., Canadell, E., Huttel, Y., Phys. Rev. B, 65, p. 115201; Fucai, L., Simotani, H., Shang, H., Kanagasekaran, T., Zolyomi, V., Drummond, N., Falâ€™ko, V.I., Tanigaki, K., ACS Nano, 8, p. 752; Wang, Z., Xu, K., Li, Y., Zhan, X., Safdar, M., Wang, Q., Wang, F., He, J., ACS Nano, 8, p. 4859; Ho, C.H., Lin, S.L., J. Appl. Phys., 100, p. 083508; Zhang, H.L., Hennig, R.G., Chem. Mater., 25, p. 3232; Zolyomi, V., Drummond, N.D., Falâ€™ko, V.I., Phys. Rev. B, 87, p. 195403; Julien-Pouzol, P.M., Jaulmes, S., Guittard, M., Alapini, F., Acta Cryst. B, 35, p. 2848; Abdullaev, G.B., Vodopyanov, L.K., Allakhverdiev, K.R., Golubev, L.V., Babaev, S.S., Salaev, E.Y., Solid State Commun., 31, p. 1851; Irwin, J.C., Clayman, B.P., Mead, D.G., Phys. Rev. B, 19, p. 2099; Yamamoto, A., Syouji, A., Goto, T., Kulatov, E., Ohno, K., Kawazoe, Y., Uchida, K., Miura, N., Phys. Rev. B, 64, p. 035210; Fonseca, J.J., Tongay, S., Topsakal, M., Chew, A.R., Lin, A.J., Ko, C., Luce, A.V., Dubon, O.D., Adv. Mater., 28, p. 6465</t>
  </si>
  <si>
    <t>2-s2.0-85015386385</t>
  </si>
  <si>
    <t>Hackner K., Pleil J.</t>
  </si>
  <si>
    <t>Canine olfaction as an alternative to analytical instruments for disease diagnosis: Understanding 'dog personality' to achieve reproducible results</t>
  </si>
  <si>
    <t>10.1088/1752-7163/aa5524</t>
  </si>
  <si>
    <t>https://www.scopus.com/inward/record.uri?eid=2-s2.0-85015622605&amp;doi=10.1088%2f1752-7163%2faa5524&amp;partnerID=40&amp;md5=e5564d851a15610a69f94ba253a3ae0a</t>
  </si>
  <si>
    <t>Department of Pneumonology, Krems University Hospital, Krems, Austria; Karl Landsteiner University of Health Sciences, Krems, Austria; US Environmental Protection Agency, Research Triangle Park, NC, United States</t>
  </si>
  <si>
    <t>Hackner, K., Department of Pneumonology, Krems University Hospital, Krems, Austria, Karl Landsteiner University of Health Sciences, Krems, Austria; Pleil, J., US Environmental Protection Agency, Research Triangle Park, NC, United States</t>
  </si>
  <si>
    <t>Recent literature has touted the use of canine olfaction as a diagnostic tool for identifying pre-clinical disease status, especially cancer and infection from biological media samples. Studies have shown a wide range of outcomes, ranging from almost perfect discrimination, all the way to essentially random results. This disparity is not likely to be a detection issue; dogs have been shown to have extremely sensitive noses as proven by their use for tracking, bomb detection and search and rescue. However, in contrast to analytical instruments, dogs are subject to boredom, fatigue, hunger and external distractions. These challenges are of particular importance in a clinical environment where task repetition is prized, but not as entertaining for a dog as chasing odours outdoors. The question addressed here is how to exploit the intrinsic sensitivity and simplicity of having a dog simply sniff out disease, in the face of variability in behavior and response. Â© 2017 IOP Publishing Ltd.</t>
  </si>
  <si>
    <t>cancer screening; canine olfaction; disease screening; scent detection; sniffer dogs</t>
  </si>
  <si>
    <t>Amann, A., Costello Bde, L., Miekisch, W., Schubert, J., Buszewski, B., Pleil, J., Ratcliffe, N., Risby, T., The human volatilome: Volatile organic compounds (VOCs) in exhaled breath, skin emanations, urine, feces and saliva J. Breath Res., 8; De Lacy Costello, B., Amann, A., Al-Kateb, H., Flynn, C., Filipiak, W., Khalid, T., Osborne, D., Ratcliffe, N.M., A review of the volatiles from the healthy human body J. Breath Res., 8; Pleil, J.D., Cellular respiration: Replicating in vivo systems biology for in vitro exploration of human exposome, microbiome, and disease pathogenesis biomarkers J. Breath Res., 10; Zhu, J., Bean, H.D., Wargo, M.J., Leclair, L.W., Hill, J.E., Detecting bacterial lung infections: In vivo evaluation of in vitro volatile fingerprints J. Breath Res., 7; Filipiak, W., Comparative analyses of volatile organic compounds (VOCs) from patients, tumors and transformed cell lines for the validation of lung cancer-derived breath markers J. Breath Res., 8; Schroeder, W., Volatile S-nitrosothiols and the typical smell of cancer J. Breath Res., 9; Kalluri, U., Naiker, M., Myers, M.A., Cell culture metabolomics in the diagnosis of lung cancer-the influence of cell culture conditions J. Breath Res., 8; Smith, D., Spanel, P., Herbig, J., Beauchamp, J., Mass spectrometry for real-time quantitative breath analysis J. Breath Res., 8; Cumeras, R., Figueras, E., Davis, C.E., Baumbach, J.I., Gracia, I., Review on ion mobility spectrometry: 1. Current instrumentation Analyst, 140, pp. 1376-1390; Amann, A., Smith, D., Volatile biomarkers Non-Invasive Diagnosis in Physiology and Medicine, , 1st edn (Amsterdam: Elsevier); Hackner, K., Errhalt, P., Mueller, M.R., Speiser, M., Marzluf, B.A., Schulheim, A., Schenk, P., Doll, T., Canine scent detection for the diagnosis of lung cancer in a screening-like situation J. Breath Res., 10; Williams, H., Pembroke, A., Sniffer dogs in the melanoma clinic? Lancet, 1, p. 734; McCulloch, M., Jezierski, T., Broffman, M., Hubbard, A., Turner, K., Janecki, T., Diagnostic accuracy of canine scent detection in early- and late-stage lung and breast cancers Integr. Cancer Therapies, 5, pp. 30-39; Sonoda, H., Colorectal cancer screening with odour material by canine scent detection Gut, 60, pp. 814-819; Ehmann, R., Boedeker, E., Friedrich, U., Sagert, J., Dippon, J., Friedel, G., Walles, T., Canine scent detection in the diagnosis of lung cancer: Revisiting a puzzling phenomenon Eur. Respiratory J., 39, pp. 669-676; Amundsen, T., Sundstrom, S., Buvik, T., Gederaas, O.A., Haaverstad, R., Can dogs smell lung cancer ? First study using exhaled breath and urine screening in unselected patients with suspected lung cancer Acta Oncol., 53, pp. 307-315; Elliker, K.R., Sommerville, B.A., Broom, D.M., Neal, D.E., Armstrong, S., Williams, H.C., Key considerations for the experimental training and evaluation of cancer odour detection dogs: Lessons learnt from a double-blind, controlled trial of prostate cancer detection BMC Urol., 14, p. 22; Jezierski, T., Walczak, M., Ligor, T., Rudnicka, J., Buszewski, B., Study of the art: Canine olfaction used for cancer detection on the basis of breath odour. Perspectives and limitations J. Breath Res., 9; Baker, S.G., The central role of receiver operating characteristic (ROC) curves in evaluating tests for the early detection of cancer J. Natl Cancer Inst., 95, pp. 511-515; Brenner, H., Savitz, D.A., The effects of sensitivity and specificity of case selection on validity, sample size, precision, and power in hospital-based case-control studies Am. J. Epidemiol, 132, pp. 181-192; Phillips, M., Cataneo, R.N., Cummin, A.R., Gagliardi, A.J., Gleeson, K., Greenberg, J., Maxfield, R.A., Rom, W.N., Detection of lung cancer with volatile markers in the breath Chest, 123, pp. 2115-2123; Gasparri, R., Volatile signature for the early diagnosis of lung cancer J. Breath Res., 10; Aggio, R.B., De Lacy Costello, B., White, P., Khalid, T., Ratcliffe, N.M., Persad, R., Probert, C.S., The use of a gas chromatography-sensor system combined with advanced statistical methods, towards the diagnosis of urological malignancies J. Breath Res., 10; Kateb, B., Ryan, M.A., Homer, M.L., Lara, L.M., Yin, Y., Higa, K., Chen, M.Y., Sniffing out cancer using the JPL electronic nose: A pilot study of a novel approach to detection and differentiation of brain cancer Neuroimage, 47, pp. T5-T9; Bikov, A., Lazar, Z., Horvath, I., Established methodological issues in electronic nose research: How far are we from using these instruments in clinical settings of breath analysis? J. Breath Res., 9; Buszewski, B., Rudnicka, J., Ligor, T., Walczak, M., Jezierski, A., Amann, A., Analytical and unconventional methods of cancer detection using odor Trends Anal. Chem., 38, pp. 1-12; Hall, N.J., Glenn, K., Smith, D.W., Wynne, C.D., Performance of pugs, German shepherds, and greyhounds (Canis lupus familiaris) on an odor-discrimination task J. Comparative Psychol., 129, pp. 237-246; Polgar, Z., Kinnunen, M., Ujvary, D., Miklosi, A., Gacsi, M., A test of canine olfactory capacity: Comparing various dog breeds and wolves in a natural detection task PLoS One, 11</t>
  </si>
  <si>
    <t>2-s2.0-85015622605</t>
  </si>
  <si>
    <t>Richter K., Marzeion B., Riva R.</t>
  </si>
  <si>
    <t>The effect of spatial averaging and glacier melt on detecting a forced signal in regional sea level</t>
  </si>
  <si>
    <t>10.1088/1748-9326/aa5967</t>
  </si>
  <si>
    <t>https://www.scopus.com/inward/record.uri?eid=2-s2.0-85015002638&amp;doi=10.1088%2f1748-9326%2faa5967&amp;partnerID=40&amp;md5=da94f088ad1d577346c19c6f885e58f1</t>
  </si>
  <si>
    <t>Institute for Atmospheric and Cryospheric Sciences, University of Innsbruck, Innrain 52f, Innsbruck, Austria; Institute of Geography, University of Bremen, Bremen, Germany; Faculty of Civil Engineering and Geosciences, Delft University of Technology, Netherlands</t>
  </si>
  <si>
    <t>Richter, K., Institute for Atmospheric and Cryospheric Sciences, University of Innsbruck, Innrain 52f, Innsbruck, Austria; Marzeion, B., Institute of Geography, University of Bremen, Bremen, Germany; Riva, R., Faculty of Civil Engineering and Geosciences, Delft University of Technology, Netherlands</t>
  </si>
  <si>
    <t>We investigate the spatial scales that are necessary to detect an externally forced signal in regional sea level within a selected fixed time period. Detection on a regional scale is challenging due to the increasing magnitude of unforced variability in dynamic sea level on progressingly smaller spatial scales. Using unforced control simulations with no evolving forcing we quantify the magnitude of regional internal variability depending on the degree of spatial averaging. We test various averaging techniques such as zonal averaging and averaging grid points within selected radii. By comparing the results from the control simulations with historical and 21st-century simulations, the procedure allows to estimate to what degree the data has to be averaged spatially in order to detect a forced signal within certain periods (e.g. periods with good observational coverage). We find that zonal averaging over ocean basins is necessary to detect a forced signal in steric and dynamic sea level during the past 25 years, while a signal emerges in 63% of the ocean areas over the past 45 years when smoothing with a 2000 km filter or less is applied. We also demonstrate that the addition of the glacier contribution increases the signal-to-noise ratio of regional sea level changes, thus leading to an earlier emergence by 10-20 years away from the sources of the ice mass loss. With smoothing, this results in the detection of an external signal in 90% of the ocean areas over the past 45 years. Â© 2017 IOP Publishing Ltd.</t>
  </si>
  <si>
    <t>detection; internal variability; regional sea level; time of emergence</t>
  </si>
  <si>
    <t>Error detection; Sea level; Signal to noise ratio; Averaging technique; Control simulation; External signals; Internal variability; Regional scale; Regional sea level changes; Spatial averaging; time of emergence; Signal detection</t>
  </si>
  <si>
    <t>FP253620, FWF, Austrian Science Fund</t>
  </si>
  <si>
    <t>This work was funded by the Austrian Science Fund (FP253620) and supported by the Austrian Ministry of Science BMWF as part of the UniInfrastrukturprogramm of the Focal Point Scientific Computing at the University of Innsbruck.</t>
  </si>
  <si>
    <t>Arendt, A., Randolph Glacier Inventory - A Dataset of Global Glacier Outlines: Version 5.0 Technical Report, , Global Land Ice Measurements from Space, Boulder Colorado, USA, Digital Media; Bindoff, N., Detection and Attribution of Climate Change: From Global to Regional, pp. 867-952. , (Cambridge, United Kingdom: Cambridge University Press); Church, J., Sea Level Change, pp. 1137-1216. , (Cambridge, United Kingdom: Cambridge University Press); Dangendorf, S., Marcos, M., MÃ¼ller, A., Zorita, E., Riva, R., Berk, K., Jensen, J., Detecting anthropogenic footprints in sea level rise Nat. Comm., 6, p. 7849; Domingues, C.M., Church, J.A., White, N.J., Gleckler, P.J., Wijffels, S.E., Barker, P.M., Dunn, J.R., Improved estimates of upper-ocean warming and multi-decadal sea-level rise Nature, 453, pp. 1090-1093; Dziewonski, A., Anderson, D., Preliminary reference Earth model Phys. Earth Planet. In., 25, pp. 297-356; Farrell, W., Clark, J., On postglacial sea level Geophys. J.R. Astron. Soc., 46, pp. 647-667; Gregory, J., Twentieth-century global-mean sea-level rise: Is the whole greater than the sum of the parts? J. Climate, 26, pp. 4476-4499; Hamlington, B., Strassburg, M., Leben, R., Han, W., Nerem, R., Kim, K., Uncovering an anthropogenic sea-level rise signal in the Pacific Ocean Nat. Clim. Change, 4, pp. 782-785; Hinkel, J., Lincke, D., Vafeidis, A.T., Perrette, M., Nicholls, R.J., Tol, R.S., Marzeion, B., Levermann, A., Coastal flood damage and adaptation costs under 21st century sea-level rise Proc. Natl Acad. Sci. USA, 111, pp. 3292-3297; Lyu, K., Zhang, X., Church, J.A., Slangen, A.B., Hu, J., Time of emergence for regional sea-level change Nat. Clim. Change, 4, pp. 1006-1010; Marcos, M., Amores, A., Quantifying anthropogenic and natural contributions to thermosteric sea level rise Geophys. Res. Lett., 41, pp. 2502-2507; Marcos, M., Marzeion, B., Dangendorf, S., Slangen, A.B., Palanisamy, H., Fenoglio-Marc, L., Internal variability versus anthropogenic forcing on sea level and its components Surv. Geophys., 38, p. 329; Marzeion, B., Cogley, J.G., Richter, K., Parkes, D., Attribution of global glacier mass loss to anthropogenic and natural causes Science, 345, pp. 919-921. , 2014b; Marzeion, B., Jarosch, A.H., Gregory, J.M., Feedbacks and mechanisms affecting the global sensitivity of glaciers to climate change The Cryosphere, 8, pp. 59-71. , 2014a; Marzeion, B., Jarosch, A.H., Hofer, M., Past and future sea-level change from the surface mass balance of glaciers The Cryosphere, 6, pp. 1295-1322; Marzeion, B., Levermann, A., Loss of cultural world heritage and currently inhabited places to sea-level rise Environ. Res. Lett., 9, p. 034001; Meijers, A., Shuckburgh, E., Bruneau, N., Sallee, J.B., Bracegirdle, T., Wang, Z., Representation of the Antarctic Circumpolar Current in the CMIP5 climate models and future changes under warming scenarios J. Geophy. Res.: Oceans, 117, p. C12008; Meyssignac, B., Salas, Y., Melia, D., Becker, M., Llovel, W., Cazenave, A., Tropical Pacific spatial trend patterns in observed sea level: Internal variability and/or anthropogenic signature? Climate of the Past, 8, pp. 787-802; Milne, G., Mitrovica, J., Postglacial sea-level change on a rotating Earth Geophys. J. Int., 133, pp. 1-19; Mitrovica, J.X., Tamisiea, M.E., Davis, J.L., Milne, G.A., Recent mass balance of polar ice sheets inferred from patterns of global sea-level change Nature, 409, pp. 1026-1029; Myhre, G., Anthropogenic and Natural Radiative Forcing, pp. 659-740. , (Cambridge, United Kingdom: Cambridge University Press); Richter, K., Marzeion, B., Earliest local emergence of forced dynamic and steric sea-level trends in climate models Environ. Res. Lett., 9, p. 114009; Saenko, O.A., Fyfe, J.C., England, M.H., On the response of the oceanic wind-driven circulation to atmospheric CO2 increase Clim. Dyn., 25, pp. 415-426; Shepherd, A., A reconciled estimate of ice-sheet mass balance Science, 338, pp. 1183-1189; Slangen, A.B., Church, J.A., Agosta, C., Fettweis, X., Marzeion, B., Richter, K., Anthropogenic forcing dominates global mean sea-level rise since 1970 Nat. Clim. Change, 6, pp. 701-705; Slangen, A.B., Church, J.A., Zhang, X., Monselesan, D., Detection and attribution of global mean thermosteric sea level change Geophys. Res. Lett., 41, pp. 5951-5959. , 2014b; Taylor, K., Stouffer, R., Meehl, G., An overview of CMIP5 and the experiment design Bull. Am. Meteorol. Soc., 93, pp. 485-498; Thompson, P.R., Merrifield, M.A., A unique asymmetry in the pattern of recent sea level change Geophys. Res. Lett., 41, pp. 7675-7683; Van Vuuren, D., The representative concentration pathways: An overview Clim. Change, 109, pp. 5-31; Yin, J., Century to multi-century sea level rise projections from CMIP5 models Geophys. Res. Lett., 39, p. L17709; Yin, J.J., Griffies, S.M., Stouffer, R.J., Spatial variability of sea level rise in twenty-first century projections J. Clim., 23, pp. 4585-4607; Zhang, X., Church, J.A., Sea level trends, interannual and decadal variability in the Pacific Ocean Geophys. Res. Lett., 39, p. L21701</t>
  </si>
  <si>
    <t>Richter, K.; Institute for Atmospheric and Cryospheric Sciences, University of Innsbruck, Innrain 52f, Austria; email: kristin.richter@uibk.ac.at</t>
  </si>
  <si>
    <t>2-s2.0-85015002638</t>
  </si>
  <si>
    <t>Perrin R.L., Zakova M., Peroni M., Bernatowicz K., Bikis C., Knopf A.K., Safai S., Fernandez-Carmona P., Tscharner N., Weber D.C., Parkel T.C., Lomax A.J.</t>
  </si>
  <si>
    <t>An anthropomorphic breathing phantom of the thorax for testing new motion mitigation techniques for pencil beam scanning proton therapy</t>
  </si>
  <si>
    <t>10.1088/1361-6560/62/6/2486</t>
  </si>
  <si>
    <t>https://www.scopus.com/inward/record.uri?eid=2-s2.0-85014378948&amp;doi=10.1088%2f1361-6560%2f62%2f6%2f2486&amp;partnerID=40&amp;md5=1b5a54720d49e7c3284192a6cd89fb2b</t>
  </si>
  <si>
    <t>Center for Proton Therapy, Paul Scherrer Institute, Villigen, Switzerland; CSEM, Centre Suisse d'Electronique et Microtechnique, Landquart, Switzerland; Medical Physics Department, EBG MedAustron GmbH, Wiener Neustadt, Austria; University of Groningen, University Medical Center Groningen, Department of Oncology, Groningen, Netherlands</t>
  </si>
  <si>
    <t>Perrin, R.L., Center for Proton Therapy, Paul Scherrer Institute, Villigen, Switzerland; Zakova, M., Center for Proton Therapy, Paul Scherrer Institute, Villigen, Switzerland, Medical Physics Department, EBG MedAustron GmbH, Wiener Neustadt, Austria; Peroni, M., Center for Proton Therapy, Paul Scherrer Institute, Villigen, Switzerland; Bernatowicz, K., Center for Proton Therapy, Paul Scherrer Institute, Villigen, Switzerland; Bikis, C., Center for Proton Therapy, Paul Scherrer Institute, Villigen, Switzerland; Knopf, A.K., Center for Proton Therapy, Paul Scherrer Institute, Villigen, Switzerland, University of Groningen, University Medical Center Groningen, Department of Oncology, Groningen, Netherlands; Safai, S., Center for Proton Therapy, Paul Scherrer Institute, Villigen, Switzerland; Fernandez-Carmona, P., Center for Proton Therapy, Paul Scherrer Institute, Villigen, Switzerland; Tscharner, N., CSEM, Centre Suisse d'Electronique et Microtechnique, Landquart, Switzerland; Weber, D.C., Center for Proton Therapy, Paul Scherrer Institute, Villigen, Switzerland; Parkel, T.C., CSEM, Centre Suisse d'Electronique et Microtechnique, Landquart, Switzerland; Lomax, A.J., Center for Proton Therapy, Paul Scherrer Institute, Villigen, Switzerland</t>
  </si>
  <si>
    <t>Motion-induced range changes and incorrectly placed dose spots strongly affect the quality of pencil-beam-scanned (PBS) proton therapy, especially in thoracic tumour sites, where density changes are large. Thus motion-mitigation techniques are necessary, which must be validated in a realistic patient-like geometry. We report on the development and characterisation of a dynamic, anthropomorphic, thorax phantom that can realistically mimic thoracic motions and anatomical features for verifications of proton and photon 4D treatments. The presented phantom is of an average thorax size, and consists of inflatable, deformable lungs surrounded by a skeleton and skin. A mobile 'tumour' is embedded in the lungs in which dosimetry devices (such as radiochromic films) can be inserted. Motion of the tumour and deformation of the thorax is controlled via a custom made pump system driving air into and out of the lungs. Comprehensive commissioning tests have been performed to evaluate the mechanical performance of the phantom, its visibility on CT and MR imaging and its feasibility for dosimetric validation of 4D proton treatments. The phantom performed well on both regular and irregular pre-programmed breathing curves, reaching peak-to-peak amplitudes in the tumour of &lt;20 mm. Some hysteresis in the inflation versus deflation phases was seen. All materials were clearly visualised in CT scans, and all, except the bone and lung components, were MRI visible. Radiochromic film measurements in the phantom showed that imaging for repositioning was required (as for a patient treatment). Dosimetry was feasible with Gamma Index agreements (4%/4 mm) between film dose and planned dose &gt;90% in the central planes of the target. The results of this study demonstrate that this anthropomorphic thorax phantom is suitable for imaging and dosimetric studies in a thoracic geometry closely-matched to lung cancer patients under realistic motion conditions. Â© 2017 Institute of Physics and Engineering in Medicine.</t>
  </si>
  <si>
    <t>dosimetry; lung cancer; phantoms; proton therapy</t>
  </si>
  <si>
    <t>Biological organs; Deformation; Diseases; Dosimetry; Magnetic resonance imaging; Nuclear instrumentation; Patient treatment; Proton beam therapy; Proton beams; Tumors; Anatomical features; Commissioning test; Lung Cancer; Mechanical performance; Mitigation techniques; Peak to peak amplitudes; phantoms; Proton therapy; Computerized tomography</t>
  </si>
  <si>
    <t>Actis, O., KÃ¶nig, S., Mayor, A., Rejzek, M., Daily quality assurance procedure at Gantry 2: Advanced instruments design and software architecture Particle Therapy Co-Operative Group, , (Essen); Albertini, F., Casiraghi, M., Lorentini, S., Rombi, B., Lomax, A.J., Experimental verification of IMPT treatment plans in an anthropomorphic phantom in the presence of delivery uncertainties Phys. Med. Biol., 56, pp. 4415-4431; Bernatowicz, K., Lomax, A.J., Knopf, A., Comparative study of layered and volumetric rescanning for different scanning speeds of proton beam in liver patients Phys. Med. Biol., 58, pp. 7905-7920; Bernatowicz, K., Peroni, M., Perrin, R., Weber, D.C., Lomax, A.J., 4D proton dose reconstruction in liver using 4DCT-MRI data sets Int. J. Radiat. Oncol. Biol. Phys., 95, pp. 216-223; Boye, D., Lomax, T., Knopf, A., Mapping motion from 4D-MRI to 3D-CT for use in 4D dose calculations: A technical feasibility study Med. Phys., 40; Cadman, P., Bassalow, R., Sidhu, N.P., Ibbott, G., Nelson, A., Dosimetric considerations for validation of a sequential IMRT process with a commercial treatment planning system Phys. Med. Biol., 47, pp. 3001-3010; Chang, J., Clinical implementation of intensity modulated proton therapy for thoracic malignancies Int. J. Radiat. Oncol. Biol. Phys., 90, pp. 809-818; Christian, P.K., Oliver, J., Hugo, P., Tatsuaki, K., Dosimetry for ion beam radiotherapy Phys. Med. Biol., 55, pp. R193-R234; Court, L.E., Use of a realistic breathing lung phantom to evaluate dose delivery errors Med. Phys., 37, pp. 5850-5857; Dowdell, S., Grassberger, C., Sharp, G.C., Paganetti, H., Interplay effects in proton scanning for lung: A 4D Monte Carlo study assessing the impact of tumor and beam delivery parameters Phys. Med. Biol., 58, pp. 4137-4156; Ehrbar, S., Respiratory motion-management in stereotactic body radiation therapy for lung cancer - A dosimetric comparison in an anthropomorphic lung phantom (LuCa) Radiother. Oncol., 121, pp. 328-334; Fiorini, F., Kirby, D., Thompson, J., Green, S., Parker, D.J., Jones, B., Hill, M.A., Under-response correction for EBT3 films in the presence of proton spread out Bragg peaks Phys. Med., 30, pp. 454-461; Followill, D.S., Evans, D.R., Cherry, C., Molineu, A., Fisher, G., Hanson, W.F., Ibbott, G.S., Design, development, and implementation of the radiological physics center's pelvis and thorax anthropomorphic quality assurance phantoms Med. Phys., 34, pp. 2070-2076; Gambarini, G., Regazzoni, V., Artuso, E., Giove, D., Mirandola, A., Ciocca, M., Measurements of 2D distributions of absorbed dose in protontherapy with Gafchromic EBT3 films Appl. Radiat. Isot., 104, pp. 192-196; Grassberger, C., Dowdell, S., Lomax, A., Sharp, G., Shackleford, J., Choi, N., Willers, H., Paganetti, H., Motion interplay as a function of patient parameters and spot size in spot scanning proton therapy for lung cancer Int. J. Radiat. Oncol. Biol. Phys., 86, pp. 380-386; Haas, O.C., IGRT/ART phantom with programmable independent rib cage and tumor motion Med. Phys., 41; Kashani, R., Lam, K., Litzenberg, D., Balter, J., Technical note: A deformable phantom for dynamic modeling in radiation therapy Med. Phys., 34, pp. 199-201; Knopf, A.C., Hong, T., Lomax, A.J., Scanned proton radiotherapy for mobile targets - The effectiveness of re-scanning in the context of different treatment planning approaches and for different motion characteristics Phys. Med., 56, pp. 7257-7271; Li, T., Schreibmann, E., Thorndyke, B., Tillman, G., Boyer, A., Koong, A., Goodman, K., Xing, L., Radiation dose reduction in four-dimensional computed tomography Med. Phys., 32, pp. 3650-3660; Low, D.A., Moran, J.M., Dempsey, J.F., Dong, L., Oldham, M., Dosimetry tools and techniques for IMRT Med. Phys., 38, pp. 1313-1337; Morel, P., Flynn, R.T., Gelover, E., Blin, G., Vialette, S., Wu, X., Wang, D., MSPT: An open-source motion simulator for proton therapy Biomed. Phys. Eng. Express, 1; Nioutsikou, E., Symonds-Tayler, N.R.J., Bedford, J.L., Webb, S., Quantifying the effect of respiratory motion on lung tumour dosimetry with the aid of a breathing phantom with deforming lungs Phys. Med. Biol., 51, pp. 3359-3374; Paganelli, C., Summers, P., Bellomi, M., Baroni, G., Riboldi, M., Liver 4DMRI: A retrospective image-based sorting method Med. Phys., 42, pp. 4814-4821; Pedroni, E., The 200 MeV proton therapy project at the Paul Scherrer Institute: Conceptual design and practical realization Med. Phys., 22, pp. 37-53; Pedroni, E., The PSI Gantry 2: A second generation proton scanning gantry Z. Med. Phys., 14, pp. 25-34; Perl, J., Shin, J., SchÃ¼mann, J., Faddegon, B., Paganetti, H., TOPAS: An innovative proton Monte Carlo platform for research and clinical applications Med. Phys., 39, pp. 6818-6837; Phillips, M.H., Pedroni, E., Blattmann, H., Boehringer, T., Coray, A., Scheib, S., Effects of respiratory motion on dose uniformity with a charged particle scanning method Phys. Med. Biol., 37, pp. 223-233; Sandoz, B., Badina, A., Laporte, S., Lambot, K., Mitton, D., Skalli, W., Quantitative geometric analysis of rib, costal cartilage and sternum from childhood to teenagehood Medical &amp; Biological Engineering &amp; Computing, 51, pp. 971-979; Serban, M., Heath, E., Stroian, G., Collins, D.L., Seuntjens, J., A deformable phantom for 4D radiotherapy verification: Design and image registration evaluation Med. Phys., 35, pp. 1094-1102; Schuemann, J., Giantsoudi, D., Grassberger, C., Moteabbed, M., Min, C.H., Paganetti, H., Assessing the clinical impact of approximations in analytical dose calculations for proton therapy Int. J. Radiat. Oncol. Biol. Phys., 92, pp. 1157-1164; SchÃ¤tti, A., Meer, D., Lomax, A.J., First experimental results of motion mitigation by continuous line scanning of protons Phys. Med. Biol., 59, pp. 5707-5723; Shih, H., Jiang, S., Aljarrah, K., Doppke, K., Choi, N., Internal target volume determined with expansion margins beyond composite gross tumour volume in three-dimensional conformal radiotherapy for lung cancer Int. J. Radiat. Oncol. Biol. Phys., 60, pp. 613-622; Steidl, P., Richter, D., Schuy, C., Schubert, E., Haberer, T., Durante, M., Bert, C., A breathing thorax phantom with independently programmable 6D tumour motion for dosimetric measurements in radiation therapy Phys. Med. Biol., 57, pp. 2235-2250; Tsai, J.S., Dosimetric verification of the dynamic intensity modulated radiation therapy of 92 patients Int. J. Radiat. Oncol. Biol. Phys., 40, pp. 1213-1230; Vasquez, A.C., Runz, A., Echner, G., Sroka-Perez, G., Karger, C.P., Comparison of two respiration monitoring systems for 4D imaging with a Siemens CT using a new dynamic breathing phantom Phys. Med. Biol., 57, pp. N131-N143; Verellen, D., Linthout, N., Van Den Berge, D., Bel, A., Storme, G., Initial experience with intensity-modulated conformal radiation therapy for treatment of the head and neck region Int. J. Radiat. Oncol. Biol. Phys., 39, pp. 99-114; Vinogradskiy, Y.Y., Balter, P., Followill, D.S., Alvarez, P.E., White, R.A., Starkschall, G., Verification of four dimensional photon dose calculations Med. Phys., 36, pp. 3438-3447; Von Siebenthal, M., SzÃ©kely, G., Gamper, U., Boesiger, P., Lomax, A., Cattin, P., 4D MR imaging of respiratory organ motion and its variability Phys. Med. Biol., 52, pp. 1547-1564; WÃ¶lfelschneider, J., Friedrich, T., LÃ¼chtenborg, R., Zink, K., Scholz, M., Dong, L., Durante, M., Bert, C., Impact of fractionation and number of fields on dose homogeneity for intra-fractionally moving lung tumors using scanned carbon ion treatment Radiother. Oncol., 118, pp. 498-503; Wurstbauer, K., Deutschmann, H., Kopp, P., Sedlmayer, F., Radiotherapy planning for lung cancer: Slow CTs allow the drawing of tighter margins Radiother. Oncol., 75, pp. 165-170; Zhang, Y., Knopf, A.C., Weber, D.C., Lomax, A.J., Improving 4D plan quality for PBS-based liver tumour treatments by combining online image guided beam gating with rescanning Phys. Med. Biol., 60, pp. 8141-8159</t>
  </si>
  <si>
    <t>2-s2.0-85014378948</t>
  </si>
  <si>
    <t>Steinhauer S., Wang Z., Zhou Z., Krainer J., KÃ¶ck A., Nordlund K., Djurabekova F., Grammatikopoulos P., Sowwan M.</t>
  </si>
  <si>
    <t>Probing electron beam effects with chemoresistive nanosensors during in situ environmental transmission electron microscopy</t>
  </si>
  <si>
    <t>10.1063/1.4977711</t>
  </si>
  <si>
    <t>https://www.scopus.com/inward/record.uri?eid=2-s2.0-85014526123&amp;doi=10.1063%2f1.4977711&amp;partnerID=40&amp;md5=f8bc371b3c19330d75e80a9b6a9b8aca</t>
  </si>
  <si>
    <t>Nanoparticles by Design Unit, Okinawa Institute of Science and Technology (OIST) Graduate University, 1919-1 Tancha, Onna-Son, Okinawa, Japan; State Key Laboratory of Electrical Insulation and Power Equipment, Xi'an Jiaotong University, Xi'an, China; Materials Center Leoben Forschung GmbH, Leoben, Austria; Department of Physics and Helsinki Institute of Physics, University of Helsinki, P.O. Box 43, Helsinki, Finland</t>
  </si>
  <si>
    <t>Steinhauer, S., Nanoparticles by Design Unit, Okinawa Institute of Science and Technology (OIST) Graduate University, 1919-1 Tancha, Onna-Son, Okinawa, Japan; Wang, Z., State Key Laboratory of Electrical Insulation and Power Equipment, Xi'an Jiaotong University, Xi'an, China; Zhou, Z., State Key Laboratory of Electrical Insulation and Power Equipment, Xi'an Jiaotong University, Xi'an, China; Krainer, J., Materials Center Leoben Forschung GmbH, Leoben, Austria; KÃ¶ck, A., Materials Center Leoben Forschung GmbH, Leoben, Austria; Nordlund, K., Department of Physics and Helsinki Institute of Physics, University of Helsinki, P.O. Box 43, Helsinki, Finland; Djurabekova, F., Department of Physics and Helsinki Institute of Physics, University of Helsinki, P.O. Box 43, Helsinki, Finland; Grammatikopoulos, P., Nanoparticles by Design Unit, Okinawa Institute of Science and Technology (OIST) Graduate University, 1919-1 Tancha, Onna-Son, Okinawa, Japan; Sowwan, M., Nanoparticles by Design Unit, Okinawa Institute of Science and Technology (OIST) Graduate University, 1919-1 Tancha, Onna-Son, Okinawa, Japan</t>
  </si>
  <si>
    <t>We report in situ and ex situ fabrication approaches to construct p-type (CuO) and n-type (SnO2) metal oxide nanowire devices for operation inside an environmental transmission electron microscope (TEM). By taking advantage of their chemoresistive properties, the nanowire devices were employed as sensitive probes for detecting reactive species induced by the interactions of high-energy electrons with surrounding gas molecules, in particular, for the case of O2 gas pressures up to 20 mbar. In order to rationalize our experimental findings, a computational model based on the particle-in-cell method was implemented to calculate the spatial distributions of scattered electrons and ionized oxygen species in the environmental TEM. Our approach enables the a priori identification and qualitative measurement of undesirable beam effects, paving the way for future developments related to their mitigation. Â© 2017 Author(s).</t>
  </si>
  <si>
    <t>High resolution transmission electron microscopy; Ionization of gases; Metals; Nanowires; Transmission electron microscopy; Chemoresistive properties; Electron beam effects; Environmental transmission electron microscopes; Environmental transmission electron microscopy; Ionized oxygen species; Metal oxide nanowires; Particle in cell method; Qualitative measurements; Electrons</t>
  </si>
  <si>
    <t>OIST, Okinawa Institute of Science and Technology Graduate University</t>
  </si>
  <si>
    <t>This work was supported by funding from OIST Graduate University and has been partly performed within the project MSP Multi Sensor Platform for Smart Building Management (FP7-ICT-2013-10 Collaborative Project, No. 611887).</t>
  </si>
  <si>
    <t>Ramachandramoorthy, R., Bernal, R., Espinosa, H.D., ACS Nano, 9, p. 4675; Xu, T., Sun, L., Small, 11, p. 3247; Wu, J., Shan, H., Chen, W., Gu, X., Tao, P., Song, C., Shang, W., Deng, T., Adv. Mater., 28, p. 9686; Narayan, T.C., Baldi, A., Koh, A.L., Sinclair, R., Dionne, J.A., Nat. Mater., 15, p. 768; Vendelbo, S.B., ElkjÃ¦r, C.F., Falsig, H., Puspitasari, I., Dona, P., Mele, L., Morana, B., Helveg, S., Nat. Mater., 13, p. 884; Jacobsson, D., Panciera, F., Tersoff, J., Reuter, M.C., Lehmann, S., Hofmann, S., Dick, K.A., Ross, F.M., Nature, 531, p. 317; Rackauskas, S., Jiang, H., Wagner, J.B., Shandakov, S.D., Hansen, T.W., Kauppinen, E.I., Nasibulin, A.G., Nano Lett., 14, p. 5810; McDowell, M.T., Ryu, I., Lee, S.W., Wang, C., Nix, W.D., Cui, Y., Adv. Mater., 24, p. 6034; RodrÃ­guez-Manzo, J.A., Qi, Z.J., Crook, A., Ahn, J.-H., Johnson, A.T.C., DrndiÄ‡, M., ACS Nano, 10, p. 4004; Li, L., Britson, J., Jokisaari, J.R., Zhang, Y., Adamo, C., Melville, A., Schlom, D.G., Pan, X., Adv. Mater., 28, p. 6574; Comini, E., Faglia, G., Sberveglieri, G., Pan, Z., Wang, Z.L., Appl. Phys. Lett., 81, p. 1869; Meier, D.C., Semancik, S., Button, B., Strelcov, E., Kolmakov, A., Appl. Phys. Lett., 91, p. 063118; Liao, L., Zhang, Z., Yan, B., Zheng, Z., Bao, Q.L., Wu, T., Li, C.M., Yu, T., Nanotechnology, 20, p. 085203; Steinhauer, S., Singh, V., Cassidy, C., Gspan, C., Grogger, W., Sowwan, M., KÃ¶ck, A., Nanotechnology, 26, p. 175502; Wei, T.-Y., Yeh, P.-H., Lu, S.-Y., Wang, Z.L., J. Am. Chem. Soc., 131, p. 17690; Bright, A., Yoshida, K., Tanaka, N., Ultramicroscopy, 124, p. 46; Kuwauchi, Y., Yoshida, H., Akita, T., Haruta, M., Takeda, S., Angew. Chem., Int. Ed., 51, p. 7729; Yoshida, H., Omote, H., Takeda, S., Nanoscale, 6, p. 13113; Simonsen, S.B., Chorkendorff, I., Dahl, S., Skoglundh, M., Sehested, J., Helveg, S., J. Am. Chem. Soc., 132, p. 7968; Koh, A.L., Gidcumb, E., Zhou, O., Sinclair, R., Nano Lett., 16, p. 856; Koh, A.L., Gidcumb, E., Zhou, O., Sinclair, R., Nanoscale, 8, p. 16405; Taheri, M.L., Stach, E.A., Arslan, I., Crozier, P., Kabius, B.C., LaGrange, T., Minor, A.M., Sharma, R., Ultramicroscopy, 170, p. 86; Steinhauer, S., Chapelle, A., Menini, P., Sowwan, M., ACS Sens., 1, p. 503; Steinhauer, S., KÃ¶ck, A., Gspan, C., Grogger, W., Vandamme, L.K.J., Pogany, D., Appl. Phys. Lett., 107, p. 123112; Tulzer, G., Baumgartner, S., Brunet, E., Mutinati, G.C., Steinhauer, S., KÃ¶ck, A., Barbano, P.E., Heitzinger, C., Nanotechnology, 24, p. 315501; Kolmakov, A., Klenov, D.O., Lilach, Y., Stemmer, S., Moskovits, M., Nano Lett., 5, p. 667; Kolmakov, A., Lanke, U., Shin, J., Jesse, S., Kalinin, S.V., Karam, R., IEEE Sensors, pp. 830-833; Kolmakov, A., Lanke, U., Karam, R., Shin, J., Jesse, S., Kalinin, S.V., Nanotechnology, 17, p. 4014; Kim, S.S., Na, H.G., Kim, H.W., Kulish, V., Wu, P., Sci. Rep., 5, p. 10723; Kolmakov, A., Int. J. Nanotechnol., 5, p. 450; Vuong, N.M., Kim, D., Kim, H., Sens. Actuators, B, 220, p. 932; Nieter, C., Cary, J.R., J. Comput. Phys., 196, p. 448; Wagner, J.B., Cavalca, F., Damsgaard, C.D., Duchstein, L.D., Hansen, T.W., Micron, 43, p. 1169; Sysoev, V.V., Goschnick, J., Schneider, T., Strelcov, E., Kolmakov, A., Nano Lett., 7, p. 3182; Steinhauer, S., Brunet, E., Maier, T., Mutinati, G., KÃ¶ck, A., Freudenberg, O., Gspan, C., Resel, R., Sens. Actuators, B, 187, p. 50; Kang, B.S., Ren, F., Heo, Y.W., Tien, L.C., Norton, D.P., Pearton, S.J., Appl. Phys. Lett., 86, p. 112105; Cheng, Y., Xiong, P., Yun, C.S., Strouse, G.F., Zheng, J.P., Yang, R.S., Wang, Z.L., Nano Lett., 8, p. 4179</t>
  </si>
  <si>
    <t>Sowwan, M.; Nanoparticles by Design Unit, Okinawa Institute of Science and Technology (OIST) Graduate University, 1919-1 Tancha, Onna-Son, Japan; email: mukhles@oist.jp</t>
  </si>
  <si>
    <t>2-s2.0-85014526123</t>
  </si>
  <si>
    <t>Coluzza I.</t>
  </si>
  <si>
    <t>Computational protein design: A review</t>
  </si>
  <si>
    <t>10.1088/1361-648X/aa5c76</t>
  </si>
  <si>
    <t>https://www.scopus.com/inward/record.uri?eid=2-s2.0-85014912076&amp;doi=10.1088%2f1361-648X%2faa5c76&amp;partnerID=40&amp;md5=64134cf09097e2b3fc3a7519b15b8aad</t>
  </si>
  <si>
    <t>Computational Physics, Faculty of Physics, University of Vienna, Vienna, Austria</t>
  </si>
  <si>
    <t>Coluzza, I., Computational Physics, Faculty of Physics, University of Vienna, Vienna, Austria</t>
  </si>
  <si>
    <t>Proteins are one of the most versatile modular assembling systems in nature. Experimentally, more than 110 000 protein structures have been identified and more are deposited every day in the Protein Data Bank. Such an enormous structural variety is to a first approximation controlled by the sequence of amino acids along the peptide chain of each protein. Understanding how the structural and functional properties of the target can be encoded in this sequence is the main objective of protein design. Unfortunately, rational protein design remains one of the major challenges across the disciplines of biology, physics and chemistry. The implications of solving this problem are enormous and branch into materials science, drug design, evolution and even cryptography. For instance, in the field of drug design an effective computational method to design protein-based ligands for biological targets such as viruses, bacteria or tumour cells, could give a significant boost to the development of new therapies with reduced side effects. In materials science, self-assembly is a highly desired property and soon artificial proteins could represent a new class of designable self-assembling materials. The scope of this review is to describe the state of the art in computational protein design methods and give the reader an outline of what developments could be expected in the near future. Â© 2017 IOP Publishing Ltd.</t>
  </si>
  <si>
    <t>computational methods; protein design; soft condensed matter</t>
  </si>
  <si>
    <t>Biochemical engineering; Biology; Computational methods; Condensed matter physics; Design; Drug delivery; Polypeptides; Self assembly; Viruses; Artificial proteins; Assembling systems; Biological targets; Computational protein design; Functional properties; Protein design; Self-assembling materials; Soft condensed matters; Proteins</t>
  </si>
  <si>
    <t>Howland, J., Structure and Mechanism in Protein Science. A Guide to Enzyme Catalysis and Protein Folding Alan Fersht, 29, p. 631. , (New York: Freeman); Anfinsen, C.B., Principles that govern the folding of protein chains Science, 181, pp. 223-230; Dobson, C.M., Å ali, A., Karplus, M., Protein folding: A perspective from theory and experiment Angew. Chem., Int. Ed., 37, pp. 868-893; Zhong, Q., Inniss, D., Kjoller, K., Elings, V.B., Fractured polymer/silica fiber surface studied by tapping mode atomic force microscopy Surf. Sci. Lett., 290, pp. L688-L692; Tompa, P., Tompa, P., Intrinsically unstructured proteins Trends Biochem. Sci., 27, pp. 527-533; Fink, A.L., Natively unfolded proteins Curr. Opin. Struct. Biol., 15, pp. 35-41; Jane Dyson, H., Wright, P.E., Intrinsically unstructured proteins and their functions Nat. Rev. Mol. Cell Biol., 6, pp. 197-208; Uversky, V.N., Keith Dunker, A., Understanding protein non-folding Biochim. Biophys. Acta, 1804, pp. 1231-1264; Fersht, A.R., Daggett, V., Protein folding and unfolding at atomic resolution Cell, 108, pp. 573-582; Karplus, M., Kuriyan, J., Molecular dynamics and protein function Proc. Natl Acad. Sci. USA, 102, pp. 6679-6685; Fung, H.K., Welsh, W.J., Floudas, C.A., Computational de novo peptide and protein design: Rigid templates versus flexible templates Ind. Eng. Chem. Res., 47, pp. 993-1001; Baker, D., An exciting but challenging road ahead for computational enzyme design Protein Sci., 19, pp. 1817-1819; Samish, I., Macdermaid, C., Perez-Aguilar, J., Saven, J., Theoretical and computational protein design Ann. Rev. Phys. Chem., 62, pp. 129-149; Khoury, G.A., Smadbeck, J., Kieslich, C.A., Floudas, C.A., Protein folding and de novo protein design for biotechnological applications Trends Biotechnol., 32, pp. 99-109; Das, R., Baker, D., Macromolecular modeling with Rosetta Ann. Rev. Biochem., 77, pp. 363-382; Dill, K.A., Bromberg, S., Yue, K.Z., Fiebig, K.M., Yee, D.P., Thomas, P.D., Chan, H.S., Principles of protein-folding - A perspective from simple exact M odels Protein Sci., 4, pp. 561-602; Mirny, L., Shakhnovich, E., Protein folding theory: From lattice to all-atom models Ann. Rev. Biophys. Biomol. Struct., 30, pp. 361-396; Onuchic, J.N., Wolynes, P.G., Theory of protein folding Curr. Opin. Struct. Biol., 14, pp. 70-75; Tozzini, V., Coarse-grained models for proteins Curr. Opin. Struct. Biol., 15, pp. 144-150; Avila, C.L., Drechsel, N.J.D., AlcÃ¡ntara, R., Villa-Freixa, J., Multiscale molecular dynamics of protein aggregation Curr. Prot. Pept. Sci., 12, pp. 221-234; Cheung, M.S., Chavez, L.L., Onuchic, J.N., The energy landscape for protein folding and possible connections to function Polymer, 45, pp. 547-555; Go, N., Taketomi, H., Respective roles of short- and long-range interactions in protein folding Proc. Natl Acad. Sci., 75, pp. 559-563; Bryngelson, J.D.D., Wolynes, P.G.G., Spin glasses and the statistical mechanics of protein folding Proc. Natl Acad. Sci., 84, pp. 7524-7528; Shakhnovich, E.I., Proteins with selected sequences fold into unique native conformation Phys. Rev. Lett., 72, pp. 3907-3910; Gutin, A.M., Shakhnovich, E., Ground-state of random copolymers and the discrete random energy-model J. Chem. Phys., 98, pp. 8174-8177; Sosnick, T.R., Hinshaw, J.R., How proteins fold Science, 334, pp. 464-465; Shaw, D.E., Atomic-level characterization of the structural dynamics of proteins Science, 330, pp. 341-346; Shaw, D.E., Anton, a special-purpose machine for molecular dynamics simulation Commun. ACM, 51, p. 91; Kuhlman, B., Dantas, G., Ireton, G.C., Varani, G., Stoddard, B.L., Baker, D., Design of a novel globular protein fold with atomic level accuracy Science, 302, pp. 1364-1368; Thomson, A.R., Thomson, A.R., Wood, C.W., Burton, A.J., Bartlett, G.J., Sessions, R.B., Leo Brady, R., Woolfson, D.N., Computational design of water-soluble alpha-helical barrels Science, 346, pp. 485-488; Chino, M., Maglio, O., Nastri, F., Pavone, V., DeGrado, W.F., Lombardi, A., Artificial diiron enzymes with a de novo designed four-helix bundle structure Eur. J. Inorg. Chem., 2015, pp. 3371-3390. , 2015; Huang, P.-S., Oberdorfer, G., Xu, C., Pei, X.Y., Nannenga, B.L., Rogers, J.M., DiMaio, F., Baker, D., High thermodynamic stability of parametrically designed helical bundles Science, 346, pp. 481-485; Koga, N., Tatsumi-Koga, R., Liu, G., Xiao, R., Acton, T.B., Montelione, G.T., Baker, D., Principles for designing ideal protein structures Nature, 491, pp. 222-227; Lin, Y.-R., Koga, N., Tatsumi-Koga, R., Liu, G., Clouser, A.F., Montelione, G.T., Baker, D., Control over overall shape and size in de novo designed proteins Proc. Natl Acad. Sci., 112, pp. E5478-E5485; Eiben, C.B., Siegel, J.B., Bale, J.B., Cooper, S., Khatib, F., Shen, B.W., Players, F., Baker, D., Increased Diels-Alderase activity through backbone remodeling guided by Foldit players Nat. Biotechnol., 30, pp. 190-192; Siegel, J.B., Computational design of an enzyme catalyst for a stereoselective bimolecular Diels-Alder reaction Science, 329, pp. 309-313; Jiang, L., De novo computational design of Retro-Aldol enzymes Science, 319, pp. 1387-1391; Mejias, S.H., Couleaud, P., Casado, S., Granados, D., Garcia, M.A., Abad, J.M., Cortajarena, A.L., Assembly of designed protein scaffolds into monolayers for nanoparticle patterning Colloids Surf., 141, pp. 93-101; King, N.P., Bale, J.B., Sheffler, W., McNamara, D.E., Gonen, S., Gonen, T., Yeates, T.O., Baker, D., Accurate design of co-assembling multi-component protein nanomaterials Nature, 510, pp. 103-108; King, N.P., Sheffler, W., Sawaya, M.R., Vollmar, B.S., Sumida, J.P., AndrÃ©, I., Gonen, T., Baker, D., Computational design of self-assembling protein nanomaterials with atomic level accuracy Science, pp. 1171-1174; Lipinski, C.A., Drug-like properties and the causes of poor solubility and poor permeability J. Pharmacol. Toxicol. Methods, 44, pp. 235-249; Sormanni, P., Aprile, F.A., Vendruscolo, M., Rational design of antibodies targeting specific epitopes within intrinsically disordered proteins Proc. Natl Acad. Sci. USA, 112, pp. 9902-9907; Sievers, S.A., Karanicolas, J., Chang, H.W., Zhao, A., Jiang, L., Zirafi, O., Stevens, J.T., Eisenberg, D., Structure-based design of non-natural amino-acid inhibitors of amyloid fibril formation Nature, 475, pp. 96-100; Scannell, J.W., Blanckley, A., Boldon, H., Warrington, B., Diagnosing the decline in pharmaceutical R&amp;D efficiency Nat. Rev. Drug Discovery, 11, pp. 191-200; Miyazawa, S., Jernigan, R.L., Estimation of effective interresidue contact energies from protein crystal structures: Quasi-chemical approximation Macromolecules, 18, pp. 534-552; Thomas, P.D., Dill, K.A., An iterative method for extracting energy-like quantities from protein structures Proc. Natl Acad. Sci. USA, 93, pp. 11628-11633; Bastolla, U., Farwer, J., Knapp, E.W., Vendruscolo, M., How to guarantee optimal stability for most representative structures in the protein data bank Proteins Struct. Funct. Genet., 44, pp. 79-96; Betancourt, M.R., Thirumalai, D., Pair potentials for protein folding: Choice of reference states and sensitivity of predicted native states to variations in the interaction schemes Protein Sci., 8, pp. 361-369; Shakhnovich, E.I., Gutin, A.M., Engineering of stable and fast-folding sequences of model proteins Proc. Natl Acad. Sci. USA, 90, pp. 7195-7199; Tiana, G., PhD Thesis, , http://merlino.mi.infn.it/guido/lxmi/pubs.php; Derrida, B., Random-energy model: An exactly solvable model of disordered systems Phys. Rev., 24, pp. 2613-2626; Shakhnovich, E.I., Gutin, A.M., A new approach to the design of stable proteins Protein Eng., 6, pp. 793-800; Shakhnovich, E.I., Gutin, A.M., Implications of thermodynamics of protein folding for evolution of primary sequences Nature, 346, pp. 773-775; Coluzza, I., Muller, H.G., Frenkel, D., Designing refoldable model molecules Phys. Rev., 68, p. 46703; Coluzza, I., Frenkel, D., Designing specificity of protein-substrate interactions Phys. Rev., 70, p. 51917; Coluzza, I., Frenkel, D., Monte Carlo study of substrate-induced folding and refolding of lattice proteins Biophys. J., 92, pp. 1150-1156; Lezon, T.R., Sali, A., Bahar, I., Global motions of the nuclear pore complex: Insights from elastic network models PLoS Comput. Biol., 5, p. e1000496; Coluzza, I., A coarse-grained approach to protein design: Learning from design to understand folding PLoS One, 6; Pande, V.S., Yu, G.A., Tanaka, T., How accurate must potentials be for successful modeling of protein folding? J. Chem. Phys., 103, p. 28; Pande, V.S., Grosberg, A.Y., Tanaka, T., Statistical mechanics of simple models of protein folding and design Biophys. J., 73, pp. 3192-3210; Pande, V.S., Yu, G.A., Tanaka, T., Heteropolymer freezing and design: Towards physical models of protein folding Rev. Mod. Phys., 72, pp. 259-314; Deutsch, J.M., Kurosky, T., A new algorithm for protein design Phys. Rev. Lett., 76, p. 10; Seno, F., Vendruscolo, M., Maritan, A., Banavar, J.R., Optimal protein design procedure Phys. Rev. Lett., 77, pp. 1901-1904; Govorun, E.N., Ivanov, V.A., Khokhlov, A.R., Khalatur, P.G., Borovinsky, A.L., Grosberg, A.Y., Primary sequences of proteinlike copolymers: Levy-flight-type long-range correlations Phys. Rev., 64; Kechadi, M.-T., Reilly, R.G., Dawson, K.A., Kuznetsov Yu, A., Timoshenko, E.G., A study of sequence distribution of a painted globule as a model for proteins with good folding properties Nuovo Cimento, 20, p. 11; Shoemaker, B.A., Portman, J.J., Wolynes, P.G., Speeding molecular recognition by using the folding funnel: The fly-casting mechanism Proc. Natl Acad. Sci. USA, 97, p. 8868; Shakhnovich, E.I., Gutin, A.M., Formation of unique structure in polypeptide chains. Theoretical investigation with the aid of a replica approach Biophys. Chem., 34, pp. 187-199; Zeldovich, K.B., Shakhnovich, E.I., Understanding protein evolution: From protein physics to Darwinian selection Ann. Rev. Phys. Chem., 59, pp. 105-127; Hubner, I.A., Oliveberg, M., Shakhnovich, E.I., Simulation, experiment and evolution: Understanding nucleation in protein S6 folding Proc. Natl Acad. Sci. USA, 101, pp. 8354-8359; Deeds, E.J., Dokholyan, N.V., Shakhnovich, E.I., Protein evolution within a structural space Biophys. J., 85, pp. 2962-2972; Dokholyan, N., Shakhnovich, E., Understanding hierarchical protein evolution from first principles J. Mol. Biol., 312, pp. 289-307; Ni, R., Abeln, S., Schor, M., Cohen Stuart, M.A., Bolhuis, P.G., Interplay between folding and assembly of fibril-forming polypeptides Phys. Rev. Lett., 111, pp. 1-5; Abeln, S., Vendruscolo, M., Dobson, C.M., Frenkel, D., A simple lattice model that captures protein folding, aggregation and amyloid formation PLoS One, 9; Giugliarelli, G., Micheletti, C., Banavar, J.R., Maritan, A., Compactness, aggregation and prionlike behavior of protein: A lattice model study J. Chem. Phys., 113, pp. 5072-5077; Abeln, S., Frenkel, D., Disordered flanks prevent peptide aggregation PLoS Comput. Biol., 4, p. e1000241; Rubenstein, B.M., Coluzza, I., Miller, M.A., Controlling the folding and substrate-binding of proteins using polymer brushes Phys. Rev. Lett., 108, pp. 1-5; Chan, H.S., Dill, K.A., Comparing folding codes for proteins and polymers Proteins Struct. Funct. Genet., 24, pp. 335-344; Micheletti, C., Seno, F., Maritan, A., Banavar, J.R., Design of proteins with hydrophobic and polar amino acids Proteins Struct. Funct. Genet., 32, pp. 80-87; Micheletti, C., Seno, F., Maritan, A., Banavar, J.R., Protein design in a lattice model of hydrophobic and polar amino acids Phys. Rev. Lett., 80, pp. 2237-2240; DeGrado, W.F., Summa, C.M., Pavone, V., Nastri, F., Lombardi, A., De novo design and structural characterization of proteins and metalloproteins Annu. Rev. Biochem., 68, pp. 779-819; Shifman, J.M., Mayo, S.L., Exploring the origins of binding specificity through the computational redesign of calmodulin Proc. Natl Acad. Sci. USA, 100, pp. 13274-13279; Kortemme, T., Baker, D., Computational design of protein-protein interactions Curr. Opin. Chem. Biol., 8, pp. 91-97; Sear, R.P., Highly specific protein-protein interactions, evolution and negative design Phys. Biol., 1, pp. 166-172; Floudas, C.A., Fung, H.K., McAllister, S.R., MÃ¶nnigmann, M., Rajgaria, R., Advances in protein structure prediction and de novo protein design: A review Chem. Eng. Sci., 61, pp. 966-988; Noivirt-Brik, O., Horovitz, A., Unger, R., Trade-off between positive and negative design of protein stability: From lattice models to real proteins PLoS Comput. Biol., 5, p. e1000592; Mandell, D., Kortemme, T., Computer-aided design of functional protein interactions Nat. Chem. Biol., 5, pp. 797-807; Hills, R.D., Lu, L., Voth, G.A., Multiscale coarse-graining of the protein energy landscape PLoS Comput. Biol., 6, pp. 1-15; He, Y., Lessons from application of the UNRES force field to predictions of structures of CASP10 targets Proc. Natl Acad. Sci. USA, 110, pp. 14936-14941; Jelger Risselada, H., Fuhrmans, M., Periole, X., Marrink, S.J., The MARTINI force field Coarse-Graining of Condensed Phase and Biomolecular Systems, pp. 5-19. , (Boca Raton, FL: CRC Press); Takada, S., Luthey-Schulten, Z., Wolynes, P.G., Folding dynamics with nonadditive forces: A simulation study of a designed helical protein and a random heteropolymer J. Chem. Phys., 110, p. 11616; Zhou, H., Skolnick, J., Template based protein structure modeling using TASSERVMT Proteins Struct. Funct. Bioinf., 80, pp. 352-361; Berman, H.M., Westbrook, J., Feng, Z., Gilliland, G., Bhat, T.N., Weissig, H., Shindyalov, I.N., Bourne, P.E., The protein data bank Nucl. Acids Res., 28, pp. 235-242; Maritan, A., Micheletti, C., Trovato, A., Banavar, J.R., Optimal shapes of compact strings Nature, 406, pp. 287-290; Hoang, T.X., Trovato, A., Seno, F., Banavar, J.R., Maritan, A., Geometry and symmetry presculpt the free-energy landscape of proteins Proc. Natl Acad. Sci. USA, 101, pp. 7960-7964; Magee, J.E., Vasquez, V.R., Lue, L., Helical structures from an isotropic homopolymer model Phys. Rev. Lett., 96, p. 2078028; Rose, G.D., Fleming, P.J., Banavar, J.R., Maritan, A., A backbone-based theory of protein folding Proc. Natl Acad. Sci., 103, pp. 16623-16633; Banavar, J.R., Maritan, A., Physics of proteins Ann. Rev. Biophys. Biomol. Struct., 36, pp. 261-280; Auer, S., Miller, M.A., Krivov, S.V., Dobson, C.M., Karplus, M., Vendruscolo, M., Importance of metastable states in the free energy landscapes of polypeptide chains Phys. Rev. Lett., 99; Kukic, P., Kannan, A., Dijkstra, M.J.J., Abeln, S., Camilloni, C., Vendruscolo, M., Mapping the protein fold universe using the CamTube force field in molecular dynamics simulations PLoS Comput. Biol., 11, pp. 1-19; Å krbiÄ‡, T., Badasyan, A., Hoang, T.X., Podgornik, R., Giacometti, A., From polymers to proteins: The effect of side chains and broken symmetry on the formation of secondary structures within a Wang-Landau approach Soft Matter, 12, pp. 4783-4793; Å krbiÄ‡, T., Hoang, T.X., Giacometti, A., Effective stiffness and formation of secondary structures in a protein-like model J. Chem. Phys., 145; Coluzza, I., Transferable coarse-grained potential for de novo protein folding and design PLoS One, 9; Miyazawa, S., Jernigan, R.L., Residue-residue potentials with a favorable contact pair term and an unfavorable high packing density term, for simulation and threading J. Mol. Biol., 256, pp. 623-644; IrbÃ¤ck, A., Sjunnesson, F., Wallin, S., Three-helix-bundle protein in a Ramachandran model Proc. Natl Acad. Sci. USA, 97, pp. 13614-13618; Creighton, T.E., Proteins: Structures and Molecular Properties, , 2nd edn (New York: Freeman); Garnier, B., Robson, J., Prediction of Protein Structure and the Principles of Protein Conformation, , (New York: Springer); Lawrence, D.S., Jiang, T., Levett, M., Self-assembling supramolecular complexes Chem. Rev., 95, pp. 2229-2260; Umena, Y., Kawakami, K., Shen, J.-R., Kamiya, N., Crystal structure of oxygen-evolving photosystem II at a resolution of 1.9 A Nature, 473, pp. 55-60; Nocera, D.G., The artificial leaf Acc. Chem. Res., 45, pp. 767-776; Kamenetzky, E.A., Magliocco, L.G., Panzer, H.P., Structure of solidified colloidal array laser filters studied by cryogenic transmission electron microscopy Science, 263, pp. 207-210; Furumi, S., Active lasing from organic colloidal photonic crystals J. Mater. Chem., 1, p. 6003</t>
  </si>
  <si>
    <t>Coluzza, I.; Computational Physics, Faculty of Physics, University of ViennaAustria; email: ivan.coluzza@univie.ac.at</t>
  </si>
  <si>
    <t>2-s2.0-85014912076</t>
  </si>
  <si>
    <t>Weiser U., Olefs M., SchÃ¶ner W., Weyss G., Hynek B.</t>
  </si>
  <si>
    <t>Correction of broadband albedo measurements affected by unknown slope and sensor tilts</t>
  </si>
  <si>
    <t>10.1063/1.4975551</t>
  </si>
  <si>
    <t>https://www.scopus.com/inward/record.uri?eid=2-s2.0-85015824588&amp;doi=10.1063%2f1.4975551&amp;partnerID=40&amp;md5=ca9844f1aef792b8870f0997b7e671cf</t>
  </si>
  <si>
    <t>Central Institute for Meteorology and Geodynamics, Vienna, Austria; Institute of Geography and Regional Research, University of Graz, Graz, Austria</t>
  </si>
  <si>
    <t>Weiser, U., Central Institute for Meteorology and Geodynamics, Vienna, Austria; Olefs, M., Central Institute for Meteorology and Geodynamics, Vienna, Austria; SchÃ¶ner, W., Institute of Geography and Regional Research, University of Graz, Graz, Austria; Weyss, G., Central Institute for Meteorology and Geodynamics, Vienna, Austria; Hynek, B., Central Institute for Meteorology and Geodynamics, Vienna, Austria</t>
  </si>
  <si>
    <t>Geometric effects induced by the underlying terrain slope or by tilt errors of radiation sensors lead to an erroneous measurement of snow or ice albedo. Consequently, diurnal albedo variations are observed. A general method to correct tilt errors of albedo measurements in cases where tilts of both the sensors and the slopes are not accurately measured or known is presented. Atmospheric parameters for this correction method can either be taken from a nearby well-maintained and horizontally levelled measurement of global radiation or alternatively from a solar radiation model. In a next step the model is fitted to the measured data to determine tilts and directions of the sensors and the underlying terrain slope. This then allows to correct the measured albedo, the radiative balance and the energy balance. Depending on the direction of the slope and the sensors a comparison between measured and corrected albedo values reveals obvious over-or underestimations of albedo. Â© 2017 Author(s).</t>
  </si>
  <si>
    <t>Wiscombe, W., Warren, S., A Model for the Spectral Albedo of Snow. I: Pure Snow Journal of Atmospheric Sciences, 37, pp. 2712-2733; Weiser, U., Olefs, M., SchÃ¶ner, W., Weyss, G., Hynek, B., Correction of Broadband Albedo Measurements Affected by Unknown Slope and Sensor Tilts The Cryosphere, 10, pp. 775-790; RÃ¶thlisberger, H., Lang, H., Glacial hydrology in Gurnell Glacio Fluvial Sediment Transfer, pp. 207-284. , A. M., Clark, M. J. (Eds.), Wiley, Chichester; Paterson, W.S.B., The Physics of Glaciers, p. 481. , 3 ed., Butterworth-Heinemann, Oxford; Dirmhirn, I., Eaton, F., Some characteristics of the albedo of snow J. Appl. Meteorol., 14, pp. 375-379; Warren, S., Optical properties of snow Rev. Geophys., 20, pp. 67-89; Oerlemans, J., The Microclimate of Valley Glaciers, Igitur, p. 138. , Utrecht University, The Netherlands; Pirazzini, R., Surface albedo measurements over Antarctic sites in summer Journal of Geophysical Research, 109, p. D20118; Reda, I., Andreas, A., Solar position algorithm for solar radiation applications Technical Rep. NREL/TP-560-34302, p. 56. , National Renewable Energy Laboratory (NREL), Golden, CO, USA; Rontu Carlon, N., Papanastasiou, D.K., Fleming, E.L., Jackman, C.H., Newman, P.A., Burkholder, J.B., UV absorption cross sections of nitrous oxide (N20) and carbon tetrachloride (CCl4) between 210 and 350 K and the atmospheric implications Atmos. Chem. Phys., 10, p. 6137. , 6149, doi: 10.5194/acp-10-6137-201010.5194/acp-10-6137-2010</t>
  </si>
  <si>
    <t>Weiser, U.; Central Institute for Meteorology and GeodynamicsAustria; email: ursula.weiser@zamg.ac.at</t>
  </si>
  <si>
    <t>Schmutz W.Davies R.Egli L.</t>
  </si>
  <si>
    <t>EKO Instruments Europe B.V.;Kipp and Zonen;The Department of Physics/University of Auckland</t>
  </si>
  <si>
    <t>International Radiation Symposium 2016: Radiation Processes in the Atmosphere and Ocean, IRS 2016</t>
  </si>
  <si>
    <t>16 April 2016 through 22 April 2016</t>
  </si>
  <si>
    <t>2-s2.0-85015824588</t>
  </si>
  <si>
    <t>Blumthaler M., Klotz B., Schwarzmann M., Schreder J.</t>
  </si>
  <si>
    <t>The Austrian UV monitoring network</t>
  </si>
  <si>
    <t>10.1063/1.4975563</t>
  </si>
  <si>
    <t>https://www.scopus.com/inward/record.uri?eid=2-s2.0-85015811439&amp;doi=10.1063%2f1.4975563&amp;partnerID=40&amp;md5=a2eddda49bb83e7b4681ddd9f41886bb</t>
  </si>
  <si>
    <t>Medical University of Innsbruck, Biomedical Physics, Austria; CMS - Ing. Dr. Schreder GmbH, Kirchbichl, Austria</t>
  </si>
  <si>
    <t>Blumthaler, M., Medical University of Innsbruck, Biomedical Physics, Austria; Klotz, B., Medical University of Innsbruck, Biomedical Physics, Austria; Schwarzmann, M., Medical University of Innsbruck, Biomedical Physics, Austria; Schreder, J., CMS - Ing. Dr. Schreder GmbH, Kirchbichl, Austria</t>
  </si>
  <si>
    <t>The Austrian UV Monitoring network is operational since 1998 providing a large data set of erythemally weighted UV irradiance recorded with broadband UV biometer at 12 stations distributed all over Austria. In order to obtain high quality data all biometer are recalibrated once a year, the detectors are checked regularly for humidity and quality control is done routinely. The collected data are processed and then published on the website http://www.uv-index.at where the UV-Index of all measurement sites is presented in near real time together with a map of the distribution of the UV-Index over Austria. These UV-Index data together with measurements of global radiation and ozone levels from OMI are used to study long term trends for the stations of the monitoring network. Neither for all weather conditions nor for clear sky conditions is a statistically significant trend found for the UV-Index (with one exception) and for ozone. Furthermore, the radiation amplification factor (RAF) is determined experimentally from the power law correlation between UV-Index and ozone level for the site Innsbruck (577 m above sea level, 47.26Â°N, 11.38Â°E) for 19Â°solar elevation. A value of 0.91 Â± 0.05 is found for the RAF for clear sky days with low ground albedo and a value of 1.03 Â± 0.08 for days with high ground albedo (snow cover). Â© 2017 Author(s).</t>
  </si>
  <si>
    <t>McKinlay, A.F., Diffey, B.L., CIE-Journal, 6 (1), pp. 17-22; Huber, M., Blumthaler, M., Schreder, J., Effect of ambient temperature and internal relative humidity on spectral sensitivity of broadband UV detectors Proceedings of SPIE, 4482, pp. 187-193. , San Diego, USA; Blumthaler, M., Rad. Prot. Dos., 111 (4), pp. 359-362; https://www.ncdc.noaa.gov/data-access/model-data/model-datasets/global-forcast-system-gfsBodhaine, B.A., Dutton, E.G., Hofmann, D.J., McKenzie, R.L., Johnston, P.V., JGR, 102, pp. 19265-19273; Madronich, S., UV radiation in the natural and perturbed atmosphere UV-B Radiation and Ozone Depletion, pp. 17-69. , edited by M. Tevini (Lewis Publishers, Boca Raton); Blumthaler, M., Salzgeber, M., Ambach, W., Photochem. Photobiol., 61 (2), pp. 159-162; Hadzimustafic, J., Simic, S., Fitzka, M., UV-Radiation in the Past: Reconstruction and Long-term Changes in Austria AIP Conference Proceedings, 1531, pp. 868-871. , Radiation processes in the atmosphere and ocean (IRS 2012), edited by R. Cahalan and J. Fischer; Pawson, S., Steinbrecht, W., Charlton-Perez, A.J., Fujiwara, M., Karpechko, A.Yu., Petropavlovskikh, I., Urban, J., Weber, M., Scientific Assessment of Ozone Depletion: 2014, Global Ozone Research and Monitoring Project - Report No. 55, , (Lead Authors), (Coauthors), "Update on Global Ozone: Past, Present, and Future ", Chapter 2 in, World Meteorological Organization, Geneva, Switzerland</t>
  </si>
  <si>
    <t>Blumthaler, M.; Medical University of Innsbruck, Biomedical PhysicsAustria; email: mario.blumthaler@i-med.ac.at</t>
  </si>
  <si>
    <t>2-s2.0-85015811439</t>
  </si>
  <si>
    <t>Brusa R.S., Amsler C., Ariga T., Bonomi G., BrÃ¤unig P., Cabaret L., Caccia M., Caravita R., Castelli F., Cerchiari G., Comparat D., Consolati G., Demetrio A., Di Noto L., Doser M., Ereditato A., Evans C., Ferragut R., Fesel J., Fontana A., Gerber S., Giammarchi M., Gligorova A., Guatieri F., Haider S., Holmestad H., Huse T., Kellerbauer A., KrasnickÃ½ D., Lagomarsino V., Lansonneur P., Lebrun P., Malbrunot C., Mariazzi S., Matveev V., Mazzotta Z., Nebbia G., Nedelec P., Oberthaler M., Pacifico N., Pagano D., Penasa L., Petracek V., Pistillo C., Prelz F., Prevedelli M., Ravelli L., Rienaecker B., Rohne O.M., Rotondi A., Sacerdoti M., Sandaker H., Santoro R., Scampoli P., Smestad L., Sorrentino F., Strojek I.M., Testera G., Tietje I.C., Vamosi S., Widmann E., Yzombard P., Zmeskal J., Zurlo N.</t>
  </si>
  <si>
    <t>The AEgIS experiment at CERN: Measuring antihydrogen free-fall in earth's gravitational field to test WEP with antimatter</t>
  </si>
  <si>
    <t>10.1088/1742-6596/791/1/012014</t>
  </si>
  <si>
    <t>https://www.scopus.com/inward/record.uri?eid=2-s2.0-85016059735&amp;doi=10.1088%2f1742-6596%2f791%2f1%2f012014&amp;partnerID=40&amp;md5=960d7e620756d4de778997e4cc60222b</t>
  </si>
  <si>
    <t>Department of Physics, University of Trento, via Sommarive 14, Povo, Trento, Italy; TIFPA/INFN Trento, via Sommarive 14, Povo, Trento, Italy; Laboratory for High Energy Physics, Albert Einstein Center for Fundamental Physics, University of Bern, Bern, Switzerland; Department of Mechanical and Industrial Engineering, University of Brescia, via Branze 38, Brescia, Italy; INFN Pavia, via Bassi 6, Pavia, Italy; Kirchhoff-Institute for Physics, Heidelberg University, Im Neuenheimer Feld 227, Heidelberg, Germany; Laboratoire AimÃ© Cotton, UniversitÃ© Paris-Sud, ENS Cachan, CNRS, UniversitÃ© Paris-Saclay, Orsay Cedex, France; INFN Milano, via Celoria 16, Milano, Italy; Department of Science, University of Insubria, Via Valleggio 11, Como, Italy; Department of Physics, University of Genova, via Dodecaneso 33, Genova, Italy; INFN Genova, via Dodecaneso 33, Genova, Italy; Department of Physics, University of Milano, via Celoria 16, Milano, Italy; Max Planck Institute for Nuclear Physics, Saupfercheckweg 1, Heidelberg, Germany; Politecnico of Milano, Piazza Leonardo da Vinci 32, Milano, Italy; Physics Department, CERN, Geneva 23, Switzerland; Institute of Physics and Technology, University of Bergen, AllÃ©gaten 55, Bergen, Norway; Department of Physics, University of Oslo, Sem aÃ¦landsvei 24, OSLO, Norway; Institute of Nuclear Physics, CNRS/IN2p3, University of Lyon 1, Villeurbanne, France; Stefan Meyer Institute for Subatomic Physics, Austrian Academy of Sciences, Boltzmanngasse 3, VIENNA, Austria; Institute for Nuclear Research, Russian Academy of Science, Moscow, Russian Federation; Joint Institute for Nuclear Research, Dubna, Russian Federation; INFN Padova, via Marzolo 8, Padova, Italy; Czech Technical University, BrehovÃ¡ 7, Prague, Czech Republic; University of Bologna, Viale Berti Pichat 6/2, Bologna, Italy; Department of Physics, University of Pavia, via Bassi 6, Pavia, Italy; Department of Physics ettore Pancini, University of Napoli Federico II, Complesso Universitario di Monte S. Angelo, Napoli, Italy; Research Council of Norway, P.O. Box 564, Lysaker, Norway; Department of Civil Engineering, University of Brescia, via Branze 43, Brescia, Italy</t>
  </si>
  <si>
    <t>Brusa, R.S., Department of Physics, University of Trento, via Sommarive 14, Povo, Trento, Italy, TIFPA/INFN Trento, via Sommarive 14, Povo, Trento, Italy; Amsler, C., Laboratory for High Energy Physics, Albert Einstein Center for Fundamental Physics, University of Bern, Bern, Switzerland; Ariga, T., Laboratory for High Energy Physics, Albert Einstein Center for Fundamental Physics, University of Bern, Bern, Switzerland; Bonomi, G., Department of Mechanical and Industrial Engineering, University of Brescia, via Branze 38, Brescia, Italy, INFN Pavia, via Bassi 6, Pavia, Italy; BrÃ¤unig, P., Kirchhoff-Institute for Physics, Heidelberg University, Im Neuenheimer Feld 227, Heidelberg, Germany; Cabaret, L., Laboratoire AimÃ© Cotton, UniversitÃ© Paris-Sud, ENS Cachan, CNRS, UniversitÃ© Paris-Saclay, Orsay Cedex, France; Caccia, M., INFN Milano, via Celoria 16, Milano, Italy, Department of Science, University of Insubria, Via Valleggio 11, Como, Italy; Caravita, R., Department of Physics, University of Genova, via Dodecaneso 33, Genova, Italy, INFN Genova, via Dodecaneso 33, Genova, Italy; Castelli, F., INFN Milano, via Celoria 16, Milano, Italy, Department of Physics, University of Milano, via Celoria 16, Milano, Italy; Cerchiari, G., Max Planck Institute for Nuclear Physics, Saupfercheckweg 1, Heidelberg, Germany; Comparat, D., Laboratoire AimÃ© Cotton, UniversitÃ© Paris-Sud, ENS Cachan, CNRS, UniversitÃ© Paris-Saclay, Orsay Cedex, France; Consolati, G., INFN Milano, via Celoria 16, Milano, Italy, Politecnico of Milano, Piazza Leonardo da Vinci 32, Milano, Italy; Demetrio, A., Kirchhoff-Institute for Physics, Heidelberg University, Im Neuenheimer Feld 227, Heidelberg, Germany; Di Noto, L., Department of Physics, University of Genova, via Dodecaneso 33, Genova, Italy, INFN Genova, via Dodecaneso 33, Genova, Italy; Doser, M., Physics Department, CERN, Geneva 23, Switzerland; Ereditato, A., Laboratory for High Energy Physics, Albert Einstein Center for Fundamental Physics, University of Bern, Bern, Switzerland; Evans, C., INFN Milano, via Celoria 16, Milano, Italy, Politecnico of Milano, Piazza Leonardo da Vinci 32, Milano, Italy; Ferragut, R., INFN Milano, via Celoria 16, Milano, Italy, Politecnico of Milano, Piazza Leonardo da Vinci 32, Milano, Italy; Fesel, J., Physics Department, CERN, Geneva 23, Switzerland; Fontana, A., INFN Pavia, via Bassi 6, Pavia, Italy; Gerber, S., Physics Department, CERN, Geneva 23, Switzerland; Giammarchi, M., INFN Milano, via Celoria 16, Milano, Italy; Gligorova, A., Institute of Physics and Technology, University of Bergen, AllÃ©gaten 55, Bergen, Norway; Guatieri, F., Department of Physics, University of Trento, via Sommarive 14, Povo, Trento, Italy, TIFPA/INFN Trento, via Sommarive 14, Povo, Trento, Italy; Haider, S., Physics Department, CERN, Geneva 23, Switzerland; Holmestad, H., Department of Physics, University of Oslo, Sem aÃ¦landsvei 24, OSLO, Norway; Huse, T., Department of Physics, University of Oslo, Sem aÃ¦landsvei 24, OSLO, Norway; Kellerbauer, A., Max Planck Institute for Nuclear Physics, Saupfercheckweg 1, Heidelberg, Germany; KrasnickÃ½, D., Department of Physics, University of Genova, via Dodecaneso 33, Genova, Italy, INFN Genova, via Dodecaneso 33, Genova, Italy; Lagomarsino, V., Department of Physics, University of Genova, via Dodecaneso 33, Genova, Italy, INFN Genova, via Dodecaneso 33, Genova, Italy; Lansonneur, P., Institute of Nuclear Physics, CNRS/IN2p3, University of Lyon 1, Villeurbanne, France; Lebrun, P., Institute of Nuclear Physics, CNRS/IN2p3, University of Lyon 1, Villeurbanne, France; Malbrunot, C., Physics Department, CERN, Geneva 23, Switzerland, Stefan Meyer Institute for Subatomic Physics, Austrian Academy of Sciences, Boltzmanngasse 3, VIENNA, Austria; Mariazzi, S., Stefan Meyer Institute for Subatomic Physics, Austrian Academy of Sciences, Boltzmanngasse 3, VIENNA, Austria; Matveev, V., Institute for Nuclear Research, Russian Academy of Science, Moscow, Russian Federation, Joint Institute for Nuclear Research, Dubna, Russian Federation; Mazzotta, Z., INFN Milano, via Celoria 16, Milano, Italy, Department of Physics, University of Milano, via Celoria 16, Milano, Italy; Nebbia, G., INFN Padova, via Marzolo 8, Padova, Italy; Nedelec, P., Institute of Nuclear Physics, CNRS/IN2p3, University of Lyon 1, Villeurbanne, France; Oberthaler, M., Kirchhoff-Institute for Physics, Heidelberg University, Im Neuenheimer Feld 227, Heidelberg, Germany; Pacifico, N., Institute of Physics and Technology, University of Bergen, AllÃ©gaten 55, Bergen, Norway; Pagano, D., Department of Mechanical and Industrial Engineering, University of Brescia, via Branze 38, Brescia, Italy, INFN Pavia, via Bassi 6, Pavia, Italy; Penasa, L., Department of Physics, University of Trento, via Sommarive 14, Povo, Trento, Italy, TIFPA/INFN Trento, via Sommarive 14, Povo, Trento, Italy; Petracek, V., Czech Technical University, BrehovÃ¡ 7, Prague, Czech Republic; Pistillo, C., Laboratory for High Energy Physics, Albert Einstein Center for Fundamental Physics, University of Bern, Bern, Switzerland; Prelz, F., INFN Milano, via Celoria 16, Milano, Italy; Prevedelli, M., University of Bologna, Viale Berti Pichat 6/2, Bologna, Italy; Ravelli, L., Department of Physics, University of Trento, via Sommarive 14, Povo, Trento, Italy, TIFPA/INFN Trento, via Sommarive 14, Povo, Trento, Italy; Rienaecker, B., Physics Department, CERN, Geneva 23, Switzerland; Rohne, O.M., Department of Physics, University of Oslo, Sem aÃ¦landsvei 24, OSLO, Norway; Rotondi, A., INFN Pavia, via Bassi 6, Pavia, Italy, Department of Physics, University of Pavia, via Bassi 6, Pavia, Italy; Sacerdoti, M., INFN Milano, via Celoria 16, Milano, Italy, Department of Physics, University of Milano, via Celoria 16, Milano, Italy; Sandaker, H., Department of Physics, University of Oslo, Sem aÃ¦landsvei 24, OSLO, Norway; Santoro, R., INFN Milano, via Celoria 16, Milano, Italy, Department of Science, University of Insubria, Via Valleggio 11, Como, Italy; Scampoli, P., Laboratory for High Energy Physics, Albert Einstein Center for Fundamental Physics, University of Bern, Bern, Switzerland, Department of Physics ettore Pancini, University of Napoli Federico II, Complesso Universitario di Monte S. Angelo, Napoli, Italy; Smestad, L., Physics Department, CERN, Geneva 23, Switzerland, Research Council of Norway, P.O. Box 564, Lysaker, Norway; Sorrentino, F., Department of Physics, University of Genova, via Dodecaneso 33, Genova, Italy, INFN Genova, via Dodecaneso 33, Genova, Italy; Strojek, I.M., Institute of Nuclear Physics, CNRS/IN2p3, University of Lyon 1, Villeurbanne, France; Testera, G., INFN Genova, via Dodecaneso 33, Genova, Italy; Tietje, I.C., Physics Department, CERN, Geneva 23, Switzerland; Vamosi, S., Stefan Meyer Institute for Subatomic Physics, Austrian Academy of Sciences, Boltzmanngasse 3, VIENNA, Austria; Widmann, E., Stefan Meyer Institute for Subatomic Physics, Austrian Academy of Sciences, Boltzmanngasse 3, VIENNA, Austria; Yzombard, P., Laboratoire AimÃ© Cotton, UniversitÃ© Paris-Sud, ENS Cachan, CNRS, UniversitÃ© Paris-Saclay, Orsay Cedex, France; Zmeskal, J., Stefan Meyer Institute for Subatomic Physics, Austrian Academy of Sciences, Boltzmanngasse 3, VIENNA, Austria; Zurlo, N., INFN Pavia, via Bassi 6, Pavia, Italy, Department of Civil Engineering, University of Brescia, via Branze 43, Brescia, Italy</t>
  </si>
  <si>
    <t>The AEgIS (Antimatter Experiment: Gravity, Interferometry, Spectroscopy) experiment is designed with the objective to test the weak equivalence principle with antimatter by studying the free fall of antihydrogen in the Earth's gravitational field. A pulsed cold beam of antihydrogen will be produced by charge exchange between cold Ps excited in Rydberg state and cold antiprotons. Finally the free fall will be measured by a classical moirÃ© deflectometer. The apparatus being assembled at the Antiproton Decelerator at CERN will be described, then the advancements of the experiment will be reported: positrons and antiprotons trapping measurements, Ps two-step excitation and a test-measurement of antiprotons deflection with a small scale moirÃ© deflectometer. Â© Published under licence by IOP Publishing Ltd.</t>
  </si>
  <si>
    <t>Charge transfer; Electrons; Equivalence classes; Excited states; Gravitation; Gravitational effects; Particle beams; Positrons; Rydberg states; Antihydrogen; Antiproton decelerator; Charge exchanges; Deflectometers; Earth's gravitational field; Test measurements; Two-step excitation; Weak equivalence principle; Interferometry</t>
  </si>
  <si>
    <t>Nobili, A.M., Phys. Rev. A, 93 (2); Drobychev, G., CERN-SPSC-2007-017, , http://cdsweb.cern.ch/record/1037532; Doser, M., Class. Quantum Grav., 29 (18); Oberthaler, M.K., Bernet, S., Rasel, E.M., Schmiedmayer, J., Zeilinger, A., Phys. Rev. A, 54 (4), p. 3165; Mariazzi, S., J. Phys: Conf. Ser., , print; Mills, A.P., Jr., Gullikson, E.M., Appl. Phys. Lett., 49 (17), p. 1121. , Mills A P Jr and Gullikson E M; Danielson, J.R., Dubin, D.H.E., Greaves, R.G., Surko, C.M., Rev. Mod. Phys., 87 (1), p. 247; Cialdi, S., Boscolo, I., Castelli, F., Villa, F., Ferrari, G., Giammarchi, M.G., Nucl. Instrum. Methods Phys. Res. B, 269 (13), p. 1527; Penasa, L., Di Noto, L., Bettonte, M., Mariazzi, S., Nebbia, G., Brusa, R.S., J. Phys: Conf. Ser., 505 (1); Aghion, S., Nucl. Instrum. Methods Phys. Res. B, 362, p. 86; Caravita, R., WAG Proceeding, , print; Mariazzi, S., Bettotti, P., Larcheri, S., Toniutti, L., Brusa, R.S., Phys. Rev. B, 81 (23); Mariazzi, S., Bettotti, P., Brusa, R.S., Phys. Rev. Lett., 104 (24); Cassidy, D.B., Deng, S.H.M., Tanaka, H.K.M., Mills, A.P., Jr., Appl. Phys. Lett., 88 (19). , Cassidy D B, Deng S H M, Tanaka H K M and Mills A P Jr; Cassidy, D.B., Hisakado, T.H., Tom, H.W.K., Mills, A.P., Jr., Phys. Rev. Lett., 108 (4). , Cassidy D B, Hisakado T H, Tom H W K and Mills A P Jr; Cassidy, D.B., Mills, A.P., Jr., Phys. Rev. Lett., 100 (1). , Cassidy D B and Mills A P Jr; Cassidy, D.B., Mills, A.P., Jr., Nature, 449 (7159), p. 195. , Cassidy D B and Mills A P Jr; Aghion, S., Phys. Rev. A, 94 (1); Aghion, S., Nat. Commun., 5, p. 4538; Kimura, M., Nucl. Instrum. Methods Phys. Res. A, 732, p. 325; Aghion, S., JINST, 8 (8)</t>
  </si>
  <si>
    <t>Fujinami M.O'Rourke B.E.Nagashima Y.</t>
  </si>
  <si>
    <t>14th International Workshop on Slow Positron Beam Techniques and Applications, SLOPOS 2016</t>
  </si>
  <si>
    <t>22 May 2016 through 27 May 2016</t>
  </si>
  <si>
    <t>2-s2.0-85016059735</t>
  </si>
  <si>
    <t>Friis N., Bulusu S., Bertlmann R.A.</t>
  </si>
  <si>
    <t>Geometry of two-qubit states with negative conditional entropy</t>
  </si>
  <si>
    <t>Journal of Physics A: Mathematical and Theoretical</t>
  </si>
  <si>
    <t>10.1088/1751-8121/aa5dfd</t>
  </si>
  <si>
    <t>https://www.scopus.com/inward/record.uri?eid=2-s2.0-85014404141&amp;doi=10.1088%2f1751-8121%2faa5dfd&amp;partnerID=40&amp;md5=8e11adb869745716f7b2b6d5e427fc91</t>
  </si>
  <si>
    <t>Institute for Theoretical Physics, University of Innsbruck, TechnikerstraÃŸe 21a, Innsbruck, Austria; Faculty of Physics, University of Vienna, Boltzmanngasse 5, Vienna, Austria</t>
  </si>
  <si>
    <t>Friis, N., Institute for Theoretical Physics, University of Innsbruck, TechnikerstraÃŸe 21a, Innsbruck, Austria; Bulusu, S., Faculty of Physics, University of Vienna, Boltzmanngasse 5, Vienna, Austria; Bertlmann, R.A., Faculty of Physics, University of Vienna, Boltzmanngasse 5, Vienna, Austria</t>
  </si>
  <si>
    <t>We review the geometric features of negative conditional entropy and the properties of the conditional amplitude operator proposed by Cerf and Adami for two qubit states in comparison with entanglement and nonlocality of the states. We identify the region of negative conditional entropy in the tetrahedron of locally maximally mixed two-qubit states. Within this set of states, negative conditional entropy implies nonlocality and entanglement, but not vice versa, and we show that the Cerf-Adami conditional amplitude operator provides an entanglement witness equivalent to the Peres-Horodecki criterion. Outside of the tetrahedron this equivalence is generally not true. Â© 2017 IOP Publishing Ltd.</t>
  </si>
  <si>
    <t>entanglement detection; geometry of entanglement; negative conditional entropy; Weyl states</t>
  </si>
  <si>
    <t>Bennett, C.H., Brassard, G., CrÃ©peau, C., Jozsa, R., Peres, A., Wootters, W.K., Teleporting an unknown quantum state via dual classical, Einstein-Podolsky-Rosen channels Phys. Rev. Lett., 70, p. 1895; Horodecki, M., Horodecki, P., Horodecki, R., Phys. Rev., 60, p. 1888; Bennett, C.H., Brassard, G., Quantum cryptography: Public key distribution and coin tossing Proc. of IEEE Inter. Conf. on Computers, Systems &amp; Signal Processing, pp. 175-179; Ekert, A.K., Quantum cryptography based on Bell's theorem Phys. Rev. Lett., 67, p. 661; Gisin, N., Ribordy, G., Tittel, W., Zbinden, H., Quantum cryptography Rev. Mod. Phys., 74, p. 145; Plenio, M.B., Virmani, S., An introduction to entanglement measures Quantum Inf. Comput., 7, p. 1; Horodecki, R., Horodecki, P., Horodecki, M., Horodecki, K., Quantum entanglement Rev. Mod. Phys., 81, p. 865; GÃ¼hne, O., TÃ³th, G., Entanglement detection Phys. Rep., 474, p. 1; Hill, S., Wootters, W.K., Entanglement of a pair of quantum bits Phys. Rev. Lett., 78, p. 5022; Wootters, W.K., Entanglement of formation of an arbitrary state of two qubits Phys. Rev. Lett., 80, p. 2245; Wootters, W.K., Entanglement of formation and concurrence Quantum Inf. Comput., 1, p. 27; Plenio, M.B., The logarithmic negativity: A full entanglement monotone that is not convex Phys. Rev. Lett., 95; Horodecki, M., Horodecki, P., Horodecki, R., Separability of mixed states: Necessary, sufficient conditions Phys. Lett., 223, p. 1; Terhal, B.M., Bell inequalities, the separability criterion Phys. Lett., 271, p. 319; Bertlmann, R.A., Narnhofer, H., Thirring, W., A geometric picture of entanglement, bell inequalities Phys. Rev., 66; BruÃŸ, D., Characterizing Entanglement J. Math. Phys., 43, p. 4237; Bell, J.S., Bertlmann's socks and the nature of reality J. Phys. Coll., 42, pp. C2-41; Bell, J.S., On the Einstein podolsky rosen paradox Physics, 1, p. 195; Bell, J.S., Speakable and Unspeakable in Quantum Mechanics, , (Cambridge: Cambridge University Press); Werner, R.F., Quantum states with Einstein-Podolsky-Rosen correlations admitting a hidden-variable model Phys. Rev., 40, p. 4277; Schumacher, B., Quantum coding Phys. Rev., 51, p. 2738; Josza, R., Schumacher, B., A new proof of the quantum noiseless coding theorem J. Mod. Opt., 41, p. 2343; Cerf, N.J., Adami, C., Negative entropy, information in quantum mechanics Phys. Rev. Lett., 79, p. 5194; Cerf, N.J., Adami, C., Quantum extension of conditional probability Phys. Rev., 60, p. 893; Cerf, N.J., Adami, C., Quantum Mechanics of Measurement, , (arXiv:quant-ph/9605002); Cerf, N.J., Adami, C., Information theory of quantum entanglement and measurement Physica, 120, p. 62; Cerf, N.J., Adami, C., Negative entropy in quantum information theory New Developments on Fundamental Problems in Quantum Physics (Fundamental Theories of Physics), 81, pp. 77-84. , ed M Ferrero and A van der Merwe (Dordrecht: Kluwer) pp (preprint (arXiv:quant-ph/9610005)); Peres, A., Separability criterion for density matrices Phys. Rev. Lett., 77, p. 1413; Thirring, W., Bertlmann, R.A., KÃ¶hler, P., Narnhofer, H., Entanglement or separability: The choice of how to factorize the algebra of a density matrix Eur. Phys. J., 64, p. 181; Zanardi, P., Virtual quantum subsystems Phys. Rev. Lett., 87; KuÅ›, M., Zyczkowski, K., Geometry of entangled states Phys. Rev., 63; Zyczkowski, K., Bengtsson, I., An Introduction to Quantum Entanglement: A Geometric Approach, , (arXiv:quant-ph/0606228); Bengtsson, I., Zyczkowski, K., Geometry of Quantum States: An Introduction to Quantum Entanglement, , (Cambridge: Cambridge University Press); Ganguly, N., Chatterjee, J., Majumdar, A.S., Witness of mixed separable states useful for entanglement creation Phys. Rev., 89; Gurvits, L., Barnum, H., Largest separable balls around the maximally mixed bipartite quantum state Phys. Rev., 66; Bertlmann, R.A., Krammer, P., Bloch vectors for qudits J. Phys. A: Math. Theor., 41; Fano, U., Pairs of two-level systems Rev. Mod. Phys., 55, p. 855; Vollbrecht, K.G.H., Werner, R.F., Entanglement measures under symmetry Phys. Rev., 64; Horodecki, R., Horodecki, M., Information-theoretic aspects of inseparability of mixed states Phys. Rev., 54, p. 1838; Reed, M., Simon, B., Methods of Modern Mathematical Physics I: Functional Analysis, , (New York: Academic); Clauser, J.F., Horne, M.A., Shimony, A., Holt, R.A., Proposed experiment to test local hidden-variable theories Phys. Rev. Lett., 23, p. 880; Horodecki, R., Horodecki, P., Horodecki, M., Violating bell inequality by mixed spin-12 states: Necessary, sufficient condition Phys. Lett., 200, p. 340; VÃ©rtesi, T., More efficient Bell inequalities for Werner states Phys. Rev., 78; Hirsch, F., Quintino, M.T., VÃ©rtesi, T., NavascuÃ©s, M., Brunner, N., Better Local Hidden Variable Models for Two-qubit Werner States and An Upper Bound on the Grothendieck Constant KG(3), , (arXiv:1609.06114); AcÃ­n, A., Gisin, N., Toner, B., Grothendieck's constant, local models for noisy entangled quantum states Phys. Rev., 73; Barrett, J., Nonsequential positive-operator-valued measurements on entangled mixed states do not always violate a Bell inequality Phys. Rev., 65; Oszmaniec, M., Guerini, L., Wittek, P., AcÃ­n, A., Simulating Positive-operator-valued Measures with Projective Measurements, , (arXiv:1609.06139 [quant-ph]); VÃ©rtesi, T., Brunner, N., Disproving the peres conjecture by showing Bell nonlocality from bound entanglement Nat. Commun., 5, p. 5297; DÃ¼r, W., Multipartite bound entangled states that violate bell's inequality Phys. Rev. Lett., 87; Augusiak, R., Horodecki, P., Bound entanglement maximally violating Bell inequalities: Quantum entanglement is not fully equivalent to cryptographic security Phys. Rev., 74; VÃ©rtesi, T., Brunner, N., Quantum nonlocality does not imply entanglement distillability Phys. Rev. Lett., 108; Moroder, T., Gittsovich, O., Huber, M., GÃ¼hne, O., Steering bound entangled states: A counterexample to the stronger Peres conjecture Phys. Rev. Lett., 113; Spengler, C., Huber, M., Hiesmayr, B.C., A geometric comparison of entanglement, quantum nonlocality in discrete systems J. Phys. A: Math. Theor., 44; Gisin, N., Hidden quantum nonlocality revealed by local filters Phys. Lett., 210, p. 151; Popescu, S., Bell's inequalities, density matrices: Revealing 'hidden' nonlocality Phys. Rev. Lett., 74, p. 2619; Hirsch, F., Quintino, M.T., Bowles, J., VÃ©rtesi, T., Brunner, N., Entanglement without hidden nonlocality New J. Phys., 18; Bruschi, D.E., Perarnau-Llobet, M., Friis, N., Hovhannisyan, K.V., Huber, M., The thermodynamics of creating correlations: Limitations, optimal protocols Phys. Rev., 91; Zurek, W.H., Einselection and decoherence from an information theory perspective Ann. Phys., 9, p. 855; Ollivier, H., Zurek, W.H., Quantum discord: A measure of the quantumness of correlations Phys. Rev. Lett., 88; Henderson, L., Vedral, V., Classical, quantum, total correlations J. Phys. A: Math. Gen., 34, p. 6899; Horodecki, M., Oppenheim, J., Winter, A., Partial quantum information Nature, 436, p. 673; Oppenheim, J., Spekkens, R.W., Winter, A., A Classical Analogue of Negative Information, , (arXiv:quantph/0511247); Del Rio, L., Ã…berg, J., Renner, R., Dahlsten, O., Vedral, V., The thermodynamic meaning of negative entropy Nature, 474, p. 61; Salek, S., Schubert, R., Wiesner, K., Negative conditional entropy of postselected states Phys. Rev., 90; Cerf, N.J., Adami, C., Entropic bell inequalities Phys. Rev., 55, p. 3371; Ishizaka, S., Hiroshima, T., Maximally entangled mixed states under nonlocal unitary operations in two qubits Phys. Rev., 62; Munro, W.J., James, D.F.V., White, A.G., Kwiat, P.G., Maximizing the entanglement of two mixed qubits Phys. Rev., 64; Horodecki, R., Horodecki, P., Horodecki, M., Quantum Î±-entropy inequalities: Independent condition for local realism? Phys. Lett., 210, p. 377; Sudha, Usha Devi, A.R., Rajagopal, A.K., Entropic characterization of separability in Gaussian states Phys. Rev., 81</t>
  </si>
  <si>
    <t>J. Phys. Math. Theor.</t>
  </si>
  <si>
    <t>2-s2.0-85014404141</t>
  </si>
  <si>
    <t>Huang S.Y., Sahraoui F., Yuan Z.G., He J.S., Zhao J.S., Le Contel O., Deng X.H., Zhou M., Fu H.S., Shi Q.Q., Lavraud B., Pang Y., Yang J., Wang D.D., Li H.M., Yu X.D., Pollock C.J., Giles B.L., Torbert R.B., Russell C.T., Goodrich K.A., Gershman D.J., Moore T.E., Ergun R.E., Khotyaintsev Y.V., Lindqvist P.-A., Strangeway R.J., Magnes W., Bromund K., Leinweber H., Plaschke F., Anderson B.J., Burch J.L.</t>
  </si>
  <si>
    <t>Magnetospheric Multiscale Observations of Electron Vortex Magnetic Hole in the Turbulent Magnetosheath Plasma</t>
  </si>
  <si>
    <t xml:space="preserve"> L27</t>
  </si>
  <si>
    <t>10.3847/2041-8213/aa5f50</t>
  </si>
  <si>
    <t>https://www.scopus.com/inward/record.uri?eid=2-s2.0-85014407410&amp;doi=10.3847%2f2041-8213%2faa5f50&amp;partnerID=40&amp;md5=ba739c752633cf2ac94110be9b8f363b</t>
  </si>
  <si>
    <t>School of Electronic Information, Wuhan University, Wuhan, China; Laboratoire de Physique des Plasmas, CNRS, Ecole Polytechnique, UPMC, Palaiseau, France; School of Earth and Space Sciences, Peking University, Beijing, China; Key Laboratory of Planetary Sciences, Purple Mountain Observatory, Chinese Academy of Sciences, Nanjing, China; Institute of Space Science and Technology, Nanchang University, Nanchang, China; Department of Physics and Astronomy, University of California, Los Angeles, CA, United States; School of Space and Environment, Beihang University, Beijing, China; Shandong Provincial Key Laboratory of Optical Astronomy and Solar-Terrestrial Environment, Institute of Space Sciences, Shandong University, Weihai, China; Institut de Recherche and Astrophysique et PlanÃ©tologie, UniversitÃ© de Toulouse (UPS), Toulouse, France; Centre National de la Recherche Scientifique, UMR 5277, Toulouse, France; NASA, Goddard Space Flight Center, Greenbelt, MD, United States; University of New Hampshire, Durham, NH, United States; Department of Earth, Planetary and Space Sciences, University of California, Los Angeles, CA, United States; University of Colorado, Boulder, CO, United States; Swedish Institute of Space Physics, Uppsala, Sweden; Royal Institute of Technology, Stockholm, Sweden; Space Research Institute, Austrian Academy of Sciences, Graz, Austria; Johns Hopkins University Applied Physics Laboratory, Laurel, MD, United States; Southwest Research Institute, San Antonio, TX, United States</t>
  </si>
  <si>
    <t>Huang, S.Y., School of Electronic Information, Wuhan University, Wuhan, China, Laboratoire de Physique des Plasmas, CNRS, Ecole Polytechnique, UPMC, Palaiseau, France; Sahraoui, F., Laboratoire de Physique des Plasmas, CNRS, Ecole Polytechnique, UPMC, Palaiseau, France; Yuan, Z.G., School of Electronic Information, Wuhan University, Wuhan, China; He, J.S., School of Earth and Space Sciences, Peking University, Beijing, China; Zhao, J.S., Key Laboratory of Planetary Sciences, Purple Mountain Observatory, Chinese Academy of Sciences, Nanjing, China; Le Contel, O., Laboratoire de Physique des Plasmas, CNRS, Ecole Polytechnique, UPMC, Palaiseau, France; Deng, X.H., Institute of Space Science and Technology, Nanchang University, Nanchang, China; Zhou, M., Department of Physics and Astronomy, University of California, Los Angeles, CA, United States; Fu, H.S., School of Space and Environment, Beihang University, Beijing, China; Shi, Q.Q., Shandong Provincial Key Laboratory of Optical Astronomy and Solar-Terrestrial Environment, Institute of Space Sciences, Shandong University, Weihai, China; Lavraud, B., Institut de Recherche and Astrophysique et PlanÃ©tologie, UniversitÃ© de Toulouse (UPS), Toulouse, France, Centre National de la Recherche Scientifique, UMR 5277, Toulouse, France; Pang, Y., Institute of Space Science and Technology, Nanchang University, Nanchang, China; Yang, J., School of Space and Environment, Beihang University, Beijing, China; Wang, D.D., School of Electronic Information, Wuhan University, Wuhan, China; Li, H.M., Institute of Space Science and Technology, Nanchang University, Nanchang, China; Yu, X.D., School of Electronic Information, Wuhan University, Wuhan, China; Pollock, C.J., NASA, Goddard Space Flight Center, Greenbelt, MD, United States; Giles, B.L., NASA, Goddard Space Flight Center, Greenbelt, MD, United States; Torbert, R.B., University of New Hampshire, Durham, NH, United States; Russell, C.T., Department of Earth, Planetary and Space Sciences, University of California, Los Angeles, CA, United States; Goodrich, K.A., University of Colorado, Boulder, CO, United States; Gershman, D.J., NASA, Goddard Space Flight Center, Greenbelt, MD, United States; Moore, T.E., NASA, Goddard Space Flight Center, Greenbelt, MD, United States; Ergun, R.E., University of Colorado, Boulder, CO, United States; Khotyaintsev, Y.V., Swedish Institute of Space Physics, Uppsala, Sweden; Lindqvist, P.-A., Royal Institute of Technology, Stockholm, Sweden; Strangeway, R.J., Department of Earth, Planetary and Space Sciences, University of California, Los Angeles, CA, United States; Magnes, W., Space Research Institute, Austrian Academy of Sciences, Graz, Austria; Bromund, K., Johns Hopkins University Applied Physics Laboratory, Laurel, MD, United States; Leinweber, H., Department of Earth, Planetary and Space Sciences, University of California, Los Angeles, CA, United States; Plaschke, F., Space Research Institute, Austrian Academy of Sciences, Graz, Austria; Anderson, B.J., Johns Hopkins University Applied Physics Laboratory, Laurel, MD, United States; Burch, J.L., Southwest Research Institute, San Antonio, TX, United States</t>
  </si>
  <si>
    <t>We report on the observations of an electron vortex magnetic hole corresponding to a new type of coherent structure in the turbulent magnetosheath plasma using the Magnetospheric Multiscale mission data. The magnetic hole is characterized by a magnetic depression, a density peak, a total electron temperature increase (with a parallel temperature decrease but a perpendicular temperature increase), and strong currents carried by the electrons. The current has a dip in the core region and a peak in the outer region of the magnetic hole. The estimated size of the magnetic hole is about 0.23 Ïi (âˆ¼30 Ïe) in the quasi-circular cross-section perpendicular to its axis, where Ïi and Ïe are respectively the proton and electron gyroradius. There are no clear enhancements seen in high-energy electron fluxes. However, there is an enhancement in the perpendicular electron fluxes at 90Â° pitch angle inside the magnetic hole, implying that the electrons are trapped within it. The variations of the electron velocity components Vem and Ven suggest that an electron vortex is formed by trapping electrons inside the magnetic hole in the cross-section in the M-N plane. These observations demonstrate the existence of a new type of coherent structures behaving as an electron vortex magnetic hole in turbulent space plasmas as predicted by recent kinetic simulations. Â© 2017. The American Astronomical Society. All rights reserved.</t>
  </si>
  <si>
    <t>Earth; planets and satellites: magnetic fields; planets and satellites: terrestrial planets; plasmas; turbulence</t>
  </si>
  <si>
    <t>CNRS, Centre National de la Recherche Scientifique; 41374168, NSFC, National Natural Science Foundation of China; 41404132, NSFC, National Natural Science Foundation of China; 41574168, NSFC, National Natural Science Foundation of China; 41674161, NSFC, National Natural Science Foundation of China; NCET-13-0446, NCET, Program for New Century Excellent Talents in University</t>
  </si>
  <si>
    <t>This work was supported by the National Natural Science Foundation of China (41374168, 41404132, 41574168, 41674161), Program for New Century Excellent Talents in University (NCET-13-0446), and China Postdoctoral Science Foundation Funded Project (2015T80830). S.Y.H. and F.S. acknowledge financial support from the project THESOW, grant ANR-11-JS56-0008, and from LABEX Plas@Par through a grant managed by the AgenceNationale de la Recherche (ANR), as part of the program Investissementsd'Avenir under the reference ANR-11-IDEX-0004-02. Data are publicly available from the MMS Science Data Center at http://lasp.colorado.edu/mms/sdc/. Work at IRAP was supported by CNES and CNRS.</t>
  </si>
  <si>
    <t>Alexandrova, O., Lacombe, C., Mangeney, A., AnGeo, 26, p. 3585; Balikhin, M.A., Sibeck, D.G., Runov, A., Walker, S.N., JGR, 117; BaumgÃ¤rtel, K., JGR, 104, p. 28295; Breuillard, H., Yordanova, E., Vaivads, A., ApJ, 829, p. 54; Bruno, R., Carbone, V., LRSP, 2, p. 4; Burch, J.L., Moore, T.E., Torbert, R.B., Giles, B.L., SSRv, 199, p. 5; Chasapis, A., RetinÃ², A., Sahraoui, F., ApJL, 804, p. L1; Daughton, W., Roytershteyn, V., Karimabadi, H., NatPh, 7, p. 539; Drake, J.F., Swisdak, M., Che, H., Shay, M.A., Natur, 443, p. 553; Dunlop, M.W., Balogh, A., Glassmeier, K.-H., Robert, P., JGR, 107, p. 1384; Fu, H.S., Cao, J.B., Khotyaintsev, Yu.V., GeoRL, 40, p. 6023; Fu, H.S., Vaivads, A., Khotyaintsev, Y.V., GeoRL, 44, p. 37; Gary, S.P., Karimabadi, H., JGR, 111; Ge, Y.S., McFadden, J.P., Raeder, J., JGR, 116; Gershman, D.J., Dorelli, J.C., ViÃ±as, A.F., GeoRL, 43, p. 4112; Goodrich, K.A., Ergun, R.E., Stawarz, J.E., GeoRL, 43, p. 6044; Goodrich, K.A., Ergun, R.E., Wilder, F.D., GeoRL, 43, p. 5953; Hadid, L., Sahraoui, F., Kiyani, K.H., ApJL, 813, p. L29; Haynes, C.T., Burgess, D., Camporeale, E., Sundberg, T., PhPl, 22; Huang, S.Y., Hadid, L.Z., Sahraoui, F., Yuan, Z.G., Deng, X.H., ApJL, 836, p. L10; Huang, S.Y., Pang, Y., Yuan, Z., ChSBu, 59, p. 4797; Huang, S.Y., Retino, A., Phan, T.D., JGRA, 121, p. 205; Huang, S.Y., Sahraoui, F., Deng, X.H., ApJL, 789, p. L28; Huang, S.Y., Sahraoui, F., Retino, A., GeoRL, 43, p. 7850; Huang, S.Y., Sahraoui, F., Zhou, M., GeoRL, 39; Huang, S.Y., Zhou, M., Yuan, Z.G., JGRA, 119, p. 7402; Huang, S.Y., Zhou, M., Yuan, Z.G., JGRA, 120, p. 6188; Karimabadi, H., Roytershteyn, V., Vu, H.X., PhPl, 21; Leamon, R.J., Smith, C.W., Ness, N.F., JGR, 103, p. 4775; Leamon, R.J., Smith, C.W., Ness, N.F., JGR, 104, p. 22331; Li, Z.-Y., Sun, W.-J., Wang, X.-G., JGRA, 121, p. 4180; Markidis, S., Henri, P., Lapenta, G., PhPl, 20; Osman, K.T., Matthaeus, W.H., Hnat, B., Chapman, S.C., PhRvL, 108; Pokhotelov, O.A., Onishchenko, O.G., Stenflo, L., PhyS, 87; Pollock, C., Moore, T., Jacques, A., SSRv, 199, p. 331; RetinÃ², A., Sundkvist, D., Vaivads, A., NatPh, 3, p. 236; Roytershteyn, V., Karimabadi, H., Roberts, A., RSPTA, 373; Sahraoui, F., Belmont, G., Rezeau, L., Cornilleau-Wehrlin, N., PhRvL, 96; Sahraoui, F., Goldstein, M.L., Belmont, G., PhRvL, 105; Sahraoui, F., Goldstein, M.L., Robert, P., Khotyaintsev, Y.V., PhRvL, 102; Sahraoui, F., Belmont, G., PinÃ§on, J., AnGeo, 22, p. 2283; Sahraoui, F.S., Huang, Y., De Patoul, J., ApJ, 777, p. 15; Schekochihin, A., Cowley, S.C., Dorland, W., ApJS, 182, p. 310; Servidio, S., Osman, K.T., Valentini, F., ApJL, 781, p. L27; Sonnerup, B.U.O., Scheible, M., Analysis Methods for Multi-spacecraft Data, , ed G. Paschmann and P. W. Daly (Noordwijk: ESA) Chap. 1; Stasiewicz, K., Shukla, P.K., Gustafsson, G., PhRvL, 90; Sun, W.J., Shi, Q.Q., Fu, S.Y., AnGeo, 30, p. 583; Sundberg, T., Burgess, D., Haynes, C.T., JGRA, 120, p. 2600; Sundkvist, D., RetinÃ², A., Vaivads, A., Bale, S.D., PhRvL, 99; Torbert, R.B., Russell, C.T., Magnes, W., SSRv, 199, p. 105; Tsurutani, B.T., Lakhina, G.S., Verkhoglyadova, O.P., JGR, 116; Tu, C.-Y., Marsch, E., SSRv, 73, p. 1; Turner, J.M., Burlaga, L.F., Ness, N.F., Lemaire, J.F., JGR, 82, p. 1921; Wang, X., Tu, C.Y., He, J.S., Marsch, E., Wang, L.H., ApJL, 772, p. L14; Yang, L.P., Zhang, L., He, J.S., ApJ, 809, p. 155; Yao, S.T., Shi, Q.Q., Li, Z.Y., JGRA, 121, p. 5510; Yao, S.T., Wang, X.G., Shi, Q.Q., JGRA, , in press; Zhang, L., He, J.S., Tu, C.-Y., ApJL, 804, p. L2; Zhang, T.L., Russell, C.T., Zambelli, W., GeoRL, 35</t>
  </si>
  <si>
    <t>2-s2.0-85014407410</t>
  </si>
  <si>
    <t>Chasapis A., Matthaeus W.H., Parashar T.N., Lecontel O., RetinÃ² A., Breuillard H., Khotyaintsev Y., Vaivads A., Lavraud B., Eriksson E., Moore T.E., Burch J.L., Torbert R.B., Lindqvist P.-A., Ergun R.E., Marklund G., Goodrich K.A., Wilder F.D., Chutter M., Needell J., Rau D., Dors I., Russell C.T., Le G., Magnes W., Strangeway R.J., Bromund K.R., Leinweber H.K., Plaschke F., Fischer D., Anderson B.J., Pollock C.J., Giles B.L., Paterson W.R., Dorelli J., Gershman D.J., Avanov L., Saito Y.</t>
  </si>
  <si>
    <t>Electron Heating at Kinetic Scales in Magnetosheath Turbulence</t>
  </si>
  <si>
    <t>10.3847/1538-4357/836/2/247</t>
  </si>
  <si>
    <t>https://www.scopus.com/inward/record.uri?eid=2-s2.0-85014247266&amp;doi=10.3847%2f1538-4357%2f836%2f2%2f247&amp;partnerID=40&amp;md5=6528a0acf8328dca6823a738ca447828</t>
  </si>
  <si>
    <t>University of Delaware, Newark, DE, United States; Laboratory de Physique des Plasmas, Paris, France; Swedish Institute of Space Physics, Uppsala, Sweden; Institut de Recherche en Astrophysique et Plantologie, UniversitÃ© de Toulouse (UPS), France; Centre National de la Recherche Scientifique, UMR 5277, Toulouse, France; NASA Goddard Space Flight Center, Greenbelt, MD, United States; Southwest Research Institute, San Antonio, TX, United States; University of New Hampshire, Durham, NH, United States; Royal Institute of Technology, Stockholm, Sweden; University of Colorado, Laboratory for Atmospheric and Space Physics, Boulder, CO, United States; University of California, Los Angeles, CA, United States; Space Research Institute, Austrian Academy of Sciences, Graz, Austria; Johns Hopkins University Applied Physics Laboratory, Laurel, MD, United States; Institute for Space and Astronautical Science, Sagamihara, Japan</t>
  </si>
  <si>
    <t>Chasapis, A., University of Delaware, Newark, DE, United States; Matthaeus, W.H., University of Delaware, Newark, DE, United States; Parashar, T.N., University of Delaware, Newark, DE, United States; Lecontel, O., Laboratory de Physique des Plasmas, Paris, France; RetinÃ², A., Laboratory de Physique des Plasmas, Paris, France; Breuillard, H., Laboratory de Physique des Plasmas, Paris, France; Khotyaintsev, Y., Swedish Institute of Space Physics, Uppsala, Sweden; Vaivads, A., Swedish Institute of Space Physics, Uppsala, Sweden; Lavraud, B., Institut de Recherche en Astrophysique et Plantologie, UniversitÃ© de Toulouse (UPS), France, Centre National de la Recherche Scientifique, UMR 5277, Toulouse, France; Eriksson, E., Swedish Institute of Space Physics, Uppsala, Sweden; Moore, T.E., NASA Goddard Space Flight Center, Greenbelt, MD, United States; Burch, J.L., Southwest Research Institute, San Antonio, TX, United States; Torbert, R.B., University of New Hampshire, Durham, NH, United States; Lindqvist, P.-A., Royal Institute of Technology, Stockholm, Sweden; Ergun, R.E., University of Colorado, Laboratory for Atmospheric and Space Physics, Boulder, CO, United States; Marklund, G., Royal Institute of Technology, Stockholm, Sweden; Goodrich, K.A., University of Colorado, Laboratory for Atmospheric and Space Physics, Boulder, CO, United States; Wilder, F.D., University of Colorado, Laboratory for Atmospheric and Space Physics, Boulder, CO, United States; Chutter, M., University of New Hampshire, Durham, NH, United States; Needell, J., University of New Hampshire, Durham, NH, United States; Rau, D., University of New Hampshire, Durham, NH, United States; Dors, I., University of New Hampshire, Durham, NH, United States; Russell, C.T., University of California, Los Angeles, CA, United States; Le, G., NASA Goddard Space Flight Center, Greenbelt, MD, United States; Magnes, W., Space Research Institute, Austrian Academy of Sciences, Graz, Austria; Strangeway, R.J., University of California, Los Angeles, CA, United States; Bromund, K.R., NASA Goddard Space Flight Center, Greenbelt, MD, United States; Leinweber, H.K., University of California, Los Angeles, CA, United States; Plaschke, F., Space Research Institute, Austrian Academy of Sciences, Graz, Austria; Fischer, D., Space Research Institute, Austrian Academy of Sciences, Graz, Austria; Anderson, B.J., Johns Hopkins University Applied Physics Laboratory, Laurel, MD, United States; Pollock, C.J., NASA Goddard Space Flight Center, Greenbelt, MD, United States; Giles, B.L., NASA Goddard Space Flight Center, Greenbelt, MD, United States; Paterson, W.R., NASA Goddard Space Flight Center, Greenbelt, MD, United States; Dorelli, J., NASA Goddard Space Flight Center, Greenbelt, MD, United States; Gershman, D.J., NASA Goddard Space Flight Center, Greenbelt, MD, United States; Avanov, L., NASA Goddard Space Flight Center, Greenbelt, MD, United States; Saito, Y., Institute for Space and Astronautical Science, Sagamihara, Japan</t>
  </si>
  <si>
    <t>We present a statistical study of coherent structures at kinetic scales, using data from the Magnetospheric Multiscale mission in the Earth's magnetosheath. We implemented the multi-spacecraft partial variance of increments (PVI) technique to detect these structures, which are associated with intermittency at kinetic scales. We examine the properties of the electron heating occurring within such structures. We find that, statistically, structures with a high PVI index are regions of significant electron heating. We also focus on one such structure, a current sheet, which shows some signatures consistent with magnetic reconnection. Strong parallel electron heating coincides with whistler emissions at the edges of the current sheet. Â© 2017. The American Astronomical Society. All rights reserved.</t>
  </si>
  <si>
    <t>acceleration of particles; magnetic reconnection; plasmas; turbulence</t>
  </si>
  <si>
    <t>NNX14AC39G, NASA, National Aeronautics and Space Administration; NASA, National Aeronautics and Space Administration; UD, University of Delaware</t>
  </si>
  <si>
    <t>This research partially supported by the MMS mission through NASA grant NNX14AC39G at the University of Delaware and in part by NSF-SHINE AGS-1460130. A. Chasapis is supported by the NASA grant. W. H. Matthaeus is a member of the MMS Theory and Modeling team. The French involvement (SCM instruments) on MMS is supported by CNES, CNRS-INSIS, and CNRS-INSU.</t>
  </si>
  <si>
    <t>Baker, D.N., Riesberg, L., Pankratz, C.K., SSRv, 199, p. 545; Bourouaine, S., Chandran, B.D.G., ApJ, 774, p. 96; Burch, J.L., Moore, T.E., Torbert, R.B., Giles, B.L., SSRv, 199, p. 5; Chasapis, A., PhD thesis Univ. Paris IXChasapis, A., Retino, A., Sahraoui, F., ApJL, 804, p. L1; Cirtain, J.W., Golub, L., Winebarger, A.R., Natur, 493, p. 501; Deng, X.H., Matsumoto, H., Natur, 410, p. 557; Dmitruk, P., Matthaeus, W.H., PhPl, 13, p. 042307; Ergun, R.E., Tucker, S., Westfall, J., SSRv, 199, p. 167; Fujimoto, M., Shinohara, I., Kojima, H., SSRv, 160, p. 123; Gosling, J.T., ApJL, 671, p. L73; Greco, A., Chuychai, P., Matthaeus, W.H., Servidio, S., Dmitruk, P., GeoRL, 35, p. 19111; Greco, A., Matthaeus, W.H., Servidio, S., Chuychai, P., Dmitruk, P., ApJL, 691, p. L111; Haggerty, C.C., Shay, M.A., Drake, J.F., Phan, T.D., McHugh, C.T., GeoRL, 42, p. 9657; Hasegawa, H., Wang, J., Dunlop, M.W., GeoRL, 37, p. L16101; Hollweg, J.V., Isenberg, P.A., JGRA, 107, p. 1147; Howes, G.G., RSPTA, 373; Lavraud, B., Zhang, Y.C., Vernisse, Y., GeoRL, 43, p. 3042; Le Contel, O., Leroy, P., Roux, A., SSRv, 199, p. 257; Li, G., ApJL, 672, p. L65; Lindqvist, P.A., Olsson, G., Torbert, R.B., SSRv, 199, p. 137; McBride, J.B., Ott, E., Boris, J.P., Orens, J.H., PhFl, 15, p. 2367; Neugebauer, M., JGRA, 111, p. A04103; Osman, K.T., Matthaeus, W.H., Gosling, J.T., PhRvL, 112; Osman, K.T., Matthaeus, W.H., Greco, A., Servidio, S., ApJL, 727, p. L11; Parashar, T.N., Matthaeus, W.H., ApJ, 832, p. 57; Parashar, T.N., Servidio, S., Shay, M.A., Breech, B., Matthaeus, W.H., PhPl, 18, p. 092302; Paschmann, G., Daly, P.W., Analysis Methods for Multi-spacecraft Data. ISSI Scientific Reports Series, SR-001, , (Bern: ISSI); Perrone, D., Alexandrova, O., Mangeney, A., ApJ, 826, p. 196; Pollock, C., Moore, T., Jacques, A., SSRv, 199, p. 331; Rappazzo, A.F., Parker, E.N., ApJL, 773, p. L2; Ren, Y., Yamada, M., Gerhardt, S., PhRvL, 95; RetinÃ², A., Sundkvist, D., Vaivads, A., NatPh, 3, p. 236; Russell, C.T., Anderson, B.J., Baumjohann, W., SSRv, 199, p. 189; Saito, S., Nariyuki, Y., Umeda, T., PhPl, 22, p. 072105; Servidio, S., Greco, A., Matthaeus, W.H., Osman, K.T., Dmitruk, P., JGRA, 116, p. A09102; Servidio, S., Valentini, F., Califano, F., Veltri, P., PhRvL, 108, p. 045001; Shay, M.A., Haggerty, C.C., Phan, T.D., PhPl, 21, p. 122902; Shibata, K., Nakamura, T., Matsumoto, T., Sci, 318, p. 1591; Stevens, M.L., PhD thesis Massachusetts Institute of TechnologySundkvist, D., RetinÃ², A., Vaivads, A., Bale, S.D., PhRvL, 99, p. 025004; Torbert, R.B., Russell, C.T., Magnes, W., SSRv, 199, p. 105; Vaivads, A., RetinÃ², A., Khotyaintsev, Y.V., AndrÃ©, M., AnGeo, 29, p. 1917; Wan, M., Matthaeus, W.H., Roytershteyn, V., PhPl, 23; Xia, Q., Perez, J.C., Chandran, B.D.G., Quataert, E., ApJ, 776, p. 90; Zhdankin, V., Uzdensky, D.A., Perez, J.C., Boldyrev, S., ApJ, 771, p. 124</t>
  </si>
  <si>
    <t>2-s2.0-85014247266</t>
  </si>
  <si>
    <t>Ackermann M., Ajello M., Albert A., Baldini L., Ballet J., Barbiellini G., Bastieri D., Bellazzini R., Bissaldi E., Bloom E.D., Bonino R., Bottacini E., Brandt T.J., Bregeon J., Bruel P., Buehler R., Cameron R.A., Caputo R., Caragiulo M., Caraveo P.A., Cavazzuti E., Cecchi C., Charles E., Chekhtman A., Chiaro G., Ciprini S., Costanza F., Cutini S., D'Ammando F., De Palma F., Desiante R., Digel S.W., Di Lalla N., Di Mauro M., Di Venere L., Favuzzi C., Funk S., Fusco P., Gargano F., Giglietto N., Giordano F., Giroletti M., Glanzman T., Green D., Grenier I.A., Guillemot L., Guiriec S., Hayashi K., Hou X., JÃ³hannesson G., Kamae T., KnÃ¶dlseder J., Kong A.K.H., Kuss M., Mura G.L., Larsson S., Latronico L., Li J., Longo F., Loparco F., Lubrano P., Maldera S., Malyshev D., Manfreda A., Martin P., Mazziotta M.N., Michelson P.F., Mirabal N., Mitthumsiri W., Mizuno T., Monzani M.E., Morselli A., Moskalenko I.V., Negro M., Nuss E., Ohsugi T., Omodei N., Orlando E., Ormes J.F., Paneque D., Persic M., Pesce-Rollins M., Piron F., Porter T.A., Principe G., RainÃ² S., Rando R., Razzano M., Reimer O., SÃ¡nchez-Conde M., SgrÃ² C., Simone D., Siskind E.J., Spada F., Spandre G., Spinelli P., Tanaka K., Tibaldo L., Torres D.F., Troja E., Uchiyama Y., Wang J.C., Wood K.S., Wood M., Zaharijas G., Zhou M.</t>
  </si>
  <si>
    <t>Observations of M31 and M33 with the Fermi Large Area Telescope: A Galactic Center Excess in Andromeda?</t>
  </si>
  <si>
    <t>10.3847/1538-4357/aa5c3d</t>
  </si>
  <si>
    <t>https://www.scopus.com/inward/record.uri?eid=2-s2.0-85014315519&amp;doi=10.3847%2f1538-4357%2faa5c3d&amp;partnerID=40&amp;md5=3bc0dd944bb50acc49d127b0e5f8c359</t>
  </si>
  <si>
    <t>Deutsches Elektronen Synchrotron DESY, Zeuthen, Germany; Department of Physics and Astronomy, Clemson University, Kinard Lab of Physics, Clemson, SC, United States; Los Alamos National Laboratory, Los Alamos, NM, United States; UniversitÃ  di Pisa, Istituto Nazionale di Fisica Nucleare, Sezione di Pisa, Pisa, Italy; Laboratoire AIM, CEA-IRFU/CNRS/UniversitÃ© Paris Diderot, Service d'Astrophysique, CEA Saclay, Gif sur Yvette, France; Istituto Nazionale di Fisica Nucleare, Sezione di Trieste, Trieste, Italy; Dipartimento di Fisica, UniversitÃ  di Trieste, Trieste, Italy; Istituto Nazionale di Fisica Nucleare, Sezione di Padova, Padova, Italy; Dipartimento di Fisica e Astronomia G. Galilei, UniversitÃ  di Padova, Padova, Italy; Istituto Nazionale di Fisica Nucleare, Sezione di Pisa, Pisa, Italy; Istituto Nazionale di Fisica Nucleare, Sezione di Bari, Bari, Italy; W. W. Hansen Experimental Physics Laboratory, Kavli Institute for Particle Astrophysics and Cosmology, Department of Physics, SLAC National Accelerator Laboratory, Stanford University, Stanford, CA, United States; Istituto Nazionale di Fisica Nucleare, Sezione di Torino, Torino, Italy; Dipartimento di Fisica, UniversitÃ  degli Studi di Torino, Torino, Italy; NASA Goddard Space Flight Center, Greenbelt, MD, United States; Laboratoire Univers et Particules de Montpellier, UniversitÃ© Montpellier, CNRS/IN2P3, Montpellier, France; Laboratoire Leprince-Ringuet, Ã‰cole Polytechnique, CNRS/IN2P3, Palaiseau, France; Santa Cruz Institute for Particle Physics, Department of Physics, University of California at Santa Cruz, Santa Cruz, CA, United States; Dipartimento di Fisica M. Merlin, UniversitÃ  e Del Politecnico di Bari, Bari, Italy; INAF-Istituto di Astrofisica Spaziale e Fisica Cosmica Milano, via E. Bassini 15, Milano, Italy; Agenzia Spaziale Italiana (ASI), Science Data Center, Roma, Italy; Istituto Nazionale di Fisica Nucleare, Sezione di Perugia, Perugia, Italy; Dipartimento di Fisica, UniversitÃ  degli Studi di Perugia, Perugia, Italy; College of Science, George Mason University, Fairfax, VA, United States; INAF Istituto di Radioastronomia, Bologna, Italy; Dipartimento di Astronomia, UniversitÃ  di Bologna, Bologna, Italy; UniversitÃ  Telematica Pegaso, Piazza Trieste e Trento, 48, Napoli, Italy; UniversitÃ  di Udine, Udine, Italy; Erlangen Centre for Astroparticle Physics, Erlangen, Germany; Department of Physics, University of Maryland, College Park, MD, United States; Laboratoire de Physique et Chimie de l'Environnement et de l'Espace, UniversitÃ© d'OrlÃ©ans, CNRS, OrlÃ©ans Cedex 02, France; Station de Radioastronomie de NanÃ§ay, Observatoire de Paris, CNRS/INSU, NanÃ§ay, France; Department of Physics and Astrophysics, Nagoya University, Chikusa-ku Nagoya, Japan; Yunnan Observatories, Chinese Academy of Sciences, 396 Yangfangwang, Guandu District, Kunming, China; Institute of Astronomy, Department of Physics, National Tsing Hua University, Hsinchu, Taiwan; Key Laboratory for the Structure and Evolution of Celestial Objects, Chinese Academy of Sciences, 396 Yangfangwang, Guandu District, Kunming, China; Center for Astronomical Mega-Science, Chinese Academy of Sciences, 20A Datun Road, Chaoyang District, Beijing, China; Science Institute, University of Iceland, Reykjavik, Iceland; Department of Physics, Graduate School of Science, University of Tokyo, 7-3-1 Hongo, Bunkyo-ku, Tokyo, Japan; CNRS, IRAP, Toulouse Cedex 4, France; UniversitÃ© de Toulouse, UPS-OMP, IRAP, Toulouse, France; Department of Physics, KTH Royal Institute of Technology, AlbaNova, Stockholm, Sweden; Oskar Klein Centre for Cosmoparticle Physics, AlbaNova, Stockholm, Sweden; Institute of Space Sciences (IEEC-CSIC), Campus UAB, Carrer de Magrans s/n, Barcelona, Spain; Department of Physics, Faculty of Science, Mahidol University, Bangkok, Thailand; Hiroshima Astrophysical Science Center, Hiroshima University, Higashi-Hiroshima, Hiroshima, Japan; Istituto Nazionale di Fisica Nucleare, Sezione di Roma Tor Vergata, Roma, Italy; Department of Physics and Astronomy, University of Denver, Denver, CO, United States; Max-Planck-Institut fÃ¼r Physik, MÃ¼nchen, Germany; Osservatorio Astronomico di Trieste, Istituto Nazionale di Astrofisica, Trieste, Italy; Institut fÃ¼r Astro- und Teilchenphysik, Institut fÃ¼r Theoretische Physik, Leopold-Franzens-UniversitÃ¤t Innsbruck, Innsbruck, Austria; Department of Physics, Stockholm University, AlbaNova, Stockholm, Sweden; NYCB Real-Time Computing Inc., Lattingtown, NY, United States; Department of Physical Sciences, Hiroshima University, Higashi-Hiroshima, Hiroshima, Japan; Max-Planck-Institut fÃ¼r Kernphysik, Heidelberg, Germany; InstituciÃ³ Catalana de Recerca i Estudis AvanÃ§ats (ICREA), Barcelona, Spain; Department of Physics, Rikkyo University, 3-34-1 Nishi-Ikebukuro, Toshima-ku, Tokyo, Japan; Praxis Inc., Alexandria, VA, United States; Istituto Nazionale di Fisica Nucleare, Sezione di Trieste, UniversitÃ  di Trieste, Trieste, Italy; Laboratory for Astroparticle Physics, University of Nova Gorica, Vipavska 13, Nova Gorica, Slovenia; Resident at Naval Research Laboratory, Washington, DC, United States</t>
  </si>
  <si>
    <t>Ackermann, M., Deutsches Elektronen Synchrotron DESY, Zeuthen, Germany; Ajello, M., Department of Physics and Astronomy, Clemson University, Kinard Lab of Physics, Clemson, SC, United States; Albert, A., Los Alamos National Laboratory, Los Alamos, NM, United States; Baldini, L., UniversitÃ  di Pisa, Istituto Nazionale di Fisica Nucleare, Sezione di Pisa, Pisa, Italy; Ballet, J., Laboratoire AIM, CEA-IRFU/CNRS/UniversitÃ© Paris Diderot, Service d'Astrophysique, CEA Saclay, Gif sur Yvette, France; Barbiellini, G., Istituto Nazionale di Fisica Nucleare, Sezione di Trieste, Trieste, Italy, Dipartimento di Fisica, UniversitÃ  di Trieste, Trieste, Italy; Bastieri, D., Istituto Nazionale di Fisica Nucleare, Sezione di Padova, Padova, Italy, Dipartimento di Fisica e Astronomia G. Galilei, UniversitÃ  di Padova, Padova, Italy; Bellazzini, R., Istituto Nazionale di Fisica Nucleare, Sezione di Pisa, Pisa, Italy; Bissaldi, E., Istituto Nazionale di Fisica Nucleare, Sezione di Bari, Bari, Italy; Bloom, E.D., W. W. Hansen Experimental Physics Laboratory, Kavli Institute for Particle Astrophysics and Cosmology, Department of Physics, SLAC National Accelerator Laboratory, Stanford University, Stanford, CA, United States; Bonino, R., Istituto Nazionale di Fisica Nucleare, Sezione di Torino, Torino, Italy, Dipartimento di Fisica, UniversitÃ  degli Studi di Torino, Torino, Italy; Bottacini, E., W. W. Hansen Experimental Physics Laboratory, Kavli Institute for Particle Astrophysics and Cosmology, Department of Physics, SLAC National Accelerator Laboratory, Stanford University, Stanford, CA, United States; Brandt, T.J., NASA Goddard Space Flight Center, Greenbelt, MD, United States; Bregeon, J., Laboratoire Univers et Particules de Montpellier, UniversitÃ© Montpellier, CNRS/IN2P3, Montpellier, France; Bruel, P., Laboratoire Leprince-Ringuet, Ã‰cole Polytechnique, CNRS/IN2P3, Palaiseau, France; Buehler, R., Deutsches Elektronen Synchrotron DESY, Zeuthen, Germany; Cameron, R.A., W. W. Hansen Experimental Physics Laboratory, Kavli Institute for Particle Astrophysics and Cosmology, Department of Physics, SLAC National Accelerator Laboratory, Stanford University, Stanford, CA, United States; Caputo, R., Santa Cruz Institute for Particle Physics, Department of Physics, University of California at Santa Cruz, Santa Cruz, CA, United States; Caragiulo, M., Istituto Nazionale di Fisica Nucleare, Sezione di Bari, Bari, Italy, Dipartimento di Fisica M. Merlin, UniversitÃ  e Del Politecnico di Bari, Bari, Italy; Caraveo, P.A., INAF-Istituto di Astrofisica Spaziale e Fisica Cosmica Milano, via E. Bassini 15, Milano, Italy; Cavazzuti, E., Agenzia Spaziale Italiana (ASI), Science Data Center, Roma, Italy; Cecchi, C., Istituto Nazionale di Fisica Nucleare, Sezione di Perugia, Perugia, Italy, Dipartimento di Fisica, UniversitÃ  degli Studi di Perugia, Perugia, Italy; Charles, E., W. W. Hansen Experimental Physics Laboratory, Kavli Institute for Particle Astrophysics and Cosmology, Department of Physics, SLAC National Accelerator Laboratory, Stanford University, Stanford, CA, United States; Chekhtman, A., College of Science, George Mason University, Fairfax, VA, United States, Resident at Naval Research Laboratory, Washington, DC, United States; Chiaro, G., Dipartimento di Fisica e Astronomia G. Galilei, UniversitÃ  di Padova, Padova, Italy; Ciprini, S., Agenzia Spaziale Italiana (ASI), Science Data Center, Roma, Italy, Istituto Nazionale di Fisica Nucleare, Sezione di Perugia, Perugia, Italy; Costanza, F., Istituto Nazionale di Fisica Nucleare, Sezione di Bari, Bari, Italy; Cutini, S., Agenzia Spaziale Italiana (ASI), Science Data Center, Roma, Italy, Istituto Nazionale di Fisica Nucleare, Sezione di Perugia, Perugia, Italy; D'Ammando, F., INAF Istituto di Radioastronomia, Bologna, Italy, Dipartimento di Astronomia, UniversitÃ  di Bologna, Bologna, Italy; De Palma, F., Istituto Nazionale di Fisica Nucleare, Sezione di Bari, Bari, Italy, UniversitÃ  Telematica Pegaso, Piazza Trieste e Trento, 48, Napoli, Italy; Desiante, R., Istituto Nazionale di Fisica Nucleare, Sezione di Torino, Torino, Italy, UniversitÃ  di Udine, Udine, Italy; Digel, S.W., W. W. Hansen Experimental Physics Laboratory, Kavli Institute for Particle Astrophysics and Cosmology, Department of Physics, SLAC National Accelerator Laboratory, Stanford University, Stanford, CA, United States; Di Lalla, N., UniversitÃ  di Pisa, Istituto Nazionale di Fisica Nucleare, Sezione di Pisa, Pisa, Italy; Di Mauro, M., W. W. Hansen Experimental Physics Laboratory, Kavli Institute for Particle Astrophysics and Cosmology, Department of Physics, SLAC National Accelerator Laboratory, Stanford University, Stanford, CA, United States; Di Venere, L., Istituto Nazionale di Fisica Nucleare, Sezione di Bari, Bari, Italy, Dipartimento di Fisica M. Merlin, UniversitÃ  e Del Politecnico di Bari, Bari, Italy; Favuzzi, C., Istituto Nazionale di Fisica Nucleare, Sezione di Bari, Bari, Italy, Dipartimento di Fisica M. Merlin, UniversitÃ  e Del Politecnico di Bari, Bari, Italy; Funk, S., Erlangen Centre for Astroparticle Physics, Erlangen, Germany; Fusco, P., Istituto Nazionale di Fisica Nucleare, Sezione di Bari, Bari, Italy, Dipartimento di Fisica M. Merlin, UniversitÃ  e Del Politecnico di Bari, Bari, Italy; Gargano, F., Istituto Nazionale di Fisica Nucleare, Sezione di Bari, Bari, Italy; Giglietto, N., Istituto Nazionale di Fisica Nucleare, Sezione di Bari, Bari, Italy, Dipartimento di Fisica M. Merlin, UniversitÃ  e Del Politecnico di Bari, Bari, Italy; Giordano, F., Istituto Nazionale di Fisica Nucleare, Sezione di Bari, Bari, Italy, Dipartimento di Fisica M. Merlin, UniversitÃ  e Del Politecnico di Bari, Bari, Italy; Giroletti, M., INAF Istituto di Radioastronomia, Bologna, Italy; Glanzman, T., W. W. Hansen Experimental Physics Laboratory, Kavli Institute for Particle Astrophysics and Cosmology, Department of Physics, SLAC National Accelerator Laboratory, Stanford University, Stanford, CA, United States; Green, D., NASA Goddard Space Flight Center, Greenbelt, MD, United States, Department of Physics, University of Maryland, College Park, MD, United States; Grenier, I.A., Laboratoire AIM, CEA-IRFU/CNRS/UniversitÃ© Paris Diderot, Service d'Astrophysique, CEA Saclay, Gif sur Yvette, France; Guillemot, L., Laboratoire de Physique et Chimie de l'Environnement et de l'Espace, UniversitÃ© d'OrlÃ©ans, CNRS, OrlÃ©ans Cedex 02, France, Station de Radioastronomie de NanÃ§ay, Observatoire de Paris, CNRS/INSU, NanÃ§ay, France; Guiriec, S., NASA Goddard Space Flight Center, Greenbelt, MD, United States; Hayashi, K., Department of Physics and Astrophysics, Nagoya University, Chikusa-ku Nagoya, Japan; Hou, X., Yunnan Observatories, Chinese Academy of Sciences, 396 Yangfangwang, Guandu District, Kunming, China, Institute of Astronomy, Department of Physics, National Tsing Hua University, Hsinchu, Taiwan, Key Laboratory for the Structure and Evolution of Celestial Objects, Chinese Academy of Sciences, 396 Yangfangwang, Guandu District, Kunming, China, Center for Astronomical Mega-Science, Chinese Academy of Sciences, 20A Datun Road, Chaoyang District, Beijing, China; JÃ³hannesson, G., Science Institute, University of Iceland, Reykjavik, Iceland; Kamae, T., Department of Physics, Graduate School of Science, University of Tokyo, 7-3-1 Hongo, Bunkyo-ku, Tokyo, Japan; KnÃ¶dlseder, J., CNRS, IRAP, Toulouse Cedex 4, France, UniversitÃ© de Toulouse, UPS-OMP, IRAP, Toulouse, France; Kong, A.K.H., Institute of Astronomy, Department of Physics, National Tsing Hua University, Hsinchu, Taiwan; Kuss, M., Istituto Nazionale di Fisica Nucleare, Sezione di Pisa, Pisa, Italy; Mura, G.L., Dipartimento di Fisica e Astronomia G. Galilei, UniversitÃ  di Padova, Padova, Italy; Larsson, S., Department of Physics, KTH Royal Institute of Technology, AlbaNova, Stockholm, Sweden, Oskar Klein Centre for Cosmoparticle Physics, AlbaNova, Stockholm, Sweden; Latronico, L., Istituto Nazionale di Fisica Nucleare, Sezione di Torino, Torino, Italy; Li, J., Institute of Space Sciences (IEEC-CSIC), Campus UAB, Carrer de Magrans s/n, Barcelona, Spain; Longo, F., Istituto Nazionale di Fisica Nucleare, Sezione di Trieste, Trieste, Italy, Dipartimento di Fisica, UniversitÃ  di Trieste, Trieste, Italy; Loparco, F., Istituto Nazionale di Fisica Nucleare, Sezione di Bari, Bari, Italy, Dipartimento di Fisica M. Merlin, UniversitÃ  e Del Politecnico di Bari, Bari, Italy; Lubrano, P., Istituto Nazionale di Fisica Nucleare, Sezione di Perugia, Perugia, Italy; Maldera, S., Istituto Nazionale di Fisica Nucleare, Sezione di Torino, Torino, Italy; Malyshev, D., Erlangen Centre for Astroparticle Physics, Erlangen, Germany; Manfreda, A., UniversitÃ  di Pisa, Istituto Nazionale di Fisica Nucleare, Sezione di Pisa, Pisa, Italy; Martin, P., CNRS, IRAP, Toulouse Cedex 4, France, UniversitÃ© de Toulouse, UPS-OMP, IRAP, Toulouse, France; Mazziotta, M.N., Istituto Nazionale di Fisica Nucleare, Sezione di Bari, Bari, Italy; Michelson, P.F., W. W. Hansen Experimental Physics Laboratory, Kavli Institute for Particle Astrophysics and Cosmology, Department of Physics, SLAC National Accelerator Laboratory, Stanford University, Stanford, CA, United States; Mirabal, N., NASA Goddard Space Flight Center, Greenbelt, MD, United States; Mitthumsiri, W., Department of Physics, Faculty of Science, Mahidol University, Bangkok, Thailand; Mizuno, T., Hiroshima Astrophysical Science Center, Hiroshima University, Higashi-Hiroshima, Hiroshima, Japan; Monzani, M.E., W. W. Hansen Experimental Physics Laboratory, Kavli Institute for Particle Astrophysics and Cosmology, Department of Physics, SLAC National Accelerator Laboratory, Stanford University, Stanford, CA, United States; Morselli, A., Istituto Nazionale di Fisica Nucleare, Sezione di Roma Tor Vergata, Roma, Italy; Moskalenko, I.V., W. W. Hansen Experimental Physics Laboratory, Kavli Institute for Particle Astrophysics and Cosmology, Department of Physics, SLAC National Accelerator Laboratory, Stanford University, Stanford, CA, United States; Negro, M., Istituto Nazionale di Fisica Nucleare, Sezione di Torino, Torino, Italy, Dipartimento di Fisica, UniversitÃ  degli Studi di Torino, Torino, Italy; Nuss, E., Laboratoire Univers et Particules de Montpellier, UniversitÃ© Montpellier, CNRS/IN2P3, Montpellier, France; Ohsugi, T., Hiroshima Astrophysical Science Center, Hiroshima University, Higashi-Hiroshima, Hiroshima, Japan; Omodei, N., W. W. Hansen Experimental Physics Laboratory, Kavli Institute for Particle Astrophysics and Cosmology, Department of Physics, SLAC National Accelerator Laboratory, Stanford University, Stanford, CA, United States; Orlando, E., W. W. Hansen Experimental Physics Laboratory, Kavli Institute for Particle Astrophysics and Cosmology, Department of Physics, SLAC National Accelerator Laboratory, Stanford University, Stanford, CA, United States; Ormes, J.F., Department of Physics and Astronomy, University of Denver, Denver, CO, United States; Paneque, D., Max-Planck-Institut fÃ¼r Physik, MÃ¼nchen, Germany; Persic, M., Istituto Nazionale di Fisica Nucleare, Sezione di Trieste, Trieste, Italy, Osservatorio Astronomico di Trieste, Istituto Nazionale di Astrofisica, Trieste, Italy; Pesce-Rollins, M., Istituto Nazionale di Fisica Nucleare, Sezione di Pisa, Pisa, Italy; Piron, F., Laboratoire Univers et Particules de Montpellier, UniversitÃ© Montpellier, CNRS/IN2P3, Montpellier, France; Porter, T.A., W. W. Hansen Experimental Physics Laboratory, Kavli Institute for Particle Astrophysics and Cosmology, Department of Physics, SLAC National Accelerator Laboratory, Stanford University, Stanford, CA, United States; Principe, G., Erlangen Centre for Astroparticle Physics, Erlangen, Germany; RainÃ², S., Istituto Nazionale di Fisica Nucleare, Sezione di Bari, Bari, Italy, Dipartimento di Fisica M. Merlin, UniversitÃ  e Del Politecnico di Bari, Bari, Italy; Rando, R., Istituto Nazionale di Fisica Nucleare, Sezione di Padova, Padova, Italy, Dipartimento di Fisica e Astronomia G. Galilei, UniversitÃ  di Padova, Padova, Italy; Razzano, M., Istituto Nazionale di Fisica Nucleare, Sezione di Pisa, Pisa, Italy; Reimer, O., W. W. Hansen Experimental Physics Laboratory, Kavli Institute for Particle Astrophysics and Cosmology, Department of Physics, SLAC National Accelerator Laboratory, Stanford University, Stanford, CA, United States, Institut fÃ¼r Astro- und Teilchenphysik, Institut fÃ¼r Theoretische Physik, Leopold-Franzens-UniversitÃ¤t Innsbruck, Innsbruck, Austria; SÃ¡nchez-Conde, M., Oskar Klein Centre for Cosmoparticle Physics, AlbaNova, Stockholm, Sweden, Department of Physics, Stockholm University, AlbaNova, Stockholm, Sweden; SgrÃ², C., Istituto Nazionale di Fisica Nucleare, Sezione di Pisa, Pisa, Italy; Simone, D., Istituto Nazionale di Fisica Nucleare, Sezione di Bari, Bari, Italy; Siskind, E.J., NYCB Real-Time Computing Inc., Lattingtown, NY, United States; Spada, F., Istituto Nazionale di Fisica Nucleare, Sezione di Pisa, Pisa, Italy; Spandre, G., Istituto Nazionale di Fisica Nucleare, Sezione di Pisa, Pisa, Italy; Spinelli, P., Istituto Nazionale di Fisica Nucleare, Sezione di Bari, Bari, Italy, Dipartimento di Fisica M. Merlin, UniversitÃ  e Del Politecnico di Bari, Bari, Italy; Tanaka, K., Department of Physical Sciences, Hiroshima University, Higashi-Hiroshima, Hiroshima, Japan; Tibaldo, L., Max-Planck-Institut fÃ¼r Kernphysik, Heidelberg, Germany; Torres, D.F., Institute of Space Sciences (IEEC-CSIC), Campus UAB, Carrer de Magrans s/n, Barcelona, Spain, InstituciÃ³ Catalana de Recerca i Estudis AvanÃ§ats (ICREA), Barcelona, Spain; Troja, E., NASA Goddard Space Flight Center, Greenbelt, MD, United States, Department of Physics, University of Maryland, College Park, MD, United States; Uchiyama, Y., Department of Physics, Rikkyo University, 3-34-1 Nishi-Ikebukuro, Toshima-ku, Tokyo, Japan; Wang, J.C., Yunnan Observatories, Chinese Academy of Sciences, 396 Yangfangwang, Guandu District, Kunming, China, Key Laboratory for the Structure and Evolution of Celestial Objects, Chinese Academy of Sciences, 396 Yangfangwang, Guandu District, Kunming, China, Center for Astronomical Mega-Science, Chinese Academy of Sciences, 20A Datun Road, Chaoyang District, Beijing, China; Wood, K.S., Praxis Inc., Alexandria, VA, United States, Resident at Naval Research Laboratory, Washington, DC, United States; Wood, M., W. W. Hansen Experimental Physics Laboratory, Kavli Institute for Particle Astrophysics and Cosmology, Department of Physics, SLAC National Accelerator Laboratory, Stanford University, Stanford, CA, United States; Zaharijas, G., Istituto Nazionale di Fisica Nucleare, Sezione di Trieste, UniversitÃ  di Trieste, Trieste, Italy, Laboratory for Astroparticle Physics, University of Nova Gorica, Vipavska 13, Nova Gorica, Slovenia; Zhou, M., Yunnan Observatories, Chinese Academy of Sciences, 396 Yangfangwang, Guandu District, Kunming, China, Key Laboratory for the Structure and Evolution of Celestial Objects, Chinese Academy of Sciences, 396 Yangfangwang, Guandu District, Kunming, China, Center for Astronomical Mega-Science, Chinese Academy of Sciences, 20A Datun Road, Chaoyang District, Beijing, China</t>
  </si>
  <si>
    <t>The Fermi Large Area Telescope (LAT) has opened the way for comparative studies of cosmic rays (CRs) and high-energy objects in the Milky Way (MW) and in other, external, star-forming galaxies. Using 2 yr of observations with the Fermi LAT, Local Group galaxy M31 was detected as a marginally extended gamma-ray source, while only an upper limit has been derived for the other nearby galaxy M33. We revisited the gamma-ray emission in the direction of M31 and M33 using more than 7 yr of LAT Pass 8 data in the energy range , presenting detailed morphological and spectral analyses. M33 remains undetected, and we computed an upper limit of 2.0 Ã— 10-12 erg cm-2 s-1 on the 0.1-100 GeV energy flux (95% confidence level). This revised upper limit remains consistent with the observed correlation between gamma-ray luminosity and star formation rate tracers and implies an average CR density in M33 that is at most half of that of the MW. M31 is detected with a significance of nearly 10Ïƒ. Its spectrum is consistent with a power law with photon index Î“ = 2.4 Â± 0.1stat+syst and a 0.1-100 GeV energy flux of (5.6 Ã— 0.6stat+syst) Ã— 10-12erg cm-2s-1. M31 is detected to be extended with a 4Ïƒ significance. The spatial distribution of the emission is consistent with a uniform-brightness disk with a radius of 0.Â°4 and no offset from the center of the galaxy, but nonuniform intensity distributions cannot be excluded. The flux from M31 appears confined to the inner regions of the galaxy and does not fill the disk of the galaxy or extend far from it. The gamma-ray signal is not correlated with regions rich in gas or star formation activity, which suggests that the emission is not interstellar in origin, unless the energetic particles radiating in gamma rays do not originate in recent star formation. Alternative and nonexclusive interpretations are that the emission results from a population of millisecond pulsars dispersed in the bulge and disk of M31 by disrupted globular clusters or from the decay or annihilation of dark matter particles, similar to what has been proposed to account for the so-called Galactic center excess found in Fermi-LAT observations of the MW. Â© 2017. The American Astronomical Society. All rights reserved.</t>
  </si>
  <si>
    <t>cosmic rays; gamma rays: galaxies; Local Group</t>
  </si>
  <si>
    <t>11503078, NSFC, National Natural Science Foundation of China; 11573060, NSFC, National Natural Science Foundation of China</t>
  </si>
  <si>
    <t>X.H. is supported by the National Natural Science Foundation of China through grant 11503078 and by the Ministry of Science and Technology of the Republic of China (Taiwan) through grant 104-2811-M-007-059. A.K.H.K. is supported by the Ministry of Science and Technology of the Republic of China (Taiwan) through grant 103-2628-M-007-003-MY3. J.C.W. and M.Z. are supported by the National Natural Science Foundation of China through grant 11573060.</t>
  </si>
  <si>
    <t>Abazajian, K.N., Kaplinghat, M., PhRvD, 86; Abdo, A.A., Ackermann, M., Ajello, M., A&amp;A, 512, p. A7; Abdo, A.A., Ackermann, M., Ajello, M., A&amp;A, 523, p. A46; Abdo, A.A., Ackermann, M., Ajello, M., A&amp;A, 523, p. L2; Abdo, A.A., Ackermann, M., Ajello, M., ApJL, 709, p. L152; Acero, F., Ackermann, M., Ajello, M., ApJS, 218, p. 23; Acero, F., Ackermann, M., Ajello, M., ApJS, 224, p. 8; Ackermann, M., Ajello, M., Allafort, A., ApJ, 755, p. 164; Ackermann, M., Albert, A., Atwood, W.B., A&amp;A, 586, p. A71; Ackermann, M., Albert, A., Baldini, L., Sci, 350, p. 801; Atwood, W., Albert, A., Baldini, L., arXiv:1303.3514Atwood, W.B., Abdo, A.A., Ackermann, M., ApJ, 697, p. 1071; Barmby, P., Ashby, M.L.N., Bianchi, L., ApJL, 650, p. L45; Brandt, T.D., Kocsis, B., ApJ, 812, p. 15; Braun, R., Thilker, D.A., Walterbos, R.A.M., Corbelli, E., ApJ, 695, p. 937; Cholis, I., Hooper, D., Linden, T., arXiv:1407.5583Corbet, R.H.D., Chomiuk, L., Coe, M.J., ApJ, 829, p. 105; Collaboration, F., ApJ, Submitted; Ford, G.P., Gear, W.K., Smith, M.W.L., ApJ, 769, p. 55; Galleti, S., Bellazzini, M., Federici, L., Buzzoni, A., Fusi Pecci, F., A&amp;A, 471, p. 127; Galleti, S., Bellazzini, M., Ferraro, F.R., A&amp;A, 423, p. 925; Gnedin, O.Y., Brown, W.R., Geller, M.J., Kenyon, S.J., ApJL, 720, p. L108; Gordon, C., MacÃ­as, O., PhRvD, 88; Gratier, P., Braine, J., Rodriguez-Fernandez, N.J., A&amp;A, 522, p. A3; Grenier, I.A., Black, J.H., Strong, A.W., ARA&amp;A, 53, p. 199; Griffin, R.D., Dai, X., Thompson, T.A., ApJL, 823, p. L17; Hartman, R.C., Bertsch, D.L., Bloom, S.D., ApJS, 123, p. 79; Kalberla, P.M.W., Burton, W.B., Hartmann, D., A&amp;A, 440, p. 775; Kennicutt, R.C., Jr., ApJ, 498, p. 541; Kerr, M., PhD thesis Univ. WashingtonLicquia, T.C., Newman, J.A., ApJ, 806, p. 96; Martin, P., A&amp;A, 564, p. A61; Mattox, J.R., Bertsch, D.L., Chiang, J., ApJ, 461, p. 396; McConnachie, A.W., Irwin, M.J., Ferguson, A.M.N., MNRAS, 356, p. 979; Mirabal, N., MNRAS, 436, p. 2461; Navarro, J.F., Frenk, C.S., White, S.D.M., ApJ, 490, p. 493; Nieten, C., Neininger, N., GuÃ©lin, M., A&amp;A, 453, p. 459; Peng, F.-K., Wang, X.-Y., Liu, R.-Y., Tang, Q.-W., Wang, J.-F., ApJL, 821, p. L20; PetroviÄ‡, J., Serpico, P.D., Zaharijas, G., JCAP, 2, p. 023; Pollock, A.M.T., Masnou, J.L., Bignami, G.F., A&amp;A, 94, p. 116; Schlegel, D.J., Finkbeiner, D.P., Davis, M., ApJ, 500, p. 525; Smith, M.W.L., Eales, S.A., Gomez, H.L., ApJ, 756, p. 40; Sreekumar, P., Bertsch, D.L., Dingus, B.L., ApJ, 426, p. 105; Stiele, H., Pietsch, W., Haberl, F., AN, 331, p. 212; Strong, A.W., Porter, T.A., Digel, S.W., ApJL, 722, p. L58; Tabatabaei, F.S., Berkhuijsen, E.M., Frick, P., Beck, R., Schinnerer, E., A&amp;A, 557, p. A129; Tamm, A., Tempel, E., Tenjes, P., Tihhonova, O., Tuvikene, T., A&amp;A, 546, p. A4; Tang, Q.-W., Wang, X.-Y., Tam, P.-H.T., ApJ, 794, p. 26; Voss, R., Gilfanov, M., A&amp;A, 468, p. 49; Winkel, B., Kerp, J., FlÃ¶er, L., A&amp;A, 585, p. A41; Yuan, Q., Zhang, B., JHEAp, 3, p. 1</t>
  </si>
  <si>
    <t>2-s2.0-85014315519</t>
  </si>
  <si>
    <t>Chadwick A.V., Pickup D.M., Ramos S., Cibin G., Tapia-Ruiz N., Breuer S., Wohlmuth D., Wilkening M.</t>
  </si>
  <si>
    <t>An X-Ray Absorption Spectroscopy Study of Ball-Milled Lithium Tantalate and Lithium Titanate Nanocrystals</t>
  </si>
  <si>
    <t>10.1088/1757-899X/169/1/012015</t>
  </si>
  <si>
    <t>https://www.scopus.com/inward/record.uri?eid=2-s2.0-85016506538&amp;doi=10.1088%2f1757-899X%2f169%2f1%2f012015&amp;partnerID=40&amp;md5=e950fa9c75af605e625df2a7e7c95f41</t>
  </si>
  <si>
    <t>School of Physical Sciences, University of Kent, Canterbury, Kent, United Kingdom; Diamond Light Source, Diamond House, Harwell Campus, Oxfordshire, Didcot, United Kingdom; Department of Materials, University of Oxford, Parks Road, Oxford, United Kingdom; Institute for Chemistry and Technology of Materials, Christian Doppler Laboratory for Lithium Batteries, Graz University of Technology, Stremayrgasse 9, Graz, Austria</t>
  </si>
  <si>
    <t>Chadwick, A.V., School of Physical Sciences, University of Kent, Canterbury, Kent, United Kingdom; Pickup, D.M., School of Physical Sciences, University of Kent, Canterbury, Kent, United Kingdom; Ramos, S., School of Physical Sciences, University of Kent, Canterbury, Kent, United Kingdom; Cibin, G., Diamond Light Source, Diamond House, Harwell Campus, Oxfordshire, Didcot, United Kingdom; Tapia-Ruiz, N., Department of Materials, University of Oxford, Parks Road, Oxford, United Kingdom; Breuer, S., Institute for Chemistry and Technology of Materials, Christian Doppler Laboratory for Lithium Batteries, Graz University of Technology, Stremayrgasse 9, Graz, Austria; Wohlmuth, D., Institute for Chemistry and Technology of Materials, Christian Doppler Laboratory for Lithium Batteries, Graz University of Technology, Stremayrgasse 9, Graz, Austria; Wilkening, M., Institute for Chemistry and Technology of Materials, Christian Doppler Laboratory for Lithium Batteries, Graz University of Technology, Stremayrgasse 9, Graz, Austria</t>
  </si>
  <si>
    <t>Previous work has shown that nanocrystalline samples of lithium tantalate and titanate prepared by high-energy milling show unusually high lithium ion conductivity. Here, we report an X-ray absorption spectroscopy (XAS) study at the Ti K-edge and the Ta L3 edge of samples that have been milled for various lengths of time. For both systems the results show that milling creates amorphous material whose quantity increases with the milling time. The more extensive data for the tantalate shows that milling for only 30 minutes generates âˆ¼25% amorphous content in the sample. The content rises to âˆ¼60% after 16 hours. It is suggested that it is the motion of the lithium ions through the amorphous content that provides the mechanism for the high ionic conductivity. Â© Published under licence by IOP Publishing Ltd.</t>
  </si>
  <si>
    <t>Amorphous materials; Insulating materials; Lithium; Lithium alloys; Mechanical alloying; Milling (machining); Nanocrystals; Titanium compounds; X ray absorption spectroscopy; Amorphous content; Ball-milled; Lithium ions; Lithium tantalate; Lithium titanate; Lithium-ion conductivity; Milling time; Nanocrystalline sample; Defects</t>
  </si>
  <si>
    <t>Tuller, H., Solid State Ionics, 131 (1-2), p. 143; Indris, S., Heitjans, P., Roman, H.E., Bunde, A., Phys. Rev.Lett., 84 (13), p. 2889; Guo, X., Tan, C., Yuan, R.-Z., J. Eur. Ceram. Soc., 15 (1), p. 25; Heitjans, P., Indris, S., J. Phys.: Condens. Matter, 15, p. 1257; Chadwick, A.V., Savin, S.L.P., Solid State Electrochemistry i, p. 79. , Chadwick A V and Savin S L P ed V V Kharton (Weinheim: VCH-Wiley); Chadwick, A.V., Savin, S.L.P., Low Dimensional Solids, p. 1. , Chadwick A V and Savin S L P ed D W Bruce, D Orsquo;Hare and R I Walton (Chichester: Weinheim: Wiley); Aydin, H., Korte, C., Janek, J., Sci. Technol. Adv. Mater, 14 (3); Gerstl, M., FrÃ¶mling, T., Schintlmeister, A., Hutter, H., Fleig, J., Solid State Ionics, 184 (1), p. 23; Schichtel, N., Korte, C., Hesse, D., Zakharov, N., Butz, B., Gerthsen, D., Janek, J., Phys. Chem. Chem. Phys., 12 (43); Fecht, H.J., Nanostruct. Mater., 6 (1-4), p. 33; Koch, C.C., Nanostruct. Mater., 9 (1-8), p. 13; Cukrov, L.M., Tsuzuki, T., McCormick, P.G., Scr. Mater., 44 (8-9), p. 1787; Indris, S., Bork, D., Heitjans, P., J. Mater. Synth. Process., 8 (3-4), p. 245; Scholz, G., Stosser, R., Klein, J., Silly, G., BuzarÃ©, J.Y., Laligant, Y., Ziemer, B., J. Phys.: Condens. Matter, 14 (8), p. 2101; Chadwick, A.V., Pooley, M.J., Rammutla, K.E., Savin, S.L.P., Rougier, A., J. Phys.: Condens. Matter, 15 (3), p. 431; Bork, D., Heitjans, P., J. Phys. Chem. B, 105 (38), p. 9162; Heitjans, P., Masoud, M., Feldhoff, A., Wilkening, M., Faraday Discuss., 134, p. 67; Pooley, M.J., Chadwick, A.V., Rad. Eff. Def. Solids, 158 (1-6), p. 197; Tarascon, J.-M., Armand, M., Nature, 414 (6861), p. 359; Wilkening, M., Epp, V., Feldhoff, A., Heitjans, P., J. Phys. Chem. C, 112 (25), p. 9291; Ruprecht, B., Wilkening, M., Uecker, R., Heitjans, P., PCCP, 14 (34); BrandstÃ¤tter, H., Wohlmuth, D., Bottke, P., Pregartner, V., Wilkening, M., Z. Phys. Chem., 229 (9), p. 1363; Dent, A.J., Journal of Physics: Conference Series, 430; Ravel, B., Newville, M., J. Synchrot. Radiat., 12 (4), p. 537; Chadwick, A.V., DÃ¼vel, A., Heitjans, P., Pickup, D.M., Ramos, S., Sayle, D.C., Sayle, T.X.T., IOP Conf. Series-Mat. Sci. and Eng, 80</t>
  </si>
  <si>
    <t>Houel J.Homeyer E.Ledoux G.Dujardin C.</t>
  </si>
  <si>
    <t>2016 International Conference on Defects in Insulating Materials, ICDIM 2016</t>
  </si>
  <si>
    <t>10 July 2016 through 15 July 2016</t>
  </si>
  <si>
    <t>2-s2.0-85016506538</t>
  </si>
  <si>
    <t>Duretek I., Lucyshyn T., Holzer C.</t>
  </si>
  <si>
    <t>Filling behaviour of wood plastic composites</t>
  </si>
  <si>
    <t>10.1088/1742-6596/790/1/012006</t>
  </si>
  <si>
    <t>https://www.scopus.com/inward/record.uri?eid=2-s2.0-85016025024&amp;doi=10.1088%2f1742-6596%2f790%2f1%2f012006&amp;partnerID=40&amp;md5=d93b0950b213fbbd5b52e9ef534efd68</t>
  </si>
  <si>
    <t>Department of Polymer Engineering and Science, Montanuniversitaet Leoben, Leoben, Austria</t>
  </si>
  <si>
    <t>Duretek, I., Department of Polymer Engineering and Science, Montanuniversitaet Leoben, Leoben, Austria; Lucyshyn, T., Department of Polymer Engineering and Science, Montanuniversitaet Leoben, Leoben, Austria; Holzer, C., Department of Polymer Engineering and Science, Montanuniversitaet Leoben, Leoben, Austria</t>
  </si>
  <si>
    <t>Wood plastic composites (WPC) are a young generation of composites with rapidly growing usage within the plastics industry. The advantages are the availability and low price of the wood particles, the possibility of partially substituting the polymer in the mixture and sustainable use of the earth's resources. The current WPC products on the market are to a large extent limited to extruded products. Nowadays there is a great interest in the market for consumer products in more use of WPC as an alternative to pure thermoplastics in injection moulding processes. This work presents the results of numerical simulation and experimental visualisation of the mould filling process in injection moulding of WPC. The 3D injection moulding simulations were done with the commercial software package AutodeskÂ® MoldflowÂ® Insight 2016 (AMI). The mould filling experiments were conducted with a box-shaped test part. In contrast to unfilled polymers the WPC has reduced melt elasticity so that the fountain flow often does not develop. This results in irregular flow front shapes in the moulded part, especially at high filler content. Â© Published under licence by IOP Publishing Ltd.</t>
  </si>
  <si>
    <t>injection moulding; mould; process; simulation; wood plastic composites</t>
  </si>
  <si>
    <t>Commerce; Consumer products; Elasticity; Filling; Integrated circuits; Molding; Molds; Plastics industry; Polymers; Processing; Wood; Wood products; Commercial software; Earth's resources; Extruded products; Filling behaviour; Mould filling process; simulation; Unfilled polymers; Wood plastic composite; Injection molding</t>
  </si>
  <si>
    <t>Renard, C., Injection Molding WPC, Bachelor Thesis, , (Stockholm: KTH Industrial technology and management); Haider, A., Eder, A., Markets, Applications, and Processes for Wood Polymer Composites (WPC) in Europe, , [accessed 11. April 2011]; Kahr, S.C., Wood Plastic Composites-determination and Comparison of the Specific Energy Consumption for WPC Compounding Methods Based on Two State-of-the-art Formulations, Master Thesis; Haider, A., The Market for Injection Moulded and Extruded WPC Products, , [15. August 2015]; Shoemaker, J., Moldflow Design Guide, , (Framingham: Moldflow Corporation); Funke, C., Albring, E., Moritzer, E., WPC has different filling behaviour Kunststoffe International, 8, pp. 53-56; Thienel, P., Hoster, B., Bayerl, H., Braun, U., A mould with a window allows development of the filling pattern for thermosetting molding compound Kunststoffe, 80, pp. 1346-1350; Pfefferkorn, T., Analyse der Verarbeitungs- und Materialeigenschaften Elektrisch LeitfÃ¤higer Kunststoffe Auf Basis Niedrig Schmelzender Metalllegierungen, Dissertation; Restrepo, J., LÃ³pez, I.D., Implementation of Highly Efficient Meshless Method for the Thermal Analysis of Fountain Flow during Filling in Injection Molding, 4SPE ANTEC 2012; WPC-Anwendungen und Produkte, JELU-WERK Josef Ehrler GmbH &amp; Co KG Natural Fibres, D-73494, , [accessed 10. March 2011]; Englich, S., Scheffler, T., Gehde, M., , 29. , Mold filling behavior of highly anorganic filled phenolic injection moulding compoundsThienel, P., Hoster, B., SchrÃ¶der, T., SchrÃ¶der, K., Kretzschner, J., Ludwig, R., Duroplast-SpritzgieÃŸen mit Gasinnendruck Kunststoffe, 83, pp. 91-95; Niemann, K., SchrÃ¶der, K., SpritzgieÃŸen von Duroplasten, , (Heidelberg: Hudie;thig Verlag); Chung, T.N., StrÃ¶mungsanalyse der Bindenahtformation Beim SpritzgieÃŸen von Thermoplastischen Kunststoffen, Dissertation; Dietz, W., White, J.L., Ein einfaches Modell zur Berechnung des Druckverlustes wÃ¤hrend des WerkzeugfÃ¼llvorganges und der eingefrorenen Orientierung beim SpritzgieÃŸen amorpher Kunststoffe Rheologica Acta, 17 (6), pp. 676-692; Clemons, C., Raw Materials for Wood -polymer Composites, in Wood-polymer Composites, , ed K.O. Niska and M. Sain (Cambridge: Woodhead Publishing Limited); Li, C.S., Hung, C.F., Shen, Y.K., Computer simulation and analysis of fountain flow in filling process of injection molding Journal of Polymer Research, 1 (2), pp. 163-173; Sina, L.T., Rahmanb, W.A.W.A., Rahmatb, A.R., Teea, T.T., Beea, S.B., Yua, L.C., Computer aided injection moulding process analysis of polyvinyl alcohol-starch green biodegradable polymer compound Journal of Manufacturing Processes, 14 (1), pp. 8-19; Bociaga, E., Jaruga, T., Experimental investigation of polymer flow in injection mould Archives of Materials Science and Engineering, 28, pp. 165-172; Duretek, I., Friesenbichler, W., Holzer, C., New Insights into Characterization of Flow Properties of PP Based Wood Plastic Composites, 26; Hristov, V., Takacs, E., Vlachopoulos, J., Surface tearing and wall slip phenomena in extrusion of highly filled HDPE/Wood flour composites Polymer Engineering and Science, 46 (9), pp. 1204-1214; Duretek, I., Selvasankar, R.K., Langecker, G.R., Holzer, C., Rheology of Wood Plastic Composites Using By-pass Extrusion Rheometer on the Twin Screw Extruder, , 19th-20th June</t>
  </si>
  <si>
    <t>2nd International Conference on Rheology and Modeling of Materials, IC-RMM 2015</t>
  </si>
  <si>
    <t>5 October 2015 through 9 October 2015</t>
  </si>
  <si>
    <t>2-s2.0-85016025024</t>
  </si>
  <si>
    <t>Mitrofanov A.V., Voronin A.A., Sidorov-Biryukov D.A., Lanin A.A., Rozhko M.V., Mitryukovsky S., Ivanov A.A., Ya Panchenko V., Stepanov E.A., Meshchankin D.V., Serebryannikov E.E., Fedotov A.B., Shumakova V., AliÅ¡auskas S., PugÅ¾lys A., BaltuÅ¡ka A., Zheltikov A.M.</t>
  </si>
  <si>
    <t>Nonlinear optics in the mid-infrared: New morning</t>
  </si>
  <si>
    <t>10.1088/1742-6596/793/1/012019</t>
  </si>
  <si>
    <t>https://www.scopus.com/inward/record.uri?eid=2-s2.0-85016103898&amp;doi=10.1088%2f1742-6596%2f793%2f1%2f012019&amp;partnerID=40&amp;md5=c545e9e98117ded7f0e0b3c187de0c10</t>
  </si>
  <si>
    <t>Russian Quantum Center, 100 Novaya str., Skolkovo, Moscow Region, Russian Federation; Physics Department, International Laser Center, M.V. Lomonosov Moscow State University, Moscow, Russian Federation; Department of Physics and Astronomy, Texas A and M University, College Station, TX, United States; Kurchatov Institute National Research Center, Moscow, Russian Federation; Institute of Laser and Information Technologies, Russian Academy of Sciences, Shatura, Moscow Region, Russian Federation; Photonics Institute, Vienna University of Technology, Vienna, Austria</t>
  </si>
  <si>
    <t>Mitrofanov, A.V., Russian Quantum Center, 100 Novaya str., Skolkovo, Moscow Region, Russian Federation, Physics Department, International Laser Center, M.V. Lomonosov Moscow State University, Moscow, Russian Federation, Department of Physics and Astronomy, Texas A and M University, College Station, TX, United States, Kurchatov Institute National Research Center, Moscow, Russian Federation, Institute of Laser and Information Technologies, Russian Academy of Sciences, Shatura, Moscow Region, Russian Federation; Voronin, A.A., Russian Quantum Center, 100 Novaya str., Skolkovo, Moscow Region, Russian Federation, Physics Department, International Laser Center, M.V. Lomonosov Moscow State University, Moscow, Russian Federation, Department of Physics and Astronomy, Texas A and M University, College Station, TX, United States; Sidorov-Biryukov, D.A., Russian Quantum Center, 100 Novaya str., Skolkovo, Moscow Region, Russian Federation, Physics Department, International Laser Center, M.V. Lomonosov Moscow State University, Moscow, Russian Federation; Lanin, A.A., Russian Quantum Center, 100 Novaya str., Skolkovo, Moscow Region, Russian Federation, Physics Department, International Laser Center, M.V. Lomonosov Moscow State University, Moscow, Russian Federation; Rozhko, M.V., Russian Quantum Center, 100 Novaya str., Skolkovo, Moscow Region, Russian Federation, Physics Department, International Laser Center, M.V. Lomonosov Moscow State University, Moscow, Russian Federation; Mitryukovsky, S., Russian Quantum Center, 100 Novaya str., Skolkovo, Moscow Region, Russian Federation; Ivanov, A.A., Russian Quantum Center, 100 Novaya str., Skolkovo, Moscow Region, Russian Federation; Ya Panchenko, V., Kurchatov Institute National Research Center, Moscow, Russian Federation, Institute of Laser and Information Technologies, Russian Academy of Sciences, Shatura, Moscow Region, Russian Federation; Stepanov, E.A., Russian Quantum Center, 100 Novaya str., Skolkovo, Moscow Region, Russian Federation, Physics Department, International Laser Center, M.V. Lomonosov Moscow State University, Moscow, Russian Federation; Meshchankin, D.V., Russian Quantum Center, 100 Novaya str., Skolkovo, Moscow Region, Russian Federation, Physics Department, International Laser Center, M.V. Lomonosov Moscow State University, Moscow, Russian Federation; Serebryannikov, E.E., Russian Quantum Center, 100 Novaya str., Skolkovo, Moscow Region, Russian Federation, Physics Department, International Laser Center, M.V. Lomonosov Moscow State University, Moscow, Russian Federation; Fedotov, A.B., Russian Quantum Center, 100 Novaya str., Skolkovo, Moscow Region, Russian Federation, Physics Department, International Laser Center, M.V. Lomonosov Moscow State University, Moscow, Russian Federation; Shumakova, V., Photonics Institute, Vienna University of Technology, Vienna, Austria; AliÅ¡auskas, S., Photonics Institute, Vienna University of Technology, Vienna, Austria; PugÅ¾lys, A., Photonics Institute, Vienna University of Technology, Vienna, Austria; BaltuÅ¡ka, A., Photonics Institute, Vienna University of Technology, Vienna, Austria; Zheltikov, A.M., Russian Quantum Center, 100 Novaya str., Skolkovo, Moscow Region, Russian Federation, Physics Department, International Laser Center, M.V. Lomonosov Moscow State University, Moscow, Russian Federation, Department of Physics and Astronomy, Texas A and M University, College Station, TX, United States, Kurchatov Institute National Research Center, Moscow, Russian Federation</t>
  </si>
  <si>
    <t>Recent breakthroughs in ultrafast photonics in the mid-IR help understand complex interactions of high-intensity mid-IR field waveforms with matter, offer new approaches for x-ray generation, enable mid-IR laser filamentation in the atmosphere, facilitate lasing in filaments, give rise to unique regimes of laser-matter interactions, and reveal unexpected properties of materials in the mid-IR range. Â© Published under licence by IOP Publishing Ltd.</t>
  </si>
  <si>
    <t>Physics; High intensity; Laser-matter interactions; Mid-IR lasers; Midinfrared; New approaches; Ultra-fast photonics; Wave forms; X-ray generation; Nonlinear optics</t>
  </si>
  <si>
    <t>00014-16-1-2578, ONR, Office of Naval Research; 14-12-00772, RSF, Russian Science Foundation; 14-29-07182, RFBR, Russian Foundation for Basic Research; 15-32-20713, RFBR, Russian Foundation for Basic Research; 16-02-00843, RFBR, Russian Foundation for Basic Research; 16-32-60164, RFBR, Russian Foundation for Basic Research</t>
  </si>
  <si>
    <t>This research was supported in part by the Russian Foundation for Basic Research (14-29-07182, 16-02-00843, 16-32-60164, and 15-32-20713), Russian Science Foundation (project no. 14-12-00772), Welch Foundation (Grant No. A-1801), and ONR (Award No. 00014-16-1-2578).</t>
  </si>
  <si>
    <t>Colosimo, P., Nature Phys., 4 (5), pp. 386-389; Agostini, P., Di Mauro, L.F., Contemp. Phys., 49 (3), pp. 179-197; Serebryannikov, E.E., Zheltikov, A.M., Phys. Rev. Lett., 113 (4), p. 043901; Zhokhov, P.A., Zheltikov, A.M., Phys. Rev. Lett., 113 (13), p. 133903; Serebryannikov, E.E., Zheltikov, A.M., Phys. Rev. Lett., 116, p. 123901; Mitrofanov, A.V., Scientific Reports, 5, p. 8368; Kartashov, D., AliÅ¡auskas, S., PugÅ¾lys, A., Voronin, A.A., Zheltikov, A.M., BaltuÅ¡ka, A., Opt. Lett., 37 (12), pp. 2268-2270; Mitrofanov, A.V., Opt. Lett., 40 (9), pp. 2068-2071; Lanin, A.A., Voronin, A.A., Stepanov, E.A., Fedotov, A.B., Zheltikov, A.M., Opt. Lett., 40 (6), pp. 974-977; Stepanov, E.A., Lanin, A.A., Voronin, A.A., Fedotov, A.B., Zheltikov, A.M., Phys. Rev. Lett., 117 (4), p. 043901; Balciunas, T., Dutin, C.F., Fan, G., Witting, T., Voronin, A.A., Zheltikov, A.M., FrÃ©dÃ©ric, G., Benabid, F., Nature Communications, 6, p. 6117; Shumakova, V., Malevich, P., AliÅ¡auskas, S., Voronin, A., Zheltikov, A.M., Faccio, D., Kartashov, D., PugÅ¾lys, A., Nature Communications, 7, p. 12877; Lanin, A.A., Voronin, A.A., Fedotov, A.B., Zheltikov, A.M., Scientific Reports, 4, p. 6670; Serebryannikov, E.E., Zheltikov, A.M., Phys. Rev. A, 90 (4), p. 043811; Mitrofanov, A.V., Optica, 3 (3), pp. 299-302; Mitrofanov, A.V., Voronin, A.A., Sidorov-Biryukov, D.A., Mitryukovsky, S.I., Rozhko, M.V., PugÅ¾lys, A., Fedotov, A.B., Zheltikov, A.M., Opt. Lett., 41 (15), pp. 3479-3482</t>
  </si>
  <si>
    <t>"Nauchnoe Oborudovanie" Group of Companies;Federal Agency for Scientific Organizations;Novosibirsk Regional Fund of Support of Science and Innovative Activities;Russian Foundation for Basic Research</t>
  </si>
  <si>
    <t>7th International Symposium and Young Scientists School on Modern Problems of Laser Physics, MPLP 2016</t>
  </si>
  <si>
    <t>22 August 2016 through 28 August 2016</t>
  </si>
  <si>
    <t>2-s2.0-85016103898</t>
  </si>
  <si>
    <t>Gruber J., Gresslehner K.H., Mayr G., Hendorfer G.</t>
  </si>
  <si>
    <t>Thermal diffusivity measurements on porous carbon fiber reinforced polymer tubes</t>
  </si>
  <si>
    <t>10.1063/1.4974677</t>
  </si>
  <si>
    <t>https://www.scopus.com/inward/record.uri?eid=2-s2.0-85016002576&amp;doi=10.1063%2f1.4974677&amp;partnerID=40&amp;md5=80c579d8e3a9972c452605a3c89e4028</t>
  </si>
  <si>
    <t>University of Applied Sciences Upper Austria, School of Engineering, Stelzhamerstrasse 23, Wels, Austria</t>
  </si>
  <si>
    <t>Gruber, J., University of Applied Sciences Upper Austria, School of Engineering, Stelzhamerstrasse 23, Wels, Austria; Gresslehner, K.H., University of Applied Sciences Upper Austria, School of Engineering, Stelzhamerstrasse 23, Wels, Austria; Mayr, G., University of Applied Sciences Upper Austria, School of Engineering, Stelzhamerstrasse 23, Wels, Austria; Hendorfer, G., University of Applied Sciences Upper Austria, School of Engineering, Stelzhamerstrasse 23, Wels, Austria</t>
  </si>
  <si>
    <t>This work presents the application of methods for the determination of the thermal diffusivity well suited for flat bodies adapted to cylindrical bodies. Green's functions were used to get the temperature time history for small and large times, for the approach of intersecting these two straight lines. To verify the theoretical considerations noise free data are generated by finite element simulations. Furthermore effects of inhomogeneous excitation and the anisotropic heat conduction of carbon fiber reinforced polymers were taken into account in these numerical simulations. It could be shown that the intersection of the two straight lines is suitable for the determination of the thermal diffusivity, although the results have to be corrected depending on the ratio of the cylinders inner and outer radii. Inhomogeneous excitation affects the results of this approach as it lead to multidimensional heat flux. However, based on the numerical simulations a range of the azimuthal angle exists, where the thermal diffusivity is nearly independent of the angle. The method to determine the thermal diffusivity for curved geometries by the well suited Thermographic Signal Reconstruction method and taking into account deviations from the slab by a single correction factor has great advantages from an industrial point of view, just like an easy implementation into evaluation software and the Thermographic Signal Reconstruction methods rather short processing time. Â© 2017 Author(s).</t>
  </si>
  <si>
    <t>Mayr, G., Plank, B., Sekelja, J., Hendorfer, G., NDT&amp;E Int., 44, pp. 537-543; Mayr, G., Plank, B., Gruber, J., Sekelja, J., Hendorfer, G., Quant Infrared Thermogr J, 13, pp. 70-80; Mayr, G., Charakterisierung von PorÃ¶sen CarbonfaserverstÃ¤rkten Kunststoffbauteilen mit Optisch Angeregter Puls-Thermografie, , Ph.D. thesis, Johannes Kepler UniversitÃ¤t; Shepard, S.M., Hou, Y., Ahmed, T., Lhota, J.R., Insight, 48, pp. 298-307; Hendorfer, G., Mayr, G., Zauner, G., Haslhofer, M., Pree, R., Quantitative Determination of Porosity by Active Thermography Review of Progress in Quantitative Nondestructive Evaluation, 26, pp. 702-708. , eds. D. O. Thomas and D. E. Chimenti (American Institute of Physics 894, Melville, NY); Balageas, D., Thickness or diffusivity measurements from front-face flash experiments using TSR approach Proceedings of the 10 Th Edition of the Quantitative Infrared Thermography International Conference, pp. 873-880. , edited by X. Maldague (QIRT); Balageas, D., High Temp-High Press, 21, pp. 85-96; Cole, K.D., Haji-Sheikh, A., Beck, J.V., Litkouhi, B., Heat Conduction Using Green's Functions, , (Taylor and Francis, Boca Raton)</t>
  </si>
  <si>
    <t>Bond L.J.Chimenti D.E.</t>
  </si>
  <si>
    <t>QNDE Programs</t>
  </si>
  <si>
    <t>43rd Annual Review of Progress in Quantitative Nondestructive Evaluation, QNDE 2016</t>
  </si>
  <si>
    <t>17 July 2016 through 22 July 2016</t>
  </si>
  <si>
    <t>2-s2.0-85016002576</t>
  </si>
  <si>
    <t>Windberger U., PÃ¶schl Ch., Peters S., Huber J., Van Den Hoven R.</t>
  </si>
  <si>
    <t>Measurement of whole blood of different mammalian species in the oscillating shear field: Influence of erythrocyte aggregation</t>
  </si>
  <si>
    <t>10.1088/1742-6596/790/1/012035</t>
  </si>
  <si>
    <t>https://www.scopus.com/inward/record.uri?eid=2-s2.0-85016069621&amp;doi=10.1088%2f1742-6596%2f790%2f1%2f012035&amp;partnerID=40&amp;md5=0748cdbd80e79839b131c1e0eba2a413</t>
  </si>
  <si>
    <t>Department Biomedical Research, Medical University of Vienna, Austria; University Clinic for Ruminants, Kremesberg, Veterinary University Vienna, Austria; Clinical Unit of Equine Internal Medicine, Veterinary University Vienna, Austria</t>
  </si>
  <si>
    <t>Windberger, U., Department Biomedical Research, Medical University of Vienna, Austria; PÃ¶schl, Ch., Department Biomedical Research, Medical University of Vienna, Austria; Peters, S., Department Biomedical Research, Medical University of Vienna, Austria; Huber, J., University Clinic for Ruminants, Kremesberg, Veterinary University Vienna, Austria; Van Den Hoven, R., Clinical Unit of Equine Internal Medicine, Veterinary University Vienna, Austria</t>
  </si>
  <si>
    <t>This is the first systematic analysis of mammalian blood of species with a high (horse), medium (man), and low (sheep) erythrocyte (RBC) aggregability by small amplitude oscillation technique. Amplitude and frequency sweep tests (linear viscoelastic mode) were performed with blood from healthy adult volunteers, horses, and sheep in CSS-mode. Blood samples were hematocrit (HCT) adjusted (40%, 50%, 60%) and tested at 7Â°C, 22Â°C, and 37Â°C. Generally, storage modulus (G) increased with HCT and decreased with temperature in each species, but the gradient of this increase was species-specific. The lower dependency of G on the equine HCT value could be a benefit during physical performance when high numbers of RBCs are released from the spleen. In sheep, an HCT-threshold had to be overcome before the desired quasi-static condition of the blood sample could be achieved, suggesting that the contact between RBCs, and between RBCs and plasma molecules must be very low. The frequencies for tests under linear viscoelastic condition were in a narrow range around the physiologic heart rate of the species. In horse, time-dependent influences concurred at frequencies lower than 3 rad.s-1probably due to sedimentation of RBC aggregates. In conclusion, blood is a fragile suspension that shows its best stability around the resting heart rate of the species. Â© Published under licence by IOP Publishing Ltd.</t>
  </si>
  <si>
    <t>Elasticity; Heart; Integrated circuits; Mammals; Viscoelasticity; Erythrocyte aggregation; Linear viscoelastic; Physical performance; Quasi-static conditions; Resting heart rate; Small-amplitude oscillations; Species specifics; Systematic analysis; Blood</t>
  </si>
  <si>
    <t>Waugh, R.E., Hochmuth, R.M., The Biomedical Engineering Handbook, pp. 474-486. , ed JD Bronzino (Boca Raton, FL: CRC) Mechanics and deformability of hematocytes; Branemark, P.I., Bagge, U., Intravascular rheology of erythrocytes in man Blood Cells, 3, pp. 11-24; Fedosov, D.A., PeltomÃ¤ki, M., Gompper, G., Deformation and dynamics of red blood cells in flow through cylindrical microchannels Soft Matter, 10 (24), pp. 4258-4267; Gaehtgens, P., Schmidt-SchÃ¶nbein, H., Mechanism of dynamic flow adaption of mammalian erythrocytes Naturwissenschaften, 69 (6), pp. 294-296; Fischer, T.M., Shape memory of human red blood cells Biophysical Journal, 86 (5), pp. 3304-3313; Park, Y.K., Best, C.A., Auth, T., Gov, N.S., Safran, S.A., Popescu, G., Suresh, S., Feld, M.S., Metabolic remodeling of the human red blood cell membrane PNAS, 107 (4), pp. 1289-1294; Basu, H., Dharmadhikari, A.K., Dharmadhikari, J.A., Sharma, S., Mathur, D., Tank threading of optically trapped red blood cells in shear flow Biophysical Journal, 101 (7), pp. 1604-1612; Dupire, J., Socol, M., Viallat, A., Full dynamics of a red blood cell in shear flow PNAS, 109 (51), pp. 20808-20813; Fischer, T.M., Tank thread frequency of the red cell membrane: Dependence on the viscosity of the suspending medium Biophysical Journal, 93 (7), pp. 2553-2561; Tran-Son-Tray, R., A Study of the Tank Thread Motion of Red Blood Cells in Shear Flow. PhD Thesis, , (St. Louis, MO, USA: Washington University); Gaehtgens, P., Microrheology of blood in capillaries Drug Research, 31, pp. 1995-1998; Barshtein, G., Wajnblum, D., Yedgar, S., Kinetics of linear Rouleaux formation studied by visual monitoring of red cell dynamic organisation Biophysical Journal, 78 (5), pp. 2470-2474; Brust, M., Aouane, O., Thiebaud, M., Flormann, Verdier, C., Kaestner, L., Laschke, M.W., Wagner, C., The plasma protein fibrinogen stabilizes clusters of red blood cells in microcapillary flows Scientific Reports, 4, p. 4348. , DOI; Cokelet, G.R., Meiselman, H.J., Handbook of Hemorheology and Hemodynamics, pp. 45-71. , ed OK Baskurt, MR Hardeman, MW Rampling and HJ Meiselman (Amsterdam, Berlin, Oxford, Tokyo, Washington, DC: IOS Press) Macro- and microrheological properties of blood; Johnson, P.C., Bishop, J.J., Popel, S., Intaglietta, M., Effects of red cell aggregation on the venous microcirculation Biorheology, 36, pp. 457-460; Windberger, U., Bartholovitsch, A., Plasenzotti, R., Korak, H.J., Heinze, G., Whole blood viscosity, plasma viscosity and erythrocyte aggregation in nine mammalian species: Reference values and comparison of data Experimental Physiology, 88 (3), pp. 431-440. , 88.3; Windberger, U., Baskurt, O.K., Handbook of Hemorheology and Hemodynamics, pp. 267-285. , ed OK Baskurt, MR Hardeman, MW Rampling and HJ Meiselman (Amsterdam, Berlin, Oxford, Tokyo, Washington, DC: IOS Press) Comparative hemorheology; Gdo, L., Clinical Blood Rheology, 1-2. , (Boca Raton, FL: CRC Press); Cabel, M., Meiselman, H.J., Popel, A.S., Johnson, P.C., Contribution of red blood cell aggregation to venous vascular resistance in skeletal muscle Am J Physiol, 272, pp. H1020-H1032; Toth, K., Kesmarky, G., Alexy, T., Handbook of Hemorheology and Hemodynamics, pp. 392-432. , ed OK Baskurt, MR Hardeman, MW Rampling and HJ Meiselman (Amsterdam, Berlin, Oxford, Tokyo, Washington, DC: IOS Press) Clinical significance of hemorheologic alterations; Bishop, J.J., Nance, P.R., Popel, A.S., Intaglietta, M., Johnson, P.C., Effect of erythrocyte aggregation on velocity profiles in venules Am J Physiol Heart Circ Physiol, 280, pp. H222-H236; Soutani, M., Suzuki, Y., Tateishi, N., Maeda, N., Quantificative evaluation of flow dynamics of erythrocytes in microvessels: Influence of erythrocyte aggregation Am J Physiol Heart Circ Physiol, 268, pp. H1959-H1965; Charansonney, O., Mouren, S., Dufaux, J., Duvelleroy, M., Vicaut, E., Red blood cell aggregation and blood viscosity in an isolated heart preparation Biorheology, 30, pp. 75-84; Pantos, J., Efstathopoulos, E., Katritsis, G., Vascular wall shear stress in clinical practice Current Vasc Pharmacol, 5 (2), pp. 113-119; Kim, S., Popel, A.S., Intaglietta, M., Johnson, P.C., Aggregate formation of erythrocytes in postcapillary venules Am J Physiol Heart Circ Physiol, 288 (2), pp. H584-590. , 584-590; Bishop, J.J., Popel, A.S., Intaglietta, M., Johnson, P.C., Effects of erythrocyte aggregation and venous network geometry on red blood cell axial migration Am J Physiol Heart Circ Physiol, 281, pp. H939-H950; Moncada, S., Palmer, R.M., Higgs, E.A., Nitric oxide: Physiology, pathophysiology and pharmacology of nitric oxide Pharmacol Reviews, 43, pp. 109-142; Malek, K., Izumo, S., Physiological fluid shear stress causes down-regulation of endothelin-1 mRNA in bovine aortic endothelium Am J Physiol, 263, pp. C389-C396; Ong, P.K., Jain, S., Kim, S., Spatio-temporal variations in cell-free layer formation near bifurcations of small arteries Microvasc Res, 83 (2), pp. 118-125; Hightower, C.M., Vazquez, B.Y., Park, S.W., Integration of cardiovascular regulation by the blood/endothelium cell free layer Wiley Interdisciplinary Reviews: Systems Biology and Medicine, 3, pp. 458-470; Yalcin, O., Aydin, F., Ulker, P., Effects of red blood cell aggregation on myocardial haematocrit gradient using two approaches to increase aggregation Am J Physiol Heart Circ Physiol, 290 (2), pp. H765-H771; Tomaliuolo, G., Biomechanical properties of red blood cells in health and disease towards microfluidics Biomicrofluidics, 8 (5); Baskurt, O.K., Meiselman, H., Blood rheology and hemodynamics Semin Thromb Hemost, 29 (5), pp. 435-450; Tomaliuolo, G., Carciati, A., Caserta, S., Guido, S., Blood linear viscoelasticity by small amplitude oscillatory flow Rheologica Acta, 5, pp. 1-11; Persson, S.G.B., Equine Exercise Physiology, , ed DH Snow, SGB Persson and RJ Rose (Cambridge, UK: Granta Editions) The significance of haematological data in the evaluation of soundness and fitness in the horse; Kraft, W., Duerr, U.M., Klinische Labordiagnostik in der Tiermedizin, p. 59. , 6 (Stuttgart, New York: Schattauer); Plasenzotti, R., Stoiber, B., Posch, M., Windberger, U., Red blood cell deformability and aggregation behaviour in different animal species Clin Hemorheol Microcirc, 31, pp. 105-111</t>
  </si>
  <si>
    <t>2-s2.0-85016069621</t>
  </si>
  <si>
    <t>Duretek I., Holzer C.</t>
  </si>
  <si>
    <t>Material flow data for numerical simulation of powder injection molding</t>
  </si>
  <si>
    <t>10.1088/1742-6596/790/1/012007</t>
  </si>
  <si>
    <t>https://www.scopus.com/inward/record.uri?eid=2-s2.0-85016085582&amp;doi=10.1088%2f1742-6596%2f790%2f1%2f012007&amp;partnerID=40&amp;md5=761d273bcf9d9b84e9ac4a28ef5641ed</t>
  </si>
  <si>
    <t>Department of Polymer Engineering and Science, Montanuniversitaet Leoben, Leoben, Austria; Polymer Competence Center Leoben GmbH, Leoben, Austria</t>
  </si>
  <si>
    <t>Duretek, I., Department of Polymer Engineering and Science, Montanuniversitaet Leoben, Leoben, Austria, Polymer Competence Center Leoben GmbH, Leoben, Austria; Holzer, C., Department of Polymer Engineering and Science, Montanuniversitaet Leoben, Leoben, Austria</t>
  </si>
  <si>
    <t>The powder injection molding (PIM) process is a cost efficient and important net-shape manufacturing process that is not completely understood. For the application of simulation programs for the powder injection molding process, apart from suitable physical models, exact material data and in particular knowledge of the flow behavior are essential in order to get precise numerical results. The flow processes of highly filled polymers are complex. Occurring effects are very hard to separate, like shear flow with yield stress, wall slip, elastic effects, etc. Furthermore, the occurrence of phase separation due to the multi-phase composition of compounds is quite probable. In this work, the flow behavior of a 316L stainless steel feedstock for powder injection molding was investigated. Additionally, the influence of pre-shearing on the flow behavior of PIM-feedstocks under practical conditions was examined and evaluated by a special PIM injection molding machine rheometer. In order to have a better understanding of key factors of PIM during the injection step, 3D non-isothermal numerical simulations were conducted with a commercial injection molding simulation software using experimental feedstock properties. The simulation results were compared with the experimental results. The mold filling studies amply illustrate the effect of mold temperature on the filling behavior during the mold filling stage. Moreover, the rheological measurements showed that at low shear rates no zero shear viscosity was observed, but instead the viscosity further increased strongly. This flow behavior could be described with the Cross-WLF approach with Herschel-Bulkley extension very well. Â© Published under licence by IOP Publishing Ltd.</t>
  </si>
  <si>
    <t>316L; powder injection molding; rheology; simulation; viscosity</t>
  </si>
  <si>
    <t>Application programs; Computer software; Elasticity; Feedstocks; Filled polymers; Filling; Integrated circuits; Molding; Molds; Numerical models; Phase separation; Powder metallurgy; Rheology; Shear flow; Shearing machines; Stainless steel; Viscosity; Yield stress; 316 L stainless steel; 316L; Commercial injections; Highly filled polymers; Net shape manufacturing; Powder injection molding; Rheological measurements; simulation; Injection molding</t>
  </si>
  <si>
    <t>Friesenbichler, W., Duretek, I., Rheologische Charakterisierung HochgefÃ¼llter PIM-Feedstocks und Holzcompounds, Tagungshandbuch Zum 17, , (Leoben: Leobener Kunststoffkolloquium) 20. und 21. November; Duretek, I., Lucyshyn, T., Langecker, G.R., Powder-Injection-Moulding (PIM) / Stoffdatenbestimmung und Simulation, 52, , (Leoben: Jahrestagung der Odie;sterreichischen Physikalischen Gesellschaft) 23. - 26. September; Nyborg, L., Johansson, E., Niederhauser, S., Proceedings of 2nd European Symposium on Powder Injection Moulding, EPMA, October 2000, pp. 67-74. , (Shrewsbury) Assessment of rheology and related properties of PIM feedstock material; Bilovol, V.V., Mould Filling Simulations during Powder Injection Moulding, Doctoral Thesis, , (TU Delft); Kukla, C., Friesenbichler, W., Duretek, I., Thornagel, M., New insights into feedstock behavior and injection moulding simulation for PIM 29th Proceedings of the International Powder Metallurgy Congress and Exhibition-EURO PM 2008, , September-1st October 2008; Laun, H.M., Polymer rheology with a slit die Rheologica Acta, 22, pp. 181-185; Eisenschitz, R., Rabinowitsch, B., Weissenberg, K., Mitteil Deutsch Materialspruefungsamt, Sonderheft, 9, pp. 91-94; Rabinowitsch, B., Ãœber die ViskositÃ¤t und ElastizitÃ¤t von Solen, Zeitschrift fÃ¼r physikalische Chemie, 145, pp. 1-26; Duretek, I., Untersuchungen Zum FlieÃŸverhalten von Metall-, Keramik- und Holz-Kunststoffverbunden, Dissertation, , (Montauniversitaet Leoben); Thornagel, M., Injection moulding simulation: New developments offer rewards for the PIM industry Powder Injection Moulding International, 6, pp. 65-68; Thornagel, M., Simulating Flow Can Help Avoid Mould Mistakes, Materials Today (5, , [accessed 2015 August 29]; Sigmasoft V4.8-new Functionality, , (Aachen: SIGMA Engineering GmbH); Hartwig, T., Kukla, C., Duretek, I., Thornagel, M., Caballero, M., Breitenmoser, G.N., D'Jeff Van Der Ven Bihr, J.C., Birth, U., New Material Laws for Powder Filled Injection Moulding Feedstocks-final Report, , European Union CRAFT Programme Framework 6, project acronym: MATLAW, project no. 033006; Franck, A., Understanding Rheology of Thermoplastic Polymer, AAN013, , (TA Instruments); Geiger, K., Ein Neues Heuristisches FlieÃŸgesetz, 21. Stuttgarter Kunststoffkolloquium, , (Stuttgart); DapÄeviÄ‡, T., DokiÄ‡, P., Hadnadev, M., PojiÄ‡, M., Determining the yield stress of food products-importance and shortcomings Food Processing-Quality and Safety, 35, pp. 143-149</t>
  </si>
  <si>
    <t>2-s2.0-85016085582</t>
  </si>
  <si>
    <t>Lederer M., Khatibi G.</t>
  </si>
  <si>
    <t>On the relation between the energy of a distorted crystal lattice and the bending modulus of strain gradient elasticity</t>
  </si>
  <si>
    <t>10.1088/1742-6596/790/1/012019</t>
  </si>
  <si>
    <t>https://www.scopus.com/inward/record.uri?eid=2-s2.0-85015998593&amp;doi=10.1088%2f1742-6596%2f790%2f1%2f012019&amp;partnerID=40&amp;md5=74d6807ce75cbabbdd77e5297219dc99</t>
  </si>
  <si>
    <t>Institute of Chemical Technologies and Analytics, Vienna University of Technology, Christian Doppler Laboratory for Lifetime and Reliability of Interfaces, Complex Multi-Material Electronics, Wien, Austria</t>
  </si>
  <si>
    <t>Lederer, M., Institute of Chemical Technologies and Analytics, Vienna University of Technology, Christian Doppler Laboratory for Lifetime and Reliability of Interfaces, Complex Multi-Material Electronics, Wien, Austria; Khatibi, G., Institute of Chemical Technologies and Analytics, Vienna University of Technology, Christian Doppler Laboratory for Lifetime and Reliability of Interfaces, Complex Multi-Material Electronics, Wien, Austria</t>
  </si>
  <si>
    <t>It is a well known fact that linear elastic fracture mechanics (LEFM) predicts stress singularities at the tips of sharp cracks, at sharp edges, at corners and at the surface of material transitions. However, from the viewpoint of the strengths of atomic bonds it is clear that only finite forces may be present at the tip of a stable crack. Therefore, theories of strain gradient elasticity were developed which reduce the values of stress concentrations. Within these theories a bending modulus is postulated which introduces an increased stiffness of the crystal lattice against bending. In the present study, the value of this bending modulus is evaluated on the basis of the electrostatic energy of a bent crystal lattice. This is done for the face centred cubic structure of NaCl. In fact, results for the bending modulus could be obtained although they depend on the crystal size. Â© Published under licence by IOP Publishing Ltd.</t>
  </si>
  <si>
    <t>Brittle fracture; Cracks; Crystal lattices; Elasticity; Elastohydrodynamics; Fracture mechanics; Integrated circuits; Strain measurement; Atomic bonds; Bending moduli; Electrostatic energies; Face-centred cubic; Linear-elastic fracture mechanics; Strain gradient elasticity; Stress singularities; Surface of materials; Lattice theory</t>
  </si>
  <si>
    <t>Inglis, C.E., Transactions of the Institute of Naval Architects, 55, pp. 219-241; Aifantis, E., Int. J. Eng. Sci., 30 (10), pp. 1279-1299; Altan, S., Aifantis, E., Scripta Metall. Mater., 26 (2), pp. 319-324; Ru, C., Aifantis, E., Acta Mech., 101 (1-4), pp. 59-68; Askes, H., Aifantis, E., Int. J. Solids Structures, 48 (13), pp. 1962-1990; Mindlin, R.D., Experimental Mechanics, 3 (1), pp. 1-7; Lederer, M., Magnien, J., Khatibi, G., Weiss, B., J. of Phys.: Conf. Series, 602; Lederer, M., Khatibi, G., WSEAS Trans. Appl. Theor. Mech., 10, pp. 213-219; Lederer, M., Khatibi, G., Thuiner, D., Danninger, H., Key.Eng. Mat., 592-593, pp. 246-249; Mindlin, R.D., Arch. Rat. Mech. Anal., 16 (1), pp. 51-78; Nevins, D., Spera, F.J., Molecular Simulation, 33 (15), pp. 1261-1266; Maranganti, R., Sharma, P., Phys. Rev. Lett., 98, pp. 1-4</t>
  </si>
  <si>
    <t>2-s2.0-85015998593</t>
  </si>
  <si>
    <t>Rafiee P., Khatibi G., Lederer M., Zehetbauer M.</t>
  </si>
  <si>
    <t>Evaluation of thermal degradation of polymer based electronic materials by non-destructive testing</t>
  </si>
  <si>
    <t>10.1088/1742-6596/790/1/012026</t>
  </si>
  <si>
    <t>https://www.scopus.com/inward/record.uri?eid=2-s2.0-85016058291&amp;doi=10.1088%2f1742-6596%2f790%2f1%2f012026&amp;partnerID=40&amp;md5=54fa33945fc2c596a5cd5f70c73fa50a</t>
  </si>
  <si>
    <t>Vienna University of Technology, Institute of Chemical Technologies and Analytics, Vienna, Austria; University of Vienna, Faculty of Physics, Vienna, Austria</t>
  </si>
  <si>
    <t>Rafiee, P., Vienna University of Technology, Institute of Chemical Technologies and Analytics, Vienna, Austria; Khatibi, G., Vienna University of Technology, Institute of Chemical Technologies and Analytics, Vienna, Austria; Lederer, M., Vienna University of Technology, Institute of Chemical Technologies and Analytics, Vienna, Austria; Zehetbauer, M., University of Vienna, Faculty of Physics, Vienna, Austria</t>
  </si>
  <si>
    <t>Thermal degradation of polymeric materials used in microelectronic packages was studied by means of experimental modal analysis in combination with finite element methods. The devices were subjected to vibrational loads subsequent to various stages of high temperature storage and their modal response was recorded. Statistical methods and finite element analysis were applied to quantify and evaluate the alteration of the modal response of the packages due to the degradation / delamination of the silver filled epoxy adhesive and the glass filled epoxy resin molding compound. It was shown that changes in the material properties of the molding compound due to surface oxidation is the dominant cause for alteration of the modal response of encapsulated packages exposed to high temperatures. Â© Published under licence by IOP Publishing Ltd.</t>
  </si>
  <si>
    <t>Elasticity; Epoxy resins; Integrated circuits; Materials testing; Microelectronics; Modal analysis; Molding; Nondestructive examination; Polymers; Sheet molding compounds; Electronic materials; Experimental modal analysis; Filled epoxy resins; High temperature storage; Microelectronic package; Non destructive testing; Surface oxidations; Vibrational loads; Finite element method</t>
  </si>
  <si>
    <t>FFG, Ã–sterreichische ForschungsfÃ¶rderungsgesellschaft</t>
  </si>
  <si>
    <t>We acknowledge the financial support of FFG in the frame of Comet program and the Christian Doppler Gesellschaft Austria.</t>
  </si>
  <si>
    <t>Teverovsky, A., , 56, p. 1415De Vreugd, J., Jansen, K.M.B., Ernst, L.J., Bohm, C., Pufal, P., , 11Wang, H.T., Poh, Y.C., , 33Rafiee, P., Khatibi, G., Nelhiebel, N., Pelzer, R., Microelectron. Reliab, 53 (9-11), p. 1563; Liu, S., Ume, I.C., J. Electron. Packag., 125 (1), p. 39; Ewins, D.J., Sadhana, 25 (3), p. 221</t>
  </si>
  <si>
    <t>2-s2.0-85016058291</t>
  </si>
  <si>
    <t>Investigation of the stress distribution around a mode 1 crack with a novel strain gradient theory</t>
  </si>
  <si>
    <t>10.1088/1742-6596/790/1/012018</t>
  </si>
  <si>
    <t>https://www.scopus.com/inward/record.uri?eid=2-s2.0-85016017701&amp;doi=10.1088%2f1742-6596%2f790%2f1%2f012018&amp;partnerID=40&amp;md5=4963995f811f3af03b60ec861c3066b2</t>
  </si>
  <si>
    <t>Stress concentrations at the tip of a sharp crack have extensively been investigated in the past century. According to the calculations of Inglis, the stress ahead of a mode 1 crack shows the characteristics of a singularity. This solution is exact in the framework of linear elastic fracture mechanics (LEFM). From the viewpoint of multiscale modelling, however, it is evident that the stress at the tip of a stable crack cannot be infinite, because the strengths of atomic bonds are finite. In order to prevent the problem of this singularity, a new version of strain gradient elasticity is employed here. This theory is implemented in the commercial FEM code ABAQUS through user subroutine UEL. Convergence of the model is proved through consecutive mesh refinement. In consequence, the stresses ahead of a mode 1 crack become finite. Furthermore, the model predicts a size effect in the sense "smaller is stronger". Â© Published under licence by IOP Publishing Ltd.</t>
  </si>
  <si>
    <t>ABAQUS; Brittle fracture; Elasticity; Fracture mechanics; Integrated circuits; Stress concentration; Atomic bonds; Linear-elastic fracture mechanics; Mesh refinement; Multi-scale modelling; Novel strains; Size effects; Strain gradient elasticity; User subroutine; Cracks</t>
  </si>
  <si>
    <t>Inglis, C.E., Transactions of the Institute of Naval Architects, 55, pp. 219-241; Toupin, R., Arch. Rat. Mech. Anal., 11 (1), pp. 385-414; Toupin, R., Arch. Rat. Mech. Anal., 17 (2), pp. 85-112; Mindlin, R.D., Tiersten, H., Arch. Rat. Mech. Anal., 11 (1), pp. 415-448; Mindlin, R.D., Experimental Mechanics, 3 (1), pp. 1-7; Mindlin, R.D., Arch. Rat. Mech. Anal., 16 (1), pp. 51-78; Mindlin, Eshel, Int. J. Solids Structures, 4 (1), pp. 109-124; Sternberg, E., Muki, R., Int. J. Solids Structures, 3 (1), pp. 69-95; Aifantis, E., Int. J. Eng. Sci., 30 (10), pp. 1279-1299; Askes, H., Aifantis, E., Int. J. Solids Structures, 48 (13), pp. 1962-1990; Lederer, M., Khatibi, G., Thuiner, D., Danninger, H., Key. Eng. Mat., 592-593, pp. 246-249; Lederer, M., Magnien, J., Khatibi, G., Weiss, B., J. of Phys.: Conf. Series, 602; Lederer, M., Khatibi, G., WSEAS Trans. Appl.Theor.Mech., 10, pp. 213-219</t>
  </si>
  <si>
    <t>2-s2.0-85016017701</t>
  </si>
  <si>
    <t>Windberger U., PÃ¶schl C., Peters S., Huber J., Van Den Hoven R.</t>
  </si>
  <si>
    <t>Whole blood of mammalian species in the oscillating shear field: Influence of erythrocyte aggregation</t>
  </si>
  <si>
    <t>10.1088/1757-899X/175/1/012005</t>
  </si>
  <si>
    <t>https://www.scopus.com/inward/record.uri?eid=2-s2.0-85016448707&amp;doi=10.1088%2f1757-899X%2f175%2f1%2f012005&amp;partnerID=40&amp;md5=41309714d30c2fcd5f267fe7539313b8</t>
  </si>
  <si>
    <t>Windberger, U., Department Biomedical Research, Medical University of Vienna, Austria; PÃ¶schl, C., Department Biomedical Research, Medical University of Vienna, Austria; Peters, S., Department Biomedical Research, Medical University of Vienna, Austria; Huber, J., University Clinic for Ruminants, Kremesberg, Veterinary University Vienna, Austria; Van Den Hoven, R., Clinical Unit of Equine Internal Medicine, Veterinary University Vienna, Austria</t>
  </si>
  <si>
    <t>This is the rheologicalanalysis of mammalian blood of species with a high (horse), medium (man), and low (sheep) erythrocyte (RBC) aggregability by small amplitude oscillation technique. Amplitude and frequency sweep tests in linear mode were performed with blood from healthy adult volunteers, horses, and sheep in CSS-mode. Blood samples were hematocrit (HCT) adjusted (40%, 50%, 60%) and tested at 7Â°C, 22Â°C, and 37Â°C. Storage modulus (Gâ€²) increased with HCT and decreased with temperature in each species, but the gradient of this increase was species-specific. The lower dependency of Gâ€² on the equine HCT value could be a benefit during physical performance when high numbers of RBCs are released from the spleen in the horse. In sheep, a HCT-threshold had to be overcome before elasticity of the blood sample could be measured, suggesting that the cohesive forces between RBCs, and between RBCs and plasma molecules must be very low. The frequencies for tests under quasi-staticcondition were in a narrow range around the physiologic heart rate of the species. In horse, time-dependent influences concurred at frequencies lower than 3 rad.s-1 probably due to sedimentation of RBC aggregates. In conclusion, elasticity of blood depends not only on the amount of blood cells, but also on their mechanical and functional properties. Â© Published under licence by IOP Publishing Ltd.</t>
  </si>
  <si>
    <t>Elasticity; Integrated circuits; Mammals; Erythrocyte aggregation; Frequency sweep; Functional properties; Mammalian species; Oscillating shear; Physical performance; Small-amplitude oscillations; Species specifics; Blood</t>
  </si>
  <si>
    <t>Waugh, R.E., Hochmuth, R.M., The Biomedical Engineering Handbook, pp. 474-486. , Waugh RE and Hochmuth RM ed JD Bronzino (Boca Raton, FL: CRC) Mechanics and deformability of hematocytes; Branemark, P.I., Bagge, U., Blood Cells, 3, pp. 11-24; Fedosov, D.A., PeltomÃ¤ki, M., Gompper, G., Soft Matter, 10, pp. 4258-4267; Gaehtgens, P., Schmidt-SchÃ¶nbein, H., Naturwissenschaften, 69 (6), pp. 294-296; Fischer, T.M., Biophysical Journal, 86 (5), pp. 3304-3313; Park, Y.K., Best, C.A., Auth, T., Gov, N.S., Safran, S.A., Popescu, G., Suresh, S., Feld, M.S., PNAS, 107 (4), pp. 1289-1294; Basu, H., Dharmadhikari, A.K., Dharmadhikari, J.A., Sharma, S., Mathur, D., Biophysical Journal, 101 (7), pp. 1604-1612; Dupire, J., Socol, M., Viallat, A., PNAS, 109 (51), pp. 20808-20813; Fischer, T.M., Biophysical Journal, 93 (7), pp. 2553-2561; Tran-Son-Tray, R., (St. Louis, MO, USA: Washington University) A study of the tank thread motion of red blood cells in shear flow PhD thesisGaehtgens, P., Drug Research, 31, pp. 1995-1998; Barshtein, G., Wajnblum, D., Yedgar, S., Biophysical Journal, 78 (5), pp. 2470-2474; Brust, M., Aouane, O., Thiebaud, M., Verdier, C., Kaestner, L., Laschke, M.W., Selmi, H., Wagner, C., Scientific Reports, 4, p. 4348; Cokelet, G.R., Meiselman, H.J., Handbook of Hemorheology and Hemodynamics, pp. 45-71. , Cokelet GR and Meiselman HJ ed OK Baskurt, MR Hardeman, MW Rampling and HJ Meiselman (Amsterdam, Berlin, Oxford, Tokyo, Washington, DC: IOS Press) Macro- and microrheological properties of blood; Johnson, P.C., Bishop, J.J., Popel, S., Intaglietta, M., Biorheology, 36, pp. 457-460; Windberger, U., Bartholovitsch, A., Plasenzotti, R., Korak, H.J., Heinze, G., Experimental Physiology, 88 (3), pp. 431-440; Windberger, U., Baskurt, O.K., Handbook of Hemorheology and Hemodynamics, pp. 267-285. , Windberger U and Baskurt OK ed OK Baskurt, MR Hardeman, MW Rampling and HJ Meiselman (Amsterdam, Berlin, Oxford, Tokyo, Washington, DC: IOS Press) Comparative hemorheology; Gdo, L., Clinical Blood Rheology, pp. 1-2. , (Boca Raton, FL: CRC Press); Cabel, M., Meiselman, H.J., Popel, A.S., Johnson, P.C., Am. J. Physiol., 272, pp. H1020-H1032; Toth, K., Kesmarky, G., Alexy, T., Handbook of Hemorheology and Hemodynamics, pp. 392-432. , Toth K, Kesmarky G and Alexy T ed OK Baskurt, MR Hardeman, MW Rampling and HJ Meiselman (Amsterdam, Berlin, Oxford, Tokyo, Washington, DC: IOS Press) Clinical significance of hemorheologic alterations; Bishop, J.J., Nance, P.R., Popel, A.S., Intaglietta, M., Johnson, P.C., Am. J. Physiol. Heart Circ. Physiol, 280, pp. H222-H236; Soutani, M., Suzuki, Y., Tateishi, N., Maeda, N., Am. J. Physiol. Heart Circ. Physiol., 268, pp. H1959-H1965; Charansonney, O., Mouren, S., Dufaux, J., Duvelleroy, M., Vicaut, E., Biorheology, 30, pp. 75-84; Pantos, J., Efstathopoulos, E., Katritsis, G., Current Vasc. Pharmacol., 5 (2), pp. 113-119; Kim, S., Popel, A.S., Intaglietta, M., Johnson, P.C., Am. J. Physiol. Heart Circ. Physiol., 288 (2), pp. H584-590. , 584-590; Bishop, J.J., Popel, A.S., Intaglietta, M., Johnson, P.C., Am. J. Physiol. Heart Circ. Physiol., 281, pp. H939-H950; Moncada, S., Palmer, R.M., Higgs, E.A., Pharmacological Reviews, 43, pp. 109-142; Malek, K., Izumo, S., Am. J. Physiol., 263, pp. C389-C396; Ong, P.K., Jain, S., Kim, S., Microvasc. Res., 83 (2), pp. 118-125; Hightower, C.M., Vazquez, B.Y., Park, S.W., Wiley Interdisciplinary Reviews: Systems Biology and Medicine, 3, pp. 458-470; Yalcin, O., Aydin, F., Ulker, P., Am. J. Physiol.Heart Circ. Physiol., 290 (2), pp. H765-H771; Tomaliuolo, G., Biomicrofluidics, 8 (5); Baskurt, O.K., Meiselman, H., Semin. Thromb. Hemost., 29 (5), pp. 435-450; Tomaliuolo, G., Carciati, A., Caserta, S., Guido, S., Rheologica Acta, 5, pp. 1-11; Persson, S.G.B., Equine Exercise Physiology, , Persson SGB ed DH Snow, SGB Persson and RJ Rose (Cambridge, UK: Granta Editions) The significance of haematological data in the evaluation of soundness and fitness in the horse; Kraft, W., Klinische Labordiagnostik in der Tiermedizin, p. 59. , 6 (Stuttgart, New York: Schattauer); Plasenzotti, R., Stoiber, B., Posch, M., Windberger, U., Clin. Hemorheol. Microcirc., 31, pp. 105-111</t>
  </si>
  <si>
    <t>4th International Conference on Competitive Materials and Technology Processes, IC-CMTP 2016</t>
  </si>
  <si>
    <t>3 October 2016 through 7 October 2016</t>
  </si>
  <si>
    <t>2-s2.0-85016448707</t>
  </si>
  <si>
    <t>Hartbauer M.</t>
  </si>
  <si>
    <t>Simplified bionic solutions: A simple bio-inspired vehicle collision detection system</t>
  </si>
  <si>
    <t>Bioinspiration and Biomimetics</t>
  </si>
  <si>
    <t>10.1088/1748-3190/aa5993</t>
  </si>
  <si>
    <t>https://www.scopus.com/inward/record.uri?eid=2-s2.0-85017175354&amp;doi=10.1088%2f1748-3190%2faa5993&amp;partnerID=40&amp;md5=21021e4ec6cf08f978f8069efe163a79</t>
  </si>
  <si>
    <t>Institute of Zoology, University of Graz, Universitatsplatz 2, Austria</t>
  </si>
  <si>
    <t>Hartbauer, M., Institute of Zoology, University of Graz, Universitatsplatz 2, Austria</t>
  </si>
  <si>
    <t>Modern cars are equipped with both active and passive sensor systems that can detect potential collisions. In contrast, locusts avoid collisions solely by responding to certain visual cues that are associated with object looming. In neurophysiological experiments, I investigated the possibility that the 'collision-detector neurons' of locusts respond to impending collisions in films recorded with dashboard cameras of fast driving cars. In a complementary modelling approach, I developed a simple algorithm to reproduce the neuronal response that was recorded during object approach. Instead of applying elaborate algorithms that factored in object recognition and optic flow discrimination, I tested the hypothesis that motion detection restricted to a 'danger zone', in which frontal collisions on the motorways are most likely, is sufficient to estimate the risk of a collision. Furthermore, I investigated whether local motion vectors, obtained from the differential excitation of simulated direction-selective networks, could be used to predict evasive steering maneuvers and prevent undesired responses to motion artifacts. The results of the study demonstrate that the risk of impending collisions in real traffic scenes is mirrored in the excitation of the collision-detecting neuron (DCMD) of locusts. The modelling approach was able to reproduce this neuronal response even when the vehicle was driving at high speeds and image resolution was low (about 200 Ã— 100 pixels). Furthermore, evasive maneuvers that involved changing the steering direction and steering force could be planned by comparing the differences in the overall excitation levels of the simulated right and left direction-selective networks. Additionally, it was possible to suppress undesired responses of the algorithm to translatory movements, camera shake and ground shadows by evaluating local motion vectors. These estimated collision risk values and evasive steering vectors could be used as input for a driving assistant, converting the first into braking force and the latter into steering responses to avoid collisions. Since many processing steps were computed on the level of pixels and involved elements of direction-selective networks, this algorithm can be implemented in hardware so that parallel computations enhance the processing speed significantly. Â© 2017 IOP Publishing Ltd.</t>
  </si>
  <si>
    <t>collision detection; DCMD neuron; driver assistant; image processing; locust; obstacle avoidance</t>
  </si>
  <si>
    <t>Cameras; Collision avoidance; Image processing; Image resolution; Neurons; Object recognition; Optical data processing; Pixels; Risk perception; Steering; Collision detection; Complementary modelling; Differential excitation; Driver assistants; locust; Parallel Computation; Passive-sensor system; Vehicle collisions; Automobile steering equipment</t>
  </si>
  <si>
    <t>P21808-B09, FWF, Austrian Science Fund; P25709-B25, FWF, Austrian Science Fund</t>
  </si>
  <si>
    <t>A part of this research was funded by the Austrian Science Fund (FWF) (P25709-B25 and P21808-B09). Thanks to Matthias Lehner und Julian Unterweger for help with neurophysiological experiments.</t>
  </si>
  <si>
    <t>AubÃ©part, F., Franceschini, N., Bio-inspired optic flow sensors based on FPGA: Application to micro-air-vehicles Microprocess. Microsyst., 31, pp. 408-419; Bacon, J.P., Thompson, K.S., Stern, M., Identified octopaminergic neurons provide an arousal mechanism in the locust brain Int. J. Neurophys., 74, pp. 2739-2743; Blanchard, M., Rind, F.C., Verschure, P.F.M.J., Collision avoidance using a model of the locust LGMD neuron Robot. Auton. Syst., 30, pp. 17-38; Blanchard, M., Verschure, P.F.M.J., Rind, F.C., Using a mobile robot to study locust collision avoidance responses Int. J. Neural Syst., 9, pp. 405-410; Bruhn, A., Weickert, J., SchnÃ¶rr, C., Lucas/Kanade meets Horn/Schunck: Combining local and global optic flow methods J. Comput. Vis., 61, pp. 211-231; Chan, R.W., Gabbiani, F., Collision-avoidance behaviors of minimally restrained flying locusts to looming stimuli J. Exp. Biol., 216, pp. 641-655; Eichberger, A., Contributions to Primary, Secondary and Integrated Traffic Safety, p. 171. , (Vienna: Holzhausen); Franceschini, N., Visual guidance based on optic flow: A biorobotic approach J. Physiol., 98, pp. 281-292; Fotowat, H., Gabbiani, F., Relationship between the phases of sensory and motor activity during a looming-evoked multistage escape behavior J. Neurosci., 27, pp. 10047-10059; Gabbiani, F., Krapp, H.G., Koch, C., Laurent, G., Multiplicative computation in a visual neuron sensitive to looming Nature, 420, pp. 320-324; Guest, B.B., Gray, J.R., Responses of a looming-sensitive neuron to compound and paired object approaches J. Neurophysiol., 95, pp. 1428-1441; Gray, J.R., Blincow, E., Robertson, R.M., A pair of motion-sensitive neurons in the locust encode approaches of a looming object J. Comput. Physiol., 196, pp. 927-938; Judge, S., Rind, F., The locust DCMD, a movement-detecting neurone tightly tuned to collision trajectories J. Exp. Biol., 200, pp. 2209-2216; Kim, K., Chalidabhongse, T.H., Harwood, D., Davis, L., Real-time foreground-background segmentation using codebook model Real-Time Imaging, 11, pp. 172-185; Kolodko, J., Vlacic, L., Motion Vision: Design of Compact Motion Sensing Solutions for Navigation of Autonomous Systems, , Kolodko J and Vlacic L (IET Cont. Eng. Series) ed D P Atherton and S Spurgeon (London: Institution of Engineering and Techology); Land, B.R., Wyttenbach, R.A., Johnson, B.R., Tools for Physiology Labs: An inexpensive high-performance amplifier and electrode for extracellular recording J. Neurosci. Meth., 106, pp. 47-55; Liu, C., Yuen, J., Torralba, A., SIFT flow: Dense correspondence across scenes and its applications IEEE Trans. Patttern Anal. Mach. Intell., 33, pp. 978-994; Moini, A., Bouzerdoum, A., Eshraghian, K., Yakovleff, A., Nguyen, X.T., Blanksby, A., Beare, R., Bogner, R.E., An insect vision-based motion detection chip IEEE J. Solid State Circuits, 32, pp. 279-284; Morerio, P., Marcenaro, L., Regazzoni, C.S., A generative superpixel method 17th Int. Conf. on Information Fusion (FUSION), pp. 1-7; Okuno, H., Yagi, T., Real-time robot vision for collision avoidance inspired by neuronal circuits of insects IEEE/RSJ Int. Conf. on Intelligent Robots and Systems (IROS), pp. 1302-1307; Pasquale, G., Mar, T., Ciliberto, C., Rosasco, L.A., Natale, L., Enabling depth-driven visual attention on the iCub humanoid robot: Instructions for use and new perspectives Frontiers Robot., 3, pp. 35-46; Pericet-Camara, R., Dobrzynski, M.K., Juston, R., Viollet, S., Leitel, R., Mallot, H.A., Floreano, D., An artificial elementary eye with optic flow detection and compositional properties J. R. Soc. Interface, 12, p. 0414; Rind, F.C., A chemical synapse between two motion detecting neurones in the locust brain J. Exp. Biol., 110, pp. 143-167; Rind, F.C., Bramwell, D.I., Neural network based on the input organization of an identified neuron signaling impending collision J. Neurophysiol., 75, pp. 967-985; Rind, F.C., Santer, R.D., Wright, G.A., Arousal facilitates collision avoidance mediated by a looming sensitive visual neuron in a flying locust J. Neurophysiol., 100, pp. 670-680; Rind, F.C., Simmons, P.J., Orthopteran DCMD neuron: A reevaluation of responses to moving objects. I. Selective responses to approaching objects J. Neurophysiol., 68, pp. 1654-1666; Rind, F.C., Simmons, P.J., Signaling of object approach by the DCMD neuron of the locust J. Neurophysiol., 77, pp. 1029-1033; Santer, R.D., Rind, F.C., Simmons, P.J., Predator versus prey: Locust looming-detector neuron and behavioural responses to stimuli representing attacking bird predators PLoS One, 7; Santer, R.D., Rind, F.C., Stafford, R., Simmons, P.J., Role of an identified looming-sensitive neuron in triggering a flying locust's escape J. Neurophysiol., 95, pp. 3391-3400; Santer, R.D., Simmons, P.J., Rind, F.C., Gliding behaviour elicited by lateral looming stimuli in flying locusts J. Comput. Physiol., 191, pp. 61-73; Santer, R.D., Yamawaki, Y., Rind, F.C., Simmons, P.J., Preparing for escape: An examination of the role of the DCMD neuron in locust escape jumps J. Comput. Physiol., 194, pp. 69-77; Shigang, Y., Rind, F.C., A collision detection system for a mobile robot inspired by the locust visual system Proc. IEEE Int. Conf. on Robotics and Automation (ICRA), pp. 3832-3837; Song, X., Seneviratne, L.D., Althoefer, K., A Kalman filter-integrated optical flow method for velocity sensing of mobile robots IEEE/ASME Trans. Mech., 16, pp. 551-563; Spagnolo, P., Orazio, T.D., Leo, M., Distante, A., Moving object segmentation by background subtraction and temporal analysis Image Vis. Comput., 24, pp. 411-423; Stafford, R., Santer, R.D., Rind, F.C., A bio-inspired visual collision detection mechanism for cars: Combining insect inspired neurons to create a robust system BioSystems, 87, pp. 164-171; Vahidi, A., Eskandarian, A., Research advances in intelligent collision avoidance and adaptive cruise control IEEE Trans. Intell. Transp. Syst., 4, pp. 143-153; Yue, S., Rind, F.C., Collision detection in complex dynamic scenes using an LGMD-based visual neural network with feature enhancement IEEE Trans. Neural Netw., 17, pp. 705-716. , 2006a; Yue, S., Rind, F.C., Visual motion pattern extraction and fusion for collision detection in complex dynamic scenes Comput. Vis. Imaging Understand., 104, pp. 48-60. , 2006b; Yue, S., Rind, F.C., A synthetic vision system using directionally selective motion detectors to recognize collision Artif. Life, 13, pp. 93-122; Yue, S., Rind, F.C., Near range path navigation using LGMD visual neural networks Int. Conf. Artificial Intelligence and Neural Networks, pp. 105-109; Yue, S., Rind, F.C., Visually stimulated motor control for a robot with a pair of LGMD visual neural networks Int. J. Adv. Mech. Syst., 4, pp. 237-247; Yue, S., Rind, F.C., Postsynaptic organization of directional selective visual neural networks for collision detection Neurocomputation, 103, pp. 50-62. , 2013a; Yue, S., Rind, F.C., Redundant neural vision systems - Competing for collision recognition roles IEEE Trans. Auton. Mental Dev., 5, pp. 173-186. , 2013b; Yue, S., Rind, F.C., Keil, M.S., Cuadri, J., Stafford, R., A bio-inspired visual collision detection mechanism for cars: Optimisation of a model of a locust neuron to a novel environment Neurocomputing, 69, pp. 1591-1598; Yue, S., Santer, R.D., Yamawaki, Y., Rind, F.C., Reactive direction control for a mobile robot: A locust-like control of escape direction emerges when a bilateral pair of model locust visual neurons are integrated Auton. Robots, 28, pp. 151-167; Zufferey, C., Beyeler, A., Floreano, D., Optic flow to steer and avoid collisions in 3D Flying Insects and Robots, , (Berlin: Springer)</t>
  </si>
  <si>
    <t>Hartbauer, M.; Institute of Zoology, University of Graz, Universitatsplatz 2, Austria; email: manfred.hartbauer@uni-graz.at</t>
  </si>
  <si>
    <t>Bioinspir. Biomimetics</t>
  </si>
  <si>
    <t>2-s2.0-85017175354</t>
  </si>
  <si>
    <t>Lerch S., Guerreiro T., Sanguinetti B., Sekatski P., Gisin N., Stefanov A.</t>
  </si>
  <si>
    <t>Entanglement, uncertainty and dispersion: A simple experimental demonstration of non-classical correlations</t>
  </si>
  <si>
    <t>10.1088/1361-6455/aa5b19</t>
  </si>
  <si>
    <t>https://www.scopus.com/inward/record.uri?eid=2-s2.0-85014417611&amp;doi=10.1088%2f1361-6455%2faa5b19&amp;partnerID=40&amp;md5=2d30c3de6baf8ecafbd4b3f7b1ccba11</t>
  </si>
  <si>
    <t>University of Bern, Institute of Applied Physics, Sidlerstrasse 5, Bern, Switzerland; Group of Applied Physics, University of Geneva, Chemin de Pinchat 22, Geneva, Switzerland; Departamento de Fisica, Pontificia Universidade CatÃ³li Ca, PUC-Rio, PrÃ©dio Leme, Sala 652 L, GÃ¡vea, RJ, Rio de Janeiro, Brazil; Institut fÃ¼r Theoretische Physik, Universitat Innsbruck, Technikerstr. 25, Innsbruck, Austria</t>
  </si>
  <si>
    <t>Lerch, S., University of Bern, Institute of Applied Physics, Sidlerstrasse 5, Bern, Switzerland; Guerreiro, T., Group of Applied Physics, University of Geneva, Chemin de Pinchat 22, Geneva, Switzerland, Departamento de Fisica, Pontificia Universidade CatÃ³li Ca, PUC-Rio, PrÃ©dio Leme, Sala 652 L, GÃ¡vea, RJ, Rio de Janeiro, Brazil; Sanguinetti, B., Group of Applied Physics, University of Geneva, Chemin de Pinchat 22, Geneva, Switzerland; Sekatski, P., Institut fÃ¼r Theoretische Physik, Universitat Innsbruck, Technikerstr. 25, Innsbruck, Austria; Gisin, N., Group of Applied Physics, University of Geneva, Chemin de Pinchat 22, Geneva, Switzerland; Stefanov, A., University of Bern, Institute of Applied Physics, Sidlerstrasse 5, Bern, Switzerland</t>
  </si>
  <si>
    <t>We perform an experiment to verify the presence of entanglement in photon pairs. By sending down-converted light through dispersive media with opposite group velocity dispersion coefficients, we overcome the minimum broadening of temporal correlation for classical light. Entanglement is proved via an inequality derived directly from Heisenberg's uncertainty principle. We present a criterion to select a suitable down-conversion source. Moreover, we introduce a new method to analyze the temporal correlations between the entangled photons. Â© 2017 IOP Publishing Ltd.</t>
  </si>
  <si>
    <t>dispersion cancellation; entanglement; spontaneous parametric downconversion; uncertainty principle</t>
  </si>
  <si>
    <t>Group velocity dispersion; Light; Photons; Classical correlation; Entangled photons; entanglement; Experimental demonstrations; Heisenberg's Uncertainty principle; Spontaneous parametric down-conversion; Temporal correlations; Uncertainty principles; Dispersions</t>
  </si>
  <si>
    <t>Einstein, A., Podolsky, B., Rosen, N., Can quantum-mechanical description of physical reality be considered complete? Phys. Rev., 47, pp. 770-780; Bohr, N., Can quantum-mechanical description of physical reality be considered complete? Phys. Rev., 48, pp. 696-702; Gisin, N., Thew, R., Quantum communication Nat. Photon., 1, pp. 165-171; Nielsen, M.A., Chuang, I.L., Quantum Computation and Quantum Information, , (Cambridge: Cambridge University Press); Bell, J.S., Aspect, A., Speakable and Unspeakable in Quantum Mechanics, , (Cambridge: Cambridge University Press); Preskill, J., Quantum Computing and the Entanglement Frontier, , arXiv:1203.5813; Leggett, A.J., Testing the limits of quantum mechanics: Motivation, state of play, prospects J. Phys.: Condens. Matter, 14, pp. R415-R451; Mermin, N.D., Is the Moon there when nobody looks? Reality and the quantum theory Phys. Today, 38, p. 38. , 38; Wasak, T., SzaÅ„kowski, P., Wasilewski, W., Banaszek, K., Entanglement-based signature of nonlocal dispersion cancellation Phys. Rev., 82; Tan, S., Confirming entanglement in continuous variable quantum teleportation Phys. Rev., 60, pp. 2752-2758; Franson, J.D., Nonlocal cancellation of dispersion Phys. Rev., 45, pp. 3126-3132; Tittel, W., Brendel, J., Gisin, N., Zbinden, H., Long-distance Bell-type tests using energy-time entangled photons Phys. Rev., 59, p. 22; O'Donnell, K.A., Observations of dispersion cancellation of entangled photon pairs Phys. Rev. Lett., 106; Lukens, J.M., Dezfooliyan, A., Langrock, C., Fejer, M.M., Leaird, D.E., Weiner, A.M., Demonstration of high-order dispersion cancellation with an ultrahigh-efficiency sum-frequency correlator Phys. Rev. Lett., 111; Fedorov, M.V., Mikhailova Yu, M., Volkov, P.A., Gaussian modelling and Schmidt modes of SPDC biphoton states J. Phys. B: At. Mol. Opt. Phys., 42; O'Donnell, K.A., U'Ren, A.B., Time-resolved up-conversion of entangled photon pairs Phys. Rev. Lett., 103, pp. 1-4; Bernhard, C., BÃ¤nz Bessire, T., Feurer, A., Stefanov, A., Shaping frequency-entangled qudits Phys. Rev., 88; Baek, S.-Y., Cho, Y.-W., Kim, Y.-H., Nonlocal dispersion cancellation using entangled photons Opt. Express, 17, p. 19241; Weiner, A.M., Femtosecond pulse shaping using spatial light modulators Rev. Sci. Instrum., 71, p. 1929</t>
  </si>
  <si>
    <t>2-s2.0-85014417611</t>
  </si>
  <si>
    <t>De Wijs G.A., Laskowski R., Blaha P., Havenith R.W.A., Kresse G., Marsman M.</t>
  </si>
  <si>
    <t>NMR shieldings from density functional perturbation theory: GIPAW versus all-electron calculations</t>
  </si>
  <si>
    <t>10.1063/1.4975122</t>
  </si>
  <si>
    <t>https://www.scopus.com/inward/record.uri?eid=2-s2.0-85012941130&amp;doi=10.1063%2f1.4975122&amp;partnerID=40&amp;md5=d9ced9dd6439b568782d963f79d65706</t>
  </si>
  <si>
    <t>Radboud University, Institute for Molecules and Materials, Heyendaalseweg 135, Nijmegen, Netherlands; Institute of High Performance Computing, ASTAR, 1 Fusionopolis Way, #16-16, Connexis, Singapore, Singapore; Institute of Materials Chemistry, Vienna University of Technology, Getreidemarkt 9/165-TC, Vienna, Austria; Zernike Institute for Advanced Materials, Stratingh Institute for Chemistry, University of Groningen, Nijenborgh 4, Groningen, Netherlands; Ghent Quantum Chemistry Group, Department of Inorganic and Physical Chemistry, Ghent University, Krijgslaan 281 (S3), Gent, Belgium; University of Vienna, Faculty of Physics, Center for Computational Materials Science, Sensengasse 8/12, Vienna, Austria</t>
  </si>
  <si>
    <t>De Wijs, G.A., Radboud University, Institute for Molecules and Materials, Heyendaalseweg 135, Nijmegen, Netherlands; Laskowski, R., Institute of High Performance Computing, ASTAR, 1 Fusionopolis Way, #16-16, Connexis, Singapore, Singapore; Blaha, P., Institute of Materials Chemistry, Vienna University of Technology, Getreidemarkt 9/165-TC, Vienna, Austria; Havenith, R.W.A., Zernike Institute for Advanced Materials, Stratingh Institute for Chemistry, University of Groningen, Nijenborgh 4, Groningen, Netherlands, Ghent Quantum Chemistry Group, Department of Inorganic and Physical Chemistry, Ghent University, Krijgslaan 281 (S3), Gent, Belgium; Kresse, G., University of Vienna, Faculty of Physics, Center for Computational Materials Science, Sensengasse 8/12, Vienna, Austria; Marsman, M., University of Vienna, Faculty of Physics, Center for Computational Materials Science, Sensengasse 8/12, Vienna, Austria</t>
  </si>
  <si>
    <t>We present a benchmark of the density functional linear response calculation of NMR shieldings within the gauge-including projector-augmented-wave method against all-electron augmented-plane-wave+local-orbital and uncontracted Gaussian basis set results for NMR shieldings in molecular and solid state systems. In general, excellent agreement between the aforementioned methods is obtained. Scalar relativistic effects are shown to be quite large for nuclei in molecules in the deshielded limit. The small component makes up a substantial part of the relativistic corrections. Â© 2017 Author(s).</t>
  </si>
  <si>
    <t>Perturbation techniques; Shielding; Augmented plane waves; Density functional perturbation theory; Density functionals; Gauge including projector augmented waves; Gaussian basis sets; Relativistic correction; Scalar-relativistic effects; Solid-state system; Density functional theory</t>
  </si>
  <si>
    <t>FWF, Austrian Science Fund; NWO, Nederlandse Organisatie voor Wetenschappelijk Onderzoek</t>
  </si>
  <si>
    <t>We thank Dr. F. M. Vasconcelos for useful discussions. The work was partly supported by the Austrian Science Fund (FWF) within the Spezialforschungsbereich Vienna Computational Materials Laboratory (SFB ViCoM, F41). The work of G.A.W. is part of the research programme of the â€œStichting voor Fundamenteel Onderzoek der Materie (FOM),â€ which is financially supported by the â€œNederlandse Organisatie voor Wetenschappelijk Onderzoek (NWO).â€</t>
  </si>
  <si>
    <t>Helgaker, T., JaszuÅ„ski, M., Ruud, K., Chem. Rev., 99, p. 293; Mauri, F., Pfrommer, B.G., Louie, S.G., Phys. Rev. Lett., 77, p. 5300; Pickard, C.J., Mauri, F., Phys. Rev. B, 63, p. 245101; Yates, J.R., Pickard, C.J., Mauri, F., Phys. Rev. B, 76, p. 024401; BlÃ¶chl, P.E., Phys. Rev. B, 50, p. 17953; Ditchfield, R., Mol. Phys., 27, p. 789; Clark, S.J., Segall, M.D., Pickard, C.J., Hasnip, P.J., Probert, M.J., Refson, K., Payne, M.C., Z. Kristallogr., 220, p. 567; Giannozzi, P., Baroni, S., Bonini, N., Calandra, M., Car, R., Cavazzoni, C., Ceresoli, D., Wentzcovitch, R.M., J. Phys.: Condens. Matter, 21, p. 395502; Charpentier, T., Solid State Nucl. Magn. Reson., 40, p. 1; Laskowski, R., Blaha, P., Phys. Rev. B, 85, p. 035132; Laskowski, R., Blaha, P., Tran, F., Phys. Rev. B, 87, p. 195130; Laskowski, R., Blaha, P., Phys. Rev. B, 89, p. 014402; Vasconcelos, F., De Wijs, G.A., Havenith, R.W.A., Marsman, M., Kresse, G., J. Chem. Phys., 139, p. 014109; A Molecular Electronic Structure Program, , http://daltonprogram.org, Release Dalton2011; Mauri, F., Louie, S.G., Phys. Rev. Lett., 76, p. 4246; Rappe, A.M., Rabe, K.M., Kaxiras, E., Jaonnopoulos, J.D., Phys. Rev. B, 41, p. 1227; Kresse, G., Hafner, J., J. Phys.: Condens. Matter, 6, p. 8245; Kresse, G., Joubert, D., Phys. Rev. B, 59, p. 1758; Gregor, T., Mauri, F., Car, R., J. Chem. Phys., 111, p. 1815; Perdew, J.P., Burke, K., Ernzerhof, M., Phys. Rev. Lett., 77, p. 3865; Perdew, J.P., Burke, K., Ernzerhof, M., Phys. Rev. Lett., 78, p. 1396; Kresse, G., Marsman, M., FurthmÃ¼ller, J., VASP the Guide, , http://cms.mpi.univie.ac.at/vasp/vasp/vasp.html, Vienna; KlimeÅ¡, J., Kaltak, M., Kresse, G., Phys. Rev. B, 90, p. 075125; Van Lenthe, E., Baerends, E.J., Snijders, J.G., J. Chem. Phys., 99, p. 4597; Helgaker, T., Wilson, P.J., Amos, R.D., Handy, N.C., J. Chem. Phys., 113, p. 2983; Dunning, T.H., Jr., J. Chem. Phys., 90, p. 1007; Woon, D.E., Dunning, T.H., Jr., J. Chem. Phys., 98, p. 1358; Woon, D.E., Dunning, T.H., Jr., J. Chem. Phys., 103, p. 4572; Peterson, K.A., Dunning, T.H., Jr., J. Chem. Phys., 117, p. 10548; Kendall, R.A., Dunning, T.H., Jr., Harrison, R.J., J. Chem. Phys., 96, p. 6796; Feller, D., J. Comput. Chem., 17, p. 1571; Schuchardt, K.L., Didier, B.T., Elsethagen, T., Sun, L., Gurumoorthi, V., Chase, J., Li, J., Windus, T.L., J. Chem. Inf. Model., 47, p. 1045; Sadoc, A., Body, M., Legein, C., Biswal, M., Fayon, F., Rocquefelte, X., Boucher, F., Phys. Chem. Chem. Phys., 13, p. 18539; LutnÃ¦s, O.B., Teale, A.M., Helgaker, T., Tozer, D.J., Ruud, K., Gauss, J., J. Chem. Phys., 131, p. 144104; Teale, A.M., LutnÃ¦s, O.B., Helgaker, T., Tozer, D.J., Gauss, J., J. Chem. Phys., 138, p. 024111; Jensen, S.R., FlÃ¥, T., Jonsson, D., Monstad, R.S., Ruud, K., Frediani, L., Phys. Chem. Chem. Phys., 18, p. 21145; Halkier, A., Helgaker, T., JÃ¸rgensen, P., Klopper, W., Olsen, J., Chem. Phys. Lett., 302, p. 437; Middlemiss, D.S., Blanc, F., Pickard, C.J., Grey, C.P., J. Magn. Reson., 204, p. 1; Profeta, M., Benoit, M., Mauri, F., Pickard, C.J., J. Am. Chem. Soc., 126, p. 12628; Haynes, W.M., Lide, D.R., Bruno, T.J., CRC Handbook of Chemistry and Physics, , 97th ed., (CRC Press, Boca Raton); Frederikse, H.P.R., Candela, G.A., Phys. Rev., 147, p. 583; http://icsd.fiz-karlsruhe.de/icsd, crystal structuresBureau, B., Silly, G., BuzarÃ©, J., Emery, J., Chem. Phys., 249, p. 89; Chupas, P.J., Ciraolo, M.F., Hanson, J.C., Grey, C.P., J. Am. Chem. Soc., 123, p. 1694; Gabuda, S., Kozlova, S., Davidovich, R., Chem. Phys. Lett., 263, p. 263; Turner, G.L., Chung, S.E., Oldfield, E., J. Magn. Reson., 64, p. 316; Profeta, M., Mauri, F., Pickard, C.J., J. Am. Chem. Soc., 125, p. 541; Bastow, T.J., Dirken, P.J., Smith, M.E., Whitfield, H.J., J. Phys. Chem., 100, p. 18539</t>
  </si>
  <si>
    <t>2-s2.0-85012941130</t>
  </si>
  <si>
    <t>Luzanov A.V., Plasser F., Das A., Lischka H.</t>
  </si>
  <si>
    <t>Evaluation of the quasi correlated tight-binding (QCTB) model for describing polyradical character in polycyclic hydrocarbons</t>
  </si>
  <si>
    <t>10.1063/1.4975196</t>
  </si>
  <si>
    <t>https://www.scopus.com/inward/record.uri?eid=2-s2.0-85012235807&amp;doi=10.1063%2f1.4975196&amp;partnerID=40&amp;md5=28c0654e13f50afe81b5e944d02b405f</t>
  </si>
  <si>
    <t>SSI Institute for Single Crystals, National Academy of Sciences of Ukraine, 60 Nauky Ave., Kharkiv, Ukraine; Institute for Theoretical Chemistry, University of Vienna, WÃ¤hringerstrasse 17, Vienna, Austria; Department of Chemistry and Biochemistry, Texas Tech. University, Memorial Circle and Boston, Lubbock, TX, United States; School of Pharmaceutical Sciences and Technology, Tianjin University, 92 Weijin Road, Nankai District, Tianjin, China</t>
  </si>
  <si>
    <t>Luzanov, A.V., SSI Institute for Single Crystals, National Academy of Sciences of Ukraine, 60 Nauky Ave., Kharkiv, Ukraine; Plasser, F., Institute for Theoretical Chemistry, University of Vienna, WÃ¤hringerstrasse 17, Vienna, Austria; Das, A., Department of Chemistry and Biochemistry, Texas Tech. University, Memorial Circle and Boston, Lubbock, TX, United States, School of Pharmaceutical Sciences and Technology, Tianjin University, 92 Weijin Road, Nankai District, Tianjin, China; Lischka, H., Department of Chemistry and Biochemistry, Texas Tech. University, Memorial Circle and Boston, Lubbock, TX, United States, School of Pharmaceutical Sciences and Technology, Tianjin University, 92 Weijin Road, Nankai District, Tianjin, China</t>
  </si>
  <si>
    <t>We present a verification and significant algorithmic improvement of the quasi-correlation tight-binding (QCTB) scheme (a HÃ¼ckel-Hubbard-type model mimicking electron correlation) for describing effectively unpaired electrons in the spirit of Head-Gordonâ€™s approach [M. Head-Gordon, Chem. Phys. Lett. 380, 488 (2003)]. For comparison purposes, results based on the high-level ab initio multireference averaged quadratic coupled cluster method previously computed in our works are invoked. In doing so, typical polyaromatic hydrocarbons (polyacenes, periacenes, zethrenes, and the Clar goblet) are studied. The evaluation shows that the QCTB HÃ¼ckel-like scheme extended for electron correlation effects provides a qualitatively and in several cases also quantitatively good picture of the unpairing electrons in formally closed-shell electronic systems. Additionally, fairly large nanographene systems of triangulene structure (C426) and a perforated nanoribbon (C8860) have been treated at QCTB level. Two analytical model problems in the framework of QCTB prove the ability of this approximation to give a correct description of natural orbital occupancy spectra. For the studied QCTB scheme, an efficient algorithm is elaborated, and large-scale calculations of radical characteristics for nanographene networks with thousands of carbon atoms are possible. Â© 2017 Author(s).</t>
  </si>
  <si>
    <t>Bins; Calculations; Carbon; Electron correlations; Hydrocarbons; Numerical methods; Coupled-cluster methods; Electron correlation effect; Electronic systems; Large-scale calculation; Natural orbitals; Polyaromatic hydrocarbons; Polycyclic hydrocarbon; Unpaired electrons; Electrons</t>
  </si>
  <si>
    <t>BMWFW, Bundesministerium fÃ¼r Wissenschaft, Forschung und Wirtschaft; CHE-1213263, NSF, National Science Foundation; SFB F41, FWF, Austrian Science Fund</t>
  </si>
  <si>
    <t>This material is based upon work supported by the National Science Foundation under Project No. CHE-1213263, by the Austrian Science Fund (SFB F41, ViCom), and by the VSC Research Center funded by the Austrian Federal Ministry of Science, Research and Economy (BMWFW).</t>
  </si>
  <si>
    <t>Rajca, A., Chem. Rev., 94, p. 871; Krylov, A.I., Chem. Phys. Lett., 350, p. 522; Casanova, D., Head-Gordon, M., Phys. Chem. Chem. Phys., 11, p. 9779; JimÃ©nez-Hoyos, C.A., Henderson, T.M., Tsuchimochi, T., Scuseria, G.E., J. Chem. Phys., 136, p. 164109; Gidofalvi, G., Mazziotti, D.A., J. Chem. Phys., 129, p. 134108; Pelzer, K., Greenman, L., Gidofalvi, G., Mazziotti, D.A., J. Phys. Chem. A, 115, p. 5632; Hachmann, J., Dorando, J.J., AvilÃ©s, M., Chan, G.K.-L., J. Chem. Phys., 127, p. 134309; Szalay, P.G., Chem. Phys., 349, p. 121; Szalay, P.G., MÃ¼ller, T., Gidofalvi, G., Lischka, H., Shepard, R., Chem. Rev., 112, p. 108; Lischka, H., MÃ¼ller, T., Szalay, P.G., Shavitt, I., Pitzer, R.M., Shepard, R., Wiley Interdiscip. Rev.: Comput. Mol. Sci., 1, p. 191; HajgatÃ³, B., Szieberth, D., Geerlings, P., De Proft, F., Deleuze, M.S., J. Chem. Phys., 131, p. 224321; Plasser, F., PaÅ¡aliÄ‡, H., Gerzabek, M.H., Libisch, F., Reiter, R., BurgdÃ¶rfer, J., MÃ¼ller, T., Lischka, H., Angew. Chem., Int. Ed., 52, p. 2581; Horn, S., Plasser, F., MÃ¼ller, T., Libisch, F., BurgdÃ¶rfer, J., Lischka, H., Theor. Chem. Acc., 133, p. 1511; Das, A., MÃ¼ller, T., Plasser, F., Lischka, H., J. Phys. Chem. A, 120, p. 1625; Wolf, E.L., Graphene: A New Paradigm in Condensed Matter and Device Physics, , Oxford University Press; Takatsuka, K., Fueno, T., Yamaguchi, K., Theor. Chim. Acta, 48, p. 175; Doehnert, D., Koutecky, J., J. Am. Chem. Soc., 102, p. 1789; Staroverov, V.N., Davidson, E.R., Chem. Phys. Lett., 330, p. 161; Bochicchio, R.C., Lain, L., Torre, A., Chem. Phys. Lett., 374, p. 567; Head-Gordon, M., Chem. Phys. Lett., 372, p. 508; Head-Gordon, M., Chem. Phys. Lett., 380, p. 488; Mizukami, W., Kurashige, Y., Yanai, T., J. Chem. Theory Comput., 9, p. 401; Yoneda, K., Nakano, M., Fukuda, K., Champagne, B., J. Phys. Chem. Lett., 3, p. 3338; Luzanov, A.V., Practical Aspects of Computational Chemistry IV, pp. 151-206. , edited by J. Leszczynski and M. K. Shukla (Springer US, Boston, MA); Luzanov, A.V., Funct. Mater., 21, p. 437; Ivanov, V.V., Kisil, I.P., Luzanov, A.V., J. Struct. Chem., 37, p. 537; Cui, Z., Lischka, H., Beneberu, H.Z., Kertesz, M., J. Am. Chem. Soc., 136, p. 12958; Machado, F.B.C., Aquino, A.J.A., Lischka, H., Phys. Chem. Chem. Phys., 17, p. 12778; Vazdar, M., Eckert-MaksiÄ‡, M., Lischka, H., ChemPhysChem, 17, p. 2013; Luzanov, A.V., Zhikol, O.A., Int. J. Quantum Chem., 104, p. 167; Luzanov, A.V., Prezhdo, O.V., J. Chem. Phys., 124, p. 224109; Kutzelnigg, W., Smith, V.H., Int. J. Quantum Chem., 2, p. 531; Luzanov, A.V., J. Struct. Chem., 54, p. 835; Langer, W.D., Mattis, D.C., Phys. Lett. A, 36, p. 139; Tyutyulkov, N.N., Int. J. Quantum Chem., 9, p. 683; LÃ¶wdin, P.-O., Phys. Rev., 97, p. 1509; Coulson, C.A., Rushbrooke, G.S., Math. Proc. Cambridge Philos. Soc., 36, p. 193; Cizek, J., Paldus, J., J. Chem. Phys., 47, p. 3976; Yamada, T., Hirata, S., J. Chem. Phys., 143, p. 114112; Plasser, F., Lischka, H., J. Chem. Theory Comput., 8, p. 2777; Plasser, F., Wormit, M., Dreuw, A., J. Chem. Phys., 141, p. 24106; Plasser, F., TheoDORE: A Package for Theoretical Density, Orbital Relaxation, and Exciton Analysis, , http://theodore-qc.sourceforge.net; Cvetkovic, D.M., Doob, M., Sachs, H., Spectra of Graphs,Theory and Application, , 3rd ed. edited by J. Ambrosius Barth (Verlag, Heidelberg-Leipzig); Watson, M.D., FechtenkÃ¶tter, A., MÃ¼llen, K., Chem. Rev., 101, p. 1267; Coulson, C.A., Proc. Phys. Soc., 60, p. 257; Baldoni, M., Sgamellotti, A., Mercuri, F., Chem. Phys. Lett., 464, p. 202; Petersen, R., Pedersen, T.G., Jauho, A.-P., ACS Nano, 5, p. 523; Cyvin, S.J., Gutman, I., KekulÃ© Structures in Benzenoid Hydrocarbons, , Springer Berlin Heidelberg, Berlin, Heidelberg; Okamoto, H., Yamaji, M., Gohda, S., Sato, K., Sugino, H., Satake, K., Res. Chem. Intermed., 39, p. 147; MarkoviÄ‡, S., RadenkoviÄ‡, S., MarkoviÄ‡, Z., Gutman, I., Russ. J. Phys. Chem. A, 85, p. 2368; Hu, P., Lee, S., Herng, T.S., Aratani, N., GonÃ§alves, T.P., Qi, Q., Shi, X., Wu, J., J. Am. Chem. Soc., 138, p. 1065; Yadav, P., Das, S., Phan, H., Herng, T.S., Ding, J., Wu, J., Org. Lett., 18, p. 2886; Ravat, P., Å olomek, T., Ribar, P., JurÃ­Äek, M., Synlett, 27, p. 1613; Wang, W.L., Meng, S., Kaxiras, E., Nano Lett., 8, p. 241; Wang, W.L., Yazyev, O.V., Meng, S., Kaxiras, E., Phys. Rev. Lett., 102, p. 157201; Bullard, Z., Costa GirÃ£o, E., Daniels, C., Sumpter, B.G., Meunier, V., Phys. Rev. B, 89, p. 245425; SzaÅ‚owski, K., J. Appl. Phys., 114, p. 243908; Bullard, Z., GirÃ£o, E.C., Owens, J.R., Shelton, W.A., Meunier, V., Sci. Rep., 5, p. 7634; Pedersen, T.G., Flindt, C., Pedersen, J., Mortensen, N.A., Jauho, A.-P., Pedersen, K., Phys. Rev. Lett., 100, p. 136804; Pedersen, T.G., Pedersen, J.G., J. Appl. Phys., 112, p. 113715; Pedersen, J.G., Gunst, T., Markussen, T., Pedersen, T.G., Phys. Rev. B, 86, p. 245410; Kim, M., Safron, N.S., Han, E., Arnold, M.S., Gopalan, P., Nano Lett., 10, p. 1125; BirÃ³, L.P., Nemes-Incze, P., Lambin, P., Nanoscale, 4, p. 1824; VancsÃ³, P., MÃ¡rk, G.I., Lambin, P., Mayer, A., Hwang, C., BirÃ³, L.P., Appl. Surf. Sci., 291, p. 58; Brabec, J., Yang, C., Epifanovsky, E., Krylov, A.I., Ng, E., J. Comput. Chem., 37, p. 1059; Kutzelnigg, W., J. Comput. Chem., 28, p. 25; Rebane, T.K., Vestnik Leningradskogo Universiteta, Ser. Fizika i Khimia, 22, p. 30; Mestechkin, M.M., Theor. Exp. Chem., 1, p. 388; Dirac, P.A.M., Math. Proc. Cambridge Philos. Soc., 30, p. 150; Davydov, A.S., Quantum Mechanics, , 1st American ed. (Pergamon Press); Higham, J., Functions of Matrices: Theory and Computation, , SIAM, Philadelphia, PA; McLachlan, A.D., Mol. Phys., 2, p. 271; Read, R., Graph Theory and Computing, , Academic Press, New York</t>
  </si>
  <si>
    <t>2-s2.0-85012235807</t>
  </si>
  <si>
    <t>Grossmann J.</t>
  </si>
  <si>
    <t>PS-module prototypes with MPA-light readout chip for the CMS Tracker Phase 2 Upgrade</t>
  </si>
  <si>
    <t>Journal of Instrumentation</t>
  </si>
  <si>
    <t xml:space="preserve"> C02049</t>
  </si>
  <si>
    <t>10.1088/1748-0221/12/02/C02049</t>
  </si>
  <si>
    <t>https://www.scopus.com/inward/record.uri?eid=2-s2.0-85014745395&amp;doi=10.1088%2f1748-0221%2f12%2f02%2fC02049&amp;partnerID=40&amp;md5=6c4d59d6146580358544b2a168f68e35</t>
  </si>
  <si>
    <t>Institute of High Energy Physics, Nikolsdorfer Gasse 18, VIENNA, Austria</t>
  </si>
  <si>
    <t>Grossmann, J., Institute of High Energy Physics, Nikolsdorfer Gasse 18, VIENNA, Austria</t>
  </si>
  <si>
    <t>During the HL-LHC era an instantaneous luminosity of 5Ã—1034 cm-2s-1 will be reached and possibly 3000 fb-1 integrated luminosity will be delivered. This results in the requirement for a major upgrade of the CMS Outer Tracker detector. This contribution briefly reviews the module types and the front end readout electronics foreseen in the preparation program known as phase 2 upgrade. R&amp;amp;D towards the construction of full module prototypes for the Pixel-Strip (PS) module is ongoing. The module combines a macro-pixel sensor and a strip sensor and has pT -discrimination capability at module level. The current experience from module construction with a demonstrator assembly and initial laboratory testing with an alternative module concept for the PS-module is shown. A possible calibration method is introduced. Â© 2017 IOP Publishing Ltd and Sissa Medialab srl.</t>
  </si>
  <si>
    <t>Electronic detector readout concepts (solid-state); Front-end electronics for detector readout; Particle tracking detectors; Si microstrip and pad detectors</t>
  </si>
  <si>
    <t>Luminance; Pixels; Calibration method; Detector readout; Electronic detectors; Front-end readout electronics; Integrated luminosity; Laboratory testing; Microstripes; Particle tracking; Readout systems</t>
  </si>
  <si>
    <t>Collaboration, C., The CMS experiment at the CERN LHC JINST, 3 (8), p. S08004; Collaboration, C., Technical Proposal for the Phase-II Upgrade of the Compact Muon Solenoid, , https://cds.cern.ch/record/2020886CERN-LHCC-2015-010, CMS collaboration, Technical proposal for the phase-II upgrade of the compact muon solenoid [CMS-TDR-15-02]; Sguazzoni, G., Upgrades of the CMS outer tracker for HL-LHC Nucl. Instrum. Meth., , press; KÃ¶nig, A., Exploring the quality of latest sensor prototypes for the CMS tracker phase II upgrade Nucl. Instrum. Meth., , A. Kodie;nig, Exploring the quality of latest sensor prototypes for the CMS tracker phase II upgrade, A, in press; Bergauer, T., Silicon sensor prototypes for the phase II upgrade of the CMS tracker Nucl. Instrum. Meth., 831, p. 161. , T. Bergauer, Silicon sensor prototypes for the phase II upgrade of the CMS tracker; Ceresa, D., Macro pixel ASIC (MPA): The readout ASIC for the pixel-strip (PS) module of the CMS outer tracker at HL-LHC JINST, 9 (11), p. C11012; Ceresa, D., Electronic Systems for Intelligent Particle Tracking in the High Energy Physics Field, , D. Ceresa, Electronic systems for intelligent particle tracking in the High Energy Physics field,Ph.D. thesis, Politecnico di Torino, Torino, Italy; Ceresa, D., MPA-light User Manual, , D. Ceresa et al., MPA-light user manual, 1.1 edition, CERN-PH-ESE-ME; Ceresa, D., A 65 nm pixel readout ASIC with quick transverse momentum discrimination capabilities for the CMS Tracker at HL-LHC JINST, 11 (1), p. C01054</t>
  </si>
  <si>
    <t>Grossmann, J.; Institute of High Energy Physics, Nikolsdorfer Gasse 18, Austria; email: Johannes.Grossmann@oeaw.ac.at</t>
  </si>
  <si>
    <t>J. Instrum.</t>
  </si>
  <si>
    <t>2-s2.0-85014745395</t>
  </si>
  <si>
    <t>Ghaani Farashahi A.</t>
  </si>
  <si>
    <t>Square-integrability of multivariate metaplectic wave-packet representations</t>
  </si>
  <si>
    <t>10.1088/1751-8121/aa5c08</t>
  </si>
  <si>
    <t>https://www.scopus.com/inward/record.uri?eid=2-s2.0-85014420382&amp;doi=10.1088%2f1751-8121%2faa5c08&amp;partnerID=40&amp;md5=2ec8de4438fcecb264a81f53222e0475</t>
  </si>
  <si>
    <t>Numerical Harmonic Analysis Group (NuHAG), Faculty of Mathematics, University of Vienna, Austria</t>
  </si>
  <si>
    <t>Ghaani Farashahi, A., Numerical Harmonic Analysis Group (NuHAG), Faculty of Mathematics, University of Vienna, Austria</t>
  </si>
  <si>
    <t>This paper presents a systematic study for harmonic analysis of metaplectic wave-packet representations on the Hilbert function space L2 (â„d). The abstract notions of symplectic wave-packet groups and metaplectic wavepacket representations will be introduced. We then present an admissibility condition on closed subgroups of the real symplectic group Sp (â„d), which guarantees the square-integrability of the associated metaplectic wave-packet representation on L2 (â„d). Â© 2017 IOP Publishing Ltd.</t>
  </si>
  <si>
    <t>metaplectic wave-packet transform; multivariate metaplectic wave-packet representations; square-integrable representations; symplectic group; symplectic wave-packet group</t>
  </si>
  <si>
    <t>Alberti, G.S., Balletti, L., De Mari, F., De Vito, E., Reproducing subgroups of Sp(2,R). Part I: Algebraic classification J. Fourier Anal. Appl., 19, pp. 651-682; Alberti, G.S., De Mari, F., De Vito, E., Mantovani, L., Reproducing subgroups of Sp(2,R). Part II: Admissible vectors Monatsh. Math., 173, pp. 261-307; Ali, S.T., Antoine, J.P., Gazeau, J.P., Coherent States, Wavelets and Their Generalizations (Theoretical and Mathematical Physics), , 2nd edn (New York: Springer); Arefijamaal, A., Zekaee, E., Image processing by alternate dual Gabor frames Bull. Iran. Math. Soc., 42, pp. 1305-1314; Arefijamaal, A., Ghaani Farashahi, A., Zak transform for semidirect product of locally compact groups Anal. Math. Phys., 3, pp. 263-276; Arefijamaal, A., Zekaee, E., Signal processing by alternate dual Gabor frames Appl. Comput. Harmon. Anal., 35, pp. 535-540; Arefijamaal, A., Kamyabi-Gol, R., On the square integrability of quasi regular representation on semidirect product groups J. Geom. Anal., 19, pp. 541-552; Balazs, P., Bayer, D., Rahimi, A., Multipliers for continuous frames in Hilbert spaces J. Phys. A: Math. Theor., 45; Bernier, D., Taylor, K.F., Wavelets from square-integrable representations SIAM J. Math. Anal., 27, pp. 594-608; Calvo, G.F., PicÃ³n, A., Linear canonical transforms on quantum states of light Linear Canonical Transforms, pp. 429-453. , (New York: Springer); Christensen, O., Rahimi, A., Frame properties of wave packet systems in L2(Rd) Adv. Comput. Math., 29, pp. 101-111; Cordero, E., De Mari, F., Nowak, K., Tabacco, A., Dimensional upper bounds for admissible subgroups for the metaplectic representation Math. Nachr., 283, pp. 982-993; Cordero, E., De Mari, F., Nowak, K., Tabacco, A., Reproducing Groups for the Metaplectic Representation. Pseudo-Differential Operators and Related Topics (Operational Theory: Advances and Applications), 164, p. 227. , (Basel: Birkhadie;user); Cordero, E., Nicola, F., Rodino, L., Integral representations for the class of generalized metaplectic operators J. Fourier Anal. Appl., 21, pp. 694-714; Cordero, E., GrÃ¶chenig, K., Nicola, F., Rodino, L., Generalized metaplectic operators and the SchrÃ¶dinger equation with a potential in the SjÃ¶strand class J. Math. Phys., 55; Cordero, E., Nicola, F., Metaplectic representation on Wiener amalgam spaces and applications to the SchrÃ¶dinger equation J. Funct. Anal., 254, pp. 506-534; Cordero, E., Tabacco, A., Triangular subgroups of Sp(d,R) and reproducing formulae J. Funct. Anal., 264, pp. 2034-2058; De Gosson, M., Symplectic Methods in Harmonic Analysis and in Mathematical Physics (Pseudo-Differential Operators. Theory and Applications), 7, pp. xxiv and 337. , (Basel: Birkhadie;user); De Gosson, M., Symplectic Geometry and Quantum Mechanics (Operator Theory: Advances and Applications), 166, pp. xx and 367. , (Basel: Birkhadie;user) (Advances in Partial Differential Equations); De Gosson, M., Luef, F., Metaplectic group, symplectic Cayley transform, and fractional Fourier transforms J. Math. Anal. Appl., 416, pp. 947-968; De Mari, F., De Vito, E., Admissible vectors for mock metaplectic representations Appl. Comput. Harmon. Anal., 34, pp. 163-200; Feichtinger, H.G., GrÃ¶chenig, K.H., Banach spaces related to integrable group representations and their atomic decompositions. I J. Funct. Anal., 86, pp. 307-340; Feichtinger, H.G., GrÃ¶chenig, K.H., Banach spaces related to integrable group representations and their atomic decompositions. II. Monatsh. Math., 108, pp. 129-148; Folland, G.B., A Course in Abstract Harmonic Analysis, , (Boca Raton, FL: CRC Press); Folland, G.B., Harmonic Analysis in Phase Space (Annals of Mathematics Studies), 122, pp. x and 277. , (Princeton, NJ: Princeton University Press); Ghaani Farashahi, A., Square-integrability of metaplectic wave-packet representations on L2(R) J. Math. Anal. Appl., 449, pp. 769-792; Ghaani Farashahi, A., Multivariate wave-packet transforms J. Anal. Appl., , (accepted); Ghaani Farashahi, A., Abstract harmonic analysis of wave packet transforms over locally compact abelian groups Banach J. Math. Anal., 11, pp. 50-71; Ghaani Farashahi, A., Wave packet transform over finite fields Electron. J. Linear Algebr., 30, pp. 507-529; Ghaani Farashahi, A., Wave packet transforms over finite cyclic groups Linear Algebr. Appl., 489, pp. 75-92; Ghaani Farashahi, A., Continuous partial Gabor transform for semi-direct product of locally compact groups Bull. Malaysian Math. Sci. Soc., 38, pp. 779-803; Ghaani Farashahi, A., Cyclic wave packet transform on finite abelian groups of prime order Int. J. Wavelets Multiresolut. Inf. Process., 12, p. 1450041; Ghaani Farashahi, A., Generalized Weyl-Heisenberg (GWH) groups Anal. Math. Phys., 4, pp. 187-197; Ghaani Farashahi, A., Kamyabi-Gol, R., Continuous Gabor transform for a class of non-abelian groups Bull. Belg. Math. Soc. Simon Stevin, 19, pp. 683-701; Grossmann, A., Morlet, J., Paul, T., Transforms associated to square integrable group representations I. General results J. Math. Phys., 26, pp. 2473-2479; Healy, J.J., Kutay, M.A., Ozaktas, H.M., Sheridan, J.T., Linear Canonical Transforms: Theory and Applications (Springer Series in Optical Sciences), 198. , (New York: Springer); Heil, C., Walnut, D., Continuous and discrete wavelet transform SIAM Rev., 31, pp. 628-666; Hewitt, E., Ross, K.A., Abstract Harmonic Analysis, 1. , (Berlin: Springer); Hilgert, J., Neeb, K.H., Structure and Geometry of Lie Groups, , (Berlin: Springer); Hofmann, K.H., Morris, S.A., The Structure of Compact Groups (De Gruyter Studies in Mathematics), 25. , (Berlin: W. de Gruyter); Howe, R., Tan, E.-C., Non-Abelian Harmonic Analysis. Applications ofSL(2,R)(Universitext), pp. xv and 257. , (New York: Springer); Kalisa, C., TorrÃ«sani, B., N-dimensional affine Weyl-Heisenberg wavelets Ann. Henri PoincarÃ©, 59, pp. 201-236; Kaiblinger, N., Neuhauser, M., Metaplectic operators for finite abelian groups and Rd Indag. Math., 20, pp. 233-246; Kisil, V., Calculus of operators: Covariant transform and relative convolutions Banach J. Math. Anal., 8, pp. 156-184; Kisil, V., Geometry of Modie;bius Transformations. Elliptic, Parabolic and Hyperbolic Actions ofSL2(R), , (London: Imperial College Press); Kisil, V., Erlangen program at large: An overview Advances in Applied Analysis (Trends in Mathematics), pp. 1-94. , (Basel: Birkhadie;user); Kisil, V., Operator covariant transform and local principle J. Phys. A: Math. Theor., 45; Kisil, V., Wavelets beyond admissibility Progress in Analysis and Its Applications, pp. 219-225. , (Hackensack, NJ: World Scientific Publishing); Kisil, V., Wavelets in Banach spaces Acta Appl. Math., 59, pp. 79-109; Kisil, V., Relative convolutions. I. Properties and applications Adv. Math., 147, pp. 35-73; Neretin, Y.A., Lectures on Gaussian Integral Operators and Classical Groups (EMS Series of Lectures in Mathematics), , (Zudie;rich: European Mathematical Society); Reiter, R., Stegeman, J.D., Classical Harmonic Analysis, , 2nd edn (New York: Oxford University Press); Speckbacher, M., Balazs, P., Reproducing pairs and the continuous nonstationary Gabor transform on LCA groups J. Phys. A: Math. Theor., 48; Sheng, H., Chen, Y., Qiu, T., Fractional Processes and Fractional-Order Signal Processing: Techniques and Applications (Signals and Communication Technology), , (London: Springer); Terras, A., Harmonic Analysis on Symmetric Spaces and Applications, , (New York: Springer); Terras, A., Harmonic Analysis on Symmetric Spaces and Applications, , (Berlin: Springer); TorrÃ©sani, B., Time-frequency representation: Wavelet packets and optimal decomposition Ann. Henri PoincarÃ©, 56, pp. 215-234; TorrÃ©sani, B., Wavelets associated with representations of the affine Weyl-Heisenberg group J. Math. Phys., 32, pp. 1273-1279; Wong, M.W., Wavelet Transforms and Localization Operators (Operator Theory: Advances and Applications), 136. , (Basel: Birkhadie;user)</t>
  </si>
  <si>
    <t>Ghaani Farashahi, A.; Numerical Harmonic Analysis Group (NuHAG), Faculty of Mathematics, University of ViennaAustria; email: arash.ghaani.farashahi@univie.ac.at</t>
  </si>
  <si>
    <t>2-s2.0-85014420382</t>
  </si>
  <si>
    <t>Petersmann M., Antretter T., Waitz T., Fischer F.D.</t>
  </si>
  <si>
    <t>A new approach predicting the evolution of laminated nanostructures - Martensite in NiTi as an example</t>
  </si>
  <si>
    <t>10.1088/1361-651X/aa5ab4</t>
  </si>
  <si>
    <t>https://www.scopus.com/inward/record.uri?eid=2-s2.0-85015801555&amp;doi=10.1088%2f1361-651X%2faa5ab4&amp;partnerID=40&amp;md5=0b99c19f4c48f3853489b2401cd3e355</t>
  </si>
  <si>
    <t>Institute of Mechanics, Montanuniversitaet Leoben, Franz-Josef-StraÃŸe 18, Leoben, Austria; Physics of Nanostructured Materials, Faculty of Physics, University of Vienna, Boltzmangasse 5, Vienna, Austria</t>
  </si>
  <si>
    <t>Petersmann, M., Institute of Mechanics, Montanuniversitaet Leoben, Franz-Josef-StraÃŸe 18, Leoben, Austria; Antretter, T., Institute of Mechanics, Montanuniversitaet Leoben, Franz-Josef-StraÃŸe 18, Leoben, Austria; Waitz, T., Physics of Nanostructured Materials, Faculty of Physics, University of Vienna, Boltzmangasse 5, Vienna, Austria; Fischer, F.D., Institute of Mechanics, Montanuniversitaet Leoben, Franz-Josef-StraÃŸe 18, Leoben, Austria</t>
  </si>
  <si>
    <t>A model for laminated nanostructures, combining classical energy minimization with full-field finite element calculations in a computationally fully automated manner, is set up and used to quantitatively analyse the interaction of grains via self-accommodation of their transformation strains. The well known Koistinenwell established B2-B19' martensitic phase transformation in nanocrystalline NiTi is treated as an exemplary case to demonstrate our new framework. A systematic search for an optimal energy minimizing transformation path is employed within a full-field model, including crystallographic transformation strains and fully anisotropic elastic constants, by using the Python scripting language. The microstructure is updated based on previous calculation results. The underlying incremental free energy minimization criterion naturally reproduces the transformation kinetics. The sequence of grains subjected to transformation as well as the selection of martensitic variants within the grains are obtained yielding the evolution of the total interface energy as well as the strain energy, dominating our approach. Â© 2017 IOP Publishing Ltd.</t>
  </si>
  <si>
    <t>anisotropic elasticity; kinetics; martensitic phase transformation; microstructure formation; nanocrystalline structure</t>
  </si>
  <si>
    <t>Anisotropy; Enzyme kinetics; Finite element method; Free energy; Laminating; Microstructure; Nanocrystals; Nanostructures; Phase transitions; Strain; Strain energy; Anisotropic elastic constants; Anisotropic elasticity; Crystallographic transformations; Free energy minimization; Martensitic phase transformations; Microstructure formation; Nano-crystalline structures; Python scripting languages; Martensitic transformations</t>
  </si>
  <si>
    <t>Ortin, J., Planes, A., Acta Metall., 37, pp. 1433-1441; Wollants, P., Roos, J., Delaey, L., Prog. Mater. Sci., 37, pp. 227-288; Gall, K., Sehitoglu, H., Chumlyakov, Y., Kireeva, I., Acta Mater., 47, pp. 1203-1217; Heinen, R., Hackl, K., Windl, W., Wagner, M.X., Acta Mater., 57, pp. 3856-3867; Gall, K., Lim, T.J., McDowell, D.L., Sehitoglu, H., Chumlyakov, Y.I., Int. J. Plast., 16, pp. 1189-1214; Lim, T., McDowell, D., J. Mech. Phys. Solids, 50, pp. 651-676; Hackl, K., Junker, P., Heinen, R., Int. J. Mater. Res., 102, pp. 643-651; Ball, J., James, R., Arch. Ration. Mech. Anal., 100, pp. 13-52; James, R., Hane, K., Acta Mater., 48, pp. 197-222; Bhattacharya, K., Microstructure of Martensite: Why It Forms and How It Gives Rise to the Shape-memory Effect, , (Oxford Series on Materials Modelling) (Oxford: Oxford University Press); Seiner, H., Straka, L., Heczko, O., J. Mech. Phys. Solids, 64, pp. 198-211; Kohn, R.V., Contin. Mech. Thermodyn., 3, pp. 193-236; Carstensen, C., Comput. Methods Appl. Mech. Eng., 194, pp. 169-193; Bartel, T., Hackl, K., Z. Angew. Math. Mech., 89, pp. 792-809; Langer, J.S., Chance and Matter, Lectures on the Theory of Pattern Formation, les Houches, Session 46, pp. 629-711. , (Amsterdam: North-Holland); Levitas, V.I., Acta Mater., 61, pp. 4305-4319; Levitas, V.I., Warren, J.A., J. Mech. Phys. Solids, 91, pp. 94-125; Tuma, K., Stupkiewicz, S., Petryk, H., J. Mech. Phys. Solids, 95, pp. 284-307; Kochmann, J., Wulfinghoff, S., Reese, S., Mianroodi, J.R., Svendsen, B., Comput. Methods Appl. Mech. Eng., 305, pp. 89-110; Qin, R., Bhadeshia, H., Mater. Sci. Technol., 26, pp. 803-811; Levitas, V., Idesman, A., Preston, D., Phys. Rev. Lett., 93; Idesman, A., Levitas, V., Preston, D., Cho, J.Y., J. Mech. Phys. Solids, 53, pp. 495-523; Kaufman, L., Cohen, M., Prog. Met. Phys., 7, pp. 165-246; Christian, J., The Theory of Phase Transformations in Metals and Alloys, , (Oxford: Pergamon); Petryk, H., Stupkiewicz, S., J. Mech. Phys. Solids, 58, pp. 390-408; Cherkaoui, M., Berveiller, M., Sabar, H., Int. J. Plast., 14, pp. 597-626; Petryk, H., C. R. MÃ©canique, 331, pp. 469-474; Homayonifar, M., Mosler, J., Int. J. Plast., 28, pp. 1-20; Hirth, J.P., Lothe, J., Theory of Dislocations, , 2nd edn (New York: McGraw-Hill); Hane, K., Shield, T., Acta Mater., 47, pp. 2603-2617; Waitz, T., Acta Mater., 53, pp. 2273-2283; Waitz, T., Antretter, T., Fischer, F., Karnthaler, H., Mater. Sci. Technol., 24, pp. 934-940; Waitz, T., Antretter, T., Fischer, F., Simha, N., Karnthaler, H., J. Mech. Phys. Solids, 55, pp. 419-444; Waitz, T., SpiÅ¡Ã¡k, D., Hafner, J., Karnthaler, H., Europhys. Lett., 71, pp. 98-103; Waitz, T., Pranger, W., Antretter, T., Fischer, F., Karnthaler, H., Mater. Sci. Eng., 481, pp. 479-483; Wagner, M.X., Windl, W., Acta Mater., 56, pp. 6232-6245; Hatcher, N., Kontsevoi, O.Y., Freeman, A.J., Phys. Rev., 80, pp. 59-60; Wang, J., Sehitoglu, H., Int. J. Plast., 61, pp. 17-31; Nishida, M., Ii, S., Kitamura, K., Furukawa, T., Chiba, A., Hara, T., Hiraga, K., Scr. Mater., 39, pp. 1749-1754; Nishida, M., Nishiura, T., Kawano, H., Inamura, T., Phil. Mag., 92, pp. 2215-2233; Nishida, M., Okunishi, E., Nishiura, T., Kawano, H., Inamura, T., Ii, S., Hara, T., Phil. Mag., 92, pp. 2234-2246; Inamura, T., Nishiura, T., Kawano, H., Hosoda, H., Nishida, M., Phil. Mag., 92, pp. 2247-2263; Cherkaoui, M., Capolungo, L., Atomistic and Continuum Modeling of Nanocrystalline Materials, 112. , (Springer Series in Materials Science) (New York: Springer); Otsuka, K., Ren, X., Prog. Mater. Sci., 50, pp. 511-678; Kudoh, Y., Tokonami, M., Miyazaki, S., Otsuka, K., Acta Metall., 33, pp. 2049-2056; Besson, J., Cailletaud, G., Chaboche, J., Forest, S., Non-Linear Mechanics of Materials, , (Solid Mechanics and Its Applications) (Netherlands: Springer); Quey, R., Dawson, P., Barbe, F., Comput. Methods Appl. Mech. Eng., 200, pp. 1729-1745; Knapp, H., Dehlinger, U., Acta Metall., 4, pp. 289-297; Fischer, F., Reisner, G., Acta Mater., 46, pp. 2095-2102; Resnina, N., Belyaev, S., Thermochim. Acta, 602, pp. 30-35; Tong, H., Wayman, C., Acta Metall., 22, pp. 887-896; Peterlechner, M., Waitz, T., Gammer, C., Antretter, T., Int. J. Mater. Res., 102, pp. 634-642; Bucsek, A.N., Paranjape, H.M., Stebner, A.P., Shap. Mem. Superelasticity, 2, pp. 264-271; Golesorktabar, R., Ab Initio Calculation of Elastic Properties; General Implementation and Specific Application, , PhD Thesis shape-memory material NiTi University of Leoben; Fukuhara, M., Yagi, M., Matsuo, A., Phys. Rev., 65; Mei, Q., Zhang, L., Tsuchiya, K., Gao, H., Ohmura, T., Tsuzaki, K., Scr. Mater., 63, pp. 977-980; Suiker, A.S.J., Turteltaub, S., Int. J. Numer. Methods Eng., 63, pp. 1655-1693; Koistinen, D., Marburger, R., Acta Metall., 7, pp. 59-60; Petersmann, M., Pranger, W., Waltz, T., Antretter, T., Adv. Eng. Mater.; Pande, C., Cooper, K., Prog. Mater. Sci., 54, pp. 689-706; Li, S., Mason, J., Lind, J., Kumar, M., Acta Mater., 64, pp. 220-230; Wondrascheck, H., MÃ¼ller, U., International Tables for Crystallography Volume A1: Symmetry Relations between Space Groups, , (New York: Wiley); Friedel, G., Cours de l'Ecole nationale des mines de Saint-Etienne LeÃ§ons de Cristallographie, , (Paris: A Hermann); Nye, J., Physical Properties of Crystals, , (Oxford: Clarendon)</t>
  </si>
  <si>
    <t>2-s2.0-85015801555</t>
  </si>
  <si>
    <t>Sander T., Kresse G.</t>
  </si>
  <si>
    <t>Macroscopic dielectric function within time-dependent density functional theory - Real time evolution versus the Casida approach</t>
  </si>
  <si>
    <t>10.1063/1.4975193</t>
  </si>
  <si>
    <t>https://www.scopus.com/inward/record.uri?eid=2-s2.0-85012880335&amp;doi=10.1063%2f1.4975193&amp;partnerID=40&amp;md5=16785fd5a2c9fa0d99e46673847170c3</t>
  </si>
  <si>
    <t>Sander, T., Faculty of Physics, Center for Computational Materials Science, University of Vienna, Sensengasse 8/12, Vienna, Austria; Kresse, G., Faculty of Physics, Center for Computational Materials Science, University of Vienna, Sensengasse 8/12, Vienna, Austria</t>
  </si>
  <si>
    <t>Linear optical properties can be calculated by solving the time-dependent density functional theory equations. Linearization of the equation of motion around the ground state orbitals results in the so-called Casida equation, which is formally very similar to the Bethe-Salpeter equation. Alternatively one can determine the spectral functions by applying an infinitely short electric field in time and then following the evolution of the electron orbitals and the evolution of the dipole moments. The long wavelength response function is then given by the Fourier transformation of the evolution of the dipole moments in time. In this work, we compare the results and performance of these two approaches for the projector augmented wave method. To allow for large time steps and still rely on a simple difference scheme to solve the differential equation, we correct for the errors in the frequency domain, using a simple analytic equation. In general, we find that both approaches yield virtually indistinguishable results. For standard density functionals, the time evolution approach is, with respect to the computational performance, clearly superior compared to the solution of the Casida equation. However, for functionals including nonlocal exchange, the direct solution of the Casida equation is usually much more efficient, even though it scales less beneficial with the system size. We relate this to the large computational prefactors in evaluating the nonlocal exchange, which renders the time evolution algorithm fairly inefficient. Â© 2017 Author(s).</t>
  </si>
  <si>
    <t>Computation theory; Differential equations; Dipole moment; Electric fields; Equations of motion; Evolutionary algorithms; Fourier transforms; Frequency domain analysis; Ground state; Optical properties; Bethe-Salpeter equation; Computational performance; Density functionals; Dielectric functions; Fourier transformations; Linear optical properties; Projector augmented waves; Time dependent density functional theory; Density functional theory</t>
  </si>
  <si>
    <t>Support by the Austrian Science Fund (FWF) within the SFB ViCoM (F41) is gratefully acknowledged.</t>
  </si>
  <si>
    <t>Runge, E., Gross, E.K.U., Phys. Rev. Lett., 52, p. 997; Gross, E., Kohn, W., Density Functional Theory of Many-Fermion Systems, Advances in Quantum Chemistry, 21, pp. 255-291. , edited by P.-O. LÃ¶wdin (Academic Press); Gross, E.K.U., Kohn, W., Phys. Rev. Lett., 55, p. 2850; Marini, A., Del Sole, R., Rubio, A., Phys. Rev. Lett., 91, p. 256402; Reining, L., Olevano, V., Rubio, A., Onida, G., Phys. Rev. Lett., 88, p. 066404; Sottile, F., Olevano, V., Reining, L., Phys. Rev. Lett., 91, p. 056402; Sharma, S., Dewhurst, J.K., Sanna, A., Gross, E.K.U., Phys. Rev. Lett., 107, p. 186401; Trevisanutto, P.E., Terentjevs, A., Constantin, L.A., Olevano, V., Sala, F.D., Phys. Rev. B, 87, p. 205143; Casida, M.E., Recent Advances in Density Functional Methods, Recent Advances in Computational Chemistry, 1, pp. 155-192. , edited by D. P. Chong (University of British Columbia); Bauernschmitt, R., Ahlrichs, R., Chem. Phys. Lett., 256, p. 454; Albrecht, S., Reining, L., Del Sole, R., Onida, G., Phys. Rev. Lett., 80, p. 4510; Tamm, I., Selected Papers, pp. 157-174. , edited by B. Bolotovskii, V. Frenkel, and R. Peierls (Springer Berlin Heidelberg); Dancoff, S.M., Phys. Rev., 78, p. 382; Blackford, L.S., Choi, J., Cleary, A., Dâ€™Azevedo, E., Demmel, J., Dhillon, I., Dongarra, J., Whaley, R.C., ScaLAPACK Usersâ€™ Guide, , Society for Industrial and Applied Mathematics, Philadelphia, PA; Rocca, D., Gebauer, R., Saad, Y., Baroni, S., J. Chem. Phys., 128, p. 154105; Shao, M., Da Jornada, F.H., Yang, C., Deslippe, J., Louie, S.G., Linear Algebra Appl., 488, p. 148; Stratmann, R.E., Scuseria, G.E., Frisch, M.J., J. Chem. Phys., 109, p. 8218; Furche, F., Phys. Rev. B, 64, p. 195120; Sander, T., Maggio, E., Kresse, G., Phys. Rev. B, 92, p. 045209; Yabana, K., Bertsch, G.F., Phys. Rev. B, 54, p. 4484; Baer, R., Neuhauser, D., J. Chem. Phys., 121, p. 9803; Strubbe, D.A., Lehtovaara, L., Rubio, A., Marques, M.A.L., Louie, S.G., Response functions in tddft: Concepts and implementation Fundamentals of Time-Dependent Density Functional Theory, pp. 139-166. , edited by M. A. Marques, N. T. Maitra, F. M. Nogueira, E. Gross, and A. Rubio (Springer, Berlin, Heidelberg); Qian, X., Li, J., Lin, X., Yip, S., Phys. Rev. B, 73, p. 035408; Tal-Ezer, H., Kosloff, R., J. Chem. Phys., 81, p. 3967; Walter, M., Hkkinen, H., Lehtovaara, L., Puska, M., Enkovaara, J., Rostgaard, C., Mortensen, J.J., J. Chem. Phys., 128, p. 244101; Yabana, K., Nakatsukasa, T., Iwata, J.-I., Bertsch, G.F., Phys. Status Solidi B, 243, p. 1121; Walker, B., Saitta, A.M., Gebauer, R., Baroni, S., Phys. Rev. Lett., 96, p. 113001; Kohn, W., Sham, L.J., Phys. Rev., 140, p. A1133; Perdew, J.P., Burke, K., Ernzerhof, M., Phys. Rev. Lett., 77, p. 3865; Strubbe, D.A., Lehtovaara, L., Rubio, A., Marques, M.A., Louie, S.G., Fundamentals of Time-Dependent Density Functional Theory, Lecture Notes in Physics, 837, pp. 139-166. , edited by M. A. Marques, N. T. Maitra, F. M. Nogueira, E. Gross, and A. Rubio (Springer, Berlin, Heidelberg); Baroni, S., Resta, R., Phys. Rev. B, 33, p. 7017; Starace, A.F., Phys. Rev. A, 3, p. 1242; GajdoÅ¡, M., Hummer, K., Kresse, G., FurthmÃ¼ller, J., Bechstedt, F., Phys. Rev. B, 73, p. 045112; Del Sole, R., Fiorino, E., Phys. Rev. B, 29, p. 4631; Onida, G., Reining, L., Rubio, A., Rev. Mod. Phys., 74, p. 601; Tao, J., Perdew, J.P., Staroverov, V.N., Scuseria, G.E., Phys. Rev. Lett., 91, p. 146401; Nazarov, V.U., Vignale, G., Phys. Rev. Lett., 107, p. 216402; BlÃ¶chl, P.E., Phys. Rev. B, 50, p. 17953; Kresse, G., Joubert, D., Phys. Rev. B, 59, p. 1758; Hedin, L., Lundqvist, S., Solid State Physics, 23, pp. 1-181. , edited by D. T. Frederick Seitz and H. Ehrenreich (Academic Press); Thouless, D., Nucl. Phys., 21, p. 225; Muta, A., Iwata, J.-I., Hashimoto, Y., Yabana, K., Prog. Theor. Phys., 108, p. 1065; Bertsch, G.F., Yabana, K., Density functional theory Introduction to Modern Methods of Quantum Many-Body Theory and Their Applications, pp. 1-47. , (World Scientific) Chap. 1; Casida, M.E., Time-dependent density functional response theory for molecular systems: Theory, computational methods, and functionals Recent Developments and Applications of Modern Density Functional Theory, pp. 391-439. , (World Scientific) Chap. 11; Thouless, D., The quantum mechanics of many-body systems Pure and Applied Physics, 11. , Academic Press, New York, London; Furche, F., J. Chem. Phys., 114, p. 5982; Enkovaara, J., Rostgaard, C., Mortensen, J.J., Chen, J., Duak, M., Ferrighi, L., Gavnholt, J., Jacobsen, K.W., J. Phys.: Condens. Matter, 22, p. 253202; Castro, A., Marques, M.A.L., Rubio, A., J. Chem. Phys., 121, p. 3425; Perdew, J.P., Ernzerhof, M., Burke, K., J. Chem. Phys., 105, p. 9982; Aspnes, D.E., Studna, A.A., Phys. Rev. B, 27, p. 985; Ghosez, P., Gonze, X., Godby, R.W., Phys. Rev. B, 56, p. 12811</t>
  </si>
  <si>
    <t>2-s2.0-85012880335</t>
  </si>
  <si>
    <t>Dwivedi N.K., Singh S.</t>
  </si>
  <si>
    <t>Inertial range spectrum of field-aligned whistler turbulence</t>
  </si>
  <si>
    <t>10.1088/1402-4896/aa5950</t>
  </si>
  <si>
    <t>https://www.scopus.com/inward/record.uri?eid=2-s2.0-85014667837&amp;doi=10.1088%2f1402-4896%2faa5950&amp;partnerID=40&amp;md5=fb37d20122e1e32b3c553236c19f88cf</t>
  </si>
  <si>
    <t>Department of Mechanical Engineering, Ben-Gurion University of the Negev, Beer-Sheva, Israel; Space Research Institute, Austrian Academy of Sciences, Graz, Austria; Department of Energy Technology, Aalborg University, Pontoppidanstraede 111, Aalborg East, Denmark</t>
  </si>
  <si>
    <t>Dwivedi, N.K., Department of Mechanical Engineering, Ben-Gurion University of the Negev, Beer-Sheva, Israel, Space Research Institute, Austrian Academy of Sciences, Graz, Austria; Singh, S., Department of Energy Technology, Aalborg University, Pontoppidanstraede 111, Aalborg East, Denmark</t>
  </si>
  <si>
    <t>An analytical model to study the whistler turbulence spectrum and inertial range spectral scalings related with the electric and magnetic field spectra in a weakly non-collisional magnetized plasma is developed. In the present model, the dispersion relation of whistler wave propagating along the background magnetic field is exploited to derive the inertial range scaling laws corresponding to the electric field and magnetic field fluctuations. The model is based on the concept of Iroshnikov-Kraichnan inertial range magnetohydrodynamic turbulence. The present phenomenological turbulence scaling model suggests the energy spectra associated with the whistler wave electric field fluctuations and magnetic field fluctuations pursue -1 and -3 power-laws, respectively. Moreover, the results obtained by the present analytical model reasonably able to explain and compare the observational energy spectra in the wave number domain. The observational and analytical results support the whistler dominated turbulence with the similar spectral index -1 of the electric field spectra, whereas, the magnetic field spectral indices in the wave number domain are found and -3 for the observational and analytical approach, respectively. Â© 2017 The Royal Swedish Academy of Sciences.</t>
  </si>
  <si>
    <t>energy spectrum; magnetic reconnection; power-laws; turbulence; whistler</t>
  </si>
  <si>
    <t>Analytical models; Atmospherics; Collisional plasmas; Electric fields; Magnetic fields; Magnetism; Magnetohydrodynamics; Optical waveguides; Spectroscopy; Turbulence; Electric and magnetic fields; Electric field and magnetic field; Energy spectra; Magnetic field fluctuations; Magnetic reconnections; Magnetohydrodynamic turbulence; Power-law; whistler; Magnetoplasma</t>
  </si>
  <si>
    <t>Eastwood, J.P., Phan, T.D., Bale, S.D., Tjulin, A., Phys. Rev. Lett., 102; Sharma, R.P., Goldstein, M.L., Dwivedi, N.K., Chauhan, P.K., J. Geophys.Res., 115; Sharma, R.P., Batra, K., Dwivedi, N.K., J. Plasma Phys., 77, pp. 715-724; Biskamp, D., Schwarz, E., Drake, J.F., Phys. Rev. Lett., 76, p. 1264; Celani, A., Prandi, R., Boffetta, G., Phys. Scr., 75, pp. 191-193; Biskamp, D., Schwarz, E., Zeiler, A., Celani, A., Drake, J.F., Phys. Plasmas, 6, p. 751; Biskamp, D., MÃ¼ller, W.-C., Phys. Plasmas, 7, p. 4889; Galtier, S., Buchlin, E., Astrophys. J., 656 (1), pp. 560-566; Taylor, G.I., Proc. R. Soc., 164, p. 476; Coleman, Jr.P.J., Astrophys. J., 153, pp. 371-388. , Coleman P J Jr; Matthaeus, W.H., Goldstein, M.L., J. Geophys. Res., 87, pp. 6011-6028; Marsch, E., Tu, C.-Y., J. Geophys. Res., 95, pp. 8211-8229; Marsch, E., MHD Turbulence in the Solar Wind, Physics of the Inner Heliosphere, 2, pp. 159-241. , (Heidelberg: Springer); Podesta, J.J., Roberts, D.A., Goldstein, M.L., Astrophys. J., 664 (1), pp. 543-548; Narita, Y., Glassmeier, K.-H., Motschmann, U., Nonlinear Process. Geophys., 17, pp. 383-394; Matthaeus, W.H., Goldstein, M.L., Smith, C., Phys. Rev. Lett., 48, pp. 1256-1259; Glassmeier, K.-H., Coates, A.J., AcuÃ±a, M.H., Goldstein, M.L., Johnstone, A.D., Neubauer, F.M., RÃ©me, H., J. Geophys. Res., 94, pp. 37-48; Tu, C.-Y., Marsch, E., Space Sci. Rev., 73, pp. 1-210; Iroshnikov, P.S., Sov. Astron., 7, pp. 566-571; Kraichnan, R.H., Phys. Fluids, 8, pp. 1385-1387; Gary, S.P., Theory of Space Plasma Micro-instabilities, 112. , (Cambridge: Cambridge University Press); Kraichnan, R.H., Phys. Fluids, 8, p. 1723; Tennekes, H., J. Fluid Mech., 67, p. 561; Fung, J.C.H., Hunt, J.C.R., Malik, N.A., Perking, R.J., J. Fluid Mech., 236, pp. 281-318; Kaneda, Y., Phys. Fluids, 5, pp. 2835-2845; Wilczek, M., Narita, Y., Phys. Rev., 86</t>
  </si>
  <si>
    <t>Singh, S.; Department of Energy Technology, Aalborg University, Pontoppidanstraede 111, Denmark; email: ssi@et.aau.dk</t>
  </si>
  <si>
    <t>2-s2.0-85014667837</t>
  </si>
  <si>
    <t>Sakhnovich A.</t>
  </si>
  <si>
    <t>Dynamics of electrons and explicit solutions of Dirac-Weyl systems</t>
  </si>
  <si>
    <t>10.1088/1751-8121/aa5bc3</t>
  </si>
  <si>
    <t>https://www.scopus.com/inward/record.uri?eid=2-s2.0-85014416781&amp;doi=10.1088%2f1751-8121%2faa5bc3&amp;partnerID=40&amp;md5=cd1880621acb4b83475d140d41117d0b</t>
  </si>
  <si>
    <t>FakultÃ¤t fÃ¼r Mathematik, UniversitÃ¤t Wien, Oskar-Morgenstern-Platz 1, Vienna, Austria</t>
  </si>
  <si>
    <t>Sakhnovich, A., FakultÃ¤t fÃ¼r Mathematik, UniversitÃ¤t Wien, Oskar-Morgenstern-Platz 1, Vienna, Austria</t>
  </si>
  <si>
    <t>Explicit solutions of the Dirac-Weyl system, which are essential in graphene studies, are constructed using our recent approach to the construction of solutions of dynamical systems. The obtained classes of solutions are much wider than the ones which have been considered before. It is proved that neither the constructed potentials nor the corresponding solutions have singularities. Various examples are provided. Â© 2017 IOP Publishing Ltd.</t>
  </si>
  <si>
    <t>BÃ¤cklund-Darboux transformation; Dirac-Weyl system; dynamical system; electrons; explicit solution; graphene; parameter matrices</t>
  </si>
  <si>
    <t>P29177, FWF, Austrian Science Fund</t>
  </si>
  <si>
    <t>This research was supported by the Austrian Science Fund (FWF) under grant no. P29177.</t>
  </si>
  <si>
    <t>Ablowitz, M.J., Chakravarty, S., Trubatch, A.D., Villarroel, J., A novel class of solutions of the non-stationary SchrÃ¶dinger and the Kadomtsev-Petviashvili i equations Phys. Lett., 267, pp. 132-146; Cieslinski, J.L., Algebraic construction of the Darboux matrix revisited J. Phys. A: Math. Theor., 42; Deift, P.A., Applications of a commutation formula Duke Math. J., 45, pp. 267-310; Fritzsche, B., Kirstein, B., Roitberg, I., Sakhnovich, A.L., Pseudo-exponential-type solutions of wave equations depending on several variables SIGMA, 11, p. 010; Fritzsche, B., Kirstein, B., Sakhnovich, A.L., Completion problems and scattering problems for Dirac type differential equations with singularities J. Math. Anal. Appl., 317, pp. 510-525; Gesztesy, F., A complete spectral characterization of the double commutation method J. Funct. Anal., 117, pp. 401-446; Gesztesy, F., Teschl, G., On the double commutation method Proc. Am. Math. Soc., 124, pp. 1831-1840; Gohberg, I., Kaashoek, M.A., Sakhnovich, A.L., Canonical systems with rational spectral densities: Explicit formulas and applications Math. Nachr., 194, pp. 93-125; Gu, C., Hu, H., Zhou, Z., Darboux Transformations in Integrable Systems. Theory and Their Applications to Geometry (Mathematical Physics Studies), 26. , (Dordrecht: Springer); Hartmann, R.R., Portnoi, M.E., Quasi-exact solution to the Dirac equation for the hyperbolic-secant potential Phys. Rev., 89; Ho, C.-L., Roy, P., MKdV equation approach to zero energy states of graphene Europhys. Lett., 112 (4), p. 47004; Kostenko, A., Sakhnovich, A., Teschl, G., Commutation methods for SchrÃ¶dinger operators with strongly singular potentials Math. Nachr., 285, pp. 392-410; Matveev, V.B., Salle, M.A., Darboux Transformations and Solitons, , (Berlin: Springer); Midya, B., Fernandez, D.J., Dirac electron in graphene under supersymmetry generated magnetic fields J. Phys. A: Math. Theor., 47; Sakhnovich, A.L., Dressing procedure for solutions of nonlinear equations and the method of operator identities Inverse Problems, 10 (3), pp. 699-710; Sakhnovich, A.L., Generalized BÃ¤cklund-Darboux transformation: Spectral properties and nonlinear equations J. Math. Anal. Appl., 262, pp. 274-306; Sakhnovich, A.L., Matrix Kadomtsev-Petviashvili equation: Matrix identities and explicit non-singular solutions J. Phys. A: Math. Gen., 36 (18), pp. 5023-5033; Sakhnovich, A.L., Dirac type system on the axis: Explicit formulas for matrix potentials with singularities and soliton-positon interactions Inverse Problems, 19 (4), pp. 845-854; Sakhnovich, A.L., The time-dependent SchrÃ¶dinger equation of dimension k + 1: Explicit and rational solutions via GBDT and multinodes J. Phys. A: Math. Theor., 44; Sakhnovich, A.L., Dynamical canonical systems and their explicit solutions Discrete and Continuous Dyn. Syst., 37, pp. 1679-1689; Sakhnovich, A.L., Hamiltonian Systems and Sturm-Liouville Equations: Darboux Transformation and Applications, , (arXiv:1608.02348); Sakhnovich, A.L., Sakhnovich, L.A., Roitberg, I., Inverse Problems and Nonlinear Evolution Equations. Solutions, Darboux Matrices and Weyl-Titchmarsh Functions (De Gruyter Studies in Mathematics), 47. , (Berlin: De Gruyter); Sakhnovich, L.A., Spectral Theory of Canonical Differential Systems, Method of Operator Identities (Operator Theory Advances and Applications), 107. , (Basel: Birkhadie;user); Schmidt, K.M., Umeda, T., Schnol's theorem and spectral properties of massless Dirac operators with scalar potentials Lett. Math. Phys., 105, pp. 1479-1497; Stauber, T., Plasmonics in Dirac systems: From graphene to topological insulators J. Phys.: Condens. Matter, 26 (12); Teschl, G., Deforming the point spectra of one-dimensional Dirac operators Proc. Am. Math. Soc., 126, pp. 2873-2881; Zakharov, V.E., Mikhailov, A.V., On the integrability of classical spinor models in two-dimensional space-time Commun. Math. Phys., 74, pp. 21-40</t>
  </si>
  <si>
    <t>Sakhnovich, A.; FakultÃ¤t fÃ¼r Mathematik, UniversitÃ¤t Wien, Oskar-Morgenstern-Platz 1, Austria; email: oleksandr.sakhnovych@univie.ac.at</t>
  </si>
  <si>
    <t>2-s2.0-85014416781</t>
  </si>
  <si>
    <t>Rao N.D., Pachauri S.</t>
  </si>
  <si>
    <t>Energy access and living standards: Some observations on recent trends</t>
  </si>
  <si>
    <t>10.1088/1748-9326/aa5b0d</t>
  </si>
  <si>
    <t>https://www.scopus.com/inward/record.uri?eid=2-s2.0-85015755774&amp;doi=10.1088%2f1748-9326%2faa5b0d&amp;partnerID=40&amp;md5=ce1fa73320ad048118966d66c7ed5a7b</t>
  </si>
  <si>
    <t>Energy Program, International Institute for Applied Systems Analysis (IIASA), Laxenburg, Austria</t>
  </si>
  <si>
    <t>Rao, N.D., Energy Program, International Institute for Applied Systems Analysis (IIASA), Laxenburg, Austria; Pachauri, S., Energy Program, International Institute for Applied Systems Analysis (IIASA), Laxenburg, Austria</t>
  </si>
  <si>
    <t>A subset of Sustainable Development Goals pertains to improving people's living standards at home. These include the provision of access to electricity, clean cooking energy, improved water and sanitation. We examine historical progress in energy access in relation to other living standards. We assess regional patterns in the pace of progress and relative priority accorded to these different services. Countries in sub-Saharan Africa would have to undergo unprecedented rates of improvement in energy access in order to achieve the goal of universal electrification by 2030. World over, access to clean cooking fuels and sanitation facilities consistently lag improved water and electricity access by a large margin. These two deprivations are more concentrated among poor countries, and poor people in middle income countries. They are also correlated to health risks faced disproportionately by women. However, some Asian countries have been able to achieve faster progress in electrification at lower income levels compared to industrialized countries' earlier efforts. These examples offer hope that future efforts need not be constrained by historical rates of progress. Â© 2017 IOP Publishing Ltd.</t>
  </si>
  <si>
    <t>electrification; energy access; human development; multidimensional poverty; SDG</t>
  </si>
  <si>
    <t>Electric utilities; Health risks; Sanitation; Standards; electrification; Energy access; Human development; Industrialized countries; Middle-income countries; multidimensional poverty; Relative priorities; Sub-saharan africa; Developing countries</t>
  </si>
  <si>
    <t>Energy for All: Viet Nam's Success in Increasing Access to Energy Through Rural Electrification, , (Mandaluyong City, Philippines: Asian Development Bank); Alkire, S., Santos, M.E., Measuring acute poverty in the developing world: Robustness and Scope of the Multidimensional Poverty Index World Dev., 59, pp. 251-274; Alkire, S., Santos, M.E., Acute multidimensional poverty: a new index for developing countries OPHI Working Paper 38Alstone, P., Gershenson, D., Kammen, D.M., Decentralized energy systems for clean electricity access Nat. Clim. Change, 5, pp. 305-314; Barnes, D.F., The Challenge of Rural Electrification: Strategies for Developing Countries, , (Washington, DC: Earthscan); Bloom David, E., Canning, D., Fink, G., Finlay, J., Does Age Structure Forecast Economic Growth? Int. J. Forecasting, 23, pp. 569-585; Boozer, M., Gustav, R., Stewart, T., Suri, T., Paths to success: the relationship between human development and economic growth Yale University Economic Growth Center Discussion Paper No. 874Bolt, J., Zanden, J.L., The Maddison Project: Collaborative research on historical national accounts Econ. Hist. Rev., 67, pp. 627-651; Bouille, D.H., Altomonte, H., Barnes, D.F., Dafrallah, T., Gao, H., Pistonesi, H., Shrestha, R.M., Visagie, E., Global Energy Assessment - Toward A Sustainable Future, pp. 1603-1664. , (Cambridge: Cambridge University Press) Policies for energy access ch 23; Brew-Hammond, A., Energy access in Africa: Challenges ahead Ener. Pol., 38, pp. 2291-2301; Cumming, O., Elliott, M., Overbo, A., Bartram, J., Does global progress on sanitation really lag behind water? An analysis of global progress on community - And household-level access to safe water and sanitation PLoS One, 9, p. e114699; Rethinking Poverty: Report on the World Social Situation 2010, , (New York: United Nations Department of Economic and Social Affairs); (Rome, Italy: Food and Agriculture Organization of the United Nations)Groh, S., Pachauri, S., Rao, N.D., What are we measuring? An empirical analysis of household electricity access metrics in rural Bangladesh Ener. Sustain. Develop., 30, pp. 21-31; Grubler, A., Energy Primer, , (Laxenburg, Austria: International Institute for Applied Systems Analysis); Pesquisap Nacional de Saneamentos BÃ¡sico, , (Rio de Janeiro: Instituto Brasileiro de Geografilig; a e Estatiacute;sticamdash;IBGE); World Energy Outlook, , (Paris, France: International Energy Agency); The Global Burden of Disease: Generating Evidence, Guiding Policy, , (Seattle, WA: Institute for Health Metrics and Evaluation); Lam, N.L., Kerosene: A review of household uses and their hazards in low - And middle-income countries J. Toxicol. Environ. Health, 15, pp. 396-432; Leibbrandt, M., Finn, A., Oosthuizen, M., Arndt, C., Poverty, Inequality, and Prices in Post-Apartheid South Africa Growth and Poverty in Sub-Saharan Africa, , Leibbrandt M, Finn A and Oosthuizen M ed C Arndt et al (Oxford: Oxford University Press); Nilsson, M., Griggs, D., Visbeck, M., Policy: Map the interactions between sustainable development Goals Nature, 534, pp. 320-322; Pachauri, S., Brew-Hammond, A., Barnes, D.F., Bouille, D.H., Gitonga, S., Modi, V., Prasad, G., Zerriffi, H., Global Energy Assessment - Toward A Sustainable Future, pp. 1401-1458. , (Cambridge: Cambridge University Press) Energy access for development ch 19; Pachauri, S., Rao, N.D., Gender impacts and determinants of energy poverty: Are we asking the right questions? Curr. Opin. Environ. Sustain., 5, pp. 205-215; Action, P., Poor People's Energy Outlook, , (Rugby, UK: Practical Action); Rao, N.D., Does (better) electricity supply increase household enterprise income in India? Ener. Pol., 57, pp. 532-541; Rao, N.D., Riahi, K., Grubler, A., Climate impacts of poverty eradication Nat. Clim. Change, 4, pp. 749-751; Rao, N.D., Agarwal, A., Wood, D., Impacts of Small-scale Electricity Systems: A Study of Rural Communities in India and Nepal, , (Washington, DC: World Resources Institute); Shrestha, R.M., Kumar, S., Sharma, S., Todoc, M.J., Institutional reforms and electricity access: Lessons from Bangladesh and Thailand Ener. Sustain. Dev., 8, pp. 41-53; Smith, K.R., Millions dead: How do we know and what does it mean? Methods used in the comparative risk assessment of household air pollution Ann. Rev. Public Health, 35, pp. 185-206; Srinivasan, T.N., Human development: A new paradigm or reinvention of the wheel? Am. Econ. Rev., 84, pp. 238-243; International Covenant on Economic, Social and Cultural Rights, 993, p. 3; Human Development Report 2010 - The Real Wealth of Nations: Pathways to Human Development, , (New York: United Nations Development Program); Why Sustainable Energy Matters to Children: The Critical Importance of Sustainable Energy for Children and Future GenerationsWaage, J., Governing the un Sustainable Development Goals: Interactions, infrastructures, and institutions The Lancet Global Health, 3, pp. e251-e252; The Welfare Impact of Rural Electrification: A Reassessment of the Costs and Benefits, , (Washington, DC: Independent Evaluation Group); Household Cookstoves, Environment, Health, and Climate Change: A New Look at An Old Problem, , 2011a (Washington, DC: The World Bank); Asia Sustainable and Alternative Energy Program (ASTAE), , 2011b (Washington, DC: World Bank) Vietnammdash;State and people, central and local, working together: the rural electrification experience; World Development Indicators, , (Washington, DC: The World Bank); Global Tracking Framework 2015, , (Washington, DC: The World Bank); Who, Unicef, (Geneva, Switzerland: World Health Organization) Core questions on drinking-water and sanitation for household surveys</t>
  </si>
  <si>
    <t>Pachauri, S.; Energy Program, International Institute for Applied Systems Analysis (IIASA)Austria; email: pachauri@iiasa.ac.at</t>
  </si>
  <si>
    <t>2-s2.0-85015755774</t>
  </si>
  <si>
    <t>Hardy R.A., Harrington J., Hardin M.R., Madhusudhan N., Loredo T.J., Challener R.C., Foster A.S.D., Cubillos P.E., Blecic J.</t>
  </si>
  <si>
    <t>Secondary Eclipses of HAT-P-13b</t>
  </si>
  <si>
    <t>10.3847/1538-4357/836/1/143</t>
  </si>
  <si>
    <t>https://www.scopus.com/inward/record.uri?eid=2-s2.0-85014510384&amp;doi=10.3847%2f1538-4357%2f836%2f1%2f143&amp;partnerID=40&amp;md5=e0880f68f59227c854ec3227732630bf</t>
  </si>
  <si>
    <t>Planetary Sciences Group, Department of Physics, University of Central Florida, Orlando, FL, United States; Department of Aerospace Engineering Sciences, University of Colorado Boulder, Boulder, CO, United States; Max-Planck-Institut fÃ¼r Astronomie, KÃ¶nigstuhl 17, Heidelberg, Germany; Institute of Astronomy, University of Cambridge, Madingley Road, Cambridge, United Kingdom; Cornell Center for Astrophysics and Planetary Science, Cornell University, Ithaca, NY, United States; Space Research Institute, Austrian Academy of Sciences, Schmiedlstrasse 6, Graz, Austria; New York University Abu Dhabi, Abu Dhabi, United Arab Emirates</t>
  </si>
  <si>
    <t>Hardy, R.A., Planetary Sciences Group, Department of Physics, University of Central Florida, Orlando, FL, United States, Department of Aerospace Engineering Sciences, University of Colorado Boulder, Boulder, CO, United States; Harrington, J., Planetary Sciences Group, Department of Physics, University of Central Florida, Orlando, FL, United States, Max-Planck-Institut fÃ¼r Astronomie, KÃ¶nigstuhl 17, Heidelberg, Germany; Hardin, M.R., Planetary Sciences Group, Department of Physics, University of Central Florida, Orlando, FL, United States; Madhusudhan, N., Institute of Astronomy, University of Cambridge, Madingley Road, Cambridge, United Kingdom; Loredo, T.J., Cornell Center for Astrophysics and Planetary Science, Cornell University, Ithaca, NY, United States; Challener, R.C., Planetary Sciences Group, Department of Physics, University of Central Florida, Orlando, FL, United States; Foster, A.S.D., Planetary Sciences Group, Department of Physics, University of Central Florida, Orlando, FL, United States; Cubillos, P.E., Planetary Sciences Group, Department of Physics, University of Central Florida, Orlando, FL, United States, Space Research Institute, Austrian Academy of Sciences, Schmiedlstrasse 6, Graz, Austria; Blecic, J., Planetary Sciences Group, Department of Physics, University of Central Florida, Orlando, FL, United States, New York University Abu Dhabi, Abu Dhabi, United Arab Emirates</t>
  </si>
  <si>
    <t>We present Spitzer secondary-eclipse observations of the hot Jupiter HAT-P-13 b in the 3.6 and 4.5 Î¼m bands. HAT-P-13 b inhabits a two-planet system with a configuration that enables constraints on the planet's second Love number,K2 , from precise eccentricity measurements, which in turn constrains models of the planet's interior structure. We exploit the direct measurements of from our secondary-eclipse data and combine them with previously published radial velocity data to generate a refined model of the planet's orbit and thus an improved estimate on the possible interval for K2. We report eclipse phases of 0.49154 Â± 0.00080 and 0.49711 0.49154 Â± 0.00080 0.00083 and corresponding e cosw estimates of -0.0136 Â± 0.0013 and -0.0048 Â± 0.0013. Under the assumptions of previous work, our estimate of of 0.81 Â±0.10 is consistent with the lower extremes of possible core masses found by previous models, including models with no solid core. This anomalous result challenges both interior models and the dynamical assumptions that enable them, including the essential assumption of apsidal alignment. We also report eclipse depths of 0.081% Â±0.008% in the 3.6 Î¼m channel and 0.088% Â±0.028% in the 4.5 Î¼m channel. These photometric results are non-uniquely consistent with solar-abundance composition without any thermal inversion. Â© 2017. The American Astronomical Society. All rights reserved.</t>
  </si>
  <si>
    <t>eclipses; planets and satellites: atmospheres; planets and satellites: individual (HATP-13 b); techniques: photometric</t>
  </si>
  <si>
    <t>Caltech, California Institute of Technology; JPL, Jet Propulsion Laboratory; NASA, National Aeronautics and Space Administration</t>
  </si>
  <si>
    <t>This work is based on observations made with the Spitzer Space Telescope, which is operated by the Jet Propulsion Laboratory, California Institute of Technology under a contract with NASA. Support for this work was provided by NASA through an award issued by JPL/Caltech and through the NASA Science Mission Directorate's Astrophysics Data Analysis Program, grant NNX13AF38G, and Planetary Atmospheres Program, grant NNX12AI69G.</t>
  </si>
  <si>
    <t>Bakos, G.Ã., Howard, A.W., Noyes, R.W., ApJ, 707 (1), p. 446; Batygin, K., Bodenheimer, P., Laughlin, G., ApJL, 704, p. L49; Becker, J.C., Batygin, K., ApJ, 778 (2), p. 100; Campo, C.J., Harrington, J., Hardy, R.A., ApJ, 727 (2), p. 125; Castelli, F., Kurucz, R.L., IAU Symp. 210, Modelling of Stellar Atmospheres, p. A20. , Castelli F. and Kurucz R. L. ed N. Piskunov et al (Cambridge: Cambridge Univ. Press); Cubillos, P., Harrington, J., Loredo, T.J., AJ, 153, p. 3; Cubillos, P., Harrington, J., Madhusudhan, N., ApJ, 768 (1), p. 42; Cubillos, P., Harrington, J., Madhusudhan, N., ApJ, 797 (1), p. 42; Eastman, J., Siverd, R., Gaudi, B.S., PASP, 122 (894), p. 935; Enoch, B., Collier Cameron, A., Parley, N.R., Hebb, L., A&amp;A, 516, p. A33; Fulton, B.J., Shporer, A., Winn, J.N., AJ, 142 (3), p. 84; Gillon, M., Demory, B.-O., Triaud, A.H.M.J., A&amp;A, 506, p. 359; Knutson, H.A., Fulton, B.J., Montet, B.T., ApJ, 785 (2), p. 126; Kramm, U., Nettelmann, N., Fortney, J.J., NeuhÃ¤user, R., Redmer, R., A&amp;A, 538, p. A146; Kreiner, J.M., Kim, C.-H., Nha, I.-S., An Atlas of O-C Diagrams of Eclipsing Binary Stars, , (Krakow: Wydawnictwo Naukowe Akademii Pedagogicznej); Liddle, A.R., MNRAS, 377, p. L74; Line, M.R., Knutson, H., Wolf, A.S., Yung, Y.L., ApJ, 783 (2), p. 70; Madhusudhan, N., Harrington, J., Stevenson, K.B., Natur, 469, p. 64; Madhusudhan, N., Seager, S., ApJ, 707 (1), p. 24; Madhusudhan, N., Seager, S., ApJ, 725 (1), p. 261; Mandel, K., Agol, E., ApJL, 580, p. L171; Mardling, R.A., MNRAS, 382, p. 1768; Mardling, R.A., MNRAS, 407, p. 1048; Nascimbeni, V., Piotto, G., Bedin, L.R., A&amp;A, 532, p. A24; Nymeyer, S., Harrington, J., Hardy, R.A., ApJ, 742 (1), p. 35; Paddock, G.F., PASP, 25 (149), p. 208; PÃ¡l, A., SÃ¡rneczky, K., SzabÃ³, G.M., MNRAS, 413, p. L43; PoddanÃ½, S., BrÃ¡t, L., Pejcha, O., NewA, 15, p. 297; Ragozzine, D., Wolf, A.S., ApJ, 698 (2), p. 1778; Rutkowska, M., Jagoda, M., AcGeo, 58, p. 705; Southworth, J., Bruni, I., Mancini, L., Gregorio, J., MNRAS, 420, p. 2580; Stevenson, K.B., Bean, J.L., Madhusudhan, N., Harrington, J., ApJ, 791 (1), p. 36; Stevenson, K.B., Harrington, J., Fortney, J., ApJ, 754 (2), p. 136. , 2012a; Stevenson, K.B., Harrington, J., Lust, N.B., ApJ, 755 (1), p. 9. , 2012b; Stevenson, K.B., Harrington, J., Nymeyer, S., Natur, 464, p. 1161; Storch, N.I., Lai, D., MNRAS, 450, p. 3952; Szabo, G.M., Kiss, L.L., Benko, J.M., YCat, 352, p. 39084; Ter Braak, C., Stat. Comp., 16, p. 239; Verdinelli, I., Wasserman, L., J. Am. Stat. Assoc., 90, p. 614; Winn, J.N., Johnson, J.A., Howard, A.W., ApJ, 718 (1), p. 575</t>
  </si>
  <si>
    <t>2-s2.0-85014510384</t>
  </si>
  <si>
    <t>Liu X., Tang Q., Cui H., Mu M., Gerten D., Gosling S.N., Masaki Y., Satoh Y., Wada Y.</t>
  </si>
  <si>
    <t>Multimodel uncertainty changes in simulated river flows induced by human impact parameterizations</t>
  </si>
  <si>
    <t>10.1088/1748-9326/aa5a3a</t>
  </si>
  <si>
    <t>https://www.scopus.com/inward/record.uri?eid=2-s2.0-85015723391&amp;doi=10.1088%2f1748-9326%2faa5a3a&amp;partnerID=40&amp;md5=d876cea048824370b00bed67f0c99df2</t>
  </si>
  <si>
    <t>Key Laboratory of Water Cycle and Related Land Surface Processes, Institute of Geographical Sciences and Natural Resources Research, Chinese Academy of Sciences, Beijing, China; University of Chinese Academy of Sciences, Beijing, China; Key Laboratory of Land Surface Pattern and Simulation, Institute of Geographical Sciences and Natural Resources Research, Chinese Academy of Sciences, Beijing, China; Potsdam Institute for Climate Impact Research, Germany and Humboldt-UniversitÃ¤t zu Berlin, Unter den Linden 6, Berlin, Germany; School of Geography, University of Nottingham, Nottingham, United Kingdom; National Institute for Environmental Studies, 16-2 Onogawa, Ibaraki, Tsukuba, Japan; International Institute for Applied Systems Analysis, Laxenburg, Austria; NASA Goddard Institute for Space Studies, New York, United States; Center for Climate Systems Research, Columbia University, New York, United States; Department of Physical Geography, Utrecht University, Utrecht, Netherlands</t>
  </si>
  <si>
    <t>Liu, X., Key Laboratory of Water Cycle and Related Land Surface Processes, Institute of Geographical Sciences and Natural Resources Research, Chinese Academy of Sciences, Beijing, China; Tang, Q., Key Laboratory of Water Cycle and Related Land Surface Processes, Institute of Geographical Sciences and Natural Resources Research, Chinese Academy of Sciences, Beijing, China, University of Chinese Academy of Sciences, Beijing, China; Cui, H., Key Laboratory of Land Surface Pattern and Simulation, Institute of Geographical Sciences and Natural Resources Research, Chinese Academy of Sciences, Beijing, China; Mu, M., Key Laboratory of Water Cycle and Related Land Surface Processes, Institute of Geographical Sciences and Natural Resources Research, Chinese Academy of Sciences, Beijing, China, University of Chinese Academy of Sciences, Beijing, China; Gerten, D., Potsdam Institute for Climate Impact Research, Germany and Humboldt-UniversitÃ¤t zu Berlin, Unter den Linden 6, Berlin, Germany; Gosling, S.N., School of Geography, University of Nottingham, Nottingham, United Kingdom; Masaki, Y., National Institute for Environmental Studies, 16-2 Onogawa, Ibaraki, Tsukuba, Japan; Satoh, Y., International Institute for Applied Systems Analysis, Laxenburg, Austria; Wada, Y., International Institute for Applied Systems Analysis, Laxenburg, Austria, NASA Goddard Institute for Space Studies, New York, United States, Center for Climate Systems Research, Columbia University, New York, United States, Department of Physical Geography, Utrecht University, Utrecht, Netherlands</t>
  </si>
  <si>
    <t>Human impacts increasingly affect the global hydrological cycle and indeed dominate hydrological changes in some regions. Hydrologists have sought to identify the human-impact-induced hydrological variations via parameterizing anthropogenic water uses in global hydrological models (GHMs). The consequently increased model complexity is likely to introduce additional uncertainty among GHMs. Here, using four GHMs, between-model uncertainties are quantified in terms of the ratio of signal to noise (SNR) for average river flow during 1971-2000 simulated in two experiments, with representation of human impacts (VARSOC) and without (NOSOC). It is the first quantitative investigation of between-model uncertainty resulted from the inclusion of human impact parameterizations. Results show that the between-model uncertainties in terms of SNRs in the VARSOC annual flow are larger (about 2% for global and varied magnitude for different basins) than those in the NOSOC, which are particularly significant in most areas of Asia and northern areas to the Mediterranean Sea. The SNR differences are mostly negative (-20% to 5%, indicating higher uncertainty) for basin-averaged annual flow. The VARSOC high flow shows slightly lower uncertainties than NOSOC simulations, with SNR differences mostly ranging from -20% to 20%. The uncertainty differences between the two experiments are significantly related to the fraction of irrigation areas of basins. The large additional uncertainties in VARSOC simulations introduced by the inclusion of parameterizations of human impacts raise the urgent need of GHMs development regarding a better understanding of human impacts. Differences in the parameterizations of irrigation, reservoir regulation and water withdrawals are discussed towards potential directions of improvements for future GHM development. We also discuss the advantages of statistical approaches to reduce the between-model uncertainties, and the importance of calibration of GHMs for not only better performances of historical simulations but also more robust and confidential future projections of hydrological changes under a changing environment. Â© 2017 IOP Publishing Ltd.</t>
  </si>
  <si>
    <t>global hydrological model; human impact parameterizations; multimodel approach; uncertainty</t>
  </si>
  <si>
    <t>Flow of water; Hydrology; Irrigation; Parameterization; Reservoirs (water); Uncertainty analysis; Water supply; Historical simulation; Human impact; Hydrological modeling; Multimodel approach; Quantitative investigation; Ratio of signal to noise; Reservoir regulations; uncertainty; Signal to noise ratio</t>
  </si>
  <si>
    <t>41425002, NSFC, National Natural Science Foundation of China</t>
  </si>
  <si>
    <t>This research is supported by the National Natural Science Foundation of China (41425002), the Key Research Program of the Chinese Academy of Sciences (ZDRW-ZS-2016-6-4) and the National Youth Topnotch Talent Support Program in China. YM was supported by the Environment Research and Technology Development Fund (S-10) of the Ministry of the Environment.</t>
  </si>
  <si>
    <t>VÃ¶rÃ¶smarty, C.J., Sahagian, D., Anthropogenic disturbance of the terrestrial water cycle BioScience, 50, pp. 753-765; Milly, P.C.D., Betancourt, J., Falkenmark, M., Hirsch, R.M., Kundzewicz, Z.W., Lettenmaier, D.P., Stouffer, R.J., Stationarity is dead: Whither water management? Science, 319, pp. 573-574; DÃ¶ll, P., Douville, H., GÃ¼ntner, A., MÃ¼ller Schmied, H., Wada, Y., Modelling freshwater resources at the global scale: Challenges and prospects Surv. Geophys., 37, pp. 195-221; MÃ¼ller Schmied, H., Variations of global and continental water balance components as impacted by climate forcing uncertainty and human water use Hydrol. Earth Syst. Sci., 20, pp. 2877-2898; DÃ¶ll, P., Siebert, S., Global modeling of irrigation water requirements Water Resour. Res., 38, pp. 81-810; Oki, T., Kanae, S., Global hydrological cycles and world water resources Science, 313, pp. 1068-1072; Gerten, D., Rost, S., Von Bloh, W., Lucht, W., Causes of change in 20th century global river discharge Geophys. Res. Lett., 35, p. L20405; Wada, Y., Van Beek, L.P.H., Wanders, N., Bierkens, M.F.P., Human water consumption intensifies hydrological drought worldwide Environ. Res. Lett., 8 (3), p. 034036; Haddeland, I., Global water resources affected by human interventions and climate change Proc. Natl Acad. Sci., 111, pp. 3251-3256; Pokhrel, Y.N., Koirala, S., Yeh, P.J.F., Hanasaki, N., Longuevergne, L., Kanae, S., Oki, T., Incorporation of groundwater pumping in a global Land Surface Model with the representation of human impacts Water Resour. Res., 51, pp. 78-96; Tang, Q., Oki, T., American Geophysical Union (AGU) Geophysical Monograph Series Vol 221, p. 252. , (Hoboken, NJ: Wiley) Terrestrial Water Cycle and Climate Change: Natural and Human-Induced Impacts; Hanasaki, N., Kanae, S., Oki, T., Masuda, K., Motoya, K., Shirakawa, N., Shen, Y., Tanaka, K., An integrated model for the assessment of global water resources - Part 1: Model description and input meteorological forcing Hydrol. Earth Syst. Sci., 12, pp. 1007-1025; Tang, Q., Oki, T., Kanae, S., Hu, H., Hydrological cycles change in the yellow river basin during the last half of the twentieth century J. Clim., 21, pp. 1790-1806; Wisser, D., Frolking, S., Douglas, E.M., Fekete, B.M., Schumann, A.H., VÃ¶rÃ¶smarty, C.J., The significance of local water resources captured in small reservoirs for crop production - A global-scale analysis J. Hydrol., 384, pp. 264-275; Biemans, H., Haddeland, I., Kabat, P., Ludwig, F., Hutjes, R.W.A., Heinke, J., Von Bloh, W., Gerten, D., Impact of reservoirs on river discharge and irrigation water supply during the 20th century Water Resour. Res., 47, p. W03509; Pokhrel, Y., Hanasaki, N., Koirala, S., Cho, J., Yeh, P.J.F., Kim, H., Kanae, S., Oki, T., Incorporating anthropogenic water regulation modules into a land surface model J. Hydrometeorol., 13, pp. 255-269; Wada, Y., Van Beek, L.P.H., Viviroli, D., DÃ¼rr, H.H., Weingartner, R., Bierkens, M.F.P., Global monthly water stress: 2. Water demand and severity of water stress Water Resour. Res., 47, p. W07518; Voisin, N., Li, H., Ward, D., Huang, M., Wigmosta, M., Leung, L.R., On an improved sub-regional water resources management representation for integration into earth system models Hydrol. Earth Syst. Sci., 17, pp. 3605-3622; Duan, Q., Model parameter estimation experiment (MOPEX): An overview of science strategy and major results from the second and third workshops J. Hydrol., 320, pp. 3-17; Haddeland, I., Multimodel estimate of the global terrestrial water balance: Setup and first results J. Hydrometeorol., 12, pp. 869-884; Prudhomme, C., Hydrological droughts in the 21st century, hotspots and uncertainties from a global multimodel ensemble experiment Proc. Natl Acad. Sci., 111, pp. 3262-3267; Schewe, J., Multimodel assessment of water scarcity under climate change Proc. Natl Acad. Sci. USA, 111, pp. 3245-3250; Elliott, J., Constraints and potentials of future irrigation water availability on agricultural production under climate change Proc. Natl Acad. Sci. USA, 111, pp. 3239-3244; Tang, Q., Oki, T., Kanae, S., A distributed biosphere hydrological model (DBHM) for large river basin Annual J. Hydraulic Eng., 50, pp. 37-42; Tang, Q., Oki, T., Kanae, S., Hu, H., The influence of precipitation variability and partial irrigation within grid cells on a hydrological simulation J. Hydrometeorol., 8, pp. 499-512; Liu, X., Tang, Q., Zhang, X., Leng, G., Terrestrial Water Cycle and Climate Change: Natural and Human-Induced Impacts, , Liu X, Tang Q, Zhang X and Leng G ed Q Tang and T Oki (Hoboken, NJ: Wiley) Modeling the role of vegetation in hydrological responses to climate change; Hanasaki, N., Kanae, S., Oki, T., Masuda, K., Motoya, K., Shirakawa, N., Shen, Y., Tanaka, K., An integrated model for the assessment of global water resources - Part 2: Applications and assessments Hydrol. Earth Syst. Sci., 12, pp. 1027-1037; Rost, S., Gerten, D., Bondeau, A., Lucht, W., Rohwer, J., Schaphoff, S., Agricultural green and blue water consumption and its influence on the global water system Water Resour. Res., 44, p. W09405; Schaphoff, S., Heyder, U., Ostberg, S., Gerten, D., Heinke, J., Lucht, W., Contribution of permafrost soils to the global carbon budget Environ. Res. Lett., 8 (1), p. 014026; Wada, Y., Wisser, D., Bierkens, M.F.P., Global modeling of withdrawal, allocation and consumptive use of surface water and groundwater resources Earth Syst. Dynam., 5, pp. 15-40; Wada, Y., Modeling global water use for the 21st century: The Water Futures and Solutions (WFaS) initiative and its approaches Geosci. Model Dev., 9, pp. 175-222; Sheffield, J., Goteti, G., Wood, E.F., Development of a 50-year high-resolution global dataset of meteorological forcings for land surface modeling J. Clim., 19, pp. 3088-3111; Dirmeyer, P.A., Gao, X., Zhao, M., Guo, Z., Oki, T., Hanasaki, N., GSWP-2: Multimodel analysis and implications for our perception of the land surface Bull. Am. Meteorol. Soc., 87, pp. 1381-1397; Weedon, G.P., Balsamo, G., Bellouin, N., Gomes, S., Best, M.J., Viterbo, P., The WFDEI meteorological forcing data set: WATCH forcing data methodology applied to ERA-Interim reanalysis data Water Resour. Res., 50, pp. 7505-7514; Weedon, G.P., Gomes, S., Viterbo, P., Shuttleworth, W.J., Blyth, E., Ã–sterle, H., Adam, J.C., Best, M., Creation of the WATCH forcing data and its use to assess global and regional reference crop evaporation over land during the twentieth century J. Hydrometeorol., 12, pp. 823-848; Portmann, F.T., Siebert, S., DÃ¶ll, P., MIRCA 2000 - Global monthly irrigated and rainfed crop areas around the year 2000: A new high-resolution data set for agricultural and hydrological modeling Glob. Biogeochem. Cycles, 24, p. GB1011; Fader, M., Rost, S., MÃ¼ller, C., Bondeau, A., Gerten, D., Virtual water content of temperate cereals and maize: Present and potential future patterns J. Hydrol., 384, pp. 218-231; Lehner, B., High-resolution mapping of the world's reservoirs and dams for sustainable river-flow management Frontiers in Ecology and the Environment, 9, pp. 494-502; DÃ¶ll, P., Lehner, B., Validation of a new global 30-min drainage direction map J. Hydrol., 258, pp. 214-231; Grdc, Long-Term Mean Monthly Discharges and Annual Characteristics of GRDC Stations/Online Provided by the Global Runoff Data Centre of WMO, , (Koblenz: Federal Institute of Hydrology (BfG)); MÃ¼ller Schmied, H., Eisner, S., Franz, D., Wattenbach, M., Portmann, F.T., FlÃ¶rke, M., DÃ¶ll, P., Sensitivity of simulated global-scale freshwater fluxes and storages to input data, hydrological model structure, human water use and calibration Hydrol. Earth Syst. Sci., 18, pp. 3511-3538; DÃ¶ll, P., Fritsche, M., Eicker, A., MÃ¼ller, H., Schmied, Seasonal water storage variations as impacted by water abstractions: Comparing the output of a global hydrological model with GRACE and GPS observations Surv. Geophys., 35, pp. 1311-1331; Zhou, T., Nijssen, B., Gao, H., Lettenmaier, D.P., The contribution of reservoirs to global land surface water storage variations J. Hydrometeorol., 17, pp. 309-325; Voisin, N., Liu, L., Hejazi, M., Tesfa, T., Li, H., Huang, M., Liu, Y., Leung, L.R., One-way coupling of an integrated assessment model and a water resources model: Evaluation and implications of future changes over the US Midwest Hydrol. Earth Syst. Sci., 17, pp. 4555-4575; Fekete, B.M., Wisser, D., Kroeze, C., Mayorga, E., Bouwman, L., Wollheim, W.M., VÃ¶rÃ¶smarty, C., Millennium ecosystem assessment scenario drivers (1970-2050): Climate and hydrological alterations Glob. Biogeochem. Cycles, 24, p. GB0A12; Hanasaki, N., Kanae, S., Oki, T., A reservoir operation scheme for global river routing models J. Hydrol., 327, pp. 22-41; Haddeland, I., Lettenmaier, D.P., Skaugen, T., Effects of irrigation on the water and energy balances of the Colorado and Mekong river basins J. Hydrol., 324, pp. 210-223; Van Beek, L.P.H., Wada, Y., Bierkens, M.F.P., Global monthly water stress: 1. Water balance and water availability Water Resour. Res., 47, p. W07517; Liu, X., Tang, Q., Voisin, N., Cui, H., Projected impacts of climate change on hydropower potential in China Hydrol. Earth Syst. Sci., 20, pp. 3343-3359; Masaki, Y., Hanasaki, N., Biemans, H., MÃ¼ller Schmied, H., Tang, Q., Wada, Y., Gosling, S.N., Hijioka, Y., Intercomparison of global river discharge simulations focusing on dam operation - Part II: Multiple models analysis in two case-study river basins, Missouri-Mississippi and Green-Colorado Environ. Res. Lett., , press; Adam, J.C., Haddeland, I., Su, F., Lettenmaier, D.P., Simulation of reservoir influences on annual and seasonal streamflow changes for the Lena, Yenisei, and Ob' rivers J. Geophys. Res., 112, p. D24114; Tang, Q., Hu, H., Oki, T., Groundwater recharge and discharge in a hyperarid alluvial plain (Akesu, Taklimakan Desert, China) Hydrol. Processes, 21, pp. 1345-1353; Wu, B., Zheng, Y., Tian, Y., Wu, X., Yao, Y., Han, F., Liu, J., Zheng, C., Systematic assessment of the uncertainty in integrated surface water-groundwater modeling based on the probabilistic collocation method Water Resour. Res., 50, pp. 5848-5865; Wada, Y., Modeling groundwater depletion at regional and global scales: Present state and future prospects Surv. Geophys., 37, pp. 419-451; Hanasaki, N., Inuzuka, T., Kanae, S., Oki, T., An estimation of global virtual water flow and sources of water withdrawal for major crops and livestock products using a global hydrological model J. Hydrol., 384, pp. 232-244; Wada, Y., Heinrich, L., Assessment of transboundary aquifers of the world - Vulnerability arising from human water use Environ. Res. Lett., 8 (2), p. 024003; Wada, Y., Van Beek, L.P.H., Bierkens, M.F.P., Nonsustainable groundwater sustaining irrigation: A global assessment Water Resour. Res., 48, p. W00L06; Wada, Y., Van Beek, L.P.H., Van Kempen, C.M., Reckman, J.W.T.M., Vasak, S., Bierkens, M.F.P., Global depletion of groundwater resources Geophys. Res. Lett., 37, p. L20402; Leng, G., Huang, M., Tang, Q., Gao, H., Leung, L.R., Modeling the effects of groundwater-fed irrigation on terrestrial hydrology over the conterminous United States J. Hydrometeorol., 15, pp. 957-972; DÃ¶ll, P., MÃ¼ller Schmied, H., Schuh, C., Portmann, F.T., Eicker, A., Global-scale assessment of groundwater depletion and related groundwater abstractions: Combining hydrological modeling with information from well observations and GRACE satellites Water Resour. Res., 50, pp. 5698-5720; DÃ¶ll, P., Schmied, H.M., How is the impact of climate change on river flow regimes related to the impact on mean annual runoff? A global-scale analysis Environ. Res. Lett., 7 (1), p. 014037; Nearing, G.S., Mocko, D.M., Peters-Lidard, C.D., Kumar, S.V., Xia, Y., Benchmarking NLDAS-2 soil moisture and evapotranspiration to separate uncertainty contributions J. Hydrometeorol., 17, pp. 745-759; Greuell, W., Andersson, J.C.M., Donnelly, C., Feyen, L., Gerten, D., Ludwig, F., Pisacane, G., Schaphoff, S., Evaluation of five hydrological models across Europe and their suitability for making projections under climate change Hydrol. Earth Syst. Sci. Discuss., 12, pp. 10289-10330; Duan, Q., Ajami, N.K., Gao, X., Sorooshian, S., Multi-model ensemble hydrologic prediction using Bayesian model averaging Adv. Water Res., 30, pp. 1371-1386; Conway, D., Climate and southern Africa's water-energy-food nexus Nat. Clim. Change, 5, pp. 837-846; Smajgl, A., Ward, J., Pluschke, L., The water-food - Energy Nexus - Realising a new paradigm J. Hydrol., 533, pp. 533-540; Yin, Y., Tang, Q., Liu, X., Zhang, X., Water scarcity under various socio-economic pathways and its potential effects on food production in the Yellow River Basin Hydrol. Earth Syst. Sci., , press</t>
  </si>
  <si>
    <t>2-s2.0-85015723391</t>
  </si>
  <si>
    <t>Libisch F., Hisch T., Glattauer R., Chizhova L.A., BurgdÃ¶rfer J.</t>
  </si>
  <si>
    <t>Veselago lens and Klein collimator in disordered graphene</t>
  </si>
  <si>
    <t>10.1088/1361-648X/aa565e</t>
  </si>
  <si>
    <t>https://www.scopus.com/inward/record.uri?eid=2-s2.0-85013215037&amp;doi=10.1088%2f1361-648X%2faa565e&amp;partnerID=40&amp;md5=cc7ebe3764296cc94e09866b012d9e0b</t>
  </si>
  <si>
    <t>Institute for Theoretical Physics, Vienna University of Technology, Wiedner HauptstraÃŸe 8-10/136, Vienna, EU, Austria</t>
  </si>
  <si>
    <t>Libisch, F., Institute for Theoretical Physics, Vienna University of Technology, Wiedner HauptstraÃŸe 8-10/136, Vienna, EU, Austria; Hisch, T., Institute for Theoretical Physics, Vienna University of Technology, Wiedner HauptstraÃŸe 8-10/136, Vienna, EU, Austria; Glattauer, R., Institute for Theoretical Physics, Vienna University of Technology, Wiedner HauptstraÃŸe 8-10/136, Vienna, EU, Austria; Chizhova, L.A., Institute for Theoretical Physics, Vienna University of Technology, Wiedner HauptstraÃŸe 8-10/136, Vienna, EU, Austria; BurgdÃ¶rfer, J., Institute for Theoretical Physics, Vienna University of Technology, Wiedner HauptstraÃŸe 8-10/136, Vienna, EU, Austria</t>
  </si>
  <si>
    <t>We simulate electron transport through graphene nanoribbons of realistic size containing a p-n junction patterned by electrostatic gates. For a sharp p-n interface, Klein tunneling leads to refocusing of a divergent beam forming a Veselago lens. Wider transition regions allow only electrons with near-perpendicular incidence to pass the junction, forming a Klein collimator. Using a third nearest neighbor tight binding description we explore the influence of interface roughness and bulk disorder on guiding properties. We provide bounds on disorder amplitudes and p-n junction properties to be satisfied in order to experimentally observe the focusing effect and compare our predictions to very recent realizations. Â© 2017 IOP Publishing Ltd.</t>
  </si>
  <si>
    <t>grapheme; Klein tunneling; nanoelectronics; Veselago lens</t>
  </si>
  <si>
    <t>Electron transport properties; Nanoelectronics; Nanoribbons; Semiconductor junctions; Disordered graphene; Electron transport; Electrostatic gates; grapheme; Graphene nanoribbons; Interface roughness; Klein Tunneling; Veselago lens; Graphene</t>
  </si>
  <si>
    <t>23359-N16, FWF, Austrian Science Fund</t>
  </si>
  <si>
    <t>We thank V Cheianov, M Katsnelson, M Morgenstern, and C Stampfer for valuable discussions. Support from the ViCoM SFB-041 are gratefully acknowledged. L A gratefully acknowledges support by FWF project 23359-N16. Numerical calculations have been performed on the Vienna Scientific Cluster (VSC2 and VSC3).</t>
  </si>
  <si>
    <t>Han, M.Y., Ã–zyilmaz, B., Zhang, Y., Kim, P., Phys. Rev. Lett., 98; Chen, Z., Lin, Y., Rooks, M., Avouris, P., Physica, 40, p. 228; Ponomarenko, L.A., Schedin, F., Katsnelson, M.I., Yang, R., Hill, E.H., Novoselov, K.S., Geim, A.K., Science, 320, p. 356; Stampfer, C., GÃ¼ttinger, J., HellmÃ¼ller, S., Molitor, F., Ensslin, K., Ihn, T., Phys. Rev. Lett., 102; Geim, A.K., Novoselov, K.S., Nat. Mater., 6, p. 183; Trauzettel, B., Bulaev, D.V., Loss, D., Burkard, G., Nat. Phys., 3, p. 192; Freitag, N., Nano Lett., 16, p. 5798; Neto, A.H.C., Guinea, F., Peres, N.M.R., Novoselov, K.S., Geim, A.K., Rev. Mod. Phys., 81, p. 109; Katsnelson, M.I., Graphene: Carbon in Two Dimensions, , (Cambridge: Cambridge University Press); Novoselov, K.S., Geim, A.K., Morozov, S.V., Jiang, D., Katsnelson, M.I., Grigorieva, I.V., Dubonos, S.V., Firsov, A.A., Nature, 438, p. 197; Zhang, Y., Tan, Y.-W., Stormer, H., Kim, P., Nature, 438, p. 201; Berry, M.V., Mondragon, R.J., Proc. R. Soc. Lond., 412, p. 53; TerrÃ©s, B., Nat. Commun., 7, p. 11528; Young, A.F., Kim, P., Nat. Phys., 5, p. 222; Klein, O., Z. Phys. A: Hadr. Nucl., 53 (3-4), p. 157; Logemann, R., Reijnders, K.J.A., Tudorovskiy, T., Katsnelson, M.I., Yuan, S., Phys. Rev., 91; Tudorovskiy, T., Reijnders, K.J.A., Katsnelson, M.I., Phys. Scr., 146; Reijnders, K.J.A., Tudorovskiy, T., Katsnelson, M.I., Ann. Phys., 333, p. 155; Veselago, V.G., Sov. Phys. - Usp., 10 (4), p. 509; Cheianov, V.V., Fal'Ko, V.I., Altshuler, B.L., Science, 315, p. 1252; Shalaev, V.M., Nat. Photon., 1, p. 41; Pile, D., Nat. Photon., 9, p. 210; Landy, N., Smith, D.R., Nat. Mater., 12, p. 25; Brunet, T., Merlin, A., Mascaro, B., Zimny, K., Leng, J., Poncelet, O., AristÃ©gui, C., Mondain-Monval, O., Nat. Mater., 14, p. 384; Dean, C.R., Nat. Nanotechnol., 5, p. 722; Wang, M., Adv. Mater., 25, p. 2746; Lee, G.-H., Park, G.-H., Lee, H.-J., Nat. Phys., 11, pp. 925-929; Cheianov, V., Fal'Ko, V.I., Phys. Rev., 74; Fogler, M.M., Novikov, D.S., Glazman, L.I., Shklovskii, B.I., Phys. Rev., 77; Rossi, E., Bardarson, J.H., Brouwer, P.W., Das Sarma, S., Phys. Rev., 81; Long, W., Sun, Q.-F., Wang, J., Phys. Rev. Lett., 101; Katsnelson, M.I., Novoselov, K.S., Geim, A.K., Nat. Phys., 2, p. 620; Wallace, P.R., Phys. Rev., 71, p. 622; Libisch, F., Stampfer, C., BurgdÃ¶rfer, J., Phys. Rev., 79; Amestoy, P.R., Duff, I.S., Koster, J., L'Excellent, J.-Y., SIAM J. Matrix Anal. Appl., 23, p. 15; Amestoy, P.R., Guermouche, A., L'Excellent, J.-Y., Pralet, S., Parallel Comput., 32, p. 136; McCann, E., Kechedzhi, K., Fal'Ko, V.I., Suzuura, H., Ando, T., Altshuler, B.L., Phys. Rev. Lett., 97; Chizhova, L.A., Libisch, F., BurgdÃ¶rfer, J., Phys. Rev., 90; Doppler, J., MÃ©ndez-BermÃºdez, J.A., Feist, J., Dietz, O., Krimer, D.O., Makarov, N.M., Izrailev, F.M., Rotter, S., New J. Phys., 16; Chizhova, L.A., Libisch, F., BurgdÃ¶rfer, J., Phys. Rev., 94</t>
  </si>
  <si>
    <t>Libisch, F.; Institute for Theoretical Physics, Vienna University of Technology, Wiedner HauptstraÃŸe 8-10/136, Austria; email: florian@concord.itp.tuwien.ac.at</t>
  </si>
  <si>
    <t>2-s2.0-85013215037</t>
  </si>
  <si>
    <t>Montes-Saralegui M., Kahl G., Nikoubashman A.</t>
  </si>
  <si>
    <t>On the applicability of density dependent effective interactions in cluster-forming systems</t>
  </si>
  <si>
    <t>10.1063/1.4975164</t>
  </si>
  <si>
    <t>https://www.scopus.com/inward/record.uri?eid=2-s2.0-85012069854&amp;doi=10.1063%2f1.4975164&amp;partnerID=40&amp;md5=33eee6b5004894589395de9daa9a642e</t>
  </si>
  <si>
    <t>Institute for Theoretical Physics, Center for Computational Material Science (CMS), Technische UniversitÃ¤t Wien, Wiedner HauptstraÃŸe 8-10, Wien, Austria; Institute of Physics, Johannes Gutenberg University Mainz, Staudingerweg 7, Mainz, Germany</t>
  </si>
  <si>
    <t>Montes-Saralegui, M., Institute for Theoretical Physics, Center for Computational Material Science (CMS), Technische UniversitÃ¤t Wien, Wiedner HauptstraÃŸe 8-10, Wien, Austria; Kahl, G., Institute for Theoretical Physics, Center for Computational Material Science (CMS), Technische UniversitÃ¤t Wien, Wiedner HauptstraÃŸe 8-10, Wien, Austria; Nikoubashman, A., Institute of Physics, Johannes Gutenberg University Mainz, Staudingerweg 7, Mainz, Germany</t>
  </si>
  <si>
    <t>We systematically studied the validity and transferability of the force-matching algorithm for computing effective pair potentials in a system of dendritic polymers, i.e., a particular class of ultrasoft colloids. We focused on amphiphilic dendrimers, macromolecules which can aggregate into clusters of overlapping particles to minimize the contact area with the surrounding implicit solvent. Simulations were performed for both the monomeric and coarse-grained models in the liquid phase at densities ranging from infinite dilution up to values close to the freezing point. The effective pair potentials for the coarse-grained simulations were computed from the monomeric simulations both in the zero-density limit (Î¦eff0) and at each investigated finite density (Î¦eff). Conducting the coarse-grained simulations with Î¦eff0 at higher densities is not appropriate as they failed at reproducing the structural properties of the monomeric simulations. In contrast, we found excellent agreement between the spatial dendrimer distributions obtained from the coarse-grained simulations with Î¦eff and the microscopically detailed simulations at low densities, where the macromolecules were distributed homogeneously in the system. However, the reliability of the coarse-grained simulations deteriorated significantly as the density was increased further and the cluster occupation became more polydisperse. Under these conditions, the effective pair potential of the coarse-grained model can no longer be computed by averaging over the whole system, but the local density needs to be taken into account instead. Â© 2017 Author(s).</t>
  </si>
  <si>
    <t>Macromolecules; Amphiphilic dendrimers; Coarse grained models; Density dependent; Effective interactions; Effective pair potentials; Force-matching algorithm; Implicit solvents; Zero-density limit; Dendrimers</t>
  </si>
  <si>
    <t>F41, FWF, Austrian Science Fund; NI 1487/2-1, DFG, Deutsche Forschungsgemeinschaft; P23910-N16, FWF, Austrian Science Fund</t>
  </si>
  <si>
    <t>This work has been supported by the Marie Curie ITN-COMPLOIDS (Grant Agreement No. 234810), by the Austrian Science Fund (FWF) under Project Nos. P23910-N16 and F41 (SFB ViCoM), and by the WK â€œComputational Materials Scienceâ€ of the Vienna University of Technology. Computing time on the Vienna Scientific Cluster (VSC) is gratefully acknowledged. A.N. acknowledges funding from the German Research Foundation (DFG) under the Project No. NI 1487/2-1.</t>
  </si>
  <si>
    <t>Israelachvilli, J.N., Intermolecular and Surface Forces, , 2nd ed. (Academic Press, London); Kataoka, K., Harada, A., Nagasaki, Y., Adv. Drug Delivery Rev., 47, p. 113; Patist, A., Kanicky, J.R., Shukla, P.K., Shah, D.O., J. Colloid Interface Sci., 245, p. 1; Schramm, L.L., Stasiuk, E.N., Marangoni, D.G., Annu. Rep. Prog. Chem., Sect. C: Phys. Chem., 99, p. 3; Mladek, B.M., Gottwald, D., Kahl, G., Neumann, M., Likos, C.N., Phys. Rev. Lett., 96, p. 045701; Mladek, B.M., Gottwald, D., Kahl, G., Neumann, M., Likos, C.N., Phys. Rev. Lett., 97, p. 019901; Mladek, B.M., Kahl, G., Likos, C.N., Phys. Rev. Lett., 100, p. 028301; Moreno, A.J., Likos, C.N., Phys. Rev. Lett., 99, p. 107801; Zhang, K., Charbonneau, P., Mladek, B.M., Phys. Rev. Lett., 105, p. 245701; Camargo, M., Moreno, A.J., Likos, C.N., J. Stat. Mech.: Theory Exp., 2010 (10), p. P10015; Wilding, N.B., Sollich, P., J. Chem. Phys., 141, p. 094903; Lenz, D.A., Mladek, B.M., Likos, C.N., Kahl, G., Blaak, R., J. Phys. Chem. B, 115, p. 7218; Lenz, D.A., Blaak, R., Likos, C.N., Mladek, B.M., Phys. Rev. Lett., 109, p. 228301; Coslovich, D., Strauss, L., Kahl, G., Soft Matter, 7, p. 2127; Montes-Saralegui, M., Nikoubashman, A., Kahl, G., J. Phys.: Condens. Matter, 25, p. 195101; Montes-Saralegui, M., Nikoubashman, A., Kahl, G., J. Chem. Phys., 141, p. 124908; Louis, A.A., J. Phys.: Condens. Matter, 14, p. 9187; Bolhuis, P.G., Louis, A.A., Hansen, J.P., Meijer, E.J., J. Chem. Phys., 114, p. 4296; Izvekov, S., Voth, G.A., J. Phys. Chem. B, 109, p. 2469; Izvekov, S., Voth, G.A., J. Chem. Phys., 123, p. 134105; Noid, W., Chu, J.-W., Ayton, G., Krishna, V., Izvekov, S., Voth, G.A., Das, A., Andersen, H.C., J. Chem. Phys., 128, p. 244114; Das, A., Andersen, H.C., J. Chem. Phys., 131, p. 034102; Izvekov, S., Chung, P.W., Rice, B.M., J. Chem. Phys., 133, p. 064109; GÃ¶tze, I.O., Harreis, H.M., Likos, C.N., J. Chem. Phys., 120, p. 7761; Bishop, M., Kalos, M.H., Frisch, H.L., J. Chem. Phys., 70, p. 1299; Welch, P., Muthukumar, M., Macromolecules, 31, p. 5892; Weeks, J.D., Chandler, D., Andersen, H.C., J. Chem. Phys., 54, p. 5237; Plimpton, S., J. Comput. Phys., 117, p. 1; Swope, W.C., Andersen, H.C., Berens, P.H., Wilson, K.R., J. Chem. Phys., 76, p. 637; Allen, M.P., Tildesley, D.J., Computer Simulation of Liquids, , Oxford University Press, USA; Frenkel, D., Smit, B., Understanding Molecular Simulation: From Algorithms to Applications, , Academic Press; NosÃ©, S., J. Chem. Phys., 81, p. 511; NosÃ©, S., Mol. Phys., 52, p. 255; Hoover, W.G., Phys. Rev. A, 31, p. 1695; Hoover, W.G., Phys. Rev. A, 34, p. 2499; Karimi-Varzaneh, H.A., Van der Vegt, N.F.A., MÃ¼ller-Plathe, F., Carbone, P., ChemPhysChem, 13, p. 3428; Reith, D., PÃ¼tz, M., MÃ¼ller-Plathe, F., J. Comput. Chem., 24, p. 1624; Milano, G., MÃ¼ller-Plathe, F., J. Phys. Chem. B, 109, p. 18609; Levesque, D., Weis, J.J., Reatto, L., Phys. Rev. Lett., 54, p. 451; Kahl, G., Kristufek, M., Phys. Rev. E, 49, p. R3568; Henderson, R.L., Phys. Lett. A, 49, p. 197; Paige, C.C., Saunders, M.A., ACM Trans. Math. Software, 8 (1), p. 43; Paige, C.C., Saunders, M.A., ACM Trans. Math. Software, 8 (2), p. 195; GÃ¶tze, I.O., Likos, C.N., J. Phys.: Condens. Matter, 17, p. S1777; Likos, C.N., Lang, A., Watzlawek, M., LÃ¶wen, H., Phys. Rev. E, 63, p. 031206; Likos, C.N., Mladek, B.M., Gottwald, D., Kahl, G., J. Chem. Phys., 126, p. 224502; Allen, E.C., Rutledge, G.C., J. Chem. Phys., 128, p. 154115; Allen, E.C., Rutledge, G.C., J. Chem. Phys., 130, p. 034904; Sanyal, T., Shell, M.S., J. Chem. Phys., 145, p. 034109; Shell, M.S., J. Chem. Phys., 129, p. 144108</t>
  </si>
  <si>
    <t>Nikoubashman, A.; Institute of Physics, Johannes Gutenberg University Mainz, Staudingerweg 7, Germany; email: anikouba@uni-mainz.de</t>
  </si>
  <si>
    <t>2-s2.0-85012069854</t>
  </si>
  <si>
    <t>Giavedoni P.</t>
  </si>
  <si>
    <t>Long-time asymptotic analysis of the Korteweg-de Vries equation via the dbar steepest descent method: The soliton region</t>
  </si>
  <si>
    <t>10.1088/1361-6544/aa5834</t>
  </si>
  <si>
    <t>https://www.scopus.com/inward/record.uri?eid=2-s2.0-85014604845&amp;doi=10.1088%2f1361-6544%2faa5834&amp;partnerID=40&amp;md5=a58223e8816f702b5a3edb570cc2d13b</t>
  </si>
  <si>
    <t>University of Vienna, Faculty of Mathematics, Oskar-Morgenstern-Platz 1, Vienna, Austria</t>
  </si>
  <si>
    <t>Giavedoni, P., University of Vienna, Faculty of Mathematics, Oskar-Morgenstern-Platz 1, Vienna, Austria</t>
  </si>
  <si>
    <t>We address the problem of long-time asymptotics for the solutions of the Korteweg-de Vries equation under low regularity assumptions. We consider decaying initial data admitting only a finite number of moments. For the so-called 'soliton region', an improved asymptotic estimate is provided, in comparison with the one in Grunert and Teschl (2009 Math. Phys. Anal. Geom. 12 287-324). Our analysis is based on the dbar steepest descent method proposed by Miller and McLaughlin. Â© 2017 IOP Publishing Ltd &amp; London Mathematical Society.</t>
  </si>
  <si>
    <t>asymptotic analysis; dbar steepest-descent method; kortewegde Vries equation; Riemann-Hilbert problems</t>
  </si>
  <si>
    <t>Ablowitz, M.J., Newell, A.C., The decay of the continuous spectrum for solutions of the Korteweg-de Vries equation J. Math. Phys., 14, pp. 1277-1284; Beals, R., Deift, P., Tomei, C., Direct and Inverse Scattering on the Line, 28. , (Providence, RI: American Mathematical Society); Borghese, M., Jenkins, R., McLaughlin, K.D.T.-R., Long Time Asymptotic Behavior of the Focusing Nonlinear Schrodinger Equation, , (arXiv:1604.07436); Cuccagna, S., Jenkins, R., On the asymptotic stability of N-soliton solutions of the defocusing nonlinear SchrÃ¶dinger equation Commun. Math. Phys., 343, pp. 921-969; Deift, P., Trubowitz, E., Inverse scattering on the line Commun. Pure Appl. Math., 32, pp. 121-251; Deift, P., Zhou, X., A steepest descent method for oscillatory Riemann-Hilbert problems. Asymptotics for the MKdV equation Ann. Math., 137, pp. 295-368; Dieng, M., McLaughlin KTD-R, Long-time Asymptotics for the NLS Equation Via Dbar Methods, , (arXiv:0805.2807); Egorova, I., Kopylova, E., Teschl, G., Dispersion estimates for one-dimensional discrete SchrÃ¶dinger and wave equations J. Spectrosc. Theory, 5, pp. 663-696; Gardner, C.S., Green, J.M., Kruskal, M.D., Miura, R.M., A method for solving the Korteweg-de Vries equation Phys. Rev. Lett., 19, pp. 1095-1097; Grunert, K., Teschl, G., Long-time asymptotics for the Korteweg-de Vries equation via nonlinear steepest descent Math. Phys. Anal. Geom., 12, pp. 287-324; Hirota, R., Exact solution of the Korteweg-de Vries equation for multiple collisions of solitons Phys. Rev. Lett., 27, pp. 1192-1194; HÃ³rmander, L., Linear Partial Differential Operators, 116. , (Berlin: Springer); Its, A.R., Asymptotic behavior of the solution of the nonlinear SchrÃ¶dinger equation, and isomonodromic deformations of systems of linear differential equations Dokl. Akad. Nauk. SSSR, 261, pp. 14-18. , (in Russian); Its, A.R., Sov. Math. - Dokl., 24, pp. 452-456. , (in English); Liu, J., Perry, P., Sulem, C., Long-time Behavior of Solutions to the Derivative Nonlinear Schroedinger Equation for Soliton-free Initial Data, , (arXiv:1608.07659); Manakov, S.V., Nonlinear Fraunhofer diffraction Zh. Eksp. Teor. Fiz, 65, p. 10; Marchenko, V.A., Sturm-Liouville Operators and Applications, 373. , (Providence, RI: American Mathematical Society); McLaughlin, K.T.-R., Miller, P.D., The dbar steepest descent method and the asymptotic behavior of polynomials orthogonal on the unit circle with fixed and exponentially varying nonanalytic weights IMRP Int. Math. Res. Pap., p. 48673. , 1-77; McLaughlin, K.T.-R., Miller, P.D., The dbar steepest descent method for orthogonal polynomials on the real line with varying weights Int. Math. Res. Not., p. 075; Segur, H., Ablowitz, M.J., Asymptotic solutions of nonlinear evolution equations and a PainlevÃ© transcedent Phys. D: Nonlinear Phenom., 3, pp. 165-184; Stein, E.M., Timothy, S.M., Harmonic Analysis: Real-Variable Methods, Orthogonality, and Oscillatory Integrals, 3. , (Princeton, NJ: Princeton University Press); Tanaka, S., On the N-tuple wave solutions of the Korteweg-de Vries equation Publ. Res. Inst. Math. Sci., 8, pp. 419-427; Tanaka, S., Korteweg-de Vries equation; Asymptotic behavior of solutions Publ. Res. Inst. Math. Sci., 10, pp. 367-379; Wadati, M., Toda, M., The exact N-soliton solution of the Korteweg-de Vries equation J. Phys. Soc. Japan, 32, pp. 1403-1411; Shabat, A.B., On the Korteweg-de Vries equation Sov. Math. - Dokl., 14, pp. 1266-1270; Zabusky, N.J., Kruskal, M.D., Interaction of solitons in a collisionless plasma and the recurrence of initial states Phys. Rev. Lett., 15, p. 240; Zakharov, V.E., Manakov, S.V., Asymptotic behavior of non-linear wave systems integrated by the inverse scattering method Sov. J. Exp. Theor. Phys., 44, p. 106</t>
  </si>
  <si>
    <t>Giavedoni, P.; University of Vienna, Faculty of Mathematics, Oskar-Morgenstern-Platz 1, Austria; email: Pietro.Giavedoni@univie.ac.at</t>
  </si>
  <si>
    <t>2-s2.0-85014604845</t>
  </si>
  <si>
    <t>Steyrl D., Krausz G., Koschutnig K., Edlinger G., MÃ¼ller-Putz G.R.</t>
  </si>
  <si>
    <t>Reference layer adaptive filtering (RLAF) for EEG artifact reduction in simultaneous EEG-fMRI</t>
  </si>
  <si>
    <t>Journal of Neural Engineering</t>
  </si>
  <si>
    <t>10.1088/1741-2552/14/2/026003</t>
  </si>
  <si>
    <t>https://www.scopus.com/inward/record.uri?eid=2-s2.0-85015804631&amp;doi=10.1088%2f1741-2552%2f14%2f2%2f026003&amp;partnerID=40&amp;md5=88c8e0651ea134497411fda8136447c3</t>
  </si>
  <si>
    <t>Laboratory of Brain-Computer Interfaces, Institute of Neural Engineering, Graz University of Technology, Graz, Austria; GUGER TECHNOLOGIES OG, Graz, Austria; Department of Psychology, University of Graz, Graz, Austria; BioTechMed-Graz, Graz, Austria</t>
  </si>
  <si>
    <t>Steyrl, D., Laboratory of Brain-Computer Interfaces, Institute of Neural Engineering, Graz University of Technology, Graz, Austria, BioTechMed-Graz, Graz, Austria; Krausz, G., GUGER TECHNOLOGIES OG, Graz, Austria; Koschutnig, K., Department of Psychology, University of Graz, Graz, Austria, BioTechMed-Graz, Graz, Austria; Edlinger, G., GUGER TECHNOLOGIES OG, Graz, Austria; MÃ¼ller-Putz, G.R., Laboratory of Brain-Computer Interfaces, Institute of Neural Engineering, Graz University of Technology, Graz, Austria, BioTechMed-Graz, Graz, Austria</t>
  </si>
  <si>
    <t>Objective. Simultaneous electroencephalography (EEG) and functional magnetic resonance imaging (fMRI) combines advantages of both methods, namely high temporal resolution of EEG and high spatial resolution of fMRI. However, EEG quality is limited due to severe artifacts caused by fMRI scanners. Approach. To improve EEG data quality substantially, we introduce methods that use a reusable reference layer EEG cap prototype in combination with adaptive filtering. The first method, reference layer adaptive filtering (RLAF), uses adaptive filtering with reference layer artifact data to optimize artifact subtraction from EEG. In the second method, multi band reference layer adaptive filtering (MBRLAF), adaptive filtering is performed on bandwidth limited sub-bands of the EEG and the reference channels. Main results. The results suggests that RLAF outperforms the baseline method, average artifact subtraction, in all settings and also its direct predecessor, reference layer artifact subtraction (RLAS), in lower (&lt;35 Hz) frequency ranges. MBRLAF is computationally more demanding than RLAF, but highly effective in all EEG frequency ranges. Effectivity is determined by visual inspection, as well as root-mean-square voltage reduction and power reduction of EEG provided that physiological EEG components such as occipital EEG alpha power and visual evoked potentials (VEP) are preserved. We demonstrate that both, RLAF and MBRLAF, improve VEP quality. For that, we calculate the mean-squared-distance of single trial VEP to the mean VEP and estimate single trial VEP classification accuracies. We found that the average mean-squared-distance is lowest and the average classification accuracy is highest after MBLAF. RLAF was second best. Significance. In conclusion, the results suggests that RLAF and MBRLAF are potentially very effective in improving EEG quality of simultaneous EEG-fMRI. Highlights We present a new and reusable reference layer cap prototype for simultaneous EEG-fMRI We introduce new algorithms for reducing EEG artifacts due to simultaneous fMRI The algorithms combine a reference layer and adaptive filtering Several evaluation criteria suggest superior effectivity in terms of artifact reduction We demonstrate that physiological EEG components are preserved. Â© 2017 IOP Publishing Ltd.</t>
  </si>
  <si>
    <t>adaptive filtering; EEG artifact reduction; multi band reference layer adaptive filtering; reference layer adaptive filtering; reference layer cap; simultaneous EEG-fMRI</t>
  </si>
  <si>
    <t>Adaptive filtering; Electroencephalography; Electrophysiology; Magnetic resonance imaging; Physiological models; Physiology; Artifact reduction; Classification accuracy; Functional magnetic resonance imaging; High spatial resolution; High temporal resolution; Reference layer; simultaneous EEG-fMRI; Visual evoked potential; Adaptive filters</t>
  </si>
  <si>
    <t>681231, ERC, H2020 European Research Council</t>
  </si>
  <si>
    <t>This work was partly supported by the ERC Consolidator Grant 681231 Feel Your Reach.</t>
  </si>
  <si>
    <t>Abbott, D.F., Masterton, R.A.J., Archer, J.S., Fleming, S.W., Warren, A.E.L., Jackson, G.D., Constructing carbon fiber motion-detection loops for simultaneous EEG-fMRI Front. Neurol., 5, p. 260; Abolghasemi, V., Ferdowsi, S., EEG-fMRI: Dictionary learning for removal of ballistocardiogram artifact from EEG Biomed. Signal Process. Control, 18, pp. 186-194; Abreu, R., Leite, M., Jorge, J., Grouiller, F., Van Der Zwaag, W., Leal, A., Figueiredo, P., Ballistocardiogram artefact correction taking into account physiological signal preservation in simultaneous EEG-fMRI NeuroImage, 15, pp. 45-63; Acharjee, P.P., Phlypo, R., Wu, L., Calhoun, V.D., Adali, T., Independent vector analysis for gradient artifact removal in concurrent EEG-fMRI Data IEEE Trans. Biomed. Eng., 62, pp. 1750-1758; Allen, P.J., Josephs, O., Turner, R., A method for removing imaging artifact from continuous EEG recorded during functional MRI NeuroImage, 12, pp. 230-239; Allen, P.J., Polizzi, G., Krakow, K., Fish, D.R., Lemieux, L., Identification of EEG events in the MR scanner: The problem of pulse artifact and a method for its subtraction NeuroImage, 8, pp. 229-239; Blankertz, B., Lemm, S., Treder, M., Haufe, S., MÃ¼ller, K.-R., Single-trial analysis and classification of erp components - A tutorial NeuroImage, 56, pp. 814-825; Bonmassar, G., Hadjikhani, N., Ives, J.R., Hinton, D., Belliveau, J.W., Influence of EEG electrodes on the BOLD fMRI signal Hum. Brain Mapp., 14, pp. 108-115; Bonmassar, G., Purdon, P.L., JÃ¤Ã¤skelÃ¤inen, I.P., Chiappa, K., Solo, V., Brown, E.N., Belliveau, J.W., Motion and ballistocardiogram artifact removal for interleaved recording of EEG and EPs during MRI NeuroImage, 16, pp. 1127-1141; Briselli, E., Garreffa, G., Bianchi, L., Bianciardi, M., Macaluso, E., Abbafati, M., Marciani, M.G., Maraviglia, B., An independent component analysis-based approach on ballistocardiogram artifact removing Magn. Reson. Imaging, 24, pp. 393-400; Brookes, M.J., Mullinger, K.J., Stevenson, C.M., Morris, P.G., Bowtell, R., Simultaneous EEG source localisation and artifact rejection during concurrent fMRI by means of spatial filtering NeuroImage, 40, pp. 1090-1104; Chowdhury, M.E., Mullinger, K.J., Glover, P., Bowtell, R., Reference layer artefact subtraction (RLAS): A novel method of minimizing EEG artefacts during simultaneous fMRI NeuroImage, 84, pp. 307-319; Debener, S., Mullinger, K.J., Niazy, R.K., Bowtell, R.W., Properties of the ballistocardiogram artefact as revealed by EEG recordings at 1.5, 3 and 7 tesla static magnetic field strength Int. J. Psychophysiol., 67, pp. 189-199; Debener, S., Strobel, A., Sorger, B., Peters, J., Kranczioch, C., Engel, A.K., Improved quality of auditory event-related potentials recorded simultaneously with 3 T fMRI: Removal of the ballistocardiogram artefact NeuroImage, 34, pp. 587-597; Dunseath, W.J.R., Alden, T.A., Electrode Cap for Obtaining Electrophysiological Measurement Signals from Head of Subject, has Measurement Signal Electrodes Extended through Electrically Conductive Layer and Insulating Layer for Contacting Head of Subject US Patent Specification, , 2009/0099473 USA; Ferdowsi, S., Sanei, S., Abolghasemi, V., Nottage, J., O'Daly, O., Removing Ballistocardiogram artifact from EEG using short- and long-term linear predictor IEEE Trans. Biomed. Eng., 60, pp. 1900-1911; Haykin, S., Adaptive Filter Theory, , 5th edn (Englewood Cliffs, NJ: Prentice-Hall); He, B., Yang, L., Wilke, C., Yuan, H., Electrophysiological imaging of brain activity and connectivity - Challenges and opportunities IEEE Trans. Biomed. Eng., 58, pp. 1918-1931; Huster, R.J., Debener, S., Eichele, T., Herrmann, C.S., Methods for simultaneous EEG-fMRI: An introductory review J. Neurosci., 32, pp. 6053-6060; Jorge, J., Grouiller, F., Gruetter, R., Van Der Zwaag, W., Figueiredo, P., Towards high-quality simultaneous EEG-fMRI at 7 T: Detection and reduction of EEG artifacts due to head motion NeuroImage, 120, pp. 143-153. , 2015b; Jorge, J., Grouiller, F., Ipek, Ã–., Stoermer, R., Michel, C.M., Figueiredo, P., Van Der Zwaag, W., Gruetter, R., Simultaneous EEG-fMRI at ultra-high field: Artifact prevention and safety assessment NeuroImage, 105, pp. 132-144. , 2015a; Laufs, H., A personalized history of EEG-fMRI integration NeuroImage, 62, pp. 1056-1067; Liu, Z., De Zwart, J.A., Van Gelderen, P., Kuo, L.W., Duyn, J.H., Statistical feature extraction for artifact removal from concurrent fMRI-EEG recordings NeuroImage, 59, pp. 2073-2087; Lotte, F., Congedo, M., LÃ©cuyer, A., Lamarche, F., Arnaldi, B., A review of classification algorithms for EEG-based brain-computer interfaces J. Neural. Eng., 4 (2), pp. 1-13; Luo, Q., Glover, G.H., Influence of dense-array EEG cap on fMRI signal Magn. Reson. Med., 68, pp. 807-815; Luo, Q., Huang, X., Glover, G.H., Ballistocardiogram artifact removal with a reference layer and standard EEG cap J. Neurosci. Methods, 233, pp. 137-149; Mantini, D., Perrucci, M.G., Cugini, S., Ferretti, A., Romani, G.L., Del Gratta, C., Complete artifact removal for EEG recorded during continuous fMRI using independent component analysis NeuroImage, 34, pp. 598-607; Masterton, R.A., Abbott, D.F., Fleming, S.W., Jackson, G.D., Measurement and reduction of motion and ballistocardiogram artefacts from simultaneous EEG and fMRI recordings NeuroImage, 37, pp. 202-211; McGlone, F., Dunseath, R., Stern, J., Simultaneous EEG and functional MRI employing novel noise reduction Epilepsia, 50, p. 82; Michel, C.M., Murray, M.M., Towards the utilization of EEG as a brain imaging tool NeuroImage, 61, pp. 371-385; Mulert, C., Lemieux, L., EEG-fMRI Physiological Basics, Technique, and Applications, , (Heidelberg: Springer); Mullinger, K.J., Bowtell, R., Combining EEG and fMRI Magnetic Resonance Neuroimaging, Methods in Molecular Biology, 711, pp. 303-326. , Mullinger K J and Bowtell R vol ed M Modo and J W M Bulte; Mullinger, K.J., Castellone, P., Richard Bowtell, R., Best current practice for obtaining high quality EEG data during simultaneous fMRI J. Vis. Exp., 76, p. 50283. , 2013b; Mullinger, K.J., Havenhand, J., Bowtell, R., Identifying the sources of the pulse artefact in EEG recordings made inside an MR scanner NeuroImage, 7, pp. 75-83. , 2013a; Mullinger, K.J., Morgan, P.S., Bowtell, R.W., Improved artifact correction for combined electroencephalography/functional mri by means of synchronization and use of vectorcardiogram recordings J. Mag. Res. Imaging, 27, pp. 607-616; Mullinger, K.J., Yan, W.X., Bowtell, R., Reducing the gradient artefact in simultaneous EEG-fMRI by adjusting the subject's axial position NeuroImage, 54, pp. 1942-1950; Niazy, R.K., Beckmann, C.F., Iannetti, G.D., Brady, J.M., Smith, S.M., Removal of FMRI environment artifacts from EEG data using optimal basis sets NeuroImage, 28, pp. 720-737; Niedermeyer, E., Lopes da Silva, F.H., Electroencephalography: Basic Principles, Clinical Applications, and Related Fields, , 5th edn (Philadelphia: Williams amp; Wilkins); Nierhaus, T., Gundlach, C., Goltz, D., Thiel, S.D., Pleger, B., Villringer, A., Internal ventilation system of MR scanners induces specific EEG artifact during simultaneous EEG-fMRI NeuroImage, 74, pp. 70-76; Norris, D.G., Principles of magnetic resonance assessment of brain function J. Magn. Reson. Imaging, 23, pp. 794-807; Ogawa, S., Lee, T.M., Kay, A.R., Tank, D.W., Brain magnetic resonance imaging with contrast dependent on blood oxygenation Proc. Natl Acad. Sci. USA, 87, pp. 9868-9872; Ritter, P., Villringer, A., Simultaneous EEG-fMRI Neurosci. Biobehav. Rev., 30, pp. 823-838; Ritter, P., Becker, R., Graefe, C., Villringer, A., Evaluating gradient artifact correction of EEG data acquired simultaneously with fMRI Mag. Res. Imaging, 25, pp. 923-932; RothlÃ¼bbers, S., Relvas, V., Leal, A., Murta, T., Lemieux, L., Figueiredo, P., Characterisation and reduction of the EEG artefact caused by the helium cooling pump in the MR environment: Validation in epilepsy patient data Brain Topogr., 28, pp. 208-220; Schomer, D.L., Da Silva, F.L., Niedermeyer's Electroencephalography: Basic Principles, Clinical Applications and Related Fields, , (Philadelphia: Williams amp; Wilkins); Shynk, J.J., Frequency-domain and multirate adaptive filtering IEEE Signal Process. Mag., 9, pp. 14-37; Srivastava, G., Crottaz-Herbette, S., Lau, K.M., Glover, G.H., Menon, V., ICA-based procedures for removing ballistocardiogram artifacts from EEG data acquired in the MRI scanner NeuroImage, 24, pp. 50-60; Steyrl, D., Patz, F., Krausz, G., Edlinger, G., MÃ¼ller-Putz, G.R., Reduction of EEG artifacts in simultaneous EEG-fMRI: Reference layer adaptive filtering (RLAF) 2015 37th Annual Int. Conf. of the IEEE Engineering in Medicine and Biology Society (EMBC), pp. 3803-3806; Steyrl, D., Scherer, R., Faller, J., MÃ¼ller-Putz, G.R., Random forests in non-invasive sensorimotor rhythm brain-computer interfaces: A practical and convenient non-linear classifier Biomed. Eng.-Biomed. Tech., 61, pp. 77-86; Uludag, K., Roebroeck, A., General overview on the merits of multimodal neuroimaging data fusion NeuroImage, 102, pp. 3-10; Van Der Meer, A.P., Van Someren, E.J.W., Ramautar, J.R., Van Der Werf, Y.D., Gomez-Herrero, G., Lepsien, J., Hellrung, L., Martin Walter, M., Carbon-wire loop based artifact correction outperforms post-processing EEG/fMRI corrections-A validation of a real-time simultaneous EEG/fMRI correction method NeuroImage, 125, pp. 880-894; Van Der Meer, J.N., Tijssen, M.A.J., Bour, L.J., Van Rootselaar, A.F., Nederveen, A.J., Robust EMG-fMRI artifact reduction for motion (FARM) Clin. Neurophysiol., 121, pp. 766-776; Vanderperren, K., Removal of BCG artifacts from EEG recordings inside the MR scanner: A comparison of methodological and validation-related aspects NeuroImage, 50, pp. 920-934; Wu, X., Wu, T., Zhan, Z., Yao, L., Wen, X., A real-time method to reduce ballistocardiogram artifacts from EEG during fMRI based on optimal basis sets (OBS) Comput. Methods Programs Biomed., 127, pp. 114-125; Xia, H., Ruan, D., Cohen, M.S., BCG Artifact removal for reconstructing full-scalp EEG inside the MR scanner 2013 Int. Workshop on Pattern Recognition in Neuroimaging (PRNI), pp. 178-181; Yan, W.X., Mullinger, K.J., Geirsdottir, G.B., Bowtell, R., Physical modeling of pulse artefact sources in simultaneous EEG/fMRI Hum. Brain Mapp., 31, pp. 604-620</t>
  </si>
  <si>
    <t>J. Neural Eng.</t>
  </si>
  <si>
    <t>2-s2.0-85015804631</t>
  </si>
  <si>
    <t>Brunner B., RosovÃ¡ A., KovÃ¡Ä P., Reissner M., DobroÄka E.</t>
  </si>
  <si>
    <t>Effect of Dy2O3 doping on phase formation and properties of MgB2 wires made by the modified internal magnesium diffusion process</t>
  </si>
  <si>
    <t>Superconductor Science and Technology</t>
  </si>
  <si>
    <t>10.1088/0953-2048/30/2/025004</t>
  </si>
  <si>
    <t>https://www.scopus.com/inward/record.uri?eid=2-s2.0-85009084564&amp;doi=10.1088%2f0953-2048%2f30%2f2%2f025004&amp;partnerID=40&amp;md5=51044d56ce61c95ae1e892782a0234e2</t>
  </si>
  <si>
    <t>Institute of Electrical Engineering, Slovak Academy of Sciences, DÃºbravskÃ¡ cesta 9, Bratislava, Slovakia; Institute of Solid State Physics, TU Wien, Karlsplatz 13, VIENNA, Austria</t>
  </si>
  <si>
    <t>Brunner, B., Institute of Electrical Engineering, Slovak Academy of Sciences, DÃºbravskÃ¡ cesta 9, Bratislava, Slovakia; RosovÃ¡, A., Institute of Electrical Engineering, Slovak Academy of Sciences, DÃºbravskÃ¡ cesta 9, Bratislava, Slovakia; KovÃ¡Ä, P., Institute of Electrical Engineering, Slovak Academy of Sciences, DÃºbravskÃ¡ cesta 9, Bratislava, Slovakia; Reissner, M., Institute of Solid State Physics, TU Wien, Karlsplatz 13, VIENNA, Austria; DobroÄka, E., Institute of Electrical Engineering, Slovak Academy of Sciences, DÃºbravskÃ¡ cesta 9, Bratislava, Slovakia</t>
  </si>
  <si>
    <t>A series of single-core MgB2 wires was produced by the modified internal magnesium diffusion process, starting with a Mg tube filled with carbon predoped boron powder, which resulted in an extractable MgB2 core allowing thorough investigation of superconducting properties. Carbon contained in the boron powder enhances critical current density (J c), however, it also reduces the reactivity of boron and thus acts as a MgB2 growth inhibitor. In order to compensate this negative effect, Dy2O3 nanopowder was added into boron powder and the composites were subjected to heat-treatment at increased temperature for a longer time. By this approach, the reactivity of carbon predoped boron was substantially improved, yielding wires with an increased amount of MgB2 of high phase purity with enhanced J c. Â© 2016 IOP Publishing Ltd.</t>
  </si>
  <si>
    <t>critical current density; Dy2O3 doping; MgB2 phase formation; MgB2; modified IMD process</t>
  </si>
  <si>
    <t>Boron; Critical current density (superconductivity); Magnesium; Superconducting wire; Wire; Diffusion process; Growth inhibitor; High phase purity; Increased temperature; MgB&lt;sub&gt;2&lt;/sub&gt;; Nano powders; Phase formations; Superconducting properties; Magnesium powder</t>
  </si>
  <si>
    <t>MOE, Ministry of Education</t>
  </si>
  <si>
    <t>This work was supported by the projects APVV-14-0522, VEGA 2/0129/16 and the Structural Funds of the European Union by means of the Agency of the Ministry of Education, Science, Research and Sport of the Slovak Republic in the project CENTE I, ITMS code 26240120011.</t>
  </si>
  <si>
    <t>Giunchi, G., Ceresara, S., Ripamonti, G., Zenobio, A., Rossi, S., Chiarelli, S., Spadoni, M., Bruzzone, P.L., Supercond. Sci. Technol., 16 (2), p. 285; Ye, S., Song, M., Matsumoto, A., Togano, K., Takeguchi, M., Ohmura, T., Kumakura, H., Supercond. Sci. Technol., 26 (12); Brunner, B., Reissner, M., Kulich, M., KovÃ¡Ä, P., IEEE Trans. Appl. Supercond., 26; KovÃ¡Ä, P., HuÅ¡ek, I., RosovÃ¡, A., Kulich, M., MeliÅ¡ek, T., Kopera, Ä½., Brunner, B., Supercond. Sci. Technol., 28 (9); Hur, J., Togano, K., Matsumoto, A., Kumakura, H., Wada, H., Kimura, K., Supercond. Sci. Technol., 21 (3); Ye, S.J., Song, M., Matsumoto, A., Togano, K., Takeguchi, M., Kumakura, H., Teranishi, R., Kiyoshi, T., Physica, 484, p. 167; Kumakura, H., J. Phys. Soc. Jpn., 81; Li, G.Z., Sumption, M.D., Susner, M.A., Yang, Y., Reddy, K.M., Rindfleisch, M.A., Tomsic, M.J., Collings, E.W., Supercond. Sci. Technol., 25 (11); Giunchi, G., Ripamonti, G., Perini, E., Cavallin, T., Bassani, E., IEEE Trans. Appl. Supercond., 17, p. 2761; Li, G.Z., Sumption, M.D., Zwayer, J.B., Susner, M.A., Rindfleisch, M.A., Thong, C.J., Tomsic, M.J., Collings, E.W., Supercond. Sci. Technol., 26 (9); Li, G.Z., Sumption, M.D., Rindfleisch, M.A., Thong, C.J., Tomsic, M.J., Collings, E.W., Appl. Phys. Lett., 105; Rowell, J.M., Supercond. Sci. Technol., 16 (6), pp. R17-R27. , R17-27; Eltsev, Y., Lee, S., Nakao, K., Chikumoto, N., Tajima, S., Koshizuka, N., Murakami, M., Phys. Rev., 65; Jiang, J., Senkowitz, B.J., Larbarestier, D.C., Hellstrom, E.E., Supercond. Sci. Technol., 19 (8), p. L33; Bean, C.P., Phys. Rev. Lett., 8, p. 6; Chen, D.X., Goldfarb, R.B., J. Appl. Phys., 66, p. 2489; Anderson, P.W., Phys. Rev. Lett., 9, p. 309; Kulich, M., KovÃ¡Ä, P., Hain, M., RosovÃ¡, A., DobroÄka, E., Supercond. Sci. Technol., 29 (3); Brunner, B., KovÃ¡Ä, P., Reissner, M., HuÅ¡ek, I., MeliÅ¡ek, T., Pardo, E., Physica, 505, p. 39; Kulich, M., KovÃ¡Ä, P., Eisterer, M., HuÅ¡ek, I., MeliÅ¡ek, T., Weber, H.W., HÃ¤ÃŸler, W., Physica, 469, p. 827; Avdeev, M., Jorgensen, J.D., Ribeiro, R.A., Bud'Ko, S.L., Canfield, P.C., Physica, 387, p. 301</t>
  </si>
  <si>
    <t>SUSTE</t>
  </si>
  <si>
    <t>Supercond Sci Technol</t>
  </si>
  <si>
    <t>2-s2.0-85009084564</t>
  </si>
  <si>
    <t>Dunne M.G., Frassinetti L., Beurskens M.N.A., Cavedon M., Fietz S., Fischer R., Giannone L., Huijsmans G.T.A., Kurzan B., Laggner F., McCarthy P.J., McDermott R.M., Tardini G., Viezzer E., Willensdorfer M., Wolfrum E.</t>
  </si>
  <si>
    <t>Global performance enhancements via pedestal optimisation on ASDEX Upgrade</t>
  </si>
  <si>
    <t>Plasma Physics and Controlled Fusion</t>
  </si>
  <si>
    <t>10.1088/1361-6587/59/2/025010</t>
  </si>
  <si>
    <t>https://www.scopus.com/inward/record.uri?eid=2-s2.0-85010366313&amp;doi=10.1088%2f1361-6587%2f59%2f2%2f025010&amp;partnerID=40&amp;md5=82b49235369441da5359040ebc2fedfa</t>
  </si>
  <si>
    <t>Max-Planck-Institut fÃ¼r Plasmaphysik, BoltzmannstraÃŸe 2, Garching, Germany; Division of Fusion Plasma Physics, KTH Royal Institute of Technology, Stockholm, Sweden; Max-Planck-Institut fÃ¼r Plasmaphysik, Greifswald, Germany; Physik-Department E28, Technische Universitat MÃ¼nchen, Garching, Germany; CEA, IRFM, Saint-Paul-Lez-Durance, France; Institute of Applied Physics, TU Wien, Fusion@oAW, Vienna, Austria; Physics Department, University College Cork, Cork, Ireland</t>
  </si>
  <si>
    <t>Dunne, M.G., Max-Planck-Institut fÃ¼r Plasmaphysik, BoltzmannstraÃŸe 2, Garching, Germany; Frassinetti, L., Division of Fusion Plasma Physics, KTH Royal Institute of Technology, Stockholm, Sweden; Beurskens, M.N.A., Max-Planck-Institut fÃ¼r Plasmaphysik, Greifswald, Germany; Cavedon, M., Max-Planck-Institut fÃ¼r Plasmaphysik, BoltzmannstraÃŸe 2, Garching, Germany, Physik-Department E28, Technische Universitat MÃ¼nchen, Garching, Germany; Fietz, S., Max-Planck-Institut fÃ¼r Plasmaphysik, BoltzmannstraÃŸe 2, Garching, Germany; Fischer, R., Max-Planck-Institut fÃ¼r Plasmaphysik, BoltzmannstraÃŸe 2, Garching, Germany; Giannone, L., Max-Planck-Institut fÃ¼r Plasmaphysik, BoltzmannstraÃŸe 2, Garching, Germany; Huijsmans, G.T.A., CEA, IRFM, Saint-Paul-Lez-Durance, France; Kurzan, B., Max-Planck-Institut fÃ¼r Plasmaphysik, BoltzmannstraÃŸe 2, Garching, Germany; Laggner, F., Institute of Applied Physics, TU Wien, Fusion@oAW, Vienna, Austria; McCarthy, P.J., Physics Department, University College Cork, Cork, Ireland; McDermott, R.M., Max-Planck-Institut fÃ¼r Plasmaphysik, BoltzmannstraÃŸe 2, Garching, Germany; Tardini, G., Max-Planck-Institut fÃ¼r Plasmaphysik, BoltzmannstraÃŸe 2, Garching, Germany; Viezzer, E., Max-Planck-Institut fÃ¼r Plasmaphysik, BoltzmannstraÃŸe 2, Garching, Germany; Willensdorfer, M., Max-Planck-Institut fÃ¼r Plasmaphysik, BoltzmannstraÃŸe 2, Garching, Germany; Wolfrum, E., Max-Planck-Institut fÃ¼r Plasmaphysik, BoltzmannstraÃŸe 2, Garching, Germany</t>
  </si>
  <si>
    <t>Results of experimental scans of heating power, plasma shape, and nitrogen content are presented, with a focus on global performance and pedestal alteration. In detailed scans at low triangularity, it is shown that the increase in stored energy due to nitrogen seeding stems from the pedestal. It is also shown that the confinement increase is driven through the temperature pedestal at the three heating power levels studied. In a triangularity scan, an orthogonal effect of shaping and seeding is observed, where increased plasma triangularity increases the pedestal density, while impurity seeding (carbon and nitrogen) increases the pedestal temperature in addition to this effect. Modelling of these effects was also undertaken, with interpretive and predictive models being employed. The interpretive analysis shows a general agreement of the experimental pedestals in separate power, shaping, and seeding scans with peeling-ballooning theory. Predictive analysis was used to isolate the individual effects, showing that the trends of additional heating power and increased triangularity can be recoverd. However, a simple change of the effective charge in the plasma cannot explain the observed levels of confinement improvement in the present models. Â© 2016 EUROfusion Max Planck Institut fuer Plasmaphysik.</t>
  </si>
  <si>
    <t>experiment; impurity seeding; pedestal; peeling-ballooning; predictive; tokamak</t>
  </si>
  <si>
    <t>Carbon; Experiments; Magnetoplasma; Nitrogen; Additional heating; Carbon and nitrogen; Global performance; pedestal; Plasma triangularity; predictive; Predictive analysis; tokamak; Nitrogen plasma</t>
  </si>
  <si>
    <t>Schweinzer, J., Confinement of improved H-modes' in the all-tungsten ASDEX Upgrade with nitrogen seeding Nucl. Fusion, 51 (11); Kallenbach, A., Impurity seeding for tokamak power exhaust: From present devices via ITER to DEMO Plasma Phys. Control. Fusion, 55 (12); Giroud, C., Integration of a radiative divertor for heat load control into JET high triangularity ELMy H-mode plasmas Nucl. Fusion, 52 (6); Beurskens, M.N.A., The effect of a metal wall on confinement in JET and ASDEX Upgrade Plasma Phys. Control. Fusion, 55 (12); Reinke, M.L., Hughes, J.W., Loarte, A., Brunner, D., Hutchinson, I.H., LaBombard, B., Payne, J., Terry, J.L., Effect of N2, Ne and Ar seeding on Alcator C-Mod H-mode confinement J. Nucl. Mater., 415, pp. S340-S344. , S340-4; Tardini, G., Core transport analysis of nitrogen seeded H-mode discharges in the ASDEX Upgrade Plasma Phys. Control. Fusion, 55 (1); Schneider, P.A., Barrera Orte, L., Burckhart, A., Dunne, M.G., Fuchs, C., Gude, A., Kurzan, B., Wolfrum, E., Pedestal and edge localized mode characteristics with different first wall materials and nitrogen seeding in ASDEX Upgrade Plasma Phys. Control. Fusion, 57 (1); Dux, R., Plasma-wall interaction and plasma behaviour in the non-boronised all tungsten ASDEX Upgrade J. Nucl. Mater., 390-391, pp. 858-863. , 858-63; Wilson, H.R., Cowley, S.C., Kirk, A., Snyder, P.B., Magneto-hydrodynamic stability of the H-mode transport barrier as a model for edge localized modes: An overview Plasma Phys. Control. Fusion, 48 A (5), pp. A71-A84. , A71-84; Snyder, P.B., Pedestal stability comparison and ITER pedestal prediction Nucl. Fusion, 49 (8); Kallenbach, A., Divertor power load feedback with nitrogen seeding in ASDEX Upgrade Plasma Phys. Control. Fusion, 52 (5); Ryter, F., Confinement and transport studies of conventional scenarios in ASDEX Upgrade Nucl. Fusion, 41, p. 537; Dunne, M.G., The role of the density profile in the ASDEX-Upgrade pedestal structure Plasma Phys. Control. Fusion, 59; Viezzer, E., PÃ¼tterich, T., Dux, R., McDermott, R.M., High-resolution charge exchange measurements at ASDEX Upgrade Rev. Sci. Instrum., 83; Schneider, P.A., Observation of different phases during an ELM crash with the help of nitrogen seeding Plasma Phys. Control. Fusion, 56 (2); Frassinetti, L., Effect of nitrogen seeding on the energy losses and on the time scales of the electron temperature and density collapse of type-I ELMs in JET with the ITER-like wall Nucl. Fusion, 55 (2); Frassinetti, L., Dunne, M.G., Beurskens, M., Wolfrum, E., Bogomolov, A., Carralero, D., ELM behavior in ASDEX Upgrade with and without nitrogen seeding Nucl. Fusion, 57 (2); Rathgeber, S.K., Barrera, L., Eich, T., Fischer, R., Nold, B., Suttrop, W., Willensdorfer, M., Wolfrum, E., Estimation of edge electron temperature pro les via forward modelling of the electron cyclotron radiation transport at ASDEX Upgrade Plasma Phys. Control. Fusion, 56; Murmann, H., Gotsch, S., Rohr, H., Salzmann, H., Steuer, K.H., The Thomson scattering systems of the ASDEX Upgrade tokamak Rev. Sci. Instrum., 63, p. 4941; Kurzan, B., Murmann, H.D., Edge and core Thomson scattering systems and their calibration on the ASDEX Upgrade tokamak Rev. Sci. Instrum., 82; Wolfrum, E., Aumayr, F., Wutte, D., Winter, H.P., Hintz, E., Rusbu, D., Schorn, R.P., Fast lithium-beam spectroscopy of tokamak edge plasmas Rev. Sci. Instrum., 64, p. 2285; Fischer, R., Wolfrum, E., Schweinzer, J., Probabilistic lithium beam data analysis Plasma Phys. Control. Fusion, 50 (8); Gehre, O., The HCN-laser-interferometer of the divertor tokamak ASDEX Int. J. Infrared Millim. Waves, 5, pp. 369-379. , 369-79; Fischer, R., Fuchs, C.J., Kurzan, B., Suttrop, W., Wolfrum, E., Integrated data analysis of profile diagnostics at ASDEX Upgrade Fusion Sci. Technol., 58, pp. 675-684. , 675-84; Schneider, P.A., PhD Thesis, , Characterization and scaling of the tokamak edge transport barrier LMU; Saibene, G., Improved performance of ELMy H-modes at high density by plasma shaping in JET Plasma Phys. Control. Fusion, 44 (9), pp. 1769-1799. , 1769-99; Giroud, C., Progress at JET in integrating ITER-relevant core and edge plasmas within the constraints of an ITER-like wall Plasma Phys. Control. Fusion, 57 (3); Suttrop, W., The physics of large and small edge localized modes Plasma Phys. Control. Fusion, 42 A (5), pp. A1-A14. , A1-14; Beurskens, M.N.A., Dunne, M.G., Frassinetti, L., Comparison of nitrogen and carbon impurity seeding in AUG 42nd EPS Conf. on Plasma Physics, , (Lisbon,); Challis, C.D., Improved confinement in JET high Î² plasmas with an ITER-like wall Nucl. Fusion, 55 (5); Konz, C., Zwingmann, W., Osmanlic, F., Guillerminet, B., Imbeaux, F., Huynh, P., First physics applications of the integrated tokamak modelling (ITM-TF) tools to the MHD stability analysis of experimental data and ITER scenarios EPS (Strasbourg); Huysmans, G.T.A., Goedbloed, J.P., Kerner, W., Helena Conf. on Computational Plasma Physics (CP90), p. 371. , p; Mikhailovskii, A.B., Huijsmans, G.T.A., Sharapov, S.E., Kerner, W., No title Plasma Phys. Rep., 23, p. 844; McCarthy, P.J., Analytical solutions to the GradShafranov equation for tokamak equilibrium with dissimilar source functions Phys. Plasmas, 6, p. 3554; McCarthy, P.J., Identification of edge-localized moments of the current density profile in a tokamak equilibrium from external magnetic measurements Plasma Phys. Control. Fusion, 54 (1); Dunne, M.G., McCarthy, P.J., Wolfrum, E., Fischer, R., Giannone, L., Burckhart, A., Measurement of neoclassically predicted edge current density at ASDEX Upgrade Nucl. Fusion, 52 (12); Dunne, M.G., Rathgeber, S., Burckhart, A., Fischer, R., Giannone, L., McCarthy, P.J., Schneider, P.A., Wolfrum, E., Impact of Te and ne on edge current density profiles in ELM mitigated regimes on ASDEX Upgrade Nucl. Fusion, 55 (1); Snyder, P.B., Groebner, R.J., Hughes, J.W., Osborne, T.H., Beurskens, M., Leonard, A.W., Wilson, H.R., Xu, X.Q., A first-principles predictive model of the pedestal height and width: Development, testing and ITER optimization with the EPED model Nucl. Fusion, 51 (10); Beurskens, M.N.A., H-mode pedestal scaling in DIII-D, ASDEX Upgrade, and JET Phys. Plasmas, 18; Saarelma, S., JÃ¤rvinen, A., Beurskens, M., Challis, C., Frassinetti, L., Giroud, C., Groth, M., Simpson, J., The effects of impurities and core pressure on pedestal stability in Joint European Torus (JET) Phys. Plasmas, 22; PÃ¼tterich, T., Dux, R., Janzer, M.A., McDermott, R.M., Upgrade Team, A., ELM flushing and impurity transport in the H-mode edge barrier in ASDEX Upgrade J. Nucl. Mater., 415 (1), pp. S334-S339. , 334-9; Dunne, M.G., Predictive modelling of the impact of a radiative divertor on pedestal confinement on ASDEX Upgrade 57th Annual Meeting of the APS Division of Plasma Physics, , (Savannah, GA,); Osborne, T.H., Enhanced H-mode pedestals with lithium injection in DIII-D Nucl. Fusion, 55 (6); Burckhart, A., Wolfrum, E., Fischer, R., Lackner, K., Zohm, H., Inter-ELM behaviour of the electron density and temperature pedestal in ASDEX Upgrade Plasma Phys. Control. Fusion, 52 (10); Sommer, F., Transport properties of H-mode plasmas with dominant electron heating in comparison to dominant ion heating at ASDEX Upgrade Nucl. Fusion, 55 (3); Viezzer, E., PÃ¼tterich, T., Fable, E., Bergmann, A., Dux, R., McDermott, R.M., Churchill, R.M., Dunne, M.G., Rotation and density asymmetries in the presence of large poloidal impurity flows in the edge pedestal Plasma Phys. Control. Fusion, 55 (12)</t>
  </si>
  <si>
    <t>PLPHB</t>
  </si>
  <si>
    <t>Plasma Phys Controlled Fusion</t>
  </si>
  <si>
    <t>2-s2.0-85010366313</t>
  </si>
  <si>
    <t>Temmer M., Reiss M.A., Nikolic L., Hofmeister S.J., Veronig A.M.</t>
  </si>
  <si>
    <t>Preconditioning of Interplanetary Space Due to Transient CME Disturbances</t>
  </si>
  <si>
    <t>10.3847/1538-4357/835/2/141</t>
  </si>
  <si>
    <t>https://www.scopus.com/inward/record.uri?eid=2-s2.0-85011966110&amp;doi=10.3847%2f1538-4357%2f835%2f2%2f141&amp;partnerID=40&amp;md5=bc0c47156f925b6b421a704a89635fc6</t>
  </si>
  <si>
    <t>Institute of Physics, University of Graz, UniversitÃ£tsplatz 5/II, Graz, Austria; Canadian Hazards Information Service, Natural Resources Canada, 2617 Anderson Road, Ottawa, ON, Canada</t>
  </si>
  <si>
    <t>Temmer, M., Institute of Physics, University of Graz, UniversitÃ£tsplatz 5/II, Graz, Austria; Reiss, M.A., Institute of Physics, University of Graz, UniversitÃ£tsplatz 5/II, Graz, Austria; Nikolic, L., Canadian Hazards Information Service, Natural Resources Canada, 2617 Anderson Road, Ottawa, ON, Canada; Hofmeister, S.J., Institute of Physics, University of Graz, UniversitÃ£tsplatz 5/II, Graz, Austria; Veronig, A.M., Institute of Physics, University of Graz, UniversitÃ£tsplatz 5/II, Graz, Austria</t>
  </si>
  <si>
    <t>Interplanetary space is characteristically structured mainly by high-speed solar wind streams emanating from coronal holes and transient disturbances such as coronal mass ejections (CMEs). While high-speed solar wind streams pose a continuous outflow, CMEs abruptly disrupt the rather steady structure, causing large deviations from the quiet solar wind conditions. For the first time, we give a quantification of the duration of disturbed conditions (preconditioning) for interplanetary space caused by CMEs. To this aim, we investigate the plasma speed component of the solar wind and the impact of in situ detected interplanetary CMEs (ICMEs), compared to different background solar wind models (ESWF, WSA, persistence model) for the time range 2011-2015. We quantify in terms of standard error measures the deviations between modeled background solar wind speed and observed solar wind speed. Using the mean absolute error, we obtain an average deviation for quiet solar activity within a range of 75.1-83.1 km s-1. Compared to this baseline level, periods within the ICME interval showed an increase of 18%-32% above the expected background, and the period of two days after the ICME displayed an increase of 9%-24%. We obtain a total duration of enhanced deviations over about three and up to six days after the ICME start, which is much longer than the average duration of an ICME disturbance itself (âˆ¼1.3 days), concluding that interplanetary space needs âˆ¼2-5 days to recover from the impact of ICMEs. The obtained results have strong implications for studying CME propagation behavior and also for space weather forecasting. Â© 2017. The American Astronomical Society. All rights reserved..</t>
  </si>
  <si>
    <t>solar wind; solar-terrestrial relations; Sun: coronal mass ejections (CMEs); Sun: heliosphere</t>
  </si>
  <si>
    <t>Altschuler, M.D., Newkirk, G., SoPh, 9, p. 131; Arge, C.N., Odstrcil, D., Pizzo, V.J., Mayer, L.R., Velli, M., AIP Conf. Ser. 679, Solar Wind Ten, p. 190. , Arge C. N., Odstrcil D., Pizzo V. J. and Mayer L. R. ed M. Velli et al (Melville, NY: AIP); Arge, C.N., Pizzo, V.J., JGR, 105, p. 10465; Baker, D.N., Li, X., Pulkkinen, A., SpWea, 11, p. 585; Cargill, P.J., Chen, J., Spicer, D.S., Zalesak, S.T., JGR, 101, p. 4855; Cyr, St.O.C., Plunkett, S.P., Michels, D.J., JGR, 105, p. 18169. , Cyr O. C. St., Plunkett S. P., Michels D. J. et al; Dasso, S., Nakwacki, M.S., DÃ©moulin, P., Mandrini, C.H., SoPh, 244, p. 115; D'Huys, E., Seaton, D.B., Poedts, S., Berghmans, D., ApJ, 795 (1), p. 49; Gopalswamy, N., Lara, A., Lepping, R.P., GeoRL, 27, p. 145; Gressl, C., Veronig, A.M., Temmer, M., SoPh, 289, p. 1783; Jian, L.K., Russell, C.T., Luhmann, J.G., SoPh, 273, p. 179; Kohutova, P., Bocquet, F.-X., Henley, E.M., Owens, M.J., SpWea, 14, p. 802; Liu, Y.D., Luhmann, J.G., KajdiÄ, P., NatCo, 5, p. 3481; Marubashi, K., Lepping, R.P., AnGeo, 25, p. 2453; McComas, D.J., Bame, S.J., Barker, P., SSRv, 86, p. 563; MÃ¶stl, C., Temmer, M., Rollett, T., GeoRL, 37; Nikolic, L., Trichtchenko, L., Boteler, D., Plasma Fusion Res, 9, p. 3406099; Reiss, M.A., Temmer, M., Veronig, A.M., SpWea, 14, p. 495; Richardson, I.G., Cane, H.V., SoPh, 264, p. 189; Rodriguez, L., MasÃ­as-Meza, J.J., Dasso, S., SoPh, 291, p. 2145; Rotter, T., Veronig, A.M., Temmer, M., VrÅ¡nak, B., SoPh, 281, p. 793; Schwenn, R., SSRv, 124, p. 51; Temmer, M., Nitta, N.V., SoPh, 290, p. 919; VrÅ¡nak, B., SoPh, 202, p. 173; VrÅ¡nak, B., Temmer, M., Veronig, A.M., SoPh, 240, p. 315</t>
  </si>
  <si>
    <t>2-s2.0-85011966110</t>
  </si>
  <si>
    <t>Etzelstorfer T., Wyss A., SÃ¼ess M.J., Schlich F.F., Geiger R., Frigerio J., Stangl J.</t>
  </si>
  <si>
    <t>Determining the directional strain shift coefficients for tensile Ge: A combined x-ray diffraction and Raman spectroscopy study</t>
  </si>
  <si>
    <t>Measurement Science and Technology</t>
  </si>
  <si>
    <t>10.1088/1361-6501/aa5372</t>
  </si>
  <si>
    <t>https://www.scopus.com/inward/record.uri?eid=2-s2.0-85010930949&amp;doi=10.1088%2f1361-6501%2faa5372&amp;partnerID=40&amp;md5=260617bec0a7a6edaf46f51605abd2c5</t>
  </si>
  <si>
    <t>Institute of Semiconductor and Solid State Physics, Johannes Kepler University Linz, Altenbergerstr. 69, Linz, Austria; Laboratory for Nanometallurgy, Department of Materials, ETH Zurich, Vladimir-Prelog-Weg 5, Zurich, Switzerland; Laboratory for Micro- and Nanotechnology, Paul Scherrer Institut, Villigen, Switzerland; L-NESS, Dipartimento di Fisica, Politecnico di Milano, Polo di Como, Via Anzani 42, Como, Italy</t>
  </si>
  <si>
    <t>Etzelstorfer, T., Institute of Semiconductor and Solid State Physics, Johannes Kepler University Linz, Altenbergerstr. 69, Linz, Austria; Wyss, A., Laboratory for Nanometallurgy, Department of Materials, ETH Zurich, Vladimir-Prelog-Weg 5, Zurich, Switzerland; SÃ¼ess, M.J., Laboratory for Nanometallurgy, Department of Materials, ETH Zurich, Vladimir-Prelog-Weg 5, Zurich, Switzerland; Schlich, F.F., Laboratory for Nanometallurgy, Department of Materials, ETH Zurich, Vladimir-Prelog-Weg 5, Zurich, Switzerland; Geiger, R., Laboratory for Micro- and Nanotechnology, Paul Scherrer Institut, Villigen, Switzerland; Frigerio, J., L-NESS, Dipartimento di Fisica, Politecnico di Milano, Polo di Como, Via Anzani 42, Como, Italy; Stangl, J., Institute of Semiconductor and Solid State Physics, Johannes Kepler University Linz, Altenbergerstr. 69, Linz, Austria</t>
  </si>
  <si>
    <t>In this work the calibration of the directional Raman strain shift coefficient for tensile strained Ge microstructures is reported. The strain shift coefficient is retrieved from micro-Raman spectroscopy measurements in combination with absolute strain measurements from x-ray diffraction using focused synchrotron radiation. The results are used to fit the phonon deformation potentials. A linear dependence of the phonon deformation potentials p and q is revealed. The method can be extended to provide strain calibration of Raman experiments also in other material system. Â© 2017 IOP Publishing Ltd.</t>
  </si>
  <si>
    <t>local strain measurement; phonon deformation potentials; Raman; tensile germanium; x-ray diffraction</t>
  </si>
  <si>
    <t>Calibration; Deformation; Germanium; Phonons; Raman spectroscopy; Strain measurement; Synchrotron radiation; Combined X ray diffraction; Deformation potential; Linear dependence; Material systems; Micro Raman Spectroscopy; Raman; Raman experiments; Strain calibration; X ray diffraction</t>
  </si>
  <si>
    <t>F2507-N08, FWF, Austrian Science Fund</t>
  </si>
  <si>
    <t>The work has been supported by FWF, Vienna (SFB IR-On, F2507-N08) and the Swiss National Science Foundation (SNF project no. 130181).</t>
  </si>
  <si>
    <t>Liu, J., Sun, X., Camacho-Aguilera, R., Kimerling, L.C., Michel, J., Ge-on-Si laser operating at room temperature Opt. Lett., 35, pp. 679-681. , 679-81; Sanchez-Perez, J.R., Boztug, C., Chen, F., Sudradjat, F.F., Paskiewicz, D.M., Jacobson, R.B., Lagally, M.G., Paiella, R., Direct-bandgap light-emitting germanium in tensilely strained nanomembranes Proc. Natl Acad. Sci., 108, pp. 18893-18898. , 18893-8; SÃ¼ess, M.J., Geiger, R., Minamisawa, R.A., Schiefler, G., Figerio, J., Chrastina, D., Isella, G., Sigg, H., Analysis of enhanced light emission from highly strained germanium microbridges Nat. Photon., 7, pp. 466-472. , 466-72; Moutanabbir, O., Reiche, M., HÃ¤hnel, A., Erfurth, W., Motohashi, M., Tarun, A., Hayazawa, N., Kawata, S., UV-Raman imaging of the in-plane strain in single ultrathin strained silicon-on-insulator patterned structure Appl. Phys. Lett., 96; SÃ¼ess, M.J., Minamisawa, R.A., Geiger, R., Bourdelle, K.K., Sigg, H., Spolenak, R., Power-dependent Raman analysis of highly strained Si nanobridges Nano Lett., 14, pp. 1249-1254. , 1249-54; Reparaz, J.S., Bernardi, A., Goni, A.R., Alonso, M.I., Garriga, M., Composition dependence of the phonon strain shift coefficients of SiGe alloys revisited Appl. Phys. Lett., 92; Cerdeira, F., Buchenauer, C.J., Pollak, F.H., Cardona, M., Stress-induced shifts of first-order Raman frequencies of diamond- and zinc-blende-type semiconductors Phys. Rev., 5, pp. 580-593. , 580-93; Anastassakis, E., Cantarero, A., Cardona, M., Piezo-Raman measurements and anharmonic parameters in silicon and diamond Phys. Rev., 41, pp. 7529-7535. , 7529-35; Fischetti, M.V., Laux, S.E., Band structure, deformation potentials, and carrier mobility in strained Si, Ge, and SiGe alloys J. Appl. Phys., 80, pp. 2234-2252. , 2234-52; Pezzoli, F., Bonera, E., Grilli, E., Guzzi, M., Sanguinetti, S., Chrastina, D., Isella, G., Bauer, G., Phonon strain shift coefficients in Si1-xGex alloys J. Appl. Phys., 103; De Wolf, I., Maes, H.E., Jones, S.K., Stress measurements in silicon devices through Raman spectroscopy: Bridging the gap between theory and experiment J. Appl. Phys., 79, p. 7148; Lockwood, D.J., Young, J.F., Light Scattering in Semiconductor Structures and Superlattices, 273. , (Berlin: Springer); Peng, C.-Y., Huang, C.-F., Fu, Y.-C., Yang, Y.-H., Lai, C.-Y., Chang, S.-T., Liu, C.W., Comprehensive study of the Raman shifts of strained silicon and germanium J. Appl. Phys., 105; Jain, J.R., Hryciw, A., Baer, T.M., Miller, D.A.B., Brongersma, M.L., Howe, R.T., A micromachining-based technology for enhancing germanium light emission via tensile strain Nat. Photon., 6, pp. 398-405. , 398-405; Greil, J., Lugstein, A., Zeiner, C., Strasser, G., Bertagnolli, E., Tuning the electro-optical properties of germanium nanowires by tensile strain Nano Lett., 12, pp. 6230-6234. , 6230-4; Trotta, R., Nat. Commun., 7, p. 10375; Loechelt, G.H., Cave, N.G., Menendez, J., Polarized off-axis Raman spectroscopy: A technique for measuring stress tensors in semiconductors J. Appl. Phys., 86, pp. 6164-6180. , 6164-80; Ganesan, S., Maradudin, A.A., Oitmaa, J., A lattice theory of morphic effects in crystals of the diamond structure Ann. Phys., 56, pp. 556-594. , 556-94; Geiger, R., Optical spectroscopy on strained Ge microbridges at the transition to a direct band gap 2015 IEEE 12th Int. Conf. on Group IV Photonics. Proc., pp. 169-170. , (Vancouver, BC, Canada, 26-28 August 2015) pp 169-70 IEEE; Etzelstorfer, T., Scanning x-ray strain microscopy of inhomogeneously strained Ge micro-bridges J. Synchrotron Radiat., 21, pp. 111-118. , 111-8; Riekel, C., Burghammer, M., Davies, R., Progress in micro- and nano-diffraction at the ESRF ID13 beamline IOP Conf. Ser.: Mater. Sci. Eng., 14 (1); SchÃ¤ffler, F., Silicon-germanium Properties of Advanced Semiconductor Materials GaN, AlN, InN, BN, SiC, SiGe, , (New York: Wiley)</t>
  </si>
  <si>
    <t>MSTCE</t>
  </si>
  <si>
    <t>Meas. Sci. Technol.</t>
  </si>
  <si>
    <t>2-s2.0-85010930949</t>
  </si>
  <si>
    <t>Polevoi A.R., Loarte A., Kukushkin A.S., Pacher H.D., Pacher G.W., KÃ¶chl F.</t>
  </si>
  <si>
    <t>Analysis of fuelling requirements in ITER H-modes with SOLPS-EPED1 derived scalings</t>
  </si>
  <si>
    <t>10.1088/0029-5515/57/2/022014</t>
  </si>
  <si>
    <t>https://www.scopus.com/inward/record.uri?eid=2-s2.0-85011005122&amp;doi=10.1088%2f0029-5515%2f57%2f2%2f022014&amp;partnerID=40&amp;md5=434d9c1f431764a371d80e1db1b6e88e</t>
  </si>
  <si>
    <t>ITER Organization, Route de Vinon-sur-Verdon, St. Paul Lez Durance, France; INRS-EMT, Varennes, QC, Canada; 1845 Gray St Bruno, Quebec, QC, Canada; Atominstitut, Technische UniversitÃ¤t Wien, Stadionallee 2, Vienna, Austria; NRC Kurchatov Institute, Kurchatov sq. 1, Moscow, Russian Federation; NRNU MEPhI, Kashirskoye sh. 31, Moscow, Russian Federation</t>
  </si>
  <si>
    <t>Polevoi, A.R., ITER Organization, Route de Vinon-sur-Verdon, St. Paul Lez Durance, France; Loarte, A., ITER Organization, Route de Vinon-sur-Verdon, St. Paul Lez Durance, France; Kukushkin, A.S., ITER Organization, Route de Vinon-sur-Verdon, St. Paul Lez Durance, France, NRC Kurchatov Institute, Kurchatov sq. 1, Moscow, Russian Federation, NRNU MEPhI, Kashirskoye sh. 31, Moscow, Russian Federation; Pacher, H.D., INRS-EMT, Varennes, QC, Canada; Pacher, G.W., 1845 Gray St Bruno, Quebec, QC, Canada; KÃ¶chl, F., Atominstitut, Technische UniversitÃ¤t Wien, Stadionallee 2, Vienna, Austria</t>
  </si>
  <si>
    <t>Fuelling requirements for ITER are analysed in relation to pellet fuelling and ELM pacing, and a divertor power load control consistent with the ITER pumping and fuel throughput capabilities. The plasma parameters at the separatrix and the particle sources are derived from scalings based on SOLPS simulations. Effective transport coefficients in the H-mode pedestal are derived from EPED1 + SOLPS scalings for the pedestal height and width. 1.5D transport is simulated in the ASTRA framework. The operating window for ITER DT plasmas with the required fusion performance and level of ELM, and divertor power load control compatible with ITER fuelling and pumping capabilities, is determined. It is shown that the flexibility of the ITER fuelling systems, comprising pellet and gas injection systems, enables operation with Q = 10, which was found to be marginal in previous studies following a similar approach but with different assumptions. The present assessment shows that a reduction of ã€ˆnã€‰eby a factor âˆ¼2 (from 9 to 5 Ã— 1019 m-3) in 15 MA H-mode plasmas leads to a reduction in the required pellet fuelling rate by a factor of four. Results of the analysis of the fuelling requirements for a range of ITER scenarios are found to be similar to those obtained with the JINTRAC code that included 2D modelling of the edge plasma. Â© 2017 ITER.</t>
  </si>
  <si>
    <t>divertor detachment; ELM pacing; fuelling; integrated control; ITER; numerical simulations</t>
  </si>
  <si>
    <t>Computer simulation; Electric load management; Integrated control; Pelletizing; Plasma simulation; Plasma turbulence; Power control; Divertor detachment; ELM pacing; fuelling; Fusion performance; Gas injection system; ITER; Throughput capability; Transport coefficient; Fueling</t>
  </si>
  <si>
    <t>Polevoi, A.R., Proc. 35th EPS Conf. on Controlled Fusion and Plasma Phys., , (Hersonissos, Greece 9-13 June, 2008,) (http://epsppd.epfl.ch/Hersonissos/pdf/P1-109.pdf) P1.109; Kukushkin, A.S., J. Nucl. Mater., 415, pp. S497-S500. , S497-500; Polevoi, A.R., Shimada, M., Plasma Phys. Control. Fusion, 43 (11), pp. 1525-1533. , 1525-33; PÃ©goriÃ©, B., Plasma Phys. Control. Fusion, 51 (12); Pacher, G.W., Nucl. Fusion, 51 (8); Polevoi, A.R., Nucl. Fusion, 55 (6); Pacher, H.D., J. Nucl. Mater., 463, pp. 591-595. , 591-5; Polevoi, A.R., Nucl. Fusion, 43 (10), pp. 1072-1076. , 1072-6; Futatani, S., Nucl. Fusion, 54 (7); Pereverzev, G.V., Yushmanov, P.N., ASTRA (Automated System for Transport Analysis), , IPP-Report IPP 5/98; Bracco, G., Thomsen, K., Nucl. Fusion, 37 (6), p. 759; ValoviÄ, M., Nucl. Fusion, 47 (3), pp. 196-200. , 196-200; Physics Basis, I., Nucl. Fusion, 39, p. 2208; Hermann, A., Plasma Phys. Control. Fusion, 44 (6), p. 883; Romanelli, M., Nucl. Fusion, 55 (9); Belo, P., Proc. 42nd EPS Conf. on Plasma Physics, , (Lisbon, Portugal 22-26 June, 2015,) Paper P4.120 (http://ocs.ciemat.es/EPS2015PAP/pdf/P4.120.pdf); Coster, D.P., J. Nucl. Mater., 463, p. 620; ValoviÄ, M., Nucl. Fusion, 48 (7); Polevoi, A.R., Nucl. Fusion, 53 (12)</t>
  </si>
  <si>
    <t>2-s2.0-85011005122</t>
  </si>
  <si>
    <t>Lao M., Hecher J., Sieger M., Pahlke P., Bauer M., HÃ¼hne R., Eisterer M.</t>
  </si>
  <si>
    <t>Planar current anisotropy and field dependence of J c in coated conductors assessed by scanning Hall probe microscopy</t>
  </si>
  <si>
    <t>10.1088/1361-6668/30/2/024004</t>
  </si>
  <si>
    <t>https://www.scopus.com/inward/record.uri?eid=2-s2.0-85009174930&amp;doi=10.1088%2f1361-6668%2f30%2f2%2f024004&amp;partnerID=40&amp;md5=eb8b8595c84f5b30eb7fac4408db9fd3</t>
  </si>
  <si>
    <t>Atominstitut, TU Wien, Stadionallee 2, Vienna, Austria; Institute for Metallic Materials, IFW Dresden, HelmholtzstraÃŸe 20, Dresden, Germany; THEVA DÃ¼nnschichttechnik GmBH, Rote-Kreuz StraÃŸe 8, Ismaning, Germany</t>
  </si>
  <si>
    <t>Lao, M., Atominstitut, TU Wien, Stadionallee 2, Vienna, Austria; Hecher, J., Atominstitut, TU Wien, Stadionallee 2, Vienna, Austria; Sieger, M., Institute for Metallic Materials, IFW Dresden, HelmholtzstraÃŸe 20, Dresden, Germany; Pahlke, P., Institute for Metallic Materials, IFW Dresden, HelmholtzstraÃŸe 20, Dresden, Germany; Bauer, M., THEVA DÃ¼nnschichttechnik GmBH, Rote-Kreuz StraÃŸe 8, Ismaning, Germany; HÃ¼hne, R., Institute for Metallic Materials, IFW Dresden, HelmholtzstraÃŸe 20, Dresden, Germany; Eisterer, M., Atominstitut, TU Wien, Stadionallee 2, Vienna, Austria</t>
  </si>
  <si>
    <t>The local distribution of the critical current density, J c, of coated conductors and YBa2Cu3O7-Ïƒ (YBCO) films on single crystalline substrate was investigated by scanning Hall probe microscopy. The high spatial resolution of the measurements enabled an assessment of dependence of the local J c on the local magnetic induction, B, and electric field, E. The derived J c(B)-dependence agreed well with the global J c obtained from magnetization loops and provided values of J c at very low fields, which are inaccessible to magnetization and transport measurements. The anisotropic current flow within the film plane was investigated in YBCO films on miscut SrTiO3 substrates and a GdBa2Cu3O7-Ïƒ film on an MgO buffer layer prepared by inclined substrate deposition on a Hastelloy substrate. The c-axis currents calculated from the Hall maps were significantly larger than previously reported data obtained from direct transport measurements. The planar current anisotropy at 77 K was found to be highly influenced by the microstructure which can either deteriorate the current flowing across the ab-planes or cause enhanced pinning and increase the critical current flowing parallel to the ab-planes. Â© 2016 IOP Publishing Ltd.</t>
  </si>
  <si>
    <t>coated conductors; critical current density; scanning Hall probe microscopy; trapped field; vicinal films; YBCO films</t>
  </si>
  <si>
    <t>Anisotropy; Critical current density (superconductivity); Critical currents; Electric fields; Magnetization; Parallel flow; Probes; Scanning; Substrates; Superconducting films; Superconducting materials; Tape coatings; Yttrium barium copper oxides; Coated conductors; High spatial resolution; Inclined substrate deposition; Scanning hall probe microscopy; Single crystalline substrates; Transport measurements; Trapped field; YBCO film; Copper</t>
  </si>
  <si>
    <t>Durrell, J.H., Supercond. Sci. Technol., 27; Frankel, D.J., J. Appl. Phys., 50, p. 5402; Eisterer, M., Supercond. Sci. Technol., 19, p. S530; Zehetmayer, M., Fuger, R., Eisterer, M., Hengstberger, F., Weber, H.W., Appl. Phys. Lett., 90; Higashikawa, K., Inoue, M., Kawaguchi, T., Shiohara, K., Imamura, K., Kiss, T., Iijima, Y., Izumi, T., Physica, 471, p. 1036; Johansen, T.H., Baziljevich, M., Bratsberg, H., Galperin, Y., Lindelof, P., Shen, Y., Vase, P., Phys. Rev., 54, p. 16264; Fuger, R., Hengstberger, F., Eisterer, M., Weber, H.W., IEEE Trans. Appl. Supercond., 17, p. 3753; Grimaldi, G., Bauer, M., Kinder, H., Prusseit, W., Gambardella, U., Pace, S., Physica, 372, p. 1009; Koblischka, M.R., Wijngaarden, R.J., Supercond. Sci. Technol., 8, p. 199; Dinner, R.B., Beasley, M.R., Moler, K.A., Rev. Sci. Instrum., 76; Perkins, G.K., Bugoslavsky, Y.V., Qi, X., Macmanus-Driscoll, J.L., Caplin, A.D., IEEE Trans. Appl. Supercond., 11, p. 3186; Eisterer, M., Haindl, S., Wojcik, T., Weber, H.W., Supercond. Sci. Technol., 16, p. 1282; Furtner, S., Nemetschek, R., Semerad, R., Sigl, G., Prusseit, W., Supercond. Sci. Technol., 17, p. S281; Higashikawa, K., Katahira, K., Inoue, M., Kiss, T., Shingai, Y., Konishi, M., Ohmatsu, K., Shiohara, Y., IEEE Trans. Appl. Supercond., 24; Theva, http://theva.com/equipment-engineering/inspection-toolsHecher, J., Baumgartner, T., Weiss, J.D., Tarantini, C., Yamamoto, A., Jiang, J., Hellstrom, E.E., Eisterer, M., Supercond. Sci. Technol., 29; Hengstberger, F., Eisterer, M., Zehetmayer, M., Weber, H.W., Supercond. Sci. Technol., 22; Pahlke, P., Sieger, M., Chekhonin, P., Skrotzki, W., HÃ¤nisch, J., Usoskin, A., StrÃ¶mer, J., HÃ¼hne, R., IEEE Trans. Appl. Supercond., 26; Superpower, http://superpower-inc.com/content/2g-hts-wireDuerrschnabel, M., Aabdin, Z., Bauer, M., Semerad, R., Prusseit, W., Eibl, O., Supercond. Sci. Technol., 25; Schuster, T., Kuhn, H., Brandt, H., Indenbom, E.H., KlÃ¤ser, M.V., MÃ¼ller-Vogt, M., Habermeier, G., Forkl, A.H., Phys. Rev., 52, p. 10375; Brandt, E.H., Rep. Prog. Phys., 58, p. 1465; Zehetmayer, M., Phys. Rev., 80; Palau, A., Puig, T., Obradors, X., Jooss, C., Phys. Rev., 75; Gapud, A.A., Christen, D.K., Feenstra, R., List, F.A., III, Khan, A., Supercond. Sci. Technol., 21. , Gapud A A, Christen D K, Feenstra R, List F A III and Khan A; Schuster, T., Kuhn, H., Brandt, E.H., KlaumÃ¼nzer, S., Phys. Rev., 56, p. 3413; Djupmyr, M., Cristiani, G., Habermeier, H.U., Albrecht, J., Phys. Rev., 72; Cantoni, C., Verebelyi, D.T., Specht, E.D., Budai, J., Christen, D.K., Phys. Rev., 71; Polyanskii, A., Emergo, R.L.S., Wu, J.Z., Aytug, T., Christen, D.K., Perkins, G.K., Larbalestier, D., Phys. Rev., 72; Sieger, M., IEEE Trans. Appl. Supercond., , at press; Jia, Y., Hua, J., Crabtree, G.W., Kwok, W.K.K., Welp, U., Malozemoff, A.P., Rupich, M., Fleshler, S., Supercond. Sci. Technol., 23; Pahlke, P., IEEE Trans. Appl. Supercond., 26; Stafford, B.H., Sieger, M., Troshyn, O., HÃ¼hne, R., HÃ¤nisch, J., Bauer, M., Holzapfel, B., Schultz, L., IEEE Trans. Appl. Supercond., 26; Lao, M., Bernardi, J., Bauer, M., Eisterer, M., Supercond. Sci. Technol., 28; Jooss, C., Warthmann, R., KronmÃ¼ller, H., Phys. Rev., 61, p. 12433</t>
  </si>
  <si>
    <t>2-s2.0-85009174930</t>
  </si>
  <si>
    <t>Frassinetti L., Dunne M.G., Beurskens M., Wolfrum E., Bogomolov A., Carralero D., Cavedon M., Fischer R., Laggner F.M., McDermott R.M., Meyer H., Tardini G., Viezzer E.</t>
  </si>
  <si>
    <t>ELM behavior in ASDEX Upgrade with and without nitrogen seeding</t>
  </si>
  <si>
    <t>10.1088/0029-5515/57/2/022004</t>
  </si>
  <si>
    <t>https://www.scopus.com/inward/record.uri?eid=2-s2.0-85010953617&amp;doi=10.1088%2f0029-5515%2f57%2f2%2f022004&amp;partnerID=40&amp;md5=3e00e21d984722269bd376c55e816074</t>
  </si>
  <si>
    <t>Division of Fusion Plasma Physics, KTH Royal Institute of Technology, SE, Stockholm, Sweden; Max-Planck-Institut fÃ¼r Plasmaphysik, Garching, Germany; Max-Planck-Institut fÃ¼r Plasmaphysik, Greifswald, Germany; FOM-Institute DIFFER, Dutch Institute for Fundamental Energy Research, Eindhoven, Netherlands; Physik-Department E28, Technische Universitat MÃ¼nchen, Garching, Germany; Institute of Applied Physics, TU Wien, Fusion at OAW, Vienna, Austria; CCFE, Culham Science Centre, Oxon, Abingdon, United Kingdom</t>
  </si>
  <si>
    <t>Frassinetti, L., Division of Fusion Plasma Physics, KTH Royal Institute of Technology, SE, Stockholm, Sweden; Dunne, M.G., Max-Planck-Institut fÃ¼r Plasmaphysik, Garching, Germany; Beurskens, M., Max-Planck-Institut fÃ¼r Plasmaphysik, Greifswald, Germany; Wolfrum, E., Max-Planck-Institut fÃ¼r Plasmaphysik, Garching, Germany; Bogomolov, A., FOM-Institute DIFFER, Dutch Institute for Fundamental Energy Research, Eindhoven, Netherlands; Carralero, D., Max-Planck-Institut fÃ¼r Plasmaphysik, Garching, Germany; Cavedon, M., Max-Planck-Institut fÃ¼r Plasmaphysik, Garching, Germany, Physik-Department E28, Technische Universitat MÃ¼nchen, Garching, Germany; Fischer, R., Max-Planck-Institut fÃ¼r Plasmaphysik, Garching, Germany; Laggner, F.M., Institute of Applied Physics, TU Wien, Fusion at OAW, Vienna, Austria; McDermott, R.M., Max-Planck-Institut fÃ¼r Plasmaphysik, Garching, Germany; Meyer, H., CCFE, Culham Science Centre, Oxon, Abingdon, United Kingdom; Tardini, G., Max-Planck-Institut fÃ¼r Plasmaphysik, Garching, Germany; Viezzer, E., Max-Planck-Institut fÃ¼r Plasmaphysik, Garching, Germany</t>
  </si>
  <si>
    <t>The Type I ELM behavior in ASDEX Upgrade with full W plasma facing components is studied in terms of time scales and energy losses for a large set of shots characterized by similar operational parameters but different nitrogen seeding rate and input power. ELMs with no nitrogen can have two typical behaviors, that can be classified depending on their duration, the long and the short ELMs. The work shows that both short and long ELMs have a similar first phase, but the long ELMs are characterized by a second phase with further energy losses. The second phase disappears when nitrogen is seeded with a flux rate above 1022 (e s-1). The phenomenon is compatible with a threshold effect. The presence of the second phase is related to a high divertor/scrape-off layer (SOL) temperature and/or to a low pedestal temperature. The ELM energy losses of the two phases are regulated by different mechanisms. The energy losses of the first phase increase with nitrogen which, in turn, produce the increase of the pedestal temperature. So the energy losses of the first phase are regulated by the pedestal top parameters and the increase with nitrogen is due to the decreasing pedestal collisionality. The energy losses of the second phase are related to the divertor/SOL conditions. The long ELMs energy losses increase with increasing divertor temperature and with the number of the expelled filaments. In terms of the power lost by the plasma, the nitrogen seeding increases the power losses of the short ELMs. The long ELMs have a first phase with power losses comparable to the short ELMs losses. Assuming no major difference in the wetted area, these results suggest that (i) the nitrogen might increase the divertor heat fluxes during the short ELMs and that (ii) the long ELMs, despite the longer time scale, are not beneficial in terms of divertor heat loads. Â© 2017 EURATOM.</t>
  </si>
  <si>
    <t>AUG-W; ELM; energy losses; nitrogen seeding</t>
  </si>
  <si>
    <t>Energy dissipation; Fusion reactor divertors; Nitrogen; Sols; ASDEX upgrade; Collisionality; Different mechanisms; Operational parameters; Plasma-facing components; Second phase; Seeding rate; Threshold effect; Nitrogen plasma</t>
  </si>
  <si>
    <t>Zohm, H., Plasma Phys. Control. Fusion, 38 (2), p. 105; Eich, T., Phys. Rev. Lett., 91; Eich, T., Plasma Phys. Control. Fusion, 47 (6), p. 815; Eich, T., J. Nucl. Mater., 415, p. S856; Sieglin, B., Plasma Phys. Control. Fusion, 55 (12); Loarte, A., Plasma Phys. Control. Fusion, 45 (9), p. 1549; Zhitlukin, A., J. Nucl. Mater, 363, p. 301; Pitts, R.A., J. Nucl. Mater., 415, p. S957; Evans, T.E., Phys. Rev. Lett., 92; Kirk, A., Nucl. Fusion, 55 (4); Suttrop, W., Phys. Rev. Lett., 106; Liang, Y., Phys. Rev. Lett., 98; Kallenbach, A., Plasma Phys. Control. Fusion, 52 (5); Fuchs, J.C., J. Nucl. Mater., 415, p. S852; Giroud, C., Nucl. Fusion, 52 (6); Giroud, C., Nucl. Fusion, 53 (11); Neu, R., J. Nucl. Mater., 363 (5), p. 52; Matthews, G., J. Nucl. Mater., 438, p. S2; Frassinetti, L., Nucl. Fusion, 55 (2); Schneider, P., Plasma Phys. Control. Fusion, 56 (2); Schneider, P., Plasma Phys. Control. Fusion, 57 (1); Maraschek, M., Proc. 1998 ICPP &amp; 25th EPS Conf. on Plasma Physics and Controlled Fusion, , (Prague, Czech Republic, 29 June-3 July 1998) (http://epsppd.epfl.ch/Praha/WEB/98ICPP-W/B125PR.PDF); Staebler, G.M., Nucl. Fusion, 27, p. 1820; Kallenbach, A., J. Nucl. Mater., 290 (3), p. 639; Classen, I.G.J., Rev. Sci. Instrum., 81; Boom, J.E., Nucl. Fusion, 51 (10); Bogomolov, A., The effect of nitrogen seeding on ELM filaments Nucl. Fusion, , submitted; Kallenbach, A., Nucl. Fusion, 55 (5); Zohm, H., Nucl. Fusion, 53 (7); Schweinzer, J., Nucl. Fusion, 51 (11); Beurskens, M., Plasma Phys. Control. Fusion, 55 (12); Dunne, M., 42th EPS Conf. on Plasma Physics, , (http://ocs.ciemat.es/EPS2015PAP/pdf/O2.109.pdf), (Lisbon, Portugal, 2-26 June 2015) O2.109; Dunne, M., 57th Annual Meeting of the APS Division of Plasma Physics, , (http://meetings.aps.org/Meeting/DPP15/Session/TO6.11), (Savannah, Georgia, 16-20 November 2015) TO6.00011; Giroud, C., Plasma Phys. Control. Fusion, 57 (3); Beurskens, M., Nucl. Fusion, 53 (1); Loarte, A., Plasma Phys. Control. Fusion, 44 (9), p. 1815; Wilson, H., 28th EPS Conf. on Plasma Physics, , (http://epsppd.epfl.ch/Madeira/html/sessions/nav/Poster20fr.html), (Madeira, Portugal, 18-22 June 2001) P3.039; Becoulet, M., Proc. 1st IAEA Tech. Com. Divertor Concepts, , (Aix-en-provence, France,) Plasma Phys. Control. Fusion; Becoulet, M., Plasma Phys. Control. Fusion, 45 (12 A), p. A93; Pamela, S., Plasma Phys. Control. Fusion, 54; Beurskens, M., 42th EPS Conf. on Plasma Physics, , (http://ocs.ciemat.es/EPS2015PAP/pdf/P1.102.pdf), (Lisbon, Portugal, 22-26 June 2015) P2.102; Beurskens, M., Nucl. Fusion, 56 (5); Pamela, S., 41st EPS Conf. Plasma Physics, , (http://ocs.ciemat.es/EPS2014PAP/pdf/P5.061.pdf), (Berlin, Germany, 23-27 June 2014) P5.061; Zohm, H., Nucl. Fusion, 35 (5), p. 543; Sauter, O., Nucl. Fusion, 52 (1); Viezzer, E., Nucl. Fusion, 53 (5); Ryter, F., Nucl. Fusion, 53 (11); Viezzer, E., Plasma Phys. Control. Fusion, 56 (7); Kirk, A., Plasma Phys. Control. Fusion, 47 (2), p. 315; Wade, M.R., Phys. Plasmas, 12</t>
  </si>
  <si>
    <t>2-s2.0-85010953617</t>
  </si>
  <si>
    <t>PommÃ© S., Stroh H., Paepen J., Van Ammel R., Marouli M., Altzitzoglou T., Hult M., Kossert K., NÃ¤hle O., Schrader H., Juget F., Bailat C., Nedjadi Y., Bochud F., Buchillier T., Michotte C., Courte S., Van Rooy M.W., Van Staden M.J., Lubbe J., Simpson B.R.S., Fazio A., De Felice P., Jackson T.W., Van Wyngaardt W.M., Reinhard M.I., Golya J., Bourke S., Roy T., Galea R., Keightley J.D., Ferreira K.M., Collins S.M., Ceccatelli A., Verheyen L., Bruggeman M., Vodenik B., Korun M., ChistÃ© V., Amiot M.-N.</t>
  </si>
  <si>
    <t>On decay constants and orbital distance to the Sun - Part I: Alpha decay</t>
  </si>
  <si>
    <t>10.1088/1681-7575/54/1/1</t>
  </si>
  <si>
    <t>https://www.scopus.com/inward/record.uri?eid=2-s2.0-85015210587&amp;doi=10.1088%2f1681-7575%2f54%2f1%2f1&amp;partnerID=40&amp;md5=ce5721f8d04f80232260f71feb24361d</t>
  </si>
  <si>
    <t>European Commission, Joint Research Centre (JRC), DNSS, Retieseweg 111, Geel, Belgium; Physikalisch-Technische Bundesanstalt (PTB), Bundesallee 100, Braunschweig, Germany; Institut de Radiophysique, Lausanne (IRA), Switzerland; Bureau International des Poids et Mesures (BIPM), Pavillon de Breteuil, SÃ¨vres, France; Radioactivity Standards Laboratory (NMISA), 15 Lower Hope Road, Rosebank, Cape Town, South Africa; National Institute of Ionizing Radiation Metrology (ENEA), Casaccia Research Centre, Via Anguillarese, 301, S.M. Galeria, Rome, Italy; Australian Nuclear Science and Technology Organisation (ANSTO), Locked Bag 2001, Kirrawee, NSW, Australia; National Research Council of Canada (NRC), 1200 Montreal Road, Ottawa, ON, Canada; National Physical Laboratory (NPL), Hampton Road, Teddington-Middlesex, United Kingdom; Terrestrial Environment Laboratory, IAEA Environment Laboratories, Department of Nuclear Sciences and Applications, International Atomic Energy Agency (IAEA), Vienna International Centre, PO Box 100, Vienna, Austria; Belgian Nuclear Research Centre (SCKCEN), Boeretang 200, Mol, Belgium; JoÅ¾ef Stefan Institute (JSI), Jamova 39, Ljubljana, Slovenia; CEA, LIST, Laboratoire National Henri Becquerel (LNHB), CEA-Saclay, Gif-sur-Yvette Cedex, France; National Institute of Ionizing Radiation Metrology (ENEA), Casaccia Research Centre, C.P. 2400, Rome, Italy</t>
  </si>
  <si>
    <t>PommÃ©, S., European Commission, Joint Research Centre (JRC), DNSS, Retieseweg 111, Geel, Belgium; Stroh, H., European Commission, Joint Research Centre (JRC), DNSS, Retieseweg 111, Geel, Belgium; Paepen, J., European Commission, Joint Research Centre (JRC), DNSS, Retieseweg 111, Geel, Belgium; Van Ammel, R., European Commission, Joint Research Centre (JRC), DNSS, Retieseweg 111, Geel, Belgium; Marouli, M., European Commission, Joint Research Centre (JRC), DNSS, Retieseweg 111, Geel, Belgium; Altzitzoglou, T., European Commission, Joint Research Centre (JRC), DNSS, Retieseweg 111, Geel, Belgium; Hult, M., European Commission, Joint Research Centre (JRC), DNSS, Retieseweg 111, Geel, Belgium; Kossert, K., Physikalisch-Technische Bundesanstalt (PTB), Bundesallee 100, Braunschweig, Germany; NÃ¤hle, O., Physikalisch-Technische Bundesanstalt (PTB), Bundesallee 100, Braunschweig, Germany; Schrader, H., Physikalisch-Technische Bundesanstalt (PTB), Bundesallee 100, Braunschweig, Germany; Juget, F., Institut de Radiophysique, Lausanne (IRA), Switzerland; Bailat, C., Institut de Radiophysique, Lausanne (IRA), Switzerland; Nedjadi, Y., Institut de Radiophysique, Lausanne (IRA), Switzerland; Bochud, F., Institut de Radiophysique, Lausanne (IRA), Switzerland; Buchillier, T., Institut de Radiophysique, Lausanne (IRA), Switzerland; Michotte, C., Bureau International des Poids et Mesures (BIPM), Pavillon de Breteuil, SÃ¨vres, France; Courte, S., Bureau International des Poids et Mesures (BIPM), Pavillon de Breteuil, SÃ¨vres, France; Van Rooy, M.W., Radioactivity Standards Laboratory (NMISA), 15 Lower Hope Road, Rosebank, Cape Town, South Africa; Van Staden, M.J., Radioactivity Standards Laboratory (NMISA), 15 Lower Hope Road, Rosebank, Cape Town, South Africa; Lubbe, J., Radioactivity Standards Laboratory (NMISA), 15 Lower Hope Road, Rosebank, Cape Town, South Africa; Simpson, B.R.S., Radioactivity Standards Laboratory (NMISA), 15 Lower Hope Road, Rosebank, Cape Town, South Africa; Fazio, A., National Institute of Ionizing Radiation Metrology (ENEA), Casaccia Research Centre, Via Anguillarese, 301, S.M. Galeria, Rome, Italy, National Institute of Ionizing Radiation Metrology (ENEA), Casaccia Research Centre, C.P. 2400, Rome, Italy; De Felice, P., National Institute of Ionizing Radiation Metrology (ENEA), Casaccia Research Centre, Via Anguillarese, 301, S.M. Galeria, Rome, Italy, National Institute of Ionizing Radiation Metrology (ENEA), Casaccia Research Centre, C.P. 2400, Rome, Italy; Jackson, T.W., Australian Nuclear Science and Technology Organisation (ANSTO), Locked Bag 2001, Kirrawee, NSW, Australia; Van Wyngaardt, W.M., Australian Nuclear Science and Technology Organisation (ANSTO), Locked Bag 2001, Kirrawee, NSW, Australia; Reinhard, M.I., Australian Nuclear Science and Technology Organisation (ANSTO), Locked Bag 2001, Kirrawee, NSW, Australia; Golya, J., Australian Nuclear Science and Technology Organisation (ANSTO), Locked Bag 2001, Kirrawee, NSW, Australia; Bourke, S., Australian Nuclear Science and Technology Organisation (ANSTO), Locked Bag 2001, Kirrawee, NSW, Australia; Roy, T., National Research Council of Canada (NRC), 1200 Montreal Road, Ottawa, ON, Canada; Galea, R., National Research Council of Canada (NRC), 1200 Montreal Road, Ottawa, ON, Canada; Keightley, J.D., National Physical Laboratory (NPL), Hampton Road, Teddington-Middlesex, United Kingdom; Ferreira, K.M., National Physical Laboratory (NPL), Hampton Road, Teddington-Middlesex, United Kingdom; Collins, S.M., National Physical Laboratory (NPL), Hampton Road, Teddington-Middlesex, United Kingdom; Ceccatelli, A., Terrestrial Environment Laboratory, IAEA Environment Laboratories, Department of Nuclear Sciences and Applications, International Atomic Energy Agency (IAEA), Vienna International Centre, PO Box 100, Vienna, Austria; Verheyen, L., Belgian Nuclear Research Centre (SCKCEN), Boeretang 200, Mol, Belgium; Bruggeman, M., Belgian Nuclear Research Centre (SCKCEN), Boeretang 200, Mol, Belgium; Vodenik, B., JoÅ¾ef Stefan Institute (JSI), Jamova 39, Ljubljana, Slovenia; Korun, M., JoÅ¾ef Stefan Institute (JSI), Jamova 39, Ljubljana, Slovenia; ChistÃ©, V., CEA, LIST, Laboratoire National Henri Becquerel (LNHB), CEA-Saclay, Gif-sur-Yvette Cedex, France; Amiot, M.-N., CEA, LIST, Laboratoire National Henri Becquerel (LNHB), CEA-Saclay, Gif-sur-Yvette Cedex, France</t>
  </si>
  <si>
    <t>Claims that proximity to the Sun causes variation of decay constants at permille level have been investigated for alpha decaying nuclides. Repeated decay rate measurements of 209Po, 226Ra, 228Th, 230U, and 241Am sources were performed over periods of 200 d up to two decades at various nuclear metrology institutes around the globe. Residuals from the exponential decay curves were inspected for annual oscillations. Systematic deviations from a purely exponential decay curve differ in amplitude and phase from one data set to another and appear attributable to instabilities in the instrumentation and measurement conditions. The most stable activity measurements of Î± decaying sources set an upper limit between 0.0006% and 0.006% to the amplitude of annual oscillations in the decay rate. There are no apparent indications for systematic oscillations at a level of weeks or months. Oscillations in phase with Earth's orbital distance to the sun could not be observed within 10-5-10-6 range precision. Â© 2016 BIPM &amp; IOP Publishing Ltd.</t>
  </si>
  <si>
    <t>decay constant; half-life; neutrino; non-exponential decay; radioactivity; Sun</t>
  </si>
  <si>
    <t>Engineering; Metallurgical engineering; Radioactivity; Sun; Decay constants; Decay rate measurements; Exponential-decay curves; Half lives; Instrumentation and measurements; neutrino; Nonexponential decays; Systematic deviation; Orbits</t>
  </si>
  <si>
    <t>Semkow, T.M., Exponential decay law and nuclear statistics Applied Modeling and Computations in Nuclear Science, 945, pp. 42-56. , ed T M Semkow et al (Washington, DC: ACS/OUP); PommÃ©, S., The uncertainty of the half-life Metrologia, 52 (3), pp. S51-S65; Emery, G.T., Perturbation of nuclear decay rates Annu. Rev. Nucl. Sci., 22, pp. 165-202; Hahn, H.-P., Born, H.-J., Kim, J.I., Survey on the rate perturbation of nuclear decay Radiochim. Acta, 23, pp. 23-37; Bateman, H., The solution of a system of differential equations occurring in the theory of radio-active transformations Proc. Camb. Phil. Soc., 15, pp. 423-427; PommÃ©, S., General activation and decay formulas and their application in neutron activation analysis with k0 standardization Anal. Chem., 68, pp. 4326-4334; Arnold, J.R., Libby, W.F., Age determinations by radiocarbon content: Checks with samples of known age Science, 110, pp. 678-680; Begemann, F., Geochim. Cosmochim. Acta, 65, pp. 111-121; PommÃ©, S., Jerome, S.M., Venchiarutti, C., Uncertainty propagation in nuclear forensics Appl. Radiat. Isot., 89, pp. 58-64; PommÃ©, S., Collins, S., Unbiased equations for 95Zr-95Nb chronometry Appl. Radiat. Isot., 90, pp. 234-240; PommÃ©, S., Collins, S.M., Harms, A., Jerome, S.M., Fundamental uncertainty equations for nuclear dating applied to the 140Ba-140La and 227Th-223Ra chronometers J. Environ. Radioact., 162, pp. 358-370; Nir-El, Y., Precision measurement of the decay rate of 7Be in host materials Phys. Rev., 75; Litvinov, Y.A., Bosch, F., Beta decay of highly charged ions Rep. Prog. Phys., 74 (1); Atanasov, D., Between atomic and nuclear physics: Radioactive decays of highly-charged ions J. Phys. B: At. Mol. Opt. Phys., 48 (14); Woods, M.J., Collins, S.M., Half-life data - A critical review of TECDOC-619 update Appl. Radiat. Isot., 60, pp. 257-262; Table of Radionuclides Vol 1-7, Monographie BIPM-5 BIPM, SÃ¨vres, , DDEP 2004-2013 website: www.nucleide.org/DDEP-WG/DDEPdata.htm; Jenkins, J.H., Evidence of correlations between nuclear decay rates and Earth-Sun distance Astropart. Phys., 32, pp. 42-46; Jenkins, J.H., Mundy, D.W., Fischbach, E., Analysis of environmental influences in nuclear half-life measurements exhibiting time-dependent decay rates Nucl. Instrum. Methods., 620, pp. 332-342; Fischbach, E., Time-dependent nuclear decay parameters: New evidence for new forces? Space Sci. Rev., 145, pp. 285-335; Jenkins, J.H., Fischbach, E., Perturbation of nuclear decay rates during the solar flare of 2006 December 13 Astropart. Phys., 31, pp. 407-411; Mohsinally, T., Fancher, S., Czerny, M., Fischbach, E., Gruenwald, J.T., Heim, J., Jenkins, J.H., Evidence for correlations between fluctuations in 54Mn decay rates and solar storms Astropart. Phys., 75, pp. 29-37; Jenkins, J.H., Concerning the time dependence of the decay rate of 137Cs Appl. Radiat. Isot., 74, pp. 50-55; Parkhomov, A.G.J., Deviations from beta radioactivity exponential drop Mod. Phys., 2, pp. 1310-1317; Hardy, J.C., Tests of nuclear half-lives as a function of the host medium and temperature: Refutation of recent claims Appl. Radiat. Isot., 68, pp. 1550-1554; Belloni, F., Alpha decay in electron environments of increasing density: From the bare nucleus to compressed matter Eur. Phys. J., 52, p. 32; Muir, H., Half-life heresy New Sci., 192, pp. 36-39; Mullins, J., Is the sun reaching into Earthly atoms? New Sci., 202, pp. 42-45; Clark, S., Half-life heresy: Strange goings on at the heart of the atom New Sci., 216, pp. 42-45; PommÃ©, S., Methods for primary standardization of activity Metrologia, 44 (4), pp. S17-S26; Simpson, B., Judge, S., Special issue on radionuclide metrology Metrologia, 44 (4), pp. S1-152; Karam, L., Keightley, J., Los Arcos, J.M., Special issue on uncertainties in radionuclide metrology Metrologia, 52 (3), pp. S1-212; Karam, L., Ratel, G., Consultative committee on ionizing radiation: Impact on radionuclide metrology Appl. Radiat. Isot., 109, pp. 12-16; Ratel, G., The SystÃ¨me International de rÃ©fÃ©rence and its application in key comparisons Metrologia, 44 (4), pp. S7-16; PommÃ©, S., An intuitive visualisation of intercomparison results applied to the KCDB Appl. Radiat. Isot., 64, pp. 1158-1162; PommÃ©, S., Keightley, J., Determination of a reference value and its uncertainty through a power-moderated mean Metrologia, 52 (3), pp. S200-S212; PommÃ©, S., When the model doesn't cover reality: Examples from radionuclide metrology Metrologia, 53 (2), pp. S55-S64; Lindstrom, R., Believable statements of uncertainty and believable science J. Radioanal. Nucl. Chem., , (doi: 10.1007/s10967-016-4912-4); Norman, E.B., Evidence against correlations between nuclear decay rates and Earth-Sun distance Astropart. Phys., 31, pp. 135-137; Bellotti, E., Search for time dependence of the 137Cs decay constant Phys. Lett., 710, pp. 114-117; Kossert, K., NÃ¤hle, O., Long-term measurements of 36Cl to investigate potential solar influence on the decay rate Astropart. Phys., 55, pp. 33-36; Bellotti, E., Search for time modulations in the decay rate of 40K and 232Th Astropart. Phys., 61, pp. 82-87; NÃ¤hle, O., Kossert, K., Comment on 'Comparative study of beta-decay data for eight nuclides measured at the Physikalisch-TechnischeBundesanstalt'(2014 Astropart. Phys. 59 47-58) Astropart. Phys., 66, pp. 8-10; Kossert, K., NÃ¤hle, O., Disproof of solar influence on the decay rates of 90Sr/90Y Astropart. Phys., 69, pp. 18-23; GarcÃ­a-ToraÃ±o, E., Standardisation and precise determination of the half-life of 44Sc Appl. Radiat. Isot., 109, pp. 314-318; NovkoviÄ‡, D., Testing the exponential decay law of gold 198Au Nucl. Instrum. Methods, 566, pp. 477-480; Hardy, J.C., Goodwin, J.R., Iacob, V.E., Do radioactive half-lives vary with the Earth-to-Sun distance? Appl. Radiat. Isot., 70, pp. 1931-1933; Bellotti, E., Precise measurement of the 222Rn half-life: A probe to monitor the stability of radioactivity Phys. Lett., 743, pp. 526-530; Marouli, M., Decay data measurements on 213Bi using recoil atoms Appl. Radiat. Isot., 74, pp. 123-127; Suliman, G., Half-lives of 221Fr, 217At, 213Bi, 213Po and 209Pb from the 225Ac decay series Appl. Radiat. Isot., 77, pp. 32-37; Bellotti, E., Search for correlations between solar flares and decay rate of radioactive nuclei Phys. Lett., 720, pp. 116-119; Lindstrom, R.M., Absence of a self-induced decay effect in 198Au Nucl. Instrum. Methods, 659, pp. 269-271; Lindstrom, R.M., Absence of a self-induced decay effect in 198Au Nucl. Instrum. Methods, 664, p. 231. , (erratum); De Meijer, R.J., Blaauw, M., Smit, F.D., No evidence for antineutrinos significantly influencing exponential Î²+ decay Appl. Radiat. Isot., 69, pp. 320-326. , No evidence for antineutrinos significantly influencing exponential beta;+ decay; Barnes, V.E., Search for Perturbations of Nuclear Decay Rates Induced by Reactor Electron Antineutrinos, , arXiv:1606.09325; Meier, M.M.M., Wieler, R., No evidence for a decrease of nuclear decay rates with increasing heliocentric distance based on radiochronology of meteorites Astropart. Phys., 55, pp. 63-75; Cooper, P.S., Searching for modifications to the exponential radioactive decay law with the Cassini spacecraft Astropart. Phys., 31, pp. 267-269; Krause, D.E., Searches for solar-influenced radioactive decay anomalies using spacecraft RTGs Astropart. Phys., 36, pp. 51-56; Pierre, S., On the variation of the 210Po half-life at low temperature Appl. Radiat. Isot., 68, pp. 1467-1470; PommÃ©, S., On decay constants and orbital distance to the Sun - Part II: Beta minus decay Metrologia, 54, pp. 19-35; PommÃ©, S., On decay constants and orbital distance to the Sun - Part III: Beta plus and electron capture decay Metrologia, 54, pp. 36-50; PommÃ©, S., Evidence against solar influence on decay constants Phys. Lett., 761, pp. 281-286; Schrader, H., Ionization chambers Metrologia, 44 (4), pp. S53-S66; Siegert, H., Schrader, H., SchÃ¶tzig, U., Half-life measurements of europium radionuclides and the long-term stability of detectors Appl. Radiat. Isot., 49, pp. 1397-1401; Schrader, H., Half-life measurements with ionization chambers - A study of systematic effects and results Appl. Radiat. Isot., 60, pp. 317-323; Schrader, H., Half-life measurements of long-lived radionuclides - New data analysis and systematic effects Appl. Radiat. Isot., 68, pp. 1583-1590; Schrader, H., Seasonal variations of decay rate measurement data and their interpretation Appl. Radiat. Isot., 114, pp. 202-213; Javorsek, D., Power spectrum analyses of nuclear decay rates Astropart. Phys., 34, pp. 173-178; Sturrock, P.A., Comparative study of beta- decay data for eight nuclides measured at the Physikalisch-TechnischeBundesanstalt Astropart. Phys., 59, pp. 47-58; Sturrock, P.A., Analysis of beta-decay data acquired at the Physikalisch-Technische Bundesanstalt: Evidence of a solar influence Astropart. Phys., 84, pp. 8-14; Goddard, B., Experimental setup and commissioning baseline study in search of time-variations in beta-decay half-lives Nucl. Instrum. Methods, 812, pp. 60-67; https://weatherspark.com/averages/28660/Brunswick-Niedersachsen-GermanySemkow, T.M., Oscillations in radioactive exponential decay Phys. Lett., 675, pp. 415-419; Hayashi, K., Normal seasonal variations for atmospheric radon concentration: A sinusoidal model J. Environ. Radioact., 139, pp. 149-153; Paepen, J., Half-life measurement of 124Sb Appl. Radiat. Isot., 68, pp. 1555-1560; Fitzgerald, R.P., An automated ionization chamber for secondary radioactivity standards Appl. Radiat. Isot., 68, pp. 1507-1509; Fitzgerald, R., A new NIST primary standardization of 18F Appl. Radiat. Isot., 85, pp. 77-84; PommÃ©, S., Benedik, L., J. Radioanal. Nucl. Chem., 309, pp. 931-940; PommÃ©, S., The uncertainty of counting at a defined solid angle Metrologia, 52 (3), pp. S73-S85; Van Ammel, R., PommÃ©, S., Sibbens, G., Half-life measurement of 55Fe Appl. Radiat. Isot., 64, pp. 1412-1416; Bruggeman, M., Verheyen, L., Vidmar, T., A dedicated LIMS for routine gamma-ray spectrometry Appl. Radiat. Isot., 87, pp. 425-428; PommÃ©, S., Fitzgerald, R., Keightley, J., Uncertainty of nuclear counting Metrologia, 52 (3), pp. S3-17; Kossert, K., Uncertainty determination for activity measurements by means of the TDCR method and the CIEMAT/NIST efficiency tracing technique Metrologia, 52 (3), pp. S172-S190; PommÃ©, S., Measurement of the 230U half-life Appl. Radiat. Isot., 70, pp. 1900-1906; Suliman, G., Measurements of the half-life of 214Po and 218Rn using digital electronics Appl. Radiat. Isot., 70, pp. 1907-1912; PommÃ©, S., Measurement of the 226Th and 222Ra half-lives Appl. Radiat. Isot., 70, pp. 1913-1918; Unterweger, M.P., Fitzgerald, Update of NIST half-life results corrected for ionization chamber source-holder instability Appl. Radiat. Isot., 87, pp. 92-94; Fitzgerald, R., NIST Ionization chamber'A' sample-height corrections J. Res. Natl Inst. Stand. Technol., 117, pp. 80-95</t>
  </si>
  <si>
    <t>MTRGA</t>
  </si>
  <si>
    <t>2-s2.0-85015210587</t>
  </si>
  <si>
    <t>Kamran M., Ullah A., Mehmood Y., Nadeem K., Krenn H.</t>
  </si>
  <si>
    <t>Role of SiO2 coating in multiferroic CoCr2O4 nanoparticles</t>
  </si>
  <si>
    <t>10.1063/1.4973732</t>
  </si>
  <si>
    <t>https://www.scopus.com/inward/record.uri?eid=2-s2.0-85013231152&amp;doi=10.1063%2f1.4973732&amp;partnerID=40&amp;md5=0792e755bba0ff4428806189edfd38c0</t>
  </si>
  <si>
    <t>Nanomagnetism and Nanotechnology Laboratory, International Islamic University, Islamabad, Pakistan; Institute of Physics, Karl-Franzens University, UniversitÃ¤tsplatz 5, Graz, Austria</t>
  </si>
  <si>
    <t>Kamran, M., Nanomagnetism and Nanotechnology Laboratory, International Islamic University, Islamabad, Pakistan; Ullah, A., Nanomagnetism and Nanotechnology Laboratory, International Islamic University, Islamabad, Pakistan; Mehmood, Y., Nanomagnetism and Nanotechnology Laboratory, International Islamic University, Islamabad, Pakistan; Nadeem, K., Nanomagnetism and Nanotechnology Laboratory, International Islamic University, Islamabad, Pakistan; Krenn, H., Institute of Physics, Karl-Franzens University, UniversitÃ¤tsplatz 5, Graz, Austria</t>
  </si>
  <si>
    <t>Effect of silica (SiO2) coating concentration on structural and magnetic properties of multiferroic cobalt chromite (CoCr2O4) nanoparticles have been studied. The nanoparticles with average crystallite size in the range 19 to 28 nm were synthesised by sol-gel method. X-ray diffraction (XRD) analysis has verified the composition of single-phase cubic normal spinel structure of CoCr2O4 nanoparticles. The average crystallite size and cell parameter decreased with increasing SiO2 concentration. TEM image revealed that the shape of nanoparticles was non-spherical. Zero field cooled/field cooled (ZFC/FC) curves revealed that nanoparticles underwent a transition from paramagnetic (PM) state to collinear short-range ferrimagnetic (FiM) state, and this PM-FiM transition temperature decreased from 101 to 95 K with increasing SiO2 concentration or decreasing crystallite size. A conical spin state at Ts = 27 K was also observed for all the samples which decreased with decreasing average crystallite size. Low temperature lock-in transition was also observed in these nanoparticles at 12 K for uncoated nanoparticles which slightly shifted towards low temperature with decreasing average crystallite size. Saturation magnetization (Ms) showed decreasing trend with increasing SiO2 concentration, which was due to decrease in average crystallite size of nanoparticles and enhanced surface disorder in smaller nanoparticles. The temperature dependent AC-susceptibility also showed the decrease in the transition temperature (Tc), broadening of the Tc peak and decrease in magnetization with increasing SiO2 concentration or decreasing average crystallite size. In summary, the concentration of SiO2 has significantly affected the structural and magnetic properties of CoCr2O4 nanoparticles. Â© 2017 Author(s).</t>
  </si>
  <si>
    <t>Chromium compounds; Coatings; Magnetic properties; Magnetic susceptibility; Magnetization; Nanocrystalline alloys; Nanomagnetics; Nanoparticles; Saturation magnetization; Sol-gel process; Sol-gels; Temperature; X ray diffraction analysis; Ac susceptibility; Coating concentration; Cobalt chromites; Normal-spinel structure; Paramagnetic state; Structural and magnetic properties; Temperature dependent; Zero-field-cooled; Crystallite size</t>
  </si>
  <si>
    <t>HEC, Higher Education Commission, Pakistan</t>
  </si>
  <si>
    <t>Authors acknowledge Higher Education Commission of Pakistan for financial support.</t>
  </si>
  <si>
    <t>Sharif, M.K., Synthesis and characterization of Zr and Mg doped BiFeO3 nanocrystalline multiferroics via micro emulsion route Journal of Alloys and Compounds, 667, pp. 329-340; Han, Y., Effect of aliovalent Pd substitution on multiferroic properties in BiFeO3 nanoparticles Journal of Alloys and Compounds, 661, pp. 115-121; Wen, X., Effect of Ba and Mn doping on microstructure and multiferroic properties of BiFeO3 ceramics Journal of Alloys and Compounds, 678, pp. 511-517; Li, Z.-J., Mg-substitution for promoting magnetic and ferroelectric properties of BiFeO3 multiferroic nanoparticles Materials Letters, 175, pp. 207-211; Ming, X., Potential multiferroic materials of Fe-substituted BiCoO3: An ab initio study Computational Materials Science, 119, pp. 33-40; Tian, Z., Size dependence of structure and magnetic properties of CoCr2O4 nanoparticles synthesized by hydrothermal technique Journal of Magnetism and Magnetic Materials, 377, pp. 176-182; Tiwari, S., Sa, D., A phenomenological Landau theory for electromagnons in cubic spinel multiferroic CoCr2O4 Journal of Physics: Condensed Matter, 22 (22), p. 225903; Huang, D.-J., Magnetic transitions of multiferroic frustrated magnets revealed by resonant soft x-ray magnetic scattering Journal of the Physical Society of Japan, 79 (1), p. 011009; Lawes, G., Dielectric anomalies and spiral magnetic order in CoCr2O4 Physical Review B, 74 (2), p. 024413; Knyazev, A., High-temperature thermal and X-ray diffraction studies, and room-temperature spectroscopic investigation of some inorganic pigments Dyes and Pigments, 91 (3), pp. 286-293; Chen, C.-C., Size dependence of structural metastability in semiconductor nanocrystals Science, 276 (5311), pp. 398-401; Tsoukatos, A., Origin of coercivity in (Fe, Co)-based granular films Journal of applied physics, 73 (10), pp. 6967-6969; Kim, E.H., Synthesis of ferrofluid with magnetic nanoparticles by sonochemical method for MRI contrast agent Journal of Magnetism and Magnetic Materials, 289, pp. 328-330; Nadeem, K., Effect of silica coating on the structural, dielectric, and magnetic properties of maghemite nanoparticles Journal of Non-Crystalline Solids, 404, pp. 72-77; Abarra, E.N., Gill, P., Zheng, M., Zhou, J.N., Acharya, B.R., Choe, G., Preconditioning, write width, and recording properties of Co-Cr-Pt-O perpendicular media with various underlayer designs, , T-MAG Feb 05 581; Wu, K.H., Chang, Y.C., Wang, G.P., Preparation of NiZn ferrite/SiO2 nanocomposite powders by sol-gel auto-combustion method Journal of magnetism and magnetic materials, 269 (2), pp. 150-155; Chaudhuri, A., Mandal, M., Mandal, K., Preparation and study of NiFe2O4/SiO2 core-shell nanocomposites Journal of Alloys and Compounds, 487 (1), pp. 698-702; Zhang, S., Preparation of core shell particles consisting of cobalt ferrite and silica by sol-gel process Journal of alloys and compounds, 415 (1), pp. 257-260; Nadeem, K., Influence of SiO2 matrix and annealing time on properties of Ni-ferrite nanoparticles Solid State Sciences, 19, pp. 27-31; Kahn, O., Condensed-matter physics: The magnetic turnabout Nature, 399 (6731), pp. 21-22; Ohkoshi, S.-I., Photoinduced magnetic pole inversion in a ferro-ferrimagnet:(Fe0. 40IIMn0. 60II)1.5CrIII(CN)6 Applied physics letters, 70, pp. 1040-1042; Plocek, J., et al., Stabilization of transition metal chromite nanoparticles in silica matrix; Tomiyasu, K., Fukunaga, J., Suzuki, H., Magnetic short-range order and reentrant-spin-glass-like behavior in CoCr2O4 and MnCr2O4 by means of neutron scattering and magnetization measurements Physical Review B, 70 (21), p. 214434; Choi, Y., Thermally or magnetically induced polarization reversal in the multiferroic CoCr2O4 Physical review letters, 102 (6), p. 067601; Yamasaki, Y., Magnetic reversal of the ferroelectric polarization in a multiferroic spinel oxide Physical review letters, 96 (20), p. 207204; Pronin, A., B-T phase diagram of CoCr2O4 in magnetic fields up to 14 T Physical Review B, 85 (1), p. 012101; Aslibeiki, B., Kameli, P., Magnetic properties of MnFe2O4 nano-aggregates dispersed in paraffin wax Journal of Magnetism and Magnetic Materials, 385, pp. 308-312; Xu, S., Simultaneous effects of surface spins: rarely large coercivity, high remanence magnetization and jumps in the hysteresis loops observed in CoFe2O4 nanoparticles Nanoscale, 7 (15), pp. 6520-6526; Chandra, S., Spin dynamics and criteria for onset of exchange bias in superspin glass Fe/Î³-Fe2O3 core-shell nanoparticles Physical Review B, 86 (1), p. 014426; Morr, A., Haneda, K., Magnetic structure of small NiFe2O4 particles Journal of Applied Physics, 52 (3), pp. 2496-2498; Kinemuchi, Y., Magnetic properties of nanosize NiFe2O4 particles synthesized by pulsed wire discharge Thin Solid Films, 407 (1), pp. 109-113; George, M., Finite size effects on the structural and magnetic properties of sol-gel synthesized NiFe2O4 powders Journal of Magnetism and Magnetic Materials, 302 (1), pp. 190-195; Mantlikova, A., Magnetic properties of TCr2O4 (T =Co, Ni) fine powders and TCr2O4/SiO2 nanocomposites IOP Conference Series: Materials Science and Engineering, , IOP Publishing; ZÃ¡kutnÃ¡, D., Hydrothermal synthesis, characterization, and magnetic properties of cobalt chromite nanoparticles Journal of Nanoparticle Research, 16 (2), pp. 1-14; Darrie, R., Doyle, W., Kirkpatrick, I., Spectra and thermal decomposition of chromates (VI) of magnesium, lanthanum, neodymium and samarium Journal of Inorganic and Nuclear Chemistry, 29 (4), pp. 979-992</t>
  </si>
  <si>
    <t>Nadeem, K.; Nanomagnetism and Nanotechnology Laboratory, International Islamic UniversityPakistan; email: kashif.nadeem@iiu.edu.pk</t>
  </si>
  <si>
    <t>2-s2.0-85013231152</t>
  </si>
  <si>
    <t>On decay constants and orbital distance to the Sun - Part III: Beta plus and electron capture decay</t>
  </si>
  <si>
    <t>10.1088/1681-7575/54/1/36</t>
  </si>
  <si>
    <t>https://www.scopus.com/inward/record.uri?eid=2-s2.0-85015157998&amp;doi=10.1088%2f1681-7575%2f54%2f1%2f36&amp;partnerID=40&amp;md5=845f076d2605ec60857f6ab9276cca2a</t>
  </si>
  <si>
    <t>European Commission, Joint Research Centre (JRC), DNSS, Retieseweg 111, Geel, Belgium; Physikalisch-Technische Bundesanstalt (PTB), Bundesallee 100, Braunschweig, Germany; Institut de Radiophysique, Lausanne (IRA), Switzerland; Bureau International des Poids et Mesures (BIPM), Pavillon de Breteuil, SÃ¨vres, France; Radioactivity Standards Laboratory (NMISA), 15 Lower Hope Road, Rosebank, Cape Town, South Africa; National Institute of Ionizing Radiation Metrology (ENEA), Casaccia Research Centre, Via Anguillarese, 301, S.M. Galeria, Rome, Italy; Australian Nuclear Science and Technology Organisation (ANSTO), Locked Bag 2001, Kirrawee, NSW, Australia; National Research Council of Canada (NRC), 1200 Montreal Road, Ottawa, ON, Canada; National Physical Laboratory (NPL), Hampton Road, Teddington-Middlesex, United Kingdom; Department of Nuclear Sciences and Applications, Terrestrial Environment Laboratory, IAEA Environment Laboratories, International Atomic Energy Agency (IAEA), Vienna International Centre, PO Box 100, Vienna, Austria; Belgian Nuclear Research Centre (SCKCEN), Boeretang 200, Mol, Belgium; JoÅ¾ef Stefan Institute (JSI), Jamova 39, Ljubljana, Slovenia; CEA, LIST, Laboratoire National Henri Becquerel (LNHB), CEA-Saclay, Gif-sur-Yvette Cedex, France; National Institute of Ionizing Radiation Metrology (ENEA), Casaccia Research Centre, C.P. 2400, Rome A.D., Italy</t>
  </si>
  <si>
    <t>PommÃ©, S., European Commission, Joint Research Centre (JRC), DNSS, Retieseweg 111, Geel, Belgium; Stroh, H., European Commission, Joint Research Centre (JRC), DNSS, Retieseweg 111, Geel, Belgium; Paepen, J., European Commission, Joint Research Centre (JRC), DNSS, Retieseweg 111, Geel, Belgium; Van Ammel, R., European Commission, Joint Research Centre (JRC), DNSS, Retieseweg 111, Geel, Belgium; Marouli, M., European Commission, Joint Research Centre (JRC), DNSS, Retieseweg 111, Geel, Belgium; Altzitzoglou, T., European Commission, Joint Research Centre (JRC), DNSS, Retieseweg 111, Geel, Belgium; Hult, M., European Commission, Joint Research Centre (JRC), DNSS, Retieseweg 111, Geel, Belgium; Kossert, K., Physikalisch-Technische Bundesanstalt (PTB), Bundesallee 100, Braunschweig, Germany; NÃ¤hle, O., Physikalisch-Technische Bundesanstalt (PTB), Bundesallee 100, Braunschweig, Germany; Schrader, H., Physikalisch-Technische Bundesanstalt (PTB), Bundesallee 100, Braunschweig, Germany; Juget, F., Institut de Radiophysique, Lausanne (IRA), Switzerland; Bailat, C., Institut de Radiophysique, Lausanne (IRA), Switzerland; Nedjadi, Y., Institut de Radiophysique, Lausanne (IRA), Switzerland; Bochud, F., Institut de Radiophysique, Lausanne (IRA), Switzerland; Buchillier, T., Institut de Radiophysique, Lausanne (IRA), Switzerland; Michotte, C., Bureau International des Poids et Mesures (BIPM), Pavillon de Breteuil, SÃ¨vres, France; Courte, S., Bureau International des Poids et Mesures (BIPM), Pavillon de Breteuil, SÃ¨vres, France; Van Rooy, M.W., Radioactivity Standards Laboratory (NMISA), 15 Lower Hope Road, Rosebank, Cape Town, South Africa; Van Staden, M.J., Radioactivity Standards Laboratory (NMISA), 15 Lower Hope Road, Rosebank, Cape Town, South Africa; Lubbe, J., Radioactivity Standards Laboratory (NMISA), 15 Lower Hope Road, Rosebank, Cape Town, South Africa; Simpson, B.R.S., Radioactivity Standards Laboratory (NMISA), 15 Lower Hope Road, Rosebank, Cape Town, South Africa; Fazio, A., National Institute of Ionizing Radiation Metrology (ENEA), Casaccia Research Centre, Via Anguillarese, 301, S.M. Galeria, Rome, Italy, National Institute of Ionizing Radiation Metrology (ENEA), Casaccia Research Centre, C.P. 2400, Rome A.D., Italy; De Felice, P., National Institute of Ionizing Radiation Metrology (ENEA), Casaccia Research Centre, Via Anguillarese, 301, S.M. Galeria, Rome, Italy, National Institute of Ionizing Radiation Metrology (ENEA), Casaccia Research Centre, C.P. 2400, Rome A.D., Italy; Jackson, T.W., Australian Nuclear Science and Technology Organisation (ANSTO), Locked Bag 2001, Kirrawee, NSW, Australia; Van Wyngaardt, W.M., Australian Nuclear Science and Technology Organisation (ANSTO), Locked Bag 2001, Kirrawee, NSW, Australia; Reinhard, M.I., Australian Nuclear Science and Technology Organisation (ANSTO), Locked Bag 2001, Kirrawee, NSW, Australia; Golya, J., Australian Nuclear Science and Technology Organisation (ANSTO), Locked Bag 2001, Kirrawee, NSW, Australia; Bourke, S., Australian Nuclear Science and Technology Organisation (ANSTO), Locked Bag 2001, Kirrawee, NSW, Australia; Roy, T., National Research Council of Canada (NRC), 1200 Montreal Road, Ottawa, ON, Canada; Galea, R., National Research Council of Canada (NRC), 1200 Montreal Road, Ottawa, ON, Canada; Keightley, J.D., National Physical Laboratory (NPL), Hampton Road, Teddington-Middlesex, United Kingdom; Ferreira, K.M., National Physical Laboratory (NPL), Hampton Road, Teddington-Middlesex, United Kingdom; Collins, S.M., National Physical Laboratory (NPL), Hampton Road, Teddington-Middlesex, United Kingdom; Ceccatelli, A., Department of Nuclear Sciences and Applications, Terrestrial Environment Laboratory, IAEA Environment Laboratories, International Atomic Energy Agency (IAEA), Vienna International Centre, PO Box 100, Vienna, Austria; Verheyen, L., Belgian Nuclear Research Centre (SCKCEN), Boeretang 200, Mol, Belgium; Bruggeman, M., Belgian Nuclear Research Centre (SCKCEN), Boeretang 200, Mol, Belgium; Vodenik, B., JoÅ¾ef Stefan Institute (JSI), Jamova 39, Ljubljana, Slovenia; Korun, M., JoÅ¾ef Stefan Institute (JSI), Jamova 39, Ljubljana, Slovenia; ChistÃ©, V., CEA, LIST, Laboratoire National Henri Becquerel (LNHB), CEA-Saclay, Gif-sur-Yvette Cedex, France; Amiot, M.-N., CEA, LIST, Laboratoire National Henri Becquerel (LNHB), CEA-Saclay, Gif-sur-Yvette Cedex, France</t>
  </si>
  <si>
    <t>The hypothesis that seasonal changes in proximity to the Sun cause variation of decay constants at permille level has been tested for radionuclides disintegrating through electron capture and beta plus decay. Activity measurements of 22Na, 54Mn, 55Fe, 57Co, 65Zn, 82+85Sr, 90Sr, 109Cd, 124Sb, 133Ba, 152Eu, and 207Bi sources were repeated over periods from 200 d up to more than four decades at 14 laboratories across the globe. Residuals from the exponential nuclear decay curves were inspected for annual oscillations. Systematic deviations from a purely exponential decay curve differ from one data set to another and appear attributable to instabilities in the instrumentation and measurement conditions. Oscillations in phase with Earth's orbital distance to the sun could not be observed within 10-4-10-5 range precision. The most stable activity measurements of Î² + and EC decaying sources set an upper limit of 0.006% or less to the amplitude of annual oscillations in the decay rate. There are no apparent indications for systematic oscillations at a level of weeks or months. Â© 2016 BIPM &amp; IOP Publishing Ltd.</t>
  </si>
  <si>
    <t>decay constant; half-life; neutrino; radioactivity; Sun; uncertainty</t>
  </si>
  <si>
    <t>Engineering; Metallurgical engineering; Radioactivity; Sun; Activity measurements; Decay constants; Electron-capture decay; Exponential-decay curves; Half lives; Instrumentation and measurements; neutrino; uncertainty; Orbits</t>
  </si>
  <si>
    <t>PommÃ©, S., On decay constants and orbital distance to the Sun - Part I: Alpha decay Metrologia, 54, pp. 1-18; PommÃ©, S., On decay constants and orbital distance to the Sun - Part II: Beta minus decay Metrologia, 54, pp. 19-35; PommÃ©, S., Evidence against solar influence on decay constants Phys. Lett., 761, pp. 281-286; Parkhomov, A.G.J., Deviations from beta radioactivity exponential drop Mod. Phys., 2, pp. 1310-1317; Jenkins, J.H., Concerning the time dependence of the decay rate of 137Cs Appl. Radiat. Isot., 74, pp. 50-55; Mueterthies, M.J., Is There A Signal for Lorentz Nonvariance in Exisiting Radioactive Decay?, , arXiv:1607.03541; O'Keefe, D., Spectral content of 22Na/44Ti decay data: Implications for a solar influence Astrophys. Space Sci., 344, pp. 297-303; Norman, E.B., Evidence against correlations between nuclear decay rates and Earth-Sun distance Astropart. Phys., 31, pp. 135-137; NÃ¤hle, O., Kossert, K., Comment on 'Comparative study of beta-decay data for eight nuclides measured at the Physikalisch-Technische Bundesanstalt' [Astropart. Phys. 59 (2014) 47-58] Astropart. Phys., 66, pp. 8-10; Schrader, H., Seasonal variations of decay rate measurement data and their interpretation Appl. Radiat. Isot., 114, pp. 202-213; Jenkins, J.H., Fischbach, E., Perturbation of nuclear decay rates during the solar flare of 2006 December 13 Astropart. Phys., 31, pp. 407-411; Mohsinally, T., Evidence for correlations between fluctuations in 54Mn decay rates and solar storms Astropart. Phys., 75, pp. 29-37; Silverman, M.P., Search for anomalies in the decay of radioactive Mn-54 Europhys. Lett., 114 (6), p. 62001; Van Ammel, R., Measurement of the 54Mn half-life Appl. Radiat. Isot., 68, pp. 2387-2392; PommÃ©, S., The uncertainty of the half-life Metrologia, 52 (3), pp. S51-S65; PommÃ©, S., When the model doesn't cover reality: Examples from radionuclide metrology Metrologia, 53 (2), pp. S55-S64; Lindstrom, R., Believable statements of uncertainty and believable science J. Radioanal. Nucl. Chem., , (doi: 10.1007/s10967-016-4912-4); Amiot, M.-N., Uncertainty evaluation in activity measurements using ionization chambers Metrologia, 52 (3), pp. S108-S122; LÃ©py, M.-C., Pearce, A., Sima, O., Uncertainties in gamma-ray spectrometry Metrologia, 52 (3), pp. S123-S145; PommÃ©, S., The uncertainty of counting at a defined solid angle Metrologia, 52 (3), pp. S73-S85; Table of Radionuclides Vol 1-7, Monographie BIPM-5 BIPM, SÃ¨vres, , DDEP 2004-2013 website: www.nucleide.org/DDEP-WG/DDEPdata.htm; Unterweger, M.P., Fitzgerald, R., Update of NIST half-life results corrected for ionization chamber source-holder instability Appl. Radiat. Isot., 87, pp. 92-94; Fitzgerald, R., NIST ionization chamber 'A' sample-height corrections J. Res. Natl Inst. Stand. Technol., 117, pp. 80-95; Van Ammel, R., PommÃ©, S., Sibbens, G., Half-life measurement of 55Fe Appl. Radiat. Isot., 64, pp. 1412-1416; Van Ammel, R., Experimental verification of the half-life of 65Zn Appl. Radiat. Isot., 60, pp. 337-339; Pibida, L., Measurements of the 82Sr half-life Appl. Radiat. Isot., 67, pp. 636-640; Fitzgerald, R.P., An automated ionization chamber for secondary radioactivity standards Appl. Radiat. Isot., 68, pp. 1507-1509; Van Ammel, R., Measurement of the 109Cd half-life Appl. Radiat. Isot., 69, pp. 785-789; Sturrock, P.A., An analysis of apparent r-mode oscillations in solar activity, the solar diameter, the solar neutrino flux, and nuclear decay rates, with implications concerning the Sun's internal structure and rotation, and neutrino processes Astropart. Phys., 42, pp. 62-69; Sturrock, P.A., Fischbach, E., Jenkins, J., Analysis of beta-decay rates for Ag108, Ba133, Eu152, Eu154, Kr85, Ra226, and Sr90, measured at the Physikalisch-Technische Bundesanstalt from 1990 to 1996 Astrophys. J., 794 (1), p. 42; Bruggeman, M., Verheyen, L., Vidmar, T., A dedicated LIMS for routine gamma-ray spectrometry Appl. Radiat. Isot., 87, pp. 425-428; Pons, D.J., Pons, A.D., Pons, A.J., Hidden variable theory supports variability in decay rates of nuclides Appl. Phys. Res., 7, pp. 18-29</t>
  </si>
  <si>
    <t>2-s2.0-85015157998</t>
  </si>
  <si>
    <t>Nie J.D., Wood P.R., Nicholls C.P.</t>
  </si>
  <si>
    <t>The Orbital Nature of 81 Ellipsoidal Red Giant Binaries in the Large Magellanic Cloud</t>
  </si>
  <si>
    <t>10.3847/1538-4357/835/2/209</t>
  </si>
  <si>
    <t>https://www.scopus.com/inward/record.uri?eid=2-s2.0-85011982255&amp;doi=10.3847%2f1538-4357%2f835%2f2%2f209&amp;partnerID=40&amp;md5=6aaf5461045a47d65817a85890e8cb6e</t>
  </si>
  <si>
    <t>Key Laboratory of Optical Astronomy, National Astronomical Observatories, Chinese Academy of Sciences, Beijing, China; Research School of Astronomy and Astrophysics, Australian National University, Canberra, ACT, Australia; Institute for Astrophysics, University of Vienna, TÃ¼rkenschanzstraÃŸe 17, Wien, Austria</t>
  </si>
  <si>
    <t>Nie, J.D., Key Laboratory of Optical Astronomy, National Astronomical Observatories, Chinese Academy of Sciences, Beijing, China; Wood, P.R., Research School of Astronomy and Astrophysics, Australian National University, Canberra, ACT, Australia; Nicholls, C.P., Institute for Astrophysics, University of Vienna, TÃ¼rkenschanzstraÃŸe 17, Wien, Austria</t>
  </si>
  <si>
    <t>In this paper, we collect a sample of 81 ellipsoidal red giant binaries in the Large Magellanic Cloud (LMC), and we study their orbital natures individually and statistically. The sample contains 59 systems with circular orbits and 22 systems with eccentric orbits. We derive orbital solutions using the 2010 version of the Wilson-Devinney code. The sample is selection-bias corrected, and the orbital parameter distributions are compared to model predictions for the LMC and to observations in the solar vicinity. The masses of the red giant primaries are found to range from about 0.6 to 9 Mwith a peak at around 1.5 M, in agreement with studies of the star formation history of the LMC, which find a burst of star formation beginning around 4 Gyr ago. The observed distribution of mass ratios q = m2 m1 is more consistent with the flat q distribution derived for the solar vicinity by Raghavan et al. than it is with the solar vicinity q distribution derived by Duquennoy &amp; Mayor. There is no evidence for an excess number of systems with equal mass components. We find that about 20% of the ellipsoidal binaries have eccentric orbits, twice the fraction estimated by Soszynski et al. Our eccentricity evolution test shows that the existence of eccentric ellipsoidal red giant binaries on the upper parts of the red giant branch (RGB) can only be explained if tidal circularization rates are âˆ¼1/100 the rates given by the usual theory of tidal dissipation in convective stars.</t>
  </si>
  <si>
    <t>binaries: close; Magellanic Clouds; stars: AGB and post-AGB</t>
  </si>
  <si>
    <t>Alencar, S.H.P., Vaz, L.P.R., A&amp;A, 326, p. 257; Artymowicz, P., Clarke, C.J., Lubow, S.H., Pringle, J.E., ApJL, 370, p. L35; Belczynski, K., Kalogera, V., Rasio, F.A., ApJS, 174 (1), p. 223; Bertelli, G., Girardi, L., Marigo, P., Nasi, E., A&amp;A, 484, p. 815; Boffin, H.M.J., Cerf, N., Paulus, G., A&amp;A, 271, p. 125; Cutri, R.M., Skrutskie, M.F., Van Dyk, S., YCat, 2246, p. 0; De Grijs, R., Wicker, J.E., Bono, G., AJ, 147 (5), p. 122; Dopita, M., Hart, J., McGregor, P., Ap&amp;SS, 310, p. 255; Dopita, M., Rhee, J., Farage, C., Ap&amp;SS, 327, p. 245; Duquennoy, A., Mayor, M., APP, 248, p. 485; Eggleton, P.P., ApJ, 268, p. 368; Fraser, O.J., Hawley, S.L., Cook, K.H., AJ, 136 (3), p. 1242; Geller, A.M., Hurley, J.R., Mathieu, R.D., AJ, 145 (1), p. 8; Haario, H., Laine, M., Mira, A., Saksman, E., Stat Comput, 16, p. 339; Haario, H., Saksman, E., Tamminen, J., Bernoulli, 7, p. 223; Han, Z., Podsiadlowski, P., Tout, C.A., ASP Conf. Proc. 279, Exotic Stars As Challenges to Evolution, p. 279. , Han Z., Podsiadlowski P. and Tout C. A. ed C. A. Tout and W. Van Hamme (San Francisco, CA: ASP); Houdashelt, M.L., Bell, R.A., Sweigart, A.V., AJ, 119 (3), p. 1448. , 2000a; Houdashelt, M.L., Bell, R.A., Sweigart, A.V., Wing, R.F., AJ, 119 (3), p. 1424. , 2000b; Hurley, J.R., Tout, C.A., Pols, O.R., MNRAS, 329, p. 897; Hut, P., A&amp;A, 99, p. 126; Ita, Y., TanabÃ©, T., Matsunaga, N., MNRAS, 353, p. 705; Jorissen, A., Van Eck, S., Mayor, M., Udry, S., A&amp;A, 332, p. 877; Kallinger, T., Mosser, B., Hekker, S., A&amp;A, 522, p. A1; Karakas, A.I., Tout, C.A., Lattanzio, J.C., MNRAS, 316, p. 689; Keller, S.C., Wood, P.R., ApJ, 642 (2), p. 834; Madore, B.F., ApJ, 253, p. 575; Meibom, S., Mathieu, R.D., ApJ, 620 (2), p. 970; Morris, S.L., ApJ, 295, p. 143; Nicholls, C.P., Wood, P.R., MNRAS, 421, p. 2616; Nicholls, C.P., Wood, P.R., Cioni, M.-R.L., MNRAS, 405, p. 1770; Nie, J.D., Wood, P.R., AJ, 148 (6), p. 118; Nie, J.D., Wood, P.R., Nicholls, C.P., MNRAS, 423, p. 2764; Pawlak, M., SoszyÅ„ski, I., Pietrukowicz, P., AcA, 64, p. 293; Piatti, A.E., Geisler, D., AJ, 145 (1), p. 17; Raghavan, D., McAlister, H.A., Henry, T.J., ApJS, 190 (1), p. 1; Soker, N., A&amp;A, 357, p. 557; Soszynski, I., Dziembowski, W.A., Udalski, A., AcA, 57, p. 201; Soszynski, I., Udalski, A., Kubiak, M., AcA, 54, p. 347; Stello, D., Huber, D., Bedding, T.R., ApJL, 765, p. L41; Szymanski, M.K., AcA, 55, p. 43; Udalski, A., Kubiak, M., Szymanski, M., AcA, 47, p. 319; Waelkens, C., Van Winckel, H., Waters, L.B.F.M., Bakker, E.J., A&amp;A, 314, p. L17; Wilson, R.E., ApJ, 234, p. 1054; Wilson, R.E., ApJ, 356, p. 613; Wilson, R.E., Chochol, D., KomÅ¾Ã­k, R., ApJ, 702 (1), p. 403; Wilson, R.E., Devinney, E.J., ApJ, 166, p. 605; Wood, P.R., PASA, 17, p. 18; Wood, P.R., MNRAS, 448, p. 3829; Wood, P.R., Alcock, C., Allsman, R.A., IAU Symp. 191, Asymptotic Giant Branch Stars, p. 151. , Wood P. R., Alcock C., Allsman R. A. et al ed T. Le Bertre, A. Legrave;bre and C. Waelkens; Zahn, J.-P., A&amp;A, 57, p. 383; Zahn, J.-P., A&amp;A, 220, p. 112</t>
  </si>
  <si>
    <t>2-s2.0-85011982255</t>
  </si>
  <si>
    <t>Ackermann M., Allafort A., Baldini L., Barbiellini G., Bastieri D., Bellazzini R., Bissaldi E., Bonino R., Bottacini E., Bregeon J., Bruel P., Buehler R., Cameron R.A., Caragiulo M., Caraveo P.A., Cavazzuti E., Cecchi C., Charles E., Ciprini S., Costanza F., Cutini S., D'Ammando F., Palma F.D., Desiante R., Digel S.W., Lalla N.D., Mauro M.D., Venere L.D., Drell P.S., Favuzzi C., Fukazawa Y., Fusco P., Gargano F., Giglietto N., Giordano F., Giroletti M., Grenier I.A., Guillemot L., Guiriec S., Jogler T., JÃ³hannesson G., Kashapova L., Krucker S., Kuss M., Mura G.L., Larsson S., Latronico L., Li J., Liu W., Longo F., Loparco F., Lubrano P., Magill J.D., Maldera S., Manfreda A., Mazziotta M.N., Mitthumsiri W., Mizuno T., Monzani M.E., Morselli A., Moskalenko I.V., Negro M., Nuss E., Ohsugi T., Omodei N., Orlando E., Pal'Shin V., Paneque D., Perkins J.S., Pesce-Rollins M., Petrosian V., Piron F., Principe G., RainÃ² S., Rando R., Razzano M., Reimer O., Costa F.R.D., SgrÃ² C., Simone D., Siskind E.J., Spada F., Spandre G., Spinelli P., Tajima H., Thayer J.B., Torres D.F., Troja E., Vianello G.</t>
  </si>
  <si>
    <t>Fermi-LAT Observations of High-energy Behind-the-limb Solar Flares</t>
  </si>
  <si>
    <t>10.3847/1538-4357/835/2/219</t>
  </si>
  <si>
    <t>https://www.scopus.com/inward/record.uri?eid=2-s2.0-85011999962&amp;doi=10.3847%2f1538-4357%2f835%2f2%2f219&amp;partnerID=40&amp;md5=98eea3c3f7e7680746da9d42b66cd34c</t>
  </si>
  <si>
    <t>Deutsches Elektronen Synchrotron DESY, Zeuthen, Germany; W. W. Hansen Experimental Physics Laboratory, Kavli Institute for Particle Astrophysics and Cosmology, Department of Physics, SLAC National Accelerator Laboratory, Stanford University, Stanford, CA, United States; UniversitÃ  di Pisa, Istituto Nazionale di Fisica Nucleare, Sezione di Pisa, Pisa, Italy; Istituto Nazionale di Fisica Nucleare, Sezione di Trieste, Trieste, Italy; Dipartimento di Fisica, UniversitÃ  di Trieste, Trieste, Italy; Istituto Nazionale di Fisica Nucleare, Sezione di Padova, Padova, Italy; Dipartimento di Fisica e Astronomia G. Galilei, UniversitÃ  di Padova, Padova, Italy; Istituto Nazionale di Fisica Nucleare, Sezione di Pisa, Pisa, Italy; Istituto Nazionale di Fisica Nucleare, Sezione di Bari, Bari, Italy; Istituto Nazionale di Fisica Nucleare, Sezione di Torino, Torino, Italy; Dipartimento di Fisica, UniversitÃ  degli Studi di Torino, Torino, Italy; Laboratoire Univers et Particules de Montpellier, UniversitÃ© Montpellier, CNRS/IN2P3, Montpellier, France; Laboratoire Leprince-Ringuet, Ã‰cole Polytechnique, CNRS/IN2P3, Palaiseau, France; Dipartimento di Fisica M. Merlin, UniversitÃ  e Del Politecnico di Bari, Bari, Italy; INAF-Istituto di Astrofisica Spaziale e Fisica Cosmica Milano, via E. Bassini 15, Milano, Italy; Agenzia Spaziale Italiana (ASI), Science Data Center, Roma, Italy; Istituto Nazionale di Fisica Nucleare, Sezione di Perugia, Perugia, Italy; Dipartimento di Fisica, UniversitÃ  degli Studi di Perugia, Perugia, Italy; INAF Istituto di Radioastronomia, Bologna, Italy; Dipartimento di Astronomia, UniversitÃ  di Bologna, Bologna, Italy; UniversitÃ  Telematica Pegaso, Piazza Trieste e Trento, 48, Napoli, Italy; UniversitÃ  di Udine, Udine, Italy; Department of Physical Sciences, Hiroshima University, Higashi-Hiroshima, Hiroshima, Japan; Laboratoire AIM, CEA-IRFU/CNRS, UniversitÃ© Paris Diderot, Service d'Astrophysique, CEA Saclay, Gif sur Yvette, France; Laboratoire de Physique et Chimie de l'Environnement et de l'Espace, UniversitÃ© d'OrlÃ©ans, CNRS, OrlÃ©ans Cedex 02, France; Station de Radioastronomie de NanÃ§ay, Observatoire de Paris, CNRS/INSU, NanÃ§ay, France; NASA Goddard Space Flight Center, Greenbelt, MD, United States; Friedrich-Alexander-UniversitÃ¤t, Erlangen-NÃ¼rnberg, Schlossplatz 4, Erlangen, Germany; Science Institute, University of Iceland, Reykjavik, Iceland; NORDITA, Roslagstullsbacken 23, Stockholm, Sweden; Institute of Solar-Terrestrial SB RAS, Lermontov st. 126a, Irkutsk, Russian Federation; University of Applied Sciences and Arts Northwestern Switzerland, Windisch, Switzerland; Space Science Laboratory, University of California, Berkeley, CA, United States; Department of Physics, KTH Royal Institute of Technology, AlbaNova, Stockholm, Sweden; Oskar Klein Centre for Cosmoparticle Physics, AlbaNova, Stockholm, Sweden; Institute of Space Sciences (IEEC-CSIC), Campus UAB, Carrer de Magrans s/n, Barcelona, Spain; Bay Area Environmental Research Institute, 625 2nd Street, Petaluma, CA, United States; Lockheed Martin Solar and Astrophysics Laboratory, 3251 Hanover Street, Palo Alto, CA, United States; Department of Physics, University of Maryland, College Park, MD, United States; Department of Physics, Faculty of Science, Mahidol University, Bangkok, Thailand; Hiroshima Astrophysical Science Center, Hiroshima University, Higashi-Hiroshima, Hiroshima, Japan; Istituto Nazionale di Fisica Nucleare, Sezione di Roma Tor Vergata, Roma, Italy; St. Peterburg, Vedeneeva, Russian Federation; Max-Planck-Institut fÃ¼r Physik, MÃ¼nchen, Germany; Erlangen Centre for Astroparticle Physics, Erlangen, Germany; Institut fÃ¼r Astro- und Teilchenphysik, Institut fÃ¼r Theoretische Physik, Leopold-Franzens-UniversitÃ¤t Innsbruck, Innsbruck, Austria; NYCB Real-Time Computing Inc., Lattingtown, NY, United States; Solar-Terrestrial Environment Laboratory, Nagoya University, Nagoya, Japan; InstituciÃ³ Catalana de Recerca i Estudis AvanÃ§ats (ICREA), Barcelona, Spain</t>
  </si>
  <si>
    <t>Ackermann, M., Deutsches Elektronen Synchrotron DESY, Zeuthen, Germany; Allafort, A., W. W. Hansen Experimental Physics Laboratory, Kavli Institute for Particle Astrophysics and Cosmology, Department of Physics, SLAC National Accelerator Laboratory, Stanford University, Stanford, CA, United States; Baldini, L., UniversitÃ  di Pisa, Istituto Nazionale di Fisica Nucleare, Sezione di Pisa, Pisa, Italy; Barbiellini, G., Istituto Nazionale di Fisica Nucleare, Sezione di Trieste, Trieste, Italy, Dipartimento di Fisica, UniversitÃ  di Trieste, Trieste, Italy; Bastieri, D., Istituto Nazionale di Fisica Nucleare, Sezione di Padova, Padova, Italy, Dipartimento di Fisica e Astronomia G. Galilei, UniversitÃ  di Padova, Padova, Italy; Bellazzini, R., Istituto Nazionale di Fisica Nucleare, Sezione di Pisa, Pisa, Italy; Bissaldi, E., Istituto Nazionale di Fisica Nucleare, Sezione di Bari, Bari, Italy; Bonino, R., Istituto Nazionale di Fisica Nucleare, Sezione di Torino, Torino, Italy, Dipartimento di Fisica, UniversitÃ  degli Studi di Torino, Torino, Italy; Bottacini, E., W. W. Hansen Experimental Physics Laboratory, Kavli Institute for Particle Astrophysics and Cosmology, Department of Physics, SLAC National Accelerator Laboratory, Stanford University, Stanford, CA, United States; Bregeon, J., Laboratoire Univers et Particules de Montpellier, UniversitÃ© Montpellier, CNRS/IN2P3, Montpellier, France; Bruel, P., Laboratoire Leprince-Ringuet, Ã‰cole Polytechnique, CNRS/IN2P3, Palaiseau, France; Buehler, R., Deutsches Elektronen Synchrotron DESY, Zeuthen, Germany; Cameron, R.A., W. W. Hansen Experimental Physics Laboratory, Kavli Institute for Particle Astrophysics and Cosmology, Department of Physics, SLAC National Accelerator Laboratory, Stanford University, Stanford, CA, United States; Caragiulo, M., Istituto Nazionale di Fisica Nucleare, Sezione di Bari, Bari, Italy, Dipartimento di Fisica M. Merlin, UniversitÃ  e Del Politecnico di Bari, Bari, Italy; Caraveo, P.A., INAF-Istituto di Astrofisica Spaziale e Fisica Cosmica Milano, via E. Bassini 15, Milano, Italy; Cavazzuti, E., Agenzia Spaziale Italiana (ASI), Science Data Center, Roma, Italy; Cecchi, C., Istituto Nazionale di Fisica Nucleare, Sezione di Perugia, Perugia, Italy, Dipartimento di Fisica, UniversitÃ  degli Studi di Perugia, Perugia, Italy; Charles, E., W. W. Hansen Experimental Physics Laboratory, Kavli Institute for Particle Astrophysics and Cosmology, Department of Physics, SLAC National Accelerator Laboratory, Stanford University, Stanford, CA, United States; Ciprini, S., Agenzia Spaziale Italiana (ASI), Science Data Center, Roma, Italy, Istituto Nazionale di Fisica Nucleare, Sezione di Perugia, Perugia, Italy; Costanza, F., Istituto Nazionale di Fisica Nucleare, Sezione di Bari, Bari, Italy; Cutini, S., Agenzia Spaziale Italiana (ASI), Science Data Center, Roma, Italy, Istituto Nazionale di Fisica Nucleare, Sezione di Perugia, Perugia, Italy; D'Ammando, F., INAF Istituto di Radioastronomia, Bologna, Italy, Dipartimento di Astronomia, UniversitÃ  di Bologna, Bologna, Italy; Palma, F.D., Istituto Nazionale di Fisica Nucleare, Sezione di Bari, Bari, Italy, UniversitÃ  Telematica Pegaso, Piazza Trieste e Trento, 48, Napoli, Italy; Desiante, R., Istituto Nazionale di Fisica Nucleare, Sezione di Torino, Torino, Italy, UniversitÃ  di Udine, Udine, Italy; Digel, S.W., W. W. Hansen Experimental Physics Laboratory, Kavli Institute for Particle Astrophysics and Cosmology, Department of Physics, SLAC National Accelerator Laboratory, Stanford University, Stanford, CA, United States; Lalla, N.D., UniversitÃ  di Pisa, Istituto Nazionale di Fisica Nucleare, Sezione di Pisa, Pisa, Italy; Mauro, M.D., W. W. Hansen Experimental Physics Laboratory, Kavli Institute for Particle Astrophysics and Cosmology, Department of Physics, SLAC National Accelerator Laboratory, Stanford University, Stanford, CA, United States; Venere, L.D., Istituto Nazionale di Fisica Nucleare, Sezione di Bari, Bari, Italy, Dipartimento di Fisica M. Merlin, UniversitÃ  e Del Politecnico di Bari, Bari, Italy; Drell, P.S., W. W. Hansen Experimental Physics Laboratory, Kavli Institute for Particle Astrophysics and Cosmology, Department of Physics, SLAC National Accelerator Laboratory, Stanford University, Stanford, CA, United States; Favuzzi, C., Istituto Nazionale di Fisica Nucleare, Sezione di Bari, Bari, Italy, Dipartimento di Fisica M. Merlin, UniversitÃ  e Del Politecnico di Bari, Bari, Italy; Fukazawa, Y., Department of Physical Sciences, Hiroshima University, Higashi-Hiroshima, Hiroshima, Japan; Fusco, P., Istituto Nazionale di Fisica Nucleare, Sezione di Bari, Bari, Italy, Dipartimento di Fisica M. Merlin, UniversitÃ  e Del Politecnico di Bari, Bari, Italy; Gargano, F., Istituto Nazionale di Fisica Nucleare, Sezione di Bari, Bari, Italy; Giglietto, N., Istituto Nazionale di Fisica Nucleare, Sezione di Bari, Bari, Italy, Dipartimento di Fisica M. Merlin, UniversitÃ  e Del Politecnico di Bari, Bari, Italy; Giordano, F., Istituto Nazionale di Fisica Nucleare, Sezione di Bari, Bari, Italy, Dipartimento di Fisica M. Merlin, UniversitÃ  e Del Politecnico di Bari, Bari, Italy; Giroletti, M., INAF Istituto di Radioastronomia, Bologna, Italy; Grenier, I.A., Laboratoire AIM, CEA-IRFU/CNRS, UniversitÃ© Paris Diderot, Service d'Astrophysique, CEA Saclay, Gif sur Yvette, France; Guillemot, L., Laboratoire de Physique et Chimie de l'Environnement et de l'Espace, UniversitÃ© d'OrlÃ©ans, CNRS, OrlÃ©ans Cedex 02, France, Station de Radioastronomie de NanÃ§ay, Observatoire de Paris, CNRS/INSU, NanÃ§ay, France; Guiriec, S., NASA Goddard Space Flight Center, Greenbelt, MD, United States; Jogler, T., Friedrich-Alexander-UniversitÃ¤t, Erlangen-NÃ¼rnberg, Schlossplatz 4, Erlangen, Germany; JÃ³hannesson, G., Science Institute, University of Iceland, Reykjavik, Iceland, NORDITA, Roslagstullsbacken 23, Stockholm, Sweden; Kashapova, L., Institute of Solar-Terrestrial SB RAS, Lermontov st. 126a, Irkutsk, Russian Federation; Krucker, S., University of Applied Sciences and Arts Northwestern Switzerland, Windisch, Switzerland, Space Science Laboratory, University of California, Berkeley, CA, United States; Kuss, M., Istituto Nazionale di Fisica Nucleare, Sezione di Pisa, Pisa, Italy; Mura, G.L., Dipartimento di Fisica e Astronomia G. Galilei, UniversitÃ  di Padova, Padova, Italy; Larsson, S., Department of Physics, KTH Royal Institute of Technology, AlbaNova, Stockholm, Sweden, Oskar Klein Centre for Cosmoparticle Physics, AlbaNova, Stockholm, Sweden; Latronico, L., Istituto Nazionale di Fisica Nucleare, Sezione di Torino, Torino, Italy; Li, J., Institute of Space Sciences (IEEC-CSIC), Campus UAB, Carrer de Magrans s/n, Barcelona, Spain; Liu, W., W. W. Hansen Experimental Physics Laboratory, Kavli Institute for Particle Astrophysics and Cosmology, Department of Physics, SLAC National Accelerator Laboratory, Stanford University, Stanford, CA, United States, Bay Area Environmental Research Institute, 625 2nd Street, Petaluma, CA, United States, Lockheed Martin Solar and Astrophysics Laboratory, 3251 Hanover Street, Palo Alto, CA, United States; Longo, F., Istituto Nazionale di Fisica Nucleare, Sezione di Trieste, Trieste, Italy, Dipartimento di Fisica, UniversitÃ  di Trieste, Trieste, Italy; Loparco, F., Istituto Nazionale di Fisica Nucleare, Sezione di Bari, Bari, Italy, Dipartimento di Fisica M. Merlin, UniversitÃ  e Del Politecnico di Bari, Bari, Italy; Lubrano, P., Istituto Nazionale di Fisica Nucleare, Sezione di Perugia, Perugia, Italy; Magill, J.D., Department of Physics, University of Maryland, College Park, MD, United States; Maldera, S., Istituto Nazionale di Fisica Nucleare, Sezione di Torino, Torino, Italy; Manfreda, A., UniversitÃ  di Pisa, Istituto Nazionale di Fisica Nucleare, Sezione di Pisa, Pisa, Italy; Mazziotta, M.N., Istituto Nazionale di Fisica Nucleare, Sezione di Bari, Bari, Italy; Mitthumsiri, W., Department of Physics, Faculty of Science, Mahidol University, Bangkok, Thailand; Mizuno, T., Hiroshima Astrophysical Science Center, Hiroshima University, Higashi-Hiroshima, Hiroshima, Japan; Monzani, M.E., W. W. Hansen Experimental Physics Laboratory, Kavli Institute for Particle Astrophysics and Cosmology, Department of Physics, SLAC National Accelerator Laboratory, Stanford University, Stanford, CA, United States; Morselli, A., Istituto Nazionale di Fisica Nucleare, Sezione di Roma Tor Vergata, Roma, Italy; Moskalenko, I.V., W. W. Hansen Experimental Physics Laboratory, Kavli Institute for Particle Astrophysics and Cosmology, Department of Physics, SLAC National Accelerator Laboratory, Stanford University, Stanford, CA, United States; Negro, M., Istituto Nazionale di Fisica Nucleare, Sezione di Torino, Torino, Italy, Dipartimento di Fisica, UniversitÃ  degli Studi di Torino, Torino, Italy; Nuss, E., Laboratoire Univers et Particules de Montpellier, UniversitÃ© Montpellier, CNRS/IN2P3, Montpellier, France; Ohsugi, T., Hiroshima Astrophysical Science Center, Hiroshima University, Higashi-Hiroshima, Hiroshima, Japan; Omodei, N., W. W. Hansen Experimental Physics Laboratory, Kavli Institute for Particle Astrophysics and Cosmology, Department of Physics, SLAC National Accelerator Laboratory, Stanford University, Stanford, CA, United States; Orlando, E., W. W. Hansen Experimental Physics Laboratory, Kavli Institute for Particle Astrophysics and Cosmology, Department of Physics, SLAC National Accelerator Laboratory, Stanford University, Stanford, CA, United States; Pal'Shin, V., St. Peterburg, Vedeneeva, Russian Federation; Paneque, D., Max-Planck-Institut fÃ¼r Physik, MÃ¼nchen, Germany; Perkins, J.S., NASA Goddard Space Flight Center, Greenbelt, MD, United States; Pesce-Rollins, M., Istituto Nazionale di Fisica Nucleare, Sezione di Pisa, Pisa, Italy; Petrosian, V., W. W. Hansen Experimental Physics Laboratory, Kavli Institute for Particle Astrophysics and Cosmology, Department of Physics, SLAC National Accelerator Laboratory, Stanford University, Stanford, CA, United States; Piron, F., Laboratoire Univers et Particules de Montpellier, UniversitÃ© Montpellier, CNRS/IN2P3, Montpellier, France; Principe, G., Erlangen Centre for Astroparticle Physics, Erlangen, Germany; RainÃ², S., Istituto Nazionale di Fisica Nucleare, Sezione di Bari, Bari, Italy, Dipartimento di Fisica M. Merlin, UniversitÃ  e Del Politecnico di Bari, Bari, Italy; Rando, R., Istituto Nazionale di Fisica Nucleare, Sezione di Padova, Padova, Italy, Dipartimento di Fisica e Astronomia G. Galilei, UniversitÃ  di Padova, Padova, Italy; Razzano, M., Istituto Nazionale di Fisica Nucleare, Sezione di Pisa, Pisa, Italy; Reimer, O., W. W. Hansen Experimental Physics Laboratory, Kavli Institute for Particle Astrophysics and Cosmology, Department of Physics, SLAC National Accelerator Laboratory, Stanford University, Stanford, CA, United States, Institut fÃ¼r Astro- und Teilchenphysik, Institut fÃ¼r Theoretische Physik, Leopold-Franzens-UniversitÃ¤t Innsbruck, Innsbruck, Austria; Costa, F.R.D., W. W. Hansen Experimental Physics Laboratory, Kavli Institute for Particle Astrophysics and Cosmology, Department of Physics, SLAC National Accelerator Laboratory, Stanford University, Stanford, CA, United States; SgrÃ², C., Istituto Nazionale di Fisica Nucleare, Sezione di Pisa, Pisa, Italy; Simone, D., Istituto Nazionale di Fisica Nucleare, Sezione di Bari, Bari, Italy; Siskind, E.J., NYCB Real-Time Computing Inc., Lattingtown, NY, United States; Spada, F., Istituto Nazionale di Fisica Nucleare, Sezione di Pisa, Pisa, Italy; Spandre, G., Istituto Nazionale di Fisica Nucleare, Sezione di Pisa, Pisa, Italy; Spinelli, P., Istituto Nazionale di Fisica Nucleare, Sezione di Bari, Bari, Italy, Dipartimento di Fisica M. Merlin, UniversitÃ  e Del Politecnico di Bari, Bari, Italy; Tajima, H., W. W. Hansen Experimental Physics Laboratory, Kavli Institute for Particle Astrophysics and Cosmology, Department of Physics, SLAC National Accelerator Laboratory, Stanford University, Stanford, CA, United States, Solar-Terrestrial Environment Laboratory, Nagoya University, Nagoya, Japan; Thayer, J.B., W. W. Hansen Experimental Physics Laboratory, Kavli Institute for Particle Astrophysics and Cosmology, Department of Physics, SLAC National Accelerator Laboratory, Stanford University, Stanford, CA, United States; Torres, D.F., Institute of Space Sciences (IEEC-CSIC), Campus UAB, Carrer de Magrans s/n, Barcelona, Spain, InstituciÃ³ Catalana de Recerca i Estudis AvanÃ§ats (ICREA), Barcelona, Spain; Troja, E., NASA Goddard Space Flight Center, Greenbelt, MD, United States, Department of Physics, University of Maryland, College Park, MD, United States; Vianello, G., W. W. Hansen Experimental Physics Laboratory, Kavli Institute for Particle Astrophysics and Cosmology, Department of Physics, SLAC National Accelerator Laboratory, Stanford University, Stanford, CA, United States</t>
  </si>
  <si>
    <t>We report on the Fermi-LAT detection of high-energy emission from the behind-the-limb (BTL) solar flares that occurred on 2013 October 11, and 2014 January 6 and September 1. The Fermi-LAT observations are associated with flares from active regions originating behind both the eastern and western limbs, as determined by STEREO. All three flares are associated with very fast coronal mass ejections (CMEs) and strong solar energetic particle events. We present updated localizations of the &gt;100 MeV photon emission, hard X-ray (HXR) and EUV images, and broadband spectra from 10 keV to 10 GeV, as well as microwave spectra. We also provide a comparison of the BTL flares detected by Fermi-LAT with three on-disk flares and present a study of some of the significant quantities of these flares as an attempt to better understand the acceleration mechanisms at work during these occulted flares. We interpret the HXR emission to be due to electron bremsstrahlung from a coronal thin-target loop top with the accelerated electron spectra steepening at semirelativistic energies. The &gt;100 MeV gamma-rays are best described by a pion-decay model resulting from the interaction of protons (and other ions) in a thick-target photospheric source. The protons are believed to have been accelerated (to energies &gt;10 GeV) in the CME environment and precipitate down to the photosphere from the downstream side of the CME shock and landed on the front side of the Sun, away from the original flare site and the HXR emission. Â© 2017. The American Astronomical Society. All rights reserved.</t>
  </si>
  <si>
    <t>Sun: flares; Sun: X-rays, gamma rays</t>
  </si>
  <si>
    <t>15-02-03717, RFBR, Russian Foundation for Basic Research; NNX12AO70G, NASA, National Aeronautics and Space Administration; NNX13AF79G, NASA, National Aeronautics and Space Administration; NNX14AG03G, NASA, National Aeronautics and Space Administration</t>
  </si>
  <si>
    <t>W.L. was supported by NASA HGI grant NNX16AF78G and LWS grant NNX14AJ49G. V.P., W.L., and F.R.d.C. are supported by NASA grants NNX14AG03G, NNX13AF79G, and NNX12AO70G. V.P. and L.K. are grateful for RFBR grant 15-02-03717. We thank Nariaka Nitta and Meng Jin for fruitful discussions on SEPs and magnetic connectivity.</t>
  </si>
  <si>
    <t>Ackermann, M., Ajello, M., Albert, A., ApJ, 787 (1), p. 15; Ackermann, M., Ajello, M., Allafort, A., ApJ, 745 (2), p. 144; Ajello, M.A.A., Allafort, A., Baldini, L., ApJ, 789 (1), p. 20; Aptekar, R.L., Frederiks, D.D., Golenetskii, S.V., SSRv, 71, p. 265; Arnaud, K.A., ASP Conf. Ser. 101, Astronomical Data Analysis Software and Systems v, p. 17. , ed G. H. Jacoby and J. Barnes (San Francisco, CA: ASP); Atwood, W.B., Abdo, A.A., Ackermann, M., ApJ, 697 (2), p. 1071; Barat, C., Trottet, G., Vilmer, N., ApJL, 425, p. L109; Chen, Q., Petrosian, V., ApJ, 777 (1), p. 33; Cliver, E.W., Kahler, S.W., Vestrand, W.T., ICRC, 3, p. 91; Debrunner, H., FlÃ¼ckiger, E., GrÃ¤del, H., Lockwood, J.A., McGuire, R.E., JGRA, 93, p. 7206; Drake, J.F., Swisdak, M., APS April Meeting Abstracts, 3-D Particle-in-cell Simulations of the Sawtooth Crash, (Altana, GA), K1.022; Dulk, G.A., ARA&amp;A, 23, p. 169; Fitzpatrick, G., McBreen, S., Connaughton, V., Briggs, M., Proc. SPIE, 8443, p. 3; Hurford, G.J., Schmahl, E.J., Schwartz, R.A., SoPh, 210, p. 61; Krucker, S., White, S.M., Lin, R.P., ApJL, 669, p. L49; Lin, R.P., Hudson, H.S., SoPh, 17, p. 412; Malyshkin, L., Kulsrud, R., ApJ, 549 (1), p. 402; Mattox, J.R., Bertsch, D.L., Chiang, J., ApJ, 461, p. 396; McTiernan, J.M., Petrosian, V., ApJ, 359, p. 541; Meegan, C., Lichti, G., Bhat, P.N., ApJ, 702 (1), p. 791; Murphy, R.J., Dermer, C.D., Ramaty, R., ApJS, 63, p. 721; Murphy, R.J., Kozlovsky, B., Kiener, J., Share, G.H., ApJS, 183 (1), p. 142; Nakajima, H., Nishio, M., Enome, S., IEEEP, 82, p. 705; Nitta, N.V., Aschwanden, M.J., Boerner, P.F., SoPh, 288, p. 241; Park, B.T., Petrosian, V., Schwartz, R.A., ApJ, 489 (1), p. 358; Pesce-Rollins, M., Omodei, N., Petrosian, V., ApJL, 805, p. L15; Petrosian, V., SSRv, 173, p. 535; Petrosian, V., ApJ, 830 (1), p. 28; Rybicki, G.B., Lightman, A.P., Radiative Processes in Astrophysics, p. 393. , (New York: Wiley-Interscience); Saldanha, R., Krucker, S., Lin, R.P., ApJ, 673 (2), p. 1169; Thakur, N., Gopalswamy, N., Xie, H., ApJL, 790, p. L13; Thompson, W.T., Wei, K., SoPh, 261, p. 215; Vestrand, W.T., Forrest, D.J., ApJL, 409, p. L69; Vilmer, N., Trottet, G., Barat, C., A&amp;A, 342, p. 575; Wilks, S.S., Ann. Math. Stat., 9, p. 60</t>
  </si>
  <si>
    <t>2-s2.0-85011999962</t>
  </si>
  <si>
    <t>Viezzer E., Fable E., Cavedon M., Angioni C., Dux R., Laggner F.M., Bernert M., Burckhart A., McDermott R.M., PÃ¼tterich T., Ryter F., Willensdorfer M., Wolfrum E.</t>
  </si>
  <si>
    <t>Investigation of inter-ELM ion heat transport in the H-mode pedestal of ASDEX Upgrade plasmas</t>
  </si>
  <si>
    <t>10.1088/0029-5515/57/2/022020</t>
  </si>
  <si>
    <t>https://www.scopus.com/inward/record.uri?eid=2-s2.0-85010982941&amp;doi=10.1088%2f0029-5515%2f57%2f2%2f022020&amp;partnerID=40&amp;md5=2092e53d6e58688b97d4b1de1321c117</t>
  </si>
  <si>
    <t>Max Planck Institute for Plasma Physics, Boltzmannstr. 2, Garching, Germany; Department of Atomic, Molecular and Nuclear Physics, University of Seville, Avda. Reina Mercedes, Seville, Spain; Physik-Department E28, Technische UniversitÃ¤t MÃ¼nchen, Garching, Germany; Institute of Applied Physics, TU Wien, Fusion at Ã–AW, Wiedner Hauptstr. 8-10, Vienna, Austria</t>
  </si>
  <si>
    <t>Viezzer, E., Max Planck Institute for Plasma Physics, Boltzmannstr. 2, Garching, Germany, Department of Atomic, Molecular and Nuclear Physics, University of Seville, Avda. Reina Mercedes, Seville, Spain; Fable, E., Max Planck Institute for Plasma Physics, Boltzmannstr. 2, Garching, Germany; Cavedon, M., Max Planck Institute for Plasma Physics, Boltzmannstr. 2, Garching, Germany, Physik-Department E28, Technische UniversitÃ¤t MÃ¼nchen, Garching, Germany; Angioni, C., Max Planck Institute for Plasma Physics, Boltzmannstr. 2, Garching, Germany; Dux, R., Max Planck Institute for Plasma Physics, Boltzmannstr. 2, Garching, Germany; Laggner, F.M., Institute of Applied Physics, TU Wien, Fusion at Ã–AW, Wiedner Hauptstr. 8-10, Vienna, Austria; Bernert, M., Max Planck Institute for Plasma Physics, Boltzmannstr. 2, Garching, Germany; Burckhart, A., Max Planck Institute for Plasma Physics, Boltzmannstr. 2, Garching, Germany; McDermott, R.M., Max Planck Institute for Plasma Physics, Boltzmannstr. 2, Garching, Germany; PÃ¼tterich, T., Max Planck Institute for Plasma Physics, Boltzmannstr. 2, Garching, Germany; Ryter, F., Max Planck Institute for Plasma Physics, Boltzmannstr. 2, Garching, Germany; Willensdorfer, M., Max Planck Institute for Plasma Physics, Boltzmannstr. 2, Garching, Germany; Wolfrum, E., Max Planck Institute for Plasma Physics, Boltzmannstr. 2, Garching, Germany</t>
  </si>
  <si>
    <t>The ion heat transport in the pedestal of H-mode plasmas is investigated in various H-mode discharges with different pedestal ion collisionalities. Interpretive modelling suggests that in all analyzed discharges the ion heat diffusivity coefficient, Ï‡i, in the pedestal is close to the neoclassical prediction within the experimental uncertainties. The impact of changing the deposition location of the electron cyclotron resonance heating on the ion heat transport has been studied. The effect on the background profiles is small. The pre-ELM (edge localized modes) edge profiles as well as the behaviour of the electron temperature and density, ion temperature and impurity toroidal rotation during the ELM cycle are very similar in discharges with on- and off-axis ECRH heating. No significant deviation of Ï‡i from neoclassics is observed when changing the ECRH deposition location to the plasma edge. Â© 2017 EURATOM.</t>
  </si>
  <si>
    <t>magnetic confinement and equilibrium; neoclassical theory; tokamaks; transport</t>
  </si>
  <si>
    <t>Cyclotron resonance; Cyclotrons; Deposition; Electric discharges; Electron cyclotron resonance; Heat transfer; Ions; Magnetoplasma; Plasma turbulence; Tokamak devices; Uncertainty analysis; ASDEX upgrade plasmas; Edge localized modes; Electron cyclotron resonance heating; Experimental uncertainty; Magnetic confinement; neoclassical theory; tokamaks; transport; Plasma simulation</t>
  </si>
  <si>
    <t>EC, European Commission</t>
  </si>
  <si>
    <t>This work has been carried out within the framework of the EUROfusion Consortium and has received funding from the Euratom research and training programme 2014-2018 under grant agreement number 633053. The views and opinions expressed herein do not necessarily reflect those of the European Commission. The support from the EUROfusion Researcher Fellowship programme under grant number WP14-FRF-IPP/Viezzer is gratefully acknowledged. F.M. Laggner is a fellow of the Friedrich Schiedel Foundation for Energy Technology.</t>
  </si>
  <si>
    <t>Dimits, A.M., Phys. Plasmas, 7, p. 969; Peeters, A.G., Phys. Plasmas, 12; Hinton, F.L., Hazeltine, R.D., Rev. Mod. Phys., 48, p. 239; Biglari, H., Phys. Fluids, 2, p. 1; Gohil, P., Nucl. Fusion, 38 (3), p. 425; Ryter, F., Phys. Rev. Lett., 86, p. 5498; Ryter, F., Nucl. Fusion, 43 (11), p. 1396; Urano, H., Nucl. Fusion, 48 (4); Mantica, P., Phys. Rev. Lett., 102; Ryter, F., Nucl. Fusion, 51 (11); Wolfrum, E., Nucl. Fusion, 55 (5); Chankin, A.V., Plasma Phys. Control. Fusion, 48 (6), p. 839; Wolfrum, E., Conf. Proc. of the 34th EPS Conf. on Plasma Physics, , http://epsppd.epfl.ch/Warsaw/pdf/P2_039.pdf, (Warsaw 2-6 July 2007,) P2.039; Schneider, R., Contrib. Plasma Phys., 46, p. 3; Callen, J.D., Nucl. Fusion, 50 (6); Catto, P.J., Plasma Phys. Control. Fusion, 55 (4); Viezzer, E., Rev. Sci. Instrum., 83; Mlynek, A., Rev. Sci. Instrum., 81; Willensdorfer, M., Plasma Phys. Control. Fusion, 56 (2); Kurzan, B., Rev. Sci. Instrum., 82; Suttrop, W., Practical limitations to plasma edge electron temperature measurements by radiometry of electron cyclotron emission IPP Report 1/306; Fischer, R., Fusion Sci. Technol., 58, p. 675; Burckhart, A., Nucl. Fusion, 56 (5); Rossel, J.X., Nucl. Fusion, 52 (3); Poli, E., Comput. Phys. Commun., 136, p. 90; Burckhart, A., Plasma Phys. Control. Fusion, 52 (10); PÃ¼tterich, T., Phys. Rev. Lett., 102; Pereverzev, G.V., ASTRA - Automated System for TRansport Analysis IPP Report 5/98; Angioni, C., Phys. Plasmas, 7, p. 1224; Peeters, A.G., Phys. Plasmas, 7, p. 268; Belli, E.A., Candy, J., Plasma Phys. Control. Fusion, 50 (9); Houlberg, W.A., Phys. Plasmas, 4, p. 3230</t>
  </si>
  <si>
    <t>2-s2.0-85010982941</t>
  </si>
  <si>
    <t>On decay constants and orbital distance to the Sun - Part II: Beta minus decay</t>
  </si>
  <si>
    <t>10.1088/1681-7575/54/1/19</t>
  </si>
  <si>
    <t>https://www.scopus.com/inward/record.uri?eid=2-s2.0-85015224252&amp;doi=10.1088%2f1681-7575%2f54%2f1%2f19&amp;partnerID=40&amp;md5=ee3b815207fee2de635b7dc5a0b3bfb6</t>
  </si>
  <si>
    <t>European Commission, Joint Research Centre (JRC), DNSS, Retieseweg 111, Geel, Belgium; Physikalisch-Technische Bundesanstalt (PTB), Bundesallee 100, Braunschweig, Germany; Institut de Radiophysique, Lausanne (IRA), Switzerland; Bureau International des Poids et Mesures (BIPM), Pavillon de Breteuil, SÃ¨vres, France; Radioactivity Standards Laboratory (NMISA), 15 Lower Hope Road, Rosebank, Cape Town, South Africa; National Institute of Ionizing Radiation Metrology (ENEA), Casaccia Research Centre, Via Anguillarese, 301, S.M. Galeria, Rome, Italy; Australian Nuclear Science and Technology Organisation (ANSTO), Locked Bag 2001, Kirrawee, NSW, Australia; National Research Council of Canada (NRC), 1200 Montreal Road, Ottawa, ON, Canada; National Physical Laboratory (NPL), Hampton Road, Teddington-Middlesex, United Kingdom; Department of Nuclear Sciences and Applications, Terrestrial Environment Laboratory, IAEA Environment Laboratories, International Atomic Energy Agency (IAEA), Vienna International Centre, PO Box 100, Vienna, Austria; Belgian Nuclear Research Centre (SCKCEN), Boeretang 200, Mol, Belgium; JoÅ¾ef Stefan Institute (JSI), Jamova 39, Ljubljana, Slovenia; CEA, LIST, Laboratoire National Henri Becquerel (LNHB), CEA-Saclay, Gif-sur-Yvette Cedex, France; National Institute of Ionizing Radiation Metrology (ENEA), Casaccia Research Centre, C.P. 2400, Rome, Italy</t>
  </si>
  <si>
    <t>PommÃ©, S., European Commission, Joint Research Centre (JRC), DNSS, Retieseweg 111, Geel, Belgium; Stroh, H., European Commission, Joint Research Centre (JRC), DNSS, Retieseweg 111, Geel, Belgium; Paepen, J., European Commission, Joint Research Centre (JRC), DNSS, Retieseweg 111, Geel, Belgium; Van Ammel, R., European Commission, Joint Research Centre (JRC), DNSS, Retieseweg 111, Geel, Belgium; Marouli, M., European Commission, Joint Research Centre (JRC), DNSS, Retieseweg 111, Geel, Belgium; Altzitzoglou, T., European Commission, Joint Research Centre (JRC), DNSS, Retieseweg 111, Geel, Belgium; Hult, M., European Commission, Joint Research Centre (JRC), DNSS, Retieseweg 111, Geel, Belgium; Kossert, K., Physikalisch-Technische Bundesanstalt (PTB), Bundesallee 100, Braunschweig, Germany; NÃ¤hle, O., Physikalisch-Technische Bundesanstalt (PTB), Bundesallee 100, Braunschweig, Germany; Schrader, H., Physikalisch-Technische Bundesanstalt (PTB), Bundesallee 100, Braunschweig, Germany; Juget, F., Institut de Radiophysique, Lausanne (IRA), Switzerland; Bailat, C., Institut de Radiophysique, Lausanne (IRA), Switzerland; Nedjadi, Y., Institut de Radiophysique, Lausanne (IRA), Switzerland; Bochud, F., Institut de Radiophysique, Lausanne (IRA), Switzerland; Buchillier, T., Institut de Radiophysique, Lausanne (IRA), Switzerland; Michotte, C., Bureau International des Poids et Mesures (BIPM), Pavillon de Breteuil, SÃ¨vres, France; Courte, S., Bureau International des Poids et Mesures (BIPM), Pavillon de Breteuil, SÃ¨vres, France; Van Rooy, M.W., Radioactivity Standards Laboratory (NMISA), 15 Lower Hope Road, Rosebank, Cape Town, South Africa; Van Staden, M.J., Radioactivity Standards Laboratory (NMISA), 15 Lower Hope Road, Rosebank, Cape Town, South Africa; Lubbe, J., Radioactivity Standards Laboratory (NMISA), 15 Lower Hope Road, Rosebank, Cape Town, South Africa; Simpson, B.R.S., Radioactivity Standards Laboratory (NMISA), 15 Lower Hope Road, Rosebank, Cape Town, South Africa; Fazio, A., National Institute of Ionizing Radiation Metrology (ENEA), Casaccia Research Centre, Via Anguillarese, 301, S.M. Galeria, Rome, Italy, National Institute of Ionizing Radiation Metrology (ENEA), Casaccia Research Centre, C.P. 2400, Rome, Italy; De Felice, P., National Institute of Ionizing Radiation Metrology (ENEA), Casaccia Research Centre, Via Anguillarese, 301, S.M. Galeria, Rome, Italy, National Institute of Ionizing Radiation Metrology (ENEA), Casaccia Research Centre, C.P. 2400, Rome, Italy; Jackson, T.W., Australian Nuclear Science and Technology Organisation (ANSTO), Locked Bag 2001, Kirrawee, NSW, Australia; Van Wyngaardt, W.M., Australian Nuclear Science and Technology Organisation (ANSTO), Locked Bag 2001, Kirrawee, NSW, Australia; Reinhard, M.I., Australian Nuclear Science and Technology Organisation (ANSTO), Locked Bag 2001, Kirrawee, NSW, Australia; Golya, J., Australian Nuclear Science and Technology Organisation (ANSTO), Locked Bag 2001, Kirrawee, NSW, Australia; Bourke, S., Australian Nuclear Science and Technology Organisation (ANSTO), Locked Bag 2001, Kirrawee, NSW, Australia; Roy, T., National Research Council of Canada (NRC), 1200 Montreal Road, Ottawa, ON, Canada; Galea, R., National Research Council of Canada (NRC), 1200 Montreal Road, Ottawa, ON, Canada; Keightley, J.D., National Physical Laboratory (NPL), Hampton Road, Teddington-Middlesex, United Kingdom; Ferreira, K.M., National Physical Laboratory (NPL), Hampton Road, Teddington-Middlesex, United Kingdom; Collins, S.M., National Physical Laboratory (NPL), Hampton Road, Teddington-Middlesex, United Kingdom; Ceccatelli, A., Department of Nuclear Sciences and Applications, Terrestrial Environment Laboratory, IAEA Environment Laboratories, International Atomic Energy Agency (IAEA), Vienna International Centre, PO Box 100, Vienna, Austria; Verheyen, L., Belgian Nuclear Research Centre (SCKCEN), Boeretang 200, Mol, Belgium; Bruggeman, M., Belgian Nuclear Research Centre (SCKCEN), Boeretang 200, Mol, Belgium; Vodenik, B., JoÅ¾ef Stefan Institute (JSI), Jamova 39, Ljubljana, Slovenia; Korun, M., JoÅ¾ef Stefan Institute (JSI), Jamova 39, Ljubljana, Slovenia; ChistÃ©, V., CEA, LIST, Laboratoire National Henri Becquerel (LNHB), CEA-Saclay, Gif-sur-Yvette Cedex, France; Amiot, M.-N., CEA, LIST, Laboratoire National Henri Becquerel (LNHB), CEA-Saclay, Gif-sur-Yvette Cedex, France</t>
  </si>
  <si>
    <t>Claims that proximity to the Sun causes variations of decay constants at the permille level have been investigated for beta-minus decaying nuclides. Repeated activity measurements of 3H, 14C, 60Co, 85Kr, 90Sr, 124Sb, 134Cs, 137Cs, and 154Eu sources were performed over periods of 259 d up to 5 decades at various nuclear metrology institutes. Residuals from the exponential decay curves were inspected for annual oscillations. Systematic deviations from a purely exponential decay curve differ in amplitude and phase from one data set to another and appear attributable to instabilities in the instrumentation and measurement conditions. Oscillations in phase with Earth's orbital distance to the Sun could not be observed within 10-4-10-5 range precision. The most stable activity measurements of Î² - decaying sources set an upper limit of 0.003%-0.007% to the amplitude of annual oscillations in the decay rate. There are no apparent indications for systematic oscillations at a level of weeks or months. Â© 2016 BIPM &amp; IOP Publishing Ltd.</t>
  </si>
  <si>
    <t>Engineering; Metallurgical engineering; Radioactivity; Sun; Activity measurements; Decay constants; Exponential-decay curves; Half lives; Instrumentation and measurements; neutrino; Nonexponential decays; Systematic deviation; Orbits</t>
  </si>
  <si>
    <t>PommÃ©, S., On decay constants and orbital distance to the Sun - Part I: Alpha decay Metrologia, 54, pp. 1-18; PommÃ©, S., On decay constants and orbital distance to the Sun - Part III: Beta plus and electron capture decay Metrologia, 54, pp. 36-50; PommÃ©, S., Evidence against solar influence on decay constants Phys. Lett., 761, pp. 281-286; Falkenberg, E.D., Radioactive decay caused by neutrinos? Apeiron, 8, pp. 32-45; Jenkins, J.H., Evidence of correlations between nuclear decay rates and Earth-Sun distance Astropart. Phys., 32, pp. 42-46; Jenkins, J.H., Concerning the time dependence of the decay rate of 137Cs Appl. Radiat. Isot., 74, pp. 50-55; Parkhomov, A.G.J., Deviations from beta radioactivity exponential drop Mod. Phys., 2, pp. 1310-1317; Fischbach, E., Time-dependent nuclear decay parameters: New evidence for new forces? Space Sci. Rev., 145, pp. 285-335; Clark, S., Half-life heresy: Strange goings on at the heart of the atom New Sci., 216, pp. 42-45; Parkhomov, A.G.J., Influence of Relic Neutrinos on Beta Radioactivity, , (arXiv:1010.1591); Baurov, Y.A., Malov, I.F., Variations of Decay Rates of Radio-active Elements and Their Connections with Global Anisotropy of Physical Space, , (arXiv:1001.5383); Hutchin, R.A., Experimental evidence for variability in Planck's constant Opt. Photon. J., 6, pp. 124-137; Mueterthies, M.J., Is There A Signal for Lorentz Nonvariance in Exisiting Radioactive Decay?, , (arXiv:1607.03541); Pons, D., Pons, A.D., Pons, A.J., Hidden variable theory supports variability in decay rates of nuclides Appl. Phys. Res., 7 (3), pp. 18-29; Table of Radionuclides, Vol 1-7 Monographie BIPM-5 BIPM, SÃ¨vres, , www.nucleide.org/DDEP_WG/DDEPdata.htm, DDEP 2004-2013 website; Bruhn, G.W., Does radioactivity correlate with the annual orbit of Earth around Sun? Apeiron, 9, pp. 28-40; Baurov, Y.A., Experimental investigations of changes in decay rate of 60Co and 137Cs Mod. Phys. Lett., 16, pp. 2089-2101. , (arXiv:hep-ex/0105009); Dii, J., Power spectrum analyses of nuclear decay rates Astropart. Phys., 34, pp. 173-178. , Javorsek D II et al; Sturrock, P.A., Comparative study of beta-decay data for eight nuclides measured at the Physikalisch-Technische Bundesanstalt Astropart. Phys., 59, pp. 47-58; Sturrock, P.A., Concerning the Variability of Beta-decay Measurements, , (arXiv:1510.05996); Sturrock, P.A., An analysis of apparent r-mode oscillations in solar activity, the solar diameter, the solar neutrino flux, and nuclear decay rates, with implications concerning the Sun's internal structure and rotation, and neutrino processes Astropart. Phys., 42, pp. 62-69; Sturrock, P.A., Timeseries Analysis of Reconstructed DAMA Data, , (arXiv:1210.7496); PommÃ©, S., The uncertainty of the half-life Metrologia, 52 (3), pp. S51-S65; PommÃ©, S., When the model doesn't cover reality: Examples from radionuclide metrology Metrologia, 53 (2), pp. S55-S64; Lindstrom, R.M., Believable statements of uncertainty and believable science J. Radioanal. Nucl. Chem., , (doi: 10.1007/s10967-016-4912-4); Kossert, K., NÃ¤hle, O., Long-term measurements of 36Cl to investigate potential solar influence on the decay rate Astropart. Phys., 55, pp. 33-36; Bellotti, E., Search for time modulations in the decay rate of 40K and 232Th Astropart. Phys., 61, pp. 82-87; Kossert, K., NÃ¤hle, O., Disproof of solar influence on the decay rates of 90Sr/90Y Astropart. Phys., 69, pp. 18-23; Norman, E.B., Evidence against correlations between nuclear decay rates and Earth-Sun distance Astropart. Phys., 31, pp. 135-137; Bellotti, E., Search for time dependence of the 137Cs decay constant Phys. Let., 710, pp. 114-117; NÃ¤hle, O., Kossert, K., Comment on 'comparative study of beta-decay data for eight nuclides measured at the Physikalisch-Technische Bundesanstalt' (2014 Astropart. Phys. 59 47-58) Astropart. Phys., 66, pp. 8-10; Veprev, D.P., Muromtsev, V.I., Evidence of solar influence on the tritium decay rate Astropart. Phys., 36, pp. 26-30; Bikit, K., Reinvestigation of the irregularities in the 3H decay Astropart. Phys., 47, pp. 38-44; Unterweger, M., Uncertainties in internal gas counting Metrologia, 52 (3), pp. S156-S164; Arnold, J.R., Libby, W.F., Age determinations by radiocarbon content: Checks with samples of known age Science, 110, pp. 678-680; Kossert, K., Uncertainty determination for activity measurements by means of the TDCR method and the CIEMAT/NIST efficiency tracing technique Metrologia, 52 (3), pp. S172-S190; Fitzgerald, R., Uncertainties in 4Ï€Î² - Î³ coincidence counting Metrologia, 52 (3), pp. S86-S96; Schrader, H., Half-life measurements of long-lived radionuclides - New data analysis and systematic effects Appl. Radiat. Isot., 68, pp. 1583-1590; Schrader, H., Seasonal variations of decay rate measurement data and their interpretation Appl. Radiat. Isot., 114, pp. 202-213; Sturrock, P.A., Analysis of beta-decay data acquired at the Physikalisch-Technische Bundesanstalt: Evidence of a solar influence Astropart. Phys., 84, pp. 8-14; Paepen, J., Half-life measurement of 124Sb Appl. Radiat. Isot., 68, pp. 1555-1560; Juget, F., Determination of 137Cs half-life with an ionization chamber Appl. Radiat. Isot., 118, pp. 215-220; Unterweger, M.P., Half-life measurements at the National Institute of Standards and Technology Appl. Radiat. Isot., 56, pp. 125-130; Unterweger, M.P., Fitzgerald, R., Update of NIST half-life results corrected for ionization chamber source-holder instability Appl. Radiat. Isot., 87, pp. 92-94; Unterweger, M.P., Fitzgerald, R., Unexpected bias in NIST 4Ï€Î³ ionization chamber measurements Appl. Radiat. Isot., 70, pp. 1892-1893; Fitzgerald, R., NIST ionization chamber 'A' sample-height corrections J. Res. Natl Inst. Stand. Technol., 117, pp. 80-95</t>
  </si>
  <si>
    <t>2-s2.0-85015224252</t>
  </si>
  <si>
    <t>Hofmeister S.J., Veronig A., Reiss M.A., Temmer M., Vennerstrom S., VrÅ¡nak B., Heber B.</t>
  </si>
  <si>
    <t>Characteristics of Low-latitude Coronal Holes near the Maximum of Solar Cycle 24</t>
  </si>
  <si>
    <t>10.3847/1538-4357/835/2/268</t>
  </si>
  <si>
    <t>https://www.scopus.com/inward/record.uri?eid=2-s2.0-85011984541&amp;doi=10.3847%2f1538-4357%2f835%2f2%2f268&amp;partnerID=40&amp;md5=60cf770c1d8d7e914a4b054d23ca5228</t>
  </si>
  <si>
    <t>University of Graz, Institute of Physics, IGAM-KanzelhÃ¶he Observatory, Graz, Austria; National Space Institute, DTU Space, Denmark; Hvar Observatory, Faculty of Geodesy, Zagreb, Croatia; UniversitÃ¤t Kiel, Institut fÃ¼r Experimentelle und Angewandte Physik, Kiel, Germany</t>
  </si>
  <si>
    <t>Hofmeister, S.J., University of Graz, Institute of Physics, IGAM-KanzelhÃ¶he Observatory, Graz, Austria; Veronig, A., University of Graz, Institute of Physics, IGAM-KanzelhÃ¶he Observatory, Graz, Austria; Reiss, M.A., University of Graz, Institute of Physics, IGAM-KanzelhÃ¶he Observatory, Graz, Austria; Temmer, M., University of Graz, Institute of Physics, IGAM-KanzelhÃ¶he Observatory, Graz, Austria; Vennerstrom, S., National Space Institute, DTU Space, Denmark; VrÅ¡nak, B., Hvar Observatory, Faculty of Geodesy, Zagreb, Croatia; Heber, B., UniversitÃ¤t Kiel, Institut fÃ¼r Experimentelle und Angewandte Physik, Kiel, Germany</t>
  </si>
  <si>
    <t>We investigate the statistics of 288 low-latitude coronal holes extracted from SDO/AIA-193 filtergrams over the time range of 2011 January 01-2013 December 31. We analyze the distribution of characteristic coronal hole properties, such as the areas, mean AIA-193 intensities, and mean magnetic field densities, the local distribution of the SDO/AIA-193 intensity and the magnetic field within the coronal holes, and the distribution of magnetic flux tubes in coronal holes. We find that the mean magnetic field density of all coronal holes under study is 3.0 Â± 1.6 G, and the percentaged unbalanced magnetic flux is 49 Â± 16%. The mean magnetic field density, the mean unsigned magnetic field density, and the percentaged unbalanced magnetic flux of coronal holes depend strongly pairwise on each other, with correlation coefficients cc &gt; 0.92. Furthermore, we find that the unbalanced magnetic flux of the coronal holes is predominantly concentrated in magnetic flux tubes: 38% (81%) of the unbalanced magnetic flux of coronal holes arises from only 1% (10%) of the coronal hole area, clustered in magnetic flux tubes with field strengths &gt;50 G (10 G). The average magnetic field density and the unbalanced magnetic flux derived from the magnetic flux tubes correlate with the mean magnetic field density and the unbalanced magnetic flux of the overall coronal hole (cc &gt; 0.93). These findings give evidence that the overall magnetic characteristics of coronal holes are governed by the characteristics of the magnetic flux tubes. Â© 2017. The American Astronomical Society. All rights reserved.</t>
  </si>
  <si>
    <t>Sun: corona; Sun: magnetic fields; Sun: UV radiation</t>
  </si>
  <si>
    <t>Altschuler, M.D., Trotter, D.E., Orrall, F.Q., SoPh, 26, p. 354; Basu, S., JPhCS, 440 (1), p. 012001; Bohlin, J.D., SoPh, 51, p. 377; Bohlin, J.D., Sheeley, N.R., Jr., SoPh, 56, p. 125. , Bohlin J. D. and Sheeley N. R. Jr; Boucheron, L.E., Valluri, M., McAteer, R.T.J., SoPh, 291, p. 2353; Caplan, R.M., Downs, C., Linker, J.A., ApJ, 823 (1), p. 53; Couvidat, S., Schou, J., Hoeksema, J.T., SoPh, 291, p. 1887; Fainshtein, V.G., Kaigorodov, A.P., SoPh, 152, p. 429; Gnevyshev, M.N., SvA, 7, p. 311; Gnevyshev, M.N., SoPh, 51, p. 175; Harvey, K.L., Harvey, J.W., Sheeley, N.R., Jr., SoPh, 79, p. 149. , Harvey K. L., Harvey J. W. and Sheeley N. R. Jr; Hassler, D.M., Dammasch, I.E., Lemaire, P., Sci, 283, p. 810; Kohl, J.L., Noci, G., Cranmer, S.R., Raymond, J.C., A&amp;ARv, 13, p. 31; Kojima, M., Tokumaru, M., Fujiki, K., ASP Conf. Ser. 369, New Solar Physics with Solar-B Mission, p. 549. , ed K. Shibata, S. Nagata and T. Sakurai (San Francisco, CA: ASP); Krista, L.D., Gallagher, P.T., SoPh, 256, p. 87; Lemen, J.R., Title, A.M., Akin, D.J., SoPh, 275, p. 17; Levine, R.H., Altschuler, M.D., Harvey, J.W., JGR, 82, p. 1061; Levine, R.H., Altschuler, M.D., Harvey, J.W., Jackson, B.V., ApJ, 215, p. 636; Lowder, C., Qiu, J., Leamon, R., Liu, Y., ApJ, 783 (2), p. 142; Nolte, J.T., Krieger, A.S., Timothy, A.F., SoPh, 46, p. 303; PÃ¶tzi, W., Veronig, A.M., Riegler, G., SoPh, 290, p. 951; Reiss, M.A., Temmer, M., Veronig, A.M., SpWea, 14, p. 495; Rotter, T., Veronig, A.M., Temmer, M., VrÅ¡nak, B., SoPh, 281, p. 793; Scherrer, P.H., Schou, J., Bush, R.I., SoPh, 275, p. 207; Schou, J., Scherrer, P.H., Bush, R.I., SoPh, 275, p. 229; Tu, C.-Y., Zhou, C., Marsch, E., Sci, 308, p. 519; Verbeeck, C., Delouille, V., Mampaey, B., De Visscher, R., A&amp;A, 561, p. A29; Wang, Y.-M., SSRv, 144, p. 383; Wang, Y.-M., Sheeley, N.R., Jr., ApJ, 355, p. 726. , Wang Y.-M. and Sheeley N. R. Jr; Wiegelmann, T., Solanki, S.K., SoPh, 225, p. 227; Wiegelmann, T., Xia, L.D., Marsch, E., A&amp;A, 432, p. L1; Xia, L.D., Marsch, E., Wilhelm, K., A&amp;A, 424, p. 1025</t>
  </si>
  <si>
    <t>2-s2.0-85011984541</t>
  </si>
  <si>
    <t>HÃ¶glund-Isaksson L.</t>
  </si>
  <si>
    <t>Bottom-up simulations of methane and ethane emissions from global oil and gas systems 1980 to 2012</t>
  </si>
  <si>
    <t>10.1088/1748-9326/aa583e</t>
  </si>
  <si>
    <t>https://www.scopus.com/inward/record.uri?eid=2-s2.0-85015755660&amp;doi=10.1088%2f1748-9326%2faa583e&amp;partnerID=40&amp;md5=5ad5b4ecb5d846bf47c97ed9af354f47</t>
  </si>
  <si>
    <t>Air Quality and Greenhouse Gases Program, International Institute for Applied Systems Analysis, Laxenburg, Austria</t>
  </si>
  <si>
    <t>HÃ¶glund-Isaksson, L., Air Quality and Greenhouse Gases Program, International Institute for Applied Systems Analysis, Laxenburg, Austria</t>
  </si>
  <si>
    <t>Existing bottom-up emission inventories of methane from global oil and gas systems do not satisfactorily explain year-on-year variation in atmospheric methane estimated by top-down models. Using a novel bottom-up approach this study quantifies and attributes methane and ethane emissions from global oil and gas production from 1980 to 2012. Country-specific information on associated gas flows from published sources are combined with inter-annual variations in observed flaring of associated gas from satellite images from 1994 to 2010, to arrive at country-specific annual estimates of methane and ethane emissions from flows of associated gas. Results confirm trends from top-down models and indicate considerably higher methane and ethane emissions from oil production than previously shown in bottom-up inventories for this time period. Â© 2017 IOP Publishing Ltd.</t>
  </si>
  <si>
    <t>associated gas; bottom-up simulations; emission factor; ethane; methane; natural gas production; oil production</t>
  </si>
  <si>
    <t>Associated gas; Atmospheric chemistry; Ethane; Gases; Methane; Natural gas; Natural gas well production; Bottom up; Emission factors; Emission inventories; Interannual variation; Natural-gas production; Oil and gas production; Oil production; Specific information; Gas emissions</t>
  </si>
  <si>
    <t>Al-Saleh, M.A., Duffuaa, S.O., Al-Marhoun, M.A., Al-Zayer, J.A., Impact of crude oil production on the petrochemical industry in Saudi Arabia Energy, 16, pp. 1089-1099; Aydin, M., Verhulst, K.R., Saltzman, E.S., Battle, M.O., Montzka, S.A., Blake, D.R., Tang, Q., Prather, M.J., Recent decreases in fossil-fuel emissions of ethane and methane derived from firn air Nature, 476, pp. 198-201; Brandt, A.R., Methane leaks from North American natural gas systems Science, 343, pp. 733-735; Estimation of Flaring and Venting Volumes from Upstream Oil and Gas Facilities, , CAPP (Calgary, Canada: Canadian Association of Petroleum Producers); Demirel, Y., Demirel, Y., Energy: Production, Conversion, Storage, Conservation, and Coupling, , Demirel Y ed Y Demirel (London: Springer-Verlag) Energy and energy types chapter 2; Dusseault, M.B., Comparing Venezuelan and Canadian heavy oil and tar sands Petroleum Society's Canadian International Petroleum Conf. (Calgary, Alberta, 12-14 June 2001), , Paper 2001-061; EDGAR Version 4.2FT2010 - Emission Database for Global Atmospheric Research, , EDGAR (Netherlands: Joint Research Centre of the European Commission and the Netherlands Environmental Assessment Agency (PBL)); International Energy Statistics, , EIA 2015a (Washington DC: US Energy Information Administration, US Department of Energy) (Accessed: 24 April 2015); Elsenbruch, T., Stop flaring and venting - Utilization of associated petroleum gas with gas engines 2nd M2M Partnership Expo, , 2-5 March 2010; Elvidge, C.D., Ziskin, D., Baugh, K.E., Tuttle, B.T., Ghosh, T., Pack, D.W., Erwin, E.H., Zhizhin, M., A fifteen year record of global natural gas flaring derived from satellite data Energies, 2, pp. 595-622; Elvidge, C.D., Zhizhin, M., Hsu, F.-C., Baugh, K.E., VIIRS Nightfire: Satellite pyrometry at night Remote Sens., 5, pp. 4423-4449; Elvidge, C.D., Zhizhin, M., Baugh, K., Hsu, F.-C., Ghosh, T., Methods for global survey of natural gas flaring from visible infrared imaging radiometer suite data Energies, 9, p. 14; Evans, M., Roshchanka, V., Russian policy on methane emissions in the oil and gas sector: A case study on opportunities and challenges in reducing short-lived forcers Atmos. Environ., 92, pp. 199-206; Hausmann, P., Sussmann, R., Smale, D., Contribution of oil and natural gas production to renewed increase in atmospheric methane 2007-2014: Top-down estimate from ethane and methane column observations Atmos. Chem. Phys., 16, pp. 3227-3244; HÃ¶glund-Isaksson, L., Global anthropogenic methane emissions 2005-2030: Technical mitigation potentials and costs Atmos. Chem. Phys., 12, pp. 9079-9096; HÃ¶glund-Isaksson, L., Thomson, A., Kupiainen, K., Rao, S., Janssens-Maenhout, G., Chapter 5: Anthropogenic methane sources, emissions and future projections AMAP Assessment 2015: Methane As An Arctic Climate Forcer, , (Oslo: Arctic Monitoring and Assessment Programme (AMAP)); Hulbak RÃ¸land, T., Associated petroleum gas in Russia: Reasons for non-utilization FNI Report 13/2010, , (Lysaker: Fridtjof Nansen Institute); 2006 Fugitive emissions from oil and natural gas systems IPCC Guidelines for National Greenhouse Gas Inventories, 2. , IPCC (Japan: Intergovernmental Panel on Climate Change) chapter 4, section 4.2; IPCC Working Group i Contribution to AR5, , IPCC (Geneva: Intergovernmental Panel on Climate Change) Climate change 2013: the physical science basis; Ite, A.E., Ibok, U.J., Gas flaring and venting associated with petroleum exploration and production in the Nigeria's Niger Delta Am. J. Environ. Protect., 1, pp. 70-77; Johnson, M.R., Coderre, A.R., An analysis of flaring and venting activity in the Alberta upstream oil and gas industry J. Air Waste Manage., 61, pp. 190-200; Johnson, M.R., Coderre, A.R., Opportunities for CO2 equivalent emissions reductions via flare and vent mitigation: A case study for Alberta, Canada Int. J. Greenhouse Gas Control, 8, pp. 121-131; Johnson, M.R., Kostiuk, L.W., A Parametric model for the efficiency of flares in a crosswind Proc. Combustion Institute, 29, pp. 1943-1950; Kirschke, S., Three decades of global methane sources and sinks Nat. Geosci., 6, pp. 813-823; Kutepova, E.A., Knizhnikov, A.Y., Kochi, K.V., Associated gas utilization in Russia: Issues and prospects Annual Report, , (Moscow: KPMG and World Wildlife Fund) Issue 3; Nisbeth, E.G., Dlugokencky, E.J., Bousquet, P., Methane on the rise - Again Science, 343, pp. 493-495; Global Gas Flaring Estimates Database, , NOAA (Boulder, CO: National Geophysical Data Centre); Olivier, J.G.J., Janssens-Maenhout, G., Peters, J.A.H.W., Trends in Global CO, , (Netherlands: Joint Research Centre of the European Commission and the Netherlands Environmental Assessment Agency (PBL)); Russian-Energy, Associated Petroleum Gas, Methods of APG Utilization, , (Accessed: 3 November 2015); Satter, A., Iqbal, G.M., Buchwalter, J.L., Practical Enhanced Reservoir Engineering, , (Tulsa, OK: PennWell Corporation); Schwietzke, S., Griffin, W.M., Matthews, S., Bruhwiler, L.M.P., Natural gas fugitive emissions rates constrained by global atmospheric methane and ethane Env. Sci. Tec., 48, pp. 7714-7722; Simpson, I.J., Sulbaek Andersen, M.P., Meinardi, S., Bruhwiler, L., Blake, N.J., Helmig, D., Sherwood Rowland, F., Blake, D.R., Long-term decline of global atmospheric ethane concentrations and implications for methane Nature, 488, pp. 490-494; Smil, V., Natural Gas: Fuel for the 21st Century, , (UK: Wiley); Usepa, Global Anthropogenic Non-CO, , (Washington, DC: US Environmental Protection Agency) EPA 430-R-12-006</t>
  </si>
  <si>
    <t>HÃ¶glund-Isaksson, L.; Air Quality and Greenhouse Gases Program, International Institute for Applied Systems AnalysisAustria; email: hoglund@iiasa.ac.at</t>
  </si>
  <si>
    <t>2-s2.0-85015755660</t>
  </si>
  <si>
    <t>Islam T., Zechner J., Bernardoni M., Nelhiebel M., Pippan R.</t>
  </si>
  <si>
    <t>A novel setup for wafer curvature measurement at very high heating rates</t>
  </si>
  <si>
    <t>Review of Scientific Instruments</t>
  </si>
  <si>
    <t>10.1063/1.4975378</t>
  </si>
  <si>
    <t>https://www.scopus.com/inward/record.uri?eid=2-s2.0-85013815654&amp;doi=10.1063%2f1.4975378&amp;partnerID=40&amp;md5=55c0727d31a85e816d9ad17ade75269b</t>
  </si>
  <si>
    <t>KAI-Kompetenzzentrum Automobil- und Industrie-Elektronik GmbH, Technologiepark Villach, Europastrasse 8, Villach, Austria; Erich Schmid Institute of Materials Science, Jahnstrasse 12, Leoben, Austria</t>
  </si>
  <si>
    <t>Islam, T., KAI-Kompetenzzentrum Automobil- und Industrie-Elektronik GmbH, Technologiepark Villach, Europastrasse 8, Villach, Austria; Zechner, J., KAI-Kompetenzzentrum Automobil- und Industrie-Elektronik GmbH, Technologiepark Villach, Europastrasse 8, Villach, Austria; Bernardoni, M., KAI-Kompetenzzentrum Automobil- und Industrie-Elektronik GmbH, Technologiepark Villach, Europastrasse 8, Villach, Austria; Nelhiebel, M., KAI-Kompetenzzentrum Automobil- und Industrie-Elektronik GmbH, Technologiepark Villach, Europastrasse 8, Villach, Austria; Pippan, R., Erich Schmid Institute of Materials Science, Jahnstrasse 12, Leoben, Austria</t>
  </si>
  <si>
    <t>The curvature evolution of a thin film layer stack containing a top Al layer is measured during temperature cycles with very high heating rates. The temperature cycles are generated by means of programmable electrical power pulses applied to miniaturized polysilicon heater systems embedded inside a semiconductor chip and the curvature is measured by a fast wafer curvature measurement setup. Fast temperature cycles with heating duration of 100 ms are created to heat the specimen up to 270 Â°C providing an average heating rate of 2500 K/s. As a second approach, curvature measurement utilizing laser scanning Doppler vibrometry is also demonstrated which verifies the results obtained from the fast wafer curvature measurement setup. Film stresses calculated from the measured curvature values compare well to literature results, indicating that the new method can be used to measure curvature during fast temperature cycling. Â© 2017 Author(s).</t>
  </si>
  <si>
    <t>Embedded systems; Heating; Heating rate; Curvature evolution; Curvature measurement; Doppler vibrometry; High heating rates; Semiconductor chips; Temperature cycles; Temperature cycling; Wafer curvature measurement; Silicon wafers</t>
  </si>
  <si>
    <t>Nelhiebel, M., Illing, R., Detzel, T., WÃ¶hlert, S., Auer, B., Lanzerstorfer, S., Rogalli, M., Ladurner, M., Microelectron. Reliab., 53, pp. 1745-1749; Ciappa, M., Microelectron. Reliab., 42, p. 653; Poech, M.H., , p. 1. , in 2010 6th International Conference on Power System Technology (IEEE,)Stoney, G.G., Proc. R. Soc. A, 82, p. 172; Ohring, M., Materials Science of Thin Films, p. 416. , (Academic Press,); Freund, L.B., Suresh, S., Thin Film Materials: Stress, Defect Formation and Surface Evolution, , Cambridge University Press, Vol. 372, p. 95; Huang, R., Taylor, C.A., Himmelsbach, S., Ceric, H., Detzel, T., Meas. Sci. Technol., 21, p. 55702; Lacombe, R., Adhesion Measurement Methods: Theory and Practice, , CRC Press; Meda, L., Dahmen, K.H., Hayek, S., Garmestani, H., J. Cryst. Growth, 263, p. 185; Falub, C.V., Karimi, A., Ante, M., Kalss, W., Surf. Coat. Technol., 201, p. 5891; Clemens, B.M., Bain, J.A., MRS Bull., 17, p. 46; Chu, L.L., Que, L.Q.L., Gianchandani, Y.B., J. Microelectromech. Syst., 11, p. 489; Spencer, J.L., Schroen, W.F., Bednarz, G.A., Bryan, J.A., Metzgar, T.D., Cleveland, R.D., Edwards, D.R., , pp. 74-80. , in 19th International Reliability Physics Symposium (IEEE,), ppSuhling, J.C., Jaeger, R.C., IEEE Sens. J., 1, p. 14; Djelassi, C., Kock, H., Glavanovics, M., , pp. 446-452. , in 2010 IEEE International Reliability Physics Symposium (IEEE,), ppArmstrong, R.W., Philos. Trans. R. Soc., 372; Kocks, U.F., Mecking, H., Prog. Mater. Sci., 48, p. 171; Thouless, M.D., Gupta, J., Harper, J.M.E., J. Mater. Res., 8, p. 1845; Flinn, P.A., Gardner, D.S., Nix, W.D., IEEE Trans. Electron Devices, 34, p. 689; Aichinger, T., Nelhiebel, M., Einspieler, S., Grasser, T., IEEE Trans. Device Mater. Reliab., 10, p. 3; Fowles, G.R., Introduction to Modern Optics, , 2nd ed. (Dover Publications, Inc. NY; Hecht, E., Optics, , 4th ed. (Addison-Wesley; Lederer, M., Zarbakhsh, J., Huang, R., Detzel, T., Weiss, B., Addit. Conf. (Device Packag. HiTEC, HiTEN, &amp; CICMT), 2010, p. 129; Zarbakhsh, J., Lederer, M., Huang, R., Detzel, T., Weiss, B., , pp. 1-6. , in 2010 12th IEEE Intersociety Conference on Thermal and Thermomechanical Phenomena in Electronic Systems (IEEE,), ppHodge, T.C., Bidstrup-Allen, S.A., Kohl, P.A., IEEE Trans. Compon., Packag., Manuf. Technol., Part A, 20, p. 241; Zhang, M., Yoshihisa, Y., Furuya, K., Imai, Y., Hatasako, K., Jpn. J. Appl. Phys., Part 1, 12, p. 04EP12; Schluender, C., Vollertsen, R.-P., Gustin, W., Reisinger, H., , pp. 131-134. , in ESSDERC 2007-37th European Solid State Device Research Conference (IEEE,), ppKang, T.K., Wang, C.S., Su, K.C., Jpn. J. Appl. Phys., Part 1, 46, p. 7639; Wang, C., Chang, W., Ke, W., Su, K., , pp. 136-138. , in 2006 IEEE International Integrated Reliability Workshop Final Report (IEEE,), ppBoyes, W., Instrumentation Reference Book, , Butterworth-Heinemann/Elsevier; Glavanovics, M., KÃ¶ck, H., Eder, H., KoÅ¡el, V., Smorodin, T., A new cycle test system emulating inductive switching waveforms 2007 European Conference on Power Electronics and Applications, pp. 1-9; Floro, J.A., Chason, E., Lee, S.R., , pp. 491-496. , in Proceedings of MRS Fall Symposium, 27-30 November 1995 (Cambridge University Press,), ppFreund, L.B., Suresh, S., Thin Film Materials: Stress, Defect Formation and Surface Evolution, , (Cambridge University Press, Vol. 372, p. 118; http://www.polytec.com/us/products/vibration-sensors/vibrometer-accessories/scanning -vibrometer-accessories/psv-400/, See for Polytec: Laser Scanning VibrometerOliver, D.E., Tutorial: 3D Scanning Vibrometry for Structural Dynamics Measurements, , Polytec GmbH; Kreyszig, E., Differential Geomentry, pp. 34-36. , (Dover, New York,), pp; Freund, L.B., Suresh, S., Thin Film Materials: Stress, Defect Formation and Surface Evolution, 372, p. 102. , Cambridge University Press; Freund, L.B., Suresh, S., Thin Film Materials: Stress, Defect Formation and Surface Evolution, 372, p. 103. , Cambridge University Press; Zhang, X.C., Xu, B.S., Wang, H.D., Wu, Y.X., Jiang, Y., Surf. Coat. Technol., 201, p. 6715; Choi, Y., Suresh, S., Acta Mater., 50, p. 1881; Heinz, W., Pippan, R., Dehm, G., Mater. Sci. Eng.: A, 527, p. 7757; Suresh, S., Fatigue of Materials, , Cambridge University Press</t>
  </si>
  <si>
    <t>RSINA</t>
  </si>
  <si>
    <t>Rev. Sci. Instrum.</t>
  </si>
  <si>
    <t>2-s2.0-85013815654</t>
  </si>
  <si>
    <t>Pikovski I., Zych M., Costa F., Brukner C.</t>
  </si>
  <si>
    <t>Time dilation in quantum systems and decoherence</t>
  </si>
  <si>
    <t>10.1088/1367-2630/aa5d92</t>
  </si>
  <si>
    <t>https://www.scopus.com/inward/record.uri?eid=2-s2.0-85014340122&amp;doi=10.1088%2f1367-2630%2faa5d92&amp;partnerID=40&amp;md5=143f3d43c8425c3e3b89dce823838ce6</t>
  </si>
  <si>
    <t>ITAMP, Harvard-Smithsonian Center for Astrophysics, Cambridge, MA, United States; Department of Physics, Harvard University, Cambridge, MA, United States; Centre for Engineered Quantum Systems, School of Mathematics and Physics, University of Queensland, St Lucia, QLD, Australia; Vienna Center for Quantum Science and Technology (VCQ), University of Vienna, Faculty of Physics, Boltzmanngasse 5, Vienna, Austria; Institute for Quantum Optics and Quantum Information (IQOQI), Austrian Academy of Sciences, Boltzmanngasse 3, Vienna, Austria</t>
  </si>
  <si>
    <t>Pikovski, I., ITAMP, Harvard-Smithsonian Center for Astrophysics, Cambridge, MA, United States, Department of Physics, Harvard University, Cambridge, MA, United States; Zych, M., Centre for Engineered Quantum Systems, School of Mathematics and Physics, University of Queensland, St Lucia, QLD, Australia; Costa, F., Centre for Engineered Quantum Systems, School of Mathematics and Physics, University of Queensland, St Lucia, QLD, Australia; Brukner, C., Vienna Center for Quantum Science and Technology (VCQ), University of Vienna, Faculty of Physics, Boltzmanngasse 5, Vienna, Austria, Institute for Quantum Optics and Quantum Information (IQOQI), Austrian Academy of Sciences, Boltzmanngasse 3, Vienna, Austria</t>
  </si>
  <si>
    <t>Both quantum mechanics and general relativity are based on principles that defy our daily intuitions, such as time dilation, quantum interference and entanglement. Because the regimes where the two theories are typically tested are widely separated, their foundational principles are rarely jointly studied. Recent works have found that novel phenomena appear for quantum particles with an internal structure in the presence of time dilation, which can take place at low energies and in weak gravitational fields. Here we briefly review the effects of time dilation on quantum interference and generalize the results to a variety of systems. In addition, we provide an extended study of the basic principles of quantum theory and relativity that are of relevance for the effects and also address several questions that have been raised, such as the description in different reference frames, the role of the equivalence principle and the effective irreversibility of the decoherence. The manuscript clarifies some of the counterintuitive aspects arising when quantum phenomena and general relativistic effects are jointly considered. Â© 2017 IOP Publishing Ltd and Deutsche Physikalische Gesellschaft.</t>
  </si>
  <si>
    <t>decoherence; gravity in quantum systems; macroscopic quantum systems; quantum optics; time dilation</t>
  </si>
  <si>
    <t>Quantum computers; Quantum interference devices; Quantum interference phenomena; Quantum optics; Quantum theory; Relativity; Decoherence; Equivalence principles; Gravitational fields; Macroscopic quantum; Quantum interference; Quantum system; Relativistic effects; time dilation; Quantum entanglement</t>
  </si>
  <si>
    <t>Zych, M., Costa, F., Pikovski, I., Nat. Commun., 2, p. 505; Zych, M., Costa, F., Pikovski, I., Ralph, T.C., Class. Quantum Grav., 29; Pikovski, I., Zych, M., Costa, F., Nat. Phys., 11, pp. 668-672; DiÃ³si, L., arXiv:1507.05828Zeh, H.D., arXiv:1510.02239Bonder, Y., Okon, E., Sudarsky, D., Nat. Phys., 12, p. 2; DiÃ³si, L., Phys. Lett., 129, pp. 419-423; Penrose, R., Gen. Relativ. Gravit., 28, pp. 581-600; Bahrami, M., GroÃŸardt, A., Donadi, S., Bassi, A., New J. Phys., 16; Pikovski, I., Zych, M., Costa, F., Nat. Phys., 12, pp. 2-3; Sinha, S., Samuel, J., Class. Quantum Grav., 28; MÃ¼ller, H., Peters, A., Chu, S., Nature, 463, pp. 926-929; Wolf, P., Blanchet, L., BordÃ©, C.J., Reynaud, S., Salomon, C., Cohen-Tannoudji, C., Nature, 467, p. E1; Wolf, P., Blanchet, L., BordÃ©, C.J., Reynaud, S., Salomon, C., Cohen-Tannoudji, C., Class. Quantum Grav., 28; Giulini, D., Equivalence Principle, Quantum Mechanics, and Atom-Interferometric Tests, pp. 345-370. , (Basel: Springer Basel); Schleich, W.P., Greenberger, D.M., Rasel, E.M., New J. Phys., 15; Lan, S.Y., Kuan, P.C., Estey, B., English, D., Brown, J.M., Hohensee, M.A., MÃ¼ller, H., Science, 339, pp. 554-557; Brodutch, A., Gilchrist, A., Guff, T., Smith, A.R., Terno, D.R., Phys. Rev., 91; Rideout, D., Class. Quantum Grav., 29; Pallister, S., EPJ Quantum Technology, 4, p. 2; Hillweg, C., Massa, F., Martynov, D., Mavalvala, N., ChruÅ›ciel, P.T., Walther, P., arXiv:1612.03612Sinha, S., Samuel, J., Classical and Quantum Gravity, 32; Krause, D.E., Lee, I., arXiv:1608.03253Orlando, P.J., Pollock, F.A., Modi, K., Lectures on General Quantum Correlations and Their Applications, , Orlando P J, Pollock F A and Modi K ed F Fanchini, D Soares-Pinto and G Adesso (Berlin: Springer); Korbicz, J.K., Tuziemski, J., arXiv:1612.08864Margalit, Y., Zhou, Z., Machluf, S., Rohrlich, D., Japha, Y., Folman, R., Science, 349, pp. 1205-1208; Bushev, P.A., Cole, J.H., Sholokhov, D., Kukharchyk, N., Zych, M., New J. Phys., 18; Zych, M., Pikovski, I., Costa, F., J. Phys.: Conf. Ser., 723; Bonder, Y., Okon, E., Sudarsky, D., Phys. Rev., 92; Adler, S.L., Bassi, A., Phys. Lett., 380, pp. 390-393; Carlesso, M., Bassi, A., Phys. Lett., 380, pp. 2354-2358; Shariati, A., Khorrami, M., Loran, F., Europhys. Lett., 115, p. 50003; Gooding, C., Unruh, W.G., Found. Phys., 45, pp. 1166-1178; Castro-Ruiz, E., Giacomini, F., Proc. Natl Acad. Sci. USA, , accepted; Khosla, K., Altamirano, N., arXiv:1611.09919Pang, B.H., Chen, Y., Khalili, F.Y., Phys. Rev. Lett., 117; Zych, M., arXiv:1502.00971Orlando, P.J., Mann, R.B., Modi, K., Pollock, F.A., Class. Quantum Grav., 33; Hafele, J.C., Keating, R.E., Science, 177, pp. 168-170; Hafele, J.C., Keating, R.E., Science, 177, pp. 166-168; Chou, C.W., Hume, D., Rosenband, T., Wineland, D., Science, 329, pp. 1630-1633; LÃ¤mmerzahl, C., Phys. Lett., 203, pp. 12-17; Polzik, E.S., Ye, J., Phys. Rev., 93; Rindler, W., Essential Relativity: Special, General, and Cosmological, , (Berlin: Springer); LÃ¤mmerzahl, C., Gen. Relativ. Gravit., 28, pp. 1043-1070; Viola, L., Onofrio, R., Phys. Rev., 55, p. 455; Berestetskii, V.B., Lifshitz, E.M., Pitaevskii, V.B., Relativistic Quantum Theory, Pt. 1, , (Oxford: Pergamon); Bjorken, J.D., Drell, S.D., Relativistic Quantum Mechanics, , (International Series in Pure and Applied Physics) (New York: McGraw-Hill); Zych, M., PhD Thesis, , Quantum systems under gravitational time dilation University of Vienna; Bargmann, V., Ann. Math., 49, pp. 1-46; Giulini, D., Ann. Phys., NY, 249, pp. 222-235; Weinberg, S., The Quantum Theory of Fields, 2. , (Cambridge: Cambridge University Press); Bocchieri, P., Loinger, A., Phys. Rev., 107, p. 337; Peres, A., Phys. Rev. Lett., 49, p. 1118; Caldeira, A., Leggett, A., Physica, 121, pp. 587-616; Cucchietti, F., Paz, J.P., Zurek, W., Phys. Rev., 72; Zurek, W.H., Rev. Mod. Phys., 75, pp. 715-775; Schlosshauer, M.A., Decoherence and the Quantum-to-Classical Transition, , (Berlin: Springer); Eibenberger, S., Gerlich, S., Arndt, M., Mayor, M., TÃ¼xen, J., Phys. Chem. Chem. Phys., 15, pp. 14696-14700; Freedman, S.J., Clauser, J.F., Phys. Rev. Lett., 28, pp. 938-941; Pikovski, I., PhD Thesis, , Macroscopic quantum systems and gravitational phenomena University of Vienna; Colbeck, R., Renner, R., Nat. Commun., 2, p. 411; Chen, Z., Montina, A., Phys. Rev., 83; Kleckner, D., Pikovski, I., Jeffrey, E., Ament, L., Eliel, E., Van Den Brink, J., Bouwmeester, D., New J. Phys., 10</t>
  </si>
  <si>
    <t>2-s2.0-85014340122</t>
  </si>
  <si>
    <t>Bran C., Ivanov Y.P., Kosel J., Chubykalo-Fesenko O., Vazquez M.</t>
  </si>
  <si>
    <t>Co/Au multisegmented nanowires: A 3D array of magnetostatically coupled nanopillars</t>
  </si>
  <si>
    <t>10.1088/1361-6528/aa585f</t>
  </si>
  <si>
    <t>https://www.scopus.com/inward/record.uri?eid=2-s2.0-85011961541&amp;doi=10.1088%2f1361-6528%2faa585f&amp;partnerID=40&amp;md5=4a075b55a2149821ac6e902eded5b524</t>
  </si>
  <si>
    <t>Institute of Materials Science of Madrid, CSIC, Madrid, Spain; King Abdullah University of Science and Technology, Thuwal, Saudi Arabia; Erich Schmid Institute of Materials Science, Austrian Academy of Sciences, JahnstraÃŸe 12, Leoben, Austria; School of Natural Sciences, Far Eastern Federal University, Vladivostok, Russian Federation</t>
  </si>
  <si>
    <t>Bran, C., Institute of Materials Science of Madrid, CSIC, Madrid, Spain; Ivanov, Y.P., King Abdullah University of Science and Technology, Thuwal, Saudi Arabia, Erich Schmid Institute of Materials Science, Austrian Academy of Sciences, JahnstraÃŸe 12, Leoben, Austria, School of Natural Sciences, Far Eastern Federal University, Vladivostok, Russian Federation; Kosel, J., King Abdullah University of Science and Technology, Thuwal, Saudi Arabia; Chubykalo-Fesenko, O., Institute of Materials Science of Madrid, CSIC, Madrid, Spain; Vazquez, M., Institute of Materials Science of Madrid, CSIC, Madrid, Spain</t>
  </si>
  <si>
    <t>Arrays of multisegmented Co/Au nanowires with designed segment lengths and diameters have been prepared by electrodeposition into aluminum oxide templates. The high quality of the Co/Au interface and the crystallographic structure of Co segments have determined by high-resolution transmission electron microscopy. Magnetic hysteresis loop measurements show larger coercivity and squareness of multisegmented nanowires as compared to single segment Co nanowires. The complementary micromagnetic simulations are in good agreement with the experimental results, confirming that the magnetic behavior is defined mainly by magnetostatic coupling between different segments. The proposed structure constitutes an innovative route towards a 3D array of synchronized magnetic nano-oscillators with large potential in nanoelectronics. Â© 2017 IOP Publishing Ltd.</t>
  </si>
  <si>
    <t>crystallographic structure; magnetization reversal; micromagnetic simulations; multisegmented nanowires</t>
  </si>
  <si>
    <t>Magnetic logic devices; Magnetic materials; Magnetism; Magnetization reversal; Nanowires; Aluminum oxide templates; Crystallographic structure; Magnetic behavior; Magneto-static couplings; Micromagnetic simulations; Nano-oscillator; Segment lengths; Single segments; High resolution transmission electron microscopy</t>
  </si>
  <si>
    <t>Gao, N., Wang, H., Yang, E.-H., Nanotechnology, 21 (10); Lee, D.J., Kim, E., Kim, D., Park, J., Hong, S., ACS Nano, 7, p. 6906; Mitdank, R., Handwerg, M., Steinweg, C., Toellner, W., Daub, M., Nielsch, K., Fischer, S.F., J. Appl. Phys., 111; Jang, B., Pellicer, E., Guerrero, M., Chen, X., Choi, H., Nelson, B.J., Sort, J., Pane, S., ACS Appl. Mater. Interfaces, 6; Palmero, E.M., Bran, C., Del Real, R.P., Magen, C., Vazquez, M., IEEE Magn. Lett., 5; Mayer, B., Nat. Commun., 4, p. 2931; Ozel, T., Bourret, G.R., Schmucker, A.L., Brown, K.A., Mirkin, C.A., Adv. Mater., 25, p. 4515; Shawrav, M.M., Belic, D., Gavagnin, M., Wachter, S., Schinnerl, M., Wanzenboeck, H.D., Bertagnolli, E., Chem. Vapor Depos., 20, p. 251; Gavagnin, M., Wanzenboeck, H.D., Shawrav, M.M., Belic, D., Wachter, S., Waid, S., Stoeger-Pollach, M., Bertagnolli, E., Chem. Vapor Depos., 20, p. 243; Armelles, G., Cebollada, A., Garcia-Martin, A., Montero-Moreno, J.M., Waleczek, M., Nielsch, K., Langmuir, 28, p. 9127; Choi, J., Jun Oh, S., Ju, H., Cheon, J., Nano Lett., 5, p. 2179; Kiselev, S.I., Sankey, J.C., Krivorotov, I.N., Emley, N.C., Schoelkopf, R.J., Buhrman, R.A., Ralph, D.C., Nature, 425, p. 380; Kaka, S., Pufall, M.R., Rippard, W.H., Silva, T.J., Russek, S.E., Katine, J.A., Nature, 437, p. 389; Qu, T., Victora, R.H., Sci. Rep., 5; Zeng, Z., ASC Nano, 6, p. 6115; Ivanov, Y.P., Chuvilin, A., Lopatin, S., Kosel, J., ACS Nano, 10, p. 5326; Garcia, J., Prida, V.M., Vivas, L.G., Hernando, B., Barriga-Castro, E.D., Mendoza-Resendez, R., Luna, C., Vazquez, M., J. Mater. Chem., 3, p. 4688; Zhang, J., Ma, H., Zhang, S., Zhang, H., Deng, X., Lan, Q., Xue, D., Peng, Y., J. Mater. Chem., 3, p. 85; Piraux, L., George, J.M., Despres, J.F., Leroy, C., Ferain, E., Legras, R., Ounadjela, K., Fert, A., Appl. Phys. Lett., 65, p. 2484; Thongmee, S., Tang, I.M., J. Nanosci. Nanotechnol., 14, p. 3868; Valizadeh, S., Hultman, L., George, J.-M., Leisner, P., Adv. Funct. Mater., 12, p. 766; Li, Y., Li, L., IEEE Trans. Magn., 48, p. 3925; Vivas, L.G., Yanes, R., Chubykalo-Fesenko, O., VÃ¡zquez, M., Appl. Phys. Lett., 98; Vivas, L.G., Ivanov, Y.P., Trabada, D.G., Proenca, M.P., Chubykalo-Fesenko, O., VÃ¡zquez, M., Nanotechnology, 24 (10); Kaur, D., Chaudhary, S., Pandya, D.K., Gupta, R., Kotnala, R.K., J. Magn. Magn. Mater., 344, p. 72; SÃ¡nchez-Barriga, J., Lucas, M., Radu, F., Martin, E., Multigner, M., Marin, P., Hernando, A., Rivero, G., Phys. Rev., 80; Darques, M., Encinas, A., Vila, L., Piraux, L., J. Phys. D: Appl. Phys., 39 (23), p. 5025; Ivanov, Y.P., VÃ¡zquez, M., Chubykalo-Fesenko, O., J. Phys. D: Appl. Phys., 46 (48); Ivanov, Y.P., Vivas, L.G., Asenjo, A., Chuvilin, A., Chubykalo-Fesenko, O., VÃ¡zquez, M., Europhys. Lett., 102 (1); Bran, C., Berganza, E., Palmero, E.M., Fernandez-Roldan, J.A., Del Real, R.P., Aballe, L., Foerster, M., Vazquez, M., J. Mater. Chem., 4, pp. 978-984; Ivanov, Y.P., Chuvilin, A., Vivas, L.G., Kosel, J., Chubykalo-Fesenko, O., VÃ¡zquez, M., Sci. Rep., 6; Reyes, D., Biziere, N., Warot-Fonrose, B., Wade, T., Gatel, C., Nano Lett., 16, p. 1230; Takahata, T., Araki, S., Shinjo, T., J. Magn. Magn. Mater., 82, p. 287; Papaioannou, E.T., Karoutsos, V., Angelakeris, M., Valassiades, O., Fumagalli, P., Flevaris, N.K., Poulopoulos, P., J. Nanosci. Nanotechnol., 8, p. 4323; Bran, C., Palmero, E.M., Li, Z.-A., Del Real, R.P., Spasova, M., Farle, M., VÃ¡zquez, M., J. Phys. D: Appl. Phys., 48 (14); Ivanov, Y.P., Trabada, D.G., Chuvilin, A., Kosel, J., Chubykalo-Fesenko, O., VÃ¡zquez, M., Nanotechnology, 25 (47); Pirota, K.R., Vazquez, M., Adv. Eng. Mater., 7, p. 1111; Kitakami, O., Sato, H., Shimada, Y., Sato, F., Tanaka, M., Phys. Rev., 56; Scholz, W., Fidler, J., Schrefl, T., Suess, D., Dittrich, R., Forster, H., Tsiantos, V., Comput. Mater. Sci., 28, p. 366; Ivanov, Y.P., Chubykalo-Fesenko, O., Micromagnetic simulations of cylindrical magnetic nanowires Magnetic Nano- And Microwires, 14, p. 423. , (Amsterdam: Woodhead Publishing)</t>
  </si>
  <si>
    <t>NNOTE</t>
  </si>
  <si>
    <t>2-s2.0-85011961541</t>
  </si>
  <si>
    <t>Larsen T., Schmid S., Dohn S., Sader J.E., Boisen A., Villanueva L.G.</t>
  </si>
  <si>
    <t>Position and mode dependent optical detection back-action in cantilever beam resonators</t>
  </si>
  <si>
    <t>10.1088/1361-6439/aa591e</t>
  </si>
  <si>
    <t>https://www.scopus.com/inward/record.uri?eid=2-s2.0-85014630193&amp;doi=10.1088%2f1361-6439%2faa591e&amp;partnerID=40&amp;md5=4abb1a384f3f8a3a92e189e223ad6dd2</t>
  </si>
  <si>
    <t>DTU Nanotech, Technical University of Denmark (DTU), Lyngby, Denmark; Ecole Polytechnique FÃ©dÃ©rale de Lausanne (EPFL), Lausanne, Switzerland; Institute of Sensor and Actuator Systems, Vienna University of Technology, VIENNA, Austria; School of Mathematics and Statistics, University of MelbourneVIC, Australia</t>
  </si>
  <si>
    <t>Larsen, T., DTU Nanotech, Technical University of Denmark (DTU), Lyngby, Denmark, Ecole Polytechnique FÃ©dÃ©rale de Lausanne (EPFL), Lausanne, Switzerland; Schmid, S., DTU Nanotech, Technical University of Denmark (DTU), Lyngby, Denmark, Institute of Sensor and Actuator Systems, Vienna University of Technology, VIENNA, Austria; Dohn, S., DTU Nanotech, Technical University of Denmark (DTU), Lyngby, Denmark; Sader, J.E., School of Mathematics and Statistics, University of MelbourneVIC, Australia; Boisen, A., DTU Nanotech, Technical University of Denmark (DTU), Lyngby, Denmark; Villanueva, L.G., DTU Nanotech, Technical University of Denmark (DTU), Lyngby, Denmark, Ecole Polytechnique FÃ©dÃ©rale de Lausanne (EPFL), Lausanne, Switzerland</t>
  </si>
  <si>
    <t>Optical detection back-action in cantilever resonant or static detection presents a challenge when striving for state-of-the-art performance. The origin and possible routes for minimizing optical back-action have received little attention in literature. Here, we investigate the position and mode dependent optical back-action on cantilever beam resonators. A high power heating laser (100 Î¼W) is scanned across a silicon nitride cantilever while its effect on the first three resonance modes is detected via a low-power readout laser (1 Î¼W) positioned at the cantilever tip. We find that the measured effect of back-action is not only dependent on position but also the shape of the resonance mode. Relevant silicon nitride material parameters are extracted by fitting finite element (FE) simulations to the temperature-dependent frequency response of the first three modes. In a second round of simulations, using the extracted parameters, we successfully fit the FEM results with the measured mode and position dependent back-action. From the simulations, we can conclude that the observed frequency tuning is due to temperature induced changes in stress. Effects of changes in material properties and dimensions are negligible. Finally, different routes for minimizing the effect of this optical detection back-action are described, allowing further improvements of cantilever-based sensing in general. Â© 2017 IOP Publishing Ltd.</t>
  </si>
  <si>
    <t>mechanical resonator; optical detection back-action; stiffness tuning; stiffness tuning</t>
  </si>
  <si>
    <t>Crystal resonators; Frequency response; Nanocantilevers; Nitrides; Resonators; Silicon nitride; Stiffness; Cantilever beam resonators; Finite element simulations; Mechanical resonators; Optical detection; State-of-the-art performance; Stiffness tuning; Temperature dependent; Temperature-induced; Cantilever beams</t>
  </si>
  <si>
    <t>ARC, Appalachian Regional Commission; PCIG14-GA-2013-631801, EC, European Commission</t>
  </si>
  <si>
    <t>The authors would like to thank financial support from the Swiss National Science Foundation (PP00P2-144695), the European Commission (PCIG14-GA-2013-631801), the Australia Research Council grants scheme and the ARC Centre of Excellence in Exciton Science.</t>
  </si>
  <si>
    <t>Lavrik, N.V., Sepaniak, M.J., Datskos, P.G., Cantilever transducers as a platform for chemical and biological sensors Rev. Sci. Instrum., 75, pp. 2229-2253; Boisen, A., Cantilever-like micromechanical sensors Rep. Prog. Phys., 74 (3); Calleja, M., Challenges for nanomechanical sensors in biological detection Nanoscale, 4, pp. 4925-4938; Hanay, M.S., Inertial imaging with nanomechanical systems Nat. Nanotechnol., 10, pp. 339-344; Godin, M., Using buoyant mass to measure the growth of single cells Nat. Methods, 7, pp. 387-390; Rief, M., Reversible unfolding of individual titin immunoglobulin domains by AFM Science, 276, pp. 1109-1112; Villanueva, G., Crystalline silicon cantilevers for piezoresistive detection of biomolecular forces Microelectron. Eng., 85, pp. 1120-1123; Villanueva, G., Piezoresistive cantilevers in a commercial CMOS technology for intermolecular force detection Microelectron. Eng., 83, pp. 1302-1305; Villanueva, L.G., Schmid, S., Evidence of surface loss as ubiquitous limiting damping mechanism in SiN micro- and nanomechanical resonators Phys. Rev. Lett., 113; Wain, A.J., Pollard, A.J., Richter, C., High-resolution electrochemical and topographical imaging using batch-fabricated cantilever probes Anal. Chem., 86, pp. 5143-5149; Binnig, G., Quate, C.F., Gerber, C., Atomic force microscope Phys. Rev. Lett., 56, pp. 930-933; Villanueva, G., DRIE based novel technique for AFM probes fabrication Microelectron. Eng., 84, pp. 1132-1135; Harley, J.A., Kenny, T.W., High-sensitivity piezoresistive cantilevers under 1000 angstrom thick Appl. Phys. Lett., 75, pp. 289-291; Ivaldi, P., 50 nm thick AlN film-based piezoelectric cantilevers for gravimetric detection J. Micromech. Microeng., 21 (8); Venstra, W.J., Magnetomotive drive and detection of clamped-clamped mechanical resonators in water Appl. Phys. Lett., 95; Arcamone, J., Efficient capacitive transduction of high-frequency micromechanical resonators by intrinsic cancellation of parasitic feedthrough capacitances Appl. Phys. Lett., 97; Liu, N., Time-domain control of ultrahigh-frequency nanomechanical systems Nat. Nanotechnol., 3, pp. 715-719; Wilson, D.J., Measurement-based control of a mechanical oscillator at its thermal decoherence rate Nature, 524, pp. 325-329; Purdy, T.P., Peterson, R.W., Regal, C.A., Observation of radiation pressure shot noise on a macroscopic object Science, 339, pp. 801-804; Teufel, J.D., Nanomechanical motion measured with an imprecision below that at the standard quantum limit Nat. Nanotechnol., 4, pp. 820-823; Chan, J., Laser cooling of a nanomechanical oscillator into its quantum ground state Nature, 478, pp. 89-92; Wilson-Rae, I., Theory of ground state cooling of a mechanical oscillator using dynamical backaction Phys. Rev. Lett., 99; Gray, J.M., Low-frequency noise in gallium nitride nanowire mechanical resonators Appl. Phys. Lett., 101; Zhang, E., Frequency Fluctuations in Piezometallic Detection, , preparation; Sansa, M., Frequency fluctuations in silicon nanoresonators Nat. Nanotechnol., 11, pp. 552-558; Gavartin, E., Verlot, P., Kippenberg, T.J., Stabilization of a linear nanomechanical oscillator to its thermodynamic limit Nat. Commun., 4, p. 2860; Gil-Santos, E., Optical back-action in silicon nanowire resonators: Bolometric versus radiation pressure effects New J. Phys., 15 (3); Lachut, M.J., Sader, J.E., Effect of surface stress on the stiffness of thin elastic plates and beams Phys. Rev., 85; Lachut, M.J., Sader, J.E., Effect of surface stress on the stiffness of cantilever plates Phys. Rev. Lett., 99; Pini, V., Shedding light on axial stress effect on resonance frequencies of nanocantilevers ACS Nano, 5, pp. 4269-4275; Karabalin, R.B., Stress-induced variations in the stiffness of micro- and nanocantilever beams Phys. Rev. Lett., 108; Lagowski, J., Gatos, H.C., Sproles, E.S., Surface stress and normal mode of vibration of thin crystals - Gaas Appl. Phys. Lett., 26, pp. 493-495; Gurtin, M.E., Markenscoff, X., Thurston, R.N., Effect of surface stress on natural frequency of thin crystals Appl. Phys. Lett., 29, pp. 529-530; Tamayo, J., Quantification of the surface stress in microcantilever biosensors: Revisiting Stoney's equation Nanotechnology, 23 (47); Lachut, M.J., Sader, J.E., Buckling of a cantilever plate uniformly loaded in its plane with applications to surface stress and thermal loads J. Appl. Phys., 113; Fritz, J., Translating biomolecular recognition into nanomechanics Science, 288, pp. 316-318; Najafi Sohi, A., Nieva, P.M., Frequency response of curved bilayer microcantilevers with applications to surface stress measurement J. Appl. Phys., 119; Zhang, Y., Zhao, Y.P., Applicability range of Stoney's formula and modified formulas for a film/substrate bilayer J. Appl. Phys., 99; Zhang, Y., Deflections and curvatures of a film-substrate structure with the presence of gradient stress in MEMS applications J. Micromech. Microeng., 17 (4), pp. 753-762; Vassalli, M., Pini, V., Tiribilli, B., Role of the driving laser position on atomic force microscopy cantilevers excited by photothermal and radiation pressure effects Appl. Phys. Lett., 97</t>
  </si>
  <si>
    <t>Villanueva, L.G.; DTU Nanotech, Technical University of Denmark (DTU)Denmark; email: guillermo.villanueva@epfl.ch</t>
  </si>
  <si>
    <t>2-s2.0-85014630193</t>
  </si>
  <si>
    <t>Triossi A., Bellato M., Ruiz J.M.C., Ero J., Bedoya C.F., Flouris G., Foudas C., Guiducci L., Loukas N., Tobar A.N., Mallios S., Masetti G., Montecassiano F., Paradas E., Fernandez I.R., Ferrero D.R., Sastre J., Sphicas P., Ventura S., Wulz C.</t>
  </si>
  <si>
    <t>The CMS Barrel Muon trigger upgrade</t>
  </si>
  <si>
    <t xml:space="preserve"> C01095</t>
  </si>
  <si>
    <t>10.1088/1748-0221/12/01/C01095</t>
  </si>
  <si>
    <t>https://www.scopus.com/inward/record.uri?eid=2-s2.0-85012038703&amp;doi=10.1088%2f1748-0221%2f12%2f01%2fC01095&amp;partnerID=40&amp;md5=adb1ed7495bf3c96560538693d814248</t>
  </si>
  <si>
    <t>European Organization for Nuclear Research (CERN), Geneva, Switzerland; INFN Padova, Padova, Italy; Centro de Investigaciones Energ. Medioambientales y Tecn. (CIEMAT), Madrid, Spain; Austrian Academy of Sciences, Vienna, Austria; University of Ioannina, Ioannina, Greece; INFN Bologna, Bologna, Italy</t>
  </si>
  <si>
    <t>Triossi, A., European Organization for Nuclear Research (CERN), Geneva, Switzerland; Bellato, M., INFN Padova, Padova, Italy; Ruiz, J.M.C., Centro de Investigaciones Energ. Medioambientales y Tecn. (CIEMAT), Madrid, Spain; Ero, J., Austrian Academy of Sciences, Vienna, Austria; Bedoya, C.F., Centro de Investigaciones Energ. Medioambientales y Tecn. (CIEMAT), Madrid, Spain; Flouris, G., University of Ioannina, Ioannina, Greece; Foudas, C., University of Ioannina, Ioannina, Greece; Guiducci, L., INFN Bologna, Bologna, Italy; Loukas, N., University of Ioannina, Ioannina, Greece; Tobar, A.N., Centro de Investigaciones Energ. Medioambientales y Tecn. (CIEMAT), Madrid, Spain; Mallios, S., University of Ioannina, Ioannina, Greece; Masetti, G., INFN Bologna, Bologna, Italy; Montecassiano, F., INFN Padova, Padova, Italy; Paradas, E., University of Ioannina, Ioannina, Greece; Fernandez, I.R., Centro de Investigaciones Energ. Medioambientales y Tecn. (CIEMAT), Madrid, Spain; Ferrero, D.R., Centro de Investigaciones Energ. Medioambientales y Tecn. (CIEMAT), Madrid, Spain; Sastre, J., Centro de Investigaciones Energ. Medioambientales y Tecn. (CIEMAT), Madrid, Spain; Sphicas, P., European Organization for Nuclear Research (CERN), Geneva, Switzerland; Ventura, S., INFN Padova, Padova, Italy; Wulz, C., Austrian Academy of Sciences, Vienna, Austria</t>
  </si>
  <si>
    <t>The increase of luminosity expected by LHC during Phase1 will impose tighter constraints for rate reduction in order to maintain high efficiency in the CMS Level1 trigger system. The TwinMux system is the early layer of the muon barrel region that concentrates the information from different subdetectors: Drift Tubes, Resistive Plate Chambers and Outer Hadron Calorimeter. It arranges the slow optical trigger links from the detector chambers into faster links (10 Gbps) that are sent in multiple copies to the track finders. Results from collision runs, that confirm the satisfactory operation of the trigger system up to the output of the barrel track finder, will be shown. Â© CERN 2017 for the benefit of the CMS collaboration.</t>
  </si>
  <si>
    <t>Trigger circuits; Detector chamber; Hadron calorimeters; High-efficiency; Level-1 triggers; Optical triggers; Rate reduction; Resistive plate chambers; Trigger systems; Charged particles</t>
  </si>
  <si>
    <t>The CMS experiment at the CERN LHC JINST, 3 (8), p. S08004. , CMS collaboration; CMS Technical Design Report for the Level-1 Trigger Upgrade, , https://cds.cern.ch/record/1556311CERN-LHCC-2013-011, CMS collaboration CMS collaboration, CMS Technical Design Report for the Level-1 Trigger Upgrade; Ecklund, K., Commissioning of the upgraded CSC Endcap Muon Port Cards at CMS JINST, 11 (1), p. C01031; Dobosz, J., Mietki, P., Zawistowski, K., Zarnecki, G., Development and validation of the Overlap Muon Track Finder for the CMS experiment Proc. SPIE 10031; Ero, J., The CMS Level-1 Trigger Barrel Track Finder JINST, 11 (3), p. C03038; Jeitler, M., Upgrade of the CMS Global Muon Trigger IEEE Trans. Nucl. Sci, 62, p. 1104. , M. Jeitler et al., Upgrade of the CMS Global Muon Trigger; Iles, G., Jones, J., Rose, A., Experience powering Xilinx Virtex-7 FPGAs JINST, 8 (12), p. C12037; Hazen, E., Heister, A., Hill, C., Rohlf, J., Wu, S.X., Zou, D., The AMC13XG: A new generation clock/timing/DAQ module for CMS MicroTCA JINST, 8 (12), p. C12036; Tapper, A., The CMS Level-1 Trigger for LHC Run II, , https://cds.cern.ch/record/2230802CMS-CR-2016-303, A. Tapper; L1 Muon Trigger Performance - ICHEP16 Dataset, , https://cds.cern.ch/record/2202986/CMS-DP-2016-050, CMS collaboration CMS collaboration; Pre-LHCP 2016 L1 Muon Trigger Performance, , https://cds.cern.ch/record/2160351CMS-DP-2016-024, CMS collaboration CMS collaboration; Particle-Flow Event Reconstruction in CMS and Performance for Jets, Taus, and MET, , https://cds.cern.ch/record/1194487CMS-PAS-PFT-09-001, CMS collaboration CMS collaboration</t>
  </si>
  <si>
    <t>Triossi, A.; European Organization for Nuclear Research (CERN)Switzerland; email: triossi@cern.ch</t>
  </si>
  <si>
    <t>2-s2.0-85012038703</t>
  </si>
  <si>
    <t>Rovigatti L., Bianco V., Tavares J.M., Sciortino F.</t>
  </si>
  <si>
    <t>Communication: Re-entrant limits of stability of the liquid phase and the Speedy scenario in colloidal model systems</t>
  </si>
  <si>
    <t>10.1063/1.4974830</t>
  </si>
  <si>
    <t>https://www.scopus.com/inward/record.uri?eid=2-s2.0-85010888011&amp;doi=10.1063%2f1.4974830&amp;partnerID=40&amp;md5=5cd28b3c4aca08a8e6b0938874cb51b0</t>
  </si>
  <si>
    <t>Rudolf Peierls Centre for Theoretical Physics, 1 Keble Road, Oxford, United Kingdom; Faculty of Physics, University of Vienna, Boltzmanngasse 5, Vienna, Austria; Instituto Superior de Engenharia de Lisboa-ISEL, Rua Conselheiro EmÃ­dio Navarro 1, Lisbon, Portugal; Centro de FÃ­sica TeÃ³rica e Computacional, Universidade de Lisboa, Campo Grande, Lisbon, Portugal; Dipartimento di Fisica, Sapienza-UniversitÃ¡ di Roma, Piazzale A. Moro 5, Roma, Italy; Istituto Sistemi Complessi (CNR-ISC), Via dei Taurini 19, Roma, Italy</t>
  </si>
  <si>
    <t>Rovigatti, L., Rudolf Peierls Centre for Theoretical Physics, 1 Keble Road, Oxford, United Kingdom; Bianco, V., Faculty of Physics, University of Vienna, Boltzmanngasse 5, Vienna, Austria; Tavares, J.M., Instituto Superior de Engenharia de Lisboa-ISEL, Rua Conselheiro EmÃ­dio Navarro 1, Lisbon, Portugal, Centro de FÃ­sica TeÃ³rica e Computacional, Universidade de Lisboa, Campo Grande, Lisbon, Portugal; Sciortino, F., Dipartimento di Fisica, Sapienza-UniversitÃ¡ di Roma, Piazzale A. Moro 5, Roma, Italy, Istituto Sistemi Complessi (CNR-ISC), Via dei Taurini 19, Roma, Italy</t>
  </si>
  <si>
    <t>A re-entrant gas-liquid spinodal was proposed as a possible explanation of the apparent divergence of the compressibility and specific heat off supercooling water. Such a counter-intuitive possibility, e.g., a liquid that becomes unstable to gas-like fluctuations on cooling at positive pressure, has never been observed, neither in real substances nor in off-lattice simulations. More recently, such a re-entrant scenario has been dismissed on the premise that the re-entrant spinodal would collide with the gas-liquid coexisting curve (binodal) in the pressure-temperature plane. Here we study, numerically and analytically, two previously introduced one-component patchy particle models that both show (i) a re-entrant limit of stability of the liquid phase and (ii) a re-entrant binodal, providing a neat in silico (and in charta) realization of such unconventional thermodynamic scenario. Â© 2017 Author(s).</t>
  </si>
  <si>
    <t>Bins; Specific heat; Colloidal models; Gas liquids; Liquid Phase; Off-lattice simulations; Patchy particles; Positive pressure; Pressure-temperature plane; Supercooling water; Liquids</t>
  </si>
  <si>
    <t>EC, European Commission; FWF, Austrian Science Fund; M 2150-N36, FWF, Austrian Science Fund; P 26253-N27, FWF, Austrian Science Fund</t>
  </si>
  <si>
    <t>We thank P. Debenedetti and P. Poole for critical reading of the manuscript. L.R. acknowledges support from the Austrian Science Fund (FWF) through the Lise-Meitner Fellowship No. M 1650-N27 and from the European Commission through the Marie SkÅ‚odowska-Curie Fellowship No. 702298-DELTAS. V.B. acknowledges support from the Austrian Science Fund (FWF) Project Nos. P 26253-N27 and M 2150-N36. F.S. acknowledges support from ETN-COLLDENSE (H2020-MCSA-ITN-2014, Grant No. 642774). J.M.T. acknowledges financial support from the Portuguese Foundation for Science and Technology under Contract Nos. EXCL/FIS-NAN/0083/2012 and UID/FIS/00618/2013.</t>
  </si>
  <si>
    <t>Kanno, H., Angell, C.A., J. Chem. Phys., 70, p. 4008; Angell, C.A., Sichina, W.J., Oguni, M., J. Phys. Chem., 86, p. 998; Debenedetti, P.G., Metastable Liquids: Concepts and Principles, , Princeton University Press, Princeton, NJ; Poole, P.H., Sciortino, F., Grande, T., Stanley, H.E., Angell, C.A., Phys. Rev. Lett., 73, p. 1632; Tanaka, H., Nature, 380, p. 328; Mishima, O., Stanley, H.E., Nature, 392, p. 164; Soper, A.K., Ricci, M.A., Phys. Rev. Lett., 84, p. 2881; Xu, L., Kumar, P., Buldyrev, S.V., Chen, S.-H., Poole, P.H., Sciortino, F., Stanley, H.E., Proc. Natl. Acad. Sci. U. S. A., 102, p. 16558; Liu, D., Zhang, Y., Chen, C.-C., Mou, C.-Y., Poole, P.H., Chen, S.-H., Proc. Natl. Acad. Sci. U. S. A., 104, p. 9570; Stokely, K., Mazza, M.G., Stanley, H.E., Franzese, G., Proc. Natl. Acad. Sci. U. S. A., 107, p. 1301; Abascal, J.L.F., Vega, C., J. Chem. Phys., 133, p. 234502; Bertrand, C.E., Anisimov, M.A., J. Phys. Chem. B, 115, p. 14099; Holten, V., Limmer, D.T., Molinero, V., Anisimov, M.A., J. Chem. Phys., 138, p. 174501; Azouzi, M.E.M., Ramboz, C., Lenain, J.-F., Caupin, F., Nat. Phys., 9, p. 38; Pallares, G., Azouzi, M.E.M., GonzÃ¡lez, M.A., Aragones, J.L., Abascal, J.L., Valeriani, C., Caupin, F., Proc. Natl. Acad. Sci. U. S. A., 111, p. 7936; Bianco, V., Franzese, G., Sci. Rep., 4, p. 4440; Soper, A.K., Nat. Mater., 13, p. 671; Nilsson, A., Pettersson, L.G.M., Nat. Commun., 6, p. 8998; Speedy, R.J., J. Phys. Chem., 86, p. 982; Sastry, S., Debenedetti, P.G., Sciortino, F., Stanley, H.E., Phys. Rev. E, 53, p. 6144; Poole, P.H., Sciortino, F., Essmann, U., Stanley, H.E., Nature, 360, p. 324; Angell, C.A., Science, 319, p. 582; Sciortino, F., Saika-Voivod, I., Poole, P.H., Phys. Chem. Chem. Phys., 13, p. 19759; Liu, Y., Palmer, J.C., Panagiotopoulos, A.Z., Debenedetti, P.G., J. Chem. Phys., 137, p. 214505; Palmer, J.C., Car, R., Debenedetti, P.G., Faraday Discuss., 167, p. 77; Poole, P.H., Bowles, R.K., Saika-Voivod, I., Sciortino, F., J. Chem. Phys., 138, p. 034505; Palmer, J.C., Martelli, F., Liu, Y., Car, R., Panagiotopoulos, A.Z., Debenedetti, P.G., Nature, 510, p. 385; Smallenburg, F., Sciortino, F., Phys. Rev. Lett., 115, p. 015701; Speedy, R.J., J. Phys. Chem., 86, p. 3002; Poole, P.H., Sciortino, F., Essmann, U., Stanley, H.E., Phys. Rev. E, 48, p. 3799; Debenedetti, P.G., J. Phys.: Condens. Matter, 15, p. R1669; Netz, P.A., Starr, F.W., Stanley, H.E., Barbosa, M.C., J. Chem. Phys., 115, p. 344; GonzÃ¡lez, M.A., Valeriani, C., Caupin, F., Abascal, J.L.F., J. Chem. Phys., 145, p. 054505; Sastry, S., Sciortino, F., Stanley, H., Chem. Phys. Lett., 207, p. 275; Sasai, M., Bull. Chem. Soc. Jpn., 66, p. 3362; Borick, S.S., Debenedetti, P.G., Sastry, S., J. Phys. Chem., 99, p. 3781; Kern, N., Frenkel, D., J. Chem. Phys., 118, p. 9882; Bianchi, E., Blaak, R., Likos, C.N., Phys. Chem. Chem. Phys., 13, p. 6397; Bianchi, E., Largo, J., Tartaglia, P., Zaccarelli, E., Sciortino, F., Phys. Rev. Lett., 97, p. 168301; Romano, F., Sanz, E., Sciortino, F., J. Chem. Phys., 134, p. 174502; Doppelbauer, G., Noya, E.G., Bianchi, E., Kahl, G., Soft Matter, 8, p. 7768; Smallenburg, F., Filion, L., Sciortino, F., Nat. Phys., 10, p. 653; Wilber, A.W., Doye, J.P.K., Louis, A.A., Lewis, A.C.F., J. Chem. Phys., 131, p. 175102; De Las Heras, D., Tavares, J.M., Da Gama, M.M., Soft Matter, 8, p. 1785; Coluzza, I., Van Oostrum, P., Capone, B., Reimhult, E., Dellago, C., Phys. Rev. Lett., 110, p. 075501; Hong, L., Cacciuto, A., Luijten, E., Granick, S., Langmuir, 24, p. 621; Sciortino, F., Giacometti, A., Pastore, G., Phys. Rev. Lett., 103, p. 237801; Vissers, T., Preisler, Z., Smallenburg, F., Dijkstra, M., Sciortino, F., J. Chem. Phys., 138, p. 164505; Beltran-Villegas, D.J., Schultz, B.A., Nguyen, N.H.P., Glotzer, S.C., Larson, R.G., Soft Matter, 10, p. 4593; Russo, J., Tavares, J.M., Teixeira, P.I.C., Telo Da Gama, M.M., Sciortino, F., Phys. Rev. Lett., 106, p. 085703; Rovigatti, L., Tavares, J.M., Sciortino, F., Phys. Rev. Lett., 111, p. 168302; Reinhardt, A., Williamson, A.J., Doye, J.P.K., Carrete, J., Varela, L.M., Louis, A.A., J. Chem. Phys., 134, p. 104905; Virnau, P., MÃ¼ller, M., J. Chem. Phys., 120, p. 10925; Ferrenberg, A.M., Swendsen, R.H., Phys. Rev. Lett., 63, p. 1195; Binder, K., Block, B.J., Virnau, P., TrÓ§ster, A., Am. J. Phys., 80, p. 1099; Binder, K., Rep. Prog. Phys., 50, p. 783; Binder, K., Physica A, 319, p. 99; Henderson, S.J., Speedy, R.J., J. Phys. Chem., 91, p. 3062; Wertheim, M., J. Stat. Phys., 35, p. 19; Wertheim, M., J. Stat. Phys., 35, p. 35; Tavares, J.M., Almarza, N.G., Telo Da Gama, M.M., J. Chem. Phys., 140, p. 044905; Zhang, J., Jin, J., Zhao, H., Langmuir, 25, p. 6431; Andala, D.M., Shin, S.H.R., Lee, H.-Y., Bishop, K.J.M., ACS Nano, 6, p. 1044; Wang, Y., Wang, Y., Breed, D.R., Manoharan, V.N., Feng, L., Hollingsworth, A.D., Weck, M., Pine, D.J., Nature, 490, p. 51; Yi, G.-R., Pine, D.J., Sacanna, S., J. Phys.: Condens. Matter, 25, p. 193101</t>
  </si>
  <si>
    <t>2-s2.0-85010888011</t>
  </si>
  <si>
    <t>PÃ¶tzelberger K.</t>
  </si>
  <si>
    <t>Estimating the quantization dimension: Diffusion processes</t>
  </si>
  <si>
    <t>10.1063/1.4972715</t>
  </si>
  <si>
    <t>https://www.scopus.com/inward/record.uri?eid=2-s2.0-85013676403&amp;doi=10.1063%2f1.4972715&amp;partnerID=40&amp;md5=00e5fd154052daffb9a778eb3f7e6d8e</t>
  </si>
  <si>
    <t>WU Wien, Institute for Statistics and Mathematics, Austria</t>
  </si>
  <si>
    <t>PÃ¶tzelberger, K., WU Wien, Institute for Statistics and Mathematics, Austria</t>
  </si>
  <si>
    <t>We present estimators of the dimension of the support of a probability distribution. These estimators are derived from the concept of quantization dimension. For the general case consistency results are discussed. Versions of the estimators may be applied for instance to estimate the dimension of the driving Brownian motion of ItÃ´ processes. Â© 2017 Author(s).</t>
  </si>
  <si>
    <t>Falconer, K.J., Techniques in Fractal Geometry, , John Wiley; Graf, S., Luschgy, H., Foundations of Quantization for Probability Distributions, , Lecture Notes in Mathematics 1730. Springer, Berlin; PÃ¶tzelberger, K., The consistency of the empirical quantization error Mathematical Methods of Statistics, 9, pp. 199-207; PÃ¶tzelberger, K., The quantization dimension of distributions Mathematical Proceedings of the Cambridge Phil. Soc., 131, pp. 507-519; PÃ¶tzelberger, K., Estimating the dimension of factors of diffusion processes Statistics and Decisions, 21, pp. 171-184; PÃ¶tzelberger, K., Consistency of the empirical quantization error AIP Conference Proceedings, 1479, pp. 435-437</t>
  </si>
  <si>
    <t>PÃ¶tzelberger, K.; WU Wien, Institute for Statistics and MathematicsAustria</t>
  </si>
  <si>
    <t>Sivasundaram S.</t>
  </si>
  <si>
    <t>American Institute of Aeronautics and Astronautics (AIAA);Association Francaise de Mecanique (AFM);et al.;International Federation of Information Processing (IFIP);International Federation of Nonlinear Analysts (IFNA);University of La Rochelle (ULR)</t>
  </si>
  <si>
    <t>11th International Conference on Mathematical Problems in Engineering, Aerospace and Sciences, ICNPAA 2016</t>
  </si>
  <si>
    <t>4 July 2016 through 8 July 2016</t>
  </si>
  <si>
    <t>2-s2.0-85013676403</t>
  </si>
  <si>
    <t>StÅ™elec L., StehlÃ­k M.</t>
  </si>
  <si>
    <t>Robust testing for normality of error terms with presence of autocorrelation and conditional heteroscedasticity</t>
  </si>
  <si>
    <t>10.1063/1.4972747</t>
  </si>
  <si>
    <t>https://www.scopus.com/inward/record.uri?eid=2-s2.0-85013669452&amp;doi=10.1063%2f1.4972747&amp;partnerID=40&amp;md5=9add4c9c78feb86ce48a013602a277a1</t>
  </si>
  <si>
    <t>Department of Statistics and Operation Analysis, Faculty of Business and Economics, Mendel University in Brno, ZemÄ›dÄ›lskÃ¡ 1, Brno, Czech Republic; Department of Applied Statistics, Johannes-Kepler-University Linz, Austria; Institute of Statistics, University of ValparaÃ­so, Gran BretaÅˆa 1111, ValparaÃ­so, Chile</t>
  </si>
  <si>
    <t>StÅ™elec, L., Department of Statistics and Operation Analysis, Faculty of Business and Economics, Mendel University in Brno, ZemÄ›dÄ›lskÃ¡ 1, Brno, Czech Republic; StehlÃ­k, M., Department of Applied Statistics, Johannes-Kepler-University Linz, Austria, Institute of Statistics, University of ValparaÃ­so, Gran BretaÅˆa 1111, ValparaÃ­so, Chile</t>
  </si>
  <si>
    <t>Normality of the error terms in regression models is one of the basic assumptions in the applied regression analysis. Therefore, testing for normality of the error terms constitutes one of the most important steps of regression model verification and validation. Failure to assess non-normality of the error terms may lead to incorrect results of usual statistical inference techniques such as t-test or F-test. Within the applied regression analysis there is a frequent problem of the presence of autocorrelation and conditional heteroscedasticity of the error terms. Under both autocorrelation and heteroscedasticity, the usual OLS estimators are still unbiased, linear and asymptotically normally distributed, however, no longer have the minimum variance property among all linear unbiased estimators. Therefore, the aim of this paper is to present and discuss normality testing of the error terms with presence of autocorrelation and conditional heteroscedasticity. To explore the power of selected classical tests and robust tests for normality, we perform simulation study. Â© 2017 Author(s).</t>
  </si>
  <si>
    <t>Error terms; linear regression model; Ordinary Least Squares; robustness; testing for normality</t>
  </si>
  <si>
    <t>Anderson, T.W., Darling, D.A., Asymptotic theory of certain "goodness of Fit" criteria based on stochastic processes The Annals of Mathematical Statistics, 23, pp. 193-212; Bickel, P.J., Lehmann, E.L., Descriptive statistics for nonparametric models II. Location The Annals of Statistics, 3, pp. 1045-1069; Brys, G., Hubert, M., Struyf, A., Goodness-of-fit tests based on a robust measure of skewness Computational Statistics, 23, pp. 429-442; Gel, Y.R., Gastwirth, J.L., A robust modification of the Jarque-Bera test of normality Economics Letters, 99, pp. 30-32; Jarque, C.M., Bera, A.K., A test for normality of observations and regression residuals International Statistical Review, 55, pp. 163-172; Lilliefors, H.W., On the Kolmogorov-Smirnov test for normality with mean and variance unknown Journal of the American Statistical Association, 62, pp. 399-402; Ã–nder, A.O., Zaman, A., Robust tests for normality of errors in regression models Economics Letters, 86 (1), pp. 63-68; R: A Language and Environment for Statistical Computing, , http://www.R-project.org/, R Core Team:, R Foundation for Statistical Computing, Vienna, Austria; Shapiro, S.S., Wilk, M.B., An analysis of variance test for normality Biometrika, 52, pp. 591-611; StehlÃ­k, M., FabiÃ¡n, Z., StÅ™elec, L., Small sample robust testing for normality against Pareto tails Communications in Statistics - Simulation and Computation, 41 (7), pp. 1167-1194; StehlÃ­k, M., StÅ™elec, L., Thulin, M., On robust testing for normality in chemometrics Chemometrics and Intelligent Laboratory Systems, 130, pp. 98-108; StehlÃ­k, M., DuÅ¡ek, J., KiselÃ¡k, J., Missing chaos in global climate change data interpreting? Ecological Complexity, 25, pp. 53-59; StÅ™elec, L., GrochovÃ¡, L., Kolman, P., On power comparison of normality tests of error terms in regression models 11th International Conference of Numerical Analysis and Applied Mathematics 2013: ICNAAM 2013, AIP Conference Proceedings, 1558, pp. 1847-1850. , edited by T. E. Simos, et al., American Institute of Physics, New York, ISBN 978-0-7354-1184-5; StÅ™elec, L., Notes on power of normality tests of error terms in regression models 12th International Conference of Numerical Analysis and Applied Mathematics 2014: ICNAAM 2014, AIP Conference Proceedings, 1648. , edited by T. E. Simos, et al., American Institute of Physics, New York, ISBN 978-0-7354-1287-3</t>
  </si>
  <si>
    <t>2-s2.0-85013669452</t>
  </si>
  <si>
    <t>Dufour C., Khomrenkov V., Wang Y.Y., Wang Z.G., Aumayr F., Toulemonde M.</t>
  </si>
  <si>
    <t>An attempt to apply the inelastic thermal spike model to surface modifications of CaF2 induced by highly charged ions: Comparison to swift heavy ions effects and extension to some others material</t>
  </si>
  <si>
    <t>10.1088/1361-648X/aa547a</t>
  </si>
  <si>
    <t>https://www.scopus.com/inward/record.uri?eid=2-s2.0-85013032109&amp;doi=10.1088%2f1361-648X%2faa547a&amp;partnerID=40&amp;md5=47478ca5aa6a6e7d8469607411def87c</t>
  </si>
  <si>
    <t>CIMAP (CEA-CNRS-ENSICAEN-UniversitÃ© de Caen Basse Normandie), BP5133, Caen Cedex 5, France; Institute of Modern Physics, Chinese Academy of Sciences, Lanzhou, China; Institute of Applied Physics, TU Wien, Vienna University of Technology, Vienna, Austria</t>
  </si>
  <si>
    <t>Dufour, C., CIMAP (CEA-CNRS-ENSICAEN-UniversitÃ© de Caen Basse Normandie), BP5133, Caen Cedex 5, France; Khomrenkov, V., CIMAP (CEA-CNRS-ENSICAEN-UniversitÃ© de Caen Basse Normandie), BP5133, Caen Cedex 5, France; Wang, Y.Y., Institute of Modern Physics, Chinese Academy of Sciences, Lanzhou, China, Institute of Applied Physics, TU Wien, Vienna University of Technology, Vienna, Austria; Wang, Z.G., Institute of Modern Physics, Chinese Academy of Sciences, Lanzhou, China; Aumayr, F., Institute of Applied Physics, TU Wien, Vienna University of Technology, Vienna, Austria; Toulemonde, M., CIMAP (CEA-CNRS-ENSICAEN-UniversitÃ© de Caen Basse Normandie), BP5133, Caen Cedex 5, France</t>
  </si>
  <si>
    <t>Surface damage appears on materials irradiated by highly charged ions (HCI). Since a direct link has been found between surface damage created by HCI with the one created by swift heavy ions (SHI), the inelastic thermal spike model (i-TS model) developed to explain track creation resulting from the electron excitation induced by SHI can also be applied to describe the response of materials under HCI which transfers its potential energy to electrons of the target. An experimental description of the appearance of the hillock-like nanoscale protrusions induced by SHI at the surface of CaF2 is presented in comparison with track formation in bulk which shows that the only parameter on which we can be confident is the electronic energy loss threshold. Track size and electronic energy loss threshold resulting from SHI irradiation of CaF2 is described by the i-TS model in a 2D geometry. Based on this description the i-TS model is extended to three dimensions to describe the potential threshold of appearance of protrusions by HCI in CaF2 and to other crystalline materials (LiF, crystalline SiO2, mica, LiNbO3, SrTiO3, ZnO, TiO2, HOPG). The strength of the electron-phonon coupling and the depth in which the potential energy is deposited near the surface combined with the energy necessary to melt the material defines the classification of the material sensitivity. As done for SHI, the band gap of the material may play an important role in the determination of the depth in which the potential energy is deposited. Moreover larger is the initial potential energy and larger is the depth in which it is deposited. Â© 2017 IOP Publishing Ltd.</t>
  </si>
  <si>
    <t>CaF2; highly charged ions; ion tracks; SiO2; SrTiO3; swift heavy ions; TiO2; transient thermal process</t>
  </si>
  <si>
    <t>Charged particles; Crystalline materials; Electron-phonon interactions; Energy dissipation; Energy gap; Heavy ions; Mica; Molecular physics; Phonons; Silicate minerals; Strontium alloys; Strontium titanates; Titanium dioxide; CaF&lt;sub&gt;2&lt;/sub&gt;; Highly charged ions; Ion track; SiO&lt;sub&gt;2&lt;/sub&gt;; SrTiO; Swift heavy ions; Thermal process; Potential energy</t>
  </si>
  <si>
    <t>Delaunay, M., Fehringer, M., Geller, R., Hitz, D., Varga, P., Winter, H., Phys. Rev., 35, p. 4232; Kurz, H., Toglhofer, K., Winter, H., Aumayr, F., Mann, R., Phys. Rev. Lett., 69, p. 1140; Schiwietz, G., Schneider, D., Clark, M., Skogval, B., Dewitt, D., McDolnald, J., Radiat. Eff. Defects Solids, 127, p. 11; Schneider, D., Briere, M.A., Clark, M.W., McDonald, J.W., Biersack, J., Siekhaus, W., Surf. Sci., 294, p. 403; Kakutani, N., Azuma, T., Yamazaki, Y., Komaki, K., Kuroki, K., Japan. Appl. Phys. Lett., 34 A (5), p. L580; Neidhard, T., Pichler, F., Aymayr, F., Winter, H.P., Schmid, M., Varga, P., Phys. Rev. Lett., 26, p. 5280; Schenkel, T., Briere, M.A., Schmidt-BÃ¶cking, H., Bethge, K., Schneider, D.H., Phys. Rev. Lett., 78, p. 2481; Sporn, M., Libiseller, G., Neidhart, T., Schmid, M., Aumayr, F., Winter, H.P., Varga, P., Phys. Rev. Lett., 79, p. 945; Hayderer, G., Schmid, M., Varga, P., Winter, H.P., Aumayr, F., Rev. Sci. Instrum., 70, p. 3696; Schenkel, T., Neumann, M.W., Niedermayr, T.R., Machiocane, G.A., McDonald, J.W., Barnes, A.V., Hamza, A.V., Wu, K.J., Nucl. Instrum. Methods, 161 (3), p. 65; Ban D'Etat, B., Phys. Scr., 110, p. 389; Aumayr, F., Varga, P., Winter, H.P., Int. J. Mass Spectrom., 192, p. 415; Schenkel, T., Hamza, A.V., Barnes, A.V., Schneider, D.H., Prog. Surf. Sci., 61, p. 23; Aumayr, F., Winter, H.P., Phil. Trans. R. Soc., 362, p. 77; Schneider, D., BriÃ¨re, M.A., McDonald, J., Siekhaus, W., Nucl. Instrum. Methods, 87, p. 156; BriÃ¨re, M.A., Schneider, D., McDonald, J., Reaves, M., Ruhlike, C., Weinberg, G., Knapp, D., Nucl. Instrum. Methods, 90, p. 231; Parks, D.C., StÃ¶ckli, M.P., Bell, E.W., Ratliff, L.P., Schnieder, R.W., Serpa, F.G., Gillaspy, J.D., Nucl. Instrum. Methods, 134, p. 46; Ritter, R., Kowarik, G., Meissl, W., El-Said, A.S., Maunoury, L., Lebius, H., Dufour, C., Aumayr, F., Low Vac., 84, p. 1062; Ritter, R., Kowarik, G., Meissl, W., SÃ¼ss, L., Maunoury, L., Lebius, H., Dufour, C., Aumayr, F., Nucl. Instrum. Methods, 268, p. 2897; El-Said, A.S., Nucl. Instrum. Methods, 258, p. 167; El-Said, A.S., Phys. Rev. Lett., 100; El-Said, A.S., Wilhelm, R.A., Heller, R., Facsko, S., Lemell, C., Wachter, G., BurgdÃ¶rfer, J., Aumayr, F., Phys. Rev. Lett., 109; El-Said, A.S., Meissl, W., Simon, M.C., Crespo-Lopez-Urrutia, J.R., Gebeshuber, I.C., Laimer, J., Winter, J., Aumayr, F., Radiat. Eff. Defects Solids, 162, p. 467; Heller, R., Facsko, S., Wilhelm, R.A., MÃ¶ller, W., Phys. Rev. Lett., 101; Facsko, S., Meissl, W., Heller, R., Wilhelm, R., El-Said, A.S., Kowarik, G., Ritter, R., Aumayr, F., J. Phys.: Conf. Ser., 194 (1); El-Said, A.S., Wilhelm, R.A., Heller, R., Facsko, S., Trautman, C., Aumayr, F., Nucl. Instrum. Methods, 269, p. 1234; El-Said, A.S., Nucl. Instrum. Methods, 282, p. 63; El-Said, A.S., Wilhelm, R.A., Facsko, S., Trautmann, C., Nucl. Instrum. Methods, 315, p. 275S; El-Said, A.S., Moslem, W.M., Djebli, M., Appl. Phys. Lett., 104, p. 31609; Aumayr, F., Facsko, S., El-Said, A.S., Trautmann, C., Schleberger, M., J. Phys.: Condens. Matter, 23 (39); Wilhelm, R.A., El-Said, A.S., Krok, F., Heller, R., Gruber, E., Aumayr, F., Facsko, S., Prog. Surf. Sci., 90, p. 377; Wang, Y.Y., Sci. Rep., 4, p. 5742; Khalfaoui, N., Rotaru, C.C., Bouffard, S., Toulemonde, M., Stoquert, J.P., Haas, F., Trautmann, C., Dunlop, A., Nucl. Instrum. Methods, 240, p. 819; MÃ¼ller, C., Cranney, M., El-Said, A.S., Ishikawa, N., Iwase, A., Lang, M., Neumann, R., Nucl. Instrum. Methods, 191, p. 246; MÃ¼ller, C., Voss, K.-O., Lang, M., Neumann, R., Nucl. Instrum. Methods, 212, p. 318. , 218; Khalfaoui, N., Goerlich, M., MÃ¼ller, C., Schleberger, M., Lebius, H., Nucl. Instrum. Methods, 245, p. 246; Kentsch, U., Tyrroff, H., Zschornack, G., MÃ¶ller, W., Phys. Rev. Lett., 87; Facsko, S., Kosta, D., Kellera, A., MÃ¶ller, W., Pesic, Z., Stolterfoht, N., Radiat. Phys. Chem., 76, p. 387; Kost, D., Facsko, S., MÃ¶ller, W., Hellhammer, R., Stolterfoht, N., Phys. Rev. Lett., 98; Dufour, D., Toulemonde, M., Top. Appl. Phys., 61, p. 63; Toulemonde, M., Dufour, C., Meftah, A., Paumier, E., Nucl. Instrum. Methods, 166 (7), p. 903; Meftah, A., Costantini, J.M., Khalfaoui, N., Boudjadar, S., Stoquert, J.P., Studer, F., Toulemonde, M., Nucl. Instrum. Methods, 237, p. 563; Toulemonde, M., Assmann, W., Dufour, C., Meftah, A., Studer, F., Trautmann, C., Mater. Fys. Medd., 52, p. 263; Toulemonde, M., Assmann, W., Dufour, C., Meftah, A., Trautmann, C., Nucl. Instrum. Methods, 277, p. 28; Toulemonde, M., Dufour, C., Paumier, E., Phys. Rev., 46, p. 14362; Szenes, G., Phys. Rev., 52, p. 6154; Dufour, C., Lesellier De Chezelles, B., Delignon, V., Toulemonde, M., Paumier, E., Proc. on Chemical and Physical Modifications Induced by Irradiation in Glasses, p. 61. , ed P Mazzoldi (Strasbourg: E-MRS); Dufour, C., Audourd, A., Beuneu, F., Dural, J., Girard, J.P., Hairie, A., Levalois, M., Toulemonde, M., J. Phys.: Condens. Matter, 5 (26), p. 4573; Szenes, G., Phys. Rev., 60, p. 3140; Moll, S., Sattonnay, G., ThomÃ©, L., Jagielski, J., Legros, C., Monnet, I., Nucl. Instrum. Methods, 268, p. 2933; KarluÅ¡iÄ‡, M., JakÅ¡iÄ‡, M., Nucl. Instrum. Methods, 280, p. 103; Kaganov, M., Lifshitz, I.M., Tanatarov, L.V., Sov. Phys. JETP, 4, p. 173; Haglund, R.F., Kelly, R., Mater. Fys. Medd., 43, p. 527; Toulemonde, M., Phys. Rev., 85; Toulemonde, M., Trautmann, C., Balanzat, E., Hjort, K., Weidinger, A., Nucl. Instrum. Methods, 216, p. 1; Toulemonde, M., Costantini, J.M., Dufour, C., Meftah, A., Paumier, E., Studer, F., Nucl. Instrum. Methods, 116, p. 37; Boccanfuso, M., Benyagoub, A., Schwartz, K., Toulemonde, M., Trautmann, C., Prog. Nucl. Energy, 38, p. 271; Boccanfuso, M., Benyagoub, A., Toulemonde, M., Trautmann, C., Schwartz, K., Dufour, C., Nucl. Instrum. Methods, 175 (7), p. 590; Boccanfuso, M., Benyagoub, A., Schwartz, K., Trautmann, C., Toulemonde, M., Nucl. Instrum. Methods, 191, p. 301; Gibbons, J.F., IEEE, 60, p. 1062; ThÃ©venard, P., Guiraud, G., Dupuy, C.H.S., Delaunay, B., Radiat. Eff., 32, p. 83; Jensen, J., Dunlop, A., Della-Negra, S., Nucl. Instrum. Methods, 141, p. 753; Meftah, A., Brisard, F., Costantini, J.M., Hage-Ali, M., Stoquert, J.P., Studer, F., Toulemonde, M., Phys. Rev., 48, p. 920; Dartyge, E., Sigmund, P., Phys. Rev., 32, p. 5249; Houpert, C., Studer, F., Groult, D., Toulemonde, M., Nucl. Instrum. Methods, 39, p. 520; Toulemonde, M., Fuchs, G., Nguyen, N., Studer, F., Groult, D., Phys. Rev., 35, p. 6560; Zhang, J., Lang, M., Lian, J., Liu, J., Trautmann, C., Della-Negra, S., Toulemonde, M., Ewing, R.C., J. Appl. Phys., 105; Ishikawa, N., Okubo, N., Taguchi, T., Nanotechnology, 26 (35); Thibaudau, F., Cousty, J., Balanzat, E., Bouffard, S., Phys. Rev. Lett., 67, p. 1582; Bouffard, S., Cousty, J., Pennec, Y., Thibaudau, F., Radiat. Eff. Defects Solids, 126, p. 225; Ackermann, J., Angert, N., Neumann, R., Trautmann, C., Dischner, M., Hagen, T., Sedlacek, M., Nucl. Instrum Methods, 107, p. 181; Vetter, J., Schol, R., Dobrev, D., Nistor, L., Nucl. Instrum. Methods, 141, p. 747; Chailley, V., Dooryhee, E., Bouffard, S., Balanzat, E., Levalois, M., Nucl. Instrum. Methods, 91, p. 162; Dufour, C., Beuneu, F., Paumier, E., Toulemonde, M., Euro. Phys. Lett., 45 (5), p. 585; Wang, Z.G., Dufour, Ch., Paumier, E., Toulemonde, M., J. Phys.: Condens. Matter, 6 (34), p. 6733; Meftah, A., Costantini, J.M., Djebara, M., Khalfaoui, N., Stoquert, J.P., Studer, F., Toulemonde, M., Nucl. Instrum. Methods, 122, p. 470; Meftah, A., Brisard, F., Costantini, J.M., Dooryhee, E., Hage-Ali, M., Hervieu, M., Stoquert, J.P., Toulemonde, M., Phys. Rev., 49, p. 12457; Waligorski, M.P.R., Hawn, R.N., Katz, R., Nucl. Track Radiat. Meas., 11, p. 309; Gervais, B., Bouffard, S., Nucl. Instrum. Methods, 88, p. 355; Ziegler, J.F., Biersack, J.P., The stopping and range of ions in matter Treatise on Heavy Ions Science, p. 93. , (New York: Springer Science and Business); Hermes, P., Danielzik, B., Fabricius, N., Von Der Linde, D., Luhl, J., Heppner, Y., Stritzker, B., Pospieszczyk, A., Appl. Phys., 39, p. 9; Rethfeld, B., Sokolowski-Tinten, K., Von Der Linde, D., Anisimov, S.I., Phys. Rev., 65; Luo, S.N., Ahrens, T.J., Cagin, T., Strachan, A., Goddard, W.A., III, Swift, D.C., Phys. Rev., 68; Lang, M., Devanathan, R., Toulemonde, M., Trautmann, C., Curr. Opin. Solid State Mater. Sci., 29, p. 39; Sall, M., Monnet, I., Moisy, F., Grygiel, C., Jublot-Leclerc, S., Della-Negra, S., Toulemonde, M., Balanzat, E., J. Mater. Sci., 50, p. 5214; Osmani, O., Lebius, H., Rethfeld, B., Schleberger, M., Laser Part. Beams, 28, p. 229; Meftah, A., Djebara, M., Khalfaoui, N., Toulemonde, M., Nucl. Instrum. Methods, 146, p. 431; Szenes, G., Phys. Rev., 61, p. 14267; Szenes, G., Phys. Rev., 87, p. 14267; Toulemonde, M., Phys. Rev., 87; KarluÅ¡iÄ‡, M., J. Phys. D: Appl. Phys., 48 (32); Kluth, P., Phys. Rev. Lett., 101; Lemell, C., El-Said, A.S., Meissl, W., Gebeshuber, I.C., Trautmann, C., Toulemonde, M., BurgdÃ¶rfer, J., Aumayr, F., Solid State Electron., 51, p. 1398; Wang, Z.G., Dufour, C., Euphrasie, S., Toulemonde, M., Nucl. Instrum. Methods, 209, p. 194; Dufour, Ch., Khomenkov, V., Rizza, G., Toulemonde, M., J. Phys. Appl. Phys., 45 (6); Rizza, G., Phys. Rev., 86; Grande, P., Schiwietz, G., Nucl. Instrum. Methods, 267, p. 859; Toulemonde, M., Nucl. Istrum. Methods, 250, p. 263; Nakamura, N., Terada, M., Nakai, Y., Kanai, Y., Ohtani, S., Komaki, K.I., Yamazaki, Y., Nucl. Instrum. Methods, 232, p. 261; Hopster, J., Kozubek, R., Ban-D'Etat, B., Guillous, S., Lebius, H., Schleberger, M., 2D Mater., 1 (1); Kurz, K., Aumayr, F., Winte, H.P., Schneider, D., Briere, M.A., McDonald, J.W., Phys. Rev., 49, p. 4963; Liu, J., Neumann, R., Trautmann, C., MÃ¼ller, C., Phys. Rev., 64; Skuratov, V.A., Efimov, A.E., Havancsak, K., Nucl. Instrum. Methods, 250, p. 245; Khalfaoui, N., Stoquert, J.P., Haas, F., Traumann, C., Meftah, A., Toulemonde, M., Nucl. Instrum. Methods, 286, p. 247; Grygiel, C., Rev. Sci. Instrum., 83; KarluÅ¡iÄ‡, M., AkcÃ¶ltekin, S., Osmani, O., Monnet, I., Lebius, H., JakÅ¡iÄ‡, M., Schleberger, M., New J. Phys., 12 (4); Weber, W.J., Zarkadoula, E., Pakarinen, O.H., Sachan, R., Chisholm, M.F., Liu, P., Xue, H., Zhang, Y., Sci. Rep., 5, p. 7726; Bouffard, S., Leroy, C., Della Negra, S., Brunelle, A., Costantini, J.M., Phil. Mag., 81, p. 2841; Toulemonde, M., Ramos, S.M.M., Bernas, H., Clerc, C., Canut, B., Trautmann, C., Nucl. Instrum. Methods, 178, p. 331; Bentini, G.G., Bianconi, M., Correra, L., Chiarini, M., Mazzoldi, P., Sada, C., Argiolas, N., Guzzi, R., J. Appl. Phys., 96, p. 242; Tona, M., Fujita, Y., Yamada, C., Ohtani, S., Phys. Rev., 77; Awazu, K., Wang, X., Fujimaki, M., Komatsubara, T., Ikeda, T., Ohki, Y., J. Appl. Phys., 100; Rivera, A., Crespillo, M.L., Olivares, J., Sanz, R., Jensen, J., AgullÃ³-LÃ³pez, F., Nucl. Instrum. Methods, 268, p. 3122; Ritter, R., Eur. Phys. Lett., 97 (1), p. 13001; Hopster, J., Kozubek, R., KrÃ¤mer, J., Sokolovsky, V., Schleberger, M., Nucl. Instrum. Methods, 317, p. 165; Radiat. Eff. Defects Solids, 110, p. 1. , SHIM 89; Radiat. Eff. Defects Solids, 126, p. 1. , SHIM 92; Nucl. Instrum. Methods, 107, p. 1. , SHIM 95; Nucl. Instrum. Methods, 146, p. 1. , SHIM 98; Nucl. Instrum. Methods, 209, p. 1. , SHIM 02; Nucl. Instrum. Methods, 245, p. 1. , SHIM 05; Nucl. Instrum. Methods, 267, p. 1. , SHIM 08; Nucl. Instrum. Methods, 314, p. 1. , SHIM 12; Nucl. Instrum. Methods, 365, p. 1. , SHIM 15</t>
  </si>
  <si>
    <t>2-s2.0-85013032109</t>
  </si>
  <si>
    <t>Bogdanov N.A., Bisogni V., Kraus R., Monney C., Zhou K., Schmitt T., Geck J., Mitrushchenkov A.O., Stoll H., Van Den Brink J., Hozoi L.</t>
  </si>
  <si>
    <t>Orbital breathing effects in the computation of x-ray d-ion spectra in solids by ab initio wave-function-based methods</t>
  </si>
  <si>
    <t>10.1088/1361-648X/29/3/035502</t>
  </si>
  <si>
    <t>https://www.scopus.com/inward/record.uri?eid=2-s2.0-85000392913&amp;doi=10.1088%2f1361-648X%2f29%2f3%2f035502&amp;partnerID=40&amp;md5=0a1102bb759fff69bf31d62fe4c731b1</t>
  </si>
  <si>
    <t>Institute for Theoretical Solid State Physics, IFW Dresden, Helmholtzstr. 20, Dresden, Germany; Max Planck Institute for Solid State Research, Heisenbergstr. 1, Stuttgart, Germany; Swiss Light Source, Paul Scherrer Insitute, Villigen PSI, Switzerland; National Synchrotron Light Source II, Brookhaven National Laboratory, Upton, NY, United States; Institute for Solid State Research, IFW Dresden, Helmholtzstr. 20, Dresden, Germany; Department of Physics, UniversitÃ¤t ZÃ¼rich, Winterthurerstrasse 190, ZÃ¼rich, Switzerland; Diamond Light Source, Harwell Science and Innovation Campus, Didcot, Oxfordshire, United Kingdom; Chemistry and Physics of Materials, Paris Lodron University of Salzburg, Hellbrunner Str. 34, SALZBURG, Austria; Laboratoire ModÃ©lisation et Simulation Multi Echelle, MSME UMR 8208 CNRS, UniversitÃ© Paris-Est, Marne-la-VallÃ©e, France; Institut fÃ¼r Theoretische Chemie, UniversitÃ¤t Stuttgart, Pfaffenwaldring 55, Stuttgart, Germany</t>
  </si>
  <si>
    <t>Bogdanov, N.A., Institute for Theoretical Solid State Physics, IFW Dresden, Helmholtzstr. 20, Dresden, Germany, Max Planck Institute for Solid State Research, Heisenbergstr. 1, Stuttgart, Germany; Bisogni, V., Swiss Light Source, Paul Scherrer Insitute, Villigen PSI, Switzerland, National Synchrotron Light Source II, Brookhaven National Laboratory, Upton, NY, United States; Kraus, R., Institute for Solid State Research, IFW Dresden, Helmholtzstr. 20, Dresden, Germany; Monney, C., Swiss Light Source, Paul Scherrer Insitute, Villigen PSI, Switzerland, Department of Physics, UniversitÃ¤t ZÃ¼rich, Winterthurerstrasse 190, ZÃ¼rich, Switzerland; Zhou, K., Swiss Light Source, Paul Scherrer Insitute, Villigen PSI, Switzerland, Diamond Light Source, Harwell Science and Innovation Campus, Didcot, Oxfordshire, United Kingdom; Schmitt, T., Swiss Light Source, Paul Scherrer Insitute, Villigen PSI, Switzerland; Geck, J., Institute for Solid State Research, IFW Dresden, Helmholtzstr. 20, Dresden, Germany, Chemistry and Physics of Materials, Paris Lodron University of Salzburg, Hellbrunner Str. 34, SALZBURG, Austria; Mitrushchenkov, A.O., Laboratoire ModÃ©lisation et Simulation Multi Echelle, MSME UMR 8208 CNRS, UniversitÃ© Paris-Est, Marne-la-VallÃ©e, France; Stoll, H., Institut fÃ¼r Theoretische Chemie, UniversitÃ¤t Stuttgart, Pfaffenwaldring 55, Stuttgart, Germany; Van Den Brink, J., Institute for Theoretical Solid State Physics, IFW Dresden, Helmholtzstr. 20, Dresden, Germany; Hozoi, L., Institute for Theoretical Solid State Physics, IFW Dresden, Helmholtzstr. 20, Dresden, Germany</t>
  </si>
  <si>
    <t>In existing theoretical approaches to core-level excitations of transition-metal ions in solids relaxation and polarization effects due to the inner core hole are often ignored or described phenomenologically. Here we set up an ab initio computational scheme that explicitly accounts for such physics in the calculation of x-ray absorption and resonant inelastic x-ray scattering spectra. Good agreement is found with experimental transition-metal L-edge data for the strongly correlated d9cuprate Li2CuO2, for which we determine the absolute scattering intensities. The newly developed methodology opens the way for the investigation of even more complex dnelectronic structures of group VI B to VIII B correlated oxide compounds. Â© 2016 IOP Publishing Ltd.</t>
  </si>
  <si>
    <t>ab initio computational methods; core-hole potential; resonant inelastic x-ray scattering (RIXS); transition-metal oxides</t>
  </si>
  <si>
    <t>Calculations; Computational methods; Electronic structure; Metal ions; Metals; Transition metals; Wave functions; X ray absorption; X ray scattering; Ab initio; Computational schemes; Core hole; Core level excitation; Resonant inelastic x-ray scattering; Theoretical approach; Transition-metal oxides; Wave-function based methods; Transition metal compounds</t>
  </si>
  <si>
    <t>Yang, L., Agren, H., Carravetta, V., Pettersson, L.G.M., Phys. Scr., 54 (6), p. 614; Pinjari, R.V., Delcey, M.G., Guo, M., Odelius, M., Lundberg, M., J. Chem. Phys., 141; Kunnus, K., J. Phys. Chem., 120, p. 7182; Guo, M., Kallman, E., SÃ¸rensen, L.K., Delcey, M.G., Pinjari, R.V., Lundberg, M., J. Phys. Chem., 120, p. 5848; Ament, L.J.P., Van Veenendaal, M., Devereaux, T.P., Hill, J.P., Van Den Brink, J., Rev. Mod. Phys., 83, p. 705; Braicovich, L., Phys. Rev. Lett., 102; Ulrich, C., Phys. Rev. Lett., 103; Moretti Sala, M., New J. Phys., 13 (4); Schlappa, J., Nature, 485, p. 82; Lee, W.S., Phys. Rev. Lett., 110; Johnston, S., Nat. Commun., 7, p. 10653; Dean, M.P.M., Nat. Mater., 11, p. 850; Minola, M., Castro, D.D., Braicovich, L., Brookes, N.B., Innocenti, D., Sala, M.M., Tebano, A., Ghiringhelli, G., Phys. Rev., 85; Ament, L.J.P., Forte, F., Van Den Brink, J., Phys. Rev., 75; Pakhira, N., Freericks, J.K., Shvaika, A.M., Phys. Rev., 86; Igarashi, J., Nagao, T., Phys. Rev., 88; Tohyama, T., Tsutsui, K., Mori, M., Sota, S., Yunoki, S., Phys. Rev., 92; Benjamin, D., Klich, I., Demler, E., Phys. Rev., 92; Wray, L.A., Yang, W., Eisaki, H., Hussain, Z., Chuang, Y.D., Phys. Rev., 86; Ikeno, H., Mizoguchi, T., Tanaka, I., Phys. Rev., 83; Haverkort, M.W., Zwierzycki, M., Andersen, O.K., Phys. Rev., 85; Josefsson, I., Kunnus, K., Schreck, S., FÃ¶hlisch, A., De Groot, F., Wernet, P., Odelius, M., J. Phys. Chem. Lett., 3, pp. 3565-3570. , 3565-70; Kunnus, K., Josefsson, I., Schreck, S., Quevedo, W., Miedema, P.S., Techert, S., De Groot, F.M.F., FÃ¶hlisch, A., J. Phys. Chem., 117, pp. 16512-16521. , 16512-21; Manganas, D., Kristiansen, P., Duda, L.C., Knop-Gericke, A., DeBeer, S., SchlÃ¶gl, R., Neese, F., J. Phys. Chem., 118, pp. 20163-20175. , 20163-75; Broer, R., Nieuwpoort, W.C., Chem. Phys., 54, p. 291; Malmqvist, P.Ã…., Int. J. Quantum Chem., 30, p. 479; Mitrushchenkov, A.O., Werner, H.J., Mol. Phys., 105, p. 1239; Douglas, M., Kroll, N.M., Ann. Phys., 82, pp. 89-155. , 89-155; Hess, B.A., Phys. Rev., 33, pp. 3742-3748. , 3742-8; Balabanov, N.B., Peterson, K.A., J. Chem. Phys., 123; Dunning, Jr.T.H., J. Chem. Phys., 90, p. 1007; Prascher, B.P., Woon, D.E., Peterson, K.A., Dunning, T.H., Wilson, A.K., Theor. Chem. Acc., 128, pp. 69-82. , 69-82; Werner, H.J., Knowles, P.J., Knizia, G., Manby, F.R., SchÃ¼tz, M., Wiley Rev: Comput. Mol. Sci., 2, pp. 242-253. , 242-53; Bagus, P.S., Broer, R., De Graaf, C., Nieuwpoort, W.C., J. Electron Spectrosc. Relat. Phenom., 98-99, p. 303; Hozoi, L., De Vries, A.H., Broer, R., De Graaf, C., Bagus, P.S., Chem. Phys., 331, p. 178; Stoyanova, A., Mitrushchenkov, A., Hozoi, L., Stoll, H., Fulde, P., Phys. Rev., 89; Hozoi, L., Birkenheuer, U., Fulde, P., Mitrushchenkov, A., Stoll, H., Phys. Rev., 76; Hozoi, L., Laad, M.S., Phys. Rev. Lett., 99; Van Oosten, A.B., Broer, R., Nieuwpoort, W.C., Chem. Phys. Lett., 257, p. 207; Broer, R., Hozoi, L., Nieuwpoort, W.C., Mol. Phys., 101, p. 233; Wizent, N., Leps, N., Behr, G., Klingeler, R., BÃ¼chner, B., LÃ¶ser, W., J. Cryst. Growth, 401, pp. 596-600. , 596-600; Strocov, V.N., J. Synchrotron Radiat., 17, p. 631; Monney, C., Phys. Rev. Lett., 110; Learmonth, T., McGuinness, C., Glans, P.A., Downes, J.E., Schmitt, T., Duda, L.C., Guo, J.H., Smith, K.E., Europhys. Lett., 79 (4), p. 47012; Carniato, S., Guillemin, R., Stolte, W.C., Journel, L., TaÃ¯eb, R., Lindle, D.W., Simon, M., Phys. Rev., 80; KavÄiÄ, M., Å½itnik, M., BuÄar, K., MiheliÄ, A., Carniato, S., Journel, L., Guillemin, R., Simon, M., Phys. Rev. Lett., 105; Hirsch, J.E., Phys. Rev., 90; Zhou, J.S., Kas, J.J., Sponza, L., Reshetnyak, I., Guzzo, M., Giorgetti, C., Gatti, M., Reining, L., J. Chem. Phys., 143; Kas, J.J., Vila, F.D., Rehr, J.J., Chambers, S.A., Phys. Rev., 91; Tischler, J.Z., Larson, B.C., Zschack, P., Fleszar, A., Eguiluz, A.G., Phys. Status Solidi, 237, pp. 280-288. , 280-8; Gurtubay, I.G., Pitarke, J.M., Ku, W., Eguiluz, A.G., Larson, B.C., Tischler, J., Zschack, P., Finkelstein, K.D., Phys. Rev., 72; De Graaf, C., Sousa, C., Broer, R., J. Mol. Struct., 458, p. 53; Hozoi, L., De Vries, A.H., Van Oosten, A.B., Broer, R., Cabrero, J., De Graaf, C., Phys. Rev. Lett., 89; Hozoi, L., Siurakshina, L., Fulde, P., Van Den Brink, J., Sci. Rep., 1, p. 65; Domingo, A., RodrÃ­guez-Fortea, A., Swart, M., De Graaf, C., Broer, R., Phys. Rev., 85; Bogdanov, N.A., Maurice, R., Rousochatzakis, I., Van Den Brink, J., Hozoi, L., Magnetic state of pyrochlore Cd2Os2O7 emerging from strong competition of ligand distortions and longer-range crystalline anisotropy Physical Review Letters, 110 (12); Maurice, R., Verma, P., Zadrozny, J.M., Luo, S., Borycz, J., Long, J.R., Truhlar, D.G., Gagliardi, L., Inorg. Chem., 52, p. 9379; Pipek, J., Mezey, P.G., J. Chem. Phys., 90, p. 9</t>
  </si>
  <si>
    <t>2-s2.0-85000392913</t>
  </si>
  <si>
    <t>Ivanov S.A., Ritter C., Nordblad P., Tellgren R., Weil M., Carolus V., Lottermoser T., Fiebig M., Mathieu R.</t>
  </si>
  <si>
    <t>New insights into the multiferroic properties of Mn3TeO6</t>
  </si>
  <si>
    <t>Journal of Physics D: Applied Physics</t>
  </si>
  <si>
    <t>10.1088/1361-6463/aa5621</t>
  </si>
  <si>
    <t>https://www.scopus.com/inward/record.uri?eid=2-s2.0-85011965666&amp;doi=10.1088%2f1361-6463%2faa5621&amp;partnerID=40&amp;md5=a0c4e85b7ce6b30b7d2427161c152b77</t>
  </si>
  <si>
    <t>Center of Materials Science, Karpov Institute of Physical Chemistry, Moscow, Russian Federation; Department of Engineering Sciences, Uppsala University, Box 534, Uppsala, Sweden; Institut Laue-Langevin, BP 156, Grenoble, France; Department of Chemistry, Ã…ngstrÃ¶m Laboratory, Uppsala University, Box 538 SE, Uppsala, Sweden; Institute for Chemical Technologies and Analytics, Vienna University of Technology, Vienna, Austria; HISKP, UniversitÃ¤t Bonn, Nussallee 14-16, Bonn, Germany; Department of Materials, ETH Zurich, Vladimir-Prelog-Weg 4, Zurich, Switzerland</t>
  </si>
  <si>
    <t>Ivanov, S.A., Center of Materials Science, Karpov Institute of Physical Chemistry, Moscow, Russian Federation, Department of Engineering Sciences, Uppsala University, Box 534, Uppsala, Sweden; Ritter, C., Institut Laue-Langevin, BP 156, Grenoble, France; Nordblad, P., Department of Engineering Sciences, Uppsala University, Box 534, Uppsala, Sweden; Tellgren, R., Department of Chemistry, Ã…ngstrÃ¶m Laboratory, Uppsala University, Box 538 SE, Uppsala, Sweden; Weil, M., Institute for Chemical Technologies and Analytics, Vienna University of Technology, Vienna, Austria; Carolus, V., HISKP, UniversitÃ¤t Bonn, Nussallee 14-16, Bonn, Germany; Lottermoser, T., Department of Materials, ETH Zurich, Vladimir-Prelog-Weg 4, Zurich, Switzerland; Fiebig, M., Department of Materials, ETH Zurich, Vladimir-Prelog-Weg 4, Zurich, Switzerland; Mathieu, R., Department of Engineering Sciences, Uppsala University, Box 534, Uppsala, Sweden</t>
  </si>
  <si>
    <t>Mn3TeO6 has a trigonal corundum related structure (space group ), and orders in an incommensurate antiferromagnetic (AFM) structure at T N 24 K. A weak ferroelectric order below T âˆ— âˆ¼ 21 K has recently been reported. In order to investigate possible structural changes below T N leading to the observed dipole order, we have performed a detailed study of the crystal and magnetic structures of Mn3TeO6 using neutron powder diffraction (NPD) in the temperature range of 5-40 K. Complementary low-temperature second harmonic generation (SHG) measurements were performed in order to confirm the reported dipole order at T âˆ—. No change in the rhombohedral symmetry associated with a possible displacive phase transition at T âˆ— was observed in the long-range structural correlations, and it appears that Mn3TeO6 keeps the same incommensurately modulated magnetic spin structure with the propagation vector k = (0; 0; 0.43) in the whole temperature range from 5 to 24 K. Â© 2017 IOP Publishing Ltd.</t>
  </si>
  <si>
    <t>crystal structure; electronic materials; magnetic properties; neutron scattering; x-ray diffraction</t>
  </si>
  <si>
    <t>Crystallography; Harmonic generation; Magnetic properties; Magnetism; Manganese; Neutron scattering; Nonlinear optics; Temperature; X ray diffraction; Antiferromagnetics; Crystal and magnetic structure; Displacive phase transitions; Electronic materials; Ferroelectric order; Multiferroic properties; Rhombohedral symmetry; Structural correlation; Crystal structure</t>
  </si>
  <si>
    <t>STINT, Swedish Foundation for International Cooperation in Research and Higher Education</t>
  </si>
  <si>
    <t>Financial support of this research from the Swedish Research Council (VR), the Swedish Foundation for International Cooperation in Research and Higher Education (STINT), and the Russian Foundation for Basic Research is gratefully acknowledged.</t>
  </si>
  <si>
    <t>Eerenstein, W., Mathur, N.D., Scott, J.F., Nature, 442, pp. 759-765; Ramesh, R., Spaldin, N., Nat. Mater., 6, pp. 21-29; Kleemann, W., Borisov, B., Bedanta, S., Shvartsman, V.V., IEEE Trans. Ultrason. Ferroelectr. Freq. Control, 57, pp. 2228-2232; Spaldin, N.A., Cheong, S.W., Ramesh, R., Phys. Today, 63, pp. 38-43; Wang, K.F., Liu, J.M., Ren, Z.F., Adv. Phys., 58, pp. 321-448; Ma, J., Hu, J., Li, Z., Nan, C.-W., Adv. Mater., 23, pp. 1062-1087; Khomskii, D.I., Transition Metal Compounds, , (Cambridge: Cambridge University Press); Pyatakov, A.P., Zvezdin, A.K., Phys. - Usp., 55 (6), pp. 557-581; Ramamoorthy, R., Martin, L., Multiferroics: Synthesis, Characterization and Applications, , (New York: Wiley); Ivanov, S.A., Magnetoelectric complex metal oxides: Main features of preparation, structure and properties Advanced Functional Materials, 2, pp. 163-234. , ed B Sanyal and O Eriksson (Oxford: Elsevier); Schmid, H., J. Phys.: Condens. Matter, 20 (43), pp. 434201-434224; Freeman, A.J., Schmid, H., Magnetoelectric Interaction Phenomema in Crystals, p. 228. , (London: Gordon and Breach); Spaldin, N.A., Top. Appl. Phys., 105, pp. 175-217; Cheong, S.-W., Mostovoy, M., Nat. Mater., 6, pp. 13-20; Mostovoy, M., Phys. Rev. Lett., 96, pp. 067601-067604; Katsura, H., Nagaosa, N., Balatsky, A.V., Phys. Rev. Lett., 95; Hu, J., Phys. Rev. Lett., 100, pp. 077202-077204; Wan, X., Ding, H.C., Savrasov, S.Y., Duan, C.G., Sci. Rep., 6, pp. 22743-22747; Kimura, T., Annu. Rev. Mater. Res., 37, pp. 387-413; Bousquet, E., J. Phys.: Condens. Matter, 28 (12), pp. 123001-123028; Chapon, L.C., Blake, G.R., Gutmann, M.J., Park, S., Hur, N., Radaelli, P.G., Cheong, S.W., Phys. Rev. Lett., 93, pp. 177402-177404; Saha, R., Sundaresan, A., Rao, C.N.R., Mater. Horiz., 1, pp. 20-31; Johnson, R.D., Radaelli, P.G., Annu. Rev. Mater. Res., 44, pp. 269-298; Dzyaloshinskii, I., J. Phys. Chem. Solids, 4, pp. 241-255; Moriya, T., Phys. Rev., 120, pp. 91-98; Sergienko, I.A., Dagotto, E., Phys. Rev., 73, pp. 094434-094435; Efremov, D.V., Van Den Brink, J., Khomskii, D.I., Nat. Mater., 3, pp. 853-856; Blasse, G., Hordijk, W., J. Solid State Chem., 5, pp. 395-397; Kosse, L.I., Politova, E.D., Chechkin, V.V., Myzgin, E.A., Medvedev, B.S., Venevtsev Yu, N., Russ. J. Inorg. Chem., 18, p. 1616; Hudl, M., Phys. Rev., 84; Harris, A.B., Phys. Rev., 85, pp. 100403-100404; Wang, C.W., Phys. Rev., 88; Mathieu, R., Ivanov, S.A., Nordblad, P., Weil, M., Eur. Phys. J., 86, pp. 361-364; Oh, Y.S., Artyukhin, S., Yang, J.J., Zapf, V., Kim, J.W., Vanderbilt, D., Cheong, S.-W., Nat. Commun., 5, pp. 3201-3207; Ivanov, S.A., Mathieu, R., Nordblad, P., Ritter, C., Tellgren, R., Golubko, N., Mosunov, A., Weil, M., Mater. Res. Bull., 50, pp. 42-56; Ivanov, S.A., Nordblad, P., Mathieu, R., Tellgren, R., Ritter, C., Golubko, N., Politova, E.D., Weil, M., Mater. Res. Bull., 46, pp. 1870-1877; Ivanov, S.A., Tellgren, R., Ritter, C., Nordblad, P., Mathieu, R., AndrÃ©, G., Golubko, N.V., Weil, M., Mater. Res. Bull., 47, pp. 63-72; Ivanov, S.A., Mathieu, R., Nordblad, P., Politova, E.D., Tellgren, R., Ritter, C., Proidakova, V., J. Magn. Magn. Mater., 324, pp. 1637-1644; Zivkovic, I., Prsa, K., Zaharko, O., Berger, H., J. Phys.: Condens. Matter, 22 (5), pp. 056002-056005; Choi, K.Y., Lemmens, P., Choi, E.S., Berger, H., J. Phys.: Condens. Matter, 20 (50), pp. 505214-505216; Ivanov, S.A., Nordblad, P., Mathieu, R., Tellgren, R., Politova, E.D., AndrÃ©, G., Eur. J. Inorg. Chem., 2011, pp. 4691-4699. , 2011; Ivanov, S.A., Mathieu, R., Nordblad, P., Tellgren, R., Ritter, C., Politova, E.D., Kaleva, G., Weil, M., Chem. Mater., 25, pp. 935-945; Momma, K., Izumi, F., VESTA 3 for three-dimensional visualization of crystal, volumetric and morphology data J. Appl. Crystallogr., 44, pp. 1272-1276; Pregelj, M., Phys. Rev. Lett., 103, pp. 147202-147204; Her, J.L., Chou, C.C., Matsuda, Y.H., Kindo, K., Berger, H., Tseng, K.F., Wang, C.W., Yang, H.D., Phys. Rev., 84, pp. 235123-235125; Caimi, G., Degiorgi, L., Berger, H., Forro, L., Europhys. Lett., 75 (3), pp. 496-502; Herak, M., Berger, H., Prester, M., Miljak, M., Zivkovic, I., Milet, O., Drobac, D., Zaharko, O., J. Phys.: Condens. Matter, 17 (48), pp. 7667-7679; Weil, M., Acta Crystallogr., 62, pp. i244-i245; Zhao, L., Hu, H., Kuo, C.K., Pi, T.W., Wu, M.K., Tjeng, L.H., Komarek, A.C., Phys. Status Solidi RRL, 9, pp. 730-734; Johnson, R.D., Chapon, L.C., Khalyavin, D.D., Manuel, P., Radaelli, P.G., Martin, C., Phys. Rev. Lett., 108, pp. 067201-067204; Rodriguez-Carvajal, J., Phys., 192, pp. 55-69; Rodriguez-Carvajal, J., BASIREPS: A Program for Calculating Irreducible Representations of Space Groups and Basis Functions for Axial and Polar Vector Properties, , www.ill.eu/sites/fullprof/, (Part of the FullProf Suite of Programs); Ritter, C., Solid State Phenom., 170, pp. 263-269; Zunic, T.B., Vickovic, I., J. Appl. Cryst., 29, pp. 305-306; Fiebig, M., Pavlov, V.V., Pisarev, R.V., J. Opt. Soc. Am., 22, pp. 96-118; Wehrenfennig, C., Meier, D., Th, L., Th, L., Hoffmann, J.-U., Aliouane, N., Argyriou, D.N., Fiebig, M., Phys. Rev., 82; Birss, R.R., Symmetry and Magnetism, , (Amsterdam: North-Holland); Aroyo, M.I., Perez-Mato, J.M., Orobengoa, D., Tasci, E., De La Flor, G., Kirov, A., Crystallography online: Bilbao crystallographic server Bulg. Chem. Commun., 43, pp. 183-197; Aroyo, M.I., Perez-Mato, J.M., Capillas, C., Kroumova, E., Ivantchev, S., Madariaga, G., Kirov, A., Wondratschek, H., Bilbao crystallographic server I: Databases and crystallographic computing programs Z. Krist., 221, pp. 15-27; Abrahams, S.C., Acta Cryst., 62, pp. 26-41; Abrahams, S.C., Acta Cryst., 63, pp. 257-269; Hamilton, W.C., Acta Cryst., 18, pp. 502-510; Przenioslo, R., Sosnowska, I., Suard, E., Hewat, A., Fitch, A.N., J. Phys.: Condens. Matter, 14 (23). , 5747-5743; Abrahams, S.C., Kurtz, S.K., Jamieson, P.B., Phys. Rev., 172, pp. 551-553</t>
  </si>
  <si>
    <t>JPAPB</t>
  </si>
  <si>
    <t>J Phys D</t>
  </si>
  <si>
    <t>2-s2.0-85011965666</t>
  </si>
  <si>
    <t>Bhawandeep U., Khachatryan V., Sirunyan A.M., Tumasyan A., Adam W., Asilar E., Bergauer T., Brandstetter J., Brondolin E., Dragicevic M., ErÃ¶ J., Flechl M., Friedl M., FrÃ¼hwirth R., Ghete V.M., Hartl C., HÃ¶ Rmann N., Hrubec J., Jeitler M., KnÃ¼nz V., KÃ¶nig A., Krammer M., KrÃ¤tschmer I., Liko D., Matsushita T., Mikulec I., Rabady D., Rahbaran B., Rohringer H., Schieck J., SchÃ¶fbeck R., Strauss J., Treberer-Treberspurg W., Waltenberger W., Wulz C.-E., Mossolov V., Shumeiko N., Gonzalez J.S., Alderweireldt S., Cornelis T., Wolf E.A.D., Janssen X., Knutsson A., Lauwers J., Luyckx S., Klundert M.V.D., Haevermaet H.V., Mechelen P.V., Remortel N.V., Spilbeeck A.V., Zeid S.A., Blekman F., D'Hondt J., Daci N., Bruyn I.D., Deroover K., Heracleous N., Keaveney J., Lowette S., Moreels L., Olbrechts A., Python Q., Strom D., Tavernier S., Doninck W.V., Mulders P.V., Onsem G.P.V., Parijs I.V., Barria P., Brun H., Caillol C., Clerbaux B., Lentdecker G.D., Fasanella G., Favart L., Grebenyuk A., Karapostoli G., Lenzi T., LÃ©onard A., Maerschalk T., Marinov A., PerniÃ¨ L., Randle-Conde A., Reis T., Seva T., Velde C.V., Vanlaer P., Yonamine R., Zenoni F., Zhang F., Beernaert K., Benucci L., Cimmino A., Crucy S., Dobur D., Fagot A., Garcia G., Gul M., McCartin J., Rios A.A.O., Poyraz D., Ryckbosch D., Salva S., Sigamani M., Strobbe N., Tytgat M., Driessche W.V., Yazgan E., Zaganidis N., Basegmez S., Beluffi C., Bondu O., Brochet S., Bruno G., Caudron A., Ceard L., Silveira G.G.D., Delaere C., Favart D., Forthomme L., Giammanco A., Hollar J., Jafari A., Jez P., Komm M., Lemaitre V., Mertens A., Musich M., Nuttens C., Perrini L., Pin A., Piotrzkowski K., Popov A., Quertenmont L., Selvaggi M., Marono M.V., Beliy N., Hammad G.H., JÃºnior W.L.A., Alves F.L., Alves G.A., Brito L., Junior M.C.M., Hamer M., Hensel C., Herrera C.M., Moraes A., Pol M.E., Teles P.R., Chagas E.B.B.D., Carvalho W., Chinellato J., CustÃ³dio A., Costa E.M.D., Damiao D.D.J., Martins C.D.O., Souza S.F.D., Guativa L.M.H., Malbouisson H., Figueiredo D.M., Mundim L., Nogima H., Silva W.L.P.D., Santoro A., Sznajder A., Manganote E.J.T., Pereira A.V., Ahuja S., Bernardes C.A., Santos A.D.S., Dogra S., Tomei T.R.F.P., Gregores E.M., Mercadante P.G., Moon C.S., Novaes S.F., Padula S.S., Abad D.R., Vargas J.C.R., Aleksandrov A., Hadjiiska R., Iaydjiev P., Rodozov M., Stoykova S., Sultanov G., Vutova M., Dimitrov A., Glushkov I., Litov L., Pavlov B., Petkov P., Ahmad M., Bian J.G., Chen G.M., Chen H.S., Chen M., Cheng T., Du R., Jiang C.H., Plestina R., Romeo F., Shaheen S.M., Spiezia A., Tao J., Wang C., Wang Z., Zhang H., Asawatangtrakuldee C., Ban Y., Li Q., Liu S., Mao Y., Qian S.J., Wang D., Xu Z., Avila C., Cabrera A., Sierra L.F.C., Florez C., Gomez J.P., Moreno B.G., Sanabria J.C., Godinovic N., Lelas D., Puljak I., Cipriano P.M.R., Antunovic Z., Kovac M., Brigljevic V., Kadija K., Luetic J., Micanovic S., Sudic L., Attikis A., Mavromanolakis G., Mousa J., Nicolaou C., Ptochos F., Razis P.A., Rykaczewski H., Bodlak M., Finger M., Finger M., Jr., Assran Y., Sawy M.E., Elgammal S., Kamel A.E., Mahmoud M.A., Calpas B., Kadastik M., Murumaa M., Raidal M., Tiko A., Veelken C., Eerola P., Pekkanen J., Voutilainen M., HÃ¤rkÃ¶nen J., KarimÃ¤ki V., Kinnunen R., LampÃ©n T., Lassila-Perini K., Lehti S., LindÃ©n T., Luukka P., MÃ¤enpaÃ¤ T., Peltola T., Tuominen E., Tuominiemi J., Tuovinen E., Wendland L., Talvitie J., Tuuva T., Besancon M., Couderc F., Dejardin M., Denegri D., Fabbro B., Faure J.L., Favaro C., Ferri F., Ganjour S., Givernaud A., Gras P., De Monchenault G.H., Jarry P., Locci E., Machet M., Malcles J., Rander J., Rosowsky A., Titov M., Zghiche A., Antropov I., Baffioni S., Beaudette F., Busson P., Cadamuro L., Chapon E., Charlot C., Dahms T., Davignon O., Filipovic N., Florent A., De Cassagnac R.G., Lisniak S., Mastrolorenzo L., MinÃ© P., Naranjo I.N., Nguyen M., Ochando C., Ortona G., Paganini P., Pigard P., Regnard S., Salerno R., Sauvan J.B., Sirois Y., Strebler T., Yilmaz Y., Zabi A., Agram J.-L., Andrea J., Aubin A., Bloch D., Brom J.-M., Buttignol M., Chabert E.C., Chanon N., Collard C., Conte E., Coubez X., Fontaine J.-C., GelÃ© D., Goerlach U., Goetzmann C., Bihan A.-C.L., Merlin J.A., Skovpen K., Hove P.V., Gadrat S., Beauceron S., Bernet C., Boudoul G., Bouvier E., Montoya C.A.C., Chierici R., Contardo D., Courbon B., Depasse P., Mamouni H.E., Fan J., Fay J., Gascon S., Gouzevitch M., Ille B., Lagarde F., Laktineh I.B., Lethuillier M., Mirabito L., Pequegnot A.L., Perries S., Alvarez J.D.R., Sabes D., Sgandurra L., Sordini V., Donckt M.V., Verdier P., Viret S., Toriashvili T., Tsamalaidze Z., Autermann C., Beranek S., Edelhoff M., Feld L., Heister A., Kiesel M.K., Klein K., Lipinski M., Ostapchuk A., Preuten M., Raupach F., Schael S., Schulte J.F., Verlage T., Weber H., Wittmer B., Zhukov V., Ata M., Brodski M., Dietz-Laursonn E., Duchardt D., Endres M., Erdmann M., Erdweg S., Esch T., Fischer R., GÃ¼th A., Hebbeker T., Heidemann C., Hoepfner K., Klingebiel D., Knutzen S., Kreuzer P., Merschmeyer M., Meyer A., Millet P., Olschewski M., Padeken K., Papacz P., Pook T., Radziej M., Reithler H., Rieger M., Scheuch F., Sonnenschein L., Teyssier D., ThÃ¼er S., Cherepanov V., Erdogan Y., FlÃ¼gge G., Geenen H., Geisler M., Hoehle F., Kargoll B., Kress T., Kuessel Y., KÃ¼nsken A., Lingemann J., Nehrkorn A., Nowack A., Nugent I.M., Pistone C., Pooth O., Stahl A., Martin M.A., Asin I., Bartosik N., Behnke O., Behrens U., Bell A.J., Borras K., Burgmeier A., Campbell A., Choudhury S., Costanza F., Pardos C.D., Dolinska G., Dooling S., Dorland T., Eckerlin G., Eckstein D., Eichhorn T., Flucke G., Gallo E., Garcia J.G., Geiser A., Gizhko A., Gunnellini P., Hauk J., Hempel M., Jung H., Kalogeropoulos A., Karacheban O., Kasemann M., Katsas P., Kieseler J., Kleinwort C., Korol I., Lange W., Leonard J., Lipka K., Lobanov A., Lohmann W., Mankel R., Marfin I., Melzer-Pellmann I.-A., Meyer A.B., Mittag G., Mnich J., Mussgiller A., Naumann-Emme S., Nayak A., Ntomari E., Perrey H., Pitzl D., Placakyte R., Raspereza A., Roland B., Sahin M.O., Saxena P., Schoerner-Sadenius T., SchrÃ¶der M., Seitz C., Spannagel S., Trippkewitz K.D., Walsh R., Wissing C., Blobel V., Vignali M.C., Draeger A.R., Erfle J., Garutti E., Goebel K., Gonzalez D., GÃ¶rner M., Haller J., Hoffmann M., HÃ¶ing R.S., Junkes A., Klanner R., Kogler R., Kovalchuk N., Lapsien T., Lenz T., Marchesini I., Marconi D., Meyer M., Nowatschin D., Ott J., Pantaleo F., Peiffer T., Perieanu A., Pietsch N., Poehlsen J., Rathjens D., Sander C., Scharf C., Schettler H., Schleper P., Schlieckau E., Schmidt A., Schwandt J., Sola V., Stadie H., SteinbrÃ¼ck G., Tholen H., Troendle D., Usai E., Vanelderen L., Vanhoefer A., Vormwald B., Akbiyik M., Barth C., Baus C., Berger J., BÃ¶ser C., Butz E., Chwalek T., Colombo F., Boer W.D., Descroix A., Dierlamm A., Fink S., Frensch F., Friese R., Giffels M., Gilbert A., Haitz D., Hartmann F., Heindl S.M., Husemann U., Katkov I., Kornmayer A., Pardo P.L., Maier B., Mildner H., Mozer M.U., MÃ¼ller T., MÃ¼ller T., Plagge M., Quast G., Rabbertz K., RÃ¶cker S., Roscher F., Sieber G., Simonis H.J., Stober F.M., Ulrich R., Wagner-Kuhr J., Wayand S., Weber M., Weiler T., WÃ¶hrmann C., Wolf R., Anagnostou G., Daskalakis G., Geralis T., Giakoumopoulou V.A., Kyriakis A., Loukas D., Psallidas A., Topsis-Giotis I., Agapitos A., Kesisoglou S., Panagiotou A., Saoulidou N., Tziaferi E., Evangelou I., Flouris G., Foudas C., Kokkas P., Loukas N., Manthos N., Papadopoulos I., Paradas E., Strologas J., Bencze G., Hajdu C., Hazi A., Hidas P., Horvath D., Sikler F., Veszpremi V., Vesztergombi G., Zsigmond A.J., Beni N., Czellar S., Karancsi J., Molnar J., Szillasi Z., BartÃ³k M., Makovec A., Raics P., Trocsanyi Z.L., Ujvari B., Mal P., Mandal K., Sahoo D.K., Sahoo N., Swain S.K., Bansal S., Beri S.B., Bhatnagar V., Chawla R., Gupta R., Bhawandeep U., Kalsi A.K., Kaur A., Kaur M., Kumar R., Mehta A., Mittal M., Singh J.B., Walia G., Kumar A., Bhardwaj A., Choudhary B.C., Garg R.B., Kumar A., Malhotra S., Naimuddin M., Nishu N., Ranjan K., Sharma R., Sharma V., Bhattacharya S., Chatterjee K., Dey S., Dutta S., Jain S., Majumdar N., Modak A., Mondal K., Mukherjee S., Mukhopadhyay S., Roy A., Roy D., Chowdhury S.R., Sarkar S., Sharan M., Abdulsalam A., Chudasama R., Dutta D., Jha V., Kumar V., Mohanty A.K., Pant L.M., Shukla P., Topkar A., Aziz T., Banerjee S., Bhowmik S., Chatterjee R.M., Dewanjee R.K., Dugad S., Ganguly S., Ghosh S., Guchait M., Gurtu A., Kole G., Kumar S., Mahakud B., Maity M., Majumder G., Mazumdar K., Mitra S., Mohanty G.B., Parida B., Sarkar T., Sur N., Sutar B., Wickramage N., Chauhan S., Dube S., Kothekar K., Sharma S., Bakhshiansohi H., Behnamian H., Etesami S.M., Fahim A., Goldouzian R., Khakzad M., Najafabadi M.M., Naseri M., Mehdiabadi S.P., Hosseinabadi F.R., Safarzadeh B., Zeinali M., Felcini M., Grunewald M., Abbrescia M., Calabria C., Caputo C., Colaleo A., Creanza D., Cristella L., Filippis N.D., Palma M.D., Fiore L., Iaselli G., Maggi G., Maggi M., Miniello G., My S., Nuzzo S., Pompili A., Pugliese G., Radogna R., Ranieri A., Selvaggi G., Silvestris L., Venditti R., Verwilligen P., Abbiendi G., Battilana C., Benvenuti A.C., Bonacorsi D., Braibant-Giacomelli S., Brigliadori L., Campanini R., Capiluppi P., Castro A., Cavallo F.R., Chhibra S.S., Codispoti G., Cuffiani M., Dallavalle G.M., Fabbri F., Fanfani A., Fasanella D., Giacomelli P., Grandi C., Guiducci L., Marcellini S., Masetti G., Montanari A., Navarria F.L., Perrotta A., Rossi A.M., Rovelli T., Siroli G.P., Tosi N., Travaglini R., Cappello G., Chiorboli M., Costa S., Mattia A.D., Giordano F., Potenza R., Tricomi A., Tuve C., Barbagli G., Ciulli V., Civinini C., D'Alessandro R., Focardi E., Gonzi S., Gori V., Lenzi P., Meschini M., Paoletti S., Sguazzoni G., Tropiano A., Viliani L., Benussi L., Bianco S., Fabbri F., Piccolo D., Primavera F., Calvelli V., Ferro F., Vetere M.L., Monge M.R., Robutti E., Tosi S., Brianza L., Dinardo M.E., Fiorendi S., Gennai S., Gerosa R., Ghezzi A., Govoni P., Malvezzi S., Manzoni R.A., Marzocchi B., Menasce D., Moroni L., Paganoni M., Pedrini D., Ragazzi S., Redaelli N., De Fatis T.T., Buontempo S., Cavallo N., Guida S.D., Esposito M., Fabozzi F., Iorio A.O.M., Lanza G., Lista L., Meola S., Merola M., Paolucci P., Sciacca C., Thyssen F., Bacchetta N., Bellato M., Benato L., Bisello D., Boletti A., Carlin R., Checchia P., Dall'Osso M., Dosselli U., Gasparini F., Gasparini U., Gozzelino A., Lacaprara S., Margoni M., Meneguzzo A.T., Montecassiano F., Passaseo M., Pazzini J., Pegoraro M., Pozzobon N., Simonetto F., Torassa E., Tosi M., Vanini S., Ventura S., Zanetti M., Zotto P., Zucchetta A., Zumerle G., Braghieri A., Magnani A., Montagna P., Ratti S.P., Re V., Riccardi C., Salvini P., Vai I., Vitulo P., Solestizi L.A., Biasini M., Bilei G.M., Ciangottini D., Fano L., Lariccia P., Mantovani G., Menichelli M., Saha A., Santocchia A., Androsov K., Azzurri P., Bagliesi G., Bernardini J., Boccali T., Castaldi R., Ciocci M.A., Dell'Orso R., Donato S., Fedi G., Foa L., Giassi A., Grippo M.T., Ligabue F., Lomtadze T., Martini L., Messineo A., Palla F., Rizzi A., Savoy-Navarro A., Serban A.T., Spagnolo P., Tenchini R., Tonelli G., Venturi A., Verdini P.G., Barone L., Cavallari F., D'Imperio G., Re D.D., Diemoz M., Gelli S., Jorda C., Longo E., Margaroli F., Meridiani P., Organtini G., Paramatti R., Preiato F., Rahatlou S., Rovelli C., Santanastasio F., Traczyk P., Amapane N., Arcidiacono R., Argiro S., Arneodo M., Bellan R., Biino C., Cartiglia N., Costa M., Covarelli R., Degano A., Demaria N., Finco L., Kiani B., Mariotti C., Maselli S., Migliore E., Monaco V., Monteil E., Obertino M.M., Pacher L., Pastrone N., Pelliccioni M., Angioni G.L.P., Ravera F., Romero A., Ruspa M., Sacchi R., Solano A., Staiano A., Tamponi U., Belforte S., Candelise V., Casarsa M., Cossutti F., Ricca G.D., Gobbo B., Licata C.L., Marone M., Schizzi A., Zanetti A., Kropivnitskaya A., Nam S.K., Kim D.H., Kim G.N., Kim M.S., Kong D.J., Lee S., Oh Y.D., Sakharov A., Son D.C., Cifuentes J.A.B., Kim H., Kim T.J., Song S., Choi S., Go Y., Gyun D., Hong B., Jo M., Kim H., Kim Y., Lee B., Lee K., Lee K.S., Lee S., Park S.K., Roh Y., Yoo H.D., Choi M., Kim H., Kim J.H., Lee J.S.H., Park I.C., Ryu G., Ryu M.S., Choi Y., Goh J., Kim D., Kwon E., Lee J., Yu I., Dudenas V., Juodagalvis A., Vaitkus J., Ahmed I., Ibrahim Z.A., Komaragiri J.R., Ali M.A.B.M., Idris F.M., Abdullah W.A.T.W., Yusli M.N., Linares E.C., Castilla-Valdez H., Cruz-Burelo E.D.L., Cruz I.H.-D.L., Hernandez-Almada A., Lopez-Fernandez R., Sanchez-Hernandez A., Moreno S.C., Valencia F.V., Pedraza I., Ibarguen H.A.S., Pineda A.M., Krofcheck D., Butler P.H., Ahmad A., Ahmad M., Hassan Q., Hoorani H.R., Khan W.A., Khurshid T., Shoaib M., Bialkowska H., Bluj M., Boimska B., Frueboes T., GÃ³rski M., Kazana M., Nawrocki K., Romanowska-Rybinska K., Szleper M., Zalewski P., Brona G., Bunkowski K., Byszuk A., Doroba K., Kalinowski A., Kierzkowski K., Konecki M., Krolikowski J., Misiura M., Oklinski W., Olszewski M., Pozniak K., Walczak M., Zabolotny W., Bargassa P., Silva C.B.D.C.E., Francesco A.D., Faccioli P., Parracho P.G.F., Gallinaro M., Leonardo N., Iglesias L.L., Nguyen F., Antunes J.R., Seixas J., Toldaiev O., Vadruccio D., Varela J., Vischia P., Afanasiev S., Bunin P., Gavrilenko M., Golutvin I., Gorbunov I., Kamenev A., Karjavin V., Konoplyanikov V., Lanev A., Malakhov A., Matveev V., Moisenz P., Palichik V., Perelygin V., Shmatov S., Shulha S., Skatchkov N., Smirnov V., Zarubin A., Golovtsov V., Ivanov Y., Kim V., Kuznetsova E., Levchenko P., Murzin V., Oreshkin V., Smirnov I., Sulimov V., Uvarov L., Vavilov S., Vorobyev A., Andreev Y., Dermenev A., Gninenko S., Golubev N., Karneyeu A., Kirsanov M., Krasnikov N., Pashenkov A., Tlisov D., Toropin A., Epshteyn V., Gavrilov V., Lychkovskaya N., Popov V., Pozdnyakov I., Safronov G., Spiridonov A., Vlasov E., Zhokin A., Bylinkin A., Andreev V., Azarkin M., Dremin I., Kirakosyan M., Leonidov A., Mesyats G., Rusakov S.V., Baskakov A., Belyaev A., Boos E., Dubinin M., Dudko L., Ershov A., Gribushin A., Kaminskiy A., Klyukhin V., Kodolova O., Lokhtin I., Myagkov I., Obraztsov S., Petrushanko S., Savrin V., Azhgirey I., Bayshev I., Bitioukov S., Kachanov V., Kalinin A., Konstantinov D., Krychkine V., Petrov V., Ryutin R., Sobol A., Tourtchanovitch L., Troshin S., Tyurin N., Uzunian A., Volkov A., Adzic P., Milosevic J., Rekovic V., Maestre J.A., Calvo E., Cerrada M., Llatas M.C., Colino N., Cruz B.D.L., Peris A.D., VÃ¡zquez D.D., Valle A.E.D., Bedoya C.F., Ramos J.P.F., Flix J., Fouz M.C., Garcia-Abia P., Lopez O.G., Lopez S.G., Hernandez J.M., Josa M.I., Martino E.N.D., Yzquierdo A.P.-C., Pelayo J.P., Olmeda A.Q., Redondo I., Romero L., Santaolalla J., Soares M.S., Albajar C., De TrocÃ³niz J.F., Missiroli M., Moran D., Cuevas J., Menendez J.F., Folgueras S., Caballero I.G., Cortezon E.P., Garcia J.M.V., Cabrillo I.J., Calderon A., Saa J.R.C.D., Manzano P.D.C., Campderros J.D., Fernandez M., Garcia-Ferrero J., Gomez G., Virto A.L., Marco J., Marco R., Rivero C.M., Matorras F., Sanchez F.J.M., Gomez J.P., Rodrigo T., Rodriguez-Marrero A.Y., Ruiz-Jimeno A., Scodellaro L., Trevisani N., Vila I., Cortabitarte R.V., Abbaneo D., Auffray E., Auzinger G., Bachtis M., Baillon P., Ball A.H., Barney D., Benaglia A., Bendavid J., Benhabib L., Benitez J.F., Berruti G.M., Bloch P., Bocci A., Bonato A., Botta C., Breuker H., Camporesi T., Castello R., Cerminara G., D'Alfonso M., D'Enterria D., Dabrowski A., Daponte V., David A., Gruttola M.D., Guio F.D., Roeck A.D., Visscher S.D., Marco E.D., Dobson M., Dordevic M., Dorney B., Pree T.D., DÃ¼nser M., Dupont N., Elliott-Peisert A., Franzoni G., Funk W., Gigi D., Gill K., Giordano D., Girone M., Glege F., Guida R., Gundacker S., Guthoff M., Hammer J., Harris P., Hegeman J., Innocente V., Janot P., Kirschenmann H., Kortelainen M.J., Kousouris K., Krajczar K., Lecoq P., Lourenco C., Lucchini M.T., Magini N., Malgeri L., Mannelli M., Martelli A., Masetti L., Meijers F., Mersi S., Meschi E., Moortgat F., Morovic S., Mulders M., Nemallapudi M.V., Neugebauer H., Orfanelli S., Orsini L., Pape L., Perez E., Peruzzi M., Petrilli A., Petrucciani G., Pfeiffer A., Piparo D., Racz A., Rolandi G., Rovere M., Ruan M., Sakulin H., SchÃ¤fer C., Schwick C., Seidel M., Sharma A., Silva P., Simon M., Sphicas P., Steggemann J., Stieger B., Stoye M., Takahashi Y., Treille D., Triossi A., Tsirou A., Veres G.I., Wardle N., WÃ¶hri H.K., Zagozdzinska A., Zeuner W.D., Bertl W., Deiters K., Erdmann W., Horisberger R., Ingram Q., Kaestli H.C., Kotlinski D., Langenegger U., Renker D., Rohe T., Bachmair F., BÃ¤ni L., Bianchini L., Casal B., Dissertori G., Dittmar M., Donega M., Eller P., Grab C., Heidegger C., Hits D., Hoss J., Kasieczka G., Lustermann W., Mangano B., Marionneau M., Arbol P.M.R.D., Masciovecchio M., Meister D., Micheli F., Musella P., Nessi-Tedaldi F., Pandolfi F., Pata J., Pauss F., Perrozzi L., Quittnat M., Rossini M., Starodumov A., Takahashi M., Tavolaro V.R., Theofilatos K., Wallny R., Aarrestad T.K., Amsler C., Caminada L., Canelli M.F., Chiochia V., Cosa A.D., Galloni C., Hinzmann A., Hreus T., Kilminster B., Lange C., Ngadiuba J., Pinna D., Robmann P., Ronga F.J., Salerno D., Yang Y., Cardaci M., Chen K.H., Doan T.H., Jain S., Khurana R., Konyushikhin M., Kuo C.M., Lin W., Lu Y.J., Yu S.S., Kumar A., Bartek R., Chang P., Chang Y.H., Chang Y.W., Chao Y., Chen K.F., Chen P.H., Dietz C., Fiori F., Grundler U., Hou W.-S., Hsiung Y., Liu Y.F., Lu R.-S., Moya M.M., Petrakou E., Tsai J.F., Tzeng Y.M., Asavapibhop B., Kovitanggoon K., Singh G., Srimanobhas N., Suwonjandee N., Adiguzel A., Bakirci M.N., Demiroglu Z.S., Dozen C., Eskut E., Girgis S., Gokbulut G., Guler Y., Gurpinar E., Hos I., Kangal E.E., Onengut G., Ozdemir K., Polatoz A., Cerci D.S., Tali B., Topakli H., Vergili M., Zorbilmez C., Akin I.V., Bilin B., Bilmis S., Isildak B., Karapinar G., Yalvac M., Zeyrek M., GÃ¼lmez E., Kaya M., Kaya O., Yetkin E.A., Yetkin T., Cakir A., Cankocak K., Sen S., Vardarli F.I., Grynyov B., Levchuk L., Sorokin P., Aggleton R., Ball F., Beck L., Brooke J.J., Clement E., Cussans D., Flacher H., Goldstein J., Grimes M., Heath G.P., Heath H.F., Jacob J., Kreczko L., Lucas C., Meng Z., Newbold D.M., Paramesvaran S., Poll A., Sakuma T., Nasr-Storey S.S.E., Senkin S., Smith D., Smith V.J., Bell K.W., Belyaev A., Brew C., Brown R.M., Calligaris L., Cieri D., Cockerill D.J.A., Coughlan J.A., Harder K., Harper S., Olaiya E., Petyt D., Shepherd-Themistocleous C.H., Thea A., Tomalin I.R., Williams T., Womersley W.J., Worm S.D., Baber M., Bainbridge R., Buchmuller O., Bundock A., Burton D., Casasso S., Citron M., Colling D., Corpe L., Cripps N., Dauncey P., Davies G., Wit A.D., Negra M.D., Dunne P., Elwood A., Ferguson W., Fulcher J., Futyan D., Hall G., Iles G., Kenzie M., Lane R., Lucas R., Lyons L., Magnan A.-M., Malik S., Nash J., Nikitenko A., Pela J., Pesaresi M., Petridis K., Raymond D.M., Richards A., Rose A., Seez C., Tapper A., Uchida K., Acosta M.V., Virdee T., Zenz S.C., Cole J.E., Hobson P.R., Khan A., Kyberd P., Leggat D., Leslie D., Reid I.D., Symonds P., Teodorescu L., Turner M., Borzou A., Call K., Dittmann J., Hatakeyama K., Liu H., Pastika N., Charaf O., Cooper S.I., Henderson C., Rumerio P., Arcaro D., Avetisyan A., Bose T., Fantasia C., Gastler D., Lawson P., Rankin D., Richardson C., Rohlf J., John J.S., Sulak L., Zou D., Alimena J., Berry E., Bhattacharya S., Cutts D., Dhingra N., Ferapontov A., Garabedian A., Hakala J., Heintz U., Laird E., Landsberg G., Mao Z., Narain M., Piperov S., Sagir S., Syarif R., Breedon R., Breto G., Sanchez M.C.D.L.B., Chauhan S., Chertok M., Conway J., Conway R., Cox P.T., Erbacher R., Gardner M., Ko W., Lander R., Mulhearn M., Pellett D., Pilot J., Ricci-Tam F., Shalhout S., Smith J., Squires M., Stolp D., Tripathi M., Wilbur S., Yohay R., Cousins R., Everaerts P., Farrell C., Hauser J., Ignatenko M., Saltzberg D., Takasugi E., Valuev V., Weber M., Burt K., Clare R., Ellison J., Gary J.W., Hanson G., Heilman J., Paneva M.I., Jandir P., Kennedy E., Lacroix F., Long O.R., Luthra A., Malberti M., Negrete M.O., Shrinivas A., Wei H., Wimpenny S., Yates B.R., Branson J.G., Cerati G.B., Cittolin S., D'Agnolo R.T., Derdzinski M., Holzner A., Kelley R., Klein D., Letts J., Macneill I., Olivito D., Padhi S., Pieri M., Sani M., Sharma V., Simon S., Tadel M., Vartak A., Wasserbaech S., Welke C., WÃ¼rthwein F., Yagil A., Porta G.Z.D., Bradmiller-Feld J., Campagnari C., Dishaw A., Dutta V., Flowers K., Sevilla M.F., Geffert P., George C., Golf F., Gouskos L., Gran J., Incandela J., McColl N., Mullin S.D., Richman J., Stuart D., Suarez I., West C., Yoo J., Anderson D., Apresyan A., Bornheim A., Bunn J., Chen Y., Duarte J., Mott A., Newman H.B., Pena C., Pierini M., Spiropulu M., Vlimant J.R., Xie S., Zhu R.Y., Andrews M.B., Azzolini V., Calamba A., Carlson B., Ferguson T., Paulini M., Russ J., Sun M., Vogel H., Vorobiev I., Cumalat J.P., Ford W.T., Gaz A., Jensen F., Johnson A., Krohn M., Mulholland T., Nauenberg U., Stenson K., Wagner S.R., Alexander J., Chatterjee A., Chaves J., Chu J., Dittmer S., Eggert N., Mirman N., Kaufman G.N., Patterson J.R., Rinkevicius A., Ryd A., Skinnari L., Soffi L., Sun W., Tan S.M., Teo W.D., Thom J., Thompson J., Tucker J., Weng Y., Wittich P., Abdullin S., Albrow M., Anderson J., Apollinari G., Banerjee S., Bauerdick L.A.T., Beretvas A., Berryhill J., Bhat P.C., Bolla G., Burkett K., Butler J.N., Cheung H.W.K., Chlebana F., Cihangir S., Elvira V.D., Fisk I., Freeman J., Gottschalk E., Gray L., Green D., GrÃ¼nendahl S., Gutsche O., Hanlon J., Hare D., Harris R.M., Hasegawa S., Hirschauer J., Hu Z., Jayatilaka B., Jindariani S., Johnson M., Joshi U., Jung A.W., Klima B., Kreis B., Kwan S., Lammel S., Linacre J., Lincoln D., Lipton R., Liu T., SÃ¡ R.L.D., Lykken J., Maeshima K., Marraffino J.M., Outschoorn V.I.M., Maruyama S., Mason D., McBride P., Merkel P., Mishra K., Mrenna S., Nahn S., Newman-Holmes C., O'Dell V., Pedro K., Prokofyev O., Rakness G., Sexton-Kennedy E., Soha A., Spalding W.J., Spiegel L., Taylor L., Tkaczyk S., Tran N.V., Uplegger L., Vaandering E.W., Vernieri C., Verzocchi M., Vidal R., Weber H.A., Whitbeck A., Yang F., Acosta D., Avery P., Bortignon P., Bourilkov D., Carnes A., Carver M., Curry D., Das S., Giovanni G.P.D., Field R.D., Furic I.K., Gleyzer S.V., Hugon J., Konigsberg J., Korytov A., Low J.F., Ma P., Matchev K., Mei H., Milenovic P., Mitselmakher G., Rank D., Rossin R., Shchutska L., Snowball M., Sperka D., Terentyev N., Thomas L., Wang J., Wang S., Yelton J., Hewamanage S., Linn S., Markowitz P., Martinez G., Rodriguez J.L., Ackert A., Adams J.R., Adams T., Askew A., Bochenek J., Diamond B., Haas J., Hagopian S., Hagopian V., Johnson K.F., Khatiwada A., Prosper H., Weinberg M., Baarmand M.M., Bhopatkar V., Colafranceschi S., Hohlmann M., Kalakhety H., Noonan D., Roy T., Yumiceva F., Adams M.R., Apanasevich L., Berry D., Betts R.R., Bucinskaite I., Cavanaugh R., Evdokimov O., Gauthier L., Gerber C.E., Hofman D.J., Kurt P., O'Brien C., Gonzalez I.D.S., Silkworth C., Turner P., Varelas N., Wu Z., Zakaria M., Bilki B., Clarida W., Dilsiz K., Durgut S., Gandrajula R.P., Haytmyradov M., Khristenko V., Merlo J.-P., Mermerkaya H., Mestvirishvili A., Moeller A., Nachtman J., Ogul H., Onel Y., Ozok F., Penzo A., Snyder C., Tiras E., Wetzel J., Yi K., Anderson I., Barnett B.A., Blumenfeld B., Eminizer N., Fehling D., Feng L., Gritsan A.V., Maksimovic P., Martin C., Osherson M., Roskes J., Sady A., Sarica U., Swartz M., Xiao M., Xin Y., You C., Baringer P., Bean A., Benelli G., Bruner C., Iii R.P.K., Majumder D., Malek M., Murray M., Sanders S., Stringer R., Wang Q., Ivanov A., Kaadze K., Khalil S., Makouski M., Maravin Y., Mohammadi A., Saini L.K., Skhirtladze N., Toda S., Lange D., Rebassoo F., Wright D., Anelli C., Baden A., Baron O., Belloni A., Calvert B., Eno S.C., Ferraioli C., Gomez J.A., Hadley N.J., Jabeen S., Kellogg R.G., Kolberg T., Kunkle J., Lu Y., Mignerey A.C., Shin Y.H., Skuja A., Tonjes M.B., Tonwar S.C., Apyan A., Barbieri R., Baty A., Bierwagen K., Brandt S., Busza W., Cali I.A., Demiragli Z., Matteo L.D., Ceballos G.G., Goncharov M., Gulhan D., Iiyama Y., Innocenti G.M., Klute M., Kovalskyi D., Lai Y.S., Lee Y.-J., Levin A., Luckey P.D., Marini A.C., McGinn C., Mironov C., Narayanan S., Niu X., Paus C., Ralph D., Roland C., Roland G., Salfeld-Nebgen J., Stephans G.S.F., Sumorok K., Varma M., Velicanu D., Veverka J., Wang J., Wang T.W., Wyslouch B., Yang M., Zhukova V., Dahmes B., Evans A., Finkel A., Gude A., Hansen P., Kalafut S., Kao S.C., Klapoetke K., Kubota Y., Lesko Z., Mans J., Nourbakhsh S., Ruckstuhl N., Rusack R., Tambe N., Turkewitz J., Acosta J.G., Oliveros S., Avdeeva E., Bloom K., Bose S., Claes D.R., Dominguez A., Fangmeier C., Suarez R.G., Kamalieddin R., Keller J., Knowlton D., Kravchenko I., Meier F., Monroy J., Ratnikov F., Siado J.E., Snow G.R., Alyari M., Dolen J., George J., Godshalk A., Harrington C., Iashvili I., Kaisen J., Kharchilava A., Kumar A., Rappoccio S., Roozbahani B., Alverson G., Barberis E., Baumgartel D., Chasco M., Hortiangtham A., Massironi A., Morse D.M., Nash D., Orimoto T., Lima R.T.D., Trocino D., Wang R.-J., Wood D., Zhang J., Hahn K.A., Kubik A., Mucia N., Odell N., Pollack B., Pozdnyakov A., Schmitt M., Stoynev S., Sung K., Trovato M., Velasco M., Brinkerhoff A., Dev N., Hildreth M., Jessop C., Karmgard D.J., Kellams N., Lannon K., Lynch S., Marinelli N., Meng F., Mueller C., Musienko Y., Pearson T., Planer M., Reinsvold A., Ruchti R., Smith G., Taroni S., Valls N., Wayne M., Wolf M., Woodard A., Antonelli L., Brinson J., Bylsma B., Durkin L.S., Flowers S., Hart A., Hill C., Hughes R., Ji W., Kotov K., Ling T.Y., Liu B., Luo W., Puigh D., Rodenburg M., Winer B.L., Wulsin H.W., Driga O., Elmer P., Hardenbrook J., Hebda P., Koay S.A., Lujan P., Marlow D., Medvedeva T., Mooney M., Olsen J., Palmer C., PirouÃ© P., Saka H., Stickland D., Tully C., Zuranski A., Malik S., Barnes V.E., Benedetti D., Bortoletto D., Gutay L., Jha M.K., Jones M., Jung K., Miller D.H., Neumeister N., Radburn-Smith B.C., Shi X., Shipsey I., Silvers D., Sun J., Svyatkovskiy A., Wang F., Xie W., Xu L., Parashar N., Stupak J., Adair A., Akgun B., Chen Z., Ecklund K.M., Geurts F.J.M., Guilbaud M., Li W., Michlin B., Northup M., Padley B.P., Redjimi R., Roberts J., Rorie J., Tu Z., Zabel J., Betchart B., Bodek A., De Barbaro P., Demina R., Eshaq Y., Ferbel T., Galanti M., Garcia-Bellido A., Han J., Harel A., Hindrichs O., Khukhunaishvili A., Petrillo G., Tan P., Verzetti M., Arora S., Barker A., Chou J.P., Contreras-Campana C., Contreras-Campana E., Duggan D., Ferencek D., Gershtein Y., Gray R., Halkiadakis E., Hidas D., Hughes E., Kaplan S., Elayavalli R.K., Lath A., Nash K., Panwalkar S., Park M., Salur S., Schnetzer S., Sheffield D., Somalwar S., Stone R., Thomas S., Thomassen P., Walker M., Foerster M., Riley G., Rose K., Spanier S., York A., Bouhali O., Hernandez A.C., Dalchenko M., Mattia M.D., Delgado A., Dildick S., Eusebi R., Gilmore J., Kamon T., Krutelyov V., Mueller R., Osipenkov I., Pakhotin Y., Patel R., Perloff A., Rose A., Safonov A., Tatarinov A., Ulmer K.A., Akchurin N., Cowden C., Damgov J., Dragoiu C., Dudero P.R., Faulkner J., Kunori S., Lamichhane K., Lee S.W., Libeiro T., Undleeb S., Volobouev I., Appelt E., Delannoy A.G., Greene S., Gurrola A., Janjam R., Johns W., Maguire C., Mao Y., Melo A., Ni H., Sheldon P., Snook B., Tuo S., Velkovska J., Xu Q., Arenton M.W., Cox B., Francis B., Goodell J., Hirosky R., Ledovskoy A., Li H., Lin C., Neu C., Sinthuprasith T., Sun X., Wang Y., Wolfe E., Wood J., Xia F., Clarke C., Harr R., Karchin P.E., Don C.K.K., Lamichhane P., Sturdy J., Belknap D.A., Carlsmith D., Cepeda M., Dasu S., Dodd L., Duric S., Gomber B., Grothe M., Hall-Wilton R., Herndon M., HervÃ© A., Klabbers P., Lanaro A., Levine A., Long K., Loveless R., Mohapatra A., Ojalvo I., Perry T., Pierro G.A., Polese G., Ruggles T., Sarangi T., Savin A., Sharma A., Smith N., Smith W.H., Taylor D., Woods N.</t>
  </si>
  <si>
    <t>The CMS trigger system</t>
  </si>
  <si>
    <t xml:space="preserve"> P01020</t>
  </si>
  <si>
    <t>10.1088/1748-0221/12/01/P01020</t>
  </si>
  <si>
    <t>https://www.scopus.com/inward/record.uri?eid=2-s2.0-85012113428&amp;doi=10.1088%2f1748-0221%2f12%2f01%2fP01020&amp;partnerID=40&amp;md5=d757fc2196fff76f9aa6d8bbde970497</t>
  </si>
  <si>
    <t>Yerevan Physics Institute, Yerevan, Armenia; Institut fÃ¼r Hochenergiephysik der OeAW, Wien, Austria; National Centre for Particle and High Energy Physics, Minsk, Belarus; Universiteit Antwerpen, Antwerpen, Belgium; Vrije Universiteit Brussel, Brussel, Belgium; UniversitÃ© Libre de Bruxelles, Bruxelles, Belgium; Ghent University, Ghent, Belgium; UniversitÃ© Catholique de Louvain, Louvain-la-Neuve, Belgium; UniversitÃ© de Mons, Mons, Belgium; Centro Brasileiro de Pesquisas Fisicas, Rio de Janeiro, Brazil; Universidade Do Estado Do Rio de Janeiro, Rio de Janeiro, Brazil; Universidade Estadual Paulista, Sao Paulo, Brazil; Universidade Federal Do ABC, Sao Paulo, Brazil; Institute for Nuclear Research and Nuclear Energy, Sofia, Bulgaria; University of Sofia, Sofia, Bulgaria; Institute of High Energy Physics, Beijing, China; State Key Laboratory of Nuclear Physics and Technology, Peking University, Beijing, China; Universidad de Los Andes, Bogota, Colombia; University of Split, Faculty of Electrical Engineering, Mechanical Engineering and Naval Architecture, Split, Croatia; University of Split, Faculty of Science, Split, Croatia; Institute Rudjer Boskovic, Zagreb, Croatia; University of Cyprus, Nicosia, Cyprus; Charles University, Prague, Czech Republic; Academy of Scientific Research and Technology of the Arab Republic of Egypt, Egyptian Network of High Energy Physics, Cairo, Egypt; National Institute of Chemical Physics and Biophysics, Tallinn, Estonia; Department of Physics, University of Helsinki, Helsinki, Finland; Helsinki Institute of Physics, Helsinki, Finland; Lappeenranta University of Technology, Lappeenranta, Finland; IRFU, CEA, UniversitÃ© Paris-Saclay, Gif-sur-Yvette, France; Laboratoire Leprince-Ringuet, Ecole Polytechnique, IN2P3-CNRS, Palaiseau, France; Institut Pluridisciplinaire Hubert Curien, UniversitÃ© de Strasbourg, UniversitÃ© de Haute Alsace Mulhouse, CNRS, IN2P3, Strasbourg, France; Centre de Calcul de l'Institut National de Physique Nucleaire et de Physique des Particules, CNRS, IN2P3, Villeurbanne, France; UniversitÃ© de Lyon, UniversitÃ© Claude Bernard Lyon 1, CNRS, IN2P3, Institut de Physique NuclÃ©aire de Lyon, Villeurbanne, France; Georgian Technical University, Tbilisi, Georgia; Tbilisi State University, Tbilisi, Georgia; RWTH Aachen University, I. Physikalisches Institut, Aachen, Germany; RWTH Aachen University, III. Physikalisches Institut A, Aachen, Germany; RWTH Aachen University, III. Physikalisches Institut B, Aachen, Germany; Deutsches Elektronen-Synchrotron, Hamburg, Germany; University of Hamburg, Hamburg, Germany; Institut fÃ¼r Experimentelle Kernphysik, Karlsruhe, Germany; Institute of Nuclear and Particle Physics (INPP), NCSR Demokritos, Aghia Paraskevi, Greece; National and Kapodistrian University of Athens, Athens, Greece; University of IoÃ¡nnina, IoÃ¡nnina, Greece; Wigner Research Centre for Physics, Budapest, Hungary; Institute of Nuclear Research ATOMKI, Debrecen, Hungary; University of Debrecen, Debrecen, Hungary; National Institute of Science Education and Research, Bhubaneswar, India; Panjab University, Chandigarh, India; University of Delhi, Delhi, India; Saha Institute of Nuclear Physics, Kolkata, India; Bhabha Atomic Research Centre, Mumbai, India; Tata Institute of Fundamental Research, Mumbai, India; Indian Institute of Science Education and Research (IISER), Pune, India; Institute for Research in Fundamental Sciences (IPM), Tehran, Iran; University College Dublin, Dublin, Ireland; INFN Sezione di Bari, Bari, Italy; Universita di Bari, Bari, Italy; Politecnico di Bari, Bari, Italy; INFN Sezione di Bologna, Bologna, Italy; Universita di Bologna, Bologna, Italy; INFN Sezione di Catania, Catania, Italy; Universita di Catania, Catania, Italy; INFN Sezione di Firenze, Firenze, Italy; Universita di Firenze, Firenze, Italy; INFN Laboratori Nazionali di Frascati, Frascati, Italy; INFN Sezione di Genova, Genova, Italy; Universita di Genova, Genova, Italy; INFN Sezione di Milano-Bicocca, Milano, Italy; Universita di Milano-Bicocca, Milano, Italy; INFN Sezione di Napoli, Roma, Italy; Universita di Napoli 'Federico II', Roma, Italy; Napoli, Universita della Basilicata, Roma, Italy; Potenza, Universita G. Marconi, Roma, Italy; INFN Sezione di Padova, Trento, Italy; Universita di Padova, Trento, Italy; Padova, Universita di Trento, Trento, Italy; INFN Sezione di Pavia, Pavia, Italy; Universita di Pavia, Pavia, Italy; INFN Sezione di Perugia, Perugia, Italy; Universita di Perugia, Perugia, Italy; INFN Sezione di Pisa, Pisa, Italy; Universita di Pisa, Pisa, Italy; Scuola Normale Superiore di Pisa, Pisa, Italy; INFN Sezione di Roma, Roma, Italy; Universita di Roma, Roma, Italy; INFN Sezione di Torino, Novara, Italy; Universita di Torino, Novara, Italy; Torino, Universita Del Piemonte Orientale, Novara, Italy; INFN Sezione di Trieste, Trieste, Italy; Universita di Trieste, Trieste, Italy; Kangwon National University, Chunchon, South Korea; Kyungpook National University, Daegu, South Korea; Chonbuk National University, Jeonju, South Korea; Chonnam National University, Institute for Universe and Elementary Particles, Kwangju, South Korea; Korea University, Seoul, South Korea; Seoul National University, Seoul, South Korea; University of Seoul, Seoul, South Korea; Sungkyunkwan University, Suwon, South Korea; Vilnius University, Vilnius, Lithuania; National Centre for Particle Physics, Universiti Malaya, Kuala Lumpur, Malaysia; Centro de Investigacion y de Estudios Avanzados Del IPN, Mexico City, Mexico; Universidad Iberoamericana, Mexico City, Mexico; Benemerita Universidad Autonoma de Puebla, Puebla, Mexico; Universidad AutÃ³noma de San Luis Potosi, San Luis Potosi, Mexico; University of Auckland, Auckland, New Zealand; University of Canterbury, Christchurch, New Zealand; National Centre for Physics, Quaid-I-Azam University, Islamabad, Pakistan; National Centre for Nuclear Research, Swierk, Poland; Institute of Experimental Physics, Faculty of Physics, University of Warsaw, Warsaw, Poland; LaboratÃ³rio de Instrumentacao e Fisica Experimental de Particulas, Lisboa, Portugal; Joint Institute for Nuclear Research, Dubna, Russian Federation; Petersburg Nuclear Physics Institute, Gatchina (St. Petersburg), Russian Federation; Institute for Nuclear Research, Moscow, Russian Federation; Institute for Theoretical and Experimental Physics, Moscow, Russian Federation; National Research Nuclear University, 'Moscow Engineering Physics Institute' (MEPhI), Moscow, Russian Federation; P.N. Lebedev Physical Institute, Moscow, Russian Federation; Skobeltsyn Institute of Nuclear Physics, Lomonosov Moscow State University, Moscow, Russian Federation; State Research Center of Russian Federation, Institute for High Energy Physics, Protvino, Russian Federation; University of Belgrade, Faculty of Physics, Vinca Institute of Nuclear Sciences, Belgrade, Serbia; Centro de Investigaciones EnergÃ©ticas Medioambientales y TecnolÃ³gicas (CIEMAT), Madrid, Spain; Universidad AutÃ³noma de Madrid, Madrid, Spain; Universidad de Oviedo, Oviedo, Spain; Instituto de Fisica de Cantabria (IFCA), CSIC-Universidad de Cantabria, Santander, Spain; CERN, European Organization for Nuclear Research, Geneva, Switzerland; Paul Scherrer Institut, Villigen, Switzerland; Institute for Particle Physics, ETH Zurich, Zurich, Switzerland; UniversitÃ¤t ZÃ¼rich, Zurich, Switzerland; National Central University, Chung-Li, Taiwan; National Taiwan University (NTU), Taipei, Taiwan; Chulalongkorn University, Faculty of Science, Department of Physics, Bangkok, Thailand; Cukurova University, Adana, Turkey; Middle East Technical University, Physics Department, Ankara, Turkey; Bogazici University, Istanbul, Turkey; Istanbul Technical University, Istanbul, Turkey; Institute for Scintillation Materials, National Academy of Science of Ukraine, Kharkov, Ukraine; National Scientific Center, Kharkov Institute of Physics and Technology, Kharkov, Ukraine; University of Bristol, Bristol, United Kingdom; Rutherford Appleton Laboratory, Didcot, United Kingdom; Imperial College, London, United Kingdom; Brunel University, Uxbridge, United Kingdom; Baylor University, Waco, United States; University of Alabama, Tuscaloosa, United States; Boston University, Boston, United States; Brown University, Providence, United States; University of California, Davis, Davis, United States; University of California, Los Angeles, United States; University of California, Riverside, Riverside, United States; University of California, San Diego, San Diego, United States; University of California, Santa Barbara - Department of Physics, Santa Barbara, United States; California Institute of Technology, Pasadena, United States; Carnegie Mellon University, Pittsburgh, United States; University of Colorado Boulder, Boulder, United States; Cornell University, Ithaca, United States; Fermi National Accelerator Laboratory, Batavia, United States; University of Florida, Gainesville, United States; Florida International University, Miami, United States; Florida State University, Tallahassee, United States; Florida Institute of Technology, Melbourne, United States; University of Illinois at Chicago (UIC), Chicago, United States; The University of Iowa, Iowa City, United States; Johns Hopkins University, Baltimore, United States; University of Kansas, Lawrence, United States; Kansas State University, Manhattan, United States; Lawrence Livermore National Laboratory, Livermore, United States; University of Maryland, College Park, United States; Massachusetts Institute of Technology, Cambridge, United States; University of Minnesota, Minneapolis, United States; University of Mississippi, Oxford, United States; University of Nebraska-Lincoln, Lincoln, United States; State University of New York at Buffalo, Buffalo, United States; Northeastern University, Boston, United States; Northwestern University, Evanston, United States; University of Notre Dame, Notre Dame, United States; Ohio State University, Columbus, United States; Princeton University, Princeton, United States; University of Puerto Rico, Mayaguez, United States; Purdue University, West Lafayette, United States; Purdue University Calumet, Hammond, United States; Rice University, Houston, United States; University of Rochester, Rochester, United States; Rutgers, State University of New Jersey, Piscataway, United States; University of Tennessee, Knoxville, United States; Texas AandM University, College Station, United States; Texas Tech University, Lubbock, United States; Vanderbilt University, Nashville, United States; University of Virginia, Charlottesville, United States; Wayne State University, Detroit, United States; University of Wisconsin-Madison, Madison, WI, United States</t>
  </si>
  <si>
    <t>Bhawandeep, U., Panjab University, Chandigarh, India; Khachatryan, V., Yerevan Physics Institute, Yerevan, Armenia; Sirunyan, A.M., Yerevan Physics Institute, Yerevan, Armenia; Tumasyan, A., Yerevan Physics Institute, Yerevan, Armenia; Adam, W., Institut fÃ¼r Hochenergiephysik der OeAW, Wien, Austria; Asilar, E., Institut fÃ¼r Hochenergiephysik der OeAW, Wien, Austria; Bergauer, T., Institut fÃ¼r Hochenergiephysik der OeAW, Wien, Austria; Brandstetter, J., Institut fÃ¼r Hochenergiephysik der OeAW, Wien, Austria; Brondolin, E., Institut fÃ¼r Hochenergiephysik der OeAW, Wien, Austria; Dragicevic, M., Institut fÃ¼r Hochenergiephysik der OeAW, Wien, Austria; ErÃ¶, J., Institut fÃ¼r Hochenergiephysik der OeAW, Wien, Austria; Flechl, M., Institut fÃ¼r Hochenergiephysik der OeAW, Wien, Austria; Friedl, M., Institut fÃ¼r Hochenergiephysik der OeAW, Wien, Austria; FrÃ¼hwirth, R., Institut fÃ¼r Hochenergiephysik der OeAW, Wien, Austria; Ghete, V.M., Institut fÃ¼r Hochenergiephysik der OeAW, Wien, Austria; Hartl, C., Institut fÃ¼r Hochenergiephysik der OeAW, Wien, Austria; HÃ¶ Rmann, N., Institut fÃ¼r Hochenergiephysik der OeAW, Wien, Austria; Hrubec, J., Institut fÃ¼r Hochenergiephysik der OeAW, Wien, Austria; Jeitler, M., Institut fÃ¼r Hochenergiephysik der OeAW, Wien, Austria; KnÃ¼nz, V., Institut fÃ¼r Hochenergiephysik der OeAW, Wien, Austria; KÃ¶nig, A., Institut fÃ¼r Hochenergiephysik der OeAW, Wien, Austria; Krammer, M., Institut fÃ¼r Hochenergiephysik der OeAW, Wien, Austria; KrÃ¤tschmer, I., Institut fÃ¼r Hochenergiephysik der OeAW, Wien, Austria; Liko, D., Institut fÃ¼r Hochenergiephysik der OeAW, Wien, Austria; Matsushita, T., Institut fÃ¼r Hochenergiephysik der OeAW, Wien, Austria; Mikulec, I., Institut fÃ¼r Hochenergiephysik der OeAW, Wien, Austria; Rabady, D., Institut fÃ¼r Hochenergiephysik der OeAW, Wien, Austria; Rahbaran, B., Institut fÃ¼r Hochenergiephysik der OeAW, Wien, Austria; Rohringer, H., Institut fÃ¼r Hochenergiephysik der OeAW, Wien, Austria; Schieck, J., Institut fÃ¼r Hochenergiephysik der OeAW, Wien, Austria; SchÃ¶fbeck, R., Institut fÃ¼r Hochenergiephysik der OeAW, Wien, Austria; Strauss, J., Institut fÃ¼r Hochenergiephysik der OeAW, Wien, Austria; Treberer-Treberspurg, W., Institut fÃ¼r Hochenergiephysik der OeAW, Wien, Austria; Waltenberger, W., Institut fÃ¼r Hochenergiephysik der OeAW, Wien, Austria; Wulz, C.-E., Institut fÃ¼r Hochenergiephysik der OeAW, Wien, Austria; Mossolov, V., National Centre for Particle and High Energy Physics, Minsk, Belarus; Shumeiko, N., National Centre for Particle and High Energy Physics, Minsk, Belarus; Gonzalez, J.S., National Centre for Particle and High Energy Physics, Minsk, Belarus; Alderweireldt, S., Universiteit Antwerpen, Antwerpen, Belgium; Cornelis, T., Universiteit Antwerpen, Antwerpen, Belgium; Wolf, E.A.D., Universiteit Antwerpen, Antwerpen, Belgium; Janssen, X., Universiteit Antwerpen, Antwerpen, Belgium; Knutsson, A., Universiteit Antwerpen, Antwerpen, Belgium; Lauwers, J., Universiteit Antwerpen, Antwerpen, Belgium; Luyckx, S., Universiteit Antwerpen, Antwerpen, Belgium; Klundert, M.V.D., Universiteit Antwerpen, Antwerpen, Belgium; Haevermaet, H.V., Universiteit Antwerpen, Antwerpen, Belgium; Mechelen, P.V., Universiteit Antwerpen, Antwerpen, Belgium; Remortel, N.V., Universiteit Antwerpen, Antwerpen, Belgium; Spilbeeck, A.V., Universiteit Antwerpen, Antwerpen, Belgium; Zeid, S.A., Vrije Universiteit Brussel, Brussel, Belgium; Blekman, F., Vrije Universiteit Brussel, Brussel, Belgium; D'Hondt, J., Vrije Universiteit Brussel, Brussel, Belgium; Daci, N., Vrije Universiteit Brussel, Brussel, Belgium; Bruyn, I.D., Vrije Universiteit Brussel, Brussel, Belgium; Deroover, K., Vrije Universiteit Brussel, Brussel, Belgium; Heracleous, N., Vrije Universiteit Brussel, Brussel, Belgium; Keaveney, J., Vrije Universiteit Brussel, Brussel, Belgium; Lowette, S., Vrije Universiteit Brussel, Brussel, Belgium; Moreels, L., Vrije Universiteit Brussel, Brussel, Belgium; Olbrechts, A., Vrije Universiteit Brussel, Brussel, Belgium; Python, Q., Vrije Universiteit Brussel, Brussel, Belgium; Strom, D., Vrije Universiteit Brussel, Brussel, Belgium; Tavernier, S., Vrije Universiteit Brussel, Brussel, Belgium; Doninck, W.V., Vrije Universiteit Brussel, Brussel, Belgium; Mulders, P.V., Vrije Universiteit Brussel, Brussel, Belgium; Onsem, G.P.V., Vrije Universiteit Brussel, Brussel, Belgium; Parijs, I.V., Vrije Universiteit Brussel, Brussel, Belgium; Barria, P., UniversitÃ© Libre de Bruxelles, Bruxelles, Belgium; Brun, H., UniversitÃ© Libre de Bruxelles, Bruxelles, Belgium; Caillol, C., UniversitÃ© Libre de Bruxelles, Bruxelles, Belgium; Clerbaux, B., UniversitÃ© Libre de Bruxelles, Bruxelles, Belgium; Lentdecker, G.D., UniversitÃ© Libre de Bruxelles, Bruxelles, Belgium; Fasanella, G., UniversitÃ© Libre de Bruxelles, Bruxelles, Belgium; Favart, L., UniversitÃ© Libre de Bruxelles, Bruxelles, Belgium; Grebenyuk, A., UniversitÃ© Libre de Bruxelles, Bruxelles, Belgium; Karapostoli, G., UniversitÃ© Libre de Bruxelles, Bruxelles, Belgium; Lenzi, T., UniversitÃ© Libre de Bruxelles, Bruxelles, Belgium; LÃ©onard, A., UniversitÃ© Libre de Bruxelles, Bruxelles, Belgium; Maerschalk, T., UniversitÃ© Libre de Bruxelles, Bruxelles, Belgium; Marinov, A., UniversitÃ© Libre de Bruxelles, Bruxelles, Belgium; PerniÃ¨, L., UniversitÃ© Libre de Bruxelles, Bruxelles, Belgium; Randle-Conde, A., UniversitÃ© Libre de Bruxelles, Bruxelles, Belgium; Reis, T., UniversitÃ© Libre de Bruxelles, Bruxelles, Belgium; Seva, T., UniversitÃ© Libre de Bruxelles, Bruxelles, Belgium; Velde, C.V., UniversitÃ© Libre de Bruxelles, Bruxelles, Belgium; Vanlaer, P., UniversitÃ© Libre de Bruxelles, Bruxelles, Belgium; Yonamine, R., UniversitÃ© Libre de Bruxelles, Bruxelles, Belgium; Zenoni, F., UniversitÃ© Libre de Bruxelles, Bruxelles, Belgium; Zhang, F., UniversitÃ© Libre de Bruxelles, Bruxelles, Belgium; Beernaert, K., Ghent University, Ghent, Belgium; Benucci, L., Ghent University, Ghent, Belgium; Cimmino, A., Ghent University, Ghent, Belgium; Crucy, S., Ghent University, Ghent, Belgium; Dobur, D., Ghent University, Ghent, Belgium; Fagot, A., Ghent University, Ghent, Belgium; Garcia, G., Ghent University, Ghent, Belgium; Gul, M., Ghent University, Ghent, Belgium; McCartin, J., Ghent University, Ghent, Belgium; Rios, A.A.O., Ghent University, Ghent, Belgium; Poyraz, D., Ghent University, Ghent, Belgium; Ryckbosch, D., Ghent University, Ghent, Belgium; Salva, S., Ghent University, Ghent, Belgium; Sigamani, M., Ghent University, Ghent, Belgium; Strobbe, N., Ghent University, Ghent, Belgium; Tytgat, M., Ghent University, Ghent, Belgium; Driessche, W.V., Ghent University, Ghent, Belgium; Yazgan, E., Ghent University, Ghent, Belgium; Zaganidis, N., Ghent University, Ghent, Belgium; Basegmez, S., UniversitÃ© Catholique de Louvain, Louvain-la-Neuve, Belgium; Beluffi, C., UniversitÃ© Catholique de Louvain, Louvain-la-Neuve, Belgium; Bondu, O., UniversitÃ© Catholique de Louvain, Louvain-la-Neuve, Belgium; Brochet, S., UniversitÃ© Catholique de Louvain, Louvain-la-Neuve, Belgium; Bruno, G., UniversitÃ© Catholique de Louvain, Louvain-la-Neuve, Belgium; Caudron, A., UniversitÃ© Catholique de Louvain, Louvain-la-Neuve, Belgium; Ceard, L., UniversitÃ© Catholique de Louvain, Louvain-la-Neuve, Belgium; Silveira, G.G.D., UniversitÃ© Catholique de Louvain, Louvain-la-Neuve, Belgium; Delaere, C., UniversitÃ© Catholique de Louvain, Louvain-la-Neuve, Belgium; Favart, D., UniversitÃ© Catholique de Louvain, Louvain-la-Neuve, Belgium; Forthomme, L., UniversitÃ© Catholique de Louvain, Louvain-la-Neuve, Belgium; Giammanco, A., UniversitÃ© Catholique de Louvain, Louvain-la-Neuve, Belgium; Hollar, J., UniversitÃ© Catholique de Louvain, Louvain-la-Neuve, Belgium; Jafari, A., UniversitÃ© Catholique de Louvain, Louvain-la-Neuve, Belgium; Jez, P., UniversitÃ© Catholique de Louvain, Louvain-la-Neuve, Belgium; Komm, M., UniversitÃ© Catholique de Louvain, Louvain-la-Neuve, Belgium; Lemaitre, V., UniversitÃ© Catholique de Louvain, Louvain-la-Neuve, Belgium; Mertens, A., UniversitÃ© Catholique de Louvain, Louvain-la-Neuve, Belgium; Musich, M., UniversitÃ© Catholique de Louvain, Louvain-la-Neuve, Belgium; Nuttens, C., UniversitÃ© Catholique de Louvain, Louvain-la-Neuve, Belgium; Perrini, L., UniversitÃ© Catholique de Louvain, Louvain-la-Neuve, Belgium; Pin, A., UniversitÃ© Catholique de Louvain, Louvain-la-Neuve, Belgium; Piotrzkowski, K., UniversitÃ© Catholique de Louvain, Louvain-la-Neuve, Belgium; Popov, A., UniversitÃ© Catholique de Louvain, Louvain-la-Neuve, Belgium; Quertenmont, L., UniversitÃ© Catholique de Louvain, Louvain-la-Neuve, Belgium; Selvaggi, M., UniversitÃ© Catholique de Louvain, Louvain-la-Neuve, Belgium; Marono, M.V., UniversitÃ© Catholique de Louvain, Louvain-la-Neuve, Belgium; Beliy, N., UniversitÃ© de Mons, Mons, Belgium; Hammad, G.H., UniversitÃ© de Mons, Mons, Belgium; JÃºnior, W.L.A., Centro Brasileiro de Pesquisas Fisicas, Rio de Janeiro, Brazil; Alves, F.L., Centro Brasileiro de Pesquisas Fisicas, Rio de Janeiro, Brazil; Alves, G.A., Centro Brasileiro de Pesquisas Fisicas, Rio de Janeiro, Brazil; Brito, L., Centro Brasileiro de Pesquisas Fisicas, Rio de Janeiro, Brazil; Junior, M.C.M., Centro Brasileiro de Pesquisas Fisicas, Rio de Janeiro, Brazil; Hamer, M., Centro Brasileiro de Pesquisas Fisicas, Rio de Janeiro, Brazil; Hensel, C., Centro Brasileiro de Pesquisas Fisicas, Rio de Janeiro, Brazil; Herrera, C.M., Centro Brasileiro de Pesquisas Fisicas, Rio de Janeiro, Brazil; Moraes, A., Centro Brasileiro de Pesquisas Fisicas, Rio de Janeiro, Brazil; Pol, M.E., Centro Brasileiro de Pesquisas Fisicas, Rio de Janeiro, Brazil; Teles, P.R., Centro Brasileiro de Pesquisas Fisicas, Rio de Janeiro, Brazil; Chagas, E.B.B.D., Universidade Do Estado Do Rio de Janeiro, Rio de Janeiro, Brazil; Carvalho, W., Universidade Do Estado Do Rio de Janeiro, Rio de Janeiro, Brazil; Chinellato, J., Universidade Do Estado Do Rio de Janeiro, Rio de Janeiro, Brazil; CustÃ³dio, A., Universidade Do Estado Do Rio de Janeiro, Rio de Janeiro, Brazil; Costa, E.M.D., Universidade Do Estado Do Rio de Janeiro, Rio de Janeiro, Brazil; Damiao, D.D.J., Universidade Do Estado Do Rio de Janeiro, Rio de Janeiro, Brazil; Martins, C.D.O., Universidade Do Estado Do Rio de Janeiro, Rio de Janeiro, Brazil; Souza, S.F.D., Universidade Do Estado Do Rio de Janeiro, Rio de Janeiro, Brazil; Guativa, L.M.H., Universidade Do Estado Do Rio de Janeiro, Rio de Janeiro, Brazil; Malbouisson, H., Universidade Do Estado Do Rio de Janeiro, Rio de Janeiro, Brazil; Figueiredo, D.M., Universidade Do Estado Do Rio de Janeiro, Rio de Janeiro, Brazil; Mundim, L., Universidade Do Estado Do Rio de Janeiro, Rio de Janeiro, Brazil; Nogima, H., Universidade Do Estado Do Rio de Janeiro, Rio de Janeiro, Brazil; Silva, W.L.P.D., Universidade Do Estado Do Rio de Janeiro, Rio de Janeiro, Brazil; Santoro, A., Universidade Do Estado Do Rio de Janeiro, Rio de Janeiro, Brazil; Sznajder, A., Universidade Do Estado Do Rio de Janeiro, Rio de Janeiro, Brazil; Manganote, E.J.T., Universidade Do Estado Do Rio de Janeiro, Rio de Janeiro, Brazil; Pereira, A.V., Universidade Do Estado Do Rio de Janeiro, Rio de Janeiro, Brazil; Ahuja, S., Universidade Estadual Paulista, Sao Paulo, Brazil; Bernardes, C.A., Universidade Federal Do ABC, Sao Paulo, Brazil; Santos, A.D.S., Universidade Federal Do ABC, Sao Paulo, Brazil; Dogra, S., Universidade Estadual Paulista, Sao Paulo, Brazil; Tomei, T.R.F.P., Universidade Estadual Paulista, Sao Paulo, Brazil; Gregores, E.M., Universidade Federal Do ABC, Sao Paulo, Brazil; Mercadante, P.G., Universidade Federal Do ABC, Sao Paulo, Brazil; Moon, C.S., Universidade Estadual Paulista, Sao Paulo, Brazil; Novaes, S.F., Universidade Estadual Paulista, Sao Paulo, Brazil; Padula, S.S., Universidade Estadual Paulista, Sao Paulo, Brazil; Abad, D.R., Universidade Estadual Paulista, Sao Paulo, Brazil; Vargas, J.C.R., Universidade Estadual Paulista, Sao Paulo, Brazil; Aleksandrov, A., Institute for Nuclear Research and Nuclear Energy, Sofia, Bulgaria; Hadjiiska, R., Institute for Nuclear Research and Nuclear Energy, Sofia, Bulgaria; Iaydjiev, P., Institute for Nuclear Research and Nuclear Energy, Sofia, Bulgaria; Rodozov, M., Institute for Nuclear Research and Nuclear Energy, Sofia, Bulgaria; Stoykova, S., Institute for Nuclear Research and Nuclear Energy, Sofia, Bulgaria; Sultanov, G., Institute for Nuclear Research and Nuclear Energy, Sofia, Bulgaria; Vutova, M., Institute for Nuclear Research and Nuclear Energy, Sofia, Bulgaria; Dimitrov, A., University of Sofia, Sofia, Bulgaria; Glushkov, I., University of Sofia, Sofia, Bulgaria; Litov, L., University of Sofia, Sofia, Bulgaria; Pavlov, B., University of Sofia, Sofia, Bulgaria; Petkov, P., University of Sofia, Sofia, Bulgaria; Ahmad, M., Institute of High Energy Physics, Beijing, China; Bian, J.G., Institute of High Energy Physics, Beijing, China; Chen, G.M., Institute of High Energy Physics, Beijing, China; Chen, H.S., Institute of High Energy Physics, Beijing, China; Chen, M., Institute of High Energy Physics, Beijing, China; Cheng, T., Institute of High Energy Physics, Beijing, China; Du, R., Institute of High Energy Physics, Beijing, China; Jiang, C.H., Institute of High Energy Physics, Beijing, China; Plestina, R., Institute of High Energy Physics, Beijing, China; Romeo, F., Institute of High Energy Physics, Beijing, China; Shaheen, S.M., Institute of High Energy Physics, Beijing, China; Spiezia, A., Institute of High Energy Physics, Beijing, China; Tao, J., Institute of High Energy Physics, Beijing, China; Wang, C., Institute of High Energy Physics, Beijing, China; Wang, Z., Institute of High Energy Physics, Beijing, China; Zhang, H., Institute of High Energy Physics, Beijing, China; Asawatangtrakuldee, C., State Key Laboratory of Nuclear Physics and Technology, Peking University, Beijing, China; Ban, Y., State Key Laboratory of Nuclear Physics and Technology, Peking University, Beijing, China; Li, Q., State Key Laboratory of Nuclear Physics and Technology, Peking University, Beijing, China; Liu, S., State Key Laboratory of Nuclear Physics and Technology, Peking University, Beijing, China; Mao, Y., State Key Laboratory of Nuclear Physics and Technology, Peking University, Beijing, China; Qian, S.J., State Key Laboratory of Nuclear Physics and Technology, Peking University, Beijing, China; Wang, D., State Key Laboratory of Nuclear Physics and Technology, Peking University, Beijing, China; Xu, Z., State Key Laboratory of Nuclear Physics and Technology, Peking University, Beijing, China; Avila, C., Universidad de Los Andes, Bogota, Colombia; Cabrera, A., Universidad de Los Andes, Bogota, Colombia; Sierra, L.F.C., Universidad de Los Andes, Bogota, Colombia; Florez, C., Universidad de Los Andes, Bogota, Colombia; Gomez, J.P., Universidad de Los Andes, Bogota, Colombia; Moreno, B.G., Universidad de Los Andes, Bogota, Colombia; Sanabria, J.C., Universidad de Los Andes, Bogota, Colombia; Godinovic, N., University of Split, Faculty of Electrical Engineering, Mechanical Engineering and Naval Architecture, Split, Croatia; Lelas, D., University of Split, Faculty of Electrical Engineering, Mechanical Engineering and Naval Architecture, Split, Croatia; Puljak, I., University of Split, Faculty of Electrical Engineering, Mechanical Engineering and Naval Architecture, Split, Croatia; Cipriano, P.M.R., University of Split, Faculty of Electrical Engineering, Mechanical Engineering and Naval Architecture, Split, Croatia; Antunovic, Z., University of Split, Faculty of Science, Split, Croatia; Kovac, M., University of Split, Faculty of Science, Split, Croatia; Brigljevic, V., Institute Rudjer Boskovic, Zagreb, Croatia; Kadija, K., Institute Rudjer Boskovic, Zagreb, Croatia; Luetic, J., Institute Rudjer Boskovic, Zagreb, Croatia; Micanovic, S., Institute Rudjer Boskovic, Zagreb, Croatia; Sudic, L., Institute Rudjer Boskovic, Zagreb, Croatia; Attikis, A., University of Cyprus, Nicosia, Cyprus; Mavromanolakis, G., University of Cyprus, Nicosia, Cyprus; Mousa, J., University of Cyprus, Nicosia, Cyprus; Nicolaou, C., University of Cyprus, Nicosia, Cyprus; Ptochos, F., University of Cyprus, Nicosia, Cyprus; Razis, P.A., University of Cyprus, Nicosia, Cyprus; Rykaczewski, H., University of Cyprus, Nicosia, Cyprus; Bodlak, M., Charles University, Prague, Czech Republic; Finger, M., Charles University, Prague, Czech Republic; Finger, M., Jr., Charles University, Prague, Czech Republic; Assran, Y., Academy of Scientific Research and Technology of the Arab Republic of Egypt, Egyptian Network of High Energy Physics, Cairo, Egypt; Sawy, M.E., Academy of Scientific Research and Technology of the Arab Republic of Egypt, Egyptian Network of High Energy Physics, Cairo, Egypt; Elgammal, S., Academy of Scientific Research and Technology of the Arab Republic of Egypt, Egyptian Network of High Energy Physics, Cairo, Egypt; Kamel, A.E., Academy of Scientific Research and Technology of the Arab Republic of Egypt, Egyptian Network of High Energy Physics, Cairo, Egypt; Mahmoud, M.A., Academy of Scientific Research and Technology of the Arab Republic of Egypt, Egyptian Network of High Energy Physics, Cairo, Egypt; Calpas, B., National Institute of Chemical Physics and Biophysics, Tallinn, Estonia; Kadastik, M., National Institute of Chemical Physics and Biophysics, Tallinn, Estonia; Murumaa, M., National Institute of Chemical Physics and Biophysics, Tallinn, Estonia; Raidal, M., National Institute of Chemical Physics and Biophysics, Tallinn, Estonia; Tiko, A., National Institute of Chemical Physics and Biophysics, Tallinn, Estonia; Veelken, C., National Institute of Chemical Physics and Biophysics, Tallinn, Estonia; Eerola, P., Department of Physics, University of Helsinki, Helsinki, Finland; Pekkanen, J., Department of Physics, University of Helsinki, Helsinki, Finland; Voutilainen, M., Department of Physics, University of Helsinki, Helsinki, Finland; HÃ¤rkÃ¶nen, J., Helsinki Institute of Physics, Helsinki, Finland; KarimÃ¤ki, V., Helsinki Institute of Physics, Helsinki, Finland; Kinnunen, R., Helsinki Institute of Physics, Helsinki, Finland; LampÃ©n, T., Helsinki Institute of Physics, Helsinki, Finland; Lassila-Perini, K., Helsinki Institute of Physics, Helsinki, Finland; Lehti, S., Helsinki Institute of Physics, Helsinki, Finland; LindÃ©n, T., Helsinki Institute of Physics, Helsinki, Finland; Luukka, P., Helsinki Institute of Physics, Helsinki, Finland; MÃ¤enpaÃ¤, T., Helsinki Institute of Physics, Helsinki, Finland; Peltola, T., Helsinki Institute of Physics, Helsinki, Finland; Tuominen, E., Helsinki Institute of Physics, Helsinki, Finland; Tuominiemi, J., Helsinki Institute of Physics, Helsinki, Finland; Tuovinen, E., Helsinki Institute of Physics, Helsinki, Finland; Wendland, L., Helsinki Institute of Physics, Helsinki, Finland; Talvitie, J., Lappeenranta University of Technology, Lappeenranta, Finland; Tuuva, T., Lappeenranta University of Technology, Lappeenranta, Finland; Besancon, M., IRFU, CEA, UniversitÃ© Paris-Saclay, Gif-sur-Yvette, France; Couderc, F., IRFU, CEA, UniversitÃ© Paris-Saclay, Gif-sur-Yvette, France; Dejardin, M., IRFU, CEA, UniversitÃ© Paris-Saclay, Gif-sur-Yvette, France; Denegri, D., IRFU, CEA, UniversitÃ© Paris-Saclay, Gif-sur-Yvette, France; Fabbro, B., IRFU, CEA, UniversitÃ© Paris-Saclay, Gif-sur-Yvette, France; Faure, J.L., IRFU, CEA, UniversitÃ© Paris-Saclay, Gif-sur-Yvette, France; Favaro, C., IRFU, CEA, UniversitÃ© Paris-Saclay, Gif-sur-Yvette, France; Ferri, F., IRFU, CEA, UniversitÃ© Paris-Saclay, Gif-sur-Yvette, France; Ganjour, S., IRFU, CEA, UniversitÃ© Paris-Saclay, Gif-sur-Yvette, France; Givernaud, A., IRFU, CEA, UniversitÃ© Paris-Saclay, Gif-sur-Yvette, France; Gras, P., IRFU, CEA, UniversitÃ© Paris-Saclay, Gif-sur-Yvette, France; De Monchenault, G.H., IRFU, CEA, UniversitÃ© Paris-Saclay, Gif-sur-Yvette, France; Jarry, P., IRFU, CEA, UniversitÃ© Paris-Saclay, Gif-sur-Yvette, France; Locci, E., IRFU, CEA, UniversitÃ© Paris-Saclay, Gif-sur-Yvette, France; Machet, M., IRFU, CEA, UniversitÃ© Paris-Saclay, Gif-sur-Yvette, France; Malcles, J., IRFU, CEA, UniversitÃ© Paris-Saclay, Gif-sur-Yvette, France; Rander, J., IRFU, CEA, UniversitÃ© Paris-Saclay, Gif-sur-Yvette, France; Rosowsky, A., IRFU, CEA, UniversitÃ© Paris-Saclay, Gif-sur-Yvette, France; Titov, M., IRFU, CEA, UniversitÃ© Paris-Saclay, Gif-sur-Yvette, France; Zghiche, A., IRFU, CEA, UniversitÃ© Paris-Saclay, Gif-sur-Yvette, France; Antropov, I., Laboratoire Leprince-Ringuet, Ecole Polytechnique, IN2P3-CNRS, Palaiseau, France; Baffioni, S., Laboratoire Leprince-Ringuet, Ecole Polytechnique, IN2P3-CNRS, Palaiseau, France; Beaudette, F., Laboratoire Leprince-Ringuet, Ecole Polytechnique, IN2P3-CNRS, Palaiseau, France; Busson, P., Laboratoire Leprince-Ringuet, Ecole Polytechnique, IN2P3-CNRS, Palaiseau, France; Cadamuro, L., Laboratoire Leprince-Ringuet, Ecole Polytechnique, IN2P3-CNRS, Palaiseau, France; Chapon, E., Laboratoire Leprince-Ringuet, Ecole Polytechnique, IN2P3-CNRS, Palaiseau, France; Charlot, C., Laboratoire Leprince-Ringuet, Ecole Polytechnique, IN2P3-CNRS, Palaiseau, France; Dahms, T., Laboratoire Leprince-Ringuet, Ecole Polytechnique, IN2P3-CNRS, Palaiseau, France; Davignon, O., Laboratoire Leprince-Ringuet, Ecole Polytechnique, IN2P3-CNRS, Palaiseau, France; Filipovic, N., Laboratoire Leprince-Ringuet, Ecole Polytechnique, IN2P3-CNRS, Palaiseau, France; Florent, A., Laboratoire Leprince-Ringuet, Ecole Polytechnique, IN2P3-CNRS, Palaiseau, France; De Cassagnac, R.G., Laboratoire Leprince-Ringuet, Ecole Polytechnique, IN2P3-CNRS, Palaiseau, France; Lisniak, S., Laboratoire Leprince-Ringuet, Ecole Polytechnique, IN2P3-CNRS, Palaiseau, France; Mastrolorenzo, L., Laboratoire Leprince-Ringuet, Ecole Polytechnique, IN2P3-CNRS, Palaiseau, France; MinÃ©, P., Laboratoire Leprince-Ringuet, Ecole Polytechnique, IN2P3-CNRS, Palaiseau, France; Naranjo, I.N., Laboratoire Leprince-Ringuet, Ecole Polytechnique, IN2P3-CNRS, Palaiseau, France; Nguyen, M., Laboratoire Leprince-Ringuet, Ecole Polytechnique, IN2P3-CNRS, Palaiseau, France; Ochando, C., Laboratoire Leprince-Ringuet, Ecole Polytechnique, IN2P3-CNRS, Palaiseau, France; Ortona, G., Laboratoire Leprince-Ringuet, Ecole Polytechnique, IN2P3-CNRS, Palaiseau, France; Paganini, P., Laboratoire Leprince-Ringuet, Ecole Polytechnique, IN2P3-CNRS, Palaiseau, France; Pigard, P., Laboratoire Leprince-Ringuet, Ecole Polytechnique, IN2P3-CNRS, Palaiseau, France; Regnard, S., Laboratoire Leprince-Ringuet, Ecole Polytechnique, IN2P3-CNRS, Palaiseau, France; Salerno, R., Laboratoire Leprince-Ringuet, Ecole Polytechnique, IN2P3-CNRS, Palaiseau, France; Sauvan, J.B., Laboratoire Leprince-Ringuet, Ecole Polytechnique, IN2P3-CNRS, Palaiseau, France; Sirois, Y., Laboratoire Leprince-Ringuet, Ecole Polytechnique, IN2P3-CNRS, Palaiseau, France; Strebler, T., Laboratoire Leprince-Ringuet, Ecole Polytechnique, IN2P3-CNRS, Palaiseau, France; Yilmaz, Y., Laboratoire Leprince-Ringuet, Ecole Polytechnique, IN2P3-CNRS, Palaiseau, France; Zabi, A., Laboratoire Leprince-Ringuet, Ecole Polytechnique, IN2P3-CNRS, Palaiseau, France; Agram, J.-L., Institut Pluridisciplinaire Hubert Curien, UniversitÃ© de Strasbourg, UniversitÃ© de Haute Alsace Mulhouse, CNRS, IN2P3, Strasbourg, France; Andrea, J., Institut Pluridisciplinaire Hubert Curien, UniversitÃ© de Strasbourg, UniversitÃ© de Haute Alsace Mulhouse, CNRS, IN2P3, Strasbourg, France; Aubin, A., Institut Pluridisciplinaire Hubert Curien, UniversitÃ© de Strasbourg, UniversitÃ© de Haute Alsace Mulhouse, CNRS, IN2P3, Strasbourg, France; Bloch, D., Institut Pluridisciplinaire Hubert Curien, UniversitÃ© de Strasbourg, UniversitÃ© de Haute Alsace Mulhouse, CNRS, IN2P3, Strasbourg, France; Brom, J.-M., Institut Pluridisciplinaire Hubert Curien, UniversitÃ© de Strasbourg, UniversitÃ© de Haute Alsace Mulhouse, CNRS, IN2P3, Strasbourg, France; Buttignol, M., Institut Pluridisciplinaire Hubert Curien, UniversitÃ© de Strasbourg, UniversitÃ© de Haute Alsace Mulhouse, CNRS, IN2P3, Strasbourg, France; Chabert, E.C., Institut Pluridisciplinaire Hubert Curien, UniversitÃ© de Strasbourg, UniversitÃ© de Haute Alsace Mulhouse, CNRS, IN2P3, Strasbourg, France; Chanon, N., Institut Pluridisciplinaire Hubert Curien, UniversitÃ© de Strasbourg, UniversitÃ© de Haute Alsace Mulhouse, CNRS, IN2P3, Strasbourg, France; Collard, C., Institut Pluridisciplinaire Hubert Curien, UniversitÃ© de Strasbourg, UniversitÃ© de Haute Alsace Mulhouse, CNRS, IN2P3, Strasbourg, France; Conte, E., Institut Pluridisciplinaire Hubert Curien, UniversitÃ© de Strasbourg, UniversitÃ© de Haute Alsace Mulhouse, CNRS, IN2P3, Strasbourg, France; Coubez, X., Institut Pluridisciplinaire Hubert Curien, UniversitÃ© de Strasbourg, UniversitÃ© de Haute Alsace Mulhouse, CNRS, IN2P3, Strasbourg, France; Fontaine, J.-C., Institut Pluridisciplinaire Hubert Curien, UniversitÃ© de Strasbourg, UniversitÃ© de Haute Alsace Mulhouse, CNRS, IN2P3, Strasbourg, France; GelÃ©, D., Institut Pluridisciplinaire Hubert Curien, UniversitÃ© de Strasbourg, UniversitÃ© de Haute Alsace Mulhouse, CNRS, IN2P3, Strasbourg, France; Goerlach, U., Institut Pluridisciplinaire Hubert Curien, UniversitÃ© de Strasbourg, UniversitÃ© de Haute Alsace Mulhouse, CNRS, IN2P3, Strasbourg, France; Goetzmann, C., Institut Pluridisciplinaire Hubert Curien, UniversitÃ© de Strasbourg, UniversitÃ© de Haute Alsace Mulhouse, CNRS, IN2P3, Strasbourg, France; Bihan, A.-C.L., Institut Pluridisciplinaire Hubert Curien, UniversitÃ© de Strasbourg, UniversitÃ© de Haute Alsace Mulhouse, CNRS, IN2P3, Strasbourg, France; Merlin, J.A., Institut Pluridisciplinaire Hubert Curien, UniversitÃ© de Strasbourg, UniversitÃ© de Haute Alsace Mulhouse, CNRS, IN2P3, Strasbourg, France; Skovpen, K., Institut Pluridisciplinaire Hubert Curien, UniversitÃ© de Strasbourg, UniversitÃ© de Haute Alsace Mulhouse, CNRS, IN2P3, Strasbourg, France; Hove, P.V., Institut Pluridisciplinaire Hubert Curien, UniversitÃ© de Strasbourg, UniversitÃ© de Haute Alsace Mulhouse, CNRS, IN2P3, Strasbourg, France; Gadrat, S., Centre de Calcul de l'Institut National de Physique Nucleaire et de Physique des Particules, CNRS, IN2P3, Villeurbanne, France; Beauceron, S., UniversitÃ© de Lyon, UniversitÃ© Claude Bernard Lyon 1, CNRS, IN2P3, Institut de Physique NuclÃ©aire de Lyon, Villeurbanne, France; Bernet, C., UniversitÃ© de Lyon, UniversitÃ© Claude Bernard Lyon 1, CNRS, IN2P3, Institut de Physique NuclÃ©aire de Lyon, Villeurbanne, France; Boudoul, G., UniversitÃ© de Lyon, UniversitÃ© Claude Bernard Lyon 1, CNRS, IN2P3, Institut de Physique NuclÃ©aire de Lyon, Villeurbanne, France; Bouvier, E., UniversitÃ© de Lyon, UniversitÃ© Claude Bernard Lyon 1, CNRS, IN2P3, Institut de Physique NuclÃ©aire de Lyon, Villeurbanne, France; Montoya, C.A.C., UniversitÃ© de Lyon, UniversitÃ© Claude Bernard Lyon 1, CNRS, IN2P3, Institut de Physique NuclÃ©aire de Lyon, Villeurbanne, France; Chierici, R., UniversitÃ© de Lyon, UniversitÃ© Claude Bernard Lyon 1, CNRS, IN2P3, Institut de Physique NuclÃ©aire de Lyon, Villeurbanne, France; Contardo, D., UniversitÃ© de Lyon, UniversitÃ© Claude Bernard Lyon 1, CNRS, IN2P3, Institut de Physique NuclÃ©aire de Lyon, Villeurbanne, France; Courbon, B., UniversitÃ© de Lyon, UniversitÃ© Claude Bernard Lyon 1, CNRS, IN2P3, Institut de Physique NuclÃ©aire de Lyon, Villeurbanne, France; Depasse, P., UniversitÃ© de Lyon, UniversitÃ© Claude Bernard Lyon 1, CNRS, IN2P3, Institut de Physique NuclÃ©aire de Lyon, Villeurbanne, France; Mamouni, H.E., UniversitÃ© de Lyon, UniversitÃ© Claude Bernard Lyon 1, CNRS, IN2P3, Institut de Physique NuclÃ©aire de Lyon, Villeurbanne, France; Fan, J., UniversitÃ© de Lyon, UniversitÃ© Claude Bernard Lyon 1, CNRS, IN2P3, Institut de Physique NuclÃ©aire de Lyon, Villeurbanne, France; Fay, J., UniversitÃ© de Lyon, UniversitÃ© Claude Bernard Lyon 1, CNRS, IN2P3, Institut de Physique NuclÃ©aire de Lyon, Villeurbanne, France; Gascon, S., UniversitÃ© de Lyon, UniversitÃ© Claude Bernard Lyon 1, CNRS, IN2P3, Institut de Physique NuclÃ©aire de Lyon, Villeurbanne, France; Gouzevitch, M., UniversitÃ© de Lyon, UniversitÃ© Claude Bernard Lyon 1, CNRS, IN2P3, Institut de Physique NuclÃ©aire de Lyon, Villeurbanne, France; Ille, B., UniversitÃ© de Lyon, UniversitÃ© Claude Bernard Lyon 1, CNRS, IN2P3, Institut de Physique NuclÃ©aire de Lyon, Villeurbanne, France; Lagarde, F., UniversitÃ© de Lyon, UniversitÃ© Claude Bernard Lyon 1, CNRS, IN2P3, Institut de Physique NuclÃ©aire de Lyon, Villeurbanne, France; Laktineh, I.B., UniversitÃ© de Lyon, UniversitÃ© Claude Bernard Lyon 1, CNRS, IN2P3, Institut de Physique NuclÃ©aire de Lyon, Villeurbanne, France; Lethuillier, M., UniversitÃ© de Lyon, UniversitÃ© Claude Bernard Lyon 1, CNRS, IN2P3, Institut de Physique NuclÃ©aire de Lyon, Villeurbanne, France; Mirabito, L., UniversitÃ© de Lyon, UniversitÃ© Claude Bernard Lyon 1, CNRS, IN2P3, Institut de Physique NuclÃ©aire de Lyon, Villeurbanne, France; Pequegnot, A.L., UniversitÃ© de Lyon, UniversitÃ© Claude Bernard Lyon 1, CNRS, IN2P3, Institut de Physique NuclÃ©aire de Lyon, Villeurbanne, France; Perries, S., UniversitÃ© de Lyon, UniversitÃ© Claude Bernard Lyon 1, CNRS, IN2P3, Institut de Physique NuclÃ©aire de Lyon, Villeurbanne, France; Alvarez, J.D.R., UniversitÃ© de Lyon, UniversitÃ© Claude Bernard Lyon 1, CNRS, IN2P3, Institut de Physique NuclÃ©aire de Lyon, Villeurbanne, France; Sabes, D., UniversitÃ© de Lyon, UniversitÃ© Claude Bernard Lyon 1, CNRS, IN2P3, Institut de Physique NuclÃ©aire de Lyon, Villeurbanne, France; Sgandurra, L., UniversitÃ© de Lyon, UniversitÃ© Claude Bernard Lyon 1, CNRS, IN2P3, Institut de Physique NuclÃ©aire de Lyon, Villeurbanne, France; Sordini, V., UniversitÃ© de Lyon, UniversitÃ© Claude Bernard Lyon 1, CNRS, IN2P3, Institut de Physique NuclÃ©aire de Lyon, Villeurbanne, France; Donckt, M.V., UniversitÃ© de Lyon, UniversitÃ© Claude Bernard Lyon 1, CNRS, IN2P3, Institut de Physique NuclÃ©aire de Lyon, Villeurbanne, France; Verdier, P., UniversitÃ© de Lyon, UniversitÃ© Claude Bernard Lyon 1, CNRS, IN2P3, Institut de Physique NuclÃ©aire de Lyon, Villeurbanne, France; Viret, S., UniversitÃ© de Lyon, UniversitÃ© Claude Bernard Lyon 1, CNRS, IN2P3, Institut de Physique NuclÃ©aire de Lyon, Villeurbanne, France; Toriashvili, T., Georgian Technical University, Tbilisi, Georgia; Tsamalaidze, Z., Tbilisi State University, Tbilisi, Georgia; Autermann, C., RWTH Aachen University, I. Physikalisches Institut, Aachen, Germany; Beranek, S., RWTH Aachen University, I. Physikalisches Institut, Aachen, Germany; Edelhoff, M., RWTH Aachen University, I. Physikalisches Institut, Aachen, Germany; Feld, L., RWTH Aachen University, I. Physikalisches Institut, Aachen, Germany; Heister, A., RWTH Aachen University, I. Physikalisches Institut, Aachen, Germany; Kiesel, M.K., RWTH Aachen University, I. Physikalisches Institut, Aachen, Germany; Klein, K., RWTH Aachen University, I. Physikalisches Institut, Aachen, Germany; Lipinski, M., RWTH Aachen University, I. Physikalisches Institut, Aachen, Germany; Ostapchuk, A., RWTH Aachen University, I. Physikalisches Institut, Aachen, Germany; Preuten, M., RWTH Aachen University, I. Physikalisches Institut, Aachen, Germany; Raupach, F., RWTH Aachen University, I. Physikalisches Institut, Aachen, Germany; Schael, S., RWTH Aachen University, I. Physikalisches Institut, Aachen, Germany; Schulte, J.F., RWTH Aachen University, I. Physikalisches Institut, Aachen, Germany; Verlage, T., RWTH Aachen University, I. Physikalisches Institut, Aachen, Germany; Weber, H., RWTH Aachen University, I. Physikalisches Institut, Aachen, Germany; Wittmer, B., RWTH Aachen University, I. Physikalisches Institut, Aachen, Germany; Zhukov, V., RWTH Aachen University, I. Physikalisches Institut, Aachen, Germany; Ata, M., RWTH Aachen University, III. Physikalisches Institut A, Aachen, Germany; Brodski, M., RWTH Aachen University, III. Physikalisches Institut A, Aachen, Germany; Dietz-Laursonn, E., RWTH Aachen University, III. Physikalisches Institut A, Aachen, Germany; Duchardt, D., RWTH Aachen University, III. Physikalisches Institut A, Aachen, Germany; Endres, M., RWTH Aachen University, III. Physikalisches Institut A, Aachen, Germany; Erdmann, M., RWTH Aachen University, III. Physikalisches Institut A, Aachen, Germany; Erdweg, S., RWTH Aachen University, III. Physikalisches Institut A, Aachen, Germany; Esch, T., RWTH Aachen University, III. Physikalisches Institut A, Aachen, Germany; Fischer, R., RWTH Aachen University, III. Physikalisches Institut A, Aachen, Germany; GÃ¼th, A., RWTH Aachen University, III. Physikalisches Institut A, Aachen, Germany; Hebbe</t>
  </si>
  <si>
    <t>Mairani A., Dokic I., Magro G., Tessonnier T., Bauer J., BÃ¶hlen T.T., Ciocca M., Ferrari A., Sala P.R., JÃ¤kel O., Debus J., Haberer T., Abdollahi A., Parodi K.</t>
  </si>
  <si>
    <t>A phenomenological relative biological effectiveness approach for proton therapy based on an improved description of the mixed radiation field</t>
  </si>
  <si>
    <t>10.1088/1361-6560/aa51f7</t>
  </si>
  <si>
    <t>https://www.scopus.com/inward/record.uri?eid=2-s2.0-85011964939&amp;doi=10.1088%2f1361-6560%2faa51f7&amp;partnerID=40&amp;md5=508fb05547d9d6f8a957a543ed6dde00</t>
  </si>
  <si>
    <t>Medical Physics Unit, CNAO Foundation, Via Strada Campeggi 53, Pavia, Italy; Heidelberg Ion Beam Therapy Center, Im Neuenheimer Feld 450, Heidelberg, Germany; German Cancer Consortium (DKTK), Translational Radiation Oncology, National Center for Tumor Diseases (NCT), Heidelberg Institute of Radiation Oncology (HIRO), National Center for Radiation Research in Oncology (NCRO), Heidelberg, Germany; German Cancer Research Center (DKFZ), Im Neuenheimer Feld 280, Heidelberg, Germany; Department of Radiation Oncology, Heidelberg University Clinic, Im Neuenheimer Feld 400, Heidelberg, Germany; Department of Medical Physics, Faculty of Physics, Ludwig-Maximilians-UniversitÃ¤t MÃ¼nchen, Am Coulombwall 1, Garching b. Munich, Germany; Medical Physics Division, EBG MedAustron GmbH, Marie Curie-Strasse 5, Wiener Neustadt, Austria; European Organization for Nuclear Research CERN, Geneva 23, Switzerland; National Institute for Nuclear Physics, Section of Milan, Via Celoria 16, Milan, Italy</t>
  </si>
  <si>
    <t>Mairani, A., Medical Physics Unit, CNAO Foundation, Via Strada Campeggi 53, Pavia, Italy, Heidelberg Ion Beam Therapy Center, Im Neuenheimer Feld 450, Heidelberg, Germany; Dokic, I., Heidelberg Ion Beam Therapy Center, Im Neuenheimer Feld 450, Heidelberg, Germany, German Cancer Consortium (DKTK), Translational Radiation Oncology, National Center for Tumor Diseases (NCT), Heidelberg Institute of Radiation Oncology (HIRO), National Center for Radiation Research in Oncology (NCRO), Heidelberg, Germany, German Cancer Research Center (DKFZ), Im Neuenheimer Feld 280, Heidelberg, Germany, Department of Radiation Oncology, Heidelberg University Clinic, Im Neuenheimer Feld 400, Heidelberg, Germany; Magro, G., Medical Physics Unit, CNAO Foundation, Via Strada Campeggi 53, Pavia, Italy; Tessonnier, T., Department of Radiation Oncology, Heidelberg University Clinic, Im Neuenheimer Feld 400, Heidelberg, Germany, Department of Medical Physics, Faculty of Physics, Ludwig-Maximilians-UniversitÃ¤t MÃ¼nchen, Am Coulombwall 1, Garching b. Munich, Germany; Bauer, J., Heidelberg Ion Beam Therapy Center, Im Neuenheimer Feld 450, Heidelberg, Germany, Department of Radiation Oncology, Heidelberg University Clinic, Im Neuenheimer Feld 400, Heidelberg, Germany; BÃ¶hlen, T.T., Medical Physics Division, EBG MedAustron GmbH, Marie Curie-Strasse 5, Wiener Neustadt, Austria; Ciocca, M., Medical Physics Unit, CNAO Foundation, Via Strada Campeggi 53, Pavia, Italy; Ferrari, A., European Organization for Nuclear Research CERN, Geneva 23, Switzerland; Sala, P.R., National Institute for Nuclear Physics, Section of Milan, Via Celoria 16, Milan, Italy; JÃ¤kel, O., Heidelberg Ion Beam Therapy Center, Im Neuenheimer Feld 450, Heidelberg, Germany, German Cancer Research Center (DKFZ), Im Neuenheimer Feld 280, Heidelberg, Germany; Debus, J., Heidelberg Ion Beam Therapy Center, Im Neuenheimer Feld 450, Heidelberg, Germany, Department of Radiation Oncology, Heidelberg University Clinic, Im Neuenheimer Feld 400, Heidelberg, Germany; Haberer, T., Heidelberg Ion Beam Therapy Center, Im Neuenheimer Feld 450, Heidelberg, Germany; Abdollahi, A., Heidelberg Ion Beam Therapy Center, Im Neuenheimer Feld 450, Heidelberg, Germany, German Cancer Consortium (DKTK), Translational Radiation Oncology, National Center for Tumor Diseases (NCT), Heidelberg Institute of Radiation Oncology (HIRO), National Center for Radiation Research in Oncology (NCRO), Heidelberg, Germany, German Cancer Research Center (DKFZ), Im Neuenheimer Feld 280, Heidelberg, Germany, Department of Radiation Oncology, Heidelberg University Clinic, Im Neuenheimer Feld 400, Heidelberg, Germany; Parodi, K., Heidelberg Ion Beam Therapy Center, Im Neuenheimer Feld 450, Heidelberg, Germany, Department of Radiation Oncology, Heidelberg University Clinic, Im Neuenheimer Feld 400, Heidelberg, Germany, Department of Medical Physics, Faculty of Physics, Ludwig-Maximilians-UniversitÃ¤t MÃ¼nchen, Am Coulombwall 1, Garching b. Munich, Germany</t>
  </si>
  <si>
    <t>Proton therapy treatment planning systems (TPSs) are based on the assumption of a constant relative biological effectiveness (RBE) of 1.1 without taking into account the found in vitro experimental variations of the RBE as a function of tissue type, linear energy transfer (LET) and dose. The phenomenological RBE models available in literature are based on the dose-averaged LET (LETD) as an indicator of the physical properties of the proton radiation field. The LETD values are typically calculated taking into account primary and secondary protons, neglecting the biological effect of heavier secondaries. In this work, we have introduced a phenomenological RBE approach which considers the biological effect of primary protons, and of secondary protons, deuterons, tritons (Z = 1) and He fragments (3He and 4He, Z = 2). The calculation framework, coupled with a Monte Carlo (MC) code, has been successfully benchmarked against clonogenic in vitro data measured in this work for two cell lines and then applied to determine biological quantities for spread-out Bragg peaks and a prostate and a head case. The introduced RBE formalism, which depends on the mixed radiation field, the dose and the ratio of the linear-quadratic model parameters for the reference radiation , predicts, when integrated in an MC code, higher RBE values in comparison to LETD-based parameterizations. This effect is particular enhanced in the entrance channel of the proton field and for low tissues. For the prostate and the head case, we found higher RBE-weighted dose values up to about 5% in the entrance channel when including or neglecting the Z = 2 secondaries in the RBE calculation. TPSs able to proper account for the mixed radiation field in proton therapy are thus recommended for an accurate determination of the RBE in the whole treatment field. Â© 2017 Institute of Physics and Engineering in Medicine.</t>
  </si>
  <si>
    <t>entrance channel; experimental validation; hadron therapy; proton beams; RBE calculations; secondary He particles</t>
  </si>
  <si>
    <t>Biological radiation effects; Cell culture; Deuterium; Energy transfer; Light weight rolling stock; Proton beams; Tissue; Urology; entrance channel; Experimental validations; Hadron therapy; Linear energy transfer; Linear-quadratic models; Mixed radiation fields; Relative biological effectiveness; Spread out Bragg peaks; Proton beam therapy</t>
  </si>
  <si>
    <t>Bauer, J., Integration and evaluation of automated Monte Carlo simulations in the clinical practice of scanned proton and carbon ion beam therapy Phys. Med. Biol., 59 (16), p. 4635; Belli, M., Bettega, D., Calzolari, P., Cera, F., Cherubini, R., Dalla Vecchia, M., Durante, M., Grossi, G., Inactivation of human normal and tumour cells irradiated with low energy protons Int. J. Radiat. Biol., 76, pp. 831-839; Belli, M., RBE-LET relationships for cell inactivation and mutation induced by low energy protons in V79 cells: Further results at the LNL facility Int. J. Radiat. Biol., 74, p. 501; Belli, M., Cherubini, R., Finotto, S., Moschini, G., Sapora, O., Simone, G., Tabocchini, M., RBE-LET relationship for the survival of V79 cells irradiated with low energy protons Int. J. Radiat. Biol., 55, pp. 93-104; Bettega, D., Inactivation of C3H10T1/2 cells by low energy protons and deuterons Int. J. Radiat. Biol., 73, p. 303; BÃ¶hlen, T.T., Cerutti, F., Chin, M.P.W., FassÃ², A., Ferrari, A., Ortega, P.G., Mairani, A., Vlachoudis, V., The FLUKA code: Developments and challenges for high energy and medical applications Nucl. Data Sheets, 120, pp. 211-214; Brenner, D.J., Hall, E.J., Fractionation and protraction for radiotherapy of prostate carcinoma Int. J. Radiat. Oncol. Biol. Phys., 43, pp. 1095-1101; Chaudhary, P., Relative biological effectiveness variation along monoenergetic and modulated Bragg peaks of a 62 MeV therapeutic proton beam: A preclinical assessment Int. J. Radiat. Oncol. Biol. Phys., 90, pp. 27-35; Dokic, I., Next generation multi-scale biophysical characterization of high precision cancer particle radiotherapy using clinical proton, helium-, carbon-, and oxygen ion beams Oncotarget, 7, pp. 56676-56689; ElsÃ¤sser, T., Quantification of the relative biological effectiveness for ion beam radiotherapy: Direct experimental comparison of proton and carbon ion beams and a novel approach for treatment planning Int. J. Radiat. Oncol., 78, pp. 1177-1183; Ferrari, A., Sala, P.R., FassÃ², A., Ranft, J., FLUKA: A Multi-particle Transport Code, , Technical Report CERN-2005-10, INFN/TC-05/11, SLAC-R-773; Folkard, M., Inactivation of V79 cells by low-energy protons, deuterons and helium-3 ions Int. J. Radiat. Biol., 69, pp. 729-738; Friedrich, T., Scholz, U., ElsÃ¤sser, T., Durante, M., Scholz, M., Systematic analysis of RBE and related quantities using a database of cell survival experiments with ion beam irradiation J. Radiat. Res., 54, p. 494; Giovannini, G., BÃ¶hlen, T.T., Cabal, G., Bauer, J., Tessonnier, T., Frey, K., Debus, J., Parodi, K., Variable RBE in proton therapy: Comparison of model predictions and their influence on clinical-like scenarios Radiat. Oncol., 11, p. 1; Goodhead, D., Direct comparison between protons and alpha-particles of the same LET: I. Irradiation methods and inactivation of asynchronous V79, HeLa and C3H 10T1/2 cells Int. J. Radiat. Biol., 61, pp. 611-624; Grassberger, C., Paganetti, H., Elevated LET components in clinical proton beams Phys. Med. Biol., 56 (20), p. 6677; Guan, F., Spatial mapping of the biologic effectiveness of scanned particle beams: Towards biologically optimized particle therapy Sci. Rep., 5, p. 9850. , 2015a; Guan, F., Analysis of the track- and dose-averaged LET and LET spectra in proton therapy using the geant4 Monte Carlo code Med. Phys., 42, pp. 6234-6247. , 2015b; Haberer, T., Debus, J., Eickhoff, H., JÃ¤kel, O., Schulz-Ertner, Weber, U., The Heidelberg ion therapy Center Radiother. Oncol., 73, pp. 186-190; Prescribing, Recording, and Reporting Proton-beam Therapy, , Icru 7.8. Technical Report ICRU Report No 78; Jermann, M., Particle therapy statistics in 2014 Int. J. Part. Ther., 2, pp. 50-54; Joiner, M.C., Van Der Kogel, A., Basic Clinical Radiobiology, , 4th edn (Boca Raton, FL: CRC Press); Jones, B., Sanghera, P., Estimation of radiobiologic parameters and equivalent radiation dose of cytotoxic chemotherapy in malignant glioma Int. J. Radiat. Oncol. Biol. Phys., 68, pp. 441-448; KrÃ¤mer, M., JÃ¤kel, O., Haberer, T., Kraft, G., Schardt, D., Weber, U., Treatment planning for heavy-ion radiotherapy: Physical beam model and dose optimization Phys. Med. Biol., 45 (11), p. 3299; Mairani, A., BÃ¶hlen, T., Schiavi, A., Tessonnier, T., Molinelli, S., Brons, S., Battistoni, G., Patera, V., A Monte Carlo based-treatment tool for proton therapy Phys. Med. Biol., 58 (8), pp. 2471-2490; Mairani, A., Brons, S., Cerutti, F., FassÃ², A., Ferrari, A., KrÃ¤mer, M., Parodi, K., Sommerer, F., The FLUKA Monte Carlo code coupled with the local effect model for biological calculations in carbon ion therapy Phys. Med. Biol., 55 (15), pp. 4273-4289; Mairani, A., Biologically optimized helium ion plans: Calculation approach and its in vitro validation Phys. Med. Biol., 61 (11), p. 4283. , 2016b; Mairani, A., Data-driven RBE parameterization for helium ion beams Phys. Med. Biol., 61 (2), p. 888. , 2016a; Marshall, T.I., Chaudhary, P., MichaelidesovÃ¡, A., VachelovÃ¡, J., DavÃ­dkovÃ¡, M., VondrÃ¡Äek, V., Schettino, G., Prise, K.M., Investigating the implications of a variable RBE on proton dose fractionation across a clinical pencil beam scanned spread-out Bragg peak Int. J. Radiat. Oncol. Biol. Phys., 95, pp. 70-77; McNamara, A.L., Schuemann, J., Paganetti, H., A phenomenological relative biological effectiveness (RBE) model for proton therapy based on all published in vitro cell survival data Phys. Med. Biol., 60 (21), p. 8399; Meeks, S.L., Buatti, J.M., Foote, K.D., Friedman, W.A., Bova, F.J., Calculation of cranial nerve complication probability for acoustic neuroma radiosurgery Int. J. Radiat. Oncol. Biol. Phys., 47, pp. 597-602; Molinelli, S., Mairani, A., Mirandola, A., Freixas, G.V., Tessonnier, T., Giordanengo, S., Parodi, K., Orecchia, R., Dosimetric accuracy assessment of a treatment plan verification system for scanned proton beam radiotherapy: One-year experimental results and Monte Carlo analysis of the involved uncertainties Phys. Med. Biol., 58 (11), p. 3837; Paganetti, H., Nuclear interactions in proton therapy: Dose and relative biological effect distributions originating from primary and secondary particles Phys. Med. Biol., 57, pp. 747-764; Paganetti, H., Relative biological effectiveness (RBE) values for proton beam therapy. Variations as a function of biological endpoint, dose, and linear energy transfer Phys. Med. Biol., 59 (22), p. R419; Paganetti, H., Niemierko, A., Ancukiewicz, M., Gerweck, L.E., Goitein, M., Loeffler, J.S., Suit, H.D., Relative biological effectiveness (RBE) values for proton beam therapy Int. J. Radiat. Oncol. Biol. Phys., 53, pp. 407-421; Parodi, K., Mairani, A., Sommerer, F., Monte Carlo parametrization of the lateral dose spread for clinical treatment planning of scanned proton and carbon ion beams J. Radiat. Res., 54, pp. i91-i96; Parodi, K., Mairani, A., Brons, S., Hasch, B.G., Sommerer, F., Naumann, J., JÃ¤kel, O., Debus, J., Monte Carlo simulations to support start-up and treatment planning of scanned proton and carbon ion therapy at a synchrotron-based facility Phys. Med. Biol., 57 (12), p. 3759; Polster, L., Extension of TOPAS for the simulation of proton radiation effects considering molecular and cellular endpoints Phys. Med. Biol., 60 (13), p. 5053; Rossi, S., The National Centre for Oncological Hadrontherapy (CNAO): Status and perspectives Phys. Med., 31, pp. 333-351; StrÃ¶bele, J., Schreiner, T., Fuchs, H., Georg, D., Comparison of basic features of proton and helium ion pencil beams in water using GATE Z. Med. Phys., 22, pp. 170-178; Terry, N., Denekamp, J., RBE values and repair characteristics for colo-rectal injury after caesium 137 gamma-ray and neutron irradiation. II. Fractionation up to ten doses Br. J. Radiol., 57, pp. 617-629; Tessonnier, T., Mairani, A., Cappucci, F., Mirandola, A., Freixas, G.V., Molinelli, S., Donetti, M., Ciocca, M., Development and application of tools for Monte Carlo based simulations particle beam radiotherapy facility Appl. Radiat. Isot., 83, pp. 155-158; Wedenberg, M., Lind, B.K., HÃ¥rdemark, B., A model for the relative biological effectiveness of protons: The tissue specific parameter Î±/Î² of photons is a predictor for the sensitivity to LET changes Acta Oncol., 52, pp. 580-588</t>
  </si>
  <si>
    <t>2-s2.0-85011964939</t>
  </si>
  <si>
    <t>Zhang D.S., Kopun R., Kosir N., Edelbauer W.</t>
  </si>
  <si>
    <t>Advances in the numerical investigation of the immersion quenching process</t>
  </si>
  <si>
    <t>10.1088/1757-899X/164/1/012004</t>
  </si>
  <si>
    <t>https://www.scopus.com/inward/record.uri?eid=2-s2.0-85012914818&amp;doi=10.1088%2f1757-899X%2f164%2f1%2f012004&amp;partnerID=40&amp;md5=9c405ca33aa790ba229f0833871928e5</t>
  </si>
  <si>
    <t>AVL List GmBH, Graz, Austria; AVL - Advance Simulation Technology D.o.o., Maribor, Slovenia</t>
  </si>
  <si>
    <t>Zhang, D.S., AVL List GmBH, Graz, Austria; Kopun, R., AVL - Advance Simulation Technology D.o.o., Maribor, Slovenia; Kosir, N., AVL - Advance Simulation Technology D.o.o., Maribor, Slovenia; Edelbauer, W., AVL List GmBH, Graz, Austria</t>
  </si>
  <si>
    <t>A numerical investigation of the immersion quenching process is presented in this paper. Immersion quenching is recognized as one of the common ways to achieve the desirable microstructure, and to improve the mechanical properties after thermal treatment. Furthermore it is important to prevent distortion and cracking of the cast parts. Accurate prediction of all three boiling regimes and the heat transfer inside the structure during quenching are important to finally evaluate the residual stresses and deformations of thermally treated parts. Numerical details focus on the handling of the enthalpy with variable specific heat capacity in the solid. For two application cases, comparison between measured and simulated temperatures at different monitoring positions shows very good agreement. The study demonstrates the capability of the present model to overcome the numerical challenges occurring during immersion quenching and it is capable of predicting the complex physics with good accuracy.</t>
  </si>
  <si>
    <t>cooling curve; immersion quenching; numerical simulation; variable specific heat capacity</t>
  </si>
  <si>
    <t>Computer simulation; Heat transfer; Phase diagrams; Specific heat; Accurate prediction; Cast part; Cooling curve; Immersion quenching; Numerical challenges; Numerical investigations; Variable specific heat capacity; Quenching</t>
  </si>
  <si>
    <t>Abdulhay, B., Bourouga, B., Dessain, C., Experimental and theoretical study of thermal aspects of the hot stamping process Appl. Therm. Eng., 31 (5), pp. 674-685; Kopun, R., Kovacic, Z., Skerget, L., Hribersek, M., (Napoli: Giannini Editore)Krause, F., SchÃ¼ttenberg, S., Fritsching, U., Modelling and simulation of flow boiling heat transfer Int. J. of Num. Methods for Heat &amp; Fluid Flow, 20 (3), pp. 312-331; Babu, K., Kumar, T.S.P., Mathematical modelling of surface heat flux during quenching The Minerals, Metals &amp; Material Society and ASM International, 41, pp. 214-224; Oldshue, J.Y., , p. 162. , (New York: McGraw-Hill) Fluid Mixing TechnologySegerberg, S.O., Bodin, J.L., Controlling the quench process for more consistent hardening Heat Treat, 20, pp. 26-28; Garwood, D.R., Lucas, J.D., Wallis, R.A., Ward, J., Modeling of flow distribution in an oil quench tank J. Mat. Eng. and Perf, 1 (6), pp. 781-786; Kernazhitskiy, S., Recktenwald, G., , p. 129. , (New York: American Society of Mechanical Engineers) ASME Heat Transfer/Fluids Engineering Summer ConferenceKopun, R., Zhang, D.S., Edelbauer, W., Stauder, B., Basara, B., Greif, D., Immersion quenching simulation of realistic cylinder head geometry SAE Int. J. Mater. Manf, 7 (3), pp. 520-529; Kopun, R., Skerget, L., Hribersek, M., Zhang, D.S., Stauder, B., Greif, D., Numerical simulation of immersion quenching processes for cast aluminium part at different pool temperatures Appl. Therm. Eng., 65 (1-2), pp. 74-84; Greif, D., Kovacic, Z., Srinivasan, V., Wang, D.M., Suffa, M., Coupled numerical analysis of quenching process of internal combustion engine cylinder head BHM Berg-und HÃ¼ttenmÃ¤nnische Monatshefte, 154 (11), pp. 509-517; Srinivasan, V., Moon, K., Greif, D., Wang, D.M., Kim, M., Numerical simulation of immersion quench cooling process using an Eulerian multi-fluid approach Appl. Therm. Eng., 30 (5), pp. 499-509; Schmalhorst, C., Uhlig, F., Smolnikar, M., Kopun, R., Proc. der 8. VDI-Tagung GieÃŸtechnik im Motorenbau, p. 59. , (Dudie;sseldorf: Verein Deutscher Ingenieure); Drew, D.A., Passman, S.L., , p. 99. , (New York: Springer) Theory of Multi-component FluidsTomiyama, A., ICMF'98, 3, p. 1. , (New Jersey: Information Today, Inc); Frank, T., Shi, J.M., Burns, A.D., 3rd International Symposium on Two-Phase Flow Modelling and Experimentation (Pisa: Edizioni ETS), p. 2291; Bromley, L.A., Heat transfer in stable film boiling Chem. Eng. Progr., 46, pp. 221-227; Gmbh Avl, L., , pp. 3-10. , (Graz: AVL LIST GmbH) FIRE CFD Solver</t>
  </si>
  <si>
    <t>5th Global Conference on Materials Science and Engineering, CMSE 2016</t>
  </si>
  <si>
    <t>8 November 2016 through 11 November 2016</t>
  </si>
  <si>
    <t>2-s2.0-85012914818</t>
  </si>
  <si>
    <t>Stello D., Zinn J., Elsworth Y., Garcia R.A., Kallinger T., Mathur S., Mosser B., Sharma S., Chaplin W.J., Davies G., Huber D., Jones C.D., Miglio A., Aguirre V.S.</t>
  </si>
  <si>
    <t>THE K2 GALACTIC ARCHAEOLOGY PROGRAM DATA RELEASE I: ASTEROSEISMIC RESULTS from CAMPAIGN 1</t>
  </si>
  <si>
    <t>10.3847/1538-4357/835/1/83</t>
  </si>
  <si>
    <t>https://www.scopus.com/inward/record.uri?eid=2-s2.0-85011406173&amp;doi=10.3847%2f1538-4357%2f835%2f1%2f83&amp;partnerID=40&amp;md5=4611eecc6bde82681a1eabb173bec66d</t>
  </si>
  <si>
    <t>School of Physics, University of New South WalesNSW, Australia; Sydney Institute for Astronomy (SIfA), School of Physics, University of SydneyNSW, Australia; Stellar Astrophysics Centre, Department of Physics and Astronomy, Aarhus University, Ny Munkegade 120, Aarhus C, Denmark; Department of Astronomy, Ohio State University, Columbus, OH, United States; School of Physics and Astronomy, University of Birmingham, Edgbaston, Birmingham, United Kingdom; Laboratoire AIM, CEA/DSM, CNRS, Univ. Paris Diderot, IRFU/SAp, Centre de Saclay, Gif-sur-Yvette Cedex, France; Institute of Astrophysics, University of Vienna, TÃ¼rkenschanzstrasse 17, VIENNA, Austria; Center for Extrasolar Planetary Systems, Space Science Institute, 4750 Walnut Street, Boulder, CO, United States; LESIA, Observatoire de Paris, PSL Research University, CNRS, UniversitÃ© Pierre et Marie Curie, UniversitÃ© Paris Diderot, Meudon, Cedex, France; SETI Institute, 189 Bernardo Avenue, Mountain View, CA, United States</t>
  </si>
  <si>
    <t>Stello, D., School of Physics, University of New South WalesNSW, Australia, Sydney Institute for Astronomy (SIfA), School of Physics, University of SydneyNSW, Australia, Stellar Astrophysics Centre, Department of Physics and Astronomy, Aarhus University, Ny Munkegade 120, Aarhus C, Denmark; Zinn, J., Department of Astronomy, Ohio State University, Columbus, OH, United States; Elsworth, Y., Sydney Institute for Astronomy (SIfA), School of Physics, University of SydneyNSW, Australia, School of Physics and Astronomy, University of Birmingham, Edgbaston, Birmingham, United Kingdom; Garcia, R.A., Laboratoire AIM, CEA/DSM, CNRS, Univ. Paris Diderot, IRFU/SAp, Centre de Saclay, Gif-sur-Yvette Cedex, France; Kallinger, T., Institute of Astrophysics, University of Vienna, TÃ¼rkenschanzstrasse 17, VIENNA, Austria; Mathur, S., Center for Extrasolar Planetary Systems, Space Science Institute, 4750 Walnut Street, Boulder, CO, United States; Mosser, B., LESIA, Observatoire de Paris, PSL Research University, CNRS, UniversitÃ© Pierre et Marie Curie, UniversitÃ© Paris Diderot, Meudon, Cedex, France; Sharma, S., Sydney Institute for Astronomy (SIfA), School of Physics, University of SydneyNSW, Australia; Chaplin, W.J., Sydney Institute for Astronomy (SIfA), School of Physics, University of SydneyNSW, Australia, School of Physics and Astronomy, University of Birmingham, Edgbaston, Birmingham, United Kingdom; Davies, G., Sydney Institute for Astronomy (SIfA), School of Physics, University of SydneyNSW, Australia, School of Physics and Astronomy, University of Birmingham, Edgbaston, Birmingham, United Kingdom; Huber, D., Sydney Institute for Astronomy (SIfA), School of Physics, University of SydneyNSW, Australia, Stellar Astrophysics Centre, Department of Physics and Astronomy, Aarhus University, Ny Munkegade 120, Aarhus C, Denmark, SETI Institute, 189 Bernardo Avenue, Mountain View, CA, United States; Jones, C.D., Sydney Institute for Astronomy (SIfA), School of Physics, University of SydneyNSW, Australia, School of Physics and Astronomy, University of Birmingham, Edgbaston, Birmingham, United Kingdom; Miglio, A., Sydney Institute for Astronomy (SIfA), School of Physics, University of SydneyNSW, Australia, School of Physics and Astronomy, University of Birmingham, Edgbaston, Birmingham, United Kingdom; Aguirre, V.S., Stellar Astrophysics Centre, Department of Physics and Astronomy, Aarhus University, Ny Munkegade 120, Aarhus C, Denmark</t>
  </si>
  <si>
    <t>NASA's K2 mission is observing tens of thousands of stars along the ecliptic, providing data suitable for large-scale asteroseismic analyses to inform galactic archaeology studies. Its first campaign covered a field near the north Galactic cap, a region never covered before by large asteroseismic-ensemble investigations, and was therefore of particular interest for exploring this part of our Galaxy. Here we report the asteroseismic analysis of all stars selected by the K2 Galactic Archaeology Program during the mission's "north Galactic cap" campaign 1. Our consolidated analysis uses six independent methods to measure the global seismic properties, in particular the large frequency separation and the frequency of maximum power. From the full target sample of 8630 stars we find about 1200 oscillating red giants, a number comparable with estimates from galactic synthesis modeling. Thus, as a valuable by-product we find roughly 7500 stars to be dwarfs, which provide a sample well suited for galactic exoplanet occurrence studies because they originate from our simple and easily reproducible selection function. In addition, to facilitate the full potential of the data set for galactic archaeology, we assess the detection completeness of our sample of oscillating red giants. We find that the sample is at least nearly complete for stars with 40 â‰² vmax/ /Î¼Hz â‰² 270 and vmax,detect &amp;lt; 2.6 Ã— 106 .2-kp Î¼Hz. There is a detection bias against helium core burning stars with vmax 7sim; 30 Î¼Hz, affecting the number of measurements of Î´v and possibly also vmax . Although we can detect oscillations down to kp = 15,our campaign 1 sample lacks enough faint giants to assess the detection completeness for stars fainter than kp âˆ¼ 14.5. Â© 2017. The American Astronomical Society. All rights reserved.</t>
  </si>
  <si>
    <t>Galaxy: general; planetary systems; stars: fundamental parameters; stars: interiors; stars: oscillations (including pulsations)</t>
  </si>
  <si>
    <t>NNX14AB92G, NASA, National Aeronautics and Space Administration</t>
  </si>
  <si>
    <t>D.H. acknowledges support by the Australian Research Council's Discovery Projects funding scheme (project no. DE140101364) and support by the National Aeronautics and Space Administration under Grant NNX14AB92G issued through the Kepler Participating Scientist Program.</t>
  </si>
  <si>
    <t>Burke, C.J., Christiansen, J.L., Mullally, F., ApJ, 809 (1), p. 8; Chaplin, W.J., Kjeldsen, H., Christensen-Dalsgaard, J., Sci, 332, p. 213; Chaplin, W.J., Miglio, A., ARA&amp;A, 51, p. 353; De Silva, G.M., Freeman, K.C., Bland-Hawthorn, J., MNRAS, 449, p. 2604; Girardi, L., Groenewegen, M.A.T., Hatziminaoglou, E., Da Costa, L., A&amp;A, 436, p. 895; Hekker, S., Broomhall, A.-M., Chaplin, W.J., MNRAS, 402, p. 2049; Hekker, S., Elsworth, Y., De Ridder, J., A&amp;A, 525, p. A131. , 2011b; Hekker, S., Elsworth, Y., Mosser, B., A&amp;A, 544, p. A90; Hekker, S., Gilliland, R.L., Elsworth, Y., MNRAS, 414, p. 2594. , 2011a; Hekker, S., Kallinger, T., Baudin, F., A&amp;A, 506, p. 465; Howell, S.B., Sobeck, C., Haas, M., PASP, 126 (938), p. 398; Huber, D., Bedding, T.R., Stello, D., ApJ, 723 (2), p. 1607; Huber, D., Bedding, T.R., Stello, D., ApJ, 743 (2), p. 143; Huber, D., Bryson, S.T., Haas, M.R., ApJS, 224 (1), p. 2; Huber, D., Silva Aguirre, V., Matthews, J.M., ApJS, 211 (1), p. 2; Huber, D., Stello, D., Bedding, T.R., CoAst, 160, p. 74; Jenkins, J.M., Caldwell, D.A., Chandrasekaran, H., ApJL, 713, p. L87; Kallinger, T., De Ridder, J., Hekker, S., A&amp;A, 570, p. 41; Kallinger, T., Hekker, S., Garcia, R.A., Huber, D., Matthews, J.M., SciA, 2, p. 1500654; Kallinger, T., Mosser, B., Hekker, S., A&amp;A, 522, p. 1; Kjeldsen, H., Bedding, T.R., A&amp;A, 293, p. 87; Majewski, S.R., Wilson, J.C., Hearty, F., Schiavon, R.R., Skrutskie, M.F., IAU Symp. 265, p. 480. , Majewski S. R., Wilson J. C., Hearty F., Schiavon R. R. and Skrutskie M. F. ed K. Cunha, M. Spite and B. Barbuy; Mathur, S., Garcia, R.A., Huber, D., ApJ, 827 (1), p. 50; Mathur, S., GarcÃ­a, R.A., RÃ©gulo, C., A&amp;A, 511, p. A46; Mathur, S., Hekker, S., Trampedach, R., ApJ, 741 (2), p. 119; Miglio, A., Brogaard, K., Stello, D., MNRAS, 419, p. 2077; Mosser, B., Appourchaux, T., A&amp;A, 508, p. 877; Mosser, B., Belkacem, K., Goupil, M.-J., A&amp;A, 517, p. 22; Mosser, B., Elsworth, Y., Hekker, S., A&amp;A, 537, p. A30; Pinsonneault, M.H., Elsworth, Y., Epstein, C., ApJS, 215 (2), p. 19; Sharma, S., Bland-Hawthorn, J., Johnston, K.V., Binney, J., ApJ, 730 (1), p. 3; Sharma, S., Stello, D., Bland-Hawthorn, J., Huber, D., Bedding, T.R., ApJ, 822 (1), p. 15; Skrutskie, M.F., Cutri, R.M., Stiening, R., AJ, 131 (2), p. 1163; Stello, D., Bruntt, H., Kjeldsen, H., MNRAS, 377, p. 584; Stello, D., Cantiello, M., Fuller, J., Garcia, R.A., Huber, D., PASA, 33, p. 11. , 2016a; Stello, D., Chaplin, W.J., Basu, S., Elsworth, Y., Bedding, T.R., MNRAS, 400, p. L80; Stello, D., Huber, D., Bedding, T.R., ApJL, 765, p. L41; Stello, D., Huber, D., Kallinger, T., ApJL, 737, p. L10; Stello, D., Huber, D., Sharma, S., ApJL, 809, p. L3; Stello, D., Vanderburg, A., Casagrande, L., ApJ, 832, p. 133. , 2016b; Vanderburg, A., Johnson, J.A., PASP, 126 (944), p. 948; Vanderburg, A., Montet, B.T., Johnson, J.A., ApJ, 800 (1), p. 59; Zasowski, G., Johnson, J.A., Frinchaboy, P.M., AJ, 146 (4), p. 81</t>
  </si>
  <si>
    <t>2-s2.0-85011406173</t>
  </si>
  <si>
    <t>Kashino D., Silverman J.D., Sanders D., Kartaltepe J.S., Daddi E., Renzini A., Valentino F., Rodighiero G., Juneau S., Kewley L.J., Zahid H.J., Arimoto N., Nagao T., Chu J., Sugiyama N., Civano F., Ilbert O., Kajisawa M., Le FÃ¨vre O., Maier C., Masters D., Miyaji T., Onodera M., Puglisi A., Taniguchi Y.</t>
  </si>
  <si>
    <t>THE FMOS-COSMOS SURVEY of STAR-FORMING GALAXIES at z âˆ¼ 1.6. IV. EXCITATION STATE and CHEMICAL ENRICHMENT of the INTERSTELLAR MEDIUM</t>
  </si>
  <si>
    <t>10.3847/1538-4357/835/1/88</t>
  </si>
  <si>
    <t>https://www.scopus.com/inward/record.uri?eid=2-s2.0-85011294832&amp;doi=10.3847%2f1538-4357%2f835%2f1%2f88&amp;partnerID=40&amp;md5=ba62f62c0854875aef216affe13a94d9</t>
  </si>
  <si>
    <t>Institute for Astronomy, Department of Physics, ETH ZÃ¼rich, Wolfgang-Pauli-strasse 27, ZÃ¼rich, Switzerland; Kavli Institute for the Physics and Mathematics of the Universe (WPI), Todai Institutes for Advanced Study, University of Tokyo, Kashiwanoha, Kashiwa, Japan; Institute for Astronomy, University of Hawaii, 2680 Woodlawn Drive, Honolulu, HI, United States; School of Physics and Astronomy, Rochester Institute of Technology, 84 Lomb Memorial Dr., Rochester, NY, United States; Laboratoire AIM-Paris-Saclay, CEA/DSM-CNRS-UniversitÃ© Paris Diderot, Irfu/Service d'Astrophysique, CEA-Saclay, Service d'Astrophysique, Gif-sur-Yvette, France; INAF Osservatorio Astronomico di Padova, vicolo dell'Osservatorio 5, Padova, Italy; Dark Cosmology Centre, Niels Bohr Institute, University of Copenhagen, Juliane Mariesvej 30, Copenhagen, Denmark; Dipartimento di Fisica e Astronomia, UniversitÃ¡ di Padova, Vicolo dell'Osservatorio, Padova 2, Italy; Research School of Astronomy and Astrophysics, Australian National University, Cotter Road, Weston Creek, ACT, Australia; Smithsonian Astrophysical Observatory, Harvard-Smithsonian Center for Astrophysics, 60 Garden Street, Cambridge, MA, United States; Subaru Telescope, National Astronomical Observatory of Japan, National Institutes of Natural Sciences (NINS), 650 North Aohoku Place, Hilo, HI, United States; Department of Astronomical Science, SOKENDAI (The Graduate University for Advanced Studies), 2-21-1 Osawa, Mitaka, Tokyo, Japan; Research Center for Space and Cosmic Evolution, Ehime University, Bunkyo-cho 2-5, Matsuyama, Japan; Division of Particle and Astrophysical Science, Graduate School of Science, Nagoya University, Nagoya, Japan; Yale Center for Astronomy and Astrophysics, 260 Whitney Avenue, New Haven, CT, United States; Harvard-Smithsonian Center for Astrophysics, 60 Garden Street, Cambridge, MA, United States; Aix-Marseille UniversitÃ©, CNRS, LAM (Laboratoire d'Astrophysique de Marseille), UMR 7326, Marseille, France; Graduate School of Science and Engineering, Ehime University, Bunkyo-cho 2-5, Ehime, Matsuyama, Japan; University of Vienna, Department of Astrophysics, TÃ¼rkenschanzstrasse 17, Vienna, Austria; Infrared Processing and Analysis Center, California Institute for Technology, MC 100-22, 770 South Wilson Ave, Pasadena, CA, United States; Instituto de AstronomÃ­a Sede Ensenada, Universidad Nacional AutÃ³noma de MÃ©xico, Km. 103, Carret. Tijunana-Ensenada, Ensenada, BC, Mexico; Open University of Japan, 2-11 Wakaba, Mihama-ku, Chiba, Japan</t>
  </si>
  <si>
    <t>Kashino, D., Institute for Astronomy, Department of Physics, ETH ZÃ¼rich, Wolfgang-Pauli-strasse 27, ZÃ¼rich, Switzerland; Silverman, J.D., Kavli Institute for the Physics and Mathematics of the Universe (WPI), Todai Institutes for Advanced Study, University of Tokyo, Kashiwanoha, Kashiwa, Japan; Sanders, D., Institute for Astronomy, University of Hawaii, 2680 Woodlawn Drive, Honolulu, HI, United States; Kartaltepe, J.S., School of Physics and Astronomy, Rochester Institute of Technology, 84 Lomb Memorial Dr., Rochester, NY, United States; Daddi, E., Laboratoire AIM-Paris-Saclay, CEA/DSM-CNRS-UniversitÃ© Paris Diderot, Irfu/Service d'Astrophysique, CEA-Saclay, Service d'Astrophysique, Gif-sur-Yvette, France; Renzini, A., INAF Osservatorio Astronomico di Padova, vicolo dell'Osservatorio 5, Padova, Italy; Valentino, F., Laboratoire AIM-Paris-Saclay, CEA/DSM-CNRS-UniversitÃ© Paris Diderot, Irfu/Service d'Astrophysique, CEA-Saclay, Service d'Astrophysique, Gif-sur-Yvette, France, Dark Cosmology Centre, Niels Bohr Institute, University of Copenhagen, Juliane Mariesvej 30, Copenhagen, Denmark; Rodighiero, G., Dipartimento di Fisica e Astronomia, UniversitÃ¡ di Padova, Vicolo dell'Osservatorio, Padova 2, Italy; Juneau, S., Laboratoire AIM-Paris-Saclay, CEA/DSM-CNRS-UniversitÃ© Paris Diderot, Irfu/Service d'Astrophysique, CEA-Saclay, Service d'Astrophysique, Gif-sur-Yvette, France; Kewley, L.J., Research School of Astronomy and Astrophysics, Australian National University, Cotter Road, Weston Creek, ACT, Australia; Zahid, H.J., Smithsonian Astrophysical Observatory, Harvard-Smithsonian Center for Astrophysics, 60 Garden Street, Cambridge, MA, United States; Arimoto, N., Subaru Telescope, National Astronomical Observatory of Japan, National Institutes of Natural Sciences (NINS), 650 North Aohoku Place, Hilo, HI, United States, Department of Astronomical Science, SOKENDAI (The Graduate University for Advanced Studies), 2-21-1 Osawa, Mitaka, Tokyo, Japan; Nagao, T., Research Center for Space and Cosmic Evolution, Ehime University, Bunkyo-cho 2-5, Matsuyama, Japan; Chu, J., Institute for Astronomy, University of Hawaii, 2680 Woodlawn Drive, Honolulu, HI, United States; Sugiyama, N., Division of Particle and Astrophysical Science, Graduate School of Science, Nagoya University, Nagoya, Japan; Civano, F., Yale Center for Astronomy and Astrophysics, 260 Whitney Avenue, New Haven, CT, United States, Harvard-Smithsonian Center for Astrophysics, 60 Garden Street, Cambridge, MA, United States; Ilbert, O., Aix-Marseille UniversitÃ©, CNRS, LAM (Laboratoire d'Astrophysique de Marseille), UMR 7326, Marseille, France; Kajisawa, M., Research Center for Space and Cosmic Evolution, Ehime University, Bunkyo-cho 2-5, Matsuyama, Japan, Graduate School of Science and Engineering, Ehime University, Bunkyo-cho 2-5, Ehime, Matsuyama, Japan; Le FÃ¨vre, O., Aix-Marseille UniversitÃ©, CNRS, LAM (Laboratoire d'Astrophysique de Marseille), UMR 7326, Marseille, France; Maier, C., University of Vienna, Department of Astrophysics, TÃ¼rkenschanzstrasse 17, Vienna, Austria; Masters, D., Infrared Processing and Analysis Center, California Institute for Technology, MC 100-22, 770 South Wilson Ave, Pasadena, CA, United States; Miyaji, T., Instituto de AstronomÃ­a Sede Ensenada, Universidad Nacional AutÃ³noma de MÃ©xico, Km. 103, Carret. Tijunana-Ensenada, Ensenada, BC, Mexico; Onodera, M., Subaru Telescope, National Astronomical Observatory of Japan, National Institutes of Natural Sciences (NINS), 650 North Aohoku Place, Hilo, HI, United States, Department of Astronomical Science, SOKENDAI (The Graduate University for Advanced Studies), 2-21-1 Osawa, Mitaka, Tokyo, Japan; Puglisi, A., Dipartimento di Fisica e Astronomia, UniversitÃ¡ di Padova, Vicolo dell'Osservatorio, Padova 2, Italy; Taniguchi, Y., Open University of Japan, 2-11 Wakaba, Mihama-ku, Chiba, Japan</t>
  </si>
  <si>
    <t>We investigate the physical conditions of ionized gas in high-z star-forming galaxies using diagnostic diagrams based on the rest-frame optical emission lines. The sample consists of 701 galaxies with an HÎ± detection at 1.4 â‰² z â‰² 1.7, from the Fiber Multi-Object Spectrograph (FMOS)-COSMOS survey, that represent the normal star-forming population over the stellar mass range 109.6 â‰² Mâˆ—/MâŠ™â‰² 1011.6, with those at Mâˆ— &amp;gt; 1011 being well sampled. We confirm an offset of the average location of star-forming galaxies in the Baldwin-Phillips-Terlevich (BPT) diagram ([O III]/HÎ² versus, [N II]/HÎ±) primarily toward higher [O III], compared with local galaxies. Based on the [S ii] ratio, we measure an electron density (ne =220+170-130 cm-3), which is higher than that of local galaxies. Based on comparisons to theoretical models, we argue that changes in emission-line ratios, including the offset in the BPT diagram, are caused by a higher ionization parameter both at fixed stellar mass and at fixed metallicity, with additional contributions from a higher gas density and possibly a hardening of the ionizing radiation field. Ionization due to active galactic nuclei is ruled out as assessed with Chandra. As a consequence, we revisit the mass-metallicity relation [N II]/HÎ± using and a new calibration including [N II]/[S II]as recently introduced by Dopita et al. Consistent with our previous results, the most massive galaxies (Mâˆ— â‰³ 1011 MâŠ™) are fully enriched, while those at lower masses have metallicities lower than local galaxies. Finally, we demonstrate that the stellar masses, metallicities, and star formation rates of the FMOS sample are well fit with a physically motivated model for the chemical evolution of star-forming galaxies. Â© 2017. The American Astronomical Society. All rights reserved.</t>
  </si>
  <si>
    <t>galaxies: abundances; galaxies: evolution; galaxies: high-redshift; galaxies: ISM; galaxies: star formation</t>
  </si>
  <si>
    <t>Abazajian, K.N., Adelman-Mccarthy, J.K., AgÃ¼eros, M.A., ApJS, 182 (2), p. 543; Alam, S., Albareti, F.D., Allende Prieto, C., ApJS, 219 (1), p. 12; Aller, L.H., ApJ, 95, p. 52; Andrews, B.H., Martini, P., ApJ, 765 (2), p. 140; Arnouts, S., Ilbert, O., LePHARE: Photometric Analysis for Redshift Estimate Astrophysics Source Code Library, , ascl:1108.009; Baldwin, J.A., Phillips, M.M., Terlevich, R., PASP, 93 (551), p. 5; BouchÃ©, N., Hohensee, W., Vargas, R., MNRAS, 426, p. 801; Brinchmann, J., Charlot, S., White, S.D.M., MNRAS, 351, p. 1151; Brinchmann, J., Pettini, M., Charlot, S., MNRAS, 385, p. 769; Brusa, M., Fiore, F., Santini, P., A&amp;A, 507, p. 1277; Bruzual, G., Charlot, S., MNRAS, 344, p. 1000; Bundy, K., Georgakakis, A., Nandra, K., ApJ, 681 (2), p. 931; Calzetti, D., Armus, L., Bohlin, R.C., ApJ, 533 (2), p. 682; Chabrier, G., PASP, 115 (809), p. 763; Cid Fernandes, R., StasiÅ„ska, G., Schlickmann, M.S., MNRAS, 403, p. 1036; Civano, F., Marchesi, S., Comastri, A., ApJ, 819 (1), p. 62; Copetti, M.V.F., Mallmann, J.A.H., Schmidt, A.A., CastaÃ±eda, H.O., A&amp;A, 357, p. 621; Cowie, L.L., Barger, A.J., Songaila, A., ApJ, 817 (1), p. 57; Cresci, G., Mannucci, F., Maiolino, R., Natur, 467, p. 811; Dalcanton, J.J., ApJ, 658 (2), p. 941; DavÃ©, R., Finlator, K., Oppenheimer, B.D., MNRAS, 421, p. 98; Dayal, P., Ferrara, A., Dunlop, J.S., MNRAS, 430, p. 2891; Dickey, J.M., Lockman, F.J., ARA&amp;A, 28, p. 215; Domgorgen, H., Mathis, J.S., ApJ, 428, p. 647; DomÃ­nguez, A., Siana, B., Henry, A.L., ApJ, 763 (2), p. 145; Dopita, M.A., Kewley, L.J., Heisler, C.A., Sutherland, R.S., ApJ, 542 (1), p. 224; Dopita, M.A., Kewley, L.J., Sutherland, R.S., Nicholls, D.C., Ap&amp;SS, 361, p. 61; Dopita, M.A., Sutherland, R.S., Nicholls, D.C., Kewley, L.J., Vogt, F.P.A., ApJS, 208 (1), p. 10; Elbaz, D., Daddi, E., Le Borgne, D., A&amp;A, 468, p. 33; Ellison, S.L., Patton, D.R., Simard, L., McConnachie, A.W., ApJL, 672, p. L107; Elvis, M., Civano, F., Vignali, C., ApJS, 184 (1), p. 158; Erb, D., ASP Conf. Ser. 399, Panoramic Views of Galaxy Formation and Evolution, p. 239. , Erb D. ed T. Kodama, T. Yamada and K. Aoki (San Francisco, CA: ASP); Erb, D.K., Shapley, A.E., Pettini, M., ApJ, 644 (2), p. 813; Evans, I.N., Dopita, M.A., ApJS, 58, p. 125; Finlator, K., DavÃ©, R., MNRAS, 385, p. 2181; Genzel, R., Tacconi, L.J., Gracia-Carpio, J., MNRAS, 407, p. 2091; Genzel, R., Tacconi, L.J., Lutz, D., ApJ, 800 (1), p. 20; Groves, B., Brinchmann, J., Walcher, C.J., MNRAS, 419, p. 1402; Guo, Y., Koo, D.C., Lu, Y., ApJ, 822 (2), p. 103; Hayashi, M., Ly, C., Shimasaku, K., PASJ, 67, p. 80; Ilbert, O., McCracken, H.J., Le FÃ¨vre, O., A&amp;A, 556, p. A55; Ilbert, O., Salvato, M., Le Floc'H, E., ApJ, 709 (2), p. 644; Issa, M.R., Maclaren, I., Wolfendale, A.W., A&amp;A, 236, p. 237; Iwamuro, F., Moritani, Y., Yabe, K., PASJ, 64, p. 59; Izotov, Y.I., StasiÅ„ska, G., Meynet, G., Guseva, N.G., Thuan, T.X., A&amp;A, 448, p. 955; Juneau, S., Bournaud, F., Charlot, S., ApJ, 788 (1), p. 88; Juneau, S., Dickinson, M., Alexander, D.M., Salim, S., ApJ, 736 (2), p. 104; Kartaltepe, J.S., Sanders, D.B., Silverman, J.D., ApJL, 806, p. L35; Kashino, D., Renzini, A., Silverman, J.D., Daddi, E., ApJL, 823, p. L24; Kashino, D., Silverman, J.D., Rodighiero, G., ApJL, 777, p. L8; Kauffmann, G., Heckman, T.M., Tremonti, C., MNRAS, 346, p. 1055. , 2003a; Kauffmann, G., Heckman, T.M., White, S.D.M., MNRAS, 341, p. 33. , 2003b; Kennicutt, R.C., Jr., ARA&amp;A, 36, p. 189. , Kennicutt R. C. Jr; Kewley, L.J., Dopita, M.A., ApJS, 142 (1), p. 35; Kewley, L.J., Dopita, M.A., Leitherer, C., ApJ, 774 (2), p. 100. , 2013a; Kewley, L.J., Ellison, S.L., ApJ, 681 (2), p. 1183; Kewley, L.J., Groves, B., Kauffmann, G., Heckman, T., MNRAS, 372, p. 961; Kewley, L.J., Jansen, R.A., Geller, M.J., PASP, 117 (829), p. 227; Kewley, L.J., Maier, C., Yabe, K., ApJL, 774, p. L10. , 2013b; Kewley, L.J., Zahid, H.J., Geller, M.J., ApJL, 812, p. L20; Kimura, M., Maihara, T., Iwamuro, F., PASJ, 62, p. 1135; Kojima, T., Ouchi, M., Nakajima, K., 2016. arXiv:1605.03436KÃ¶ppen, J., Edmunds, M.G., MNRAS, 306, p. 317; Koyama, Y., Kodama, T., Hayashi, M., MNRAS, 453, p. 879; Kriek, M., Shapley, A.E., Reddy, N.A., ApJS, 218 (2), p. 15; Kroupa, P., MNRAS, 322, p. 231; Lamareille, F., Brinchmann, J., Contini, T., A&amp;A, 495, p. 53; Lara-LÃ³pez, M.A., Bongiovanni, A., Cepa, J., A&amp;A, 519, p. A31. , 2010a; Lara-LÃ³pez, M.A., Cepa, J., Bongiovanni, A., A&amp;A, 521, p. L53. , 2010b; Lara-LÃ³pez, M.A., Hopkins, A.M., LÃ³pez-SÃ¡nchez, A.R., MNRAS, 434, p. 451; Lehmer, B.D., Brandt, W.N., Alexander, D.M., ApJ, 681 (2), p. 1163; Levesque, E.M., Kewley, L.J., Larson, K.L., AJ, 139 (2), p. 712; Lilly, S.J., Carollo, C.M., Pipino, A., Renzini, A., Peng, Y., ApJ, 772 (2), p. 119; Lilly, S.J., Le FÃ¨vre, O., Renzini, A., ApJS, 172 (1), p. 70; Lisenfeld, U., Ferrara, A., ApJ, 496 (1), p. 145; Liu, X., Shapley, A.E., Coil, A.L., Brinchmann, J., Ma, C.-P., ApJ, 678 (2), p. 758; Madau, P., Dickinson, M., ARA&amp;A, 52, p. 415; Magdis, G.E., Daddi, E., Sargent, M., ApJL, 758, p. L9; Maier, C., Lilly, S.J., Ziegler, B.L., ApJ, 792 (1), p. 3; Maier, C., Ziegler, B.L., Lilly, S.J., A&amp;A, 577, p. A14; Maiolino, R., Nagao, T., Grazian, A., A&amp;A, 488, p. 463; Mancini, C., Renzini, A., Daddi, E., MNRAS, 450, p. 763; Mannucci, F., Cresci, G., Maiolino, R., Marconi, A., Gnerucci, A., MNRAS, 408, p. 2115; Mannucci, F., Salvaterra, R., Campisi, M.A., MNRAS, 414, p. 1263; Markwardt, C.B., ASP Conf. Ser. 411, Astronomical Data Analysis Software and Systems XVIII, p. 251. , Markwardt C. B. ed D. A. Bohlender, D. Durand and P. Dowler (San Francisco, CA: ASP); Masters, D., Faisst, A., Capak, P., ApJ, 828 (1), p. 18; Masters, D., McCarthy, P., Siana, B., ApJ, 785 (2), p. 153; McCracken, H.J., Milvang-Jensen, B., Dunlop, J., A&amp;A, 544, p. A156; Miyaji, T., Griffiths, R.E., Team, C., AAS/High Energy Astrophysics Division, 10, , 4.01; Nakajima, K., Ouchi, M., MNRAS, 442, p. 900; Nakamura, O., Fukugita, M., Brinkmann, J., Schneider, D.P., AJ, 127 (5), p. 2511; Newman, S.F., Buschkamp, P., Genzel, R., ApJ, 781 (1), p. 21; Onodera, M., Carollo, C.M., Lilly, S., ApJ, 822 (1), p. 42; Osterbrock, D.E., Ferland, G.J., Astrophysics of Gaseous Nebulae and Active Galactic Nuclei, , (Sausalito, CA: University Science Books); Pagel, B.E.J., Edmunds, M.G., Blackwell, D.E., Chun, M.S., Smith, G., MNRAS, 189, p. 95; Pagel, B.E.J., Edmunds, M.G., Smith, G., MNRAS, 193, p. 219; Peeples, M.S., Shankar, F., MNRAS, 417, p. 2962; Peeples, M.S., Werk, J.K., Tumlinson, J., ApJ, 786 (1), p. 54; PÃ©rez-Montero, E., Contini, T., MNRAS, 398, p. 949; Persic, M., Rephaeli, Y., A&amp;A, 463, p. 481; Pilyugin, L.S., VÃ­lchez, J.M., Mattsson, L., Thuan, T.X., MNRAS, 421, p. 1624; Price, S.H., Kriek, M., Brammer, G.B., ApJ, 788 (1), p. 86; Puglisi, A., Rodighiero, G., Franceschini, A., A&amp;A, 586, p. A83; Reddy, N.A., Erb, D.K., Steidel, C.C., ApJ, 633 (2), p. 748; Reynolds, R.J., ApJ, 282, p. 191; Reynolds, R.J., ApJL, 392, p. L35; Rudie, G.C., Steidel, C.C., Trainor, R.F., ApJ, 750 (1), p. 67; Sabbadin, F., Minello, S., Bianchini, A., A&amp;A, 60, p. 147; Salim, S., Lee, J.C., DavÃ©, R., Dickinson, M., ApJ, 808 (1), p. 25; Salim, S., Rich, R.M., Charlot, S., ApJS, 173 (2), p. 267; Salpeter, E.E., ApJ, 121, p. 161; Sanders, R.L., Shapley, A.E., Kriek, M., ApJ, 799 (2), p. 138; Sanders, R.L., Shapley, A.E., Kriek, M., ApJ, 816 (1), p. 23; Schmidt, K.-H., Boller, T., AN, 314, p. 361; Scoville, N., Aussel, H., Sheth, K., ApJ, 783 (2), p. 84; Shapley, A.E., Coil, A.L., Ma, C.-P., Bundy, K., ApJ, 635 (2), p. 1006; Shapley, A.E., Reddy, N.A., Kriek, M., ApJ, 801 (2), p. 88; Shimakawa, R., Kodama, T., Steidel, C.C., MNRAS, 451, p. 1284; Shirazi, M., Brinchmann, J., Rahmati, A., ApJ, 787 (2), p. 120; Silverman, J.D., Kashino, D., Sanders, D., ApJS, 220 (1), p. 12; Silverman, J.D., Lamareille, F., Maier, C., ApJ, 696 (1), p. 396; Steidel, C.C., Rudie, G.C., Strom, A.L., ApJ, 795 (2), p. 165; Steidel, C.C., Strom, A.L., Pettini, M., ApJ, 826 (2), p. 159; Stott, J.P., Sobral, D., Bower, R., MNRAS, 436, p. 1130; Tonegawa, M., Totani, T., Okada, H., PASJ, 67, p. 81; Tremonti, C.A., Heckman, T.M., Kauffmann, G., ApJ, 613 (2), p. 898; Valentino, F., Daddi, E., Strazzullo, V., ApJ, 801 (2), p. 132; Van Zee, L., Salzer, J.J., Haynes, M.P., O'Donoghue, A.A., Balonek, T.J., AJ, 116 (6), p. 2805; Veilleux, S., Osterbrock, D.E., ApJS, 63, p. 295; Whitaker, K.E., Franx, M., Leja, J., ApJ, 795 (2), p. 104; Wink, J.E., Wilson, T.L., Bieging, J.H., A&amp;A, 127, p. 211; Wuyts, E., Kurk, J., FÃ¶rster Schreiber, N.M., ApJL, 789, p. L40; Xue, Y.Q., Brandt, W.N., Luo, B., ApJ, 720 (1), p. 368; Yabe, K., Ohta, K., Akiyama, M., PASJ, 67, p. 102; Yabe, K., Ohta, K., Iwamuro, F., PASJ, 64, p. 60; Yabe, K., Ohta, K., Iwamuro, F., MNRAS, 437, p. 3647; Yamada, T., Kajisawa, M., Akiyama, M., ApJ, 699 (2), p. 1354; Yates, R.M., Kauffmann, G., Guo, Q., MNRAS, 422, p. 215; Zahid, H.J., Dima, G.I., Kudritzki, R.-P., ApJ, 791 (2), p. 130. , 2014a; Zahid, H.J., Kashino, D., Silverman, J.D., ApJ, 792 (1), p. 75. , 2014b; Zahid, H.J., Kewley, L.J., Bresolin, F., ApJ, 730 (2), p. 137</t>
  </si>
  <si>
    <t>2-s2.0-85011294832</t>
  </si>
  <si>
    <t>Lat Collaboration F., Racusin J.L., Burns E., Goldstein A., Connaughton V., Wilson-Hodge C.A., Jenke P., Blackburn L., Briggs M.S., Broida J., Camp J., Christensen N., Hui C.M., Littenberg T., Shawhan P., Singer L., Veitch J., Bhat P.N., Cleveland W., Fitzpatrick G., Gibby M.H., Kienlin A.V., McBreen S., Mailyan B., Meegan C.A., Paciesas W.S., Preece R.D., Roberts O.J., Stanbro M., Veres P., Zhang B.-B., Ackermann M., Albert A., Atwood W.B., Axelsson M., Baldini L., Ballet J., Barbiellini G., Baring M.G., Bastieri D., Bellazzini R., Bissaldi E., Blandford R.D., Bloom E.D., Bonino R., Bregeon J., Bruel P., Buson S., Caliandro G.A., Cameron R.A., Caputo R., Caragiulo M., Caraveo P.A., Cavazzuti E., Charles E., Chiang J., Ciprini S., Costanza F., Cuoco A., Cutini S., D'Ammando F., Palma F.D., Desiante R., Digel S.W., Lalla N.D., Mauro M.D., Venere L.D., Drell P.S., Favuzzi C., Ferrara E.C., Focke W.B., Fukazawa Y., Funk S., Fusco P., Gargano F., Gasparrini D., Giglietto N., Gill R., Giroletti M., Glanzman T., Granot J., Green D., Grove J.E., Guillemot L., Guiriec S., Harding A.K., Jogler T., JÃ³hannesson G., Kamae T., Kensei S., Kocevski D., Kuss M., Larsson S., Latronico L., Li J., Longo F., Loparco F., Lubrano P., Magill J.D., Maldera S., Malyshev D., Mazziotta M.N., McEnery J.E., Michelson P.F., Mizuno T., Monzani M.E., Morselli A., Moskalenko I.V., Negro M., Nuss E., Omodei N., Orienti M., Orlando E., Ormes J.F., Paneque D., Perkins J.S., Pesce-Rollins M., Piron F., Pivato G., Porter T.A., Principe G., RainÃ² S., Rando R., Razzano M., Razzaque S., Reimer A., Reimer O., Parkinson P.M.S., Scargle J.D., SgrÃ² C., Simone D., Siskind E.J., Smith D.A., Spada F., Spinelli P., Suson D.J., Tajima H., Thayer J.B., Torres D.F., Troja E., Uchiyama Y., Vianello G., Wood K.S., Wood M.</t>
  </si>
  <si>
    <t>SEARCHING the GAMMA-RAY SKY for COUNTERPARTS to GRAVITATIONAL WAVE SOURCES: FERMI GAMMA-RAY BURST MONITO R and LARGE AREA TELESCOPE OBSERVATIONS of LVT151012 and GW151226</t>
  </si>
  <si>
    <t>10.3847/1538-4357/835/1/82</t>
  </si>
  <si>
    <t>https://www.scopus.com/inward/record.uri?eid=2-s2.0-85011343186&amp;doi=10.3847%2f1538-4357%2f835%2f1%2f82&amp;partnerID=40&amp;md5=618573790726525d04f4f98e21919e3e</t>
  </si>
  <si>
    <t>NASA Goddard Space Flight Center, Greenbelt, MD, United States; Physics Dept, University of Alabama in Huntsville, 320 Sparkman Dr., Huntsville, AL, United States; Universities Space Research Association, 320 Sparkman Dr., Huntsville, AL, United States; Astrophysics Office, ZP12 NASA/Marshall Space Flight Center, Huntsville, AL, United States; CSPAR, University of Alabama in Huntsville, 320 Sparkman Dr., Huntsville, AL, United States; LIGO, Massachusetts Institute of Technology, Cambridge, MA, United States; Dept. of Space Science, University of Alabama in Huntsville, 320 Sparkman Dr., Huntsville, AL, United States; Physics and Astronomy, Carleton CollegeMN, United States; Department of Physics, University of Maryland, College Park, MD, United States; University of Birmingham, Birmingham, United Kingdom; School of Physics, University College Dublin, Stillorgan Road, Belfield, Dublin 4, Ireland; Jacobs Technology Inc., Huntsville, AL, United States; Max-Planck-Institut fÃ¼r Extraterrestrische Physik, Giessenbachstrasse 1, Garching, Germany; Instituto de AstrofÃ­sica de AndalucÃ¡ (IAA-CSIC), P.O. Box 03004, Granada, Spain; Deutsches Elektronen Synchrotron DESY, Zeuthen, Germany; Los Alamos National Laboratory, Los Alamos, NM, United States; Santa Cruz Institute for Particle Physics, Department of Physics, University of California at Santa Cruz, Santa Cruz, CA, United States; Department of Physics, KTH Royal Institute of Technology, AlbaNova, Stockholm, Sweden; Tokyo Metropolitan University, Department of Physics, Minami-osawa 1-1, Tokyo, Hachioji, Japan; UniversitÃ  di Pisa, Istituto Nazionale di Fisica Nucleare, Sezione di Pisa, Pisa, Italy; Laboratoire AIM, CEA-IRFU/CNRS, UniversitÃ© Paris Diderot, Service d'Astrophysique, CEA Saclay, Gif sur Yvette, France; Istituto Nazionale di Fisica Nucleare, Sezione di Trieste, Trieste, Italy; Dipartimento di Fisica, UniversitÃ  di Trieste, Trieste, Italy; Rice University, Department of Physics and Astronomy, MS-108, P.O. Box 1892, Houston, TX, United States; Istituto Nazionale di Fisica Nucleare, Sezione di Padova, Padova, Italy; Dipartimento di Fisica e Astronomia G. Galilei, UniversitÃ  di Padova, Padova, Italy; Istituto Nazionale di Fisica Nucleare, Sezione di Pisa, Pisa, Italy; Istituto Nazionale di Fisica Nucleare, Sezione di Bari, Bari, Italy; W. W. Hansen Experimental Physics Laboratory, Kavli Institute for Particle Astrophysics and Cosmology, Department of Physics, SLAC National Accelerator Laboratory, Stanford University, Stanford, CA, United States; Istituto Nazionale di Fisica Nucleare, Sezione di Torino, Torino, Italy; Dipartimento di Fisica, UniversitÃ  degli Studi di Torino, Torino, Italy; Laboratoire Univers et Particules de Montpellier, UniversitÃ© Montpellier, CNRS/IN2P3, Montpellier, France; Laboratoire Leprince-Ringuet, Ã‰ Cole Polytechnique, CNRS/IN2P3, Palaiseau, France; Consorzio Interuniversitario per la Fisica Spaziale (CIFS), Torino, Italy; Dipartimento di Fisica M. Merlin, Dell'UniversitÃ  e Del Politecnico di Bari, Bari, Italy; INAF-Istituto di Astrofisica Spaziale e Fisica Cosmica Milano, via E. Bassini 15, Milano, Italy; Agenzia Spaziale Italiana (ASI), Science Data Center, Roma, Italy; Istituto Nazionale di Fisica Nucleare, Sezione di Perugia, Perugia, Italy; RWTH Aachen University, Institute for Theoretical Particle Physics and Cosmology (TTK), Aachen, Germany; INAF Istituto di Radioastronomia, Bologna, Italy; Dipartimento di Astronomia, UniversitÃ  di Bologna, Bologna, Italy; UniversitÃ  Telematica Pegaso, Piazza Trieste e Trento, Napoli, Italy; UniversitÃ  di Udine, Udine, Italy; Department of Physical Sciences, Hiroshima University, Higashi-Hiroshima, Hiroshima, Japan; Erlangen Centre for Astroparticle Physics, Erlangen, Germany; Department of Natural Sciences, Open University of Israel, 1 University Road, POB 808, Ra'anana, Israel; Department of Physics, Univer. of Maryland, College Park, MD, United States; Space Science Division, Naval Research Laboratory, Washington, DC, United States; Laboratoire de Physique et Chimie de l'Environnement, L'Espace - UniversitÃ© d'OrlÃ©ans, CNRS, OrlÃ©ans, Cedex 02, France; Station de Radioastronomie de NanÃ§ay, Observatoire de Paris, CNRS/INSU, France; Friedrich-Alexander-UniversitÃ¤t, Erlangen-NÃ¼rnberg, Schlossplatz 4, Erlangen, Germany; Science Institute, University of Iceland, Reykjavik, Iceland; Department of Physics, Graduate School of Science, University of Tokyo, 7-3-1 Hongo, Bunkyo-ku, Tokyo, Japan; Oskar Klein Centre for Cosmoparticle Physics, AlbaNova, Stockholm, Sweden; Institute of Space Sciences (IEEC-CSIC), Campus UAB, Barcelona, Spain; Hiroshima Astrophysical Science Center, Hiroshima University, Higashi-Hiroshima, Hiroshima, Japan; Istituto Nazionale di Fisica Nucleare, Sezione di Roma Tor Vergata, Roma, Italy; Department of Physics and Astronomy, University of Denver, Denver, CO, United States; Max-Planck-Institut fÃ¼r Physik, MÃ¼nchen, Germany; Department of Physics, University of Johannesburg, P.O. Box 524, Auckland Park, South Africa; Institut fÃ¼r Astro- und Teilchenphysik, Institut fÃ¼r Theoretische Physik, Leopold-Franzens-Universita7die;t Innsbruck, Innsbruck, Austria; Department of Physics, University of Hong Kong, Pokfulam Road, Hong Kong, Hong Kong; Laboratory for Space Research, University of Hong Kong, Hong Kong, Hong Kong; Space Sciences Division, NASA Ames Research Center, Moffett Field, CA, United States; NYCB Real-Time Computing Inc., Lattingtown, NY, United States; Centre d'Ã‰tudes NuclÃ©aires de Bordeaux Gradignan, IN2P3/CNRS, UniversitÃ© Bordeaux 1, BP120, Gradignan, Cedex, France; Department of Chemistry and Physics, Purdue University Calumet, Hammond, IN, United States; Solar-Terrestrial Environment Laboratory, Nagoya University, Nagoya, Japan; InstituciÃ³ Catalana de Recerca i Estudis AvanÃ§ats (ICREA), Barcelona, Spain; Department of Physics, Rikkyo University, 3-34-1 Nishi-Ikebukuro, Toshima-ku, Tokyo, Japan; Praxis Inc., Alexandria, VA, United States; Resident at Naval Research Laboratory Alexandria, Washington, DC, United States</t>
  </si>
  <si>
    <t>Lat Collaboration, F.; Racusin, J.L., NASA Goddard Space Flight Center, Greenbelt, MD, United States; Burns, E., Physics Dept, University of Alabama in Huntsville, 320 Sparkman Dr., Huntsville, AL, United States; Goldstein, A., Universities Space Research Association, 320 Sparkman Dr., Huntsville, AL, United States; Connaughton, V., Universities Space Research Association, 320 Sparkman Dr., Huntsville, AL, United States; Wilson-Hodge, C.A., Astrophysics Office, ZP12 NASA/Marshall Space Flight Center, Huntsville, AL, United States; Jenke, P., CSPAR, University of Alabama in Huntsville, 320 Sparkman Dr., Huntsville, AL, United States; Blackburn, L., LIGO, Massachusetts Institute of Technology, Cambridge, MA, United States; Briggs, M.S., CSPAR, University of Alabama in Huntsville, 320 Sparkman Dr., Huntsville, AL, United States, Dept. of Space Science, University of Alabama in Huntsville, 320 Sparkman Dr., Huntsville, AL, United States; Broida, J., Physics and Astronomy, Carleton CollegeMN, United States; Camp, J., NASA Goddard Space Flight Center, Greenbelt, MD, United States; Christensen, N., Physics and Astronomy, Carleton CollegeMN, United States; Hui, C.M., Astrophysics Office, ZP12 NASA/Marshall Space Flight Center, Huntsville, AL, United States; Littenberg, T., Universities Space Research Association, 320 Sparkman Dr., Huntsville, AL, United States; Shawhan, P., Department of Physics, University of Maryland, College Park, MD, United States; Singer, L., NASA Goddard Space Flight Center, Greenbelt, MD, United States; Veitch, J., University of Birmingham, Birmingham, United Kingdom; Bhat, P.N., CSPAR, University of Alabama in Huntsville, 320 Sparkman Dr., Huntsville, AL, United States; Cleveland, W., Universities Space Research Association, 320 Sparkman Dr., Huntsville, AL, United States; Fitzpatrick, G., School of Physics, University College Dublin, Stillorgan Road, Belfield, Dublin 4, Ireland; Gibby, M.H., Jacobs Technology Inc., Huntsville, AL, United States; Kienlin, A.V., Max-Planck-Institut fÃ¼r Extraterrestrische Physik, Giessenbachstrasse 1, Garching, Germany; McBreen, S., School of Physics, University College Dublin, Stillorgan Road, Belfield, Dublin 4, Ireland; Mailyan, B., CSPAR, University of Alabama in Huntsville, 320 Sparkman Dr., Huntsville, AL, United States; Meegan, C.A., CSPAR, University of Alabama in Huntsville, 320 Sparkman Dr., Huntsville, AL, United States; Paciesas, W.S., Universities Space Research Association, 320 Sparkman Dr., Huntsville, AL, United States; Preece, R.D., Dept. of Space Science, University of Alabama in Huntsville, 320 Sparkman Dr., Huntsville, AL, United States; Roberts, O.J., School of Physics, University College Dublin, Stillorgan Road, Belfield, Dublin 4, Ireland; Stanbro, M., Dept. of Space Science, University of Alabama in Huntsville, 320 Sparkman Dr., Huntsville, AL, United States; Veres, P., CSPAR, University of Alabama in Huntsville, 320 Sparkman Dr., Huntsville, AL, United States; Zhang, B.-B., CSPAR, University of Alabama in Huntsville, 320 Sparkman Dr., Huntsville, AL, United States, Instituto de AstrofÃ­sica de AndalucÃ¡ (IAA-CSIC), P.O. Box 03004, Granada, Spain; Ackermann, M., Deutsches Elektronen Synchrotron DESY, Zeuthen, Germany; Albert, A., Los Alamos National Laboratory, Los Alamos, NM, United States; Atwood, W.B., Santa Cruz Institute for Particle Physics, Department of Physics, University of California at Santa Cruz, Santa Cruz, CA, United States; Axelsson, M., Department of Physics, KTH Royal Institute of Technology, AlbaNova, Stockholm, Sweden, Tokyo Metropolitan University, Department of Physics, Minami-osawa 1-1, Tokyo, Hachioji, Japan; Baldini, L., UniversitÃ  di Pisa, Istituto Nazionale di Fisica Nucleare, Sezione di Pisa, Pisa, Italy; Ballet, J., Laboratoire AIM, CEA-IRFU/CNRS, UniversitÃ© Paris Diderot, Service d'Astrophysique, CEA Saclay, Gif sur Yvette, France; Barbiellini, G., Istituto Nazionale di Fisica Nucleare, Sezione di Trieste, Trieste, Italy, Dipartimento di Fisica, UniversitÃ  di Trieste, Trieste, Italy; Baring, M.G., Rice University, Department of Physics and Astronomy, MS-108, P.O. Box 1892, Houston, TX, United States; Bastieri, D., Istituto Nazionale di Fisica Nucleare, Sezione di Padova, Padova, Italy, Dipartimento di Fisica e Astronomia G. Galilei, UniversitÃ  di Padova, Padova, Italy; Bellazzini, R., Istituto Nazionale di Fisica Nucleare, Sezione di Pisa, Pisa, Italy; Bissaldi, E., Istituto Nazionale di Fisica Nucleare, Sezione di Bari, Bari, Italy; Blandford, R.D., W. W. Hansen Experimental Physics Laboratory, Kavli Institute for Particle Astrophysics and Cosmology, Department of Physics, SLAC National Accelerator Laboratory, Stanford University, Stanford, CA, United States; Bloom, E.D., W. W. Hansen Experimental Physics Laboratory, Kavli Institute for Particle Astrophysics and Cosmology, Department of Physics, SLAC National Accelerator Laboratory, Stanford University, Stanford, CA, United States; Bonino, R., Istituto Nazionale di Fisica Nucleare, Sezione di Torino, Torino, Italy, Dipartimento di Fisica, UniversitÃ  degli Studi di Torino, Torino, Italy; Bregeon, J., Laboratoire Univers et Particules de Montpellier, UniversitÃ© Montpellier, CNRS/IN2P3, Montpellier, France; Bruel, P., Laboratoire Leprince-Ringuet, Ã‰ Cole Polytechnique, CNRS/IN2P3, Palaiseau, France; Buson, S., NASA Goddard Space Flight Center, Greenbelt, MD, United States; Caliandro, G.A., W. W. Hansen Experimental Physics Laboratory, Kavli Institute for Particle Astrophysics and Cosmology, Department of Physics, SLAC National Accelerator Laboratory, Stanford University, Stanford, CA, United States, Consorzio Interuniversitario per la Fisica Spaziale (CIFS), Torino, Italy; Cameron, R.A., W. W. Hansen Experimental Physics Laboratory, Kavli Institute for Particle Astrophysics and Cosmology, Department of Physics, SLAC National Accelerator Laboratory, Stanford University, Stanford, CA, United States; Caputo, R., Santa Cruz Institute for Particle Physics, Department of Physics, University of California at Santa Cruz, Santa Cruz, CA, United States; Caragiulo, M., Istituto Nazionale di Fisica Nucleare, Sezione di Bari, Bari, Italy, Dipartimento di Fisica M. Merlin, Dell'UniversitÃ  e Del Politecnico di Bari, Bari, Italy; Caraveo, P.A., INAF-Istituto di Astrofisica Spaziale e Fisica Cosmica Milano, via E. Bassini 15, Milano, Italy; Cavazzuti, E., Agenzia Spaziale Italiana (ASI), Science Data Center, Roma, Italy; Charles, E., W. W. Hansen Experimental Physics Laboratory, Kavli Institute for Particle Astrophysics and Cosmology, Department of Physics, SLAC National Accelerator Laboratory, Stanford University, Stanford, CA, United States; Chiang, J., W. W. Hansen Experimental Physics Laboratory, Kavli Institute for Particle Astrophysics and Cosmology, Department of Physics, SLAC National Accelerator Laboratory, Stanford University, Stanford, CA, United States; Ciprini, S., Agenzia Spaziale Italiana (ASI), Science Data Center, Roma, Italy, Istituto Nazionale di Fisica Nucleare, Sezione di Perugia, Perugia, Italy; Costanza, F., Istituto Nazionale di Fisica Nucleare, Sezione di Bari, Bari, Italy; Cuoco, A., Istituto Nazionale di Fisica Nucleare, Sezione di Torino, Torino, Italy, RWTH Aachen University, Institute for Theoretical Particle Physics and Cosmology (TTK), Aachen, Germany; Cutini, S., Agenzia Spaziale Italiana (ASI), Science Data Center, Roma, Italy, Istituto Nazionale di Fisica Nucleare, Sezione di Perugia, Perugia, Italy; D'Ammando, F., INAF Istituto di Radioastronomia, Bologna, Italy, Dipartimento di Astronomia, UniversitÃ  di Bologna, Bologna, Italy; Palma, F.D., Istituto Nazionale di Fisica Nucleare, Sezione di Bari, Bari, Italy, UniversitÃ  Telematica Pegaso, Piazza Trieste e Trento, Napoli, Italy; Desiante, R., Istituto Nazionale di Fisica Nucleare, Sezione di Torino, Torino, Italy, UniversitÃ  di Udine, Udine, Italy; Digel, S.W., W. W. Hansen Experimental Physics Laboratory, Kavli Institute for Particle Astrophysics and Cosmology, Department of Physics, SLAC National Accelerator Laboratory, Stanford University, Stanford, CA, United States; Lalla, N.D., Istituto Nazionale di Fisica Nucleare, Sezione di Pisa, Pisa, Italy; Mauro, M.D., W. W. Hansen Experimental Physics Laboratory, Kavli Institute for Particle Astrophysics and Cosmology, Department of Physics, SLAC National Accelerator Laboratory, Stanford University, Stanford, CA, United States; Venere, L.D., Istituto Nazionale di Fisica Nucleare, Sezione di Bari, Bari, Italy, Dipartimento di Fisica M. Merlin, Dell'UniversitÃ  e Del Politecnico di Bari, Bari, Italy; Drell, P.S., W. W. Hansen Experimental Physics Laboratory, Kavli Institute for Particle Astrophysics and Cosmology, Department of Physics, SLAC National Accelerator Laboratory, Stanford University, Stanford, CA, United States; Favuzzi, C., Istituto Nazionale di Fisica Nucleare, Sezione di Bari, Bari, Italy, Dipartimento di Fisica M. Merlin, Dell'UniversitÃ  e Del Politecnico di Bari, Bari, Italy; Ferrara, E.C., NASA Goddard Space Flight Center, Greenbelt, MD, United States; Focke, W.B., W. W. Hansen Experimental Physics Laboratory, Kavli Institute for Particle Astrophysics and Cosmology, Department of Physics, SLAC National Accelerator Laboratory, Stanford University, Stanford, CA, United States; Fukazawa, Y., Department of Physical Sciences, Hiroshima University, Higashi-Hiroshima, Hiroshima, Japan; Funk, S., Erlangen Centre for Astroparticle Physics, Erlangen, Germany; Fusco, P., Istituto Nazionale di Fisica Nucleare, Sezione di Bari, Bari, Italy, Dipartimento di Fisica M. Merlin, Dell'UniversitÃ  e Del Politecnico di Bari, Bari, Italy; Gargano, F., Istituto Nazionale di Fisica Nucleare, Sezione di Bari, Bari, Italy; Gasparrini, D., Agenzia Spaziale Italiana (ASI), Science Data Center, Roma, Italy, Istituto Nazionale di Fisica Nucleare, Sezione di Perugia, Perugia, Italy; Giglietto, N., Istituto Nazionale di Fisica Nucleare, Sezione di Bari, Bari, Italy, Dipartimento di Fisica M. Merlin, Dell'UniversitÃ  e Del Politecnico di Bari, Bari, Italy; Gill, R., Department of Natural Sciences, Open University of Israel, 1 University Road, POB 808, Ra'anana, Israel; Giroletti, M., INAF Istituto di Radioastronomia, Bologna, Italy; Glanzman, T., W. W. Hansen Experimental Physics Laboratory, Kavli Institute for Particle Astrophysics and Cosmology, Department of Physics, SLAC National Accelerator Laboratory, Stanford University, Stanford, CA, United States; Granot, J., Department of Natural Sciences, Open University of Israel, 1 University Road, POB 808, Ra'anana, Israel; Green, D., NASA Goddard Space Flight Center, Greenbelt, MD, United States, Department of Physics, Univer. of Maryland, College Park, MD, United States; Grove, J.E., Space Science Division, Naval Research Laboratory, Washington, DC, United States; Guillemot, L., Laboratoire de Physique et Chimie de l'Environnement, L'Espace - UniversitÃ© d'OrlÃ©ans, CNRS, OrlÃ©ans, Cedex 02, France, Station de Radioastronomie de NanÃ§ay, Observatoire de Paris, CNRS/INSU, France; Guiriec, S., NASA Goddard Space Flight Center, Greenbelt, MD, United States; Harding, A.K., NASA Goddard Space Flight Center, Greenbelt, MD, United States; Jogler, T., Friedrich-Alexander-UniversitÃ¤t, Erlangen-NÃ¼rnberg, Schlossplatz 4, Erlangen, Germany; JÃ³hannesson, G., Science Institute, University of Iceland, Reykjavik, Iceland; Kamae, T., Department of Physics, Graduate School of Science, University of Tokyo, 7-3-1 Hongo, Bunkyo-ku, Tokyo, Japan; Kensei, S., Department of Physical Sciences, Hiroshima University, Higashi-Hiroshima, Hiroshima, Japan; Kocevski, D., NASA Goddard Space Flight Center, Greenbelt, MD, United States; Kuss, M., Istituto Nazionale di Fisica Nucleare, Sezione di Pisa, Pisa, Italy; Larsson, S., Department of Physics, KTH Royal Institute of Technology, AlbaNova, Stockholm, Sweden, Oskar Klein Centre for Cosmoparticle Physics, AlbaNova, Stockholm, Sweden; Latronico, L., Istituto Nazionale di Fisica Nucleare, Sezione di Torino, Torino, Italy; Li, J., Institute of Space Sciences (IEEC-CSIC), Campus UAB, Barcelona, Spain; Longo, F., Istituto Nazionale di Fisica Nucleare, Sezione di Trieste, Trieste, Italy, Dipartimento di Fisica, UniversitÃ  di Trieste, Trieste, Italy; Loparco, F., Istituto Nazionale di Fisica Nucleare, Sezione di Bari, Bari, Italy, Dipartimento di Fisica M. Merlin, Dell'UniversitÃ  e Del Politecnico di Bari, Bari, Italy; Lubrano, P., Istituto Nazionale di Fisica Nucleare, Sezione di Perugia, Perugia, Italy; Magill, J.D., Department of Physics, Univer. of Maryland, College Park, MD, United States; Maldera, S., Istituto Nazionale di Fisica Nucleare, Sezione di Torino, Torino, Italy; Malyshev, D., Erlangen Centre for Astroparticle Physics, Erlangen, Germany; Mazziotta, M.N., Istituto Nazionale di Fisica Nucleare, Sezione di Bari, Bari, Italy; McEnery, J.E., NASA Goddard Space Flight Center, Greenbelt, MD, United States, Department of Physics, Univer. of Maryland, College Park, MD, United States; Michelson, P.F., W. W. Hansen Experimental Physics Laboratory, Kavli Institute for Particle Astrophysics and Cosmology, Department of Physics, SLAC National Accelerator Laboratory, Stanford University, Stanford, CA, United States; Mizuno, T., Hiroshima Astrophysical Science Center, Hiroshima University, Higashi-Hiroshima, Hiroshima, Japan; Monzani, M.E., W. W. Hansen Experimental Physics Laboratory, Kavli Institute for Particle Astrophysics and Cosmology, Department of Physics, SLAC National Accelerator Laboratory, Stanford University, Stanford, CA, United States; Morselli, A., Istituto Nazionale di Fisica Nucleare, Sezione di Roma Tor Vergata, Roma, Italy; Moskalenko, I.V., W. W. Hansen Experimental Physics Laboratory, Kavli Institute for Particle Astrophysics and Cosmology, Department of Physics, SLAC National Accelerator Laboratory, Stanford University, Stanford, CA, United States; Negro, M., Istituto Nazionale di Fisica Nucleare, Sezione di Torino, Torino, Italy, Dipartimento di Fisica, UniversitÃ  degli Studi di Torino, Torino, Italy; Nuss, E., Laboratoire Univers et Particules de Montpellier, UniversitÃ© Montpellier, CNRS/IN2P3, Montpellier, France; Omodei, N., W. W. Hansen Experimental Physics Laboratory, Kavli Institute for Particle Astrophysics and Cosmology, Department of Physics, SLAC National Accelerator Laboratory, Stanford University, Stanford, CA, United States; Orienti, M., INAF Istituto di Radioastronomia, Bologna, Italy; Orlando, E., W. W. Hansen Experimental Physics Laboratory, Kavli Institute for Particle Astrophysics and Cosmology, Department of Physics, SLAC National Accelerator Laboratory, Stanford University, Stanford, CA, United States; Ormes, J.F., Department of Physics and Astronomy, University of Denver, Denver, CO, United States; Paneque, D., Max-Planck-Institut fÃ¼r Physik, MÃ¼nchen, Germany; Perkins, J.S., NASA Goddard Space Flight Center, Greenbelt, MD, United States; Pesce-Rollins, M., Istituto Nazionale di Fisica Nucleare, Sezione di Pisa, Pisa, Italy; Piron, F., Laboratoire Univers et Particules de Montpellier, UniversitÃ© Montpellier, CNRS/IN2P3, Montpellier, France; Pivato, G., Istituto Nazionale di Fisica Nucleare, Sezione di Pisa, Pisa, Italy; Porter, T.A., W. W. Hansen Experimental Physics Laboratory, Kavli Institute for Particle Astrophysics and Cosmology, Department of Physics, SLAC National Accelerator Laboratory, Stanford University, Stanford, CA, United States; Principe, G., Erlangen Centre for Astroparticle Physics, Erlangen, Germany; RainÃ², S., Istituto Nazionale di Fisica Nucleare, Sezione di Bari, Bari, Italy, Dipartimento di Fisica M. Merlin, Dell'UniversitÃ  e Del Politecnico di Bari, Bari, Italy; Rando, R., Istituto Nazionale di Fisica Nucleare, Sezione di Padova, Padova, Italy, Dipartimento di Fisica e Astronomia G. Galilei, UniversitÃ  di Padova, Padova, Italy; Razzano, M., Istituto Nazionale di Fisica Nucleare, Sezione di Pisa, Pisa, Italy; Razzaque, S., Department of Physics, University of Johannesburg, P.O. Box 524, Auckland Park, South Africa; Reimer, A., W. W. Hansen Experimental Physics Laboratory, Kavli Institute for Particle Astrophysics and Cosmology, Department of Physics, SLAC National Accelerator Laboratory, Stanford University, Stanford, CA, United States, Institut fÃ¼r Astro- und Teilchenphysik, Institut fÃ¼r Theoretische Physik, Leopold-Franzens-Universita7die;t Innsbruck, Innsbruck, Austria; Reimer, O., W. W. Hansen Experimental Physics Laboratory, Kavli Institute for Particle Astrophysics and Cosmology, Department of Physics, SLAC National Accelerator Laboratory, Stanford University, Stanford, CA, United States, Institut fÃ¼r Astro- und Teilchenphysik, Institut fÃ¼r Theoretische Physik, Leopold-Franzens-Universita7die;t Innsbruck, Innsbruck, Austria; Parkinson, P.M.S., Santa Cruz Institute for Particle Physics, Department of Physics, University of California at Santa Cruz, Santa Cruz, CA, United States, Department of Physics, University of Hong Kong, Pokfulam Road, Hong Kong, Hong Kong, Laboratory for Space Research, University of Hong Kong, Hong Kong, Hong Kong; Scargle, J.D., Space Sciences Division, NASA Ames Research Center, Moffett Field, CA, United States; SgrÃ², C., Istituto Nazionale di Fisica Nucleare, Sezione di Pisa, Pisa, Italy; Simone, D., Istituto Nazionale di Fisica Nucleare, Sezione di Bari, Bari, Italy; Siskind, E.J., NYCB Real-Time Computing Inc., Lattingtown, NY, United States; Smith, D.A., Centre d'Ã‰tudes NuclÃ©aires de Bordeaux Gradignan, IN2P3/CNRS, UniversitÃ© Bordeaux 1, BP120, Gradignan, Cedex, France; Spada, F., Istituto Nazionale di Fisica Nucleare, Sezione di Pisa, Pisa, Italy; Spinelli, P., Istituto Nazionale di Fisica Nucleare, Sezione di Bari, Bari, Italy, Dipartimento di Fisica M. Merlin, Dell'UniversitÃ  e Del Politecnico di Bari, Bari, Italy; Suson, D.J., Department of Chemistry and Physics, Purdue University Calumet, Hammond, IN, United States; Tajima, H., W. W. Hansen Experimental Physics Laboratory, Kavli Institute for Particle Astrophysics and Cosmology, Department of Physics, SLAC National Accelerator Laboratory, Stanford University, Stanford, CA, United States, Solar-Terrestrial Environment Laboratory, Nagoya University, Nagoya, Japan; Thayer, J.B., W. W. Hansen Experimental Physics Laboratory, Kavli Institute for Particle Astrophysics and Cosmology, Department of Physics, SLAC National Accelerator Laboratory, Stanford University, Stanford, CA, United States; Torres, D.F., Institute of Space Sciences (IEEC-CSIC), Campus UAB, Barcelona, Spain, InstituciÃ³ Catalana de Recerca i Estudis AvanÃ§ats (ICREA), Barcelona, Spain; Troja, E., NASA Goddard Space Flight Center, Greenbelt, MD, United States, Department of Physics, Univer. of Maryland, College Park, MD, United States; Uchiyama, Y., Department of Physics, Rikkyo University, 3-34-1 Nishi-Ikebukuro, Toshima-ku, Tokyo, Japan; Vianello, G., W. W. Hansen Experimental Physics Laboratory, Kavli Institute for Particle Astrophysics and Cosmology, Department of Physics, SLAC National Accelerator Laboratory, Stanford University, Stanford, CA, United States; Wood, K.S., Praxis Inc., Alexandria, VA, United States, Resident at Naval Research Laboratory Alexandria, Washington, DC, United States; Wood, M., W. W. Hansen Experimental Physics Laboratory, Kavli Institute for Particle Astrophysics and Cosmology, Department of Physics, SLAC National Accelerator Laboratory, Stanford University, Stanford, CA, United States</t>
  </si>
  <si>
    <t>We present the Fermi Gamma-ray Burst Monitor (GBM) and Large Area Telescope (LAT) observations of the LIGO binary black hole merger event GW151226 and candidate LVT151012. At the time of the LIGO triggers on LVT151012 and GW151226, GBM was observing 68% and 83% of the localization regions, and LAT was observing 47% and 32%, respectively. No candidate electromagnetic counterparts were detected by either the GBM or LAT. We present a detailed analysis of the GBM and LAT data over a range of timescales from seconds to years, using automated pipelines and new techniques for characterizing the flux upper bounds across large areas of the sky. Due to the partial GBM and LAT coverage of the large LIGO localization regions at the trigger times for both events, differences in source distances and masses, as well as the uncertain degree to which emission from these sources could be beamed, these non-detections cannot be used to constrain the variety of theoretical models recently applied to explain the candidate GBM counterpart to GW150914. Â© 2017. The American Astronomical Society. All rights reserved.</t>
  </si>
  <si>
    <t>gamma rays: general; gravitational waves; methods: observational</t>
  </si>
  <si>
    <t>CNRS, Centre National de la Recherche Scientifique; JAXA, Japan Aerospace Exploration Agency; KEK, High Energy Accelerator Research Organization; NASA, National Aeronautics and Space Administration</t>
  </si>
  <si>
    <t>These include the National Aeronautics and Space Administration and the Department of Energy in the United States, the Commissariat a l'Energie Atomique and the Centre National de la Recherche Scientifique/Institut National de Physique Nucleaire et de Physique des Particules in France, the Agenzia Spaziale Italiana and the Istituto Nazionale di Fisica Nucleare in Italy, the Ministry of Education, Culture, Sports, Science and Technology (MEXT), High Energy Accelerator Research Organization (KEK) and Japan Aerospace Exploration Agency (JAXA) in Japan.</t>
  </si>
  <si>
    <t>Abbott, B.P., Abbott, R., Abbott, T.D., PhRvD, 93, p. 122003. , 2016a; Abbott, B.P., Abbott, R., Abbott, T.D., PhRvL, 116, p. 241103. , 2016b; Abbott, B.P., Abbott, R., Abbott, T.D., ApJL, 826, p. L13. , 2016c; Abbott, B.P., Abbott, R., Abbott, T.D., PhRvL, 116. , 2016d; Abbott, B.P., Abbott, R., Abbott, T.D., LRR, 19, p. 1. , 2016e; Abdo, A.A., Ackermann, M., Ajello, M., Natur, 462, p. 331; Acero, F., Ackermann, M., Ajello, M., ApJS, 218 (2), p. 23; Acero, F., Ackermann, M., Ajello, M., ApJS, 223 (2), p. 26; Ackermann, M., Ajello, M., Albert, A., ApJ, 771 (1), p. 57. , 2013a; Ackermann, M., Ajello, M., Albert, A., ApJL, 823, p. L2; Ackermann, M., Ajello, M., Asano, K., ApJ, 763 (2), p. 71. , 2013b; Ackermann, M., Ajello, M., Asano, K., ApJS, 209 (1), p. 11. , 2013c; Ackermann, M., Asano, K., Atwood, W.B., ApJ, 716 (2), p. 1178; Atwood, W.B., Abdo, A.A., Ackermann, M., ApJ, 697 (2), p. 1071; Bagoly, Z., SzÃ©csi, D., BalÃ¡zs, L.G., A&amp;A, 593, p. 10; Bhat, P., Meegan, C.A., Von Kienlin, A., ApJS, 223 (2), p. 28; Blackburn, L., Briggs, M.S., Camp, J., ApJS, 217 (1), p. 8; Blandford, R.D., Znajek, R.L., MNRAS, 179, p. 433; Branchina, V., De Domenico, M., arXiv:1604.08530Ciolfi, R., Siegel, D.M., ApJ, 798 (2), p. 36; Connaughton, V., Briggs, M.S., Goldstein, A., ApJS, 216 (2), p. 32; Connaughton, V., Burns, E., Goldstein, A., ApJL, 826, p. L6; D'Avanzo, P., Salvaterra, R., Bernardini, M.G., MNRAS, 442, p. 2342; De Pasquale, M., Schady, P., Kuin, N.P.M., ApJL, 709, p. L146; Fong, W., Berger, E., Margutti, R., Zauderer, B.A., ApJ, 815 (2), p. 102; Fraschetti, F., arXiv:1603.01950Goldstein, A., Burgess, J.M., Preece, R.D., ApJS, 199 (1), p. 19; GÃ³rski, K.M., Hivon, E., Banday, A.J., ApJ, 622 (2), p. 759; Greiner, J., Burgess, J.M., Savchenko, V., Yu, H.-F., ApJL, 827, p. L38; Gruber, D., Goldstein, A., Weller Von Ahlefeld, V., ApJS, 211 (1), p. 12; Janiuk, A., Bejger, M., CharzyÅ„ski, S., Sukova, P., NewA, 51, p. 7; Kelley, L.Z., Mandel, I., Ramirez-Ruiz, E., PhRvD, 87; Kouveliotou, C., Granot, J., Racusin, J.L., ApJL, 779, p. L1; Lee, W.H., Ramirez-Ruiz, E., NJPh, 9, p. 17; Livio, M., Hollowell, D., Truran, J.W., Weiss, A., Natur, 340, p. 126; Loeb, A., ApJL, 819, p. L21; Lvc, GCN, , 18728; Lvc, GCN, , 19341; Lyutikov, M., arXiv:1602.07352Meegan, C., Lichti, G., Bhat, P.N., ApJ, 702 (1), p. 791; Messick, C., Blackburn, K., Brady, P., arXiv:1604.04324Metzger, B.D., Berger, E., ApJ, 746 (1), p. 48; Moharana, R., Razzaque, S., Gupta, N., MÃ©szÃ¡ros, P., PhRvD, 93; Murase, K., Kashiyama, K., MÃ©szÃ¡ros, P., Shoemaker, I., Senno, N., ApJL, 822, p. L9; Nakar, E., PhR, 442, p. 166; Narayan, R., Paczynski, B., Piran, T., ApJL, 395, p. L83; Neyman, J., Pearson, E.S., Biometrika, , 20, 175; Nissanke, S., Kasliwal, M., Georgieva, A., ApJ, 767 (2), p. 124; Olive, K.A., ChPhy, 38, p. 090001; Perna, R., Lazzati, D., Giacomazzo, B., ApJL, 821, p. L18; Rezzolla, L., Giacomazzo, B., Baiotti, L., ApJL, 732, p. L6; Rosswog, S., ApJ, 634 (2), p. 1202; Savchenko, V., Ferrigno, C., Mereghetti, S., ApJL, 820, p. L36; Tavani, M., Pittori, C., Verrecchia, F., ApJL, 825, p. L4; Troja, E., King, A.R., O'Brien, P.T., Lyons, N., Cusumano, G., MNRAS, 385, p. L10; Troja, E., Rosswog, S., Gehrels, N., ApJ, 723 (2), p. 1711; Usman, S.A., Nitz, A.H., Harry, I.W., CQGra, 33 (21), p. 215004; Vasileiou, V., Jacholkowska, A., Piron, F., PhRvD, 87, p. 122001; Veitch, J., Raymond, V., Farr, B., PhRvD, 91, p. 042003; Vianello, G., Omodei, N., Chiang, J., arXiv:1607.01793Wilson-Hodge, C.A., Case, G.L., Cherry, M.L., ApJS, 201 (2), p. 33; Woosley, S.E., ApJL, 824, p. L10; Yunes, N., Yagi, K., Pretorius, F., PhRvD, 94, p. 084002; Zhang, B., ApJL, 827, p. L31</t>
  </si>
  <si>
    <t>2-s2.0-8501134318</t>
  </si>
  <si>
    <t>Asdex Upgrade Team T., Aho-Mantila L., Potzel S., Coster D.P., Wischmeier M., Brix M., Fischer R., Marsen S., Meigs A., MÃ¼ller H.W., Scarabosio A., Stamp M.F., Brezinsek S.</t>
  </si>
  <si>
    <t>Assessment of SOLPS5.0 divertor solutions with drifts and currents against L-mode experiments in ASDEX Upgrade and JET</t>
  </si>
  <si>
    <t>10.1088/1361-6587/59/3/035003</t>
  </si>
  <si>
    <t>https://www.scopus.com/inward/record.uri?eid=2-s2.0-85013422773&amp;doi=10.1088%2f1361-6587%2f59%2f3%2f035003&amp;partnerID=40&amp;md5=c67e2b7dad5cb01aa05a74e0e2ac55d8</t>
  </si>
  <si>
    <t>VTT Technical Research Centre of Finland, PO Box 1000, Finland; Max-Planck-Institut fÃ¼r Plasmaphysik, Garching, Germany; CCFE, Culham Science Centre, Abingdon, United Kingdom; Max-Planck-Institut fÃ¼r Plasmaphysik, Teilinstitut Greifswald, Germany; Institute of Materials Chemistry and Research, University of Vienna, Vienna, Austria; Institut fÃ¼r Energie- und Klimaforschung - Plasmaphysik, Forschungszentrum JÃ¼lich, Germany; EUROfusion Consortium, Culham Science Centre, JET, Abingdon, United Kingdom</t>
  </si>
  <si>
    <t>Asdex Upgrade Team, T.; Aho-Mantila, L., VTT Technical Research Centre of Finland, PO Box 1000, Finland; Potzel, S., Max-Planck-Institut fÃ¼r Plasmaphysik, Garching, Germany; Coster, D.P., Max-Planck-Institut fÃ¼r Plasmaphysik, Garching, Germany; Wischmeier, M., Max-Planck-Institut fÃ¼r Plasmaphysik, Garching, Germany; Brix, M., CCFE, Culham Science Centre, Abingdon, United Kingdom; Fischer, R., Max-Planck-Institut fÃ¼r Plasmaphysik, Garching, Germany; Marsen, S., Max-Planck-Institut fÃ¼r Plasmaphysik, Teilinstitut Greifswald, Germany; Meigs, A., CCFE, Culham Science Centre, Abingdon, United Kingdom; MÃ¼ller, H.W., Max-Planck-Institut fÃ¼r Plasmaphysik, Garching, Germany, Institute of Materials Chemistry and Research, University of Vienna, Vienna, Austria; Scarabosio, A., Max-Planck-Institut fÃ¼r Plasmaphysik, Garching, Germany; Stamp, M.F., CCFE, Culham Science Centre, Abingdon, United Kingdom, EUROfusion Consortium, Culham Science Centre, JET, Abingdon, United Kingdom; Brezinsek, S., Institut fÃ¼r Energie- und Klimaforschung - Plasmaphysik, Forschungszentrum JÃ¼lich, Germany</t>
  </si>
  <si>
    <t>The divertor solutions obtained with the plasma edge modelling tool SOLPS5.0 are discussed. The code results are benchmarked against carefully analysed L-mode discharges at various density levels with and without impurity seeding in the full-metal tokamaks ASDEX Upgrade and JET. The role of the cross-field drifts and currents in the solutions is analysed in detail, and the improvements achieved by fully activating the drift and current terms in view of matching the experimental signals are addressed. The persisting discrepancies are also discussed. Â© 2017 EUROfusion VTT Technical Research Centre of Finland.</t>
  </si>
  <si>
    <t>ASDEX Upgrade; divertor; drifts; JET; scrape-off layer; SOLPS5.0; tokamak</t>
  </si>
  <si>
    <t>Jets; Magnetoplasma; Plasma turbulence; ASDEX upgrade; divertor; drifts; Scrape-off layer; SOLPS5.0; tokamak; Tokamak devices</t>
  </si>
  <si>
    <t>This work has been carried out within the framework of the EUROfusion Consortium and has received funding from the Euratom research and training programme 2014-2018 under grant agreement no. 633053. The views and opinions expressed herein do not necessarily reflect those of the European Commission. The work was partially funded by the Academy of Finland (decision number 289726).</t>
  </si>
  <si>
    <t>Chankin, A.V., Plasma Phys. Control. Fus., 48 (6), pp. 839-868; Wischmeier, M., J. Nucl. Mater., 390-391, pp. 250-254; Kotov, V., Plasma Phys. Control. Fusion, 50 (10); Aho-Mantila, L., Nucl. Fusion, 52 (10); Reimold, F., J. Nucl. Mater., 463, pp. 128-134; Schneider, R., Contrib. Plasma Phys., 46, pp. 3-191; Simonini, R., Contrib. Plasma Phys., 34, pp. 368-373; Reiter, D., J. Nucl. Mater., 196, pp. 80-89; Wiesen, S., Edge2D/Eirene Code Interface Report, , Technical Report EFDA-JET; Rognlien, T.D., Contrib. Plasma Phys., 34, pp. 362-367; Bufferand, H., J. Nucl. Mater., 438, pp. S445-S448; Shimizu, K., Nucl. Fusion, 49 (6); LaBombard, B., Nucl. Fusion, 44 (10), p. 1047; Wischmeier, M., Proc. 24th IAEA Fusion Energy Conf.; Pitts, R., J. Nucl. Mater., 337-339, pp. 146-153; Chankin, A., J. Nucl. Mater., 241-243, pp. 199-213; Rognlien, T.D., Phys. Plasmas (1994-present), 6, pp. 1851-1857; Rozhansky, V., Nucl. Fusion, 52 (10); Wischmeier, M., J. Nucl. Mater., 415, pp. S523-S529; Aho-Mantila, L., Proc. 25th IAEA Fusion Energy Conf.; Aho-Mantila, L., J. Nucl. Mater., 463, pp. 546-550; Aho-Mantila, L., Coster, D., Wischmeier, M., Proc. 41st EPS Conf. on Plasma Physics; Reimold, F., Nucl. Mater. Energy, , submitted; Potzel, S., Nucl. Fusion, 54 (1); Aho-Mantila, L., J. Nucl. Mater., 438, pp. S321-S325; Meisl, G., J. Nucl. Mater., 463, pp. 668-671; Meisl, G., Nucl. Fusion, 56 (3); Wiesen, S., J. Nucl. Mater., 415, pp. S535-S539; Scarabosio, A., private communicationPotzel, S., Plasma Phys. Control. Fusion, 56 (2); Potzel, S., J. Nucl. Mater., 463, pp. 541-545; Chankin, A.V., Plasma Phys. Control. Fusion, 57 (9); Groth, M., J. Nucl. Mater., 463, pp. 471-476; Stangeby, P., The Plasma Boundary of Magnetic Fusion Devices, , (New York: Taylor amp; Francis); Dekeyser, W., Nucl. Mater. Energy, , submitted; Lisgo, S., J. Nucl. Mater., 337-339, pp. 139-145; Moulton, D., Proc. 42nd EPS Conf. on Plasma Physics; Feng, Y., Contrib. Plasma Phys., 44, pp. 57-69</t>
  </si>
  <si>
    <t>2-s2.0-85013422773</t>
  </si>
  <si>
    <t>Wittmann J., Aradi G., Arnold B., Bergauer H., Jeitler M., Matsushita T., Wulz C.-E.</t>
  </si>
  <si>
    <t>Design and performance of the phase i upgrade of the CMS Global Trigger</t>
  </si>
  <si>
    <t xml:space="preserve"> C01046</t>
  </si>
  <si>
    <t>10.1088/1748-0221/12/01/C01046</t>
  </si>
  <si>
    <t>https://www.scopus.com/inward/record.uri?eid=2-s2.0-85012277532&amp;doi=10.1088%2f1748-0221%2f12%2f01%2fC01046&amp;partnerID=40&amp;md5=352efae3347afab99baae6feeba951b7</t>
  </si>
  <si>
    <t>HEPHY Vienna - Institute of High Energy Physics, Austrian Academy of Sciences, Nikolsdorfer Gasse 18, Vienna, Austria</t>
  </si>
  <si>
    <t>Wittmann, J., HEPHY Vienna - Institute of High Energy Physics, Austrian Academy of Sciences, Nikolsdorfer Gasse 18, Vienna, Austria; Aradi, G., HEPHY Vienna - Institute of High Energy Physics, Austrian Academy of Sciences, Nikolsdorfer Gasse 18, Vienna, Austria; Arnold, B., HEPHY Vienna - Institute of High Energy Physics, Austrian Academy of Sciences, Nikolsdorfer Gasse 18, Vienna, Austria; Bergauer, H., HEPHY Vienna - Institute of High Energy Physics, Austrian Academy of Sciences, Nikolsdorfer Gasse 18, Vienna, Austria; Jeitler, M., HEPHY Vienna - Institute of High Energy Physics, Austrian Academy of Sciences, Nikolsdorfer Gasse 18, Vienna, Austria; Matsushita, T., HEPHY Vienna - Institute of High Energy Physics, Austrian Academy of Sciences, Nikolsdorfer Gasse 18, Vienna, Austria; Wulz, C.-E., HEPHY Vienna - Institute of High Energy Physics, Austrian Academy of Sciences, Nikolsdorfer Gasse 18, Vienna, Austria</t>
  </si>
  <si>
    <t>The Global Trigger is the final decision stage of the Level-1 Trigger of the CMS Experiment at the LHC. Previously implemented in VME, it has been redesigned and completely rebuilt in MicroTCA technology, using the Virtex-7 FPGA chip family. This allows implementing trigger algorithms close to the final analysis selection, combining different physical objects. The flexible and compact new system is presented, together with performance tests at a proton-proton centre-of-mass energy of 13 TeV. Firmware and software developments for the operation and validation of the Global Trigger will also be discussed. Â© 2017 IOP Publishing Ltd and Sissa Medialab srl.</t>
  </si>
  <si>
    <t>Modular electronics; Trigger algorithms; Trigger concepts and systems (hardware and software)</t>
  </si>
  <si>
    <t>Firmware; Tellurium compounds; Centre-of-mass energies; Final decision; Global triggers; Hardware and software; Level-1 triggers; Performance tests; Physical objects; Trigger algorithms; Trigger circuits</t>
  </si>
  <si>
    <t>OeAW, Austrian Academy of Sciences</t>
  </si>
  <si>
    <t>The Institute of High Energy Physics of the Austrian Academy of Sciences would like to thank the Austrian Federal Ministry of Science, Research and Economy for funding the Austrian contribution to this project.</t>
  </si>
  <si>
    <t>Bobillier, V., Haas, S., Joos, M., Mendez, J., Mico, S., Vasey, F., MicroTCA and AdvancedTCA equipment evaluation and developments for LHC experiments JINST, 11 (2), p. C02022; 7 Series FPGAs Data Sheet: Overview, , http://www.xilinx.com/support/documentation/data_sheets/ds180_7Series_Overview.pdf, XILINX Incorporated; Jeitler, M., The level-1 global trigger for the CMS experiment at LHC JINST, 2 (1), p. P01006; MP7 Homepage, , http://www.hep.ph.ic.ac.uk/mp7, Imperial College London; CMS Technical Design Report for the Level-1 Trigger Upgrade, , CMS collaboration CMS collaboration, CMS Technical Design Report for the Level-1 Trigger Upgrade, CERN-LHCC-2013-011 [CMS-TDR-12]; Jeitler, M., The upgrade of the CMS trigger system JINST, 9 (8), p. C08002; Rose, A., The MP7 and CTP-6: Multi-hundred Gbps processing boards for calorimeter trigger upgrades at CMS JINST, 7 (12), p. C12024; MicroTCA Crate Product Page, , http://www.vadatech.com/product.php?product=177, Vadatech Incorporated; Wittmann, J., The upgrade of the CMS Global Trigger JINST, 11 (2), p. C02029; AMC502 Product Page, , http://www.vadatech.com/product.php?product=396, Vadatech Incorporated; Hazen, E., Heister, A., Hill, C., Rohlf, J., Wu, S.X., Zou, D., The AMC13XG: A new generation clock/timing/DAQ module for CMS MicroTCA JINST, 8 (12), p. C12036; MCH Product Page, , http://www.vadatech.com/product.php?product=299, Vadatech Incorporated; The new Global Muon Trigger of the CMS experiment Proceedings of the 20th IEEE-NPSS Real Time Conference, , CMS collaboration Padua, Italy, 5-10 June 2016 [CMS-CR-2016-139]</t>
  </si>
  <si>
    <t>Wittmann, J.; HEPHY Vienna - Institute of High Energy Physics, Austrian Academy of Sciences, Nikolsdorfer Gasse 18, Austria; email: johannes.wittmann@oeaw.ac.at</t>
  </si>
  <si>
    <t>2-s2.0-85012277532</t>
  </si>
  <si>
    <t>Groiss H., Spindlberger L., Oberhumer P., SchÃ¤ffler F., Fromherz T., Grydlik M., Brehm M.</t>
  </si>
  <si>
    <t>Photoluminescence enhancement through vertical stacking of defect-engineered Ge on Si quantum dots</t>
  </si>
  <si>
    <t>Semiconductor Science and Technology</t>
  </si>
  <si>
    <t xml:space="preserve"> 02LT01</t>
  </si>
  <si>
    <t>10.1088/1361-6641/aa5697</t>
  </si>
  <si>
    <t>https://www.scopus.com/inward/record.uri?eid=2-s2.0-85011423475&amp;doi=10.1088%2f1361-6641%2faa5697&amp;partnerID=40&amp;md5=6b3e959a7c39688235b86a6951fc09e8</t>
  </si>
  <si>
    <t>Institute of Semiconductor and Solid State Physics, Johannes Kepler University Linz, Altenberger Strasse 69, Linz, Austria; Center for Surface- and Nanoanalytics, Johannes Kepler University Linz, Altenberger Strasse 69, Linz, Austria</t>
  </si>
  <si>
    <t>Groiss, H., Institute of Semiconductor and Solid State Physics, Johannes Kepler University Linz, Altenberger Strasse 69, Linz, Austria, Center for Surface- and Nanoanalytics, Johannes Kepler University Linz, Altenberger Strasse 69, Linz, Austria; Spindlberger, L., Institute of Semiconductor and Solid State Physics, Johannes Kepler University Linz, Altenberger Strasse 69, Linz, Austria; Oberhumer, P., Center for Surface- and Nanoanalytics, Johannes Kepler University Linz, Altenberger Strasse 69, Linz, Austria; SchÃ¤ffler, F., Institute of Semiconductor and Solid State Physics, Johannes Kepler University Linz, Altenberger Strasse 69, Linz, Austria; Fromherz, T., Institute of Semiconductor and Solid State Physics, Johannes Kepler University Linz, Altenberger Strasse 69, Linz, Austria; Grydlik, M., Institute of Semiconductor and Solid State Physics, Johannes Kepler University Linz, Altenberger Strasse 69, Linz, Austria; Brehm, M., Institute of Semiconductor and Solid State Physics, Johannes Kepler University Linz, Altenberger Strasse 69, Linz, Austria</t>
  </si>
  <si>
    <t>In this work, we show that the room-temperature photoluminescence intensity from Ge ion-bombarded (GIB) epitaxial Ge on Si quantum dots (QD) can be improved by their vertical stacking. We stress that the growth of GIB-QD multilayers is more demanding compared to all-crystalline epitaxial QDs, as a consequence of local amorphous regions within the GIB-QDs required during their genesis. We show that in spite of those amorphous regions, for accurately chosen growth temperatures of the Si spacer layers separating the GIB-QD layers, multiple GIB-QD layers can be stacked without detrimental break-down of epitaxial growth. Compared to a single GIB-QD layer, we observe a 650% increase in PL intensity for an eleven-layer GIB-QD stack, indicating that such multilayers are promising candidates as gain material for all-group-IV nano-photonic lasers. Â© 2017 IOP Publishing Ltd.</t>
  </si>
  <si>
    <t>Ge ion bombardment; photoluminescence; quantum dots; silicon germanium; vertical stacking</t>
  </si>
  <si>
    <t>Amorphous materials; Amorphous silicon; Germanium; Ion bombardment; Multilayers; Nanocrystals; Photoluminescence; Silicon; Amorphous regions; Gain materials; Photoluminescence enhancement; PL intensity; Room-temperature photoluminescence; Silicon Germanium; Spacer layer; Vertical stacking; Semiconductor quantum dots</t>
  </si>
  <si>
    <t>GA692034, EC, European Commission</t>
  </si>
  <si>
    <t>This work was supported by the Austrian Science Funds (FWF): P29137-N36. HG acknowledges support of the European Commission under the H2020 grant TWINFUSYON (GA692034).</t>
  </si>
  <si>
    <t>Grydlik, M., Hackl, F., Groiss, H., Glaser, M., Halilovic, A., Fromherz, T., Jantsch, W., Brehm, M., Lasing from glassy Ge quantum dots in crystalline Si ACS Photonics, 3, pp. 298-303; Grydlik, M., Lusk, M.T., Hackl, F., Polimeni, A., Fromherz, T., Jantsch, W., SchÃ¤ffler, F., Brehm, M., Laser level scheme of self-interstitials in epitaxial Ge dots encapsulated in Si Nano Lett., 16, pp. 6802-6807; Xie, Q., Madhukar, A., Chen, P., Kobayashi, N.P., Vertically self-organized InAs quantum box islands on GaAs(100) Phys. Rev. Lett., 75, p. 2542; Teichert, C., Lagally, M.G., Peticolas, L.J., Bean, J.C., Tersoff, J., Stress-induced self-organization of nanoscale structures in SiGe/Si multilayer films Phys. Rev., 53; Schmidt, O.G., Kienzle, O., Hao, Y., Eberl, K., Ernst, F., Modified Stranski-Krastanov growth in stacked layers of self-assembled islands Appl. Phys. Lett., 74, p. 1272; Miura, M., Hartmann, J.M., Zhang, J., Joyce, B., Shiraki, Y., Formation process and ordering of self-assembled Ge islands Thin Solid Films, 369, pp. 104-110; Le Than, V., Yam, V., Zheng, Y., Bouchier, D., Nucleation and growth of self-assembled Ge/Si (001) quantum dots in single and stacked layers Thin Solid Films, 380, pp. 2-9; Le Thanh, V., Yam, V., Boucaud, P., Zheng, Y., Bouchier, D., Strain-driven modification of the Ge/Si growth mode in stacked layers: A way to produce Ge islands having equal size in all layers Thin Solid Films, 369, pp. 43-48; Capellini, G., De Seta, M., Spinella, C., Evangelisti, F., Ordering self-assembled islands without substrate patterning Appl. Phys. Lett., 82, p. 1772; Zakharov, N.D., Talalaev, V.G., Werner, P., Tonkikh, A.A., Cirlin, G.E., Room-temperature light emission from a highly strained Si/Ge superlattice Appl. Phys. Lett., 83, p. 3084; GrÃ¼tzmacher, D., Three-dimensional Si/Ge quantum dot crystals Nano Lett., 7, pp. 3150-3156; Ma, Y., Zhong, Z., Lv, Q., Qiu, W., Wang, X., Zhou, T., Fan, Y., Jiang, Z., Optical properties of coupled three-dimensional Ge quantum dot crystals Opt. Express, 21, p. 6053; Mo, Y.-W., Savage, D.E., Swartzentruber, B.S., Lagally, M.G., Kinetic pathway in Stranski-Krastanov growth of Ge on Si(001) Phys. Rev. Lett., 65, p. 1020; Williams, J.S., Solid-phase epitaxial regrowth phenomena in silicon Nucl. Instrum. Methods Phys. Res., 209, pp. 219-228; Capellini, G., De Seta, M., Evangelisti, F., SiGe intermixing in Ge/Si(100) islands Appl. Phys. Lett., 78, p. 303; Stangl, J., HolÃ½, V., Bauer, G., Structural properties of self-organized semiconductor nanostructures Rev. Mod. Phys., 76, p. 725; Berbezier, I., Ronda, A., SiGe nanostructures Surf. Sci. Rep., 64, p. 47; Sutter, P., Lagally, M.G., Embedding of nanoscale 3D SiGe islands in a Si matrix Phys. Rev. Lett., 81, p. 3471; Brehm, M., Grydlik, M., Groiss, H., Hackl, F., SchÃ¤ffler, F., Fromherz, T., Bauer, G., The influence of a Si cap on self-organized SiGe islands and the underlying wetting layer J. Appl. Phys., 109; Katsaros, G., Rastelli, A., Stoffel, M., Tersoff, J., MÃ¼ller, E., Costantini, G., Von KÃ¤nel, H., Kern, K., Evolution of buried semiconductor nanostructures and origin of stepped surface mounds during capping Appl. Phys. Lett., 89; Brehm, M., Groiss, H., Bauer, G., Gerthsen, D., Clarke, R., Paltiel, Y., Yacoby, Y., Atomic structure and composition distribution in wetting layers and islands of germanium grown on silicon (001) substrates Nanotechnology, 26 (48); De Seta, M., Capellini, G., Evangelisti, F., Island and wetting-layer intermixing in the Ge/Si(001) system upon capping Superlattices Microstruct., 46, pp. 328-332; Brehm, M., Grydlik, M., Lichtenberger, H., Fromherz, T., Hrauda, N., Jantsch, W., SchÃ¤ffler, F., Bauer, G., Quantitative determination of Ge profiles across SiGe wetting layers on Si (001) Appl. Phys. Lett., 93; Migas, D.B., Raiteri, P., Miglio, L., Rastelli, A., Von KÃ¤nel, H., Evolution of the Ge/Si(001) wetting layer during Si overgrowth and crossover between thermodynamic and kinetic behavior Phys. Rev., 69; Bergamaschini, R., Brehm, M., Grydlik, M., Fromherz, T., Bauer, G., Montalenti, F., Temperature-dependent evolution of the wetting layer thickness during Ge deposition on Si (001) Nanotechnology, 22 (28); Brehm, M., Grydlik, M., Tayagaki, T., Langer, G., SchÃ¤ffler, F., Schmidt, O.G., Photoluminescence investigation of strictly ordered Ge dots grown on pit-patterned Si substrates Nanotechnology, 26 (22); http://ioffe.ru/SVA/NSM/Semicond/Si/electric.htmlVescan, L., Goryll, M., Stoica, T., Gartner, P., Grimm, K., Chretien, O., Mateeva, E., HollÃ¤nder, B., Size distribution and optical properties of self-assembled Ge on Si Appl. Phys., 71, p. 423; Hackl, F., Grydlik, M., Brehm, M., Groiss, H., SchÃ¤ffler, F., Fromherz, T., Bauer, G., Microphotoluminescence and perfect ordering of SiGe islands on pit-patterned Si(001) substrates Nanotechnology, 22 (16); Majewski, A., Birner, S., Trellakis, A., Sabathil, M., Vogl, P., Advances in the theory of electronic structure of semiconductors Phys. Status Solidi, 1, p. 2003; Brehm, M., Suzuki, T., Fromherz, T., Zhong, Z., Hrauda, N., Hackl, F., Stangl, J., Bauer, G., Combined structural and photoluminescence study of SiGe islands on Si substrates: Comparison with realistic energy level calculations New J. Phys., 11 (6)</t>
  </si>
  <si>
    <t>SSTEE</t>
  </si>
  <si>
    <t>Semicond Sci Technol</t>
  </si>
  <si>
    <t>2-s2.0-85011423475</t>
  </si>
  <si>
    <t>Cozzi F., GÃ¶ Ttlich E., Angelucci L., Dossena V., Guardone A.</t>
  </si>
  <si>
    <t>Development of a background-oriented schlieren technique with telecentric lenses for supersonic flow</t>
  </si>
  <si>
    <t>10.1088/1742-6596/778/1/012006</t>
  </si>
  <si>
    <t>https://www.scopus.com/inward/record.uri?eid=2-s2.0-85012954850&amp;doi=10.1088%2f1742-6596%2f778%2f1%2f012006&amp;partnerID=40&amp;md5=f02099adfa300a94e56ef1396de9cb1d</t>
  </si>
  <si>
    <t>Politecnico Milano, Dipartimento di Energia, Via Lambruschini 4, Milano, Italy; Politecnico di Milano, Dipartimento di Scienze e Tecnologie Aerospaziali, Via Lambruschini 4, Milano, Italy; Graz University of Technology, Institute for Thermal Turbomachinery and Machine Dynamics, Inffeldgasse 25/A, Graz, Austria</t>
  </si>
  <si>
    <t>Cozzi, F., Politecnico Milano, Dipartimento di Energia, Via Lambruschini 4, Milano, Italy; GÃ¶ Ttlich, E., Graz University of Technology, Institute for Thermal Turbomachinery and Machine Dynamics, Inffeldgasse 25/A, Graz, Austria; Angelucci, L., Politecnico di Milano, Dipartimento di Scienze e Tecnologie Aerospaziali, Via Lambruschini 4, Milano, Italy; Dossena, V., Politecnico Milano, Dipartimento di Energia, Via Lambruschini 4, Milano, Italy; Guardone, A., Politecnico di Milano, Dipartimento di Scienze e Tecnologie Aerospaziali, Via Lambruschini 4, Milano, Italy</t>
  </si>
  <si>
    <t>Background oriented schlieren (BOS) is a quantitative optical technique which exploits light deflection occurring in non-homogeneous transparent media. It allows to indirectly measure the density gradients by analysing the apparent displacement of features of a background pattern when imaged through the investigated flow. Thanks to its simple set-up and to the consolidated data reduction technique based on cross-correlation algorithms the BOS technique has progressively attracted the interest of the researchers. In this work a BOS system using a telecentric lens system has been set up in order to improve measurement accuracy and to avoid 3D effects arising from using conventional entocentric lenses. The design of the telecentric lens system is reported along with an analysis of its performance in term of spatial resolution. Some preliminary tests on a supersonic flows are also reported. Â© Published under licence by IOP Publishing Ltd.</t>
  </si>
  <si>
    <t>Laser diagnostics; Background oriented schlieren; Cross-correlation algorithm; Density gradients; Measurement accuracy; Optical technique; Reduction techniques; Spatial resolution; Transparent media; Supersonic flow</t>
  </si>
  <si>
    <t>617603, ERC, H2020 European Research Council</t>
  </si>
  <si>
    <t>This research is supported by ERC Consolidator Grant N. 617603, Project NSHOCK, funded under the FP7-IDEAS-ERC scheme.</t>
  </si>
  <si>
    <t>Schardin, H., Ergebnisse der Exakten Naturwissenschaften, 20, p. 303. , Die Schlierenverfahren und ihre anwendungen; Meier, G.E.A., German Patent, de 199 42 856 A1, , Hintergrund Schlierenmessverfahren; Raffel, M., Richard, H., Meier, G.E.A., On the applicability of background oriented optical tomography for large scale aerodynamic investigations Exp. Fluids, 28 (5), pp. 477-481; Elsinga, G.E., Van Oudheusden, B.W., Scarano, F., Watt, D.W., Assessment and application of quantitative schlieren methods: Calibrated color schlieren and background oriented schlieren Exp. Fluids, 36 (2), pp. 309-325; Venkatakrishnan, L., Meier, G.E.A., Density measurements using the Background Oriented Schlieren technique Exp. Fluids, 37 (2), pp. 237-247; Raffel, M., Background-oriented schlieren (BOS) techniques Exp. Fluids, 56, pp. 1-17; Clem, M.M., Zaman, K.B.M.Q., Fagan, A.F., Glenn, N., Background Oriented Schlieren Applied to Study Shock Spacing in a Screeching Circular Jet 50th AIAA Aerosp. Sci. Meet., pp. 1-12; Kindler, K., Goldhahn, E., Leopold, F., Raffel, M., Recent developments in background oriented Schlieren methods for rotor blade tip vortex measurements Exp. Fluids, 43 (2-3), pp. 233-240; Bauknecht, A., Merz, C.B., Landolt, A., Meier, A.H., Raffel, M., Blade tip vortex detection in maneuvering flight using the Background Oriented Schlieren (BOS) technique AHS 69th Annu. Forum Technol. Disp. "ladvancing Vert. Flight Technol. Demanding Environ., pp. 1-13; Cozzi, F., Colombo, L.P.M., Lucchini, A., Coghe, A., Muzzio, A., Pacini, F., XVIII AIVELA National Meeting, p. 6. , Background oriented schlieren characterization of the thermal boundary layer over a vertical heated plate in free convection; Richard, H., Raffel, M., Principle and applications of the background oriented schlieren (BOS) method Meas. Sci. Technol., 12 (9), pp. 1576-1585; Klinge, F., Kirmse, T., Kompenhans, J., Proc. PSFVIP4, pp. 1-11. , Application of Quantitative Background Oriented Schlieren (BOS): Investigation of a Wing Tip Vortex in a Transonic Wind Tunnel; Goldhahn, E., Seume, J., The background oriented schlieren technique: Sensitivity, accuracy, resolution and application to a three-dimensional density field Exp. Fluids, 43 (2-3), pp. 241-249; Venkatakrishnan, L., Suriyanarayanan, P., Density field of supersonic separated flow past an afterbody nozzle using tomographic reconstruction of BOS data Exp. Fluids, 47 (3), pp. 463-473; Hargather, M.J., Settles, G.S., Natural-background-oriented schlieren imaging Exp. Fluids, 48 (1), pp. 59-68; Konrath, R., SchrÃ¶der, W., Telecentric lenses for imaging in particle image velocimetry: A new stereoscopic approach Exp. Fluids, 33 (5), pp. 703-708; Born, M., Wolf, E., Principles of Optics: Electromagnetic Theory of Propagation, Interference and Diffraction of Light, , (Cambridge, New York: Cambridge University Press); Ota, M., Leopold, F., Noda, R.M.K., Improvement in spatial resolution of background-oriented schlieren technique by introducing a telecentric optical system and its application to supersonic flow Exp. Fluids, 56 (3), p. 48; Vasilev, L.A., Schlieren Methods, , (New York: Israel Program for Scientific Translations); Atcheson, B., Heidrich, W., Ihrke, I., An evaluation of optical flow algorithms for background oriented schlieren imaging Exp. Fluids, 46 (3), pp. 467-476; Raffel, M., Willert, C., Kompenhans, J., Particle Image Velocimetry, , (Berlin, Heidelberg: Springer Berlin Heidelberg); Merzkirch, W., Flow Visualization, , (Orlando, Florida: Academic Press, Inc.); Berger, C., Design of telecentric imaging systems for noncontact velocity sensors Opt. Eng., 41 (10), p. 2599; Gojani, A.B., Kamishi, B., Obayashi, S., Measurement sensitivity and resolution for background oriented schlieren during image recording J. Vis., 16 (3), pp. 201-207; Gaskill, J.D., Linear Systems, Fourier Transforms, and Optics."l Linear Systems, Fourier Transforms, and Optics, , (New York: John Wiley and Sons); Lagae, A., Lefebvre, S., Drettakis, G., DutrÃ©, P., Procedural noise using sparse Gabor convolution ACM Trans. Graph., 28 (3), p. 1; Adrian, R.J., Westerweel, J., Particle Image Velocimetry; Thompson, P.A., Compressible-fluid Dynamics, , (New York: McGraw-Hill)</t>
  </si>
  <si>
    <t>Tomasini E.P.</t>
  </si>
  <si>
    <t>23rd AIVELA Annual Meeting 2015</t>
  </si>
  <si>
    <t>12 November 2015 through 13 November 2015</t>
  </si>
  <si>
    <t>2-s2.0-85012954850</t>
  </si>
  <si>
    <t>Dzib S.A., Loinard L., RodrÃ­guez L.F., GÃ³mez L., Forbrich J., Menten K.M., Kounkel M.A., Mioduszewski A.J., Hartmann L., Tobin J.J., Rivera J.L.</t>
  </si>
  <si>
    <t>RADIO MEASUREMENTS of the STELLAR PROPER MOTIONS in the CORE of the ORION NEBULA CLUSTER</t>
  </si>
  <si>
    <t>10.3847/1538-4357/834/2/139</t>
  </si>
  <si>
    <t>https://www.scopus.com/inward/record.uri?eid=2-s2.0-85010049850&amp;doi=10.3847%2f1538-4357%2f834%2f2%2f139&amp;partnerID=40&amp;md5=d3a9eee4f495fb11be0c729c93ddd052</t>
  </si>
  <si>
    <t>Max Planck Institut fÃ¼r Radioastronomie, Auf dem HÃ¼gel 69, Bonn, Germany; Instituto de RadioastronomÃ­a y AstrofÃ­sica, Universidad Nacional AutÃ³noma de MÃ©xico, Apartado Postal 3-72, MichoacÃ¡n, Morelia, Mexico; El Colegio Nacional, Donceles 104, MÃ©xico, DF, Mexico; Joint ALMA Observatory, Alonso de CÃ³rdova 3107, Vitacura, Santiago, Chile; CSIRO Astronomy and Space Science, PO Box 76, Epping, NSW, Australia; Departamento de AstronomÃ­a, Universidad de Chile, Camino El Observatorio 1515, Las Condes, Santiago, Chile; University of Vienna, Department of Astrophysics, Trkenschanzstr. 17, Vienna, Austria; Harvard-Smithsonian Center for Astrophysics, 60 Garden Street, Cambridge, MA, United States; Department of Astronomy, University of Michigan, 500 Church Street, Ann Arbor, MI, United States; National Radio Astronomy Observatory, Domenici Science Operations Center, 1003 Lopezville Road, Socorro, NM, United States; Homer L. Dodge Department of Physics and Astronomy, University of Oklahoma, 440 W. Brooks Street, Norman, OK, United States; Leiden Observatory, Leiden University, P.O. Box 9513, Leiden, Netherlands</t>
  </si>
  <si>
    <t>Dzib, S.A., Max Planck Institut fÃ¼r Radioastronomie, Auf dem HÃ¼gel 69, Bonn, Germany; Loinard, L., Max Planck Institut fÃ¼r Radioastronomie, Auf dem HÃ¼gel 69, Bonn, Germany, Instituto de RadioastronomÃ­a y AstrofÃ­sica, Universidad Nacional AutÃ³noma de MÃ©xico, Apartado Postal 3-72, MichoacÃ¡n, Morelia, Mexico; RodrÃ­guez, L.F., Instituto de RadioastronomÃ­a y AstrofÃ­sica, Universidad Nacional AutÃ³noma de MÃ©xico, Apartado Postal 3-72, MichoacÃ¡n, Morelia, Mexico, El Colegio Nacional, Donceles 104, MÃ©xico, DF, Mexico; GÃ³mez, L., Joint ALMA Observatory, Alonso de CÃ³rdova 3107, Vitacura, Santiago, Chile, CSIRO Astronomy and Space Science, PO Box 76, Epping, NSW, Australia, Departamento de AstronomÃ­a, Universidad de Chile, Camino El Observatorio 1515, Las Condes, Santiago, Chile; Forbrich, J., University of Vienna, Department of Astrophysics, Trkenschanzstr. 17, Vienna, Austria, Harvard-Smithsonian Center for Astrophysics, 60 Garden Street, Cambridge, MA, United States; Menten, K.M., Max Planck Institut fÃ¼r Radioastronomie, Auf dem HÃ¼gel 69, Bonn, Germany; Kounkel, M.A., Department of Astronomy, University of Michigan, 500 Church Street, Ann Arbor, MI, United States; Mioduszewski, A.J., National Radio Astronomy Observatory, Domenici Science Operations Center, 1003 Lopezville Road, Socorro, NM, United States; Hartmann, L., Department of Astronomy, University of Michigan, 500 Church Street, Ann Arbor, MI, United States; Tobin, J.J., Homer L. Dodge Department of Physics and Astronomy, University of Oklahoma, 440 W. Brooks Street, Norman, OK, United States, Leiden Observatory, Leiden University, P.O. Box 9513, Leiden, Netherlands; Rivera, J.L., Instituto de RadioastronomÃ­a y AstrofÃ­sica, Universidad Nacional AutÃ³noma de MÃ©xico, Apartado Postal 3-72, MichoacÃ¡n, Morelia, Mexico</t>
  </si>
  <si>
    <t>Using multi-epoch Very Large Array observations, covering a time baseline of 29.1 years, we have measured the proper motions of 88 young stars with compact radio emission in the core of the Orion Nebula Cluster (ONC) and the neighboring BN/KL region. Our work increases the number of young stars with measured proper motion at radio frequencies by a factor of 2.5 and enables us to perform a better statistical analysis of the kinematics of the region than was previously possible. Most stars (79 out of 88) have proper motions consistent with a Gaussian distribution centered on mas yr-1, and mas yr-1, with velocity dispersions of mas yr-1, mas yr-1. We looked for organized movements of these stars but found no clear indication of radial expansion/contraction or rotation. The remaining nine stars in our sample show peculiar proper motions that differ from the mean proper motions of the ONC by more than 3Ïƒ. One of these stars, V 1326 Ori, could have been expelled from the Orion Trapezium 7000 years ago. Two could be related to the multi-stellar disintegration in the BN/KL region, in addition to the previously known sources BN, I and n. The others either have high uncertainties (so their anomalous proper motions are not firmly established) or could be foreground objects. Â© 2017. The American Astronomical Society. All rights reserved..</t>
  </si>
  <si>
    <t>astrometry; radiation mechanisms: non-thermal; radiation mechanisms: thermal; radio continuum: stars; techniques: interferometric</t>
  </si>
  <si>
    <t>Allen, C., Poveda, A., Worley, C.E., RMxAA, 1, p. 101; Alves, J., Bouy, H., A&amp;A, 547, p. A97; Arthur, S.J., Medina, S.-N.X., Henney, W.J., MNRAS, 463, p. 2864; Bally, J., O'Dell, C.R., McCaughrean, M.J., AJ, 119 (6), p. 2919; Bally, J., Zinnecker, H., AJ, 129 (5), p. 2281; Churchwell, E., Felli, M., Wood, D.O.S., Massi, M., ApJ, 321, p. 516; Dzib, S.A., Loinard, L., RodrÃ­guez, L.F., Galli, P., ApJ, 788 (2), p. 162; Fallon, F.W., Gerola, H., Sofia, S., ApJ, 217, p. 719; Forbrich, J., Rivilla, V.M., Menten, K.M., ApJ, 822 (2), p. 93; Garay, G., Moran, J.M., Reid, M.J., ApJ, 314, p. 535; Getman, K.V., Flaccomio, E., Broos, P.S., ApJS, 160 (2), p. 319; GÃ³mez, L., RodrÃ­guez, L.F., Loinard, L., ApJ, 635 (2), p. 1166; GÃ³mez, L., RodrÃ­guez, L.F., Loinard, L., ApJ, 685 (1), p. 333; Hillenbrand, L.A., AJ, 113, p. 1733; Hillenbrand, L.A., Hartmann, L.W., ApJ, 492 (2), p. 540; Jones, B.F., Walker, M.F., AJ, 95, p. 1755; Kounkel, M., Hartmann, L., Loinard, L., ApJ, 790 (1), p. 49; Kounkel, M., Hartmann, L., Loinard, L., ApJ, , 2016a in press, arXiv:1609.04041; Kounkel, M., Hartmann, L., Tobin, J.J., ApJ, 821 (1), p. 8. , 2016b; Kukarkin, B.V., Kholopov, P.N., Pskovsky, Y.P., General Catalogue of Variable Stars, , 3rd ed. (Moscow: Moscow State University); Loinard, L., RMxAA, 38, p. 61; Loinard, L., Torres, R.M., Mioduszewski, A.J., ApJ, 671 (1), p. 546; McMullin, J.P., Waters, B., Schiebel, D., Young, W., Golap, K., Adass XVI, 376, p. 127; Menten, K.M., Reid, M.J., ApJL, 445, p. L157; Menten, K.M., Reid, M.J., Forbrich, J., Brunthaler, A., A&amp;A, 474, p. 515; Muench, A., Getman, K., Hillenbrand, L., Preibisch, T., In Handbook of Star Forming Regions, Vol. I, 4, p. 483. , (San Francisco, CA: ASP); Muench, A.A., Lada, E.A., Lada, C.J., Alves, J., ApJ, 573 (1), p. 366; Ortiz-LeÃ³n, G.N., Loinard, L., Dzib, S.A., ApJ, , in press, arXiv:1611.06466; Parenago, P.P., TrSht, 25, p. 393; Petr, M.G., CoudÃ© Du Foresto, V., Beckwith, S.V.W., Richichi, A., McCaughrean, M.J., ApJ, 500 (2), p. 825; Poveda, A., Allen, C., HernÃ¡ndez-AlcÃ¡ntara, A., ApJL, 627, p. L61; Poveda, A., Ruiz, J., Allen, C., BOTT, 4, p. 86; Pradel, N., Charlot, P., Lestrade, J.-F., A&amp;A, 452, p. 1099; Press, W.H., Teukolsky, S.A., Vetterling, W.T., Flannery, B.P., Numerical Recipes in FORTRAN. the Art of Scientific Computing, , 2nd ed. (Cambridge: Cambridge Univ. Press); Reid, M.J., Menten, K.M., Zheng, X.W., ApJ, 700 (1), p. 137; Rieke, G.H., Low, F.J., Kleinmann, D.E., ApJL, 186, p. L7; Rivera, J.L., Loinard, L., Dzib, S.A., ApJ, 807 (2), p. 119; RodrÃ­guez, L.F., Curiel, S., CantÃ³, J., ApJ, 583 (1), p. 330; RodrÃ­guez, L.F., Dzib, S.A., Loinard, L., ApJ, 834 (2), p. 140; RodrÃ­guez, L.F., Poveda, A., Lizano, S., Allen, C., ApJL, 627, p. L65; SchÃ¶nrich, R., Binney, J., Dehnen, W., MNRAS, 403, p. 1829; Strand, K.A., ApJ, 128, p. 14; Vasilevskis, S., AJ, 67, p. 699; Vasilevskis, S., ApJ, 167, p. 537; Zapata, L.A., RodrÃ­guez, L.F., Kurtz, S.E., O'Dell, C.R., AJ, 127 (4), p. 2252</t>
  </si>
  <si>
    <t>2-s2.0-85010049850</t>
  </si>
  <si>
    <t>Pavelec J., Hulva J., Halwidl D., Bliem R., Gamba O., Jakub Z., Brunbauer F., Schmid M., Diebold U., Parkinson G.S.</t>
  </si>
  <si>
    <t>A multi-technique study of CO2 adsorption on Fe3O4 magnetite</t>
  </si>
  <si>
    <t>10.1063/1.4973241</t>
  </si>
  <si>
    <t>https://www.scopus.com/inward/record.uri?eid=2-s2.0-85008697773&amp;doi=10.1063%2f1.4973241&amp;partnerID=40&amp;md5=d07314e7018963b80506e54079017082</t>
  </si>
  <si>
    <t>Institute of Applied Physics, TU Wien, Wiedner Hauptstrasse 8-10, Wien, Austria</t>
  </si>
  <si>
    <t>Pavelec, J., Institute of Applied Physics, TU Wien, Wiedner Hauptstrasse 8-10, Wien, Austria; Hulva, J., Institute of Applied Physics, TU Wien, Wiedner Hauptstrasse 8-10, Wien, Austria; Halwidl, D., Institute of Applied Physics, TU Wien, Wiedner Hauptstrasse 8-10, Wien, Austria; Bliem, R., Institute of Applied Physics, TU Wien, Wiedner Hauptstrasse 8-10, Wien, Austria; Gamba, O., Institute of Applied Physics, TU Wien, Wiedner Hauptstrasse 8-10, Wien, Austria; Jakub, Z., Institute of Applied Physics, TU Wien, Wiedner Hauptstrasse 8-10, Wien, Austria; Brunbauer, F., Institute of Applied Physics, TU Wien, Wiedner Hauptstrasse 8-10, Wien, Austria; Schmid, M., Institute of Applied Physics, TU Wien, Wiedner Hauptstrasse 8-10, Wien, Austria; Diebold, U., Institute of Applied Physics, TU Wien, Wiedner Hauptstrasse 8-10, Wien, Austria; Parkinson, G.S., Institute of Applied Physics, TU Wien, Wiedner Hauptstrasse 8-10, Wien, Austria</t>
  </si>
  <si>
    <t>The adsorption of CO2 on the Fe3O4(001)-(2 Ã— 2)R45Â° surface was studied experimentally using temperature programmed desorption (TPD), photoelectron spectroscopies (UPS and XPS), and scanning tunneling microscopy. CO2 binds most strongly at defects related to Fe2+, including antiphase domain boundaries in the surface reconstruction and above incorporated Fe interstitials. At higher coverages,CO2 adsorbs at fivefold-coordinated Fe3+ sites with a binding energy of 0.4 eV. Above a coverage of 4 molecules per (2 Ã— 2)R45Â° unit cell, further adsorption results in a compression of the first monolayer up to a density approaching that of a CO2 ice layer. Surprisingly, desorption of the second monolayer occurs at a lower temperature (84 K) than CO2 multilayers (88 K), suggestive of a metastable phase or diffusion-limited island growth. The paper also discusses design considerations for a vacuum system optimized to study the surface chemistry of metal oxide single crystals, including the calibration and characterisation of a molecular beam source for quantitative TPD measurements. Â© 2017 Author(s).</t>
  </si>
  <si>
    <t>Adsorption; Binding energy; Binding sites; Bins; Desorption; Metals; Molecular beams; Monolayers; Photoelectron spectroscopy; Scanning tunneling microscopy; Single crystals; Surface chemistry; Surface defects; Temperature programmed desorption; Antiphase domain boundary; Design considerations; Diffusion limited; Island growth; Lower temperatures; Metastable phase; Molecular-beam source; Tpd measurements; Carbon dioxide</t>
  </si>
  <si>
    <t>Cruikshank, D.P., Meyer, A.W., Brown, R.H., Clark, R.N., Jaumann, R., Stephan, K., Hibbitts, C.A., Matson, D.L., Icarus, 206 (2), pp. 561-572; Whittet, D.C.B., Shenoy, S.S., Bergin, E.A., Chiar, J.E., Gerakines, P.A., Gibb, E.L., Melnick, G.J., Neufeld, D.A., Astrophys. J., 655 (1), p. 332; Edridge, J.L., Freimann, K., Burke, D.J., Brown, W.A., Philos. Trans. R. Soc., A, 371 (1994); Smith, R.S., Li, Z., DohnÃ¡lek, Z., Kay, B.D., J. Phys. Chem. C, 118 (50), pp. 29091-29100; Parkinson, G.S., Surf. Sci. Rep., 71 (1), pp. 272-365; Lavalley, J.C., Catal. Today, 27 (3), pp. 377-401; Burghaus, U., New and Future Developments in Catalysis: Activation of Carbon Dioxide, pp. 27-47. , (Elsevier B.V.); Lin, X., Yoon, Y., Petrik, N.G., Li, Z., Wang, Z.-T., Glezakou, V.-A., Kay, B.D., DohnÃ¡lek, Z., J. Phys. Chem. C, 116 (50), pp. 26322-26334; Wang, J., Burghaus, U., J. Chem. Phys., 122 (4), p. 44705; Tosoni, S., Spinnato, D., Pacchioni, G., J. Phys. Chem. C, 119, p. 27594; Kadossov, E., Burghaus, U., J. Phys. Chem. C, 112 (19), pp. 7390-7400; Kuhlenbeck, H., Xu, C., Dillmann, B., HaÃŸel, M., Adam, B., Ehrlich, D., Wohlrab, S., Neuber, M., Ber. Bunsen-Ges. Phys. Chem., 96 (1), pp. 15-27; Henderson, M.A., Surf. Sci., 400 (1-3), pp. 203-219; Thompson, T.L., Diwald, O., Yates, J.T., J. Phys. Chem. B, 107 (42), pp. 11700-11704; Udovic, T.J., Dumesic, J.A., J. Catal., 89, pp. 314-326; Hakim, A., Marliza, T.S., Abu Tahari, N.M., Wan Isahak, R.W.N., Yusop, R.M., Mohamed Hisham, W.M., Yarmo, A.M., Ind. Eng. Chem. Res., 55 (29), pp. 7888-7897; Kadossov, E., Burghaus, U., Surf. Interface Anal., 40, pp. 893-898; Tamaura, Y., Nishizawa, K., Energy Convers. Manage., 33 (5-8), pp. 573-577; Tamaura, Y., Tabata, M., Nature, 346, pp. 255-256; Su, T., Qin, Z., Huang, G., Ji, H., Jiang, Y., Chen, J., Appl. Surf. Sci., 378, pp. 270-276; Kim, Y.K., Zhang, Z., Parkinson, G.S., Li, S.C., Kay, B.D., DohnÃ¡lek, Z., J. Phys. Chem. C, 113 (46), pp. 20020-20028; Parkinson, G.S., DohnÃ¡lek, Z., Smith, R.S., Kay, B.D., J. Phys. Chem. C, 113 (5), pp. 1818-1829; DohnÃ¡lek, Z., Kim, J., Bondarchuk, O., White, J.M., Kay, B.D., J. Phys. Chem. B, 110 (12), pp. 6229-6235; Lane, C.D., Petrik, N.G., Orlando, T.M., Kimmel, G.A., J. Phys. Chem. C, 111 (44), pp. 16319-16329; Petrik, N.G., Kimmel, G.A., J. Chem. Phys., 121 (8), pp. 3736-3744; Schlichting, H., Menzel, D., Rev. Sci. Instrum., 64 (7), p. 2013; Halwidl, D., Development of An Effusive Molecular Beam Apparatus, pp. 25-74. , (Springer Fachmedien Wiesbaden, Wiesbaden); Cheng, C.C., Wallace, R.M., Taylor, P.A., Choyke, W.J., Yates, J.T., J. Appl. Phys., 67 (8), pp. 3693-3699; Libuda, J., Meusel, I., Hartmann, J., Freund, H.J., Rev. Sci. Instrum., 71 (12), p. 4395; Nie, S., Starodub, E., Monti, M., Siegel, D.A., Vergara, L., El Gabaly, F., Bartelt, N.C., McCarty, K.F., J. Am. Chem. Soc., 135 (27), pp. 10091-10098; Bliem, R., McDermott, E., Ferstl, P., Setvin, M., Gamba, O., Pavelec, J., Schneider, M.A., Parkinson, G.S., Science, 346 (6214), pp. 1215-1218; Schlichting, H., Menzel, D., Surf. Sci., 272 (1), pp. 27-33; De Jong, A.M., Niemantsverdriet, J.W., Surf. Sci., 233 (3), pp. 355-365; Habenschaden, E., KÃ¼ppers, J., Surf. Sci., 138 (1), pp. L147-L150; Kimmel, G.A., Persson, M., DohnÃ¡lek, Z., Kay, B.D., J. Chem. Phys., 119 (13), pp. 6776-6783; Taguchi, M., Chainani, A., Ueda, S., Matsunami, M., Ishida, Y., Eguchi, R., Tsuda, S., Shin, S., Phys. Rev. Lett., 115 (25); Bartos, B., Freund, H.J., Kuhlenbeck, H., Neumann, M., Lindner, H., MÃ¼ller, K., Surf. Sci., 179 (1), pp. 59-89; Ding, X., De Rogatis, L., Vesselli, E., Baraldi, A., Comelli, G., Rosei, R., Savio, L., Peressi, M., Phys. Rev. B, 76 (19); Ferstl, P., Mehl, S., Arman, M.A., Schuler, M., Toghan, A., Laszlo, B., Lykhach, Y., Libuda, J., J. Phys. Chem. C, 119 (29), pp. 16688-16699; Neitzel, A., Lykhach, Y., Skala, T., Tsud, N., Vorokhta, M., Mazur, D., Prince, K.C., Libuda, J., Phys. Chem. Chem. Phys., 16 (45), pp. 24747-24754; Gamba, O., Noei, H., Pavelec, J., Bliem, R., Schmid, M., Diebold, U., Stierle, A., Parkinson, G.S., J. Phys. Chem. C, 119 (35), pp. 20459-20465; Bliem, R., Kosak, R., Perneczky, L., Novotny, Z., Gamba, O., Fobes, D., Mao, Z., Parkinson, G.S., ACS Nano, 8 (7), pp. 7531-7537; Novotny, Z., Argentero, G., Wang, Z., Schmid, M., Diebold, U., Parkinson, G.S., Phys. Rev. Lett., 108 (21); Novotny, Z., Mulakaluri, N., Edes, Z., Schmid, M., Pentcheva, R., Diebold, U., Parkinson, G.S., Phys. Rev. B, 87 (19); Parkinson, G.S., Mulakaluri, N., Losovyj, Y., Jacobson, P., Pentcheva, R., Diebold, U., Phys. Rev. B, 82 (12); Parkinson, G.S., NovotnÃ½, Z., Jacobson, P., Schmid, M., Diebold, U., J. Am. Chem. Soc., 133 (32), pp. 12650-12655; Parkinson, G.S., Manz, T.A., NovotnÃ½, Z., Sprunger, P.T., Kurtz, R.L., Schmid, M., Sholl, D.S., Diebold, U., Phys. Rev. B, 85 (19); Gamba, O., Hulva, J., Pavelec, J., Bliem, R., Schmid, M., Diebold, U., Parkinson, G.S., Top. Catal., , (published online); Smith, R.S., Li, Z., Chen, L., DohnÃ¡lek, Z., Kay, B.D., J. Phys. Chem. B, 118 (28), pp. 8054-8061; Daschbach, J.L., Peden, B.M., Smith, R.S., Kay, B.D., J. Chem. Phys., 120 (3), pp. 1516-1523; Winkler, A., Pozgainer, G., Rendulic, K.D., Surf. Sci., 251, pp. 886-890; Nagai, K., Hirashima, A., Surf. Sci., 187 (1), pp. L616-L620; Widdra, W., Trischberger, P., FrieÃŸ, W., Menzel, D., Payne, S., Kreuzer, H., Phys. Rev. B, 57 (7), pp. 4111-4126; Smith, R.S., May, R.A., Kay, B.D., J. Phys. Chem. B, 120 (8), pp. 1979-1987; Brunet, F., Schaub, R., FÃ©drigo, S., Monot, R., Buttet, J., Harbich, W., Surf. Sci., 512 (3), pp. 201-220; Horch, S., Zeppenfeld, P., Comsa, G., Surf. Sci., 331-333, pp. 908-912; Lehner, B., Hohage, M., Zeppenfeld, P., Surf. Sci., 454-456, pp. 251-255; Zeppenfeld, P., Surface and Interface Science, pp. 127-149. , (Wiley-VCH Verlag GmbH &amp; Co. KGaA); Liu, S.-R., DohnÃ¡lek, Z., Smith, R.S., Kay, B.D., J. Phys. Chem. B, 108 (11), pp. 3644-3650; Parkinson, G.S., DohnÃ¡lek, Z., Smith, R.S., Kay, B.D., J. Phys. Chem. C, 113 (23), pp. 10233-10241; Maier, S., Salmeron, M., Acc. Chem. Res., 48 (10), pp. 2783-2790; Kimmel, G.A., Matthiesen, J., Baer, M., Mundy, C.J., Petrik, N.G., Smith, R.S., DohnÃ¡lek, Z., Kay, B.D., J. Am. Chem. Soc., 131 (35), pp. 12838-12844; Haq, S., Hodgson, A., J. Phys. Chem. C, 111 (16), pp. 5946-5953; Smith, R.S., Matthiesen, J., Kay, B.D., J. Phys. Chem. A, 118 (37), pp. 8242-8250; Song, A., Skibinski, E.S., DeBenedetti, W.J.I., Ortoll-Bloch, A.G., Hines, M.A., J. Phys. Chem. C, 120 (17), pp. 9326-9333</t>
  </si>
  <si>
    <t>2-s2.0-85008697773</t>
  </si>
  <si>
    <t>MÃ¼ller M.P., Carrozza S., HÃ¶hn P.A.</t>
  </si>
  <si>
    <t>Is the local linearity of space-time inherited from the linearity of probabilities?</t>
  </si>
  <si>
    <t>10.1088/1751-8121/aa523b</t>
  </si>
  <si>
    <t>https://www.scopus.com/inward/record.uri?eid=2-s2.0-85010029600&amp;doi=10.1088%2f1751-8121%2faa523b&amp;partnerID=40&amp;md5=f2ac71b33aaae3a56c7b4e6a38034220</t>
  </si>
  <si>
    <t>Departments of Applied Mathematics and Philosophy, University of Western Ontario, London, ON, Canada; Perimeter Institute for Theoretical Physics, Waterloo, ON, Canada; UniversitÃ© de Bordeaux, LaBRI, UMR 5800, Talence, France; Vienna Center for Quantum Science and Technology, Institute for Quantum Optics and Quantum Information, Austrian Academy of Sciences, Boltzmanngasse 3, Vienna, Austria</t>
  </si>
  <si>
    <t>MÃ¼ller, M.P., Departments of Applied Mathematics and Philosophy, University of Western Ontario, London, ON, Canada, Perimeter Institute for Theoretical Physics, Waterloo, ON, Canada; Carrozza, S., Perimeter Institute for Theoretical Physics, Waterloo, ON, Canada, UniversitÃ© de Bordeaux, LaBRI, UMR 5800, Talence, France; HÃ¶hn, P.A., Vienna Center for Quantum Science and Technology, Institute for Quantum Optics and Quantum Information, Austrian Academy of Sciences, Boltzmanngasse 3, Vienna, Austria</t>
  </si>
  <si>
    <t>The appearance of linear spaces, describing physical quantities by vectors and tensors, is ubiquitous in all of physics, from classical mechanics to the modern notion of local Lorentz invariance. However, as natural as this seems to the physicist, most computer scientists would argue that something like a 'local linear tangent space' is not very typical and in fact a quite surprising property of any conceivable world or algorithm. In this paper, we take the perspective of the computer scientist seriously, and ask whether there could be any inherently information-theoretic reason to expect this notion of linearity to appear in physics. We give a series of simple arguments, spanning quantum information theory, group representation theory, and renormalization in quantum gravity, that supports a surprising thesis: namely, that the local linearity of space-time might ultimately be a consequence of the linearity of probabilities. While our arguments involve a fair amount of speculation, they have the virtue of being independent of any detailed assumptions on quantum gravity, and they are in harmony with several independent recent ideas on emergent space-time in high-energy physics. Â© 2017 IOP Publishing Ltd.</t>
  </si>
  <si>
    <t>quantum foundations; quantum gravity; quantum information; renormalization; spacetime; statistical models</t>
  </si>
  <si>
    <t>Mattingly, D., Modern tests of Lorentz invariance Living Rev. Relativ., 8, p. 5; Jacobson, T., Thermodynamics of space-time: The Einstein equation of state Phys. Rev. Lett., 75, pp. 1260-1263. , 1260-3; Jacobson, T., Entanglement equilibrium and the Einstein equation Phys. Rev. Lett., 116; Vidal, G., Entanglement renormalization: An introduction in Understanding Quantum Phase Transitions, p. 115. , Vidal G ed L D Carr (Boca Raton: Taylor amp; Francis); Holevo, A.S., Probabilistic and Statistical Aspects of Quantum Theory, , (Amsterdam: North-Holland); Barrett, J., Information processing in generalized probabilistic theories Phys. Rev., 75; Barnum, H., Wilce, A., Information processing in convex operational theories Electron. Notes Theor. Comput. Sci., 270, pp. 3-15. , 3-15; Davies, E.B., Lewis, J.T., An operational approach to quantum probability Commun. Math. Phys., 17, pp. 239-260. , 239-60; Rovelli, C., Relational quantum mechanics Int. J. Theor. Phys., 35, p. 1637; Fuchs, C.A., QBism, the perimeter of quantum bayesianism Phys. Can., 66, pp. 77-82. , 77-82; MÃ¼ller, M.P., Ll, M., Three-dimensionality of space and the quantum bit: An information-theoretic approach New J. Phys., 15 (5); Spekkens, R.W., Evidence for the epistemic view of quantum states: A toy theory Phys. Rev., 75; Bargmann, V., Note on Wigner's theorem on symmetry operations J. Math. Phys., 5, pp. 862-868. , 862-8; Nielsen, M.A., Chuang, I.L., Quantum Computation and Quantum Information, , (Cambridge: Cambridge University Press); Kofler, J., Classical world arising out of quantum physics under the restriction of coarse-grained measurements Phys. Rev. Lett., 99; Kofler, J., Conditions for quantum violation of macroscopic realism Phys. Rev. Lett., 101; Salmhofer, M., Renormalization: An Introduction, , (Berlin: Springer); Rivasseau, V., From Perturbative to Constructive Renormalization, , (Princeton, NJ: Princeton University Press); Zinn-Justin, J., Quantum Field Theory and Critical Phenomena, , 4th edn (Oxford: Oxford University Press); Goroff, M.H., Sagnotti, A., The ultraviolet behavior of Einstein gravity Nucl. Phys., 266, pp. 709-736. , 709-36; t'Hooft, G., Veltman, M., One-loop divergencies in the theory of gravitation Ann. Inst. Henri Poincare Phys. Theor., 20, pp. 69-94. , 69-94; Dittrich, B., The Continuum Limit of Loop Quantum Gravity - A Framework for Solving the Theory, , (arXiv:1409.1450 [gr-qc]); Dittrich, B., Steinhaus, S., Time evolution as refining, coarse graining and entangling New J. Phys., 16 (12); Dittrich, B., From the discrete to the continuous: Towards a cylindrically consistent dynamics New J. Phys., 14 (12); Bahr, B., On Background-independent Renormalization of Spin Foam Models, , (arXiv:1407.7746 [gr-qc]); HÃ¶hn, P.A., Quantization of systems with temporally varying discretization I: Evolving Hilbert spaces J. Math. Phys., 55; HÃ¶hn, P.A., Quantization of systems with temporally varying discretization II: Local evolution moves J. Math. Phys., 55; HÃ¶hn, P.A., Classification of constraints and degrees of freedom for quadratic discrete actions J. Math. Phys., 55; Dittrich, B., Geiller, M., Flux formulation of loop quantum gravity: Classical framework Class. Quantum Grav., 32 (13); Bahr, B., Dittrich, B., Geiller, M., A New Realization of Quantum Geometry, , (arXiv:1506.08571 [gr-qc]); Marolf, D., Refined algebraic quantization: Systems with a single constraint Banach Center Publications, 39, pp. 331-344. , 331-44; Marolf, D., Group averaging and refined algebraic quantization: Where are we now? Proc. 9th Marcel Grossmann Meeting (Rome 2000), p. 1348. , Marolf D ed V G Gurzadyan, R T Jantzen and R Ruffni (Singapore: World Scientific); Thiemann, T., Modern Canonical Quantum General Relativity, , (Cambridge: Cambridge University Press); Agon, C., Balasubramanian, V., Kasko, S., Lawrence, A., Coarse Grained Quantum Dynamics, , (arXiv:1412.3148 [hep-th]); Reuter, M., Saueressig, F., Quantum Einstein gravity New J. Phys., 14 (5); Becker, D., Reuter, M., En route to background independence: Broken split-symmetry, and how to restore it with bi-metric average actions Ann. Phys., 350, p. 225; Perez, A., The spin foam approach to quantum gravity Living Rev. Relativ., 16, p. 3; Ambjorn, J., Goerlich, A., Jurkiewicz, J., Loll, R., Nonperturbative quantum gravity Phys. Rep., 519, p. 127; Rovelli, C., Speziale, S., Lorentz covariance of loop quantum gravity Phys. Rev., 83; Markopoulou, F., New directions in background independent quantum gravity Approaches to Quantum Gravity, pp. 129-149. , Markopoulou F ed D Oriti (Cambridge: Cambridge University Press); Gielen, S., Oriti, D., Sindoni, L., Cosmology from group field theory formalism for quantum gravity Phys. Rev. Lett., 111; Rivasseau, V., The tensor track, III Fortschr. Phys., 62, p. 81; Oriti, D., Group field theory as the microscopic description of the quantum spacetime fluid: A new perspective on the continuum in quantum gravity PoS QG, p. 030; Oriti, D., Group Field Theory As the 2nd Quantization of Loop Quantum Gravity, , (arXiv:1310.7786 [gr-qc]); Rivasseau, V., Towards renormalizing group field theory PoS CNCFG, 2010, p. 004. , 2010; Carrozza, S., Flowing in group field theory space: A review SIGMA, 12, p. 070; Carrozza, S., Tensorial methods and renormalization in group field theories PhD Thesis; De Haro, S., Solodukhin, S.N., Skenderis, K., Holographic reconstruction of space-time and renormalization in the AdS / CFT correspondence Commun. Math. Phys., 217, p. 595; Swingle, B., Entanglement renormalization and holography Phys. Rev., 86; Swingle, B., Constructing Holographic Spacetimes Using Entanglement Renormalization, , (arXiv:1209.3304 [hep-th]); Nozaki, M., Ryu, S., Takayanagi, T., Holographic Geometry of Entanglement Renormalization in Quantum Field Theories, p. 193. , 102012; Bianchi, E., Myers, R.C., On the architecture of spacetime geometry Class. Quantum Grav., 31 (21); Swingle, B., Van Raamsdonk, M., Universality of Gravity from Entanglement, , (arXiv:1405.2933 [hep-th]); Eisert, J., Cramer, M., Plenio, M.B., Area laws for the entanglement entropy - A review Rev. Mod. Phys., 82, p. 277; De Finetti, B., Theory of Probability, , (New York: Wiley); Fuchs, C.A., Quantum foundations in the light of quantum information Decoherence and Its Implications in Quantum Computation and Information Transfer, , Fuchs C A ed A Gonis and P E A Turchi (Amsterdam: IOS Press); Hardy, L., Quantum Theory from Five Reasonable Axioms, , (arXiv:quant-ph/0101012); DakiÄ‡, B., Brukner, C., Quantum theory and beyond: Is entanglement special? Deep Beauty: Understanding the Quantum World Through Mathematical Innovation, p. 365. , Dakicacute; B and Brukner Ccaron; ed H Halvorson (Cambridge: Cambridge University Press); Ll, M., MÃ¼ller, M.P., A derivation of quantum theory from physical requirements New J. Phys., 13 (6); Chiribella, G., D'Ariano, G.M., Perinotti, P., Informational derivation of quantum theory Phys. Rev., 84; Hardy, L., Reformulating and Reconstructing Quantum Theory, , (arXiv:1104.2066); Ll, M., MÃ¼ller, M.P., Augusiak, R., PÃ©rez-GarcÃ­a, D., Existence of an information unit as a postulate of quantum theory Proc. Natl Acad. Sci., 110, p. 16373; Barnum, H., MÃ¼ller, M.P., Ududec, C., Higher-order interference and single-system postulates characterizing quantum theory New J. Phys., 16 (12); HÃ¶hn, P.A., Toolbox for Reconstructing Quantum Theory from Rules on Information Acquisition, , (arXiv:1412.8323); HÃ¶hn, P.A., Wever, C., Quantum theory from questions Phys. Rev., , (arXiv:1511.01130) at press; Wilce, A., A Royal Road to Quantum Theory (Or Thereabouts), , (arXiv:1606.09306); Birkhoff, G., Von Neumann, J., The logic of quantum mechanics Ann. Math., 37, pp. 823-843. , 823-43; Ludwig, G., An Axiomatic Basis for Quantum Mechanics I: Derivation of Hilbert Space Structure, , (Berlin: Springer); Zeilinger, A., A foundational principle for quantum mechanics Found. Phys., 29, pp. 631-643. , 631-43; Brukner, C., Zeilinger, A., Information and fundamental elements of the structure of quantum theory Time, Quantum, Information, p. 323. , Brukner C and Zeilinger A ed L Castell and O Ischebeck (Berlin: Springer); Brukner, C., Zukowski, M., Zeilinger, A., The Essence of Entanglement, , (arXiv:quant-ph/0106119); HÃ¶hn, P.A., MÃ¼ller, M.P., An operational approach to spacetime symmetries: Lorentz transformations from quantum communication New J. Phys., 18 (6); MÃ¼ller, M.P., Ududec, C., Structure of reversible computation determines the self-duality of quantum theory Phys. Rev. Lett., 108; Palmer, M.C., Takahashi, M., Westman, H.F., WKB analysis of relativistic Stern-Gerlach measurements Ann. Phys., 336, pp. 505-516. , 505-16; Bratteli, O., Robinson, D.W., Operator Algebras and Quantum Statistical Mechanics, , (Berlin: Springer); Gisin, N., Weinberg's non-linear quantum mechanics and supraluminal communications Phys. Lett., 143, pp. 1-2. , 1-2; Simon, C., BuÅ¾ek, V., Gisin, N., No-signaling condition and quantum dynamics Phys. Rev. Lett., 87 (17), p. 17405; Peres, A., Nonlinear variants of SchrÃ¶dinger's equation violate the second law of thermodynamics Phys. Rev. Lett., 63, p. 1114</t>
  </si>
  <si>
    <t>2-s2.0-85010029600</t>
  </si>
  <si>
    <t>SchÃ¼ssler F., Backes M., Balzer A., Brun F., FÃ¼ssling M., Hoischen C., Lenain J.-P., Lorentz M., Lypova I., Ohm S., Parsons D., Reimer A.</t>
  </si>
  <si>
    <t>The H.E.S.S. multi-messenger program: Searches for TeV gamma-ray emission associated with high-energy neutrinos</t>
  </si>
  <si>
    <t>10.1063/1.4968989</t>
  </si>
  <si>
    <t>https://www.scopus.com/inward/record.uri?eid=2-s2.0-85010953307&amp;doi=10.1063%2f1.4968989&amp;partnerID=40&amp;md5=7266c79db79f18740306912f98b41337</t>
  </si>
  <si>
    <t>Irfu/CEA-Saclay, Gif-sur-Yvette Cedex, France; University of Namibia, Windhoek, Namibia; Universiteit Van Amsterdam, WX Amsterdam, Netherlands; Centre d'Etudes NuclÃ©aires de Bordeaux-Gradignan, Gradignan, France; Desy Zeuthen, Platanenallee 6, Zeuthen, Germany; Sorbonne UniversitÃ©s, UPMC, UniversitÃ© Paris Diderot, Sorbonne Paris CitÃ©, CNRS, 4 place Jussieu, Paris Cedex 5, France; Max Planck Institut fÃ¼r Kernphysik, Saupfercheckweg 1, Heidelberg, Germany; UniversitÃ¤t Innsbruck, Innrain 52, Innsbruck, Austria</t>
  </si>
  <si>
    <t>SchÃ¼ssler, F., Irfu/CEA-Saclay, Gif-sur-Yvette Cedex, France; Backes, M., University of Namibia, Windhoek, Namibia; Balzer, A., Universiteit Van Amsterdam, WX Amsterdam, Netherlands; Brun, F., Centre d'Etudes NuclÃ©aires de Bordeaux-Gradignan, Gradignan, France; FÃ¼ssling, M., Desy Zeuthen, Platanenallee 6, Zeuthen, Germany; Hoischen, C., Desy Zeuthen, Platanenallee 6, Zeuthen, Germany; Lenain, J.-P., Sorbonne UniversitÃ©s, UPMC, UniversitÃ© Paris Diderot, Sorbonne Paris CitÃ©, CNRS, 4 place Jussieu, Paris Cedex 5, France; Lorentz, M., Irfu/CEA-Saclay, Gif-sur-Yvette Cedex, France; Lypova, I., Desy Zeuthen, Platanenallee 6, Zeuthen, Germany; Ohm, S., Desy Zeuthen, Platanenallee 6, Zeuthen, Germany; Parsons, D., Max Planck Institut fÃ¼r Kernphysik, Saupfercheckweg 1, Heidelberg, Germany; Reimer, A., UniversitÃ¤t Innsbruck, Innrain 52, Innsbruck, Austria</t>
  </si>
  <si>
    <t>The observation of an astrophysical flux of high-energy neutrinos by the IceCube collaboration opened the path to multi-messenger studies searching for the origin of high-energy cosmic rays since the detected neutrinos possibly originate in hadronic interactions near cosmic-ray accelerators. Although the neutrino sky map shows no indication of localized sources so far, the angular resolution of individual track-like events is sufficiently small to search for associated gamma-ray emission with Imaging Atmospheric Cherenkov Telescopes like H.E.S.S. Here we present the H.E.S.S. multi-messenger program to follow up on high-energy neutrino events. We show first results from searches for high-energy gamma-ray emission in spatial coincidence with neutrino events detected by the IceCube and ANTARES neutrino telescopes and discuss recent extensions towards a fully integrated real-time alert system between neutrino telescopes and the H.E.S.S. gamma-ray experiment. Â© 2017 Author(s).</t>
  </si>
  <si>
    <t>SchÃ¼ssler, F., 34th International Cosmic Ray Conference, , (H.E.S.S. Collaboration); Kopper, C., 34th International Cosmic Ray Conference, p. 1081. , (IceCube Collaboration) PoS; Abbasi, R., NIM A, 601, p. 294. , (IceCube Collaboration); Ageron, M., NIM A, 656, p. 11. , (ANTARES Collaboration); Aartsen, M.G., ApJ, 796, p. 109. , (IceCube collaboration); De Naurois, M., Rolland, L., APP, 32, pp. 231-252; Berge, D., Funk, S., Hinton, J., A&amp;A, 466, p. 1219; Li, T.-P., Ma, Y.-Q., ApJ, 272, pp. 317-324; Acero, F., APJ Supplement Series, 218, p. 23. , (Fermi-LAT Collaboration); Brown, A.M., Adams, J., Chadwick, P.M., , 451, pp. 323-331Feldman, G.J., Cousins, R.D., Phys. Rev. D, 57, pp. 3873-3889; Kappes, A., Hinton, J., Stegmann, C., Aharonian, F., Astrophys. J., 656, pp. 870-878; Franceschini, A., Rodighiero, G., Vaccari, M., , 487, p. 837Hoischen, C., Baikal Three Messenger Conference, , (H.E.S.S. Collaboration); Dornic, D., The Astronomer's Telegram #7987, , (ANTARES/TAToO Collaboration); Ageron, M., APP, 35, pp. 530-536. , (ANTARES/TAToO Collaboration); De Naurois, M., Holler, M., 34th International Cosmic Ray Conference</t>
  </si>
  <si>
    <t>SchÃ¼ssler, F.; Irfu/CEA-SaclayFrance; email: fabian.schussler@cea.fr</t>
  </si>
  <si>
    <t>Aharonian F.A.Aharonian F.A.Rieger F.M.Hofmann W.</t>
  </si>
  <si>
    <t>6th International Symposium on High Energy Gamma-Ray Astronomy</t>
  </si>
  <si>
    <t>11 July 2016 through 15 July 2016</t>
  </si>
  <si>
    <t>2-s2.0-85010953307</t>
  </si>
  <si>
    <t>Bernhard S., Balzer A., Brun F.</t>
  </si>
  <si>
    <t>Sensitivity and performance simulations for transient phenomena in the H.E.S.S. analysis framework</t>
  </si>
  <si>
    <t>10.1063/1.4969001</t>
  </si>
  <si>
    <t>https://www.scopus.com/inward/record.uri?eid=2-s2.0-85010930864&amp;doi=10.1063%2f1.4969001&amp;partnerID=40&amp;md5=728718905d8a6befdbd3feb1356e0e62</t>
  </si>
  <si>
    <t>Institut fÃ¼r Astro- und Teilchenphysik, Leopold-Franzens-UniversitÃ¤t Innsbruck, Innsbruck, Austria; Anton Pannekoek Institute for Astronomy, University of Amsterdam, Science Park 904, Amsterdam, Netherlands; UniversitÃ© Bordeaux, CNRS, IN2P3, Centre d'Ã‰tudes NuclÃ©aires de Bordeaux Gradignan, Gradignan, France</t>
  </si>
  <si>
    <t>Bernhard, S., Institut fÃ¼r Astro- und Teilchenphysik, Leopold-Franzens-UniversitÃ¤t Innsbruck, Innsbruck, Austria; Balzer, A., Anton Pannekoek Institute for Astronomy, University of Amsterdam, Science Park 904, Amsterdam, Netherlands; Brun, F., UniversitÃ© Bordeaux, CNRS, IN2P3, Centre d'Ã‰tudes NuclÃ©aires de Bordeaux Gradignan, Gradignan, France</t>
  </si>
  <si>
    <t>Certain classes of astrophysical phenomena at high energies are known to be irregularly variable or of transient character, related to sources such as GRBs, AGN, or binary systems. Due to nonoptimized analysis schemes for transient searches at short timescales, some of those phenomena might have escaped proper characterization in the present H.E.S.S. analysis chains. In order to test the performance of our transient analysis capabilities, a module was developed to inject fake events into real data files. In that way a finite level of variability can be added to data from real sources to mimic characteristic variability patterns. Accordingly, this tool allows us to investigate the sensitivity limits of the analysis chains as a function of a variety of assumptions, such as different time profiles or spectral transitions, and to study performance and reliability for application in short-time transient searches with H.E.S.S. Â© 2017 Author(s).</t>
  </si>
  <si>
    <t>Brun, F., Rechercher de Sources Tenues Ou Transitoires dans les Regions Centrales de la Galaxie Avec H.E.S.S., , UniversitÃ© Pierre et Marie Curie - Paris VI; Prahl, J., A Fast Unbinned Test on Event Clustering in Poisson Processes, , ArXiv Astrophysics arXiv: astro-ph/9909399v1; DeNaurois, M., Rolland, L., A high performance likelihood reconstruction of Î³-rays for imaging atmospheric Cherenkov telescopes Astroparticle Physics, 32, p. 231252; Brun, R., Rademakers, F., ROOT - An Object Oriented Data Analysis Framework Proceedings AIHENP'96 Workshop, , Lausanne, Se; Brun, R., Rademakers, F., Nucl. Inst. &amp; Meth. in Phys. Res. A, 389, pp. 81-86. , http://root.cern.ch/, See also; Ryde, F., Borgonovo, L., Larsson, S., Lund, N., Von Kienlin, A., Lichti, G., Gamma-ray bursts observed by the INTEGRAL-SPI anticoincidence shield: A study of individual pulses and temporal variability A\&amp;A, 411, pp. L331-L342. , DOI: 10.1051/0004-6361:20031440; Li, T., Ma, Y., Analysis Methodes for Results in Gamma-Ray Astronomy ApJ, 272, p. 317324</t>
  </si>
  <si>
    <t>Bernhard, S.; Institut fÃ¼r Astro- und Teilchenphysik, Leopold-Franzens-UniversitÃ¤t InnsbruckAustria; email: sabrina.bernhard@uibk.ac.at</t>
  </si>
  <si>
    <t>2-s2.0-85010930864</t>
  </si>
  <si>
    <t>Kissmann R., Niederwanger F., Reimer O., Strong A.W.</t>
  </si>
  <si>
    <t>Diffuse gamma rays in 3D galactic cosmic-ray propagation models</t>
  </si>
  <si>
    <t>10.1063/1.4969008</t>
  </si>
  <si>
    <t>https://www.scopus.com/inward/record.uri?eid=2-s2.0-85011003417&amp;doi=10.1063%2f1.4969008&amp;partnerID=40&amp;md5=2ccc7b44622042a24eef7138ca10acbd</t>
  </si>
  <si>
    <t>Institut fÃ¼r Astro-und Teilchenphysik, Leopold Franzens UniversitÃ¤t Innsbruck, TechnikerstraÃŸe 25/8, Innsbruck, Austria; Max-Planck-Institut fÃ¼r Extraterrestrische Physik, Garching, Germany</t>
  </si>
  <si>
    <t>Kissmann, R., Institut fÃ¼r Astro-und Teilchenphysik, Leopold Franzens UniversitÃ¤t Innsbruck, TechnikerstraÃŸe 25/8, Innsbruck, Austria; Niederwanger, F., Institut fÃ¼r Astro-und Teilchenphysik, Leopold Franzens UniversitÃ¤t Innsbruck, TechnikerstraÃŸe 25/8, Innsbruck, Austria; Reimer, O., Institut fÃ¼r Astro-und Teilchenphysik, Leopold Franzens UniversitÃ¤t Innsbruck, TechnikerstraÃŸe 25/8, Innsbruck, Austria; Strong, A.W., Max-Planck-Institut fÃ¼r Extraterrestrische Physik, Garching, Germany</t>
  </si>
  <si>
    <t>The Picard code for the numerical solution of the Galactic cosmic ray propagation problem allows for high-resolution models that acknowledge the 3D structure of our Galaxy. Picard was used to determine diffuse gamma-ray emission of the Galaxy over the energy range from 100 MeV to 100 TeV. We discuss the impact of a cosmic-ray source distribution aligned with the Galactic spiral arms for a range of such spiral-arm models. As expected, the impact on the gamma-ray emission is most distinct in the inverse-Compton channel, where imprints of the spiral arms are visible and yield predictions that are no longer symmetric to the rotational axis of the Milkyway. We will illustrate these differences by a direct comparison to results from previous axially symmetric Galactic propagation models: we find differences in the gamma-ray flux both on global scales and on local scales related to the spiral arm tangents. We compare gamma-ray flux and spectra at on-arm vs. off-arm projections and characterize the differences to axially symmetric models. Â© 2017 Author(s).</t>
  </si>
  <si>
    <t>I1345, FWF, Austrian Science Fund</t>
  </si>
  <si>
    <t>FN acknowledges financial support from the Austrian Science Fund (FWF) project number I1345, in collaboration with the French Science Fund (ANR), project ID ANR-13-IS05-0001.</t>
  </si>
  <si>
    <t>Benyamin, D., Nakar, E., Piran, T., Recovering the Observed B/C Ratio in a Dynamic Spiral-armed Cosmic Ray Model ApJ, 782, p. 34. , February; Effenberger, F., Fichtner, H., Scherer, K., Anisotropic diffusion of Galactic cosmic ray protons and their steady-state azimuthal distribution A&amp;A, 547, p. A120. , November; Gaggero, D., Maccione, L., Di Bernardo, G., Three-Dimensional Model of Cosmic-Ray Lepton Propagation Reproduces Data from the Alpha Magnetic Spectrometer on the International Space Station Physical Review Letters, 111 (2), p. 021102. , ., :, July; JÃ³hannesson, G., Moskalenko, I.V., Porter, T., Toward 3D mapping of the interstellar medium in the Milky Way: Impact on cosmic rays and diffuse emission Proceedings of the 33rd International Cosmic Ray Conference; Werner, M., Kissmann, R., Strong, A.W., Spiral arms as cosmic ray source distributions Astroparticle Physics, 64, pp. 18-33. , April; JÃ³hannesson, G., Moskalenko, I.V., Orlando, E., The Effects of Three Dimensional Structures on Cosmic-Ray Propagation and Interstellar Emissions; VallÃ©e, J.P., Catalog of Observed Tangents to the Spiral Arms in the Milky Way Galaxy ApJS, 215, p. 1. , November; Pohl, M., Englmaier, P., Bissantz, N., Three-Dimensional Distribution of Molecular Gas in the Barred Milky Way ApJ, 677, pp. 283-291. , April; FerriÃ¨re, K., Terral, P., Analytical models of X-shape magnetic fields in galactic halos A&amp;A, 561, p. A100. , January; Jansson, R., Farrar, G.R., A New Model of the Galactic Magnetic Field ApJ, 757, p. 14. , September; Shaviv, N.J., The spiral structure of the Milky Way, cosmic rays, and ice age epochs on Earth New A, 8, pp. 39-77. , January; Kopp, A., BÃ¼sching, I., Potgieter, M.S., A stochastic approach to Galactic proton propagation: Influence of the spiral arm structure New A, 30, pp. 32-37. , July; Kissmann, R., Werner, M., Reimer, O., Propagation in 3D spiral-arm cosmic-ray source distribution models and secondary particle production using PICARD Astroparticle Physics, 70, pp. 39-53. , October; Kissmann, R., PICARD: A novel code for the Galactic Cosmic Ray propagation problem Astroparticle Physics, 55, pp. 37-50. , March; Trottenberg, U., Ooosterlee, C.W., Multigrid, , Academic Press, Inc., Orlando, FL, USA; Sleijpen, G.L., Fokkema, D.R., Bicgstab (l) for linear equations involving unsymmetric matrices with complex spectrum Electronic Transactions on Numerical Analysis, 1 (11), p. 2000; Evoli, C., Gaggero, D., Grasso, D., Common Solution to the Cosmic Ray Anisotropy and Gradient Problems Physical Review Letters, 108 (21), p. 211102. , ., :, May; Effenberger, F., Fichtner, H., Scherer, K., A Generalized Diffusion Tensor for Fully Anisotropic Diffusion of Energetic Particles in the Heliospheric Magnetic Field ApJ, 750, p. 108. , May; Niederwanger, F., Kissmann, R., Reimer, O., The Use Case of A New Interstellar Radiation Field for Diffuse Galactic Gamma-ray Emission Models, , American Institute of Physics Conference Series F. A. Aharonian, W. Hofmann, and F. M. Rieger, editors, American Institute of Physics Conference Series; Strong, A.W., Moskalenko, I.V., Reimer, O., Diffuse Continuum Gamma Rays from the Galaxy ApJ, 537, pp. 763-784. , July; Porter, T.A., Moskalenko, I.V., Strong, A.W., Inverse Compton Origin of the Hard X-Ray and Soft Gamma-Ray Emission from the Galactic Ridge ApJ, 682, pp. 400-407. , July; Popescu, C.C., Tuffs, R.J., Radiation fields in star-forming galaxies: The disc, thin disc and bulge MNRAS, 436, pp. 1302-1321. , December; Steiman-Cameron, T.Y., Wolfire, M., Hollenbach, D., COBE and the Galactic Interstellar Medium: Geometry of the Spiral Arms from FIR Cooling Lines ApJ, 722, pp. 1460-1473. , October; Acero, F., Ackermann, M., Ajello, M., Fermi Large Area Telescope Third Source Catalog ApJS, 218, p. 23. , June; Ackermann, M., Ajello, M., Atwood, W.B., 2FHL: The Second Catalog of Hard Fermi-LAT Sources ApJS, 222, p. 5. , January; Aharonian, F., Akhperjanian, A.G., Bazer-Bachi, A.R., The H.E.S.S. Survey of the Inner Galaxy in Very High Energy Gamma Rays ApJ, 636, pp. 777-797. , January</t>
  </si>
  <si>
    <t>Kissmann, R.; Institut fÃ¼r Astro-und Teilchenphysik, Leopold Franzens UniversitÃ¤t Innsbruck, TechnikerstraÃŸe 25/8, Austria; email: Ralf.Kissmann@uibk.ac.at</t>
  </si>
  <si>
    <t>2-s2.0-85011003417</t>
  </si>
  <si>
    <t>Grimaldo E., Reimer A., Kissmann R.</t>
  </si>
  <si>
    <t>Combined magnetohydrodynamic-Monte Carlo simulations of proton acceleration in colliding wind binaries</t>
  </si>
  <si>
    <t>10.1063/1.4968935</t>
  </si>
  <si>
    <t>https://www.scopus.com/inward/record.uri?eid=2-s2.0-85010991295&amp;doi=10.1063%2f1.4968935&amp;partnerID=40&amp;md5=d32768ac5a9e9cad51f1eea5ed8add20</t>
  </si>
  <si>
    <t>Institute for Theoretical Physics, University of Innsbruck, Technikerstr. 21A, Austria; Institute for Astro- and Particle Physics, University of Innsbruck, Technikerstr. 25, Austria</t>
  </si>
  <si>
    <t>Grimaldo, E., Institute for Theoretical Physics, University of Innsbruck, Technikerstr. 21A, Austria; Reimer, A., Institute for Theoretical Physics, University of Innsbruck, Technikerstr. 21A, Austria, Institute for Astro- and Particle Physics, University of Innsbruck, Technikerstr. 25, Austria; Kissmann, R., Institute for Astro- and Particle Physics, University of Innsbruck, Technikerstr. 25, Austria</t>
  </si>
  <si>
    <t>The interaction between the strong winds of the stars in colliding-wind binary (CWB) systems produces two shock fronts, delimiting the wind collision region (WCR). There, particles are expected to be accelerated mainly via diffusive shock acceleration, and to produce Î³-rays, in processes involving relativistic electrons and/or protons. We investigate the injection and the acceleration of protons in typical CWB systems by means of Monte Carlo simulations, with a test-particle approach. We use magnetohydrodynamic simulations to determine the background conditions in the wind collision region. This allows us to consider particle acceleration at both shocks, on either side of the WCR, with a self-consistently determined large-scale magnetic field, which has an impact on the shape of the WCR, and the topology of which plays an important role in particle acceleration at collisionless shocks. Such studies may contribute to improve Î³-ray flux predictions for CWB systems. Â© 2017 Author(s).</t>
  </si>
  <si>
    <t>Jones, F.C., Ellison, D.C., Space Sci. Rev., 58, pp. 259-346; Drury, L.O., Rep. Prog. Phys., 46, p. 973; Williams, P.M., Dougherty, S.M., Davis, R.J., Van Der Hucht, K.A., Bode, M.F., Gunawan, D.Y.A.S., Mon. Not. R. Astron. Soc., 289, pp. 10-20; Chapman, J.M., Leitherer, C., Koribalski, B., Bouter, R., Storey, M., Astrophys. J., 518, p. 890; Dougherty, S.M., Beasley, A.J., Claussen, M.J., Zauderer, B.A., Bolingbroke, N.J., Astrophys. J., 623, p. 447; Eichler, D., Usov, V.V., Astrophys. J., 402, pp. 271-279; Reimer, A., Pohl, M., Reimer, O., Astrophys. J., 644, p. 1118; Benaglia, P., Romero, G.E., Astron. Astrophys., 399, pp. 1121-1134; Werner, M., Reimer, O., Reimer, A., Egberts, K., Astron. Astrophys., 555, p. A102; Reitberger, K., Reimer, O., Reimer, A., Werner, M., Egberts, K., Takahashi, H., Astron. Astrophys., 544, p. A98; Reitberger, K., Reimer, A., Reimer, O., Takahashi, H., Astron. Astrophys., 577, p. A100; Pshirkov, M.S., Mon. Not. R. Astron. Soc., 457, pp. L99-L102; Reitberger, K., Kissmann, R., Reimer, A., Reimer, O., Dubus, G., Astrophys. J., 782, p. 96; Reitberger, K., Kissmann, R., Reimer, A., Reimer, O., Astrophys. J., 789, p. 87; GargatÃ©, L., Spitkovsky, A., Astrophys. J., 744, p. 67; Caprioli, D., Spitkovsky, A., Astrophys. J., 783, p. 91; Kirk, J.G., Schneider, P., Astrophys. J., 322, pp. 256-265; Ostrowski, M., Mon. Not. R. Astron. Soc., 249, pp. 551-559; Baring, M.G., Ellison, D.C., Jones, F.C., Astrophys. J., 409, pp. 327-332; Baring, M.G., Ellison, D.C., Jones, F.C., Astrophys. J., 90, pp. 547-552; Ellison, D.C., Baring, M.G., Jones, F.C., Astrophys. J., 453, p. 873; Kissmann, R., Pomoell, J., Kley, W., J. Comput. Phys., 228, pp. 2119-2131; Kissmann, R., Reitberger, K., Reimer, O., Reimer, A., Grimaldo, E., Astrophys. J., , Accepted for publication , arXiv:1609.01130</t>
  </si>
  <si>
    <t>Grimaldo, E.; Institute for Theoretical Physics, University of Innsbruck, Technikerstr. 21A, Austria; email: emanuele.grimaldo@uibk.ac.at</t>
  </si>
  <si>
    <t>2-s2.0-85010991295</t>
  </si>
  <si>
    <t>Niederwanger F., Reimer O., Kissmann R., Tuffs R.</t>
  </si>
  <si>
    <t>The use case of a new ISRF on diffuse gamma-ray emission models</t>
  </si>
  <si>
    <t>10.1063/1.4969012</t>
  </si>
  <si>
    <t>https://www.scopus.com/inward/record.uri?eid=2-s2.0-85010950551&amp;doi=10.1063%2f1.4969012&amp;partnerID=40&amp;md5=431bc70315b9b7e93b9169e4007836aa</t>
  </si>
  <si>
    <t>Institut fÃ¼r Astro- und Teilchenphysik, Leopold-Franzens-UniversitÃ¤t Innsbruck, Innsbruck, Austria; Max Planck Institut fÃ¼r Kernphysik, Germany</t>
  </si>
  <si>
    <t>Niederwanger, F., Institut fÃ¼r Astro- und Teilchenphysik, Leopold-Franzens-UniversitÃ¤t Innsbruck, Innsbruck, Austria; Reimer, O., Institut fÃ¼r Astro- und Teilchenphysik, Leopold-Franzens-UniversitÃ¤t Innsbruck, Innsbruck, Austria; Kissmann, R., Institut fÃ¼r Astro- und Teilchenphysik, Leopold-Franzens-UniversitÃ¤t Innsbruck, Innsbruck, Austria; Tuffs, R., Max Planck Institut fÃ¼r Kernphysik, Germany</t>
  </si>
  <si>
    <t>An important contribution to the gamma-ray emission of our Galaxy is the Galactic Diffuse emission. We present specific developments within the PICARD code for modeling of Galactic cosmic ray propagation that are relevant for the computation of the gamma-ray emission to accommodate a new Interstellar Radiation Field (ISRF) model. We study the differences of the individual ISRF models on Galactic Diffuse gamma-ray emission predictions in the GeV to the TeV energy regime. Emphasis was laid on obtaining robust predictions for observable signatures in the very high energy gamma-ray regime with a special attention to the energy regime for H.E.S.S. Preliminary longitude-latitude profile and residuum maps of inverse Compton emissions are shown for axisymmetric and four-arm spiral Galaxy models. Â© 2017 Author(s).</t>
  </si>
  <si>
    <t>The financial support from the Austrian Science Fund (FWF) project number I1345, in collaboration with the French Science Fund (ANR), project ID ANR-13-IS05-0001 is acknowledged.</t>
  </si>
  <si>
    <t>Ackermann, M., Ajello, M., Atwood, W.B., Fermi-LAT Observations of the Diffuse Î³-Ray Emission: Implications for Cosmic Rays and the Interstellar Medium Astroparticle Journal, 750, p. 3. , May; Kissmann, R., PICARD: A novel code for the Galactic Cosmic Ray propagation problem Astroparticle Physics, 55, p. 3750. , March; Porter, T.A., Moskalenko, I.V., Strong, A.W., Inverse Compton Origin of the Hard X-Ray and Soft Gamma-Ray Emission from the Galactic Ridge The Astrophysical Journal, 682, pp. 400-407. , July; Kissmann, R., Werner, M., Reimer, O., Propagation in 3D spiral-arm cosmic-ray source distribution models and secondary particle production using PICARD Astroparticle Physics, 70, p. 3953. , October; VallÃ©e, J.P., Catalog of Observed Tangents to the Spiral Arms in the Milky Way Galaxy ApJS, 215, p. 1. , November; Steiman-Cameron, T.Y., Wolfire, M., Hollenbach, D., COBE and the Galactic Interstellar Medium: Geometry of the Spiral Arms from FIR Cooling Lines ApJ, 722, pp. 1460-1473. , October; Yusifov, I., KÃ¼Ã§Ã¼k, I., Revisiting the radial distribution of pulsars in the Galaxy A&amp;A, 422, pp. 545-553. , August; Werner, M., Kissmann, R., Strong, A.W., Spiral arms as cosmic ray source distributions Astroparticle Physics, 64, p. 1833. , April; Kissmann, R., Reimer, O., Strong, A., Werner, M., Picard: A new Code for the Galactic Cosmic Ray Propagation Problem Proceedings of Science, , June; Cordes, J.M., Lazio, T.J.W., NE2001.I. A New Model for the Galactic Distribution of Free Electrons and Its Fluctuations, , ArXiv Astrophysics e-prints, July; Strong, A.W., Moskalenko, I.V., Propagation of Cosmic-Ray Nucleons in the Galaxy. ApJ, 509, pp. 212-228. , December</t>
  </si>
  <si>
    <t>Niederwanger, F.; Institut fÃ¼r Astro- und Teilchenphysik, Leopold-Franzens-UniversitÃ¤t InnsbruckAustria; email: felix.niederwanger@uibk.ac.at</t>
  </si>
  <si>
    <t>2-s2.0-85010950551</t>
  </si>
  <si>
    <t>Reitberger K., Kissmann R., Reimer A., Reimer O.</t>
  </si>
  <si>
    <t>MHD models of gamma-ray emission in WR 11</t>
  </si>
  <si>
    <t>10.1063/1.4968912</t>
  </si>
  <si>
    <t>https://www.scopus.com/inward/record.uri?eid=2-s2.0-85010991466&amp;doi=10.1063%2f1.4968912&amp;partnerID=40&amp;md5=4771aced8e27ebf8c5d0fd3fde98b060</t>
  </si>
  <si>
    <t>Institut fÃ¼r Astro- und Teilchenphysik, Leopold-Franzens-UniversitÃ¤t Innsbruck, Innsbruck, Austria; Institut fÃ¼r Theoretische Physik, Leopold-Franzens-UniversitÃ¤t Innsbruck, Innsbruck, Austria</t>
  </si>
  <si>
    <t>Reitberger, K., Institut fÃ¼r Astro- und Teilchenphysik, Leopold-Franzens-UniversitÃ¤t Innsbruck, Innsbruck, Austria; Kissmann, R., Institut fÃ¼r Astro- und Teilchenphysik, Leopold-Franzens-UniversitÃ¤t Innsbruck, Innsbruck, Austria; Reimer, A., Institut fÃ¼r Theoretische Physik, Leopold-Franzens-UniversitÃ¤t Innsbruck, Innsbruck, Austria; Reimer, O., Institut fÃ¼r Astro- und Teilchenphysik, Leopold-Franzens-UniversitÃ¤t Innsbruck, Innsbruck, Austria</t>
  </si>
  <si>
    <t>Recent reports claiming tentative association of the massive star binary system Î³2 Velorum (WR 11) with a high-energy Î³-ray source observed by Fermi-LAT contrast the so-far exclusive role of Î· Carinae as the hitherto only detected Î³-ray emitter in the source class of particle-accelerating colliding-wind binary systems. We aim to shed light on this claim of association by providing dedicated model predictions for the nonthermal photon emission spectrum of WR 11. We use three-dimensional magneto-hydrodynamic modeling to trace the structure and conditions of the wind-collision region of WR 11 throughout its 78.5 day orbit, including the important effect of radiative braking in the stellar winds. A transport equation is then solved in the wind-collision region to determine the population of relativistic electrons and protons which are subsequently used to compute nonthermal photon emission components. We find that - if WR 11 be indeed confirmed as the responsible object for the observed Î³-ray emission - its radiation will unavoid-ably be of hadronic origin owing to the strong radiation fields in the binary system which inhibit the acceleration of electrons to energies sufficiently high for observable inverse Compton radiation. Different conditions in wind-collision region near the apastron and periastron configuration lead to significant variability on orbital time scales. The bulk of the hadronic Î³-ray emission originates at a âˆ¼400 RâŠ™ wide region at the apex. Â© 2017 Author(s).</t>
  </si>
  <si>
    <t>A.R. acknowledge s financial support from the Austrian Science Fund (FWF), project P 24926-N27.</t>
  </si>
  <si>
    <t>Benaglia, P., Romero, G.E., A&amp;A, 399, pp. 1121-1134. , March; Reimer, A., Pohl, M., Reimer, O., ApJ, 644, pp. 1118-1144. , June (2006); Pittard, J.M., A&amp;A, 446, pp. 1001-1019. , February (2006); Werner, M., A&amp;A, 555, p. A102; Tavani, M., ApJ Letters, 698, pp. L142-L146. , June; Reitberger, K., Reimer, A., Reimer, O., Takahashi, H., A&amp;A, 577, p. A100; Pshirkov, M.S., MNRAS, 457, pp. L99-L102. , March; Acero, F., ApJS, 218, p. 23; De Becker, M., Raucq, F., A&amp;A, 558, p. A28; North, J.R., Tuthill, P.G., Tango, W.J., Davis, J., MNRAS, 377, pp. 415-424. , May; Reitberger, K., Kissmann, R., Reimer, A., Reimer, O., Dubus, G., ApJ, 782, p. 96; Kissmann, R., Reitberger, K., Reimer, O., Reimer, A., Grimaldo, E., ApJ, , arXiv:1609.01130, accepted for publication xin, September; Kleimann, J., Kopp, A., Fichtner, H., Grauer, R., Annales Geophysicae, 27, pp. 989-1004; Pauldrach, A., Puls, J., Kudritzki, R.P., A&amp; A, 164, pp. 86-100. , August; Reitberger, K., Kissmann, R., Reimer, A., Reimer, O., ApJ, 789, p. 87; Henley, D.B., Stevens, I.R., Pittard, J.M., MNRAS, 356, pp. 1308-1326. , February; Parkin, E.R., MNRAS, 394, pp. 1758-1774. , April; Pittard, J.M., MNRAS, 396, pp. 1743-1763. , July; Parkin, E.R., Pittard, J.M., Corcoran, M.F., Hamaguchi, K., ApJ, 726, p. 105; Madura, T.I., MNRAS, 436, pp. 3820-3855. , December; Stevens, I.R., Pollock, A.M.T., MNRAS, 269, p. 226; Owocki, S.P., Gayley, K.G., ApJ, 454, p. L145; Gayley, K.G., Owocki, S.P., Cranmer, S.R., ApJ, 475, p. 786; Ud-Doula, A., Owocki, S.P., ApJ, 576, pp. 413-428. , September; Kirk, J.G., Rieger, F.M., Mastichiadis, A., A&amp;A, 333, pp. 452-458. , May; Strong, A.W., Moskalenko, I.V., Ptuskin, V.S., Annual Review of Nuclear and Particle Science, 57, pp. 285-327. , November; Schmutz, W., A&amp;A, 328, pp. 219-228. , December (1997)</t>
  </si>
  <si>
    <t>Reitberger, K.; Institut fÃ¼r Astro- und Teilchenphysik, Leopold-Franzens-UniversitÃ¤t InnsbruckAustria; email: klaus.reitberger@uibk.ac.at</t>
  </si>
  <si>
    <t>2-s2.0-85010991466</t>
  </si>
  <si>
    <t>Sielewicz K.M., Rinella G.A., Bonora M., Ferencei J., Giubilato P., Rossewij M.J., Schambach J., Vanat T.</t>
  </si>
  <si>
    <t>Prototype readout electronics for the upgraded ALICE Inner Tracking System</t>
  </si>
  <si>
    <t xml:space="preserve"> C01008</t>
  </si>
  <si>
    <t>10.1088/1748-0221/12/01/C01008</t>
  </si>
  <si>
    <t>https://www.scopus.com/inward/record.uri?eid=2-s2.0-85012050539&amp;doi=10.1088%2f1748-0221%2f12%2f01%2fC01008&amp;partnerID=40&amp;md5=8e519cb85f2a0a10cecc5f5069b75a36</t>
  </si>
  <si>
    <t>CERN, Geneva, Switzerland; Warsaw University of Technology, Institute of Electronic Systems, Warsaw, Poland; University of Salzburg, Salzburg, Austria; Department of Physics, University of Texas at Austin, Austin, United States; Department of Physics, Scientific Instrumentation, Utrecht University, Utrecht, Netherlands; Department of Digital Design, Czech Technical University in Prague, Praha, Czech Republic; Department of Nuclear Spectroscopy, Nuclear Physics Institute, Czech Academy of Sciences, Rez, Czech Republic</t>
  </si>
  <si>
    <t>Sielewicz, K.M., CERN, Geneva, Switzerland, Warsaw University of Technology, Institute of Electronic Systems, Warsaw, Poland; Rinella, G.A., CERN, Geneva, Switzerland; Bonora, M., CERN, Geneva, Switzerland, University of Salzburg, Salzburg, Austria; Ferencei, J., Department of Nuclear Spectroscopy, Nuclear Physics Institute, Czech Academy of Sciences, Rez, Czech Republic; Giubilato, P., CERN, Geneva, Switzerland; Rossewij, M.J., Department of Physics, Scientific Instrumentation, Utrecht University, Utrecht, Netherlands; Schambach, J., Department of Physics, University of Texas at Austin, Austin, United States; Vanat, T., Department of Digital Design, Czech Technical University in Prague, Praha, Czech Republic, Department of Nuclear Spectroscopy, Nuclear Physics Institute, Czech Academy of Sciences, Rez, Czech Republic</t>
  </si>
  <si>
    <t>The ALICE Collaboration is preparing a major upgrade to the experimental apparatus. A key element of the upgrade is the construction of a new silicon-based Inner Tracking System containing 12 Gpixels in an area of 10 m2. Its readout system consists of 192 readout units that control the pixel sensors and the power units, and deliver the sensor data to the counting room. A prototype readout board has been designed to test: the interface between the sensor modules and the readout electronics, the signal integrity and reliability of data transfer, the interface to the ALICE DAQ and trigger, and the susceptibility of the system to the expected radiation level. Â© CERN 2017 for the benefit of the Alice collaboration..</t>
  </si>
  <si>
    <t>Digital electronic circuits; Electronic detector readout concepts (solid-state); Modular electronics; Radiation-hard electronics</t>
  </si>
  <si>
    <t>Data transfer; Tracking (position); Digital electronic circuits; Electronic detectors; Experimental apparatus; Inner tracking system; Radiation hard; Radiation levels; Readout Electronics; Signal Integrity; Readout systems</t>
  </si>
  <si>
    <t>Technical Design Report for the Upgrade of the ALICE Inner Tracking System J. Phys., 41 (8), p. 087002. , ALICE collaboration, Technical Design Report for the Upgrade of the ALICE Inner Tracking System, [CERN-LHCC-2013-024, ALICE-TDR-017]; Aglieri Rinella, G., The ALPIDE pixel sensor chip for the upgrade of the ALICE Inner Tracking System Nucl. Instrum. Meth., , G. Aglieri Rinella, The ALPIDE pixel sensor chip for the upgrade of the ALICE Inner Tracking System, A, in press; Mager, M., ALPIDE, the Monolithic Active Pixel Sensor for the ALICE ITS upgrade Nucl. Instrum. Meth., 824, p. 434. , ALICE collaboration, M. Mager, ALPIDE, the Monolithic Active Pixel Sensor for the ALICE ITS upgrade; TowerJazz CMOS Image Sensor Technology, , http://www.jazzsemi.com/cmos-image-sensor.html; Buncic, P., Krzewicki, M., Vande Vyvre, P., Technical Design Report for the Upgrade of the Online-Offline Computing System, , P. Buncic, M. Krzewicki and P. Vande Vyvre, Technical Design Report for the Upgrade of the Online-Offline Computing System, CERN-LHCC-2015-006, ALICE-TDR-019; Baron, S., Cachemiche, J.P., Marin, F., Moreira, P., Soos, C., Implementing the GBT Data Transmission Protocol in FPGAs, , S. Baron, J.P. Cachemiche, F. Marin, P. Moreira and C. Soos, Implementing the GBT Data Transmission Protocol in FPGAs, in Topical Workshop on Electronics for Particle Physics (TWEPP-09), Paris, France, 21-25 September 2009, pg. 631-635, [CERN-2009-006]; Caratelli, A., The GBT-SCA, a radiation tolerant ASIC for detector control and monitoring applications in HEP experiments JINST, 10 (3), p. C03034; Schambach, J., ALICE Inner Tracking System Readout Electronics Prototype Testing with the CERN ''giga Bit Transceiver'', , J. Schambach et al., ALICE Inner Tracking System Readout Electronics Prototype Testing with the CERN ''Giga Bit Transceiver'', in Topical Workshop on Electronics for Particle Physics, Karlsruhe Institute of Technology (KIT), Karlsruhe, Germany, 26-30 September 2016; VanÃ¡t, T., PospÃ­il, J., KrÃ­ek, F., Ferencei, J., KubÃ¡tovÃ¡, H., A System for Radiation Testing and Physical Fault Injection into the FPGAs and Other Electronics, pp. 205-210. , T. Vanaacute;t, J. Pospiacute;il, F. Kriacute;ek, J. Ferencei and H. Kubaacute;tovaacute;, A System for Radiation Testing and Physical Fault Injection into the FPGAs and Other Electronics, in Euromicro Conference on Digital System Design, Funchal, pg; Wirthlin, M.J., Takai, H., Harding, A., Soft error rate estimations of the Kintex-7 FPGA within the ATLAS Liquid Argon (LAr) Calorimeter JINST, 9 (1), p. C01025; Hiemstra, D.M., Kirischian, V., Single Event Upset Characterization of the Kintex-7 Field Programmable Gate Array Using Proton Irradiation, pp. 1-4. , D.M. Hiemstra and V. Kirischian, Single Event Upset Characterization of the Kintex-7 Field Programmable Gate Array Using Proton Irradiation, in IEEE Radiation Effects Data Workshop (REDW), Paris , pg; Soft Error Mitigation Controller v4.1, , Xilinx Corporation Xilinx Corporation, Soft Error Mitigation Controller v4.1, 30 September 2015, PG036; Berg, M., Field Programmable Gate Array (FPGA) Single Effect (SEE) Radiation Testing, , M. Berg, Field Programmable Gate Array (FPGA) Single Effect (SEE) Radiation Testing, MEI Technologies in support of NASA/Goddard Space Center</t>
  </si>
  <si>
    <t>Sielewicz, K.M.; CERNSwitzerland; email: krzysztof.sielewicz@cern.ch</t>
  </si>
  <si>
    <t>2-s2.0-85012050539</t>
  </si>
  <si>
    <t>Mendoza R., Keeling S.</t>
  </si>
  <si>
    <t>A two-phase segmentation approach to the impedance tomography problem</t>
  </si>
  <si>
    <t>10.1088/0266-5611/33/1/015001</t>
  </si>
  <si>
    <t>https://www.scopus.com/inward/record.uri?eid=2-s2.0-85014796511&amp;doi=10.1088%2f0266-5611%2f33%2f1%2f015001&amp;partnerID=40&amp;md5=b859c4c1fee4c02b7c5a05320989fbe4</t>
  </si>
  <si>
    <t>University of the Philippines Diliman, Philippines; Karl-Franzens University of Graz, Austria</t>
  </si>
  <si>
    <t>Mendoza, R., University of the Philippines Diliman, Philippines; Keeling, S., Karl-Franzens University of Graz, Austria</t>
  </si>
  <si>
    <t>In electrical impedance tomography, image reconstruction of the conductivity distribution Ïƒ in a body is estimated using measured voltages at the boundary . This is done by solving an inverse problem associated with a generalized Laplacian equation. We approach this problem by using a multi-phase segmentation method. We partition Ïƒ into 2 phases according to , where is the characteristic function of a subdomain . The subdomains and should partition . We assume that can be a disconnected subset of and that is a connected background. The subdomain can have disjoint connected components but these components should be non-adjacent. The estimated segments are given by the connected components of . The conductivity is assumed to be known. Using an optimality condition, the conductivity is expressed as a function of . The inverse problem is solved by minimizing a cost functional of , which includes the sum of squared differences between measured and simulated boundary voltages as well as the regularizing total variation of . Using a descent method, an update for is proposed. Examples using topological derivatives to obtain an initial estimate for are also presented. It will be shown that the proposed method can be used to estimate separate inclusions by using only a single phase function, i.e., the number of inclusions need not be known in advance. Â© 2016 IOP Publishing Ltd.</t>
  </si>
  <si>
    <t>electrical impedance tomography; multi-phase segmentation; topological derivative; total variation</t>
  </si>
  <si>
    <t>Electric impedance; Electric impedance measurement; Electric impedance tomography; Image reconstruction; Problem solving; Tomography; Topology; Characteristic functions; Conductivity distributions; Electrical impedance tomography; Impedance tomography; Optimality conditions; Sum of squared differences; Topological derivatives; Total variation; Inverse problems</t>
  </si>
  <si>
    <t>Calderon, A., On an inverse boundary value problem Seminar on Numerical Analysis and Its Applications to Continuum Physics Soc. Brasil. Mat., pp. 65-73; Zuo, Y., Guo, Z., A review of electrical impedance techniques for breast cancer detection Med. Eng. Phys., 5, pp. 79-90; Isaacson, D., Newell, J., Goble, J., Cheney, M., Thoracic impedance images during ventilation Proc. Twelfth Annual Int. Conf. of the IEEE, pp. 106-107; Isaacson, D., Mueller, J., Siltanen, S., Biomedical applications of electrical impedance tomography Physiol. Meas., 24 (2), p. 2; Jordana, M.G.J., Pallas-Areny, R., Electrical resistance tomography to detect leaks from buried pipes Meas. Sci. Technol., 12 (8), p. 8; Parker, R., The inverse problem of resistivity sounding Geophysics, 49, pp. 2143-2158; Ramirez, A., Daily, W., Labrecque, D., Owen, E., Chestnut, D., Monitoring an underground steam injection process using electrical resistance tomography Water Resour. Res., 29, pp. 73-87; Eggleston, M., Schwabe, R., Isaacson, D., Coffin, L., The application of electric current computed tomography to defect imaging in metals Review of Progress in Quantitative Nondestructive Evaluation, pp. 455-462. , (Berlin: Springer) pp ch 2; Borcea, L., Electrical impedance tomography Inverse Problems, 18 (6), pp. R99-136; Cheney, M., Isaacson, D., Newell, J.C., Electrical impedance tomography SIAM Rev., 42, pp. 85-101; Somersalo, E., Cheney, M., Isaacson, D., Existence and uniqueness for electrode models for electric current computed tomography SIAM J. Appl. Math., 52, pp. 1023-1040; Dobson, D., Convergence of a reconstruction method for the inverse conductivity problem SIAM J. Appl. Math., 52, pp. 442-458; Uhlmann, G., Electrical impedance tomography and calderon's problem Inverse Problems, 25, p. 12; Sylvester, J., Uhlmann, G., A global uniqueness theorem for an inverse boundary value problem Ann. Math., 125, pp. 153-169; Astala, K., PÃ¤ivÃ¤rinta, L., Calderon's inverse conductivity problem in the plane Ann. Math., 163, pp. 265-299; Kang, H., A uniqueness theorem for an inverse boundary value problem in two dimensions J. Math. Anal. Appl., 270, pp. 291-302; HintermÃ¼ller, M., Laurain, A., Electrical impedance tomography: From topology to shape Control Cybern., 374, pp. 913-933. , http://control.ibspan.waw.pl:3000/contents/show/8?year=2008; HintermÃ¼ller, M., Laurain, A., Novotny, A.A., Second-order topological expansion for electrical impedance tomography Adv. Comput. Math., 36, pp. 235-265; Tanushev, N., A piecewise-constant binary model for electrical impedance tomography Inverse Problems Imaging, 1, pp. 423-435; Mendoza, R., Lope, J., Reconstructing images in electrical impedance tomography problem using hybrid genetic algorithms Sci. Diliman, 24, p. 2; Carpio, A., Rapun, M., Hybrid topological derivative and gradient-based methods for electrical impedance tomography Inverse Problems, 28 (9), p. 9; Alessandrini, G., Isakov, V., Powell, J., Local uniqueness in the inverse conductivity problem with one measurement Trans. Am. Math. Soc., 3578, pp. 3031-3041; Gray, G., PhD Thesis, , A variational study of the electrical impedance tomography problem Rice University; Barber, D., Brown, B., Progress in electrical impedance tomography Inverse Problems in Partial Differential Equations, pp. 151-164. , (Philadelphia: SIAM) pp Chapter 10; FÃ¼rtinger, S., PhD Thesis, , An approach to computing binary edge maps for the purpose of registering intensity modulated images Karl-Franzens University Graz; Hartigan, J., Clustering Algorithms, , (New York: Wiley); Ambrosio, L., Tortorelli, V.M., Approximation of functional depending on jumps by elliptic functional via t-convergence Commun. Pure Appl. Math., 43, pp. 999-1036; Fritsch, R., Fritsch, G., The Four-Color Theorem, , (Berlin: Springer); Holder, D., Electrical Impedance Tomography: Methods History and Applications, , (Series in Medical Physics and Biomedical Engineering) (Bristol: IOP Publishing); Engl, H., Hanke, M., Neubauer, A., Regularization of Inverse Problems, , (Berlin: Springer); Natterer, F., Numerical Solution of Bilinear Inverse Problems, , (Angewandte Mathematik und Informatik) (Mudie;nster: University of Mudie;nster) Preprints; Gromann, C., Roos, H.-G., Stynes, M., Numerical Treatment of Partial Differential Equations, , (Berlin: Springer) (Universitext); Bochev, P., Lehoucq, R., On the finite element solution of the pure neumann problem SIAM Rev., 47, pp. 50-66; Solin, P., Partial Differential Equations and the Finite Element Method, , (New York: Wiley); Brenner, S., Scott, R., The Mathematical Theory of Finite Element Methods, 15. , (Berlin: Springer); Rudin, L.I., PhD Thesis, , http://resolver.caltech.edu/CaltechCSTR:1987.5250-tr-87, Images, Numerical Analysis of Singularities and Shock Filters California Institute of Technology; Rudin, L.I., Osher, S., Fatemi, E., Nonlinear total variation bases noise removal algorithms Physica, 60, pp. 259-268; Dobson, D., Santosa, F., An image enhancement technique for electrical impedance tomography Inverse Problems, 10 (2), p. 317; Somersalo, E., Kaipio, J., Vauhkonen, M., Baroudi, D., Jaervenpaeae, S., Impedance imaging and markov chain monte carlo methods Proc. SPIE, 3171, pp. 175-185; Kolehmainen, V., PhD Thesis, , Novel approaches to image reconstruction in diffusion tomography Department of Applied Physics, Kuopio University; Chan, T.F., Zhou, H.M., Chan, R.H., Continuation method for total variation denoising problems Proc. SPIE, 2563, p. 314; Dobson, D., Vogel, C., Continuation method for total variation denoising problems SIAM J. Numer. Anal., 34, pp. 1779-1791; Snyman, J., Practical Mathematical Optimization: An Introduction to Basic Optimization Theory and Classical and New Gradient-Based Algorithms, , (Berlin: Springer); Sokolowski, J., Zocholowski, A., On the topological derivative in shape optimization SIAM J. Control Optim., 37, pp. 1251-1272; Novotny, A.A., Sokolowski, J., Topological Derivatives in Shape Optimization, , (Berlin: Springer); Carpio, A., Rapun, M., Solving inhomogeneous inverse problem by topological derivative methods Inverse Problems, 24 (4), p. 4; Kim, C.-J.B.H.-C., Lee, Y.-J., Image reconstruction using simulated annealing in eit Int. J. Control, Autom. Syst., 3, pp. 211-216; Chung, E., Chan, T., Tai, X.-C., Electrical impedance tomography using level set representation and total variation regularization J. Comput. Phys., 25, pp. 357-372; Cheng, K.-S., Isaacson, D., Newell, J.C., Gisser, D.G., Electrode models for electric current computed tomography IEEE Trans. Biomed. Eng., 36, pp. 918-924</t>
  </si>
  <si>
    <t>Mendoza, R.; University of the Philippines DilimanPhilippines; email: rmendoza@math.upd.edu.ph</t>
  </si>
  <si>
    <t>INPEE</t>
  </si>
  <si>
    <t>Inverse Probl</t>
  </si>
  <si>
    <t>2-s2.0-85014796511</t>
  </si>
  <si>
    <t>Ali N., Bashir S., Umm-I-Kalsoom, Shahid Rafique M., Begum N., Husinsky W., Ajami A., Natahala C.S.R.</t>
  </si>
  <si>
    <t>Femtosecond laser induced nanostructuring of zirconium in liquid confined environment</t>
  </si>
  <si>
    <t>Chinese Physics B</t>
  </si>
  <si>
    <t>10.1088/1674-1056/26/1/015204</t>
  </si>
  <si>
    <t>https://www.scopus.com/inward/record.uri?eid=2-s2.0-85013230960&amp;doi=10.1088%2f1674-1056%2f26%2f1%2f015204&amp;partnerID=40&amp;md5=d52a8127891cdbf486ebcb9413024a58</t>
  </si>
  <si>
    <t>Laser Laboratories, Institute for Applied Physics, Vienna University of Technology, VIENNA, Austria; Department of Basic Sciences and Humanities, University of Engineering and Technology Lahore, Faisalabad Campus, Faisalabad, Pakistan; Laser Laboratories, Centre for Advanced Studies in Physics, GC University, 1-Church Road Lahore, Pakistan; Department of Physics, GC University, Kachehri Road Lahore, Pakistan; Department of Physics, Riphah International University Islamabad (Lahore Campus), Lahore, Pakistan; Department of Physics, University of Engineering and Technology Lahore, Pakistan; Department of Physics, COMSATS Institute of Information Technology, Islamabad, Pakistan</t>
  </si>
  <si>
    <t>Ali, N., Laser Laboratories, Institute for Applied Physics, Vienna University of Technology, VIENNA, Austria, Department of Basic Sciences and Humanities, University of Engineering and Technology Lahore, Faisalabad Campus, Faisalabad, Pakistan, Laser Laboratories, Centre for Advanced Studies in Physics, GC University, 1-Church Road Lahore, Pakistan, Department of Physics, GC University, Kachehri Road Lahore, Pakistan; Bashir, S., Laser Laboratories, Centre for Advanced Studies in Physics, GC University, 1-Church Road Lahore, Pakistan; Umm-I-Kalsoom, Department of Basic Sciences and Humanities, University of Engineering and Technology Lahore, Faisalabad Campus, Faisalabad, Pakistan, Laser Laboratories, Centre for Advanced Studies in Physics, GC University, 1-Church Road Lahore, Pakistan, Department of Physics, GC University, Kachehri Road Lahore, Pakistan, Department of Physics, Riphah International University Islamabad (Lahore Campus), Lahore, Pakistan; Shahid Rafique, M., Department of Physics, University of Engineering and Technology Lahore, Pakistan; Begum, N., Department of Physics, COMSATS Institute of Information Technology, Islamabad, Pakistan; Husinsky, W., Laser Laboratories, Institute for Applied Physics, Vienna University of Technology, VIENNA, Austria; Ajami, A., Laser Laboratories, Institute for Applied Physics, Vienna University of Technology, VIENNA, Austria; Natahala, C.S.R., Laser Laboratories, Institute for Applied Physics, Vienna University of Technology, VIENNA, Austria</t>
  </si>
  <si>
    <t>The surface, structural, and mechanical properties of zirconium after irradiation with Ti: sapphire laser (800 nm, 30 fs, 1 kHz) have been investigated. The zirconium targets were exposed for a varying number of laser pulses ranging from 500 to 2000 at a fixed fluence of 3.6 J/cm2 corresponding to an intensity of 1.2Ã—1014 W/cm2 in ambient environments of deionized water and propanol. A scanning electron microscope (SEM) was employed to investigate the surface morphology of the irradiated zirconium. The SEM analysis shows the formation of various kinds of features including nanoscale laser induced periodic surface structures (LIPSS), sponge like surface structure, flakes, conical structures, droplets, pores, and cavities. The energy dispersive x-ray spectroscopy (EDS) analysis exhibits the variation in chemical composition along with an enhanced diffusion of oxygen under both ambient conditions. The crystal structure and phase analyses of the exposed targets were explored by x-ray diffraction (XRD) and Raman spectroscopy techniques, respectively. The XRD analysis confirms the presence of various phases of zirconium hydride and zirconia after ablation in both de-ionized water and propanol. However, excessive hydrides are formed in the case of propanol. The Raman analysis supports the EDS and XRD results. It also reveals the presence of oxides (zirconia) after irradiation in both de-ionized water and propanol environments. The chemical reactivity of zirconium was significantly improved in the presence of liquids which were accountable for the growth of novel phases and modification in the chemical composition of the irradiated Zr. A nanohardness tester was employed to measure the nanohardness of the laser treated targets. The initial increase and then decrease in nanohardness was observed with an increase in the number of laser pulses in the de-ionized water environment. In the case of propanol, a continuous decrease in hardness was observed. Â© 2017 Chinese Physical Society and IOP Publishing Ltd.</t>
  </si>
  <si>
    <t>ambient environments; crystallinity; periodic structure; synthesis</t>
  </si>
  <si>
    <t>Chemical modification; Crystal structure; Deionized water; Energy dispersive spectroscopy; Hydrides; Ionization; Irradiation; Laser pulses; Nanohardness; Periodic structures; Propanol; Sapphire; Scanning electron microscopy; Surface structure; Synthesis (chemical); X ray diffraction; X ray spectroscopy; Zirconia; Zirconium; Ambient conditions; Ambient environment; Chemical compositions; Confined environment; Conical structures; Crystallinities; Energy dispersive X ray spectroscopy; Nanohardness testers; Chemical analysis</t>
  </si>
  <si>
    <t>Dauscher, A., Feregotto, V., Cordier, P., Thorny, A., Appl. Surf. Sci., 96-98, p. 410; Karimzadeh, R., Anvari, J.Z., Mansour, N., Appl. Phy., 94 (4), p. 949; Giron, A.G., Sola, D., PeÃ±a, J.I., Appl. Surf. Sci., 363, p. 548; Kanitz, A., Hoppius, J.S., Gurevich, E.L., Ostendorf, A., Phys. Procedia, 83, p. 114; Umm-I, K., Bashir, S., Ali, N., Surf. Coat. Technol., 235, p. 297; Gurevich, E.L., Appl. Surf. Sci., 374, p. 56; Bashir, S., Rafique, M.S., Nathala, C.S., Husinsky, W., Appl. Surf. Sci., 290, p. 53; Root, R.G., Laser-Induced Plasmas and Applications, , (New York: Marcel Dekker); Speight, J., Langeas Handbook of Chemistry, , 16 (New York: McGraw-Hill Education); Murtaza, G., Hussain, S.S., Rehman, N.U., Naseer, S., Shafiq, M., Zakaullah, M., Surf. Coat. Technol., 205 (8-9), p. 3012; Barmina, E.V., Serkov, A.A., Stratakis, E., Fotakis, C., Stolyarov, V.N., Stolyarov, I.N., Shafeev, G.A., Appl. Phys., 106 (1), p. 1; Vorobyev, A.Y., Guo, C., Phys. Rev., 72 (19); Tan, D., Lin, G., Liu, Y., Teng, Y., Zhuang, Y., Zhu, B., Zhao, Q., Qiu, J., J. Nanopart. Resear, 13 (3), p. 1183; Li, M., Feng, Z., Xiong, G., Ying, P., Xin, Q., Li, C., J. Phys. Chem., 105 (34), p. 8107; Huston, E.L., Sandrock, G.D., J. Less Comm. Metal., 74 (2), p. 435; Evans, D.G., Duan, X., Chem. Commun., 485-496 (5), p. 485; Ali, N., Bashir, S., Umm-I-Kalsoom, Akram, M., Mahmood, K., Appl. Surf. Sci., 270, p. 49; Asibu, Jr.E.K., Principals of Lasers Materials Processing, , (Wiley: Wiley); Bonse, J., Rosenfeld, A., KÃ¼ger, J., J. Appl. Phys., 106 (10); Bandoki, P.B., Valette, S., Audouard, E., Benayoun, S., Appl. Surf. Sci., 270, p. 197; Bonse, J., Hohm, S., Rosenfeld, A., Kruger, J., Appl. Phys., 110 (3), p. 547; Kim, S.H., Sohn, I.B., Jeong, S., Appl. Phys., 103 (4), p. 1053; Murphy, R.D., Torralva, B., Adams, D.P., Yalisove, S.M., Appl. Phys. Lett., 102 (21); Ionin, A.A., Kudryashov, S.I., Makarov, S.V., Rudemko, A.A., Seleznev, L.V., Sinitsyn, D.V., Golosov, E.V., Ligachev, A.E., Appl. Phys., 107 (2), p. 301; Furusawa, K., Takahashi, K., Cho, S.H., Kumagai, H., Midorikawa, K., Obara, M., J. Appl. Phys., 87 (4), p. 1604; Park, H.K., Grigoropoulos, D.P., Poon, C.C., Tam, A.C., Appl. Phys. Lett., 68 (5), p. 596; Geohegan, D.B., Puretzky, A.A., Duscher, G., Pennycook, S.J., Appl. Phys. Lett., 72 (23), p. 2987; Romashevskiy, S.A., Ashitkov, S.I., Ovchinnikov, A.V., Kondratenko, P.S., Agranat, M.B., Appl. Surf. Sci., 374, p. 12; Umm-I-Kalsoom, Bashir, S., Ali, N., Akram, M., Mahmood, K., Ahmad, R., Appl. Surf. Sci., 261, p. 101; Mansour, N., Ghaleh, K.J., Ashkenasi, D., J. Laser Micro/Nanoengineer, 1 (1), p. 12; Shen, M.Y., Crouch, C.H., Carey, J.E., Mazur, E., Appl. Phys. Lett., 85 (23), p. 5694; Raillard, L.G.B., Moore, E.R., Grandthyll, S., MÃ¼ller, F., MÃ¼cklich, F., Surf. Coat. Technol., 207, p. 102; Ashraf, M., Akhtar, S.M.J., Khan, A.F., Ali, Z., Qayyum, A., J. Alloy. Compd., 509 (5), p. 2414; http://www.memsnet.org/material/zirconiumoxidezro2/Latif, A., Rehman, M.K., Rafique, M.S., Bhatti, K.A., Physica, 406 (9), p. 1713; Khan, I.A., Hassan, M., Ahmad, R., Qayyum, A., Murtaza, G., Zakaullah, M., Rawat, R.S., Thin Solid Film, 516 (23), p. 8255; Gurarie, V.N., Otsuka, P.H., Jamieson, D.N., Prawe, S., Nucl. Instr. Meth. Phys. Resear., 242 (1-2), p. 421; Onge, L.S., Sabsabi, M., Cielo, P., Spectrochimica Acta, 53 (3), p. 407; Mahmood, K., Farid, N., Ghauri, I.M., Afzal, N., Idrees, Y., Mubarik, F.E., Phys. Scr., 82 (4); Umm-I-Kalsoom, Bashir, S., Ali, N., Surf. Coat. Technol., 235, p. 297; Rafique, M.S., Rehman, M.K., Firdos, T., Aslam, K., Anwar, M.S., Imran, M., Latif, H., Laser Phys., 17 (9), p. 1138; Barberis, P., Mrjean, T.M., Quintard, P., J. Nucl. Mater., 246 (2-3), p. 232; Zhang, W., Gan, J., Hu, Z., Yu, W., Li, Q., Sun, J., Xu, N., Ying, Z., Appl. Spectr., 65 (5), p. 522; Socrates, G., Infrared and Raman Characteristic Group Frequencies: Tables and Charts, , 3 (Chichester: Wiley); Amendola, V., Meneghetti, M., Phys. Chem. Chem. Phys., 11 (20), p. 3805; Shukla, S., Seal, S., Inter. Mater. Rev., 50 (1), p. 45; Umm-I-Kalsoom, Ahmad, R., Ali, N., Khan, I.A., Saleem, S., Ikhlaq, U., Khan, N., Plasma Sci. Technol., 15 (7), p. 666; Warcholinski, B., Gilewicz, A., J. Achiev. Mater. Manuf. Eng., 37, p. 498; Lim, Y.Y., Chaudhri, M.M., Philos. Mag., 82 (10), p. 2071</t>
  </si>
  <si>
    <t>Ali, N.; Laser Laboratories, Institute for Applied Physics, Vienna University of TechnologyAustria; email: chnisarali@gmail.com</t>
  </si>
  <si>
    <t>Chin. Phys.</t>
  </si>
  <si>
    <t>2-s2.0-85013230960</t>
  </si>
  <si>
    <t>Students' conceptions of radiation and what to do about them</t>
  </si>
  <si>
    <t>Physics Education</t>
  </si>
  <si>
    <t>10.1088/1361-6552/52/1/014004</t>
  </si>
  <si>
    <t>https://www.scopus.com/inward/record.uri?eid=2-s2.0-85006372365&amp;doi=10.1088%2f1361-6552%2f52%2f1%2f014004&amp;partnerID=40&amp;md5=faf3ff71f03de4e1bbbf7a28ac97e976</t>
  </si>
  <si>
    <t>University of Vienna Austrian Educational Competence Centre Physics, Vienna, Austria</t>
  </si>
  <si>
    <t>Plotz, T., University of Vienna Austrian Educational Competence Centre Physics, Vienna, Austria</t>
  </si>
  <si>
    <t>For good science teaching, it is necessary to have knowledge of your students' preconceptions. Numerous studies have been conducted about typical ideas that students bring to the science classroom in science education research. Unfortunately the domains of which we know preconceptions are not distributed evenly and there is a lack of studies about students' conceptions of electromagnetic radiation. This literature review focuses on the existing body of studies around those conceptions. All studies focusing on conceptions of radiation, including nuclear radiation, have been considered if they were published in international peer reviewed journals in English and German between 1980 and the present day. Some interesting conceptions mentioned in different studies are pointed out, as well as gaps in the literature that need to be filled. At the end, some ideas to conquer misconceptions are presented. Â© 2016 IOP Publishing Ltd.</t>
  </si>
  <si>
    <t>The role of design in educational research Educ. Res., 32 (1), pp. 3-34. , 3-34; Barab, S., Squire, K., Design-based research: Putting a stake in the ground J. Learn. Sci., 13, pp. 1-14. , 1-14; Boyes, E., Stanisstreet, M., Children's ideas about radioactivity and radiation: Sources, mode of travel, uses and dangers Res. Sci. Technol. Educ., 12, pp. 145-160. , 145-60; Boyes, E., Stanisstreet, M., Children's models of understanding of two major global environmental issues (ozone layer and greenhouse effect) Res. Sci. Technol. Educ., 15, pp. 19-28. , 19-28; Durant, J.R., Evans, G.A., Thomas, G.P., The public understanding of science Nature, 340, pp. 11-14. , 11-4; Eijkelhof, H.M.C., Klaassen, C.W.J.M., Lijnse, P.L., Scholte, R.L.J., Perceived incidence and importance of lay-ideas on ionizing radiation: Results of a delphi-study among radiation-experts Sci. Educ., 74, pp. 183-195. , 183-95; Haas, V., Master Thesis, , Schudie;lerInnen sehen lsquo;rotrsquo;mdash;Entwicklung und Evaluierung einer Unterrichtssequenz zum Thema Infrarotstrahlung. University of Vienna; Henriksen, E.K., Jorde, D., High school students' understanding of radiation and the environment: Can museums play a role? Sci. Educ., 85, pp. 189-206. , 189-206; Klaassen, C.W.J.M., Doctoral Thesis, , A problem-posing approach to teaching the topic of radioactivity University of Utrecht; Libarkin, J.C., Asghar, A., Crockett, C., Sadler, P., Invisible misconceptions: Student understanding of ultraviolet and infrared radiation Astron. Educ. Rev., 10, p. 10105; Lieb, D., Painsi, J., Schwarz, K., Zloklikovits, S., Plotz, T., Unglaublich Vielseitig Praxis der Naturwissenschaften - Physik in der Schule, 265, pp. 24-32. , 24-32; Lijnse, P.L., Eijkelhof, H.M.C., Klaassen, C.W.J.M., Scholte, R.L.J., Pupils' and mass-media ideas about radioactivity Int. J. Sci. Educ., 12, pp. 67-78. , 67-78; Millar, R., School students' understanding of key ideas about radioactivity and ionizing radiation Public Understand. Sci., 3, pp. 53-70. , 53-70; Millar, R., Gill, J.S., School students' understanding of processes involving radioactive substances and ionizing radiation Phys. Educ., 31 (1), pp. 27-33. , 27-33; Mubeen, S.M., Abbas, Q., Nisar, N., Knowledge about ionising and non-ionising radiation among medical students J. Ayub Med. Coll. Abbottabad, 20, pp. 118-121. , 118-21; MÃ¼llauer, C., Mastrer Thesis, , Schudie;lervorstellungen zur Rodie;ntgenstrahlung bei Schudie;lerinnen und Schudie;lern der Sekundarstufe II University of Vienna; Neumann, S., Hopf, M., Was verbinden SchÃ¼lerinnen und SchÃ¼ler mit dem Begriff 'Strahlung' Zeitschrift fÃ¼r Didaktik der Naturwissenschaften, 17, pp. 157-176. , 157-76; Neumann, S., Hopf, M., Students' Conceptions about 'radiation': Results from an explorative interview study of 9th grade students J. Sci. Educ. Technol., 21, pp. 826-834. , 826-34; Neumann, S., Hopf, M., Children's drawings about 'radiation' - Before and after Fukushima Res. Sci. Educ., 43, pp. 1535-1549. , 1535-49; Neunteufel, C., Handler, T., MÃ¼llauer, C., Rotschnik, M., Plotz, T., RÃ¶ntgenstrahlung - Ein Werkzeug der medizinischen Diagnostik Praxis der Naturwissenschaften - Physik in der Schule, 265, pp. 18-23. , 18-23; Oschatz, K., Intuition und Fachliches Lernen: Zum VerhÃ¤ltnis von Epistemischen Ãœberzeugungen und Alltagsphantasien, pp. 70-101. , Oschatz K ed K Oschatz (Wiesbaden: VS Verlag fudie;r Sozialwissenschaften) pp 70-101; Oster, E., Cellphones Do Not Give You Brain Cancer, , (http://fivethirtyeight.com/features/cellphones-do-not-give-you-brain-cancer/), (Accessed: 15 November 2016); Plotz, T., Hopf, M., Students' misconceptions about invisible radiation Electronic Proc. of the ESERA 2015 Conf. Science Education Research: Engaging Learners for A Sustainable Future, pp. 95-100. , Plotz T and Hopf M 2016a ed J Lavonen et al (Helsinki: University of Helsinki) pp 95-100; Plotz, T., Hopf, M., Two concepts of radiation. A case study investigating existing preconceptions Eur. J. Sci. Math. Educ., 4, pp. 447-459. , (http://scimath.net/articles/44/444.pdf), 2016b 447-59; Prather, E., Students' beliefs about the role of atoms in radioactive decay and half-life J. Geosci. Educ., 53, pp. 345-354. , 345-54; Prather, E.E., Harrington, R.R., Student understanding of ionizing radiation and radioactivity J. Coll. Sci. Teach., 31, pp. 89-93. , 89-93; Rego, F., Peralta, L., Portuguese students' knowledge of radiation physics Phys. Educ., 41 (3), pp. 259-262. , 259-62; Sesen, B.A., Ince, E., Internet as a source of misconception: 'Radiation and radioactivity' TOJET, 9, pp. 94-100. , 94-100; Suping, S.M., Doctoral Thesis, , Examining student understanding of the science of a societal issue in Botswana: Effects of ultraviolet radiation on the human skin The Ohio State University; Design-based research: An emerging paradigm for educational inquiry Educ. Res., 32, pp. 5-8. , 5-8; Zloklikovits, S., Master Thesis, , Entwicklung von Unterrichtsmaterial zum Thema UV-Strahlung University of Vienna</t>
  </si>
  <si>
    <t>Plotz, T.; University of Vienna Austrian Educational Competence Centre PhysicsAustria; email: Thomas.plotz@univie.ac.at</t>
  </si>
  <si>
    <t>Phys. Educ.</t>
  </si>
  <si>
    <t>2-s2.0-85006372365</t>
  </si>
  <si>
    <t>Baumgartner T., Hecher J., Bernardi J., Pfeiffer S., Senatore C., Eisterer M.</t>
  </si>
  <si>
    <t>Assessing composition gradients in multifilamentary superconductors by means of magnetometry methods</t>
  </si>
  <si>
    <t>10.1088/0953-2048/30/1/014011</t>
  </si>
  <si>
    <t>https://www.scopus.com/inward/record.uri?eid=2-s2.0-84999873150&amp;doi=10.1088%2f0953-2048%2f30%2f1%2f014011&amp;partnerID=40&amp;md5=5537cd50b875cee7f94b6dbbc03f4b80</t>
  </si>
  <si>
    <t>Atominstitut, TU Wien, Stadionallee 2, Vienna, Austria; USTEM, TU Wien, Wiedner HauptstraÃŸe 8-10, Vienna, Austria; DÃ©partement de Physique de la Matiere Quantique, UniversitÃ© de Geneve, Quai Ernest-Ansermet 24, Geneva, Switzerland</t>
  </si>
  <si>
    <t>Baumgartner, T., Atominstitut, TU Wien, Stadionallee 2, Vienna, Austria; Hecher, J., Atominstitut, TU Wien, Stadionallee 2, Vienna, Austria; Bernardi, J., USTEM, TU Wien, Wiedner HauptstraÃŸe 8-10, Vienna, Austria; Pfeiffer, S., USTEM, TU Wien, Wiedner HauptstraÃŸe 8-10, Vienna, Austria; Senatore, C., DÃ©partement de Physique de la Matiere Quantique, UniversitÃ© de Geneve, Quai Ernest-Ansermet 24, Geneva, Switzerland; Eisterer, M., Atominstitut, TU Wien, Stadionallee 2, Vienna, Austria</t>
  </si>
  <si>
    <t>We present two magnetometry-based methods suitable for assessing gradients in the critical temperature and hence the composition of multifilamentary superconductors: AC magnetometry and scanning Hall probe microscopy. The novelty of the former technique lies in the iterative evaluation procedure we developed, whereas the strength of the latter is the direct visualization of the temperature dependent penetration of a magnetic field into the superconductor. Using the example of a PIT Nb3Sn wire, we demonstrate the application of these techniques, and compare the respective results to each other and to EDX measurements of the Sn distribution within the sub-elements of the wire. Â© 2016 IOP Publishing Ltd.</t>
  </si>
  <si>
    <t>composition gradients; critical temperature; magnetometry; multifilamentary; Nb3Sn; SHPM</t>
  </si>
  <si>
    <t>Iterative methods; Magnetometers; Temperature; Tin; Composition gradient; Critical temperatures; magnetometry; Multifilamentary; SHPM; Superconducting materials</t>
  </si>
  <si>
    <t>Hawes, C.D., Lee, P.J., Larbalestier, D.C., IEEE Trans. Appl. Supercond., 10, p. 988; Senatore, C., FlÃ¼kiger, R., Supercond. Sci. Technol., 22 (9); Dou, S.X., Phys. Rev. Lett., 98; FlÃ¼kiger, R., Uglietti, D., Senatore, C., Buta, F., Cryogenics, 48, p. 293; Godeke, A., Den Ouden, A., Nijhuis, A., Ten Kate, H.H.J., Cryogenics, 48, p. 308; Superconductivity and the FCC FCC Week 2016, , FCC Collaboration Rome, Italy, April 2016) Storify web link: Superconductivity and the FCC; Godeke, A., Supercond. Sci. Technol., 19 (8), p. R68; Xu, X., Sumption, M.D., Sci. Rep., 6, p. 19096; Hawes, C.D., Lee, P.J., Larbalestier, D.C., Supercond. Sci. Technol., 19 (3), p. S27; Cantoni, M., Scheuerlein, C., Pfirter, P.-Y., De Borman, F., Rossen, J., Arnau, G., Oberli, L., Lee, P., J. Appl. Phys.: Conf. Ser., 234 (2); Senatore, C., FlÃ¼kiger, R., Appl. Phys. Lett., 102; Scanlan, R.M., Fietz, W.A., Koch, E.F., J. Appl. Phys., 46, p. 2244; Godeke, A., PhD Thesis, , University of Twente; Suenaga, M., Welch, D.O., Sabatini, R.L., Kammerer, O.F., Okuda, S., J. Appl. Phys., 59, p. 840; Senatore, C., Uglietti, D., AbÃ¤cherli, V., Junod, A., FlÃ¼kiger, R., IEEE Trans. Appl. Supercond., 17, p. 2611; Rodrigues, D., Jr., Thieme, C.L.H., Pinatti, D.G., Foner, S., IEEE Trans. Appl. Supercond., 5, p. 1607; Hecher, J., Current Transport in Polycrystalline Iron Based Superconductors, , http://www.ub.tuwien.ac.at/diss/AC10774721.pdf, PhD Thesis TU Wien; Tarantini, C., Segal, C., Sung, Z.H., Lee, P.J., Oberli, L., Ballarino, A., Bottura, L., Larbalestier, D.C., Supercond. Sci. Technol., 28 (9); Tarantini, C., Lee, P.J., Craig, N., Ghosh, A., Larbalestier, D.C., Supercond. Sci. Technol., 27 (6)</t>
  </si>
  <si>
    <t>2-s2.0-84999873150</t>
  </si>
  <si>
    <t>MartÃ­n-Luengo A.T., KÃ¶stenbauer H., Winkler J., Bonanni A.</t>
  </si>
  <si>
    <t>Processing and charge state engineering of MoOx</t>
  </si>
  <si>
    <t>10.1063/1.4974880</t>
  </si>
  <si>
    <t>https://www.scopus.com/inward/record.uri?eid=2-s2.0-85010723284&amp;doi=10.1063%2f1.4974880&amp;partnerID=40&amp;md5=dd3211fc6cdfe1ee6cb511255b6a3103</t>
  </si>
  <si>
    <t>Institut fÃ¼r Halbleiter-und-FestkÃ¶rperphysik, Johannes Kepler University, Altenbergerstr. 69, Linz, Austria; Linz Institute of Technology - LIT, Altenbergerstr. 69, Linz, Austria; Business Unit Coating, PLANSEE SE, Reutte, Austria</t>
  </si>
  <si>
    <t>MartÃ­n-Luengo, A.T., Institut fÃ¼r Halbleiter-und-FestkÃ¶rperphysik, Johannes Kepler University, Altenbergerstr. 69, Linz, Austria, Linz Institute of Technology - LIT, Altenbergerstr. 69, Linz, Austria; KÃ¶stenbauer, H., Business Unit Coating, PLANSEE SE, Reutte, Austria; Winkler, J., Business Unit Coating, PLANSEE SE, Reutte, Austria; Bonanni, A., Institut fÃ¼r Halbleiter-und-FestkÃ¶rperphysik, Johannes Kepler University, Altenbergerstr. 69, Linz, Austria, Linz Institute of Technology - LIT, Altenbergerstr. 69, Linz, Austria</t>
  </si>
  <si>
    <t>The effects of wet chemical processing employed in device fabrication standards are studied on molybdenum oxide (MoOx) ultra-thin films. We have combined x-ray photoelectron spectroscopy (XPS), angle resolved XPS and x-ray reflectivity to gain insight into the changes in composition, structure and electronic states upon treatment of films with different initial stoichiometry prepared by reactive sputtering. Our results show significant reduction effects associated with the development of gap states in MoOx, as well as changes in the composition and structure of the films, systematically correlated with the initial oxidation state of Mo. Â© 2017 Author(s).</t>
  </si>
  <si>
    <t>Chemical industry; Molybdenum oxide; Oxide films; Reactive sputtering; Thin films; Ultrathin films; Angle-resolved XPS; Device fabrications; Gain insight; In compositions; Initial oxidation; Reduction effects; Wet chemical processing; X ray reflectivity; X ray photoelectron spectroscopy</t>
  </si>
  <si>
    <t>227690, ERC, European Research Council; P24471, FWF, Austrian Science Fund; P26830, FWF, Austrian Science Fund; P841482, FFG, Ã–sterreichische ForschungsfÃ¶rderungsgesellschaft; P984735, NATO, North Atlantic Treaty Organization</t>
  </si>
  <si>
    <t>This work was supported by the OÂ¨sterreichische ForschungsfoÂ¨rderungsgesellschaft FFG (P841482), by the Austrian Science Foundation - FWF (P24471 and P26830), by the NATO Science for Peace Programme (P984735), and by the European Research Council (ERC Advanced grant 227690). The authors acknowledge J. Duchoslav and R. Steinberger for support in the XPS and ARXPS measurements.</t>
  </si>
  <si>
    <t>Brookes, C., Bowker, M., Wells, P.P., Catalysts, 6, p. 92; Illyaskutty, N., Kohler, H., Trautmann, T., Schwotzer, M., Mahadevan Pillai, V.P., Sensors Actuators B Chem., 187, pp. 611-621; Rahmani, M., Keshmiri, S., Yu, J., Sadek, A., Al-Mashat, L., Moafi, A., Latham, K., Kalantar-Zadeh, K., Sensors Actuators B Chem., 145, pp. 13-19; Okumu, J., Koerfer, F., Salinga, C., Pedersen, T.P., Wuttig, M., Thin Solid Films, 515, pp. 1327-1333; Al-Kuhaili, M.F., Ahmad, S.H.A., Durrani, S.M.A., Faiz, M.M., Ul-Hamid, A., Mater. Des., 73, pp. 15-19; Ramana, C.V., Atuchin, V.V., Groult, H., Julien, C.M., J. Vac. Sci. Technol. A, 30, p. 04D105; Nirupama, V., Sekhar, M.C., Subramanyam, T.K., Uthanna, S., J. Phys.: Conf. Ser., 208, p. 012101; Gesheva, K., Ivanova, T., Bodurov, G., J. Phys.: Conf. Ser., 559, p. 012002; Runnerstrom, E.L., LlordÃ©s, A., Lounis, S.D., Milliron, D.J., Chem. Commun., 50, pp. 10555-10572; Cao, X., Zheng, B., Shi, W., Yang, J., Fan, Z., Luo, Z., Rui, X., Zhang, H., Adv. Mater., 27, pp. 4695-4701; Chu, C.W., Li, S.H., Chen, C.W., Shrotriya, V., Yang, Y., Appl. Phys. Lett., 87, p. 193508; Meyer, J., Hamwi, S., KrÃ¶ger, M., Kowalsky, W., Riedl, T., Kahn, A., Adv. Mater., 24, pp. 5408-5427; Sun, Y., Takacs, C.J., Cowan, S.R., Seo, J.H., Gong, X., Roy, A., Heeger, A.J., Adv. Mater., 23, pp. 2226-2230; Battaglia, C., Yin, X., Zheng, M., Sharp, I.D., Chen, T., Mcdonnell, S., Azcatl, A., Javey, A., Nano Lett., 14 (2), pp. 967-971; Dang, H., Singh, V.P., Sci. Rep., 5, p. 14859; Zhang, H., Borgschulte, A., Castro, F.A., Crockett, R., Gerecke, A.C., Deniz, O., Heier, J., Hany, R., Adv. Energy Mater., 5, p. 1400734; Zheng, Z., Zhang, S., Zhang, M., Zhao, K., Ye, L., Chen, Y., Yang, B., Hou, J., Adv. Mater., 27, pp. 1189-1194; Elumalai, N.K., Vijila, C., Jose, R., Uddin, A., Ramakrishna, S., Mater. Renew. Sustain. Energy, 4, p. 11; Vasilopoulou, M., Palilis, L.C., Georgiadou, D.G., Kennou, S., Kostis, I., Davazoglou, D., Argitis, P., Appl. Phys. Lett., 100, p. 013311; Meyer, J., Khalandovsky, R., GÃ¶rrn, P., Kahn, A., Adv. Mater., 23, pp. 70-73; Meyer, J., Kidambi, P.R., Bayer, B.C., Weijtens, C., Kuhn, A., Centeno, A., Pesquera, A., Hofmann, S., Sci. Rep., 4, p. 5380; Minari, T., Kano, M., Miyadera, T., Wang, S.D., Aoyagi, Y., Tsukagoshi, K., Appl. Phys. Lett., 94, p. 093307; Balendhran, S., Walia, S., Nili, H., Ou, J.Z., Zhuiykov, S., Kaner, R.B., Sriram, S., Kalantar-Zadeh, K., Adv. Funct. Mater., 23, pp. 3952-3970; Balendhran, S., Deng, J., Ou, J.Z., Walia, S., Scott, J., Tang, J., Wang, K.L., Kalantar-Zadeh, K., Adv. Mater., 25, pp. 109-114; McDonnell, S., Azcatl, A., Addou, R., Gong, C., Battaglia, C., Chuang, S., Cho, K., Wallace, R.M., ACS Nano, 8 (6), pp. 6265-6272; Kostis, I., Vourdas, N., Papadimitropoulos, G., Douvas, A., Vasilopoulou, M., Boukos, N., Davazoglou, D., J. Phys. Chem. C, 117 (35), pp. 18013-18020; Jasieniak, J.J., Seifter, J., Jo, J., Mates, T., Heeger, A.J., Adv. Funct. Mater., 22, pp. 2594-2605; Murase, S., Yang, Y., Adv. Mater., 24, pp. 2459-2462; Bao, Q.Y., Yang, J.P., Li, Y.Q., Tang, J.X., Appl. Phys. Lett., 97, p. 063303; Greiner, M.T., Helander, M.G., Tang, W.M., Wang, Z.B., Qiu, J., Lu, Z.H., Nat. Mater., 11, pp. 76-81; Wong, K.H., Krishnamoorthy, A., Luther, J., Balaya, P., J. Phys. Chem. C, 116 (31), pp. 16346-16351; Greiner, M.T., Chai, L., Helander, M.G., Tang, W.M., Lu, Z.H., Adv. Funct. Mater., 22, pp. 4557-4568; Irfan, I., Gao, Y., J. Photon. Energy, 2 (1), p. 021213; Irfan, I., James Turinske, A., Bao, Z., Gao, Y., Appl. Phys. Lett., 101, p. 093305; Huang, P.-R., He, Y., Cao, C., Lu, Z.-H., Sci. Rep., 4, p. 7131; KrÃ¶ger, M., Hamwi, S., Meyer, J., Riedl, T., Kowalsky, W., Kahn, A., Appl. Phys. Lett., 95, p. 123301; Irfan, Ding, H., Gao, Y., Small, C., Kim, D.Y., Subbiah, J., So, F., Appl. Phys. Lett., 96, p. 243307; Vasilopoulou, M., Douvas, A.M., Georgiadou, D.G., Palilis, L.C., Kennou, S., Sygellou, L., Soultati, A., Argitis, P., J. Am. Chem. Soc., 134 (39), pp. 16178-16187; Vasilopoulou, M., Soultati, A., Argitis, P., Stergiopoulos, T., J. Phys. Chem. Lett., 5 (11), pp. 1871-1879; Soultati, A., Kostis, I., Argitis, P., Dimotikali, D., Kennou, S., Gardelis, S., Speliotis, T., Vasilopoulou, M., J. Mater. Chem. C, 4, pp. 7683-7694; Bovill, E.S.R., Griffin, J., Wang, T., Kingsley, J.W., Yi, H., Iraqi, A., Buckley, A.R., Lidzey, D.G., Appl. Phys. Lett., 102, p. 183303; Meyer, J., Shu, A., Kroger, M., Kahn, A., Appl. Phys. Lett., 96, p. 133308; Lee, K.E., Liu, L., Kelly, T.L., J. Phys. Chem. C, 118 (48), pp. 27735-27741; Butler, K.T., Crespo-Otero, R., Buckeridge, J., Scanlon, D.O., Bovill, E., Lidzey, D., Walsh, A., Appl. Phys. Lett., 107, p. 231605; Kanai, K., Koizumi, K., Ouchi, S., Tsukamoto, Y., Sakanoue, K., Ouchi, Y., Seki, K., Org. Electron., 11, pp. 188-194; Meyer, J., Kroger, M., Hamwi, S., Gnam, F., Riedl, T., Kowalsky, W., Kahn, A., Appl. Phys. Lett., 96, p. 193302; BjÃ¶rck, M., Andersson, G., J. Appl. Crystallogr., 40, pp. 1174-1178; Baltrusaitis, J., Mendoza-Sanchez, B., Fernandez, V., Veenstra, R., Dukstiene, N., Roberts, A., Fairley, N., Appl. Surf. Sci., 326, pp. 151-161; Werfel, F., Minni, E., J. Phys. C: Solid State Phys., 16, pp. 6091-6100; Papadopoulos, T.A., Meyer, J., Li, H., Guan, Z., Kahn, A., BrÃ©das, J.-L., Adv. Funct. Mater., 23, pp. 6091-6099; Gwinner, M.C., Pietro, R.D., Vaynzof, Y., Greenberg, K.J., Ho, P.K.H., Friend, R.H., Sirringhaus, H., Adv. Funct. Mater., 21, pp. 1432-1441; Rolandi, M., Quate, C., Dai, H., Adv. Mater., 14, pp. 191-194; Espinosa, F.M., Ryu, Y.K., Marinov, K., Dumcenco, D., Kis, A., Garcia, R., Appl. Phys. Lett., 106, p. 103503; Hancox, I., Sullivan, P.J., Chauhan, K.V., Beaumont, N., Rochford, L.A., Hatton, R.A., Jones, T.S., Org. Electron., 11, pp. 2019-2025</t>
  </si>
  <si>
    <t>2-s2.0-85010723284</t>
  </si>
  <si>
    <t>Detz H., Kriz M., Lancaster S., MacFarland D., Schinnerl M., Zederbauer T., Andrews A.M., Schrenk W., Strasser G.</t>
  </si>
  <si>
    <t>Lithography-free positioned GaAs nanowire growth with focused ion beam implantation of Ga</t>
  </si>
  <si>
    <t>10.1116/1.4973340</t>
  </si>
  <si>
    <t>https://www.scopus.com/inward/record.uri?eid=2-s2.0-85008709578&amp;doi=10.1116%2f1.4973340&amp;partnerID=40&amp;md5=0153aed496e3817de3c5fbf16175def7</t>
  </si>
  <si>
    <t>Austrian Academy of Sciences, Dr. Ignaz Seipel-Platz 2, Wien, Austria; Center for Micro- and Nanostructures, Institute for Solid-State Elecronics, TU Wien, Floragasse 7, Wien, Austria</t>
  </si>
  <si>
    <t>Detz, H., Austrian Academy of Sciences, Dr. Ignaz Seipel-Platz 2, Wien, Austria, Center for Micro- and Nanostructures, Institute for Solid-State Elecronics, TU Wien, Floragasse 7, Wien, Austria; Kriz, M., Center for Micro- and Nanostructures, Institute for Solid-State Elecronics, TU Wien, Floragasse 7, Wien, Austria; Lancaster, S., Center for Micro- and Nanostructures, Institute for Solid-State Elecronics, TU Wien, Floragasse 7, Wien, Austria; MacFarland, D., Center for Micro- and Nanostructures, Institute for Solid-State Elecronics, TU Wien, Floragasse 7, Wien, Austria; Schinnerl, M., Center for Micro- and Nanostructures, Institute for Solid-State Elecronics, TU Wien, Floragasse 7, Wien, Austria; Zederbauer, T., Center for Micro- and Nanostructures, Institute for Solid-State Elecronics, TU Wien, Floragasse 7, Wien, Austria; Andrews, A.M., Center for Micro- and Nanostructures, Institute for Solid-State Elecronics, TU Wien, Floragasse 7, Wien, Austria; Schrenk, W., Center for Micro- and Nanostructures, Institute for Solid-State Elecronics, TU Wien, Floragasse 7, Wien, Austria; Strasser, G., Center for Micro- and Nanostructures, Institute for Solid-State Elecronics, TU Wien, Floragasse 7, Wien, Austria</t>
  </si>
  <si>
    <t>The authors report on a technique to grow GaAs nanowires at defined positions by molecular beam epitaxy without the need for a lithographic process. Here, a focused ion beam is used to implant Ga ions into Si (1 0 0) and Si (1 1 1) substrates, forming nanoscale droplets on the surface after an annealing step, which are in turn used as nucleation centers for self-catalyzed nanowire growth. This procedure completely avoids organic chemicals, as needed in other lithographic processes, and therefore allows nanowire growth in defined and flexible geometries, while being fully compatible with ultraclean environments. A minimum required pitch width is determined from implanted Ga point arrays, which were annealed to form droplets. The epitaxial yield for GaAs nanowires on Si (1 0 0) and Si (1 1 1) substrates is evaluated with respect to the acceleration voltage and implanted dose. The nanowire diameter is determined by thermodynamic properties at the growth surface while being insensitive to implantation parameters. Â© 2017 Author(s).</t>
  </si>
  <si>
    <t>Drops; Focused ion beams; Gallium alloys; Gallium arsenide; Ion implantation; Ions; Molecular beam epitaxy; Nanowires; Organic chemicals; Semiconducting gallium; Silicon; Acceleration voltages; Fully compatible; Growth surfaces; Implantation parameters; Lithographic process; Nanoscale droplets; Nucleation center; Ultra-clean environment; Ion beams</t>
  </si>
  <si>
    <t>P26100-N27, FWF, Austrian Science Fund</t>
  </si>
  <si>
    <t>H.D. is a recipient of an APART Fellowship of the Austrian Academy of Sciences. The authors acknowledge financial support by the Austrian Science Fund (FWF): P26100-N27 (H2N), as well as through the â€œGesellschaft fÃ¼r Mikro- und Nanoelektronikâ€ GMe.</t>
  </si>
  <si>
    <t>Fan, H.J., Werner, P., Zacharias, M., Small, 2, p. 700; Bryllert, T., Wernersson, L.-E., LÃ¶wgren, T., Samuelson, L., Nanotechnology, 17, p. S227; Zhang, Y., Wu, J., Aagesen, M., Liu, H., J. Phys. D: Appl. Phys., 48, p. 463001; Ionescu, A.M., Riel, H., Nature, 479, p. 329; Gao, Q., Nano Lett., 14, p. 5206; Sun, H., Ren, F., Ng, K.W., Tran, T.-T.D., Li, K., Chang-Hasnain, C.J., ACS Nano, 8, p. 6833; Nguyen, P., Ng, H.T., Meyyappan, M., Adv. Mater., 17, p. 1773; Baron, T., Gordon, M., Dhalluin, F., Ternon, C., Ferret, P., Gentile, P., Appl. Phys. Lett., 89, p. 233111; Hannon, J.B., Kodambaka, S., Ross, F.M., Tromp, R.M., Nature, 440, p. 69; Fontcuberta I Morral, A., Colombo, C., Abstreiter, G., Arbiol, J., Morrante, J.R., Appl. Phys. Lett., 92, p. 063112; HeiÃŸ, M., Gustafsson, A., Conesa-Boj, S., PeirÃ³, F., Morante, J.R., Abstreiter, G., Arbiol, J., Fontcuberta I Morral, A., Nanotechnology, 20, p. 075603; Gomes, U.P., Ercolani, D., Zannier, V., David, J., Gemmi, M., Beltram, F., Sorba, L., Nanotechnology, 27, p. 255601; Detz, H., Kriz, M., MacFarland, D., Lancaster, S., Zederbauer, T., Capriotti, M., Andrews, A.M., Strasser, G., Nanotechnology, 26, p. 315601; Bastiman, F., KÃ¼pers, H., Somaschini, C., Geelhaar, L., Nanotechnology, 27, p. 095601; MÃ¥rtensson, T., Carlberg, P., BorgstÃ¶m, M., Montelius, L., Seifert, W., Samuelson, L., Nano Lett., 4, p. 699; Bauer, B., Rudolph, A., Soda, M., Fontcuberta I Morral, A., Zweck, J., Schuh, D., Reiger, E., Nanotechnology, 21, p. 435601; Hochleitner, G., Steinmair, M., Lugstein, A., Roediger, P., Wanzenboeck, H.D., Bertagnolli, E., Nanotechnology, 22, p. 015302; Hetzel, M., Lugstein, A., Zeiner, C., WÃ³jcik, T., Pongratz, P., Bertagnolli, E., Nanotechnology, 22, p. 395601; Ziegler, J.F., Ziegler, M.D., Biersack, J.P., Nucl. Instrum. Methods Phys. Res., B, 268, p. 1818; White, C.W., Wilson, S.R., Appleton, B.R., Young, F.W., Jr., J. Appl. Phys., 51, p. 738; Paek, J.H., Nishiwaki, T., Yamaguchi, M., Sawaki, N., Phys. Status Solidi C, 6, p. 1436; Rieger, T., Heiderich, S., Lenk, S., Lepsa, M.I., GrÃ¼tzmacher, D., J. Cryst. Growth, 353, p. 39</t>
  </si>
  <si>
    <t>2-s2.0-85008709578</t>
  </si>
  <si>
    <t>Joshi B., Kushwaha U., Veronig A.M., Dhara S.K., Shanmugaraju A., Moon Y.-J.</t>
  </si>
  <si>
    <t>FORMATION and ERUPTION of A FLUX ROPE from the SIGMOID ACTIVE REGION NOAA 11719 and ASSOCIATED M6.5 FLARE: A MULTI-WAVELENGTH STUDY</t>
  </si>
  <si>
    <t>10.3847/1538-4357/834/1/42</t>
  </si>
  <si>
    <t>https://www.scopus.com/inward/record.uri?eid=2-s2.0-85010034567&amp;doi=10.3847%2f1538-4357%2f834%2f1%2f42&amp;partnerID=40&amp;md5=72453831140e8e04aee8dc91334ec27e</t>
  </si>
  <si>
    <t>Udaipur Solar Observatory, Physical Research Laboratory, Udaipur, India; KanzelhÃ¶he Observatory/Institute of Physics, University of Graz, UniversitÃ¤tsplatz 5, Graz, Austria; Department of Physics, Arul Anandhar College, Karumathur, Tamilnadu, India; School of Space Research, Kyung Hee University, Gyeonggi-Do, Yongin, South Korea</t>
  </si>
  <si>
    <t>Joshi, B., Udaipur Solar Observatory, Physical Research Laboratory, Udaipur, India; Kushwaha, U., Udaipur Solar Observatory, Physical Research Laboratory, Udaipur, India; Veronig, A.M., KanzelhÃ¶he Observatory/Institute of Physics, University of Graz, UniversitÃ¤tsplatz 5, Graz, Austria; Dhara, S.K., Udaipur Solar Observatory, Physical Research Laboratory, Udaipur, India; Shanmugaraju, A., Department of Physics, Arul Anandhar College, Karumathur, Tamilnadu, India; Moon, Y.-J., School of Space Research, Kyung Hee University, Gyeonggi-Do, Yongin, South Korea</t>
  </si>
  <si>
    <t>We investigate the formation, activation, and eruption of a flux rope (FR) from the sigmoid active region NOAA 11719 by analyzing E(UV), X-ray, and radio measurements. During the pre-eruption period of âˆ¼7 hr, the AIA 94 images reveal the emergence of a coronal sigmoid through the interaction between two J-shaped bundles of loops, which proceeds with multiple episodes of coronal loop brightenings and significant variations in the magnetic flux through the photosphere. These observations imply that repetitive magnetic reconnections likely play a key role in the formation of the sigmoidal FR in the corona and also contribute toward sustaining the temperature of the FR higher than that of the ambient coronal structures. Notably, the formation of the sigmoid is associated with the fast morphological evolution of an S-shaped filament channel in the chromosphere. The sigmoid activates toward eruption with the ascent of a large FR in the corona, which is preceded by the decrease in photospheric magnetic flux through the core flaring region, suggesting tether-cutting reconnection as a possible triggering mechanism. The FR eruption results in a two-ribbon M6.5 flare with a prolonged rise phase of âˆ¼21 minutes. The flare exhibits significant deviation from the standard flare model in the early rise phase, during which a pair of J-shaped flare ribbons form and apparently exhibit converging motions parallel to the polarity inversion line, which is further confirmed by the motions of hard X-ray footpoint sources. In the later stages, the flare follows the standard flare model and the source region undergoes a complete sigmoid-to-arcade transformation. Â© 2016. The American Astronomical Society. All rights reserved..</t>
  </si>
  <si>
    <t>Sun: activity; Sun: filaments, prominences; Sun: flares; Sun: X-rays, gamma rays Supporting material: animation</t>
  </si>
  <si>
    <t>NRF, National Research Foundation</t>
  </si>
  <si>
    <t>This work was supported by the BK21 plus program through the National Research Foundation (NRF) funded by the Ministry of Education of Korea. We sincerely thank the anonymous referee for providing constructive comments and suggestions that have significantly enhanced the presentation and quality of the paper.</t>
  </si>
  <si>
    <t>Archontis, V., Hood, A.W., Savcheva, A., Golub, L., Deluca, E., ApJ, 691 (2), p. 1276; Aulanier, G., Janvier, M., Schmieder, B., A&amp;A, 543, p. A110; Bak-StÅ›licka, U., Mrozek, T., KoÅ‚omaÅ„ski, S., SoPh, 271, p. 75; Canfield, R.C., Hudson, H.S., McKenzie, D.E., GeoRL, 26, p. 627; Chatterjee, P., Fan, Y., ApJL, 778, p. L8; Chen, B., Bastian, T.S., Gary, D.E., ApJ, 794 (2), p. 149; Cheng, X., Ding, M.D., ApJS, 225 (1), p. 16; Cheng, X., Ding, M.D., Fang, C., ApJ, 804 (2), p. 82; Cheng, X., Ding, M.D., Guo, Y., ApJ, 780 (1), p. 28. , 2014a; Cheng, X., Ding, M.D., Zhang, J., ApJ, 789 (2), p. 93. , 2014b; Cheng, X., Zhang, J., Ding, M.D., ApJL, 769, p. L25. , 2013a; Cheng, X., Zhang, J., Ding, M.D., Liu, Y., Poomvises, W., ApJ, 763 (1), p. 43. , 2013b; Cheng, X., Zhang, J., Liu, Y., Ding, M.D., ApJL, 732, p. L25; Cho, K.-S., Moon, Y.-J., Dryer, M., JGRA, 110, p. A12101; DÃ©moulin, P., Priest, E.R., Lonie, D.P., JGR, 101, p. 7631; De Pontieu, B., Title, A.M., Lemen, J.R., SoPh, 289, p. 2733; Gibson, S.E., Fan, Y., Mandrini, C., Fisher, G., Demoulin, P., ApJ, 617 (1), p. 600; Gibson, S.E., Fan, Y., TÃ¶rÃ¶k, T., Kliem, B., SSRv, 124, p. 131; Gibson, S.E., Fletcher, L., Del Zanna, G., ApJ, 574 (2), p. 1021; Gibson, S.E., Low, B.C., JGR, 105, p. 18187; Glover, A., Harra, L.K., Matthews, S.A., Hori, K., Culhane, J.L., A&amp;A, 378, p. 239; Green, L.M., Kliem, B., Wallace, A.J., A&amp;A, 526, p. A2; Howard, R.A., Moses, J.D., Vourlidas, A., SSRv, 136, p. 67; Hudson, H.S., Lemen, St.J.R., Cyr, O.C., Sterling, A.C., Webb, D.F., GeoRL, 25, p. 2481. , Hudson H. S., Lemen J. R. St., Cyr O. C., Sterling A. C. and Webb D. F; Janvier, M., Aulanier, G., Pariat, E., DÃ©moulin, P., A&amp;A, 555, p. A77; Ji, H., Huang, G., Wang, H., ApJ, 660 (1), p. 893; Ji, H., Huang, G., Wang, H., ApJL, 636, p. L173; Jiang, C.-W., Feng, X.-S., RAA, 16, p. 015; Joshi, B., Manoharan, P.K., Veronig, A.M., Pant, P., Pandey, K., SoPh, 242, p. 143; Joshi, B., Veronig, A., Cho, K.-S., ApJ, 706 (2), p. 1438; Joshi, B., Veronig, A., Manoharan, P.K., Somov, B.V., ASSP, 33, p. 29; Kliem, B., Titov, V.S., TÃ¶rÃ¶k, T., A&amp;A, 413, p. L23; Kliem, B., TÃ¶rÃ¶k, T., PhRvL, 96; Kumar, P., Cho, K.-S., A&amp;A, 572, p. A83; Kumar, S., Bhattacharyya, R., Joshi, B., Smolarkiewicz, P.K., ApJ, 830 (2), p. 80; Lemen, J.R., Title, A.M., Akin, D.J., SoPh, 275, p. 17; Lin, R.P., Dennis, B.R., Hurford, G.J., SoPh, 210, p. 3; Liu, C., Lee, J., Yurchyshyn, V., ApJ, 669 (2), p. 1372; Liu, W., Petrosian, V., Dennis, B.R., Jiang, Y.W., ApJ, 676 (1), p. 704; Manoharan, P.K., Van Driel-Gesztelyi, L., Pick, M., Demoulin, P., ApJL, 468, p. L73; McKenzie, D.E., Canfield, R.C., A&amp;A, 481, p. L65; Moore, R.L., Roumeliotis, G., IAU Coll. 133, Eruptive Solar Flares, Lecture Notes in Physics, Vol. 399, 399, p. 69. , Moore R. L. and Roumeliotis G. ed Z. Svestka, B. V. Jackson and M. E. Machado (Berlin: Springer); Moore, R.L., Sterling, A.C., Hudson, H.S., Lemen, J.R., ApJ, 552 (2), p. 833; Newkirk, G., Jr., ApJ, 133, p. 983. , Newkirk G. Jr; Pariat, E., DÃ©moulin, P., A&amp;A, 541, p. A78; Patsourakos, S., Vourlidas, A., Stenborg, G., ApJ, 764 (2), p. 125; Pevtsov, A.A., SoPh, 207, p. 111; Pevtsov, A.A., Canfield, R.C., Zirin, H., ApJ, 473 (1), p. 533; PÃ¶tzi, W., Veronig, A.M., Riegler, G., SoPh, 290, p. 951; Priest, E.R., Forbes, T.G., A&amp;ARv, 10, p. 313; Rust, D.M., Kumar, A., ApJL, 464, p. L199; Schmieder, B., Aulanier, G., VrÅ¡nak, B., SoPh, 290, p. 3457; Schou, J., Scherrer, P.H., Bush, R.I., SoPh, 275, p. 229; Schrijver, C.J., AdSpR, 43, p. 739; Sterling, A.C., Hudson, H.S., ApJL, 491, p. L55; Sterling, A.C., Hudson, H.S., Thompson, B.J., Zarro, D.M., ApJ, 532 (1), p. 628; Titov, V.S., DÃ©moulin, P., A&amp;A, 351, p. 707; TÃ¶rÃ¶k, T., Kliem, B., ApJL, 630, p. L97; Vemareddy, P., Zhang, J., ApJ, 797 (2), p. 80; Veronig, A., Temmer, M., Hanslmeier, A., Otruba, W., Messerotti, M., A&amp;A, 382, p. 1070; Wiegelmann, T., Thalmann, J.K., Solanki, S.K., A&amp;ARv, 22, p. 78; Yardley, S.L., Green, L.M., Williams, D.R., ApJ, 827 (2), p. 151; Zhao, J., Gilchrist, S.A., Aulanier, G., ApJ, 823 (1), p. 62</t>
  </si>
  <si>
    <t>2-s2.0-85010034567</t>
  </si>
  <si>
    <t>Amano Y.</t>
  </si>
  <si>
    <t>Prize Laudation</t>
  </si>
  <si>
    <t>10.1088/1741-4326/aa509e</t>
  </si>
  <si>
    <t>https://www.scopus.com/inward/record.uri?eid=2-s2.0-85009761156&amp;doi=10.1088%2f1741-4326%2faa509e&amp;partnerID=40&amp;md5=ada3d8bf0a8a2efeb71dce5ee80b65c3</t>
  </si>
  <si>
    <t>General International Atomic Energy Agency, Vienna, Austria</t>
  </si>
  <si>
    <t>Amano, Y., General International Atomic Energy Agency, Vienna, Austria</t>
  </si>
  <si>
    <t>Goldston, R.J., Nucl. Fusion, 52 (1); Brezinsek, S., Nucl. Fusion, 53 (8)</t>
  </si>
  <si>
    <t>Amano, Y.; General International Atomic Energy AgencyAustria</t>
  </si>
  <si>
    <t>2-s2.0-85009761156</t>
  </si>
  <si>
    <t>Seifter N., Trofimov V.I.</t>
  </si>
  <si>
    <t>Big subsets with small boundaries in a graph with a vertex-transitive group of automorphisms</t>
  </si>
  <si>
    <t>10.1070/IM8317</t>
  </si>
  <si>
    <t>https://www.scopus.com/inward/record.uri?eid=2-s2.0-85016549006&amp;doi=10.1070%2fIM8317&amp;partnerID=40&amp;md5=d33687bb794901d222c050f2dae856c1</t>
  </si>
  <si>
    <t>MontanuniversitÃ¤t Leoben, Austria; Krasovskii Institute of Mathematics and Mechanics, Ural Branch, Russian Academy of Sciences, Ekaterinburg Ural Federal University, Ekaterinburg, Russian Federation</t>
  </si>
  <si>
    <t>Seifter, N., MontanuniversitÃ¤t Leoben, Austria; Trofimov, V.I., Krasovskii Institute of Mathematics and Mechanics, Ural Branch, Russian Academy of Sciences, Ekaterinburg Ural Federal University, Ekaterinburg, Russian Federation</t>
  </si>
  <si>
    <t>The theory of ends of finitely generated groups G and connected locally finite graphs Î“ with vertex-transitive groups of automorphisms can be regarded as a theory of Boolean algebras of subsets of G or vertex set of Î“ with finite boundaries (in the locally finite Cayley graph of G or in Î“ respectively), considered modulo finite subsets. We develop a more general theory where infinite subsets with finite boundaries are replaced by certain 'big' subsets with 'small' boundaries. Â© 2017 Russian Academy of Sciences (DoM), London Mathematical Society, Turpion Ltd.</t>
  </si>
  <si>
    <t>End; Graph; Group; Vertex-transitive group of automorphisms</t>
  </si>
  <si>
    <t>10-01-00349, RFBR, Russian Foundation for Basic Research</t>
  </si>
  <si>
    <t>Supported in part by RFBR grant no. 10-01-00349 and by the Programme of State Support of Leading Universities of the Russian Federation (agreement no. 02.A03.21.0006 of 27.08.2013).</t>
  </si>
  <si>
    <t>Freudenthal, H., Ãœber die Enden topologischer RÃ¤ume und Gruppen Math. Z., 33 (1), pp. 692-713; Freudenthal, H., Ãœber die Enden diskreten RÃ¤ume und Gruppen Comment. Math. Helv., 17, pp. 1-38; Hopf, H., Enden offener RÃ¤ume und unendliche discontinuierliche Gruppen Comment. Math. Helv., 16, pp. 81-100; Stallings, J., Group theory and three-dimensional manifolds Yale Mathematical Monographs, 4. , Yale Univ. Press, New Haven, Conn.-London; Dunwoody, M.J., Cutting up graphs Combinatorica, 2 (1), pp. 15-23; Trofimov, V.I., Graphs with polynomial growth Mat. Sb., 123 (3), pp. 407-421. , 165; Math. USSR-Sb., 51 (2), pp. 405-417. , English transl; Givant, S., Halmos, P.R., Introduction to Boolean algebras Undergrad. Texts in Math., , Springer, New York</t>
  </si>
  <si>
    <t>Izv. Math.</t>
  </si>
  <si>
    <t>2-s2.0-85016549006</t>
  </si>
  <si>
    <t>Bertoldo Menezes D., Reyer A., Marietta A., Musso M.</t>
  </si>
  <si>
    <t>Glass transition of polystyrene (PS) studied by Raman spectroscopic investigation of its phenyl functional groups</t>
  </si>
  <si>
    <t>Materials Research Express</t>
  </si>
  <si>
    <t>10.1088/2053-1591/4/1/015303</t>
  </si>
  <si>
    <t>https://www.scopus.com/inward/record.uri?eid=2-s2.0-85011660170&amp;doi=10.1088%2f2053-1591%2f4%2f1%2f015303&amp;partnerID=40&amp;md5=40fa0ebde2e00d6b38d68c0480424271</t>
  </si>
  <si>
    <t>Federal Institute of Triangulo Mineiro, mailbox: 1020, Uberlandia, Minas Gerais, Brazil; Department of Chemistry and Physics of Materials, University of Salzburg, Hellbrunner StraÃŸe 34, Salzburg, Austria; Institute of Physics, Federal University of Uberlandia, PO Box 593, Uberlandia, Minas Gerais, Brazil</t>
  </si>
  <si>
    <t>Bertoldo Menezes, D., Federal Institute of Triangulo Mineiro, mailbox: 1020, Uberlandia, Minas Gerais, Brazil, Department of Chemistry and Physics of Materials, University of Salzburg, Hellbrunner StraÃŸe 34, Salzburg, Austria; Reyer, A., Department of Chemistry and Physics of Materials, University of Salzburg, Hellbrunner StraÃŸe 34, Salzburg, Austria; Marietta, A., Institute of Physics, Federal University of Uberlandia, PO Box 593, Uberlandia, Minas Gerais, Brazil; Musso, M., Department of Chemistry and Physics of Materials, University of Salzburg, Hellbrunner StraÃŸe 34, Salzburg, Austria</t>
  </si>
  <si>
    <t>In polymeric materials the glass transition (GT) is a well-known and very important relaxation process related to movements of functional groups in the polymeric chain. In this work, we show the potential of Raman spectroscopy for exploring the GT process in the polymer polystyrene. We collected Raman spectra during a step-by-step heating process of the sample, which allowed us to collect signatures of the GT process from peak parameters of specific vibrational modes, and to verify the GT temperature. Results ofthe latter were in accordance with published values obtained via other methods. We identified the aromatic ring vibrational modes of the phenyl functional groups to be those which, due to steric hindrance, suffer the largest influence during the GT process. This confirms that Raman spectroscopy can be used as a complementary technique to perform GT investigations in polymeric materials due to its sensitivity to small intermolecular changes affecting vibrational properties of relevant functional side groups. Â© 2017 IOP Publishing Ltd.</t>
  </si>
  <si>
    <t>Glass transition; Phenyl functional groups; Polystyrene; Raman spectroscopy; Steric hindrance</t>
  </si>
  <si>
    <t>Yang, Z., Fujii, Y., Lee, F.K., Lam, C.-H., Tsui, O.K.C., Glass transition dynamics and surface layer mobility in unentangled polystyrene films Science, 328, pp. 1676-1679; Liang, X., Huang, D., New insights into the effects of physical aging on glass transition of polystyrene by FTIR J. Macromol. Sci. B, 513, pp. 48-57; Yang, Q., Chen, X., He, Z., Lan, F., Liu, H., The glass transition temperature measurements of polyethylene: Determined by using moleculardynamicmetho RSCAdv., 6, pp. 12053-12060; Liem, H., A natural length scale for the glass transition of conjugated polymer film J. Phys. Condens. Matter, 19, pp. 1-7; Hsu, D.D., Xia, W., Song, J., Keten, S., Glass-transition and side-chain dynamics in thin film: Explaining dissimalar free effects for polystyrene vs poly (methyl methacrylate) ACS Macro Lett., 5, pp. 481-486; Samith, V.D., Ramos-Moore, E., Studyof glass transition in functionalized poly (itaconate) s by differential scanning calorimetry, Raman spectroscopyand thermogravimetricanalsis J. Non-cryst. Solids, 408, pp. 37-42; Dalnoki-Veress, K., Forrest, J.A., Murray, C., Gigault, C., Dutcher, J.R., Molecular weight dependence of reductions in the glass transition temperature of thin, freely standing polymer films Phys. Rev. E, 63, p. 031801; Keddie, J.L., Jones, R.A.L., Cory, R.A., Size-dependent depression of the GT temperature in polymer films Europhys. Lett., 27, pp. 59-64; Mark, J., Ngai, K., Graessley, W., Mandelkern, L., Samulski, E., Koenig, J., Wignall, G., Physical Properties of Polymers, , 3rd edn Cambridge: Cambridge University Press; Chow, T.S., Molecular interpretation of the GT temperature of polymer-diluent systems Macromolecules, 13, pp. 362-364; Kellar, E.J.C., Evans, A.M., Knowles, J., Galiotis, C., Andrews, E.H., Raman vibrational studies of syndiotactic PS. 2. Use of the fundamental v1 vibrational mode as a quantitative measure of crystallinitywithin isotropic material Macromolecules, 30, pp. 2400-2407; Priestley, R.D., Broadbelt, L.J., Torkelson, J.M., Fukao, K., Glass transition and Î±-relaxation dynamics of thin films of labeled polystyrene Phys. Rev. E, 75, p. 061806; Fukao, K., Miyamoto, Y., Glass transitions and dynamics in thin polymer films: Dielectric relaxation of thin films of polystyrene Phys. Rev. E, 61, pp. 1743-1754; Satomi, N., Takahara, A., Kajiyama, T., Determination of surface glass transition temperature of monodisperse polystyrene based on temperature-dependent scanningviscoelasticitymicroscop Macromolecules, 32, pp. 4474-4476; Menezes, D.B., Silva, S.F.C., Akcelrud, L., Atvars, T.D.Z., Balogh, D.T., Mascarenhas, Y.P., Marletta, A., Tozoni, J.R., Effects of the host molecular dynamics on the photoemission temperature dependence ofhost/guest photoluminescent blends Polymer, 90, pp. 132-137; Schurr, O., Yamaki, S.B., Wang, C., Atvars, T.D.Z., Weiss, R.G., Investigation oftemperature-dependent relaxation processes in polyethylene films bycovalentlyattached anthryl probe Macromolecules, 36, pp. 3485-3497; Pschorn, U., Roessler, E., Sillescu, H., Kaufmann, S., Schaefer, D., Spiess, H.W., Local and cooperative motions at the glass transition of polystyrene: Information from one- and two-dimensional NMR as compared with other techniques Macromolecules, 24, pp. 302-398; Forrest, J.A., Dalnoki-Veress, K., Stevens, J.R., Dutcher, J.R., Effect of free surfaces on the glass transition temperature of thin polymer films Phys. Rev. Lett., 77, pp. 2002-2005; Liem, H., Cabanillas-Gonzalez, J., Etchegoin, P., Bradley, D.D.C., Glass transition temperatures ofpolymer thin films monitoredby Raman scattering J. Phys. Condens. Matter, 16, pp. 721-728; Reyer, A., Tondi, G., Berger, R., Petutschnigg, A., Musso, M., Raman spectroscopic investigation of tannin-furanic rigid foams Vib. Spectrosc., 84, pp. 58-66; Winkler, W., Kirchner, E.C., Asenbaum, A., Musso, M., A Raman spectroscopic approach to the maturation process of fossil resins J. Raman Spectrosc., 32, pp. 59-63; Winkler, W., Musso, M., Kirchner, E.C., Fourier transform Raman spectroscopic data on the fossil resin siegburgite J. Raman Spectrosc., 34, pp. 157-162; Bertoldo Menezes, D., Reyer, A., Musso, M., Brill transition and reversible brill transition in nylon 6, 6 by Raman spectroscopy Spectroscopy, 31, pp. 44-48; Edwards, H., Brown, D., Dale, J., Plant, S., Raman spectroscopy of sulfonated polystyrene resins Vib. Spectrosc., 24, pp. 213-224; Torres, F.J., Civalleri, B., Pisani, C., Musto, P., Albunia, A.R., Guerra, G., Normal vibrational analysis of a trans-planar syndiotactic polystyrene chain J. Phys. Chem. B, 111, pp. 6327-6335; Kellar, E.J.C., Galiotis, C., Andrews, E.H., Raman vibrational studies ofsyndiotactic polystyrene. 1. Assignments in a conformational/crystallinitysensitive spectral region Macromolecules, 29, pp. 3515-3520; Giorgini, M.G., Arcioni, A., Venditti, G., Musso, M., The Raman noncoincidence effect of the v (C=O) band of ME6N liquid crystal across the nematic-isotropicphase transition studiedbyamicro-spectroscopyexperiment J. Raman Spectrosc., 38, pp. 78-86; Gardner, A.M., Wright, T.G., Consistent assignment of the vibrations of monosubstituted benzenes J. Chem. Phys., 135, p. 114305; Reynolds, N.M., Hsu, S.L., A normal mode analysis ofsyndiotactic polystyrene Macromolecules, 23, pp. 3463-3472; Noda, I., Dowrey, A.E., Marcott, C., Glass transition of atactic polystyrene probed at the submolecular level by dynamic infrared linear dichroism (DIRLD) spectroscopy Vib. Spectrosc., 51, pp. 22-27; http://sigmaaldrich.com/catalog/product/aldrich/441147?lang=de&amp;region=AT, Accessed: 28 June 2016Shimanouchi, T., Tables of MolecularVibrational Frequencies, Consolidated Volume I NationalBureau of Standards, pp. 1-160; Levine, I.N., Solids and Liquids, in Physical Chemistry, , New York: McGraw-Hill p827; Vu Khanh, T., Yu, Z., Mechanisms ofbrittle-ductile transition in toughened thermoplastics Theor. Appl Fract. Mech., 26, pp. 177-183; Uedono, A., Kawano, T., Tanigawa, S., Ban, M., Kyoto, M., Uozumi, T., Transition and relaxation processes of polyethylene, polypropylene, and polystyrene studiedbypositron annihilation J. Polym. Sci. Pol. Phys., 35, pp. 1601-1609; Wilkes, C.E., Summers, J.W., Daniels, C.A., PVC Handbook, , MÃ¼nchen: Hanser Gardner Publications; Torres, J.M., Staffor, C.M., Uhrig, D., Vogt, D.D., Impact of chain architecture (branching) on the thermal and mechanical behavior of polystyrene thin films J. Polym. Sci. Pol. Phys., 50, pp. 370-377; Christoff, M., Atvars, T.D.Z., Phosphorescent probe in studies of secondaryrelaxation of amorphous polystyrene and poly(n-alkyl methacrylate)s Macromolecules, 32, pp. 6093-6101; Domingues, R.A., Yoshida, I.V., Atvars, T.D.Z., Fluorescence spectroscopy and thermal relaxation processes of anthracenyl-labeled polysiloxanes J. Polym. Sci. Pol. Phys., 48, pp. 74-81; Deus, J.F., Souza, G., Corradini, W.A., Atvars, T.D.Z., Akcelrud, L., Relaxations of poly (methyl methacrylate) probed by covalently attached anthryl groups Macromolecules, 37, pp. 6938-6944; Cossiello, R.F., Kowalski, E., Rodrigues, C., Akcelrud, L., Bloise, A.C., DeAzevedo, E.R., Bonagamba, T.J., Atvars, T.D.Z., Photoluminescence and relaxation processes in MEH-PPV Macromolecules, 38, pp. 925-932; Dhinojwala, A., Wong, G.K., Torkelson, J.M., Rotationalreorientationdynamicsofdisperse red 1 in polystyrene: A-relaxation dynamics probed bysecond harmonic generation and dielectric relaxation J. Chem. Phys., 100, p. 6046; Tanaka, K., Takahara, A., Kajiyama, T., Rheological analysis of surface relaxation process of monodisperse polystyrene films Macromolecules, 33, pp. 7588-7593; Fakhraai, Z., Forrest, J.A., Measuring the surface dynamics of glassypolymers Science, 319, pp. 600-604; Jones, T.T., The effect of molecular orientation on the mechanical properties of polystyrene PureAppl. Chem., 45, pp. 39-57; Bertoldo Menezes, D., Reyer, A., Marletta, A., Musso, M., Determination of the temperatures of the y, and a relaxation processes in nylon 6, 6 by Raman spectroscopy Polymer, 106, pp. 85-90</t>
  </si>
  <si>
    <t>Mater. Res. Express</t>
  </si>
  <si>
    <t>2-s2.0-85011660170</t>
  </si>
  <si>
    <t>Cavedon M., PÃ¼tterich T., Viezzer E., Birkenmeier G., Happel T., Laggner F.M., Manz P., Ryter F., Stroth U.</t>
  </si>
  <si>
    <t>Interplay between turbulence, neoclassical and zonal flows during the transition from low to high confinement mode at ASDEX Upgrade</t>
  </si>
  <si>
    <t>10.1088/0029-5515/57/1/014002</t>
  </si>
  <si>
    <t>https://www.scopus.com/inward/record.uri?eid=2-s2.0-85009756530&amp;doi=10.1088%2f0029-5515%2f57%2f1%2f014002&amp;partnerID=40&amp;md5=9634fe7b06ee56a2d9182fe602599a9b</t>
  </si>
  <si>
    <t>Max-Plank-Institut fÃ¼r Plasmaphysik, Garching, Germany; Physik-Department E28, Technische UniversitÃ¤t MÃ¼nchen, Garching, Germany; Institute of Applied Physics, TU Wien, FusionÃ¶ AW, Vienna, Austria</t>
  </si>
  <si>
    <t>Cavedon, M., Max-Plank-Institut fÃ¼r Plasmaphysik, Garching, Germany, Physik-Department E28, Technische UniversitÃ¤t MÃ¼nchen, Garching, Germany; PÃ¼tterich, T., Max-Plank-Institut fÃ¼r Plasmaphysik, Garching, Germany; Viezzer, E., Max-Plank-Institut fÃ¼r Plasmaphysik, Garching, Germany; Birkenmeier, G., Max-Plank-Institut fÃ¼r Plasmaphysik, Garching, Germany, Physik-Department E28, Technische UniversitÃ¤t MÃ¼nchen, Garching, Germany; Happel, T., Max-Plank-Institut fÃ¼r Plasmaphysik, Garching, Germany; Laggner, F.M., Institute of Applied Physics, TU Wien, FusionÃ¶ AW, Vienna, Austria; Manz, P., Max-Plank-Institut fÃ¼r Plasmaphysik, Garching, Germany, Physik-Department E28, Technische UniversitÃ¤t MÃ¼nchen, Garching, Germany; Ryter, F., Max-Plank-Institut fÃ¼r Plasmaphysik, Garching, Germany; Stroth, U., Max-Plank-Institut fÃ¼r Plasmaphysik, Garching, Germany, Physik-Department E28, Technische UniversitÃ¤t MÃ¼nchen, Garching, Germany</t>
  </si>
  <si>
    <t>The spatio-temporal interplay between turbulence, mean and zonal flows has been investigated at the L-H and H-L transitions in the edge region of the ASDEX Upgrade tokamak. Close to both transitions, an intermediate phase (I-phase) characterized by "limit cycle like oscillations" (LCOs) is observed in which periodic bursts of turbulence correlate with EÃ—B flow reduction and relaxation of gradients. During the I-phase, the EÃ—B velocity is dominated by the mean flows indicating that turbulence driven flows are small. Periodic dithers between L-mode and the phases with LCOs are also observed just before the H-mode onset where the edge density and temperature profile gradients evolve on similar timescale as the flows. Thus connection between mean and EÃ—B flows holds during the all evolution from L-mode to H-mode demonstrating the fundamental role of the neoclassical flows in the L-H transition physics. Â© 2017 EURATOM Printed in the UK.</t>
  </si>
  <si>
    <t>L-H transition, neoclassical flow, turbulence flow interaction</t>
  </si>
  <si>
    <t>Condensed matter physics; Nuclear energy; Edge densities; Flow reduction; Intermediate phase; L-H transition; nocv1; Periodic bursts; Spatio temporal; Temperature profiles; Turbulence flow; Turbulence</t>
  </si>
  <si>
    <t>This work has been carried out within the framework of the EUROfusion Consortium and has received funding from the Euratom research and training programme 2014-2018 under grant agreement No 633053. The views and opinions expressed herein do not necessarily reflect those of the European Commission. F. M. Laggner is a fellow of the Friedrich Schiedel Foundation for Energy Technology.</t>
  </si>
  <si>
    <t>Hugill, J., Transport in tokamaks - A review of experiment Nucl. Fusion, 23 (3), p. 331; Wagner, F., Regime of improved confinement and high beta in neutral-beam-heated divertor discharges of the ASDEX tokamak Phys. Rev. Lett., 49, pp. 1408-1412. , 1408-12; Biglari, H., Diamond, P.H., Terry, P.W., Influence of sheared poloidal rotation on edge turbulence Phys. Fluids B: Plasma Phys., 2, p. 1; Manz, P., Ramisch, M., Stroth, U., Physical mechanism behind zonal-flow generation in drift-wave turbulence Phys. Rev. Lett., 103; Hinton, F.L., Hazeltine, R.D., Theory of plasma transport in toroidal confinement systems Rev. Mod. Phys., 48, pp. 239-308. , 239-308; Diamond, P.H., Itoh, S.-I., Itoh, K., Hahm, T.S., Zonal flows in plasma - A review Plasma Phys. Control. Fusion, 47 (5), p. R35; Xu, G.S., First evidence of the role of zonal flows for the L-H transition at marginal input power in the EAST tokamak Phys. Rev. Lett., 107; Estrada, T., Hidalgo, C., Happel, T., Diamond, P.H., Spatiotemporal structure of the interaction between turbulence and flows at the L-H transition in a toroidal plasma Phys. Rev. Lett., 107; Schmitz, L., Role of zonal flow predator-prey oscillations in triggering the transition to H-mode confinement Phys. Rev. Lett., 108; Conway, G.D., Angioni, C., Ryter, F., Sauter, P., Vicente, J., Mean and oscillating plasma flows and turbulence interactions across the L-H confinement transition Phys. Rev. Lett., 106; Kobayashi, T., Spatiotemporal structures of edge limit-cycle oscillation before L-to-H transition in the JFT-2M tokamak Phys. Rev. Lett., 111; Zweben, S.J., Quiet periods in edge turbulence preceding the L-H transition in the national spherical torus experiment Phys. Plasmas, 17; Cheng, J., Dynamics of low-intermediate-high-confinement transitions in toroidal plasmas Phys. Rev. Lett., 110; Zohm, H., Dynamic behavior of the L-H transition Phys. Rev. Lett., 72, pp. 222-225. , 222-5; Colchin, R., Slow L-H transitions in DIII-D plasmas Phys. Rev. Lett., 88; Diamond, P.H., Liang, Y.-M., Carreras, B.A., Terry, P.W., Self-regulating shear flow turbulence: A paradigm for the L to H transition Phys. Rev. Lett., 72, pp. 2565-2568. , 2565-8; Kim, E.-J., Diamond, P.H., Zonal flows and transient dynamics of the L-H transition Phys. Rev. Lett., 90; Staebler, G.M., Groebner, R.J., H-mode transitions and limit cycle oscillations from mean field transport equations Plasma Phys. Control. Fusion, 57 (1); Scott, B.D., Energetics of the interaction between electromagnetic EÃ—B turbulence and zonal flows New J. Phys., 7 (1), p. 92; Scott, B., The geodesic transfer effect on zonal flows in tokamak edge turbulence Phys. Lett., 320, pp. 53-62. , 53-62; Miki, K., Spatio-temporal evolution of the L-I-H transition Phys. Plasmas, 19; Malkov, M.A., Diamond, P.H., Miki, K., Rice, J.E., Tynan, G.R., Linking the micro and macro: L-H transition dynamics and threshold physics Phys. Plasmas, 22; Miki, K., Physics of stimulated Lâ†’H transitions Phys. Rev. Lett., 110; Ryter, F., Experimental evidence for the key role of the ion heat channel in the physics of the L-H transition Nucl. Fusion, 54 (8); Viezzer, E., High-resolution charge exchange measurements at ASDEX Upgrade Rev. Sci. Instrum., 83; Happel, T., The optimized steerable w-band doppler reflectometer on asdex upgrade: Possibilities and issues Proc. 11th Int. Reflectometry Workshop, , (http://hdl.handle.net/11858/00-001M-0000-0026-E2EF-D), (Palaiseau, France, 22-24 April 2013); Willensdorfer, M., Characterization of the Li-BES at ASDEX Upgrade Plasma Phys. Control. Fusion, 56 (2); Fischer, R., Probabilistic lithium beam data analysis Plasma Phys. Control. Fusion, 50 (8); Zohm, H., Nucl. Fusion, 55 (10)</t>
  </si>
  <si>
    <t>2-s2.0-85009756530</t>
  </si>
  <si>
    <t>Dunne M.G., Potzel S., Reimold F., Wischmeier M., Wolfrum E., Frassinetti L., Beurskens M., Bilkova P., Cavedon M., Fischer R., Kurzan B., Laggner F.M., McDermott R.M., Tardini G., Trier E., Viezzer E., Willensdorfer M.</t>
  </si>
  <si>
    <t>The role of the density profile in the ASDEX-Upgrade pedestal structure</t>
  </si>
  <si>
    <t>10.1088/0741-3335/59/1/014017</t>
  </si>
  <si>
    <t>https://www.scopus.com/inward/record.uri?eid=2-s2.0-85006134930&amp;doi=10.1088%2f0741-3335%2f59%2f1%2f014017&amp;partnerID=40&amp;md5=62f2e31f439211e5520564ec4bd0a847</t>
  </si>
  <si>
    <t>Max-Planck-Institut fÃ¼r Plasmaphysik, Garching, Germany; Forschungszentrum JÃ¼lich, JÃ¼lich, Germany; Division of Fusion Plasma Physics, Association EURATOM-VR, KTH, Stockholm, Sweden; Max-Planck-Institut fÃ¼r Plasmaphysik, Greifswald, Germany; Institute of Plasma Physics, Hlavni Mesto, Praha Prague, Czech Republic; Physik-Department E28, Technische Universitat MÃ¼nchen, Garching, Germany; Institute of Applied Physics, TU Wien, Fusion@oAW, VIENNA, Austria</t>
  </si>
  <si>
    <t>Dunne, M.G., Max-Planck-Institut fÃ¼r Plasmaphysik, Garching, Germany; Potzel, S., Max-Planck-Institut fÃ¼r Plasmaphysik, Garching, Germany; Reimold, F., Forschungszentrum JÃ¼lich, JÃ¼lich, Germany; Wischmeier, M., Max-Planck-Institut fÃ¼r Plasmaphysik, Garching, Germany; Wolfrum, E., Max-Planck-Institut fÃ¼r Plasmaphysik, Garching, Germany; Frassinetti, L., Division of Fusion Plasma Physics, Association EURATOM-VR, KTH, Stockholm, Sweden; Beurskens, M., Max-Planck-Institut fÃ¼r Plasmaphysik, Greifswald, Germany; Bilkova, P., Institute of Plasma Physics, Hlavni Mesto, Praha Prague, Czech Republic; Cavedon, M., Max-Planck-Institut fÃ¼r Plasmaphysik, Garching, Germany, Physik-Department E28, Technische Universitat MÃ¼nchen, Garching, Germany; Fischer, R., Max-Planck-Institut fÃ¼r Plasmaphysik, Garching, Germany; Kurzan, B., Max-Planck-Institut fÃ¼r Plasmaphysik, Garching, Germany; Laggner, F.M., Institute of Applied Physics, TU Wien, Fusion@oAW, VIENNA, Austria; McDermott, R.M., Max-Planck-Institut fÃ¼r Plasmaphysik, Garching, Germany; Tardini, G., Max-Planck-Institut fÃ¼r Plasmaphysik, Garching, Germany; Trier, E., Max-Planck-Institut fÃ¼r Plasmaphysik, Garching, Germany; Viezzer, E., Max-Planck-Institut fÃ¼r Plasmaphysik, Garching, Germany; Willensdorfer, M., Max-Planck-Institut fÃ¼r Plasmaphysik, Garching, Germany</t>
  </si>
  <si>
    <t>Experimental evidence for the impact of a region of high density localised in the high-field side scrape-off layer (the HFSHD) on plasma confinement is shown in various dedicated experiments on ASDEX Upgrade (AUG). Increasing main ion fuelling is shown to increase the separatrix density and shift the density profile outwards. Predictive pedestal modelling of this shift indicates a 25% decrease in the attainable pedestal top pressure, which compares well with experimental observations in the gas scan. Since the HFSHD can be mitigated by applying nitrogen seeding, a combined scan in fuelling rate, heating power, and nitrogen seeding is presented. Significant increases in the achievable pedestal top pressure are observed with seeding, in particular at high heating powers, and are correlated with inward shifted density profiles and a reduction of the HFSHD and separatrix density. Interpretive linear stability analysis also confirms the impact of a radially shifted pressure profile on peeling-ballooning stability, with an inward shift allowing access to higher pressure gradients and pedestal widths. Â© 2017 EUROfusion.</t>
  </si>
  <si>
    <t>pedestal; peeling-balooning; prediction; scrape-off layer</t>
  </si>
  <si>
    <t>Forecasting; Fueling; Nitrogen; Ballooning stability; Experimental evidence; pedestal; Pedestal structure; Peeling-balooning; Pressure profiles; Scrape-off layer; Separatrix density; Linear stability analysis</t>
  </si>
  <si>
    <t>Schweinzer, J., Confinement of improved H-modes' in the all-tungsten ASDEX Upgrade with nitrogen seeding Nucl. Fusion, 51 (11); Kallenbach, A., Impurity seeding for tokamak power exhaust: From present devices via ITER to DEMO Plasma Phys. Control. Fusion, 55 (12); Beurskens, M.N.A., The effect of a metal wall on confinement in JET and ASDEX Upgrade Plasma Phys. Control. Fusion, 55 (12); Giroud, C., Progress at JET in integrating ITER-relevant core and edge plasmas within the constraints of an ITER-like wall Plasma Phys. Control. Fusion, 57 (3); Hughes, J.W., Power requirements for superior H-mode confinement on Alcator C-Mod: Experiments in support of ITER Nucl. Fusion, 51 (8); Maggi, C.F., Pedestal confinement and stability in JET-ILW ELMy H-modes Nucl. Fusion, 55 (11); Reinke, M.L., Hughes, J.W., Loarte, A., Brunner, D., Hutchinson, I.H., LaBombard, B., Payne, J., Terry, J.L., Effect of N2, Ne and Ar seeding on Alcator C-Mod H-mode confinement J. Nucl. Mater., 415, pp. S340-S344. , S340-4; Dunne, M.G., Frassinetti, L., Beurskens, M.N.A., Cavedon, M., Fischer, R., Huijsmans, G.T.A., Laggner, F.M., McDermott, R.M., Global performance enhancements via pedestal optimisation on ASDEX Upgrade submitted to Plasma Phys. Control. Fusion; Saarelma, S., JÃ¤rvinen, A., Beurskens, M., Challis, C., Frassinetti, L., Giroud, C., Groth, M., Simpson, J., The effects of impurities and core pressure on pedestal stability in Joint European Torus (JET) Phys. Plasmas, 22; Potzel, S., Wischmeier, M., Bernert, M., Dux, R., MÃ¼ller, H.W., Scarabosio, A., A new experimental classification of divertor detachment in ASDEX Upgrade Nucl. Fusion, 54 (1); Potzel, S., Formation of the high density front in the inner far SOL at ASDEX Upgrade and JET J. Nucl. Mater., 463, pp. 541-545. , 541-5; Reimold, F., Wischmeier, M., Potzel, S., Guimarais, L., Reiter, D., Bernert, M., Dunne, M.G., The high-field side high density region in SOLPS-modeling of nitrogen-seeded H-modes in ASDEX Upgrade submitted to Nucl. Mater. Energy; Hughes, J.W., LaBombard, B., Terry, J., Hubbard, A., Lipschultz, B., Edge profile stiffness and insensitivity of the density pedestal to neutral fuelling in Alcator C-Mod edge transport barriers Nucl. Fusion, 47 (8), pp. 1057-1063. , 1057-63; Schneider, P.A., Wolfrum, E., Groebner, R.J., Osborne, T.H., Beurskens, M.N.A., Dunne, M.G., Kurzan, B., Viezzer, E., Analysis of temperature and density pedestal gradients in AUG, DIII-D and JET Nucl. Fusion, 53 (7); McCormick, K., Dux, R., Fischer, R., Scarabosio, A., Main chamber high recycling on ASDEX Upgrade J. Nucl. Mater., 390 (1), pp. 465-469. , 465-9; Snyder, P.B., Groebner, R.J., Hughes, J.W., Osborne, T.H., Beurskens, M., Leonard, A.W., Wilson, H.R., Address, I.P., A first-principles predictive model of the pedestal height and width: Development, testing and ITER optimization with the EPED model Nucl. Fusion, 51 (10); Sauter, O., Angioni, C., Lin-Liu, Y.R., Neoclassical conductivity and bootstrap current formulas for general axisymmetric equilibria and arbitrary collisionality regime Phys. Plasmas, 6, p. 2834; Sauter, O., Angioni, C., Lin-Liu, Y.R., Erratum: 'Neoclassical conductivity and bootstrap current formulas for general axisymmetric equilibria and arbitrary collisionality regime' (1999 Phys. Plasmas 6 2834) Phys. Plasmas, 9, p. 5140; LÃ¶nnroth, J.-S., Parail, V., McDonald, D.C., Saarelma, S., De La Luna, E., Beurskens, M., Dependence of pedestal performance on the characteristics of the H-mode pedestal Nucl. Fusion, 51 (1); Maingi, R., Continuous improvement of H-mode discharge performance with progressively increasing lithium coatings in the national spherical torus experiment Phys. Rev. Lett., 107; Osborne, T.H., Enhanced H-mode pedestals with lithium injection in DIII-D Nucl. Fusion, 55 (6); Beurskens, M.N.A., Comparison of hybrid and baseline ELMy H-mode confinement in JET with the carbon wall Nucl. Fusion, 53 (1); Wolfrum, E., Overview of recent pedestal studies at ASDEX Upgrade Nucl. Fusion, 55 (5); Neuhauser, J., Transport into and across the scrape-off layer in the ASDEX Upgrade divertor tokamak Plasma Phys. Control. Fusion, 44 (6), pp. 855-869. , ASDEX Upgrade Team 855-69; McCarthy, P.J., Analytical solutions to the Grad-Shafranov equation for tokamak equilibrium with dissimilar source functions Phys. Plasmas, 6, p. 3554; McCarthy, P.J., Identification of edge-localized moments of the current density profile in a tokamak equilibrium from external magnetic measurements Plasma Phys. Control. Fusion, 54 (1); Dunne, M.G., McCarthy, P.J., Wolfrum, E., Fischer, R., Giannone, L., Burckhart, A., Measurement of neoclassically predicted edge current density at ASDEX Upgrade Nucl. Fusion, 52 (12); Loarte, A., High confinement/high radiated power H-mode experiments in Alcator C-Mod and consequences for international thermonuclear experimental reactor (ITER) QDT = 10 operation Phys. Plasmas, 18; Challis, C.D., Improved confinement in JET high Î² plasmas with an ITER-like wall Nucl. Fusion, 55 (5); Hughes, J.W., Mossessian, D.A., Hubbard, A.E., LaBombard, B., Marmar, E.S., Observations and empirical scalings of the high-confinement mode pedestal on Alcator C-Mod Phys. Plasmas, 9, p. 3019</t>
  </si>
  <si>
    <t>2-s2.0-85006134930</t>
  </si>
  <si>
    <t>Petrov E.P., SchÃ¼tz G.J.</t>
  </si>
  <si>
    <t>Molecular movements in biomembranes</t>
  </si>
  <si>
    <t>10.1088/1361-6463/aa53cb</t>
  </si>
  <si>
    <t>https://www.scopus.com/inward/record.uri?eid=2-s2.0-85011309405&amp;doi=10.1088%2f1361-6463%2faa53cb&amp;partnerID=40&amp;md5=a8c76fb9b5ffe6f0c707a7b45edee818</t>
  </si>
  <si>
    <t>Max Planck Institute of Biochemistry, Department of Cellular and Molecular Biophysics, Am Klopferspitz 18, Martinsried, Germany; Institute of Applied Physics, TU Wien, Wiedner Hauptstrasse 8-10, Vienna, Austria</t>
  </si>
  <si>
    <t>Petrov, E.P., Max Planck Institute of Biochemistry, Department of Cellular and Molecular Biophysics, Am Klopferspitz 18, Martinsried, Germany; SchÃ¼tz, G.J., Institute of Applied Physics, TU Wien, Wiedner Hauptstrasse 8-10, Vienna, Austria</t>
  </si>
  <si>
    <t>P25730-B21, FWF, Austrian Science Fund; P26337-B21, FWF, Austrian Science Fund</t>
  </si>
  <si>
    <t>GJS acknowledges support by the Austrian Science Fund (FWF projects P26337-B21 and P25730-B21), and by the Austrian Research Promotion Agency FFG (842379).</t>
  </si>
  <si>
    <t>Schmidt, T., SchÃ¼tz, G.J., Baumgartner, W., Gruber, H.J., Schindler, H., Characterization of photophysics and mobility of single molecules in a fluid lipid membrane J. Phys. Chem., 99, pp. 17662-17668; Funatsu, T., Harada, Y., Tokunaga, M., Saito, K., Yanagida, T., Imaging of single fluorescent molecules and individual ATP turnovers by single myosin molecules in aqueous solution Nature, 374, pp. 555-559; Simons, K., Ikonen, E., Functional rafts in cell membranes Nature, 387, pp. 569-572; Fujiwara, T., Ritchie, K., Murakoshi, H., Jacobson, K., Kusumi, A., Phospholipids undergo hop diffusion in compartmentalized cell membrane J. Cell Biol., 157, pp. 1071-1081; Pike, L.J., Rafts defined: A report on the Keystone Symposium on Lipid Rafts and Cell Functions J. Lipid Res., 47, pp. 1597-1598; Å achl, R., Bergstrand, J., Widengren, J., Hof, M., Fluorescence correlation spectroscopy diffusion laws in the presence of moving nanodomains J. Phys. D: Appl. Phys., 49 (11); Burns, M.C., Nouri, M., Veatch, S.L., Spot size variation FCS in simulations of the 2D Ising model J. Phys. D: Appl. Phys., 49 (21); Lagerholm, B.C., Andrade, D.M., Clausen, M.P., Eggeling, C., Convergence of lateral dynamic measurements in the plasma membrane of live cells from single particle tracking and STED-FCS J. Phys. D: Appl. Phys., 50 (6); Arnold, A.M., Sevcsik, E., SchÃ¼tz, G.J., Monte Carlo simulations of protein micropatterning in biomembranes: Effects of immobile sticky obstacles J. Phys. D: Appl. Phys., 49 (36); Spindler, S., Ehrig, J., KÃ¶nig, K., Nowak, T., Piliarik, M., Stein, H.E., Taylor, R.W., Sandoghdar, V., Visualization of lipids and proteins at high spatial and temporal resolution via interferometric scattering (iSCAT) microscopy J. Phys. D: Appl. Phys., 49 (27); Wawrezinieck, L., Rigneault, H., Marguet, D., Lenne, P.-F., Fluorescence correlation spectroscopy diffusion laws to probe the submicron cell membrane organization Biophys. J., 89, pp. 4029-4042; Lenne, P.-F., Wawrezinieck, L., Conchonaud, F., Wurtz, O., Boned, A., Guo, X.-J., Rigneault, H., Marguet, D., Dynamic molecular confinement in the plasma membrane by microdomains and the cytoskeleton meshwork EMBO J., 25, pp. 3245-3256; Sevcsik, E., Brameshuber, M., Folser, M., Weghuber, J., Honigmann, A., SchÃ¼tz, G.J., GPI-anchored proteins do not reside in ordered domains in the live cell plasma membrane Nat. Commun., 6, p. 6969; Kukura, P., Ewers, H., MÃ¼ller, C., Renn, A., Helenius, A., Sandoghdar, V., High-speed nanoscopic tracking of the position and orientation of a single virus Nat. Methods, 6, pp. 923-927; Laradji, M., Kumar, P.B.S., Spangler, E.J., Exploring large-scale phenomena in composite membranes through an efficient implicit-solvent model J. Phys. D: Appl. Phys., 49 (29); Revalee, J.D., Laradji, M., Sunil, P.B., Implicit-solvent mesoscale model based on soft-core potentials for self-assembled lipid membranes J. Chem. Phys., 128; Herold, C., Schwille, P., Petrov, E.P., Single DNA molecules on freestanding and supported cationic lipid bilayers: Diverse conformational dynamics controlled by the local bilayer properties J. Phys. D: Appl. Phys., 49 (7); Herold, C., Schwille, P., Petrov, E.P., DNA condensation at freestanding cationic lipid bilayers Phys. Rev. Lett., 104; Khmelinskaia, A., Franquelim, H.G., Petrov, E.P., Schwille, P., Effect of anchor positioning on binding and diffusion of elongated 3D DNA nanostructures on lipid membranes J. Phys. D: Appl. Phys., 49 (19); Torreno-Pina, J.A., Manzo, C., Garcia-Parajo, M.F., Uncovering homo- and hetero-interactions on the cell membrane using single particle tracking approaches J. Phys. D: Appl. Phys., 49 (10); Struntz, P., Weiss, M., Multiplexed measurement of protein diffusion in Caenorhabditis elegans embryos with SPIM-FCS J. Phys. D: Appl. Phys., 49 (4)</t>
  </si>
  <si>
    <t>2-s2.0-85011309405</t>
  </si>
  <si>
    <t>Cubillos P., Harrington J., Loredo T.J., Lust N.B., Blecic J., Stemm M.</t>
  </si>
  <si>
    <t>ON CORRELATED-NOISE ANALYSES APPLIED to EXOPLANET LIGHT CURVES</t>
  </si>
  <si>
    <t>10.3847/1538-3881/153/1/3</t>
  </si>
  <si>
    <t>https://www.scopus.com/inward/record.uri?eid=2-s2.0-85009142111&amp;doi=10.3847%2f1538-3881%2f153%2f1%2f3&amp;partnerID=40&amp;md5=e98fb8f248321201e012abeb9e8fae37</t>
  </si>
  <si>
    <t>Planetary Sciences Group, Department of Physics, University of Central Florida, Orlando, FL, United States; Space Research Institute, Austrian Academy of Sciences, Schmiedlstrasse 6, Graz, Austria; Cornell Center for Astrophysics and Planetary Sciences, Space Sciences Building, Cornell University, Ithaca, NY, United States; Department of Astrophysical Sciences, Princeton University, Princeton, NJ, United States; Department of Physics, New York University Abu Dhabi, P.O. Box 129188, Abu Dhabi, United Arab Emirates</t>
  </si>
  <si>
    <t>Cubillos, P., Planetary Sciences Group, Department of Physics, University of Central Florida, Orlando, FL, United States, Space Research Institute, Austrian Academy of Sciences, Schmiedlstrasse 6, Graz, Austria; Harrington, J., Planetary Sciences Group, Department of Physics, University of Central Florida, Orlando, FL, United States; Loredo, T.J., Cornell Center for Astrophysics and Planetary Sciences, Space Sciences Building, Cornell University, Ithaca, NY, United States; Lust, N.B., Planetary Sciences Group, Department of Physics, University of Central Florida, Orlando, FL, United States, Department of Astrophysical Sciences, Princeton University, Princeton, NJ, United States; Blecic, J., Planetary Sciences Group, Department of Physics, University of Central Florida, Orlando, FL, United States, Department of Physics, New York University Abu Dhabi, P.O. Box 129188, Abu Dhabi, United Arab Emirates; Stemm, M., Planetary Sciences Group, Department of Physics, University of Central Florida, Orlando, FL, United States</t>
  </si>
  <si>
    <t>Time-correlated noise is a significant source of uncertainty when modeling exoplanet light-curve data. A correct assessment of correlated noise is fundamental to determine the true statistical significance of our findings. Here, we review three of the most widely used correlated-noise estimators in the exoplanet field, the time-averaging, residual-permutation, and wavelet-likelihood methods. We argue that the residual-permutation method is unsound in estimating the uncertainty of parameter estimates. We thus recommend to refrain from this method altogether. We characterize the behavior of the time averaging's rms-versus-bin-size curves at bin sizes similar to the total observation duration, which may lead to underestimated uncertainties. For the wavelet-likelihood method, we note errors in the published equations and provide a list of corrections. We further assess the performance of these techniques by injecting and retrieving eclipse signals into synthetic and real Spitzer light curves, analyzing the results in terms of the relative-accuracy and coverage-fraction statistics. Both the time-averaging and wavelet-likelihood methods significantly improve the estimate of the eclipse depth over a white-noise analysis (a Markov-chain Monte Carlo exploration assuming uncorrelated noise). However, the corrections are not perfect; when retrieving the eclipse depth from Spitzer data sets, these methods covered the true (injected) depth within the 68% credible region in only âˆ¼45%-65% of the trials. Lastly, we present our open-source model-fitting tool, Multi-Core Markov-Chain Monte Carlo (MC3). This package uses Bayesian statistics to estimate the best-fitting values and the credible regions for the parameters for a (user-provided) model. MC3 is a Python/C code, available at https://github.com/pcubillos/MCcubed. Â© 2016. The American Astronomical Society. All rights reserved.</t>
  </si>
  <si>
    <t>methods: statistical; planets and satellites: fundamental parameters; techniques: photometric</t>
  </si>
  <si>
    <t>P.C. was partly supported by the Fulbright Program for Foreign Students. J.B. was partly supported by the NASA Earth and Space Science Fellowship Program, grant NNX12AL83H. Part of this work is based on observations made with the Spitzer Space Telescope, which is operated by the Jet Propulsion Laboratory, California Institute of Technology under a contract with NASA. Support for this work was provided by NASA through an award issued by JPL/Caltech and through the NASA Science Mission Directorate's Astrophysics Data Analysis Program, grant NNX13AF38G, and its Planetary Atmospheres Program, grant NNX12AI69G. Facility: Spitzer (IRAC).</t>
  </si>
  <si>
    <t>Agol, E., Cowan, N.B., Knutson, H.A., ApJ, 721 (2), p. 1861; A&amp;A, 558, p. A33. , Astropy Collaboration et al; Ballard, S., Charbonneau, D., Deming, D., PASP, 122 (897), p. 1341; Beran, J., Feng, Y., Ghosh, S., Kulik, R., Long-memory Processes, pp. xviii and 884. , (Heidelberg: Springer); Blecic, J., Harrington, J., Madhusudhan, N., ApJ, 779 (1), p. 5; Bouchy, F., Pont, F., Melo, C., A&amp;A, 431, p. 1105; Campo, C.J., Harrington, J., Hardy, R.A., ApJ, 727 (2), p. 125; Carter, J.A., Winn, J.N., ApJ, 704 (1), p. 51; Charbonneau, D., Allen, L.E., Megeath, S.T., ApJ, 626 (1), p. 523; Cook, S.R., Gelman, A., Rubin, D.B., Journal of Computational and Graphical Statistics, 15, p. 675; Cubillos, P., Harrington, J., Madhusudhan, N., ApJ, 797 (1), p. 42; Cubillos, P., Harrington, J., Madhusudhan, N., ApJ, 768 (1), p. 42; Daubechies, I., CPAM, 41, p. 909; Davison, A.C., Hinkley, D.V., Bootstrap Methods and Their Application, Vol. 1, pp. x and 582. , (Cambridge: Cambridge Univ. Press); Demory, B.-O., Gillon, M., Seager, S., ApJL, 751, p. L28; Deming, D., Knutson, H., Kammer, J., ApJ, 805 (2), p. 132; Deriche, M., Tewfik, A., ITSP, 41, p. 2977; Evans, T.M., Aigrain, S., Gibson, N., MNRAS, 451, p. 680; Fadili, M., Bullmore, E., NeuroImage, 15, p. 217; Fazio, G.G., Hora, J.L., Allen, L.E., ApJS, 154 (1), p. 10; Gelman, A., Rubin, D.B., StaSc, 7, p. 457; Gibson, N.P., MNRAS, 445, p. 3401; Gibson, N.P., Aigrain, S., Roberts, S., MNRAS, 419, p. 2683; Gillon, M., Demory, B.-O., Barman, T., A&amp;A, 471, p. L51; Gregory, P., Bayesian Logical Data Analysis for the Physical Sciences, , (New York: Cambridge Univ. Press); Harrington, J., Luszcz, S., Seager, S., Deming, D., Richardson, L.J., Natur, 447, p. 691; Hunter, J.D., CSE, 9, p. 90; Ingalls, J.G., Krick, J.E., Carey, S.J., AJ, 152, p. 44; Jenkins, J.M., Caldwell, D.A., Borucki, W.J., ApJ, 564 (1), p. 495; JordÃ¡n, A., Espinoza, N., Rabus, M., ApJ, 778 (2), p. 184; Knutson, H.A., Charbonneau, D., Allen, L.E., Burrows, A., Megeath, S.T., ApJ, 673 (1), p. 526; Knutson, H.A., Charbonneau, D., Cowan, N.B., ApJ, 703 (1), p. 769; Lahiri, S.N., Resampling Methods for Dependent Data, pp. xiv and 374. , (New York: Springer); Lewis, N.K., Knutson, H.A., Showman, A.P., ApJ, 766 (2), p. 95; Mallat, S., A Wavelet Tour of Signal Processing, Third Edition: The Sparse Way, , (3rd ed.; New York: Academic); Mandel, K., Agol, E., ApJL, 580, p. L171; Morello, G., ApJ, 808 (1), p. 56; Moutou, C., Pont, F., Bouchy, F., Mayor, M., A&amp;A, 424, p. L31; Nymeyer, S., Harrington, J., Hardy, R.A., ApJ, 742 (1), p. 35; Pont, F., Zucker, S., Queloz, D., MNRAS, 373, p. 231; Roberts, G., Gelman, A., Gilks, W., Annals of Applied Probability, 7, p. 110; Ruppert, D., Matteson, D.S., Statistics and Data Analysis for Financial Engineering-with R Examples, pp. xxvi and 719. , (2nd ed.; New York: Springer); Sivia, D., Skilling, J., Data Analysis: A Bayesian Tutorial, , 2nd ed. (Oxford: Oxford Univ. Press); Southworth, J., MNRAS, 386, p. 1644; Stevenson, K., Harrington, J., Nymeyer, S., Natur, 464, p. 1161; Stevenson, K.B., Harrington, J., Fortney, J.J., ApJ, 754 (2), p. 136; Stevenson, K.B., Harrington, J., Lust, N.B., ApJ, 755 (1), p. 9; Ter Braak, C., Statistics and Computing, 16, p. 239; Ter Braak, C.J.F., Vrugt, J.A., Statistics and Computing, 18, p. 435; Winn, J.N., Holman, M.J., Bakos, G.Ã., AJ, 134 (4), p. 1707; Winn, J.N., Holman, M.J., Torres, G., ApJ, 683 (2), p. 1076; Wong, I., Knutson, H.A., Lewis, N.K., ApJ, 811 (2), p. 122; Wornell, G., Oppenheim, A., ITSP, 40, p. 611; Wornell, G., Oppenheim, A., ITIT, 38, p. 785; Wornell, G.W., IEEEP, 81, p. 1428; Wornell, G.W., Signal Processing with Fractals: A Wavelet-based Approach, , (Upper Saddle River, NJ: Prentice-Hall PTR); Wu, C.-F., AnSta, 9, p. 501; Zellem, R.T., Lewis, N.K., Knutson, H.A., ApJ, 790 (1), p. 53; Zellner, A., An Introduction to Bayesian Inference in Econometrics, , (New York: Wiley)</t>
  </si>
  <si>
    <t>2-s2.0-85009142111</t>
  </si>
  <si>
    <t>FÃ¶sel A., Mathelitsch L.</t>
  </si>
  <si>
    <t>Focus on Physics Competitions 2016</t>
  </si>
  <si>
    <t>European Journal of Physics</t>
  </si>
  <si>
    <t>10.1088/1361-6404/aa6724</t>
  </si>
  <si>
    <t>https://www.scopus.com/inward/record.uri?eid=2-s2.0-85017437625&amp;doi=10.1088%2f1361-6404%2faa6724&amp;partnerID=40&amp;md5=a1f45174ddb4c6f6862b416550c20a94</t>
  </si>
  <si>
    <t>Department fÃ¼r Physik, Friedrich-Alexander-UniversitÃ¤t Erlangen-NÃ¼rnberg, Didaktik der Physik, StaudtstraÃŸe 7, Erlangen, Germany; Institut fÃ¼r Physik, UniversitÃ¤t Graz, UniversitÃ¤tsplatz 5, Graz, Austria</t>
  </si>
  <si>
    <t>FÃ¶sel, A., Department fÃ¼r Physik, Friedrich-Alexander-UniversitÃ¤t Erlangen-NÃ¼rnberg, Didaktik der Physik, StaudtstraÃŸe 7, Erlangen, Germany; Mathelitsch, L., Institut fÃ¼r Physik, UniversitÃ¤t Graz, UniversitÃ¤tsplatz 5, Graz, Austria</t>
  </si>
  <si>
    <t>Jordens, H., Mathelitsch, L., Physics competitions Eur. J. Phys., 30 (6), pp. 101-104; Plesch, M., Eller, F., Kanitz, C., Landgraf, J., Raab, A., Selbach, S., The International Young Physicists' Tournament Eur. J. Phys., 38 (3); Landgraf, J., Kanitz, C., Ultrahydrophobic water Eur. J. Phys., 38 (3); http://iypt.orgPlaninsic, G., IYPT problems as an efficient source of ideas for first-year project laboratory tasks Eur. J. Phys., 30 (6), pp. 133-140; Adams, S., The 16th International Young Physicists' Tournament Phys. Educ., 26, pp. 371-377; http://iptnet.infoVanovskiy, V., International Physicists' Tournament - The team competition in physics for university students Eur. J. Phys., 35 (6), pp. 1-7; http://wettbewerbe.ipn.uni-kiel.de/ipho/Petersen, S., Wulff, P., The German Physics Olympiad - Identifying and inspiring talents Eur. J. Phys., 38 (3); Dziob, D., GÃ³rska, U., KoÅ‚odziej, T., Chain Experiment competition inspires learning of physics Eur. J. Phys., 38 (3); RovÅ¡ek, B., Assessing learning outcomes from experiments in a science competition Eur. J. Phys., 38 (3)</t>
  </si>
  <si>
    <t>EJPHD</t>
  </si>
  <si>
    <t>Eur. J. Phys.</t>
  </si>
  <si>
    <t>2-s2.0-85017437625</t>
  </si>
  <si>
    <t>Imaykin V., Komech A., Spohn H.</t>
  </si>
  <si>
    <t>On invariants for the PoincarÃ© equations and applications</t>
  </si>
  <si>
    <t>https://www.scopus.com/inward/record.uri?eid=2-s2.0-85008953055&amp;partnerID=40&amp;md5=0d8414d685dbc46d73a5fc1c2610bb56</t>
  </si>
  <si>
    <t>Diagnostic Equipment of Non-Destructive Control, LLC, Moscow, Russian Federation; Faculty of Mathematics of Vienna University, Vienna, Austria; IITP RAS, Moscow, Russian Federation; Zentrum Mathematik, TU MÃ¼nchen, Garching, Germany</t>
  </si>
  <si>
    <t>Imaykin, V., Diagnostic Equipment of Non-Destructive Control, LLC, Moscow, Russian Federation; Komech, A., Faculty of Mathematics of Vienna University, Vienna, Austria, IITP RAS, Moscow, Russian Federation; Spohn, H., Zentrum Mathematik, TU MÃ¼nchen, Garching, Germany</t>
  </si>
  <si>
    <t>A special version of the Noether theory of invariants is developed for the PoincarÃ© equations. This theory is applied to the Maxwell equations coupled to the Abraham rotating extended electron with the configuration space SO(3).</t>
  </si>
  <si>
    <t>Arnold, V., Mathematical Methods of Classical Mechanics, , Springer, New York; Arnold, V.I., Kozlov, V.V., Neishtadt, A.I., Mathematical Aspects of Classical and Celestial Mechanics, , Springer, Berlin; Christodoulou, D., The Action Principle and Partial Differential Equations, , Princeton University Press, Princeton, NJ; Donder, T., ThÃ©orie Invariantive du Calcul des Variations, , Gauthier-Villars, Paris; Imaykin, V., Komech, A., Spohn, H., "On the Lagrangian theory for rotating charge in the Maxwell field," Phys. Lett. A, 379, pp. 5-10; Kiessling, M., "Classical electron theory and conservation laws," Phys. Lett. A, 258, pp. 197-204; Komech, A.I., Quantum Mechanics: Genesis and Achievements, , Springer, Dordrecht; PoincarÃ©, H., "Sur une forme nouvelle des Ã©quations de la mÃ©canique," Comptes Rendus, 132, pp. 369-371; Spohn, H., Dynamics of Charged Particles and their Radiation Field, , Cambridge University Press, Cambridge</t>
  </si>
  <si>
    <t>2-s2.0-85008953055</t>
  </si>
  <si>
    <t>Negyedi M., PalotÃ¡s J., GyÃ¼re B., Dzsaber S., Kollarics S., Rohringer P., Pichler T., Simon F.</t>
  </si>
  <si>
    <t>An optically detected magnetic resonance spectrometer with tunable laser excitation and wavelength resolved infrared detection</t>
  </si>
  <si>
    <t>10.1063/1.4973446</t>
  </si>
  <si>
    <t>https://www.scopus.com/inward/record.uri?eid=2-s2.0-85008925740&amp;doi=10.1063%2f1.4973446&amp;partnerID=40&amp;md5=b56691ee53ccc157b6e086f2d7e48019</t>
  </si>
  <si>
    <t>Department of Physics, Budapest University of Technology and Economics, MTA-BME LendÃ¼let Spintronics Research Group (PROSPIN), P.O. Box 91, Budapest, Hungary; UniversitÃ¤t TÃ¼bingen Physikalische Institut, Auf der Morgenstelle 14D, TÃ¼bingen, Germany; Faculty of Physics, University of Vienna, Strudlhofgasse 4., Vienna, Austria; HighFinesse GmbH, Auf der Morgenstelle 14D, Tuingen, Germany; Institute of Solid State Physics, Vienna University of Technology, Vienna, Austria</t>
  </si>
  <si>
    <t>Negyedi, M., Department of Physics, Budapest University of Technology and Economics, MTA-BME LendÃ¼let Spintronics Research Group (PROSPIN), P.O. Box 91, Budapest, Hungary, UniversitÃ¤t TÃ¼bingen Physikalische Institut, Auf der Morgenstelle 14D, TÃ¼bingen, Germany, HighFinesse GmbH, Auf der Morgenstelle 14D, Tuingen, Germany; PalotÃ¡s, J., Department of Physics, Budapest University of Technology and Economics, MTA-BME LendÃ¼let Spintronics Research Group (PROSPIN), P.O. Box 91, Budapest, Hungary; GyÃ¼re, B., Department of Physics, Budapest University of Technology and Economics, MTA-BME LendÃ¼let Spintronics Research Group (PROSPIN), P.O. Box 91, Budapest, Hungary; Dzsaber, S., Department of Physics, Budapest University of Technology and Economics, MTA-BME LendÃ¼let Spintronics Research Group (PROSPIN), P.O. Box 91, Budapest, Hungary, Institute of Solid State Physics, Vienna University of Technology, Vienna, Austria; Kollarics, S., Department of Physics, Budapest University of Technology and Economics, MTA-BME LendÃ¼let Spintronics Research Group (PROSPIN), P.O. Box 91, Budapest, Hungary; Rohringer, P., Faculty of Physics, University of Vienna, Strudlhofgasse 4., Vienna, Austria; Pichler, T., Faculty of Physics, University of Vienna, Strudlhofgasse 4., Vienna, Austria; Simon, F., Department of Physics, Budapest University of Technology and Economics, MTA-BME LendÃ¼let Spintronics Research Group (PROSPIN), P.O. Box 91, Budapest, Hungary, Faculty of Physics, University of Vienna, Strudlhofgasse 4., Vienna, Austria</t>
  </si>
  <si>
    <t>We present the development and performance of an optically detected magnetic resonance (ODMR) spectrometer. The spectrometer represents advances over similar instruments in three areas: (i) the exciting light is a tunable laser source which covers much of the visible light range, (ii) the optical signal is analyzed with a spectrograph, (iii) the emitted light is detected in the near-infrared domain. The need to perform ODMR experiments on single-walled carbon nanotubes motivated the present development and we demonstrate the utility of the spectrometer on this material. The performance of the spectrometer is critically compared to similar instruments. The present development opens the way to perform ODMR studies on various new materials such as molecules and luminescent quantum dots where the emission is in the near-infrared range and requires a well-defined excitation wavelength and analysis of the scattered light. Â© 2017 Author(s).</t>
  </si>
  <si>
    <t>Carbon; Infrared devices; Laser excitation; Laser tuning; Lasers; Light; Semiconductor quantum dots; Single-walled carbon nanotubes (SWCN); Yarn; Excitation wavelength; Infrared detection; Luminescent quantum dots; Near-infrared domains; Near-infrared range; Optical signals; Optically detected magnetic resonance; Tunable laser sources; Spectrometers</t>
  </si>
  <si>
    <t>259374, ERC, H2020 European Research Council</t>
  </si>
  <si>
    <t>Work supported by the Hungarian National Research, Development and Innovation Office (NKFIH) Grant No. K119442, the ERC-259374 (Sylo), and the FP7-GA-607491 (COMIQ) Grants.</t>
  </si>
  <si>
    <t>Clarke, R., Triplet State Odmr Spectroscopy: Techniques and Applications to Biophysical Systems, , (Wiley); Shinar, J., Laser Photonics Rev., 6, p. 767; Dutt, M.V.G., Childress, L., Jiang, L., Togan, E., Maze, J., Jelezko, F., Zibrov, A.S., Lukin, M.D., Science, 316, p. 1312; Neumann, P., Kolesov, R., Jacques, V., Beck, J., Tisler, J., Batalov, A., Rogers, L., Jelezko, F., New J. Phys., 11; Kwiram, A.L., Ross, J.A., Annu. Rev. Biophys. Bioeng., 11, p. 223; Lee, M.-K., Segal, M., Soos, Z.G., Shinar, J., Baldo, M.A., Phys. Rev. Lett., 94; Kohler, J., Disslehorst, J., Donckers, M., Groenen, E., Schmidt, J., Moerner, W., Nature, 363, p. 242; Wrachtrup, J., Von Borczyskowski, C., Bernard, J., Orrit, M., Brown, R., Nature, 363, p. 244; McGlynn, S., Azumi, T., Kinoshita, M., Molecular Spectroscopy of the Triplet State, , https://books.google.hu/books?id=ruo0AAAAMAAJ, Prentice-Hall International Series in Chemistry (Prentice-Hall); Iijima, S., Ichihashi, T., Nature, 363, p. 603; O'Connell, M.J., Bachilo, S.M., Huffman, C.B., Moore, V.C., Strano, M.S., Haroz, E.H., Rialon, K.L., Kittrell, C., Science, 297, p. 593; Reich, S., Thomsen, C., Maultzsch, J., Carbon Nanotubes, , (Wiley-VCH, Weinheim); Wang, F., Dukovic, G., Brus, L.E., Heinz, T.F., Science, 308, p. 838; Bachilo, S.M., Strano, M.S., Kittrell, C., Hauge, R.H., Smalley, R.E., Weisman, R.B., Science, 298, p. 2361; Stich, D., SpÃ¤th, F., Kraus, H., Sperlich, A., Dyakonov, V., Hertel, T., Nat. Photonics, 8, p. 139; Duarte, F., Hillman, L., Dye Laser Principles: With Applications, , Quantum Electronics-Principles and Applications (Academic Press); Smith, W., Modern Optical Engineering, , 4th ed. McGraw Hill professional (McGraw-Hill Education); Poole, C.P., Electron Spin Resonance, , 2nd ed. (John Wiley &amp; Sons, New York); Lane, P.A., Wei, X., Vardeny, Z.V., Partee, J., Shinar, J., Phys. Rev. B, 53, p. R7580; Weisman, R.B., Bachilo, S.M., Nano Lett., 3, p. 1235; Wang, F., Dukovic, G., Brus, L.E., Heinz, T.F., Phys. Rev. Lett., 92</t>
  </si>
  <si>
    <t>Simon, F.; Department of Physics, Budapest University of Technology and Economics, MTA-BME LendÃ¼let Spintronics Research Group (PROSPIN), P.O. Box 91, Hungary; email: F.simon@eik.bme.hu</t>
  </si>
  <si>
    <t>2-s2.0-85008925740</t>
  </si>
  <si>
    <t>Hagmair S., Braunisch M.C., Bachler M., Schmaderer C., Hasenau A.-L., Bauer A., Rizas K.D., Wassertheurer S., Mayer C.C.</t>
  </si>
  <si>
    <t>Implementation and verification of an enhanced algorithm for the automatic computation of RR-interval series derived from 24 h 12-lead ECGs</t>
  </si>
  <si>
    <t>10.1088/1361-6579/38/1/1</t>
  </si>
  <si>
    <t>https://www.scopus.com/inward/record.uri?eid=2-s2.0-85007442970&amp;doi=10.1088%2f1361-6579%2f38%2f1%2f1&amp;partnerID=40&amp;md5=2e8663163b08937af1f712cc375eadab</t>
  </si>
  <si>
    <t>Health and Environment Department, AIT Austrian Institute of Technology GmbH, Vienna, Austria; Department of Nephrology, Technische UniversitÃ¤t MÃ¼nchen, Klinikum Rechts der Isar, Munich, Germany; Department for Analysis and Scientific Computing, Vienna University of Technology, Vienna, Austria; Department of Cardiology, Ludwig-Maximilians-UniversitÃ¤t MÃ¼nchen, Klinikum GroÃŸhadern, Munich, Germany</t>
  </si>
  <si>
    <t>Hagmair, S., Health and Environment Department, AIT Austrian Institute of Technology GmbH, Vienna, Austria; Braunisch, M.C., Department of Nephrology, Technische UniversitÃ¤t MÃ¼nchen, Klinikum Rechts der Isar, Munich, Germany; Bachler, M., Health and Environment Department, AIT Austrian Institute of Technology GmbH, Vienna, Austria, Department for Analysis and Scientific Computing, Vienna University of Technology, Vienna, Austria; Schmaderer, C., Department of Nephrology, Technische UniversitÃ¤t MÃ¼nchen, Klinikum Rechts der Isar, Munich, Germany; Hasenau, A.-L., Department of Nephrology, Technische UniversitÃ¤t MÃ¼nchen, Klinikum Rechts der Isar, Munich, Germany; Bauer, A., Department of Cardiology, Ludwig-Maximilians-UniversitÃ¤t MÃ¼nchen, Klinikum GroÃŸhadern, Munich, Germany; Rizas, K.D., Department of Cardiology, Ludwig-Maximilians-UniversitÃ¤t MÃ¼nchen, Klinikum GroÃŸhadern, Munich, Germany; Wassertheurer, S., Health and Environment Department, AIT Austrian Institute of Technology GmbH, Vienna, Austria; Mayer, C.C., Health and Environment Department, AIT Austrian Institute of Technology GmbH, Vienna, Austria</t>
  </si>
  <si>
    <t>An important tool in early diagnosis of cardiac dysfunctions is the analysis of electrocardiograms (ECGs) obtained from ambulatory long-term recordings. Heart rate variability (HRV) analysis became a significant tool for assessing the cardiac health. The usefulness of HRV assessment for the prediction of cardiovascular events in end-stage renal disease patients was previously reported. The aim of this work is to verify an enhanced algorithm to obtain an RR-interval time series in a fully automated manner. The multi-lead corrected R-peaks of each ECG lead are used for RR-series computation and the algorithm is verified by a comparison with manually reviewed reference RR-time series. Twenty-four hour 12-lead ECG recordings of 339 end-stage renal disease patients from the ISAR (rISk strAtification in end-stage Renal disease) study were used. Seven universal indicators were calculated to allow for a generalization of the comparison results. The median score of the indicator of synchronization, i.e. intraclass correlation coefficient, was 96.4% and the median of the root mean square error of the difference time series was 7.5 ms. The negligible error and high synchronization rate indicate high similarity and verified the agreement between the fully automated RR-interval series calculated with the AIT Multi-Lead ECGsolver and the reference time series. As a future perspective, HRV parameters calculated on this RR-time series can be evaluated in longitudinal studies to ensure clinical benefit. Â© 2016 Institute of Physics and Engineering in Medicine.</t>
  </si>
  <si>
    <t>Marek, M., Bigger, J.T., Camm, A.J., Kleiger, R.E., Malliani, A., Moss, A.J., Schwartz, P.J., Heart rate variability Eur. Heart J., 17, pp. 381-384. , 384-81 (PMID: 8737210); Bachler, M., Mayer, C., Hametner, B., Wassertheurer, S., Holzinger, A., Pervasive Computing and the Networked World, pp. 1-15. , (Lecture Notes in Computer Science vol 7719) (Berlin: Springer) pp 1-15; Bauer, A., Heart rate turbulence: Standards of measurement, physiological interpretation, and clinical use: International Society for Holter and Noninvasive Electrophysiology Consensus J. Am. Coll. Cardiol., 52, pp. 1353-1365. , 1353-65; Covic, A.C., Buimistriuc, L.D., Green, D., Stefan, A., Badarau, S., Kalra, P.A., The prognostic value of electrocardiographic estimation of left ventricular hypertrophy in dialysis patients Ann. Noninvasive Electrocardiol., 18, pp. 188-198. , 188-98; De Jager, D.J., Cardiovascular and noncardiovascular mortality among patients starting dialysis Jama, 302, pp. 1782-1789. , 1782-9; Di Iorio, B., Bellasi, A., QT interval in CKD and haemodialysis patients Clin. Kidney J., 6, pp. 137-143. , 137-43; Ellis, R.J., Zhu, B., Koenig, J., Thayer, J.F., Wang, Y., A careful look at ECG sampling frequency and R-peak interpolation on short-term measures of heart rate variability Physiol. Meas., 36, p. 1827; GarcÃ­a-GonzÃ¡lez, M.A., FernÃ¡andez-Chimeno, M., Guede-FernÃ¡andez, F., Ferrer-Mileo, V., ArgelagÃ³s-Palau, A., Ãlvarez GÃ³omez, L., Parrado, E., Ramos-Castro, J., A methodology to quantify the differences between alternative methods of heart rate variability measurement Physiol. Meas., 37, p. 128; GarcÃ­a-GonzÃ¡lez, M., Ramos-Castro, J., FernÃ¡ndez-Chimeno, M., The effect of electrocardiographic lead choice on RR time series Proc. Annual Int. Conf. of the IEEE Engineering in Medicine and Biology Society, pp. 1933-1936. , pp 1933-6; Hancock, E.W., Deal, B.J., Mirvis, D.M., Okin, P., Kligfield, P., Gettes, L.S., AHA/ACCF/HRS recommendations for the standardization and interpretation of the electrocardiogram: Part V: Electrocardiogram changes associated with cardiac chamber hypertrophy a scientific statement from the American Heart Association electrocardiography and arrhythmias committee, council on clinical cardiology; The American College of Cardiology Foundation J. Am. Coll. Cardiol., 53, pp. 992-1002. , 992-1002; Hogue, C.W., Domitrovich, P.P., Stein, P.K., Despotis, G.D., Re, L., Schuessler, R.B., Kleiger, R.E., Rottman, J.N., RR interval dynamics before atrial fibrillation in patients after coronary artery bypass graft surgery Circulation, 98, pp. 429-434. , 429-34; Kamath, M., Fallen, E., Correction of the heart rate variability signal for ectopics and missing beats Heart Rate Variability, pp. 75-85. , (Armonk: Futura) pp 75-85; Kumaravel, N., Santhi, C., Nonlinear filters for preprocessing heart rate variability signals Int. J. Comput. Sci. Netw. Secur., 10, pp. 250-254. , 250-4; Laguna, P., JanÃ©, R., Caminal, P., Automatic detection of wave boundaries in multilead ECG signals: Validation with the CSE database Comput. Biomed. Res., 27, pp. 45-60. , 45-60; Malik, M., Padmanabhan, V., Olson, W., Automatic measurement of long-term heart rate variability by implanted single-chamber devices Med. Biol. Eng. Comput., 37, pp. 585-594. , 585-94; Mateo, J., Laguna, P., Analysis of heart rate variability in the presence of ectopic beats using the heart timing signal IEEE Trans. Biomed. Eng., 50, pp. 334-343. , 334-43; McNames, J., Thong, T., Aboy, M., Impulse rejection filter for artifact removal in spectral analysis of biomedical signals Proc. 26th Annual Int. Conf. of the IEEE Engineering in Medicine and Biology Society, 1, pp. 145-148. , vol pp 145-8; MÃ¸lgaard, H., Evaluation of the Reynolds Pathfinder II system for 24 h heart rate variability analysis Eur. Heart J., 12, pp. 1153-1162. , 1153-62; Oikawa, K., Ishihara, R., Maeda, T., Yamaguchi, K., Koike, A., Kawaguchi, H., Tabata, Y., Itoh, H., Prognostic value of heart rate variability in patients with renal failure on hemodialysis Int. J. Cardiol., 131, pp. 370-377. , 370-7; Ortiz, A., Epidemiology, contributors to, and clinical trials of mortality risk in chronic kidney failure Lancet, 383, pp. 1831-1843. , 1831-43; Pan, J., Tompkins, W., A real-time QRS detection algorithm IEEE Trans. Biomed. Eng., 32, pp. 230-236. , 230-6; Pomeranz, B., Macaulay, R.J., Caudill, M.A., Kutz, I., Adam, D., Gordon, D., Kilborn, K.M., Cohen, R.J., Assessment of autonomic function in humans by heart rate spectral analysis Am. J. Physiol., 248, pp. H151-H153. , H151-3 (PMID: 3970172); Saadi, D., Tanev, G., Flintrup, M., Osmanagic, A., Egstrup, K., Hoppe, K., Jennum, P., Sorensen, H., Automatic real-time embedded QRS complex detection for a novel patch-type electrocardiogram recorder IEEE J. Translational Eng. Health Med., 3, pp. 1-12. , 1-12; Schmaderer, C., Rationale and study design of the prospective, longitudinal, observational cohort study Risk stratification in end-stage renal disease (ISAR) study BMC Nephrology, 17, p. 161; Shrout, P.E., Fleiss, J.L., Intraclass correlations: Uses in assessing rater reliability Psychol. Bull., 86, p. 420; Suzuki, M., Hiroshi, T., Aoyama, T., Tanaka, M., Ishii, H., Kisohara, M., Iizuka, N., Hayano, J., Nonlinear measures of heart rate variability and mortality risk in hemodialysis patients Clin. J. Am. Soc. Nephrol., 7, pp. 1454-1460. , 1454-60; Townsend, N., Nichols, M., Scarborough, P., Rayner, M., Cardiovascular disease in Europe - Epidemiological update 2015 Eur. Heart J., , (doi: 10.1093/eurheartj/ehv428); Van Den Berg, M.P., Haaksma, J., Brouwer, J., Tieleman, R.G., Mulder, G., Crijns, H.J., Heart rate variability in patients with atrial fibrillation is related to vagal tone Circulation, 96, pp. 1209-1216. , 1209-16</t>
  </si>
  <si>
    <t>PMEAE</t>
  </si>
  <si>
    <t>Physiol. Meas.</t>
  </si>
  <si>
    <t>2-s2.0-85007442970</t>
  </si>
  <si>
    <t>Rubinsztein-Dunlop H., Forbes A., Berry M.V., Dennis M.R., Andrews D.L., Mansuripur M., Denz C., Alpmann C., Banzer P., Bauer T., Karimi E., Marrucci L., Padgett M., Ritsch-Marte M., Litchinitser N.M., Bigelow N.P., Rosales-GuzmÃ¡n C., Belmonte A., Torres J.P., Neely T.W., Baker M., Gordon R., Stilgoe A.B., Romero J., White A.G., Fickler R., Willner A.E., Xie G., McMorran B., Weiner A.M.</t>
  </si>
  <si>
    <t>Roadmap on structured light</t>
  </si>
  <si>
    <t>Journal of Optics (United Kingdom)</t>
  </si>
  <si>
    <t>10.1088/2040-8978/19/1/013001</t>
  </si>
  <si>
    <t>https://www.scopus.com/inward/record.uri?eid=2-s2.0-85010635743&amp;doi=10.1088%2f2040-8978%2f19%2f1%2f013001&amp;partnerID=40&amp;md5=94b110c4efb35b7d990a6ab1f991c69c</t>
  </si>
  <si>
    <t>School of Mathematics and Physics, University of Queensland, St Lucia, QLD, Australia; School of Physics, University of the Witwatersrand, Private Bag 3, Johannesburg, South Africa; H H Wills Physics Laboratory, Tyndall Avenue, Bristol, United Kingdom; School of Chemistry, University of East Anglia, Norwich Research Park, Norwich, United Kingdom; College of Optical Sciences, University of Arizona, Tucson, AZ, United States; Institute of Applied Physics, University of Muenster, Corrensstr. 2/4, Muenster, Germany; Max Planck Institute for the Science of Light, Guenther-Scharowsky-Str., Erlangen, Germany; Department of Physics, Max Planck Centre for Extreme and Quantum Photonics, University of Ottawa, Ottawa, ONT, Canada; Dipartimento di Fisica, UniversitÃ¡ di Napoli Federico II, Complesso Universitario di Monte S. Angelo, via Cintia, Napoli, Italy; SUPA, School of Physics and Astronomy, University of Glasgow, Glasgow, United Kingdom; Division of Biomedical Physics, Medical University of Innsbruck, Innsbruck, Austria; Department of Electrical Engineering, State University of New York, Buffalo, NY, United States; Institute of Optics, University of Rochester, Rochester, NY, United States; Technical University of Catalonia, Department of Signal Theory and Communications, Barcelona, Spain; ICFO-Institut de Ciencies Fotoniques, Mediterranean Technology Park, Castelldefels (Barcelona), Spain; Department of Electrical and Computer Engineering, University of Victoria, Victoria, BC, Canada; Centre for Quantum Computation and Communication Technology, School of Mathematics and Physics, University of Queensland, Brisbane, QLD, Australia; Department of Electrical Engineering, University of Southern California, Los Angeles, CA, United States; Department of Physics, University of Oregon, 1585 E 13th Avenue, Eugene, OR, United States; School of Electrical and Computer Engineering, Purdue University, West Lafayette, IN, United States</t>
  </si>
  <si>
    <t>Rubinsztein-Dunlop, H., School of Mathematics and Physics, University of Queensland, St Lucia, QLD, Australia; Forbes, A., School of Physics, University of the Witwatersrand, Private Bag 3, Johannesburg, South Africa; Berry, M.V., H H Wills Physics Laboratory, Tyndall Avenue, Bristol, United Kingdom; Dennis, M.R., H H Wills Physics Laboratory, Tyndall Avenue, Bristol, United Kingdom; Andrews, D.L., School of Chemistry, University of East Anglia, Norwich Research Park, Norwich, United Kingdom; Mansuripur, M., College of Optical Sciences, University of Arizona, Tucson, AZ, United States; Denz, C., Institute of Applied Physics, University of Muenster, Corrensstr. 2/4, Muenster, Germany; Alpmann, C., Institute of Applied Physics, University of Muenster, Corrensstr. 2/4, Muenster, Germany; Banzer, P., Max Planck Institute for the Science of Light, Guenther-Scharowsky-Str., Erlangen, Germany; Bauer, T., Max Planck Institute for the Science of Light, Guenther-Scharowsky-Str., Erlangen, Germany; Karimi, E., Department of Physics, Max Planck Centre for Extreme and Quantum Photonics, University of Ottawa, Ottawa, ONT, Canada; Marrucci, L., Dipartimento di Fisica, UniversitÃ¡ di Napoli Federico II, Complesso Universitario di Monte S. Angelo, via Cintia, Napoli, Italy; Padgett, M., SUPA, School of Physics and Astronomy, University of Glasgow, Glasgow, United Kingdom; Ritsch-Marte, M., Division of Biomedical Physics, Medical University of Innsbruck, Innsbruck, Austria; Litchinitser, N.M., Department of Electrical Engineering, State University of New York, Buffalo, NY, United States; Bigelow, N.P., Institute of Optics, University of Rochester, Rochester, NY, United States; Rosales-GuzmÃ¡n, C., School of Physics, University of the Witwatersrand, Private Bag 3, Johannesburg, South Africa; Belmonte, A., Technical University of Catalonia, Department of Signal Theory and Communications, Barcelona, Spain; Torres, J.P., Technical University of Catalonia, Department of Signal Theory and Communications, Barcelona, Spain, ICFO-Institut de Ciencies Fotoniques, Mediterranean Technology Park, Castelldefels (Barcelona), Spain; Neely, T.W., School of Mathematics and Physics, University of Queensland, St Lucia, QLD, Australia; Baker, M., School of Mathematics and Physics, University of Queensland, St Lucia, QLD, Australia; Gordon, R., Department of Electrical and Computer Engineering, University of Victoria, Victoria, BC, Canada; Stilgoe, A.B., School of Mathematics and Physics, University of Queensland, St Lucia, QLD, Australia; Romero, J., Centre for Quantum Computation and Communication Technology, School of Mathematics and Physics, University of Queensland, Brisbane, QLD, Australia; White, A.G., Centre for Quantum Computation and Communication Technology, School of Mathematics and Physics, University of Queensland, Brisbane, QLD, Australia; Fickler, R., Department of Physics, Max Planck Centre for Extreme and Quantum Photonics, University of Ottawa, Ottawa, ONT, Canada; Willner, A.E., Department of Electrical Engineering, University of Southern California, Los Angeles, CA, United States; Xie, G., Department of Electrical Engineering, University of Southern California, Los Angeles, CA, United States; McMorran, B., Department of Physics, University of Oregon, 1585 E 13th Avenue, Eugene, OR, United States; Weiner, A.M., School of Electrical and Computer Engineering, Purdue University, West Lafayette, IN, United States</t>
  </si>
  <si>
    <t>Structured light refers to the generation and application of custom light fields. As the tools and technology to create and detect structured light have evolved, steadily the applications have begun to emerge. This roadmap touches on the key fields within structured light from the perspective of experts in those areas, providing insight into the current state and the challenges their respective fields face. Collectively the roadmap outlines the venerable nature of structured light research and the exciting prospects for the future that are yet to be realized. Â© 2016 IOP Publishing Ltd.</t>
  </si>
  <si>
    <t>orbital angular momentum; sculpted light; shaped light; structured illumination; structured light; structured polarisation; tailored light; vortices</t>
  </si>
  <si>
    <t>Vortex flow; Light fields; nocv1; Orbital angular momentum; Roadmap; Structured illumination; Structured Light; Tools and technologies; Optics</t>
  </si>
  <si>
    <t>ECCS-1407620, NSF, Norsk Sykepleierforbund; ECCS-1509578, NSF, Norsk Sykepleierforbund; FA9550-15-1-0211, AFOSR, Air Force Office of Scientific Research; W31P40-13-1-0018, DARPA, Defense Advanced Research Projects Agency</t>
  </si>
  <si>
    <t>This work is supported in part by NSF grants ECCS-1407620 and ECCS-1509578, AFOSR grant FA9550-15-1-0211, and DARPA grant W31P40-13-1-0018.</t>
  </si>
  <si>
    <t>Nye, J.F., Berry, M.V., Dislocations in wave trains Proc. R. Soc. Lond., 336, pp. 165-190. , 165-90; Dennis, M.R., O'Holleran, K., Padgett, M.J., Singular optics: Optical vortices and polarization singularities Prog. Opt., 53, pp. 293-363. , 293-363; Nye, J.F., Natural Focusing and Fine Structure of Light: Caustics and Wave Dislocations, , (Bristol: Institute of Physics Publishing); Berry, M.V., Making waves in physics: Three wave singularities from the miraculous 1830s Nature, 403, p. 21; Hirschfelder, J.O., Goebel, C.G., Bruch, L.W., Quantized vortices around wavefunction nodes J. Chem. Phys., 61, pp. 5456-5459. , 5456-9; Verbeeck, J., Tian, H., Schattschneider, P., Production and application of electron vortex beams Nature, 467, pp. 301-304. , 301-4; Soskin, M.S., Vasnetsov, M.V., Singular optics Prog. Opt., 42, pp. 219-276. , 219-76; Dennis, M.R., King, R.P., Jack, B., O'Holleran, K., Padgett, M.J., Isolated optical vortex knots Nat. Phys., 6, pp. 118-121. , 118-21; Foo, G., Palacios, D.M., Swartzlander, G.A., Jr., Optical vortex coronagraph Opt. Lett., 30, pp. 3308-3310. , Foo G, Palacios D M and Swartzlander G A Jr 3308-10; Klar, T.A., Jakobs, S., Dyba, M., Egner, A., Hell, S.W., Fluorescence microscopy with diffraction resolution barrier broken by stimulated emission PNAS, 97, pp. 8206-8210. , 8206-10; Arnold, A.S., Extending dark optical trapping geometries Opt. Lett., 37, pp. 2505-2507. , 2505-7 2012; Bradshaw, D.S., Leeder, J.M., Coles, M.M., Andrews, D.L., Signatures of material and optical chirality: Origins and measures Chem. Phys. Lett., 626, pp. 106-110. , 106-10; Tang, Y.Q., Cohen, A.E., Optical chirality and its interaction with matter Phys. Rev. Lett., 104; Maurer, C., Jesacher, A., FÃ¼rhapter, S., Bernet, S., Ritsch-Marte, M., Tailoring of arbitrary optical vector beams New J. Phys., 9 (3), p. 78; Lee, M.P., Curran, A., Gibson, G.M., Tassieri, M., Heckenberg, N.R., Padgett, M.J., Optical shield: Measuring viscosity of turbid fluids using optical tweezers Opt. Express, 20, pp. 12127-12132. , 12127-32; Xie, G., Performance metrics and design considerations for a free-space optical orbital-angular-momentum-multiplexed communication link Optica, 2, pp. 357-365. , 357-65; Bliokh, K.Y., Nori, F., Transverse and longitudinal angular momenta of light Phys. Reports, 592, pp. 1-38. , 1-38; Andersson, M., Berglind, E., BjÃ¶rk, G., Orbital angular momentum modes do not increase the channel capacity in communication links New J. Phys., 17 (4); Coles, M.M., Williams, M.D., Saadi, K., Bradshaw, D.S., Andrews, D.L., Chiral nanoemitter array: A launchpad for optical vortices Laser Photonics Rev., 7, pp. 1088-1092. , 1088-92; Karimi, E., Schulz, S.A., De Leon, I., Qassim, H., Upham, J., Boyd, R.W., Generating optical orbital angular momentum at visible wavelengths using a plasmonic metasurface Light: Sci. Appl., 3, p. e167; Pu, M., Catenary optics for achromatic generation of perfect optical angular momentum Science Adv., 1; Schmidt, A.B., Andrews, D.L., Rohrbach, A., Gohn-Kreuz, C., Shatokhin, V.N., Kiselev, V.G., Hennig, J., HÃ¶vener, J.-B., Do twisted laser beams evoke nuclear hyperpolarization? J. Magnetic Resonance, 268, pp. 58-67. , 58-67; Penfield, P., Haus, H.A., Electrodynamics of Moving Media, , (Cambridge, MA: MIT Press); Robinson, F.N.H., Electromagnetic stress and momentum in matter Phys. Rep., 16, pp. 313-354. , 313-54; Einstein, A., Laub, J., Ãœber die im elektromagnetischen Felde auf ruhende KÃ¶rper ausgeÃ¼bten ponderomotorischen KrÃ¤fte Ann. Phys., 26, pp. 541-550. , 541-50 reprinted in translation: lsquo;On the ponderomotive forces exerted on bodies at rest in the electromagnetic field,rsquo; The Collected Papers of Albert Einstein, vol 2 Princeton University Press, Princeton, NJ (1989); Mansuripur, M., The force law of classical electrodynamics: Lorentz versus Einstein and Laub Proc. SPIE, 8810. , Mansuripur M ed K Dholakia and G C Spalding Optical Trapping and Optical Micro-manipulation X 88100K sim; 1:18; Kemp, B.A., Resolution of the Abraham-Minkowski debate: Implications for the electromagnetic wave theory of light in matter J. Appl. Phys., 109; Mansuripur, M., On the foundational equations of the classical theory of electrodynamics Resonance, 18, pp. 130-155. , 130-55; Balazs, N.L., The energy-momentum tensor of the electromagnetic field inside matter Phys. Rev., 91, pp. 408-411. , 408-11; Loudon, R., Radiation pressure and momentum in dielectrics Fortschr. Phys., 52, pp. 1134-1140. , 1134-40; Shockley, W., James, R.P., 'Try simplest cases' discovery of 'hidden momentum' forces on 'magnetic currents' Phys. Rev. Lett., 18, pp. 876-879. , 876-9; Griffiths, D.J., Hnizdo, V., Mansuripur's paradox Am. J. Phys., 81, pp. 570-573. , 570-3; Brevik, I., Experiments in phenomenological electrodynamics and the electromagnetic energy-momentum tensor Phys. Rep., 52, pp. 133-201. , 133-201; Loudon, R., Theory of the radiation pressure on dielectric surfaces J. Mod. Opt., 49, pp. 821-838. , 821-38; Baxter, C., Loudon, R., Radiation pressure and the photon momentum in dielectrics J. Mod. Opt., 57, pp. 830-842. , 830-42; Barnett, S.M., Loudon, R., The enigma of optical momentum in a medium Phil. Trans. R. Soc., 368, pp. 927-939. , 927-39; Barnett, S.M., Loudon, R., Theory of radiation pressure on magneto-dielectric materials New J. Phys., 17 (6). , pp 1-16; Mansuripur, M., Zakharian, A.R., Wright, E.M., Electromagnetic-force distribution inside matter Phys. Rev., 88. , pp 1-13; Allen, L., Barnett, S.M., Padgett, M.J., Optical Angular Momentum, , (Bristol: Institute of Physics Publishing); Allen, L., Beijersbergen, M.W., Spreeuw, R.J.C., Woerdman, J.P., Orbital angular momentum of light and the transformation of Laguerre-Gaussian laser modes Phys. Rev., 45, p. 8185; Simpson, N.B., Dholakia, K., Allen, L., Padgett, M.J., Mechanical equivalence of spin and orbital angular momentum of light: An optical spanner Opt. Lett., 22, p. 52; Mansuripur, M., Angular momentum of circularly polarized light in dielectric media Opt. Express, 13, pp. 5315-5324. , 5315-24; Mansuripur, M., Electromagnetic force and torque in ponderable media Opt. Express, 16, pp. 14821-14835. , 14821-35; Barnett, S.M., Rotation of electromagnetic fields and the nature of optical angular momentum J. Mod. Opt., 57, pp. 1339-1343. , 1339-43; Mansuripur, M., Zakharian, A.R., Wright, E.M., Spin and orbital angular momenta of light reflected from a cone Phys. Rev., 84. , pp 1-12; Mansuripur, M., Spin and orbital angular momenta of electromagnetic waves in free space Phys. Rev., 84. , pp 1-6; Berry, M.V., Jeffrey, M.R., Mansuripur, M., Orbital and spin angular momentum in conical diffraction J. Opt. A., 7 (11), pp. 685-690. , 685-90; Jackson, J.D., Classical Electrodynamics, , 3rd edn (New York: Wiley); Mansuripur, M., Energy and linear and angular momenta in simple electromagnetic systems Proc. SPIE, 9548. , Mansuripur M vol ed K Dholakia and G C Spalding Optical Trapping and Optical Micromanipulation XII 95480K sim; 1:24; Kristensen, M., Woerdman, J.P., Is photon angular momentum conserved in a dielectric medium? Phys. Rev. Lett., 72, pp. 2171-2174. , 2171-4; Mansuripur, M., The charge-magnet paradoxes of classical electrodynamics Proc. SPIE, 9167. , Mansuripur M vol ed H J Drouhin, J E Wegrowe and M Razeghi Spintronics VII 91670J sim; 1:12; Padgett, M.J., The mechanism for energy transfer in the rotational frequency shift of a light beam J. Opt. A., 6 (5), pp. S263-S265. , S263-5; Mansuripur, M., Angular momentum exchange between light and material media deduced from the Doppler shift Proc. SPIE, 8458. , Mansuripur M vol ed K Dholakia and G C Spalding Optical Trapping and Optical Micromanipulation IX 845805 sim; 1:8; Gabor, D., A new microscopic principle Nature, 161, pp. 777-778. , 777-8; Lohmann, A.W., Paris, D.P., Binary fraunhofer holograms, generated by computer Appl. Opt., 6, pp. 1739-1748. , 1739-48; Yeh, P., Gu, C., Optics of Liquid Crystal Displays, , (Hoboke, NJ: Wiley); Davis, J., Moreno, I., Generation of Laser Beams by Digital Holograms'. Laser Beam Propagation - Generation and Propagation of Customized Light, pp. 175-204. , Davis J and Moreno I ed A Forbes (Boca Raton, FL: CRC Press) pp 175-204 ch 6; Mair, A., Vaziri, A., Weihs, G., Zeilinger, A., Entanglement of the orbital angular momentum states of photons Nature, 412, pp. 313-316. , 313-6; Galvez, E.J., Light Beams with Spatially Variable Polarization (Photonics, Fundamentals of Photonics and Physics), 1, pp. 61-76. , Galvez E J vol 1st edn ed D L Andrews (Hoboken, NJ: Wiley) pp 61-76; Dholakia, K., ÄŒiÅ¾mÃ¡r, T., Shaping the future of manipulation Nat. Photon., 5, pp. 335-342. , 335-42; Padgett, M., Bowman, R., Tweezers with a twist Nat. Photon., 5, pp. 343-348. , 343-8; Woerdemann, M., Alpmann, C., Esseling, M., Denz, C., Advanced optical trapping by complex beam shaping Laser &amp; Photonics Reviews, 7, pp. 839-854. , 839-54; Richardson, D.J., Fini, J.M., Nelson, L.E., Space-division multiplexing in optical fibres' Nat. Photon., 7, pp. 354-362. , 354-62; Lazarev, G., Hermerschmidt, A., Krueger, S., Osten, S., LCOS spatial light modulators: Trends and applications Optical Imaging and Metrology: Advanced Technologies, , ed Osten W.and Reingand N. Lazarev G, Hermerschmidt A, Krueger S and Osten S ed W Osten and N Reingand (Hoboken, NJ: Wiley); Steinlechner, F., Hermos, N., Pruneri, V., Torres, J.P., Frequency conversion of structured light Sci. Rep., 6; Stalder, M., Schadt, M., Linearly polarized light with axial symmetry generated by liquid-crystal polarization converters Opt. Lett., 21, p. 1948; Marrucci, L., Manzo, C., Paparo, D., Optical spin-to-orbital angular momentum conversion in inhomogeneous anisotropic media Phys. Rev. Lett., 96; Dorn, R., Quabis, S., Leuchs, G., Sharper focus for a radially polarized light beam Phys. Rev. Lett., 91; Bauer, T., Observation of optical polarization MÃ¶bius strips Science, 347, p. 964; Novotny, L., Beversluis, M.R., Youngworth, K.S., Brown, T.G., Longitudinal field modes probed by single molecules Phys. Rev. Lett., 86, p. 5251; Rotenberg, N., Kuipers, L., Mapping nanoscale light fields Nature Photon., 8, p. 919; Bauer, T., Orlov, S., Peschel, U., Banzer, P., Leuchs, G., Nanointerferometric amplitude and phase reconstruction of tightly focused vector beams Nature Photon., 8, p. 23; Wozniak, P., Banzer, P., Leuchs, G., Selective switching of individual multipole resonances in single dielectric nanoparticles Laser Photon. Rev., 9, p. 231; Bautista, G., Huttunen, M.J., MÃ¤kitalo, J., Kontio, J.M., Simonen, J., Kauranen, M., Second-harmonic generation imaging of metal nano-objects with cylindrical vector beams Nano Lett., 12, p. 3207; Zhan, Q., Cylindrical vector beams: From mathematical concepts to applications Adv. Opt. Photon., 1, pp. 1-57. , 1-57; D'Ambrosio, V., Nagali, E., Walborn, S.P., Aolita, L., Slussarenko, S., Marrucci, L., Sciarrino, F., Complete experimental toolbox for alignment-free quantum communication Nat. Commun., 3, p. 961; Beckley, A.M., Brown, T.G., Alonso, M.A., Full poincarÃ© beams Opt. Express, 18, pp. 10777-10785. , 10777-85; Karimi, E., Spin-orbit hybrid entanglement of photons and quantum contextuality Phys. Rev., 82; Freund, I., Cones, spirals, and MÃ¶bius strips, in elliptically polarized light Opt. Commun., 249, pp. 7-22. , 7-22; Galvez, E.J., Khadka, S., Schubert, W.H., Nomoto, S., PoincarÃ©-beam patterns produced by nonseparable superpositions of Laguerre-Gauss and polarization modes of light Appl. Opt., 51, pp. 2925-2934. , 2925-34; Cardano, F., Polarization pattern of vector vortex beams generated by q-plates with different topological charges Appl. Opt., 51, pp. C1-C6. , C1-6; Geng, J., Structured-light 3D surface imaging: A tutorial Adv. Opt. Photon., 3, pp. 128-133. , 128-33; Gustafsson, M., Surpassing the lateral resolution limit by a factor of two using structured illumination microscopy J. Microscopy, 198, pp. 82-87. , 82-7; Maurer, C., Jesacher, A., Bernet, S., Ritsch-Marte, M., What spatial light modulators can do for optical microscopy Laser Photon. Rev., 5, pp. 81-101. , 81-101; Shapiro, J.H., Boyd, R.W., The physics of ghost imaging Quantum Inf. Process, 11, pp. 949-993. , 949-93; Gatti, A., Brambilla, E., Bache, M., Lugiato, L.A., Correlated imaging, quantum and classical Phys. Rev., 70, p. 10; Shapiro, J., Computational ghost imaging Phys. Rev., 78; Duarte, M.F., Davenport, M.A., Takhar, D., Laska, J.N., Ting, S., Kelly, K.F., Baraniuk, R.G., Single-pixel imaging via compressive sampling IEEE Signal Process. Mag., 25, pp. 83-91. , 83-91; Candes, E.J., Tao, T., Near-optimal signal recovery from random projections: Universal encoding strategies? IEEE Trans. Inform. Theory, 52, pp. 5406-5425. , 5406-25; Morris, P.A., Aspden, R.S., Bell, J.E.C., Boyd, R.W., Padgett, M.J., Imaging with a small number of photons Nat. Commun., 6, p. 5913; Lemos, G.B., Borish, V., Cole, G.D., Ramelow, S., Lapkiewicz, R., Zeilinger, A., Quantum imaging with undetected photons Nature, 512, pp. 409-412. , 409-12; Edgar, M.P., Gibson, G.M., Bowman, R.W., Sun, B., Radwell, N., Mitchell, K.J., Welsh, S.S., Padgett, M.J., Simultaneous real-time visible and infrared video with single-pixel detectors Sci. Rep., 5. , 10669-8; Mertz, J., Introduction to optical microscopy. RobertsSheppard, C.J., Shotton, D.M., Confocal Laser Scanning Microscopy, , (Milton Park: BIOS Scientific Publishers); Heintzmann, R., Gustafsson, M.G., Subdiffraction resolution in continuous samples Nat. Photon., 3, pp. 362-364. , 362-4; Shoham, S., Optogenetics meets optical wavefront shaping Nat. Methods, 7, pp. 798-799. , 798-9; Huisken, J., Swoger, J., Del Bene, F., Wittbrodt, J., Stelzer, E.H., Optical sectioning deep inside live embryos by selective plane illumination microscopy Science, 305, pp. 1007-1009. , 1007-9; Dodt, H.U., Leischner, U., Schierloh, A., JÃ¤hrling, N., Mauch, C.P., Deininger, K., Becker, K., Ultramicroscopy: Three-dimensional visualization of neuronal networks in the whole mouse brain Nat. Methods, 4, pp. 331-336. , Dodt H U, Leischner U, Schierloh A, Jadie;hrling N, Mauch C P and Deininger K and Becker K 331-6 hellip; Vellekoop, I.M., Mosk, A.P., Focusing coherent light through opaque strongly scattering media Opt. Lett., 32, pp. 2309-2311. , 2309-11; Hell, S.W., Nanoscopy with focused light (Nobel Lecture) Angew. Chem. Int. Ed., 54, pp. 8054-8066. , 8054-66 Review; Jesacher, A., Ritsch-Marte, M., Synthetic holographic microscopy Contemp. Phys., , in press; Kumar, S., Harrison, N., Richards-Kortum, R., Sokolov, K., Plasmonic nanosensors for imaging intracellular biomarkers in live cells Nano Lett., 7, pp. 1338-1343. , 1338-43; Lohmann, A.W., Dorsch, R.G., Mendlovic, D., Ferreira, C., Zalevsky, Z., Space-bandwidth product of optical signals and systems JOSA, 13, pp. 470-473. , 470-3; Niv, A., Biener, G., Kleiner, V., Hasman, E., Spiral phase elements obtained by use of discrete space-variant subwavelength gratings Opt. Commun., 251, pp. 306-314. , 306-14; KnÃ¶ner, G., Parkin, S., Nieminen, T.A., Loke, V.L.Y., Heckenberg, N.R., Rubinsztein-Dunlop, H., Integrated optomechanical microelements Opt. Express, 15, pp. 5521-5530. , 5521-30; Yu, N., Genevet, P., Kats, M.K., Aieta, F., Tetienne, J.P., Capasso, F., Gaburro, Z., Light Propagation with Phase Discontinuities: Generalized Laws of Reflection and Refraction Science, 334, p. 333; Zhao, Z., Wang, J., Li, S., Wilner, A.E., Metamaterials-based broadband generation of orbital angular momentum carrying vector beams Opt. Lett., 38, pp. 932-934. , 932-4; Sun, J., Zeng, J., Litchinitser, N.M., Twisting light with hyperbolic metamaterials Opt. Express, 21, pp. 14975-14981. , 14975-81; Sun, J., Xi, W., Xu, T., Kudyshev, Z.A., Cartwright, A.N., Litchinitser, N.M., Spinning Light on the Nanoscale Nano Lett., 14, p. 2726; Cai, W., Shalaev, V.M., Optical Metamaterials: Fundamentals and Applications, , (Berlin: Springer); Cai, X., Integrated Compact Optical Vortex Beam Emitters Science, 338, pp. 363-366. , 363-6; Miao, P., Zhang, Z., Sun, J., Walasik, W., Longhi, S., Litchinitser, N.M., Feng, L., Orbital angular momentum microlaser Science, 353, pp. 464-467. , 464-7; Chong, K.E., Polarization-Independent Silicon Metadevices for Efficient Optical Wavefront Control Nano Lett., 15, pp. 5369-5374; Shalaev, M.I., Sun, J., Tsukernik, A., Pandey, A., Nikolskiy, K., Litchinitser, N.M., High-Efficiency All-Dielectric Metasurfaces for Ultracompact Beam Manipulation in Transmission Mode Nano Lett., 15, pp. 6261-6266. , 6261-6; Radwell, N., Walker, G., Franke-Arnold, S., Phys. Rev., 88; Turpin, A., Polo, J., Loiko, Y.V., KÃ¼ber, J., Schmaltz, F., Kalandjiev, T.K., Ahufinger, V., Mompart, J., Opt. Express, 23, p. 1638; Ozeri, R., Khaykovich, L., Davidson, N., Phys. Rev., 59; Ramanathan, A., Wright, K.C., Muniz, S.R., Zelan, M., Hill, W.T., Lobb, C.J., Helmerson, K., Campbell, G.K., Superflow in a Toroidal Bose-Einstein Condensate: An Atom Circuit with a Tunable Weak Link Phys. Rev. Lett., 106; Cronin, A.D., Schmiedmayer, J., Pritchard, D.E., Optics and interferometry with atoms and molecules Rev. Mod. Phys., 80, p. 1051; Meystre, P., Atom Optics, 33. , (Berlin: Spinger) and references therein; Soskin, M.S., Vasnetsov, M.V., Singular optics Prog. Opt., 42; Andersen, M.F., Ryu, C., Clade, P., Natarajan, V., Vaziri, A., Helmerson, K., Phillips, W.D., Phys. Rev. Lett., 97; Beattie, PRL, 110; Wright, K.C., Leslie, L.S., Bigelow, N.P., Phys. Rev., 77; Wright, K.C., Leslie, L.S., Bigelow, N.P., Phys. Rev., 78; Wright, K.C., Phys. Rev. Lett., 102; Leslie, L.S., Phy. Rev. Lett., 103; Hansen, A., Schultz, J.T., Bigelow, N.P., Coherence and Quantum Optics, , (Washington, DC: Optical Society of America); Hansen, A., Frontiers in Optics 2012/Laser Science XXVIII, OSA Technical Digest (Online), , (Washington, DC: Optical Society of America) paper LTu1I.2; Dalibard, J., Gerbier, F., Juzeliunas, G., Ã–hberg, P., Colloquium: Artificial gauge potentials for neutral atoms Rev. Mod. Phys., 83, p. 1523; Milione, G., Sztul, H.I., Nolan, D.A., Alfano, R.R., Higher-Order PoincarÃ© Sphere, Stokes Parameters, and the Angular Momentum of Light Phys. Rev. Lett., 107; Galvez, E.J., Generation of isolated asymmetric umbilics in light's polarization Phys. Rev., 89. , and references therein; Schultz, J.T., Hansen, A., Bigelow, N.P., A Raman waveplate for spinor Bose-Einstein condensates Opt. Lett., 39, p. 4271; Nicolas, A., Veissier, L., Giner, L., Giacobino, E., Maxein, D., Laurat, J., A quantum memory for orbital angular momentum photonic qubits Nat. Photon., 8, pp. 234-238. , 234-8; Bakr, W.S., Gillen, J.I., Peng, A., Foelling, S., Greiner, M., A quantum gas microscope for detecting single atoms in a Hubbard-regime optical lattice Nature, 462, pp. 74-77. , 74-7; Torres, J.P., Torner, L., Twisted Photons: Applications of Light with Orbital Angular Momentum, , 1 (New York: Wiley); Rosales-GuzmÃ¡n, C., Mazilu, M., Baumgartl, J., RodrÃ­guez-Fajardo, V., Ramos-GarcÃ­a, R., Dholakia, K., Collision of propagating vortices embedded within Airy beams J. Opt., 15, p. 4; Hermosa, N., Rosales-GuzmÃ¡n, C., Torres, J.P., Helico-conical optical beams self-heal Opt. Lett., 38, p. 383; Belmonte, A., Torres, J.P., Optical Doppler shift with structured light Opt. Lett., 36, p. 4437; Rosales-GuzmÃ¡n, C., Hermosa, N., Belmonte, A., Torres, J.P., Experimental detection of transverse particle movement with structured light Sci. Rep., 3; Belmonte, A., Rosales-GuzmÃ¡n, C., Torres, J.P., Measurement of flow vorticity with helical beams of light Optica, 2, p. 1002; Rosales-GuzmÃ¡n, C., Volke-Sepulveda, K., Torres, J.P., Light with enhanced optical chirality Opt. Lett., 37, p. 3486; Hermosa, N., Rosales-GuzmÃ¡n, C., Pereira, S.F., Torres, J.P., Nanostep height measurement via spatial mode projection Opt. Lett., 2, p. 299; Rosales-GuzmÃ¡n, C., Hermosa, N., Belmonte, A., Torres, J.P., Direction-sensitive transverse velocity measurement by phase-modulated structured light beams Opt. Lett., 39, p. 5415; Rosales-GuzmÃ¡n, C., Hermosa, N., Belmonte, A., Torres, J.P., Measuring the translational and rotational velocities of particles in helical motion using structured light Opt. Express, 22; Seaman, B.T., KrÃ¤mer, M., Anderson, D.Z., Holland, M.J., Atomtronics: Ultracold-atom analogs of electronic devices Phys. Rev., 75. , and references therein; Eckel, S., Lee, J.G., Jendrzejewski, F., Lobb, C.J., Campbell, G.K., Hill, W.T., III, Phys. Rev., 93. , Eckel S, Lee J G, Jendrzejewski F, Lobb C J, Campbell G K and Hill W T III; Lee, J.G., McIlvain, B.J., Lobb, C.J., Hill, W.T., III, Sci. Rep., 3; Stickney, J.A., Anderson, D.Z., Zozulya, A.A., Phys. Rev., 75; Labouvie, R., Santra, B., Heun, S., Wimberger, S., Ott, H., Phys. Rev. Lett., 115; Ryu, C., Boshier, M.G., Integrated coherent matter wave circuits New J. Phys., 17 (9); Bell, T.A., Glidden, J.A., Humbert, L., Bromley, M.W., Haine, S.A., Davis, M.J., Neely, T.W., Rubinsztein-Dunlop, H., Integrated coherent matter wave circuits New J. Phys., 18 (3); Eckel, S., Lee, J.G., Jendrzejewski, F., Murray, N., Clark, C.W., Lobb, C.J., Campbell, G.K., Hysteresis in a quantized superfluid 'atomtronic' circuit Nature, 506, pp. 200-203. , 200-3; Pasienski, M., DeMarco, B., Opt. Express, 16, pp. 2176-2190. , 2176-90; Gaunt, A., Hadzibabic, Z., Sci. Rep., 2, p. 721; Hansen, A., Schultz, J.T., Bigelow, N.P., Singular atom optics with spinor Bose-Einstein condensates Optica, 3, pp. 355-361. , 355-61; Kumar, A., Anderson, N., Phillips, W.D., Eckel, S., Campbell, G.K., Stringari, S., New J. Phys., 18 (2). , Direct imaging of a digital-micromirror device for configurable microscopic optical potentials. G Gauthier, I Lenton, N McKay Parry, M Baker, M J Davis, H Rubinsztein-Dunlop, and T W Neely. Submitted to Optica; Zozulya, A.A., Anderson, D.Z., Principles of an atomtronic battery Phys. Rev., 88; Juan, M.L., Gordon, R., Pang, Y., Eftekhari, F., Quidant, R., Self-induced back-action optical trapping of dielectric nanoparticles Nat. Phys., 5, pp. 915-919. , 915-9; Pang, Y., Gordon, R., Optical trapping of a single protein Nano Lett., 12, pp. 402-406. , 402-6; Berthelot, J., AÄ‡imoviÄ‡, S.S., Juan, M.L., Kreuzer, M.P., Renger, J., Quidant, R., Three-dimensional manipulation with scanning near-field optical nanotweezers Nat. Nanotechnol., 9, pp. 295-299. , 295-9; Wheaton, S., Gelfand, R.M., Gordon, R., Probing the Raman-active acoustic vibrations of nanoparticles with extraordinary spectral resolution Nat. Photonics, 9, pp. 68-72. , 68-72; GarcÃ­a-Vidal, F.J., MartÃ­n-Moreno, L., Moreno, E., Kumar, L.K.S., Gordon, R., Transmission of light through a single rectangular hole in a real metal Phys. Rev., 74; Chen, X., CiracÃ¬, C., Smith, D.R., Oh, S.H., Nanogap-enhanced infrared spectroscopy with template-stripped wafer-scale arrays of buried plasmonic cavities Nano Lett., 15, pp. 107-113. , 107-13; Berini, P., Bulk and surface sensitivities of surface plasmon waveguides New J. Phys., 10 (10); Melentiev, P.N., Afanasiev, A.E., Kuzin, A.A., Baturin, A.S., Balykin, V.I., Giant optical nonlinearity of a single plasmonic nanostructure Optics Express, 21, pp. 13896-13905. , 13896-905; Regmi, R., Al Balushi, A.A., Rigneault, H., Gordon, R., Wenger, J., Nanoscale volume confinement and fluorescence enhancement with double nanohole aperture Sci. Rep., 5; Lin, D., Huang, J.S., Slant-gap plasmonic nanoantennas for optical chirality engineering and circular dichroism enhancement Opt. Express, 22, pp. 7434-7445. , 7434-45; Ashkin, A., Dziedzic, J.M., Bjorkholm, J.E., Chu, S., Observation of a single-beam gradient force optical trap for dielectric particles Opt. Lett., 11, pp. 288-290. , 288-90; He, H., Heckenberg, N.R., Rubinsztein-Dunlop, H., Optical particle trapping with higher-order doughnut beams produced using high efficiency computer generated holograms J. Mod. Opt., 42, pp. 217-223. , 217-23; Grier, D.G., A revolution in optical manipulation Nature, 424, pp. 810-816. , 810-6; Thalhammer, G., Steiger, R., Bernet, S., Ritsch-Marte, M., Optical macro-tweezers: Trapping of highly motile micro-organisms J. Opt., 13; KnÃ¶ner, G., Parkin, S., Nieminen, T.A., Loke, V.L.Y., Heckenberg, N.R., Rubinsztein-Dunlop, H., Integrated optomechanical microele-ments Opt. Express, 15, pp. 5521-5530. , 5521-30; Cizmar, T., Mazilu, M., Dholakia, K., In situ wavefront correction and its application to micromanipulation Nat. Photon., 4, pp. 388-394. , 388-94 06; Liberale, C., Minzioni, P., Bragheri, F., Angelis, F.D., Fabrizio, E.D., Cristiani, I., Miniaturized all-fibre probe for three-dimensional optical trapping and manipulation Nat. Photon., 1, pp. 723-727. , 723-7; Bianchi, S., Di Leonardo, R., A multi-mode fiber probe for holographic micromanipulation and microscopy Lab Chip, 12, pp. 635-639. , 635-9; Taylor, M.A., Waleed, M., Stilgoe, A.B., Rubinsztein-Dunlop, H., Bowen, W.P., Enhanced optical trapping via structured scattering Nat. Photon., 9, pp. 669-673. , 669-73; Stilgoe, A.B., Nieminen, T.A., Rubinsztein-Dunlop, H., Energy, momentum and propagation of non-paraxial high-order Gaussian beams in the presence of an aperture J. Opt., 17; Wang, X.L., Quantum teleportation of multiple degrees of freedom of a single photon Nature, 518, pp. 516-519. , 516-9; Davis, J.A., Cottrell, D.M., Campos, J., Yzuel, M.J., Moreno, I., Encoding amplitude information onto phase-only filters Appl. Opt., 38, pp. 5004-5013. , 5004-13; Ramachandran, S., Fini, J.M., Mermelstein, M., Nicholson, J.W., Ghalmi, S., Ya, M.F., Ultra-large effective-area, higher-order mode fibers: A new strategy for high-power lasers Laser Photon. Rev., 2, pp. 429-448. , 429-48; Knill, E., Laflamme, E., Milburn, G.J., A scheme for efficient quantum computation with linear optics Nature, 409, pp. 46-52. , 46-52; Brennen, G.K., Bullock, S.S., O'Leary, D.P., J. Quantum Info. Computation, 6, pp. 436-454. , 436-54; Nielsen, M.A., Chuang, I., Quantum Computation and Quantum Information, , (New York: Cambridge University Press); Menicucci, N.C., Van Loock, P., Gu, M., Weedbrook, C., Ralph, T.C., Nielsen, M., Universal Quantum Computation with Continuous-Variable Cluster States Phys. Rev. Lett., 97; Bunning, T.J., Natarajan, L.V., Tondiglia, V.P., Sutherland, R.L., Holographic Polymer-Dispersed Liquid Crystals (H-PDLCs) Ann. Rev. Mat. Sci., 30, pp. 83-115. , 83-115; Langford, N.K., Measuring Entangled Qutrits and Their Use for Quantum Bit Commitment Phys. Rev. Lett., 93; Campbell, E., Hussain, A., Browne, D., Phys. Rev., 2; Brown, K., Munro, W.J., Kendon, V., Entropy, 12, pp. 2268-2307. , 2268-307; Javadi, A., Nat. Commun., 6, p. 8655; De Santis, L., A Solid-state Single-photon Filter, , (arXiv:1607.05977); Krenn, M., Huber, M., Fickler, R., Lapkiewicz, R., Ramelow, S., Zeilinger, A., Generation and confirmation of a (100 Ã— 100)-dimensional entangled quantum system Proc. Natl Acad. Sci., 111, pp. 6243-6247. , 6243-7; Krenn, M., Handsteiner, J., Fink, M., Fickler, R., Zeilinger, A., Twisted photon entanglement through turbulent air across Vienna Proc. Natl Acad. Sci., 112, pp. 14197-14201. , 14197-201; Mirhosseini, M., High-dimensional quantum cryptography with twisted light New J. Phys., 17 (3); Berkhout, G.C.G., Lavery, M.P.J., Courtial, J., Beijersbergen, M.W., Padgett, M.W., Efficient sorting of orbital angular momentum states of light Phys. Rev. Lett., 105; Bozinovic, N., Yue, Y., Ren, Y., Tur, M., Kristensen, P., Huang, H., Willner, A.E., Ramachandran, S., Terabit-scale orbital angular momentum mode division multiplexing in fibers Science, 340, pp. 1545-1548. , 1545-8; Zhou, Z.-Q., Hua, Y., Liu, X., Chen, G., Xu, J., Han, Y., Li, C., Guo, G., Quantum storage of three-dimensional orbital angular momentum entanglement in a crystal Phys. Rev. Lett., 115; Schmiegelow, C.T., Schulz, J., Kaufmann, H., Ruster, T., Poschinger, U.G., Schmidt-Kaler, F., Transfer of Optical Orbital Angular Momentum to A Bound Electron, 7, p. 12998; Malik, M., Erhard, M., Huber, M., Krenn, M., Fickler, R., Zeilinger, A., Multi-photon entanglement in high dimensions Nat. Photon., 10, pp. 248-252. , 248-52; Vallone, G., D'Ambrosio, V., Sponselli, A., Slussarenko, S., Marrucci, L., Sciarrino, F., Villoresi, P., Free-space quantum key distribution by rotation-invariant twisted photons Phys. Rev. Lett., 113; Gibson, G., Courtial, J., Padgett, M., Vasnetsov, M., Pas'Ko, V., Barnett, S., Franke-Arnold, S., Free-space information transfer using light beams carrying orbital angular momentum Opt. Express, 12, pp. 5448-5456. , 5448-56; Wang, J., Terabit free-space data transmission employing orbital angular momentum multiplexing Nat. Photon., 6, pp. 488-496. , 488-96; Willner, A.E., Optical communications using orbital angular momentum beams Adv. Opt. Photon., 7 (1), pp. 66-106. , 66-106; Bozinovic, N., Yue, Y., Ren, Y., Tur, M., Kristensen, P., Huang, H., Willner, A.E., Ramachandran, S., Terabit-scale orbital angular momentum mode division multiplexing in fibers Science, 340, pp. 1545-1548. , 1545-8; Krenn, M., Handsteiner, J., Fink, M., Fickler, R., Ursin, R., Malik, M., Zeilinger, A., Twisted Light Transmission over 143 Kilometers, , (arXiv:1606.01811); Malik, M., O'Sullivan, M., Rodenburg, B., Mirhosseini, M., Leach, J., Lavery, M.P.J., Padgett, M.J., Boyd, R.W., Influence of atmospheric turbulence on optical communications using orbital angular momentum for encoding Opt. Express, 20, pp. 13195-13200. , 13195-200; Ahmed, N., Mode-division-multiplexing of multiple Bessel-Gaussian beams carrying orbital-angular-momentum for obstruction-tolerant free-space optical and millimetre-wave communication links Sci. Rep., 6; Cai, X., Wang, J., Strain, M.J., Johnson-Morris, B., Zhu, J., Sorel, M., O'Brien, J.L., Yu, S., Integrated compact optical vortex beam emitters Science, 338, pp. 363-366. , 363-6; McMorran, B.J., Agrawal, A., Anderson, I.M., Herzing, A.A., Lezec, H.J., McClelland, J.J., Unguris, J., Electron vortex beams with high quanta of orbital angular momentum Science, 331, pp. 192-195. , 192-5; Uchida, M., Tonomura, A., Generation of electron beams carrying orbital angular momentum Nature, 464, p. 737; Grillo, V., Karimi, E., Gazzadi, G.C., Frabboni, S., Dennis, M.R., Boyd, R.W., Generation of nondiffracting electron bessel beams Phys. Rev., 4; Voloch-Bloch, N., Lereah, Y., Lilach, Y., Gover, A., Arie, A., Generation of electron airy beams Nature, 494, pp. 331-335. , 331-5; Verbeeck, J., Schattschneider, P., Lazar, S., StÃ¶ger-Pollach, M., LÃ¶ffler, S., Steiger-Thirsfeld, A., Tendeloo, G.V., Atomic scale electron vortices for nanoresearch Appl. Phys. Lett., 99; Ercius, P., Harvey, T., Pierce, J., Chess, J., Linck, M., McMorran, B., Atomic-resolution imaging using Cs-corrected vortex beams Microsc. Microanal., 20, pp. 84-85. , 84-5; Gallatin, G.M., McMorran, B., Propagation of vortex electron wave functions in a magnetic field Phys. Rev., 86; Bliokh, K.Y., Schattschneider, P., Verbeeck, J., Nori, F., Electron Vortex Beams in A Magnetic Field: A New Twist on Landau Levels and Aharonov-Bohm States, , (arXiv:1204.2780); Asenjo-Garcia, A., GarcÃ­a De Abajo, F.J., Dichroism in the interaction between vortex electron beams, plasmons, and molecules Phys. Rev. Lett., 113; Idrobo, J.C., Pennycook, S.J., Vortex beams for atomic resolution dichroism J. Electron Microsc. (Tokyo), 60, pp. 295-300. , 295-300; Xin, H.L., Zheng, H., On-column 2p bound state with topological charge 1 excited by an atomic-size vortex beam in an aberration-corrected scanning transmission electron microscope Microsc. Microanal., 18, pp. 711-719. , 711-9; Schattschneider, P., Schaffer, B., Ennen, I., Verbeeck, J., Mapping spin-polarized transitions with atomic resolution Phys. Rev., 85; Lloyd, S., Babiker, M., Yuan, J., Quantized orbital angular momentum transfer and magnetic dichroism in the interaction of electron vortices with matter Phys. Rev. Lett., 108; Rusz, J., Bhowmick, S., Eriksson, M., Karlsson, N., Scattering of electron vortex beams on a magnetic crystal: Towards atomic-resolution magnetic measurements Phys. Rev., 89; Ophus, C., Ciston, J., Pierce, J., Harvey, T.R., Chess, J., McMorran, B.J., Czarnik, C., Ercius, P.A., Efficient linear phase contrast in scanning transmission electron microscopy with matched illumination and detector interferometry Nat. Commun., , in press; Schattschneider, P., StÃ¶ger-Pollach, M., Verbeeck, J., Novel vortex generator and mode converter for electron beams Phys. Rev. Lett., 109; Dirac, P.A.M., The theory of magnetic poles Phys. Rev., 74, p. 817; Blackburn, A.M., Loudon, J.C., Vortex beam production and contrast enhancement from a magnetic spiral phase plate Ultramicroscopy, 136, pp. 127-143. , 127-43; BÃ©chÃ©, A., Van Boxem, R., Van Tendeloo, G., Verbeeck, J., M</t>
  </si>
  <si>
    <t>ElsÃ¤sser S., Schiebl M., Mukhin A.A., Balbashov A.M., Pimenov A., Geurts J.</t>
  </si>
  <si>
    <t>Impact of temperature-dependent local and global spin order in RMnO3 compounds for spin-phonon coupling and electromagnon activity</t>
  </si>
  <si>
    <t>10.1088/1367-2630/aa55ed</t>
  </si>
  <si>
    <t>https://www.scopus.com/inward/record.uri?eid=2-s2.0-85011411900&amp;doi=10.1088%2f1367-2630%2faa55ed&amp;partnerID=40&amp;md5=44822c3dfc0b405f087cde8646d39221</t>
  </si>
  <si>
    <t>Physikalisches Institut (EP3), UniversitÃ¤t WÃ¼rzburg, WÃ¼rzburg, Germany; Institute of Solid State Physics, Vienna University of Technology, Vienna, Austria; Prokhorov General Physics Institute, Russian Academy of Sciences, Moscow, Russian Federation; Moscow Power Engineering Institute (Technical University), ul. Krasnokazarmennaya 14, Moscow, Russian Federation</t>
  </si>
  <si>
    <t>ElsÃ¤sser, S., Physikalisches Institut (EP3), UniversitÃ¤t WÃ¼rzburg, WÃ¼rzburg, Germany; Schiebl, M., Institute of Solid State Physics, Vienna University of Technology, Vienna, Austria; Mukhin, A.A., Prokhorov General Physics Institute, Russian Academy of Sciences, Moscow, Russian Federation; Balbashov, A.M., Moscow Power Engineering Institute (Technical University), ul. Krasnokazarmennaya 14, Moscow, Russian Federation; Pimenov, A., Institute of Solid State Physics, Vienna University of Technology, Vienna, Austria; Geurts, J., Physikalisches Institut (EP3), UniversitÃ¤t WÃ¼rzburg, WÃ¼rzburg, Germany</t>
  </si>
  <si>
    <t>The orthorhombic rare-earth manganite compounds RMnO3 show a global magnetic order for T &amp;lt; TN, and several representatives are multiferroic with a cycloidal spin ground state order for T &amp;lt; Tcycl &amp;lt; â‰ˆ 40 K. We deduce from the temperature dependence of spin-phonon coupling in Raman spectroscopy for a series of RMnO3 compounds that their spin order locally persists up to about twice T N. Along the same line, our observation of the persistence of the electromagnon in GdMnO3 up to is attributed to a local cycloidal spin order for , in contrast to the hitherto assumed incommensurate sinusoidal phase in the intermediate temperature range. The development of the magnetization pattern can be described in terms of an order-disorder transition at T cycl within a pseudospin model of localized spin cycloids with opposite chirality. Â© 2017 IOP Publishing Ltd and Deutsche Physikalische Gesellschaft.</t>
  </si>
  <si>
    <t>electromagnon; multiferroics; Raman spectroscopy; RMnO3; spin-phonon coupling</t>
  </si>
  <si>
    <t>Ground state; Lanthanum compounds; Order disorder transitions; Phonons; Raman spectroscopy; Temperature distribution; electromagnon; Impact of temperatures; Intermediate temperatures; Magnetization patterns; Multiferroics; RMnO&lt;sub&gt;3&lt;/sub&gt;; Spin-phonon coupling; Temperature dependence; Rare earth compounds</t>
  </si>
  <si>
    <t>GE1855/13-1, DFG, Deutsche Forschungsgemeinschaft; I815-N16, FWF, Austrian Science Fund; W-1243, FWF, Austrian Science Fund</t>
  </si>
  <si>
    <t>This work was funded by Deutsche Forschungsgemeinschaft (DFG) Grant No. GE1855/13-1 and the Austrian Science Fund (Grants No. I815-N16 and No. W-1243).</t>
  </si>
  <si>
    <t>Tokura, Y., Urushibara, A., Moritomo, Y., Arima, T., Asamitsu, A., Kido, G., Furukawa, N., J. Phys. Soc. Japan, 63, pp. 3931-3935; Von Helmolt, R., Wecker, J., Holzapfel, B., Schultz, L., Samwer, K., Phys. Rev. Lett., 71, pp. 2331-2333; Ishihara, S., Inoue, J., Maekawa, S., Phys. Rev., 55, pp. 8280-8286; Kimura, T., Goto, T., Shintani, H., Ishizaka, K., Arima, T., Tokura, Y., Nature, 426, pp. 55-58; Fiebig, M., J. Phys. D: Appl. Phys., 38 (8), pp. R123-R152; Eerenstein, W., Mathur, N.D., Scott, J.F., Nature, 442, pp. 759-765; Kenzelmann, M., Harris, A.B., Jonas, S., Broholm, C., Schefer, J., Kim, S.B., Zhang, C.L., Lynn, J.W., Phys. Rev. Lett., 95; Rao, C.N.R., Sundaresan, A., Saha, R., J. Phys. Chem. Lett., 3, pp. 2237-2246; Van Den Brink, J., Khomskii, D.I., J. Phys.: Condens. Matter, 20 (43); Tokura, Y., Seki, S., Adv. Mater., 22, pp. 1554-1565; Tokura, Y., Seki, S., Nagaosa, N., Rep. Prog. Phys., 77 (7); Dong, S., Liu, J.M., Mod. Phys. Lett., 26; KovÃ¡Äik, R., Murthy, S.S., Quiroga, C.E., Ederer, C., Franchini, C., Phys. Rev., 93; Kimura, T., Annu. Rev. Mater. Res., 37, pp. 387-413; Mostovoy, M., Phys. Rev. Lett., 96; Mochizuki, M., Furukawa, N., Nagaosa, N., Phys. Rev., 84; Arima, T., J. Phys. Soc. Japan, 76; Kimura, T., Ishihara, S., Shintani, H., Arima, T., Takahashi, K.T., Ishizaka, K., Tokura, Y., Phys. Rev., 68; Mochizuki, M., Furukawa, N., Phys. Rev., 80; Hemberger, J., Schrettle, F., Pimenov, A., Lunkenheimer, P., Ivanov, V.Y., Mukhin, A.A., Balbashov, A.M., Loidl, A., Phys. Rev., 75; Sergienko, I.A., Dagotto, E., Phys. Rev., 73; Zhao, T., Nat. Mater., 5, pp. 823-829; Kagawa, F., Mochizuki, M., Onose, Y., Murakawa, H., Kaneko, Y., Furukawa, N., Tokura, Y., Phys. Rev. Lett., 102; Pimenov, A., Mukhin, A.A., Ivanov, V.Y., Travkin, V.D., Balbashov, A.M., Loidl, A., Nat. Phys., 2, pp. 97-100; Sushkov, A.B., Aguilar, R.V., Park, S., Cheong, S.W., Drew, H.D., Phys. Rev. Lett., 98; Aguilar, R.V., Mostovoy, M., Sushkov, A.B., Zhang, C.L., Choi, Y.J., Cheong, S.W., Drew, H.D., Phys. Rev. Lett., 102, p. 047203; Mochizuki, M., Furukawa, N., Nagaosa, N., Phys. Rev. Lett., 104; Cheong, S.W., Mostovoy, M., Nat. Mater., 6, pp. 13-20; Shuvaev, A.M., Travkin, V.D., Ivanov, V.Y., Mukhin, A.A., Pimenov, A., Phys. Rev. Lett., 104; Granado, E., GarcÃ­a, A., Sanjurjo, J.A., Rettori, C., Torriani, I., Prado, F., SÃ¡nchez, R.D., Oseroff, S.B., Phys. Rev., 60, pp. 11879-11882; Issing, S., Pimenov, A., Ivanov, V.Y., Mukhin, A.A., Geurts, J., Phys. Rev., 81; LaverdiÃ¨re, J., Jandl, S., Mukhin, A.A., Ivanov, V.Y., Ivanov, V.G., Iliev, M.N., Phys. Rev., 73; Sushkov, A.B., Tchernyshyov, O., Cheong, S.W., Drew, H.D., Phys. Rev. Lett., 94; Schiebl, M., Shuvaev, A., Pimenov, A., Johnstone, G.E., Dziom, V., Mukhin, A.A., Ivanov, V.Y., Pimenov, A., Phys. Rev., 91; De, C., Sundaresan, A., Appl. Phys. Lett., 107; Shuvaev, A.M., Mayr, F., Loidl, A., Mukhin, A.A., Pimenov, A., Eur. Phys. J., 80, pp. 351-354; Ivanov, V.Y., Mukhin, A.A., Glushkov, V.V., Balbashov, A.M., JETP Lett., 97, pp. 28-33; Issing, S., Pimenov, A., Ivanov, Y.V., Mukhin, A.A., Geurts, J., Eur. Phys. J., 78, pp. 367-372; ElsÃ¤sser, S., Geurts, J., Mukhin, A.A., Balbashov, A.M., Phys. Rev., 93; Balkanski, M., Wallis, R.F., Haro, E., Phys. Rev., 28, pp. 1928-1934; Klemens, P.G., Phys. Rev., 148, p. 845; Rovillain, P., Liu, J., Cazayous, M., Gallais, Y., Measson, M.A., Sakata, H., Sacuto, A., Phys. Rev., 86; Vilarinho, R., Queiros, E.C., Almeida, A., Tavares, P.B., Guennou, M., Kreisel, J., Agostinho Moreira, J., J. Solid State Chem., 228, pp. 76-81; Pimenov, A., Shuvaev, A.M., Mukhin, A.A., Loidl, A., J. Phys.: Condens. Matter, 20 (43); Lawes, G., Ramirez, A.P., Varma, C.M., Subramanian, M.A., Phys. Rev. Lett., 91; Muralidharan, R., Jang, T.H., Yang, C.H., Jeong, Y.H., Koo, T.Y., Appl. Phys. Lett., 90; Zhou, J.S., Goodenough, J.B., Phys. Rev. Lett., 96</t>
  </si>
  <si>
    <t>2-s2.0-85011411900</t>
  </si>
  <si>
    <t>Lorenz D.A., Resmerita E.</t>
  </si>
  <si>
    <t>Flexible sparse regularization</t>
  </si>
  <si>
    <t>10.1088/0266-5611/33/1/014002</t>
  </si>
  <si>
    <t>https://www.scopus.com/inward/record.uri?eid=2-s2.0-85014927137&amp;doi=10.1088%2f0266-5611%2f33%2f1%2f014002&amp;partnerID=40&amp;md5=cc1f438260794eb68a3304e9f1382ac1</t>
  </si>
  <si>
    <t>Institut fÃ¼r Analysis und Algebra, TU Braunschweig, Braunschweig, Germany; Institute of Mathematics, Alpen-Adria University of Klagenfurt, UniversitÃ¤tsstrasse 65-67, Klagenfurt, Austria</t>
  </si>
  <si>
    <t>Lorenz, D.A., Institut fÃ¼r Analysis und Algebra, TU Braunschweig, Braunschweig, Germany; Resmerita, E., Institute of Mathematics, Alpen-Adria University of Klagenfurt, UniversitÃ¤tsstrasse 65-67, Klagenfurt, Austria</t>
  </si>
  <si>
    <t>The seminal paper of Daubechies, Defrise, DeMol made clear that â„“ p spaces with p Ïµ [1, 2) and p-powers of the corresponding norms are appropriate settings for dealing with reconstruction of sparse solutions of ill-posed problems by regularization. It seems that the case p = 1 provides the best results in most of the situations compared to the cases p Ïµ (1, 2). An extensive literature gives great credit also to using â„“ p spaces with p Ïµ (0, 1) together with the corresponding quasi-norms, although one has to tackle challenging numerical problems raised by the non-convexity of the quasi-norms. In any of these settings, either superlinear, linear or sublinear, the question of how to choose the exponent p has been not only a numerical issue, but also a philosophical one. In this work we introduce a more flexible way of sparse regularization by varying exponents. We introduce the corresponding functional analytic framework, that leaves the setting of normed spaces but works with so-called F-norms. One curious result is that there are F-norms which generate the â„“1 space, but they are strictly convex, while the â„“1-norm is just convex. Â© 2016 IOP Publishing Ltd Printed in the UK.</t>
  </si>
  <si>
    <t>F-spaces; sparsity; variational regularization</t>
  </si>
  <si>
    <t>Computer applications; Signal processing; Ill posed problem; Normed spaces; Numerical problems; Sparse regularizations; Sparse solutions; sparsity; Strictly convexes; Variational regularization; Philosophical aspects</t>
  </si>
  <si>
    <t>Beck, A., Teboulle, M., Fast iterative shrinkage-thresholding algorithm for linear inverse problems SIAM J. Imaging Sci., 2, pp. 183-202; Bredies, K., Lorenz, D.A., Iterated hard shrinkage for minimization problems with sparsity constraints SIAM J. Sci. Comput., 30, pp. 657-683; Bredies, K., Lorenz, D.A., Linear convergence of iterative soft-thresholding J. Fourier Anal. Appl., 14, pp. 813-837; Bredies, K., Lorenz, D.A., Regularization with non-convex separable constraints Inverse Problems, 25 (8); Bredies, K., Lorenz, D.A., Reiterer, S., Minimization of non-smooth, non-convex functionals by iterative thresholding J. Optim. Theory Appl., 165, pp. 78-112; Briceno-Arias, L.M., Combettes, P.L., Pesquet, J.-C., Pustelnik, N., Proximal algorithms for multicomponent image recovery problems J. Math. Imaging Vis., 41, pp. 3-22; Burger, M., Flemming, J., Hofmann, B., Convergence rates in â„“ 1 -regularization if the sparsity assumption fails Inverse Problems, 29 (2); Burger, M., Osher, S.J., Convergence rates of convex variational regularization Inverse Problems, 20 (5), pp. 1411-1420; Butnariu, D., Iusem, A.N., Totally Convex Functions for Fixed Points Computation and Infinite Dimensional Optimization, 40. , (Dordrecht: Kluwer); Chaari, L., Pesquet, J.-C., Benazza-Benyahia, A., Ph, C., Minimization of a sparsity promoting criterion for the recovery of complex-valued signals Structure et Parcimonie pour la ReprÃ©sentation Adaptative de Signaux (SPARS 2009), p. 4p. , (St-Malo, France, 6-9 April , 2009); Chartrand, R., Exact reconstructions of sparse signals via nonconvex minimization IEEE Signal Process. Lett., 14, pp. 707-710; Chen, S.S., Donoho, D.L., Saunders, M.A., Atomic decomposition by basis pursuit SIAM J. Sci. Comput., 20, pp. 33-61; Claerbout, J.F., Muir, F., Robust modeling with erratic data Geophysics, 38, pp. 826-844; Combettes, P.L., Wajs, V.R., Signal recovery by proximal forward-backward splitting Multiscale Model. Simul., 4, pp. 1168-1200; Daubechies, I., Defrise, M., De Mol, C., An iterative thresholding algorithm for linear inverse problems with a sparsity constraint Commun. Pure Appl. Math., 57, pp. 1413-1457; Grasmair, M., Well-posedness and convergence rates for sparse regularization with sublinear l q penalty term Inverse Problems Imaging, 3, pp. 383-387; Grasmair, M., Haltmeier, M., Scherzer, O., Sparse regularization with â„“ q penalty term Inverse Problems, 24 (5); Levy, S., Fullagar, P.K., Reconstruction of a sparse spike train from a portion of its spectrum and application to high-resolution deconvolution Geophysics, 46, pp. 1235-1243; Lorenz, D.A., Convergence rates and source conditions for Tikhonov regularization with sparsity constraints J. Inverse Ill-Posed Problems, 16, pp. 463-478; Nakano, H., Modulared sequence spaces Proc. Japan Acad., 27, pp. 508-512; Pustelnik, N., Chaux, C., Pesquet, J.-C., Parallel proximal algorithm for image restoration using hybrid regularization IEEE Trans. Image Process., 20, pp. 2450-2462; Rolewicz, S., Reidel, D., Metric Linear Spaces, , Rolewicz S 2nd edn ed D Reidel (Warsaw, Dordrecht: PWN-Polish Scientific Publishers Publishing Co.); Ramlau, R., Resmerita, E., Convergence rates for regularization with sparsity constraints Electron. Trans. Numer. Anal., 37, pp. 87-104; Santosa, F., Symes, W.W., Linear inversion of band-limited reflection seismograms SIAM J. Sci. Stat. Comput., 7, pp. 1307-1330; Scherzer, O., Grasmair, M., Grossauer, H., Haltmeier, M., Lenzen, F., Variational methods in imaging Applied Mathematical Sciences, 167. , (New York: Springer); Simons, S., The sequence spaces l (p Î·) and m (p Î·) Proc. London Math. Soc., 3, pp. 422-436; Taylor, H.L., Banks, S.C., McCoy, J.F., Deconvolution with the â„“ 1 norm Geophysics, 44, pp. 39-52; Tibshirani, R., Regression shrinkage and selection via the lasso J. R. Stat. Soc. Ser., 58, pp. 267-288; ZÇŽlinescu, C., Convex Analysis in General Vector Spaces, , (River Edge, NJ: World Scientific); Zarzer, C.A., On Tikhonov regularization with non-convex sparsity constraints Inverse Problems, 25 (2)</t>
  </si>
  <si>
    <t>2-s2.0-85014927137</t>
  </si>
  <si>
    <t>Grekov D., Kasilov S., Kernbichler W.</t>
  </si>
  <si>
    <t>Two dimensional code for modeling of high ione cyclotron harmonic fast wave heating and current drive</t>
  </si>
  <si>
    <t>Problems of Atomic Science and Technology</t>
  </si>
  <si>
    <t>https://www.scopus.com/inward/record.uri?eid=2-s2.0-85016093686&amp;partnerID=40&amp;md5=2cdd5aacc70ba03e71cda1dbcf3cfcb5</t>
  </si>
  <si>
    <t>Institute of Plasma Physics of the NSC KIPT, Kharkov, Ukraine; Institut fur Theoretische Physikâ€“Computational Physics, TU Graz, Graz, Austria</t>
  </si>
  <si>
    <t>Grekov, D., Institute of Plasma Physics of the NSC KIPT, Kharkov, Ukraine; Kasilov, S., Institute of Plasma Physics of the NSC KIPT, Kharkov, Ukraine, Institut fur Theoretische Physikâ€“Computational Physics, TU Graz, Graz, Austria; Kernbichler, W., Institut fur Theoretische Physikâ€“Computational Physics, TU Graz, Graz, Austria</t>
  </si>
  <si>
    <t>A two dimensional numerical code for computation of the electromagnetic field of a fast magnetosonic wave in a tokamak at high harmonics of the ion cyclotron frequency has been developed. The code computes the finite difference solution of Maxwellâ€™s equations for separate toroidal harmonics making use of the toroidal symmetry of tokamak plasmas. The proper boundary conditions are prescribed at the realistic tokamak vessel. The currents in the RF antenna are specified externally and then used in Ampereâ€™s law. The main poloidal tokamak magnetic field and the "kinetic" part of the dielectric permeability tensor are treated iteratively. The code has been verified against known analytical solutions and first calculations of current drive in the spherical torus are presented. Â© 2017, National Science Center, Kharkov Institute of Physics and Technology. All rights reserved.</t>
  </si>
  <si>
    <t>Kaye, S., Phys. Plasmas, 8 (5), pp. 1977-1987; Gates, D.A., 29th EPS Conference on Plasma Phys. And Contr Fusion (Montreux, 26B, p. O2. , 17-21 June, ECA 2002; Hosea, J., Phys. Plasmas, 15, p. 056104; Kasilov, S.V., Kernbichler, W., Phys. Plasmas, 3, pp. 4115-4127</t>
  </si>
  <si>
    <t>National Science Center, Kharkov Institute of Physics and Technology</t>
  </si>
  <si>
    <t>Probl. Atomic Sci. Technol.</t>
  </si>
  <si>
    <t>2-s2.0-85016093686</t>
  </si>
  <si>
    <t>Schambach J., Rossewij M.J., Sielewicz K.M., Rinella G.A., Bonora M., Ferencei J., Giubilato P., Vanat T.</t>
  </si>
  <si>
    <t>ALICE inner tracking system readout electronics prototype testing with the CERN ''Giga Bit Transceiver''</t>
  </si>
  <si>
    <t xml:space="preserve"> C12074</t>
  </si>
  <si>
    <t>10.1088/1748-0221/11/12/C12074</t>
  </si>
  <si>
    <t>https://www.scopus.com/inward/record.uri?eid=2-s2.0-85008214265&amp;doi=10.1088%2f1748-0221%2f11%2f12%2fC12074&amp;partnerID=40&amp;md5=70ff312aa8421b69f2dc75e4c48e7f75</t>
  </si>
  <si>
    <t>Department of Physics, University of Texas at Austin, Speedway, Austin, TX, United States; Department of Physics, Scientific Instrumentation, Utrecht University, Sorbonnelaan 4, Utrecht, Netherlands; EP Department, CERN, Geneva 23, Switzerland; Institute of Electronic Systems, Warsaw University of Technology, Nowowiejska 15/19, Warsaw, Poland; Department of Computer Sciences, University of Salzburg, Jakob-Haringer-Str. 2, Salzburg, Austria; Department of Digital Design, Czech Technical University in Prague, ThÃ¡kurova 9, Praha, Czech Republic; Department of Nuclear Spectroscopy, Nuclear Physics Institute ASCR, Å˜eÅ¾ 130, Å˜eÅ¾, Czech Republic</t>
  </si>
  <si>
    <t>Schambach, J., Department of Physics, University of Texas at Austin, Speedway, Austin, TX, United States; Rossewij, M.J., Department of Physics, Scientific Instrumentation, Utrecht University, Sorbonnelaan 4, Utrecht, Netherlands; Sielewicz, K.M., EP Department, CERN, Geneva 23, Switzerland, Institute of Electronic Systems, Warsaw University of Technology, Nowowiejska 15/19, Warsaw, Poland; Rinella, G.A., EP Department, CERN, Geneva 23, Switzerland; Bonora, M., EP Department, CERN, Geneva 23, Switzerland, Department of Computer Sciences, University of Salzburg, Jakob-Haringer-Str. 2, Salzburg, Austria; Ferencei, J., Department of Digital Design, Czech Technical University in Prague, ThÃ¡kurova 9, Praha, Czech Republic; Giubilato, P., EP Department, CERN, Geneva 23, Switzerland; Vanat, T., Department of Digital Design, Czech Technical University in Prague, ThÃ¡kurova 9, Praha, Czech Republic, Department of Nuclear Spectroscopy, Nuclear Physics Institute ASCR, Å˜eÅ¾ 130, Å˜eÅ¾, Czech Republic</t>
  </si>
  <si>
    <t>The ALICE Collaboration is preparing a major detector upgrade for the LHC Run 3, which includes the construction of a new silicon pixel based Inner Tracking System (ITS). The ITS readout system consists of 192 readout boards to control the sensors and their power system, receive triggers, and deliver sensor data to the DAQ. To prototype various aspects of this readout system, an FPGA based carrier board and an associated FMC daughter card containing the CERN Gigabit Transceiver (GBT) chipset have been developed. This contribution describes laboratory and radiation testing results with this prototype board set. Â© CERN 2016 for the benefit of the Alice collaboration.</t>
  </si>
  <si>
    <t>Data acquisition circuits; Digital electronic circuits; Front-end electronics for detector readout; Radiation-hard electronics</t>
  </si>
  <si>
    <t>Data acquisition; Tracking (position); Transceivers; Data acquisition circuit; Detector readout; Digital electronic circuits; Inner tracking system; Prototype testing; Radiation hard; Radiation testing; Readout Electronics; Readout systems</t>
  </si>
  <si>
    <t>DOE, U.S. Department of Energy</t>
  </si>
  <si>
    <t>This work was supported in part by the U.S. Department of Energy, Office of Nuclear Science, under Contract Numbers DE-AC02-05CH11231 and DE-SC0013391. Measurements at the Nuclear Physics Institute of the Academy of Sciences of the Czech Republic in Rez (CANAM infrastructure) were supported by MSMT project No. LM2015056.</t>
  </si>
  <si>
    <t>Design report for the upgrade of the ALICE Inner Tracking System J. Phys., 41 (8), p. 087002. , ALICE collaboration [CERN-LHCC-2013-024] [ALICE-TDR-017]; Aglieri Rinella, G., The ALPIDE pixel sensor chip for the upgrade of the ALICE Inner Tracking System Nucl. Instrum. Meth., , press; Mager, M., ALPIDE, the monolithic active pixel sensor for the ALICE ITS upgrade Nucl. Instrum. Meth., 824, p. 434; Moreira, P., The GBT, A Proposed Architecture for Multi-Gb/s Data Transmission in High Energy Physics, , talk given at Topical Workshop on Electronics for Particle Physics (TWEPP 2007), September 3-7, Prague, Czech Republic; Moreira, P., The GBT Project, , talk given at Topical Workshop on Electronics for Particle Physics (TWEPP 2009), September 21-15, Paris, France; http://www.vita.com/fmc, FMC, FPGA Mezzanine Card, ANSI/VITA 57.1 standardSielewicz, K.M., 2016 Prototype Readout Electronics for the Upgraded ALICE Inner Tracking System, , talk given at Topical Workshop on Electronics for Particle Physics (TWEPP 2016), September 26-20, Karlsruhe, Germany; Barros Marin, M., The GBT-FPGA core: Features and challenges JINST, 10 (3), p. C03021; ASCR, , http://accs.ujf.cas.cz/, Nuclear Physics Institute Department of Accelerators; Baron, S., Versatile Link Demo Board (VLDB), , Specifications 1.01</t>
  </si>
  <si>
    <t>Schambach, J.; Department of Physics, University of Texas at AustinUnited States; email: Joachim.Schambach@cern.ch</t>
  </si>
  <si>
    <t>2-s2.0-85008214265</t>
  </si>
  <si>
    <t>Fleck K., Aslam N., Hoffmann-Eifert S., Longo V., Roozeboom F., Kessels W.M.M., BÃ¶ttger U., Waser R., Menzel S.</t>
  </si>
  <si>
    <t>The influence of non-stoichiometry on the switching kinetics of strontium-titanate ReRAM devices</t>
  </si>
  <si>
    <t>10.1063/1.4972833</t>
  </si>
  <si>
    <t>https://www.scopus.com/inward/record.uri?eid=2-s2.0-85008675645&amp;doi=10.1063%2f1.4972833&amp;partnerID=40&amp;md5=2cab0293e0082fb6e05f3e5b860a8636</t>
  </si>
  <si>
    <t>Institute of Materials in Electrical Engineering and Information Technology II, RWTH Aachen University, Aachen, Germany; Peter GrÃ¼nberg Institute, Forschungszentrum JÃ¼lich GmbH, JÃ¼lich, Germany; Department of Applied Physics, Eindhoven University of Technology, MB Eindhoven, Netherlands; JÃ¼lich Aachen Research Alliance, Fundamentals for Future Information Technology, JÃ¼lich, Germany; ams AG, PremstÃ¤tten, Austria; Thin Film Technologies Department at TNO, High Tech Campus 21, AE Eindhoven, Netherlands; GrÃ¼nberg Institut, Forschungszentrum JÃ¼lich GmbH, JÃ¼lich, Germany</t>
  </si>
  <si>
    <t>Fleck, K., Institute of Materials in Electrical Engineering and Information Technology II, RWTH Aachen University, Aachen, Germany, JÃ¼lich Aachen Research Alliance, Fundamentals for Future Information Technology, JÃ¼lich, Germany; Aslam, N., Peter GrÃ¼nberg Institute, Forschungszentrum JÃ¼lich GmbH, JÃ¼lich, Germany; Hoffmann-Eifert, S., Peter GrÃ¼nberg Institute, Forschungszentrum JÃ¼lich GmbH, JÃ¼lich, Germany, JÃ¼lich Aachen Research Alliance, Fundamentals for Future Information Technology, JÃ¼lich, Germany; Longo, V., Department of Applied Physics, Eindhoven University of Technology, MB Eindhoven, Netherlands, ams AG, PremstÃ¤tten, Austria; Roozeboom, F., Department of Applied Physics, Eindhoven University of Technology, MB Eindhoven, Netherlands, Thin Film Technologies Department at TNO, High Tech Campus 21, AE Eindhoven, Netherlands; Kessels, W.M.M., Department of Applied Physics, Eindhoven University of Technology, MB Eindhoven, Netherlands; BÃ¶ttger, U., Institute of Materials in Electrical Engineering and Information Technology II, RWTH Aachen University, Aachen, Germany, JÃ¼lich Aachen Research Alliance, Fundamentals for Future Information Technology, JÃ¼lich, Germany; Waser, R., Institute of Materials in Electrical Engineering and Information Technology II, RWTH Aachen University, Aachen, Germany, GrÃ¼nberg Institut, Forschungszentrum JÃ¼lich GmbH, JÃ¼lich, Germany; Menzel, S., Peter GrÃ¼nberg Institute, Forschungszentrum JÃ¼lich GmbH, JÃ¼lich, Germany, JÃ¼lich Aachen Research Alliance, Fundamentals for Future Information Technology, JÃ¼lich, Germany</t>
  </si>
  <si>
    <t>Compared to conventional NAND flash resistive switching metal-oxide cells show a number of advantages, like an increased endurance, lower energy consumption, and superior switching speed. Understanding the role of defects for the resistive switching phenomenon in metal oxides is crucial for their improvement and thereby also for their acceptance as a next generation data storage device. Strontium titanate (STO) is considered a model material due to its thoroughly investigated defect chemistry. This paper presents a comparative study of the switching kinetics for three different compositions [Sr]/([Sr]+[Ti]) of 0.57 (Sr-rich), 0.50 (stoichiometric STO), and 0.46 (Ti-rich STO). The STO films, deposited by atomic layer deposition, were integrated in Pt/STO/TiN nanocrossbars with a feature size of 100 nm. By analysis of the transient currents, the switching kinetics are investigated between 10 ns and 104s for the SET and 10 ns and 100 s for the RESET. A clear influence of the composition on the degree of nonlinearity of the switching kinetics was observed. Applying an analytical model for the oxygen vacancy migration, we were able to explain the differences in the SET kinetics by composition-dependent changes in the thermal conductivity and by a lower activation energy for the Ti-rich sample. This might be utilized in design rules of future ReRAM devices. Â© 2016 Author(s)</t>
  </si>
  <si>
    <t>Activation energy; Atomic layer deposition; Defects; Digital storage; Energy utilization; Kinetics; Metals; Oxygen vacancies; RRAM; Strontium; Switching; Switching systems; Titanium compounds; Transients; Virtual storage; Comparative studies; Data storage devices; Degree of non-linearity; Non stoichiometry; Oxygen vacancy migration; Resistive switching; Switching kinetics; Transient current; Strontium titanates</t>
  </si>
  <si>
    <t>SFB 917, DFG, Deutsche Forschungsgemeinschaft</t>
  </si>
  <si>
    <t>This work was supported by the Deutsche Forschungsgemeinschaft under Grant No. SFB 917 and also in part by the European Community's Seventh Framework Programme under ENHANCE-238409.The authors would like to thank L. Hellmich for lab support.</t>
  </si>
  <si>
    <t>Chen, A., Proceedings of ESSDERC, 109; Meena, J.S., Sze, S.M., Chand, U., Tseng, T.-Y., Nanoscale Res. Lett., 9, p. 526; Waser, R., Dittmann, R., Staikov, G., Szot, K., Adv. Mater., 21, p. 2632; Akinaga, H., Shima, H., Proc. IEEE, 98, p. 2237; Yu, S., Gao, B., Fang, Z., Yu, H., Kang, J., Wong, H.-S.P., Adv. Mater., 25, p. 1774; Waser, R., Aono, M., Nat. Mater., 6, p. 833; Kwon, D.-H., Kim, K.M., Jang, J.H., Jeon, J.M., Lee, M.H., Kim, G.H., Li, X.-S., Hwang, C.S., Nat. Nanotechnol., 5, p. 148; Waser, R., Bruchhaus, R., Menzel, S., Nanoelectronics and Information Technology, pp. 683-710. , 3rd ed. edited by R. Waser (Wiley-VCH,); Menzel, S., Salinga, M., BÃ¶ttger, U., Wimmer, M., Adv. Funct. Mater., 25, pp. 6306-6325; Ielmini, D., Nardi, F., Balatti, S., IEEE Trans. Electron Devices, 59, p. 2049; Diokh, T., Le-Roux, E., Jeannot, S., Cagli, C., Jousseaume, V., Nodin, J.F., Gros-Jean, M., Salvo, B.D., Thin Solid Films, 533, p. 24; Yu, S., Wu, Y., Wong, H., Appl. Phys. Lett., 98, p. 103514/1; Menzel, S., Waters, M., Marchewka, A., BÃ¶ttger, U., Dittmann, R., Waser, R., Adv. Funct. Mater., 21, p. 4487; Fleck, K., BÃ¶ttger, U., Waser, R., Menzel, S., IEEE Electron Device Lett., 35, p. 924; Fleck, K., BÃ¶ttger, U., Waser, R., Menzel, S., Mater. Res. Soc. Symp. Proc., 1790, p. 7; Nishi, Y., Menzel, S., Fleck, K., Boettger, U., Waser, R., IEEE Electron Device Lett., 35, p. 259; Huang, P., Wang, Y., Li, H., Gao, B., Chen, B., Zhang, F., Zeng, L., Liu, X., IEEE Trans. Nanotechnol., 13, p. 1127; Kim, W., Menzel, S., Wouters, D.J., Guo, Y., Robertson, J., RÃ¶sgen, B., Waser, R., Rana, V., Nanoscale, 8, p. 17774; Baeumer, C., Schmitz, C., Marchewka, A., Mueller, D.N., Valenta, R., Hackl, J., Raab, N., Dittmann, R., Nat. Commun., 7, p. 12398; Cooper, D., Baeumer, C., Bernier, N., Torre, C.L., Marchewka, A., Dunin-Borkowski, R., Menzel, S., Dittmann, R., "Resolving anomalous resistance hysteresis in oxide RERAM: oxygen evolution and reincorporation revealed by in-situ TEM" (unpublished)Dittmann, R., Muenstermann, R., Krug, I., Park, D., Menke, T., Mayer, J., Besmehn, A., Waser, R., Proc. IEEE, 100, p. 1979; Baeumer, C., Raab, N., Menke, T., Schmitz, C., Rosezin, R.D., Mller, P., Andr, M., Dittmann, R., Nanoscale, 8, p. 13967; Aslam, N., Longo, V., Rodenbuecher, C., Roozeboom, F., Kessels, W.M.M., Szot, K., Waser, R., Hoffmann-Eifert, S., J. Appl. Phys., 116, p. 064503/1; Raab, N., Baeumer, C., Dittmann, R., AIP Adv., 5, p. 047150; Mikheev, E., Hwang, J., Kajdos, A.P., Hauser, A.J., Stemmer, S., Sci. Rep., 5, p. 11079; Marchewka, A., Roesgen, B., Skaja, K., Du, H., Jia, C., Mayer, J., Rana, V., Menzel, S., Adv. Electron. Mater., 2, p. 1500233; Longo, V., Leick, N., Roozeboom, F., Kessels, W.M.M., ECS J. Solid State Sci. Technol., 2, p. N15; Witek, S., Smyth, D.M., Pickup, H., J. Am. Ceram. Soc., 67, p. 372; Suzuki, T., Nishi, Y., Fujimoto, M., Philos. Mag. A, 80, p. 621; Ortiz-Conde, A., Sanchez, F., Muci, J., Solid-State Electron., 44, p. 1861; Corless, R., Gonnet, G., Hare, D., Jeffrey, D., Knuth, D., Adv. Comput. Math., 5, p. 329; Brooks, C.M., Wilson, R.B., Schaefer, A., Mundy, J.A., Holtz, M.E., Muller, D.A., Schubert, J., Schlom, D.G., Appl. Phys. Lett., 107, p. 051902/1; Breckenfeld, E., Wilson, R., Karthik, J., Damodaran, A.R., Cahill, D.G., Martin, L.W., Chem. Mater., 24, p. 331; De Souza, R.A., Adv. Funct. Mater., 25, pp. 6326-6340; Marchewka, A., Waser, R., Menzel, S., 2015 International Conference On Simulation of Semiconductor Processes and Devices (SISPAD), pp. 297-300. , 9-11 September, Washington D.C. USA; Marchewka, A., Waser, R., Menzel, S., 6-8 September, Nuremberg, GermanyNoman, M., Jiang, W., Salvador, P.A., Skowronski, M., Bain, J.A., Appl. Phys. A: Mater. Sci. Process., 102, p. 877; Zhao, L., Ryu, S.-W., Hazeghi, A., Duncan, D., Magyari-Kope, B., Nishi, Y., Proceedings of the 2013 Symposium on VLSI Technology; Zhao, L., Clima, S., Magyari-Kope, B., Jurczak, M., Nishi, Y., Appl. Phys. Lett., 107, p. 013504/1; Schie, M., Waser, R., Souza, R.A.D., J. Phys. Chem. C, 118, p. 15185</t>
  </si>
  <si>
    <t>2-s2.0-85008675645</t>
  </si>
  <si>
    <t>Krotscheck E., Zillich R.E.</t>
  </si>
  <si>
    <t>Solvation of Mg in helium-4: Are there meta-stable Mg dimers?</t>
  </si>
  <si>
    <t>10.1063/1.4972811</t>
  </si>
  <si>
    <t>https://www.scopus.com/inward/record.uri?eid=2-s2.0-85008658869&amp;doi=10.1063%2f1.4972811&amp;partnerID=40&amp;md5=b65e1e02572390fda1f2bfb69247304e</t>
  </si>
  <si>
    <t>Department of Physics, University at Buffalo SUNY, Buffalo, NY, United States; Institute for Theoretical Physics, Johannes Kepler UniversitÃ¤t Linz, AltenbergerstraÃŸe 69, Linz, Austria</t>
  </si>
  <si>
    <t>Krotscheck, E., Department of Physics, University at Buffalo SUNY, Buffalo, NY, United States, Institute for Theoretical Physics, Johannes Kepler UniversitÃ¤t Linz, AltenbergerstraÃŸe 69, Linz, Austria; Zillich, R.E., Institute for Theoretical Physics, Johannes Kepler UniversitÃ¤t Linz, AltenbergerstraÃŸe 69, Linz, Austria</t>
  </si>
  <si>
    <t>Experiments with 4He nanodroplets doped with Mg atoms were interpreted as the observation of the formation of weakly bound magnesium complexes. We present results for single Mg and Mg dimer solvation using the hypernetted chain/Euler-Lagrange (HNC-EL) method as well as path integral Monte Carlo simulations. We find that the phonon-mediated, indirect Mg-Mg interaction adds an oscillatory component to the direct Mg-Mg interaction. We undertake a step-by-step examination of the ingredients of the calculation of the phonon-induced interaction, comparing the results of semi-analytic HNC-EL calculations for bulk and single impurity results with experiments as well as Monte Carlo data. We do not find evidence for a sufficiently strong secondary minimum in the effective Mg-Mg interaction to support a metastable state. Â© 2016 Author(s).</t>
  </si>
  <si>
    <t>Intelligent systems; Phonons; Solvation; Hyper netted chains; Induced interaction; Magnesium complexes; Meta-stable state; Monte Carlo data; Nano-droplets; Oscillatory components; Secondary minimums; Monte Carlo methods</t>
  </si>
  <si>
    <t>I602, FWF, Austrian Science Fund; P21264, FWF, Austrian Science Fund; P23535, FWF, Austrian Science Fund; UB, University at Buffalo</t>
  </si>
  <si>
    <t>This work was supported, in part, by the College of Arts and Sciences, University at Buffalo SUNY and the Austrian Science Fund (FWF) Project Nos. P21264 and I602 (to E.K.) and P23535 (to R.E.Z.). Discussions with Yaroslav Lutsyshyn are also acknowledged.</t>
  </si>
  <si>
    <t>Przystawik, A., GÃ¶de, S., DÃ¶ppner, T., TiggesbÃ¤umker, J., Meiwes-Broer, K.-H., Phys. Rev. A, 78, p. 021202; Hernando, A., Barranco, M., Mayol, R., Pi, M., Ancilotto, F., Phys. Rev. B, 78, p. 184515; Renzler, M., Daxner, M., Kranabetter, L., Kaiser, A., Hauser, A.W., Ernst, W.E., Lindinger, A., Ellis, A.M., J. Chem. Phys., 145, p. 181101; Aziz, R.A., McCourt, F.R.W., Wong, C.C.K., Mol. Phys., 61, p. 1487; Boronat, J., Microscopic Approaches to Quantum Liquids in Confined Geometries, pp. 21-90. , edited by E. Krotscheck and J. Navarro (World Scientific, Singapore,), pp; Hinde, R.J., J. Phys. B: At., Mol. Opt. Phys., 36, p. 3119; Partridge, H., Stallcop, J.R., Levin, E., J. Chem. Phys., 115, p. 6471; Tiesinga, E., Kotochigova, S., Julienne, P.S., Phys. Rev. A, 65, p. 042722; Saarela, M., Apaja, V., Halinen, J., Microscopic Approaches to Quantum Liquids in Confined Geometries, pp. 139-205. , edited by E. Krotscheck and J. Navarro (World Scientific, Singapore,); Campbell, C.E., Folk, R., Krotscheck, E., J. Low Temp. Phys., 105, p. 13; Feenberg, E., Theory of Quantum Fluids, , Academic, New York; Owen, J.C., Phys. Rev. Lett., 47, p. 586; Krotscheck, E., Phys. Rev. B, 33, p. 3158; Krotscheck, E., Saarela, M., Phys. Rep., 232, p. 1; Krotscheck, E., Paaso, J., Saarela, M., SchÃ¶rkhuber, K., Zillich, R., Phys. Rev. B, 58, p. 12282; Jackson, A.D., Lande, A., Smith, R.A., Phys. Rep., 86, p. 55; Jackson, A.D., Lande, A., Smith, R.A., Phys. Rev. Lett., 54, p. 1469; Krotscheck, E., Smith, R.A., Jackson, A.D., Phys. Rev. A, 33, p. 3535; Lande, A., Smith, R.A., Phys. Rev. A, 45, p. 913; Feynman, R.P., Hibbs, A.R., Quantum Mechanics and Path Integrals, International Series in Pure and Applied Physics, , McGraw-Hill, New York; Chandler, D., Wolynes, P.G., J. Chem. Phys., 74, p. 4078; Metropolis, N., Rosenbluth, A.W., Rosenbluth, M.N., Teller, A.H., Teller, E.W., J. Chem. Phys., 21, p. 1087; Ceperley, D.M., Rev. Mod. Phys., 67, p. 279; Blinov, N., Song, X., Roy, P.-N., J. Chem. Phys., 120, p. 5916; Zillich, R.E., Paesani, F., Kwon, Y., Whaley, K.B., J. Chem. Phys., 123, p. 114301; Boronat, J., Casulleras, J., Phys. Rev. B, 59, p. 8844; Mella, M., Calderoni, G., Cargnoni, F., J. Chem. Phys., 123, p. 054328; Toennies, J.P., Vilesov, A.F., Angew. Chem., Int. Ed., 43, p. 2622; Leino, M., Viel, A., Zillich, R.E., J. Chem. Phys., 129, p. 184308; Leino, M., Viel, A., Zillich, R.E., J. Chem. Phys., 134, p. 024316; AubÃ¶ck, G., Nagl, J., Callegari, C., Ernst, W.E., Phys. Rev. Lett., 101, p. 035301; Saarela, M., Krotscheck, E., J. Low Temp. Phys., 90, p. 415; Eloranta, J., Phys. Rev. B, 77, p. 134301</t>
  </si>
  <si>
    <t>Krotscheck, E.; Department of Physics, University at Buffalo SUNYUnited States; email: eckhardk@buffalo.edu</t>
  </si>
  <si>
    <t>2-s2.0-85008658869</t>
  </si>
  <si>
    <t>LÃ¼sebrink D., CerdÃ  J.J., SÃ¡nchez P.A., Kantorovich S.S., Sintes T.</t>
  </si>
  <si>
    <t>The behavior of a magnetic filament in flow under the influence of an external magnetic field</t>
  </si>
  <si>
    <t>10.1063/1.4971860</t>
  </si>
  <si>
    <t>https://www.scopus.com/inward/record.uri?eid=2-s2.0-85006982415&amp;doi=10.1063%2f1.4971860&amp;partnerID=40&amp;md5=49ee5df40770253bc4210fa34765ec26</t>
  </si>
  <si>
    <t>IFISC (UIB-CSIC) Instituto de FÃ­sica Interdisciplinar y Sistemas Complejos, Campus UIB, Palma de Mallorca, Spain; Faculty of Physics, UniversitÃ¤t Wien, Boltzmanngasse 5, Wien, Austria; Max-Planck-Institute for the Physics of Complex Systems, NÃ¶thnitzer Str. 38, Dresden, Germany; UCB Department of Physics and Astronomy, University of British Columbia, 6224 Agricultural Road, Vancouver, BC, Canada; Ural Federal University, Lenin Ave. 51, Ekaterinburg, Russian Federation</t>
  </si>
  <si>
    <t>LÃ¼sebrink, D., IFISC (UIB-CSIC) Instituto de FÃ­sica Interdisciplinar y Sistemas Complejos, Campus UIB, Palma de Mallorca, Spain, Max-Planck-Institute for the Physics of Complex Systems, NÃ¶thnitzer Str. 38, Dresden, Germany, UCB Department of Physics and Astronomy, University of British Columbia, 6224 Agricultural Road, Vancouver, BC, Canada; CerdÃ , J.J., IFISC (UIB-CSIC) Instituto de FÃ­sica Interdisciplinar y Sistemas Complejos, Campus UIB, Palma de Mallorca, Spain; SÃ¡nchez, P.A., Faculty of Physics, UniversitÃ¤t Wien, Boltzmanngasse 5, Wien, Austria; Kantorovich, S.S., Faculty of Physics, UniversitÃ¤t Wien, Boltzmanngasse 5, Wien, Austria, Ural Federal University, Lenin Ave. 51, Ekaterinburg, Russian Federation; Sintes, T., IFISC (UIB-CSIC) Instituto de FÃ­sica Interdisciplinar y Sistemas Complejos, Campus UIB, Palma de Mallorca, Spain</t>
  </si>
  <si>
    <t>We present an extensive numerical study of the behaviour of a filament made of ferromagnetic colloidal particles subjected to the simultaneous action of a fluid flow and a stationary external magnetic field perpendicular to the flow lines. We found that in the presence of a shear flow, the tumbling motion observed at zero field is strongly inhibited when the external magnetic field is applied. The field is able to stabilise the filament with a well defined degree of alignment that depends on the balance between hydrodynamic and magnetic torques. In addition, for a Poiseuille flow, it has been found that the initial position has a long lasting influence on the behaviour of the magnetic filament when the external field is applied. Â© 2016 Author(s).</t>
  </si>
  <si>
    <t>Flow of fluids; Magnetic fields; Magnetism; Colloidal particle; Degree of alignments; External fields; External magnetic field; Magnetic filaments; Magnetic torques; Poiseuille flow; Tumbling motion; Shear flow</t>
  </si>
  <si>
    <t>ESF, European Social Fund; 02.A03.21.000, Minobrnauka, Ministry of Education and Science of the Russian Federation; 15-32-20549, RFBR, Russian Foundation for Basic Research; 3.12.2014/K, Minobrnauka, Ministry of Education and Science of the Russian Federation; FIS20015-63628-C2-2-R, MINECO, Ministerio de EconomÃ­a y Competitividad</t>
  </si>
  <si>
    <t>The authors would like to thank Chien-Cheng Huang, Benjamin Friedrich, Frank JÃ¼licher, and Matthias Merkel for helpful discussions. T.S. and J.J.C. acknowledge financial support from Ministerio de Economa y Competitividad and Fondo Europeo de Desarrollo Regional under Project No. FIS20015-63628-C2-2-R (MINECO/FEDER) and a grant awarded by the Conselleria dâ€™Innovaci, Recerca i Turisme del Govern de les Illes Balears and the European Social Fund (ESF). This research has been partially supported by the Austrian Research Fund (FWF): START-Project No. Y 627-N27. The authors are grateful to the Ural Federal University stimulating programme. S.S.K. is supported by RFBR mol-a-ved No. 15-32-20549. The authors are grateful to the Ministry of Education and Science of the Russian Federation (Contract No. 02.A03.21.000, Project No. 3.12.2014/K) and the Marie-Sklodowska-Curie Project No. H2020-MSCA-ITN-2016, Grant No. 642774, COLLDENSE.</t>
  </si>
  <si>
    <t>Gennes, P., Pincus, P., Phys. Kondens. Mater., 11, p. 189; Tabata, O., Kojima, H., Kasatani, T., Isono, Y., Yoshida, R., Chemo-mechanical actuator using self-oscillating gel for artificial cilia Proceedings IEEE Sixteenth Annual International Conference on Micro Electro Mechanical Systems, pp. 12-15. , IEEE; Singh, H., Laibinis, P.E., Hatton, T.A., Langmuir, 21, p. 11500; Singh, H., Laibinis, P.E., Hatton, T.A., Nano Lett., 5, p. 2149; Den Toonder, J., Lab Chip, 8, p. 533; Evans, B.A., Nano Lett., 7, p. 1428; Zhou, Z., Liu, G., Han, D., ACS Nano, 3, p. 165; Keng, P.Y., Shim, I., Korth, B.D., Douglas, J.F., Pyun, J., ACS Nano, 1, p. 279; Bowles, S.E., J. Am. Chem. Soc., 129, p. 8694; Benkoski, J.J., Hu, H., Karim, A., Macromol. Rapid Commun., 27, p. 1212; Benkoski, J.J., Jones, R.L., Douglas, J.F., Karim, A., Langmuir, 23, p. 3530; Benkoski, J.J., J. Am. Chem. Soc., 129, p. 6291; Benkoski, J.J., J. Polym. Sci., Part B: Polym. Phys., 46, p. 2267; Benkoski, J.J., Soft Matter, 6, p. 602; Hill, L.J., Pyun, J., ACS Appl. Mater. Interfaces, 6, p. 6022; Odenbach, S., Thurm, S., Magnetoviscous effects in ferrofluids Ferrofluids: Magnetically Controllable Fluids and Their Applications, 594, pp. 185-201. , Lecture Notes in Physics, edited by S. Odenbach (Springer, Berlin, Germany); Wang, H., Yu, Y., Sun, Y., Chen, Q., Nano, 6, p. 1; Dreyfus, R., Nature, 437, p. 862; SÃ¡nchez, P.A., CerdÃ , J.J., Sintes, T., Ivanov, A.O., Kantorovich, S.S., Soft Matter, 11, p. 2963; Goubault, C., Phys. Rev. Lett., 91, p. 260802; Corr, S.A., J. Am. Chem. Soc., 130, p. 4214; Biswal, S.L., Gast, A.P., Phys. Rev. E, 68, p. 021402; EÂ¯rglis, K., Alberte, L., CeÂ¯bers, A., Magnetohydrodynamics, 44, p. 223; EÂ¯rglis, K., Zhulenkovs, D., Sharipo, A., CeÂ¯bers, A., J. Phys.: Condens. Matter, 20, p. 204107; CeÂ¯bers, A., Javaitis, I., Phys. Rev. E, 69, p. 021404; CeÂ¯bers, A., Curr. Opin. Colloid Interface Sci., 10, p. 167; Belovs, M., CeÂ¯bers, A., Phys. Rev. E, 79, p. 051503; CeÂ¯bers, A., J. Phys.: Condens. Matter, 15, p. S1335; CeÂ¯bers, A., J. Magn. Magn. Mater., 300, p. 67; SÃ¡nchez, P.A., Soft Matter, 7, p. 1809; CerdÃ , J.J., SÃ¡nchez, P.A., Holm, C., Sintes, T., Soft Matter, 9, p. 7185; SÃ¡nchez, P.A., CerdÃ , J.J., Sintes, T., Holm, C., J. Chem. Phys., 139, p. 044904; SÃ¡nchez, P.A., Macromolecules, 48, p. 7658; SÃ¡nchez, P.A., Faraday Discuss., 186, p. 241; Nguyen, N.-T., Wereley, S.T., Fundamentals and Applications of Microfluidics, , Artech House, Inc. Norwood, USA; Jendrejack, R.M., Dimalanta, E.T., Schwartz, D.C., Graham, M.D., De Pablo, J.J., Phys. Rev. Lett., 91, p. 038102; Jendrejack, R.M., Schwartz, D.C., De Pablo, J.J., Graham, M.D., J. Chem. Phys., 120, p. 2513; Tegenfeldt, J.O., Proc. Natl. Acad. Sci. U. S. A., 101, p. 10979; Stein, D., Van der Heyden, F.H.J., Koopmans, W.J.A., Dekker, C., Proc. Natl. Acad. Sci. U. S. A., 103, p. 15853; Balducci, A., Hsieh, C.-C., Doyle, P.S., Phys. Rev. Lett., 99, p. 238102; Cannavacciuolo, L., Winkler, R.G., Gompper, G., EPL, 83, p. 34007; Chelakkot, R., Winkler, R.G., Gompper, G., EPL, 91, p. 14001; Messaud, F.A., Prog. Polym. Sci., 34, p. 351; Williams, S.K.R., Runyon, J.R., Ashames, A.A., Anal. Chem., 83, p. 634; Shendruk, T., Slater, G., J. Chromatogr. A, 1233, p. 100; Byrom, J., Han, P., Savory, M., Biswal, S.L., Langmuir, 30, p. 9045; Malevanets, A., Kapral, R., J. Chem. Phys., 110, p. 8605; Padding, J.T., Louis, A.A., Phys. Rev. E, 74, p. 031402; Huang, C.-C., Winkler, R.G., Sutmann, G., Gompper, G., Macromolecules, 43, p. 10107; Fedosov, D.A., Fornleitner, J., Gompper, G., Phys. Rev. Lett., 108, p. 028104; Babu, S.B., Stark, H., New J. Phys., 14, p. 085012; Gompper, G., Ihle, T., Kroll, D., Winkler, R., Multi-particle collision dynamics: A particle-based mesoscale simulation approach to the hydrodynamics of complex fluids Advanced Computer Simulation Approaches for Soft Matter Sciences III, 221, pp. 1-87. , edited by C. Holm and K. Kremer (Springer Berlin, Heidelberg); Allahyarov, E., Gompper, G., Phys. Rev. E, 66, p. 036702; Ihle, T., Kroll, D., Phys. Rev. E, 63, p. 8321; Mussawisade, K., Ripoll, M., Winkler, R.G., Gompper, G., J. Chem. Phys., 123, p. 144905; Malevanets, A., Yeomans, J.M., Europhys. Lett., 52, p. 231; Ripoll, M., Mussawisade, K., Winkler, R.G., Gompper, G., Phys. Rev. E, 72, p. 016701; TÃ¼zel, E., Ihle, T., Kroll, D.M., Phys. Rev. E, 74, p. 056702; Huang, C., Chatterji, A., Sutmann, G., Gompper, G., Winkler, R., J. Comput. Phys., 229, p. 168; Arnold, A., Espresso 3.1: Molecular dynamics software for coarse-grained models Meshfree Methods for Partial Differential Equations VI, pp. 1-23. , Springer; Limbach, H.-J., Arnold, A., Mann, B.A., Holm, C., Comput. Phys. Commun., 174, p. 704; Huang, C.-C., Gompper, G., Winkler, R.G., Non-equilibrium properties of semidilute polymer solutions under shear flow J. Phys.: Conf. Ser., 392, p. 012003; Di Carlo, D., Lab Chip, 9, p. 3038; Becker, L.E., Shelley, M.J., Phys. Rev. Lett., 87, p. 198301; Reddig, S., Stark, H., J. Chem. Phys., 135, p. 165101</t>
  </si>
  <si>
    <t>2-s2.0-85006982415</t>
  </si>
  <si>
    <t>Thesberg M., Kosina H., Neophytou N.</t>
  </si>
  <si>
    <t>On the effectiveness of the thermoelectric energy filtering mechanism in low-dimensional superlattices and nano-composites</t>
  </si>
  <si>
    <t>10.1063/1.4972192</t>
  </si>
  <si>
    <t>https://www.scopus.com/inward/record.uri?eid=2-s2.0-85007015988&amp;doi=10.1063%2f1.4972192&amp;partnerID=40&amp;md5=64aeccbead9f8498fd559a2edc44f290</t>
  </si>
  <si>
    <t>Institute for Microelectronics, TU Wien, Vienna, Austria; School of Engineering, University of Warwick, Coventry, United Kingdom</t>
  </si>
  <si>
    <t>Thesberg, M., Institute for Microelectronics, TU Wien, Vienna, Austria; Kosina, H., Institute for Microelectronics, TU Wien, Vienna, Austria; Neophytou, N., School of Engineering, University of Warwick, Coventry, United Kingdom</t>
  </si>
  <si>
    <t>Electron energy filtering has been suggested as a promising way to improve the power factor and enhance the ZT figure of merit of thermoelectric materials. In this work, we explore the effect that reduced dimensionality has on the success of the energy-filtering mechanism for power factor enhancement. We use the quantum mechanical non-equilibrium Green's function method for electron transport including electron-phonon scattering to explore 1D and 2D superlattice/nanocomposite systems. We find that, given identical material parameters, 1D channels utilize energy filtering more effectively than 2D as they: (i) allow one to achieve the maximal power factor for smaller well sizes/smaller grains which are needed to maximize the phonon scattering, (ii) take better advantage of a lower thermal conductivity in the barrier/boundary materials compared to the well/grain materials in both: enhancing the Seebeck coefficient; and in producing a system which is robust against detrimental random deviations from the optimal barrier design. In certain cases, we find that the relative advantage can be as high as a factor of 3. We determine that energy-filtering is most effective when the average energy of carrier flow varies the most between the wells and the barriers along the channel, an event which occurs when the energy of the carrier flow in the host material is low, and when the energy relaxation mean-free-path of carriers is short. Although the ultimate reason for these aspects, which cause a 1D system to see greater relative improvement than a 2D, is the 1D system's van Hove singularity in the density-of-states, the insights obtained are general and inform energy-filtering design beyond dimensional considerations. Â© 2016 Author(s).</t>
  </si>
  <si>
    <t>Electric power factor; Electron energy levels; Electron transport properties; Phonon scattering; Phonons; Quantum chemistry; Quantum theory; Thermal conductivity; Thermoelectricity; Electron energy filtering; Electron phonon scattering; Electron transport; Identical materials; Non equilibrium green's function method; Thermo-Electric materials; Thermoelectric energy; Van Hove singularities; Nanocomposites</t>
  </si>
  <si>
    <t>Boukai, A.I., Bunimovich, Y., Tahir-Kheli, J., Yu, J.-K., Goddard, W.A., III, Heath, J.R., Nature, 451, pp. 168-171; Hochbaum, A.I., Chen, R., Delgado, R.D., Liang, W., Garnett, E.C., Najarian, M., Majumdar, A., Yang, P., Nature, 451, pp. 163-168; Aksamija, Z., Knezevic, I., Phys. Rev. B, 88; Hicks, L.D., Dresselhaus, M.S., Phys. Rev. B, 47, p. 16631; Nishio, Y., Hirano, T., Jpn. J. Appl. Phys., Part 1, 36, pp. 170-174; Vashaee, D., Shakouri, A., Phys. Rev. Lett., 92; Zide, J.M.O., Vashaee, D., Bian, Z.X., Zeng, G., Bowers, J.E., Shakouri, A., Gossard, A.C., Phys. Rev. B, 74; Zeng, G., Bowers, J.E., Zide, J.M.O., Gossard, A.C., Kim, W., Singer, S., Majumdar, A., Shakouri, A., Appl. Phys. Lett., 88; Zhao, L.D., Lo, S.H., He, J.Q., Hao, L., Biswas, K., Androulakis, J., Wu, C.I., Kanatzidis, M.G., J. Am. Chem. Soc., 133, pp. 20476-20487; Shakouri, A., Annu. Rev. Mater. Res., 41, pp. 399-431; Zebarjadi, M., Joshi, G., Zhu, G., Yu, B., Minnich, A., Lan, Y., Wang, X., Chen, G., Nano Lett., 11 (6), pp. 2225-2230; Narducci, D., Selezneva, E., Cerofolini, G., Frabboni, S., Ottaviani, G., J. Solid State Chem., 193, pp. 19-25; Liu, W., Yan, X., Chen, G., Ren, Z., Nano Energy, 1, pp. 42-56; Yu, B., Zebarjadi, M., Wang, H., Lukas, K., Wang, H., Wang, D., Opeil, C., Ren, Z., Nano Lett., 12 (4), pp. 2077-2082; Alam, H., Ramakrishna, S., Nano Energy, 2, pp. 190-212; Neophytou, N., Zianni, X., Kosina, H., Frabboni, S., Lorenzi, B., Narducci, D., Nanotechnology, 24; Bahk, J.-H., Bian, Z., Shakouri, A., Phys. Rev. B, 89; Bahk, J.-H., Shakouri, A., Appl. Phys. Lett., 105; Kim, W., Zide, J., Gossard, A., Klenov, D., Stemmer, S., Shakouri, A., Majumdar, A., Phys. Rev. Lett., 96; Henry, A.S., Chen, G., J. Comput. Theor. Nanosci., 5, p. 141; Chen, G., Phys. Rev. B, 57, p. 14958; Chen, G., Zeng, T., Microscale Thermophys. Eng., 5, p. 107; Minnich, A., Chen, G., Appl. Phys. Lett., 91; Neophytou, N., Thesberg, M., J. Comput. Electron., 15, p. 16; Kim, R., Lundstrom, M., J. Appl. Phys., 110; Kim, R., Lundstrom, M.S., J. Appl. Phys., 111; Neophytou, N., Kosina, H., J. Appl. Phys., 114; Thesberg, M., Pourfath, M., Kosina, H., Neophytou, N., J. Appl. Phys., 118; Thesberg, M., Pourfath, M., Kosina, H., Neophytou, N., J. Electron. Mater., 45, p. 1584; Lorenzi, B., Narducci, D., Tonini, R., Frabboni, S., Gazzadi, G.C., Ottaviani, G., Neophytou, N., Zianni, X., J. Electron. Mater., 43, pp. 3812-3816; Datta, S., Electronic Transport in Mesoscopic Systems, , Cambridge University Press, Cambridge, MA; Pourfath, M., The Non-Equilibrium Green's Function Method for Nanoscale Device Simulation, , Springer, Wien - New York; Koswatta, S.O., Hasan, S., Lundstrom, M.S., Anantram, M.P., Nikonov, D.E., IEEE Trans. Electron Devices, 54, pp. 2339-2351; Van Weperen, I., Plissard, S.R., Bakkers, E.P., Frolov, S.M., Kouwenhoven, L.P., Nano Lett., 13, pp. 387-391; Tian, Y., Sakr, M.R., Kinder, J.M., Liang, D., MacDonald, M.J., Qiu, R.L., Gao, H.J., Gao, X.P., Nano Lett., 12, pp. 6492-6497; Sood, A., Rowlette, J.A., Caneau, C.G., Bozorg-Grayeli, E., Asheghi, M., Goodson, K.E., Appl. Phys. Lett., 105; Liu, Y., Neophytou, N., Low, T., Klimeck, G., Lundstrom, M.S., Band structure effects on the performance of III-V ultra-thin-body SOI MOSFETs IEEE Trans. Electron. Dev., 55 (5), pp. 1116-1122; Caroff, P., Dick, K.A., Johansson, J., Messing, M.E., Deppert, K., Samuelson, L., Nat. Nanotechnol., 4, pp. 50-55</t>
  </si>
  <si>
    <t>2-s2.0-85007015988</t>
  </si>
  <si>
    <t>Wang J., SimÃµes P.J.A., Fletcher L., Thalmann J.K., Hudson H.S., Hannah I.G.</t>
  </si>
  <si>
    <t>ARCADE IMPLOSION CAUSED by A FILAMENT ERUPTION in A FLARE</t>
  </si>
  <si>
    <t>10.3847/1538-4357/833/2/221</t>
  </si>
  <si>
    <t>https://www.scopus.com/inward/record.uri?eid=2-s2.0-85007518237&amp;doi=10.3847%2f1538-4357%2f833%2f2%2f221&amp;partnerID=40&amp;md5=93ba610057dbbcf9e7995510d31e0a56</t>
  </si>
  <si>
    <t>SUPA, School of Physics and Astronomy, University of Glasgow, Glasgow, United Kingdom; Institute of Physics/IGAM, University of Graz, UniversitÃ¤tsplatz 5, Graz, Austria; SSL/UC, Berkeley, CA, United States</t>
  </si>
  <si>
    <t>Wang, J., SUPA, School of Physics and Astronomy, University of Glasgow, Glasgow, United Kingdom; SimÃµes, P.J.A., SUPA, School of Physics and Astronomy, University of Glasgow, Glasgow, United Kingdom; Fletcher, L., SUPA, School of Physics and Astronomy, University of Glasgow, Glasgow, United Kingdom; Thalmann, J.K., Institute of Physics/IGAM, University of Graz, UniversitÃ¤tsplatz 5, Graz, Austria; Hudson, H.S., SSL/UC, Berkeley, CA, United States; Hannah, I.G., SUPA, School of Physics and Astronomy, University of Glasgow, Glasgow, United Kingdom</t>
  </si>
  <si>
    <t>Coronal implosions - the convergence motion of plasmas and entrained magnetic field in the corona due to a reduction in magnetic pressure - can help to locate and track sites of magnetic energy release or redistribution during solar flares and eruptions. We report here on the analysis of a well-observed implosion in the form of an arcade contraction associated with a filament eruption, during the C3.5 flare SOL2013-06-19T07:29. A sequence of events including the magnetic flux-rope instability and distortion, followed by a filament eruption and arcade implosion, lead us to conclude that the implosion arises from the transfer of magnetic energy from beneath the arcade as part of the global magnetic instability, rather than due to local magnetic energy dissipation in the flare. The observed net contraction of the imploding loops, which is found also in nonlinear force-free field extrapolations, reflects a permanent reduction of magnetic energy underneath the arcade. This event shows that, in addition to resulting in the expansion or eruption of an overlying field, flux-rope instability can also simultaneously implode an unopened field due to magnetic energy transfer. It demonstrates the "partial opening of the field" scenario, which is one of the ways in 3D to produce a magnetic eruption without violating the Aly-Sturrock hypothesis. In the framework of this observation, we also propose a unification of three main concepts for active region magnetic evolution, namely the metastable eruption model, the implosion conjecture, and the standard "CSHKP" flare model. Â© 2016. The American Astronomical Society. All rights reserved..</t>
  </si>
  <si>
    <t>Sun: atmosphere; Sun: filaments, Prominences; Sun: flares; Sun: magnetic fields; Sun: UV radiation; Sun: X-rays, gamma rays</t>
  </si>
  <si>
    <t>FWF, Austrian Science Fund; NAS 598033, NASA, National Aeronautics and Space Administration; ST/L000741/1, STFC, Science and Technology Facilities Council</t>
  </si>
  <si>
    <t>L.F. acknowledges support from STFC Consolidated Grant ST/L000741/1. The research leading to these results has received funding from the European Communitys Seventh Framework Programme (FP7/ 20072013) under grant agreement No. 606862 (FCHROMA). J.K.T. acknowledges financial support by Austrian Science Fund (FWF): P25383-N27. H.H. acknowledges support from NASA under contract No. NAS 598033 for RHESSI at UC Berkeley. I.G.H. acknowledges support of a Royal Society University Research Fellowship. The authors are grateful to NASA/SDO, AIA, HMI, RHESSI, and GOES science teams for data access.</t>
  </si>
  <si>
    <t>Aly, J.J., ApJ, 283, p. 349; Aly, J.J., ApJL, 357, p. L61; Amari, T., Canou, A., Aly, J.-J., Natur, 514, p. 465; Aulanier, G., Dá¸¿oulin, P., Grappin, R., A&amp;A, 430, p. 1067; Boerner, P., Edwards, C., Lemen, J., SoPh, 275, p. 41; Carmichael, H., NASSP, 50, p. 451; Dennis, B.R., Pernak, R.L., ApJ, 698 (2), p. 2131; Derosa, M.L., Wheatland, M.S., Leka, K.D., ApJ, 811 (2), p. 107; Fan, Y., Gibson, S.E., ApJ, 668 (2), p. 1232; Filippov, B., MNRAS, 442, p. 2892; Fletcher, L., Dennis, B.R., Hudson, H.S., SSRv, 159, p. 19; Fletcher, L., Hudson, H.S., ApJ, 675 (2), p. 1645; Forbes, T.G., Acton, L.W., ApJ, 459, p. 330; Gary, G.A., Hagyard, M.J., SoPh, 126, p. 21; Gibson, S.E., Fan, Y., JGR, 111, p. A12103; Gosain, S., ApJ, 749 (1), p. 85; Hannah, I.G., Hudson, H.S., Battaglia, M., SSRv, 159, p. 263; Hirayama, T., SoPh, 34, p. 323; Hoeksema, J.T., Liu, Y., Hayashi, K., SoPh, 289, p. 3483; Hudson, H.S., ApJL, 531, p. L75; Hudson, H.S., Acton, L.W., Harvey, K.L., McKenzie, D.E., ApJL, 513, p. L83; Hurford, J., Schmahl, E.J., Schwartz, R.A., SoPh, 210, p. 61; Ji, H., Huang, G., Wang, H., ApJ, 660 (1), p. 893; Joshi, N.C., Srivastava, A.K., Filippov, B., ApJ, 771 (1), p. 65; Kliem, B., TÃ¶rÃ¶k, T., PhRvL, 96; Kontar, E.P., Hannah, I.G., Jeffrey, N.L.S., Battaglia, M., ApJ, 717 (1), p. 250; Kopp, R.A., Pneuman, G.W., SoPh, 50, p. 85; Kushwaha, U., Joshi, B., Veronig, A.M., Moon, Y.-J., ApJ, 807 (1), p. 101; Lemen, J.R., Title, A.M., Akin, D.J., SoPh, 275, p. 17; Li, L., Zhang, J., Peter, H., NatPh, 12, p. 847; Lin, R.P., Dennis, B.R., Hurford, G.J., SoPh, 210, p. 3; Liu, R., Alexander, D., Gilbert, H.R., ApJ, 691 (2), p. 1079. , 2009a; Liu, R., Liu, C., TÃ¶rÃ¶k, T., Wang, Y., Wang, H., ApJ, 757 (2), p. 150; Liu, R., Wang, H., ApJL, 703, p. L23; Liu, R., Wang, H., ApJL, 714, p. L41; Liu, R., Wang, H., Alexander, D., ApJ, 696 (1), p. 121. , 2009b; Liu, W., Ofman, L., SoPh, 289, p. 3233; Liu, Y., ApJ, 679 (2), p. 151; Longcope, D.W., Guidoni, S.E., Linton, M.G., ApJL, 690, p. L18; Morgan, H., DruckmÃ¼ller, M., SoPh, 289, p. 2945; Neupert, W.M., ApJL, 153, p. L59; Pesnell, W.D., Thompson, B.J., Chamberlin, P.C., SoPh, 275, p. 3; Rachmeler, L.A., DeForest, C.E., Kankelborg, C.C., ApJ, 693 (2), p. 1431; Reid, H.A.S., Ratcliffe, H., RAA, 14, p. 773; Roussev, I.I., Forbes, T.G., Gombosi, T.I., ApJL, 588, p. L45; Russell, A.J.B., SimÃµes, P.J.A., Fletcher, L., A&amp;A, 581, p. A8; Rust, D.M., Kumar, A., ApJL, 464, p. L199; Sakurai, T., PASJ, 28, p. 177; Scherrer, P.H., Schou, J., Bush, R.I., SoPh, 275, p. 207; Schmahl, E.J., Pernak, R.L., Hurford, G.J., SoPh, 240, p. 241; Schmieder, B., Aulanier, G., VrÅ¡nak, B., SoPh, 290, p. 3457; Schou, J., Scherrer, P.H., Bush, R.I., SoPh, 275, p. 229; Shen, J., Zhou, T., Ji, H., ApJ, 791 (2), p. 83; Shen, Y., Liu, Y., Su, J., ApJ, 750 (1), p. 12; SimÃµes, P.J.A., Fletcher, L., Hudson, H.S., Russell, A.J.B., ApJ, 777 (2), p. 152; SimÃµes, P.J.A., Kontar, E.P., A&amp;A, 551, p. A135; Sturrock, P.A., Natur, 211, p. 695; Sturrock, P.A., ApJ, 380, p. 655; Sturrock, P.A., Weber, M., Wheatland, M.S., Wolfson, R., ApJ, 548 (1), p. 492; Sun, X., Hoeksema, J.T., Liu, Y., ApJ, 748 (2), p. 77; Thalmann, J.K., Veronig, A.M., Su, Y., ApJ, 826, p. 143; Veronig, A.M., KarlickÃ½, M., VrÅ¡nak, B., A&amp;A, 446, p. 675; Wheatland, M.S., Sturrock, P.A., Roumeliotis, G., ApJ, 540 (2), p. 1150; Wiegelmann, T., Inhester, B., A&amp;A, 516, p. A107; Wiegelmann, T., Inhester, B., Sakurai, T., SoPh, 233, p. 215; Wiegelmann, T., Solanki, S.K., Borrero, J.M., SoPh, 283, p. 253; Wiegelmann, T., Thalmann, J.K., Inhester, B., SoPh, 281, p. 37; Yan, X.L., Pan, G.M., Liu, J.H., ApJ, 145 (6), p. 153; Zheng, R., KorsÃ³s, M.B., ErdÃ©lyi, R., ApJ, 809 (1), p. 45</t>
  </si>
  <si>
    <t>2-s2.0-85007518237</t>
  </si>
  <si>
    <t>Kubicka M., MÃ¶stl C., Amerstorfer T., Boakes P.D., Feng L., Eastwood J.P., TÃ¶rmÃ¤nen O.</t>
  </si>
  <si>
    <t>PREDICTION of GEOMAGNETIC STORM STRENGTH from INNER HELIOSPHERIC in SITU OBSERVATIONS</t>
  </si>
  <si>
    <t>10.3847/1538-4357/833/2/255</t>
  </si>
  <si>
    <t>https://www.scopus.com/inward/record.uri?eid=2-s2.0-85007566118&amp;doi=10.3847%2f1538-4357%2f833%2f2%2f255&amp;partnerID=40&amp;md5=2c956fee6ebea86f28dcdf31f663a997</t>
  </si>
  <si>
    <t>Space Research Institute, Austrian Academy of Sciences, Graz, Austria; KanzelhÃ¶he Observatory-IGAM, Institute of Physics, University of Graz, Graz, Austria; Purple Mountain Observatory, Chinese Academy of Sciences, West Beijing Road 2, Nanjing, China; Space and Atmospheric Physics, Blackett Laboratory, Imperial College London, London, United Kingdom; Aalto University, School of Electrical Engineering, Espoo, Finland</t>
  </si>
  <si>
    <t>Kubicka, M., Space Research Institute, Austrian Academy of Sciences, Graz, Austria; MÃ¶stl, C., Space Research Institute, Austrian Academy of Sciences, Graz, Austria, KanzelhÃ¶he Observatory-IGAM, Institute of Physics, University of Graz, Graz, Austria; Amerstorfer, T., Space Research Institute, Austrian Academy of Sciences, Graz, Austria; Boakes, P.D., Space Research Institute, Austrian Academy of Sciences, Graz, Austria, KanzelhÃ¶he Observatory-IGAM, Institute of Physics, University of Graz, Graz, Austria; Feng, L., Purple Mountain Observatory, Chinese Academy of Sciences, West Beijing Road 2, Nanjing, China; Eastwood, J.P., Space and Atmospheric Physics, Blackett Laboratory, Imperial College London, London, United Kingdom; TÃ¶rmÃ¤nen, O., Space Research Institute, Austrian Academy of Sciences, Graz, Austria, Aalto University, School of Electrical Engineering, Espoo, Finland</t>
  </si>
  <si>
    <t>Prediction of the effects of coronal mass ejections (CMEs) on Earth strongly depends on knowledge of the interplanetary magnetic field southward component, Bz. Predicting the strength and duration of Bz inside a CME with sufficient accuracy is currently impossible, forming the so-called Bz problem. Here, we provide a proof-of-concept of a new method for predicting the CME arrival time, speed, Bz, and resulting disturbance storm time (Dst) index on Earth based only on magnetic field data, measured in situ in the inner heliosphere (&amp;lt;1 au). On 2012 June 12-16, three approximately Earthward-directed and interacting CMEs were observed by the Solar Terrestrial Relations Observatory imagers and Venus Express (VEX) in situ at 0.72 au, 6Â° away from the Sun-Earth line. The CME kinematics are calculated using the drag-based and WSA-Enlil models, constrained by the arrival time at VEX, resulting in the CME arrival time and speed on Earth. The CME magnetic field strength is scaled with a power law from VEX to Wind. Our investigation shows promising results for the Dst forecast (predicted: -96 and -114 nT (from 2 Dst models); observed: -71 nT), for the arrival speed (predicted: 531 Â±23 km s-1; observed: 488 Â±30 km s-1), and for the timing (6 Â±1 hr after the actual arrival time). The prediction lead time is 21 hr. The method may be applied to vector magnetic field data from a spacecraft at an artificial Lagrange point between the Sun and Earth or to data taken by any spacecraft temporarily crossing the Sun-Earth line. Â© 2016. The American Astronomical Society. All rights reserved.</t>
  </si>
  <si>
    <t>P26174-N27, FWF, Austrian Science Fund</t>
  </si>
  <si>
    <t>M.K., C.M., and T.A. thank the Austrian Science Fund (FWF): [P26174-N27]. The presented work has received funding from the European Unions Seventh Framework Programme (FP7/2007-2013) under grant agreement no. 606692 [HELCATS].</t>
  </si>
  <si>
    <t>Arge, C.N., Pizzo, V.J., JGR, 105, p. 10465; Bala, R., Reiff, P., SpWea, 10, p. S06001; Bothmer, V., Schwenn, R., AnGeo, 16, p. 1; Burlaga, L., Sittler, E., Mariani, F., Schwenn, R., JGR, 86, p. 6673; Burton, R.K., McPherron, R.L., Russell, C.T., JGR, 80, p. 4204; Colaninno, R.C., Vourlidas, A., Wu, C.C., JGRA, 118, p. 6866; Davies, J.A., ApJ, 750 (1), p. 23; DÃ©moulin, P., Dasso, S., A&amp;A, 498, p. 551; Dungey, J.W., PhRvL, 6, p. 47; Eastwood, J.P., Kataria, D.O., McInnes, C.R., Barnes, N.C., Mulligan, P., Wthr, 70, p. 27; Eyles, C.J., SoPh, 254, p. 387; Farrugia, C.J., Burlaga, L.F., Osherovich, V.A., JGR, 98, p. 7621; Good, S.W., Forsyth, R.J., SoPh, 291, p. 239; Good, S.W., Forsyth, R.J., Raines, J.M., ApJ, 807 (2), p. 177; Gulisano, A.M., DÃ©moulin, P., Dasso, S., Rodriguez, L., A&amp;A, 543, p. A107; Hoeksema, J.T., Zhao, X., JGR, 97, p. 3151; Howard, R.A., SSRv, 136, p. 67; Kaiser, M.L., Kucera, T.A., Davila, J.M.St., SSRv, 136, p. 5; Kay, C., Opher, M., ApJL, 811, p. L36; Leitner, M., Farrugia, C.J., MÃ¶stl, C., JGRA, 112, p. 6113; Lindsay, G.M., Russell, C.T., Luhmann, J.G., JGR, 104, p. 10335; Lugaz, N., Hernandez-Charpak, J.N., Roussev, I.I., ApJ, 715 (1), p. 493; Mays, M.L., SoPh, 290, p. 1775; MÃ¶stl, C., ApJ, 741 (1), p. 34; MÃ¶stl, C., ApJ, 758 (1), p. 10; MÃ¶stl, C., ApJ, 787 (2), p. 119; MÃ¶stl, C., NatCo, 6, p. 7135; MÃ¶stl, C., Davies, J.A., SoPh, 285, p. 411; O'Brien, T.P., McPherron, R.L., JASTP, 62, p. 1295; Odstrcil, D., Riley, P., Zhao, X.P., JGRA, 109, p. 2116; Ogilvie, K.W., SSRv, 71, p. 55; Osherovich, V.A., Farrugia, C.J., Burlaga, L.F., AdSpR, 13, p. 57; Richardson, I.G., Cane, H.V., SoPh, 264, p. 189; Ritter, B., JSWSC, 5, p. A3; Rollett, T., MÃ¶stl, C., Isavnin, A., ApJ, 824 (2), p. 131; Rollett, T., MÃ¶stl, C., Temmer, M., SoPh, 276, p. 293; Rollett, T., Temmer, M., MÃ¶stl, C., SoPh, 283, p. 541; Rollett, T., ApJL, 790, p. L6; Rostoker, G., FÃ¤lthammar, C.-G., JGR, 72, p. 5853; Rouillard, A.P., GeoRL, 35, p. 10110; Rouillard, A.P., SoPh, 256, p. 307; Rouillard, A.P., ApJ, 735 (1), p. 7; Savani, N.P., SpWea, 13, p. 374; Sheeley, N.R., Walters, J.H., Wang, Y., Howard, R.A., JGR, 104, p. 24739; Temerin, M., Li, X., JGRA, 111, p. A04221; Temmer, M., Nitta, N.V., SoPh, 290, p. 919; Thernisien, A., Vourlidas, A., Howard, R.A., SoPh, 256, p. 111; Tobiska, W.K., SpWea, 11, p. 490; VrÅ¡nak, B., SoPh, 285, p. 295; VrÅ¡nak, B., ApJS, 213 (2), p. 21; Wang, C., Du, D., Richardson, J.D., JGRA, 110, p. A10107; Webb, D.F., Lepping, R.P., Burlaga, L.F., JGR, 105, p. 27251; Winslow, R., JGRA, 121, p. 6092; Winslow, R.M., Lugaz, N., Philpott, L.C., JGRA, 120, p. 6101; Yurchyshyn, V., Hu, Q., Abramenko, V., SpWea, 3, p. 8; Zhang, J., JGRA, 112, p. 10102; Å½ic, T., VrÅ¡nak, B., Temmer, M., ApJS, 218 (2), p. 32</t>
  </si>
  <si>
    <t>2-s2.0-85007566118</t>
  </si>
  <si>
    <t>Windl R., Bruckner F., Abert C., Huber C., Vogler C., Huber T., Oezelt H., Suess D.</t>
  </si>
  <si>
    <t>Passive wireless strain measurement based upon the Villari effect and giant magnetoresistance</t>
  </si>
  <si>
    <t>10.1063/1.4972399</t>
  </si>
  <si>
    <t>https://www.scopus.com/inward/record.uri?eid=2-s2.0-85006868407&amp;doi=10.1063%2f1.4972399&amp;partnerID=40&amp;md5=b14533d4b2673741a879748a1ddcba98</t>
  </si>
  <si>
    <t>CD-Laboratory: Advanced Magnetic Sensing and Materials, Vienna University of Technology, Institute of Solid State Physics, Wiedner Hauptstrasse 8-10, Vienna, Austria; Institute of Solid State Physics, Vienna University of Technology, Wiedner Hauptstrasse 8-10, Vienna, Austria; Center for Integrated Sensor Systems, Danube University Krems, Wiener Neustadt, Austria</t>
  </si>
  <si>
    <t>Windl, R., CD-Laboratory: Advanced Magnetic Sensing and Materials, Vienna University of Technology, Institute of Solid State Physics, Wiedner Hauptstrasse 8-10, Vienna, Austria; Bruckner, F., CD-Laboratory: Advanced Magnetic Sensing and Materials, Vienna University of Technology, Institute of Solid State Physics, Wiedner Hauptstrasse 8-10, Vienna, Austria; Abert, C., CD-Laboratory: Advanced Magnetic Sensing and Materials, Vienna University of Technology, Institute of Solid State Physics, Wiedner Hauptstrasse 8-10, Vienna, Austria; Huber, C., CD-Laboratory: Advanced Magnetic Sensing and Materials, Vienna University of Technology, Institute of Solid State Physics, Wiedner Hauptstrasse 8-10, Vienna, Austria; Vogler, C., Institute of Solid State Physics, Vienna University of Technology, Wiedner Hauptstrasse 8-10, Vienna, Austria; Huber, T., Institute of Solid State Physics, Vienna University of Technology, Wiedner Hauptstrasse 8-10, Vienna, Austria; Oezelt, H., Center for Integrated Sensor Systems, Danube University Krems, Wiener Neustadt, Austria; Suess, D., CD-Laboratory: Advanced Magnetic Sensing and Materials, Vienna University of Technology, Institute of Solid State Physics, Wiedner Hauptstrasse 8-10, Vienna, Austria</t>
  </si>
  <si>
    <t>A passive wireless radio frequency-identification (RFID) stress/strain sensor is presented. Stress is transformed into a change of magnetic field by utilizing an amorphous metal ribbon. This magnetic field change is measured by a giant magnetoresistance magnetic field sensor and converted into a digital value with a RFID chip for wireless access. Standard metal foil strain gauges have a gauge factor GF from around 2 to 5 and suffer from the disadvantage of a physically connected power supply and measurement equipment. For the presented sensor, a strain range of -10 Î¼/mm to 190 Î¼/mm results in a linear sensor response, a gauge factor of GF â‰ˆ 245, and a detectivity of 4.10 nm/m 1/âˆšHz. The detectivity of the presented sensor is similar to the detectivity of a reference metal foil strain gauge. Due to low power consumption and easy signal analysis, this sensor is well suited for long term strain measurement inside closed spaces. RFID adds features like multiple tag detection, wireless passive operation and a user data storage. Â© 2016 Author(s).</t>
  </si>
  <si>
    <t>Digital storage; Electric power supplies to apparatus; Magnetic fields; Magnetism; Metal foil; Radio frequency identification (RFID); Strain gages; Strain measurement; Amorphous metals; Foil strain gauges; Low-power consumption; Magnetic field sensors; Measurement equipment; Stress/strain sensor; Wireless access; Wireless radio-frequency; Giant magnetoresistance</t>
  </si>
  <si>
    <t>Simmons, J., Material Testing Apparatus, , U.S. patent 2,292,549; Wun-Fogle, M., Savage, H., Clark, A., Sens. Actuators, 12, p. 323; Ong, K.G., Grimes, C.A., Sens. Actuators, A, 101, p. 49; Jia, Y., Sun, K., Agosto, F.J., QuiÃ±ones, M.T., Meas. Sci. Technol., 17, p. 2869; Merilampi, S., BjÃ¶rninen, T., Ukkonen, L., Ruuskanen, P., SydÃ¤nheimo, L., Sens. Rev., 31, p. 32; Dokupil, S., Bootsmann, M.-T., Stein, S., LÃ¶hndorf, M., Quandt, E., J. Magn. Magn. Mater., 290-291 (2), p. 795; Huber, T., Bergmair, B., Vogler, C., Bruckner, F., Hrkac, G., Suess, D., Appl. Phys. Lett., 101; Mihalca, I., Ercuta, A., Ionascu, C., Proceedings of the 4th European Magnetic Sensors and Actuators Conference Sens. Actuators, A, 106, p. 61; Livingston, J., Phys. Status Solidi, 70 (2), p. 591; Bruckner, F., Vogler, C., Feischl, M., Praetorius, D., Bergmair, B., Huber, T., Fuger, M., Suess, D., J. Magn. Magn. Mater., 324, p. 1862; Stutzke, N.A., Russek, S.E., Pappas, D.P., Tondra, M., J. Appl. Phys., 97, p. 10Q107; Windl, R., Bruckner, F., Abert, C., Suess, D., Huber, T., Vogler, C., Satz, A., J. Appl. Phys., 117, p. 17C125</t>
  </si>
  <si>
    <t>2-s2.0-85006868407</t>
  </si>
  <si>
    <t>Vogler C., Abert C., Bruckner F., Suess D., Praetorius D.</t>
  </si>
  <si>
    <t>Influence of grain size and exchange interaction on the LLB modeling procedure</t>
  </si>
  <si>
    <t>10.1063/1.4971195</t>
  </si>
  <si>
    <t>https://www.scopus.com/inward/record.uri?eid=2-s2.0-85006992363&amp;doi=10.1063%2f1.4971195&amp;partnerID=40&amp;md5=cd65c77d0e9075068194e4c35b44310e</t>
  </si>
  <si>
    <t>Institute of Solid State Physics, TU Wien, Wiedner Hauptstrasse 8-10, Vienna, Austria; Institute of Analysis and Scientific Computing, TU Wien, Wiedner Hauptstrasse 8-10, Vienna, Austria; Christian Doppler Laboratory for Advanced Magnetic Sensing and Materials, Institute for Solid State Physics, TU Wien, Wiedner Hauptstrasse 8-10, Vienna, Austria</t>
  </si>
  <si>
    <t>Vogler, C., Institute of Solid State Physics, TU Wien, Wiedner Hauptstrasse 8-10, Vienna, Austria, Institute of Analysis and Scientific Computing, TU Wien, Wiedner Hauptstrasse 8-10, Vienna, Austria; Abert, C., Christian Doppler Laboratory for Advanced Magnetic Sensing and Materials, Institute for Solid State Physics, TU Wien, Wiedner Hauptstrasse 8-10, Vienna, Austria; Bruckner, F., Christian Doppler Laboratory for Advanced Magnetic Sensing and Materials, Institute for Solid State Physics, TU Wien, Wiedner Hauptstrasse 8-10, Vienna, Austria; Suess, D., Christian Doppler Laboratory for Advanced Magnetic Sensing and Materials, Institute for Solid State Physics, TU Wien, Wiedner Hauptstrasse 8-10, Vienna, Austria; Praetorius, D., Institute of Analysis and Scientific Computing, TU Wien, Wiedner Hauptstrasse 8-10, Vienna, Austria</t>
  </si>
  <si>
    <t>Reliably predicting bit-error rates in realistic heat-assisted magnetic recording simulations is a challenging task. Integrating the Landau-Lifshitz-Bloch (LLB) equation, within a coarse graining approach, can reduce the computational effort to determine the magnetization dynamics in the vicinity of the Curie temperature, compared to solving the atomistic Landau-Lifshitz-Gilbert equation. If the aim is that the dynamics of both approaches coincide, temperature dependent material functions, such as the zero-field equilibrium magnetization as well as the parallel and normal susceptibilities, must be modeled carefully in order to use them as input in the LLB equation. We present an extensive study on how these functions depend on grain size and exchange interactions. We show that, if the size or the exchange constant of a reference grain is modified, the material functions can be scaled, according to the changed Curie temperature, yielding negligible errors. This is shown to be valid for volume changes of up to Â±40% and variations of the exchange constant of up to Â±10%. Besides the temperature dependent material curves, computed switching probabilities also agree well with probabilities separately determined for each system. Our study suggests that there is no need to recalculate the required LLB input functions for each particle. Within the presented limits, it is sufficient to scale them to the Curie temperature of the altered system. Â© 2016 Author(s).</t>
  </si>
  <si>
    <t>Curie temperature; Grain size and shape; Magnetization; Computational effort; Equilibrium magnetization; Exchange constants; Heat assisted magnetic recording; Landau-Lifshitz-Gilbert equations; Magnetization dynamics; Switching probability; Temperature-dependent material; Exchange interactions</t>
  </si>
  <si>
    <t>Garanin, D.A., Phys. Rev. B, 55, p. 3050; Garanin, D.A., Chubykalo-Fesenko, O., Phys. Rev. B, 70, p. 212409; Evans, R.F.L., Hinzke, D., Atxitia, U., Nowak, U., Chantrell, R.W., Chubykalo-Fesenko, O., Phys. Rev. B, 85, p. 014433; Chubykalo-Fesenko, O., Nowak, U., Chantrell, R.W., Garanin, D., Phys. Rev. B, 74, p. 094436; Bunce, C., Wu, J., Ju, G., Lu, B., Hinzke, D., Kazantseva, N., Nowak, U., Chantrell, R.W., Phys. Rev. B, 81, p. 174428; Vogler, C., Abert, C., Bruckner, F., Suess, D., Phys. Rev. B, 90, p. 214431; Atxitia, U., Chubykalo-Fesenko, O., Kazantseva, N., Hinzke, D., Nowak, U., Chantrell, R.W., Appl. Phys. Lett., 91, p. 232507; Kazantseva, N., Hinzke, D., Nowak, U., Chantrell, R.W., Atxitia, U., Chubykalo-Fesenko, O., Phys. Rev. B, 77, p. 184428; Schieback, C., Hinzke, D., KlÃ¤ui, M., Nowak, U., Nielaba, P., Phys. Rev. B, 80, p. 214403; McDaniel, T.W., J. Appl. Phys., 112, p. 013914; Greaves, S., Kanai, Y., Muraoka, H., IEEE Trans. Magn., 48, p. 1794; Mendil, J., Nieves, P., Chubykalo-Fesenko, O., Walowski, J., Santos, T., Pisana, S., MÃ¼nzenberg, M., Sci. Rep., 4, p. 3980; Vogler, C., Abert, C., Bruckner, F., Suess, D., Praetorius, D., Appl. Phys. Lett., 108, p. 102406; Vogler, C., Abert, C., Bruckner, F., Suess, D., Praetorius, D., J. Appl. Phys., 119, p. 223903; Evans, R.F.L., Fan, W.J., Chureemart, P., Ostler, T.A., Ellis, M.O.A., Chantrell, R.W., J. Phys.: Condens. Matter, 26, p. 103202; Ellis, M.O.A., Chantrell, R.W., Appl. Phys. Lett., 106, p. 162407; Hovorka, O., Devos, S., Coopman, Q., Fan, W.J., Aas, C.J., Evans, R.F.L., Chen, X., Chantrell, R.W., Appl. Phys. Lett., 101, p. 052406; Binder, K., Rep. Prog. Phys., 60, p. 487; Alsaad, A., Al-Aqtash, N., Sabirianov, R.F., J. Magn. Magn. Mater., 374, p. 525</t>
  </si>
  <si>
    <t>2-s2.0-85006992363</t>
  </si>
  <si>
    <t>Kurz T., Larour P., Lackner J., Steck T., Jesner G.</t>
  </si>
  <si>
    <t>Press-hardening of zinc coated steel - Characterization of a new material for a new process</t>
  </si>
  <si>
    <t>10.1088/1757-899X/159/1/012025</t>
  </si>
  <si>
    <t>https://www.scopus.com/inward/record.uri?eid=2-s2.0-85014731541&amp;doi=10.1088%2f1757-899X%2f159%2f1%2f012025&amp;partnerID=40&amp;md5=9ad5f2e03cb304d6a2f94fa727f38807</t>
  </si>
  <si>
    <t>Voestalpine Stahl GmbH, Research and Development - CTE, Business Unit Coil, voestalpine-StraÃŸe 3, Linz, Austria; BÃ–HLER Edelstahl GmbH and Co KG, Tooling - ETT, Mariazeller Strasse 25, Kapfenberg, Austria</t>
  </si>
  <si>
    <t>Kurz, T., Voestalpine Stahl GmbH, Research and Development - CTE, Business Unit Coil, voestalpine-StraÃŸe 3, Linz, Austria; Larour, P., Voestalpine Stahl GmbH, Research and Development - CTE, Business Unit Coil, voestalpine-StraÃŸe 3, Linz, Austria; Lackner, J., Voestalpine Stahl GmbH, Research and Development - CTE, Business Unit Coil, voestalpine-StraÃŸe 3, Linz, Austria; Steck, T., Voestalpine Stahl GmbH, Research and Development - CTE, Business Unit Coil, voestalpine-StraÃŸe 3, Linz, Austria; Jesner, G., BÃ–HLER Edelstahl GmbH and Co KG, Tooling - ETT, Mariazeller Strasse 25, Kapfenberg, Austria</t>
  </si>
  <si>
    <t>Press-hardening of zinc-coated PHS has been limited to the indirect process until a pre-cooling step was introduced before the hot forming to prevent liquid metal embrittlement. Even though that's only a minor change in the process itself it does not only eliminate LME, but increases also the demands on the base material especially in terms of hardenability or phase transformations at temperatures below 700 Â°C in general. This paper deals with the characterization of a modified zinc-coated material for press-hardening with pre-cooling that assures a robust process. The pre-cooling step itself and especially the transfer of the blank in the hot-forming die is more demanding than the standard 22MnB5 can stand to ensure full hardenability. Therefore the transformation behavior of the modified material is shown in CCT and TTT diagrams. Of the same importance are the changed hot forming temperature and flow curves for material at lower temperatures than typically used in direct hot forming. The resulting mechanical properties after hardening from tensile testing and bending tests are shown in detail. Finally some results from side impact crash tests and correlations of the findings with mechanical properties such as fracture elongation, tensile strength, VDA238 bending angle at maximum force as well as postuniform bending slope are given as well. Fracture elongation is shown to be of little help for damage prediction in side impact crash. Tensile strength and VDA bending properties enable however some accurate prediction of the PHS final damage behavior in bending dominated side impact load case. Â© Published under licence by IOP Publishing Ltd.</t>
  </si>
  <si>
    <t>Bending strength; Bending tests; Characterization; Coated materials; Cooling; Crashworthiness; Drawing (forming); Hardening; Mechanical properties; Presses (machine tools); Tensile strength; Tensile testing; Zinc; Zinc coatings; Accurate prediction; Bending properties; Fracture elongation; Liquid metal embrittlement; Lower temperatures; Modified materials; Transformation behavior; Zinc-coated steel; Fracture</t>
  </si>
  <si>
    <t>Kurz, T., Schwinghammer, H., Luckeneder, G., Manzenreiter, T., Sommer, A., Zinc Coated Press-hardening Steel - Challenges and Solutions, 5, pp. 345-354. , (Toronto, Ont., Canada) May 31-June 03; Hensen, G., Beentjes, P., Abspoel, M., Loiseaux, J., Unlocking the potential of zinc coated steel for hot forming by innovative process modifications, 5, pp. 85-92. , (Toronto, Ont., Canada) May 31-June 03; Larour, P., Naito, J., Pichler, A., Kurz, T., Murakami, T., Side impact crash behavior of press- hardened steels-correlation with mechanical properties, 5, pp. 281-289. , (Toronto, Ont., Canada) May 31-June 3; VDA 238-100 Test Specification Draft: Plate Bending Test for Metallic Materials, , 12/2010; Larour, P., Hackl, B., Leomann, F., Sensitivity analysis on the calculated bending angle in the instrumented bending test Proc. Int. Conf. IDDRG, pp. 317-322. , (Zurich, Switzerland) June 02-05; Lechler, J., Doctoral Thesis, , Beschreibung und Modellierung des Werkstoffverhaltens von presshadie;rtbaren Bor-Manganstadie;hlen (Fertigungstechnik-Erlangen, Germany) ISBN: 978-387525-286-6; Hagenah, H., Merklein, M., Lechner, M., Schaub, A., Lutz, S., Determination of the mechanical properties of hot stamped parts from numerical simulations 9th CIRP Conf. on Intelligent Computation in Manufacturing Engineering, Procedia CIRP 33, pp. 167-172</t>
  </si>
  <si>
    <t>Baumgartner M.Walch C.Hribernik B.Hackl B.Till E.</t>
  </si>
  <si>
    <t>International Deep Drawing Research Group Conference on Challenges in Forming High-Strength Sheets, IDDRG 2016</t>
  </si>
  <si>
    <t>12 June 2016 through 15 June 2016</t>
  </si>
  <si>
    <t>2-s2.0-85014731541</t>
  </si>
  <si>
    <t>Eichhorn M., Doujak E., Waldner L.</t>
  </si>
  <si>
    <t>Investigation of the fluid-structure interaction of a high head Francis turbine using OpenFOAM and Code-Aster</t>
  </si>
  <si>
    <t>10.1088/1755-1315/49/7/072005</t>
  </si>
  <si>
    <t>https://www.scopus.com/inward/record.uri?eid=2-s2.0-85012159765&amp;doi=10.1088%2f1755-1315%2f49%2f7%2f072005&amp;partnerID=40&amp;md5=25f942304a70d240b2e16af0f4efa8d6</t>
  </si>
  <si>
    <t>TU Wien, Institute for Energy Systems and Thermodynamics, Getreidemarkt 9/302, Vienna, Austria</t>
  </si>
  <si>
    <t>Eichhorn, M., TU Wien, Institute for Energy Systems and Thermodynamics, Getreidemarkt 9/302, Vienna, Austria; Doujak, E., TU Wien, Institute for Energy Systems and Thermodynamics, Getreidemarkt 9/302, Vienna, Austria; Waldner, L., TU Wien, Institute for Energy Systems and Thermodynamics, Getreidemarkt 9/302, Vienna, Austria</t>
  </si>
  <si>
    <t>The increasing energy consumption and highly stressed power grids influence the operating conditions of turbines and pump turbines in the present situation. To provide or use energy as quick as possible, hydraulic turbines are operated more frequent and over longer periods of time in lower part load at off-design conditions. This leads to a more turbulent behavior and to higher requirements of the strength of stressed components (e.g. runner, guide or stay vanes). The modern advantages of computational capabilities regarding numerical investigations allow a precise prediction of appearing flow conditions and thereby induced strains in hydraulic machines. This paper focuses on the calculation of the unsteady pressure field of a high head Francis turbine with a specific speed of nq â‰ˆ 24 min-1 and its impact on the structure at different operating conditions. In the first step, unsteady numerical flow simulations are performed with the open-source CFD software OpenFOAM. To obtain the appearing dynamic flow phenomena, the entire machine, consisting of the spiral casing, the stay vanes, the wicket gate, the runner and the draft tube, is taken into account. Additionally, a reduced model without the spiral casing and with a simplified inlet boundary is used. To evaluate the accuracy of the CFD simulations, operating parameters such as head and torque are compared with the results of site measurements carried out on the corresponding prototype machine. In the second part, the obtained pressure fields are used for a fluid-structure analysis with the open-source Finite Element software Code-Aster, to predict the static loads on the runner.</t>
  </si>
  <si>
    <t>Computational fluid dynamics; Electric power transmission networks; Energy utilization; Finite element method; Francis turbines; Hydraulic machinery; Hydraulic motors; Hydraulic turbines; Open source software; Open systems; Pumped storage power plants; Computational capability; Different operating conditions; Finite element software; Numerical flow simulations; Numerical investigations; Off design condition; Operating parameters; Unsteady pressure fields; Fluid structure interaction</t>
  </si>
  <si>
    <t>Leonard, W., Energy Storage in Power Supply Systems with A High Share of Renewable Energy Sources: Significance, State of the Art, Need for Action, , (Frankfurt am Main: VDE); Martens, D., European Energy Storage Technology Development Roadmap Towards 2030, , (Brussels: EASE/EERA Core Working Group); Hydro Equipment Technology Roadmap, , Hydro Equipment Association (Brussels); Magnoli, M.V., Maiwald, M., Influence of hydraulic design on stability and on pressure pulsations in Francis turbines at overload, part load and deep part load based on numerical simulations and experimental model test results IOP Conference Series: Earth and Environmental Science, 22, p. 032013; Coutu, A., Chamberland-Lauzon, J., The impact of flexible operation on francis runners International Journal on Hydropower &amp; Dams Issue Two, pp. 90-93; Gagnon, M., Tahan, S.A., Bocher, P., Thibault, D., Impact of startup scheme on Francis runner life expectancy IOP Conference Series: Earth and Environmental Science, 12, p. 012107; Huang, X., Chamberland-Lauzon, J., Oram, C., Klopfer, A., Ruchonnet, N., Fatigue analyses of the prototype Francis runners based on site measurements and simulations IOP Conference Series: Earth and Environmental Science, 22, p. 012014; Huang, X., Oram, C., Sick, M., Static and dynamic stress analyses of the prototype high head Francis runner based on site measurement IOP Conference Series: Earth and Environmental Science, 22, p. 032052; Liang, Q.W., Lais, S., Gentner, C., Braun, O., Efficient runner safety assessment during early design phase and root cause analysis IOP Conference Series: Earth and Environmental Science, 15, p. 052009; Melot, M., Monette, C., Coutu, A., Nennemann, B., A new Francis runner design procedure to predict static stresses at speed-no-load International Journal on Hydropower &amp; Dams Issue One, pp. 82-85; Wang, X.F., Li, H.L., Zhu, F.W., The calculation of fluid-structure interaction and fatigue analysis for Francis turbine runner IOP Conference Series: Earth and Environmental Science, 15, p. 052014; Doujak, E., Eichhorn, M., An approach to evaluate the lifetime of a high head Francis runner 16th International Symposium on Transport Phenomena and Dynamics of Rotating Machinery; Aakti, B., Amstutz, O., Casartelli, E., Romanelli, G., Mangani, L., On the performance of a high head Francis turbine at design and off-design conditions Journal of Physics: Conference Series, 579 (1), p. 012010; Lenarcic, M., Eichhorn, M., Schoder, S.J., Bauer, C., Numerical investigation of a high head Francis turbine under steady operating conditions using foam-extend Journal of Physics: Conference Series, 579 (1), p. 012008; Lenarcic, M., Bauer, C., Numerical investigations of the unsteady flow in a high-head Francis turbine using FOAM-extend WasserWirtschaft Extra, 13 (2015), pp. 33-37; Celik, B., Ghia, U., Roache, P., Freitas, C., Coleman, H., Raad, P., Procedure for estimation and reporting of uncertainty due to discretization in CFD applications Journal of Fluids Engineering, 130 (7), p. 078001</t>
  </si>
  <si>
    <t>ANDRITZ HYDRO;CERG;et al.;GE;Hydro'like;Voith</t>
  </si>
  <si>
    <t>28th IAHR Symposium on Hydraulic Machinery and Systems, IAHR 2016</t>
  </si>
  <si>
    <t>2-s2.0-85012159765</t>
  </si>
  <si>
    <t>HÃ¶ller S., Benigni H., Jaberg H.</t>
  </si>
  <si>
    <t>Investigation of the 4-Quadrant behaviour of a mixed flow diffuser pump with CFD-methods and test rig evaluation</t>
  </si>
  <si>
    <t>10.1088/1755-1315/49/3/032018</t>
  </si>
  <si>
    <t>https://www.scopus.com/inward/record.uri?eid=2-s2.0-85012173099&amp;doi=10.1088%2f1755-1315%2f49%2f3%2f032018&amp;partnerID=40&amp;md5=578a126119effc8941590a406de04312</t>
  </si>
  <si>
    <t>Graz University of Technology, Kopemikusgasse 24/IV, Graz, Austria</t>
  </si>
  <si>
    <t>HÃ¶ller, S., Graz University of Technology, Kopemikusgasse 24/IV, Graz, Austria; Benigni, H., Graz University of Technology, Kopemikusgasse 24/IV, Graz, Austria; Jaberg, H., Graz University of Technology, Kopemikusgasse 24/IV, Graz, Austria</t>
  </si>
  <si>
    <t>The complete pump characteristics including its 4-quadrant behaviour are of essential interest for off-design operations such as a pump trip. At this exceptional load case the pump enters the dissipation mode and moves further into the turbine mode while the direction of rotation and the flow direction will change. The time-consuming and expensive experimental investigation of the 4-quadrant behaviour requires a specific test rig, allowing the flow direction as well as the rotational direction of the investigated pump to be reverted. By measuring the pump performance (head and efficiency) at variable positive and negative discharge and rotation the complete pump characteristics are evaluated. Nowadays CFD- analysis allows for the reliable prediction of the hydraulic performance of a pump near the design point. However, abnormal operating conditions lead to complex and unsteady flow phenomena inside the pump. Besides steady-state calculations in the normal operating conditions quite comprehensive transient CFD-investigations are required to simulate the whole pump characteristics accurately. The present study focuses on the comparison of the results obtained on the test rig and by numerical methods and shows a remarkably good agreement between them. It can be shown that it is possible to reliably simulate the 4-quadrant behaviour of a mixed flow diffuser pump based on CFD-methods. Furthermore an exemplary waterhammer calculation shows the successful application of the numerically calculated 4- quadrant behaviour.</t>
  </si>
  <si>
    <t>Computational fluid dynamics; Flow control; Hydraulic machinery; Hydraulic motors; Numerical methods; Abnormal operating conditions; Direction of rotation; Experimental investigations; Hydraulic performance; Normal operating conditions; Rotational directions; Steady state calculations; Unsteady flow phenomenon; Pumps</t>
  </si>
  <si>
    <t>Gehrer, A., Benigni, H., Penninger, G., Dimensioning and Simulation of Process Pumps Karlsruhe Pump Users Technical Forum, , Preprints 15-4 VDMA; Muggli, F.A., Holbein, P., Dupont, P., CFD calculation of a mixed flow pump characteristic from shutoff to maximum flow ASME Journal of Fluids Engineering, 124 (3), pp. 798-802; Laux, C.H., Reverse-running pumps as energy recory turbines Sulzer Tech. Rev, 2, pp. 23-27. , 1982; Nautiyal, H., Varun, A.K., Reverse running pumps analytical, experimental and computational study: A review Renewable and Sustainable Energy Reviews, 14 (7), pp. 2059-2067; Wylie, E.B., Streeter, V.L., Fluid Transients in Systems, , (Englewood Cliffs, New Jersey: Prentice-Hall); Stepanoff, A.J., Radial- UndAxialpumpen, , (Berlin: Springer); Gros, L., Couzinet, A., Pierrat, D., Landry, L., Complete pump characteristics and 4-Quadrant representation investigated by experimental an numerical approaches Proceedings of the ASME-JSME-KSME 2011 Joint Fluids Engineering Conference, p. 359; Couzinet, A., Gros, L., Pierrat, D., Characteristics of Centrifugal Pumps Working in Direct or Reverse Mode: Focus on the Unsteady Radial Thrust International Journal of Rotating Machinery; Hydraulic Turbines, Storage Pumps and Pump-turbines - Model Acceptance Tests, Second Edition 11-1999, , IEC 60193; Menter, F.R., Two-equation eddy-viscosity turbulence models for engineering applications AIAA Journal, 32 (8), pp. 1598-1605; Menter, F.R., Egorov, Y., A Scale-Adaptive Simulation Model Using Two-Equation Models AIAA Journal, pp. 271-283; Rotodynamic Pumps - Hydraulic Performance Acceptance Tests - Grades 1, 2 and 3, , ISO 9906; Hoeller, S., Jaberg, H., Ein Beitrag zur DruckstoÃŸberechnung von Pumpspeicheranlagen Wasserwirtschaft, 103 (1-2), pp. 78-84</t>
  </si>
  <si>
    <t>2-s2.0-85012173099</t>
  </si>
  <si>
    <t>Machhammer M., Sommitsch C.</t>
  </si>
  <si>
    <t>The interaction between short-term heat-treatment and the formability of an Al-Mg-Si alloy regarding deep drawing processes</t>
  </si>
  <si>
    <t>10.1088/1757-899X/159/1/012001</t>
  </si>
  <si>
    <t>https://www.scopus.com/inward/record.uri?eid=2-s2.0-85014666467&amp;doi=10.1088%2f1757-899X%2f159%2f1%2f012001&amp;partnerID=40&amp;md5=48b70c8877a9d76f18469904aefa1510</t>
  </si>
  <si>
    <t>Institute Tools and Forming, Graz University of Technology, Graz, Austria</t>
  </si>
  <si>
    <t>Machhammer, M., Institute Tools and Forming, Graz University of Technology, Graz, Austria; Sommitsch, C., Institute Tools and Forming, Graz University of Technology, Graz, Austria</t>
  </si>
  <si>
    <t>Research conducted in recent years has shown that heat-treatable Al-Mg-Si alloys (6xxx) have great potential concerning the design of lightweight car bodies. Compared to conventional deep drawing steels the field of application is limited by a lower formability. In order to minimize the disadvantage of a lower drawability a short-term heat-treatment (SHT) can be applied before the forming process. The SHT, conducted in selected areas on the initial blank, leads to a local reduction of strength aiming at the decrease of critical stress during the deep drawing process. For the successful procedure of the SHT a solid knowledge about the crucial process parameters such as the design of the SHT layout, the SHT process time and the maximum SHT temperature are urgently required. It also should be noted that the storage time between the SHT and the forming processes affects the mechanical properties of the SHT area. In this paper, the effect of diverse SHT process parameters and various storage time-frames on the major and minor strain situation of a deep drawn part is discussed by the evaluation of the forming limit diagram. For the purpose of achieving short heating times and a homogenous temperature distribution a one side contact heating tool has been used for the heat treatment in this study. Â© Published under licence by IOP Publishing Ltd.</t>
  </si>
  <si>
    <t>Al-Mg-Si alloy; contact heating; Short-term heat treatment; storage time</t>
  </si>
  <si>
    <t>Aluminum; Deep drawing; Heat treatment; Metal drawing; Silicon; Silicon alloys; Al-Mg-Si alloys; Contact heating; Deep-drawing process; Forming limit diagrams; Homogenous temperature distribution; Process parameters; Short term; Storage time; Drawing (forming)</t>
  </si>
  <si>
    <t>Austrian Institute of Technology</t>
  </si>
  <si>
    <t>This work was supported by the Osterreichische Forschungsfrderungsgesellschaft (FFG), Cosma Engineering Europe GmbH and the Austrian Institute of Technology.</t>
  </si>
  <si>
    <t>Ostermann, F., Anwendungstechnologie Aluminium, , 2nd edn (Berlin Heidelberg New York: Springer Verlag); Haller, D., Anforderungen neuer Materialien an das Presswerk von morgen Vortragstexte Zur Veranstaltung Neuere Entwicklung in der Blechumformung, Stuttgart, pp. 79-99; Vollertsen, F., Lange, L., Enhancement of Drawability by Local Heat Treatment CIRP Annals, 47, pp. 181-184; Hofmann, A., University of Erlangen Erweiterung der Formgebungsgrenzen Beim Umformen von Aluminiumwerkstoffen Durch Den Einsatz Prozessangepasster Platinen; Vissers, R., Huis, M.A., Jansen, J., Zandbergen, H.W., Marioara, C.D., Andersen, S.J., The Crystal Structure of the Î²'' Phase in Al-Mg-Si Alloys Acta Materialia, 55, pp. 3815-3823; Vogt, U., Seriennahe Auslegung von Aluminium Tailored Heat Treated Blanks, , (University of Erlangen); Vogt, U., Merklein, M., Design Principles of Tailored Heat Treated Blanks for the Manufacturing of Complex Car Body Parts Proceedings of the IDDRG, OlofstrÃ¶m, pp. 557-569; Machhammer, M., Kolleck, R., The effect of short-term heat-treatment on the tribological characteristic of heat-treatable aluminum alloys Proceedings of the 7th ICTMP, Phuket, pp. 149-158; Lange, K., Liewald, M., Umformtechnik Handbuch fÃ¼r Industrie und Wissenschaft Band 3, , 2nd edn (Berlin Heidelberg: Springer Verlag)</t>
  </si>
  <si>
    <t>2-s2.0-85014666467</t>
  </si>
  <si>
    <t>Guggenberger M., Senn F., Jaberg H., Gehrer A., Sallaberger M., Widmer C.</t>
  </si>
  <si>
    <t>Experimental analysis of the flow pattern of a pump turbine model in pump mode</t>
  </si>
  <si>
    <t>10.1088/1755-1315/49/4/042001</t>
  </si>
  <si>
    <t>https://www.scopus.com/inward/record.uri?eid=2-s2.0-85012071202&amp;doi=10.1088%2f1755-1315%2f49%2f4%2f042001&amp;partnerID=40&amp;md5=3de3ea534933753592eb20c2985519e0</t>
  </si>
  <si>
    <t>Graz University of Technology, Austria; Andritz Hydro, Austria; Andritz Hydro, Switzerland</t>
  </si>
  <si>
    <t>Guggenberger, M., Graz University of Technology, Austria; Senn, F., Graz University of Technology, Austria; Jaberg, H., Graz University of Technology, Austria; Gehrer, A., Andritz Hydro, Austria; Sallaberger, M., Andritz Hydro, Switzerland; Widmer, C., Andritz Hydro, Switzerland</t>
  </si>
  <si>
    <t>Reversible pump turbines are the only means to store primary energy in an highly efficient way. Within a short time their operation can be switched between the different operational regimes thus enhancing the stabilization of the electric grid. These qualities in combination with the operation even at off-design conditions offer a high flexibility to the energy market. However, pump turbines pass through operational regimes where their behaviour becomes unstable. One of these effects occurs when the flowrate is decreased continuously down to a minimum. This point is the physical limitation of the pump operation and is very difficult to predict properly by numerical design without a model test. The purpose of the present study is to identify the fluid mechanical phenomena leading to the occurrence of instabilities of pump turbines in pump mode. A reduced scale model of a ANDRITZ pump turbine was installed on a 4-quadrant test rig for the experimental investigation of unstable conditions in pump mode. The performed measurements are based on the IEC60193-standard. Characteristic measurements at a single guide vane opening were carried out to get a detailed insight into the instabilities in pump mode. The interaction between runner and guide vane was analysed by Particle Image Velocimetry. Furthermore, high-speed visualizations of the suction side part load flow and the suction recirculation were performed. Like never before the flow pattern in the draft tube cone became visible with the help of a high-speed camera by intentionally caused cavitation effects which allow a qualitative view on the flow pattern in the draft tube cone. Suction recirculation is observed in form of single vortices separating from each runner blade and stretching into the draft tube against the main flow direction. To find an explanation for the flow phenomena responsible for the appearance of the unstable head curve also characteristic velocity distributions on the pressure side were combined with high-speed visualizations on the suction side of the pump turbine model. The results enhance the comprehension of the physical background leading to the instability and improve the numerical predictability of the instability in pump mode.</t>
  </si>
  <si>
    <t>Electric load flow; Flow patterns; Fluid mechanics; High speed cameras; Hydraulic machinery; Hydraulic motors; Pumped storage power plants; Pumps; Turbines; Velocity measurement; Visualization; Characteristic measurements; Characteristic velocities; Experimental analysis; Experimental investigations; High-speed visualization; Particle image velocimetries; Reduced scale models; Reversible pump-turbine; Hydraulic turbines</t>
  </si>
  <si>
    <t>Jaberg, H., Hergt, P., Head curve stability in radial pumps 3. Joint ASCE/ASME Mechanics Conference, , (La Jolla, California); Kaupert, K., PhD Thesis, , Unsteady Flow Fields in a High Specific Speed Centrifugal Pump ETH Zudie;rich; Stoffel, B., Experimentelle Untersuchung zur rÃ¤umlichen und zeitlichen Struktur der Teillast-Rezikulation bei Kreiselpumpen Forschung im Ingenieruwesen, 55; Braun, O., Part Load Flow in Radial Centrifugal Pumps PhD Thesis, , (EPFL); Berten, S., Experimental and Numerical Analysis of Pressure Pulsations and Mechanical Deformations in a Centrifugal Pump Impeller ASME-JSME-KSME 2011 Joint Fluids Engineering Conference, 1. , (Hamamatsu, Japan,); Guggenberger, M., Senn, F., Jaberg, H., Investigating the dynamic aspects of the turbine instability of a pump turbine model Proceedings of the 6th IAHR International Meeting of the Workgroup on Cavitation and Dynamic Problems in Hydraulic Machinery and Systems, , (Ljubljana Slovenia); Hydraulic turbines, storage pumps and pump-turbines - Model acceptance tests Second Edition 11-1999; Guggenberger, M., Senn, F., Schiffer, J., Jaberg, H., Experimental investigation of the turbine instability of a pump-turbine during synchronization 27th IAHR Symposium Hydraulic Machinery and Systems, , (Montreal, Canada,); Hergt, P., Starke, J., Flow Patterns Causing Instabilities in the Performance Curves of Cetrifugal Pumps with Vaned Diffusers 2 Int. Pump Symposiom, , (Houston, Texas,); Schrader, H., PhD Thesis, , Messungen an Leitschaufeln von Kreiselpumpen TU Braunschweig Wudie;rzburg-Aumudie;hle: Triltsch; Avellan, F., Introdcution to cavitation in hydraulic machinery 6th International Conference on Hydraulic Machinery and Hydrodynamics, , (Timisoara, Romania,); Schiavello, B., Sen, M., On the prediction of the reverse flow onset at the centrifugal pump inlet ASME 22nd Annual Fluids Engineering Conference, , (New Orleans Louisiana)</t>
  </si>
  <si>
    <t>2-s2.0-85012071202</t>
  </si>
  <si>
    <t>Lenarcic M., Bauer C., Giese M., Jung A.</t>
  </si>
  <si>
    <t>Prediction of S-shaped characteristics in reversible pump-turbines using different numerical approaches</t>
  </si>
  <si>
    <t>10.1088/1755-1315/49/4/042009</t>
  </si>
  <si>
    <t>https://www.scopus.com/inward/record.uri?eid=2-s2.0-85012049697&amp;doi=10.1088%2f1755-1315%2f49%2f4%2f042009&amp;partnerID=40&amp;md5=9a779b895bfb405cf746a7ce45ae1226</t>
  </si>
  <si>
    <t>Institute for Energy Systems and Thermodynamics, TU-Wien, Austria; Voith Hydro Holding GmbH, Germany</t>
  </si>
  <si>
    <t>Lenarcic, M., Institute for Energy Systems and Thermodynamics, TU-Wien, Austria; Bauer, C., Institute for Energy Systems and Thermodynamics, TU-Wien, Austria; Giese, M., Voith Hydro Holding GmbH, Germany; Jung, A., Voith Hydro Holding GmbH, Germany</t>
  </si>
  <si>
    <t>The prediction of characteristics and flow phenomena in reversible pump-turbines becomes increasingly important, since operations under off-design conditions are required to respond to frequency fluctuations within the electrical grid as fast as possible. Fulfilling the requirements of a stable and reliable operation under continuously expanding operating ranges challenges the hydraulic design and requires ambitious developments. Beyond that, precise estimations of occurring flow phenomena combined with a detailed understanding of their causes and mechanisms are essential. This study aims at predicting the S-shaped characteristics of two reversible pump-turbines by using different numerical approaches. Therefore, measurements at a constant wicket-gate opening of Î”Î³ = 10 were done. Based on these experimental data, unsteady flow simulations are performed under steady and transient operating conditions respectively: Starting from the best efficiency point in generating mode, through the runaway, along the S-curve, down to operation in reverse pump mode. The hydraulic machines are spatially discretized in model size with a near-wall refinement of y + mean â‰¤ 5 and y + mean â‰¥ 30. The application of two different solvers discloses deviations in underlying methods. The turbulence modeling is basically executed by the k-Ï‰-SST and the standard k- model. Focusing on higher order numerics, the Explicit Algebraic Reynolds Stress Model (EARSM) is selected in the commercial code and extended with an approach for curvature correction (EARSM- CC). In the open-source software, the four-equation v2-f model assumes the role of higher order numerics. The temporal discretization errors are observed using three different time-step sizes. As a supplement, experimental data obtained from the HydroDyna pump-turbine are used as additional validation, providing integral quantities and local pressure distributions at an operating point set on the S-curve. To sum this work up, a methodology is developed to approximate S-shaped characteristics and local effects within the hydraulic machinery properly.</t>
  </si>
  <si>
    <t>Curve fitting; Forecasting; Hydraulic machinery; Hydraulic motors; Open source software; Open systems; Pumped storage power plants; Pumps; Reynolds number; Software engineering; Turbines; Turbulent flow; Best efficiency point; Different time steps; Explicit algebraic reynolds stress models; Frequency fluctuation; Numerical approaches; Off design condition; Reversible pump-turbine; Temporal discretization; Hydraulic turbines</t>
  </si>
  <si>
    <t>ANSYS CFX-Solver Theory Guide 15.0; Celik, I.B., Procedure for Estimation and Reporting of Uncertainty due to Discretization in CFD Applications Journal of Fluids Engineering, 130 (7), p. 078001; Durbin, P.A., Near-wall turbulence closure modelling without damping functions Theoretical and Computational Fluid Dynamics, 8, pp. 1-13; Guo, L., Numerical analysis of pump turbine runaway points 26th IAHR Symposium on Hydraulic Machinery and Systems; Hasmatuchi, V., PhD Thesis, , Hydrodynamics of a Pump-Turbine Operating at Off-Design Conditions in Generating Mode EPFL; Liang, Q., Keller, M., Sick, M., Rotor-Stator interaction during no load operation of pump-turbines Hydro 2009; Lilla, K., Master Thesis, , NUMERICAL SIMULATIONS OF THE FLOW IN A PUMP-TURBINE AT OFF-DESIGN OPERATING CONDITIONS IN GENERATING MODE EPFL; Richardson, L.F., Gaunt, J.A., The deferred approach to the limit Philosophical Transactions of the Royal Society of London. Series A, p. 226; Spalart, P.R., Shur, M., On the sensitization of turbulence models to rotation and curvature Aerospace Sci. Tech, 1 (5), pp. 297-302; Staubli, T., Senn, F., Sallaberger, M., Instability of Pump-turbine during Start-up in Turbine Mode Hydro 2008; Yan, J.P., Seidel, U., Koutnik, J., Numerical simulation of hydrodynamics in a pump-turbine at off-design operating conditions in turbine mode 26th IAHR Symposium on Hydraulic Machinery and Systems</t>
  </si>
  <si>
    <t>2-s2.0-85012049697</t>
  </si>
  <si>
    <t>Zhang X., Burgstaller R., Lai X., Gehrer A., Kefalas A., Pang Y.</t>
  </si>
  <si>
    <t>Experimental and Numerical Analysis of Performance Discontinuity of a Pump-Turbine under Pumping Mode</t>
  </si>
  <si>
    <t>10.1088/1755-1315/49/4/042003</t>
  </si>
  <si>
    <t>https://www.scopus.com/inward/record.uri?eid=2-s2.0-85012050545&amp;doi=10.1088%2f1755-1315%2f49%2f4%2f042003&amp;partnerID=40&amp;md5=a8844371b257ed319e3fda2ae6b31a6a</t>
  </si>
  <si>
    <t>School of Energy and Power Engineering, Xihua University, No.999, Jinzhou RD, Chengdu, China; Andritz Hydro, Andritzer Reichsstrasse 68b, Graz, Austria</t>
  </si>
  <si>
    <t>Zhang, X., School of Energy and Power Engineering, Xihua University, No.999, Jinzhou RD, Chengdu, China; Burgstaller, R., Andritz Hydro, Andritzer Reichsstrasse 68b, Graz, Austria; Lai, X., School of Energy and Power Engineering, Xihua University, No.999, Jinzhou RD, Chengdu, China; Gehrer, A., Andritz Hydro, Andritzer Reichsstrasse 68b, Graz, Austria; Kefalas, A., Andritz Hydro, Andritzer Reichsstrasse 68b, Graz, Austria; Pang, Y., School of Energy and Power Engineering, Xihua University, No.999, Jinzhou RD, Chengdu, China</t>
  </si>
  <si>
    <t>The performance discontinuity of a pump-turbine under pumping mode is harmful to stable operation of units in hydropower station. In this paper, the performance discontinuity phenomenon of the pump-turbine was studied by means of experiment and numerical simulation. In the experiment, characteristics of the pump-turbine with different diffuser vane openings were tested in order to investigate the effect of pumping casing to the performance discontinuity. While other effects such as flow separation and rotating stall are known to have an effect on the discontinuity, the present studied test cases show that prerotation is the dominating effect for the instability, positions of the positive slope of characteristics are almost the same in different diffuser vane opening conditions. The impeller has principal effect to the performance discontinuity. In the numerical simulation, CFD analysis of tested pump-turbine has been done with k-Ï‰ and SST turbulence model. It is found that the position of performance curve discontinuity corresponds to flow recirculation at impeller inlet. Flow recirculation at impeller inlet is the cause of the discontinuity of characteristics curve. It is also found that the operating condition of occurrence of flow recirculation at impeller inlet is misestimated with k-Ï‰ and SST turbulence model. Furthermore, the original SST model has been modified. We predict the occurrence position of flow recirculation at impeller inlet correctly with the modified SST turbulence model, and it also can improve the prediction accuracy of the pump- turbine performance at the same time.</t>
  </si>
  <si>
    <t>Computational fluid dynamics; Flow separation; Hydraulic machinery; Hydraulic motors; Impellers; Numerical models; Pumped storage power plants; Pumps; Turbines; Turbulence models; Discontinuity phenomenon; Experimental and numerical analysis; Flow recirculation; Hydropower stations; Opening conditions; Operating condition; Prediction accuracy; SST turbulence models; Hydraulic turbines</t>
  </si>
  <si>
    <t>Greitzer, E.M., The Stability of Pumping Systems - The 1980 Freeman Scholar Lecture ASME J. Fluids Eng, 103 (2), pp. 193-242; Kaupert, K.A., Holbein, P., Staubli, T., A First Analysis of Flow Field Hysteresis in a Centrifugal Impeller ASME J. Fluids Eng, 118 (4), pp. 685-691. , 10; Stoffel, B., Experimentelle Untersuchung zur raeumlichen und zeitlichen ruktur der Teillast- Rezirkulationen bei Kreiselpumpen Forschung ImIngenieurwesen, 55. , Bd; Pfleiderer, C., Petermann, H., Stroemungsmaschinen, , 6th (Heidelberg: Springer-Verlag); GÃ¼lich, J.F., Centrifugal Pumps, , (Berlin: Springer-Verlag Berlin Heidelberg); Sinha, M., Pinarbasi, A., Katz, J., The flow structure during onset and developed states of rotating stall with in a vaned diffuser of a centrifugal pump ASME J. Fluids Eng, 123 (3), pp. 490-499; Sano, T., Yoshida, Y., Tsujimoto, Y., Numerical study of rotating stall in a pump vaned diffuser ASME J. Fluids Eng, 124 (2), pp. 363-370; Wang, H., Tsukamoto, H., Experimental and numerical study of unsteady flow in a diffuser pump at off-design conditions ASME J. Fluids Eng, 125 (5), pp. 767-778; Ran, H.J., Luo, X.W., Chen, Y.L., Hysteresis phenomena in hydraulic measurement 26th IAHR Symposium on Hydraulic Machinery and Systems; Braun, O., Kueny, J.L., Avellan, F., Numerical analysis of flow phenomena related to the unstable energy-discharge characteristic of a pump-turbine in pump mode Proc. ASME FEDSC, 1, pp. 1075-1080. , part B pp; Kaupert, K.A., Staubli, T., The Unsteady Pressure Field in a High Specific Speed Centrifugal Pump Impeller - Part II: Transient Hysteresis in the Characteristic ASME J. Fluids Eng, 121 (3), pp. 627-632; SedlÃ¡i, M., KomÃ¡rek, M., Vyroubal, M., Experimental and numerical analysis of unsteady behaviour of high efficiency mixed-flow pump Experimental Fluid Mechanics, , (02104); Eisele, K., Muggli, F., Zhang, Z., Casey, M.V., Experimental and Numerical Studies of Flow Instabilities in Pump-Turbine Stages XIX IAHR Symposium Hydraulic Machinery and Cavitation; Masamichi, I., Kazuhiro, T., Kazuyoshi, M., Numerical simulation of hysteresis on head/discharge characteristics of a centrifugal pump Proc. ASME FEDSM'03 4th ASME-JSME Joint Fluids Eng. Conf, , 45399; Ginter, F., Staubli, T., Performance discontinuity of a shrouded centrifugal pump impeller: Part 1 - Numerical model and flow instability IMechE C, pp. 1027-1037. , 557/080 pp; Menter, F.R., Improved Two-Equation k-Turbulence Models for Aerodynamic Flows NASA Technical Memorandum, , 103975; Braun, O., Avellan, F., Dupont, P., Unsteady numerical simulations of the flow related to the unstable energy-discharge characteristic of a medium specific speed double suction pump Proc. FEDSM20075th JointASME/JSMEFluids Eng. Conf, , 37550</t>
  </si>
  <si>
    <t>2-s2.0-85012050545</t>
  </si>
  <si>
    <t>Kontoleontos E., Weissenberger S.</t>
  </si>
  <si>
    <t>Annual Energy Production (AEP) optimization for tidal power plants based on Evolutionary Algorithms - Swansea Bay Tidal Power Plant AEP optimization</t>
  </si>
  <si>
    <t>10.1088/1755-1315/49/10/102009</t>
  </si>
  <si>
    <t>https://www.scopus.com/inward/record.uri?eid=2-s2.0-85012226002&amp;doi=10.1088%2f1755-1315%2f49%2f10%2f102009&amp;partnerID=40&amp;md5=44f00ecef940aca0c1743de1ac5a3c88</t>
  </si>
  <si>
    <t>ANDRITZ HYDRO GmbH, Lunzerstrasse 78, Linz, Austria</t>
  </si>
  <si>
    <t>Kontoleontos, E., ANDRITZ HYDRO GmbH, Lunzerstrasse 78, Linz, Austria; Weissenberger, S., ANDRITZ HYDRO GmbH, Lunzerstrasse 78, Linz, Austria</t>
  </si>
  <si>
    <t>In order to be able to predict the maximum Annual Energy Production (AEP) for tidal power plants, an advanced AEP optimization procedure is required for solving the optimization problem which consists of a high number of design variables and constraints. This efficient AEP optimization procedure requires an advanced optimization tool (EASY software) and an AEP calculation tool that can simulate all different operating modes of the units (bidirectional turbine, pump and sluicing mode). The EASY optimization software is a metamodel-assisted Evolutionary Algorithm (MAEA) that can be used in both single- and multi-objective optimization problems. The AEP calculation tool, developed by ANDRITZ HYDRO, in combination with EASY is used to maximize the tidal annual energy produced by optimizing the plant operation throughout the year. For the Swansea Bay Tidal Power Plant project, the AEP optimization along with the hydraulic design optimization and the model testing was used to evaluate all different hydraulic and operating concepts and define the optimal concept that led to a significant increase of the AEP value. This new concept of a triple regulated "bi-directional bulb pump turbine" for Swansea Bay Tidal Power Plant (16 units, nominal power above 320 MW) along with its AEP optimization scheme will be presented in detail in the paper. Furthermore, the use of an online AEP optimization during operation of the power plant, that will provide the optimal operating points to the control system, will be also presented.</t>
  </si>
  <si>
    <t>Evolutionary algorithms; Hydraulic machinery; Hydraulic motors; Hydraulic turbines; Multiobjective optimization; Optimization; Pumped storage power plants; Tidal power; Turbines; Annual energy productions; Hydraulic design optimization; Multi-objective optimization problem; Optimal operating point; Optimization problems; Optimization procedures; Optimization software; Power plant projects; Tidal power plants</t>
  </si>
  <si>
    <t>Kragl, M., Kontoleontos, E., Michelcic, J., Weissenberger, S., Benz, B., Case, M., Swansea Bay Tidal Power Plant-Bi directional bulb pump turbine with variable speed HYDRO 2015 Conference; Jin, Y., Olhofer, M., Sendhoff, B., A Framework for Evolutionary Optimization with Approximate Fitness Functions IEEE Transactions on Evolutionary Computation, 6, pp. 481-494; Karakasis, M., Giannakoglou, K., On the Use of Metamodel-Assisted, Multi-Objective Evolutionary Algorithms Engineering Optimization, 38, pp. 941-957; Kyriacou, S., Weissenberger, S., Giannakoglou, K., Design of a matrix hydraulic turbine using a metamodel-assisted evolutionary algorithm with PCA-driven evolution operators International Journal of Mathematical Modelling and Numerical Optimization (SI:Simulation-Based Optimization Techniques for Computationally Expensive Engineering Design Problems), 3, pp. 45-63; Kyriacou, S., Asouti, V., Giannakoglou, K., Efficient PCA-driven EAs and metamodel-assisted EAs, with applications in turbomachinery Engineering Optimization, 46, pp. 895-911; Collins, M., GÃ¶tsch, L., Angerer, C., Grafenberger, P., Experience on field testing the world's largest tidal power plant-Sihwa Tidal South Korea Ocean Renewable Energy- Energies Marines Renouvelables-EMR-2013; The Proposed Tidal Lagoon Swansea Bay (Generating Station) Order, 8, p. 1. , http://www.tidallagoonswanseabay.com, Tidal Lagoon Power Ltd (TLP)</t>
  </si>
  <si>
    <t>2-s2.0-85012226002</t>
  </si>
  <si>
    <t>WeiÃŸ W., Koplenig M., Alb M., Graf J.</t>
  </si>
  <si>
    <t>Virtual method for the determination of an optimum thermal design of hot stamping tools</t>
  </si>
  <si>
    <t>10.1088/1757-899X/159/1/012004</t>
  </si>
  <si>
    <t>https://www.scopus.com/inward/record.uri?eid=2-s2.0-85014729024&amp;doi=10.1088%2f1757-899X%2f159%2f1%2f012004&amp;partnerID=40&amp;md5=98837e25aa3d7ffbaab02e94a85b0e38</t>
  </si>
  <si>
    <t>VIRTUAL VEHICLE Research Center, Inffeldgasse 21/A, Graz, Austria; Weba Werkzeugbau Betriebs GmbH, Weba-StraÃŸe 2, Dietach, Austria; Dipartimento di Ingegneria Industriale, UniversitÃ  di Padova, Padova, Italy</t>
  </si>
  <si>
    <t>WeiÃŸ, W., VIRTUAL VEHICLE Research Center, Inffeldgasse 21/A, Graz, Austria; Koplenig, M., VIRTUAL VEHICLE Research Center, Inffeldgasse 21/A, Graz, Austria; Alb, M., VIRTUAL VEHICLE Research Center, Inffeldgasse 21/A, Graz, Austria, Dipartimento di Ingegneria Industriale, UniversitÃ  di Padova, Padova, Italy; Graf, J., Weba Werkzeugbau Betriebs GmbH, Weba-StraÃŸe 2, Dietach, Austria</t>
  </si>
  <si>
    <t>This work presents a new virtual method for the optimised thermal design of hot stamping tools. It provides optimal positions of the tool's tempering ducts with respect to the average working temperature and its homogeneous distribution on the surface of a tool. It consists of a specific procedure for hot stamping tool design and a software framework in order to interconnect three domains: (I) a parametrised CAD tool model, (II) a linear thermal solver using a fast boundary element method and (III) an optimisation algorithm. This enables the automated set-up, simulation and optimisation of a duct topology. The boundary conditions for the simulations are derived from a reduced model of the thermal loading of the tool. The virtual method proposed is demonstrated on simplified tool segment geometries. The results are transferred to complex tool designs used in industry. For a selected use case, the number of ducts could be reduced by 50% through the application of the proposed method. These results are validated virtually based on an existing design. Hence, the new virtual method contributes to a CAE-driven tool design and a more efficient tool manufacturing. Â© Published under licence by IOP Publishing Ltd.</t>
  </si>
  <si>
    <t>Boundary element method; Computer programming; Drawing (forming); Ducts; Forging machines; Optimization; Sailing vessels; Stamping; Fast boundary element method; Homogeneous distribution; Optimal position; Optimum thermal design; Software frameworks; Thermal loadings; Tool manufacturing; Working temperatures; Computer aided design</t>
  </si>
  <si>
    <t>Merklein, M., Wieland, M., Lechner, M., Bruschi, S., Ghiotti, A., Journal of Materials Processing Technology, 228, pp. 11-24; Pelcastre, L., Hardell, J., Prakash, B., Tribology International, 67, pp. 263-271; Azushima, A., Uda, K., Yanagida, A., Journal of Materials Processing Technology, 212, pp. 1014-1021; Pujante, J., Pelcastre, L., Vilaseca, M., Casellas, D., Prakash, B., Wear, 308, pp. 193-198; Ghiotti, A., Bruschi, S., Medea, F., Wear, 332-333, pp. 810-821; Neugebauer, R., Schieck, F., Meinel, S., Polster, S., Scheffler, C., Lausch, M., Aspects of simulation based process and tool design for heat supported sheet metal forming processes Proceedings of the 10th International Conference on Technology of Plasticity ICTP2011 (Aachen), pp. 426-431; Hoffmann, H., So, H., Steinbeiss, H., CIRP Annals - Manufacturing Technology, 56, pp. 269-272; Hu, P., He, B., Ying, L., Applied Thermal Engineering, 96, pp. 338-351; WeiÃŸ, W., Thermische Auslegung von Werkzeugen fÃ¼r PresshÃ¤rtprozesse, , (Graz University of Technology) Ph.D. thesis; Edelmann, K., Generative Fertigung im Werkzeugbau - Laserstrahlschmelzen ermÃ¶glicht neue Funktionen und Mehrwerte Workshop Blechwarmumformung; FaÃŸnacht, P., Overmeyer, L., ZWF-Zeitschrift fÃ¼r Wirtschaftlichen Fabrikbetrieb, 106, pp. 868-872; Geuzaine, C., Remacle, J.F., International Journal for Numerical Methods in Engineering, 79, pp. 1309-1331; WeiÃŸ, W., Kolleck, R., Schanz, M., Messner, M., Application of the Boundary Element Method to the Thermal Analysis of Hot Forming Tools Lightweighting: Possibilities &amp; Challenges - Proceedings of the IDDRG Conference (Mumbai), pp. 105-110; Kennedy, J., Eberhart, R., Particle swarm optimization Proceedings of IEEE International Conference on Neural Networks, 4, pp. 1942-1948; Feoktistov, V., Differential Evolution: In Search of Solutions, , (US: Springer) Optimization and Its Applications; Incropera, F.P., DeWitt, D.P., Fundamentals of Heat and Mass Transfer, , 6th ed (Hoboken, NJ: Wiley)</t>
  </si>
  <si>
    <t>2-s2.0-85014729024</t>
  </si>
  <si>
    <t>Bechet S., Versaci R., Rollet S., Olsovcova V., Fajstavr A., Zakova M., Margarone D.</t>
  </si>
  <si>
    <t>Radiation protection of a proton beamline at ELI-Beamlines</t>
  </si>
  <si>
    <t xml:space="preserve"> C12019</t>
  </si>
  <si>
    <t>10.1088/1748-0221/11/12/C12019</t>
  </si>
  <si>
    <t>https://www.scopus.com/inward/record.uri?eid=2-s2.0-85008187282&amp;doi=10.1088%2f1748-0221%2f11%2f12%2fC12019&amp;partnerID=40&amp;md5=fed802a0fd6a08fb2be5d8e163ba4906</t>
  </si>
  <si>
    <t>ELI-Beamlines, Dolni Brezany, Czech Republic; Austrian Institute of Technology, Vienna, Austria; CTU FNSPE, Prague, Czech Republic</t>
  </si>
  <si>
    <t>Bechet, S., ELI-Beamlines, Dolni Brezany, Czech Republic; Versaci, R., ELI-Beamlines, Dolni Brezany, Czech Republic; Rollet, S., Austrian Institute of Technology, Vienna, Austria; Olsovcova, V., ELI-Beamlines, Dolni Brezany, Czech Republic; Fajstavr, A., ELI-Beamlines, Dolni Brezany, Czech Republic; Zakova, M., ELI-Beamlines, Dolni Brezany, Czech Republic, CTU FNSPE, Prague, Czech Republic; Margarone, D., ELI-Beamlines, Dolni Brezany, Czech Republic</t>
  </si>
  <si>
    <t>ELI-Beamlines (ELI stands for Extreme Light Infrastructure) is a new EU funded laser facility located near Prague, in Czech Republic. It will use laser-driven plasma sources to accelerate particles and host a dedicated proton beamline called ELIMAIA (ELI Multidisciplinary Applications of laser- Ion Acceleration) designed to reach energies up to 250 MeV. This beamline could be exploited to study possible future medical application of laser-driven beams. The first part of this paper introduces the beamline, the corresponding source terms and the complete set-up. The second part of the paper details the evaluation of the ambient dose equivalent and the activation study inside the experimental halls based on Monte-Carlo simulation. These calculations show that the ELIMAIA operation is safe as long as nobody is present in the hall when the beam is on. Â© 2016 IOP Publishing Ltd and Sissa Medialab srl.</t>
  </si>
  <si>
    <t>Models and simulations; Wake-field acceleration (laser-driven, electron-driven)</t>
  </si>
  <si>
    <t>Intelligent systems; Medical applications; Monte Carlo methods; Ambient dose equivalent; Application of laser; Czech Republic; Electron-driven; Laser facilities; Laser ion acceleration; Possible futures; Source terms; Radiation protection</t>
  </si>
  <si>
    <t>ERDF, European Regional Development Fund</t>
  </si>
  <si>
    <t>Supported by the project ELI - Extreme Light Infrastructure - phase 2 (CZ.02.1.01/0.0/0.0/15008/0000162) from European Regional Development Fund.</t>
  </si>
  <si>
    <t>Margarone, D., ELIMAIA/ELIMED, , these proceedings; Decree No. 307/2002 Coll. on Radiation ProtectionProtection of the Public in Situations of Prolonged Radiation Exposure Ann., 29 (1-2). , ICRP, Publication 82; Ferrari, A., Radiation field characterization and shielding studies AIP Conf. Proc., 1546, p. 57; Margarone, D., Laser-driven high-energy proton beam with homogeneous spatial profile from a nanosphere target Phys. Rev. ST Accel. Beams, 18, p. 071304; http://www.ccpp.ac.uk/codes.htmlFerrari, A., Sala, P.R., FassÃ², A., Ranft, J., FLUKA: A Multi-particle Transport Code, , CERN-2005-10; Bohlen, T.T., The FLUKA Code: Developments and Challenges for High Energy and Medical Applications Nucl. Data Sheets, 120, p. 211; Vlachoudis, V., FLAIR: A Powerful but User Friendly Graphical Interface for FLUKA Proceedings of the International Conference on Mathematics, Computational Methods and Reactor Physics (MC 2009), , Saratoga Springs, New York U.S.A; Cirrone, G.A.P., Transport and dosimetric solutions for the ELIMED laser-driven beam line Nucl. Instrum. Meth., 796, p. 99</t>
  </si>
  <si>
    <t>Bechet, S.; ELI-Beamlines, Dolni BrezanyCzech Republic; email: sabrina.bechet@eli-beams.eu</t>
  </si>
  <si>
    <t>2-s2.0-85008187282</t>
  </si>
  <si>
    <t>Faller L.-M., Zangl H., Leitzke J.P.</t>
  </si>
  <si>
    <t>Fault Injection Software Tools and Robust Design Principles for Reliability and Safety in Measurement Science Education</t>
  </si>
  <si>
    <t>10.1088/1742-6596/772/1/012059</t>
  </si>
  <si>
    <t>https://www.scopus.com/inward/record.uri?eid=2-s2.0-85009860300&amp;doi=10.1088%2f1742-6596%2f772%2f1%2f012059&amp;partnerID=40&amp;md5=e83f8ed6333168040212694d5ab0dcfa</t>
  </si>
  <si>
    <t>Institute of Smart System Technologies, Sensors and Actuators, Alpen-Adria-Universitaet Klagenfurt, Universitaetsstrasse 65-67, Klagenfurt, Austria</t>
  </si>
  <si>
    <t>Faller, L.-M., Institute of Smart System Technologies, Sensors and Actuators, Alpen-Adria-Universitaet Klagenfurt, Universitaetsstrasse 65-67, Klagenfurt, Austria; Zangl, H., Institute of Smart System Technologies, Sensors and Actuators, Alpen-Adria-Universitaet Klagenfurt, Universitaetsstrasse 65-67, Klagenfurt, Austria; Leitzke, J.P., Institute of Smart System Technologies, Sensors and Actuators, Alpen-Adria-Universitaet Klagenfurt, Universitaetsstrasse 65-67, Klagenfurt, Austria</t>
  </si>
  <si>
    <t>In the design of measurement systems we face the fact that parameters are subject to (measurement-) uncertainties. Additionally, components may behave entirely different from what is specified, which is then considered a fault. Consequently, both uncertainty as well as probability of failure should be considered in education on robust design and reliability. In this paper we present a teaching concept based on hardware fault injection using a simple level sensor system as an example. Learning objectives are faults, errors, failures, false alarms versus misses as well as advantages and disadvantages of redundancy. Â© Published under licence by IOP Publishing Ltd.</t>
  </si>
  <si>
    <t>Software reliability; Software testing; Units of measurement; Fault injection software; Hardware faults; Learning objectives; Measurement science; Measurement system; Probability of failure; Reliability and safeties; Teaching concepts; Uncertainty analysis</t>
  </si>
  <si>
    <t>Zangl, H., Zine-Zine, M., Hoermaier, K., Utilisation of software tools for uncertainty calculation in measurement science education Journal of Physics: Conference Series, 588; Kay, S.M., Fundamentals of Statistical Signal Processng, Estimation Theory, , (Prentice-Hall, Inc); Rausand, M., Hoyland, A., System Reliability Theory, , (Hoboken, New Jersey: John Wiley amp; Sons, Inc); Brasseur, G., IEEE Transactions on Instrumentation and Measurement; Bergman, B., De Mar, J., Lorn, S., Svensson, T., Robust Design Methodology for Reliability, , (John Wiley amp; Sons, Ltd); Dhillon, B.S., Applied Reliability and Quality, , (Springer-Verlag London Limited); Benso, A., Prinetto, P., Fault Injection Techniques and Tools for Embedded Systems Reliability Evaluation, , (US: Springer); Kececioglu, D.B., Reliability Engineering Handbook, Volume i, , (DEStech Publications, Inc); Piscitelli, R., Bhasin, S., Regazzoni, F., Analog circuit fault simulation approach based on pspice engine 10th International Conference on Design &amp; Technology of Integrated Systems in Nanoscale Era (DTIS); Barenghi, A., Hocquet, C., Bol, D., Standaert, F., Regazzoni, F., Koren, I., IEEE Transaction on Emerging Topics Comp, 2; http://www.linear.com/designtools/software/Hecht, H., System Reliability and Failure Prevention, , (Boston: Artech House); Ushakov, I.A., Handbook of Reliability Engineering, , (John Wiley amp; Sons, Inc); Pham, H., Handbook of Reliability Engineering, , (London: Springer-Verlag) Limited; Iec 60050-191:1990 Tech. rep. International Electrotechnical CommissionSweet, A.L., Lam, Y., Bott, J., IEEE Trans. on Reliability, 35 (5), pp. 539-540. , R-35 539-540</t>
  </si>
  <si>
    <t>Wilson M.Fisher W.</t>
  </si>
  <si>
    <t>Fluke;Meaningful Measurement;MetaMetrics;Modus Outcomes</t>
  </si>
  <si>
    <t>2016 Joint IMEKO TC1-TC7-TC13 Symposium: Metrology Across the Sciences: Wishful Thinking?</t>
  </si>
  <si>
    <t>3 August 2016 through 5 August 2016</t>
  </si>
  <si>
    <t>2-s2.0-85009860300</t>
  </si>
  <si>
    <t>Van Vliet M.T.H., Sheffield J., Wiberg D., Wood E.F.</t>
  </si>
  <si>
    <t>Impacts of recent drought and warm years on water resources and electricity supply worldwide</t>
  </si>
  <si>
    <t>10.1088/1748-9326/11/12/124021</t>
  </si>
  <si>
    <t>https://www.scopus.com/inward/record.uri?eid=2-s2.0-85008157611&amp;doi=10.1088%2f1748-9326%2f11%2f12%2f124021&amp;partnerID=40&amp;md5=d4c7bc90fd312fedb9a9af7da6c5c299</t>
  </si>
  <si>
    <t>Water Systems and Global Change Group, Wageningen University, PO Box 47, Wageningen, Netherlands; Department of Civil and Environmental Engineering, Princeton University, Princeton, NJ, United States; International Institute for Applied Systems Analysis, Schlossplatz 1, Laxenburg, Austria</t>
  </si>
  <si>
    <t>Van Vliet, M.T.H., Water Systems and Global Change Group, Wageningen University, PO Box 47, Wageningen, Netherlands, Department of Civil and Environmental Engineering, Princeton University, Princeton, NJ, United States, International Institute for Applied Systems Analysis, Schlossplatz 1, Laxenburg, Austria; Sheffield, J., Department of Civil and Environmental Engineering, Princeton University, Princeton, NJ, United States; Wiberg, D., International Institute for Applied Systems Analysis, Schlossplatz 1, Laxenburg, Austria; Wood, E.F., Department of Civil and Environmental Engineering, Princeton University, Princeton, NJ, United States</t>
  </si>
  <si>
    <t>Recent droughts and heatwaves showed the vulnerability of the electricity sector to surface water constraints with reduced potentials for thermoelectric power and hydropower generation in different regions. Here we use a global hydrological-electricity modelling framework to quantify the impacts of recent drought and warm years on hydropower and thermoelectric power usable capacity worldwide. Our coupled modelling framework consists of a hydrological model, stream temperature model, hydropower and thermoelectric power models, and was applied with data of a large selection of hydropower and thermoelectric power plants worldwide. Our results show that hydropower utilisation rates were on average reduced by 5.2% and thermoelectric power by 3.8% during the drought years compared to the long-term average for 1981-2010. Statistically significant (p &lt; 0.01) impacts on both hydropower and thermoelectric power usable capacity were found during major drought years, e.g. 2003 in Europe (-6.6% in hydropower and -4.7% in thermoelectric power) and 2007 in Eastern North America (-6.1% in hydropower and -9.0% in thermoelectric power). Our hydrological-electricity modelling framework has potential for studying the linkages between water and electricity supply under climate variability and change, contributing to the quantification of the 'water-energy nexus'. Â© 2016 IOP Publishing Ltd.</t>
  </si>
  <si>
    <t>drought; global; hydropower; thermoelectric power; water resources; water temperature</t>
  </si>
  <si>
    <t>Climate change; Drought; Hydroelectric power; Surface waters; Thermoelectric power; Water resources; Climate variability and change; Eastern north america; global; Hydro-power generation; Hydrological modeling; hydropower; Stream temperature models; Water temperatures; Thermoelectric power plants</t>
  </si>
  <si>
    <t>Bartos, M.D., Chester, M.V., Impacts of climate change on electric power supply in the Western United States Nat. Clim. Change, 5, pp. 748-752. , 748-52; Boogert, A., Dupont, D., The nature of supply side effects on electricity prices: The impact of water temperature Econ. Lett., 88, pp. 121-125. , 121-5; Christidis, N., Jones, G.S., Stott, P.A., Dramatically increasing chance of extremely hot summers since the 2003 European heatwave Nat. Clim. Change, 5, pp. 46-50. , 46-50; Clarke, L., Assessing transformation pathways Climate Change 2014: Mitigation of Climate Change Contribution of Working Group III to the Fifth Assessment Report of the Intergovernmental Panel on Climate Change, , ed O Edenhofer et al (Cambridge: Cambridge University Press); Independent Statistics Amp; Analysis, International Energy Statistics, , http://eia.gov/, EIA accessed US Energy Information Administration; Fink, A.H., BrÃ¼cher, T., KrÃ¼ger, A., Leckebusch, G.C., Pinto, J.G., Ulbrich, U., The 2003 European summer heatwaves and drought-synoptic diagnosis and impacts Weather, 59, pp. 209-216. , 209-16; FÃ¶rster, H., Lilliestam, J., Modeling thermoelectric power generation in view of climate change Reg. Environ. Change, 10, pp. 327-338. , 327-38; Freni, G., Mannina, G., Viviani, G., Assessment of data and parameter uncertainties in integrated water-quality model Water Sci. Technol., 63, pp. 1913-1921. , 1913-21; Global Energy Assessment - Toward A Sustainable Future, , GEA (Cambridge, Laxenburg: Cambridge University Press, The International Institute for Applied Systems Analysis); Giorgi, F., Francisco, R., Evaluating uncertainties in the prediction of regional climate change Geophys. Res. Lett., 27, pp. 1295-1298. , 1295-8; Haddeland, I., Skaugen, T., Lettenmaier, D.P., Anthropogenic impacts on continental surface water fluxes Geophys. Res. Lett., 33; IAEA Operating Experience with Nuclear Power Stations in Member States in 2003; Koch, H., VÃ¶gele, S., Dynamic modelling of water demand, water availability and adaptation strategies for power plants to global change Ecological Econ., 68, pp. 2031-2039. , 2031-9; Kuusisto, E., Droughts in Finland-past, present and future Hydrol. Days, 2004, pp. 143-147; Liang, X., Lettenmaier, D.P., Wood, E.F., Burges, S.J., A simple hydrologically based model of land-surface water and energy fluxes for general-circulation models J. Geophys. Res., 99, pp. 14415-14428. , 14415-28; Lohmann, D., Raschke, E., Nijssen, B., Lettenmaier, D.P., Regional scale hydrology: I. Formulation of the VIC-2L model coupled to a routing model Hydrol. Sci. J., 43, pp. 131-141. , 131-41; Macknick, J., Newmark, R., Heath, G., Hallett, K.C., A Review of Operational Water Consumption and Withdrawal Factors for Electricity Generating Technologies, , (Colorado: National Renewable Energy Laboratory); Mcdermott, G.R., Nilsen Ã˜, A., Electricity prices, river temperatures, and cooling water scarcity Land Econ., 90, pp. 131-148. , 131-48; An Analysis of the Effects of Drought Conditions on Electric Power Generation in the Western United States, , NETL; Impact of Drought on U.S. Steam Electric Power Plant Cooling Water Intakes and Related Water Resource Management Issues, , NETL (Pittsburgh, PA: National Energy Technology Laboratory); Oliveira, R., Loucks, D.P., Operating rules for multireservoir systems Water Resour. Res., 33, pp. 839-852. , 839-52; Pappenberger, F., Dutra, E., Wetterhall, F., Cloke, H.L., Deriving global flood hazard maps of fluvial floods through a physical model cascade Hydrol. Earth Syst. Sci., 16, pp. 4143-4156. , 4143-56; Pechan, A., Eisenack, K., The impact of heat waves on electricity spot markets Energy Econ., 43, pp. 63-71. , 63-71; Pereira-Cardenal, S., Assessing climate change impacts on the Iberian power system using a coupled water-power model Clim. Change, 126, pp. 351-364. , 351-64; Prudhomme, C., Hydrological droughts in the 21st century, hotspots and uncertainties from a global multimodel ensemble experiment Proc. Natl Acad. Sci., 111, pp. 3262-3267. , 3262-7; Pyrce, R., Hydrological low flow indices and their uses WSC Report No 04-2004; RÃ¼bbelke, D., VÃ¶gele, S., Impacts of climate change on European critical infrastructures: The case of the power sector Environ. Sci. Policy, 14, pp. 53-63. , 53-63; Schaeffer, R., Energy sector vulnerability to climate change: A review Energy, 38, pp. 1-12. , 1-12; Sheffield, J., Wood, E.F., Global trends and variability in soil moisture and drought characteristics, 1950-2000, from observation-driven simulations of the terrestrial hydrologic cycle J. Clim., 21, pp. 432-458. , 432-58; Smakhtin, V.U., Low flow hydrology: A review J. Hydrol., 240, pp. 147-186. , 147-86; Stucki, V., Sojamo, S., Nouns and numbers of the water-energy-security Nexus in Central Asia Int. J. Water Resour. Dev., 28, pp. 399-418. , 399-418; Tharme, R.E., A global perspective on environmental flow assessment: Emerging trends in the development and application of environmental flow methodologies for rivers River Res. Appl., 19, pp. 397-441. , 397-441; Trenberth, K.E., Dai, A., Van Der Schrier, G., Jones, P.D., Barichivich, J., Briffa, K.R., Sheffield, J., Global warming and changes in drought Nat. Clim. Change, 4, pp. 17-22. , 17-22; World Electric Power Plants Database Utility Data Institute, , http://platts.com/, UDI Platts Energy InfoStore; Van Vliet, M.T.H., Vogele, S., Rubbelke, D., Water constraints on European power supply under climate change: Impacts on electricity prices Environ. Res. Lett., 8, p. 035010; Van Vliet, M.T.H., Wiberg, D., Leduc, S., Riahi, K., Power-generation system vulnerability and adaptation to changes in climate and water resources Nat. Clim. Change, 6, pp. 375-380. , 375-80; Van Vliet, M.T.H., Yearsley, J.R., Franssen, W.H.P., Ludwig, F., Haddeland, I., Lettenmaier, D.P., Kabat, P., Coupled daily streamflow and water temperature modelling in large river basins Hydrol. Earth Syst. Sci., 16, pp. 4303-4321; Van Vliet, M.T.H., Yearsley, J.R., Ludwig, F., Vogele, S., Lettenmaier, D.P., Kabat, P., Vulnerability of US and European electricity supply to climate change Nat. Clim. Change, 2, pp. 676-681; Van Vuuren, D., An energy vision: The transformation towards sustainability-interconnected challenges and solutions Environ. Sustainability, 4, pp. 18-34. , 18-34; Weedon, G.P., Balsamo, G., Bellouin, N., Gomes, S., Best, M.J., Viterbo, P., The WFDEI meteorological forcing data set: WATCH forcing data methodology applied to ERA-Interim reanalysis data Water Resour. Res., 50, pp. 7505-7514. , 7505-14; Wilcoxon, F., Individual comparisons by ranking methods Biometrics, 80-83, pp. 80-83. , 80-3; Yearsley, J.R., A semi-Lagrangian water temperature model for advection-dominated river systems Water Resour. Res., 45, p. W12405; Yearsley, J.R., A grid-based approach for simulating stream temperature Water Resour. Res., 48, p. W03506</t>
  </si>
  <si>
    <t>2-s2.0-85008157611</t>
  </si>
  <si>
    <t>Hodge J.A., Swinbank A.M., Simpson J.M., Smail I., Walter F., Alexander D.M., Bertoldi F., Biggs A.D., Brandt W.N., Chapman S.C., Chen C.C., Coppin K.E.K., Cox P., Dannerbauer H., Edge A.C., Greve T.R., Ivison R.J., Karim A., Knudsen K.K., Menten K.M., Rix H.-W., Schinnerer E., Wardlow J.L., Weiss A., Werf P.V.D.</t>
  </si>
  <si>
    <t>KILOPARSEC-SCALE DUST DISKS in HIGH-REDSHIFT LUMINOUS SUBMILLIMETER GALAXIES</t>
  </si>
  <si>
    <t>10.3847/1538-4357/833/1/103</t>
  </si>
  <si>
    <t>https://www.scopus.com/inward/record.uri?eid=2-s2.0-85006415575&amp;doi=10.3847%2f1538-4357%2f833%2f1%2f103&amp;partnerID=40&amp;md5=dc817de4949f78603a4789a5fd01d2cc</t>
  </si>
  <si>
    <t>Leiden Observatory, Leiden University, P.O. Box 9513, Leiden, Netherlands; Centre for Extragalactic Astronomy, Department of Physics, Durham University, South Road, Durham, United Kingdom; Institute for Computational Cosmology, Durham University, South Road, Durham, United Kingdom; Institute for Astronomy, University of Edinburgh, Blackford Hill, Edinburgh, United Kingdom; Max-Planck Institut fÃ¼r Astronomie, KÃ¶nigstuhl 17, Heidelberg, Germany; Argelander-Institute of Astronomy, Bonn University, Auf dem HÃ¼gel 71, Bonn, Germany; European Southern Observatory, Karl-Schwarzschild Strasse 2, Garching, Germany; Department of Astronomy and Astrophysics, 525 Davey Lab, Pennsylvania State University, University Park, PA, United States; Institute for Gravitation and the Cosmos, Pennsylvania State University, University Park, PA, United States; Department of Physics, 104 Davey Laboratory, Pennsylvania State University, University Park, PA, United States; Department of Physics and Atmospheric Science, Dalhousie University, 6310 Coburg Road, Halifax, NS, Canada; Department of Physics, McGill University, 3600 Rue University, Montreal, QC, Canada; Joint ALMA Observatory - ESO, Av. Alonso de Cordova, Santiago, Chile; Instituto de Astrofisica de Canarias, Via LÃ¡ctea s/n, La Laguna, Tenerife, Spain; Universitat Wien, Institut fÃ¼r Astrophysik, TÃ¼rkenschanzstrasse 17, Wien, Austria; University College London, Department of Physics and Astronomy, Gower Street, London, United Kingdom; UK Astronomy Technology Center, Science and Technology Facilities Council, Royal Observatory, Blackford Hill, Edinburgh, United Kingdom; Department of Earth and Space Sciences, Chalmers University of Technology, Onsala Space Observatory, Onsala, Sweden; Max-Planck Institut fÃ¼r Radioastronomie, Auf dem HÃ¼gel 69, Bonn, Germany</t>
  </si>
  <si>
    <t>Hodge, J.A., Leiden Observatory, Leiden University, P.O. Box 9513, Leiden, Netherlands; Swinbank, A.M., Centre for Extragalactic Astronomy, Department of Physics, Durham University, South Road, Durham, United Kingdom, Institute for Computational Cosmology, Durham University, South Road, Durham, United Kingdom; Simpson, J.M., Institute for Astronomy, University of Edinburgh, Blackford Hill, Edinburgh, United Kingdom; Smail, I., Centre for Extragalactic Astronomy, Department of Physics, Durham University, South Road, Durham, United Kingdom, Institute for Computational Cosmology, Durham University, South Road, Durham, United Kingdom; Walter, F., Max-Planck Institut fÃ¼r Astronomie, KÃ¶nigstuhl 17, Heidelberg, Germany; Alexander, D.M., Centre for Extragalactic Astronomy, Department of Physics, Durham University, South Road, Durham, United Kingdom; Bertoldi, F., Argelander-Institute of Astronomy, Bonn University, Auf dem HÃ¼gel 71, Bonn, Germany; Biggs, A.D., European Southern Observatory, Karl-Schwarzschild Strasse 2, Garching, Germany; Brandt, W.N., Department of Astronomy and Astrophysics, 525 Davey Lab, Pennsylvania State University, University Park, PA, United States, Institute for Gravitation and the Cosmos, Pennsylvania State University, University Park, PA, United States, Department of Physics, 104 Davey Laboratory, Pennsylvania State University, University Park, PA, United States; Chapman, S.C., Department of Physics and Atmospheric Science, Dalhousie University, 6310 Coburg Road, Halifax, NS, Canada; Chen, C.C., Centre for Extragalactic Astronomy, Department of Physics, Durham University, South Road, Durham, United Kingdom; Coppin, K.E.K., Department of Physics, McGill University, 3600 Rue University, Montreal, QC, Canada; Cox, P., Joint ALMA Observatory - ESO, Av. Alonso de Cordova, Santiago, Chile; Dannerbauer, H., Instituto de Astrofisica de Canarias, Via LÃ¡ctea s/n, La Laguna, Tenerife, Spain, Universitat Wien, Institut fÃ¼r Astrophysik, TÃ¼rkenschanzstrasse 17, Wien, Austria; Edge, A.C., Centre for Extragalactic Astronomy, Department of Physics, Durham University, South Road, Durham, United Kingdom; Greve, T.R., University College London, Department of Physics and Astronomy, Gower Street, London, United Kingdom; Ivison, R.J., Institute for Astronomy, University of Edinburgh, Blackford Hill, Edinburgh, United Kingdom, UK Astronomy Technology Center, Science and Technology Facilities Council, Royal Observatory, Blackford Hill, Edinburgh, United Kingdom; Karim, A., Argelander-Institute of Astronomy, Bonn University, Auf dem HÃ¼gel 71, Bonn, Germany; Knudsen, K.K., Department of Earth and Space Sciences, Chalmers University of Technology, Onsala Space Observatory, Onsala, Sweden; Menten, K.M., Argelander-Institute of Astronomy, Bonn University, Auf dem HÃ¼gel 71, Bonn, Germany; Rix, H.-W., Max-Planck Institut fÃ¼r Astronomie, KÃ¶nigstuhl 17, Heidelberg, Germany; Schinnerer, E., Max-Planck Institut fÃ¼r Astronomie, KÃ¶nigstuhl 17, Heidelberg, Germany; Wardlow, J.L., Centre for Extragalactic Astronomy, Department of Physics, Durham University, South Road, Durham, United Kingdom; Weiss, A., Max-Planck Institut fÃ¼r Radioastronomie, Auf dem HÃ¼gel 69, Bonn, Germany; Werf, P.V.D., Leiden Observatory, Leiden University, P.O. Box 9513, Leiden, Netherlands</t>
  </si>
  <si>
    <t>We present high-resolution (0.â€³16) 870 Î¼m Atacama Large Millimeter/submillimeter Array (ALMA) imaging of 16 luminous () submillimeter galaxies (SMGs) from the ALESS survey of the Extended Chandra Deep Field South. This dust imaging traces the dust-obscured star formation in these galaxies on âˆ¼1.3 kpc scales. The emission has a median effective radius of R e = 0.â€³24 Â± 0.â€³02, corresponding to a typical physical size of 1.8 Â±0.2 kpc. We derive a median SÃ©rsic index of n =0.9 Â±0.2, implying that the dust emission is remarkably disk-like at the current resolution and sensitivity. We use different weighting schemes with the visibilities to search for clumps on 0.'12 (âˆ¼1.0 kpc) scales, but we find no significant evidence for clumping in the majority of cases. Indeed, we demonstrate using simulations that the observed morphologies are generally consistent with smooth exponential disks, suggesting that caution should be exercised when identifying candidate clumps in even moderate signal-to-noise ratio interferometric data. We compare our maps to comparable-resolution Hubble Space Telescope -band images, finding that the stellar morphologies appear significantly more extended and disturbed, and suggesting that major mergers may be responsible for driving the formation of the compact dust disks we observe. The stark contrast between the obscured and unobscured morphologies may also have implications for SED fitting routines that assume the dust is co-located with the optical/near-IR continuum emission. Finally, we discuss the potential of the current bursts of star formation to transform the observed galaxy sizes and light profiles, showing that the descendants of these SMGs are expected to have stellar masses, effective radii, and gas surface densities consistent with the most compact massive ( 1-2 1011 ) early-type galaxies observed locally. Â© 2016. The American Astronomical Society. All rights reserved.</t>
  </si>
  <si>
    <t>galaxies: evolution; galaxies: formation; galaxies: high-redshift; galaxies: starburst; submillimeter: galaxies</t>
  </si>
  <si>
    <t>Agertz, O., Teyssier, R., Moore, B., MNRAS, 397, p. L64; Aravena, M., Hodge, J.A., Wagg, J., MNRAS, 442, p. 558; Barcos-MuÃ±oz, L., Leroy, A.K., Evans, A.S., ApJ, 799, p. 10; Barro, G., Kriek, M., PÃ©rez-GonzÃ¡lez, P.G., ApJL, 827, p. L32; Blain, A.W., Barnard, V.E., Chapman, S.C., MNRAS, 338, p. 733; Blain, A.W., Smail, I., Ivison, R.J., PhR, 369, p. 111; Bolatto, A.D., Warren, S.R., Leroy, A.K., ApJ, 809, p. 175; Bothwell, M.S., Smail, I., Chapman, S.C., MNRAS, 429, p. 3047; Bothwell, M.S., Chapman, S.C., Tacconi, L., MNRAS, 405, p. 219; Bournaud, F., Galactic Bulges, 418, p. 355; Bournaud, F., Chapon, D., Teyssier, R., ApJ, 730, p. 4; Bournaud, F., Juneau, S., Le Floc'H, E., ApJ, 757, p. 81; Bournaud, F., Perret, V., Renaud, F., ApJ, 780, p. 57; Cappellari, M., Emsellem, E., KrajnoviÄ‡, D., MNRAS, 413, p. 813; Cappellari, M., McDermid, R.M., Alatalo, K., MNRAS, 432, p. 1862; Carilli, C.L., Daddi, E., Riechers, D., ApJ, 714, p. 1407; Carilli, C.L., Walter, F., ARA&amp;A, 51, p. 105; Casey, C.M., Narayanan, D., Cooray, A., PhR, 541, p. 45; Chapin, E.L., Hughes, D.H., Aretxaga, I., MNRAS, 393, p. 653; Chapman, S.C., Blain, A.W., Smail, I., Ivison, R.J., ApJ, 622, p. 772; Chapman, S.C., Helou, G., Lewis, G.F., Dale, D.A., ApJ, 588, p. 186. , 2003a; Chapman, S.C., Smail, I., Windhorst, R., ApJ, 611, p. 732; Chapman, S.C., Windhorst, R., Odewahn, S., Yan, H., Conselice, C., ApJ, 599, p. 92. , 2003b; Chen, C.-C., Smail, I., Swinbank, A.M., ApJ, 799, p. 194; Cornwell, T.J., ISTSP, 2, p. 793; Daddi, E., Alexander, D.M., Dickinson, M., ApJ, 670, p. 173. , 2007a; Daddi, E., Bournaud, F., Walter, F., ApJ, 713, p. 686; Daddi, E., Cimatti, A., Renzini, A., ApJ, 617, p. 746; Daddi, E., Dickinson, M., Morrison, G., ApJ, 670, p. 156. , 2007b; Danielson, A.L.R., Swinbank, A.M., Smail, I., ApJ, , submitted 2017; Dannerbauer, H., Walter, F., Morrison, G., ApJL, 673, p. L127; DavÃ©, R., Finlator, K., Oppenheimer, B.D., MNRAS, 404, p. 1355; De Breuck, C., Williams, R.J., Swinbank, M., A&amp;A, 565, p. A59; Dekel, A., Sari, R., Ceverino, D., ApJ, 703, p. 785; Dekel, A., Zolotov, A., Tweed, D., MNRAS, 435, p. 999; Eales, S., Lilly, S., Gear, W., ApJ, 515, p. 518; Elmegreen, B.G., Bournaud, F., Elmegreen, D.M., ApJ, 688, p. 67; Elmegreen, B.G., Elmegreen, D.M., ApJ, 627, p. 632; Elmegreen, B.G., Elmegreen, D.M., Fernandez, M.X., Lemonias, J.J., ApJ, 692, p. 12; Elmegreen, D.M., Elmegreen, B.G., Sheets, C.M., ApJ, 603, p. 74; Engel, H., Tacconi, L.J., Davies, R.I., ApJ, 724, p. 233; FÃ¶rster Schreiber, N.M., Shapley, A.E., Genzel, R., ApJ, 739, p. 45; FÃ¶rster Schreiber, N.M., Genzel, R., Lehnert, M.D., ApJ, 645, p. 1062; Genzel, R., Newman, S., Jones, T., ApJ, 733, p. 101; Genzel, R., Tacconi, L.J., Gracia-Carpio, J., MNRAS, 407, p. 2091; Genzel, R., Tacconi, L.J., Kurk, J., ApJ, 773, p. 68; Genzel, R., Burkert, A., Bouche, N., ApJ, 687, p. 59; Gilli, R., Norman, C., Vignali, C., A&amp;A, 562, p. A67; Guo, Y., Ferguson, H.C., Bell, E.F., ApJ, 800, p. 39; Guo, Y., Giavalisco, M., Ferguson, H.C., Cassata, P., Koekemoer, A.M., ApJ, 757, p. 120; GÃ¼ver, T., Ã–zel, F., MNRAS, 400, p. 2050; Hatsukade, B., Tamura, Y., Iono, D., PASJ, 67, p. 93; Hayward, C.C., Jonsson, P., KereÅ¡, D., MNRAS, 424, p. 951; Hayward, C.C., KereÅ¡, D., Jonsson, P., ApJ, 743, p. 159; Hodge, J.A., Carilli, C.L., Walter, F., ApJ, 760, p. 11; Hodge, J.A., Carilli, C.L., Walter, F., ApJ, 776, p. 22. , 2013a; Hodge, J.A., Karim, A., Smail, I., ApJ, 768, p. 91. , 2013b; Hodge, J.A., Riechers, D., Decarli, R., ApJL, 798, p. L18; Hwang, H.S., Elbaz, D., Magdis, G., MNRAS, 409, p. 75; Ikarashi, S., Ivison, R.J., Caputi, K.I., ApJ, 810, p. 133; Ivison, R.J., Papadopoulos, P.P., Smail, I., MNRAS, 412, p. 1913; Ivison, R.J., Smail, I., Papadopoulos, P.P., MNRAS, 404, p. 198; Karim, A., Swinbank, A.M., Hodge, J.A., MNRAS, 432, p. 2; KereÅ¡, D., Katz, N., DavÃ©, R., Fardal, M., Weinberg, D.H., MNRAS, 396, p. 2332. , 2009a; KereÅ¡, D., Katz, N., Fardal, M., DavÃ©, R., Weinberg, D.H., MNRAS, 395, p. 160. , 2009b; KereÅ¡, D., Katz, N., Weinberg, D.H., DavÃ©, R., MNRAS, 363, p. 2; KovÃ¡cs, A., Omont, A., Beelen, A., ApJ, 717, p. 29; Lutz, D., Berta, S., Contursi, A., A&amp;A, 591, p. A136; Mandelker, N., Dekel, A., Ceverino, D., MNRAS, 464, p. 635; Mayer, L., Tamburello, V., Lupi, A., ApJ, 830, p. 13; Miettinen, O., Novak, M., SmolÄiÄ‡, V., A&amp;A, 584, p. A32; Narayanan, D., Hayward, C.C., Cox, T.J., MNRAS, 401, p. 1613; Narayanan, D., Turk, M., Feldmann, R., Natur, 525, p. 496; Noguchi, M., Natur, 392, p. 253; Oklopcic, A., Hopkins, P.F., Feldmann, R., MNRAS, , in press (arXiv:1603.03778); Oteo, I., Ivison, R.J., Dunne, L., ApJ, 827, p. 34; Rich, J.W., De Blok, W.J.G., Cornwell, T.J., AJ, 136, p. 2897; Sakamoto, K., Wang, J., Wiedner, M.C., ApJ, 684, p. 957; Sanders, D.B., Mirabel, I.F., ARA&amp;A, 34, p. 749; Scoville, N., Murchikova, L., Walter, F., ApJ, , submitted (arXiv:1605.09381); Shapiro, K.L., Genzel, R., Foerster Schreiber, N.M., ApJ, 682, p. 231; Simpson, J.M., Smail, I., Swinbank, A.M., ApJ, 807, p. 128. , 2015a; Simpson, J.M., Smail, I., Swinbank, A.M., ApJ, 799, p. 81. , 2015b; Simpson, J.M., Swinbank, A.M., Smail, I., ApJ, 788, p. 125; SmolÄiÄ‡, V., Aravena, M., Navarrete, F., A&amp;A, 548, p. A4; Solomon, P.M., Rivolo, A.R., Barrett, J., Yahil, A., ApJ, 319, p. 730; Solomon, P.M., Vanden Bout, P.A., ARA&amp;A, 43, p. 677; Spergel, D.N., Verde, L., Peiris, H.V., ApJS, 148, p. 175; Spergel, D.N., Bean, R., Dore, O., ApJS, 170, p. 377; Steidel, C.C., Shapley, A.E., Pettini, M., ApJ, 604, p. 534; Swinbank, A.M., Chapman, S.C., Smail, I., MNRAS, 371, p. 465; Swinbank, A.M., Papadopoulos, P.P., Cox, P., ApJ, 742, p. 11; Swinbank, A.M., Simpson, J.M., Smail, I., MNRAS, 438, p. 1267; Swinbank, A.M., Smail, I., Chapman, S.C., MNRAS, 405, p. 234. , 2010a; Swinbank, A.M., Sobral, D., Smail, I., MNRAS, 426, p. 935; Swinbank, A.M., Smail, I., Longmore, S., Natur, 464, p. 733. , 2010b; Tacconi, L.J., Genzel, R., Neri, R., Natur, 463, p. 781; Tacconi, L.J., Neri, R., Genzel, R., ApJ, 768, p. 74; Wang, S.X., Brandt, W.N., Luo, B., ApJ, 778, p. 179; Wang, W.-H., Cowie, L.L., Barger, A.J., Williams, J.P., ApJL, 726, p. L18; WeiÃŸ, A., Kovacs, A., Coppin, K., ApJ, 707, p. 1201; Yan, H., Ma, Z., ApJL, 820, p. L16; Younger, J.D., Fazio, G.G., Wilner, D.J., ApJ, 688, p. 59</t>
  </si>
  <si>
    <t>2-s2.0-85006415575</t>
  </si>
  <si>
    <t>Reis S., Bekunda M., Howard C.M., Karanja N., Winiwarter W., Yan X., Bleeker A., Sutton M.A.</t>
  </si>
  <si>
    <t>Synthesis and review: Tackling the nitrogen management challenge: From global to local scales</t>
  </si>
  <si>
    <t>10.1088/1748-9326/11/12/120205</t>
  </si>
  <si>
    <t>https://www.scopus.com/inward/record.uri?eid=2-s2.0-85008192207&amp;doi=10.1088%2f1748-9326%2f11%2f12%2f120205&amp;partnerID=40&amp;md5=e326599da23646c12a690c8e5794659d</t>
  </si>
  <si>
    <t>NERC Centre for Ecology and Hydrology, Bush Estate, Penicuik, United Kingdom; University of Exeter Medical School, Knowledge Spa, Truro, United Kingdom; International Institute of Tropical Agriculture (IITA-Tanzania), C/o AVRDC - the World Vegetable Center, PO Box 10 Duluti, Arusha, Tanzania; University of Edinburgh, School of Geosciences, Institute of Geography, Drummond Street, Edinburgh, United Kingdom; University of Nairobi, Land Resource Management and Agricultural Technology, PO Box 30197, Nairobi, Kenya; International Institute for Applied Systems Analysis, Schlossplatz 1, Laxenburg, Austria; Institute of Soil Science, Chinese Academy of Sciences, No.71 East Beijing Road, Nanjing, China; Netherlands Environmental Assessment Agency (PBL), Antonie van Leeuwenhoeklaan 9, Bilthoven, Netherlands</t>
  </si>
  <si>
    <t>Reis, S., NERC Centre for Ecology and Hydrology, Bush Estate, Penicuik, United Kingdom, University of Exeter Medical School, Knowledge Spa, Truro, United Kingdom; Bekunda, M., International Institute of Tropical Agriculture (IITA-Tanzania), C/o AVRDC - the World Vegetable Center, PO Box 10 Duluti, Arusha, Tanzania; Howard, C.M., NERC Centre for Ecology and Hydrology, Bush Estate, Penicuik, United Kingdom, University of Edinburgh, School of Geosciences, Institute of Geography, Drummond Street, Edinburgh, United Kingdom; Karanja, N., University of Nairobi, Land Resource Management and Agricultural Technology, PO Box 30197, Nairobi, Kenya; Winiwarter, W., International Institute for Applied Systems Analysis, Schlossplatz 1, Laxenburg, Austria; Yan, X., Institute of Soil Science, Chinese Academy of Sciences, No.71 East Beijing Road, Nanjing, China; Bleeker, A., Netherlands Environmental Assessment Agency (PBL), Antonie van Leeuwenhoeklaan 9, Bilthoven, Netherlands; Sutton, M.A., NERC Centre for Ecology and Hydrology, Bush Estate, Penicuik, United Kingdom</t>
  </si>
  <si>
    <t>One of the 'grand challenges' of this age is the anthropogenic impact exerted on the nitrogen cycle. Issues of concern range from an excess of fixed nitrogen resulting in environmental pressures for some regions, while for other regions insufficient fixed nitrogen affects food security and may lead to health risks. To address these issues, nitrogen needs to be managed in an integrated fashion, at a variety of scales (from global to local). Such management has to be based on a thorough understanding of the sources of reactive nitrogen released into the environment, its deposition and effects. This requires a comprehensive assessment of the key drivers of changes in the nitrogen cycle both spatially, at the field, regional and global scale and over time. In this focus issue, we address the challenges of managing reactive nitrogen in the context of food production and its impacts on human and ecosystem health. In addition, we discuss the scope for and design of management approaches in regions with too much and too little nitrogen. This focus issue includes several contributions from authors who participated at the N2013 conference in Kampala in November 2013, where delegates compiled and agreed upon the 'Kampala Statement-for-Action on Reactive Nitrogen in Africa and Globally'. These contributions further underline scientifically the claims of the 'Kampala Statement', that simultaneously reducing pollution and increasing nitrogen available in the food system, by improved nitrogen management offers win-wins for environment, health and food security in both developing and developed economies. The specific messages conveyed in the Kampala Statement focus on improving nitrogen management (I), including the reduction of nitrogen losses from agriculture, industry, transport and energy sectors, as well as improving waste treatment and informing individuals and institutions (II). Highlighting the need for innovation and increased awareness among stakeholders (III) and the identification of policy and technology solutions to tackle global nitrogen management issues (IV), this will enable countries to fulfil their regional and global commitments. Â© 2016 IOP Publishing Ltd.</t>
  </si>
  <si>
    <t>Chemical contamination; Ecology; Ecosystems; Environmental management; Food supply; Health; Health risks; Waste management; Waste treatment; Anthropogenic impacts; Comprehensive assessment; Developed economies; Environmental pressures; Integrated fashion; Nitrogen management; Reactive nitrogen; Technology solutions; Nitrogen</t>
  </si>
  <si>
    <t>Akiyama, H., Yan, X.Y., Yagi, K., Evaluation of effectiveness of enhanced-efficiency fertilizers as mitigation options for N2O and NO emissions from agricultural soils: Meta-analysis Glob. Change Biol., 16, pp. 1837-1846. , 1837-46; Alcamo, J., Leonard, S.A., Ravishankara, A.R., Sutton, Ed.M.A., Drawing Down N, , (Nairobi: United Nations Environment Programme); Alexandratos, N., Bruinsma, J., World Agriculture Towards 2030/2050: The 2012 Revision; Austin, A.T., Latin America's nitrogen challenge Science, 340, p. 149; Bealey, W.J., Loubet, B., Cf, B., Famulari, D., Theobald, M.R., Reis, S., Reay, D.S., Sutton, M.A., Modelling agro-forestry scenarios for ammonia abatement in the landscape Environ. Res. Lett., 9; Billen, G., Garnier, J., Lassaletta, L., The nitrogen cascade from agricultural soils to the sea: Modelling N transfers at regional watershed and global scales Phil. Trans. R. Soc., 368; Billen, G., Lassaletta, L., Garnier, J., A vast range of opportunities for feeding the world in 2050: Trade-off between diet, N contamination and international trade Environ. Res. Lett., 10; Bleeker, A., Linking ammonia emission trends to measured concentrations and deposition of reduced nitrogen at different scales Atmospheric Ammonia: Detecting Emission Changes and Environmental Impacts, pp. 123-180. , ed M A Sutton et al (Berlin: Springer); Bodirsky, B.L., MÃ¼ller, C., Robust relationship between yields and nitrogen inputs indicates three ways to reduce nitrogen pollution Environ. Res. Lett., 10; Borja, A., Grand challenges in marine ecosystems ecology Frontiers Mar. Sci., 1; Bouraoui, F., Thieu, V., Grizzetti, B., Britz, W., Bidoglio, G., Scenario analysis for nutrient emission reduction in the European inland waters Environ. Res. Lett., 9; Brender, J.D., Human health effects of exposure to nitrate, nitrite, and nitrogen dioxide Just Enough Nitrogen: Perspectives on How to Get There for Regions with Too Much and Too Little Nitrogen, , Brender J D ed M A Sutton (Berlin: Springer) (in press); Bruinsma, Ed.J., World Agriculture: Towards 2015/2030. An FAO Perspective, , (Food and Agriculture Organization of the United Nations/London, Earthscan: Rome); Burki, T.K., Diesel cars and health: The Volkswagen emissions scandal Lancet Respiratory Med., 3, pp. 838-839. , 838-9; Bustamante, M.M.C., Martinelli, L.A., PÃ©rez, T., Rasse, R., Ometto, J.P.H.B., Pacheco, F.S., Lins, S.R.M., Marquina, S., Nitrogen management challenges in major watersheds of South America Environ. Res. Lett., 10; Butterbach-Bahl, K., Effect of reactive nitrogen on the European greenhouse balance The European Nitrogen Assessment, pp. 434-462. , Butterbach-Bahl K et al ed M A Sutton et al (Cambridge: Cambridge University Press); Carslaw, D.C., Murrells, T.P., Andersson, J., Keenan, M., Have vehicle emissions of primary NO2 peaked? Faraday Discuss., 189, pp. 439-454. , 439-54; Cassman, K.G., Dobermann, A., Walters, D.T., Agroecosystems, nitrogen-use efficiency, and nitrogen management Ambio, 31, pp. 132-140. , 132-40; Chen, Y., Borken-Kleefeld, J., Real-driving emissions from cars and light commercial vehicles - Results from 13 years remote sensing at Zurich/CH Atmos. Environ., 88, pp. 157-164. , 157-64; Crookes, W., Presidential address to the British Association for the Advancement of Science 1898 Chem. News, 78, p. 125; Dalgaard, T., Policies for agricultural nitrogen management - Trends, challenges and prospects for improved efficiency in Denmark Environ. Res. Lett., 9; Davidson, E.A., Excess Nitrogen in the U.S. Environment: Trends, Risks, and Solutions, , http://ecoed.esa.org/?P=FullRecordamp;ID=437, Issues in Ecology 15; Davidson, E.A., Kanter, D., Inventories and scenarios of nitrous oxide emissions Environ. Res. Lett., 9; Dise, N.B., Ashmore, M., Belyazid, S., Bleeker, A., Bobbink, R., De Vries, W., Erisman, J.W., Van Den Berg, L., Nitrogen as a threat to European terrestrial biodiversity The European Nitrogen Assessment, pp. 463-494. , Dise N B, Ashmore M, Belyazid S, Bleeker A, Bobbink R, de Vries W, Erisman J W, Spranger T, Stevens C J and van den Berg L ed M A Sutton et al (Cambridge: Cambridge University Press) pp 463-94; Dobermann, A., Site-specific nutrient management for intensive rice cropping systems in Asia Field Crops Res., 74, pp. 37-66. , 37-66; Du, E., Vries, De.W., Galloway, J.N., Hu, X., Fang, J., Changes in wet nitrogen deposition in the United States between 1985 and 2012 Environ. Res. Lett., 9; Commission, E., http://eur-lex.europa.eu/legal-content/EN/TXT/?uri=CELEX:32008R0692, Commission Regulation (EC) No 692/2008 of 18 July 2008 implementing and amending Regulation (EC) No 715/2007 of the European Parliament and of the Council on type-approval of motor vehicles with respect to emissions from light passenger and commercial vehicles (Euro 5 and Euro 6) and on access to vehicle repair and maintenance information (Accessed: 9 August 2016)Fitton, N., The challenge of modelling nitrogen management at the field scale: Simulation and sensitivity analysis of N2O fluxes across nine experimental sites using DailyDayCent Environ. Res. Lett., 9; Fowler, D., The global nitrogen cycle of the twenty-first century Phil. Trans. R. Soc., 368; Galloway, J.N., Aber, J.D., Erisman, J.W., Seitzinger, S.P., Howarth, R.W., Cowling, E.B., Cosby, B.J., The nitrogen cascade BioScience, 53, pp. 341-356. , 341-56; Galloway, J.N., Townsend, A.R., Erisman, J.W., Bekunda, M., Cai, Z., Freney, J.R., Martinelli, L.A., Sutton, M.A., Transformation of the nitrogen cycle: Recent trends, questions and potential solutions Science, 320, pp. 889-892. , 889-92; Galloway, J.N., Winiwarter, W., Leip, A., Leach, A.M., Bleeker, A., Erisman, J.W., Nitrogen footprints: Past, present and future Environ. Res. Lett., 9; Galy-Lacaux, C., Delon, C., Nitrogen emission and deposition budget in West and Central Africa Environ. Res. Lett., 9; Garnett, T., Godfrey, C., Sustainable intensification in agriculture. Navigating a course through competing food system priorities Food Climate Research Network and the Oxford Martin Programme on the Future of Food, p. 51. , (Oxford: Oxford Univerisity Press); Glibert, P.M., Maranger, R., Sobota, D.J., Bouwman, L., The Haber Bosch-harmful algal bloom (HB-HAB) link Environ. Res. Lett., 9; Goodale, C.L., Dise, N.B., Sutton, M.A., Introduction: Special issue on nitrogen deposition, critical loads, and biodiversity Environ. Pollut., 159, pp. 2211-2213. , 2211-3; Grinsven, H.J.M.V., Erisman, J.W., De Vries, W., Westhoek, H., Potential of extensification of European agriculture for a more sustainable food system, focusing on nitrogen Environ. Res. Lett., 10; Grizzetti, B., Passy, P., Billen, G., Bouraoui, F., Garnier, J., Lassaletta, L., The role of water nitrogen retention in integrated nutrient management: Assessment in a large basin using different modelling approaches Environ. Res. Lett., 10; Helsel, D.R., Frans, L.M., Regional Kendall test for trend Environ. Sci. Technol., 40, pp. 4066-4073. , 4066-73; Howarth, R.W., Regional nitrogen budgets and riverine N &amp; P fluxes for the drainages to the North Atlantic Ocean: Natural and human influences Biogeochemistry, 35, pp. 75-139. , 75-139; Hutchings, N.J., Nielsen, O.-K., Dalgaard, T., Mikkelsen, M.H., BÃ¸rgesen, C.D., Thomsen, M., Ellermann, T., Winther, M., A nitrogen budget for Denmark; Developments between 1990 and 2010, and prospects for the future Environ. Res. Lett., 9; Ifa, http://fertilizer.org/ifa/Home-Page/STATISTICS, International Fertilizer Association 2014 DatabaseIni, Kampala statement-for-action on reactive nitrogen in Africa and Globally Conf. Statement Agreed by Delegates of the 6th Conf. Int. Nitrogen Initiative, , www.initrogen.org/node/243; Javed, M.T., Irfan, N., Gibbs, B.M., Control of combustion-generated nitrogen oxides by selective non-catalytic reduction J. Environ. Manage., 83, pp. 251-289. , 251-89; Johnson, D.R., Bedick, C.R., Clark, N.N., McKain, Jr.D.L., Design and testing of an independently controlled urea SCR retrofit system for the reduction of NOx emissions from marine diesels Environ. Sci. Technol., 43, pp. 3959-3963. , Johnson D R, Bedick C R, Clark N N and McKain D L Jr 3959-63; Lassaletta, L., Billen, G., Grizzetti, B., Anglade, J., Garnier, J., 50 year trends in nitrogen use efficiency of world cropping systems: The relationship between yield and nitrogen input to cropland Environ. Res. Lett., 9; Leip, A., Nitrogen-neutrality: A step towards sustainability Environ. Res. Lett., 9; Leip, A., Impacts of European livestock production: Nitrogen, sulphur, phosphorus and greenhouse gas emissions, land-use, water eutrophication and biodiversity Environ. Res. Lett., 10; Liu, X., Enhanced nitrogen deposition over China Nature, 494, pp. 459-462. , 459-62; Luo, X.S., Tang, A.H., Shi, K., Wu, L.H., Li, W.Q., Shi, W.Q., Shi, X.K., Liu, X.J., Chinese coastal seas are facing heavy atmospheric nitrogen deposition Environ. Res. Lett., 9; Mann, H.B., Non-parametric tests against trend Econometrica, 13, pp. 245-259. , 245-59; Meter, K.J.V., Basu, N.B., Veenstra, J.J., Burras, C.L., The nitrogen legacy: Emerging evidence of nitrogen accumulation in anthropogenic landscapes Environ. Res. Lett., 11; Misselbrook, T.H., Cardenas, L.M., Camp, V., Thorman, R.E., Williams, J.R., Rollett, A.J., Chambers, B.J., An assessment of nitrification inhibitors to reduce nitrous oxide emissions from UK agriculture Environ. Res. Lett., 9; Moldanova, J., Grennfelt, P., Jonsson, A., Munthe, J., Simpson, D., Spranger, T., Aas, W., Rabl, R., Nitrogen as a threat to European air quality The European Nitrogen Assessment, pp. 405-433. , Moldanova J, Grennfelt P, Jonsson A, Munthe J, Simpson D, Spranger T, Aas W and Rabl R ed M A Sutton et al (Cambridge: Cambridge University Press); Norton, R., Position Paper: Nitrogen Use Efficiency and Nutrient Performance Indicators, , www.unep.org/gpa/documents/publications/NUEandNPIGPNM2015.pdf, Technical Paper; Oenema, O., Nitrogen Use Efficiency (NUE) An Indicator for the Utilization of Nitrogen in Food SystemsOldenkamp, R., Van Zelm, R., Huijbregts, M.A., Valuing the human health damage caused by the fraud of Volkswagen Environ. Pollut., 212, pp. 121-127. , 121-7; Palm, C.A., Myers, R.J.K., Nandwa, S.M., Combined use of organic and inorganic nutrient sources for soil fertility maintenance and replenishment Replenishing Soil Fertility in Africa. SSSA Special Publication Number 51, pp. 81-95. , Palm C A, Myers R J K and Nandwa S M ed R J Buresh et al (Madison, Wisconsin: Soil Science Society of America); Powell, J.M., Feed and manure use in low-N-input and high-N-input dairy cattle production systems Environ. Res. Lett., 9; Rufino, M.C., Brandt, P., Herrero, M., Butterbach-Bahl, K., Reducing uncertainty in nitrogen budgets for African livestock systems Environ. Res. Lett., 9; Sanchez, P.A., Shepherd, K.D., Soule, M.J., Place, F.M., Buresh, R.J., Izac, A.-M.N., Uzo Mokwunye, A., Woomer, P.L., Soil fertility replenishment in Africa: An investment in natural resource capital Replenishing Soil Fertility in Africa. SSSA Special Publication Number 51, pp. 1-46. , Sanchez P A, Shepherd K D, Soule M J, Place F M, Buresh R J, Izac A-M N, Uzo Mokwunye A, Kwesiga F R, Ndiritu C G and Woomer P L ed R J Buresh et al (Madison, WI: Soil Science Society of America) pp 1-46; Sanz-Cobena, A., Yield-scaled mitigation of ammonia emission from N fertilization: The Spanish case Environ. Res. Lett., 9; Schullehner, J., Hansen, B., Nitrate exposure from drinking water in Denmark over the last 35 years Environ. Res. Lett., 9; Sheppard, L.J., Leith, I.D., Mizunuma, T., Cape, J.N., Crossley, A., Leeson, S., Sutton, M.A., Fowler, D., Dry deposition of ammonia gas drives species change faster than wet deposition of ammonium ions: Evidence from a long-term field manipulation Glob. Change Biol., 17, pp. 3589-3607. , 3589-607; Shibata, H., Cattaneo, L.R., Leach, A.M., Galloway, J.N., First approach to the Japanese nitrogen footprint model to predict the loss of nitrogen to the environment Environ. Res. Lett., 9; Singh, S., Kulshrestha, U.C., Rural versus urban gaseous inorganic reactive nitrogen in the Indo-Gangetic plains (IGP) of India Environ. Res. Lett., 9; Sobota, D.J., Compton, J.E., McCrackin, M.L., Singh, S., Cost of reactive nitrogen release from human activities to the environment in the United States Environ. Res. Lett., 10; Steffen, W., Planetary boundaries: Guiding human development on a changing planet Science, 347; Stoorvogel, J.J., Smaling, E.M.A., Assessment of soil nutrient depletion in Sub-Saharan Africa, 1983-2000 28Suddick, E.C., Whitney, P., Townsend, A.R., Davidson, E.A., The role of nitrogen in climate change and the impacts of nitrogen-climate interactions in the United States: Foreword to thematic issue Biogeochemistry, 114, pp. 1-10. , 1-10; Sutton, M.A., http://nine-esf.org/sites/nine-esf.org/files/Barsac%20Declaration%20V3.pdf, The Barsac Declaration: Environmental Sustainability and the Demitarian Diet. NinE and BEGIN ESF programmes, COST 729, NitroEurope IP and the Task Force on Reactive NitrogenSutton, M.A., Howard, C.M., Distilling nitrogen science. Feature Planet Earth, pp. 18-19. , www.nerc.ac.uk/latest/publications/planetearth/archive/planet-earth-win11/, (Swindon: Natural Environment Research Council (NERC)); Sutton, M.A., Howard, C.M., Erisman, J.W., Billen, G., Bleeker, A., Grennfelt, P., Van Grinsven, H., Grizzetti, Ed.B., The European Nitrogen Assessment, , (Cambridge: Cambridge University Press); Sutton, M.A., Reis, Ed.S., The Nitrogen Cycle and Its Influence on the European Greenhouse Gas Balance, , (Edinburgh: Centre for Ecology amp; Hydrology (CEH)); Sutton, M.A., Nitrogen and global change Biogeosciences, 9, pp. 1691-1693. , 1691-3; Sutton, M.A., Our Nutrient World: The Challenge to Produce More Food and Energy with Less Pollution, , 2013a (Edinburgh: Centre for Ecology amp; Hydrology); Sutton, M.A., Toward a climate-dependent paradigm of ammonia emission &amp; deposition Phil. Trans. R. Soc., 368. , 2013b; Ti, C., Yan, X., Spatial and temporal variations of river nitrogen exports from major basins in China Environ Sci. Pollut., 20, pp. 6509-6520. , 6509-20; Tumwesigye, T., Leip, A., Olupot, G., Bekunda, M., Musinguzi, P., The nitrogen challenge: Building a blueprint for nitrogen use efficiency and food security 18th Nitrogen Workshop Proc., pp. 566-567. , http://initrogen.org/sites/default/files/attachments/18th_N_workshop_proceedings_small.pdf, Tumwesigye T, Leip A, Olupot G, Bekunda M and Musinguzi P Quantification of nitrogen in the N2013 food chain (Lisbon, 30 June-3 July 201) ed C M D S Cordovil (Lisbon: ISA Press); Van Puijenbroek, P.J., Bouwman, A.F., Beusen, A.H., Lucas, P.L., Global implementation of two shared socioeconomic pathways for future sanitation and wastewater flows Water Sci. Technol., 71, pp. 227-233. , 227-33; Vestreng, V., Ntziachristos, L., Semb, A., Reis, S., Isaksen, I.S.A., TarrasÃ³n, L., Evolution of NOx emissions in Europe with focus on road transport control measures Atmos. Chem. Phys., 9, pp. 1503-1520. , 1503-20; Vitousek, P.M., Nutrient imbalances in agricultural development Science, 324, pp. 1519-1520. , 1519-20; Wang, Q., Koshikawa, H., Liu, C., Otsubo, K., 30 year changes in the nitrogen inputs to the Yangtze River Basin Environ. Res. Lett., 9; Weiland, P., Biogas technology for bioenergy pro-ductionWeiland, P., Biogas production: Current state and perspectives Appl. Microbiol. Biotechnol., 85, pp. 849-860. , 849-60; Westhoek, H., Lesschen, J.P., Rood, T., Wagner, S., De Marco, A., Murphy-Bockern, D., Leip, A., Oenema, O., Food choices, health and environment: Effects of cutting Europe's meat and dairy intake Glob. Environ. Change, 26, pp. 196-205. , 196-205; Westhoek, H., Nitrogen on the table: The influence of food choices on nitrogen emissions and the European environment European Nitrogen Assessment Special Report on Nitrogen and Food, p. 67. , (Edinburgh: Centre for Ecology amp; Hydrology); Woomer, P.L., http://n2africa.org/content/n2africa-final-report-first-phase-2009-2013, N2Africa Final Report of the First Phase 2009-2013 (Accessed: 9 August 2016)Wu, L., Chen, X., Cui, Z., Wang, G., Zhang, W., Improving nitrogen management via a regional management plan for Chinese rice production Environ. Res. Lett., 10; Xue, L., Yu, Y., Yang, L., Maintaining yields and reducing nitrogen loss in rice-wheat rotation system in Taihu Lake region with proper fertilizer management Environ. Res. Lett., 9; Yan, X., Ti, C., Vitousek, P., Chen, D., Leip, A., Cai, Z., Zhu, Z., Fertilizer nitrogen recovery efficiencies in crop production systems of China with and without consideration of the residual effect of nitrogen Environ. Res. Lett., 9; Zeeman, G., Kujawa-Roeleveld, K., Resource recovery from source separated domestic waste(water) streams; Full scale results Water Sci. Technol., 64, pp. 1987-1992. , 1987-92; Zingore, S., Murwira, H.K., Delve, R.J., Giller, K.E., Soil type, historical management and current resource allocation: Three dimensions regulating variability of maize yields and nutrient use efficiencies on African smallholder farms Field Crops Res., 101, pp. 296-305. , 296-305; Zhang, Y., Bleeker, A., Liu, J., Nutrient discharge from China's aquaculture industry and associated environmental impacts Environ. Res. Lett., 10. , 2015a; Zhang, X., Davidson, E.A., Mauzerall, D.L., Searchinger, T.D., Dumas, P., Shen, Y., Managing nitrogen for sustainable development Nature, 528, pp. 51-59. , 2015b 51-9; Zhou, M., Brandt, P., Pelster, D., Rufino, M.C., Robinson, T., Butterbach-Bahl, K., Regional nitrogen budget of the Lake Victoria Basin, East Africa: Syntheses, uncertainties and perspectives Environ. Res. Lett., 9</t>
  </si>
  <si>
    <t>Reis, S.; NERC Centre for Ecology and Hydrology, Bush EstateUnited Kingdom</t>
  </si>
  <si>
    <t>2-s2.0-85008192207</t>
  </si>
  <si>
    <t>Iliescu M., Bazzi M., Belloti G., Berucci C., Bragadireanu A.M., Bosnar D., Cargnelli M., Curceanu C., Butt A.D., Grande R.D., Uffizi A.D., Fabietti L., Fiorini C., Ghio F., Guaraldo C., Hayano R.S., Ishiwatari T., Iwasaki M., Sandri P.L., Marton J., Miliucci M., Okada S., Pietreanu D., Piscicchia K., Vidal A.R., Scordo A., Shi H., Sirghi D.L., Sirghi F., Tatsuno H., Tucakovic I., Doce O.V., Widmann E., Wycech S., Zmeskal J.</t>
  </si>
  <si>
    <t>Kaonic atoms and strangeness in nuclei: SIDDHARTA-2 and AMADEUS experiments</t>
  </si>
  <si>
    <t>10.1088/1742-6596/770/1/012034</t>
  </si>
  <si>
    <t>https://www.scopus.com/inward/record.uri?eid=2-s2.0-85009809680&amp;doi=10.1088%2f1742-6596%2f770%2f1%2f012034&amp;partnerID=40&amp;md5=e559bf746efd9ee45607d29ee7505430</t>
  </si>
  <si>
    <t>INFN, Laboratori Nazionali di Frascati, Via Enrico Fermi 40, Frascati (Roma), Italy; Department of Physics and Astronomy, University of Victoria, Victoria, BC, Canada; Politecnico di Milano, Dip.di Elettronica, Informazione e Bioingegneria, Milano, Italy; INFN Sezione di Milano, Milano, Italy; Horia Hulubei National Institute of Physics and Nuclear Engineering, Magurele, Romania; Stefan-Meyer-Institut fur Subatomare Physik, Vienna, Austria; INFN Sezione di Roma i and Istituto Superiore di Sanit'a, Roma, Italy; University of Tokyo, Tokyo, Japan; RIKEN, Institute of Physics and Chemical Research, Saitama, Japan; Technische UniversifÃ¤t MÃ¼nchen, Physik Department, Garching, Germany; University of Santiago de Compostela, Santiago de Compostela, Spain; University of Zagreb, Zagreb, Croatia; National Centre for Nuclear Studies, Hoza 69, Warsaw, Poland; Museo Storico della Fisca e Centro Studi e Ricerche ''Enrico Fermi'', Piazza del Viminale, Roma, Italy</t>
  </si>
  <si>
    <t>Iliescu, M., INFN, Laboratori Nazionali di Frascati, Via Enrico Fermi 40, Frascati (Roma), Italy, Department of Physics and Astronomy, University of Victoria, Victoria, BC, Canada; Bazzi, M., INFN, Laboratori Nazionali di Frascati, Via Enrico Fermi 40, Frascati (Roma), Italy; Belloti, G., Politecnico di Milano, Dip.di Elettronica, Informazione e Bioingegneria, Milano, Italy; Berucci, C., INFN, Laboratori Nazionali di Frascati, Via Enrico Fermi 40, Frascati (Roma), Italy, Stefan-Meyer-Institut fur Subatomare Physik, Vienna, Austria; Bragadireanu, A.M., Horia Hulubei National Institute of Physics and Nuclear Engineering, Magurele, Romania; Bosnar, D., University of Zagreb, Zagreb, Croatia; Cargnelli, M., Stefan-Meyer-Institut fur Subatomare Physik, Vienna, Austria; Curceanu, C., INFN, Laboratori Nazionali di Frascati, Via Enrico Fermi 40, Frascati (Roma), Italy; Butt, A.D., Politecnico di Milano, Dip.di Elettronica, Informazione e Bioingegneria, Milano, Italy, INFN Sezione di Milano, Milano, Italy; Grande, R.D., INFN, Laboratori Nazionali di Frascati, Via Enrico Fermi 40, Frascati (Roma), Italy; Uffizi, A.D., INFN, Laboratori Nazionali di Frascati, Via Enrico Fermi 40, Frascati (Roma), Italy; Fabietti, L., Technische UniversifÃ¤t MÃ¼nchen, Physik Department, Garching, Germany; Fiorini, C., Politecnico di Milano, Dip.di Elettronica, Informazione e Bioingegneria, Milano, Italy, INFN Sezione di Milano, Milano, Italy; Ghio, F., INFN Sezione di Roma i and Istituto Superiore di Sanit'a, Roma, Italy; Guaraldo, C., INFN, Laboratori Nazionali di Frascati, Via Enrico Fermi 40, Frascati (Roma), Italy; Hayano, R.S., University of Tokyo, Tokyo, Japan; Ishiwatari, T., Stefan-Meyer-Institut fur Subatomare Physik, Vienna, Austria; Iwasaki, M., RIKEN, Institute of Physics and Chemical Research, Saitama, Japan; Sandri, P.L., INFN, Laboratori Nazionali di Frascati, Via Enrico Fermi 40, Frascati (Roma), Italy; Marton, J., Stefan-Meyer-Institut fur Subatomare Physik, Vienna, Austria; Miliucci, M., INFN, Laboratori Nazionali di Frascati, Via Enrico Fermi 40, Frascati (Roma), Italy; Okada, S., RIKEN, Institute of Physics and Chemical Research, Saitama, Japan; Pietreanu, D., Horia Hulubei National Institute of Physics and Nuclear Engineering, Magurele, Romania; Piscicchia, K., INFN, Laboratori Nazionali di Frascati, Via Enrico Fermi 40, Frascati (Roma), Italy, Museo Storico della Fisca e Centro Studi e Ricerche ''Enrico Fermi'', Piazza del Viminale, Roma, Italy; Vidal, A.R., University of Santiago de Compostela, Santiago de Compostela, Spain; Scordo, A., INFN, Laboratori Nazionali di Frascati, Via Enrico Fermi 40, Frascati (Roma), Italy; Shi, H., University of Tokyo, Tokyo, Japan; Sirghi, D.L., INFN, Laboratori Nazionali di Frascati, Via Enrico Fermi 40, Frascati (Roma), Italy, Horia Hulubei National Institute of Physics and Nuclear Engineering, Magurele, Romania; Sirghi, F., INFN, Laboratori Nazionali di Frascati, Via Enrico Fermi 40, Frascati (Roma), Italy, Horia Hulubei National Institute of Physics and Nuclear Engineering, Magurele, Romania; Tatsuno, H., RIKEN, Institute of Physics and Chemical Research, Saitama, Japan; Tucakovic, I., INFN, Laboratori Nazionali di Frascati, Via Enrico Fermi 40, Frascati (Roma), Italy; Doce, O.V., Technische UniversifÃ¤t MÃ¼nchen, Physik Department, Garching, Germany; Widmann, E., Stefan-Meyer-Institut fur Subatomare Physik, Vienna, Austria; Wycech, S., National Centre for Nuclear Studies, Hoza 69, Warsaw, Poland; Zmeskal, J., Stefan-Meyer-Institut fur Subatomare Physik, Vienna, Austria</t>
  </si>
  <si>
    <t>The dynamics of the strong interaction processes in the non-perturbative regime is currently approached by lattice calculations and effective field theories (ChPT), still lacking several experimental results, fundamental for a good understanding of the strangeness sector. Among these, the information provided by the low-energy kaon nucleon/nuclei interaction, accessible through the study of kaonic atoms and kaonic nuclear processes, plays a key-role. The lightest atomic systems, the kaonic hydrogen and the kaonic deuterium, deliver, in a model-independent way, the isospin-dependent kaon-nucleon scattering lengths, through the X- ray spectroscopy of the exotic atoms de-exciting to the fundamental level. The most precise kaonic hydrogen measurement to-date, together with an exploratory measurement of kaonic deuterium, were carried out in 2009 at the DAÏ†NE collider, by the SIDDHARTA collaboration. Nowadays, an upgraded setup was built, for a precise measurement of kaonic deuterium and, eventually, of heavier exotic atoms. A correlated study of the kaon-nuclei interaction at momenta below 130 MeV/c is carried out by the AMADEUS collaboration, using the KLOE detector and dedicated targets inserted near the collider interaction point. Preliminary results of the study of charged antikaons interacting with nuclei are shown, including a discussion of the still controversial Î›(1405). Â© Published under licence by IOP Publishing Ltd.</t>
  </si>
  <si>
    <t>Beaches; Deuterium; Hadrons; High energy physics; Lattice theory; X ray spectroscopy; Effective field theory; Interaction points; Kaon nucleon scatterings; Lattice calculations; Model independent; Nuclear process; Precise measurements; Strong interaction; Atoms</t>
  </si>
  <si>
    <t>Iwasaki, M., Observation of the kaonic hydrogen KÎ± x-ray Phys. Rev. Lett., 78, pp. 3067-3069. , 3067-3069; Ito, T.M., Observation of kaonic hydrogen atom x rays Phys. Rev. C, 58, p. 23662382. , 1998; Beer, G., Measurement of the kaonic hydrogen X-ray spectrum DEAR Collaboration Phys. Rev. Lett., 94 (21), p. 212302; Deser, S., Energy level displacements in pi mesonic atoms Phys. Rev., 96 (3), pp. 774-776. , 774-776; Trueman, T.L., Energy level shifts in atomic states of strongly-interacting particles Nucl. Phys., 26 (1), pp. 57-67. , 57-67; Deloff, A., S Matrix Approach to Hadronic Atom Level Shifts Phys. Rev. C, 13 (2), pp. 730-736. , 730-736; MeiBner, U.G., Raha, U., A Rusetsky Spectrum and decays of kaonic hydrogen Eur. Phys. J. C, 35 (3), pp. 349-357. , 349-357; Ciepl'Y, A., J Smejkal Kaonic hydrogen versus the K-p low-energy data Eur. Phys. J. A, 34 (3), pp. 237-241. , 237-241; Martin, A.D., Kaon-Nucleon Parameters Nucl. Phys. B, 179 (1), pp. 33-48. , 33-48; Tovee, D.N., Some properties of the charged sigma hyperons Nucl. Phys. B, 33 (2), pp. 493-504. , 493-504; Nowak, R.J., Charged Sigma Hyperon Production by KÂ» Meson Interactions at Rest Nucl. Phys. B, 139 (1-2), p. 61. , 6171; CieplÃ½, A., Chirally motivated K- nuclear potentials Phys. Lett. B, 702 (5), pp. 402-407. , 402-407; Ikeda, Y., Hyodo, T., Wise, W., Improved constraints on chiral SU(3) dynamics from kaonic hydrogen Phys. Lett. B, 706 (1), pp. 63-67. , 63-67; Ikeda, Y., Hyodo, T., Wise, W., Chiral SU(3) theory of antikaon-nucleon interactions with improved threshold constraints Nucl. Phys. A, 881, pp. 98-114. , 98-114; Boscolo, M., Description and performances of luminosity and background detectors at the upgraded e+e-DAFNE collider Nucl. Instr. Meth. Phys. Res. A, 621 (1-3), pp. 157-170. , Description and performances of luminosity and background detectors at the upgraded e+e-DAFNE collider 157-170; Koike, T., Harada, T., Akaishi, Y., Cascade calculation of K-p and K-d atoms Phys. Rev. C, 53 (1), pp. 79-87. , 79-87; Bazzi, M., A new measurement of kaonic hydrogen X-rays SIDDHARTA Collaboration Phys. Lett. B, 704 (3), pp. 113-117. , 113-117; Bazzi, M., Kaonic hydrogen X-ray measurement in SIDDHARTA SIDDHARTA Collaboration Nucl. Phys. A, 881, pp. 88-97. , 88-97; Borasoy, B., NiÃŸler, R., W Weise Kaonic Hydrogen and K-p Scattering Phys. Rev. Lett., 94 (21), p. 213401; Borasoy, B., MeiBner, U.-G., NiÃŸler, R., K-p scattering length from scattering experiments Phys. Rev. C, 74 (5), p. 055201; Collaboration, S., Proposal of Laboratori Nazionali di Frascati of INFN; Bossi, F., De Lucia, E., Lee-Franzini, J., Miscetti, S., M Palutan and KLOE coll Riv. Nuovo Cim., 31, pp. 531-623. , 531-623; Adinolfi, M., KLOE Collaboration Nucl. Inst. Meth. A, 488 (1-2), p. 51; Adinolfi, M., KLOE Collaboration Nucl. Inst. Meth. A, 482, p. 368; Curceanu, C., Piscicchia, K., Acta Phys. Polon. B, 46 (1), pp. 203-215. , 203-215; Akaishi, Y., Yamazaki, T., Emission spectra and invariant masses of Î› and p in the stopped- K-NN absorption process in 4He and 6Li Nucl. Phys. A, 792 (3-4), p. 229; Vazquez Doce, O., Phys. Lett. B, 758, p. 134; Piscicchia, K., Wycech, S., Curceanu, C., Nucl. Phys. A, 954, pp. 75-93. , 75-93; Bazzi, M., JINST, 8 (11), p. T11003</t>
  </si>
  <si>
    <t>Rubin P.Smith E.S.Solomey N.Bozzo M.Armstrong D.S.Giovanetti K.Cenci P.Lazzeroni C.McKenna J.Strakowsky I.</t>
  </si>
  <si>
    <t>12th International Conference on Beauty, Charm, and Hyperons in Hadronic Interactions, BEACH 2016</t>
  </si>
  <si>
    <t>12 June 2016 through 18 June 2016</t>
  </si>
  <si>
    <t>2-s2.0-85009809680</t>
  </si>
  <si>
    <t>Schmollngruber M., Braun D., Steinhauser O.</t>
  </si>
  <si>
    <t>A computational component analysis of dielectric relaxation and THz spectra of water/AOT reverse micelles with different water loading</t>
  </si>
  <si>
    <t>10.1063/1.4971165</t>
  </si>
  <si>
    <t>https://www.scopus.com/inward/record.uri?eid=2-s2.0-85002735262&amp;doi=10.1063%2f1.4971165&amp;partnerID=40&amp;md5=dad22aa3356ffcaedbbd3a9f6a3dff57</t>
  </si>
  <si>
    <t>Department of Computational Biological Chemistry, University of Vienna, Vienna, Austria</t>
  </si>
  <si>
    <t>Schmollngruber, M., Department of Computational Biological Chemistry, University of Vienna, Vienna, Austria; Braun, D., Department of Computational Biological Chemistry, University of Vienna, Vienna, Austria; Steinhauser, O., Department of Computational Biological Chemistry, University of Vienna, Vienna, Austria</t>
  </si>
  <si>
    <t>In this computational study, we present molecular dynamics simulations of water/aerosol-OT/isooctane reverse micelles with different water loading. We compare these systems in terms of a detailed analysis of dielectric relaxation spectra and water librations in the THz region. The spectra are decomposed into contributions by molecular species and contributions from individual water solvation shells. Additionally, micellar tumbling motion is shown to have a profound influence on the observed dielectric relaxation spectra, if relaxation by internal reorganization and micellar tumbling occurs within similar time scales. A formalism to directly quantify the effect of micellar tumbling motion on a recorded dielectric spectrum is developed. Since micellar rotational diffusion obeys the laws of hydrodynamics, this method is applicable in an experimental context as well, only knowing the viscosity of the outside medium and the average volume of the reverse micelle. Â© 2016 Author(s).</t>
  </si>
  <si>
    <t>Computational chemistry; Dielectric relaxation; Frequency bands; Molecular dynamics; Computational components; Computational studies; Dielectric relaxation spectra; Dielectric spectra; Internal reorganizations; Molecular dynamics simulations; Molecular species; Rotational diffusion; Micelles</t>
  </si>
  <si>
    <t>P23494, FWF, Austrian Science Fund</t>
  </si>
  <si>
    <t>We thankfully acknowledge financial support for this research by the Austrian Science Fund (FWF) in the course of Project No. P23494</t>
  </si>
  <si>
    <t>Van Horn, W.D., Ogilvie, M.E., Flynn, P.F., J. Am. Chem. Soc., 131, p. 8030; Martinez, A.V., Dominguez, L., Malolepsza, E., Moser, A., Ziegler, Z., Straub, J.E., J. Phys. Chem. B, 117, p. 7345; Chowdhary, J., Ladanyi, B.M., J. Phys. Chem. B, 113, p. 15029; Brodskaya, E.N., Mudzhikova, G.V., Mol. Phys., 104, p. 3635; Rosenfeld, D.E., Schmuttenmaer, C.A., J. Phys. Chem. B, 110, p. 14304; Abel, S., Sterpone, F., Bandyopadhyay, S., Marchi, M., J. Phys. Chem. B, 108, p. 19458; Faeder, J., Ladanyi, B.M., J. Phys. Chem. B, 104, p. 1035; Faeder, J., Ladanyi, B.M., J. Phys. Chem. B, 105, p. 11148; Schmollngruber, M., Braun, D., Oser, D., Steinhauser, O., Phys. Chem. Chem. Phys., 18, p. 3606; Braun, D., Schmollngruber, M., Steinhauser, O., Phys. Chem. Chem. Phys., 18, p. 24620; Tian, J., GarcÃ­a, A.E., Biophys. J., 96, p. L57; Tian, J., GarcÃ­a, A.E., J. Chem. Phys., 134, p. 225101; Marchi, M., Abel, S., J. Phys. Chem. Lett., 6, p. 170; Vasquez, V.R., Williams, B.C., Graeve, O.A., J. Phys. Chem. B, 115, p. 2979; Negro, E., Latsuzbaia, R., De Vries, A.H., Koper, G.J.M., Phys. Chem. Chem. Phys., 10, p. 8685; Pomata, M.H.H., Laria, D., Skaf, M.S., Elola, M.D., J. Chem. Phys., 129, p. 244503; Pieniazek, P.A., Lin, Y.S., Chowdhary, J., Ladanyi, B.M., Skinner, J.L., J. Phys. Chem. B, 113, p. 15017; CarlstrÃ¶m, G., Halle, B., Langmuir, 4, p. 1346; Cringus, D., Bakulin, A., Lindner, J., VÃ¶hringer, P., Pshenichnikov, M.S., Wiersma, D.A., J. Phys. Chem. B, 111, p. 14193; Piletic, I.R., Moilanen, D.E., Spry, D.B., Levinger, N.E., Fayer, M.D., J. Phys. Chem. A, 110, p. 4985; Moilanen, D.E., Fenn, E.E., Wong, D., Fayer, M.D., J. Chem. Phys., 131, p. 014704; Fayer, M.D., Levinger, N.E., Annu. Rev. Anal. Chem., 3, p. 89; Patra, A., Luong, T.Q., Mitra, R.K., Havenith, M., Phys. Chem. Chem. Phys., 16, p. 12875; Levinger, N.E., Swafford, L.A., Annu. Rev. Phys. Chem., 60, p. 385; Dâ€™Angelo, M., Fioretto, D., Onori, G., Palmieri, L., Santucci, A., Phys. Rev. E, 52, p. 4620; Dâ€™Angelo, M., Fioretto, D., Onori, G., Santucci, A., J. Mol. Struct., 383, p. 157; Dâ€™Angelo, M., Fioretto, D., Onori, G., Palmieri, L., Santucci, A., Phys. Rev. E, 54, p. 993; Freda, M., Onori, G., Paciaroni, A., Santucci, A., J. Mol. Liq., 101, p. 55; Balakrishnan, S., Structure and Dynamics of Fluids in Confinement: A Case Study of Water, Protein and Ionic Liquid in Reverse Micelles and Microemulsions, , Ruhr-University Bochum; Venables, D.S., Huang, K., Schmuttenmaer, C.A., J. Phys. Chem. B, 105, p. 9132; Eicke, H., Rehak, J., Helv. Chim. Acta, 59, p. 2883; Hynninen, A.-P., Crowley, M.F., J. Comput. Chem., 35, p. 406; Brooks, B.R., Brooks, C.L., III, MacKerell, A.D., Jr., Nilsson, L., Petrella, R.J., Roux, B., Won, Y., Boresch, S., J. Comput. Chem., 30, p. 1545; MartÃ­nez, L., Andrade, R., Birgin, G., MartÃ­nez, J.M., J. Comput. Chem., 30, p. 2157; Schuler, L.D., Daura, X., Van Gunsteren, W.F., J. Comput. Chem., 22, p. 1205; Berendsen, H.J.C., Grigera, J.R., Straatsma, T.P., J. Phys. Chem., 91, p. 6269; Michaud-Agrawal, N., Denning, E.J., Woolf, T.B., Beckstein, O., J. Comput. Chem., 32, p. 2319; Rycroft, C.H., Voro++: A Three-Dimensional Voronoi Cell Library in C++, , Paper LBNL-1430E (Lawrence Berkeley National Laboratory); BÃ¶ttcher, C.J.F., Bordewijk, P., Theory of Electric Polarization, 2. , Elsevier, Amsterdam; SchrÃ¶der, C., Steinhauser, O., J. Chem. Phys., 132, p. 244109; Schmollngruber, M., SchrÃ¶der, C., Steinhauser, O., Phys. Chem. Chem. Phys., 16, p. 10999; Neumayr, G., SchrÃ¶der, C., Steinhauser, O., J. Chem. Phys., 131, p. 174509; Sega, M., SchrÃ¶der, C., J. Phys. Chem. A, 119, p. 1539; Wooten, F., Optical Properties of Solids, , Academic Press, New York and London; Savitzky, A., Golay, M.J.E., Anal. Chem., 36, p. 1627; Horn, B.K.P., J. Opt. Soc. Am. A, 4, p. 629; PÃ¡dua, A., Fareleira, J., Calado, C., Wakeham, W., J. Chem. Eng. Data, 41, p. 1488; Zwanzig, R., Annu. Rev. Phys. Chem., 16, p. 67; Keyes, T., Kivelson, D., J. Chem. Phys., 56, p. 1057; Kivelson, D., Madden, P., Mol. Phys., 30, p. 1749; Braun, D., Boresch, S., Steinhauser, O., J. Chem. Phys., 140, p. 064107</t>
  </si>
  <si>
    <t>Steinhauser, O.; Department of Computational Biological Chemistry, University of ViennaAustria; email: os@mdy.univie.ac.at</t>
  </si>
  <si>
    <t>2-s2.0-85002735262</t>
  </si>
  <si>
    <t>Hauptmann A., Handle K.F., Baloh P., Grothe H., Loerting T.</t>
  </si>
  <si>
    <t>Does the emulsification procedure influence freezing and thawing of aqueous droplets?</t>
  </si>
  <si>
    <t>10.1063/1.4965434</t>
  </si>
  <si>
    <t>https://www.scopus.com/inward/record.uri?eid=2-s2.0-84993960912&amp;doi=10.1063%2f1.4965434&amp;partnerID=40&amp;md5=7e1d31ee61332d760f751c4d0bc8594e</t>
  </si>
  <si>
    <t>Institute of Physical Chemistry, University of Innsbruck, Innsbruck, Austria; Institute of Materials Chemistry, Vienna University of Technology, Vienna, Austria</t>
  </si>
  <si>
    <t>Hauptmann, A., Institute of Physical Chemistry, University of Innsbruck, Innsbruck, Austria; Handle, K.F., Institute of Physical Chemistry, University of Innsbruck, Innsbruck, Austria; Baloh, P., Institute of Materials Chemistry, Vienna University of Technology, Vienna, Austria; Grothe, H., Institute of Materials Chemistry, Vienna University of Technology, Vienna, Austria; Loerting, T., Institute of Physical Chemistry, University of Innsbruck, Innsbruck, Austria</t>
  </si>
  <si>
    <t>Here we investigate the freezing and thawing properties of aqueous solutions in oil emulsions, with a particular focus on investigating the influence of the oil and surfactant and the stirring time of the emulsion. Specifically, we employ optical cryomicroscopy in combination with differential scanning calorimetry to study the phase behavior of emulsified 25 wt. % ammonium sulfate droplets in the temperature range down to 93 K. We conclude that the nucleation temperature does not vary with oil-surfactant combination, that is, homogeneous nucleation is probed. However, incomplete emulsification and non-unimodal size distribution of dispersed droplets very often result in heterogeneous nucleation. This in turn affects the distribution of freeze-concentrated solution and the concentration of the solid ice/ammonium sulfate mixture and, thus, the phase behavior at sub-freezing temperatures. For instance, the formation of letovicite at 183 K critically depends on whether the droplets have frozen heterogeneously or homogeneously. Hence, the emulsification technique can be a very strong technique, but it must be ensured that emulsification is complete, i.e., a unimodal size distribution of droplets near 15 Î¼m has been reached. Furthermore, phase separation within the matrix itself or uptake of water from the air may impede the experiments. Â© 2016 Author(s).</t>
  </si>
  <si>
    <t>Differential scanning calorimetry; Drops; Emulsions; Freezing; Nucleation; Phase separation; Size distribution; Solutions; Surface active agents; Thawing; Concentrated solution; Dispersed droplets; Freezing and thawing; Heterogeneous nucleation; Homogeneous nucleation; Nucleation temperature; Sub-freezing temperatures; Unimodal size distribution; Emulsification</t>
  </si>
  <si>
    <t>We are grateful to Anatoli Bogdan and Georg Hlzl for discussions and to the Austrian Science Fund FWF (Grant Nos. P26040 and I1392) and the Austrian Research Promotion Agency FFG (Bridge project EarlySnow) for financial support.</t>
  </si>
  <si>
    <t>Othman, N., Mat, H., Goto, M., J. Membr. Sci., 282 (1-2), p. 171; Knopf, K., Schollmeyer, E., Fett Wiss. Technol./Fat Sci. Technol., 93 (2), p. 67; Silva, V.F., Batista, L.N., De Robertis, E., Castro, C.S.C., Cunha, V.S., Costa, M.A.S., J. Therm. Anal. Calorim., 123 (2), p. 973; Noh, M.W., Lee, D.C., Polym. Bull., 42 (5), p. 619; Yang, L., Zhou, S.X., Wu, L.M., Prog. Org. Coat., 85, p. 208; Farrah, W.J., Pease, J.W., Overspray Removal Systems for Coating Booths or the Like, , U.S. patent 5,019,138 (28 May 1991); Huo, Z., Freer, E., Lamar, M., Sannigrahi, B., Knauss, D.M., Sloan, E.D., Jr., Chem. Eng. Sci., 56 (17), p. 4979; Zhang, Y., Debenedetti, P.G., Prud'Homme, R.K., Pethica, B.A., J. Phys. Chem. B, 108 (43), p. 16717; Wong, S.F., Lim, J.S., Dol, S.S., J. Pet. Sci. Eng., 135, p. 498; Silva, E.K., Azevedo, V.M., Cunha, R.L., Hubinger, M.D., Meireles, M.A.A., Food Hydrocolloids, 56, p. 71; Sharipova, A.A., Aidarova, S.B., Grigoriev, D., Mutalieva, B., Madibekova, G., Tleuova, A., Miller, R., Colloids Surf., 137, p. 152; Talhat, A.M., Lister, V.Y., Moggridge, G.D., Rasburn, J.R., Wilson, D.I., J. Food Eng., 156, p. 67; Hadzir, N.M., Basri, M., Rahman, M.B.A., Salleh, A.B., Rahman, R.Z.R.A., Basri, H., AAPS PharmSciTech, 14 (1), p. 456; Fell, G.L., Nandivada, P., Gura, K.M., Puder, M., Adv. Nutr.: Int. Rev. J., 6 (5), p. 600; Korenfeld, M.S., Silverstein, S.M., Cooke, D.L., Vogel, R., Crockett, R.S., J. Cataract Refractive Surg., 35 (1), p. 26; Maciel, N.R., Vargas Oliveira, E.C., Okuma, C.H., Topan, J.F., Amaral, L.Q., Rocha-Filho, P., J. Dispersion Sci. Technol., 37 (5), p. 646; Sugiura, S., Kuroiwa, T., Kagota, T., Nakajima, M., Sato, S., Mukataka, S., Walde, P., Ichikawa, S., Langmuir, 24 (9), p. 4581; Prankerd, R.J., Stella, V.J., PDA J. Pharm. Sci. Technol., 44 (3), p. 139. , http://journal.pda.org/content/44/3/139.abstract?sid=04d14a58-c038-4a67-bb59-4b984f794abf, available online at; Wu, B.C., McClements, D.J., Food Res. Int., 76, p. 777; RomÃ¡n, L., MartÃ­nez, M.M., GÃ³mez, M., Food Res. Int., 74, p. 72; Ditlov, V.A., Radiat. Meas., 50, p. 7; Moffat, A.F.J., Astron. Astrophys., 3 (4), p. 455; Ramin, L., Mehranian, M., Vahabzadeh, F., Iran. J. Chem. Eng. (IJChE), 6 (2), p. 3; Edris, A.E., Food/Nahrung, 42 (1), p. 19. , http://www.ijche.com/article_10357_1699.html, available online at; Degner, B.M., Chung, C., Schlegel, V., Hutkins, R., McClements, D.J., Compr. Rev. Food Sci. Food Saf., 13 (2), p. 98; Zhao, Q., Kuang, W., Fang, M., Sun-Waterhouse, D., Liu, T., Long, Z., Zhao, M., Food Sci. Technol., 62 (1), p. 287; Miyagawa, Y., Ogawa, T., Nakagawa, K., Adachi, S., J. Oleo Sci., 64 (11), p. 1169; Guidelines on Stability Testing of Cosmetic Products, CTFA, , https://www.cosmeticseurope.eu/publications-cosmetics-europe-association/guidelines.html?view=item&amp;id=20, Cosmetics Europe; Huang, T.C., Fausnight, R.L., Silicone Compositions for Use in Tire Dressing and Methods of Making, , U.S. patent 7,074,262 (11 July 2006); Obrecht, W., Lambert, J.-P., Happ, M., Oppenheimer-Stix, C., Dunn, J., KrÃ¼ger, R., Ullmann's Encyclopedia of Industrial Chemistry, , (Wiley-VCH Verlag GmbH &amp; Co. KGaA); Tabazadeh, A., Djikaev, Y.S., Reiss, H., Proc. Natl. Acad. Sci. U. S. A., 99 (25), p. 15873; Bartels-Rausch, T., Bergeron, V., Cartwright, J.H.E., Escribano, R., Finney, J.L., Grothe, H., GutiÃ©rrez, P.J., Uras-Aytemiz, N., Rev. Mod. Phys., 84 (2), p. 885; DÃ¶rfler, H.D., GrenzflÃ¤chen- Und Kolloidchemie, , (Wiley-VCH Verlag GmbH &amp; Co. KGaA); Schuch, A., Kohler, K., Schuchmann, H.P., J. Therm. Anal. Calorim., 111 (3), p. 1881; Bogdan, A., Molina, M.J., Tenhu, H., Loerting, T., Phys. Chem. Chem. Phys., 13 (44), p. 19704; Bogdan, A., Molina, M.J., Tenhu, H., Mayer, E., Loerting, T., Nat. Chem., 2 (3), p. 197; Bogdan, A., Loerting, T., J. Phys. Chem. C, 115 (21), p. 10682; Bogdan, A., Molina, M.J., Tenhu, H., PetÃ¤jÃ¤, T., Loerting, T., J. Phys. Chem. C, 116 (16), p. 9372; Pinti, V., Marcolli, C., Zobrist, B., Hoyle, C.R., Peter, T., Atmos. Chem. Phys., 12 (13), p. 5859; Riechers, B., Wittbracht, F., Hutten, A., Koop, T., Phys. Chem. Chem. Phys., 15 (16), p. 5873; Pummer, B.G., Bauer, H., Bernardi, J., Bleicher, S., Grothe, H., Atmos. Chem. Phys., 12 (5), p. 2541; Knopf, D.A., Koop, T., J. Geophys. Res.: Atmos., 111 (D12), p. D12201. , doi:10.1029/2005JD006894; Zobrist, B., Koop, T., Luo, B.P., Marcolli, C., Peter, T., J. Phys. Chem. C, 111 (5), p. 2149; Zolles, T., Burkart, J., HÃ¤usler, T., Pummer, B., Hitzenberger, R., Grothe, H., J. Phys. Chem. A, 119 (11), p. 2692; Aronson, M.P., Ananthapadmanabhan, K., Petko, M.F., Palatini, D.J., Colloids Surf. A, 85 (2-3), p. 199; DÃ­az-Ponce, J.A., Flores, E.A., Lopez-Ortega, A., HernÃ¡ndez-Cortez, J.G., Estrada, A., Castro, L.V., Vazquez, F., J. Therm. Anal. Calorim., 102 (3), p. 899; Sgro, A.E., Chiu, D.T., Lab Chip, 10 (14), p. 1873; Rasmussen, D.H., MacKenzie, A.P., J. Chem. Phys., 59 (9), p. 5003; Suzuki, Y., Mishima, O., J. Chem. Phys., 141 (9); Angell, C.A., Sare, E.J., Donnella, J., MacFarlane, D.R., J. Phys. Chem., 85 (11), p. 1461; Mishima, O., Stanley, H.E., Nature, 392 (6672), p. 164; BrÃ¼ggeller, P., Mayer, E., Nature, 288 (5791), p. 569; Kanno, H., Miyata, K., Tomizawa, K., Tanaka, H., J. Phys. Chem. A, 108 (28), p. 6079; Hu, J., Xu, K., Wu, Y., Lan, B., Jiang, X., Shu, L., Appl. Surf. Sci., 317, p. 534; StÃ¶ckel, P., Weidinger, I.M., BaumgÃ¤rtel, H., Leisner, T., J. Phys. Chem. A, 109 (11), p. 2540; Park, C.-W., Lee, D.-G., Peck, J.-H., Kang, C.-D., Korean J. Air-Cond. Refrig. Eng., 23 (3), p. 173; Niemand, M., MÃ¶hler, O., Vogel, B., Vogel, H., Hoose, C., Connolly, P., Klein, H., Leisner, T., J. Atmos. Sci., 69 (10), p. 3077; Salam, A., Lohmann, U., Crenna, B., Lesins, G., Klages, P., Rogers, D., Irani, R., Coffin, M., Aerosol Sci. Technol., 40 (2), p. 134; Ishizaka, S., Wada, T., Kitamura, N., Chem. Phys. Lett., 506 (1-3), p. 117; Jin, Z., Jin, S., Yang, Z., J. Visualization, 16 (1), p. 13; Bauerecker, S., Buttersack, T., J. Phys. Chem. B, 118 (47), p. 13629; Budke, C., Koop, T., Atmos. Meas. Tech., 8 (2), p. 689; Whale, T.F., Murray, B.J., O'Sullivan, D., Wilson, T.W., Umo, N.S., Baustian, K.J., Atkinson, J.D., Morris, G.J., Atmos. Meas. Tech., 8 (6), p. 2437; Murray, B.J., Broadley, S.L., Wilson, T.W., Bull, S.J., Wills, R.H., Christenson, H.K., Murray, E.J., Phys. Chem. Chem. Phys., 12 (35), p. 10380; Balestra, C., Biancolini, S., Biavasco, R., Ferraro, D., Gunnella, A., Tavella, L., Ink-jet Recording Material, , U.S. patent 7,862,868 (27 July 2006); Evans, B., Morris, C., Hagan, D.B., Cosmetic Composition Containing Alpha Hydroxy Carboxylic Acids As Preservatives, , European patent 0568307 (3 November 1993); http://www.parmentier.de/lanolin/hlb, Deutsche Lanolin Gesellschaft, (accessed 22 May 2016)Chowdhury, D.F.H., Surfactant Vesicles, , international patent WO2012049488 (19 April 2012); Debenedetti, P.G., Metastable Liquids - Concepts and Principles, , (Princeton University Press); Schmelzer, J.W.P., Glass: Selected Properties and Crystallization, , (De Gruyter); Angell, C.A., Sare, J.M., Sare, E.J., J. Phys. Chem., 82 (24), p. 2622; Larson, B.H., Swanson, B.D., J. Phys. Chem. A, 110 (5), p. 1907; Bogdan, A., Molina, M.J., Tenhu, H., Mayer, E., Bertel, E., Loerting, T., J. Phys.: Condens. Matter, 23 (3); Bertram, A.K., Koop, T., Molina, L.T., Molina, M.J., J. Phys. Chem. A, 104, p. 584; Chelf, J.H., Martin, S.T., J. Geophys. Res.: Atmos, 106 (D1). , 1215, doi: 10.1029/2000JD900477 (2001); Cziczo, D.J., Abbatt, J.P.D., J. Geophys. Res.: Atmos, 104 (D11). , 13781, doi: 10.1029/1999JD900112 (1999); Prenni, A.J., Wise, M.E., Brooks, S.D., Tolbert, M.A., J. Geophys. Res.: Atmos, 106 (D3). , 3037, doi: 10.1029/2000JD900454 (2001); Chen, Y.L., DeMott, P.J., Kreidenweis, S.M., Rogers, D.C., Sherman, D.E., J. Atmos. Sci., 57 (22), p. 3752; Hung, H.M., Malinowski, A., Martin, S.T., J. Phys. Chem. A, 106 (2), p. 293; Hung, H.M., Martin, S.T., J. Geophys. Res.: Atmos., 106 (D17), p. 20379. , doi:10.1029/2000JD000212</t>
  </si>
  <si>
    <t>2-s2.0-84993960912</t>
  </si>
  <si>
    <t>Menzl G., Dellago C.</t>
  </si>
  <si>
    <t>Effect of entropy on the nucleation of cavitation bubbles in water under tension</t>
  </si>
  <si>
    <t>10.1063/1.4964327</t>
  </si>
  <si>
    <t>https://www.scopus.com/inward/record.uri?eid=2-s2.0-84990932158&amp;doi=10.1063%2f1.4964327&amp;partnerID=40&amp;md5=c16176bfaa80b2571b04b8212f9cbd78</t>
  </si>
  <si>
    <t>Faculty of Physics, Center for Computational Materials Science, University of Vienna, Boltzmanngasse 5, Vienna, Austria</t>
  </si>
  <si>
    <t>Menzl, G., Faculty of Physics, Center for Computational Materials Science, University of Vienna, Boltzmanngasse 5, Vienna, Austria; Dellago, C., Faculty of Physics, Center for Computational Materials Science, University of Vienna, Boltzmanngasse 5, Vienna, Austria</t>
  </si>
  <si>
    <t>Water can exist in a metastable liquid state under tension for long times before the system relaxes into the vapor via cavitation, i.e., bubble nucleation. Microscopic information on the cavitation process can be extracted from experimental data by the use of the nucleation theorem, which relates measured cavitation rates to the size of the critical bubble. To apply the nucleation theorem to experiments performed along an isochoric path, for instance, in cavitation experiments in mineral inclusions, knowledge of the bubble entropy is required. Using computer simulations, we compute the entropy of bubbles in water as a function of their volume over a wide range of tensions from free energy calculations. We find that the bubble entropy is an important contribution to the free energy that significantly lowers the barrier to bubble nucleation, thereby facilitating cavitation. Furthermore, the bubble entropy per surface area depends on the curvature of the liquid-vapor interface, decreasing approximately linearly with its mean curvature over the studied range of bubble volumes. At room temperature, the entropy of a flat liquid-vapor interface at ambient pressure is very similar to that of critical bubbles over a wide range of tensions, which justifies the use of the former as an approximation when interpreting data from experiments. Based on our simulation results, we obtain an estimate for the volume of the critical bubble from experimentally measured cavitation rates. Â© 2016 Author(s).</t>
  </si>
  <si>
    <t>Entropy; Free energy; Liquids; Nucleation; Phase interfaces; Ambient pressures; Bubble nucleation; Cavitation bubble; Free-energy calculations; Liquid-vapor interface; Metastable liquid; Mineral inclusions; Nucleation theorem; Cavitation</t>
  </si>
  <si>
    <t>P24681-N20, FWF, Austrian Science Fund</t>
  </si>
  <si>
    <t>This work was supported by the Austrian Science Fund (FWF) under Grant No. P24681-N20 and SFB Vicom F41. The authors thank J. L. F. Abascal, F. Caupin, P. Geiger, M. A. Gonzalez, and C. Valeriani for insightful comments. The computational results presented have been achieved using the Vienna Scientific Cluster (VSC).</t>
  </si>
  <si>
    <t>Green, J.L., Durben, D.J., Wolf, G.H., Angell, C.A., Science, 249, p. 649; Zheng, Q., Durben, D.J., Wolf, G.H., Angell, C.A., Science, 254, p. 829; Alvarenga, A.D., Grimsditch, M., Bodnar, R.J., J. Chem. Phys., 98, p. 8392; Azouzi, M.E.M., Ramboz, C., Lenain, J.-F., Caupin, F., Nat. Phys., 9, p. 38; Mercury, L., Shmulovich, K., Transport and Reactivity of Solutions in Confined Hydrosystems, pp. 159-171. , in, NATO Science for Peace and Security Series C: Environmental Security, edited by L. Mercury, N. Tas, and M. Zilberbrand (Springer Netherlands); Pallares, G., El Mekki Azouzi, M., GonzÃ¡lez, M.A., Aragones, J.L., Abascal, J.L.F., Valeriani, C., Caupin, F., Proc. Natl. Acad. Sci. U. S. A., 111, p. 7936; Kashchiev, D., J. Chem. Phys., 76, p. 5098; Caupin, F., Herbert, E., C. R. Phys., 7, p. 1000; Davitt, K., Rolley, E., Caupin, F., Arvengas, A., Balibar, S., J. Chem. Phys., 133; Kashchiev, D., J. Chem. Phys., 125; Pallares, G., Gonzalez, M.A., Abascal, J.L.F., Valeriani, C., Caupin, F., Phys. Chem. Chem. Phys., 18, p. 5896; Abascal, J.L.F., Vega, C., J. Chem. Phys., 123; Vega, C., De Miguel, E., J. Chem. Phys., 126; Torrie, G., Valleau, J., J. Comput. Phys., 23, p. 187; Duane, S., Kennedy, A., Pendleton, B., Roweth, D., Phys. Lett. B, 195, p. 216; Mehlig, B., Heermann, D.W., Forrest, B.M., Phys. Rev. B, 45, p. 679; Kamberaj, H., Low, R., Neal, M., J. Chem. Phys., 122; Miller, T., III, Eleftheriou, M., Pattnaik, P., Ndirango, A., Newns, D., Martyna, G., J. Chem. Phys., 116, p. 8649; Martyna, G., Tuckerman, M., Tobias, D., Klein, M., Mol. Phys., 87, p. 1117; Omelyan, I.P., Mryglod, I.M., Folk, R., Phys. Rev. e, 65; Metropolis, M., Rosenbluth, A.W., Rosenbluth, M.N., Teller, A.N., Teller, E., J. Chem. Phys., 21, p. 1087; Geyer, C.J., Thompson, E.A., J. Am. Stat. Assoc., 90, p. 909; Ferrenberg, A.M., Swendsen, R.H., Phys. Rev. Lett., 63, p. 1195; Menzl, G., Gonzalez, M.A., Geiger, P., Caupin, F., Abascal, J.L.F., Valeriani, C., Dellago, C., e-print arXiv:1606.03392 (2016)Gonzalez, M.A., Menzl, G., Aragones, J.L., Geiger, P., Caupin, F., Abascal, J.L.F., Dellago, C., Valeriani, C., J. Chem. Phys., 141, p. 18C511; Note that we altered the nomenclature to facilitate readability: v and Î¾ in this work correspond to V bubble V and v in Ref. 25, respectivelyWang, Z.-J., Valeriani, C., Frenkel, D., J. Phys. Chem. B, 113, p. 3776; Abascal, J.L.F., Gonzalez, M.A., Aragones, J.L., Valeriani, C., J. Chem. Phys., 138; Torabi, K., Corti, D.S., J. Phys. Chem. B, 117, p. 12479; Torabi, K., Corti, D.S., J. Phys. Chem. B, 117, p. 12491; Gonzalez, M.A., Abascal, J.L.F., Valeriani, C., Bresme, F., J. Chem. Phys., 142; Tolman, R.C., J. Chem. Phys., 17, p. 333; Alternatively, one could in principle fit the surface free energy for very small bubbles with a suitable function and extrapolate this fit to zero to obtain the normalization of the free energy However, although the order parameter employed here is calibrated such that it yields a physically meaningful estimate for the volume of a bubble, , The smallest cavity it can detect depends on the chosen parameters employed in the grid-based detection of bubbles in the system (namely, the spatial resolution of the grid and the chosen distance within which a grid-point is considered to be occupied by nearby water molecules); Bucci, S.J., Scholz, F.G., Campanello, P.I., Montti, L., Jimenez-Castillo, M., Rockwell, F.A., Manna, L.L., Goldstein, G., Tree Physiol., 32, p. 880; Stroock, A.D., Pagay, V.V., Zwieniecki, M.A., Michele Holbrook, N., Annu. Rev. Fluid Mech., 46, p. 615; Ponomarenko, A., Vincent, O., Pietriga, A., Cochard, H., Badel, Ã‰., Marmottant, P., J. R. Soc., Interface, 11; Larter, M., Brodribb, T.J., Pfautsch, S., Burlett, R., Cochard, H., Delzon, S., Plant Physiol., 168, p. 804; Rowland, L., Da Costa, A.C.L., Galbraith, D.R., Oliveira, R.S., Binks, O.J., Oliveira, A.A.R., Pullen, A.M., Meir, P., Nature, 528, p. 119; Wheeler, T.D., Stroock, A.D., Nature, 455, p. 208; Vincent, O., Marmottant, P., Quinto-Su, P.A., Ohl, C.-D., Phys. Rev. Lett., 108; Vincent, O., Marmottant, P., Gonzalez-Avila, S.R., Ando, K., Ohl, C.-D., Soft Matter, 10, p. 1455; Versluis, M., Schmitz, B., Von Der Heydt, A., Lohse, D., Science, 289, p. 2114; Patek, S.N., Caldwell, R.L., J. Exp. Biol., 208, p. 3655; Iosilevskii, G., Weihs, D., J. R. Soc., Interface, 5, p. 329; Noblin, X., Rojas, N.O., Westbrook, J., Llorens, C., Argentina, M., Dumais, J., Science, 335, p. 1322; Ohl, C.-D., Arora, M., Ikink, R., De Jong, N., Versluis, M., Delius, M., Lohse, D., Biophys. J., 91, p. 4285; Adhikari, U., Goliaei, A., Berkowitz, M.L., J. Phys. Chem. B, 119, p. 6225; Trevena, D.H., Cavitation and Tension in Liquids, , (Adam Hilger, Bristol); Brennen, C.E., Cavitation and Bubble Dynamics, , (Oxford University Press, New York); Franc, J.-P., Jean-Marie, M., Fundamentals of Cavitation, , (Kluwer Academic Publishers, Dordrecht); Kumar, P., Saini, R., Renewable Sustainable Energy Rev., 14, p. 374; KÃ¶finger, J., Hummer, G., Dellago, C., J. Chem. Phys., 130; Blander, M., Katz, J.L., AIChE J., 21, p. 833; Pettersen, M.S., Balibar, S., Maris, H.J., Phys. Rev. B, 49, p. 12062</t>
  </si>
  <si>
    <t>Dellago, C.; Faculty of Physics, Center for Computational Materials Science, University of Vienna, Boltzmanngasse 5, Austria; email: christoph.dellago@univie.ac.at</t>
  </si>
  <si>
    <t>2-s2.0-84990932158</t>
  </si>
  <si>
    <t>Sax A.F., Lechner C.</t>
  </si>
  <si>
    <t>Some aspects of interface stability</t>
  </si>
  <si>
    <t>10.1063/1.4968647</t>
  </si>
  <si>
    <t>https://www.scopus.com/inward/record.uri?eid=2-s2.0-85008626104&amp;doi=10.1063%2f1.4968647&amp;partnerID=40&amp;md5=2efbbcd00c970655174ba6841ae48a15</t>
  </si>
  <si>
    <t>Institute of Chemistry, University of Graz, Heinrichstrasse 28, Graz, Austria; EDF R and D, Department Materials and Mechanics of Components (MMC), EDF Lab les RenardiÃ¨res, Avenue des RenardiÃ¨res, Moret-sur-Loing Cedex, France</t>
  </si>
  <si>
    <t>Sax, A.F., Institute of Chemistry, University of Graz, Heinrichstrasse 28, Graz, Austria; Lechner, C., EDF R and D, Department Materials and Mechanics of Components (MMC), EDF Lab les RenardiÃ¨res, Avenue des RenardiÃ¨res, Moret-sur-Loing Cedex, France</t>
  </si>
  <si>
    <t>A description of interface stability is not possible without considering the role of adhesive forces. In this paper the factors determining the magnitude of adhesive forces in adsorbent/adsorbate complexes are discussed, such as the contact zone between adsorbent and adsorbate, and the elastic properties of the adsorbate. Â© 2016 Author(s).</t>
  </si>
  <si>
    <t>carbon nanotube; elasticity; grapheme; Interface</t>
  </si>
  <si>
    <t>Rankine, W.J.M., Royal Philosophical Society of Glasgow, 3, pp. 121-141; Israelachvili, J.N., Intermolecular and Surface Forces, , 3rd ed. (Academic Press, Amsterdam); Lechner, C., Sax, A.F., J. Phys. Chem. C, 118, pp. 20970-20981; Lechner, C., Sax, A.F., (in preparation)Landau, L.D., Pitaevskii, L.P., Kosevich, A.M., Lifshitz, E.M., Course of Theoretical Physics, 7. , Theory of Elasticity, 3rd ed., (Butterworth-Heinemann); Melaragno, M., An Introduction to Shell Structures, the Art and Science of Vaulting, , 1st ed. (Springer, New York); Seidel, M., Tensile Surface Structures: A Practical Guide to Cable and Membrane Construction, , 1st ed. (Wiley VCH, Weinheim); Do Carmo, M.P., Differential Geometry of Curves and Surfaces, , 1st ed. (Prentice Hall, New Jersey)</t>
  </si>
  <si>
    <t>Sax, A.F.; Institute of Chemistry, University of Graz, Heinrichstrasse 28, Austria; email: alexander.sax@uni-graz.at</t>
  </si>
  <si>
    <t>Kalogiratou Z.Simos T.E.Monovasilis T.Simos T.E.Simos T.E.</t>
  </si>
  <si>
    <t>International Conference of Computational Methods in Sciences and Engineering 2016, ICCMSE 2016</t>
  </si>
  <si>
    <t>17 March 2016 through 20 March 2016</t>
  </si>
  <si>
    <t>2-s2.0-85008626104</t>
  </si>
  <si>
    <t>Gain A.K., Giupponi C., Wada Y.</t>
  </si>
  <si>
    <t>Measuring global water security towards sustainable development goals</t>
  </si>
  <si>
    <t>10.1088/1748-9326/11/12/124015</t>
  </si>
  <si>
    <t>https://www.scopus.com/inward/record.uri?eid=2-s2.0-85008157795&amp;doi=10.1088%2f1748-9326%2f11%2f12%2f124015&amp;partnerID=40&amp;md5=ebec514ed91a8bd36472ce358e0ced6b</t>
  </si>
  <si>
    <t>GFZ German Research Centre for Geosciences, Section 5.4 Hydrology, Telegrafenberg, Potsdam, Germany; Department of Economics, Venice Centre for Climate Studies, Ca' Foscari University of Venice, Cannaregio, Venice, Italy; NASA Goddard Institute for Space StudiesNY, United States; Center for Climate Systems Research, Columbia UniversityNY, United States; Department of Physical Geography, Utrecht University, Utrecht, Netherlands; International Institute for Applied Systems Analysis, Laxenburg, Austria</t>
  </si>
  <si>
    <t>Gain, A.K., GFZ German Research Centre for Geosciences, Section 5.4 Hydrology, Telegrafenberg, Potsdam, Germany; Giupponi, C., Department of Economics, Venice Centre for Climate Studies, Ca' Foscari University of Venice, Cannaregio, Venice, Italy; Wada, Y., NASA Goddard Institute for Space StudiesNY, United States, Center for Climate Systems Research, Columbia UniversityNY, United States, Department of Physical Geography, Utrecht University, Utrecht, Netherlands, International Institute for Applied Systems Analysis, Laxenburg, Austria</t>
  </si>
  <si>
    <t>Water plays an important role in underpinning equitable, stable and productive societies and ecosystems. Hence, United Nations recognized ensuring water security as one (Goal 6) of the seventeen sustainable development goals (SDGs). Many international river basins are likely to experience 'low water security' over the coming decades. Water security is rooted not only in the physical availability of freshwater resources relative to water demand, but also on social and economic factors (e.g. sound water planning and management approaches, institutional capacity to provide water services, sustainable economic policies). Until recently, advanced tools and methods are available for the assessment of water scarcity. However, quantitative and integrated - physical and socio-economic - approaches for spatial analysis of water security at global level are not available yet. In this study, we present a spatial multi-criteria analysis framework to provide a global assessment of water security. The selected indicators are based on Goal 6 of SDGs. The term 'security' is conceptualized as a function of 'availability', 'accessibility to services', 'safety and quality', and 'management'. The proposed global water security index (GWSI) is calculated by aggregating indicator values on a pixel-by-pixel basis, using the ordered weighted average method, which allows for the exploration of the sensitivity of final maps to different attitudes of hypothetical policy makers. Our assessment suggests that countries of Africa, South Asia and Middle East experience very low water security. Other areas of high water scarcity, such as some parts of United States, Australia and Southern Europe, show better GWSI values, due to good performance of management, safety and quality, and accessibility. The GWSI maps show the areas of the world in which integrated strategies are needed to achieve water related targets of the SDGs particularly in the African and Asian continents. Â© 2016 IOP Publishing Ltd.</t>
  </si>
  <si>
    <t>spatial multicriteria analysis; sustainable development goals; water scarcity; water security</t>
  </si>
  <si>
    <t>Economics; Environmental protection; Pixels; Planning; Spatial variables measurement; Sustainable development; Transportation; Fresh water resources; Institutional capacities; Middle east experiences; Multi Criteria Analysis; Ordered weighted average; Sustainable economics; Water scarcity; Water security; Water resources</t>
  </si>
  <si>
    <t>Afshari, A., Mojahed, M., Yusuff, R.M., Simple additive weighting approach to personnel selection problem Int. J. Innov., Manage. Technol., 1, pp. 511-515. , 511-5; Alcamo, J., Henrichs, T., Critical regions: A model-based estimation of world water resources sensitive to global changes Aquatic Sci., 64, pp. 352-362. , 352-62; Alcamo, J., Global estimates of water withdrawals and availability under current and future 'business-as-usual' conditions Hydrol. Sci. J., 48, pp. 339-348. , 339-48; Aleksandrova, M., Gain, A.K., Giupponi, C., Assessing agricultural systems vulnerability to climate change to inform adaptation planning: An application in Khorezm, Uzbekistan Mitigation Adaptation Strateg. Glob. Change, 21, pp. 1263-1287. , 1263-87; Allan, C., Xia, J., Pahl-Wostl, C., Climate change and water security: Challenges for adaptive water management Curr. Opin. Environ. Sustainability, 5, pp. 625-632. , 625-32; Arnell, N.W., Climate change and global water resources Glob. Environ. Change, 9, pp. S31-S49. , S31-49; Bakker, K., Water security: Research challenges and opportunities Science, 337, pp. 914-915. , 914-5; Bakker, K., Morinville, C., The governance dimensions of water security: A review Phil. Trans. R. Soc., 371, p. 20130116; Beinat, E., Value Functions for Environmental Management, , (Dordrecht: Kluwer Academic); Benson, D., Gain, A.K., Rouillard, J.J., Water governance in a comparative perspective: From IWRM to a 'nexus' approach? Water Alternatives, 8, pp. 756-773. , 756-73; Bizikova, L., The Water-Energy-Food Security Nexus: Towards A Practical Planning and Decision-Support Framework for Landscape Investment and Risk Management, , (Manitoba: Canada The International Institute for Sustainable Development); Bogardi, J.J., Water security for a planet under pressure: Interconnected challenges of a changing world call for sustainable solutions Curr. Opin. Environ. Sustainability, 4, pp. 35-43. , 35-43; Burgess, W.G., Vulnerability of deep groundwater in the Bengal aquifer system to contamination by arsenic Nat. Geosci., 3, pp. 83-87. , 83-7; Burrough, P.A., McDonnell, R.A., Lloyd, C.D., Principles of Geographical Information Systems, , (Oxford: Oxford University Press); Global Flood Hazard Frequency and Distribution, , Center for H, Risk Research CCU and Center for International Earth Science Information Network CCU (Palisades, NY: NASA Socioeconomic Data and Applications Center (SEDAC)); Coleridge, S.T., The rime of the ancient mariner Lyrical Ballads, p. 186. , (London: Lyrical Ballads); Cook, C., Bakker, K., Water security: Debating an emerging paradigm Glob. Environ. Change, 22, pp. 94-102. , 94-102; Dankers, R., First look at changes in flood hazard in the inter-sectoral impact model intercomparison project ensemble Proc. Natl Acad. Sci., 111, pp. 3257-3261. , 3257-61; Dickson, S.E., Schuster-Wallace, C.J., Newton, J.J., Water security assessment indicators: The rural context Water Resources Management, 30, pp. 1567-1604. , 1567-604; Eastman, J.R., Explorations in Geographic Systems Technology Volume 4: GIS and Decision Making, , (Geneva: UNITAR); Falkenmark, M., Lundqvist, J., Widstrand, C., Macro-scale water scarcity requires micro-scale approaches Nat. Resour. Forum, 13, pp. 258-267. , 258-67; Gain, A.K., Giupponi, C., Impact of the Farakka Dam on thresholds of the hydrologic flow regime in the lower Ganges river basin (Bangladesh) Water, 6, pp. 2501-2518. , 2501-18; Gain, A.K., Giupponi, C., A dynamic assessment of water scarcity risk in the lower Brahmaputra river basin: An integrated approach Ecol. Indicators, 48, pp. 120-131. , 120-31; Gain, A.K., Giupponi, C., Benson, D., The water-energy-food (WEF) security nexus: The policy perspective of Bangladesh Water Int., 40, pp. 895-910; Gain, A.K., Giupponi, C., Renaud, F.G., Climate change adaptation and vulnerability assessment of water resources systems in developing countries: A generalized framework and a feasibility study in Bangladesh Water, 4, pp. 345-366. , 345-66; Gain, A.K., Schwab, M., An assessment of water governance trends: The case of Bangladesh Water Policy, 14, pp. 821-840. , 821-40; Gain, A.K., Wada, Y., Assessment of future water scarcity at different spatial and temporal scales of the Brahmaputra river basin Water Resour. Manage., 28, pp. 999-1012. , 999-1012; Gain, A.K., Thresholds of hydrologic flow regime of a river and investigation of climate change impact - The case of the lower Brahmaputra river basin Clim. Change, 120, pp. 463-475. , 463-75; Gain, A.K., An integrated approach of flood risk assessment in the eastern part of Dhaka City Nat. Hazards, 79, pp. 1499-1530. , 2015b 1499-530; Giupponi, C., Gain, A.K., Integrated spatial assessment of the water, energy and food dimensions of the sustainable development goals Reg. Environ. Change, pp. 1-13. , 1-13; Giupponi, C., Giove, S., Giannini, V., A dynamic assessment tool for exploring and communicating vulnerability to floods and climate change Environ. Modelling Softw., 44, pp. 136-147. , 136-47; Giupponi, C., Chapter 6 - Integrated risk assessment of water-related disasters Hydro-Meteorological Hazards, Risks and Disasters, pp. 163-200. , ed J F S P D Baldassarre (Boston: Elsevier); Glaser, G., Policy: Base sustainable development goals on science Nature, 491, p. 35. , 35-35; Gober, P.A., Divergent perspectives on water security: Bridging the policy debate Prof. Geogr., 67, pp. 62-71. , 62-71; Grey, D., Sadoff, C.W., Sink or swim? Water security for growth and development Water Policy, 9, pp. 545-571. , 545-71; Grey, D., Water security in one blue planet: Twenty-first century policy challenges for science Phil. Trans. R. Soc., 371, p. 20120406; Gunda, T., Benneyworth, L., Burchfield, E., Exploring water indices and associated parameters: A case study approach Water Policy, 17, p. 98; Hamouda, M., Nour El-Din, M., Moursy, F., Vulnerability assessment of water resources systems in the Eastern Nile Basin Water Resour. Manage., 23, pp. 2697-2725. , 2697-725; Hoekstra, A.Y., Global monthly water scarcity: Blue water footprints versus blue water availability PLoS One, 7; Hoff, H., Understanding the Nexus Background Paper for the Bonn 2011 Conf.: The Water, Energy and Food Security Nexus, , (Stockholm: Stockholm Environment Institute); Hsu, A., The 2014 Environmental Performance Index, , (New Haven, CT: Yale Center for Environmental Law amp; Policy, Yale University); Islam, M.S., A grid-based assessment of global water scarcity including virtual water trading Water Resour. Manage., 21, pp. 19-33. , 19-33; Kaliszewski, I., Podkopaev, D., Simple additive weighting - A metamodel for multiple criteria decision analysis methods Expert Syst. Appl., 54, pp. 155-161. , 155-61; Kaufmann, D., Kraay, A., Mastruzzi, M., The Worldwide Governance Indicators: Methodology and Analytical Issues, , World Bank Policy Research Working Paper No. 5430; Kummu, M., Is physical water scarcity a new phenomenon? Global assessment of water shortage over the last two millennia Environ. Res. Lett., 5 (3); Lautze, J., Manthrithilake, H., Water security: Old concepts, new package, what value? Nat. Resour. Forum, 36, pp. 76-87. , 76-87; Lawford, R., Earth observations for global water security Curr. Opin. Environ. Sustainability, 5, pp. 633-643. , 633-43; Mianabadi, H., Application of the ordered weighted averaging (OWA) method to the Caspian Sea conflict Stoch. Environ. Res. Risk Assess., 28, pp. 1359-1372. , 1359-72; Handbook on Constructing Composite Indicators: Methodology and User Guide, , OECD (Paris: Organisation for Economic Co-operation and Development); Oki, T., Kanae, S., Global hydrological cycles and world water resources Science, 313, pp. 1068-1072. , 1068-72; Pahl-Wostl, C., Palmer, M., Richards, K., Enhancing water security for the benefits of humans and nature - The role of governance Curr. Opin. Environ. Sustainability, 5, pp. 676-684. , 676-84; Postel, S.L., Daily, G.C., Ehrlich, P.R., Human appropriation of renewable fresh water Science, 271, pp. 785-788. , 785-8; Prudhomme, C., Hydrological droughts in the 21st century, hotspots and uncertainties from a global multimodel ensemble experiment Proc. Natl Acad. Sci., 111, pp. 3262-3267. , 3262-7; Richey, A.S., Quantifying renewable groundwater stress with GRACE Water Resour. Res., 51, pp. 5217-5238. , 5217-38; Rouillard, J.J., Benson, D., Gain, A.K., Evaluating IWRM implementation success: Are water policies in Bangladesh enhancing adaptive capacity to climate change impacts? Int. J. Water Resour. Dev., 30, pp. 515-527. , 515-27; Saaty, T.L., The Analytical Hierarchy Process, Planning, Priority Setting, Resource Allocation New Work, , (New York: McGraw-Hill); Schmucker, K.J., Fuzzy Sets, Natural Language Computations, and Risk Analysis, , (Rockville: Computer Science Press); Smakhtin, V., Revenga, C., DÃ¶ll, P., A pilot global assessment of environmental water requirements and scarcity Water Int., 29, pp. 307-317. , 307-17; Smakhtin, V.U., Low flow hydrology: A review J. Hydrol., 240, pp. 147-186. , 147-86; Snorek, J., Renaud, F.G., Kloos, J., Divergent adaptation to climate variability: A case study of pastoral and agricultural societies in Niger Glob. Environ. Change, 29, pp. 371-386. , 371-86; Srebotnjak, T., A global water quality index and hot-deck imputation of missing data Ecol. Indicators, 17, pp. 108-119. , 108-19; Sullivan, C., Calculating a water poverty index World Dev., 30, pp. 1195-1210. , 1195-210; Sullivan, C., Quantifying water vulnerability: A multi-dimensional approach Stoch. Environ. Res. Risk Assess., 25, pp. 627-640. , 627-40; Transforming Our World: The 2030 Agenda for Sustainable Development, , UN (Washington, DC: United Nations); An Action Agenda for Sustainable Development, Report for the un Secretary General, , UNSDSN (New York: United Nations Sustainable Development Solutions Network); VÃ¶rÃ¶smarty, C.J., Global water resources: Vulnerability from climate change and population growth Science, 289, pp. 284-288. , 284-8; VÃ¶rÃ¶smarty, C.J., Geospatial indicators of emerging water stress: An application to Africa AMBIO: J. Human Environ., 34, pp. 230-236. , 230-6; VÃ¶rÃ¶smarty, C.J., Global threats to human water security and river biodiversity Nature, 467, pp. 555-561. , 555-61; Wada, Y., Bierkens, M.F.P., Sustainability of global water use: Past reconstruction and future projections Environ. Res. Lett., 9 (10); Wada, Y., Gleeson, T., Esnault, L., Wedge approach to water stress Nat. Geosci., 7, pp. 615-617; Wada, Y., Van Beek, L.P.H., Bierkens, M.F.P., Modelling global water stress of the recent past: On the relative importance of trends in water demand and climate variability Hydrol. Earth Syst. Sci., 15, pp. 3785-3808; Wada, Y., Wisser, D., Bierkens, M.F.P., Global modeling of withdrawal, allocation and consumptive use of surface water and groundwater resources Earth Syst. Dyn., 5, pp. 15-40; Wada, Y., Global monthly water stress: 2. Water demand and severity of water stress Water Resour. Res., 47, p. W07518; Wada, Y., Past and future contribution of global groundwater depletion to sea-level rise Geophys. Res. Lett., 39; Wada, Y., Human water consumption intensifies hydrological drought worldwide Environ. Res. Lett., 8 (3); Wang, Y.-J., A fuzzy multi-criteria decision-making model based on simple additive weighting method and relative preference relation Appl. Soft Comput., 30, pp. 412-420. , 412-20; Yager, R.R., On ordered weighted averaging aggregation operators in multi-criteria decision making IEEE Trans. Syst. Man Cybern., 18, pp. 183-190. , 183-90; Yager, R.R., Kacprzyk, J., The Ordered Weighted Averaging Operators: Theory and Applications, , (Norwell, MA: Kluwer); Zadeh, L.A., Fuzzy sets Inf. Control, 8, pp. 338-353. , 338-53</t>
  </si>
  <si>
    <t>2-s2.0-85008157795</t>
  </si>
  <si>
    <t>Albert C.G., Heyn M.F., Kasilov S.V., Kernbichler W., Martitsch A.F., Runov A.M.</t>
  </si>
  <si>
    <t>Kinetic modeling of 3D equilibria in a tokamak</t>
  </si>
  <si>
    <t>10.1088/1742-6596/775/1/012001</t>
  </si>
  <si>
    <t>https://www.scopus.com/inward/record.uri?eid=2-s2.0-85009785217&amp;doi=10.1088%2f1742-6596%2f775%2f1%2f012001&amp;partnerID=40&amp;md5=55a156cb528115fff95bd034f3a13784</t>
  </si>
  <si>
    <t>Fusion at Ã–AW, Institut fÃ¼r Theoretische Physik-Computational Physics, Technische UniversitÃ¤t Graz, Petersgasse 16, Graz, Austria; Institute of Plasma Physics, National Science Center, Kharkov Institute of Physics and Technology, Akademicheskaya Str. 1, Kharkov, Ukraine; Max-Planck-Institut fÃ¼r Plasmaphysik, WendelsteinstraÃŸe 1, Greifswald, Germany</t>
  </si>
  <si>
    <t>Albert, C.G., Fusion at Ã–AW, Institut fÃ¼r Theoretische Physik-Computational Physics, Technische UniversitÃ¤t Graz, Petersgasse 16, Graz, Austria; Heyn, M.F., Fusion at Ã–AW, Institut fÃ¼r Theoretische Physik-Computational Physics, Technische UniversitÃ¤t Graz, Petersgasse 16, Graz, Austria; Kasilov, S.V., Fusion at Ã–AW, Institut fÃ¼r Theoretische Physik-Computational Physics, Technische UniversitÃ¤t Graz, Petersgasse 16, Graz, Austria, Institute of Plasma Physics, National Science Center, Kharkov Institute of Physics and Technology, Akademicheskaya Str. 1, Kharkov, Ukraine; Kernbichler, W., Fusion at Ã–AW, Institut fÃ¼r Theoretische Physik-Computational Physics, Technische UniversitÃ¤t Graz, Petersgasse 16, Graz, Austria; Martitsch, A.F., Fusion at Ã–AW, Institut fÃ¼r Theoretische Physik-Computational Physics, Technische UniversitÃ¤t Graz, Petersgasse 16, Graz, Austria; Runov, A.M., Max-Planck-Institut fÃ¼r Plasmaphysik, WendelsteinstraÃŸe 1, Greifswald, Germany</t>
  </si>
  <si>
    <t>External resonant magnetic perturbations (RMPs) can modify the magnetic topology in a tokamak. In this case the magnetic field cannot generally be described by ideal MHD equilibrium equations in the vicinity of resonant magnetic surfaces where parallel and perpendicular relaxation timescales are comparable. Usually, resistive MHD models are used to describe these regions. In the present work, a kinetic model is used for this purpose. Within this model, plasma response, current and charge density are computed with help of a Monte Carlo method, where guiding center orbit equations are solved using a semianalytical geometrical integrator. Besides its higher efficiency in comparison to usual integrators this method is not sensitive to noise in field quantities. The computed charges and currents are used to calculate the electromagnetic field with help of a finite element solver. A preconditioned iterative scheme is applied to search for a self-consistent solution. The discussed method is aimed at the nonlinear kinetic description of RMPs in experiments on Edge Localized Mode (ELM) mitigation by external perturbation coil systems without simplification of the device geometry. Â© Published under licence by IOP Publishing Ltd.</t>
  </si>
  <si>
    <t>Electromagnetic fields; Fusion reactions; Iterative methods; Kinetic theory; Kinetics; Magnetic resonance; Magnetism; Magnetoplasma; Monte Carlo methods; Plasma theory; Tokamak devices; Wave plasma interactions; Edgelocalized modes; External perturbations; Finite element solver; Geometrical integrator; Higher efficiency; Magnetic topologies; Nonlinear kinetics; Self-consistent solution; Magnetohydrodynamics</t>
  </si>
  <si>
    <t>This work has been carried out within the framework of the EUROfusion Consortium and has received funding from the Euratom research and training programme 2014-2018 under grant agreement No 633053. The views and opinions expressed herein do not necessarily reect those of the European Commission. The authors gratefully acknowledge support from NAWI Graz and funding from the OeAD under the grant agreement Wissenschaftlich-Technische Zusammenarbeit mit der Ukraine No UA 06/2015.</t>
  </si>
  <si>
    <t>Evans, T.E., Moyer, R.A., Burrell, K.H., Fenstermacher, M.E., Joseph, I., Leonard, A.W., Osborne, T.H., Snyder, P.B., Nat. Phys., 2, pp. 419-423; Hirshman, S.P., Van RIJ, W.I., Merkel, P., Comp. Phys. Commun., 43, pp. 143-155; Strumberger, E., Gunter, S., Tichmann, C., Nucl. Fusion, 54, p. 064019; Martitsch, A.F., Kasilov, S.V., Kernbichler, W., Kapper, G., Albert, C.G.C.G., Heyn, M.F., Smith, H.M., Landreman, M., The ASDEX Upgrade Team and the EUROfusion MST1 Team Plasma Phys. Contr. Fusion, 58, p. 074007; Waelbroeck, F.L., Phys. Plasmas, 10, pp. 4040-4047; Waelbroeck, F.L., Joseph, I., Nardon, E., BÃ©coulet, M., Fitzpatrick, R., Nucl. Fusion, 52, p. 074004; Fitzpatrick, R., Phys. Plasmas, 5, pp. 3325-3341; Heyn, M.F., Ivanov, Kasilov, I.B., Kernbichler, S.V., Leitner, W., Nemov, P., Suttrop, V.V., Nucl. Fusion, 54, p. 064005. , ASDEX Upgrade Team W; Nardon, E., Tamain, P., BÃ©coulet, M., Huysmans, G., Waelbroeck, F., Nucl. Fusion, 50, p. 034002; Izzo, V., Joseph, I., Nucl. Fusion, 48, p. 115004; Liu, Y., Kirk, A., Sun, Y., Cahyna, P., Chapman, I., Denner, P., Fishpool, G., Nardon, E., Plasma Phys. Contr. Fusion, 54, p. 124013; Heyn, M.F., Ivanov, I.B., Kasilov, S.V., Kernbichler, W., Joseph, I., Moyer, R.A., Runov, A.M., Nucl. Fusion, 48, p. 024005; Park, G.Y., Chang, C.S., Jeon, Y.M., Kim, J.Y., Self-consistent kinetic simulation of RMP-driven transport: Collisionality and density effects on rmp penetration and transport 24th IAEA Fusion Energy Conference, , October 8-13, 2012 (San Diego, USA) TH/P4-28; Saad, Y., Schultz, M.H., SIAM J. Sci. Stat. Comp., 7, pp. 856-869; Renac, F., J. Comp. Phys., 230, pp. 5739-5752; Runov, A.M., Kasilov, S.V., Helander, P., J. Comput. Phys., 300, pp. 605-622; Kasilov, S.V., Runov, A.M., Kernbichler, W., Comput. Phys. Commun., 207, pp. 282-286; Lee, J.F., Sun, D.K., Cendes, Z.J., IEEE Trans. Microw. Theory Tech., 39, pp. 1262-1271; Hecht, F., J. Numer. Math., 20, pp. 251-265; Liu, Y., Kirk, A., Nardon, E., Phys. Plasmas, 17, p. 122502; Ferraro, N., Physics of Plasmas, 19, p. 056105</t>
  </si>
  <si>
    <t>Joint Varenna-Lausanne International Workshop on the Theory of Fusion Plasmas 2016</t>
  </si>
  <si>
    <t>29 August 2016 through 2 September 2016</t>
  </si>
  <si>
    <t>2-s2.0-85009785217</t>
  </si>
  <si>
    <t>Giannotti D., Hedayat H., Vinai G., Picone A., Calloni A., Berti G., Riva M., Bussetti G., Boschini F., Torelli P., Panaccione G., Carpene E., Dallera C., Finazzi M., Brambilla A.</t>
  </si>
  <si>
    <t>Magnetic anisotropy at the buried CoO/Fe interface</t>
  </si>
  <si>
    <t>10.1063/1.4971291</t>
  </si>
  <si>
    <t>https://www.scopus.com/inward/record.uri?eid=2-s2.0-85002250202&amp;doi=10.1063%2f1.4971291&amp;partnerID=40&amp;md5=a0a5df8dc6227be48f41c862fb9cbcd0</t>
  </si>
  <si>
    <t>Dipartimento di Fisica, Politecnico di Milano, p.za Leonardo da Vinci 32, Milano, Italy; Laboratorio TASC, IOM-CNR, S.S. 14 km 163.5, Basovizza, Trieste, Italy; CNR-IFN Dipartimento di Fisica, Politecnico di Milano, p.za Leonardo da Vinci 32, Milano, Italy; Institute of Applied Physics, TU Wien, Vienna, Austria; Department of Physics and Astronomy, University of British Columbia, Vancouver, BC, Canada</t>
  </si>
  <si>
    <t>Giannotti, D., Dipartimento di Fisica, Politecnico di Milano, p.za Leonardo da Vinci 32, Milano, Italy; Hedayat, H., Dipartimento di Fisica, Politecnico di Milano, p.za Leonardo da Vinci 32, Milano, Italy; Vinai, G., Laboratorio TASC, IOM-CNR, S.S. 14 km 163.5, Basovizza, Trieste, Italy; Picone, A., Dipartimento di Fisica, Politecnico di Milano, p.za Leonardo da Vinci 32, Milano, Italy; Calloni, A., Dipartimento di Fisica, Politecnico di Milano, p.za Leonardo da Vinci 32, Milano, Italy; Berti, G., Dipartimento di Fisica, Politecnico di Milano, p.za Leonardo da Vinci 32, Milano, Italy; Riva, M., Dipartimento di Fisica, Politecnico di Milano, p.za Leonardo da Vinci 32, Milano, Italy, Institute of Applied Physics, TU Wien, Vienna, Austria; Bussetti, G., Dipartimento di Fisica, Politecnico di Milano, p.za Leonardo da Vinci 32, Milano, Italy; Boschini, F., Dipartimento di Fisica, Politecnico di Milano, p.za Leonardo da Vinci 32, Milano, Italy, Department of Physics and Astronomy, University of British Columbia, Vancouver, BC, Canada; Torelli, P., Laboratorio TASC, IOM-CNR, S.S. 14 km 163.5, Basovizza, Trieste, Italy; Panaccione, G., Laboratorio TASC, IOM-CNR, S.S. 14 km 163.5, Basovizza, Trieste, Italy; Carpene, E., CNR-IFN Dipartimento di Fisica, Politecnico di Milano, p.za Leonardo da Vinci 32, Milano, Italy; Dallera, C., Dipartimento di Fisica, Politecnico di Milano, p.za Leonardo da Vinci 32, Milano, Italy; Finazzi, M., Dipartimento di Fisica, Politecnico di Milano, p.za Leonardo da Vinci 32, Milano, Italy; Brambilla, A., Dipartimento di Fisica, Politecnico di Milano, p.za Leonardo da Vinci 32, Milano, Italy</t>
  </si>
  <si>
    <t>Interfaces between antiferromagnetic CoO and ferromagnetic Fe are typically characterized by the development of Fe oxides. Recently, it was shown that the use of a proper ultra-thin Co buffer layer prevents the formation of Fe oxides [Brambilla et al., Appl. Surf. Sci. 362, 374 (2016)]. In the present work, we investigate the magnetic properties of such an interface, and we find evidence for an in-plane uniaxial magnetic anisotropy, which is characterized by a multijump reversal behavior in the magnetization hysteresis loops. X-ray photoemission spectroscopy and element-sensitive hysteresis loops reveal that the occurrence of such an anisotropy is a phenomenon developing at the very interface. Â© 2016 Author(s)</t>
  </si>
  <si>
    <t>Anisotropy; Cobalt compounds; Hysteresis; Hysteresis loops; Magnetic materials; Magnetism; Magnetization reversal; Photoelectron spectroscopy; Antiferromagnetics; Fe oxide; Magnetization hysteresis-loop; Reversal behavior; Ultra-thin; Uniaxial magnetic anisotropy; X ray photoemission spectroscopy; Magnetic anisotropy</t>
  </si>
  <si>
    <t>Garcia, V., Bibes, M., Bocher, L., Valencia, S., Kronast, F., Crassous, A., Moya, X., BarthÃ©lÃ©my, A., Science, 327, p. 1106; Miao, G.-X., MÃ¼nzenberg, M., Moodera, J.S., Rep. Prog. Phys., 74, p. 036501; Bibes, M., Villegas, J.E., BarthÃ©lÃ©my, A., Adv. Phys., 60, p. 5; Chu, Y.-H., Martin, L.A.W., Holcomb, M.B., Gajek, M., Han, S.-J., He, N., Balke, Q., Ramesh, R., Nat. Mater., 7, p. 478; Valencia, S., Crassous, A., Bocher, L., Garcia, V., Moya, X., Cherifi, R.O., Deranlot, C., Bibes, M., Nat. Mater., 10, p. 753; NoguÃ©s, J., Sort, J., Langlais, V., Skumryev, V., SuriÃ±ach, S., MuÃ±oz, J., BarÃ³, M., Phys. Rep., 422, p. 65; Bader, S.D., Rev. Mod. Phys., 78, p. 1; Ouazi, S., Vlaic, S., Rusponi, S., Moulas, G., Buluschek, P., Halleux, K., Bornemann, S., Brune, H., Nat. Commun., 3, p. 1313; Ohldag, H., Regan, T.J., StÃ¶hr, J., Scholl, A., Nolting, F., LÃ¼ning, J., Stamm, C., White, R.L., Phys. Rev. Lett., 87, p. 247201; MÅ‚yÅ„czak, E., Gurgul, J., PrzewoÅºnik, J., Wilgocka-ÅšlÈ©zak, D., Freindl, K., Spiridis, N., Korecki, J., Appl. Surf. Sci., 304, p. 86; Fan, Y., Smith, K.J., Lupke, G., Hanbicki, A.T., Goswami, R., Li, C.H., Zhao, H.B., Jonker, B.T., Nat. Nanotechnol., 8, p. 438; DuÃ², L., Finazzi, M., Ciccacci, F., Magnetic Properties of Antiferromagnetic Oxide Materials, , edited by, and (Wiley-VCH Verlag GmbH &amp; Co. KGaA, Weinheim,); Finazzi, M., DuÃ², L., Ciccacci, F., Surf. Sci. Rep., 64, p. 139; Wu, J., Park, J.S., Kim, W., Arenholz, E., Liberati, M., Scholl, A., Wu, Y.Z., Qiu, Z.Q., Phys. Rev. Lett., 104, p. 217204; Meng, Y., Li, J., Tan, A., Jin, E., Son, J., Park, J.S., Doran, A., Qiu, Z.Q., Appl. Phys. Lett., 98, p. 212508; Li, J., Tan, A., Ma, S., Yang, R.F., Arenholz, E., Hwang, C., Qiu, Z.Q., Phys. Rev. Lett., 113, p. 147207; Picone, A., Riva, M., Brambilla, A., Calloni, A., Bussetti, G., Finazzi, M., Ciccacci, F., DuÃ², L., Surf. Sci. Rep., 71, p. 32; Gruyters, M., Schmitz, D., Phys. Rev. Lett., 100, p. 077205; Bali, R., Soares, M.M., Ramos, A.Y., Tolentino, H.C.N., Yildiz, F., Boudot, C., Proux, O., Kirschner, J., Appl. Phys. Lett., 100, p. 132403; Wu, J., Carlton, D., Park, J.S., Meng, Y., Arenholz, E., Doran, A., Young, A.T., Qiu, Z.Q., Nat. Phys., 7, p. 303; Brambilla, A., Picone, A., Giannotti, D., Riva, M., Bussetti, G., Berti, G., Calloni, A., DuÃ², L., Appl. Surf. Sci., 362, p. 374; Picone, A., Riva, M., Brambilla, A., Giannotti, D., Ivashko, O., Bussetti, G., Finazzi, M., DuÃ², L., J. Phys. Chem. C, 120, p. 5233; Brambilla, A., Sessi, P., Cantoni, M., DuÃ², L., Finazzi, M., Ciccacci, F., Thin Solid Films, 516, p. 7519; Riva, M., Picone, A., Giannotti, D., Brambilla, A., Fratesi, G., Bussetti, G., DuÃ², L., Finazzi, M., Phys. Rev. B, 92, p. 115434; Torelli, P., Soares, E., Renaud, G., Valeri, S., Guo, X., Luches, P., Surf. Sci., 601, p. 2651; Torelli, P., Soares, E.A., Renaud, G., Gragnaniello, L., Valeri, S., Guo, X.X., Luches, P., Phys. Rev. B, 77, p. 081409; Picone, A., Riva, M., Fratesi, G., Brambilla, A., Bussetti, G., Finazzi, M., DuÃ², L., Ciccacci, F., Phys. Rev. Lett., 113, p. 046102; Carpene, E., Mancini, E., Dallera, C., Puppin, E., De Silvestri, S., J. Appl. Phys., 108, p. 063919; Cowburn, R.P., Gray, S.J., Bland, J.A.C., Phys. Rev. Lett., 79, p. 4018; Cowburn, R.P., Gray, S.J., FerrÃ©, J., Bland, J.A.C., Miltat, J., J. Appl. Phys., 78, p. 7210; Li, Q., Gu, T., Zhu, J., Ding, Z., Li, J.X., Liang, J.H., Luo, Y.M., Wu, Y.Z., Phys. Rev. B, 91, p. 104424; Bisio, F., Moroni, R., Buatier de Mongeot, F., Canepa, M., Mattera, L., Phys. Rev. Lett., 96, p. 057204; Liedke, M.O., KÃ¶rner, M., Lenz, K., Grossmann, F., Facsko, S., Fassbender, J., Appl. Phys. Lett., 100, p. 242405; Zhan, Q.-F., Van Haesendonck, C., Vandezande, S., Temst, K., Appl. Phys. Lett., 94, p. 042504; Cantoni, M., Riva, M., Bertacco, R., Ciccacci, F., Phys. Rev. B, 74, p. 134415; Zhan, Q.F., Vandezande, S., Temst, K., Haesendonck, C.V., New J. Phys., 11, p. 063003; Berti, G., Calloni, A., Brambilla, A., Bussetti, G., DuÃ², L., Ciccacci, F., Rev. Sci. Instrum., 85, p. 073901; Borghi, A., Bona, A., Bisero, D., Valeri, S., Appl. Surf. Sci., 150, p. 13; Panaccione, G., Vobornik, I., Fujii, J., Krizmancic, D., Annese, E., Giovanelli, L., Maccherozzi, F., Rossi, G., Rev. Sci. Instrum., 80, p. 043105; Picone, A., Brambilla, A., Calloni, A., DuÃ², L., Finazzi, M., Ciccacci, F., Phys. Rev. B, 83, p. 235402</t>
  </si>
  <si>
    <t>2-s2.0-85002250202</t>
  </si>
  <si>
    <t>Rao S., Klimont Z., Leitao J., Riahi K., Van Dingenen R., Reis L.A., Calvin K., Dentener F., Drouet L., Fujimori S., Harmsen M., Luderer G., Heyes C., Strefler J., Tavoni M., Van Vuuren D.P.</t>
  </si>
  <si>
    <t>A multi-model assessment of the co-benefits of climate mitigation for global air quality</t>
  </si>
  <si>
    <t>10.1088/1748-9326/11/12/124013</t>
  </si>
  <si>
    <t>https://www.scopus.com/inward/record.uri?eid=2-s2.0-85008162823&amp;doi=10.1088%2f1748-9326%2f11%2f12%2f124013&amp;partnerID=40&amp;md5=6a3bdf7d213f241bfa4033cef9938f95</t>
  </si>
  <si>
    <t>International Institute for Applied Systems Analysis, Schlossplatz-1, Laxenburg, Austria; Norwegian Institute of Public Health, PO Box 4404, Nydalen, Oslo, Norway; European Commission, Joint Research Centre, Via Enrico Fermi 2749, Ispra (VA), Italy; Graz University of Technology, Inffeldgasse, Graz, Austria; Fondazione Eni Enrico Mattei (FEEM), Corso Magenta 63, Milan, Italy; Centro Euro-Mediterraneo per i Cambiamenti Climatici, Italy; Joint Global Change Research Institute, Pacific Northwest National Laboratory, 5825 University Research Court, College Park, MD, United States; National Institute for Environmental Studies, Center for Social and Environmental Systems Research, 16-2 Onogawa, Ibaraki, Tsukuba, Japan; PBL Netherlands Environmental Assessment Agency, Ant. van Leeuwenhoeklaan 9, Bilthoven, MA, Netherlands; Copernicus Institute for Sustainable Development, Utrecht University, Heidelberglaan 2, Utrecht, Netherlands; Potsdam Institute for Climate Impact Research (PIK), PO Box 60 12 03, Potsdam, Germany; Politecnico di Milano, Piazza Leonardo da Vinci, 32, Milan, Italy</t>
  </si>
  <si>
    <t>Rao, S., International Institute for Applied Systems Analysis, Schlossplatz-1, Laxenburg, Austria, Norwegian Institute of Public Health, PO Box 4404, Nydalen, Oslo, Norway; Klimont, Z., International Institute for Applied Systems Analysis, Schlossplatz-1, Laxenburg, Austria; Leitao, J., European Commission, Joint Research Centre, Via Enrico Fermi 2749, Ispra (VA), Italy; Riahi, K., International Institute for Applied Systems Analysis, Schlossplatz-1, Laxenburg, Austria, Graz University of Technology, Inffeldgasse, Graz, Austria; Van Dingenen, R., European Commission, Joint Research Centre, Via Enrico Fermi 2749, Ispra (VA), Italy; Reis, L.A., Fondazione Eni Enrico Mattei (FEEM), Corso Magenta 63, Milan, Italy, Centro Euro-Mediterraneo per i Cambiamenti Climatici, Italy; Calvin, K., Joint Global Change Research Institute, Pacific Northwest National Laboratory, 5825 University Research Court, College Park, MD, United States; Dentener, F., European Commission, Joint Research Centre, Via Enrico Fermi 2749, Ispra (VA), Italy; Drouet, L., Fondazione Eni Enrico Mattei (FEEM), Corso Magenta 63, Milan, Italy, Centro Euro-Mediterraneo per i Cambiamenti Climatici, Italy; Fujimori, S., International Institute for Applied Systems Analysis, Schlossplatz-1, Laxenburg, Austria, National Institute for Environmental Studies, Center for Social and Environmental Systems Research, 16-2 Onogawa, Ibaraki, Tsukuba, Japan; Harmsen, M., PBL Netherlands Environmental Assessment Agency, Ant. van Leeuwenhoeklaan 9, Bilthoven, MA, Netherlands, Copernicus Institute for Sustainable Development, Utrecht University, Heidelberglaan 2, Utrecht, Netherlands; Luderer, G., Potsdam Institute for Climate Impact Research (PIK), PO Box 60 12 03, Potsdam, Germany; Heyes, C., International Institute for Applied Systems Analysis, Schlossplatz-1, Laxenburg, Austria; Strefler, J., Potsdam Institute for Climate Impact Research (PIK), PO Box 60 12 03, Potsdam, Germany; Tavoni, M., Fondazione Eni Enrico Mattei (FEEM), Corso Magenta 63, Milan, Italy, Centro Euro-Mediterraneo per i Cambiamenti Climatici, Italy, Politecnico di Milano, Piazza Leonardo da Vinci, 32, Milan, Italy; Van Vuuren, D.P., PBL Netherlands Environmental Assessment Agency, Ant. van Leeuwenhoeklaan 9, Bilthoven, MA, Netherlands, Copernicus Institute for Sustainable Development, Utrecht University, Heidelberglaan 2, Utrecht, Netherlands</t>
  </si>
  <si>
    <t>We present a model comparison study that combines multiple integrated assessment models with a reduced-form global air quality model to assess the potential co-benefits of global climate mitigation policies in relation to the World Health Organization (WHO) goals on air quality and health. We include in our assessment, a range of alternative assumptions on the implementation of current and planned pollution control policies. The resulting air pollution emission ranges significantly extend those in the Representative Concentration Pathways. Climate mitigation policies complement current efforts on air pollution control through technology and fuel transformations in the energy system. A combination of stringent policies on air pollution control and climate change mitigation results in 40% of the global population exposed to PM levels below the WHO air quality guideline; with the largest improvements estimated for India, China, and Middle East. Our results stress the importance of integrated multisector policy approaches to achieve the Sustainable Development Goals. Â© 2016 IOP Publishing Ltd.</t>
  </si>
  <si>
    <t>air pollution; co-benefits; scenarios</t>
  </si>
  <si>
    <t>Air pollution; Air quality; Climate change; Climate models; Pollution; Pollution control; Pollution induced corrosion; Quality control; Air quality modeling; Climate change mitigation; Climate mitigations; Co benefits; Integrated assessment models; Pollution emissions; scenarios; World Health Organization; Air pollution control</t>
  </si>
  <si>
    <t>Lu, Y., Nakicenovic, N., Visbeck, M., Stevance, A.-S., Policy: Five priorities for the un Sustainable Development Goals Nature, 520 (7548), pp. 432-433. , 432-3; Van Vuuren, D., The representative concentration pathways: An overview Clim. Change, 109, pp. 5-31. , 5-31; Van Vuuren, D.P., Bouwman, L.F., Smith, S.J., Dentener, F., Global projections for anthropogenic reactive nitrogen emissions to the atmosphere: An assessment of scenarios in the scientific literature Curr. Opin. Environ. Sustainability, 3, pp. 359-369. , 359-69; Amann, M., Kilmont, Z., Wagner, F., Regional and global emissions of air pollutants: Recent trends and future scenarios Curr. Opin. Environ. Sustainability, 38, pp. 31-55. , 31-55; Rao, Better air for better health: Forging synergies in policies for energy access, climate change and air pollution Glob. Environ. Change, 23, pp. 1122-1130. , 1122-30; Rogeli, J., Air-pollution emission ranges consistent with the representative concentration pathways Nat. Clim. Change, 4, pp. 446-450. , 446-50; Tavoni, M., Post-2020 climate agreements in the major economies assessed in the light of global models Nat. Clim. Change, 5, pp. 119-126. , 119-26; WHO Air quality guidelines for particulate matter, ozone, nitrogen dioxide and sulfur dioxide; Global update 2005; Summary of risk assessmentJack, D.W., Kinney, P.L., Health co-benefits of climate mitigation in urban areas Curr. Opin. Envion. Sustain., 2, pp. 172-177. , 172-7; Chuwah, C., Implications of alternative assumptions regarding future air pollution control in scenarios similar to the Representative Concentration Pathways Atmos. Environ., 79, pp. 787-801. , 787-801; West, J.J., Co-benefits of mitigating global greenhouse gas emissions for future air quality and human health Nat. Clim. Change, 79, pp. 885-889. , 885-9; Kriegler, E., The need for and use of socio-economic scenarios for climate change analysis: A new approach based on shared socio-economic pathways Glob. Environ. Change, 22, pp. 807-822. , 807-22; Lamarque, J.F., Historical (1850-2000) gridded anthropogenic and biomass burning emissions of reactive gases and aerosols: Methodology and application Atmos. Chem. Phys., 10, pp. 7017-7039. , 7017-39; Kilmont, Z., Smith, S.J., Cofala, J., The last decade of global anthropogenic sulfur dioxide: 2000-2011 emissions Environ. Res. Lett., 8 (1), p. 014003; Klimont, Z., Kupiainen, K., Heyes, C., Purohit, P., Cofala, J., Rafaj, P., Borken-Kleefeld, J., Schopp, W., Global anthropogenic emissionsof particulate matter including black carbon Atmos. Chem. Phys., , submitted; Klimont, Z., Global Scenarios of Air Pollutants and Methane: 1990-2050, , preparation; Riahi, K., Energy pathways for sustainable development Global Energy Assessment: Toward A Sustainable Future, p. 1205. , (Laxenburg, Austria: Cambridge University Press) ch 17; Van Dingenen, R., TM5-FASST:A global atmospheric source-receptor model for short-lived pollutants Atmos. Chem. Environ., , preparation; UNEP Near-term Climate Protection and Clean Air Benefits: Actions for Controlling Short-Lived Climate Forcers United Nations Environment Programme (UNEP), Nairobi, KenyaUN World Population Prospects: The 2008 RevisionKriegler, E., Tavoni, M., Aboumahboub, T., Luderer, G., Demaere, G., Krey, V., Riahi, K., Rosler, H., Can we still meet 2 Â°c with global climate action? the LIMITS study on implications of Durban action platform scenarios Clim. Change Econ., 4, p. 1340008; Lim, S., A comparative risk assessment of burden of disease and injury attributable to 67 risk factors and risk factor clusters in 21 regions, 1990-2010: A systematic analysis for the global burden of disease study 2010 Lancet, 380, pp. 2224-2260. , 2224-60; Goulder, L.H., Parry, I.W.H., Instrument choice in environmental policy Rev. Environ. Econ. Policy, 2, pp. 152-174. , 152-74; Rafaj, P., Amann, M., Siri, J., Wuester, H., Changes in European greenhouse gas and air pollutant emissions 1960-2010: Decomposition of determining factors Clim. Change, 124, pp. 477-504. , 477-504; Zhang, Q., He, K., Huo, H., Policy: Cleaning China's air Nature, 484, pp. 161-162. , 161-2; Lydia McMullen-Laird, X.Z., Gong, M., McMullen, S.J., Air pollution governance as a driver of recent climate policies in China Carbon Clim. Law Rev., 9, pp. 243-255. , 243-55; Pachauri, S., Pathways to achieve universal household access to modern energy by 2030 Environ. Res. Lett., 8 (2); Cameron, C., Pachauri, S., Rao, N.D., McCollum, D., Rogelj, J., Riahi, K., Policy trade-offs between climate mitigation and clean cook-stove access in South Asia Nat. Energy, 1; Le Blanc, D., Towards integration at last? the sustainable development goals as a network of targets Sustainable Dev., 23, pp. 176-187. , 176-87; Nemet, G.F., Holloway, T., Meier, P., Implications of incorporating air-quality co-benefits into climate change policymaking Environ. Res. Lett., 5 (1); Bollen, J., The value of air pollution co-benefits of climate policies: Analysis with a global sector-trade CGE model called WorldScan Technol. Forecast. Soc. Change, 90, pp. 178-191. , 178-91; Carmichael, V.R.G., Global and regional climate changes due to black carbon Nat. Geosci., 1, pp. 221-227. , 221-7; Shindell, D., Simultaneously mitigating near-term climate change and improving human health and food security Science, 335, pp. 183-189. , 183-9; Anenberg, S.C., Global air quality and health co-benefits of mitigating near-term climate change through methane and black carbon emission controls Environ. Health Perspect., 120, pp. 831-839. , 831-9; Gilbert, E., Metcalf, J.S., The Role of Integrated Assessment Models in Climate Policy: A Userrsquo;s Guide and AssessmentHawkins, E., Sutton, R., The potential to narrow uncertainty in regional climate predictions Bull. Am. Meteorol. Soc., 90, pp. 1095-1107. , 1095-107; Gabbert, S., Van Ittersum, M., Kroeze, C., Stalpers, S., Ewert, F., Alkan Olsson, J., Uncertainty analysis in integrated assessment: The users' perspective Reg. Environ. Change, 10, pp. 131-143. , 131-43</t>
  </si>
  <si>
    <t>Rao, S.; International Institute for Applied Systems Analysis, Schlossplatz-1, Austria; email: rao@iiasa.ac.at</t>
  </si>
  <si>
    <t>2-s2.0-85008162823</t>
  </si>
  <si>
    <t>Kube R., Garcia O.E., Wiesenberger M.</t>
  </si>
  <si>
    <t>Amplitude and size scaling for interchange motions of plasma filaments</t>
  </si>
  <si>
    <t>10.1063/1.4971220</t>
  </si>
  <si>
    <t>https://www.scopus.com/inward/record.uri?eid=2-s2.0-85005991822&amp;doi=10.1063%2f1.4971220&amp;partnerID=40&amp;md5=4ec38e373d4c2c31d72e3634f81f3d6e</t>
  </si>
  <si>
    <t>Department of Physics and Technology, UiT the Arctic University of Norway, TromsÃ¸, Norway; Institute for Ion Physics and Applied Physics, UniversitÃ¤t Innsbruck, Innsbruck, Austria</t>
  </si>
  <si>
    <t>Kube, R., Department of Physics and Technology, UiT the Arctic University of Norway, TromsÃ¸, Norway; Garcia, O.E., Department of Physics and Technology, UiT the Arctic University of Norway, TromsÃ¸, Norway; Wiesenberger, M., Institute for Ion Physics and Applied Physics, UniversitÃ¤t Innsbruck, Innsbruck, Austria</t>
  </si>
  <si>
    <t>The interchange dynamics and velocity scaling of blob-like plasma filaments are investigated using a two-field reduced fluid model. For incompressible flows due to buoyancy, the maximum velocity is proportional to the square root of the relative amplitude and the square root of its cross-field size. For compressible flows in a non-uniform magnetic field, this square root scaling only holds for ratios of amplitudes to cross-field sizes above a certain threshold value. For small amplitudes and large sizes, the maximum velocity is proportional to the filament amplitude. The acceleration is proportional to the amplitude and independent of the cross-field size in all regimes. This is demonstrated by means of numerical simulations and explained by the energy integrals satisfied by the model. Â© 2016 Author(s).</t>
  </si>
  <si>
    <t>Condensed matter physics; Plasmas; Fluid modeling; Maximum velocity; nocv1; Nonuniform magnetic fields; Plasma filaments; Relative amplitude; Small amplitude; Square-root scaling; Threshold-value; Incompressible flow</t>
  </si>
  <si>
    <t>Y398, FWF, Austrian Science Fund</t>
  </si>
  <si>
    <t>We would like to acknowledge the fruitful discussions with M. Held. The authors were supported with financial subvention from the Research Council of Norway under Grant No. 240510/F20. M.W. was supported by the Austrian Science Fund (FWF) Y398. The computational results presented have been achieved in part using the Vienna Scientific Cluster (VSC) and by the Norwegian meta center for computational science (NOTUR) program through grants of computation time.</t>
  </si>
  <si>
    <t>Zweben, S.J., Phys. Fluids, 28, p. 974; Antar, G.Y., Krasheninnikov, S.I., Devynck, P., Doerner, R.P., Hollmann, E.M., Boedo, J.A., Luckhardt, S.C., Conn, R.W., Phys. Rev. Lett., 87; Antar, G.Y., Devynck, P., Garbet, X., Luckhardt, S.C., Phys. Plasmas, 8, p. 1612; Antar, G.Y., Counsell, G., Yu, Y., LaBombard, B., Devynck, P., Phys. Plasmas, 10, p. 419. , references therein; Boedo, J.A., Rudakov, D.L., Colchin, R.J., Moyer, R.A., Krasheninnikov, S., Whyte, D.G., McKee, G.R., Leonard, A.W., J. Nucl. Mater., 313-316, p. 813; Terry, J.L., Zweben, S.J., Hallatscheck, K., LaBombard, B., Maqueda, R.J., Bai, B., Boswell, C.J., Xu, X.Q., Phys. Plasmas, 10, p. 1739; Agostini, M., Zweben, S.J., Cavazzana, R., Scarin, P., Serianni, G., Maqueda, R.J., Stotler, D.P., Phys. Plasmas, 14; Garcia, O.E., Fritzner, S.M., Kube, R., Cziegler, I., LaBombard, B., Terry, J.L., Phys. Plasmas, 20; Umansky, M., Krasheninnikov, S.I., LaBombard, B., Terry, J.L., Phys. Plasmas, 5, p. 3373; Lipschultz, B., LaBombard, B., Pitcher, C.S., Boivin, R., Plasma Phys. Controlled Fusion, 44, p. 733; LaBombard, B., Boivin, R.L., Greenwald, M., Hughes, J., Lipschultz, B., Mossessian, D., Pitcher, C.S., Zweben, S.J., Phys. Plasmas, 8, p. 2107. , Alcator Grou; Carralero, D., Manz, P., Aho-Mantila, L., Birkenmeier, G., Brix, M., Groth, M., MÃ¼ller, H.W., Wolfrum, E., Phys. Rev. Lett., 115. , ASDEX Upgrade team, JET Contributors, and EUROfusion MST1 Team; Carralero, D., Birkenmeier, G., MÃ¼ller, H.W., Manz, P., DeMarne, P., MÃ¼ller, S.H., Reimold, F., Wolfrum, E., Nucl. Fusion, 54. , The ASDEX Upgrade Team; Kube, R., Theodorsen, A., Garcia, O.E., LaBombard, B., Terry, J.L., Plasma Phys. Controlled Fusion, 58; Garcia, O.E., Kube, R., Theodorsen, A., PÃ©cseli, H.L., Phys. Plasmas, 23; D'Ippolito, D.A., Myra, J.R., Krasheninnikov, S.I., Phys. Plasmas, 9, p. 222; Bian, N., Benkadda, S., Paulsen, J.V., Garcia, O.E., Phys. Plasmas, 10, p. 671; Garcia, O.E., Bian, N.H., Naulin, V., Nielsen, A.H., Juul Rasmussen, J., Phys. Plasmas, 12; Krasheninnikov, S.I., Phys. Lett. A, 283, p. 368; D'Ippolito, D.A., Myra, J.R., Krasheninnikov, S.I., Yu, G.Q., Pigarov, A.Yu., Contrib. Plasma Phys., 44, p. 205; D'Ippolito, D.A., Myra, J.R., Zweben, S.J., Phys. Plasmas, 18; Garcia, O.E., Bian, N.H., Fundamenski, W., Phys. Plasmas, 13; Garcia, O.E., Bian, N.H., Naulin, V., Nielsen, A.H., Juul Rasmussen, J., Phys. Scr., p. 104. , T122; Rudakov, D.L., Boedo, J.A., Moyer, R.A., Stangeby, P.C., Watkins, J.G., Whyte, D.G., Zeng, L., Wong, C.P.C., Nucl. Fusion, 45, p. 1589; Grulke, O., Terry, J.L., Labombard, B., Zweben, S.J., Phys. Plasmas, 13; Grulke, O., Terry, J.L., Cziegler, I., LaBombard, B., Garcia, O.E., Nucl. Fusion, 54; Theodorsen, A., Garcia, O.E., Horacek, J., Kube, R., Pitts, R.A., Plasma Phys. Controlled Fusion, 58; Katz, N., Egedal, J., Fox, W., Le, A., Porkolab, M., Phys. Rev. Lett., 101; Theiler, C., Furno, I., Ricci, P., Fasoli, A., Labit, B., MÃ¼ller, S.H., Plyushchev, G., Phys. Rev. Lett., 103; Furno, I., Theiler, C., LanÃ§on, D., Fasoli, A., Iraji, D., Ricci, P., Spolaore, M., Vianello, N., Plasma Phys. Controlled Fusion, 53; Riva, F., Colin, C., Denis, J., Easy, L., Furno, I., Madsen, J., Militello, F., Theiler, C., Plasma Phys. Controlled Fusion, 58; Hysell, D.L., J. At. Sol.-Terr. Phys., 62, p. 1037; Rymer, A.M., Mauk, B.H., Hill, T.W., Andre, N., Mitchell, D.G., Paranicas, C., Young, D.T., Dougherty, M.K., Planet. Space Sci., 57, p. 1779; Wolf, R.A., Chen, C.X., Toffoletto, F.R., J. Geophys. Res., 117, p. A02215. , doi: 10.1029/2011JA016971; D'Ippolito, D.A., Myra, J.R., Phys. Plasmas, 10, p. 4029; Myra, J.R., D'Ippolito, D.A., Krasheninnikov, S.I., Yu, G.Q., Phys. Plasmas, 11, p. 4267; Yu, G.Q., Krasheninnikov, S.I., Guzdar, P.N., Phys. Plasmas, 13; Angus, J., Krasheninnikov, S.I., Phys. Plasmas, 21; Omotani, J.T., Militello, F., Easy, L., Walkden, N.R., Plasma Phys. Controlled Fusion, 58; Held, M., Wiesenberger, M., Madsen, J., Kendl, A., Nucl. Fusion, 56; Wiesenberger, M., Madsen, J., Kendl, A., Phys. Plasmas, 21; Madsen, J., Garcia, O.E., Larsen, J.S., Naulin, V., Nielsen, A.H., Juul Rasmussen, J., Phys. Plasmas, 18; Manz, P., Carralero, D., Birkenmeier, G., MÃ¼ller, H.W., MÃ¼ller, S.H., Fuchert, G., Scott, B.D., Stroth, U., Phys. Plasmas, 20; Kube, R., Garcia, O.E., Phys. Plasmas, 18; Kube, R., Garcia, O.E., Phys. Plasmas, 19; Myra, J.R., D'Ippolito, D.I., Phys. Plasmas, 12; Olsen, J., Madsen, J., Nielsen, A.H., Juul Rasmussen, J., Naulin, V., Plasma Phys. Controlled Fusion, 58; Ott, E., J. Geophys. Res., 83, p. 2066. , doi: 10.1029/JA083iA05p02066; Scott, B., Phys. Plasmas, 12; https://github.com/rkube/2dads, See for 2dads codeWiesenberger, M., Gyrofluid Computations of Filament Dynamics in Tokamak Scrape-off Layers, , Ph.D. thesis (University of Innsbruck, Austria); http://dx.doi.org/10.18710/7RRESR, See replication data for Amplitude scaling for interchange motions of plasma filamentsAngus, J.R., Krasheninnikov, S.I., Umansky, M.V., Phys. Plasmas, 19; Krasheninnikov, S.I., Smolyakov, S.I., Phys. Plasmas, 15; Myra, J.R., Russel, D.A., D'Ippolito, D.A., Phys. Plasmas, 13; Garcia, O.E., Phys. Rev. Lett., 108; Kube, R., Garcia, O.E., Phys. Plasmas, 22</t>
  </si>
  <si>
    <t>2-s2.0-85005991822</t>
  </si>
  <si>
    <t>Joshi B., Kushwaha U., Veronig A.M., Cho K.-S.</t>
  </si>
  <si>
    <t>PRE-FLARE CORONAL JET and EVOLUTIONARY PHASES of A SOLAR ERUPTIVE PROMINENCE ASSOCIATED with the M1.8 FLARE: SDO and RHESSI OBSERVATIONS</t>
  </si>
  <si>
    <t>10.3847/0004-637X/832/2/130</t>
  </si>
  <si>
    <t>https://www.scopus.com/inward/record.uri?eid=2-s2.0-85003806620&amp;doi=10.3847%2f0004-637X%2f832%2f2%2f130&amp;partnerID=40&amp;md5=569c865d710575e581977475ce1a2ada</t>
  </si>
  <si>
    <t>Udaipur Solar Observatory, Physical Research Laboratory, Udaipur, India; KanzelhÃ¶he Observatory/Institute of Physics, University of Graz, UniversitÃ¤tsplatz 5, Graz, Austria; Korea Astronomy and Space Science Institute, Daejeon, South Korea</t>
  </si>
  <si>
    <t>Joshi, B., Udaipur Solar Observatory, Physical Research Laboratory, Udaipur, India; Kushwaha, U., Udaipur Solar Observatory, Physical Research Laboratory, Udaipur, India; Veronig, A.M., KanzelhÃ¶he Observatory/Institute of Physics, University of Graz, UniversitÃ¤tsplatz 5, Graz, Austria; Cho, K.-S., Korea Astronomy and Space Science Institute, Daejeon, South Korea</t>
  </si>
  <si>
    <t>We investigate the triggering, activation, and ejection of a solar eruptive prominence that occurred in a multi-polar flux system of active region NOAA 11548 on 2012 August 18 by analyzing data from the Atmospheric Imaging Assembly on board the Solar Dynamics Observatory, the Reuven Ramaty High Energy Solar Spectroscopic Imager, and the Extreme Ultraviolet Imager/Sun Earth Connection Coronal and Heliospheric Investigation on board the Solar Terrestrial Relation Observatory. Prior to the prominence activation, we observed striking coronal activities in the form of a blowout jet, which is associated with the rapid eruption of a cool flux rope. Furthermore, the jet-associated flux rope eruption underwent splitting and rotation during its outward expansion. These coronal activities are followed by the prominence activation during which it slowly rises with a speed of âˆ¼12 km s-1 while the region below the prominence emits gradually varying EUV and thermal X-ray emissions. From these observations, we propose that the prominence eruption is a complex, multi-step phenomenon in which a combination of internal (tether-cutting reconnection) and external (i.e., pre-eruption coronal activities) processes are involved. The prominence underwent catastrophic loss of equilibrium with the onset of the impulsive phase of an M1.8 flare, suggesting large-scale energy release by coronal magnetic reconnection. We obtained signatures of particle acceleration in the form of power-law spectra with hard electron spectral index (Î´ âˆ¼ 3) and strong HXR footpoint sources. During the impulsive phase, a hot EUV plasmoid was observed below the apex of the erupting prominence that ejected in the direction of the prominence with a speed of âˆ¼177 km s-1. The temporal, spatial, and kinematic correlations between the erupting prominence and the plasmoid imply that the magnetic reconnection supported the fast ejection of prominence in the lower corona. Â© 2016. The American Astronomical Society. All rights reserved.</t>
  </si>
  <si>
    <t>Sun: activity; Sun: corona; Sun: filaments, prominences; Sun: flares; Sun: X-rays, gamma-rays</t>
  </si>
  <si>
    <t>KASI, Korea Astronomy and Space Science Institute</t>
  </si>
  <si>
    <t>We thank SDO, RHESSI, STEREO, and GOES teams for their open data policy. SDO and RHESSI are NASAs missons under Living With a Star (LWS) and SMall EXplorer (SMEX) programs, respectively. A.M.V. gratefully acknowledges support from the Austrian Science Fund (FWF): P27292-N20. K.S.C. is supported by the Planetary system research for space exploration project of the Korea Astronomy and Space Science Institute. We sincerely thank the anonymous referee for providing constructive comments and suggestions that have enhanced the presentation and quality of the paper.</t>
  </si>
  <si>
    <t>Alexander, D., Liu, R., Gilbert, H.R., ApJ, 653 (1), p. 719; Antiochos, S.K., DeVore, C.R., Klimchuk, J.A., ApJ, 510 (1), p. 485; Aulanier, G., IAU Symp. 300, Nature of Prominences and Their Role in Space Weather, p. 184. , Aulanier G. ed B. Schmieder, J.-M. Malherbe and S. T. Wu (Cambridge: Cambridge Univ. Press); Awasthi, A.K., Jain, R., Gadhiya, P.D., MNRAS, 437, p. 2249; Berkebile-Stoiser, S., Veronig, A.M., Bein, B.M., Temmer, M., ApJ, 753 (1), p. 88; Carmichael, H., NASSP, 50, p. 451; Chifor, C., Mason, H.E., Tripathi, D., Isobe, H., Asai, A., A&amp;A, 458, p. 965; Chifor, C., Tripathi, D., Mason, H.E., Dennis, B.R., A&amp;A, 472, p. 967; Fletcher, L., Dennis, B.R., Hudson, H.S., SSRv, 159, p. 19; Hirayama, T., SoPh, 34, p. 323; Howard, R.A., Moses, J.D., Vourlidas, A., SSRv, 136, p. 67; Joshi, B., Kushwaha, U., Cho, K.-S., Veronig, A.M., ApJ, 771 (1), p. 1; Joshi, B., Manoharan, P.K., Veronig, A.M., Pant, P., Pandey, K., SoPh, 242, p. 143; Joshi, B., Veronig, A., Cho, K.-S., ApJ, 706 (2), p. 1438; Joshi, B., Veronig, A.M., Lee, J., ApJ, 743 (2), p. 195; Karpen, J.T., Antiochos, S.K., DeVore, C.R., ApJ, 760 (1), p. 81; Kopp, R.A., Pneuman, G.W., SoPh, 50, p. 85; Kumar, P., Cho, K.-S., A&amp;A, 557, p. A115; Kushwaha, U., Joshi, B., Veronig, A.M., Moon, Y.-J., ApJ, 807 (1), p. 101; Lemen, J.R., Title, A.M., Akin, D.J., SoPh, 275, p. 17; Lin, R.P., Dennis, B.R., Hurford, G.J., SoPh, 210, p. 3; Linker, J.A., MikiÄ‡, Z., Lionello, R., PhPl, 10, p. 1971; Liu, R., Alexander, D., ApJ, 697 (2), p. 999; Liu, W., Wang, T.-J., Dennis, B.R., Holman, G.D., ApJ, 698 (1), p. 632; Manoharan, P.K., Kundu, M.R., ApJ, 592 (1), p. 597; MariÄiÄ‡, D., VrÅ¡nak, B., Stanger, A.L., SoPh, 241, p. 99; Moore, R.L., Cirtain, J.W., Sterling, A.C., Falconer, D.A., ApJ, 720 (1), p. 757; Moore, R.L., Roumeliotis, G., IAU Coll. 133, Eruptive Solar Flares, 399, p. 69. , Moore R. L. and Roumeliotis G. ed Z. Svestka, B. V. Jackson and M. E. Machado (Berlin: Springer); Moore, R.L., Sterling, A.C., Falconer, D.A., Robe, D., ApJ, 769 (2), p. 134; Moore, R.L., Sterling, A.C., Hudson, H.S., Lemen, J.R., ApJ, 552 (2), p. 833; Nishizuka, N., Takasaki, H., Asai, A., Shibata, K., ApJ, 711 (2), p. 1062; Ohyama, M., Shibata, K., PASJ, 49, p. 249; Ohyama, M., Shibata, K., ApJ, 499 (2), p. 934; Panesar, N.K., Sterling, A.C., Moore, R.L., ApJL, 822, p. L23; Priest, E.R., Forbes, T.G., A&amp;A Rev., 10 (4), p. 313; Schmieder, B., Aulanier, G., VrÅ¡nak, B., SoPh, 290, p. 3457; Shibata, K., Ap&amp;SS, 264, p. 129; Shibata, K., Masuda, S., Shimojo, M., ApJL, 451, p. L83; Shimojo, M., Shibata, K., ApJ, 542 (2), p. 1100; Sterling, A.C., Moore, R.L., Falconer, D.A., ApJ, 821 (2), p. 100; Sterling, A.C., Moore, R.L., Falconer, D.A., Adams, M., Natur, 523, p. 437; Sterling, A.C., Moore, R.L., Freeland, S.L., ApJL, 731, p. L3; Sturrock, P.A., Natur, 211, p. 695; Sui, L., Holman, G.D., ApJL, 596, p. L251; Sui, L., Holman, G.D., Dennis, B.R., ApJ, 612 (1), p. 546; Takasao, S., Asai, A., Isobe, H., Shibata, K., ApJL, 745, p. L6; Tandberg-Hanssen, E., The Nature of Solar Prominences, 199. , (Dordrecht: Kluwer); Temmer, M., Veronig, A.M., Kontar, E.P., Krucker, S., VrÅ¡nak, B., ApJ, 712 (2), p. 1410; Temmer, M., Veronig, A.M., VrÅ¡nak, B., ApJL, 673, p. L95; Vemareddy, P., Maurya, R.A., Ambastha, A., SoPh, 277, p. 337; Veronig, A.M., KarlickÃ½, M., VrÅ¡nak, B., A&amp;A, 446, p. 675; VrÅ¡nak, B., MariÄiÄ‡, D., Stanger, A.L., SoPh, 241, p. 85; VrÅ¡nak, B., MariÄiÄ‡, D., Stanger, A.L., Veronig, A., SoPh, 225, p. 355; Wiegelmann, T., Thalmann, J.K., Solanki, S.K., A&amp;ARv, 22, p. 78; Wuelser, J.-P., Lemen, J.R., Tarbell, T.D., Proc. SPIE, 5171, p. 111; Zhang, J., Dere, K.P., Howard, R.A., Kundu, M.R., White, S.M., ApJ, 559 (1), p. 452</t>
  </si>
  <si>
    <t>2-s2.0-85003806620</t>
  </si>
  <si>
    <t>MoÄnik T., Anderson D.R., Brown D.J.A., Cameron A.C., Delrez L., Gillon M., Hellier C., Jehin E., Lendl M., Maxted P.F.L., Neveu-Vanmalle M., Pepe F., Pollacco D., Queloz D., SÃ©gransan D., Smalley B., Southworth J., Triaud A.H.M.J., Udry S., West R.G.</t>
  </si>
  <si>
    <t>WASP-157b, a transiting hot jupiter observed with K2</t>
  </si>
  <si>
    <t>Publications of the Astronomical Society of the Pacific</t>
  </si>
  <si>
    <t>10.1088/1538-3873/128/970/124403</t>
  </si>
  <si>
    <t>https://www.scopus.com/inward/record.uri?eid=2-s2.0-84994525486&amp;doi=10.1088%2f1538-3873%2f128%2f970%2f124403&amp;partnerID=40&amp;md5=abc10034d58d341a1fd8a075ae977ed4</t>
  </si>
  <si>
    <t>Astrophysics Group, Keele University, Staffordshire, United Kingdom; Department of Physics, University of Warwick, Coventry, United Kingdom; SUPA, School of Physics and Astronomy, University of St Andrews, North Haugh, Fife, United Kingdom; Institut dâ€™Astrophysique et de GÃ©ophysique, UniversitÃ© de LiÃ¨ge, AllÃ©e du 6 AoÃ»t, 17, Bat. B5C, Belgium; Space Research Institute, Austrian Academy of Sciences, Schmiedlstr. 6, Graz, Austria; Observatoire Astronomique de lâ€™UniversitÃ© de GenÃ¨ve, 51 ch. Des Maillettes, Sauverny, Switzerland; Cavendish Laboratory, J J Thomson Avenue, Cambridge, United Kingdom; Institute of Astronomy, University of Cambridge, Cambridge, United Kingdom</t>
  </si>
  <si>
    <t>MoÄnik, T., Astrophysics Group, Keele University, Staffordshire, United Kingdom; Anderson, D.R., Astrophysics Group, Keele University, Staffordshire, United Kingdom; Brown, D.J.A., Department of Physics, University of Warwick, Coventry, United Kingdom; Cameron, A.C., SUPA, School of Physics and Astronomy, University of St Andrews, North Haugh, Fife, United Kingdom; Delrez, L., Institut dâ€™Astrophysique et de GÃ©ophysique, UniversitÃ© de LiÃ¨ge, AllÃ©e du 6 AoÃ»t, 17, Bat. B5C, Belgium; Gillon, M., Institut dâ€™Astrophysique et de GÃ©ophysique, UniversitÃ© de LiÃ¨ge, AllÃ©e du 6 AoÃ»t, 17, Bat. B5C, Belgium; Hellier, C., Astrophysics Group, Keele University, Staffordshire, United Kingdom; Jehin, E., Institut dâ€™Astrophysique et de GÃ©ophysique, UniversitÃ© de LiÃ¨ge, AllÃ©e du 6 AoÃ»t, 17, Bat. B5C, Belgium; Lendl, M., Space Research Institute, Austrian Academy of Sciences, Schmiedlstr. 6, Graz, Austria, Observatoire Astronomique de lâ€™UniversitÃ© de GenÃ¨ve, 51 ch. Des Maillettes, Sauverny, Switzerland; Maxted, P.F.L., Astrophysics Group, Keele University, Staffordshire, United Kingdom; Neveu-Vanmalle, M., Observatoire Astronomique de lâ€™UniversitÃ© de GenÃ¨ve, 51 ch. Des Maillettes, Sauverny, Switzerland, Cavendish Laboratory, J J Thomson Avenue, Cambridge, United Kingdom; Pepe, F., Observatoire Astronomique de lâ€™UniversitÃ© de GenÃ¨ve, 51 ch. Des Maillettes, Sauverny, Switzerland; Pollacco, D., Department of Physics, University of Warwick, Coventry, United Kingdom; Queloz, D., Observatoire Astronomique de lâ€™UniversitÃ© de GenÃ¨ve, 51 ch. Des Maillettes, Sauverny, Switzerland, Cavendish Laboratory, J J Thomson Avenue, Cambridge, United Kingdom; SÃ©gransan, D., Observatoire Astronomique de lâ€™UniversitÃ© de GenÃ¨ve, 51 ch. Des Maillettes, Sauverny, Switzerland; Smalley, B., Astrophysics Group, Keele University, Staffordshire, United Kingdom; Southworth, J., Astrophysics Group, Keele University, Staffordshire, United Kingdom; Triaud, A.H.M.J., Observatoire Astronomique de lâ€™UniversitÃ© de GenÃ¨ve, 51 ch. Des Maillettes, Sauverny, Switzerland, Institute of Astronomy, University of Cambridge, Cambridge, United Kingdom; Udry, S., Observatoire Astronomique de lâ€™UniversitÃ© de GenÃ¨ve, 51 ch. Des Maillettes, Sauverny, Switzerland; West, R.G., Department of Physics, University of Warwick, Coventry, United Kingdom</t>
  </si>
  <si>
    <t>We announce the discovery of the transiting hot Jupiter WASP-157b in a 3.95-d orbit around a V = 12.9 G2 mainsequence star. This moderately inflated planet has a Saturn-like density, with a mass of 0.57 Â± 0.10 MJup and a radius of 1.06 Â± 0.05 RJup. We do not detect any rotational or phase curve modulations, nor the secondary eclipse, with conservative semi-amplitude upper limits of 250 and 20 ppm, respectively. Â© 2016. The Astronomical Society of the Pacific. All rights reserved.</t>
  </si>
  <si>
    <t>Planets and satellites: Detection; Planets and satellites: Individual (WASP-157b); Stars: Individual (WASP-157)</t>
  </si>
  <si>
    <t>Anderson, D.R., Collier Cameron, A., Gillon, M., MNRAS, 422, 1988p; Anderson, D.R., Collier Cameron, A., Hellier, C., A&amp;A, 575, pp. A61; Asplund, M., Grevesse, N., Sauval, A.J., Scott, P., Ara&amp;A, 47, 481p; Baumann, P., RamÃ­rez, I., MelÃ©ndez, J., Asplund, M., Lind, K., A&amp;A, 519, pp. A87; Becker, J.C., Vanderburg, A., Adams, F.C., Rappaport, S.A., Schwengeler, H.M., Apjl, 812, pp. L18; Claret, A., A&amp;A, 363, 1081p; Claret, A., A&amp;A, 428, 1001p; Collier Cameron, A., Bouchy, F., HÃ©brard, G., MNRAS, 375, 951p; Collier Cameron, A., Wilson, D.M., West, R.G., MNRAS, 380, 1230p; Doyle, A.P., Davies, G.R., Smalley, B., Chaplin, W.J., Elsworth, Y., MNRAS, 444, 3592p; Doyle, A.P., Smalley, B., Maxted, P.F.L., MNRAS, 428, 3164p; Gaudi, B.S., Winn, J.N., Apj, 655, 550p; Gillon, M., Jehin, E., Magain, P., European Physical Journal Web of Conferences, 11. , European Physical Journal Web of Conferences; Gillon, M., Erson, D.R., Triaud, A.H.M.J., A&amp;A, 501, 785p; HÃ¸g, E., Fabricius, C., Makarov, V.V., A&amp;A, 355, pp. L27; Howell, S.B., Sobeck, C., Haas, M., PASP, 126, 398p; Huber, D., Bryson, S.T., Haas, M.R., Apjs, 224, 2p; Jehin, E., Gillon, M., Queloz, D., Msngr, 145, 2p; KovÃ¡cs, G., Zucker, S., Mazeh, T., A&amp;A, 391, 369p; Leconte, J., Baraffe, I., Chabrier, G., Barman, T., Levrard, B., A&amp;A, 506, 385p; Lin, D.N.C., Bodenheimer, P., Richardson, D.C., Nature, 380, 606p; Mamajek, E.E., Hillenbrand, L.A., Apj, 687, 1264p; Maxted, P.F.L., Serenelli, A.M., Southworth, J., A&amp;A, 575, pp. A36; Maxted, P.F.L., Erson, D.R., Collier Cameron, A., PASP, 123, 547p; Maxted, P.F.L., Erson, D.R., Collier Cameron, A., arXiv:1602.01740Mayor, M., Pepe, F., Queloz, D., Msngr, 114, 20p; Mazeh, T., Nachmani, G., Holczer, T., Apjs, 208, 16p; MoÄnik, T., Clark, B.J.M., Erson, D.R., Hellier, C., Brown, D.J.A., AJ, 151, 150p; Noyes, R.W., Hartmann, L.W., Baliunas, S.L., Duncan, D.K., Vaughan, A.H., Apj, 279, 763p; Pepe, F., Mayor, M., Galland, F., A&amp;A, 388, 632p; Pollacco, D., Skillen, I., Collier Cameron, A., MNRAS, 385, 1576p; Pollacco, D.L., Skillen, I., Collier Cameron, A., PASP, 118, 1407p; Popper, D.M., Etzel, P.B., AJ, 86, 102p; Queloz, D., Henry, G.W., Sivan, J.P., A&amp;A, 379, 279p; Queloz, D., Mayor, M., Weber, L., A&amp;A, 354, 99p; Sanchis-Ojeda, R., Winn, J.N., Apj, 743, 61p; Sestito, P., Randich, S., A&amp;A, 442, 615p; Sing, D.K., A&amp;A, 510, pp. A21; Southworth, J., MNRAS, 417, 2166p; Southworth, J., A&amp;A, 557, pp. A119; Southworth, J., Maxted, P.F.L., Smalley, B., MNRAS, 351, 1277p; Still, M., Barclay, T., Pyke: Reduction and Analysis of Kepler Simple Aperture Photometry Data, , Astrophysics Source Code Library, ascl:1208.004; Triaud, A.H.M.J., Collier Cameron, A., Queloz, D., A&amp;A, 524, pp. A25; Vanderburg, A., Johnson, J.A., PASP, 126, 948p; Weiss, A., Schlattl, H., Ap&amp;Ss, 316, 99p; Weiss, L.M., Marcy, G.W., Rowe, J.F., Apj, 768, 14p</t>
  </si>
  <si>
    <t>MoÄnik, T.; Astrophysics Group, Keele UniversityUnited Kingdom; email: t.mocnik@keele.ac.uk</t>
  </si>
  <si>
    <t>Publ. Astron. Soc. Pac.</t>
  </si>
  <si>
    <t>2-s2.0-84994525486</t>
  </si>
  <si>
    <t>Schmid G., Hirtl R.</t>
  </si>
  <si>
    <t>Inconsistency of a recently proposed method for assessing magnetic field exposure for protection against peripheral nerve stimulation in occupational situations</t>
  </si>
  <si>
    <t>Journal of Radiological Protection</t>
  </si>
  <si>
    <t>N77</t>
  </si>
  <si>
    <t>N88</t>
  </si>
  <si>
    <t>10.1088/0952-4746/36/4/N77</t>
  </si>
  <si>
    <t>https://www.scopus.com/inward/record.uri?eid=2-s2.0-84999863214&amp;doi=10.1088%2f0952-4746%2f36%2f4%2fN77&amp;partnerID=40&amp;md5=48b61a99794ef64080b787821634ef9e</t>
  </si>
  <si>
    <t>Seibersdorf Laboratories EMC and Optics, Seibersdorf, Austria; Seibersdorf Labor GmbH, Seibersdorf, Austria</t>
  </si>
  <si>
    <t>Schmid, G., Seibersdorf Laboratories EMC and Optics, Seibersdorf, Austria, Seibersdorf Labor GmbH, Seibersdorf, Austria; Hirtl, R., Seibersdorf Laboratories EMC and Optics, Seibersdorf, Austria</t>
  </si>
  <si>
    <t>A non-binding guide to practical implementation of European Directive 2013/35/EU concerning the limitation of occupational exposure against electromagnetic fields has been published recently. With regard to exposure assessment this guide proposes practically applicable assessment methods for non-uniform and non-sinusoidal environmental electric and magnetic fields, respectively. For non-sinusoidal magnetic fields in the low frequency range this guide proposes a time domain assessment (TDA) method, claimed to reduce the overestimation of exposure inherent to other assessment methods while being based on fundamental physiological principles regarding nerve stimulation. In the present paper we demonstrate that the proposed TDA method is not consistent with the obvious underlying principles of directive 2013/35/EU. Based on practically relevant waveforms and general considerations it can be shown that external magnetic fields may be deemed compliant by the TDA method although the underlying exposure limit values defined in 2013/35/EU may be exceeded. We therefore strongly recommend that the TDA method is removed from the guide for implementing 2013/35/EU as soon as possible. Â© 2016 IOP Publishing Ltd.</t>
  </si>
  <si>
    <t>2013/35/EU; ICNIRP; IEEE; nerve stimulation; non-binding guide; non-sinusoidal; pulsed</t>
  </si>
  <si>
    <t>Bins; Electromagnetic fields; Magnetic fields; Magnetism; 2013/35/EU; ICNIRP; IEEE; Nerve stimulation; non-binding guide; Non-sinusoidal; pulsed; Time domain analysis</t>
  </si>
  <si>
    <t>Bourland, J.D., Nyenhuis, J.A., Schaefer, J.A., Physiologic effects of intense MRI gradient fields Neuroimaging Clin. North Am., 9, pp. 363-377; Bakker, J.F., Paulides, M.M., Neufeld, E., Christ, A., Chen, X.L., Kuster, N., Van Rhoon, G.C., Children and adults exposed to low-frequency magnetic fields at the ICNIRP reference levels: Theoretical assessment of the induced electric fields Phys. Med. Biol., 57 (7), pp. 1815-1829; De Santis, V., Chen, X.L., Laakso, I., Hirata, A., An equivalent skin conductivity model for low-frequency magnetic field dosimetry Biomed. Phys. Eng. Express, 1 (1); Non-binding Guide to Good Practice for Implementing Directive 2013/35/EU - Electromagnetic Fields Volume 1: Practical Guide, , EC European Commission Directorate General for Employment, Social Affairs and Inclusion; Directive 2013/35/EU on minimum health and safety requirements regarding the exposure of workers to the risks arising from physical agents (electromagnetic fields) Official J. Eur. Union, 179, pp. 1-21. , EU; Heinrich, H., Assessment of non-sinusoidal, pulsed, or intermittent exposure to low frequency electric and magnetic fields Health Phys., 92, pp. 541-546; Heinrich, H., Elektromagnetische Felder am Arbeitsplatz - Bewertung nicht-sinusformiger und gepulster Felder. Anpassung der Zeitbereichs-Bewertungsmethode (ZBM) fÃ¼r 'Gepulste Felger' an die Rahmenbedingungen der Richtlinie 2013/35/EU Forschungsbericht, p. 457. , www.bmas.de/DE/Service/Medien/Publikationen/Forschungsberichte/Forschungsberichte-Arbeitsschutz/fb-457-elektromagnetische-felder-am-arbeitsplatz.html; Hirata, A., Wake, K., Watanabe, S., Taki, M., In situ electric field and current density in Japanese male and female models for uniform magnetic field exposures Radiat. Prot. Dosim., 135, pp. 272-275; Guidance on determining compliance of exposure to pulsed and complex non-sinusoidal waveforms below 100 kHz with ICNIRP guidelines Health Phys., 84, pp. 383-387. , www.icnirp.org/cms/upload/publications/ICNIRPpulsed.pdf, ICNIRP; Guidelines for limiting exposure to time-varying electric and magnetic fields (1 Hz-100 kHz) Health Phys., 99, pp. 818-836. , ICNIRP; IEEE Standard for Safety Levels with Respect to Human Exposure to Electromagnetic Fields, 0-3 KHz, , IEEE (New York: IEEE) IEEE Std. C95.6; IEEE Standard for Safety Levels with Respect to Human Exposure to Radio Frequency Electromagnetic Fields, 3 kHz-300 GHz, , IEEE (New York: IEEE) IEEE Std. C95.1; Nyenhuis, J.A., Bourland, J.D., Kildishev, A.V., Schaefer, D.J., Health effects and safety of intense MRI gradient fields Magnetic Resonance Procedures: Health Effects and Safety, pp. 31-52. , ed F G Shellock (Cleveland, OH: CRC Press); Reilly, J.P., Applied Bioelectricity: From Electrical Stimulation to Electropathology, , (New York: Springer); Reilly, J.P., Neuroelectric mechanisms applied to low frequency electric and magnetic field exposure guidelines - Part I: Sinusoidal waveforms Health Phys., 83, pp. 341-355; Reilly, J.P., Diamant, A.M., Electrostimulation. Theory, Applications, and Computational Model, , (Boston, MA: Artech House); Schmid, G., Hirtl, R., On the importance of body posture and skin modelling with respect to in situ electric field strengths in magnetic field exposure scenarios Phys. Med. Biol., 61 (12), pp. 4412-4437; So, P.P.M., Stuchly, M.A., Nyenhuis, J.A., Peripheral nerve stimulation by gradient switching fields in magnetic resonance imaging IEEE Trans. Biomed. Eng., 51, pp. 1907-1914</t>
  </si>
  <si>
    <t>JRPRE</t>
  </si>
  <si>
    <t>J. Radiol. Prot.</t>
  </si>
  <si>
    <t>2-s2.0-84999863214</t>
  </si>
  <si>
    <t>Shaikhislamov I.F., Khodachenko M.L., Lammer H., Kislyakova K.G., Fossati L., Johnstone C.P., Prokopov P.A., Berezutsky A.G., Zakharov Y.P., Posukh V.G.</t>
  </si>
  <si>
    <t>TWO REGIMES of INTERACTION of A HOT JUPITER'S ESCAPING ATMOSPHERE with the STELLAR WIND and GENERATION of ENERGIZED ATOMIC HYDROGEN CORONA</t>
  </si>
  <si>
    <t>10.3847/0004-637X/832/2/173</t>
  </si>
  <si>
    <t>https://www.scopus.com/inward/record.uri?eid=2-s2.0-85004125635&amp;doi=10.3847%2f0004-637X%2f832%2f2%2f173&amp;partnerID=40&amp;md5=afcb3518496dd5ee3ae69d94a6b26e9f</t>
  </si>
  <si>
    <t>Institute of Laser Physics SB RAS, Novosibirsk, Russian Federation; Space Research Institute, Austrian Acad. Sci., Graz, Austria; Skobeltsyn Institute of Nuclear Physics, Moscow State University, Moscow, Russian Federation; Department of Astrophysics, University of Vienna, Vienna, Austria</t>
  </si>
  <si>
    <t>Shaikhislamov, I.F., Institute of Laser Physics SB RAS, Novosibirsk, Russian Federation; Khodachenko, M.L., Space Research Institute, Austrian Acad. Sci., Graz, Austria, Skobeltsyn Institute of Nuclear Physics, Moscow State University, Moscow, Russian Federation; Lammer, H., Space Research Institute, Austrian Acad. Sci., Graz, Austria; Kislyakova, K.G., Space Research Institute, Austrian Acad. Sci., Graz, Austria; Fossati, L., Space Research Institute, Austrian Acad. Sci., Graz, Austria; Johnstone, C.P., Department of Astrophysics, University of Vienna, Vienna, Austria; Prokopov, P.A., Institute of Laser Physics SB RAS, Novosibirsk, Russian Federation; Berezutsky, A.G., Institute of Laser Physics SB RAS, Novosibirsk, Russian Federation; Zakharov, Y.P., Institute of Laser Physics SB RAS, Novosibirsk, Russian Federation; Posukh, V.G., Institute of Laser Physics SB RAS, Novosibirsk, Russian Federation</t>
  </si>
  <si>
    <t>The interaction of escaping the upper atmosphere of a hydrogen-rich non-magnetized analog of HD 209458b with a stellar wind (SW) of its host G-type star at different orbital distances is simulated with a 2D axisymmetric multi-fluid hydrodynamic (HD) model. A realistic Sun-like spectrum of X-ray and ultraviolet radiation, which ionizes and heats the planetary atmosphere, together with hydrogen photochemistry, as well as stellar-planetary tidal interaction are taken into account to generate self-consistently an atmospheric HD outflow. Two different regimes of the planetary and SW interaction have been modeled. These are: (1) the "captured by the star" regime, when the tidal force and pressure gradient drive the planetary material beyond the Roche lobe toward the star, and (2) the "blown by the wind" regime, when sufficiently strong SW confines the escaping planetary atmosphere and channels it into the tail. The model simulates in detail the HD interaction between the planetary atoms, protons and the SW, as well as the production of energetic neutral atoms (ENAs) around the planet due to charge exchange between planetary atoms and stellar protons. The revealed location and shape of the ENA cloud, either as a paraboloid shell between the ionopause and bowshock (for the "blown by the wind" regime), or a turbulent layer at the contact boundary between the planetary stream and SW (for the "captured by the star" regime) are of importance for the interpretation of LyÎ± absorption features in exoplanetary transit spectra and characterization of the plasma environments. Â© 2016. The American Astronomical Society. All rights reserved..</t>
  </si>
  <si>
    <t>hydrodynamics; planet; planets and satellites: atmospheres; planets and satellites: individual (exoplanets); planets and satellites: physical evolution; plasmas; star interactions</t>
  </si>
  <si>
    <t>Ben-Jaffel, L., ApJL, 671, p. L61; Ben-Jaffel, L., ApJ, 688 (2), p. 1352; Ben-Jaffel, L., Sona Hosseini, S., ApJ, 709 (2), p. 1284; Bisikalo, D., Kaygorodov, P., Ionov, D., ApJ, 764 (1), p. 19; Bourrier, V., Ehrenreich, D., Lecavelier Des Etangs, A., A&amp;A, 582, p. A65; Bourrier, V., Lecavelier Des Etangs, A., A&amp;A, 557, p. A124; Bourrier, V., Lecavelier Des Etangs, A., Ehrenreich, D., A&amp;A, 591, p. A121; Charbonneau, D., Brown, T.M., Noyes, R.W., ApJ, 568 (1), p. 377; Chernyshov, A.A., Karelsky, K.V., Petrosyan, A.S., PhPl, 13; Christie, D., Arras, P., Li, Z.-Y., ApJ, 820 (1), p. 3; Collier, M.R., Moore, T.E., Ogilvie, K.W., JGR, 106, p. 24893; Ehrenreich, D., Bourrier, V., Bonfils, X., A&amp;A, 547, p. A18; Ehrenreich, D., Bourrier, V., Wheatley, P.J., Natur, 522, p. 459; Ehrenreich, D., Des Etangs, A.L., HÃ©brard, G., A&amp;A, 483, p. 933; Fossati, L., Ayres, T.R., Haswell, C.A., ApJL, 766, p. L20; Fossati, L., Bagnulo, S., Elmasli, A., ApJ, 720 (1), p. 872. , 2010a; Fossati, L., Haswell, C.A., Froning, C.S., ApJL, 714, p. L222. , 2010b; Futaana, Y., Barabash, S., Grigoriev, A., Icar, 182, p. 413; Galli, A., Wurz, P., Bochsler, P., P&amp;SS, 56, p. 807; GarcÃ­a MuÃ±oz, A., P&amp;SS, 55, p. 1426; Guo, J.H., ApJ, 733 (2), p. 98; Haswell, C.A., Fossati, L., Ayres, T., ApJ, 760 (1), p. 79; HolmstrÃ¶m, M., EkenbÃ¤ck, A., Selsis, F., Natur, 451, p. 970; Jaritz, G.F., Endler, S., Langmayr, D., A&amp;A, 439, p. 771; Johnstone, C.P., GÃ¼del, M., LÃ¼ftinger, T., A&amp;A, 577, p. A27; Khodachenko, M.L., Shaikhislamov, I.F., Lammer, H., ApJ, 813 (1), p. 50; Kislyakova, G.K., HolmstrÃ¶m, M., Lammer, H., Sci, 346, p. 981. , 2014a; Kislyakova, K.G., Johnstone, C.P., Odert, P., A&amp;A, 562, p. A116. , 2014b; Kislyakova, K.G., Lammer, H., HolmstrÃ¶m, M., AsBio, 13, p. 1030; Koskinen, T.T., Aylward, A.D., Miller, S., Natur, 450, p. 845; Koskinen, T.T., Harris, M.J., Yelle, R.V., Icar, 226, p. 1678; Kulow, J.R., France, K., Linsky, J., ApJ, 786 (2), p. 132; Lammer, H., Erkaev, N.V., Odert, P., MNRAS, 430, p. 1247; Lammer, H., Eybl, V., Kislyakova, K.G., A&amp;SS, 335, p. 39; Lammer, H., Selsis, F., Ribas, I., ApJL, 598, p. L121; Lecavelier Des Etangs, A., Ehrenreich, D., Vidal-Madjar, A., A&amp;A, 514, p. A72; Lecavelier Des Etangs, A., Vidal-Madjar, A., Desert, J.-M., Natur, 456, p. E1; Lecavelier Des Etangs, A., Vidal-Madjar, A., McConnell, J.C., A&amp;A, 418, p. L1; Lindsay, B.G., Stebbings, R.F., JGRA, 110; Linsky, J.L., Yang, H., France, K., ApJ, 717 (2), p. 1291; Louden, T., Wheatley, P.J., Briggs, K., arXiv:1605.07987Matsakos, T., Uribe, A., KÃ¶nigl, A., A&amp;A, 578, p. A6; Meier, E.T., Shumlak, U., PhPl, 19; Miesch, M., Matthaeus, W., Brandenburg, A., SSRv, 194, p. 97; Miller, S., Stallard, T., Tennyson, J., JPCA, 117, p. 9770; Murray-Clay, R.A., Chiang, E.I., Murray, N., ApJ, 693 (1), p. 23; Schneiter, E.M., VelÃ¡zquez, P.F., Esquivel, A., ApJL, 671, p. L57; Shaikhislamov, I.F., Khodachenko, M.L., Sasunov, Yu.L., ApJ, 795 (2), p. 132; Stone, J.M., Proga, D., ApJ, 694 (1), p. 205; Tian, F., Toon, O.B., Pavlov, A.A., De Sterck, H., ApJ, 621 (2), p. 1049; Tobiska, W.K., JGRA, 98, p. 18879; Trammell, G.B., Arras, P., Li, Z.-Y., ApJ, 728 (2), p. 152; Tremblin, P., Chiang, E., MNRAS, 428, p. 2565; Vidal-Madjar, A., Huitson, C.M., Bourrier, V., A&amp;A, 560, p. A54; Vidal-Madjar, A., Lecavelier Des Etangs, A., DÃ©sert, J.M., Natur, 422, p. 143; Vidal-Madjar, A., Lecavelier Des Etangs, A., DÃ©sert, J.-M., ApJL, 676, p. L57; Yelle, R.V., Icar, 170, p. 167</t>
  </si>
  <si>
    <t>2-s2.0-85004125635</t>
  </si>
  <si>
    <t>Brossmann U., Albu M., Hofer F., WÃ¼rschum R.</t>
  </si>
  <si>
    <t>Single grain analysis on a nanoscale in ZrO2:Al2O3 nano-composites by means of high-resolution scanning transmission electron Microscopy</t>
  </si>
  <si>
    <t>10.1088/2053-1591/3/12/125009</t>
  </si>
  <si>
    <t>https://www.scopus.com/inward/record.uri?eid=2-s2.0-85007420708&amp;doi=10.1088%2f2053-1591%2f3%2f12%2f125009&amp;partnerID=40&amp;md5=1714eb03b2b50d66d751af116ebb68fe</t>
  </si>
  <si>
    <t>Institute of Materials Physics, Graz University of Technology, Graz, Austria; Graz Center for Electron Microscopy and Nanoanalysis, Graz University of Technology, Graz, Austria; Institute for Electron Microscopy and Nanoanalysis, Graz University of Technology, Graz, Austria</t>
  </si>
  <si>
    <t>Brossmann, U., Institute of Materials Physics, Graz University of Technology, Graz, Austria; Albu, M., Graz Center for Electron Microscopy and Nanoanalysis, Graz University of Technology, Graz, Austria; Hofer, F., Institute for Electron Microscopy and Nanoanalysis, Graz University of Technology, Graz, Austria; WÃ¼rschum, R., Institute of Materials Physics, Graz University of Technology, Graz, Austria</t>
  </si>
  <si>
    <t>Nano-particulate powders of ZrO2:Al2O3 composites and the pure constituents were prepared by microwave plasma process synthesis and studied by high resolution scanning transmission electron microscopy. The ZrO2:Al2O3 nanocomposite samples showed a structure of randomly arranged, crystalline grains of both ZrO2:Al2O3with a size in the range of 3-5 nm. For each constituent, both cubic and monoclinic grains were observed. Similarly prepared, single phase Al2O3 nanoparticles were found to be completely amorphous. In the case of ZrO2, the crystallite size and the fraction of the monoclinic ZrO2 phase is noticeably reduced in the ZrO2:Al2O3 nanocomposite in comparison to single phase samples. The observation of ultra-small crystalline Al2O3 in the composite samples, is tentatively ascribed to a modification of the interface energy by the contact of Al2O3 and ZrO2 as well as a possible uptake of ZrO2 into the Al2O3 grains from the gas phase during synthesis. Â©2016 IOP Publishing Ltd.</t>
  </si>
  <si>
    <t>Gas-phase synthesis; High resolution scanning transmission microscopy; Lattice structure; Nanocrystals; Nanoparticles</t>
  </si>
  <si>
    <t>Belekar, R.M., Sawadh, P.S., Mahadule, R.K., Int. J. Res. Eng. Technol, 2, pp. 145-152; Xu, X., Wang, X., Nano Res, 2, pp. 891-902; Balakrishnan, G., Kuppusami, P., Sastikumar, D., J. Il Song: Nanoscale Res. Lett, 8, p. 82; Navrotsky, A., Geochem. Trans., 4, pp. 34-37; Garvie, R.C., J. Phys. Chem, 82, pp. 218-224; Tavakoli, A.H., Maram, P.H., Widgoon, S.J., Rufner, J., Benthem, K., Ushakov, S., Sen, S., Navrotsky, A., J. Phys. Chem.C, 117, pp. 17123-17130; Valmalette, J.C., Isa, M., Chem. Mater., 14, pp. 5098-5102; Pitcher, M.W., Ushakov, S.V., Navrotzky, A., Woodfield, B.F., Li, G., Boerio-Goates, J., Tissue, B.M., J. Am. Ceram. Soc, 88, pp. 160-167; Schlabach, S., SzabÃ³, V., Vollath, D., Braun, A., Clasen, R., Solid State Phenom, 99-100, pp. 191-196; Vollath, D., Fischer, F.D., Hagelstein, M., SzabÃ³, D.V., J. Nanopart. Res, 8, pp. 1003-1016; Forker, M., Schmidberger, J., SzabÃ³, D.V., Vollath, D., Phys. Rev. B, 61, pp. 1014-1025; Brossmann, U., Sagmeister, M., PÃ¶lt, P., Kothleitner, G., Letofsky-Papst, I., SzabÃ³, D.V., Phys. Stat. Sol. (RRL), 1, pp. 107-109; Sagmeister, M., Brosssmann, U., List, E.J.W., Ochs, R., SzabÃ³, D.V., WÃ¼rschum, R., Phys. Stat Sol. (RRL), 2, pp. 203-205; Kothleitner, G., Neish, M.J., Lugg, N.R., Findlay, S.D., Grogger, W., Hofer, F., Allen, L.J., Phys. Rev. Lett., 112, p. 085501; Joy, D.C., Roming, A.D., Jr., Goldstein, J., 1986 Principles of Analytical Electron Miscroscopy, pp. 155-217. , (New York: Springer), Available as e-book; Barnard, A.S., Yeredla, R.V., Huifang, X., Nanotechnology, 17, pp. 3039-3047; Cava, S., Tebcherani, S.M., Souza, L.A., Pianaro, S.A., Paskocimas, C.A., Longo, E., Verela, J.A., Mater. Chem. Phys, 103, pp. 394-399; International Center for Diffraction Data, , Powder Diffraction File Release; Gao, L., Liu, Q., Hong, J.S., Miyamoto, H., De La Torre, S.D., Kakitsuji, A., Lidell, K., Thompson, D.P., J. Mater. Sci, 33, pp. 1399-1403; Kasatkin, I., Girgdies, F., Ressler, T., Curoso, R.A., Schatka, J.H., Urban, J., Weiss, K., J. Mater. Sci, 39, pp. 2151-2157; Pugar, E., Morgan, P., J. Am. Ceram. Soc, 69</t>
  </si>
  <si>
    <t>2-s2.0-85007420708</t>
  </si>
  <si>
    <t>Montessori A., Amadei C.A., Falcucci G., Sega M., Vecitis C.D., Succi S.</t>
  </si>
  <si>
    <t>Extended friction elucidates the breakdown of fast water transport in graphene oxide membranes</t>
  </si>
  <si>
    <t>EPL</t>
  </si>
  <si>
    <t>10.1209/0295-5075/116/54002</t>
  </si>
  <si>
    <t>https://www.scopus.com/inward/record.uri?eid=2-s2.0-85012101539&amp;doi=10.1209%2f0295-5075%2f116%2f54002&amp;partnerID=40&amp;md5=08fbd9c328b8ea2ed30b246c0fb834df</t>
  </si>
  <si>
    <t>Department of Engineering, University of Rome Roma Tre, Via della Vasca Navale 79, Rome, Italy; John A. Paulson School of Engineering and Applied Sciences, Harvard University, Cambridge, MA, United States; Department of Enterprise Engineering Mario Lucertini, University of Rome Tor Vergata, Via del Politecnico 1, Rome, Italy; Istituto per le Applicazioni Del Calcolo, CNR, Via dei Taurini 19, Rome, Italy; Institute of Computational Physics, University of Vienna, Sensengasse 8/9, Vienna, Austria</t>
  </si>
  <si>
    <t>Montessori, A., Department of Engineering, University of Rome Roma Tre, Via della Vasca Navale 79, Rome, Italy; Amadei, C.A., John A. Paulson School of Engineering and Applied Sciences, Harvard University, Cambridge, MA, United States; Falcucci, G., Department of Enterprise Engineering Mario Lucertini, University of Rome Tor Vergata, Via del Politecnico 1, Rome, Italy; Sega, M., Institute of Computational Physics, University of Vienna, Sensengasse 8/9, Vienna, Austria; Vecitis, C.D., John A. Paulson School of Engineering and Applied Sciences, Harvard University, Cambridge, MA, United States; Succi, S., John A. Paulson School of Engineering and Applied Sciences, Harvard University, Cambridge, MA, United States, Istituto per le Applicazioni Del Calcolo, CNR, Via dei Taurini 19, Rome, Italy</t>
  </si>
  <si>
    <t>The understanding of water transport in graphene oxide (GO) membranes stands out as a major theoretical problem in graphene research. Notwithstanding the intense efforts devoted to the subject in the recent years, a consolidated picture of water transport in GO membranes is yet to emerge. By performing mesoscale simulations of water transport in ultrathin GO membranes, we show that even small amounts of oxygen functionalities can lead to a dramatic drop of the GO permeability, in line with experimental findings. The coexistence of bulk viscous dissipation and spatially extended molecular friction results in a major decrease of both slip and bulk flow, thereby suppressing the fast water transport regime observed in pristine graphene nanochannels. Inspection of the flow structure reveals an inverted curvature in the near-wall region, which connects smoothly with a parabolic profile in the bulk region. Such inverted curvature is a distinctive signature of the coexistence between single-particle zero-temperature (noiseless) Langevin friction and collective hydrodynamics. The present mesoscopic model with spatially extended friction may offer a computationally efficient tool for future simulations of water transport in nanomaterials. Â© Copyright EPLA, 2016.</t>
  </si>
  <si>
    <t>Mendoza, M., Herrmann, H., Succi, S., Phys. Rev. Lett, 106 (15); Mishra, A.K., Ramaprabhu, S., Desalination, 282, p. 39; Julkapli, N.M., Bagheri, S., Int. J. Hydrogen Energy, 40 (2), p. 948; Garberoglio, G., Sega, M., Vallauri, R., J. Chem. Phys, 126 (12); Zuo, G., Shen, R., Ma, S., Guo, W., ACS Nano, 4 (1), p. 205; Majumder, M., Chopra, N., Andrews, R., Hinds, B.J., Nature, 438 (7064), p. 44; Nair, R., Wu, H., Jayaram, P., Grigorieva, I., Geim, A., Science, 335 (6067), p. 442; Hu, M., Mi, B., Environ. Sci. Technol, 47 (8), p. 3715; Jiang, Y., Wang, W.-N., Liu, D., Nie, Y., Li, W., Wu, J., Zhang, F., Fortner, J.D., Environ. Sci. Technol, 49 (11), p. 6846; Han, Y., Xu, Z., Gao, C., Adv. Funct. Mater, 23 (29), p. 3693; Huang, H., Song, Z., Wei, N., Shi, L., Mao, Y., Ying, Y., Sun, L., Peng, X., Nat. Commun, 4, p. 2979; Sun, P., Wang, K., Zhu, H., Adv. Mater, 28 (12), p. 2287; Ban, S., Xie, J., Wang, Y., Jing, B., Liu, B., Zhou, H., ACS Appl. Mater. Interfaces, 8 (1), p. 321; Joshi, R., Carbone, P., Wang, F., Kravets, V., Su, Y., Grigorieva, I., Wu, H., Nair, R., Science, 343 (6172), p. 752; Wei, N., Peng, X., Xu, Z., Phys. Rev. e, 89 (1); Wei, N., Peng, X., Xu, Z., ACS Appl. Mater. Interfaces, 6 (8), p. 5877; Montessori, A., Prestininzi, P., La Rocca, M., Succi, S., Phys. Rev. e, 92 (4); Falcucci, G., Succi, S., Montessori, A., Melchionna, S., Prestininzi, P., Barroo, C., Bell, D.C., Zugic, B., Microfluid. Nanofluid, 20 (7), p. 1; Ansumali, S., Karlin, I.V., Phys. Rev. e, 66 (2); Kovtyukhova, N.I., Ollivier, P.J., Martin, B.R., Mallouk, T.E., Chizhik, S.A., Buzaneva, E.V., Gorchinskiy, A.D., Chem. Mater, 11 (3), p. 771; Qian, Y., D'HumiÃ¨res, D., Lallemand, P., Europhys. Lett, 17 (6), p. 479; Higuera, F., Succi, S., Benzi, R., Europhys. Lett, 9 (4), p. 345; Succi, S., EPL, 109 (5); Succi, S., The Lattice Boltzmann Equation: For Fluid Dynamics and beyond; Smiatek, J., Allen, M.P., Schmid, F., Eur. Phys. J. e, 26 (1-2), p. 115; Pastor, R.W., Brooks, B.R., Szabo, A., Mol. Phys, 65 (6), p. 1409; Izaguirre, J.A., Catarello, D.P., Wozniak, J.M., Skeel, R.D., J. Chem. Phys, 114 (5), p. 2090; Huang, D.M., Sendner, C., Horinek, D., Netz, R.R., Bocquet, L., Phys. Rev. Lett, 101 (22); Sega, M., Sbragaglia, M., Biferale, L., Succi, S., Soft Matter, 9 (35), p. 8526; Horbach, J., Succi, S., Phys. Rev. Lett, 96 (22); Fyta, M.G., Melchionna, S., Kaxiras, E., Succi, S., Multiscale Model. Simul, 5 (4), p. 1156; Muscatello, J., Jaeger, F., Matar, O.K., MÃ¼ller, E.A., ACS Appl. Mater. Interfaces, 8 (19), p. 12330; Amadei, C.A., Stein, I.Y., Silverberg, G.J., Wardle, B.L., Vecitis, C.D., Nanoscale, 8 (12), p. 6783; Xia, S., Ni, M., Zhu, T., Zhao, Y., Li, N., Desalination, 371, p. 78; Ying, Y., Sun, L., Wang, Q., Fan, Z., Peng, X., RSC Adv, 4 (41); Goh, K., Jiang, W., Karahan, H.E., Zhai, S., Wei, L., Yu, D., Fane, A.G., Chen, Y., Adv. Funct. Mater, 25 (47), p. 7348; Haynes, W.M., CRC Handbook of Chemistry and Physics</t>
  </si>
  <si>
    <t>2-s2.0-85012101539</t>
  </si>
  <si>
    <t>Pablo H., Whittaker G.N., Popowicz A., Mochnacki S.M., Kuschnig R., Grant C.C., Moffat A.F.J., Rucinski S.M., Matthews J.M., Schwarzenberg-Czerny A., Handler G., Weiss W.W., Baade D., Wade G.A., ZocÅ‚oÅ„ska E., Ramiaramanantsoa T., Unterberger M., Zwintz K., Pigulski A., Rowe J., Koudelka O., OrleaÅ„ski P., Pamyatnykh A., Neiner C., Wawrzaszek R., Marciniszyn G., Romano P., WoÅºniak G., Zawistowski T., Zee R.E.</t>
  </si>
  <si>
    <t>The BRITE constellation nanosatellite mission: Testing, commissioning, and operations</t>
  </si>
  <si>
    <t>10.1088/1538-3873/128/970/125001</t>
  </si>
  <si>
    <t>https://www.scopus.com/inward/record.uri?eid=2-s2.0-84994515758&amp;doi=10.1088%2f1538-3873%2f128%2f970%2f125001&amp;partnerID=40&amp;md5=3d02959b325a5d6d9abd9d96841c5c7f</t>
  </si>
  <si>
    <t>DÃ©partement de physique, UniversitÃ© de MontrÃ©al, C.P. 6128, Succursale center-Ville, MontrÃ©al, QC, Canada; Department of Astronomy &amp; Astrophysics, University of Toronto, 50 St. George Street, Toronto, ON, Canada; Silesian University of Technology, Institute of Automatic Control, Akademicka 16, Gliwice, Poland; Graz University of Technology, Institute of Communication Networks and Satellite Communications, Inffeldgasse 12, Graz, Austria; Institut fÃ¼r Astrophysik, UniversitÃ¤t Wien, TÃ¼rkenschanzstrasse 17, Wien, Austria; Space Flight Laboratory, University of Toronto, 4925 Dufferin St, Toronto, ON, Canada; Dept. Of Physics &amp; Astronomy, University of British Columbia, 6224 Agricultural Road, Vancouver, BC, Canada; Centrum Astronomiczne im. M. Kopernika, Polska Akademia Nauk, Bartycka 18, Warszawa, Poland; European Organisation for Astronomical Research in the Southern Hemisphere (ESO), Karl-Schwarzschild-Str. 2, Garching, Germany; Department of Physics, Royal Military College of Canada, PO Box 17000, Station Forces, Kingston, ON, Canada; Institut fÃ¼r Astround Teilchenphysik, UniversitÃ¤t Innsbruck, Technikerstrasse 25/8, Innsbruck, Austria; Instytut Astronomiczny, Uniwersytet WrocÅ‚awski, Kopernika 11, WrocÅ‚aw, Poland; Institut de recherche sur les exoplanÃ¨tes, iREx DÃ©partement de physique, UniversitÃ© de MontrÃ©al, MontrÃ©al, QC, Canada; Centrum BadaÅ„ Kosmicznych, Polska Akademia Nauk, Bartycka 18A, Warszawa, Poland; LESIA Observatoire de Paris PSL Research University, CNRS Sorbonne UniversitÃ©s, UPMC Univ. Paris 06 Univ. Paris Diderot, Sorbonne Paris CitÃ©, 5 place Jules Janssen, Meudon, France</t>
  </si>
  <si>
    <t>Pablo, H., DÃ©partement de physique, UniversitÃ© de MontrÃ©al, C.P. 6128, Succursale center-Ville, MontrÃ©al, QC, Canada; Whittaker, G.N., Department of Astronomy &amp; Astrophysics, University of Toronto, 50 St. George Street, Toronto, ON, Canada; Popowicz, A., Silesian University of Technology, Institute of Automatic Control, Akademicka 16, Gliwice, Poland; Mochnacki, S.M., Department of Astronomy &amp; Astrophysics, University of Toronto, 50 St. George Street, Toronto, ON, Canada; Kuschnig, R., Graz University of Technology, Institute of Communication Networks and Satellite Communications, Inffeldgasse 12, Graz, Austria, Institut fÃ¼r Astrophysik, UniversitÃ¤t Wien, TÃ¼rkenschanzstrasse 17, Wien, Austria; Grant, C.C., Space Flight Laboratory, University of Toronto, 4925 Dufferin St, Toronto, ON, Canada; Moffat, A.F.J., DÃ©partement de physique, UniversitÃ© de MontrÃ©al, C.P. 6128, Succursale center-Ville, MontrÃ©al, QC, Canada; Rucinski, S.M., Department of Astronomy &amp; Astrophysics, University of Toronto, 50 St. George Street, Toronto, ON, Canada; Matthews, J.M., Dept. Of Physics &amp; Astronomy, University of British Columbia, 6224 Agricultural Road, Vancouver, BC, Canada; Schwarzenberg-Czerny, A., Centrum Astronomiczne im. M. Kopernika, Polska Akademia Nauk, Bartycka 18, Warszawa, Poland; Handler, G., Centrum Astronomiczne im. M. Kopernika, Polska Akademia Nauk, Bartycka 18, Warszawa, Poland; Weiss, W.W., Institut fÃ¼r Astrophysik, UniversitÃ¤t Wien, TÃ¼rkenschanzstrasse 17, Wien, Austria; Baade, D., European Organisation for Astronomical Research in the Southern Hemisphere (ESO), Karl-Schwarzschild-Str. 2, Garching, Germany; Wade, G.A., Department of Physics, Royal Military College of Canada, PO Box 17000, Station Forces, Kingston, ON, Canada; ZocÅ‚oÅ„ska, E., Centrum Astronomiczne im. M. Kopernika, Polska Akademia Nauk, Bartycka 18, Warszawa, Poland; Ramiaramanantsoa, T., DÃ©partement de physique, UniversitÃ© de MontrÃ©al, C.P. 6128, Succursale center-Ville, MontrÃ©al, QC, Canada; Unterberger, M., Graz University of Technology, Institute of Communication Networks and Satellite Communications, Inffeldgasse 12, Graz, Austria; Zwintz, K., Institut fÃ¼r Astround Teilchenphysik, UniversitÃ¤t Innsbruck, Technikerstrasse 25/8, Innsbruck, Austria; Pigulski, A., Instytut Astronomiczny, Uniwersytet WrocÅ‚awski, Kopernika 11, WrocÅ‚aw, Poland; Rowe, J., Institut de recherche sur les exoplanÃ¨tes, iREx DÃ©partement de physique, UniversitÃ© de MontrÃ©al, MontrÃ©al, QC, Canada; Koudelka, O., Graz University of Technology, Institute of Communication Networks and Satellite Communications, Inffeldgasse 12, Graz, Austria; OrleaÅ„ski, P., Centrum BadaÅ„ Kosmicznych, Polska Akademia Nauk, Bartycka 18A, Warszawa, Poland; Pamyatnykh, A., Centrum Astronomiczne im. M. Kopernika, Polska Akademia Nauk, Bartycka 18, Warszawa, Poland; Neiner, C., LESIA Observatoire de Paris PSL Research University, CNRS Sorbonne UniversitÃ©s, UPMC Univ. Paris 06 Univ. Paris Diderot, Sorbonne Paris CitÃ©, 5 place Jules Janssen, Meudon, France; Wawrzaszek, R., Centrum BadaÅ„ Kosmicznych, Polska Akademia Nauk, Bartycka 18A, Warszawa, Poland; Marciniszyn, G., Centrum Astronomiczne im. M. Kopernika, Polska Akademia Nauk, Bartycka 18, Warszawa, Poland; Romano, P., Graz University of Technology, Institute of Communication Networks and Satellite Communications, Inffeldgasse 12, Graz, Austria; WoÅºniak, G., Centrum Astronomiczne im. M. Kopernika, Polska Akademia Nauk, Bartycka 18, Warszawa, Poland; Zawistowski, T., Centrum BadaÅ„ Kosmicznych, Polska Akademia Nauk, Bartycka 18A, Warszawa, Poland; Zee, R.E., Space Flight Laboratory, University of Toronto, 4925 Dufferin St, Toronto, ON, Canada</t>
  </si>
  <si>
    <t>BRIght Target Explorer (BRITE) Constellation, the first nanosatellite mission applied to astrophysical research, is a collaboration among Austria, Canada and Poland. The fleet of satellites (6 launched; 5 functioning) performs precise optical photometry of the brightest stars in the night sky. A pioneering mission like BRITE-with optics and instruments restricted to small volume, mass and power in several nanosatellites, whose measurements must be coordinated in orbit-poses many unique challenges. We discuss the technical issues, including problems encountered during on-orbit commissioning (especially higher-than-expected sensitivity of the CCDs to particle radiation). We describe in detail how the BRITE team has mitigated these problems, and provide a complete overview of mission operations. This paper serves as a template for how to effectively plan, build and operate future low-cost niche-driven space astronomy missions. Â© 2016. The Astronomical Society of the Pacific. All rights reserved.</t>
  </si>
  <si>
    <t>Instrumentation: Detectors; Methods: Data analysis; Methods: Observational; Space vehicles: Instruments; Stars: Oscillations (including pulsations)</t>
  </si>
  <si>
    <t>Aerts, C., Christensen-Dalsgaard, J., Kurtz, D.W., Asteroseismology, , Berlin: Springer; Auvergne, M., Bodin, P., Boisnard, L., A&amp;A, 506, 411p; Bogaerts, J., Dierickx, B., Mertens, R., ITNS, 49, 249p; Borucki, W., Rpph, 79; Borucki, W.J., Koch, D., Basri, G., Sci, 327, 977p; Cheng, J.C., PhD thesis, Univ. TorontoDwyer, M., Deschamps, N., Sun Stare Test Results, Tech. Rep, , SFL-CX3-PAY-TR001North York: Univ. of Toronto Institute for Aerospace Studies Space Flight Laboratory; Enright, J., Sinclair, D., Grant, C.C., Proc. AIAA/USU Conf. On Small Satellites, , http://digitalcommons.usu.edu/smallsat/2010/all2010/55/, Logan, UT: Utah State Univ; Hopkins, I.H., Hopkinson, G.R., ITNS, 42, 2074p; Janesick, J.R., Scientific Charge-Coupled Devices, , Bellingham, WA: SPIE; Koch, D.G., Borucki, W.J., Basri, G., Apjl, 713, pp. L79; Matthews, J.M., Kuschnig, R., Guenther, D.B., Natur, 430, 51p; Neiner, C., LÃ¨bre, A., SF2A-2014: Proc. Annual Meeting of the French Society of Astronomy and Astrophysics, 505p. , J. Ballet et al; Pigulski, A., Cugier, H., Popowicz, A., A&amp;A, 588, pp. A55; Provencal, J.L., Shipman, H.L., Montgomery, M.H., Team, W., Coska, 43, 524p; Sinclair, D., Grant, C.C., Zee, R.E., Proc. AIAA/USU Conf. On Small Satellites, , http://digitalcommons.usu.edu/smallsat/2007/all2007/63/, Logan, UT: Utah State Univ; Sirianni, M., Mutchler, M., Gililand, R., Biretta, J., Lucas, R., Radiation Effects Data, , Workshop IEEE9; Srour, J., Marshall, C., Marshall, P., ITNS, 50, 653p; Walker, G., Matthews, J., Kuschnig, R., PASP, 115, 1023p; Weiss, W.W., Rucinski, S.M., Moffat, A.F.J., PASP, 126, 573p</t>
  </si>
  <si>
    <t>Pablo, H.; DÃ©partement de physique, UniversitÃ© de MontrÃ©al, C.P. 6128, Succursale center-Ville, Canada; email: hpablo@astro.umontreal.ca</t>
  </si>
  <si>
    <t>2-s2.0-84994515758</t>
  </si>
  <si>
    <t>Semenchuk P.R., Gillespie M.A.K., Rumpf S.B., Baggesen N., Elberling B., Cooper E.J.</t>
  </si>
  <si>
    <t>High Arctic plant phenology is determined by snowmelt patterns but duration of phenological periods is fixed: An example of periodicity</t>
  </si>
  <si>
    <t>10.1088/1748-9326/11/12/125006</t>
  </si>
  <si>
    <t>https://www.scopus.com/inward/record.uri?eid=2-s2.0-85008233938&amp;doi=10.1088%2f1748-9326%2f11%2f12%2f125006&amp;partnerID=40&amp;md5=92e457058710223636c2b0e259da5c14</t>
  </si>
  <si>
    <t>Institute for Arctic and Marine Biology, Faculty for Biosciences, Fisheries and Economics, UiT - the Arctic University of Norway, Tromso, Norway; Department of Engineering and Natural Sciences, Sogn and Fjordane University College, University College, PO Box 133, Sogndal, Norway; Department of Botany and Biodiversity Research, University of Vienna, Rennweg 14, Wien, Austria; Center for Permafrost (CENPERM), Department of Geosciences and Natural Resource Management, University of Copenhagen, Copenhagen, Denmark</t>
  </si>
  <si>
    <t>Semenchuk, P.R., Institute for Arctic and Marine Biology, Faculty for Biosciences, Fisheries and Economics, UiT - the Arctic University of Norway, Tromso, Norway; Gillespie, M.A.K., Institute for Arctic and Marine Biology, Faculty for Biosciences, Fisheries and Economics, UiT - the Arctic University of Norway, Tromso, Norway, Department of Engineering and Natural Sciences, Sogn and Fjordane University College, University College, PO Box 133, Sogndal, Norway; Rumpf, S.B., Department of Botany and Biodiversity Research, University of Vienna, Rennweg 14, Wien, Austria; Baggesen, N., Institute for Arctic and Marine Biology, Faculty for Biosciences, Fisheries and Economics, UiT - the Arctic University of Norway, Tromso, Norway; Elberling, B., Center for Permafrost (CENPERM), Department of Geosciences and Natural Resource Management, University of Copenhagen, Copenhagen, Denmark; Cooper, E.J., Institute for Arctic and Marine Biology, Faculty for Biosciences, Fisheries and Economics, UiT - the Arctic University of Norway, Tromso, Norway</t>
  </si>
  <si>
    <t>The duration of specific periods within a plant's life cycle are critical for plant growth and performance. In the High Arctic, the start of many of these phenological periods is determined by snowmelt date, which may change in a changing climate. It has been suggested that the end of these periods during late-season are triggered by external cues, such as day length, light quality or temperature, leading to the hypothesis that earlier or later snowmelt dates will lengthen or shorten the duration of these periods, respectively, and thereby affect plant performance. We tested whether snowmelt date controls phenology and phenological period duration in High Arctic Svalbard using a melt timing gradient from natural and experimentally altered snow depths. We investigated the response of early- and late-season phenophases from both vegetative and reproductive phenological periods of eight common species. We found that all phenophases follow snowmelt patterns, irrespective of timing of occurrence, vegetative or reproductive nature. Three of four phenological period durations based on these phenophases were fixed for most species, defining the studied species as periodic. Periodicity can thus be considered an evolutionary trait leading to disadvantages compared with aperiodic species and we conclude that the mesic and heath vegetation types in Svalbard are at risk of being outcompeted by invading, aperiodic species from milder biomes. Â© 2016 IOP Publishing Ltd.</t>
  </si>
  <si>
    <t>growing-season length, flowering; phenology; phenoperiod; phenophase; Spitsbergen; Svalbard</t>
  </si>
  <si>
    <t>Biology; Climate change; Growing season lengths; phenology; phenoperiod; Phenophase; Spitsbergen; Svalbard; Snow melting systems</t>
  </si>
  <si>
    <t>Anderson, H.B., Nilsen, L., TÃ¸mmervik, H., Karlsen, S.-R., Nagai, S., Cooper, E.J., Using ordinary digital cameras in place of near-infrared sensors to derive vegetation indices for phenology studies of High Arctic vegetation Remote Sens., 8, p. 847; Arft, A.M., Responses of tundra plants to experimental warming: Meta-analysis of the international tundra experiment Ecological Monogr., 69, p. 491; Bates, D., Maechler, M., Bolker, B., Walker, S., Fitting linear mixed-effects models using 'lme4' J. Stat. Softw., 67, pp. 1-48. , 1-48; Bhatt, U., Recent declines in warming and vegetation greening trends over pan-Arctic tundra Remote Sens., 5, pp. 4229-4254. , 4229-54; Bieniek, P.A., Climate drivers linked to changing seasonality of Alaska coastal tundra vegetation productivity Earth Interactions, 19, pp. 1-29. , 1-29; Bjorkman, A.D., Elmendorf, S.C., Beamish, A.L., Vellend, M., Henry, G.H.R., Contrasting effects of warming and increased snowfall on Arctic tundra plant phenology over the past two decades Global Change Biol., 21, pp. 4651-4661. , 4651-61; Boike, J., Satellite-derived changes in the permafrost landscape of central Yakutia, 2000-2011: Wetting, drying, and fires Glob. Planet. Change, 139, pp. 116-127. , 116-27; Brown, R., Derksen, C., Wang, L., A multi-data set analysis of variability and change in Arctic spring snow cover extent, 1967-2008 J. Geophys. Res., 115, p. D16111; Bulygina, O.N., Razuvaev, V.N., Korshunova, N.N., Changes in snow cover over Northern Eurasia in the last few decades Environ. Res. Lett., 4; Cooper, E.J., Warmer shorter winters disrupt Arctic terrestrial ecosystems Ann. Rev. Ecol. Evol. Syst., 45, pp. 271-295. , 271-95; Cooper, E.J., Dullinger, S., Semenchuk, P., Late snowmelt delays plant development and results in lower reproductive success in the High Arctic Plant Sci., 180, pp. 157-167. , 157-67; Fracheboud, Y., Luquez, V., Bjorken, L., Sjodin, A., Tuominen, H., Jansson, S., The control of autumn senescence in European Aspen Plant Physiol., 149, pp. 1982-1991. , 1982-91; Gillespie, M.A.K., Baggesen, N., Cooper, E.J., High Arctic flowering phenology and plant-pollinator interactions in response to delayed snow melt and simulated warming Environ. Res. Lett., 11 (11), p. 115006; Gottfried, M., Continent-wide response of mountain vegetation to climate change Nat. Clim. Change, 2, pp. 111-115. , 111-5; HervÃ©, M., RVAideMemoire: Diverse Basic Statistical and Graphical Functions R Package Version 0.9-38, , http://CRAN.R-project.org/package=RVAideMemoire; Hothorn, T., Bretz, F., Westfall, P., Simultaneous inference in general parametric models Biometrical J., 50, pp. 346-363. , 346-63; HÃ¸ye, T.T., Forchhammer, M.C., Phenology of High-Arctic arthropods: Effects of climate on spatial, seasonal, and inter-annual variation Advances in Ecological Research, 40, pp. 299-324. , (Amsterdam: Elsevier); HÃ¸ye, T.T., MÃ¸lgaard Ellebjerg, S., Philipp, M., The impact of climate on flowering in the High Arctic - The case of Dryas in a hybrid zone Arctic Antarct. Alpine Res., 39, pp. 412-421. , 412-21; HÃ¸ye, T.T., Post, E., Schmidt, N.M., TrÃ¸jelsgaard, K., Forchhammer, M.C., Shorter flowering seasons and declining abundance of flower visitors in a warmer Arctic Nat. Clim. Change, 3, pp. 759-763. , 759-63; Iler, A.M., Inouye, D.W., HÃ¸ye, T.T., Miller-Rushing, A.J., Burkle, L.A., Johnston, E.B., Maintenance of temporal synchrony between syrphid flies and floral resources despite differential phenological responses to climate Global Change Biol., 19, pp. 2348-2359. , 2348-59; Inouye, D., Morales, M., Dodge, G., Variation in timing and abundance of flowering by Delphinium barbeyi Huth (Ranunculaceae): The roles of snowpack, frost, and la NiÃ±a, in the context of climate change Oecologia, 130, pp. 543-550. , 543-50; Ipcc, Climate Change 2013: The Physical Science Basis: Working Group i Contribution to the Fifth Assessment Report of the Intergovernmental Panel on Climate Change, , (New York: Cambridge University Press); Jonas, T., Rixen, C., Sturm, M., Stoeckli, V., How alpine plant growth is linked to snow cover and climate variability J. Geophys. Res., 113, p. G03013; Karlsen, S.R., Elvebakk, A., HÃ¸gda, K.A., Grydeland, T., Spatial and temporal variability in the onset of the growing season on Svalbard, Arctic Norway - Measured by MODIS-NDVI satellite data Remote Sens., 6, pp. 8088-8106. , 8088-106; Keenen, T., Richardson, A.D., The timing of autumn senescence is affected by the timing of spring phenology: Implications for predictive models Global Change Biol., 21, pp. 2634-2641. , 2634-41; Lenth, R.V., Least-squares means: The {R} package {lsmeans} J. Stat. Softw., 69, pp. 1-33; Livensperger, C., Steltzer, H., Darrouzet-Nardi, A., Sullivan, P.F., Wallenstein, M., Weintraub, M.N., Earlier snowmelt and warming lead to earlier but not necessarily more plant growth AoB Plants, 8; Mallik, A.U., Wdowiak, J.V., Cooper, E.J., Growth and reproductive responses of Cassiope tetragona, a circumpolar evergreen shrub, to experimentally delayed snowmelt Arctic Antarct. Alpine Res., 43, pp. 404-409. , 404-9; Marchand, F.L., Climate warming postpones senescence in High Arctic tundra Arctic Antarct. Alpine Res., 36, pp. 390-394. , 390-4; McGraw, J.B., Chester, A.L., Stuart, L., A note on July senescence in tundra plants at Eagle Creek, Alaska, USA Arctic Alpine Res., 15, p. 267; Menzel, A., European phenological response to climate change matches the warming pattern Global Change Biol., 12, pp. 1969-1976. , 1969-76; Morgner, E., Elberling, B., Strebel, D., Cooper, E.J., The importance of winter in annual ecosystem respiration in the High Arctic: Effects of snow depth in two vegetation types Polar Res., 29, pp. 58-74. , 58-74; Morrison, L.W., Observer error in vegetation surveys: A review J. Plant Ecol., 9, pp. 367-379. , 367-79; MÃ¼ller, E., Cooper, E.J., Alsos, I.G., Germinability of arctic plants is high in perceived optimal conditions but low in the field Botany, 89, pp. 337-348. , 337-48; Myneni, R.B., Keeling, C.D., Tucker, C.J., Asrar, G., Nemani, R.R., Increased plant growth in the northern high latitudes from 1981 to 1991 Nature, 386, pp. 698-702; Oberbauer, S.F., Starr, G., Pop, E.W., Effects of extended growing season and soil warming on carbon dioxide and methane exchange of tussock tundra in Alaska J. Geophys. Res., 103, pp. 29075-29082. , 29075-82; Oberbauer, S.F., Phenological response of tundra plants to background climate variation tested using the International Tundra Experiment Phil. Trans. R. Soc., 368; Park, T., Ganguly, S., TÃ¸mmervik, H., Euskirchen, E.S., HÃ¸gda, K.A., Karlsen, K.R., Brovkin, V., Myneni, R.B., Changes in growing season duration and productivity of northern vegetation inferred from long-term remote sensing data Envion. Res. Lett., 11 (8), p. 084001; Parmesan, C., Yohe, G., A globally coherent fingerprint of climate change impacts across natural systems Nature, 421, pp. 37-42. , 37-42; Core Team, R., R: A Language and Environment for Statistical Computing, , (Vienna, Austria: R Foundation for Statistical Computing); RoalsÃ¸, E.R., Masters Thesis, p. 20. , Alien plant species in Svalbard Norwegian University of Science and Technology, Trondheim; Rosa, R.K., Oberbauer, S.F., Starr, G., Puma, I.P.L., Pop, E., Ahlquist, L., Baldwin, T., Plant phenological responses to a long-term experimental extension of growing season and soil warming in the tussock tundra of Alaska Global Change Biol., 21, pp. 4520-4532. , 4520-32; Rumpf, S.B., Semenchuk, P.R., Dullinger, S., Cooper, E.J., Idiosyncratic responses of High Arctic plants to changing snow regimes (ed Rixen C) PLoS One, 9; Saavedra, F., Inouye, D.W., Price, M.V., Harte, J., Changes in flowering and abundance of Delphinium nuttallianum (Ranunculaceae) in response to a subalpine climate warming experiment Global Change Biol., 9, pp. 885-894. , 885-94; Semenchuk, P.R., Elberling, B., Amtorp, C., Winkler, J., Rumpf, S., Michelsen, A., Cooper, E.J., Deeper snow alters soil nutrient availability and leaf nutrient status in High Arctic tundra Biogeochemistry, 124, pp. 81-94. , 81-94; Semenchuk, P.R., Elberling, B., Cooper, E.J., Snow cover and extreme winter warming events control flower abundance of some, but not all species in High Arctic Svalbard Ecol. Evol., 3, pp. 2586-2599. , 2586-99; SÃ¸rensen, T.J., Gleerup, E., Temperature Relations and Phenology of the Northeast Greenland Flowering Plants, 125. , (Copenhagen: C.A. Reitzel); Starr, G., Oberbauer, S.F., Pop, E., Effects of lengthened growing season and soil warming on the phenology and physiology of Polygonum bistorta Global Change Biol., 6, pp. 357-369. , 357-69; Tsegay, B.A., Lund, L., Nilsen, J., Olsen, J.E., Molmann, J.M., Ernsten, A., Juntttila, O., Growth responses of Betula pendula ecotypes to red and far-red light Electron. J. Biotechnol., 8, pp. 17-23. , 17-23; Wang, J., Rich, P.M., Price, K.P., Kettle, W.D., Relations between NDVI and tree productivity in the central Great Plains Int. J. Remote Sens., 25, pp. 3127-3138. , 3127-38; Wang, X., Piao, S., Xu, X., Ciais, P., MacBean, N., Myneni, R.B., Li, L., Has the advancing onset of spring vegetation green-up slowed down or changed abruptly over the last three decades?: 30-year change of spring vegetation phenology Global Ecol. Biogeogr., 24, pp. 621-631. , 621-31; Wipf, S., Phenology, growth, and fecundity of eight subarctic tundra species in response to snowmelt manipulations Plant Ecol., 207, pp. 53-66. , 53-66; Wipf, S., Rixen, C., A review of snow manipulation experiments in Arctic and alpine tundra ecosystems Polar Res., 29, pp. 95-109. , 95-109; Wookey, P.A., Robinson, C.H., Parsons, A.N., Welker, J.M., Press, M.C., Callaghan, T.V., Lee, J.A., Environmental constraints on the growth, photosynthesis and reproductive development of Dryas octopetala at a High Arctic polar semi-desert, Svalbard Oecologia, 102, pp. 478-489. , 478-89; Wookey, P.A., Ecosystem feedbacks and cascade processes: Understanding their role in the responses of Arctic and alpine ecosystems to environmental change Global Change Biol., 15, pp. 1153-1172. , 1153-72</t>
  </si>
  <si>
    <t>Semenchuk, P.R.; Institute for Arctic and Marine Biology, Faculty for Biosciences, Fisheries and Economics, UiT - the Arctic University of NorwayNorway; email: philipp.semenchuk@tutamail.com</t>
  </si>
  <si>
    <t>2-s2.0-85008233938</t>
  </si>
  <si>
    <t>Khmelevskyi S., Shick A.B., Mohn P.</t>
  </si>
  <si>
    <t>Prospect for tunneling anisotropic magneto-resistance in ferrimagnets: Spin-orbit coupling effects in Mn3Ge and Mn3Ga</t>
  </si>
  <si>
    <t>10.1063/1.4970691</t>
  </si>
  <si>
    <t>https://www.scopus.com/inward/record.uri?eid=2-s2.0-85002061862&amp;doi=10.1063%2f1.4970691&amp;partnerID=40&amp;md5=78173be339e73936bd150ea329faf915</t>
  </si>
  <si>
    <t>Center for Computational Materials Science, Vienna University of Technology, Wiedner Hauptstrasse 8-10, Vienna, Austria; Institute of Physics ASCR, Na Slovance 2, Prague, Czech Republic</t>
  </si>
  <si>
    <t>Khmelevskyi, S., Center for Computational Materials Science, Vienna University of Technology, Wiedner Hauptstrasse 8-10, Vienna, Austria; Shick, A.B., Institute of Physics ASCR, Na Slovance 2, Prague, Czech Republic; Mohn, P., Center for Computational Materials Science, Vienna University of Technology, Wiedner Hauptstrasse 8-10, Vienna, Austria</t>
  </si>
  <si>
    <t>Magnetic anisotropic phenomena in Mn3Ge and Mn3Ga ferrimagnets are studied by first-principles density functional theory calculations. We find a large positive magnetic anisotropy energy, associated with the Mn-atoms in the 4d-crystallographic positions. Sizable anisotropy in the density of states is found in the vicinity of the Fermi energy, and suggests the promising possibility for the generation of a sizable tunneling anisotropic magneto-resistance effect (TAMR). The use of the ferrimagnetic materials for TAMR magnetic tunneling junctions is discussed as a prospective alternative for ferromagnetic and antiferromagnetic materials. Â© 2016 Author(s).</t>
  </si>
  <si>
    <t>Anisotropy; Antiferromagnetic materials; Calculations; Crystallography; Density functional theory; Ferrimagnetic materials; Ferrimagnetism; Gallium; Galvanomagnetic effects; Germanium; Magnetic anisotropy; Magnetism; Magnetoresistance; Crystallographic position; Density of state; Ferromagnetic and anti-ferromagnetic; First-principles density functional theory; Magnetic anisotropy energy; Magnetic tunneling junctions; Magnetoresistance effects; Spin-orbit coupling effects; Manganese</t>
  </si>
  <si>
    <t>Handbook of Spin Transport and Magnetism, , edited by E. Y. Tsymbal and I. Zutic (CRC Press, London/New York); Kurt, H., Coey, J.M.D., Heusler Alloys: Properties, Growth, Applications, pp. 167-192. , edited by C. Felsner and A. Hirohata (Springer, Cham/Heidelberg/London/New York); Kurt, H., Baadji, N., Rode, K., Venkatesan, M., Stamenov, P., Sanvito, S., Coey, J.M.D., Appl. Phys. Lett., 101; Sugihara, A., Suzuki, K., Miyazaki, T., Mizukami, S., Jpn. J. Appl. Phys., Part 1, 54; Jeong, J., Ferrante, Y., Faleev, S.V., Samant, M.G., Felser, C., Parkin, S.S.P., Nat. Commun., 7, p. 10276; Mizukami, S., Sakuma, A., Sugihara, A., Kubota, T., Kondo, Y., Tsuchira, H., Miyazaki, T., Appl. Phys. Express, 6; Sugihara, A., Suzuki, K., Mizukami, S., Miyazaki, T., J. Phys. D: Appl. Phys., 48; Balke, B., Fecher, G.H., Winterlik, J., Felser, C., Appl. Phys. Lett., 90; Rode, K., Baadji, N., Betto, D., Lau, Y.-C., Kurt, H., Venkatesan, M., Stamenov, P., AndrÃ©, G., Phys. Rev. B, 87; Sugihara, A., Mizukami, S., Yamada, Y., Koike, K., Miyazaki, T., Appl. Phys. Lett., 104; Zhao, C.-J., Ding, L., Huang Fu, J.-S., Zhang, J.-Y., Yu, G.-H., Rare Met., 32, p. 213; Khmelevskyi, S., Palotas, K., Szunyough, L., Weinberger, P., Phys. Rev. B, 68; Gould, C., RÃ¼ster, C., Jungwirth, T., Girgis, E., Schott, G.M., Giraud, R., Brunner, K., Molenkamp, L.W., Phys. Rev. Lett., 93; Velev, J., Sabirianov, R.F., Jaswal, S.S., Tsymbal, E.Y., Phys. Rev. Lett., 94; Wunderlich, J., Jungwirth, T., Kaestner, B., Irvine, A.C., Shick, A.B., Stone, N., Wang, K.-Y., Gallagher, B.L., Phys. Rev. Lett., 97; Park, B.G., Wunderlich, J., Williams, D.A., Joo, S.J., Jung, K.Y., Shin, K.H., Olejnik, K., Jungwirth, T., Phys. Rev. Lett., 100; Li, R.W., Wang, H.B., Wang, X.W., Yu, X.Z., Matsui, Y., Cheng, Z.-H., Shen, B.-G., Zhang, J.D., Proc. Natl. Acad. Sci. U.S.A., 106, p. 14224; Shick, A.B., Khmelevskyi, S., Mryasov, O.N., Wunderlich, J., Jungwirth, T., Phys. Rev. B, 81; Park, B.G., Wunderlich, J., Marti, X., Holy, V., Kurosaki, Y., Yamada, M., Yamamoto, H., Jungwirth, T., Nat. Mater., 10, p. 347; Shick, A.B., MÃ¡ca, F., MaÅ¡ek, J., Jungwirth, T., Phys. Rev B, 73; Shick, A.B., MÃ¡ca, F., OndrÃ¡Äek, M., Mryasov, O.N., Jungwirth, T., Phys. Rev. B, 78; Wang, L., Wang, S.G., Rizwan, S., Qin, Q.H., Han, X.F., Appl. Phys. Lett., 95; Plekhanov, E., Stroppa, A., Picozzi, S., J. Appl. Phys., 120; Kirilyuk, A., Kimel, A.V., Rasing, Th., Rev. Mod. Phys., 82, p. 2731; Evans, R.F.L., Ostler, T.A., Chantrell, R.W., Radu, I., Rasing, T., Appl. Phys. Lett., 104; Kurt, H., Rode, K., Venkatesan, M., Stamenov, P., Coey, J.M.D., Phys. Status Solidi B, 248, p. 2338; Gyorffy, B.L., Pindor, A.J., Staunton, J., Stocks, G.M., Winter, H., J. Phys. F: Met. Phys., 15, p. 1337; Von Barth, U., Hedin, L., J. Phys. C, 5, pp. 1629-1642; Lichtenstein, A.I., Katsnelson, M.I., Antropov, V.P., Gubanov, V.A., J. Magn. Magn. Mater., 67, p. 65; Ruban, A.V., Simak, S.I., Shallcross, S., Skriver, H.L., Phys. Rev. B, 67; Ruban, A.V., Skriver, H.L., Comput. Mater. Sci., 15, p. 119; Khmelevskyi, S., Ruban, A.V., Mohn, P., Phys. Rev. B, 93; Singh, D.J., Planewaves, Pseudopotentials and the LAPW Method, p. 115. , (Kluwer Academic, Boston); Shick, A.B., Novikov, D.L., Freeman, A.J., Phys. Rev. B, 56, p. R14259; Khmelevskyi, S., Shick, A.B., Mohn, P., Phys. Rev. B, 83; Kresse, G., FurthmÃ¼ller, J., Phys. Rev. B, 54, p. 11169; Steiner, S., Khmelevskyi, S., Marsmann, M., Kresse, G., Phys. Rev. B, 93</t>
  </si>
  <si>
    <t>2-s2.0-85002061862</t>
  </si>
  <si>
    <t>Lesch V., Montes-Campos H., MÃ©ndez-Morales T., Gallego L.J., Heuer A., SchrÃ¶der C., Varela L.M.</t>
  </si>
  <si>
    <t>Molecular dynamics analysis of the effect of electronic polarization on the structure and single-particle dynamics of mixtures of ionic liquids and lithium salts</t>
  </si>
  <si>
    <t>10.1063/1.4968393</t>
  </si>
  <si>
    <t>https://www.scopus.com/inward/record.uri?eid=2-s2.0-85000898370&amp;doi=10.1063%2f1.4968393&amp;partnerID=40&amp;md5=d629eb71f33733a48f83c91535951d46</t>
  </si>
  <si>
    <t>Helmholtz-Institute MÃ¼nster (IEK-12): Ionics in Energy Storage, Forschungszentrum JÃ¼lich, Corrensstrasse 46, MÃ¼nster, Germany; Institute of Physical Chemistry, WestfÃ¤lische Wilhelms-UniversitÃ¤t MÃ¼nster, Corrensstrasse 28/30, MÃ¼nster, Germany; Grupo de Nanomateriais e Materia Branda, Departamento de FÃ­sica da Materia Condensada, Universidade de Santiago de Compostela, Campus Vida s/n, Santiago de Compostela, Spain; Center for Multiscale Theory and Computation, Corrensstrasse 40, MÃ¼nster, Germany; Department of Computational Biological Chemistry, University of Vienna, WÃ¤hringerstrasse 17, Vienna, Austria</t>
  </si>
  <si>
    <t>Lesch, V., Helmholtz-Institute MÃ¼nster (IEK-12): Ionics in Energy Storage, Forschungszentrum JÃ¼lich, Corrensstrasse 46, MÃ¼nster, Germany, Institute of Physical Chemistry, WestfÃ¤lische Wilhelms-UniversitÃ¤t MÃ¼nster, Corrensstrasse 28/30, MÃ¼nster, Germany; Montes-Campos, H., Grupo de Nanomateriais e Materia Branda, Departamento de FÃ­sica da Materia Condensada, Universidade de Santiago de Compostela, Campus Vida s/n, Santiago de Compostela, Spain; MÃ©ndez-Morales, T., Grupo de Nanomateriais e Materia Branda, Departamento de FÃ­sica da Materia Condensada, Universidade de Santiago de Compostela, Campus Vida s/n, Santiago de Compostela, Spain; Gallego, L.J., Grupo de Nanomateriais e Materia Branda, Departamento de FÃ­sica da Materia Condensada, Universidade de Santiago de Compostela, Campus Vida s/n, Santiago de Compostela, Spain; Heuer, A., Institute of Physical Chemistry, WestfÃ¤lische Wilhelms-UniversitÃ¤t MÃ¼nster, Corrensstrasse 28/30, MÃ¼nster, Germany, Center for Multiscale Theory and Computation, Corrensstrasse 40, MÃ¼nster, Germany; SchrÃ¶der, C., Department of Computational Biological Chemistry, University of Vienna, WÃ¤hringerstrasse 17, Vienna, Austria; Varela, L.M., Grupo de Nanomateriais e Materia Branda, Departamento de FÃ­sica da Materia Condensada, Universidade de Santiago de Compostela, Campus Vida s/n, Santiago de Compostela, Spain</t>
  </si>
  <si>
    <t>We report a molecular dynamics study on the effect of electronic polarization on the structure and single-particle dynamics of mixtures of the aprotic ionic liquid 1-ethyl-3-methylimidazolium bis-(trifluoromethylsulfonyl)-imide ([EMIM][TFSI]) doped with a lithium salt with the same anion at 298 K and 1 bar. In particular, we analyze the effect of electron density fluctuations on radial distribution functions, velocity autocorrelation functions, cage correlation functions, mean-squared displacements, and vibrational densities of states, comparing the predictions of the quantum-chemistry-based Atomistic Polarizable Potential for Liquids, Electrolytes, &amp; Polymers (APPLE&amp;P) with those of its nonpolarizable version and those of the standard non-polarizable Optimized Potentials for Liquid Simulations-All Atom (OPLS-AA). We found that the structure of the mixture is scarcely modified by the fluctuations in electron charge of their constituents, but their transport properties are indeed quite drastically changed, with larger mobilities being predicted for the different species in the bulk mixtures with the polarizable force field. Specifically, the mean-squared displacements are larger for the polarizable potentials at identical time intervals and the intermediate subdiffusive plateaus are greatly reduced, so the transition to the diffusive regime takes place much earlier than in the non-polarizable media. Moreover, the correlations of the added cations inside their cages are weakened out earlier and their vibrational densities of states are slightly red-shifted, reflecting the weakening effect of the electronic polarization on the Coulomb coupling in these dense ionic media. The comparison of OPLS-AA with non-polarizable APPLE&amp;P indicates that adding polarization to OPLS-AA is not sufficient to achieve results close to experiments. Â© 2016 Author(s).</t>
  </si>
  <si>
    <t>Chemical analysis; Distribution functions; Elastic moduli; Electronic density of states; Fruits; Ionic liquids; Liquids; Mixtures; Molecular dynamics; Polarization; Quantum chemistry; Quantum theory; Electron density fluctuations; Electronic polarization; Mean squared displacement; Polarizable force field; Polarizable potential; Radial distribution functions; Single-particle dynamics; Velocity autocorrelation functions; Density of liquids</t>
  </si>
  <si>
    <t>Rogers, R.D., Seddon, K.R., Science, 302, p. 792; Wasserscheid, P., Welton, T., Ionic Liquids in Synthesis, , (Wiley Online Library); Dupont, J., De Souza, R.F., Suarez, P.A.Z., Chem. Rev., 102, p. 3667; Fedorov, M.V., Kornyshev, A.A., Chem. Rev., 114, p. 2978; Seki, S., Kobayashi, Y., Miyashiro, H., Ohno, Y., Usami, A., Mita, Y., Kihira, N., Terada, N., J. Phys. Chem. B, 110, p. 10228; Appetecchi, G.B., Montanino, M., Balducci, A., Lux, S.F., Winterb, M., Passerini, S., J. Power Sources, 192, p. 599; LassÃ¨gues, J., Grondin, J., Aupetit, C., Johansson, P., J. Phys. Chem. A, 113, p. 305; Castiglione, F., Ragg, E., Mele, A., Appetecchi, G.B., Montanino, M., Passerini, S., J. Phys. Chem. Lett., 2, p. 153; Li, Z., Smith, G.D., Bedrov, D., J. Phys. Chem. B, 116, p. 12801; MÃ©ndez-Morales, T., Carrete, J., BouzÃ³n-Capelo, S., PÃ©rez-RodrÃ­guez, M., Cabeza, O., Gallego, L.J., Varela, L.M., J. Phys. Chem. B, 117, p. 3207; Lesch, V., Jeremias, S., Moretti, A., Passerini, S., Heuer, A., Borodin, O., J. Phys. Chem. B, 118, p. 7367; Li, Z., Borodin, O., Smith, G.D., Bedrov, D., J. Phys. Chem. B, 119, p. 3085; Lesch, V., Li, Z., Bedrov, D., Borodin, O., Heuer, A., Phys. Chem. Chem. Phys., 18, p. 382; Borodin, O., Mater. Res. Soc. Proc., 1082, p. Q06; Lopes, J.N.C., PÃ¡dua, A.A., Theor. Chem. Acc., 131, p. 1; Dommert, F., Wendler, K., Berger, R., Delle Site, L., Holm, C., ChemPhysChem, 13, p. 1625; Russina, O., Caminiti, R., MÃ©ndez-Morales, T., Carrete, J., Cabeza, O., Gallego, L., Varela, L., Triolo, A., J. Mol. Liq., 205, p. 16; Bedrov, D., Borodin, O., Li, Z., Smith, G.D., J. Phys. Chem. B, 114, p. 4984; Yan, T., Burnham, C.J., PÃ³polo, M.G.D., Voth, G.A., J. Phys. Chem. B, 108, p. 11877; Borodin, O., Smith, G.D., Henderson, W., J. Phys. Chem. B, 110, p. 16879; Borodin, O., J. Phys. Chem. B, 113, p. 11463; Smith, G.D., Borodin, O., Russo, S.P., Rees, R.J., Hollenkamp, A.F., Phys. Chem. Chem. Phys., 11, p. 9884; Solano, C.J.F., Jeremias, S., Paillard, E., Beljonne, D., Lazzaroni, R., J. Chem. Phys., 139; SchrÃ¶der, C., Sonnleitner, T., Buchner, R., Steinhauser, O., Phys. Chem. Chem. Phys., 13, p. 12240; Schmollngruber, M., Lesch, V., SchrÃ¶der, C., Heuer, A., Steinhauser, O., Phys. Chem. Chem. Phys., 17, p. 14297; SchrÃ¶der, C., Phys. Chem. Chem. Phys., 14, p. 3089; Jorgensen, W.L., J. Phys. Chem., 90, p. 1276; Mendez-Morales, T., Carrete, J., Rodriguez, J.R., Cabeza, O., Gallego, L.J., Russina, O., Varela, L.M., Phys. Chem. Chem. Phys., 17, p. 5298; Stone, A., The Theory of Intermolecular Forces, , (Oxford University Press); Yu, H., Van Gunsteren, W.F., Comput. Phys. Commun., 172, p. 69; SchrÃ¶der, C., Steinhauser, O., J. Chem. Phys., 133; Spoel, D.V.D., Lindahl, E., Hess, B., Buuren, A.R.V., Apol, E., Meulenhoff, P.J., Tieleman, D.P., Berendsen, H.J.C., http://www.Gromacs.org, Gromacs User Manual Version 4.6.7Canongia-Lopes, J.N., PÃ¡dua, A.A.H., J. Phys. Chem. B, 108, p. 16893; Darden, T., York, D., Pedersen, L., J. Chem. Phys., 98, p. 10089; Hess, B., Bekker, H., Berendsen, H.J.C., Fraaije, J.G.E.M., J. Comput. Chem., 18, p. 1463; Hess, B., J. Chem. Theory Comput., 4, p. 116; Bussi, G., Donadio, D., Parrinello, M., J. Chem. Phys., 126; Parrinello, M., Rahman, A., J. Appl. Phys., 52, p. 7182; Case, D.A., Darden, T.A., Cheatham, T.E.I., Simmerling, C.L., Wang, J., Duke, R.E., Luo, R., Zhang, W., https://infoscience.epfl.ch/record/121435/files/Amber10i.pdf, AMBER 10, University of California, San FranciscoNiu, S., Cao, Z., Li, S., Yan, T., J. Phys. Chem. B, 114, p. 877; Seo, D.M., Borodin, O., Han, S.-D., Boyle, P.D., Henderson, W.A., J. Electrochem. Soc., 159, p. A1489; Pitawala, J., Martinelli, A., Johansson, P., Jacobsson, P., Matic, A., J. Non-Cryst. Solids, 407, p. 318; Lesch, V., Heuer, A., Holm, C., Smiatek, J., Phys. Chem. Chem. Phys., 17, p. 8480; SchrÃ¶der, C., J. Chem. Phys., 135; PÃ³polo, M.G.D., Voth, G.A., J. Phys. Chem. B, 108, p. 1744; MÃ©ndez-Morales, T., Carrete, J., Cabeza, O., Gallego, L.J., Varela, L.M., J. Phys. Chem. B, 115, p. 6995; Frenkel, D., Smit, B., Understanding Molecular Simulation: From Algorithms to Applications, , (Academic Press), Vol. 1; Kato, T., Machida, K., Oobatake, M., Hayashi, S., J. Chem. Phys., 89, p. 3211; Wendler, K., Brehm, M., Malberg, F., Kirchner, B., Delle Sitte, L., J. Chem. Theory Comput., 8, p. 1570; RamÃ­rez, R., LÃ³pez-Ciudad, T., Padma Kumar, P., Marx, D., J. Chem. Phys., 121, p. 3973; Parkhurst, H., Jr., Jonas, J., J. Chem. Phys., 63, p. 2698; Sun, L., Morales-Collazo, O., Xia, H., Brennecke, J.F., J. Phys. Chem. B, 119, p. 15030</t>
  </si>
  <si>
    <t>Lesch, V.; Helmholtz-Institute MÃ¼nster (IEK-12): Ionics in Energy Storage, Forschungszentrum JÃ¼lich, Corrensstrasse 46, Germany; email: volkerlesch@uni-muenster.de</t>
  </si>
  <si>
    <t>2-s2.0-85000898370</t>
  </si>
  <si>
    <t>Rastogi M., Chauhan A., Kushwaha H.S., Kumar R.V., Vaish R.</t>
  </si>
  <si>
    <t>Reaping the benefits of ferroelectricity in selectively precipitated lithium niobate microcrystals in silica matrix for photocatalysis</t>
  </si>
  <si>
    <t>10.1063/1.4970774</t>
  </si>
  <si>
    <t>https://www.scopus.com/inward/record.uri?eid=2-s2.0-85000470450&amp;doi=10.1063%2f1.4970774&amp;partnerID=40&amp;md5=2a5714b204a01d9216e0760cec5c8eb4</t>
  </si>
  <si>
    <t>School of Engineering, Indian Institute of Technology Mandi, Mandi, India; Institute for Ion Physics and Applied Physics, University of Innsbruck, Innsbruck, Austria; Department of Materials Science and Metallurgy, University of Cambridge, Cambridge, United Kingdom</t>
  </si>
  <si>
    <t>Rastogi, M., School of Engineering, Indian Institute of Technology Mandi, Mandi, India, Institute for Ion Physics and Applied Physics, University of Innsbruck, Innsbruck, Austria; Chauhan, A., Department of Materials Science and Metallurgy, University of Cambridge, Cambridge, United Kingdom; Kushwaha, H.S., School of Engineering, Indian Institute of Technology Mandi, Mandi, India; Kumar, R.V., Department of Materials Science and Metallurgy, University of Cambridge, Cambridge, United Kingdom; Vaish, R., School of Engineering, Indian Institute of Technology Mandi, Mandi, India</t>
  </si>
  <si>
    <t>Microcrystals of LiNbO3 (size âˆ¼200 nm) can be selectively precipitated in a glass matrix which can assist in the photocatalytic activity through ferroelectricity. Glass with the composition 30SiO2-35Li2CO3-35Nb2O5 was utilized for the process. A remarkably high Estriol (E3) degradation rate of 232.54 min-1m-2 was obtained. The degradation was monitored using fluorescence spectroscopy with a detection limit in nanomolar (nM) range. From the fitting of fluorescence intensity versus time, it was observed that degradation of estriol follows a pseudo first-order reaction kinetics. The results indicate that LiNbO3 based glass-ceramics have a great potential to be employed as a well embedded photocatalyst. Â© 2016 Author(s).</t>
  </si>
  <si>
    <t>Degradation; Fluorescence; Fluorescence spectroscopy; Glass ceramics; Microcrystals; Niobium oxide; Photocatalysis; Photocatalysts; Reaction kinetics; Degradation rate; Detection limits; Fluorescence intensities; Glass matrices; Lithium niobate; Photocatalytic activities; Pseudo-first order reactions; Silica matrix; Ferroelectricity</t>
  </si>
  <si>
    <t>YSS/2014/000925, SERB, Science and Engineering Research Board; SERB, Science and Engineering Research Board</t>
  </si>
  <si>
    <t>R.V. acknowledges the support from SERB, Delhi (YSS/2014/000925). A.C. acknowledges the support from SERB, India in the form of Cambridge India Ramanujan fellowship.</t>
  </si>
  <si>
    <t>Fujishima, A., Nature, 238, p. 37; Zhang, X., Chen, Y.L., Liu, R.-S., Tsai, D.P., Rep. Prog. Physics, 76; Rastogi, M., Vaish, R., Constr. Build. Mater., 120, p. 364; Rastogi, M., Bowen, C., Kushwaha, H.S., Vaish, R., Mater. Sci. Semicond. Process., 51, p. 33; Rastogi, M., Kushwaha, H.S., Vaish, R., Electron. Mater. Lett., 12 (2), p. 281; Nath, R.K., Mohd Zain, M.F., Kadhum, A.A.H., Catal. Rev., 56 (2), p. 175; Batzill, M., Energy Environ. Sci., 4 (9), p. 3275; Li, L., Salvador, P.A., Rohrer, G.S., Nanoscale, 6 (1), p. 24; Stock, M., Dunn, S., J. Phys. Chem. C, 116 (39), p. 20854; Cui, Y., Briscoe, J., Dunn, S., Chem. Mater., 25 (21), p. 4215; Stock, M., Dunn, S., Ferroelectrics, 419 (1), p. 9; Kushwaha, H.S., Parmesh, G., Vaish, R., Varma, K.B.R., J. Non-Cryst. Solids, 408, p. 13; Prapitpongwanich, P., Harizanova, R., Pengpat, K., RÃ¼ssel, C., Mater. Lett., 63 (12), p. 1027; Kalinin, S.V., Bonnell, D.A., Phys. Rev. B, 63 (12); Kalinin, S.V., Johnson, C.Y., Bonnell, D.A., J. Appl. Phys., 91 (6), p. 3816; Wu, Z., Qi, J., Li, F., Zhu, X., Wang, Z., Zhang, G., Zhang, Y., Nano Res., 9 (9), p. 2572; Masai, H., Fujiwara, T., Mori, H., Appl. Phys. Lett., 92 (14); Evans, D.H., Chem. Rev., 108 (7), p. 2113</t>
  </si>
  <si>
    <t>2-s2.0-85000470450</t>
  </si>
  <si>
    <t>Miralles D.G., Nieto R., McDowell N.G., Dorigo W.A., Verhoest N.E.C., Liu Y.Y., Teuling A.J., Dolman A.J., Good S.P., Gimeno L.</t>
  </si>
  <si>
    <t>Contribution of water-limited ecoregions to their own supply of rainfall</t>
  </si>
  <si>
    <t>10.1088/1748-9326/11/12/124007</t>
  </si>
  <si>
    <t>https://www.scopus.com/inward/record.uri?eid=2-s2.0-85008163197&amp;doi=10.1088%2f1748-9326%2f11%2f12%2f124007&amp;partnerID=40&amp;md5=95c07add90543dc8b510fa819f0c4c3e</t>
  </si>
  <si>
    <t>Department of Earth Sciences, VU University Amsterdam, Amsterdam, Netherlands; Laboratory of Hydrology and Water Management, Ghent University, Ghent, Belgium; EPhysLab, Department of Applied Physics, Faculty of Science, Universidad de Vigo, Ourense, Spain; Los Alamos National Laboratory, Earth and Environmental Sciences Division, Los Alamos, NM, United States; Department of Geodesy and Geoinformation, Vienna University of Technology, Vienna, Austria; ARC Centre of Excellence for Climate Systems Science and Climate Change Research Centre, University of New South Wales, Sydney, Australia; School of Geography and Remote Sensing, Nanjing University of Information Science and Technology, Nanjing, China; Hydrology and Quantitative Water Management Group, Wageningen University, Wageningen, Netherlands; Department of Biological and Ecological Engineering, Oregon State University, Corvallis, OR, United States</t>
  </si>
  <si>
    <t>Miralles, D.G., Department of Earth Sciences, VU University Amsterdam, Amsterdam, Netherlands, Laboratory of Hydrology and Water Management, Ghent University, Ghent, Belgium; Nieto, R., EPhysLab, Department of Applied Physics, Faculty of Science, Universidad de Vigo, Ourense, Spain; McDowell, N.G., Los Alamos National Laboratory, Earth and Environmental Sciences Division, Los Alamos, NM, United States; Dorigo, W.A., Laboratory of Hydrology and Water Management, Ghent University, Ghent, Belgium, Department of Geodesy and Geoinformation, Vienna University of Technology, Vienna, Austria; Verhoest, N.E.C., Laboratory of Hydrology and Water Management, Ghent University, Ghent, Belgium; Liu, Y.Y., ARC Centre of Excellence for Climate Systems Science and Climate Change Research Centre, University of New South Wales, Sydney, Australia, School of Geography and Remote Sensing, Nanjing University of Information Science and Technology, Nanjing, China; Teuling, A.J., Hydrology and Quantitative Water Management Group, Wageningen University, Wageningen, Netherlands; Dolman, A.J., Department of Earth Sciences, VU University Amsterdam, Amsterdam, Netherlands; Good, S.P., Department of Biological and Ecological Engineering, Oregon State University, Corvallis, OR, United States; Gimeno, L., EPhysLab, Department of Applied Physics, Faculty of Science, Universidad de Vigo, Ourense, Spain</t>
  </si>
  <si>
    <t>The occurrence of wet and dry growing seasons in water-limited regions remains poorly understood, partly due to the complex role that these regions play in the genesis of their own rainfall. This limits the predictability of global carbon and water budgets, and hinders the regional management of natural resources. Using novel satellite observations and atmospheric trajectory modelling, we unravel the origin and immediate drivers of growing-season precipitation, and the extent to which ecoregions themselves contribute to their own supply of rainfall. Results show that persistent anomalies in growing-season precipitation - and subsequent biomass anomalies - are caused by a complex interplay of land and ocean evaporation, air circulation and local atmospheric stability changes. For regions such as the Kalahari and Australia, the volumes of moisture recycling decline in dry years, providing a positive feedback that intensifies dry conditions. However, recycling ratios increase up to 40%, pointing to the crucial role of these regions in generating their own supply of rainfall; transpiration in periods of water stress allows vegetation to partly offset the decrease in regional precipitation. Findings highlight the need to adequately represent vegetation-atmosphere feedbacks in models to predict biomass changes and to simulate the fate of water-limited regions in our warming climate. Â© 2016 IOP Publishing Ltd.</t>
  </si>
  <si>
    <t>evaporation; global ecohydrology; landatmospheric feedbacks; precipitation recycling, drought; vegetation optical depth; water-limited regions</t>
  </si>
  <si>
    <t>Budget control; Carbon; Climate models; Evaporation; Feedback; Natural resources management; Precipitation (meteorology); Rain; Recycling; Vegetation; Atmospheric stability; Eco-hydrology; Precipitation recycling; Regional management; Satellite observations; Trajectory modelling; Vegetation optical depth; Water-limited regions; Water recycling</t>
  </si>
  <si>
    <t>863.14.004, NWO, Nederlandse Organisatie voor Wetenschappelijk Onderzoek</t>
  </si>
  <si>
    <t>This work is funded by the Netherlands Organization for Scientific Research (NWO, grant 863.14.004) and the Belgian Science Policy Office (BELSPO) in the frame of the STEREO III programme project SAT-EX (SR/00/306). Raquel Nieto acknowledges funding by the Spanish MINECO within project TRAMO and the Galician Regional Government (Xunta) within project THIS, both co-funded by FEDER.</t>
  </si>
  <si>
    <t>AhlstrÃ¶m, A., The dominant role of semi-arid ecosystems in the trend and variability of the land CO2 sink Science, 348, pp. 895-899. , 895-9; Andela, N., Liu, Y.Y., Van Dijk, A.I.J.M., De Jeu, R.A.M., McVicar, T.R., Global changes in dryland vegetation dynamics (1988-2008) assessed by satellite remote sensing: Comparing a new passive microwave vegetation density record with reflective greenness data Biogeosciences, 10, pp. 6657-6676. , 6657-76; Bagley, J.E., Desai, A.R., Harding, K.J., Snyder, P.K., Foley, J.A., Drought and deforestation: Has land cover change influenced recent precipitation extremes in the Amazon? J. Clim., 27, pp. 345-361. , 345-61; Betts, A.K., Ball, J.H., FIFE surface climate and site-average dataset 1987-89 J. Atmos. Sci., 55, pp. 1091-1108. , 1091-108; Bisselink, B., Dolman, A.J., Recycling of moisture in Europe: Contribution of evaporation to variability in very wet and dry years Hydrol. Earth Syst. Sci., 13, pp. 1685-1697. , 1685-97; Bonan, G.B., Forests and climate change: Forcings, feedbacks, and the climate benefits of forests Science, 320, pp. 1444-1449. , 1444-9; Casagrande, E., Mueller, B., Miralles, D.G., Entekhabi, D., Molini, A., Wavelet correlations to reveal multiscale coupling in geophysical systems J. Geophys. Res.: Atmos., 120, pp. 7555-7572. , 7555-72; Dee, D.P., The ERA-Interim reanalysis: Configuration and performance of the data assimilation system Q. J. R. Meteorol. Soc., 137, pp. 553-597. , 553-97; Dirmeyer, P.A., Brubaker, K.L., Characterization of the global hydrologic cycle from a back-trajectory analysis of atmospheric water vapor J. Hydrometeorol., 8, pp. 20-37. , 20-37; Dirmeyer, P.A., Brubaker, K.L., DelSole, T., Import and export of atmospheric water vapor between nations J. Hydrol., 365, pp. 11-22. , 11-22; Dirmeyer, P.A., Wei, J., Bosilovich, M.G., Mocko, D.M., Comparing evaporative sources of terrestrial precipitation and their extremes in MERRA using relative entropy J. Hydrometeorol., 15, pp. 102-116. , 102-16; Drumond, A., Marengo, J., Ambrizzi, T., Nieto, R., Moreira, L., Gimeno, L., The role of the Amazon Basin moisture in the atmospheric branch of the hydrological cycle: A Lagrangian analysis Hydrol. Earth Syst. Sci., 18, pp. 2577-2598. , 2577-98; Eltahir, E.A.B., Bras, R.L., Precipitation recycling Rev. Geophys., 34, pp. 367-378. , 367-78; Findell, K.L., Gentine, P., Lintner, B.R., Kerr, C., Probability of afternoon precipitation in eastern United States and Mexico enhanced by high evaporation Nat. Geosci., 4, pp. 434-439. , 434-9; Gimeno, L., Oceanic sources of continental precipitation Water Resour. Res., 50, pp. 3647-3649. , 3647-9; Gimeno, L., Drumond, A., Nieto, R., Trigo, R.M., Stohl, A., On the origin of continental precipitation Geophys. Res. Lett., 37. , 2010a; Gimeno, L., Nieto, R., Trigo, R.M., Vicente-Serrano, S.M., LÃ³pez-Moreno, J.I., Where does the Iberian Peninsula moisture come from? An answer based on a Lagrangian approach J. Hydrometeorol., 11, pp. 421-436. , 2010b 421-36; Gimeno, L., Stohl, A., Trigo, R.M., Dominguez, F., Yoshimura, K., Yu, L., Drumond, A., Nieto, R., Oceanic and terrestrial sources of continental precipitation Rev. Geophys., 50; Gonsamo, A., Chen, J.M., Lombardozzi, D., Global vegetation productivity response to climatic oscillations during the satellite era Glob. Change Biol., 22, pp. 3414-3426. , 3414-26; Guillod, B.P., Orlowsky, B., Miralles, D.G., Teuling, A.J., Seneviratne, S.I., Reconciling spatial and temporal soil moisture effects on afternoon rainfall Nat. Commun., 6, pp. 1-6. , 1-6; Guswa, A.J., Celia, M.A., RodrÃ­guez-Iturbe, I., Effect of vertical resolution on predictions of transpiration in water-limited ecosystems Adv. Water Resour., 27, pp. 467-480. , 467-80; Harris, I., Jones, P.D., Osborn, T.J., Lister, D.H., Updated high-resolution grids of monthly climatic observations - The CRU TS3.10 dataset Int. J. Clim., 34, pp. 623-642. , 623-42; Havrylenko, S.B., Bodoque, J.M., Srinivasan, R., Zucarelli, G.V., Mercuri, P., Assessment of the soil water content in the Pampas region using SWAT Catena, 137, pp. 298-309. , 298-309; Jasechko, S., Sharp, Z.D., Gibson, J.J., Birks, S.J., Yi, Y., Fawcett, P.J., Terrestrial water fluxes dominated by transpiration Nature, 496, pp. 347-350. , 347-50; Johnson, N.C., Xie, S.-P., Changes in the sea surface temperature threshold for tropical convection Nat. Geosci., 3, pp. 842-845. , 842-5; Keys, P.W., Barnes, E.A., Van Der Ent, R.J., Gordon, L.J., Variability of moisture recycling using a precipitationshed framework Hydrol. Earth Syst. Sci., 18, pp. 3937-3950. , 3937-50; Keys, P.W., Van Der Ent, R.J., Gordon, L.J., Hoff, H., Nikoli, R., Savenije, H.H.G., Analyzing precipitationsheds to understand the vulnerability of rainfall dependent regions Biogeosciences, 9, pp. 733-746. , 733-46; Koster, R.D., Dirmeyer, P.A., Guo, Z., Bonan, G., Chan, E., Cox, P., Gordon, C., Lawrence, D., Regions of strong coupling between soil moisture and precipitation Science, 305, pp. 1138-1140. , 1138-40; Liu, Y.Y., De Jeu, R.A.M., McCabe, M.F., Evans, J.P., Van Dijk, A.I.J.M., Global long-term passive microwave satellite-based retrievals of vegetation optical depth Geophys. Res. Lett., 38; Liu, Y.Y., Van Dijk, A.I.J.M., De Jeu, R.A.M., Canadell, J.G., McCabe, M.F., Evans, J.P., Wang, G., Recent reversal in loss of global terrestrial biomass Nat. Clim. Change, 5, pp. 470-474. , 470-4; Liu, Y.Y., Van Dijk, A.I.J.M., McCabe, M.F., Evans, J.P., De Jeu, R.A.M., Global vegetation biomass change (1988-2008) and attribution to environmental and human drivers Glob. Ecol. Biogeogr., 22, pp. 692-705. , 692-705; Manfreda, S., Caylor, K., On the vulnerability of water limited ecosystems to climate change Water, 5, pp. 819-833. , 819-33; Masih, I., Maskey, S., MussÃ¡, F.E.F., Trambauer, P., A review of droughts on the African continent: A geospatial and long-term perspective Hydrol. Earth Syst. Sci., 18, pp. 3635-3649. , 3635-49; Miralles, D.G., Holmes, T.R.H., De Jeu, R.A.M., Gash, J.H., Meesters, A.G.C.A., Dolman, A.J., Global land-surface evaporation estimated from satellite-based observations Hydrol. Earth Syst. Sci., 15, pp. 453-469. , 453-69; Miralles, D.G., The WACMOS-ET project: II. Evaluation of global terrestrial evaporation data sets Hydrol. Earth Syst. Sci., 20, pp. 823-842. , 823-42; Miralles, D.G., Teuling, A.J., Van Heerwaarden, C.C., VilÃ -Guerau De Arellano, J., Mega-heatwave temperatures due to combined soil desiccation and atmospheric heat accumulation Nat. Geosci., 7, pp. 345-349. , 2014a 345-9; Miralles, D.G., El NiÃ±o-La NiÃ±a cycle and recent trends in continental evaporation Nat. Clim. Change, 4, pp. 122-126. , 2014b 122-6; Myneni, R.B., Los, S.O., Tucker, C.J., Satellite-based identification of linked vegetation index and sea surface temperature Anomaly areas from 1982-1990 for Africa, Australia and South America Geophys. Res. Lett., 23, pp. 729-732. , 729-32; Nemani, R.R., Climate-driven increases in global terrestrial net primary production from 1982 to 1999 Science, 300, pp. 1560-1563. , 1560-3; Nieto, R., Castillo, R., Drumond, A., Gimeno, L., A catalog of moisture sources for continental climatic regions Water Resour. Res., 50, pp. 5322-5328. , 5322-8; Numaguti, A., Origin and recycling processes of precipitating water over the Eurasian continent: Experiments using an atmospheric general circulation model J. Geophys. Res., 104, pp. 1957-1972. , 1957-72; Olson, D.M., Dinerstein, E., Terrestrial ecoregions of the world: A new map of life on Earth a new global map of terrestrial ecoregions provides an innovative tool for conserving biodiversity Bioscience, 51, pp. 933-938. , 933-8; Owe, M., De Jeu, R.A.M., Holmes, T.R.H., Multisensor historical climatology of satellite-derived global land surface moisture J. Geophys. Res., 113; Pampuch, L.A., Drumond, A., Gimeno, L., Ambrizzi, T., Anomalous patterns of SST and moisture sources in the South Atlantic Ocean associated with dry events in southeastern Brazil Int. J. Clim.; Poulter, B., Contribution of semi-arid ecosystems to interannual variability of the global carbon cycle Nature, 509, pp. 600-603. , 600-3; Ramanathan, V., Aerosols, climate, and the hydrological cycle Science, 294, pp. 2119-2124. , 2119-24; Rodriguez-Iturbe, I., Porporato, A., Laio, F., Ridolfi, L., Plants in water-controlled ecosystems: Active role in hydrologic processes and response to water stress: I. Scope and general outline Adv. Water Resour., 24, pp. 695-705. , 695-705; Schubert, S.D., Global meteorological drought: A synthesis of current understanding with a focus on SST drivers of precipitation deficits J. Clim., 29, pp. 3989-4019. , 3989-4019; Seddon, A.W.R., Macias-Fauria, M., Long, P.R., Benz, D., Willis, K.J., Sensitivity of global terrestrial ecosystems to climate variability Nature, 531, pp. 229-232. , 229-32; Seibert, P., Frank, A., Source-receptor matrix calculation with a Lagrangian particle dispersion model in backward mode Atmos. Chem. Phys., 4, pp. 51-63. , 51-63; Seneviratne, S.I., Corti, T., Davin, E.L., Hirschi, M., Jaeger, E.B., Lehner, I., Orlowsky, B., Teuling, A.J., Investigating soil moisture-climate interactions in a changing climate: A review Earth Sci. Rev., 99, pp. 125-161. , 125-61; Seneviratne, S.I., Managing the Risks of Extreme Events and Disasters to Advance Climate Change Adaptation, , Seneviratne S I et al ed C B Field et al (Cambridge: Cambridge University Press); Shinoda, M., Nachinshonhor, G.U., Nemoto, M., Impact of drought on vegetation dynamics of the Mongolian steppe: A field experiment J. Arid Environ., 74, pp. 63-69. , 63-9; Siebert, S., DÃ¶ll, P., Hoogeveen, J., Faures, J., Frenken, K., Feick, S., Development and validation of the global map of irrigation areas Hydrol. Earth Syst. Sci. Discuss., 2, pp. 1299-1327. , 1299-327; Spracklen, D.V., Garcia-Carreras, L., The impact of Amazonian deforestation on Amazon basin rainfall Geophys. Res. Lett., 42, pp. 9546-9552. , 9546-52; Stohl, A., Hittenberger, M., Wotawa, G., Validation of the Lagrangian particle dispersion model FLEXPART against large-scale tracer experiment data Atmos. Environ., 32, pp. 4245-4264. , 4245-64; Taylor, C.M., De Jeu, R.A.M., Guichard, F., Harris, P.P., Dorigo, W.A., Afternoon rain more likely over drier soils Nature, 489, pp. 423-426. , 423-6; Taylor, C.M., Ellis, R.J., Satellite detection of soil moisture impacts on convection at the mesoscale Geophys. Res. Lett., 33; Trenberth, K., Atmospheric moisture recycling: Role of advection and local evaporation J. Clim., 12, pp. 1368-1381. , 1368-81; Trenberth, K.E., Dai, A., Rasmussen, R.M., Parsons, D.B., The changing character of precipitation Bull. Am. Meteorol. Soc., 84, pp. 1205-1217. , 1205-17; Trenberth, K.E., Dai, A., Van Der Schrier, G., Jones, P.D., Barichivich, J., Briffa, K.R., Sheffield, J., Global warming and changes in drought Nat. Clim. Change, 4, pp. 17-22. , 17-22; Tucker, C.J., Pinzon, J.E., Brown, M.E., Slayback, D.A., Pak, E.W., Mahoney, R., Vermote, E.F., El Saleous, N., An extended AVHRR 8 km NDVI dataset compatible with MODIS and SPOT vegetation NDVI data Int. J. Remote Sens., 26, pp. 4485-4498. , 4485-98; White, R.P., Nackoney, J., Drylands, People, and Ecosystem Goods and Services: A Web-Based Geospatial Analysis, , (Washington: World Resources Institute); White, W.B., Gershunov, A., Annis, J.L., McKeon, G., Syktus, J., Forecasting Australian drought using Southern Hemisphere modes of sea-surface temperature variability Int. J. Clim., 24, pp. 1911-1927. , 1911-27; Wright, C.K., De Beurs, K.M., Henebry, G.M., Land surface anomalies preceding the 2010 Russian heat wave and a link to the North Atlantic oscillation Environ. Res. Lett., 9 (12), pp. 1-10. , 1-10; Wright, W.E., Long, A., Comrie, A.C., Monsoonal moisture sources revealed using temperature, precipitation, and precipitation stable isotope timeseries Geophys. Res. Lett., 28, pp. 787-790. , 787-90; Wu, D., Zhao, X., Liang, S., Zhou, T., Huang, K., Tang, B., Zhao, W., Time-lag effects of global vegetation responses to climate change Glob. Change Biol., 21, pp. 3520-3531. , 3520-31; Yu, L., Global variations in oceanic evaporation (1958-2005): The role of the changing wind speed J. Clim., 20, pp. 5376-5390. , 5376-90; Zeng, N., Neelin, J.D., Lau, K.M., Tucker, C.J., Enhancement of interdecadal climate variability in the Sahel by vegetation interaction Science, 286, pp. 1537-1540. , 1537-40; Zhao, M., Running, S.W., Drought-induced reduction in global terrestrial net primary production from 2000 through 2009 Science, 329, pp. 940-943. , 940-3</t>
  </si>
  <si>
    <t>2-s2.0-85008163197</t>
  </si>
  <si>
    <t>Bachmann D., RÃ¶sch M., Scalari G., Beck M., Faist J., Unterrainer K., Darmo J.</t>
  </si>
  <si>
    <t>Dispersion in a broadband terahertz quantum cascade laser</t>
  </si>
  <si>
    <t>10.1063/1.4969065</t>
  </si>
  <si>
    <t>https://www.scopus.com/inward/record.uri?eid=2-s2.0-85000501883&amp;doi=10.1063%2f1.4969065&amp;partnerID=40&amp;md5=56c30a3b5ff576f60be7cb6fdb1b6dbe</t>
  </si>
  <si>
    <t>Photonics Institute, TU Wien, GuÃŸhausstraÃŸe 27-29, Vienna, Austria; Center for Micro- and Nanostructures, TU Wien, Floragasse 7, Vienna, Austria; Institute for Quantum Electronics, ETH ZÃ¼rich, Auguste-Piccard-Hof 1, Zurich, Switzerland</t>
  </si>
  <si>
    <t>Bachmann, D., Photonics Institute, TU Wien, GuÃŸhausstraÃŸe 27-29, Vienna, Austria, Center for Micro- and Nanostructures, TU Wien, Floragasse 7, Vienna, Austria; RÃ¶sch, M., Institute for Quantum Electronics, ETH ZÃ¼rich, Auguste-Piccard-Hof 1, Zurich, Switzerland; Scalari, G., Institute for Quantum Electronics, ETH ZÃ¼rich, Auguste-Piccard-Hof 1, Zurich, Switzerland; Beck, M., Institute for Quantum Electronics, ETH ZÃ¼rich, Auguste-Piccard-Hof 1, Zurich, Switzerland; Faist, J., Institute for Quantum Electronics, ETH ZÃ¼rich, Auguste-Piccard-Hof 1, Zurich, Switzerland; Unterrainer, K., Photonics Institute, TU Wien, GuÃŸhausstraÃŸe 27-29, Vienna, Austria, Center for Micro- and Nanostructures, TU Wien, Floragasse 7, Vienna, Austria; Darmo, J., Photonics Institute, TU Wien, GuÃŸhausstraÃŸe 27-29, Vienna, Austria, Center for Micro- and Nanostructures, TU Wien, Floragasse 7, Vienna, Austria</t>
  </si>
  <si>
    <t>We present dispersion data of a broadband terahertz quantum cascade laser with a heterogeneous active region. The experimental method to extract the group velocity dispersion of the entire laser cavity, including the contributions of the active region, the semiconductor material, and the waveguide relies on a time-domain spectroscopy system. The obtained group velocity dispersion curves exhibit oscillations with amplitudes up to 1 Ã— 105 fs2/mm between 2.0 and 3.0 THz and strongly depend on the driving conditions of the laser. This indicates that the group velocity dispersion is mainly determined by the intersubband gain in the active region. The obtained dispersion data are compared to a dispersion model based on multiple Drude-Lorentz gain media yielding a significant correlation. Â© 2016 Author(s).</t>
  </si>
  <si>
    <t>Group velocity dispersion; Light velocity; Quantum cascade lasers; Time domain analysis; Active regions; Broadband terahertz; Dispersion data; Dispersion modeling; Driving conditions; Experimental methods; Group velocity dispersion curve; Time domain spectroscopy; Semiconductor lasers</t>
  </si>
  <si>
    <t>The authors acknowledge the partial financial support by the European Union via the FET-Open Grant TERACOMB (ICT-296500), the Austrian Science Fund (FWF) through the SFB NextLite (F4902), and the DK Solids4Fun (W1243).</t>
  </si>
  <si>
    <t>Faist, J., Capasso, F., Sivco, D.L., Sirtori, C., Hutchinson, A.L., Cho, A.Y., Science, 264, p. 553; Udem, T., Holzwarth, R., HÃ¤nsch, T.W., Nature, 416, p. 233; Hugi, A., Villares, G., Blaser, S., Liu, H.C., Faist, J., Nature, 492, p. 229; Burghoff, D., Kao, T.-Y., Han, N., Chan, C.W.I., Cai, X., Yang, Y., Hayton, D.J., Hu, Q., Nat. Photonics, 8, p. 462; RÃ¶sch, M., Scalari, G., Beck, M., Faist, J., Nat. Photonics, 9, p. 42; Wienold, M., RÃ¶ben, B., Schrottke, L., Grahn, H.T., Opt. Express, 22, p. 30410; Yasui, T., Yokoyama, S., Inaba, H., Minoshima, K., Nagatsuma, T., Araki, T., IEEE J. Sel. Top. Quantum Electron., 17, p. 191; HÃ¼bers, H.W., Eichholz, R., Pavlov, S.G., Richter, H., J. Infrared Millimeter Terahertz Waves, 34, p. 325; Del Haye, P., Schliesser, A., Arcizet, O., Wilkins, T., Holzwarth, R., Kippenberg, T.J., Nature, 450, p. 1214; Kippenberg, T.J., Holzwarth, R., Diddams, S.A., Science, 332, p. 555; Friedli, P., Sigg, H., Hinkov, B., Hugi, A., Riedi, S., Beck, M., Faist, J., Appl. Phys. Lett., 102; Khurgin, J.B., Dikmelik, Y., Hugi, A., Faist, J., Appl. Phys. Lett., 104; Williams, B.S., Kumar, S., Callebaut, H., Hu, Q., Reno, J.L., Appl. Phys. Lett., 83, p. 2124; Faist, J., Villares, G., Scalari, G., RÃ¶sch, M., Bonzon, C., Hugi, A., Beck, M., Nanophotonics, 5, p. 272; Li, H., Laffaille, P., Gacemi, D., Apfel, M., Sirtori, C., Leonardon, J., Santarelli, G., Barbieri, S., Opt. Express, 23, p. 33270; Gmachl, C., Sivco, D.L., Colombelli, R., Capasso, F., Cho, A.Y., Nature, 415, p. 883; Turcinkova, D., Scalari, G., Castellano, F., Amanti, M.I., Beck, M., Faist, J., Appl. Phys. Lett., 99; Bachmann, D., RÃ¶sch, M., SÃ¼ess, M.J., Beck, M., Unterrainer, K., Darmo, J., Faist, J., Scalari, G., Optica, 3, p. 1087; RÃ¶sch, M., Scalari, G., Villares, G., Bosco, L., Beck, M., Faist, J., Appl. Phys. Lett., 108; Keller, U., Nature, 424, p. 831; Yang, Q., Kinzer, M., Aidam, R., Driad, R., Bronner, W., Hugger, S., Ostendorf, R., Wagner, J., J. Appl. Phys., 112; Gmachl, C., Soibel, A., Colombelli, R., Sivco, D.L., Capasso, F., Cho, A.Y., IEEE Photonics Technol. Lett., 14, p. 1671; Choi, H., Diehl, L., Capasso, F., Bour, D., Corzine, S., Zhu, J., Hoefler, G., Norris, T.B., Opt. Express, 15, p. 15898; Villares, G., Riedi, S., Wolf, J., Kazakov, D., SÃ¼ess, M.J., Jouy, P., Beck, M., Faist, J., Optica, 3, p. 252; Parz, W., MÃ¼ller, T., Darmo, J., Austerer, M., Strasser, G., Wilson, L., Cockburn, J., Unterrainer, K., Opt. Lett., 34, p. 208; Burghoff, D., Kao, T.-Y., Ban, D., Lee, A.W.M., Hu, Q., Reno, J., Appl. Phys. Lett., 98; Bachmann, D., RÃ¶sch, M., Deutsch, C., Krall, M., Scalari, G., Beck, M., Faist, J., Darmo, J., Appl. Phys. Lett., 105; Martl, M., Darmo, J., Deutsch, C., Brandstetter, M., Andrews, A.M., Klang, P., Strasser, G., Unterrainer, K., Opt. Express, 19, p. 733; KrÃ¶ll, J., Darmo, J., Dhillon, S.S., Marcadet, X., Calligaro, M., Sirtori, C., Unterrainer, K., Nature, 449, p. 698; Diels, J.-C., Rudolph, W., Ultrashort Laser Pulse Phenomena, , 2nd ed. (Academic Press); Finger, N., Ph.D. thesis, TU Wien, Vienna, AustriaDietze, D., Darmo, J., Unterrainer, K., IEEE J. Quantum Electron., 46, p. 618; Parz, W., MÃ¼ller, T., Darmo, J., Unterrainer, K., Austerer, M., Strasser, G., Wilson, L.R., Roberts, J.S., Appl. Phys. Lett., 93</t>
  </si>
  <si>
    <t>Bachmann, D.; Photonics Institute, TU Wien, GuÃŸhausstraÃŸe 27-29, Austria; email: dominic.bachmann@tuwien.ac.at</t>
  </si>
  <si>
    <t>2-s2.0-85000501883</t>
  </si>
  <si>
    <t>Plankensteiner D., Schachenmayer J., Ritsch H., Genes C.</t>
  </si>
  <si>
    <t>Laser noise imposed limitations of ensemble quantum metrology</t>
  </si>
  <si>
    <t>10.1088/0953-4075/49/24/245501</t>
  </si>
  <si>
    <t>https://www.scopus.com/inward/record.uri?eid=2-s2.0-85003434265&amp;doi=10.1088%2f0953-4075%2f49%2f24%2f245501&amp;partnerID=40&amp;md5=bba989896d60e32bdc0c4523e11dbc50</t>
  </si>
  <si>
    <t>Institut fÃ¼r Theoretische Physik, UniversitÃ¤t Innsbruck, Technikerstrasse 21a, Innsbruck, Austria; JILA, NIST, Department of Physics, University of Colorado, 440 UCB, Boulder, CO, United States; Vienna Center for Quantum Science and Technology, TU Wien-Atominstitut, Stadionallee 2, Vienna, Austria</t>
  </si>
  <si>
    <t>Plankensteiner, D., Institut fÃ¼r Theoretische Physik, UniversitÃ¤t Innsbruck, Technikerstrasse 21a, Innsbruck, Austria; Schachenmayer, J., JILA, NIST, Department of Physics, University of Colorado, 440 UCB, Boulder, CO, United States; Ritsch, H., Institut fÃ¼r Theoretische Physik, UniversitÃ¤t Innsbruck, Technikerstrasse 21a, Innsbruck, Austria; Genes, C., Institut fÃ¼r Theoretische Physik, UniversitÃ¤t Innsbruck, Technikerstrasse 21a, Innsbruck, Austria, Vienna Center for Quantum Science and Technology, TU Wien-Atominstitut, Stadionallee 2, Vienna, Austria</t>
  </si>
  <si>
    <t>Laser noise is a decisive limiting factor in high precision spectroscopy of narrow lines using atomic ensembles. In an idealized Doppler and differential-light-shift-free magic wavelength lattice configuration, it remains as one distinct principal limitation beyond collective atomic decay. In this work we study the limitations originating from laser phase and amplitude noise in an idealized Ramsey pulse interrogation scheme with uncorrelated atoms. Phase noise leads to a saturation of the frequency sensitivity with increasing atom number while amplitude noise implies a scaling 1/âˆšÏ„ with Ï„ being the interrogation time. We employ a technique using decoherence-free subspaces first introduced in Dorner (2012 New J. Phys. 14 043011) which can restore the scaling with the square root of the inverse particle number 1/âˆšN. Similar results and improvements are obtained numerically for a Rabi spectroscopy setup. Â© 2016 IOP Publishing Ltd.</t>
  </si>
  <si>
    <t>laser noise; precision measurements; quantum metrology; quantum noise; Ramsey spectroscopy; theoretical physics</t>
  </si>
  <si>
    <t>Atoms; Quantum noise; Units of measurement; Laser noise; Precision measurement; Quantum metrology; Ramsey spectroscopy; Theoretical physics; Atom lasers</t>
  </si>
  <si>
    <t>DARPA, Defense Advanced Research Projects Agency; DKALM: W1259-N27, FWF, Austrian Science Fund; P24968-N27, FWF, Austrian Science Fund; PIF-1211914, NSF, Norsk Sykepleierforbund</t>
  </si>
  <si>
    <t>We acknowledge financial support by the Austrian Science Fund (FWF) within the DKALM: W1259-N27 (DP) and a stand-alone project with number P24968-N27 (CG), by DARPA through the QUASAR project (HR), and through JILA under grants JILA-NSFPFC-1125844 and NSF-PIF-1211914 (JS). Furthermore, we acknowledge the use of the open-source software QuTiP [34].</t>
  </si>
  <si>
    <t>Bloch, I., Dalibard, J., Zwerger, W., Rev. Mod. Phys., 80, p. 885; Lewenstein, M., Sanpera, A., Ahufinger, V., Damski, B., Sen, A., Sen, U., Adv. Phys., 56, pp. 243-379. , 243-379; Katori, H., Nat. Phot., 5, p. 203; Ludlow, A.D., Boyd, M.M., Ye, J., Peik, E., Schmidt, P.O., Rev. Mod. Phys., 87, p. 637; Nicholson, T.L., Nat. Commun., 6, p. 6896; Dicke, R.H., Phys. Rev., 93, p. 99; Ficek, Z., Tanas, R., Phys. Rep., 372, p. 369; Chang, D.E., Ye, J., Lukin, M.D., Phys. Rev., 69; Ostermann, L., Ritsch, H., Genes, C., Phys. Rev. Lett., 111; Ostermann, L., Plankensteiner, D., Ritsch, H., Genes, C., Phys. Rev., 90; Dick, G.J., Proc. 19th Precise Time and Time Interval Meeting; Wieman, C., HÃ¤nsch, T.W., Phys. Rev. Lett., 36, p. 1170; Hamilton, M.W., Arnett, K., Smith, S.J., Elliott, D.S., Dziemballa, M., Zoller, P., Phys. Rev., 36, p. 178; Haslwanter, T., Ritsch, H., Cooper, J., Zoller, P., Phys. Rev., 38, p. 5652; Jeske, J., Cole, J.H., Huelga, S.F., New J. Phys., 16 (7); Macieszczak, K., Fraas, M., Demkowicz-DobrzaÅ„ski, R., New J. Phys., 16 (11); Chaves, R., Brask, J., Markiewicz, M., KoÅ‚odyÅ„ski, J., AcÃ­n, A., Phys. Rev. Lett., 111; Brask, J.B., Chaves, R., KoÅ‚odyÅ„ski, J., Phys. Rev., 5; Knysh, S.I., Chen, E.H., Durkin, G.A., arXiv:1402.0495SzaÅ„kowski, P., Trippenbach, M., ChwedeÅ„czuk, J., Phys. Rev., 90; Dorner, U., New J. Phys., 14 (4); Hammerer, K., Aspelmeyer, M., Polzik, E.S., Zoller, P., Phys. Rev. Lett., 102; Tsang, M., Caves, C.M., Phys. Rev. Lett., 105; Tsang, M., Caves, C.M., Phys. Rev., 2; Wimmer, M.H., Steinmeyer, D., Hammerer, K., Heurs, M., Phys. Rev., 89; Polzik, E.S., Hammerer, K., Ann. Phys., 527, p. A15; Wasilewski, W., Jensen, K., Krauter, H., Renema, J.J., Balabas, M.V., Polzik, E.S., Phys. Rev. Lett., 104; Woolley, M.J., Clerk, A.A., Phys. Rev., 87; Zhang, K., Meystre, P., Zhang, W., Phys. Rev., 88; Motazedifard, A., Bemani, F., Naderi, M.H., Roknizadeh, R., Vitali, D., New J. Phys., 18 (7); Nicholson, T.L., Martin, M.J., Williams, J.R., Bloom, B.J., Bishof, M., Swallows, M.D., Campbell, S.L., Ye, J., Phys. Rev. Lett., 109; Ramsey, N.F., Phys. Rev., 78, p. 695; Wineland, D.J., Bollinger, J.J., Itano, W.M., Heinzen, D.J., Phys. Rev., 50, p. 67; Johansson, J., Nation, P., Nori, F., Comput. Phys. Commun., 184, p. 1234; Graham, R., Haken, H., Z. Phys., 237, p. 31; Gardiner, C.W., Handbook of Stochastic Methods, , (Berlin: Springer)</t>
  </si>
  <si>
    <t>2-s2.0-85003434265</t>
  </si>
  <si>
    <t>Consolini G., Giannattasio F., Yordanova E., VÃ¶rÃ¶s Z., Marcucci M.F., Echim M., Chang T.</t>
  </si>
  <si>
    <t>On the scaling features of magnetic field fluctuations at non-MHD scales in turbulent space plasmas</t>
  </si>
  <si>
    <t>10.1088/1742-6596/767/1/012003</t>
  </si>
  <si>
    <t>https://www.scopus.com/inward/record.uri?eid=2-s2.0-85007372229&amp;doi=10.1088%2f1742-6596%2f767%2f1%2f012003&amp;partnerID=40&amp;md5=f7d1c7c84d2740635e5de415efb9d658</t>
  </si>
  <si>
    <t>INAF-Istituto di Astrofisica e Planetologia Spaziali, Roma, Italy; Swedish Institute for Space Physics, Uppsala, Sweden; Space Research Institute, Austrian Academy of Sciences, Graz, Austria; Belgian Institute for Aeronomy, Brussels, Belgium; Institute for Space Sciences, Magurele, Romania; Kavli Institute for Astrophysics and Space Research, MIT, Cambridge, MA, United States</t>
  </si>
  <si>
    <t>Consolini, G., INAF-Istituto di Astrofisica e Planetologia Spaziali, Roma, Italy; Giannattasio, F., INAF-Istituto di Astrofisica e Planetologia Spaziali, Roma, Italy; Yordanova, E., Swedish Institute for Space Physics, Uppsala, Sweden; VÃ¶rÃ¶s, Z., Space Research Institute, Austrian Academy of Sciences, Graz, Austria; Marcucci, M.F., INAF-Istituto di Astrofisica e Planetologia Spaziali, Roma, Italy; Echim, M., Belgian Institute for Aeronomy, Brussels, Belgium, Institute for Space Sciences, Magurele, Romania; Chang, T., Kavli Institute for Astrophysics and Space Research, MIT, Cambridge, MA, United States</t>
  </si>
  <si>
    <t>In several different contexts space plasmas display intermittent turbulence at magneto-hydro-dynamic (MHD) scales, which manifests in anomalous scaling features of the structure functions of the magnetic field increments. Moving to smaller scales, i.e. below the ion-cyclotron and/or ion inertial length, these scaling features are still observed, even though its is not clear if these scaling features are still anomalous or not. Here, we investigate the nature of scaling properties of magnetic field increments at non-MHD scales for a period of fast solar wind to investigate the occurrence or not of multifractal features and collapsing of probability distribution functions (PDFs) using the novel Rank-Ordered Multifractal Analysis (ROMA) method, which is more sensitive than the traditional structure function approach. We find a strong evidence for the occurrence of a near mono-scaling behavior, which suggests that the observed turbulent regime at non-MHD scales mainly displays a mono-fractal nature of magnetic field increments. The results are discussed in terms of a non-compact fractal structure of the dissipation field. Â© Published under licence by IOP Publishing Ltd.</t>
  </si>
  <si>
    <t>Astrophysics; Distribution functions; Fractals; Magnetic fields; Magnetism; Magnetoplasma; Probability distributions; Dissipation fields; Fractal structures; Ion inertial length; Magnetic field fluctuations; Multifractal analysis; Scaling properties; Structure functions; Traditional structures; Magnetohydrodynamics</t>
  </si>
  <si>
    <t>P24740- N27, FWF, Austrian Science Fund</t>
  </si>
  <si>
    <t>We acknowledge the CLUSTER FGM and STAFF P.I.s and teams and the ESA-Cluster Active Archive team for making available the data used in this work. G. Consolini thanks A. Milovanov (ENEA, Italy) for fruitful discussions. This research has received funding from the European Community's Seventh Framework Programme [FP7/2007-2013] under Grant agreement no. 313038/STORM. Z. Voros was supported by the Austrian Funds FWF under projects P24740- N27. M. Echim thanks also project PN-II-ID-PCE-2012-4-0418.</t>
  </si>
  <si>
    <t>Bruno, R., Carbone, V., Liv. Rev. Solar Phys., 10, p. 2; Alexandrova, O., Carbone, V., Veltri, P., Sorriso-Valvo, L., Astrophys. J., 674 (2), p. 1153; Consolini, G., Kretzschmar, M., Lui, A.T.Y., Zimbardo, G., Macek, W.E., J. Geophys. Res., 110 (A7), p. A07202; Kiyani, K.H., Chapman, S.C., Khotyaintev Yu, V., Dunlop, M.W., Sahraoui, F., Phys. Rev. Lett., 103 (7), p. 075006; Consolini, G., Grandioso, S., Yordanova, E., Marcucci, M.F., Pallocchia, G., Astrophys. J., 804 (1), p. 19; Frisch, U., Turbulence A Kolmogorov Legacy, , (Cambridge: Cambridge Uni. Press); Kraichnan, R.H., Phys. Fluids, 10 (9), p. 2080; Chevillard, L., Castaing, B., LÃ©vequÃ©, E., Eur. Phys. J. B, 45 (4), p. 561; Chang, T.S., Wu, C.C., Phys. Rev. e, 77 (4), p. 045401; Consolini, G., De Michelis, P., Nonlin. Processes Geophys., 18 (3), p. 277; Chang, T.S., Wu, C.C., Podesta, J., Echim, M., Lamy, H., Tam, S.W.Y., Nonlin. Processes Geophys., 17 (5), p. 545; Chang, T.S., Phys. Plasmas, 6, p. 4163; Zelenyi, L.M., Milovanov, A.V., Phys. Uspeki, 47 (8), p. 749; Milovanov, A.V., Zelenyi, L.M., Zimbardo, G., J. Geophys. Res., 101 (A9), p. 19903; Alexander, S., Orbach, R., J. Physique Lett., 43 (17), p. 625; Perrone, D., Valentini, F., Servidio, S., Dalena, S., Veltri, P., Astrophys. J., 762 (2), p. 99; Wan, M., Matthaeus, W.H., Roytershteyn, V., Karimabadi, H., Parashar, T., Wu, P., Shay, M., Phys. Rev. Lett., 114 (17), p. 175002; VÃ¶rÃ¶s, Z., Yordanova, E., Echim, M.M., Consolini, G., Narita, Y., Astrophys. J. Lett., 819 (2), p. 115. , L115; Yordanova, E., Voros, Z., Varsani, A., Geophys. Res. Lett., 43 (12), p. 5969</t>
  </si>
  <si>
    <t>Zank G.P.</t>
  </si>
  <si>
    <t>15th Annual International Astrophysics Conference: The Science of Ed Stone: Celebrating his 80th Birthday, AIAC 2016</t>
  </si>
  <si>
    <t>2-s2.0-85007372229</t>
  </si>
  <si>
    <t>O'Hara M.E., FernÃ¡ndez Del RÃ­o R., Holt A., Pemberton P., Shah T., Whitehouse T., Mayhew C.A.</t>
  </si>
  <si>
    <t>Limonene in exhaled breath is elevated in hepatic encephalopathy</t>
  </si>
  <si>
    <t>10.1088/1752-7155/10/4/046010</t>
  </si>
  <si>
    <t>https://www.scopus.com/inward/record.uri?eid=2-s2.0-85008178808&amp;doi=10.1088%2f1752-7155%2f10%2f4%2f046010&amp;partnerID=40&amp;md5=38d2558c18151bc6814892765586e34a</t>
  </si>
  <si>
    <t>School of Physics and Astronomy, University of Birmingham, Birmingham, United Kingdom; Department of Hepatology, University Hospital Birmingham NHS Trust, Birmingham, United Kingdom; Critical Care and Anaesthesia, University Hospital Birmingham NHS Trust, Birmingham, United Kingdom; Institut fÃ¼r Atemgasanalytik, Leopold-Franzens-Universitaet Innsbruck, Rathausplatz 4, Dornbirn, Austria</t>
  </si>
  <si>
    <t>O'Hara, M.E., School of Physics and Astronomy, University of Birmingham, Birmingham, United Kingdom; FernÃ¡ndez Del RÃ­o, R., School of Physics and Astronomy, University of Birmingham, Birmingham, United Kingdom; Holt, A., Department of Hepatology, University Hospital Birmingham NHS Trust, Birmingham, United Kingdom; Pemberton, P., Critical Care and Anaesthesia, University Hospital Birmingham NHS Trust, Birmingham, United Kingdom; Shah, T., Department of Hepatology, University Hospital Birmingham NHS Trust, Birmingham, United Kingdom; Whitehouse, T., Critical Care and Anaesthesia, University Hospital Birmingham NHS Trust, Birmingham, United Kingdom; Mayhew, C.A., School of Physics and Astronomy, University of Birmingham, Birmingham, United Kingdom, Institut fÃ¼r Atemgasanalytik, Leopold-Franzens-Universitaet Innsbruck, Rathausplatz 4, Dornbirn, Austria</t>
  </si>
  <si>
    <t>Breath samples were taken from 31 patients with liver disease and 30 controls in a clinical setting and proton transfer reaction quadrupole mass spectrometry (PTR-Quad-MS) used to measure the concentration of volatile organic compounds (VOCs). All patients had cirrhosis of various etiologies, with some also suffering from hepatocellular cancer (HCC) and/or hepatic encephalopathy (HE). Breath limonene was higher in patients with No-HCC than with HCC, median (lower/upper quartile) 14.2 (7.2/60.1) versus 3.6 (2.0/13.7) and 1.5 (1.1/2.3) nmol mol-1 in controls. This may reflect disease severity, as those with No-HCC had significantly higher UKELD (United Kingdom model for End stage Liver Disease) scores. Patients with HE were categorized as having HE symptoms presently, having a history but no current symptoms and having neither history nor current symptoms. Breath limonene in these groups was median (lower/upper quartile) 46.0 (14.0/103), 4.2 (2.6/6.4) and 7.2 (2.0/19.1) nmol mol-1, respectively. The higher concentration of limonene in those with current symptoms of HE than with a history but no current symptoms cannot be explained by disease severity as their UKELD scores were not significantly different. Longitudinal data from two patients admitted to hospital with HE show a large intra-subject variation in breath limonene, median (range) 18 (10-44) and 42 (32-58) nmol mol-1. Â© 2016 IOP Publishing Ltd.</t>
  </si>
  <si>
    <t>breath analysis; cirrhosis; hepatic encephalopathy; limonene; PTR-MS; volatile organic compound</t>
  </si>
  <si>
    <t>EPSRC, Engineering and Physical Sciences Research Council; NIHR, National Institute for Health Research</t>
  </si>
  <si>
    <t>This work was in part funded through the Proton Ionisation Molecular Mass Spectrometry (PIMMS) Initial Training Network which is supported by the European Commission's 7th Framework Programme under Grant Agreement Number 287382. MEOH thanks the Daphne Jackson Trust for a fellowship and the Engineering and Physical Sciences Research Council and University of Birmingham for her sponsorship. We thank the Wellcome Trust for their support of this project through the University of Birmingham's Institutional Strategic Support Fund ISSF 097825/Z/11/B. This work was supported by facilities funded by the National Institute for Health Research (NIHR) Birmingham Liver Biomedical Research Unit (BRU).</t>
  </si>
  <si>
    <t>Ellis, A.M., Mayhew, C.A., Proton Transfer Reaction Mass Spectrometry Principles and Applications, , (New York: Wiley); Schubert, J.K., Miekisch, W., Geiger, K., Noldge-Schomburg, G.F., Breath analysis in critically ill patients: Potential and limitations Expert Rev. Mol. Diagn., 4, pp. 619-629. , 619-29; Miekisch, W., Schubert, J.K., From highly sophisticated analytical techniques to life-saving diagnostics: Technical developments in breath analysis Trac-Trends Anal. Chem., 25, pp. 665-673. , 665-73; Kim, K.H., Jahan, S.A., Kabir, E., A review of breath analysis for diagnosis of human health Trac-Trends Anal. Chem., 33, pp. 1-8. , 1-8; Haick, H., Broza, Y.Y., Mochalski, P., Ruzsanyi, V., Amann, A., Assessment, origin, and implementation of breath volatile cancer markers Chem. Soc. Rev., 43, pp. 1423-1449. , 1423-49; De Lacy Costello, B., A review of the volatiles from the healthy human body J Breath Res., 8; Fernandez Del Rio, R., Volatile biomarkers in breath associated with liver cirrhosis - Comparisons of pre- and post-liver transplant breath samples EBioMedicine, 2, pp. 1243-1250. , 1243-50; Khalid, T.Y., Breath volatile analysis for the recognition of harmful drinking, cirrhosis and hepatic encephalopathy Gut, 61, pp. A414-A415. , A414-5; Dadamio, J., Breath biomarkers of liver cirrhosis J. Chromatogr., 905, pp. 17-22. , 17-22; Friedman, M.I., Preti, G., Deems, R.O., Friedman, L.S., Munoz, S.J., Maddrey, W.C., Limonene in expired lung air of patients with liver-disease Dig. Dis. Sci., 39, pp. 1672-1676. , 1672-6; Lembo, V., Online analysis of breath by proton transfer reaction time of flight mass spectrometry in cirrhotic patients J. Hepatol., 58, p. S91; Millonig, G., Non-invasive diagnosis of liver diseases by breath analysis using an optimized ion-molecule reactionmass spectrometry approach: A pilot study Biomarkers, 15, pp. 297-306. , 297-306; Morisco, F., Rapid 'breath-print' of liver cirrhosis by proton transfer reaction time-of-flight mass spectrometry. A pilot study PLos One, 8; Netzer, M., A new ensemble-based algorithm for identifying breath gas marker candidates in liver disease using ion molecule reaction mass spectrometry Bioinformatics, 25, pp. 941-947. , 941-7; Sehnert, S.S., Jiang, L., Burdick, J.F., Risby, T.H., Breath biomarkers for detection of human liver diseases: Preliminary study Biomarkers, 7, pp. 174-187. , 174-87; Shimamoto, C., Hirata, I., Katsu, K., Breath and blood ammonia in liver cirrhosis Hepato-Gastroenterology, 47, pp. 443-445. , 443-5; Solga, S.F., Breath biomarkers and non-alcoholic fatty liver disease: Preliminary observations Biomarkers, 11, pp. 174-183. , 174-83; Tangerman, A., Meuwesearends, M.T., Vantongeren, J.H.M., A new sensitive assay for measuring volatile sulfur-compounds in human breath by tenax trapping and gas-chromatography and its application in liver-cirrhosis Clin. Chim. Acta, 130, pp. 103-110. , 103-10; Van Den Velde, S., Nevens, F., Van Hee, P., Van Steenberghe, D., Quirynen, M., GC-MS analysis of breath odor compounds in liver patients J. Chromatogr., 875, pp. 344-348. , 344-8; Vollnberg, B.O., Metabolomic analysis of breath air and tongue swabs using gas chromatography/mass spectrometry identifies novel metabolic markers of hepatic encephalopathy Gastroenterology, 136, pp. A829-A830. , A829-30; Khalid, T., Richardson, P., Probert, C.S., The liver breath! Breath volatile organic compounds for the diagnosis of liver disease Clin. Gastroenterol. Hepatol., 12, pp. 524-526. , 524-6; Tangerman, A., Meuwesearends, M.T., Jansen, J., Cause and composition of foetor hepaticus Lancet, 343, p. 483; Brown, P., Investigations of Proton Transfer Reaction Mass Spectrometry for Applications in Organophosphate Detection and Breath Analysis, , (Birmingham: University of Birmingham); Miyazawa, M., Shindo, M., Shimada, T., Metabolism of (+)- and (-)-limonenes to respective carveols and perillyl alcohols by CYP2C9 and CYP2C19 in human liver microsomes Drug Metab. Dispos., 30, pp. 602-607. , Metabolism of (+)- and (minus;)-limonenes to respective carveols and perillyl alcohols by CYP2C9 and CYP2C19 in human liver microsomes 602-7; Frye, R.F., Liver disease selectively modulates cytochrome P450 - Mediated metabolism Clin. Pharmacol. Ther., 80, pp. 235-245. , 235-45; Poh, A., Chang, P.E.J., A current review of the diagnostic and treatment strategies of hepatic encephalopathy Int. J. Hepatol., 2012. , 2012; Tan, H.H., Lee, G.H., Thia, K.T., Ng, H.S., Chow, W.C., Lui, H.F., Minimal hepatic encephalopathy runs a fluctuating course: Results from a 3 years prospective cohort follow-up study Singap. Med. J., 50, pp. 255-260. , 255-60; Bajaj, J.S., Review article: The modern management of hepatic encephalopathy Aliment. Pharmacol. Ther., 31, pp. 537-547. , 537-47; Nadim, M.K., Management of the critically ill patient with cirrhosis: A multidisciplinary perspective J. Hepatol., 64, pp. 717-735. , 717-35; Ortiz, M., Development of a clinical hepatic encephalopathy staging scale Aliment. Pharmacol. Ther., 26, pp. 859-867. , 859-67; Hassanein, T.I., Hilsabeck, R.C., Perry, W., Introduction to the hepatic encephalopathy scoring algorithm (HESA) Dig. Dis. Sci., 53, pp. 529-538. , 529-38; Stewart, C.A., Malinchoc, M., Kim, W.R., Kamath, P.S., Hepatic encephalopathy as a predictor of survival in patients with end-stage liver disease Liver Transpl., 13, pp. 1366-1371. , 1366-71; Brusilow, S.W., Traystman, R., Hepatic encephalopathy New Engl. J. Med., 314, pp. 786-787. , 786-7; Brusilow, S.W., Cooper, A.J., Encephalopathy in acute liver failure resulting from acetaminophen intoxication: New observations with potential therapy Crit. Care Med., 39, pp. 2550-2553. , 2550-3; Khalid, T.Y., Breath volatile analysis from patients diagnosed with harmful drinking, cirrhosis and hepatic encephalopathy: A pilot study Metabolomics, 9, pp. 938-948. , 938-48; Arasaradnam, R.P., Breathomics - Exhaled volatile organic compound analysis to detect hepatic encephalopathy: A pilot study J. Breath Res., 10; Kwak, J., Preti, G., Volatile disease biomarkers in breath: A critique Curr. Pharm. Biotechnol., 12, pp. 1067-1074. , 1067-74; Beauchamp, J., Inhaled today, not gone tomorrow: Pharmacokinetics and environmental exposure of volatiles in exhaled breath J. Breath Res., 5; Schubert, J.K., Spittler, K.H., Braun, G., Geiger, K., Guttmann, J., CO2-controlled sampling of alveolar gas in mechanically ventilated patients J. Appl. Physiol., 90, pp. 486-492. , 486-92; O'Hara, M.E., O'Hehir, S., Green, S., Mayhew, C.A., Development of a protocol to measure volatile organic compounds in human breath: A comparison of rebreathing and on-line single exhalations using proton transfer reaction mass spectrometry Physiol. Meas., 29 (3), pp. 309-330. , 309-30; Lindinger, W., Hansel, A., Jordan, A., On-line monitoring of volatile organic compounds at pptv levels by means of proton-transfer-reaction mass spectrometry (PTR-MS) - Medical applications, food control and environmental research Int. J. Mass Spectrom., 173, pp. 191-241. , 191-241; Agarwal, B., Use of proton transfer reaction time- of-flight mass spectrometry for the analytical detection of illicit and controlled prescription drugs at room temperature via direct headspace sampling Anal. Bioanal. Chem., 400, pp. 2631-2639. , 2631-9; De Gouw, J.A., Organic aerosol formation downwind from the deepwater horizon oil spill Science, 331, pp. 1295-1299. , 1295-9; Jurschik, S., Agarwal, B., Kassebacher, T., Sulzer, P., Mayhew, C.A., Mark, T.D., Rapid and facile detection of four date rape drugs in different beverages utilizing proton transfer reaction mass spectrometry (PTR-MS) J. Mass Spectrom., 47, pp. 1092-1097. , 1092-7; O'Hara, M.E., Clutton-Brock, T.H., Green, S., O'Hehir, S., Mayhew, C.A., Mass spectrometric investigations to obtain the first direct comparisons of endogenous breath and blood volatile organic compound concentrations in healthy volunteers Int. J. Mass Spectrom., 281, pp. 92-96. , 92-6; O'Hara, M.E., Clutton-Brock, T.H., Green, S., Mayhew, C.A., Endogenous volatile organic compounds in breath and blood of healthy volunteers: Examining breath analysis as a surrogate for blood measurements J. Breath Res., 3; Tani, A., Hayward, S., Hewitta, C.N., Measurement of monoterpenes and related compounds by proton transfer reaction-mass spectrometry (PTR-MS) Int. J. Mass Spectrom., 223, pp. 561-578. , 561-78; Tani, A.H.S., Hansel, A., Hewitt, C.N., Effect of water vapour pressure on monoterpene measurements using proton transfer reaction-mass spectrometry (PTR-MS) Int. J. Mass Spectrom., 239, pp. 161-169. , 161-9; Mochalski, P., Blood and breath levels of selected volatile organic compounds in healthy volunteers Analyst, 138, pp. 2134-2145. , 2134-45; Williams, J., Yassaa, N., Bartenbach, S., Lelieveld, J., Mirror image hydrocarbons from tropical and boreal forests Atmos. Chem. Phys., 7, pp. 973-980. , 973-80; Yassaa, N., Custer, T., Song, W., Pech, F., Kesselmeier, J., Williams, J., Quantitative and enantioselective analysis of monoterpenes from plant chambers and in ambient air using SPME Atmos. Meas. Tech., 3, pp. 1615-1627. , 1615-27; Neuberger, J., Selection of patients for liver transplantation and allocation of donated livers in the UK Gut, 57, pp. 252-257. , 252-7; Cordoba, J., Characteristics, risk factors, and mortality of cirrhotic patients hospitalized for hepatic encephalopathy with and without acute-on-chronic liver failure (ACLF) J. Hepatol., 60, pp. 275-281. , 275-81; Mochalski, P., King, J., Unterkofler, K., Hinterhuber, H., Amann, A., Emission rates of selected volatile organic compounds from skin of healthy volunteers J. Chromatogr., 959, pp. 62-70. , 62-70; Mochalski, P., Unterkofler, K., Hinterhuber, H., Amann, A., Monitoring of selected skin-borne volatile markers of entrapped humans by selective reagent ionization time of flight mass spectrometry in NO+ mode Anal. Chem., 86, pp. 3915-3923. , Monitoring of selected skin-borne volatile markers of entrapped humans by selective reagent ionization time of flight mass spectrometry in NO+ mode 3915-23; Hammer, K.A., Carson, C.F., Riley, T.V., Nielsen, J.B., A review of the toxicity of Melaleuca alternifolia (tea tree) oil Food Chem. Toxicol., 44, pp. 616-625. , 616-25; Falk-Filipsson, A., Bard, J., Karlsson, S., Limonene, , (Geneva: World Health Organisation); Miller, J.A., Human breast tissue disposition and bioactivity of limonene in women with early-stage breast cancer Cancer Prev. Res., 6, pp. 577-584. , 577-84; Boston, R.C., Schnall, M.D., Englander, S.A., Landis, J.R., Moate, P.J., Estimation of the content of fat and parenchyma in breast tissue using MRI T1 histograms and phantoms Magn. Reson. Imaging, 23, pp. 591-599. , 591-9</t>
  </si>
  <si>
    <t>O'Hara, M.E.; School of Physics and Astronomy, University of BirminghamUnited Kingdom; email: m.e.ohara@bham.ac.uk</t>
  </si>
  <si>
    <t>2-s2.0-85008178808</t>
  </si>
  <si>
    <t>Waltenberger W.</t>
  </si>
  <si>
    <t>SModelS: A Tool for Making Systematic Use of Simplified Models Results</t>
  </si>
  <si>
    <t>10.1088/1742-6596/762/1/012076</t>
  </si>
  <si>
    <t>https://www.scopus.com/inward/record.uri?eid=2-s2.0-85001915790&amp;doi=10.1088%2f1742-6596%2f762%2f1%2f012076&amp;partnerID=40&amp;md5=b1d0e520868f893c06264a689e4953dc</t>
  </si>
  <si>
    <t>Institute for High Energy Physics, Austrian Academy of Sciences, Nikolsdorfergasse 18, Wien, Austria</t>
  </si>
  <si>
    <t>Waltenberger, W., Institute for High Energy Physics, Austrian Academy of Sciences, Nikolsdorfergasse 18, Wien, Austria</t>
  </si>
  <si>
    <t>We present an automated software tool "SModelS" to systematically confront theories Beyond the Standard Model (BSM) with experimental data. The tool consists of a general procedure to decompose such BSM theories into their Simplified Models Spectra (SMS). In addition, SModelS features a database containing the majority of the published SMS results of CMS and ATLAS. These results consist of the 95% confidence level upper limits on signal production cross sections. The two components together allow us to quickly confront any BSM model with LHC results. As a show-case example we will briefly discuss an application of our procedure to a specific supersymmetric model. It is one of our ongoing efforts to extend the framework to include also efficiency maps produced either by the experimental collaborations, by efforts performed within the phenomenological groups, or possibly also by ourselves. While the current implementation can handle null results only, it is our ultimate goal to build the Next Standard Model in a bottom-up fashion from both negative and positive results of several experiments. The implementation is open source, written in python, and available from http://smodels.hephy.at.</t>
  </si>
  <si>
    <t>Open source software; Bottom-up fashion; Confidence levels; Efficiency maps; Production cross section; Standard model; Supersymmetric models; The standard model; Two-component; Computation theory</t>
  </si>
  <si>
    <t>ANR, Agence Nationale de la Recherche; OAW, Austrian Academy of Sciences; Centers for Medicare and Medicaid Services; SMS, Marine Station at Fort Pierce</t>
  </si>
  <si>
    <t>We thank the ATLAS and CMS SUSY groups for helpful discussions on their results, and in particular for providing (most of) the SMS cross section upper limits used here in digital format. This work is supported in part by the French ANR project DMAstroLHC, the \New Frontiers" program of the Austrian Academy of Sciences, the \Investissements d'avenir, Labex ENIGMASS", and by the \Fundacao de Amparoa Pesquisa do Estado de Sao Paulo".</t>
  </si>
  <si>
    <t>Aad, G., Phys.Lett., 716 (1), pp. 1-29. , B716 1-29 Preprint1207.7214; Chatrchyan, S., Phys.Lett., 716 (1), pp. 30-61. , B716 30-61 Preprint1207.7235; https://twiki.cern.ch/twiki/bin/view/AtlasPublic/SupersymmetryPublicResultshttps://twiki.cern.ch/twiki/bin/view/CMSPublic/PhysicsResultsSUSKhachatryan, V., Eur.Phys.J., 74 (9), p. 3036. , C74 Preprint1405.7570; Kraml, S., Kulkarni, S., Laa, U., Lessa, A., Magerl, W., Proschofsky-Spindler, D., Waltenberger, W., Eur. Phys. J., 74 (5), p. 2868. , C74 Preprint1312.4175; Heisig, J., Lessa, A., Quertenmont, L., JHEP, 2015 (12), p. 087. , Preprint1509.00473; BÃ©langer, G., Drieu La Rochelle, G., Dumont, B., Godbole, R.M., Kraml, S., Kulkarni, S., Phys. Lett., 726 (4-5), pp. 773-780. , B726 773-780 Preprint1308.3735; Grober, R., MÃ¼hlleitner, M., Popenda, E., Wlotzka, A., Phys. Lett., 747, pp. 144-151. , B747 144-151 Preprint1502.05935; Belanger, G., Ghosh, D., Godbole, R., Kulkarni, S., JHEP, 2015 (9), p. 214. , 09 Preprint1506.00665; Barducci, D., BÃ©langer, G., Hugonie, C., Pukhov, A., JHEP, 2016 (1), p. 050. , 01 Preprint1510.00246; Magerl, V., Master's thesis TUCahill-Rowley, M., Hewett, J.L., Ismail, A., Rizzo, T.G., Community Summer Study 2013: Snowmass on the Mississippi (CSS2013), , July 29-August 6 2013 Preprint1307.8444</t>
  </si>
  <si>
    <t>Waltenberger, W.; Institute for High Energy Physics, Austrian Academy of Sciences, Nikolsdorfergasse 18, Austria; email: walten@teilchen.at</t>
  </si>
  <si>
    <t>Torres C.Salinas L.</t>
  </si>
  <si>
    <t>Center for Mathematical Modeling (CMM) of the Universidad de Chile;Centro Cientifico Tecnologico de Valparaiso (CCTVal);Comision Nacional de Investigacion Cientifica y Tecnologica (CONICYT);National Laboratory for High Performance Computing (NLHPC);Universidad del Bio-Bio;UTFSM Office for Scientific Research, Innovation and Graduate Studies</t>
  </si>
  <si>
    <t>17th International Workshop on Advanced Computing and Analysis Techniques in Physics Research, ACAT 2016</t>
  </si>
  <si>
    <t>18 January 2016 through 22 January 2016</t>
  </si>
  <si>
    <t>2-s2.0-85001915790</t>
  </si>
  <si>
    <t>FrÃ¼hwirth R., Eckstein K., FrÃ¼hwirth-Schnatter S.</t>
  </si>
  <si>
    <t>Vertex finding by sparse model-based clustering</t>
  </si>
  <si>
    <t>10.1088/1742-6596/762/1/012055</t>
  </si>
  <si>
    <t>https://www.scopus.com/inward/record.uri?eid=2-s2.0-85002180327&amp;doi=10.1088%2f1742-6596%2f762%2f1%2f012055&amp;partnerID=40&amp;md5=7d71476edaaa2287c95ff0e49a5b38d7</t>
  </si>
  <si>
    <t>Institute of High Energy Physics, Austrian Academy of Sciences, Vienna, Austria; Institute for Statistics and Mathematics, Vienna University of Economics and Business, Austria</t>
  </si>
  <si>
    <t>FrÃ¼hwirth, R., Institute of High Energy Physics, Austrian Academy of Sciences, Vienna, Austria; Eckstein, K., Institute of High Energy Physics, Austrian Academy of Sciences, Vienna, Austria; FrÃ¼hwirth-Schnatter, S., Institute for Statistics and Mathematics, Vienna University of Economics and Business, Austria</t>
  </si>
  <si>
    <t>The application of sparse model-based clustering to the problem of primary vertex finding is discussed. The observed z-positions of the charged primary tracks in a bunch crossing are modeled by a Gaussian mixture. The mixture parameters are estimated via Markov Chain Monte Carlo (MCMC). Sparsity is achieved by an appropriate prior on the mixture weights. The results are shown and compared to clustering by the expectation-maximization (EM) algorithm.</t>
  </si>
  <si>
    <t>Markov processes; Bunch crossings; Expectation-maximization algorithms; Gaussian mixtures; Markov chain Monte Carlo; Sparse modeling; Maximum principle</t>
  </si>
  <si>
    <t>Malsiner-Walli, G., FrÃ¼hwirth-Schnatter, S., Grim, B., Statistics and Computing, 26 (1-2), pp. 303-324. , 303-324; Dempster, A., Laird, N., Rubin, D., Journal of the Royal Statistical Society B, 39, pp. 1-38. , 1-38; SjÃ¶strand, T., Mrenna, S., Skands, P., Computer Physics Communications, 178 (11), pp. 852-867. , 852-867; Bartoldus, R., Physics Procedia, 37, pp. 2080-2088. , ATLAS Collaboration 2080-2088; Anderberg, M., Cluster Analysis for Applications, , (New York: Academic Press); Tierney, L., The Annals of Statistics, 22 (4), pp. 1701-1728. , 1701-1728; Baudry, J., Journal of Computational and Graphical Statistics, 19 (2), pp. 332-353. , 9 332-353; Waltenberger, W., FrÃ¼hwirth, R., Vanlaer, P., Journal of Physics G: Nuclear and Particle Physics, 34 (12), pp. N343-N356. , N343-N356</t>
  </si>
  <si>
    <t>2-s2.0-85002180327</t>
  </si>
  <si>
    <t>FrÃ¼hwirth R., Cencic O.</t>
  </si>
  <si>
    <t>Constrained fits with non-Gaussian distributions</t>
  </si>
  <si>
    <t>10.1088/1742-6596/762/1/012037</t>
  </si>
  <si>
    <t>https://www.scopus.com/inward/record.uri?eid=2-s2.0-85002410387&amp;doi=10.1088%2f1742-6596%2f762%2f1%2f012037&amp;partnerID=40&amp;md5=489a348bfe1da23e693872eb2415abc4</t>
  </si>
  <si>
    <t>Institute of High Energy Physics, Austrian Academy of Sciences, Vienna, Austria; Institute of Water Quality, Resources and Waste Management, TU Wien, Vienna, Austria</t>
  </si>
  <si>
    <t>FrÃ¼hwirth, R., Institute of High Energy Physics, Austrian Academy of Sciences, Vienna, Austria; Cencic, O., Institute of Water Quality, Resources and Waste Management, TU Wien, Vienna, Austria</t>
  </si>
  <si>
    <t>Non-normally distributed data are ubiquitous in many areas of science, including high-energy physics. We present a general formalism for constrained fits, also called data reconciliation, with data that are not normally distributed. It is based on Bayesian reasoning and implemented via MCMC sampling. We show how systems of both linear and non-linear constraints can be efficiently treated. We also show how the fit can be made robust against outlying observations. The method is demonstrated on a couple of examples ranging from material flow analysis to the combination of non-normal measurements. Finally, we discuss possible applications in the field of event reconstruction, such as vertex fitting and kinematic fitting with non-normal track errors.</t>
  </si>
  <si>
    <t>High energy physics; Bayesian reasoning; Data reconciliation; Distributed data; Event reconstruction; Material flow analysis; Non-gaussian distribution; Non-linear constraints; Outlying observation; Normal distribution</t>
  </si>
  <si>
    <t>Tierney, L., Markov chains for exploring posterior distributions The Annals of Statistics, 22 (4), pp. 1701-1762. , 1701-1762; Cencic, O., FrÃ¼hwirth, R., A general framework for data reconciliation -Part I: Linear constraints Comp. Chem. Eng., 75, pp. 196-208. , 196-208; Huber, P., Ronchetti, E.M., Robust Statistics, , 2nd (Hoboken NJ: John Wiley amp; Sons); Hampel, F.R., Robust Statistics, , (New York: John Wiley amp; Sons); Cencic, O., FrÃ¼hwirth, R., Data reconciliation of nonnormal observations -Part II: Nonlinear constraints, correlated observations and gross error detection by robust estimation Preparation</t>
  </si>
  <si>
    <t>2-s2.0-85002410387</t>
  </si>
  <si>
    <t>Deluca M., Hammer R., Keckes J., Kraft J., Schrank F., Todt J., Robach O., Micha J.-S., Defregger S.</t>
  </si>
  <si>
    <t>Integrated experimental and computational approach for residual stress investigation near through-silicon vias</t>
  </si>
  <si>
    <t>10.1063/1.4967927</t>
  </si>
  <si>
    <t>https://www.scopus.com/inward/record.uri?eid=2-s2.0-84999036929&amp;doi=10.1063%2f1.4967927&amp;partnerID=40&amp;md5=7f5a0e912e8ab239295c034aa832f098</t>
  </si>
  <si>
    <t>Materials Center Leoben Forschung GmbH, RoseggerstraÃŸe 12, Leoben, Austria; Institut fÃ¼r Struktur- und Funktionskeramik, Montanuniversitaet Leoben, Peter Tunner StraÃŸe 5, Leoben, Austria; Department of Materials Physics, Montanuniversitaet Leoben, Franz Josef StraÃŸe 18, Leoben, Austria; ams AG, Tobelbader Strasse 30, PremstÃ¤tten, Austria; Univ. Grenoble Alpes, CEA/INAC/MEM, UMR CNRS SPrAM, 17 rue des Martyrs, Grenoble, France</t>
  </si>
  <si>
    <t>Deluca, M., Materials Center Leoben Forschung GmbH, RoseggerstraÃŸe 12, Leoben, Austria, Institut fÃ¼r Struktur- und Funktionskeramik, Montanuniversitaet Leoben, Peter Tunner StraÃŸe 5, Leoben, Austria; Hammer, R., Materials Center Leoben Forschung GmbH, RoseggerstraÃŸe 12, Leoben, Austria; Keckes, J., Department of Materials Physics, Montanuniversitaet Leoben, Franz Josef StraÃŸe 18, Leoben, Austria; Kraft, J., ams AG, Tobelbader Strasse 30, PremstÃ¤tten, Austria; Schrank, F., ams AG, Tobelbader Strasse 30, PremstÃ¤tten, Austria; Todt, J., Department of Materials Physics, Montanuniversitaet Leoben, Franz Josef StraÃŸe 18, Leoben, Austria; Robach, O., Univ. Grenoble Alpes, CEA/INAC/MEM, UMR CNRS SPrAM, 17 rue des Martyrs, Grenoble, France; Micha, J.-S., Univ. Grenoble Alpes, CEA/INAC/MEM, UMR CNRS SPrAM, 17 rue des Martyrs, Grenoble, France; Defregger, S., Materials Center Leoben Forschung GmbH, RoseggerstraÃŸe 12, Leoben, Austria</t>
  </si>
  <si>
    <t>The performance of three-dimensional integrated circuits is decisively influenced by the thermo-mechanical behavior of through-silicon vias (TSVs), which are subjected to stresses formed during fabrication process as well as cyclic operation as a result of coefficients of thermal expansion (CTEs) mismatch between the silicon substrate, passivation layers, and metallic conduction paths. In this work, we adopted an integrated approach combining micro-Raman, wafer curvature experiments, and finite element (FE) modeling to study the triaxial residual stresses in silicon in the vicinity of W-coated hollow TSVs. A comparison of the experimental and calculated Raman shifts from a TSV cross section allowed a validation of the FE model, which was then extended to a non-sliced TSV. In the next step, the calculated bulk strains were compared with the ones measured using synchrotron X-ray micro-diffraction in order to specifically assess the stress decrease in Si as a function of the distance from the TSV wall within âˆ¼25 Î¼m. The experimental verification of the FE model demonstrates the importance of combined experimental-computational approaches to study stresses in micro-scale devices with complex morphology. Â© 2016 Author(s).</t>
  </si>
  <si>
    <t>Computational methods; Electronics packaging; Finite element method; Integrated circuit interconnects; Residual stresses; Silicon; Silicon wafers; Stresses; Substrates; Thermal expansion; Coefficients of thermal expansions; Computational approach; Experimental verification; Fabrication process; Integrated approach; Metallic conduction; Thermo-mechanical behaviors; Through silicon vias; Three dimensional integrated circuits</t>
  </si>
  <si>
    <t>Financial support by the Austrian Federal Government (in particular, from Bundesministerium fÃ¼r Verkehr, Innovation und Technologie and Bundesministerium fÃ¼r Wissenschaft, Forschung und Wirtschaft) represented by Ã–sterreichische ForschungsfÃ¶rderungsgesellschaft mbH and the Styrian and the Tyrolean Provincial Government, represented by Steirische WirtschaftsfÃ¶rderungsgesellschaft mbH and Standortagentur Tirol, within the framework of the COMET Funding Programme is gratefully acknowledged. Financial support from the Ã–sterreichische ForschungsfÃ¶rderungsgesellschaft (FFG) through ACINTECH (Active Interposer Technology) grant is highly acknowledged. Professor Dr. Gerald Pinter and Dr. Katharina Resch (Lehrstuhl fÃ¼r Werkstoffkunde und PrÃ¼fung der Kunststoffe, MontanuniversitÃ¤t Leoben) are gratefully acknowledged for the use of the Raman equipment. Dr. Elke Kraker (Materials Center Leoben Forschung GmbH) is gratefully acknowledged for her assistance during Raman measurements. Dr. Thomas SchÃ¶berl (Erich Schmid Institut fÃ¼r Materialwissenschaft der Ã–AW, Leoben) is gratefully acknowledged for the nanoindentation measurements. Professor Dr. Kyle G. Webber (Friedrich-Alexander-UniversitÃ¤t Erlangen-NÃ¼rnberg) is gratefully acknowledged for critical reading of the manuscript.</t>
  </si>
  <si>
    <t>Lau, J.H., Microelectron. Int., 28, p. 8; Jiang, T., Ryu, S.-K., Zhao, Q., Im, J., Huang, R., Ho, P.S., Microelectron. Reliab., 53, p. 53; Koseski, R.P., Osborn, W.A., Stranick, S.J., Delrio, F.W., Vaudin, M.D., Dao, T., Adams, V.H., Cook, R.F., J. Appl. Phys., 110, p. 073517; Le Texier, F., Mazuir, J., Su, M., CastagnÃ©, L., Souriau, J.C., Liotard, J.L., Saadaoui, M., Inal, K., Microelectron. Eng., 106, p. 139; Vogel, D., Auerswald, E., Auersperg, J., Bayat, P., Rodriguez, R.D., Zahn, D.R.T., Rzepka, S., Michel, B., Microelectron. Reliab., 54, p. 1963; Chason, E., Sheldon, B.W., Surf. Eng., 19, p. 387; Todt, J., Hammer, H., Sartory, B., Burghammer, M., Kraft, J., Daniel, R., Keckes, J., Defregger, S., J. Appl. Crystallogr., 49, p. 182; Sanchez, D.F., Laloum, D., Weleguela, M.L.D., Ulrich, O., Audoit, G., Grenier, A., Micha, J.-S., Bleuet, P., J. Appl. Phys., 116, p. 163509; Vianne, B., Escoubas, S., Richard, M.-I., Labat, S., Chahine, G., SchÃ¼lli, T., Farcy, A., Thomas, O., Microelectron. Eng., 137, p. 117; Liu, X., Thadesar, P.A., Taylor, C.L., Kunz, M., Tamura, N., Bakir, M.S., Sitaraman, S.K., Appl. Phys. Lett., 103, p. 022107; Liu, X., Thadesar, P.A., Taylor, C.L., Oh, H., Kunz, M., Tamura, N., Bakir, M.S., Sitaraman, S.K., Appl. Phys. Lett., 105, p. 112109; Bonera, E., Fanciulli, M., Batchelder, D.N., J. Appl. Phys., 94, p. 2729; Narayanan, S., Kalidindi, S.R., Schadler, L.S., J. Appl. Phys., 82, p. 2595; De Wolf, I., Maes, H.E., Jones, S.K., J. Appl. Phys., 79, p. 7148; Anastassakis, E., Pinczuk, A., Burstein, E., Pollak, F.H., Cardona, M., Solid State Commun., 8, p. 133; Anastassakis, E., Cantarero, A., Cardona, M., Phys. Rev. B, 41, p. 7529; Ryu, S.-K., Zhao, Q., Hecker, M., Son, H.-Y., Byun, K.-Y., Im, J., Ho, P.S., Huang, R., J. Appl. Phys., 111, p. 063513; Saettler, P., Hecker, M., Boettcher, M., Rudolph, C., Wolter, K.J., Microelectron. Eng., 137, p. 105; Robach, O., Micha, J.-S., http://sourceforge.net/projects/lauetools, for evaluation of strain componentsChung, J.-S., Ice, G.E., J. Appl. Phys., 86, p. 5249; Hofmann, F., Eve, S., Belnoue, J., Micha, J.-S., Korsunsky, A.M., Nucl. Instrum. Methods Phys. Res. Sect. A, 660, p. 130; Tardif, S., Gassenq, A., Guilloy, K., Pauc, N., Dias, G.O., Hartmann, J.-M., Widiez, J., Rieutord, F., J. Appl. Crystallogr., 49, p. 1402; Atkinson, A., Jain, S.C., J. Raman Spectrosc., 30, p. 885; Atkinson, A., Jain, S.C., Webb, S.J., Semicond. Sci. Technol., 14, p. 561; Loudon, R., Adv. Phys., 13, p. 423; Ganesan, S., Maradudin, A., Oitmaa, J., Ann. Phys. (N. Y)., 56, p. 556; Loechelt, G.H., Cave, N.G., MenÃ©ndez, J., Appl. Phys. Lett., 66, p. 3639; www.azom.com, for elastic constants in metal, insulation and passivation layersOliver, W.C., Pharr, G.M., J. Mater. Res., 7, p. 1564; GrÃ¼nwald, E., Nuster, R., Treml, R., Kiener, D., Paltauf, G., Brunner, R., Mater. Today Proc., 2, p. 4289; Hutchinson, J.W., Stresses and Failure Modes in Thin Films and Multilayers, , Technical University of Denmark; Cullity, B.D., Elements of X-Ray Diffraction, , Addison-Wesley Publishing Company, Inc., Reading, Massachusetts</t>
  </si>
  <si>
    <t>Deluca, M.; Materials Center Leoben Forschung GmbH, RoseggerstraÃŸe 12, Austria; email: marco.deluca@mcl.at</t>
  </si>
  <si>
    <t>2-s2.0-84999036929</t>
  </si>
  <si>
    <t>Selmo S., Cecchini R., Cecchi S., Wiemer C., Fanciulli M., Rotunno E., Lazzarini L., Rigato M., Pogany D., Lugstein A., Longo M.</t>
  </si>
  <si>
    <t>Low power phase change memory switching of ultra-thin In3Sb1Te2 nanowires</t>
  </si>
  <si>
    <t>10.1063/1.4968510</t>
  </si>
  <si>
    <t>https://www.scopus.com/inward/record.uri?eid=2-s2.0-84999040025&amp;doi=10.1063%2f1.4968510&amp;partnerID=40&amp;md5=d0014d23fca8555840d47b9eb128da3b</t>
  </si>
  <si>
    <t>Laboratorio MDM, IMM-CNR, UnitÃ  di Agrate Brianza, Via C. Olivetti 2, Agrate Brianza, MB, Italy; Dipartimento di Scienza dei Materiali, University of Milano Bicocca, Via R. Cozzi 53, Milano, Italy; IMEM-CNR, Parco Area delle Scienze 37/A, Parma, Italy; Institute for Solid State Electronics, Vienna University of Technology, Floragasse 7, Vienna, Austria</t>
  </si>
  <si>
    <t>Selmo, S., Laboratorio MDM, IMM-CNR, UnitÃ  di Agrate Brianza, Via C. Olivetti 2, Agrate Brianza, MB, Italy, Dipartimento di Scienza dei Materiali, University of Milano Bicocca, Via R. Cozzi 53, Milano, Italy; Cecchini, R., Laboratorio MDM, IMM-CNR, UnitÃ  di Agrate Brianza, Via C. Olivetti 2, Agrate Brianza, MB, Italy; Cecchi, S., Laboratorio MDM, IMM-CNR, UnitÃ  di Agrate Brianza, Via C. Olivetti 2, Agrate Brianza, MB, Italy; Wiemer, C., Laboratorio MDM, IMM-CNR, UnitÃ  di Agrate Brianza, Via C. Olivetti 2, Agrate Brianza, MB, Italy; Fanciulli, M., Laboratorio MDM, IMM-CNR, UnitÃ  di Agrate Brianza, Via C. Olivetti 2, Agrate Brianza, MB, Italy, Dipartimento di Scienza dei Materiali, University of Milano Bicocca, Via R. Cozzi 53, Milano, Italy; Rotunno, E., IMEM-CNR, Parco Area delle Scienze 37/A, Parma, Italy; Lazzarini, L., IMEM-CNR, Parco Area delle Scienze 37/A, Parma, Italy; Rigato, M., Institute for Solid State Electronics, Vienna University of Technology, Floragasse 7, Vienna, Austria; Pogany, D., Institute for Solid State Electronics, Vienna University of Technology, Floragasse 7, Vienna, Austria; Lugstein, A., Institute for Solid State Electronics, Vienna University of Technology, Floragasse 7, Vienna, Austria; Longo, M., Laboratorio MDM, IMM-CNR, UnitÃ  di Agrate Brianza, Via C. Olivetti 2, Agrate Brianza, MB, Italy</t>
  </si>
  <si>
    <t>We report on the fabrication and electrical characterization of phase change memory (PCM) devices formed by In3Sb1Te2 chalcogenide nanowires (NWs), with diameters as small as 20 nm. The NWs were self-assembled by metal organic chemical vapor deposition via the vapor-liquid-solid method, catalyzed by Au nanoparticles. Reversible and well reproducible memory switching of the NWs between low and high resistance states was demonstrated. The conduction mechanism of the high resistance state was investigated according to a trap-limited model for electrical transport in the amorphous phase. The size of the amorphized portion of the NW and the critical electric field for the transition to the low resistance state were evaluated. The In3Sb1Te2 NW-based devices showed very low working parameters, such as RESET voltage (âˆ¼3 V), current (âˆ¼40 Î¼A), and power (âˆ¼130 Î¼W). Our results indicated that the studied NWs are suitable candidates for the realization of ultra-scaled, high performance PCM devices. Â© 2016 Author(s).</t>
  </si>
  <si>
    <t>Electric fields; Giant magnetoresistance; Gold; Metal nanoparticles; Metallorganic chemical vapor deposition; Nanowires; Organic chemicals; Organometallics; Switching; Chalcogenide nanowires; Conduction Mechanism; Critical electric field; Electrical characterization; High-resistance state; Low-resistance state; Phase change memory (pcm); Vapor liquid solid methods; Phase change memory</t>
  </si>
  <si>
    <t>Freitas, R.F., Wilcke, W.W., Storage-class memory: The next storage system technology IBM J. Res. Dev., 52 (4-5), p. 439; Burr, G.W., Kurdi, B.N., Scott, J.C., Lam, C.H., Gopalakrishnan, K., Shenoy, R.S., Overview of candidate device technologies for storage-class memory IBM J. Res. Dev., 52 (4-5), pp. 449-464; Wouters, D.J., Waser, R., Wuttig, M., Phase-change and redox-based resistive switching memories Proc. IEEE, 103 (8), pp. 1274-1288; Raoux, S., Xiong, F., Wuttig, M., Pop, E., Phase change materials and phase change memory MRS Bull., 39 (8), pp. 703-710; Boniardi, M., Redaelli, A., Cupeta, C., Pellizzer, F., Crespi, L., D'Arrigo, G., Lacaita, A.L., Servalli, G., Optimization metrics for phase change memory (PCM) cell architectures 2014 IEEE International Electron Devices Meeting, , pp. 29. 1. 1-29.1.4; Mafi, E., Tao, X., Zhu, W., Gao, Y., Wang, C., Gu, Y., Generation and the role of dislocations in single-crystalline phase-change In2Se3 nanowires under electrical pulses Nanotechnology, 27 (33), p. 335704; Nukala, P., Agarwal, R., Qian, X., Jang, M.H., Dhara, S., Kumar, K., Johnson, A.T.C., Agarwal, R., Direct observation of metal-insulator transition in single-crystalline germanium telluride nanowire memory devices prior to amorphization Nano Lett., 14 (4), pp. 2201-2209; Nukala, P., Lin, C.-C., Composto, R., Agarwal, R., Ultralow-power switching via defect engineering in germanium telluride phase-change memory devices Nat. Commun., 7, p. 10482; Lee, S.-H., Jung, Y., Agarwal, R., Highly scalable non-volatile and ultra-low-power phase-change nanowire memory Nat. Nanotechnol., 2 (10), pp. 626-630; Yu, D., Brittman, S., Lee, J.S., Falk, A.L., Park, H., Minimum voltage for threshold switching in nanoscale phase-change memory Nano Lett., 8 (10), pp. 3429-3433; Men, L., Jiang, F., Gan, F., Short-wavelength phase-change optical data storage in In-Sb-Te alloy films Mater. Sci. Eng. B, 47 (1), pp. 18-22; Maeda, Y., Andoh, H., Ikuta, I., Minemura, H., Reversible phase-change optical data storage in InSbTe alloy films J. Appl. Phys., 64 (4), pp. 1715-1719; Kim, Y.T., Kim, S.-I., Comparison of thermal stabilities between Ge-Sb-Te and In-Sb-Te phase change materials Appl. Phys. Lett., 103 (12), p. 121906; Kim, E.T., Lee, J.Y., Kim, Y.T., Investigation of electrical characteristics of the In3 Sb1Te2 ternary alloy for application in phase-change memory Phys. Status Solidi RRL, 3 (4), pp. 103-105; Choi, M., Choi, H., Kim, S., Ahn, J., Kim, Y.T., Lattice distortion in In3SbTe2 phase change material with substitutional Bi Sci. Rep., 5, p. 12867; Ahn, J.-K., Park, K.-W., Jung, H.-J., Yoon, S.-G., Phase-change InSbTe nanowires grown in situ at low temperature by metal-organic chemical vapor deposition Nano Lett., 10 (2), pp. 472-477; Selmo, S., Cecchi, S., Cecchini, R., Wiemer, C., Fanciulli, M., Rotunno, E., Lazzarini, L., Longo, M., MOCVD growth and structural characterization of In-Sb-Te nanowires Phys. Status Solidi A, 213 (2), pp. 335-338. , and ICSD database, Fachinformations-zentrum, Karlsruhe, file no. 44643; O'Reilly, A.J., Francis, C., Quitoriano, N.J., Gold nanoparticle deposition on Si by destabilising gold colloid with HF J. Colloid Interface Sci., 370 (1), pp. 46-50; SimbÃ¼rger, W., Johnsson, D., Stecher, M., High current TLP characterisation: An effective tool for the development of semiconductor devices and ESD protection solutions, , ARMMS RF &amp; Microwave Society; Lacaita, A.L., Redaelli, A., The race of phase change memories to nanoscale storage and applications Microelectron. Eng., 109, pp. 351-356; Wong, H.-S.P., Raoux, S., Kim, S., Liang, J., Reifenberg, J.P., Rajendran, B., Asheghi, M., Goodson, K.E., Phase change memory Proc. IEEE, 98 (12), pp. 2201-2227; Ielmini, D., Zhang, Y., Analytical model for subthreshold conduction and threshold switching in chalcogenide-based memory devices J. Appl. Phys., 102 (5), p. 054517; Calderoni, A., Ferro, M., Varesi, E., Fantini, P., Rizzi, M., Ielmini, D., Understanding overreset transition in phase-change memory characteristics IEEE Electron Device Lett., 33 (9), pp. 1267-1269; Lankhorst, M.H.R., Ketelaars, B.W.S.M.M., Wolters, R.A.M., Low-cost and nanoscale non-volatile memory concept for future silicon chips Nat. Mater., 4 (4), pp. 347-352; Hwang, I., Cho, Y.-J., Lee, M.-J., Jo, M.-H., The role of contact resistance in GeTe and Ge2Sb2Te5 nanowire phase change memory reset switching current Appl. Phys. Lett., 106 (19), p. 193106; Meister, S., Kim, S., Cha, J.J., Wong, H.-S.P., Cui, Y., In situ transmission electron microscopy observation of nanostructural changes in phase-change memory ACS Nano, 5 (4), pp. 2742-2748; Choi, Y., Song, I., Park, M.-H., Chung, H., Chang, S., Cho, B., Kim, J., Jeong, G., A 20 nm 1.8V 8Gb PRAM with 40MB/s program bandwidth 2012 IEEE International Solid-State Circuits Conference, pp. 46-48; Boniardi, M., Redaelli, A., Phase change memory: Device scaling and challenges for material engineering in the GeSbTe compound system Microelectron. Eng., 137, pp. 1-4</t>
  </si>
  <si>
    <t>Selmo, S.; Laboratorio MDM, IMM-CNR, UnitÃ  di Agrate Brianza, Via C. Olivetti 2, Italy; email: simone.selmo@mdm.imm.cnr.it</t>
  </si>
  <si>
    <t>2-s2.0-84999040025</t>
  </si>
  <si>
    <t>Reuter J., ChokoufÃ© B., Hoang A., Kilian W., Stahlhofen M., Teubner T., Weiss C.</t>
  </si>
  <si>
    <t>Automation of NLO processes and decays and POWHEG matching in WHIZARD</t>
  </si>
  <si>
    <t>10.1088/1742-6596/762/1/012059</t>
  </si>
  <si>
    <t>https://www.scopus.com/inward/record.uri?eid=2-s2.0-85001949332&amp;doi=10.1088%2f1742-6596%2f762%2f1%2f012059&amp;partnerID=40&amp;md5=855ff224134eb83f9fd3e6c4ced4962d</t>
  </si>
  <si>
    <t>DESY Theory Group, Notkestr. 85, Hamburg, Germany; University of Vienna, Faculty of Physics, Boltzmanngasse 5, Vienna, Austria; Erwin Schrodinger International Institute for Mathematical Physics, University of Vienna, Boltzmanngasse 9, Vienna, Austria; University of Siegen, Emmy-Noether Campus, Walter-Flex-Str. 3, Siegen, Germany; PRISMA Cluster of Excellence, Institute of Physics, Johannes Gutenberg University, Mainz, Germany; University of Liverpool, Department of Mathematical Sciences, Liverpool, United Kingdom</t>
  </si>
  <si>
    <t>Reuter, J., DESY Theory Group, Notkestr. 85, Hamburg, Germany; ChokoufÃ©, B., DESY Theory Group, Notkestr. 85, Hamburg, Germany; Hoang, A., University of Vienna, Faculty of Physics, Boltzmanngasse 5, Vienna, Austria, Erwin Schrodinger International Institute for Mathematical Physics, University of Vienna, Boltzmanngasse 9, Vienna, Austria; Kilian, W., University of Siegen, Emmy-Noether Campus, Walter-Flex-Str. 3, Siegen, Germany; Stahlhofen, M., DESY Theory Group, Notkestr. 85, Hamburg, Germany, PRISMA Cluster of Excellence, Institute of Physics, Johannes Gutenberg University, Mainz, Germany; Teubner, T., University of Liverpool, Department of Mathematical Sciences, Liverpool, United Kingdom; Weiss, C., DESY Theory Group, Notkestr. 85, Hamburg, Germany, University of Siegen, Emmy-Noether Campus, Walter-Flex-Str. 3, Siegen, Germany</t>
  </si>
  <si>
    <t>We give a status report on the automation of next-to-leading order processes within the Monte Carlo event generator WHIZARD, using GoSam and OpenLoops as provider for one-loop matrix elements. To deal with divergences, WHIZARD uses automated FKS subtraction, and the phase space for singular regions is generated automatically. NLO examples for both scattering and decay processes with a focus on e+ e- processes are shown. Also, first NLO-studies of observables for collisions of polarized leptons beams, e.g. at the ILC, will be presented. Furthermore, the automatic matching of the fixed-order NLO amplitudes with emissions from the parton shower within the Powheg formalism inside WHIZARD will be discussed. We also present results for top pairs at threshold in lepton collisions, including matching between a resummed threshold calculation and fixed-order NLO. This allows the investigation of more exclusive differential observables.</t>
  </si>
  <si>
    <t>Elementary particles; Phase space methods; Automatic matching; Decay process; Matrix elements; Monte Carlo Event generators; Next-to-leading orders; Parton showers; Singular regions; Threshold calculations; Automation</t>
  </si>
  <si>
    <t>Kilian, W., Ohl, T., Reuter, J., Eur. Phys. J. C, 71 (9), p. 1742. , Preprint 0708.4233; Moretti, M., Ohl, T., Reuter, J., , p. 29. , Preprint hep-ph/0102195Ohl, T., Comput.Phys.Commun, 120 (1), pp. 13-19. , 13-19 Preprint hep-ph/9806432; Ohl, T., Comput.Phys.Commun, 101 (3), pp. 269-288. , 269-288 Preprint hep-ph/9607454; Kilian, W., Ohl, T., Reuter, J., Speckner, C., JHEP, 2012 (10), p. 22. , 2012 Preprint 1206.3700; Kilian, W., Reuter, J., Schmidt, S., Wiesler, D., JHEP, 2012 (4), p. 13. , 2012 Preprint 1112.1039; SjÃ¶strand, T., Mrenna, S., Skands, P., JHEP, 2006. , 2006 Preprint hep-ph/0603175; SjÃ¶strand, T., Ask, S., Christiansen, J.R., Corke, R., Comput. Phys. Commun, 191, pp. 159-177. , 159-177 Preprint 1410.3012; BÃ¤hr, M., Gieseke, S., Gigg, M.A., Grellscheid, D., Eur. Phys. J. C, 58 (4), pp. 639-707. , 639-707 Preprint 0803.0883; Kilian, W., Rainwater, D., Reuter, J., Physical Review D, 71 (1), p. 015008. , Preprint hep-ph/0411213; Hagiwara, K., Kilian, W., Krauss, F., Ohl, T., Physical Review D, p. 73. , Preprint hep-ph/0512260 055005; Beyer, M., Kilian, W., KrstonoÅ¡iÄ‡, P., MÃ¶nig, K., Eur. Phys. J. C, 48 (2), pp. 353-388. , 353-388 Preprint hep-ph/0604048; Alboteanu, A., Kilian, W., Reuter, J., JHEP, 2008, p. 010. , 2008 Preprint 0806.4145; Kalinowski, J., Kilian, W., Reuter, J., Robens, T., Rolbiecki, K., JHEP, 2008, p. 090. , 2008 Preprint 0809.3997; Kilian, W., Sekulla, M., Ohl, T., Reuter, J., Physical Review D, 91 (9), p. 096007. , Preprint 1408.6207; Kilian, W., Ohl, T., Reuter, J., Sekulla, M., Preprint 1511.00022Nason, P., JHEP, 2004, p. 040. , 2004 Preprint hep-ph/0409146; Frixione, S., Nason, P., Oleari, C., JHEP, 2007, p. 70. , 2007 Preprint 0709.2092; Baer, H., Barklow, T., Fujii, K., Gao, Y., Hoang, A., ILC-REPORT-2013, , Preprint 1306.6352; Kilian, W., Reuter, J., Robens, T., Eur. Phys. J. C, 48 (2), pp. 389-400. , 389-400 Preprint hep-ph/0607127; Kalinowski, J., Kilian, W., Reuter, J., Robens, T., Rolbiecki, K., Acta Phys. Polon. B, 39, pp. 1705-1714. , 1705-1714 Preprint 0803.4161); Binoth, T., Greiner, N., Guffanti, A., Reuter, J., Physics Letters B, 685 (4-5), pp. 293-296. , 293-296 Preprint 0910.4379; Greiner, N., Guffanti, A., Reiter, T., Reuter, J., Physical Review Letters, 107 (10), p. 102002. , Preprint 1105.3624; Catani, S., Seymour, M., Nuclear Physics B, 485 (1-2), pp. 291-419. , 291-419 Preprint hep-ph/9605323; Frederix, R., Frixione, S., Maltoni, F., Stelzer, T., JHEP, 2009, p. 003. , 2009 Preprint 0908.4272; Cullen, G., Greiner, N., Heinrich, G., Luisoni, G., Eur. Phys. J. C, 72 (3), p. 1889. , Preprint 1111.2034; Cascioli, F., MaierhÃ¶fer, P., Pozzorini, S., Physical Review Letters, 108 (11), pp. 1-5. , 1-5 Preprint 1111.5206; Alioli, S., Badger, S., Bellm, J., Biedermann, Comput. Phys. Commun, 185 (2), pp. 560-571. , 560-571 Preprint 1308.3462); Weiss, C., ChokoufÃ©, B., Kilian, W., Reuter, J., PoS, p. 466. , Preprint 1510.02666; JeÅ¾o, T., Nason, P., JHEP, 2015 (12), pp. 1-47. , 2015 1-47 Preprint 1509.09071; Cacciari, M., Salam, G.P., Soyez, G., Eur. Phys. J. C, 72 (3), p. 1896. , Preprint 1111.6097; ChokoufÃ©, B., Kilian, W., Reuter, J., Weiss, C., PoS, p. 317. , Preprint 1510.02739; Luke, M.E., Manohar, A.V., Rothstein, I.Z., Physical Review D, 61 (7), p. 074025. , Preprint hep-ph/9910209; Pineda, A., Physical Review D, 66 (5), p. 054022. , Preprint hep-ph/0110216; Hoang, A.H., Ruiz-FemenÃ­a, P., Physical Review D, 74 (11), p. 114016. , Preprint hep-ph/0609151; Hoang, A.H., ReiÃŸer, C.J., Ruiz-FemenÃ­a, P., Physical Review D, 82 (1), p. 014005. , Preprint 1002.3223; Hoang, A.H., Stahlhofen, M., JHEP, 2011 (6), p. 88. , 2011 Preprint 1102.0269; Hoang, A.H., Stahlhofen, M., JHEP, 2014 (5), p. 121. , 2014 Preprint 1309.6323; Hoang, A.H., Teubner, T., Physical Review D, 60 (11), p. 114027. , Preprint hep-ph/9904468; Bach, F., Stahlhofen, M., Preprint 1411.7318</t>
  </si>
  <si>
    <t>2-s2.0-85001949332</t>
  </si>
  <si>
    <t>FrÃ¼hwirth R., Strandlie A.</t>
  </si>
  <si>
    <t>A new Riemann fit for circular tracks</t>
  </si>
  <si>
    <t>10.1088/1742-6596/762/1/012032</t>
  </si>
  <si>
    <t>https://www.scopus.com/inward/record.uri?eid=2-s2.0-85002377909&amp;doi=10.1088%2f1742-6596%2f762%2f1%2f012032&amp;partnerID=40&amp;md5=0915914c8c8b5c744fe3179d2bda83af</t>
  </si>
  <si>
    <t>Institute of High Energy Physics, Austrian Academy of Scienes, Nikolsdorfer Gasse 18, Wien, Austria; NTNU Norwegian University of Science and Technology, Department of Technology, Economy and Management, P. O. Box 191, GjÃ¸vik, Norway</t>
  </si>
  <si>
    <t>FrÃ¼hwirth, R., Institute of High Energy Physics, Austrian Academy of Scienes, Nikolsdorfer Gasse 18, Wien, Austria; Strandlie, A., NTNU Norwegian University of Science and Technology, Department of Technology, Economy and Management, P. O. Box 191, GjÃ¸vik, Norway</t>
  </si>
  <si>
    <t>We present in this contribution a new Riemann track fit which operates on centered and scaled measurements. With these transformations, the fit becomes invariant under translations and similarity transforms of the measurements. We show in a simulation study in a generic, cylindrical detector that the modified Riemann fit is more precise than the standard Riemann fit, in particular if the hit resolution is large.</t>
  </si>
  <si>
    <t>Circular tracks; Cylindrical detectors; nocv1; Simulation studies; Physics</t>
  </si>
  <si>
    <t>FrÃ¼hwirth, R., Nucl. Instrum,. Methods Phys. Res. A, 262 (2-3), p. 444; Kleinwort, C., Nucl. Instrum. Methods Phys. Res. A, 673, p. 107; Hansroul, M., Jeremie, H., Savard, D., Nucl. Instrum. Methods Phys. Res. A, 270 (2-3), p. 498; KarimÃ¤ki, V., Nucl. Instrum. Methods Phys. Res. A, 305 (1), p. 187; Strandlie, A., Wroldsen, J., Fruhwirth, R., Lillekjendlie, B., Comp. Phys. Commun., 131 (1-2), p. 95; Chernov, N., Circular and Linear Regression: Fitting Circles and Lines by Least Squares, , (Boca Raton: CRC Press); Strandlie, A., FrÃ¼hwirth, R., Nucl. Instrum. Methods Phys. Res. A, 480 (2-3), p. 734</t>
  </si>
  <si>
    <t>2-s2.0-85002377909</t>
  </si>
  <si>
    <t>PÃ¶tz W., Hammer R.</t>
  </si>
  <si>
    <t>Chiral fermion dynamics in 2d magnetic vortices: Manifestation of momentum-spin-locking</t>
  </si>
  <si>
    <t>10.1063/1.4967162</t>
  </si>
  <si>
    <t>https://www.scopus.com/inward/record.uri?eid=2-s2.0-84995947153&amp;doi=10.1063%2f1.4967162&amp;partnerID=40&amp;md5=a3d12b214eacdbfe7e3e353e9e2ecd06</t>
  </si>
  <si>
    <t>Institute of Physics, Karl-Franzens UniversitÃ¤t Graz, Austria; Materials Center Leoben, Leoben, Austria</t>
  </si>
  <si>
    <t>PÃ¶tz, W., Institute of Physics, Karl-Franzens UniversitÃ¤t Graz, Austria; Hammer, R., Materials Center Leoben, Leoben, Austria</t>
  </si>
  <si>
    <t>The electronic surface-states of a topological insulator in the presence of an in-plane magnetization vortex M(Ï•)=M(cos(Î¦+Î½Ï•), sin(Î¦+Î½Ï•)) are investigated theoretically. For a general angle of magnetization Î¦âˆˆ[0,2Ï€) and topological charge Î½ = 1, the modifications to the zero-mass single Dirac cone dispersion are treated exactly and the spectrum of bound eigenstates which forms in the energy window Â±M cos(Î¦) is derived. The space-time resolved dynamics of Dirac fermions in the presence of such vortices is studied numerically using a single-cone (2 + 1)D finite-difference scheme. In the continuous spectral region, Î¦-dependent scattering of Dirac fermions at the vortex is observed. Depending on the type of vortex ( Î¦, Î½) and the impact parameter, the propagation direction of the Dirac fermion is changed: the magnetization of the vortex exerts a torque onto the fermion spin which, by momentum-spin locking associated with the helical Dirac states, results in an in-plane rotation of the propagation direction of the scattered Dirac fermion. In head-on collisions of a Gaussian wave-packet with Î½ = 1 vortices a Î¦-dependent lensing effect is seen in our simulations. Depending on the direction of incidence, the vortex Î¦=âˆ’Ï€/2, Î½ = 2 is identified as a coherent particle-beam splitter or "condenser" in head-on collisions. Â© 2016 Author(s).</t>
  </si>
  <si>
    <t>Finite difference method; Locks (fasteners); Magnetization; Particle beams; Spin dynamics; Dependent scatterings; Electronic surface state; Finite difference scheme; Gaussian Wave Packets; In-plane magnetization; Propagation direction; Topological charges; Topological insulators; Vortex flow</t>
  </si>
  <si>
    <t>Chen, Y.L., Science, 329, p. 659; Barreto, L., Nano Lett., 14 (7), pp. 3755-3760; Sulaev, A., Nano Lett., 15 (3), pp. 2061-2066; Hoefer, K., Becker, C., Rata, D., Swanson, J., Thalmeier, P., Tjeng, L.H., Proc. Natl. Acad. Sci., 111, pp. 14979-14984; Costache, M.V., Neumann, I., Sierra, J.F., Marinova, V., Gospodinov, M.M., Roche, S., Valenzuela, S.O., Phys. Rev. Lett., 112, p. 086601; Chang, C.-Z., Science, 340 (6129), pp. 167-170; Culcer, D., Physica E, 44 (5), pp. 860-884; Tian, J., Miotkowski, I., Hong, S., Chen, Y.P., Sci. Rep., 5, p. 14293; Chiatti, O., Sci. Rep., 6, p. 27483; Bauer, S., Bobisch, C.A., Nat. Commun., 7, p. 11381; Xu, Y., Miotkowski, I., Chen, Y.P., Nat. Commun., 7, p. 11434; Wang, Y.H., Kirtley, J.R., Katmis, F., Jarillo-Herrero, P., Moodera, J.S., Moler, K.A., Science, 349 (6251), pp. 948-952; Lee, C., Katmis, F., Jarillo-Herrero, P., Moodera, J.S., Gedik, N., Nat. Commun., 7, p. 12014; Nakajima, Y., Syers, P., Wang, X., Wang, R., Paglione, J., Nat. Phys., 12, pp. 213-217; Fan, Y., Nat. Nanotechnol., 11, pp. 352-359; Li, C.H., Van't Erve, O.M.J., Robinson, J.T., Liu, Y., Li, L., Jonker, B.T., Nat. Nanotechnol., 9, pp. 218-224; Hasan, M.Z., Kane, C.L., Rev. Mod. Phys., 82, pp. 3045-3067. , and references therein; Honolka, J., Phys. Rev. Lett., 108, p. 256811; Wei, P., Katmis, F., Assaf, B.A., Steinberg, H., Jarillo-Herrero, P., Heiman, D., Moodera, J.S., Phys. Rev. Lett., 110, p. 186807; Fonseca, J.M., Moura-Melo, W.A., Pereira, A.R., Eur. Phys. J. B, 86, p. 481; Hurst, H.M., Efimkin, D.K., Zang, J., Galitski, V., Phys. Rev. B, 91, p. 060401(R); Andrikopoulos, D., SorÃ©e, B., De Boeck, J., J. Appl. Phys., 119 (19), p. 193903; Yang, G., Stano, P., Klinovaja, J., Loss, D., Phys. Rev. B, 93, p. 224505; Nagaosa, N., Tokura, Y., Nat. Nanotechnol., 8, pp. 899-911; Kurzke, M., Melcher, C., Moser, R., Analysis, Modeling and Simulation of Multiscale Problems, pp. 249-298. , Springer; Van Waeyenberge, B., Lett. Nat., 444, pp. 461-464; Liu, Y., Gliga, S., Hertel, R., Schneider, C.M., Appl. Phys. Lett., 91, p. 112501; Pigeau, B., Appl. Phys. Lett., 96, p. 132506; Yamada, K., Nat. Mater., 6, pp. 270-273; Hammer, R., PÃ¶tz, W., Arnold, A., J. Comput. Phys., 265, pp. 50-70; PÃ¶tz, W., Single-cone lattice schemes for the (2 + 1)-dimensional Dirac equation in general electromagnetic textures unpublished)Qi, X.L., Zhang, S.C., Rev. Mod. Phys., 83, p. 1057; Hammer, R., PÃ¶tz, W., Phys. Rev. B, 88, p. 235119; Liu, Q., Liu, C.X., Xu, C., Qi, X.L., Zhang, S.C., Phys. Rev. Lett., 102, p. 156603; Wu, Z., Peeters, F.M., Chang, K., Appl. Phys. Lett., 98, p. 162101; Ivanov, B.A., Sheka, D.D., Chaos, Solitons Fractals, 5, p. 2605; Peierls, R., Z. Phys., 80, pp. 763-791; Creutz, M., Confinement, chiral symmetry, and the lattice Acta Phys. Slovaca, 61, p. 1; Kaplan, D.B., Phys. Lett. B, 288, pp. 342-347; Graf, M., Vogl, P., Phys. Rev. B, 51, pp. 4940-4949. , and references therein; Sluka, V., KÃ¡kay, A., Deac, A.M., BÃ¼rgler, D.E., Schneider, C.M., Hertel, R., Nat. Commun., 6, p. 6409; Park, H.S., Nat. Nanotechnol., 9, pp. 337-342; Schreilechner, M., PÃ¶tz, W., Comput. Phys. Commun., 204, pp. 43-54</t>
  </si>
  <si>
    <t>PÃ¶tz, W.; Institute of Physics, Karl-Franzens UniversitÃ¤t GrazAustria; email: walter.poetz@uni-graz.at</t>
  </si>
  <si>
    <t>2-s2.0-84995947153</t>
  </si>
  <si>
    <t>Klinser G., Topolovec S., Kren H., Koller S., Goessler W., Krenn H., WÃ¼rschum R.</t>
  </si>
  <si>
    <t>Continuous monitoring of the bulk oxidation states in Li x Ni 1 / 3 Mn 1 / 3 Co 1 / 3 O 2 during charging and discharging</t>
  </si>
  <si>
    <t>10.1063/1.4968547</t>
  </si>
  <si>
    <t>https://www.scopus.com/inward/record.uri?eid=2-s2.0-84999040499&amp;doi=10.1063%2f1.4968547&amp;partnerID=40&amp;md5=bbeb55d9047917f0864f4579e4b1ad1e</t>
  </si>
  <si>
    <t>Institute of Materials Physics, Graz University of Technology, Petersgasse 16, Graz, Austria; VARTA Micro Innovation GmbH, Stremayrgasse 9, Graz, Austria; Institute of Chemistry - Analytical Chemistry, University of Graz, UniversitÃ¤tsplatz 1, Graz, Austria; Institute of Physics, University of Graz, UniversitÃ¤tsplatz 5, Graz, Austria</t>
  </si>
  <si>
    <t>Klinser, G., Institute of Materials Physics, Graz University of Technology, Petersgasse 16, Graz, Austria; Topolovec, S., Institute of Materials Physics, Graz University of Technology, Petersgasse 16, Graz, Austria; Kren, H., VARTA Micro Innovation GmbH, Stremayrgasse 9, Graz, Austria; Koller, S., VARTA Micro Innovation GmbH, Stremayrgasse 9, Graz, Austria; Goessler, W., Institute of Chemistry - Analytical Chemistry, University of Graz, UniversitÃ¤tsplatz 1, Graz, Austria; Krenn, H., Institute of Physics, University of Graz, UniversitÃ¤tsplatz 5, Graz, Austria; WÃ¼rschum, R., Institute of Materials Physics, Graz University of Technology, Petersgasse 16, Graz, Austria</t>
  </si>
  <si>
    <t>Operando magnetic susceptibility measurements on the Li x Ni 1 / 3 Mn 1 / 3 Co 1 / 3 O 2 cathode material during repetitive electrochemical cycling were performed, enabling a continuous and bulk sensitive monitoring of the charge compensation process. Upon charging and Li extraction down to the Li contents of x = 1/3, exclusively Ni undergoes oxidation in two consecutive steps, namely, Ni 2 + â†’ Ni 3 + for x &gt; 2/3 and Ni 3 + â†’ Ni 4 + for 2/3 &gt; x &gt; 1/3 with a continuous transition in between. In the regime of low Li concentrations x &lt; 1âˆ•3, both Co- and O-ions contribute to the charge compensation. While the oxidation of Ni and O during charging is reversible, the Co oxidation is found to be irreversible. Â© 2016 Author(s).</t>
  </si>
  <si>
    <t>Cathodes; Lithium; Magnetic susceptibility; Manganese; Oxidation; Bulk oxidation state; Bulk sensitive; Cath-ode materials; Charge compensation; Continuous monitoring; Continuous transitions; Electrochemical cycling; Magnetic susceptibility measurements; Nickel</t>
  </si>
  <si>
    <t>Ohzuku, T., Makimura, Y., Chem. Lett., 30, p. 642; Goodenough, J.B., Kim, Y., Chem. Mater., 22, p. 587; Shaju, K., Rao, G.S., Chowdari, B., Electrochim. Acta, 48, p. 145; Petersburg, C.F., Li, Z., Chernova, N.A., Whittingham, M.S., Alamgir, F.M., J. Mater. Chem., 22, p. 19993; Kim, J.-M., Chung, H.-T., Electrochim. Acta, 49, p. 937; Tsai, Y.W., Hwang, B.J., Ceder, G., Sheu, H.S., Liu, D.G., Lee, J.F., Chem. Mater., 17, p. 3191; Deb, A., Bergmann, U., Cramer, S.P., Cairns, E.J., J. Appl. Phys., 97, p. 113523; Kim, M.G., Shin, H.J., Kim, J.-H., Park, S.-H., Sun, Y.-K., J. Electrochem. Soc., 152, p. A1320; Kobayashi, H., Arachi, Y., Emura, S., Kageyama, H., Tatsumi, K., Kamiyama, T., J. Power Sources, 146, p. 640; Liu, X., Wang, D., Liu, G., Srinivasan, V., Liu, Z., Hussain, Z., Yang, W., Nat. Commun., 4, p. 2568; Hwang, B.J., Tsa, Y.W., Carlier, D., Ceder, G., Chem. Mater., 15, p. 3676; Li, Z., Chernova, N.A., Roppolo, M., Upreti, S., Petersburg, C., Alamgir, F.M., Whittingham, M.S., J. Electrochem. Soc., 158, p. A516; Yoon, W.-S., Grey, C.P., Balasubramanian, M., Yang, X.-Q., Fischer, D.A., McBreen, J., Electrochem. Solid State, 7, p. A53; Yoon, W.-S., Balasubramanian, M., Chung, K.Y., Yang, X.-Q., McBreen, J., Grey, C.P., Fischer, D.A., J. Am. Chem. Soc., 127, p. 17479; Mauger, A., Gendron, F., Julien, C., J. Alloy Compd., 520, p. 42; Shinova, E., Stoyanova, R., Zhecheva, E., Ortiz, G., Lavela, P., Tirado, J., Solid State Ionics, 179, p. 2198; Labrini, M., Saadoune, I., Scheiba, F., Almaggoussi, A., Elhaskouri, J., Amoros, P., Ehrenberg, H., BrÃ¶tz, J., Electrochim. Acta, 111, p. 567; Miao, S., Kocher, M., Rez, P., Fultz, B., Ozawa, Y., Yazami, R., Ahn, C.C., J. Phys. Chem. B, 109, p. 23473; Mohanty, D., Gabrisch, H., J. Power Sources, 220, p. 405; Koyama, Y., Tanaka, I., Adachi, H., Makimura, Y., Ohzuku, T., J. Power Sources, 119-121, p. 644; Topolovec, S., Kren, H., Klinser, G., Koller, S., Krenn, H., WÃ¼rschum, R., J. Solid State Electron., 20, p. 1491; Kizilitas-Yavuz, N., Herklotz, M., Hashem, A.M., Abuzeid, H.M., Schwarz, B., Ehrenberg, H., Mauger, A., Julien, C.M., Electrochim. Acta, 113, p. 313; Kasnatscheew, J., Evertz, M., Streipert, B., Wagner, R., Klopsch, R., Vortmann, B., Hahn, H., Winter, M., Phys. Chem. Chem. Phys., 18, p. 3956; Berkes, B.B., Jozwiuk, A., Sommer, H., Brezesinski, T., Janek, J., Electrochem. Commun., 60, p. 64; Kellerman, D., Galakhov, V., Semenova, A., Blinovskov, Y., Leonidova, O., Phys. Solid State, 48, p. 548; Chen, C.-H., Hwang, B.-J., Chen, C.-Y., Hu, S.-K., Chen, J.-M., Sheu, H.-S., Lee, J.-F., J. Power Sources, 174, p. 938; Yoon, W.-S., Kim, K.-B., Kim, M.-G., Lee, M.-K., Shin, H.-J., Lee, J.-M., Lee, J.-S., Yo, C.-H., J. Phys. Chem. B, 106, p. 2526; DahÃ©ron, L., DedryvÃ©re, R., Martinez, H., MÃ©nÃ©trier, M., Denage, C., Delmas, C., Gonbeau, D., Chem. Mater., 20, p. 583; Klinser, G., Topolovec, S., Kren, H., Koller, S., Krenn, H., WÃ¼rschum, R., Solid State Ionics, 293, p. 64; Ishidzu, K., Oka, Y., Nakamura, T., Solid State Ionics, 288, p. 176</t>
  </si>
  <si>
    <t>Klinser, G.; Institute of Materials Physics, Graz University of Technology, Petersgasse 16, Austria; email: g.klinser@tugraz.at</t>
  </si>
  <si>
    <t>2-s2.0-84999040499</t>
  </si>
  <si>
    <t>Li G.-H., Xie H.-Q., Yao J.-P., Chu W., Cheng Y., Liu X.-J., Chen J., Xie X.-H.</t>
  </si>
  <si>
    <t>Signature of multi-channel interference in high-order harmonic generation from N2 driven by intense mid-infrared pulses</t>
  </si>
  <si>
    <t>Wuli Xuebao/Acta Physica Sinica</t>
  </si>
  <si>
    <t>10.7498/aps.65.224208</t>
  </si>
  <si>
    <t>https://www.scopus.com/inward/record.uri?eid=2-s2.0-84999287875&amp;doi=10.7498%2faps.65.224208&amp;partnerID=40&amp;md5=166e13d2b3ac47ac27cafff4b5ef39d9</t>
  </si>
  <si>
    <t>School of Science, East China Jiatong University, Nanchang, China; School of Science, East China University of Technology, Nanchang, China; State Key Laboratory of High Field Laser Physics, Shanghai Institute of Optics and Fine Mechanics, Chinese Academy of Sciences, Shanghai, China; State Key Laboratory of Magnetic Resonance and Atomic and Molecular Physics, Wuhan Institute of Physics and Mathematics, Chinese Academy of Sciences, Wuhan, China; Institute of Applied Physics and Computational Mathematics, Beijing, China; Photonics Institute, Vienna University of Technology, Vienna, Austria</t>
  </si>
  <si>
    <t>Li, G.-H., School of Science, East China Jiatong University, Nanchang, China; Xie, H.-Q., School of Science, East China University of Technology, Nanchang, China; Yao, J.-P., State Key Laboratory of High Field Laser Physics, Shanghai Institute of Optics and Fine Mechanics, Chinese Academy of Sciences, Shanghai, China; Chu, W., State Key Laboratory of High Field Laser Physics, Shanghai Institute of Optics and Fine Mechanics, Chinese Academy of Sciences, Shanghai, China; Cheng, Y., State Key Laboratory of High Field Laser Physics, Shanghai Institute of Optics and Fine Mechanics, Chinese Academy of Sciences, Shanghai, China; Liu, X.-J., State Key Laboratory of Magnetic Resonance and Atomic and Molecular Physics, Wuhan Institute of Physics and Mathematics, Chinese Academy of Sciences, Wuhan, China; Chen, J., Institute of Applied Physics and Computational Mathematics, Beijing, China; Xie, X.-H., Photonics Institute, Vienna University of Technology, Vienna, Austria</t>
  </si>
  <si>
    <t>Recently, three major types of minima (i.e., Cooper-like minimum, two-center interference minimum and multi-channel interference minimum) have been observed in high-order harmonic generation (HHG) spectra. Identification of the origin of the minimum in a HHG spectrum is critical for self-probing of the molecular structures and dynamics, which has been an important subject in attosecond physics. In this paper, we report the investigation of the multi-electron dynamics in HHG from N2 molecules driven by intense mid-infrared laser pulses. Based on a pump-probe experimental setup, clear spectral minima in the cutoff region of high harmonic spectra from N2 molecules are observed in measurements with mid-infrared laser pulses at three wavelengths (i.e., 1300, 1400 and 1500 nm). A systematic investigation has been carried out for clarifying the origin of these minima. We carefully measured the spectral minima under three different experimental conditions:1) different alignment angles of molecules; 2) various peak laser intensities; 3) tunable driving laser wavelengths. Experimental results show that the positions of the spectral minima do not depend on the alignment angles of molecules. In addition, the measured spectral minima shift almost linearly with the laser intensity for all three wavelengths, and the positions of the spectral minima strongly depend on the wavelengths of the driven field. These findings are in conflict with the Cooper-like and two-center interference minima predictions, providing strong evidences on the dynamic multi-channel interference origin of these minima. Besides, we theoretically calculated the positions of multi-channel interference minima by using a classical three-step model and found out perfect agreements between the experimental results and theoretical calculations, which again strongly support the multi-channel interference picture. Moreover, the advantages of the observed dynamic multi-channel interference based on HHG driven by long wavelength lasers are discussed. The long wavelength driver lasers are attractive for not only generating coherent XUV radiation and attosecond pulses, but also investigating structures and dynamics of molecules in strong laser fields. Â© 2016 Chinese Physical Society.</t>
  </si>
  <si>
    <t>High-order harmonic generation; Mid-infrared femtosecond laser pulses; Multi-channel interference of molecules</t>
  </si>
  <si>
    <t>Dynamics; Harmonic analysis; Infrared devices; Infrared lasers; Laser pulses; Laser radiation; Molecules; Optical parametric oscillators; Optical pumping; Pumping (laser); Ultrafast lasers; Ultrashort pulses; Experimental conditions; High order harmonic generation; Long wavelength lasers; Mid-infrared femtosecond laser pulse; Mid-infrared laser pulse; Multi channel; Theoretical calculations; Two-center interference; Harmonic generation</t>
  </si>
  <si>
    <t>11127901, NSFC, National Natural Science Foundation of China; 11134010, NSFC, National Natural Science Foundation of China; 11274050, NSFC, National Natural Science Foundation of China; 11304330, NSFC, National Natural Science Foundation of China; 11334009, NSFC, National Natural Science Foundation of China; 11404357, NSFC, National Natural Science Foundation of China; 61405220, NSFC, National Natural Science Foundation of China; 61575211, NSFC, National Natural Science Foundation of China; 61605227, NSFC, National Natural Science Foundation of China</t>
  </si>
  <si>
    <t>Project supported by National Basic Research Program of China (Grant Nos. 2014CB921300, 2013CB922201), the National Natural Science Foundation of China (Grant Nos. 11127901, 11134010, 61575211, 11304330, 11404357, 61405220, 11274050, 11334009, 61605227), and the Shanghai Sailing Program, China (Grant Nos. 14YF1406100, 16YF1412700).</t>
  </si>
  <si>
    <t>McPherson, A., Gibson, G., Jara, H., Johann, U., Luk, T.S., McIntyre, I.A., Boyer, K., Rhodes, C.K., J. Opt. Soc. Am. B, 4, p. 595; Chen, Z.Y., Pukhov, A., Nat. Commun., 7, p. 12515; Corkum, P., Phys. Rev. Lett., 71, p. 1994; Santra, R., Gordon, A., Phys. Rev. Lett., 96; Gibson, E.A., Paul, A., Wagner, N., Tobey, R., Gaudiosi, D., Backus, S., Christov, I.P., Kapteyn, H.C., Science, 302, p. 95; Corkum, P.B., Burnett, N.H., Ivanov, M.Y., Opt. Lett., 19, p. 1870; Zeng, B., Chu, W., Li, G., Yao, J., Ni, J., Zhang, H., Cheng, Y., Chang, Z., Phys. Rev. A, 85; Itatani, J., Levesque, J., Zeidler, D., Niikura, H., Pepin, H., Kieffer, J.C., Corkum, P.B., Villeneuve, D.M., Nature, 432, p. 867; Haessler, S., Caillat, J., Boutu, W., Giovanetti-Teixeira, C., Ruchon, T., Auguste, T., Diveki, Z., Salieres, P., Nat. Phys., 6, p. 200; Vozzi, C., Negro, M., Calegari, F., Sansone, G., Nisoli, M., De Silvestri, S., Stagira, S., Nat. Phys., 7, p. 822; Uiberacker, M., Uphues, T., Schultze, M., Verhoef, A.J., Yakovlev, V., Kling, M.F., Rauschenberger, J., Krausz, F., Nature, 446, p. 627; Smirnova, O., Mairesse, Y., Patchkovskii, S., Dudovich, N., Villeneuve, D., Corkum, P., Ivanov, M.Y., Nature, 460, p. 972; Dudovich, N., Smirnova, O., Levesque, J., Mairesse, Y., Ivanov, M.Y., Villeneuve, D.M., Corkum, P.B., Nat. Phys., 2, p. 781; Xu, H., Xiong, H., Zeng, B., Chu, W., Fu, Y., Yao, J., Chen, J., Xu, Z., Opt. Lett., 35, p. 472; Li, W., Zhou, X., Lock, R., Patchkovskii, S., Stolow, A., Kapteyn, H.C., Murnane, M.M., Science, 322, p. 1207; McFarland, B.K., Farrell, J.P., Bucksbaum, P.H., GÃ¼hr, M., Science, 322, p. 1232; Yao, J., Li, G., Jia, X., Hao, X., Zeng, B., Jing, C., Chu, W., Xu, Z., Phys. Rev. Lett., 111; WÃ¶rner, H.J., Bertrand, J.B., Hockett, P., Corkum, P.B., Villeneuve, D.M., Phys. Rev. Lett., 104; Torres, R., Siegel, T., Brugnera, L., Procino, I., Underwood, J.G., Altucci, C., Velotta, R., Marangos, J.P., Phys. Rev. A, 81; Bertrand, J.B., WÃ¶rner, H.J., Hockett, P., Villeneuve, D.M., Corkum, P.B., Phys. Rev. Lett., 109; Higuet, J., Ruf, H., ThirÃ©, N., Cireasa, R., Constant, E., Cormier, E., Descamps, D., Fabre, B., Phys. Rev. A, 83; WahlstrÃ¶m, C.G., Larsson, J., Persson, A., Starczewski, T., Svanberg, S., SaliÃ¨res, P., Balcou, P., L'Huillier, A., Phys. Rev. A, 48, p. 4709; Lein, M., Hay, N., Velotta, R., Marangos, J., Knight, P., Phys. Rev. Lett., 88; Lein, M., Hay, N., Velotta, R., Marangos, J., Knight, P., Phys. Rev. A, 66; Le, A.T., Tong, X.M., Lin, C., Phys. Rev. A, 73; Kanai, T., Minemoto, S., Sakai, H., Nature, 435, p. 470; Kato, K., Minemoto, S., Sakai, H., Phys. Rev. A, 84; Vozzi, C., Calegari, F., Benedetti, E., Caumes, J.P., Sansone, G., Stagira, S., Nisoli, M., Velotta, R., Phys. Rev. Lett., 95; Diveki, Z., Camper, A., Haessler, S., Auguste, T., Ruchon, T., CarrÃ©, B., SaliÃ¨res, P., TaÃ¯eb, R., New J. Phys., 14; Krause, J., Schafer, K., Kulander, K., Phys. Rev. Lett., 68, p. 3535; Xiong, H., Xu, H., Fu, Y., Yao, J., Zeng, B., Chu, W., Cheng, Y., Chen, J., Opt. Lett., 34, p. 1747; Xu, H., Xiong, H., Zeng, Z., Fu, Y., Yao, J., Li, R., Cheng, Y., Xu, Z., Phys. Rev. A, 78; Ni, J., Yao, J., Zeng, B., Chu, W., Li, G., Zhang, H., Jing, C., Xu, Z., Phys. Rev. A, 84; Antoine, P., L'Huillier, A., Lewenstein, M., Phys. Rev. Lett., 77, p. 1234; Popmintchev, T., Chen, M.C., Bahabad, A., Gerrity, M., Sidorenko, P., Cohen, O., Christov, I.P., Kapteyn, H.C., PNAS, 106, p. 10516; Popmintchev, T., Chen, M.C., Cohen, O., Grisham, M.E., Rocca, J.J., Murnane, M.M., Kapteyn, H.C., Opt. Lett., 33, p. 2128; Cirmi, G., Lai, C.J., Granados, E., Huang, S.W., Sell, A., Hong, K.H., Moses, J., KÃ¤rtner, F.X., J. Phys. B: At. Mol. Opt. Phys., 45; Chen, M.C., Arpin, P., Popmintchev, T., Gerrity, M., Zhang, B., Seaberg, M., Popmintchev, D., Kapteyn, H.C., Phys. Rev. Lett., 105; Seideman, T., J. Chem. Phys., 103, p. 7887; Ortigoso, J., RodrÃ­guez, M., Gupta, M., Friedrich, B., J. Chem. Phys., 110, p. 3870; Kanai, T., Takahashi, E., Nabekawa, Y., Midorikawa, K., Phys. Rev. Lett., 98; Lewenstein, M., SaliÃ¨res, P., L'Huillier, A., Phys. Rev. A, 52, p. 4747; Keldysh, L.V., Sov. Phys. JETP, 20, p. 1307</t>
  </si>
  <si>
    <t>Cheng, Y.; State Key Laboratory of High Field Laser Physics, Shanghai Institute of Optics and Fine Mechanics, Chinese Academy of SciencesChina; email: ya.cheng@siom.ac.cn</t>
  </si>
  <si>
    <t>Institute of Physics, Chinese Academy of Sciences</t>
  </si>
  <si>
    <t>WLHPA</t>
  </si>
  <si>
    <t>Chinese</t>
  </si>
  <si>
    <t>Wuli Xuebao</t>
  </si>
  <si>
    <t>2-s2.0-84999287875</t>
  </si>
  <si>
    <t>Ivison R.J., Lewis A.J.R., Weiss A., Arumugam V., Simpson J.M., Holland W.S., Maddox S., Dunne L., Valiante E., Van Der Werf P., Omont A., Dannerbauer H., Smail I., Bertoldi F., Bremer M., Bussmann R.S., Cai Z.-Y., Clements D.L., Cooray A., De Zotti G., Eales S.A., Fuller C., Gonzalez-Nuevo J., Ibar E., Negrello M., Oteo I., PÃ©rez-Fournon I., Riechers D., Stevens J.A., Swinbank A.M., Wardlow J.</t>
  </si>
  <si>
    <t>THE SPACE DENSITY of LUMINOUS DUSTY STAR-FORMING GALAXIES at z&gt;4: SCUBA-2 and LABOCA IMAGING of ULTRARED GALAXIES from HERSCHEL-ATLAS</t>
  </si>
  <si>
    <t>10.3847/0004-637X/832/1/78</t>
  </si>
  <si>
    <t>https://www.scopus.com/inward/record.uri?eid=2-s2.0-84996566015&amp;doi=10.3847%2f0004-637X%2f832%2f1%2f78&amp;partnerID=40&amp;md5=5c68dcac7bfe7139fa0daa3661268b09</t>
  </si>
  <si>
    <t>European Southern Observatory, Karl-Schwarzschild-StraÃŸe 2, Garching, Germany; Institute for Astronomy, University of Edinburgh, Royal Observatory, Blackford Hill, Edinburgh, United Kingdom; Max-Planck-Institut fÃ¼r Radioastronomie, Auf dem HÃ¼gel 69, Bonn, Germany; UK Astronomy Technology Centre, Royal Observatory, Blackford Hill, Edinburgh, United Kingdom; School of Physics and Astronomy, Cardiff University, Queen's Buildings, Parade, Cardiff, United Kingdom; Leiden Observatory, Leiden University, P.O. Box 9513, RA Leiden, Netherlands; UPMC Univ Paris 06, UMR 7095, IAP, Paris, France; CNRS, UMR7095, IAP, Paris, France; IAC, La Laguna, Tenerife, Spain; Departamento de Astrofisica, Universidad de la Laguna, La Laguna, Tenerife, Spain; UniversitÃ¤t Wien, Institut fÃ¼r Astrophysik, TÃ¼rkenschanzstraÃŸe 18, Wien, Austria; Centre for Extragalactic Astronomy, Department of Physics, Durham University, South Road, Durham, United Kingdom; Argelander-Institute for Astronomy, Bonn University, Auf dem HÃ¼gel 71, Bonn, Germany; H. H. Wills Physics Laboratory, University of Bristol, Tyndall Avenue, Bristol, United Kingdom; Astronomy Department, Cornell University, Ithaca, NY, United States; CAS Key Laboratory for Research in Galaxies and Cosmology, Department of Astronomy, University of Science and Technology of China, Hefei, ANHUI, China; Astrophysics Group, Imperial College London, Blackett Laboratory, Prince Consort Road, London, United Kingdom; Department of Physics and Astronomy, University of California, Irvine, CA, United States; SISSA, Via Bonomea 265, Trieste, Italy; INAF-Osservatorio Astronomico di Padova, Vicolo dell-Osservatorio 5, Padova, Italy; CSIC-UC, Avda los Castros s/n, Santander, Spain; Instituto de FÃ­sica y AstronomÃ­a, Universidad de ValparaÃ­so, Avenida Gran BretaÃ±a 1111, ValparaÃ­so, Chile; Centre for Astrophysics, Science and Technology Research Institute, University of Hertfordshire, Hatfield, United Kingdom</t>
  </si>
  <si>
    <t>Ivison, R.J., European Southern Observatory, Karl-Schwarzschild-StraÃŸe 2, Garching, Germany, Institute for Astronomy, University of Edinburgh, Royal Observatory, Blackford Hill, Edinburgh, United Kingdom; Lewis, A.J.R., Institute for Astronomy, University of Edinburgh, Royal Observatory, Blackford Hill, Edinburgh, United Kingdom; Weiss, A., Max-Planck-Institut fÃ¼r Radioastronomie, Auf dem HÃ¼gel 69, Bonn, Germany; Arumugam, V., European Southern Observatory, Karl-Schwarzschild-StraÃŸe 2, Garching, Germany, Institute for Astronomy, University of Edinburgh, Royal Observatory, Blackford Hill, Edinburgh, United Kingdom; Simpson, J.M., Institute for Astronomy, University of Edinburgh, Royal Observatory, Blackford Hill, Edinburgh, United Kingdom; Holland, W.S., UK Astronomy Technology Centre, Royal Observatory, Blackford Hill, Edinburgh, United Kingdom; Maddox, S., Institute for Astronomy, University of Edinburgh, Royal Observatory, Blackford Hill, Edinburgh, United Kingdom, School of Physics and Astronomy, Cardiff University, Queen's Buildings, Parade, Cardiff, United Kingdom; Dunne, L., Institute for Astronomy, University of Edinburgh, Royal Observatory, Blackford Hill, Edinburgh, United Kingdom, School of Physics and Astronomy, Cardiff University, Queen's Buildings, Parade, Cardiff, United Kingdom; Valiante, E., School of Physics and Astronomy, Cardiff University, Queen's Buildings, Parade, Cardiff, United Kingdom; Van Der Werf, P., Leiden Observatory, Leiden University, P.O. Box 9513, RA Leiden, Netherlands; Omont, A., UPMC Univ Paris 06, UMR 7095, IAP, Paris, France, CNRS, UMR7095, IAP, Paris, France; Dannerbauer, H., IAC, La Laguna, Tenerife, Spain, Departamento de Astrofisica, Universidad de la Laguna, La Laguna, Tenerife, Spain, UniversitÃ¤t Wien, Institut fÃ¼r Astrophysik, TÃ¼rkenschanzstraÃŸe 18, Wien, Austria; Smail, I., Centre for Extragalactic Astronomy, Department of Physics, Durham University, South Road, Durham, United Kingdom; Bertoldi, F., Argelander-Institute for Astronomy, Bonn University, Auf dem HÃ¼gel 71, Bonn, Germany; Bremer, M., H. H. Wills Physics Laboratory, University of Bristol, Tyndall Avenue, Bristol, United Kingdom; Bussmann, R.S., Astronomy Department, Cornell University, Ithaca, NY, United States; Cai, Z.-Y., CAS Key Laboratory for Research in Galaxies and Cosmology, Department of Astronomy, University of Science and Technology of China, Hefei, ANHUI, China; Clements, D.L., Astrophysics Group, Imperial College London, Blackett Laboratory, Prince Consort Road, London, United Kingdom; Cooray, A., Department of Physics and Astronomy, University of California, Irvine, CA, United States; De Zotti, G., SISSA, Via Bonomea 265, Trieste, Italy, INAF-Osservatorio Astronomico di Padova, Vicolo dell-Osservatorio 5, Padova, Italy; Eales, S.A., School of Physics and Astronomy, Cardiff University, Queen's Buildings, Parade, Cardiff, United Kingdom; Fuller, C., School of Physics and Astronomy, Cardiff University, Queen's Buildings, Parade, Cardiff, United Kingdom; Gonzalez-Nuevo, J., SISSA, Via Bonomea 265, Trieste, Italy, CSIC-UC, Avda los Castros s/n, Santander, Spain; Ibar, E., Instituto de FÃ­sica y AstronomÃ­a, Universidad de ValparaÃ­so, Avenida Gran BretaÃ±a 1111, ValparaÃ­so, Chile; Negrello, M., School of Physics and Astronomy, Cardiff University, Queen's Buildings, Parade, Cardiff, United Kingdom; Oteo, I., European Southern Observatory, Karl-Schwarzschild-StraÃŸe 2, Garching, Germany, Institute for Astronomy, University of Edinburgh, Royal Observatory, Blackford Hill, Edinburgh, United Kingdom; PÃ©rez-Fournon, I., IAC, La Laguna, Tenerife, Spain, Departamento de Astrofisica, Universidad de la Laguna, La Laguna, Tenerife, Spain; Riechers, D., Astronomy Department, Cornell University, Ithaca, NY, United States; Stevens, J.A., Centre for Astrophysics, Science and Technology Research Institute, University of Hertfordshire, Hatfield, United Kingdom; Swinbank, A.M., Centre for Extragalactic Astronomy, Department of Physics, Durham University, South Road, Durham, United Kingdom; Wardlow, J., Centre for Extragalactic Astronomy, Department of Physics, Durham University, South Road, Durham, United Kingdom</t>
  </si>
  <si>
    <t>Until recently, only a handful of dusty, star-forming galaxies (DSFGs) were known at z &amp;gt;4, most of them significantly amplified by gravitational lensing. Here, we have increased the number of such DSFGs substantially, selecting galaxies from the uniquely wide 250, 350, and 500 Î¼m Herschel-ATLAS imaging survey on the basis of their extremely red far-infrared colors and faint 350 and 500 Î¼m flux densities, based on which, they are expected to be largely unlensed, luminous, rare, and very distant. The addition of ground-based continuum photometry at longer wavelengths from the James Clerk Maxwell Telescope and the Atacama Pathfinder Experiment allows us to identify the dust peak in their spectral energy distributions (SEDs), with which we can better constrain their redshifts. We select the SED templates that are best able to determine photometric redshifts using a sample of 69 high-redshift, lensed DSFGs, then perform checks to assess the impact of the CMB on our technique, and to quantify the systematic uncertainty associated with our photometric redshifts, Ïƒ= 0.14 (1 + z), using a sample of 25 galaxies with spectroscopic redshifts, each consistent with our color selection. For Herschel-selected ultrared galaxies with typical colors of S 500/S 250âˆ¼2.2 and S 500/S 350âˆ¼1.3 and flux densities, S 500 âˆ¼50 mJy, we determine a median redshift, , an interquartile redshift range, 3.30-4.27, with a median rest-frame 8-1000 Î¼m luminosity, , of 1.3 1013 L o. A third of the galaxies lie at z &amp;gt;4, suggesting a space density, Ï z &amp;gt;4, of â‰ˆ6 10-7 Mpc-3. Our sample contains the most luminous known star-forming galaxies, and the most overdense cluster of starbursting proto-ellipticals found to date. Â© 2016. The American Astronomical Society. All rights reserved.</t>
  </si>
  <si>
    <t>galaxies: high-redshift; galaxies: starburst; infrared: galaxies; submillimeter: galaxies</t>
  </si>
  <si>
    <t>Aretxaga, I., Hughes, D.H., Chapin, E.L., MNRAS, 342, p. 759; Asboth, V., Conley, A., Sayers, J., MNRAS, 462, p. 1989; Barger, A.J., Cowie, L.L., Sanders, D.B., Natur, 394, p. 248; BÃ©thermin, M., Daddi, E., Magdis, G., ApJL, 757, p. L23; BÃ©thermin, M., De Breuck, C., Sargent, M., Daddi, E., A&amp;A, 576, p. L9; Blain, A.W., Longair, M.S., MNRAS, 264, p. 509; Bonato, M., Negrello, M., Cai, Z.-Y., MNRAS, 438, p. 2547; Bothwell, M.S., Smail, I., Chapman, S.C., MNRAS, 429, p. 3047; Bussmann, R.S., PÃ©rez-Fournon, I., Amber, S., ApJ, 779 (1), p. 25; Cai, Z.-Y., Lapi, A., Xia, J.-Q., ApJ, 768 (1), p. 21; Chapin, E.L., Berry, D.S., Gibb, A.G., MNRAS, 430, p. 2545; Chapin, E.L., Chapman, S.C., Coppin, K.E., MNRAS, 411, p. 505; Chapman, S.C., Blain, A.W., Ivison, R.J., Smail, I.R., Natur, 422, p. 695; Conley, A., Cooray, A., Vieira, J.D., ApJL, 732, p. L35; Cox, P., Krips, M., Neri, R., ApJ, 740 (2), p. 63; Da Cunha, E., Groves, B., Walter, F., ApJ, 766 (1), p. 13; Dempsey, J.T., Friberg, P., Jenness, T., MNRAS, 430, p. 2534; Dowell, C.D., Conley, A., Glenn, J., ApJ, 780 (1), p. 75; Eales, S., Dunne, L., Clements, D., PASP, 122 (891), p. 499; Ellis, R.S., McLure, R.J., Dunlop, J.S., ApJL, 763, p. L7; Engel, H., Tacconi, L.J., Davies, R.I., ApJ, 724 (1), p. 233; Fan, X., Narayanan, V.K., Lupton, R.H., AJ, 122 (6), p. 2833; Frayer, D.T., Harris, A.I., Baker, A.J., ApJL, 726, p. L22; Fu, H., Cooray, A., Feruglio, C., Natur, 498, p. 338; Gehrels, N., ApJ, 303, p. 336; Griffin, M.J., Abergel, A., Abreu, A., A&amp;A, 518, p. L3; Gruppioni, C., Pozzi, F., Rodighiero, G., MNRAS, 432, p. 23; Hainline, L.J., Blain, A.W., Smail, I., ApJ, 740 (2), p. 96; Harris, A.I., Baker, A.J., Frayer, D.T., ApJ, 752 (2), p. 152; Hogg D. W. 1999 arXiv:astro-ph/9905116Holland, W.S., Bintley, D., Chapin, E.L., MNRAS, 430, p. 2513; Holland, W.S., Robson, E.I., Gear, W.K., MNRAS, 303, p. 659; Hughes, D.H., Serjeant, S., Dunlop, J., Natur, 394, p. 241; Ikarashi, S., Ivison, R.J., Caputi, K.I., ApJ, 810 (2), p. 133; Ivison, R.J., Greve, T.R., Dunlop, J.S., MNRAS, 380, p. 199; Ivison, R.J., Papadopoulos, P.P., Smail, I., MNRAS, 412, p. 1913; Ivison, R.J., Swinbank, A.M., Smail, I., ApJ, 772 (2), p. 137; Ivison, R.J., Swinbank, A.M., Swinyard, B., A&amp;A, 518, p. L35; Karim, A., Swinbank, A.M., Hodge, J.A., MNRAS, 432, p. 2; Kreysa, E., Gemuend, H.-P., Gromke, J., Proc. SPIE, 3357, p. 319; Krogager, J.-K., Zirm, A.W., Toft, S., Man, A., Brammer, G., ApJ, 797 (1), p. 17; LabbÃ©, I., Huang, J., Franx, M., ApJL, 624, p. L81; Landsman, W.B., ASP Conf. Ser. 52, Astronomical Data Analysis Software and Systems II, p. 246. , Landsman W. B. ed R. J. Hanisch, R. J. V. Brissenden and J. Barnes (San Francisco, CA: ASP); Lapi, A., GonzÃ¡lez-Nuevo, J., Fan, L., ApJ, 742 (1), p. 24; Lapi, A., Negrello, M., GonzÃ¡lez-Nuevo, J., ApJ, 755 (1), p. 46; Mortlock, D.J., Warren, S.J., Venemans, B.P., Natur, 474, p. 616; Negrello, M., Hopwood, R., De Zotti, G., Sci, 330, p. 800; Newman, A.B., Ellis, R.S., Bundy, K., Treu, T., ApJ, 746 (2), p. 162; Oteo, I., Ivison, R.J., Dunne, L., ApJ, 827 (1), p. 34. , 2016a; Oteo, I., Zwaan, M.A., Ivison, R.J., Smail, I., Biggs, A.D., ApJ, 822 (1), p. 36. , 2016b; Pearson, E.A., Eales, S., Dunne, L., MNRAS, 435, p. 2753; Pilbratt, G.L., Riedinger, J.R., Passvogel, T., A&amp;A, 518, p. L1; Poglitsch, A., Waelkens, C., Geis, N., A&amp;A, 518, p. L2; Pope, A., Chary, R., Alexander, D.M., ApJ, 675 (2), p. 1171; Riechers, D.A., Bradford, C.M., Clements, D.L., Natur, 496, p. 329; Robson, E.I., Ivison, R.J., Smail, I., ApJ, 793 (1), p. 11; Sanders, D.B., Mirabel, I.F., ARA&amp;A, 34, p. 749; Serjeant, S., MNRAS, 424, p. 2429; Simpson, J.M., Swinbank, A.M., Smail, I., ApJ, 788 (2), p. 125; Siringo, G., Kreysa, E., KovÃ¡cs, A., A&amp;A, 497, p. 945; Smail, I., Ivison, R.J., Blain, A.W., ApJL, 490, pp. L5 and. , L5+; Smail, I., Swinbank, A.M., Ivison, R.J., Ibar, E., MNRAS, 414, p. L95; Straatman, C.M.S., LabbÃ©, I., Spitler, L.R., ApJL, 783, p. L14; Strandet, M.L., Weiss, A., Vieira, J.D., ApJ, 822 (2), p. 80; Swinbank, A.M., Simpson, J.M., Smail, I., MNRAS, 438, p. 1267; Swinbank, A.M., Smail, I., Longmore, S., Natur, 464, p. 733; Symeonidis, M., Vaccari, M., Berta, S., MNRAS, 431, p. 2317; Toft, S., SmolÄiÄ‡, V., Magnelli, B., ApJ, 782 (2), p. 68; Valiante, E., Smith, M.W.L., Eales, S., MNRAS, 462, p. 3146; Van Dokkum, P.G., Franx, M., Kriek, M., ApJL, 677, p. L5; Vieira, J.D., Crawford, T.M., Switzer, E.R., ApJ, 719 (1), p. 763; Vieira, J.D., Marrone, D.P., Chapman, S.C., Natur, 495, p. 344; WeiÃŸ, A., De Breuck, C., Marrone, D.P., ApJ, 767 (1), p. 88; WeiÃŸ, A., KovÃ¡cs, A., Coppin, K., ApJ, 707 (2), p. 1201; Zhang, Z.-Y., Papadopoulos, P.P., Ivison, R.J., RSOS, 3, p. 160025</t>
  </si>
  <si>
    <t>2-s2.0-84996566015</t>
  </si>
  <si>
    <t>Polyanskiy V.A., Belyaev A.K., Arseniev D.G., Yakovlev Y.A., Polyanskiy A.M., Stoschka M.</t>
  </si>
  <si>
    <t>Measurement of dissolved hydrogen distributions after ultrasonic peening of heat-affected zone of welded joint</t>
  </si>
  <si>
    <t>10.1063/1.4967043</t>
  </si>
  <si>
    <t>https://www.scopus.com/inward/record.uri?eid=2-s2.0-85013194864&amp;doi=10.1063%2f1.4967043&amp;partnerID=40&amp;md5=8b659ca32acd06de03d6d7c5c850821c</t>
  </si>
  <si>
    <t>Peter the Great Saint-Petersburg Polytechnic University, 29 Politekhnicheskaya str., St.Petersburg, Russian Federation; Institute for Problems of Mechanical Engineering, 61 Bolshoy ave. V.O., St.Petersburg, Russian Federation; Saint-Petersburg State University, 7-9 Universitetskaya emb., St.Petersburg, Russian Federation; RDC Electron and Beam Technology, Ltd., 6 Bronevaya str., St.Petersburg, Russian Federation; MontanuniversitÃ¤t Leoben, 18 Franz-Josef-Strasse, Leoben, Austria</t>
  </si>
  <si>
    <t>Polyanskiy, V.A., Peter the Great Saint-Petersburg Polytechnic University, 29 Politekhnicheskaya str., St.Petersburg, Russian Federation, Institute for Problems of Mechanical Engineering, 61 Bolshoy ave. V.O., St.Petersburg, Russian Federation; Belyaev, A.K., Peter the Great Saint-Petersburg Polytechnic University, 29 Politekhnicheskaya str., St.Petersburg, Russian Federation, Institute for Problems of Mechanical Engineering, 61 Bolshoy ave. V.O., St.Petersburg, Russian Federation; Arseniev, D.G., Saint-Petersburg State University, 7-9 Universitetskaya emb., St.Petersburg, Russian Federation; Yakovlev, Y.A., Peter the Great Saint-Petersburg Polytechnic University, 29 Politekhnicheskaya str., St.Petersburg, Russian Federation, Institute for Problems of Mechanical Engineering, 61 Bolshoy ave. V.O., St.Petersburg, Russian Federation; Polyanskiy, A.M., RDC Electron and Beam Technology, Ltd., 6 Bronevaya str., St.Petersburg, Russian Federation; Stoschka, M., MontanuniversitÃ¤t Leoben, 18 Franz-Josef-Strasse, Leoben, Austria</t>
  </si>
  <si>
    <t>The paper is concerned with a new effect of the Ultrasonic Peening treatment of the weld on the distribution of dissolved hydrogen over the binding energies. The study is carried out with the help of the hydrogen diagnostics. It is shown that a small local ultrasonic effect on the weld zone can lead to substantial hydrogen redistribution. The average binding energy of hydrogen increases, and it results in reducing its mobility and ability to form zones of local hydrogen embrittlement in both the weld and the welded material. The study of the samples after fatigue tests revealed the accumulation of hydrogen in welded joints subjected to mechanical loads. In this case, the reduction in hydrogen mobility is a good explanation for the sustainable positive effect of the periodic Ultrasonic Peening treatment of the heat affected zone during operation of structures with welded structural elements. Â© 2016 Author(s).</t>
  </si>
  <si>
    <t>15-19-00091, RSF, Russian Science Foundation</t>
  </si>
  <si>
    <t>The research is carried out under the financial support from the Russian Science Foundation, grant 15-19-00091.</t>
  </si>
  <si>
    <t>Kudryavtsev, Y., Kleiman, J., , pp. V06AT06A060-V06AT06A060. , ASME 2013 Pressure Vessels and Piping Conference. (American Society of Mechanical Engineers)Zhang, H., Wang, D., Xia, L., Lei, Z., Li, Y., International Journal of Fatigue, 80, pp. 278-287; Siddiq, A., El Sayed, T., Materials Letters, 65 (2), pp. 356-359; Yao, Z., International Journal of Plasticity, 39, pp. 75-87; Moussatov, A., Gusev, V., Castagnede, B., Physical Review Letters, 90 (12); Kudryavtsev, Y., Kleiman, J., Gustcha, O., NDT Conference, pp. 213-218. , Atlantic City, NJ, February (28 March 2000); Pokhodnya, I.K., Shvachko, V.I., Paton Welding Journal, 9, pp. 255-263; Belyaev, A.K., Polyanskiy, A.M., Polyanskiy, V.A., Yakovlev, Y.A., Advances in Materials Science, pp. III-16. , editors: D. Kusnezov, O.N. Shubin. (Sandia National Laboratory, Albuquerque, New Mexico, USA); Belyaev, A.K., Polyanskiy, A.M., Polyanskiy, V.A., Eichlseder, W., 2nd Fatigue Symposium Leoben, Conference Transcript, pp. 243-254. , (Leoben, April 2008); Polyanskiy, A.M., Polyanskiy, V.A., Yakovlev, Y.A., International Journal of Hydrogen Energy, 39 (30), pp. 17381-17390; Belyaev, A.K., Polyanskiy, A.M., Polyanskiy, V.A., Yakovlev, Yu.A., Mechanics of Solids, 47 (5), pp. 533-537; Belyaev, A.K., Blekhman, I.I., Polyanskiy, V.A., Acta Mech., 227, pp. 1515-1518</t>
  </si>
  <si>
    <t>Polyanskiy, V.A.; Peter the Great Saint-Petersburg Polytechnic University, 29 Politekhnicheskaya str., Russian Federation; email: vapol@mail.ru</t>
  </si>
  <si>
    <t>Gorkunov E.S.Ramasubbu S.Panin V.E.</t>
  </si>
  <si>
    <t>10th International Conference on Mechanics, Resource and Diagnostics of Materials and Structures, MRDMS 2016</t>
  </si>
  <si>
    <t>16 May 2016 through 20 May 2016</t>
  </si>
  <si>
    <t>2-s2.0-85013194864</t>
  </si>
  <si>
    <t>Boiger R., Hasenauer J., HroÃŸ S., Kaltenbacher B.</t>
  </si>
  <si>
    <t>Integration based profile likelihood calculation for PDE constrained parameter estimation problems</t>
  </si>
  <si>
    <t>10.1088/0266-5611/32/12/125009</t>
  </si>
  <si>
    <t>https://www.scopus.com/inward/record.uri?eid=2-s2.0-85009165961&amp;doi=10.1088%2f0266-5611%2f32%2f12%2f125009&amp;partnerID=40&amp;md5=fca8bcf3428b11406501ddb33f45224e</t>
  </si>
  <si>
    <t>Alpen-Adria-UniversitÃ¤t Klagenfurt, UniversitÃ¤tstraÃŸe 65-67, Klagenfurt, Austria; Helmholtz Zentrum MÃ¼nchen, German Research Center for Environmental Health, Institute of Computational Biology, IngoldstÃ¤dter LandstraÃŸe 1, Neuherberg, Germany; Technische UniversitÃ¤t MÃ¼nchen, Department of Mathematics, BoltzmannstraÃŸe 3, Garching, Germany</t>
  </si>
  <si>
    <t>Boiger, R., Alpen-Adria-UniversitÃ¤t Klagenfurt, UniversitÃ¤tstraÃŸe 65-67, Klagenfurt, Austria; Hasenauer, J., Helmholtz Zentrum MÃ¼nchen, German Research Center for Environmental Health, Institute of Computational Biology, IngoldstÃ¤dter LandstraÃŸe 1, Neuherberg, Germany, Technische UniversitÃ¤t MÃ¼nchen, Department of Mathematics, BoltzmannstraÃŸe 3, Garching, Germany; HroÃŸ, S., Helmholtz Zentrum MÃ¼nchen, German Research Center for Environmental Health, Institute of Computational Biology, IngoldstÃ¤dter LandstraÃŸe 1, Neuherberg, Germany, Technische UniversitÃ¤t MÃ¼nchen, Department of Mathematics, BoltzmannstraÃŸe 3, Garching, Germany; Kaltenbacher, B., Alpen-Adria-UniversitÃ¤t Klagenfurt, UniversitÃ¤tstraÃŸe 65-67, Klagenfurt, Austria</t>
  </si>
  <si>
    <t>Partial differential equation (PDE) models are widely used in engineering and natural sciences to describe spatio-temporal processes. The parameters of the considered processes are often unknown and have to be estimated from experimental data. Due to partial observations and measurement noise, these parameter estimates are subject to uncertainty. This uncertainty can be assessed using profile likelihoods, a reliable but computationally intensive approach. In this paper, we present the integration based approach for the profile likelihood calculation developed by (Chen and Jennrich 2002 J. Comput. Graph. Stat. 11 714-32) and adapt it to inverse problems with PDE constraints. While existing methods for profile likelihood calculation in parameter estimation problems with PDE constraints rely on repeated optimization, the proposed approach exploits a dynamical system evolving along the likelihood profile. We derive the dynamical system for the unreduced estimation problem, prove convergence and study the properties of the integration based approach for the PDE case. To evaluate the proposed method, we compare it with state-of-the-art algorithms for a simple reaction-diffusion model for a cellular patterning process. We observe a good accuracy of the method as well as a significant speed up as compared to established methods. Integration based profile calculation facilitates rigorous uncertainty analysis for computationally demanding parameter estimation problems with PDE constraints. Â© 2016 IOP Publishing Ltd.</t>
  </si>
  <si>
    <t>parameter estimation; partial differential equations; profile likelihood; uncertainty quantification</t>
  </si>
  <si>
    <t>Dynamical systems; Integration; Inverse problems; Partial differential equations; Uncertainty analysis; Constrained parameters; Parameter estimation problems; Partial differential equations (PDE); Partial observation; Profile calculation; Profile likelihood; State-of-the-art algorithms; Uncertainty quantifications; Parameter estimation</t>
  </si>
  <si>
    <t>FWF, Austrian Science Fund; I2271, FWF, Austrian Science Fund</t>
  </si>
  <si>
    <t>The fourth author acknowledges support by the Austrian Science Fund FWF under grant I2271. The first and fourth author were supported by the Karl Popper Kolleg Modeling- Simulation-Optimization funded by the Alpen-Adria-Universitt Klagenfurt and by the Carinthian Economic Promotion Fund (KWF).</t>
  </si>
  <si>
    <t>Battermann, A., Sachs, E., Block preconditioner for KKT systems in PDE-governed optimal control problems Workshop on Fast Solutions of Discretized Optimization Problems, pp. 1-8. , Battermann A and Sachs E ed R Hoppe (Basel: Birkhadie;user) pp 1-8; Beutler, F.J., The operator theory of the pseudo-inverse J. Math. Anal. Appl., 10, pp. 451-470. , 451-70; Brown, P.N., Hindmarsh, A.C., Petzold, L.R., Using Krylov methods in the solution of large-scale differential-algebraic systems SIAM J. Sci. Comput., 15, pp. 1467-1488. , 1467-88; Chen, J.-S., Jennrich, R.I., The signed root deviance profile and confidence intervals in maximum likelihood analysis J. Am. Stat. Assoc., 91, pp. 993-998. , 993-8; Chen, J.-S., Jennrich, R.I., Simple accurate approximation of likelihood profiles J. Comput. Graph. Stat., 11, pp. 714-732. , 714-32; De Dieuvleveult, C., Erhel, J., Kern, M., A global strategy for solving reactive transport equations J. Comput. Phys., 228, pp. 6395-6410. , 6395-410; Engl, H., Hanke, M., Neubauer, A., Regularization of Inverse Problems, , (Dordrecht: Kluwer); Engl, H.W., Flamm, C., KÃ¼gler, P., Lu, J., MÃ¼ller, S., Schuster, P., Inverse problems in systems biology Inverse Problems, 25 (12); FrÃ¶hlich, F., Theis, F.J., Hasenauer, J., Uncertainty analysis for non-identifiable dynamical systems: Profile likelihoods, bootstrapping and more Proc. 12th Int. Conf. on Computational Methods in Systems Biology (CMSB 2014), pp. 61-72. , Frodie;hlich F, Theis F J and Hasenauer J (Manchester, UK) ed P Mendes (Switzerland: Springer) pp 61-72; Girolami, M., Calderhead, B., Riemann manifold Langevin and Hamiltonian Monte Carlo methods J. R. Stat. Soc., 73, pp. 123-214. , 123-214; Haario, H., Laine, M., Mira, A., Saksman, E., DRAM: Efficient adaptive MCMC Stat. Comput., 16, pp. 339-354. , 339-54; Hadamard, J., Sur les problÃ¨mes aux dÃ©rivÃ©es partielles et leur signification physique Princeton Univ. Bull., 13, pp. 49-52. , 49-52; Hass, H., Kreutz, C., Timmer, J., Kaschek, D., Fast integration-based prediction bands for ordinary differential equation models Bioinf., 32, pp. 1204-1210. , 1204-10; Hersch, M., Hachet, O., Dalessi, S., Ullal, P., Bhatia, P., Bergmann, S., Martin, S.G., Pom 1 gradient buffering through intermolecular auto-phosphorylation Mol. Syst. Biol., 11, p. 818; Hindmarsh, A.C., Brown, P.N., Grant, K.E., Lee, S.L., Serban, R., Shumaker, D.E., Woodward, C.S., SUNDIALS: Suite of nonlinear and differential/algebraic equation solvers ACM Trans. Math. Softw., 31, pp. 363-396. , 363-96; Hock, S., Hasenauer, J., Theis, F.J., Modeling of 2D diffusion processes based on imaging data: Parameter estimation and practical identifiability analysis BMC Bioinform., 14, p. S7; Hross, S., Hasenauer, J., Analysis of CFSE time-series data using division-, age- and label-structured population models Bioinformatics., 32, pp. 2321-2329. , 2321-9; Hug, S., Raue, A., Hasenauer, J., Bachmann, J., KlingmÃ¼ller, U., Timmer, J., Theis, F.J., High-dimensional Bayesian parameter estimation: Case study for a model of JAK2/STAT5 signaling Math. Biosci., 246, pp. 293-304. , 293-304; Joshi, M., Seidel-Morgenstern, A., Kremling, A., Exploiting the bootstrap method for quantifying parameter confidence intervals in dynamical systems Metabolic Eng., 8, pp. 447-455. , 447-55; Kaipio, J., Somersalo, E., Statistical and Computational Inverse Problems, , (Applied Mathematical Sciences) (New York: Springer); Kazeroonian, A., FrÃ¶hlich, F., Raue, A., Theis, F.J., Hasenauer, J., CERENA: ChEmical REaction Network Analyzer-A toolbox for the simulation and analysis of stochastic chemical kinetics PLoS One, 11; Khalil, H.K., Nonlinear Systems, , 3rd edn (Upper Saddle River, NJ: Prentice-Hall); Kreutz, C., Raue, A., Kaschek, D., Timmer, J., Profile likelihood in systems biology FEBS J., 280, pp. 2564-2571. , 2564-71; Lockley, R., Ladds, G., Bretschneider, T., Image based validation of dynamical models for cell reorientation Cytometry, 87, pp. 471-480. , 471-80; Meeker, W.Q., Escobar, L.A., Teaching about approximate confidence regions based on maximum likelihood estimation Am. Stat., 49, pp. 48-53. , 48-53; Murphy, S.A., Van Der Vaart, A.W., On profile likelihood J. Am. Stat. Assoc., 95, pp. 449-485. , 449-85; Raue, A., Kreutz, C., Maiwald, T., Bachmann, J., Schilling, M., KlingmÃ¼ller, U., Timmer, J., Structural and practical identifiability analysis of partially observed dynamical models by exploiting the profile likelihood Bioinformatics, 25, pp. 1923-1929. , 1923-9; Raue, A., Kreutz, C., Theis, F.J., Timmer, J., Joining forces of Bayesian and frequentist methodology: A study for inference in the presence of non-identifiability Phil. Trans. R. Soc., 371, p. 20110544; Rigat, F., Mira, A., Parallel hierarchical sampling: A general-purpose class of multiple-chains MCMC algorithms Comput. Stat. Data Anal., 56, pp. 1450-1467. , 1450-67; Saunders, T.E., Pan, K.Z., Angel, A., Guan, Y., Shah, J.V., Howard, M., Chang, F., Noise reduction in the intracellular pom1p gradient by a dynamic clustering mechanism Developmental Cell, 22, pp. 558-572. , 558-72; SchÃ¶berl, J., Zulehner, W., Symmetric indefinite preconditioners for saddle point problems with applications to PDE-constrained optimization problems SIAM J. Matrix Anal. Appl., 29, pp. 752-773. , 752-73; TrÃ¶ltzsch, F., Optimal Control of Partial Differential Equations: Theory, Methods, and Applications, 112. , (Graduate Studies in Mathematics) (Providence, RI: American Mathematical Society); Wilkinson, D.J., Bayesian methods in bioinformatics and computational systems biology Briefings Bioinform., 8, pp. 109-116. , 109-16; Zeidler, E., Nonlinear Functional Analysis and Its Applications II/B: Nonlinear Monotone Operators, , (New York: Springer)</t>
  </si>
  <si>
    <t>Kaltenbacher, B.; Alpen-Adria-UniversitÃ¤t Klagenfurt, UniversitÃ¤tstraÃŸe 65-67, Austria; email: barbara.kaltenbacher@aau.at</t>
  </si>
  <si>
    <t>2-s2.0-85009165961</t>
  </si>
  <si>
    <t>Fuss S., Jones C.D., Kraxner F., Peters G.P., Smith P., Tavoni M., Van Vuuren D.P., Canadell J.G., Jackson R.B., Milne J., Moreira J.R., Nakicenovic N., Sharifi A., Yamagata Y.</t>
  </si>
  <si>
    <t>Research priorities for negative emissions</t>
  </si>
  <si>
    <t>10.1088/1748-9326/11/11/115007</t>
  </si>
  <si>
    <t>https://www.scopus.com/inward/record.uri?eid=2-s2.0-85006060299&amp;doi=10.1088%2f1748-9326%2f11%2f11%2f115007&amp;partnerID=40&amp;md5=d7a1871ada47ef30639bd90577e3f762</t>
  </si>
  <si>
    <t>Mercator Research Institute on Global Commons and Climate Change, EUREF, Campus 19, Berlin, Germany; Met Office Hadley Centre, FitzRoy Road, Exeter, United Kingdom; International Institute for Applied Systems Analysis, Schlossplatz 1, Laxenburg, Austria; Center for International Climate and Environmental Research - Oslo (CICERO), GaustadallÃ©en 21, Oslo, Norway; Institute of Biological and Environmental Sciences, University of Aberdeen, 23 St Machar Drive, AB24 3UU, Aberdeen, United Kingdom; Fondazione Eni Enrico Mattei and Centro-Mediterraneo sui Cambiamenti Climatici (CMCC), Politecnico di Milano, Corso Magenta 63, Milan, Italy; PBL Netherlands Environmental Assessment Agency, Bezuidenhoudseweg 30, The Hague, Netherlands; CSIRO Oceans and Atmospheric Flagship, GPO Box 3023, Canberra, ACT, Australia; Stanford University, Department of Earth System Science, 473 Via Ortega, Stanford, CA, United States; Stanford University, Global Climate and Energy Project, 473 Via Ortega, Stanford, CA, United States; University of SÃ£o Paulo, Institute of Energy and Environment, Avenida Professor Luciano Gualberto, sÃ£o Paulo, SP, Brazil; National Institute for Environmental Studies, Onogawa 16-2, Tsukuba Ibaraki, Japan; Copernicus Institute for Sustainable Development, Utrecht University, Heidelberglaan 2, Utrecht, Netherlands</t>
  </si>
  <si>
    <t>Fuss, S., Mercator Research Institute on Global Commons and Climate Change, EUREF, Campus 19, Berlin, Germany; Jones, C.D., Met Office Hadley Centre, FitzRoy Road, Exeter, United Kingdom; Kraxner, F., International Institute for Applied Systems Analysis, Schlossplatz 1, Laxenburg, Austria; Peters, G.P., Center for International Climate and Environmental Research - Oslo (CICERO), GaustadallÃ©en 21, Oslo, Norway; Smith, P., Institute of Biological and Environmental Sciences, University of Aberdeen, 23 St Machar Drive, AB24 3UU, Aberdeen, United Kingdom; Tavoni, M., Fondazione Eni Enrico Mattei and Centro-Mediterraneo sui Cambiamenti Climatici (CMCC), Politecnico di Milano, Corso Magenta 63, Milan, Italy; Van Vuuren, D.P., PBL Netherlands Environmental Assessment Agency, Bezuidenhoudseweg 30, The Hague, Netherlands, Copernicus Institute for Sustainable Development, Utrecht University, Heidelberglaan 2, Utrecht, Netherlands; Canadell, J.G., CSIRO Oceans and Atmospheric Flagship, GPO Box 3023, Canberra, ACT, Australia; Jackson, R.B., Stanford University, Department of Earth System Science, 473 Via Ortega, Stanford, CA, United States; Milne, J., Stanford University, Global Climate and Energy Project, 473 Via Ortega, Stanford, CA, United States; Moreira, J.R., University of SÃ£o Paulo, Institute of Energy and Environment, Avenida Professor Luciano Gualberto, sÃ£o Paulo, SP, Brazil; Nakicenovic, N., International Institute for Applied Systems Analysis, Schlossplatz 1, Laxenburg, Austria; Sharifi, A., National Institute for Environmental Studies, Onogawa 16-2, Tsukuba Ibaraki, Japan; Yamagata, Y., National Institute for Environmental Studies, Onogawa 16-2, Tsukuba Ibaraki, Japan</t>
  </si>
  <si>
    <t>Carbon dioxide removal from the atmosphere (CDR) - also known as 'negative emissions' - features prominently in most 2 Â°C scenarios and has been under increased scrutiny by scientists, citizens, and policymakers. Critics argue that 'negative emission technologies' (NETs) are insufficiently mature to rely on them for climate stabilization. Some even argue that 2 Â°C is no longer feasible or might have unacceptable social and environmental costs. Nonetheless, the Paris Agreement endorsed an aspirational goal of limiting global warming to even lower levels, arguing that climate impacts - especially for vulnerable nations such as small island states - will be unacceptably severe in a 2 Â°C world. While there are few pathways to 2 Â°C that do not rely on negative emissions, 1.5 Â°C scenarios are barely conceivable without them. Building on previous assessments of NETs, we identify some urgent research needs to provide a more complete picture for reaching ambitious climate targets, and the role that NETs can play in reaching them. Â© 2016 IOP Publishing Ltd.</t>
  </si>
  <si>
    <t>1.5 C; carbon dioxide removal; climate change; negative emissions; Paris Agreement; sustainability</t>
  </si>
  <si>
    <t>Carbon dioxide; Global warming; Sustainable development; Carbon dioxide removal; Climate impacts; Climate stabilization; Climate targets; Emission technology; Research needs; Research priorities; Social and environmental; Climate change</t>
  </si>
  <si>
    <t>Unfccc, Adoption of the Paris Agreement (http://unfccc.int/resource/docs/2015/cop21/eng/l09r01.pdf) (Accessed: 10 March 2016)Luderer, G., Pietzcker, R.C., Bertram, C., Kriegler, E., Meinshausen, M., Edenhofer, O., Economic mitigation challenges: How further delay closes the door for achieving climate targets Environ. Res. Lett., 8 (3), p. 034033; Rogelj, J., Luderer, G., Pietzcker, R.C., Kriegler, E., Schaeffer, M., Krey, V., Riahi, K., Energy system transformations for limiting end-of-century warming to below 1.5 Â°c Nat. Clim. Change, 5, pp. 519-527. , 519-27; Clarke, L., Assessing transformation pathways Climate Change 2014: Mitigation of Climate Change. Contribution of Working Group III to the Fifth Assessment Report of the Intergovernmental Panel on Climate Change, , Clarke L et al ed O Edenhofer (Cambridge: Cambridge University Press); Williams, R.H., Robert, U.A., Paul, M.W., Fuel decarbonisation for fuel cell applications and separated CO2 Eco-Restructuring: Implications for Sustainable Development, pp. 180-222. , Williams R H ed U A Robert and M W Paul (Tokyo: United Nations University Press) pp 180-222; Obersteiner, M., Managing climate risk Science, 294, pp. 786-787. , 786-7; Kraxner, F., Nilsson, S., Obersteiner, M., Negative emissions from bioenergy use, carbon capture and sequestration (BECS): The case of biomass production by sustainable forest management from semi-natural temperate forests Biomass Bioenerg., 24, pp. 285-296. , 285-96; Read, P., Lermit, J., Bio-energy with carbon storage (BECS): A sequential decision approach to the threat of abrupt climate change Energy, 30, pp. 2654-2671. , 2654-71; Van Vuuren, D.P., Den Elzen, M.G.J., Lucas, P.L., Eickhout, B., Strengers, B.J., Van Ruijven, B., Wonink, S., Van Houdt, R., Stabilizing greenhouse gas concentrations at low levels: An assessment of reduction strategies and costs Clim. Change, 81, pp. 119-159. , 119-59; Azar, C., Lindgren, K., Obersteiner, M., Riahi, K., Van Vuuren, D.P., Michel, K., Den Elzen, G.J., Larson, E.D., The feasibility of low CO2 concentration targets and the role of bio-energy carbon-capture and storage Clim. Change, 100, pp. 195-202. , 195-202; Tavoni, M., Socolow, R., Modeling meets science and technology: An introduction to a special issue on negative emissions Clim. Change, 118, pp. 1-14. , 1-14; Kriegler, E., Edenhofer, O., Reuster, L., Luderer, G., Klein, D., Is atmospheric carbon dioxide removal a game changer for climate change mitigation? Clim. Change, 118, pp. 45-57. , 45-57; Van Vuuren, D.P., Deetman, S., Van Vliet, J., Van Den Berg, M., Van Ruijven, B.J., Koelbl, B., The role of negative CO2 emissions for reaching 2 Â°c - Insights from integrated assessment modelling Clim. Change, 118, pp. 15-27. , 15-27; Fuss, S., Betting on negative emissions Nat. Clim. Change, 4, pp. 850-853. , 850-3; Smith, P., Biophysical and economic limits to negative CO2 emissions Nat. Clim. Change, 6, pp. 42-50. , 42-50; Smith, P., Soil carbon sequestration and biochar as negative emission technologies Glob. Change Biol., 22, pp. 1315-1324. , 1315-24; Williamson, P., Emissions reduction: Scrutinize CO2 removal methods Nature, 530, pp. 153-155. , 153-5; Azar, C., Johansson, D.J.A., Mattsson, N., Meeting global temperature targets - The role of bioenergy with carbon capture and storage Environ. Res. Lett., 8 (3), p. 034004; Zickfeld, K., MacDougall, A.H., Matthews, H.D., On the proportionality between global temperature change and cumulative CO2 emissions during periods of net negative CO2 emissions Environ. Res. Lett., 11 (5), p. 055006; Krey, V., Krey V et al Annex II: Metrics amp; Methodology. Climate Change 2014: Mitigation of Climate Change. Contribution of Working Group III to the Fifth Assessment Report of the Intergovernmental Panel on Climate Change ed O Edenhofer et al (Cambridge: Cambridge University Press)Ipcc Ed Edenhofer, O., Climate Change 2014: Mitigation of Climate Change. Contribution of Working Group III to the Fifth Assessment Report of the Intergovernmental Panel on Climate Change, , IPCC ed O Edenhofer et al (Cambridge: Cambridge University Press); Krey, V., Luderer, G., Clarke, L., Kriegler, E., Getting from here to there - Energy technology transformation pathways in the EMF27 scenarios Clim. Change, 123, pp. 369-382. , 369-82; Kriegler, E., What does the 2 Â°c target imply for a global climate agreement in 2020? the LIMITS study on Durban platform scenarios Clim. Change Econ., 4; Kriegler, E., Riahi, K., Bauer, N., Schwanitz, V.J., Petermann, N., Rao, S., Making or breaking climate targets: The AMPERE study on staged accession scenarios for climate policy Technol. Forecast. Soc. Change, 90, pp. 24-44. , 24-44; Royal Society, T., Geo-engineering the climate Science, Governance and Security, , (London: The Royal Society) (https://royalsociety.org/topics-policy/publications/2009/geoengineering-climate/); McLaren, D., A comparative global assessment of potential negative emissions technologies Process Saf. Environ. Prot., 90, pp. 489-500. , 489-500; Riahi, K., Energy pathways for sustainable development Global Energy Assessment - Toward A Sustainable Future, p. 1205. , (Cambridge, Laxenburg, Austria : Cambridge University Press and The International Institute for Applied Systems Analysis) ch 17, pp 1203-306; Schiermeier, Q., Convention discourages ocean fertilization Nature; Fargione, J., Hill, J., Tilman, D., Polasky, S., Hawthorne, P., Land clearing and the biofuel carbon debt Science, 319, pp. 1235-1238. , 1235-8; Plevin, R.J., O'Hare, M., Jones, A.D., Torn, M.S., Gibbs, H.K., Greenhouse gas emissions from biofuels' indirect land use change are uncertain but may be much greater than previously estimated Environ. Sci. Technol., 44, pp. 8015-8021. , 8015-21; HavlÃ­k, P., Global land-use implications of first and second generation biofuel targets Energy Policy, 39, pp. 5690-5702. , 5690-702; HumpenÃ¶der, F., Popp, A., Dietrich, J.P., Klein, D., Lotze-Campen, H., Bonsch, M., Bodirsky, B.L., MÃ¼ller, C., Investigating afforestation and bioenergy CCS as climate change mitigation strategies Environ. Res. Lett., 9 (6), p. 064029; Jackson, R.B., Baker, J.S., Opportunities and constraints for forest climate mitigation BioScience, 60, pp. 698-707. , 698-707; Popp, A., Rose, S., Calvin, K., Van Vuuren, D., Dietrich, J., Wise, M., Kriegler, E., Land-use transition for bioenergy and climate stabilization: Model comparison of drivers, impacts and interactions with other land use based mitigation options Clim. Change, 12, pp. 495-509. , 495-509; Gough, C., Upham, P., Biomass energy with carbon capture and storage (BECCS or Bio-CCS) Greenhouse Gases: Sci. Technol., 1, pp. 324-334. , 324-34; Edmonds, J., Luckow, P., Calvin, K., Wise, M., Dooley, J., Kyle, P., Kim, S.H., Clarke, L., Can radiative forcing be limited to 2.6 Wm-2 without negative emissions from bioenergy and CO2 capture and storage? Clim. Change, 118, pp. 29-43. , 29-43; Schuiling, R.D., Krijgsman, P., Enhanced weathering: An effective and cheap tool to sequester CO2 Clim. Change, 74, pp. 349-354. , 349-54; Strefler, J., Bauer, N., Amann, T., Kriegler, E., Hartmann, J., Integrated assessment of enhanced weathering Int. Energy Workshop 2015, , (www.irena.org/EventDocs/Session-4-Parallel-E-Jessica-Strefler-Long-abstract.pdf); House, K.Z., Baclig, A.C., Ranjan, M., Van Nierop, E.A., Wilcox, J., Herzog, H.J., Economic and energetic analysis of capturing CO2 from ambient air Proc. Natl Acad. Soc., 108, pp. 20428-20433. , 20428-33; Socolow, R.H., A Technology Assessment for the APS Panel on Public Affairs, , (College Park, MD: American Physical Society); Lackner, K.S., Brennan, S., Matter, J.M., Alissa Park, A.-H., Wright, A., Van Der Zwaan, B., The urgency of the development of CO2 capture from ambient air Proc. Natl Acad. Soc., 109, pp. 13156-13162. , 13156-62; Chen, C., Tavoni, M., Direct air capture of CO2 and climate stabilization: A model based assessment Clim. Change, 118, pp. 59-72. , 59-72; Keith, D.W., Ha-Duong, M., Stolaroff, J.K., Climate strategy with CO2 capture from the air Clim. Change, 74, pp. 17-45. , 17-45; Smetacek, V., Klaas, C., Strass, V.H., Deep carbon export from a southern ocean iron-fertilized diatom bloom Nature, 487, pp. 313-319. , 313-9; Matear, R.J., Elliott, B., Enhancement of oceanic uptake of anthropogenic CO2 by macronutrient fertilization J. Geophys. Resour., 109; JÃ¼rgensen, C., Kollert, W., Lebedys, A., Assessment of Industrial Roundwood Production from Planted Forests, Forest Assessment, Management and Conservation Division, Forest Economics, Policy and Products Division, , (www.fao.org/3/a-i3384e.pdf); Van Der Walt, I.J., Struwig, A., Van Rensburg, J.R.J., Forestry as a streamflow reduction activity in South Africa: Discussion and evaluation of the proposed procedure for the assessment of afforestation permit applications in terms of water sustainability GeoJournal, 61, pp. 173-181. , 173-81; Daniels Midland, A., Illinois Industrial Carbon Capture and Storage (IL-CCS) Fact Sheet: Carbon Dioxide Capture and Storage Project (https://sequestration.mit.edu/tools/projects/Illinois-industrial-ccs.html)Global CCS Institute, T., The Global Status of CCS 2015, Report (http://status.globalccsinstitute.com/)Bauer, N., Mouratiadou, I., Luderer, G., Baumstark, L., Brecha, R.J., Edenhofer, O., Kriegler, E., Global fossil energy markets and climate change mitigation - An analysis with REMIND Clim. Change, 136, pp. 69-82. , 69-82; Wiltshire, A.J., Gornall, J., Jones, C.D., Implications of mitigating climate change through bio-energy carbon capture storage Environ. Res. Lett., , submitted; Fuss, S., Reuter, W.H., SzolgayovÃ¡, J., Obersteiner, M., Optimal mitigation strategies with negative emission technologies and carbon sinks under uncertainty Clim. Change, 118, pp. 73-87. , 73-87; Shackley, S., Reiner, D.M., Upham, P., De Coninck, H., Sigurthorsson, G., Anderson, J., The acceptability of CO2 capture and storage (CCS) in Europe: An assessment of the key determining factors: II. the social acceptability of CCS and the wider impacts and repercussions of its implementation Int. J. Greenhouse Gas Control, 3, pp. 344-356. , 344-56; De Best-Waldhober, M., Daamen, D., Faaij, A., Informed and uninformed public opinions on CO2 capture and storage technologies in the Netherlands Int. J. Greenhouse Gas Control, 3, pp. 322-332. , 322-32; Trostle, R., Global Agricultural Supply and Demand: Factors Contributing to the Recent Increase in Food Commodity Prices, WRS0801, , Report Economic Research Service (www.ers.usda.gov/); Van Noorden, R., Europe's untamed carbon Nature, 493, pp. 141-142. , 141-2; http://ricestraw.irri.org/, (the International Rice Research Institute) I. The Rice Straw Energy Project (Accessed: 4 August 2016)(deutsche Gesellschaft FÃ¼r Internationale Zusammenarbeit) G. Energetic Use of Palm Oil Residues in Indonesia and Thailand Report (http://lcore-Indonesia.or.id/) (Accessed: 4 August 2016)Tsuji, K., Ghazalli, M.N.F., Ariffin, Z., Nordin, M.S., Khaidizar, M.I., Dulloo, M.E., Sebastian, L.S., Biological and ethnobotanical characteristics of Nipa Palm (Nypa fructicans Wurmb.): A review Sains Malaysiana, 40, pp. 1407-1412. , www.ukm.my/jsm/pdf_files/SM-PDF-40-12-2011/10%20Koji%20Tsuji.pdf, 1407-12; Canadell, J.G., Schulze, E.-D., Global potential of biospheric carbon management for climate mitigation Nat. Commun., 5, pp. 1-12. , 1-12; Englund, O., Berndes, G., Persson, U.M., Sparovek, G., Oil palm for biodiesel in Brazil - Risks and opportunities Environ. Res. Lett., 10 (4), p. 044002; Pirker, J., Mosnier, A., Kraxner, F., HavlÃ­k, P., Obersteiner, M., What are the limits to oil palm expansion? Glob. Environ. Change, 40, pp. 73-81. , 73-81; Fernholz, K., Kraxner, F., Novoselov, I., Oliver, R., Tissari, J., Policies shaping forest products markets UNECE/FAO Forest Products Annual Market Review, 2014-2015, Geneva Timber and Forest Study Paper 39, p. 11. , (New York and Geneva: United Nations Publications) ECE/TIM/SP/39 ch 2, pp 11-23; Giessen, L., Burns, S., Sahide, M.A.K., Wibowo, A., From governance to government: The strengthened role of state bureaucracies in forest and agricultural certification Policy Soc., 35, pp. 71-89. , 71-89; Schwarzbauer, P., Weinfurter, S., Stern, T., Koch, S., Simulating possible impacts of roundwood procurement problems in Austria on wood-based energy production and forest-based industries Biomass Bioenerg., 81, pp. 602-611. , 602-11; Stern, T., Ledl, C., Braun, M., Hesser, F., Schwarzbauer, P., Biorefineries' impacts on the Austrian forest sector: A system dynamics approach Technol. Forecast. Soc. Change, 91, pp. 311-326. , 311-26; Moreira, J.R., Romeiro, V., Fuss, S., Kraxner, F., Pacca, S.A., BECCS potential in Brazil: Achieving negative emissions in ethanol and electricity production based on sugar cane bagasse and other residues Appl. Energy, 179, pp. 55-63. , 55-63; Hetland, J., Yowargana, P., Leduc, S., Kraxner, F., Carbon-negative emissions: Systemic impacts of biomass conversion. A case study on CO2 capture and storage options Int. J. Greenhouse Gas Control, 49, pp. 330-342. , 330-42; Giglio, L., Randerson, J.T., Van Der Werf, G.R., Analysis of daily, monthly, and annual burned area using the fourth-generation global fire emissions database (GFED4) J. Geophys. Res.: Biogeosci., 118, pp. 317-328. , 317-28; FranÃ§ois, B., Integrating hydropower and intermittent climate-related renewable energies: A call for hydrology Hydrol. Process., 28, pp. 5465-5468. , 5465-8; Cannon, D.J., Brayshaw, D.J., Methven, J., Coker, P.J., Lenaghan, D., Using reanalysis data to quantify extreme wind power generation statistics: A 33 year case study in Great Britain Renew. Energy, 75, pp. 767-778. , 767-78; World in Transition: A Social Contract for Sustainability, , (Berlin: WBGU); Kraxner, F., Aoki, K., Leduc, S., Kindermann, G., Fuss, S., Yang, J., Yamagata, Y., BECCS in South Korea - Analyzing the negative emissions potential of bioenergy as a mitigation tool Renew. Energy, 61, pp. 102-108. , 102-8; Rose, S.K., Kriegler, E., Bibas, R., Calvin, K., Popp, A., Van Vuuren, D.P., Weyant, J., Bioenergy in energy transformation and climate management Clim. Change, 123, pp. 477-493. , 477-93; Creutzig, F., Popp, A., Plevin, R., Luderer, G., Minx, J., Edenhofer, O., Reconciling top-down and bottom-up modelling on future bioenergy deployment Nat. Clim. Change, 2, pp. 320-327. , 320-7; REN21 Renewables 2016 Global Status Report (www.ren21.net/)Magazine, B., http://biomassmagazine.com/plants/listplants/biomass/US/, (Accessed: 2 June2016)De InformaÃ§Ã£o De GeraÃ§Ã£o, B., ANEELmdash;Agencia Nacional de Energia Eleacute;trica, Brasilia, Brazil, www2.aneel.gov.br/aplicacoes/capacidadebrasil/GeracaoTipoFase.asp?tipo=2amp;fase=3Canadell, J.G., Le QuÃ©rÃ©, C., Raupach, M.R., Field, C.B., Buitenhuis, E.T., Ciais, P., Conway, T.J., Marland, G., Contributions to accelerating atmospheric CO2 growth from economic activity, carbon intensity, and efficiency of natural sinks Proc. Natl Acad. Sci., 104, pp. 18866-18870. , 18866-70; Le QuÃ©rÃ©, C., Global carbon budget 2015 Earth Syst. Sci. Data, 7, pp. 349-396. , 349-96; Raupach, M.R., Gloor, M., Sarmiento, J.L., Canadell, J.G., FrÃ¶licher, T.L., Gasser, T., Houghton, R.A., Trudinger, C.M., The declining uptake rate of atmospheric CO2 by land and ocean sinks Biogeosciences, 11, pp. 3453-3475. , 3453-75; Rogelj, J., Schaeffer, M., Friedlingstein, P., Gillett, N.P., Van Vuuren, D., Riahi, K., Allen, M., Knutti, R., Differences between carbon budget estimates unraveled Nat. Clim. Change, 6, pp. 245-252. , 245-52; Jones, C.D., Simulating the Earth system response to negative emissions Environ. Res. Lett., 11 (9); Spencer, T., , p. 80. , p Beyond the Numbers: Understanding the Transformation Induced by INDCs Study Ndeg;05/15 (www.iddri.org/Publications/Collections/Analyses/MILES%20report.pdf)For Carbon Removal, C., Philanthropy Beyond Carbon Neutrality: how near-term grants can make long-term climate goals a reality (www.centerforcarbonremoval.org)Reiner, D.M., Learning through a portfolio of carbon capture and storage demonstration projects Nat. Energy, 1; Van Der Zwaan, B., Gerlagh, R., Economics of geological CO2 storage and leakage Clim. Change, 93, pp. 285-309. , 285-309; Zoback, M.D., Gorelick, S.D., Earthquake triggering and large-scale geologic storage of carbon dioxide Proc. Natl Acad. Sci. USA, 109, pp. 10164-10168. , 10164-8; Upham, P., Roberts, T., Public perceptions of CCS: Emergent themes in pan-European focus groups and implications for communications Int. J.Greenhouse Gas Control, 5, pp. 1359-1367. , 1359-67; Cowie, A., Pingoud, K., Schlamadinger, B., Stock changes or fluxes Resolving terminological confusion in the debate on land-use change and forestry Clim. Policy, 6, pp. 161-179. , 161-79; Sanchez, D., Kammen, D., A commercialization strategy for carbon-negative energy Nat. Energy, 1; Friedlingstein, R.M., Persistent growth of CO2 emissions and implications for reaching climate targets Nat. Geosci., 7, pp. 709-715. , 709-15; Harrington, L., Environ. Res. Lett., 11 (5); Seneviratne, S.I., Allowable CO2 emissions based on regional and impact-related climate targets Nature, 529, pp. 477-483. , 477-83; Von Stechow, C., Minx, J.C., Riahi, K., Jewell, J., McCollum, D., Callaghan, M.W., Bertram, C., Baiocchi, G., 2 Â°c and SDGs: United they stand, divided they fall? Environ. Res. Lett., 11 (3), p. 034022</t>
  </si>
  <si>
    <t>2-s2.0-85006060299</t>
  </si>
  <si>
    <t>Renzler M., Daxner M., Kranabetter L., Kaiser A., Hauser A.W., Ernst W.E., Lindinger A., Zillich R., Scheier P., Ellis A.M.</t>
  </si>
  <si>
    <t>Communication: Dopant-induced solvation of alkalis in liquid helium nanodroplets</t>
  </si>
  <si>
    <t>10.1063/1.4967405</t>
  </si>
  <si>
    <t>https://www.scopus.com/inward/record.uri?eid=2-s2.0-84994796538&amp;doi=10.1063%2f1.4967405&amp;partnerID=40&amp;md5=946c6609a5b338cae2596b45645126b9</t>
  </si>
  <si>
    <t>Institut fÃ¼r Ionenphysik und Angewandte Physik, UniversitÃ¤t Innsbruck, Technikerstr. 25, Innsbruck, Austria; Institut fÃ¼r Experimentalphysik, Technische UniversitÃ¤t Graz, Petergasse 16, Graz, Austria; Institut fÃ¼r Experimentalphysik, Freie UniversitÃ¤t Berlin, Arnimallee 14, Berlin, Germany; Institut fÃ¼r Theoretische Physik, Johannes Kepler UniversitÃ¤t, Linz, Austria; Department of Chemistry, University of Leicester, University Road, Leicester, United Kingdom</t>
  </si>
  <si>
    <t>Renzler, M., Institut fÃ¼r Ionenphysik und Angewandte Physik, UniversitÃ¤t Innsbruck, Technikerstr. 25, Innsbruck, Austria; Daxner, M., Institut fÃ¼r Ionenphysik und Angewandte Physik, UniversitÃ¤t Innsbruck, Technikerstr. 25, Innsbruck, Austria; Kranabetter, L., Institut fÃ¼r Ionenphysik und Angewandte Physik, UniversitÃ¤t Innsbruck, Technikerstr. 25, Innsbruck, Austria; Kaiser, A., Institut fÃ¼r Ionenphysik und Angewandte Physik, UniversitÃ¤t Innsbruck, Technikerstr. 25, Innsbruck, Austria; Hauser, A.W., Institut fÃ¼r Experimentalphysik, Technische UniversitÃ¤t Graz, Petergasse 16, Graz, Austria; Ernst, W.E., Institut fÃ¼r Experimentalphysik, Technische UniversitÃ¤t Graz, Petergasse 16, Graz, Austria; Lindinger, A., Institut fÃ¼r Experimentalphysik, Freie UniversitÃ¤t Berlin, Arnimallee 14, Berlin, Germany; Zillich, R., Institut fÃ¼r Theoretische Physik, Johannes Kepler UniversitÃ¤t, Linz, Austria; Scheier, P., Institut fÃ¼r Ionenphysik und Angewandte Physik, UniversitÃ¤t Innsbruck, Technikerstr. 25, Innsbruck, Austria; Ellis, A.M., Department of Chemistry, University of Leicester, University Road, Leicester, United Kingdom</t>
  </si>
  <si>
    <t>Alkali metal atoms and small alkali clusters are classic heliophobes and when in contact with liquid helium they reside in a dimple on the surface. Here we show that alkalis can be induced to submerge into liquid helium when a highly polarizable co-solute, C60, is added to a helium nanodroplet. Evidence is presented that shows that all sodium clusters, and probably single Na atoms, enter the helium droplet in the presence of C60. Even clusters of cesium, an extreme heliophobe, dissolve in liquid helium when C60 is added. The sole exception is atomic Cs, which remains at the surface. Â© 2016 Author(s).</t>
  </si>
  <si>
    <t>Atoms; Cesium; Liquefied gases; Liquids; Sodium; Superfluid helium; Alkali clusters; Alkali metal atoms; Co-solutes; Helium droplets; Liquid helium; Na atoms; Nanodroplet; Sodium clusters; Helium</t>
  </si>
  <si>
    <t>P26635, FWF, Austrian Science Fund</t>
  </si>
  <si>
    <t>This work was given financial support by the Austrian Science Fund (FWF) via Grant Nos. I978 and P26635. A.W.H. thanks Marti Pi for helpful discussions at the MOLIM WG3 meeting in Bratislava, Slovakia, supported by the COST Action No. CM1405 Molecules in Motion.</t>
  </si>
  <si>
    <t>Toennies, J.P., Vilesov, A.F., Angew. Chemie., Int. Ed., 43, p. 2622; Yang, S., Ellis, A.M., Chem. Soc. Rev., 42, p. 472; Stienkemeier, F., Higgins, J., Callegari, C., Kanorsky, S.I., Ernst, W.E., Scoles, G., Z. Phys. D, 38, p. 253; Ancilotto, F., Cheng, E., Cole, M.W., Toigo, F., Z. Phys. B, 98, p. 323; Nakayama, A., Yamashita, K., J. Chem. Phys., 114, p. 780; Higgins, J., Callegari, C., Reho, J., Stienkemeier, F., Ernst, W.E., Lehmann, K.K., Gutowski, M., Scoles, G., J. Phys. Chem. A, 102, p. 4952; Reho, J.H., Higgins, J., Nooijen, M., Lehmann, K.K., Scoles, G., Gutowski, M., J. Chem. Phys., 115, p. 10265; TiggesbÃ¤umker, J., Stienkemeier, F., Phys. Chem. Chem. Phys., 9, p. 4748; Douberly, G.E., Miller, R.E., J. Phys. Chem. A, 111, p. 7292; Stark, C., Kresin, V.V., Phys. Rev. B, 81; An Der Lan, L., Bartl, P., Leidlmair, C., SchÃ¶bel, H., Jochum, R., Denifl, S., MÃ¤rk, T.D., Scheier, P., J. Chem. Phys., 135; An Der Lan, L., Bartl, P., Leidlmair, C., SchÃ¶bel, H., Denifl, S., MÃ¤rk, T.D., Ellis, A.M., Scheier, P., Phys. Rev. B, 85; Lugovoj, E., Toennies, J.P., Vilesov, A., J. Chem. Phys., 112, p. 8217; Poms, J., Hauser, A.W., Ernst, W.E., Phys. Chem. Chem. Phys., 14, p. 15158; Mauracher, A., Daxner, M., Postler, J., Huber, S.E., Scheier, P., Toennies, J.P., J. Phys. Chem. Lett., 5, p. 2444; Theisen, M., Lackner, F., Ernst, W.E., J. Chem. Phys., 135; Cheng, E., Cole, M.W., Saam, W.F., Treiner, J., Phys. Rev. Lett., 67, p. 1007; Ancilotto, F., Sartori, A.M., Toigo, F., Phys. Rev. B, 58, p. 5085; BÃ¼nermann, O., Mudrich, M., WeidemÃ¼ller, M., Stienkemeier, F., J. Chem. Phys., 121, p. 8880; Pifrader, A., Allard, O., Auboeck, G., Callegari, C., Ernst, W.E., Huber, R., Ancilotto, F., J. Chem. Phys., 133; Theisen, M., Lackner, F., Ernst, W.E., J. Phys. Chem. A, 115, p. 7005; Nacher, P.J., Dupont-Roc, J., Phys. Rev. Lett., 67, p. 2966; Rutledge, J.E., Taborek, P., Phys. Rev. Lett., 69, p. 937; Klier, J., Stefanyi, P., Wyatt, A.F.G., Phys. Rev. Lett., 75, p. 3709; Ross, D., Rutledge, J.E., Taborek, P., Science, 278, p. 664; Hauser, A.W., Volk, A., Thaler, P., Ernst, W.E., Phys. Chem. Chem. Phys., 17, p. 10805; Lehmann, K.K., Mol. Phys., 97, p. 645; Kresin, V.V., Kasperovich, V., Tikhonov, G., Wong, K., Phys. Rev. A, 57, p. 383; Stienkemeier, F., Ernst, W.E., Higgins, J., Scoles, G., J. Chem. Phys., 102, p. 615; Ernst, W.E., Huber, R., Jiang, S., Beuc, R., Movre, M., Pichler, G., J. Chem. Phys., 124; Antoine, R., Rayane, D., Benichou, E., Dugourd, Ph., Broyer, M., Eur. Phys. J. D, 12, p. 147; Hesselmann, A., Korona, T., Phys. Chem. Chem. Phys., 13, p. 732; Magee, J.L., J. Chem. Phys., 8, p. 687</t>
  </si>
  <si>
    <t>2-s2.0-84994796538</t>
  </si>
  <si>
    <t>Zhu J., Liu F., Zhou S., Franke C., Wimmer S., Volobuev V.V., Springholz G., Pashkin A., Schneider H., Helm M.</t>
  </si>
  <si>
    <t>Lattice vibrations and electrical transport in (Bi1-xInx)2Se3 films</t>
  </si>
  <si>
    <t>10.1063/1.4967987</t>
  </si>
  <si>
    <t>https://www.scopus.com/inward/record.uri?eid=2-s2.0-84996525772&amp;doi=10.1063%2f1.4967987&amp;partnerID=40&amp;md5=dea346b2cde569a63f8ebfde56c0e321</t>
  </si>
  <si>
    <t>Helmholtz-Zentrum Dresden Rossendorf, Institute of Ion Beam Physics and Materials Research, Bautzner Landstrasse 400, Dresden, Germany; National Laboratory for Infrared Physics, Shanghai Institute of Technical Physics, Chinese Academy of Sciences, Shanghai, China; Institut fÃ¼r Halbleiterphysik, Johannes Kepler UniversitÃ¤t Linz, Linz, Austria; National Technical University, Kharkiv Polytechnic Institute, Frunze Str. 21, Kharkiv, Ukraine; Institut fÃ¼r Angewandte Physik, TU Dresden, Dresden, Germany</t>
  </si>
  <si>
    <t>Zhu, J., Helmholtz-Zentrum Dresden Rossendorf, Institute of Ion Beam Physics and Materials Research, Bautzner Landstrasse 400, Dresden, Germany, National Laboratory for Infrared Physics, Shanghai Institute of Technical Physics, Chinese Academy of Sciences, Shanghai, China; Liu, F., Helmholtz-Zentrum Dresden Rossendorf, Institute of Ion Beam Physics and Materials Research, Bautzner Landstrasse 400, Dresden, Germany; Zhou, S., Helmholtz-Zentrum Dresden Rossendorf, Institute of Ion Beam Physics and Materials Research, Bautzner Landstrasse 400, Dresden, Germany; Franke, C., Helmholtz-Zentrum Dresden Rossendorf, Institute of Ion Beam Physics and Materials Research, Bautzner Landstrasse 400, Dresden, Germany; Wimmer, S., Institut fÃ¼r Halbleiterphysik, Johannes Kepler UniversitÃ¤t Linz, Linz, Austria; Volobuev, V.V., Institut fÃ¼r Halbleiterphysik, Johannes Kepler UniversitÃ¤t Linz, Linz, Austria, National Technical University, Kharkiv Polytechnic Institute, Frunze Str. 21, Kharkiv, Ukraine; Springholz, G., Institut fÃ¼r Halbleiterphysik, Johannes Kepler UniversitÃ¤t Linz, Linz, Austria; Pashkin, A., Helmholtz-Zentrum Dresden Rossendorf, Institute of Ion Beam Physics and Materials Research, Bautzner Landstrasse 400, Dresden, Germany; Schneider, H., Helmholtz-Zentrum Dresden Rossendorf, Institute of Ion Beam Physics and Materials Research, Bautzner Landstrasse 400, Dresden, Germany; Helm, M., Helmholtz-Zentrum Dresden Rossendorf, Institute of Ion Beam Physics and Materials Research, Bautzner Landstrasse 400, Dresden, Germany, Institut fÃ¼r Angewandte Physik, TU Dresden, Dresden, Germany</t>
  </si>
  <si>
    <t>We present Raman, terahertz transmission, and transport measurements on (Bi1-xInx)2Se3 films to study the evolution of phonon modes and resistivity with an increasing indium content across the metal-insulator phase transition. The frequencies of two Raman-active modes E g 2 and A 1 g 2 as well as an infrared-active mode Eu increase with an increasing indium content due to the smaller atomic weight of indium compared to bismuth. Terahertz data are fitted by a Drude-Lorentz model. Drude scattering rates increase from 47 to 75 cm-1 with an increasing indium content from 0% to 16% due to stronger impurity scattering. The carrier concentration drops significantly for x = 24%. The temperature dependence of the resistivity switches from metallic at x = 16% to insulating at x = 24%, indicating a metal-insulator transition in between. Â© 2016 Author(s).</t>
  </si>
  <si>
    <t>Carrier concentration; Chemical elements; Indium; Lattice vibrations; Metal insulator boundaries; Semiconductor insulator boundaries; Temperature distribution; Drude-Lorentz model; Electrical transport; Impurity scattering; Infrared active modes; Metal-insulator phase transition; Temperature dependence; Terahertz transmission; Transport measurements; Metal insulator transition</t>
  </si>
  <si>
    <t>Hasan, M.Z., Kane, C.L., Rev. Mod. Phys., 82, p. 3045; Qi, X.L., Zhang, S.C., Rev. Mod. Phys., 83, p. 1057; Moore, J.E., Nature (London), 464, p. 194; Zhang, H.J., Liu, C.X., Qi, X.L., Dai, X., Fang, Z., Zhang, S.C., Nat. Phys., 5, p. 438; Zheng, W.S., Xie, T., Zhou, Y., Chen, Y.L., Jiang, W., Zhao, S.L., Wu, J.X., Peng, H.L., Nat. Commun., 6, p. 6972; Landolt, G., Schreyeck, S., Eremeev, S.V., Slomski, B., Muff, S., Osterwalder, J., Chulkov, E.V., Dil, J.H., Phys. Rev. Lett., 112; Watanabe, Y., Kaneko, S., Kawazoe, H., Yamane, M., Phys. Rev. B, 40, p. 3133; Brahlek, M., Bansal, N., Koirala, N., Xu, S.Y., Neupane, M., Liu, C., Hasan, M.Z., Oh, S., Phys. Rev. Lett., 109; Wu, L., Brahlek, M., Aguilar, R.V., Stier, A., Morris, C., Lubashevsky, Y., Bilbro, L., Armitage, N., Nat. Phys., 9, p. 410; Lou, R., Liu, Z.H., Jin, W.C., Wang, H.F., Han, Z.Q., Liu, K., Wang, X.Y., Wang, S.C., Phys. Rev. B, 92; Liu, J.P., Vanderbilt, D., Phys. Rev. B, 88; Zhang, J., Peng, Z.P., Soni, A., Zhao, Y.Y., Xiong, Y., Peng, B., Wang, J.B., Xiong, Q.H., Nano Lett., 11, p. 2407; Yan, Y., Zhou, X., Jin, H., Li, C.Z., Ke, X.X., Tendeloo, G.V., Liu, K., Liao, Z.M., ACS Nano, 9, p. 10244; Wang, C., Zhu, X., Nilsson, L., Wen, J., Wang, G., Shan, X., Zhang, Q., Xue, Q., Nano Res., 6, p. 688; Tran, M.K., Levallois, J., Lerch, P., Teyssier, J., Kuzmenko, A.B., Autes, G., Yazyev, O.V., Adrap, A., Phys. Rev. Lett., 112; Soni, A., Zhao, Y., Yu, L., Aik, M.K.K., Dresselhaus, M.S., Xiong, Q., Nano Lett., 12, p. 1203; Barriga, J.S., Varykhalov, A., Braun, J., Xu, S.Y., Alidoust, N., Kornilov, O., MinÃ¡r, J., Rader, O., Phys. Rev. X, 4; Yashina, L.V., Barriga, J.S., Scholz, M.R., Volykhov, A.A., Sirotina, A.P., Neudachina, V.S., Tamm, M.E., Rader, O., ACS Nano, 7, p. 5181; Caha, O., Dubroka, A., HumliÄek, J., HolÃ½, V., Steiner, H., UI-Hassan, M., SÃ¡nchez-Barriga, J., Springholz, G., Cryst. Growth Des., 13, p. 3365; Dreyhaupt, A., Winnerl, S., Dekorsy, T., Helm, M., Appl. Phys. Lett., 86; Richter, W., Becker, C.R., Phys. Status Solidi B, 84, p. 619; Autore, M., Giorgianni, F., Apuzzo, F.D., Gaspare, A.D., Vecchio, I.L., Brahlek, M., Koirala, N., Lupi, S., Nanoscale, 8, p. 4667; Analytis, J.G., Chu, J.H., Chen, Y., Corredor, F., McDonald, R.D., Shen, Z.X., Fisher, I.R., Phys. Rev. B, 81; Orlita, M., Piot, B.A., Martinez, G., Sampath Kumar, N.K., Faugeras, C., Potemski, M., Michel, C., Molenkamp, L.W., Phys. Rev. Lett., 114; Ioffe, A.F., Regel, A.R., Prog. Semicond., 4, p. 237; Bianchi, M., Guan, D., Bao, S., Mi, J., Iversen, B.B., King, P.D.C., Hofmann, P., Nat. Commun., 1, p. 128</t>
  </si>
  <si>
    <t>2-s2.0-84996525772</t>
  </si>
  <si>
    <t>Klimashin F.F., KoutnÃ¡ N., Euchner H., Holec D., Mayrhofer P.H.</t>
  </si>
  <si>
    <t>The impact of nitrogen content and vacancies on structure and mechanical properties of Mo-N thin films</t>
  </si>
  <si>
    <t>10.1063/1.4966664</t>
  </si>
  <si>
    <t>https://www.scopus.com/inward/record.uri?eid=2-s2.0-84994853523&amp;doi=10.1063%2f1.4966664&amp;partnerID=40&amp;md5=eea44823fa3df22e40a511ede0417a9b</t>
  </si>
  <si>
    <t>Institute of Materials Science and Technology, TU Wien, Getreidemarkt 9, Vienna, Austria; Faculty of Science, Masaryk University, KotlÃ¡Å™skÃ¡ 2, Brno, Czech Republic; Department of Physical Metallurgy and Materials Testing, MontanuniversitÃ¤t Leoben, Franz-Josef-StraÃŸe 18, Leoben, Austria; Helmholtz Institut Ulm (HIU), HelmholtzstraÃŸe 11, Ulm, Germany</t>
  </si>
  <si>
    <t>Klimashin, F.F., Institute of Materials Science and Technology, TU Wien, Getreidemarkt 9, Vienna, Austria; KoutnÃ¡, N., Institute of Materials Science and Technology, TU Wien, Getreidemarkt 9, Vienna, Austria, Faculty of Science, Masaryk University, KotlÃ¡Å™skÃ¡ 2, Brno, Czech Republic; Euchner, H., Institute of Materials Science and Technology, TU Wien, Getreidemarkt 9, Vienna, Austria, Helmholtz Institut Ulm (HIU), HelmholtzstraÃŸe 11, Ulm, Germany; Holec, D., Department of Physical Metallurgy and Materials Testing, MontanuniversitÃ¤t Leoben, Franz-Josef-StraÃŸe 18, Leoben, Austria; Mayrhofer, P.H., Institute of Materials Science and Technology, TU Wien, Getreidemarkt 9, Vienna, Austria</t>
  </si>
  <si>
    <t>Based on a combined computational and experimental study, we show that besides the thermodynamically stable Î²-MoN0.5 and Î´2-MoN phases, also metastable Î³-MoNx and its ordered relative Î³â€²-MoNx can be synthesized by physical vapor deposition. The formation of the NaCl-based Î³-MoNx phase is favored for nitrogen concentrations between 23 and 34 at.% (i.e., x = 0.30-0.53). Higher nitrogen contents (close to the 3:2 stoichiometry, hence, MoN0.67) favor the ordering of the vacancies at the nitrogen sublattice (hence, Î³â€²-MoNx). The highest hardness of âˆ¼33 GPa is obtained for single-phase cubic-structured Î³-MoN0.53 coatings, whereas the ordered Î³â€²-MoN0.67 coatings are slightly softer with a hardness of âˆ¼28 GPa. Â© 2016 Author(s).</t>
  </si>
  <si>
    <t>Coatings; Hardness; Metastable phases; Physical vapor deposition; Nitrogen concentrations; Nitrogen content; Single phase; Sub-lattices; Thermodynamically stable; Nitrogen</t>
  </si>
  <si>
    <t>Ganin, A.Y., Kienle, L., Vajenine, G.V., J. Solid State Chem., 179, p. 2339; Zhao, E., Wang, J., Wu, Z., Phys. Status Solidi B, 247, p. 1207; Wang, S., Antonio, D., Yu, X., Zhang, J., Cornelius, A.L., He, D., Zhao, Y., Sci. Rep., 5, p. 13733; Kazmanli, M.K., Ãœrgen, M., Cakir, A.F., Surf. Coat. Technol., 167, p. 77; Ihara, H., Kimura, Y., Senzaki, K., Kezuka, H., Hirabayashi, M., Phys. Rev. B, 31, p. 3177; Inumaru, K., Baba, K., Yamanaka, S., Chem. Mater., 17, p. 5935; Gassner, G., Mayrhofer, P.H., Kutschej, K., Mitterer, C., Kathrein, M., Surf. Coat. Technol., 201, p. 3335; Ãœrgen, M., Eryilmaz, O., Cakir, A., Kayali, E., NilÃ¼fer, B., IÅŸik, Y., Surf. Coat. Technol., 94, p. 501; Klimashin, F.F., Riedl, H., Primetzhofer, D., Paulitsch, J., Mayrhofer, P.H., J. Appl. Phys., 118; Klimashin, F.F., Euchner, H., Mayrhofer, P.H., Acta Mater., 107, p. 273; Zhou, L., Klimashin, F.F., Holec, D., Mayrhofer, P.H., Scr. Mater., 123, p. 34; Ettmayer, P., Monatsh. Chem./Chem. Mon., 101, p. 127; Jehn, H., Ettmayer, P., J. Less Common Met., 58, p. 85; Mudholkar, M.S., Thompson, L.T., J. Appl. Phys., 77, p. 5138; Gusev, A.I., Rempel, A.A., Magerl, A.J., Disorder and Order in Strongly Nonstoichiometric Compounds: Transition Metal Carbides, Nitrides and Oxides, 47. , Springer Science &amp; Business Media; Troitskaya, N.V., Pinsker, Z.G., Sov. Phys. Crystallogr. (Engl. Transl.), 4, p. 33; Yu, S., Huang, B., Jia, X., Zeng, Q., Oganov, A.R., Zhang, L., Frapper, G., J. Phys. Chem. C, 120, p. 11060; Chen, J., Boyer, L.L., Krakauer, H., Mehl, M.J., Phys. Rev. B, 37, p. 3295; Hart, G.L.W., Klein, B.M., Phys. Rev. B, 61, p. 3151; Donovan, E.P., Hubler, G.K., Mudholkar, M.S., Thompson, L.T., Surf. Coat. Technol., 66, p. 499; Liu, Z.T.Y., Zhou, X., Gall, D., Khare, S., Comput. Mater. Sci., 84, p. 365; Linker, G., Schmidt, H., Politis, C., Smithey, R., Ziemann, P., J. Phys. F: Met. Phys., 16, p. 2167; Pickett, W., Klein, B., Papaconstantopoulos, D., Physica B+C, 107, p. 667; Kresse, G., FurthmÃ¼ller, J., Phys. Rev. B, 54, p. 11169; Kresse, G., Hafner, J., Phys. Rev. B, 47, p. 558; Kresse, G., Joubert, D., Phys. Rev. B, 59, p. 1758; Perdew, J.P., Burke, K., Ernzerhof, M., Phys. Rev. Lett., 77, p. 3865; Monkhorst, H.J., Pack, J.D., Phys. Rev. B, 13, p. 5188; Birch, F., Phys. Rev., 71, p. 809; Wei, S.-H., Ferreira, L.G., Bernard, J.E., Zunger, A., Phys. Rev. B, 42, p. 9622; Euchner, H., Mayrhofer, P., Surf. Coat. Technol., 275, p. 214; Caffrey, N.M., Armiento, R., Yakimova, R., Abrikosov, I.A., Phys. Rev. B, 92; Stampfl, C., Freeman, A.J., Phys. Rev. B, 67; Thornton, J.A., J. Vac. Sci. Technol., 12, p. 830; Rafaja, D., WÃ¼stefeld, C., Baehtz, C., Klemm, V., Dopita, M., Motylenko, M., Michotte, C., Kathrein, M., Metall. Mater. Trans. A, 42, p. 559; Zhang, Y., Whitlow, H.J., Winzell, T., Bubb, I.F., Sajavaara, T., Arstila, K., Keinonen, J., Nucl. Instrum. Methods Phys. Res. Sect. B, 149, p. 477; Oliver, W.C., Pharr, G.M., J. Mater. Res., 7, p. 1564; Fischer-Cripps, A.C., Surf. Coat. Technol., 200, p. 4153; Kanoun, M.B., Goumri-Said, S., Jaouen, M., Phys. Rev. B, 76; Chen, W., Jiang, J.Z., J. Alloys Compd., 499, p. 243; Kadas, K., Kern, G., Hafner, J., Phys. Rev. B, 58, p. 15636; KoutnÃ¡, N., Holec, D., Svoboda, O., Klimashin, F.F., Mayrhofer, P.H., J. Phys. D: Appl. Phys., 49; Khein, A., Singh, D.J., Umrigar, C.J., Phys. Rev. B, 51, p. 4105; Holleck, H., J. Vac. Sci. Technol., A, 4, p. 2661; Jhi, S.-H., Ihm, J., Louie, S.G., Cohen, M.L., Nature, 399, p. 132; Baker, R.G., Nutting, J., Iron and Steel Institute, 64, p. 1; Maoujoud, M., Jardinier-Offergeld, M., Bouillon, F., Appl. Surf. Sci., 64, p. 81; Pinsker, Z.G., Kaverin, S.V., Sov. Phys. Crystallogr. (Engl. Transl.), 3, p. 380; Jhi, S.-H., Louie, S.G., Cohen, M.L., Ihm, J., Phys. Rev. Lett., 86, p. 3348; Mayrhofer, P.H., HÃ¶rling, A., Karlsson, L., SjÃ¶lÃ©n, J., Larsson, T., Mitterer, C., Hultman, L., Appl. Phys. Lett., 83, p. 2049</t>
  </si>
  <si>
    <t>2-s2.0-84994853523</t>
  </si>
  <si>
    <t>Toledo J., JimÃ©nez-MÃ¡rquez F., Ãšbeda J., Ruiz-DÃ­ez V., Pfusterschmied G., Schmid U., SÃ¡nchez-Rojas J.L.</t>
  </si>
  <si>
    <t>Piezoelectric MEMS resonators for monitoring grape must fermentation</t>
  </si>
  <si>
    <t>10.1088/1742-6596/757/1/012020</t>
  </si>
  <si>
    <t>https://www.scopus.com/inward/record.uri?eid=2-s2.0-85002341733&amp;doi=10.1088%2f1742-6596%2f757%2f1%2f012020&amp;partnerID=40&amp;md5=6e5362c48691fcd2d3989213b7d8b06c</t>
  </si>
  <si>
    <t>Microsystems, Actuators and Sensors Group, Universidad de Castilla-La Mancha, Ciudad Real, Spain; TecnologÃ­a de Los Alimentos, Universidad de Castilla-La Mancha, Ciudad Real, Spain; Institute of Sensor and Actuator Systems, TU Wien, Vienna, Austria</t>
  </si>
  <si>
    <t>Toledo, J., Microsystems, Actuators and Sensors Group, Universidad de Castilla-La Mancha, Ciudad Real, Spain; JimÃ©nez-MÃ¡rquez, F., Microsystems, Actuators and Sensors Group, Universidad de Castilla-La Mancha, Ciudad Real, Spain; Ãšbeda, J., TecnologÃ­a de Los Alimentos, Universidad de Castilla-La Mancha, Ciudad Real, Spain; Ruiz-DÃ­ez, V., Microsystems, Actuators and Sensors Group, Universidad de Castilla-La Mancha, Ciudad Real, Spain; Pfusterschmied, G., Institute of Sensor and Actuator Systems, TU Wien, Vienna, Austria; Schmid, U., Institute of Sensor and Actuator Systems, TU Wien, Vienna, Austria; SÃ¡nchez-Rojas, J.L., Microsystems, Actuators and Sensors Group, Universidad de Castilla-La Mancha, Ciudad Real, Spain</t>
  </si>
  <si>
    <t>The traditional procedure followed by winemakers for monitoring grape must fermentation is not automated, has not enough accuracy or has only been tested in discrete must samples. In order to contribute to the automation and improvement of the wine fermentation process, we have designed an AlN-based piezoelectric microresonator, serving as a density sensor and being excited in the 4th-order roof tile-shaped vibration mode. Furthermore, conditioning circuits were designed to convert the one-port impedance of the resonator into a resonant two-port transfer function. This allowed us to design a Phase Locked Loop-based oscillator circuit, implemented with a commercial lock-in amplifier with an oscillation frequency determined by the vibrating mode. We were capable of measuring the fermentation kinetics by both tracking the resonance frequency and by determining the quality factor measurements of the microresonator. Moreover, the resonator was calibrated with an artificial model solution of grape must and then applied for the monitoring of real grape must fermentation. Our results demonstrate the high potential of MEMS resonators to detect the decrease in sugar and the increase in ethanol concentrations during the grape must fermentation with a resolution of 100 Î¼g/ml and a sensitivity of 0.16 Hz/Î¼g/ml as upper limits. Â© Published under licence by IOP Publishing Ltd.</t>
  </si>
  <si>
    <t>Locks (fasteners); Microelectromechanical devices; Micromechanics; Microsystems; Oscillators (electronic); Piezoelectricity; Resonators; Conditioning circuit; Ethanol concentrations; Fermentation kinetics; Oscillation frequency; Oscillator circuits; Piezoelectric MEMS; Resonance frequencies; Wine fermentation; Fermentation</t>
  </si>
  <si>
    <t>Jackson Ronald, S., Wine Science, Principles and Applications, , Third edit (Elsevier); Boulton, R.B., Singleton, V.L., Bisson, L.F., Kunkee, R.E., Principles and Practices of Winemaking, 14, p. 604. , (US: Springer); El Haloui, N., Picque, D., Corrieu, G., Alcoholic fermentation in winemaking: On-line measurement of density and carbon dioxide evolution J Food Eng, 8 (1), pp. 17-30. , 17mdash;30; Koukolitschek, K., Krieg, G., Maier, W., Verfahren und Vorrichtung Zur PrÃ¤zisen Bestimmung der Alkoholkonzentration in FlÃ¼ssigkeiten, , 4138419; Nerantzis, E.T., Tataridis, P., Sianoudis, I.A., Ziani, X., Tegou, E., Winemaking process engineering: On line fermentation monitoring - Sensors and equipment E-Journal Sci Technol, pp. 29-36. , 29-36; Ma, P., MuÃ±iz, R., Torre, C., GarcÃ­a, B., Carleos, C.E., Crespo, R., Impedance spectrometry for monitoring alcoholic fermentation kinetics under wine-making industrial conditions XIX IMEKO World Congr Fundam Appl Metrol [Internet], pp. 2574-2578. , http://www.imeko2009.it.pt/Papers/FP_228.pdf, 2574-8; Crespo, R., CÃ¡rcel, L.M., Ma, P., Nevares, I., Del Ãlamo, M., Suitable at-line turbidity sensor for wine fermentation supervision Int Conf Food Innov, pp. 1-4. , 1-4 May 2016; Lamberti, N., Ardia, L., Albanese, D., Di Matteo, M., An ultrasound technique for monitoring the alcoholic wine fermentation Ultrasonics [Internet]. Elsevier B.V., 49, pp. 94-97. , http://dx.doi.org/, 94-7; Resa, P., Elvira, L., De Espinosa, F.M., Concentration control in alcoholic fermentation processes from ultrasonic velocity measurements Food Res Int, 37 (6), pp. 587-594. , 587-94; QuintÃ¡ns, C., Acevedo, J.M., Cao, Y., Paz, A.M., GraÃ±a, M.J., Experiences in measuring density by fiber optic sensors in the grape juice fermentation process XIX IMEKO World Congr Fundam Appl Metrol, 1, pp. 2579-2582. , 2579-82; JimÃ©nez-MÃ¡rquez, F., VÃ¡zquez, J., Ãšbeda, J., SÃ¡nchez-Rojas, J.L., High-resolution low-cost optoelectronic instrument for supervising grape must fermentation Microsyst Technol, 20 (4-5), pp. 769-782. , 769-82; JimÃ©nez-MÃ¡rquez, F., VÃ¡zquez, J., Ãšbeda, J., SÃ¡nchez-Rojas, J.L., Low-cost and portable refractive optoelectronic device for measuring wine fermentation kinetics Sensors Actuators, B Chem [Internet], 178, pp. 316-323. , http://dx.doi.org/10.1016Zj.snb.2012.12.091, (Elsevier B.V) 316-23; Jakoby, B., Vellekoop, M.J., Physical sensors for liquid properties IEEE Sens J, 11 (12), pp. 3076-3085. , 3076-85; Toledo, J., Manzaneque, T., Hemando-GarcÃ­a, J., VÃ¡zquez, J., Ababneh, A., Seidel, H., Application of quartz tuning forks and extensional microresonators for viscosity and density measurements in oil/fuel mixtures Microsyst Technol, 20 (4-5), pp. 945-953. , 945-53; Toledo, J., Manzaneque, T., Ruiz-DÃ­ez, V., JimÃ©nez-MÃ¡rquez, F., Kucera, M., Pfusterschmied, G., Comparison of in-plane and out-of-plane piezoelectric microresonators for real-time monitoring of engine oil contamination with diesel Microsyst Technol, 22, pp. 1781-1790. , (Springer Berlin Heidelberg) 1781-90; Manzaneque, T., Ruiz, V., Hernando-Garcia, J., Ababneh, A., Seidel, H., Sanchez-Rojas, J.L., Characterization and simulation of the first extensional mode of rectangular micro-plates in liquid media Appl Phys Lett, 101; Sanchez-Rojas, J.L., Hernando, J., Donoso, A., Bellido, J.C., Manzaneque, T., Ababneh, A., Modal optimization and filtering in piezoelectric microplate resonators J Micromechanics Microengineering, 20 (5), p. 055027; Toledo, J., Manzaneque, T., Ruiz-DÃ­ez, V., Kucera, M., Pfusterschmied, G., Wistrela, E., Piezoelectric mems resonators for density and viscosity sensing in engine oil with diesel fuel Transducers, 2591, pp. 436-439. , 436-9; Pfusterschmied, G., Kucera, M., Toledo, J., Steind, W., Ruiz-Diez, V., Bittner, A., Wine fermentation monitoring using piezoelectric MEMS resonators 20th International Conference on Miniaturized Systems for Chemistry and Life Sciences, , (MicroTAS); Leissa, A.W., Vibration of plates Scientific and Technical Information Division, National Aeronautics and Space Administration; Kucera, M., Hofbauer, F., Wistrela, E., Manzaneque, T., Ruiz-DÃ­ez, V., SÃ¡nchez-Rojas, J.L., Lock-in amplifier powered analogue Q-control circuit for self-actuated self-sensing piezoelectric MEMS resonators Microsyst Technol, 20 (4-5), pp. 615-625. , 615-25; Ferrari, V., Marioli, D., Taroni, A., Improving the accuracy and operating range of quartz microbalance sensors by a purposely designed oscillator circuit IEEE Trans Instrum Meas, 50 (5), pp. 1119-1122. , 1119-22; RibÃ©reau-Gayon, P., Glories, Y., Maujean, A., Dubourdieu, D., Handbook of Enology Handbook of Enology, pp. 1-441. , Handbook of Enology 1-441; Walls, F.L., Allan, D.W., Measurements of Frequency Stability Proc IEEE, 74 (1), pp. 162-168. , 162-8; Manzaneque, T., Ruiz-DÃ­ez, V., Hernando-GarcÃ­a, J., Wistrela, E., Kucera, M., Schmid, U., Piezoelectric MEMS resonator-based oscillator for density and viscosity sensing Sensors Actuators A Phys. Elsevier B.V., 220, pp. 305-315. , 305-15; Castille, C., Dufour, I., Lucat, C., Longitudinal vibration mode of piezoelectric thick-film cantilever-based sensors in liquid media Appl Phys Lett, 96 (15), pp. 154102-154104. , 1-4; Maali, A., Hurth, C., Boisgard, R., Jai, C., Cohen-Bouhacina, T., AimÃ©, J.P., Hydrodynamics of oscillating atomic force microscopy cantilevers in viscous fluids J Appl Phys, 97 (7), pp. 074907-074916. , 1-6; Youssry, M., Belmiloud, N., Caillard, B., Ayela, C., Pellet, C., Dufour, I., A straightforward determination of fluid viscosity and density using microcantilevers: From experimental data to analytical expressions Sensors Actuators, A Phys [Internet]. Elsevier B.V., 172, pp. 40-46. , http://dx.doi.org/, 40-6; Landau, L.D., Lifshitz, E.M., Fluid Mechanics [Internet] Image Rochester NY. Elsevier, p. 539. , http://www.springerlink.com/index/; Riesch, C., Reichel, E.K., Keplinger, F., Jakoby, B., Characterizing Vibrating Cantilevers for Liquid Viscosity and Density Sensing J Sensors [Internet], 2008, pp. 1-9. , http://www.hindawi.com/journals/js/2008/697062/, 2008 1-9; Dufour, I., Lemaire, E., Caillard, B., DebÃ©da, H., Lucat, C., Heinrich, S.M., Effect of hydrodynamic force on microcantilever vibrations: Applications to liquid-phase chemical sensing Sensors Actuators, B Chem [Internet]. Elsevier B.V., 192, pp. 664-672. , http://dx.doi.org/, 664-72</t>
  </si>
  <si>
    <t>27th Micromechanics and Microsystems Europe Workshop, MME 2016</t>
  </si>
  <si>
    <t>28 August 2016 through 30 August 2016</t>
  </si>
  <si>
    <t>2-s2.0-85002341733</t>
  </si>
  <si>
    <t>Fajman D., KrÃ¶ncke K.</t>
  </si>
  <si>
    <t>The Einstein-Î› flow on product manifolds</t>
  </si>
  <si>
    <t>10.1088/0264-9381/33/23/235018</t>
  </si>
  <si>
    <t>https://www.scopus.com/inward/record.uri?eid=2-s2.0-84995575807&amp;doi=10.1088%2f0264-9381%2f33%2f23%2f235018&amp;partnerID=40&amp;md5=e548bedc779f4c4fdf9fbd94c5015f73</t>
  </si>
  <si>
    <t>Faculty of Physics, University of Vienna, Boltzmanngasse 5, Vienna, Austria; Faculty of Mathematics, University of Hamburg, Bundesstrasse 55, Hamburg, Germany</t>
  </si>
  <si>
    <t>Fajman, D., Faculty of Physics, University of Vienna, Boltzmanngasse 5, Vienna, Austria; KrÃ¶ncke, K., Faculty of Mathematics, University of Hamburg, Bundesstrasse 55, Hamburg, Germany</t>
  </si>
  <si>
    <t>We consider the vacuum Einstein flow with a positive cosmological constant Î» on spatial manifolds of product form M = M1 Ã— M2. In dimensions n = dim M â‰¥ 4 we show the existence of continuous families of recollapsing models whenever at least one of the factors M1 or M2 admits a Riemannian Einstein metric with positive Einstein constant. We moreover show that these families belong to larger continuous families with models that have two complete time directions, i.e. do not recollapse. Complementarily, we show that whenever no factor has positive curvature, then any model in the product class expands in one time direction and collapses in the other. In particular, positive curvature of one factor is a necessary criterion for recollapse within this class. Finally, we relate our results to the instability of the Nariai solution in three spatial dimensions and point out why a similar construction of recollapsing models in that dimension fails. The present results imply that there exist different classes of initial data which exhibit fundamentally different types of long-time behavior under the Einstein'L flow whenever the spatial dimension is strictly larger than three. Moreover, this behavior is related to the spatial topology through the existence of Riemannian Einstein metrics of positive curvature. Â© 2016 IOP Publishing Ltd.</t>
  </si>
  <si>
    <t>Einstein metrics; general relativity; positive cosmological constant; recollapse</t>
  </si>
  <si>
    <t>Anderson, M.T., On long-time evolution in general relativity and geometrization of 3-manifolds Commun. Math. Phys., 222, pp. 533-567; Andersson, L., Galloway, G., DS/CFT and spacetime topology Adv. Theor. Math. Phys., 6, pp. 307-327. , 307-27; Andersson, L., Heinzle, J.M., Eternal acceleration from M-theory Adv. Theor. Math. Phys., 11, pp. 371-398. , 371-98; Andersson, L., Moncrief, V., Einstein spaces as attractors for the Einstein flow J. Differ. Geom., 89, pp. 1-47. , 1-47; Barrow, J.D., Galloway, G.J., Tipler, F.J., The closed-universe recollapse conjecture Month. Not. R. Astr. Soc., 4, pp. 835-844. , 835-44; Beyer, F., Non-genericity of the Nariai solutions: I. Asymptotics and spatially homogeneous perturbations Class. Quantum Grav., 26 (23); Beyer, F., Non-genericity of the Nariai solutions: II. Investigtions within the Gowdy class Class. Quantum Grav., 26; Burnett, G.A., Rendall, A.D., Existence of maximal hypersurfaces in some spherically symmetric spacetimes Class. Quantum Grav., 13 (1), pp. 111-123. , 111-23; Dobarro, F., Ãœnal, B., Curvature of multiply warped products J. Geom. Phys., 55, pp. 75-106. , 75-106; Fajman, D., KrÃ¶ncke, K., Stable Fixed Points of the Einstein Flow with Positive Cosmological Constant, , arXiv:1504.00687; Henkel, O., Global prescribed mean curvature foliations in cosmological space-times: I, II J. Math. Phys., 43, pp. 2439-2465. , 2466-85; Rendall, A.D., Constant mean curvature foliations in cosmological spacetimes Helv. Phys. Acta, 69, pp. 490-500. , 490-500; RingstrÃ¶m, H., Future stability of the Einstein-non-linear scalar field system Invent. Math., 173, pp. 123-208. , 123-208; RingstrÃ¶m, H., The Cauchy Problem in General Relativity, , (Zudie;rich: European Mathematical Society) (ESI Lectures in Mathematics and Physics)</t>
  </si>
  <si>
    <t>Fajman, D.; Faculty of Physics, University of Vienna, Boltzmanngasse 5, Austria; email: David.Fajman@univie.ac.at</t>
  </si>
  <si>
    <t>2-s2.0-84995575807</t>
  </si>
  <si>
    <t>Riaz B., Vorobyov E., Harsono D., Caselli P., Tikare K., Gonzalez-Martin O.</t>
  </si>
  <si>
    <t>A MULTIWAVELENGTH CHARACTERIZATION of PROTO-BROWN-DWARF CANDIDATES in SERPENS</t>
  </si>
  <si>
    <t>10.3847/0004-637X/831/2/189</t>
  </si>
  <si>
    <t>https://www.scopus.com/inward/record.uri?eid=2-s2.0-84994526844&amp;doi=10.3847%2f0004-637X%2f831%2f2%2f189&amp;partnerID=40&amp;md5=a8f4d56c8074b4ac54e00a4e5ccbfd22</t>
  </si>
  <si>
    <t>Max-Planck-Institut fÃ¼r Extraterrestrische Physik, Giessenbachstrasse 1, Garching, Germany; Institute of Astrophysics, University of Vienna, Austria; Universitt Heidelberg, Zentrum Fr Astronomie, Institut fÃ¼r Theoretische Astrophysik, Albert-Ueberle-Str. 2, Heidelberg, Germany; IRAP, BP 44346-31028, Toulouse Cedex 4, France; Instituto de Radioastronoma y Astrofsica (IRyA), UNAM, Antigua Carretera A PÃ¡tzcuaro, 8701, Col. Ex Hacienda San JosÃ© de la Huerta, MichoacÃ¡n, C.P. Morelia, Mexico</t>
  </si>
  <si>
    <t>Riaz, B., Max-Planck-Institut fÃ¼r Extraterrestrische Physik, Giessenbachstrasse 1, Garching, Germany; Vorobyov, E., Institute of Astrophysics, University of Vienna, Austria; Harsono, D., Universitt Heidelberg, Zentrum Fr Astronomie, Institut fÃ¼r Theoretische Astrophysik, Albert-Ueberle-Str. 2, Heidelberg, Germany; Caselli, P., Max-Planck-Institut fÃ¼r Extraterrestrische Physik, Giessenbachstrasse 1, Garching, Germany; Tikare, K., IRAP, BP 44346-31028, Toulouse Cedex 4, France; Gonzalez-Martin, O., Instituto de Radioastronoma y Astrofsica (IRyA), UNAM, Antigua Carretera A PÃ¡tzcuaro, 8701, Col. Ex Hacienda San JosÃ© de la Huerta, MichoacÃ¡n, C.P. Morelia, Mexico</t>
  </si>
  <si>
    <t>We present results from a deep submillimeter survey in the Serpens Main and Serpens/G3-G6 clusters, conducted with the Submillimetre Common-User Bolometer Array (SCUBA-2) at the James Clerk Maxwell Telescope. We have combined near- and mid-infrared spectroscopy, Herschel PACS far-infrared photometry, submillimeter continuum, and molecular gas line observations, with the aim of conducting a detailed multiwavelength characterization of "proto-brown-dwarf" (proto-BD) candidates in Serpens. We have performed continuum and line radiative transfer modeling and have considered various classification schemes to understand the structure and the evolutionary stage of the system. We have identified four proto-BD candidates, of which the lowest-luminosity source has an L bol âˆ¼ 0.05 L. Two of these candidates show characteristics consistent with Stage 0/I systems, while the other two are Stage I-T/Class Flat systems with tenuous envelopes. Our work has also revealed a âˆ¼20% fraction of misidentified Class 0/I/Flat sources that show characteristics consistent with Class II edge-on disk systems. We have set constraints on the mass of the central object using the measured bolometric luminosities and numerical simulations of stellar evolution. Considering the available gas+dust mass reservoir and the current mass of the central source, three of these candidates are likely to evolve into BDs. Â© 2016. The American Astronomical Society. All rights reserved.</t>
  </si>
  <si>
    <t>brown dwarfs; stars: formation; stars: low-mass; stars: protostars</t>
  </si>
  <si>
    <t>Adams, F.C., Lada, C.J., Shu, F.H., ApJ, 312, p. 788; Andre, P., Ward-Thompson, D., Barsony, M., ApJ, 406, p. 122; Antoniucci, S., GarcÃ­a LÃ³pez, R., Nisini, B., A&amp;A, 572, p. 62; Baraffe, I., Chabrier, G., Barman, T.S., Allard, F., Hauschildt, P.H., A&amp;A, 402, p. 701; Baraffe, I., Vorobyov, E.I., Chabrier, G., ApJ, 756 (2), p. 118; Bontemps, S., AndrÃ©, Ph., KÃ¶nyves, V., A&amp;A, 518, p. 85; Caratti O Garatti, A., Giannini, T., Nisini, B., Lorenzetti, D., A&amp;A, 449, p. 1077; Casali, M.M., Eiroa, C., Duncan, W.D., A&amp;A, 275, p. 195; Chabrier, G., Baraffe, I., A&amp;A, 327, p. 1039; Chabrier, G., Baraffe, I., ARA&amp;A, 38, p. 337; Chapin, E.L., Berry, D.S., Gibb, A.G., MNRAS, 430, p. 2545; Chen, H., Myers, P.C., Ladd, E.F., Wood, D.O.S., ApJ, 445, p. 377; Connelley, M., Greene, T.P., AJ, 140 (5), p. 1214; Davis, C.J., Matthews, H.E., Ray, T.P., Dent, W.R.F., Richer, J.S., MNRAS, 309, p. 141; Di Francesco, J., Johnstone, D., Kirk, H., MacKenzie, T., Ledwosinska, E., ApJS, 175 (1), p. 277; Di Francesco, J., Myers, P.C., Wilner, D.J., Ohashi, N., Mardones, D., ApJ, 562 (2), p. 770; Djupvik, A.A., AndrÃ©, P., Bontemps, S., A&amp;A, 458, p. 789; Dunham, M.M., Crapsi, A., Evans, N.J., II, ApJS, 179 (1), p. 249; Dzib, S., Loinard, L., Mioduszewski, A.J., ApJ, 718 (2), p. 610; Enoch, M.L., Evans, N.J., II, Sargent, A.I., Glenn, J., ApJ, 692 (2), p. 973; Enoch, M.L., Glenn, J., Evans, N.J., II, ApJ, 666 (2), p. 982; Evans, N.J., II, ARA&amp;A, 37, p. 311; Evans, N.J., II, Allen, L.E., Blake, G.A., PASP, 115 (810), p. 965; Evans, N.J., II, Dunham, M.M., JÃ¸rgensen, J.K., ApJS, 181 (2), p. 321; Gonzalez-Martin, O., RodrÃ­guez-Espinosa, J.M., DÃ­az-Santos, T., A&amp;A, 553, p. 35; Goodwin, S.P., Kroupa, P., A&amp;A, 439, p. 565; Gorlova, N., Steinhauer, A., Lada, E., ApJ, 716 (1), p. 634; Greene, T.P., Wilking, B.A., Andre, P., Young, E.T., Lada, C.J., ApJ, 434, p. 614; Harsono, D., Bruderer, S., Van Dishoeck, E.F., A&amp;A, 582, p. 41; Harvey, P., MerÃ­n, B., Huard, T.L., ApJ, 663 (2), p. 1149; Harvey, P.M., Chapman, N., Lai, S.-P., ApJ, 644 (1), p. 307; Harvey, P.M., Rebull, L.M., Brooke, T., ApJ, 663 (2), p. 1139; Hatchell, J., Fuller, G.A., Richer, J.S., A&amp;A, 472, p. 187; Heiderman, A., Evans, N.J., II, ApJ, 806 (2), p. 231; Holland, W.S., Bintley, D., Chapin, E.L., MNRAS, 430, p. 2513; Hosokawa, T., Offner, S., Krumholz, M., ApJ, 738 (2), p. 140; JÃ¸rgensen, J.K., Bourke, T.L., Nguyen Luong, Q., Takakuwa, S., A&amp;A, 534, p. 100; Kaas, A.A., Olofsson, G., Bontemps, S., A&amp;A, 421, p. 623; Kessler-Silacci, J.E., Hillenbrand, L.A., Blake, G.A., Meyer, M.R., ApJ, 622 (1), p. 404; Kirk, H., Myers, P.C., Bourke, T.L., ApJ, 766 (2), p. 115; KÃ¶nyves, V., AndrÃ©, Ph., Men'Shchikov, A., A&amp;A, 518, p. 106; Lada, C.J., Wilking, B.A., ApJ, 287, p. 610; Lee, K.I., FernÃ¡ndez-LÃ³pez, M., Storm, S., ApJ, 797 (2), p. 76; Luhman, K.L., Adame, L., D'Alessio, P., ApJ, 666 (2), p. 1219; Myers, P.C., Mardones, D., Tafalla, M., Williams, J.P., Wilner, D.J., ApJ, 465 (2), p. 133; Ossenkopf, V., Henning, T., A&amp;A, 291, p. 943; Riaz, B., ApJ, 701 (1), p. 571; Riaz, B., Lodieu, N., Goodwin, S., Stamatellos, D., Thompson, M., MNRAS, 420, p. 2497; Riaz, B., Thompson, M., Whelan, E.T., Lodieu, N., MNRAS, 446, p. 2550; Robitaille, T.P., Whitney, B.A., Indebetouw, R., Wood, K., Denzmore, P., ApJS, 167 (2), p. 256; Sadavoy, S.I., Di Francesco, J., Bontemps, S., ApJ, 710 (2), p. 1247; Shirley, Y.L., Evans, N.J., II, Rawlings, J.M.C., ApJ, 575 (1), p. 337; Stamatellos, D., Whitworth, A.P., MNRAS, 392, p. 413; StraiÅ¾ys, V., Cernis, K., Bartasuite, S., A&amp;A, 405, p. 585; Thi, W.-F., Van Zadelhoff, G.-J., Van Dishoeck, E.F., A&amp;A, 425, p. 955; Van Kempen, T.A., Van Dishoeck, E.F., Hogerheijde, M.R., GÃ¼sten, R., A&amp;A, 508, p. 259; Vorobyov, E.I., Elbakyan, V.G., Dunham, M.M., Guedel, M., ApJ, , submitted; White, R.J., Hillenbrand, L.A., ApJ, 616 (2), p. 998; Whitney, B.A., Wood, K., Bjorkman, J.E., Cohen, M., ApJ, 598 (2), p. 1079; Winston, E., Megeath, S.T., Wolk, S.J., ApJ, 669 (1), p. 493; Winston, E., Megeath, S.T., Wolk, S.J., ApJ, 140 (1), p. 266; Young, C.H., Shirley, Y.L., Evans, N.J., II, Rawlings, J.M.C., ApJS, 145 (1), p. 111</t>
  </si>
  <si>
    <t>2-s2.0-84994526844</t>
  </si>
  <si>
    <t>Kissmann R., Reitberger K., Reimer O., Reimer A., Grimaldo E.</t>
  </si>
  <si>
    <t>Colliding-wind binaries with strong magnetic fields</t>
  </si>
  <si>
    <t>10.3847/0004-637X/831/2/121</t>
  </si>
  <si>
    <t>https://www.scopus.com/inward/record.uri?eid=2-s2.0-84994544528&amp;doi=10.3847%2f0004-637X%2f831%2f2%2f121&amp;partnerID=40&amp;md5=06bba64e936f1aac7dfa91d5a7310699</t>
  </si>
  <si>
    <t>Institut fÃ¼r Astro- und Teilchenphysik, UniversitÃ¤t Innsbruck, Austria; Institut fÃ¼r Theoretische Physik, UniversitÃ¤t Innsbruck, Austria</t>
  </si>
  <si>
    <t>Kissmann, R., Institut fÃ¼r Astro- und Teilchenphysik, UniversitÃ¤t Innsbruck, Austria; Reitberger, K., Institut fÃ¼r Astro- und Teilchenphysik, UniversitÃ¤t Innsbruck, Austria; Reimer, O., Institut fÃ¼r Astro- und Teilchenphysik, UniversitÃ¤t Innsbruck, Austria; Reimer, A., Institut fÃ¼r Theoretische Physik, UniversitÃ¤t Innsbruck, Austria; Grimaldo, E., Institut fÃ¼r Theoretische Physik, UniversitÃ¤t Innsbruck, Austria</t>
  </si>
  <si>
    <t>The dynamics of colliding-wind binary (CWB) systems and conditions for efficient particle acceleration therein have attracted multiple numerical studies in recent years. These numerical models seek an explanation of the thermal and nonthermal emission of these systems as seen by observations. In the nonthermal regime, radio and X-ray emission is observed for several of these CWBs, while gamma-ray emission has so far only been found in Î· Carinae and possibly in WR 11. Energetic electrons are deemed responsible for a large fraction of the observed high-energy photons in these systems. Only in the gamma-ray regime might there be, depending on the properties of the stars, a significant contribution of emission from neutral pion decay. Thus, studying the emission from CWBs requires detailed models of the acceleration and propagation of energetic electrons. This in turn requires a detailed understanding of the magnetic field, which will affect not only the energy losses of the electrons but also, in the case of synchrotron emission, the directional dependence of the emissivity. In this study we investigate magnetohydrodynamic simulations of different CWB systems with magnetic fields that are strong enough to have a significant effect on the winds. Such strong fields require a detailed treatment of the near-star wind acceleration zone. We show the implementation of such simulations and discuss results that demonstrate the effect of the magnetic field on the structure of the wind collision region. Â© 2016. The American Astronomical Society. All rights reserved.</t>
  </si>
  <si>
    <t>binaries: general; hydrodynamics; magnetohydrodynamics (MHD); methods: numerical; stars: winds, outflows</t>
  </si>
  <si>
    <t>P 24926-N27, FWF, Austrian Science Fund</t>
  </si>
  <si>
    <t>This work was supported by the Austrian Ministry of Science BMWF as part of the UniInfrastrukturprogramm of the Focal Point Scientific Computing at the University of Innsbruck. Emanuele Grimaldo and Anita Reimer acknowledge financial support from the Austrian Science Fund (FWF), project P 24926-N27.</t>
  </si>
  <si>
    <t>AuriÃ¨re, M., Wade, G.A., Silvester, J., A&amp;A, 475, p. 1053; Axford, W.I., Leer, E., Skadron, G., Proc. ICRC, 11, p. 132; Bell, A.R., MNRAS, 182, p. 147; Benaglia, P., Romero, G.E., A&amp;A, 399, p. 1121; Blandford, R.D., Ostriker, J.P., ApJL, 221, p. L29; Castor, J.I., Abbott, D.C., Klein, R.I., ApJ, 195, p. 157; Chandrasekhar, S., Hydrodynamic and Hydromagnetic Stability, , (Oxford: Oxford Univ. Press); Cranmer, S.R., Owocki, S.P., ApJ, 440, p. 308; De Becker, M., Raucq, F., A&amp;A, 558, p. A28; De La ChevrotiÃ¨re, A., St-Louis, N., Moffat, A.F.J., ApJ, 781 (2), p. 73; Dougherty, S.M., Beasley, A.J., Claussen, M.J., Zauderer, B.A., Bolingbroke, N.J., ApJ, 623 (1), p. 447; Dougherty, S.M., Pittard, J.M., Kasian, L., A&amp;A, 409, p. 217; Dougherty, S.M., Williams, P.M., MNRAS, 319, p. 1005; Eichler, D., Usov, V., ApJ, 402, p. 271; Ellison, D.C., Baring, M.G., Jones, F.C., ApJ, 453, p. 873; Falceta-GonÃ§alves, D., Abraham, Z., MNRAS, 423, p. 1562; Fossati, L., Castro, N., Morel, T., A&amp;A, 574, p. A20. , 2015a; Fossati, L., Castro, N., SchÃ¶ller, M., A&amp;A, 582, p. A45. , 2015b; Gayley, K.G., Owocki, S.P., Cranmer, S.R., ApJ, 475 (2), p. 786; Kissmann, R., Flaig, M., Kley, W., ASP Conf. Ser. 444, 5th Int. Conf. Numerical Modeling of Space Plasma Flows (ASTRONUM 2010), p. 36. , Kissmann R., Flaig M. and Kley W. ed N. V. Pogorelov, E. Audit and G. P. Zank (San Francisco, CA: ASP); Kissmann, R., Pomoell, J., Kley, W., JChPh, 228, p. 2119; Krymskii, G.F., DoSSR, 234, p. 1306; Lamberts, A., Fromang, S., Dubus, G., MNRAS, 418, p. 2618; Lamers, H.J.G.L.M., Cassinelli, J.P., Introduction to Stellar Winds, , (Cambridge: Cambridge Univ. Press); Neiner, C., Grunhut, J., Leroy, B., De Becker, M., Rauw, G., A&amp;A, 575, p. A66; Niemela, V.S., Shara, M.M., Wallace, D.J., Zurek, D.R., Moffat, A.F.J., AJ, 115 (5), p. 2047; Ostrowski, M., MNRAS, 233, p. 257; Petit, V., Owocki, S.P., Wade, G.A., MNRAS, 429, p. 398; Pittard, J.M., MNRAS, 396, p. 1743; Pittard, J.M., MNRAS, 403, p. 1633; Pittard, J.M., Dougherty, S.M., MNRAS, 372, p. 801; Pittard, J.M., Parkin, E.R., MNRAS, 403, p. 1657; Pomoell, J., Vainio, R., Kissmann, R., ASTRA, 7, p. 387; Reimer, A., Pohl, M., Reimer, O., ApJ, 644 (2), p. 1118; Reitberger, K., Kissmann, R., Reimer, A., Reimer, O., ApJ, 789 (1), p. 87. , 2014a; Reitberger, K., Kissmann, R., Reimer, A., Reimer, O., Dubus, G., ApJ, 782 (2), p. 96. , 2014b; Ryu, D., Goodman, J., ApJ, 422, p. 269; Sandroos, A., Vainio, R., A&amp;A, 455, p. 685; Schatzman, E., AnAp, 26, p. 234; Schure, K.M., Kosenko, D., Kaastra, J.S., Keppens, R., Vink, J., A&amp;A, 508, p. 751; Takamoto, M., Kirk, J.G., ApJ, 809 (1), p. 29; Ud-Doula, A., Owocki, S.P., ApJ, 576 (1), p. 413; Usov, V.V., ApJ, 389, p. 635; Wade, G.A., Neiner, C., Alecian, E., MNRAS, 456, p. 2; Williams, P.M., Dougherty, S.M., Davis, R.J., MNRAS, 289, p. 10; Ziegler, U., JChPh, 230, p. 1035</t>
  </si>
  <si>
    <t>2-s2.0-84994544528</t>
  </si>
  <si>
    <t>Brunner S.E., Gruber L., Hirtl A., Suzuki K., Marton J., Schaart D.R.</t>
  </si>
  <si>
    <t>A comprehensive characterization of the time resolution of the Philips Digital Photon Counter</t>
  </si>
  <si>
    <t xml:space="preserve"> P11004</t>
  </si>
  <si>
    <t>10.1088/1748-0221/11/11/P11004</t>
  </si>
  <si>
    <t>https://www.scopus.com/inward/record.uri?eid=2-s2.0-84995527876&amp;doi=10.1088%2f1748-0221%2f11%2f11%2fP11004&amp;partnerID=40&amp;md5=cf62c8cea33438884ef8ee6e227b2056</t>
  </si>
  <si>
    <t>Department of Radiation, Science and Technology, TU Delft, Delft, Netherlands; Stefan Meyer Institute for Subatomic Physics, Austrian Academy of Sciences, Vienna, Austria; Institute of Atomic and Subatomic Physics, TU Wien, Vienna, Austria</t>
  </si>
  <si>
    <t>Brunner, S.E., Department of Radiation, Science and Technology, TU Delft, Delft, Netherlands, Stefan Meyer Institute for Subatomic Physics, Austrian Academy of Sciences, Vienna, Austria; Gruber, L., Stefan Meyer Institute for Subatomic Physics, Austrian Academy of Sciences, Vienna, Austria; Hirtl, A., Institute of Atomic and Subatomic Physics, TU Wien, Vienna, Austria; Suzuki, K., Stefan Meyer Institute for Subatomic Physics, Austrian Academy of Sciences, Vienna, Austria; Marton, J., Stefan Meyer Institute for Subatomic Physics, Austrian Academy of Sciences, Vienna, Austria; Schaart, D.R., Department of Radiation, Science and Technology, TU Delft, Delft, Netherlands</t>
  </si>
  <si>
    <t>Photodetectors with excellent time resolution are becoming increasingly important in many applications in medicine, high energy- and nuclear physics applications, biology, and material science. Silicon photomultipliers (SiPM) are a novel class of solid-state photodetectors with good timing properties. While the time resolution of analog SiPMs has been analyzed by many groups, the time resolution of the digital photon counter (DPC) developed by Philips has not yet been fully characterised. Here, the timing capabilities of the DPC are studied using a femtosecond laser. The time resolution is determined for complete dies, single pixels, and individual single photon avalanche diodes (SPADs). The measurements cover a broad dynamic range, from intense illumination down to the single-photon level, and were performed at various temperatures between 0Â°C and 20Â°C. The measured single photon time resolution (SPTR) ranges from 101 ps FWHM for the DPC3200 sensor pixel to 247 ps FWHM for the DPC6400 sensor die. An extensive study of the single-SPAD time resolution, ranging from single photon to very high laser intensities (âˆ¼1000 photons per pulse), yielded a time resolution of 48 ps FWHM at the single-photon level.</t>
  </si>
  <si>
    <t>Gamma camera, SPECT, PET PET/CT, coronary CT angiography (CTA); Instrumentation and methods for time-of-flight (TOF) spectroscopy; Photon detectors for UV, visible and IR photons (solid-state) (PIN diodes, APDs, Si-PMTs, G-APDs, CCDs, EBCCDs, EMCCDs etc)</t>
  </si>
  <si>
    <t>Avalanche diodes; Characterization; Particle beams; Photodetectors; Pixels; Semiconductor diodes; Single photon emission computed tomography; Coronary ct angiographies; High laser intensities; PiN diode; Silicon photomultiplier; Single photon avalanche diode; Single-photon level; Solid-state photodetectors; Time of flight; Photons</t>
  </si>
  <si>
    <t>ERC, European Research Council; 291242, ERC, H2020 European Research Council</t>
  </si>
  <si>
    <t>This work was partly funded by the European Research Council under European Union's Seventh Framework Programme (FP7/2007-2013)/ERC Grant agreement (291242) and supported by European Union's Horizon2020 Framework Programme Marie Sk?odowska-Curie action (659317).</t>
  </si>
  <si>
    <t>Seifert, S., A Comprehensive Model to Predict the Timing Resolution of SiPM-Based Scintillation Detectors: Theory and Experimental Validation IEEE Trans. Nucl. Sci., 59 (1), p. 190; Schaart, D.R., LaBr(3):Ce and SiPMs for time-of-flight PET: Achieving 100 ps coincidence resolving time. Phys. Med. Biol., 55 (7), p. N179; Nemallapudi, M.V., Sub-100 ps coincidence time resolution for positron emission tomography with LSO:Ce codoped with Ca Phys. Med. Biol., 60 (12), p. 4635; Cates, J.W., Levin, C.S., Advances in coincidence time resolution for PET Phys. Med. Biol., 61 (6), p. 2255; Brunner, S.E., Comparative Study on the Time Resolution of Co-Doped LSO:Ce, LYSO:Ce and LFS IEEE NSS-MIC, , submitted to Strassbourg; Philips U.S.A. Webpage, , http://www.usa.philips.com/healthcare/product/HC882446/vereos-digital-pet-ct, Philips Vereos Digital PET-CT April; General Electric Webpage, , http://www3.gehealthcare.com/en/products/categories/magnetic_resonance_imaging/signa_pet-mr, General Electric Signa PET/MR April; Dam Van, H.T., Borghi, G., Seifert, S., Schaart, D.R., Sub-200 ps CRT in monolithic scintillator PET detectors using digital SiPM arrays and maximum likelihood interaction time estimation Phys. Med. Biol., 58 (10), p. 3243; Borghi, G., Tabacchini, V., Schaart, D.R., Towards monolithic scintillator based TOF-PET systems: Practical methods for detector calibration and operation Phys. Med. Biol., , submitted to; Borghi, G., Peet, B.J., Tabacchini, V., Schaart, D.R., A 32 mm Ã— 32 mm Ã— 22 mm monolithic LYSO:Ce detector with dual-sided digital photon counter readout for ultrahigh-performance TOF-PET and TOF-PET/MRI Phys. Med. Biol., , submitted to; Frach, T., Prescher, G., Degenhardt, C., Gruyter De, R., Schmitz, A., Ballizany, R., The digital silicon photomultiplier: Principle of operation and intrinsic detector performance IEEE Nucl. Sci. Symp. Conf. Rec. -NSS/MIC, pp. 1959-1965; Schulze, R., Tile-TEK Manual v1.00, , Philips Digital Photon Counting; Tabacchini, V., Westerwoudt, V., Borghi, G., Seifert, S., Schaart, D.R., Probabilities of triggering and validation in a digital silicon photomultiplier JINST, 9 (6), p. P06016; Seifert, S., Dam Van, H.T., Schaart, D.R., The lower bound on the timing resolution of scintillation detectors Phys. Med. Biol., 57 (7), p. 1797; Mandai, S., Venialgo, E., Charbon, E., Timing optimization utilizing order statistics and multichannel digital silicon photomultipliers Opt. Lett., 39, p. 552; Brunner, S.E., Fast Single Photon Detection for Scintillation and Cherenkov Applications Using Silicon Photomultipliers, , PhD thesis, Vienna University of Technology, Vienna, Austria; Haemisch, Y., Frach, T., Degenhardt, C., Thon, A., Fully Digital Arrays of Silicon Photomultipliers (dSiPM): A Scalable Alternative to Vacuum Photomultiplier Tubes (PMT) Phys. Procedia, 37, p. 1546; Frach, T., Optimization of the digital Silicon Photomultiplier for Cherenkov light detection JINST, 7 (1), p. C01112; Spinelli, A., Lacaita, A., Physics and numerical simulation of single photon avalanche diodes IEEE Trans. Electron Devices, 44, p. 1931; Lacaita, A., Mastrapasqua, M., Strong dependence of time resolution on detector diameter in single photon avalanche diodes Electron. Lett., 26 (24), p. 2053; Assanelli, M., Ingargiola, A., Rech, I., Gulinatti, A., Ghioni, M., Photon-timing jitter dependence on injection position in single-photon avalanche diodes IEEE J. Quantum Electron., 47, p. 151; Ripamonti, G., Cova, S., Carrier diffusion effects in the time-response of a fast photodiode Solid State Electron., 28, p. 925; Yamamoto, K., Development of Multi-Pixel Photon Counter (MPPC) IEEE Nucl. Sci. Symp. Conf. Rec., 2, p. 1511; Fishburn, M.W., Charbon, E., Distortions from multi-photon triggering in a single CMOS SPAD Proc. SPIE, 8375, p. 83750O; Popova, E., Timing with SPADs: Critical Parameters Meeting of EU-COST Project Fast Scintillator Timing (FAST), , April; Acerbi, F., Characterization of Single-Photon Time Resolution: From Single SPAD to Silicon Photomultiplier IEEE Trans. Nucl. Sci., 61 (5), p. 2678</t>
  </si>
  <si>
    <t>Brunner, S.E.; Department of Radiation, Science and Technology, TU DelftNetherlands; email: s.e.k.brunner@tudelft.nl</t>
  </si>
  <si>
    <t>2-s2.0-84995527876</t>
  </si>
  <si>
    <t>Medinets S., Gasche R., Skiba U., Schindlbacher A., Kiese R., Butterbach-Bahl K.</t>
  </si>
  <si>
    <t>Cold season soil NO fluxes from a temperate forest: Drivers and contribution to annual budgets</t>
  </si>
  <si>
    <t>10.1088/1748-9326/11/11/114012</t>
  </si>
  <si>
    <t>https://www.scopus.com/inward/record.uri?eid=2-s2.0-85005978053&amp;doi=10.1088%2f1748-9326%2f11%2f11%2f114012&amp;partnerID=40&amp;md5=c1036f2dc6385cbb89b0534dfb3b7853</t>
  </si>
  <si>
    <t>Regional Centre for Integrated Environmental Monitoring, Odessa National I. I. Mechnikov University (ONU), Mayakovskogo lane 7, Odessa, Ukraine; Institute for Meteorology and Climate Research (IMK), Karlsruhe Institute of Technology (KIT), KreuzeckbahnstraÃŸe 19, Garmisch-Partenkirchen, Germany; Institute of Forest Sciences, Department of Tree Physiology, University of Freiburg, Georges-Koehler-Allee 53/54, Freiburg, Germany; Centre for Ecology and Hydrology (CEH) Edinburgh, Bush Estate, Penicuik, Midlothian, United Kingdom; Department of Forest Ecology, Federal Research and Training Centre for Forests, Natural Hazards and Landscape (BFW), Seckendorff-Gudent-Weg 8, Vienna, Austria; Mazingira Centre, International Livestock Research Institute (ILRI), Old Naivasha Road, Nariobi, Kenya</t>
  </si>
  <si>
    <t>Medinets, S., Regional Centre for Integrated Environmental Monitoring, Odessa National I. I. Mechnikov University (ONU), Mayakovskogo lane 7, Odessa, Ukraine, Institute for Meteorology and Climate Research (IMK), Karlsruhe Institute of Technology (KIT), KreuzeckbahnstraÃŸe 19, Garmisch-Partenkirchen, Germany, Institute of Forest Sciences, Department of Tree Physiology, University of Freiburg, Georges-Koehler-Allee 53/54, Freiburg, Germany; Gasche, R., Institute for Meteorology and Climate Research (IMK), Karlsruhe Institute of Technology (KIT), KreuzeckbahnstraÃŸe 19, Garmisch-Partenkirchen, Germany; Skiba, U., Centre for Ecology and Hydrology (CEH) Edinburgh, Bush Estate, Penicuik, Midlothian, United Kingdom; Schindlbacher, A., Department of Forest Ecology, Federal Research and Training Centre for Forests, Natural Hazards and Landscape (BFW), Seckendorff-Gudent-Weg 8, Vienna, Austria; Kiese, R., Institute for Meteorology and Climate Research (IMK), Karlsruhe Institute of Technology (KIT), KreuzeckbahnstraÃŸe 19, Garmisch-Partenkirchen, Germany; Butterbach-Bahl, K., Institute for Meteorology and Climate Research (IMK), Karlsruhe Institute of Technology (KIT), KreuzeckbahnstraÃŸe 19, Garmisch-Partenkirchen, Germany, Mazingira Centre, International Livestock Research Institute (ILRI), Old Naivasha Road, Nariobi, Kenya</t>
  </si>
  <si>
    <t>Soils, and here specifically acidic forest soils exposed to high rates of atmospheric nitrogen deposition, are a significant source for the secondary greenhouse gas nitric oxide (NO). However, as flux estimates are mainly based on measurements during the vegetation period, annual NO emissions budgets may hold uncertainty as cold season soil NO fluxes have rarely been quantified. Here we analyzed cold season soil NO fluxes and potential environmental drivers on the basis of the most extensive database on forest soil NO fluxes obtained at the HÃ¶glwald Forest, Germany, spanning the years 1994 to 2010. On average, the cold season (daily average air temperature &amp;lt;3 Â°C) contributed to 22% of the annual soil NO budget, varying from 13% to 41% between individual cold seasons. Temperature was the main controlling factor of the cold season NO fluxes, whereas during freeze-thaw cycles soil moisture availability determined NO emission rates. The importance of cold season soil NO fluxes for annual NO fluxes depended positively on the length of the cold season, but responded negatively to frost events. Snow cover did not significantly affect cold season soil NO fluxes. Cold season NO fluxes significantly correlated with cold season soil carbon dioxide (CO2) emissions. During freeze-thaw periods strong positive correlations between NO and N2O fluxes were observed, though stimulation of NO fluxes by freeze-thaw was by far less pronounced as compared to N2O. Except for freeze-thaw periods NO fluxes significantly exceeded those for N2O during the cold season period. We conclude that in temperate forest ecosystems cold season NO emissions can contribute substantially to the annual NO budget and this contribution is significantly higher in years with long lasting but mild (less frost events) cold seasons. Â© 2016 IOP Publishing Ltd.</t>
  </si>
  <si>
    <t>CO2; freeze-thaw; N2O; nitric oxide; snow</t>
  </si>
  <si>
    <t>Budget control; Carbon; Carbon dioxide; Ecosystems; Forestry; Freezing; Greenhouse gases; Nitric oxide; Nitrogen; Snow; Soil moisture; Soils; Thawing; Uncertainty analysis; Atmospheric nitrogen deposition; Average air temperature; Freeze-thaw; Main controlling factors; Positive correlations; Soil carbon dioxide; Soil moisture availability; Temperate forest ecosystems; Soil pollution</t>
  </si>
  <si>
    <t>Bartels-Rausch, T., Wren, S.N., Schreiber, S., Riche, F., Schneebeli, M., Ammann, M., Diffusion of volatile organics through porous snow: Impact of surface adsorption and grain boundaries Atmos. Chem. Phys., 13, pp. 6727-6739. , 6727-39; Butterbach-Bahl, K., Gasche, R., Breuer, L., Papen, H., Fluxes of NO and N2O from temperate forest soils: Impact of forest type, N deposition and of liming on the NO and N2O emissions Nutrient Cycling in Agroecosystems, 48, pp. 79-90. , 79-90; Butterbach-Bahl, K., Gasche, R., Willibald, G., Papen, H., Exchange of N-gases at the HÃ¶glwald Forest-A summary Plant and Soil, 240, pp. 117-123. , 117-23; Butterbach-Bahl, K., Kahl, M., Mykhayliv, L., Werner, C., Kiese, R., Li, C., A European-wide inventory of soil NO emissions using the biogeochemical models DNDC/Forest-DNDC Atmos. Environ., 43, pp. 1392-1402. , 1392-402; Butterbach-Bahl, K., Kock, M., Willibald, G., Hewett, B., Buhagiar, S., Papen, H., Kiese, R., Temporal variations of fluxes of NO, NO2, N2O, CO2 and CH4 in a tropical rain forest ecosystem Glob. Biogeochem. Cycles, 18; Chen, W., Wolf, B., Zheng, X., Yao, Z., Butterbach-Bahl, K., BrÃ¼ggemann, N., Han, S., Han, X., Carbon dioxide emission from temperate semiarid steppe during the non-growing season Atmos. Environ., 64, pp. 141-149. , 141-9; Davis, D., Chen, G., Buhr, M., Crawford, J., Lenschow, D., Lefer, B., Shetter, R., Hogan, A., South Pole NOx chemistry: An assessment of factors controlling variability and absolute levels Atmos. Environ., 38, pp. 5375-5388. , 5375-88; De Bruijn, A.M.G., Butterbach-Bahl, K., Blagodatsky, S., Grote, R., Model evaluation of different mechanisms driving freeze-thaw N2O emissions Agric., Ecosystems Environ., 133, pp. 196-207. , 196-207; Delon, C., Reeves, C.E., Stewart, D.J., SerÃ§a, D., Dupont, R., Mari, C., Chaboureau, C.M.J.-P., Tulet, P., Biogenic nitrogen oxide emissions from soils-impact on NOx and ozone over West Africa during AMMA (African Monsoon Multidisciplinary Experiment): Modelling study Atmos. Chem. Phys., 8, pp. 2351-2363. , 2351-63; World fertilizer trends and outlook to 2018 Food and Agriculture Organization of the United Nations, p. 66. , http://fao.org/3/a-i4324e.pdf, FAO (Rome: FAO Publications) (Accessed: 8 August 2016); Filippa, G., Freppaz, M., Williams, M.W., Helmig, D., Liptzin, D., Seok, B., Hall, B., Chowanski, K., Winter and summer nitrous oxide and nitrogen oxides fluxes from a seasonally snow-covered subalpine meadow at Niwot Ridge, Colorado Biogeochemistry, 95, pp. 131-149. , 131-49; France, J.L., Reay, H.J., King, M.D., Voisin, D., Jacobi, H.W., Domine, F., Beine, H., Lee-Taylor, J., Hydroxyl radical and NOx production rates, black carbon concentrations and light-absorbing impurities in snow from field measurements of light penetration and nadir reflectivity of onshore and offshore coastal Alaskan snow J. Geophys. Res., 117; Gasche, R., Papen, H., A 3-year continuous record of nitrogen trace gas fluxes from untreated and limed soil of a N-saturated spruce and beech forest ecosystem in Germany: 2. NO and NO2 fluxes J. Geophys. Res., 104, pp. 18505-18520. , 18505-20; Goldberg, S.D., Borken, W., Gebauer, G., N2O emission in a Norway spruce forest due to soil frost: Concentration and isotope profiles shed a new light on an old story Biogeochemistry, 97, pp. 21-30. , 21-30; Groffman, P.M., Driscoll, C.T., Fahey, T.J., Hardy, J.P., Fitzhugh, R.D., Tierney, G.L., Colder soils in a warmer world: A snow manipulation study in a northern hardwood forest ecosystem Biogeochemistry, 56, pp. 135-150. , 135-50; Haas, E., Klatt, S., FrÃ¶hlich, A., Kraft, P., Werner, C., Kiese, R., Grote, R., Butterbach-Bahl, K., LandscapeDNDC: A process model for simulation of biosphere-atmosphere-hydrosphere exchange processes at site and regional scale Landscape Ecology, 28, pp. 615-636. , 615-36; Heil, J., Vereecken, H., BrÃ¼ggemann, N., A review of chemical reactions of nitrification intermediates and their role in nitrogen cycling and nitrogen trace gas formation in soil Eur. J. Soil Sci., 67, pp. 23-39. , 23-39; Helmig, D., Seok, B., Williams, M.W., Hueber, J., Sanford, Jr.R., Fluxes and chemistry of nitrogen oxides in the Niwot Ridge, Colorado, snowpack Biogeochemistry, 95, pp. 115-130. , Helmig D, Seok B, Williams M W, Hueber J and Sanford R Jr 115-30; Kemmitt, S.J., Lanyon, C.V., Waite, I.S., Wen, Q., Addiscott, T.M., Bird, N.R.A., O'Donnell, A.G., Brookes, P.C., Mineralization of native soil organic matter is not regulated by the size, activity or composition of the soil microbial biomass-a new perspective Soil Biol. Biochem., 40, pp. 61-73. , 61-73; Kiese, R., Butterbach-Bahl, K., N2O and CO2 emissions from three different tropical forest sites in the wet tropics of Queensland, Australia Soil Biol. Biochem., 34, pp. 975-987. , 975-87; Kim, D.G., Vargas, R., Bond-Lamberty, B., Turetsky, M.R., Effects of soil rewetting and thawing on soil gas fluxes: A review of current literature and suggestions for future research Biogeosciences, 9, pp. 2459-2483. , 2459-83; Klein, G., Vitasse, Y., Rixen, C., Marty, C., Rebetez, M., Shorter snow cover duration since 1970 in the Swiss Alps due to earlier snowmelt more than to later snow onset Clim. Change, pp. 1-13. , 1-13; Kreutzer, K., Effects of forest liming on soil processes Plant and Soil, 168, pp. 447-470. , 447-70; Kreutzer, K., Weiss, T., The HÃ¶glwald field experiments: Aims, concept and basic data Plant and Soil, 199, pp. 1-10. , 1-10; Kreyling, J., Henry, H.A., Vanishing winters in Germany: Soil frost dynamics and snow cover trends, and ecological implications Clim. Res., 46, pp. 269-276. , 269-76; Laville, P., Lehuger, S., Loubet, B., Chaumartin, F., Cellier, P., Effect of management, climate and soil conditions on N2O and NO emissions from an arable crop rotation using high temporal resolution measurements Agric. Forest Meteorol., 151, pp. 228-240. , 228-40; Ludwig, J., Meixner, F.X., Vogel, B., FÃ¶rstner, J., Soil-air exchange of nitric oxide: An overview of processes, environmental factors, and modeling studies Biogeochemistry, 52, pp. 225-257. , 225-57; Luo, G.J., BrÃ¼ggemann, N., Wolf, B., Gasche, R., Grote, R., Butterbach-Bahl, K., Decadal variability of soil CO2, NO, N2O, and CH4 fluxes at the HÃ¶glwald Forest, Germany Biogeosciences, 9, pp. 1741-1763. , 1741-63; Luo, G.J., Kiese, R., Wolf, B., Butterbach-Bahl, K., Effects of soil temperature and moisture on methane uptake and nitrous oxide emissions across three different ecosystem types Biogeosciences, 10, pp. 3205-3219. , 3205-19; Medinets, S., Gasche, R., Skiba, U., Medinets, V., Butterbach-Bahl, K., The impact of management and climate on soil nitric oxide fluxes from arable land in the Southern Ukraine Atmos. Environ., 137, pp. 113-126. , 113-26; Medinets, S., Skiba, U., Rennenberg, H., Butterbach-Bahl, K., A review of soil NO transformation: Associated processes and possible physiological significance on organisms Soil Biol. Biochem., 80, pp. 92-117. , 92-117; Molina-Herrera, S., A modeling study on mitigation of N2O emissions and NO3 - Leaching at different agricultural sites across Europe using LandscapeDNDC Sci. Total Environ., 553, pp. 128-140. , 128-40; Mu, Z., Kimura, S.D., Toma, Y., Hatano, R., Nitric oxide fluxes from upland soils in central Hokkaido, Japan J. Integrated Field Sci., 9, pp. 41-46. , http://ir.library.tohoku.ac.jp/re/bitstream/10097/54439/1/AA12005506-2012-9-41.pdf; Papen, H., Butterbach-Bahl, K., A 3-year continuous record of nitrogen trace gas fluxes from untreated and limed soil of a N-saturated spruce and beech forest ecosystem in Germany: 1. N2O emissions J. Geophys. Res., 104, pp. 18487-18503. , 18487-503; Peterson, M.C., Honrath, R.E., Observations of rapid photochemical destruction of ozone in snowpack interstitial air Geophys. Res. Lett., 28, pp. 511-514. , 511-4; Pilegaard, K., Processes regulating nitric oxide emissions from soils Phil. Trans. R. Soc., 368; Rothe, A., Huber, C., Kreutzer, K., Weis, W., Deposition and soil leaching in stands of Norway spruce and European beech: Results from the HÃ¶glwald research in comparison with other European case studies Plant and Soil, 240, pp. 33-45. , 33-45; Sander, R., Compilation of Henry's law constants (version 4.0) for water as solvent Atmos. Chem. Phys., 15, pp. 4399-4981. , 4399-981; Schindlbacher, A., Jandl, R., Schindlbacher, S., Natural variations in snow cover do not affect the annual soil CO2 efflux from a mid-elevation temperate forest Glob. Change Biol., 20, pp. 622-632. , 622-32; Schindlbacher, A., Zechmeister-Boltenstern, S., Butterbach-Bahl, K., Effects of soil moisture and temperature on NO, NO2, and N2O emissions from European forest soils J. Geophys. Res., 109; Seok, B., Helmig, D., Liptzin, D., Williams, M.W., Vogel, C.S., Snowpack-atmosphere gas exchanges of carbon dioxide, ozone, and nitrogen oxides at a hardwood forest site in northern Michigan Elementa: Science of the Anthropocene, 3; http://smhi.se/en/climate/climate-indicators/climate-indicators-length-of-vegetation-period-1.91482, SMHI Swedish Meteorological and Hydrological Institute. Climate indicatorsmdash;length of vegetation period (Accessed: 29 September 2016)Keys to soil taxonomy United States Department of Agriculture and Natural Resources Conservation Service, p. 372. , http://nrcs.usda.gov/wps/PA_NRCSConsumption/download?cid=stelprdb1252094amp;ext=pdf, Soil Taxonomy 12 edn (Washington, DC: USDA) (Accessed: 29 September 2016); Steinkamp, J., Ganzeveld, L.N., Wilcke, W., Lawrence, M.G., Influence of modelled soil biogenic NO emissions on related trace gases and the atmospheric oxidizing efficiency Atmos. Chem. Phys., 9, pp. 2663-2677. , 2663-77; Wolf, B., Kiese, R., Chen, W., Grote, R., Butterbach-Bahl, K., Modeling N2O emissions from steppe in Inner Mongolia, China, with consideration of spring thaw and grazing intensity Plant and Soil, 350, pp. 297-310. , 297-310; World Reference Base for Soil Resources 2014, update 2015. International soil classification system for naming soils and creating legends for soil maps World Soil Resources Reports No., p. 203. , http://fao.org/3/a-i3794e.pdf, WRB (Rome: FAO Publications) (Accessed: 29 September 2016); Wu, X., BrÃ¼ggemann, N., Butterbach-Bahl, K., Fu, B., Liu, G., Snow cover and soil moisture controls of freeze-thaw-related soil gas fluxes from a typical semi-arid grassland soil: A laboratory experiment Biology and Fertility of Soils, 50, pp. 295-306. , 295-306; Wu, X., BrÃ¼ggemann, N., Gasche, R., Shen, Z.Y., Wolf, B., Butterbach-Bahl, K., Environmental controls over soil-atmosphere exchange of N2O, NO and CO2 in a temperate Norway spruce forest Glob. Biogeochem. Cycles, 24; Yanai, Y., Hirota, T., Iwata, Y., Nemoto, M., Nagata, O., Koga, N., Accumulation of nitrous oxide and depletion of oxygen in seasonally frozen soils in northern Japan - Snow covermanipulation experiments Soil Biol. Biochem., 43, pp. 1779-1786. , 1779-86; Yao, Z., Wu, X., Wolf, B., Dannenmann, M., Butterbach-Bahl, K., BrÃ¼ggemann, N., Chen, W., Zheng, X., Soil-atmosphere exchange potential of NO and N2O in different land use types of Inner Mongolia as affected by soil temperature, soil moisture, freeze-thaw, and drying-wetting events J. Geophys. Res., 115</t>
  </si>
  <si>
    <t>2-s2.0-85005978053</t>
  </si>
  <si>
    <t>Bali A., Chetty R., Sharma A., Rogl G., Heinrich P., Suwas S., Misra D.K., Rogl P., Bauer E., Mallik R.C.</t>
  </si>
  <si>
    <t>Thermoelectric properties of in and i doped PbTe</t>
  </si>
  <si>
    <t>10.1063/1.4965865</t>
  </si>
  <si>
    <t>https://www.scopus.com/inward/record.uri?eid=2-s2.0-84994300050&amp;doi=10.1063%2f1.4965865&amp;partnerID=40&amp;md5=3c988ef7ed3c72c591d348638c6a9f19</t>
  </si>
  <si>
    <t>Thermoelectric Materials and Devices Laboratory, Department of Physics, Indian Institute of Science, Bangalore, India; Department of Materials Engineering, Indian Institute of Science, Bangalore, India; Institute of Materials Chemistry and Research, University of Vienna, WÃ¤hringerstrasse 42, Wien, Austria; Christian Doppler Laboratory for Thermoelectricity, Wiedner Hauptstrasse 8-10, Wien, Austria; Institute of Solid State Physics, TU-Wien, Wiedner Hauptstrasse, 8-10, Wien, Austria; Physics of Energy Harvesting Division, CSIR-National Physical Laboratory, Dr. K.S. Krishnan Marg, New Delhi, India</t>
  </si>
  <si>
    <t>Bali, A., Thermoelectric Materials and Devices Laboratory, Department of Physics, Indian Institute of Science, Bangalore, India; Chetty, R., Thermoelectric Materials and Devices Laboratory, Department of Physics, Indian Institute of Science, Bangalore, India; Sharma, A., Department of Materials Engineering, Indian Institute of Science, Bangalore, India; Rogl, G., Institute of Materials Chemistry and Research, University of Vienna, WÃ¤hringerstrasse 42, Wien, Austria, Christian Doppler Laboratory for Thermoelectricity, Wiedner Hauptstrasse 8-10, Wien, Austria, Institute of Solid State Physics, TU-Wien, Wiedner Hauptstrasse, 8-10, Wien, Austria; Heinrich, P., Institute of Solid State Physics, TU-Wien, Wiedner Hauptstrasse, 8-10, Wien, Austria; Suwas, S., Department of Materials Engineering, Indian Institute of Science, Bangalore, India; Misra, D.K., Physics of Energy Harvesting Division, CSIR-National Physical Laboratory, Dr. K.S. Krishnan Marg, New Delhi, India; Rogl, P., Institute of Materials Chemistry and Research, University of Vienna, WÃ¤hringerstrasse 42, Wien, Austria; Bauer, E., Christian Doppler Laboratory for Thermoelectricity, Wiedner Hauptstrasse 8-10, Wien, Austria, Institute of Solid State Physics, TU-Wien, Wiedner Hauptstrasse, 8-10, Wien, Austria; Mallik, R.C., Thermoelectric Materials and Devices Laboratory, Department of Physics, Indian Institute of Science, Bangalore, India</t>
  </si>
  <si>
    <t>A systematic study of structural, microstructural, and thermoelectric properties of bulk PbTe doped with indium (In) alone and co-doped with both indium and iodine (I) has been done. X-ray diffraction results showed all the samples to be of single phase. Scanning electron microscopy (SEM) results revealed the particle sizes to be in the range of micrometers, while high resolution transmission electron microscopy was used to investigate distinct microstructural features such as interfaces, grain boundaries, and strain field domains. Hall measurement at 300 K revealed the carrier concentration âˆ¼1019cm-3 showing the degenerate nature which was further seen in the electrical resistivity of samples, which increased with rising temperature. Seebeck coefficient indicated that all samples were n-type semiconductors with electrons as the majority carriers throughout the temperature range. A maximum power factor âˆ¼25 Î¼W cm-1 K-2 for all In doped samples and Pb0.998In0.003Te1.000I0.003 was observed at 700 K. Doping leads to a reduction in the total thermal conductivity due to enhanced phonon scattering by mass fluctuations and distinct microstructure features such as interfaces, grain boundaries, and strain field domains. The highest zT of 1.12 at 773 K for In doped samples and a zT of 1.1 at 770 K for In and I co-doped samples were obtained. Â© 2016 Author(s).</t>
  </si>
  <si>
    <t>Carrier concentration; Electron microscopy; Grain boundaries; Indium; Lead; Microstructural evolution; Narrow band gap semiconductors; Scanning electron microscopy; Semiconductor doping; Thermal conductivity; Thermoelectric equipment; Thermoelectricity; X ray diffraction; Majority carriers; Maximum power factor; Microstructural features; N-type semiconductors; Rising temperatures; Temperature range; Thermoelectric properties; Total thermal conductivities; High resolution transmission electron microscopy</t>
  </si>
  <si>
    <t>Pei, Y., LaLonde, A.D., Heinz, N.A., Shi, X., Iwanaga, S., Wang, H., Chen, L., Snyder, G.J., Adv. Mater., 23, p. 5674; Pei, Y., Wang, H., Snyder, G.J., Adv. Mater., 24, p. 6125; Heremans, J.P., Jovovic, V., Toberer, E.S., Saramat, A., Kurosaki, K., Charoenphakdee, A., Yamanaka, S., Snyder, G.J., Science, 321, p. 554; Mahan, G.D., Sofo, J.O., Proc. Natl. Acad. Sci., 93, p. 7436; Roychowdhury, S., Shenoy, U.S., Waghmare, U.V., Biswas, K., Angew. Chem. Int. Ed., 54, p. 15241; Roychowdhury, S., Shenoy, S., Waghmare, U.V., Biswas, K., Appl. Phys. Lett., 108; Biswas, K., He, J.J., Zhang, Q., Wang, G., Uher, C., Dravid, V.P., Kanatzidis, M.G., Nat. Chem., 3, p. 160; Biswas, K., He, J., Blum, I.D., Wu, C., Hogan, T.P., Seidman, D.N., Dravid, V.P., Kanatzidis, M.G., Nature, 489, p. 414; Androloukias, J., Hsu, R.P.K.F., Kong, H., Uher, C., D'Angelo, J.J., Downey, A., Hogan, T., Kanatzidis, M.G., Adv. Mater., 18, p. 1170; Poudel, B., Ma, Q.H., Lan, Y., Minnich, A., Yu, B., Yan, X., Wang, D., Ren, Z., Science, 320, p. 634; Liu, W., Tan, X., Yin, K., Liu, H., Tang, X., Shi, J., Zhang, Q., Uher, C., Phys. Rev. Lett., 108; Pei, Y., Shi, X., LaLonde, A.D., Wang, H., Chen, L., Snyder, G.J., Nature, 473, p. 66; Jeong, C., Kim, R., Lundstrom, M.S., J. Appl. Phys., 111; Goldsmid, H.J., J. Electron. Mater., 42, p. 1482; Ahmad, S., Hoang, K., Mahanti, S.D., Phys. Rev. Lett., 96; Mahanti, S.D., Hoang, K., Ahmad, S., Physica B, 401-402, p. 291; Gelbstein, Y., Dashevsky, Z., Dariel, M.P., Physica B, 363, p. 196; Skipetrov, E.P., Zvereva, E.A., Volkova, O.S., Slyn'Ko, E.I., Mousalitin, A.M., Mater. Sci. Eng., B9192, p. 416; Guch, M., Sankar, C.R., Salvador, J., Meisner, G., Kleinke, H., Sci. Adv. Mater., 3, p. 615; LaLonde, A.D., Pei, Y., Snyder, G.J., Energy Environ. Sci., 4, p. 2090; Bali, A., Wang, H., Snyder, G.J., Mallik, R.C., J. Appl. Phys., 116; Bali, A., Kim, I.-H., Rogl, P., Mallik, R.C., J. Electron. Mater., 43, p. 1630; Guch, M., Sankar, C.R., Salvador, J.R., Meisner, G.P., Kleinke, H., J. Appl. Phys., 111; Long, C., Hou, X., Gelbstein, Y., Zhang, J., Ren, B., Wang, Z., Proceedings of 25th International Conference on Thermoelectrics, p. 382; Brebick, R.F., Gubner, E., J. Chem. Phys., 36, p. 1283; Su, T., Jia, X., Ma, H., Guo, J., Jiang, Y., Dong, N., Deng, L., Wei, C., J. Alloys Compd., 468, p. 410; Wang, H., Pei, Y., LaLonde, A.D., Snyder, G.J., Proc. Natl. Acad. Sci., 109, p. 9705; Orihashi, M., Noda, Y., Chen, L., Hirai, T., Mater. Trans., 41, p. 1282; Wang, H., LaLonde, A.D., Pei, Y., Snyder, G.J., Adv. Funct. Mater., 23, p. 1586; Xie, H., Wang, H., Fu, C., Liu, Y., Snyder, G.J., Zhao, X., Zhu, T., Sci. Rep., 4, p. 6888</t>
  </si>
  <si>
    <t>Mallik, R.C.; Thermoelectric Materials and Devices Laboratory, Department of Physics, Indian Institute of ScienceIndia; email: rcmallik@physics.iisc.ernet.in</t>
  </si>
  <si>
    <t>2-s2.0-84994300050</t>
  </si>
  <si>
    <t>Locatelli E., Capone B., Likos C.N.</t>
  </si>
  <si>
    <t>Multiblob coarse-graining for mixtures of long polymers and soft colloids</t>
  </si>
  <si>
    <t>10.1063/1.4965957</t>
  </si>
  <si>
    <t>https://www.scopus.com/inward/record.uri?eid=2-s2.0-84994386109&amp;doi=10.1063%2f1.4965957&amp;partnerID=40&amp;md5=6128d1d1fc1717f830196f08d23db620</t>
  </si>
  <si>
    <t>Locatelli, E., Faculty of Physics, University of Vienna, Boltzmanngasse 5, Vienna, Austria; Capone, B., Faculty of Physics, University of Vienna, Boltzmanngasse 5, Vienna, Austria; Likos, C.N., Faculty of Physics, University of Vienna, Boltzmanngasse 5, Vienna, Austria</t>
  </si>
  <si>
    <t>Soft nanocomposites represent both a theoretical and an experimental challenge due to the high number of the microscopic constituents that strongly influence the behaviour of the systems. An effective theoretical description of such systems invokes a reduction of the degrees of freedom to be analysed, hence requiring the introduction of an efficient, quantitative, coarse-grained description. We here report on a novel coarse graining approach based on a set of transferable potentials that quantitatively reproduces properties of mixtures of linear and star-shaped homopolymeric nanocomposites. By renormalizing groups of monomers into a single effective potential between a f-functional star polymer and an homopolymer of length N0, and through a scaling argument, it will be shown how a substantial reduction of the to degrees of freedom allows for a full quantitative description of the system. Our methodology is tested upon full monomer simulations for systems of different molecular weight, proving its full predictive potential. Â© 2016 Author(s).</t>
  </si>
  <si>
    <t>Degrees of freedom (mechanics); Mechanics; Mixtures; Monomers; Nanocomposites; Coarse Graining; Coarse-grained description; Effective potentials; Quantitative description; Soft nanocomposites; Star polymers; Substantial reduction; Transferable potentials; Polymers</t>
  </si>
  <si>
    <t>Stradner, A., Sedgwick, H., Cardinaux, F., Poon, W., Egelhaaf, S., Schurtenberger, P., Nature, 432, p. 492; Lu, P., Zaccarelli, E., Ciulla, F., Schofield, A., Sciortino, F., Weitz, D., Nature, 453, p. 499; Mattsson, J., Wyss, H., Fernandez-Nieves, A., Miyazaki, K., Hu, Z., Reichman, D., Weitz, D., Nature, 462, p. 83; Button, B., Cai, L.-H., Ehre, C., Kesimer, M., Hill, D., Sheehan, J., Boucher, R., Rubinstein, M., Science, 337, p. 937; Truzzolillo, D., Marzi, D., Marakis, J., Capone, B., Camargo, M., Munam, A., Moingeon, F., Vlassopoulos, D., Phys. Rev. Lett., 111; Marzi, D., Capone, B., Marakis, J., Merola, M.C., Truzzolillo, D., Cipelletti, L., Moingeon, F., Camargo, M., Soft Matter, 11, p. 8296; Foffi, G., Sciortino, F., Tartaglia, P., Zaccarelli, E., Verso, F.L., Reatto, L., Dawson, K.A., Likos, C.N., Phys. Rev. Lett., 90; Paloli, D., Mohanty, P.S., Crassous, J.J., Zaccarelli, E., Schurtenberger, P., Soft Matter, 9, p. 3000; Watzlawek, M., Likos, C.N., LÃ¶wen, H., Phys. Rev. Lett., 82, p. 5289; Erwin, B.M., Cloitre, M., Gauthier, M., Vlassopoulos, D., Soft Matter, 6, p. 2825; Christopoulou, C., Petekidis, G., Erwin, B., Cloitre, M., Vlassopoulos, D., Philos. Trans. R. Soc. London, Ser. A, 367, p. 5051; Vlassopoulos, D., Cloitre, M., Curr. Opin. Colloid Interface Sci., 19, p. 561; Chu, L.-Y., Kim, J.-W., Shah, R., Weitz, D., Adv. Funct. Mater., 17, p. 3499; Mohanty, P.S., Yethiraj, A., Schurtenberger, P., Soft Matter, 8, p. 10819; NÃ¶jd, S., Mohanty, P.S., Bagheri, P., Yethiraj, A., Schurtenberger, P., Soft Matter, 9, p. 9199; Grest, G., Fetters, L., Huang, J., Richter, D., Adv. Chem. Phys., 94, p. 67; Likos, C.N., Phys. Rep., 348, p. 267; Zhou, L.-L., Roovers, J., Macromolecules, 26, p. 963; Stiakakis, E., Wilk, A., Kohlbrecher, J., Vlassopoulos, D., Petekidis, G., Phys. Rev. e, 81; Likos, C.N., LÃ¶wen, H., Watzlawek, M., Abbas, B., Jucknischke, O., Allgaier, J., Richter, D., Phys. Rev. Lett., 80, p. 4450; Jusufi, A., Watzlawek, M., LÃ¶wen, H., Macromolecules, 32, p. 4470; Dzubiella, J., Jusufi, A., Likos, C.N., Von Ferber, C., LÃ¶wen, H., Stellbrink, J., Allgaier, J., Pusey, P., Phys. Rev. e, 64; Camargo, M., Likos, C.N., J. Chem. Phys., 130; Camargo, M., Likos, C.N., Phys. Rev. Lett., 104; Stiakakis, E., Vlassopoulos, D., Likos, C.N., Roovers, J., Meier, G., Phys. Rev. Lett., 89; Stiakakis, E., Petekidis, G., Vlassopoulos, D., Likos, C.N., Iatrou, H., Hadjichristidis, N., Roovers, J., Europhys. Lett., 72, p. 664; Lonetti, B., Camargo, M., Stellbrink, J., Likos, C.N., Zaccarelli, E., Willner, L., Lindner, P., Richter, D., Phys. Rev. Lett., 106; Truzzolillo, D., Vlassopoulos, D., Gauthier, M., Macromolecules, 44, p. 5043; Wilk, A., HuiÃŸmann, S., Stiakakis, E., Kohlbrecher, J., Vlassopoulos, D., Likos, C.N., Meier, G., Vavrin, R., Eur. Phys. J. e, 32, p. 127; Hooper, J.B., Schweizer, K.S., Macromolecules, 39, p. 5133; Kumar, S.K., Krishnamoorti, R., Annu. Rev. Chem. Biomol. Eng., 1, p. 37; Kumar, S.K., Jouault, N., Benicewicz, B., Neely, T., Macromolecules, 46, p. 3199; Asakura, S., Oosawa, F., J. Chem. Phys., 22, p. 1255; Bolhuis, P., Meijer, E., Louis, A., Phys. Rev. Lett., 90; Mladek, B., Frenkel, D., Soft Matter, 7, p. 1450; Pierleoni, C., Capone, B., Hansen, J., J. Chem. Phys., 127; Poier, P., Likos, C.N., Moreno, A.J., Blaak, R., Macromolecules, 48, p. 4983; Daoud, M., Cotton, J., J. Phys. (Paris), 43, p. 531; Sear, R., Phys. Rev. e, 56, p. 4463; Mayer, C., Likos, C.N., Macromolecules, 40, p. 1196; Schmidt, M., Phys. Rev. e, 65; Von Ferber, C., Jusufi, A., Watzlawek, M., Likos, C.N., LÃ¶wen, H., Phys. Rev. e, 62, p. 6949</t>
  </si>
  <si>
    <t>2-s2.0-84994386109</t>
  </si>
  <si>
    <t>GonzÃ¡lez-SÃ¡nchez L., Gianturco F.A., Wester R.</t>
  </si>
  <si>
    <t>State-changing processes for ions in cold traps: LiH- molecules colliding with He as a buffer gas</t>
  </si>
  <si>
    <t>10.1088/0953-4075/49/23/235201</t>
  </si>
  <si>
    <t>https://www.scopus.com/inward/record.uri?eid=2-s2.0-85000501953&amp;doi=10.1088%2f0953-4075%2f49%2f23%2f235201&amp;partnerID=40&amp;md5=131e55afde63a42b8925c6175b66f1de</t>
  </si>
  <si>
    <t>Departamento de QuÃ­mica FÃ­sica, University of Salamanca, Pza. de los CaÃ­dos sn, Salamanca, Spain; Institut fÃ¼r Ionenphysik und Angewandte Physik, Universitaet Innsbruck, Technikerstr. 25, Innsbruck, Austria</t>
  </si>
  <si>
    <t>GonzÃ¡lez-SÃ¡nchez, L., Departamento de QuÃ­mica FÃ­sica, University of Salamanca, Pza. de los CaÃ­dos sn, Salamanca, Spain; Gianturco, F.A., Institut fÃ¼r Ionenphysik und Angewandte Physik, Universitaet Innsbruck, Technikerstr. 25, Innsbruck, Austria; Wester, R., Institut fÃ¼r Ionenphysik und Angewandte Physik, Universitaet Innsbruck, Technikerstr. 25, Innsbruck, Austria</t>
  </si>
  <si>
    <t>We report in the present study a quantum analysis of the collisional dynamics involving a negative ion, LiH- in its 2Î£+ ground electronic state, and He as a buffer gas in the environment of cold ion traps. The work focuses on the evaluation of the internal cooling collisional rates, treating both the anion's rotational quantum numbers and the spin-changing processes. The calculations are carried out over a range of energies capable of yielding the corresponding rates for state-changing events over a rather broad interval of temperatures, thus covering those usually reached in the cold traps experiments and even beyond to lower temperatures. Â© 2016 IOP Publishing Ltd.</t>
  </si>
  <si>
    <t>ionmolecule inelastic scattering; quantum scattering calculations; rotational cooling in ion traps; state-changing collision</t>
  </si>
  <si>
    <t>Inelastic scattering; Ions; Negative ions; Collisional dynamics; Collisional rates; Ground electronic state; Ion traps; Lower temperatures; Quantum scattering; Rotational quantum numbers; state-changing collision; Quantum theory</t>
  </si>
  <si>
    <t>FWF, Austrian Science Fund; P27047-N20, FWF, Austrian Science Fund</t>
  </si>
  <si>
    <t>The authors are grateful to the University Computing Center of Innsbruck for providing us the necessary computer time. The financial support of the FWF Austrian Science Fund: grant no. P27047-N20 is also gratefully acknowledged. LGS finally thanks the Spanish Ministry of Science and Innovation under grant CTQ2012-37404-C02-02.</t>
  </si>
  <si>
    <t>Carr, L., Mille, D.D., Krems, R., Ye, J., New J. Phys., 11 (5); Loh, H., Cossell, K., Gran, M., Ni, K.K., Meger, E., Ye, J.B.J., Cornell, E., Science, 342, p. 1220; Hall, F.H.J., Willitsch, S., Phys. Rev. Lett., 109; Enrico, B., Gianturco Franco, A., Int. Rev. Phys. Chem., 25, pp. 313-351. , 313-351; Bell, M.T., Softley, T.P., Mol. Phys., 107, pp. 99-132. , 99-132; Jin, D.S., Ye, J., Chem. Rev., 112, pp. 4801-4802. , 4801-2; Simons, J., Annu. Rev. Phys. Chem., 62, pp. 107-128. , 107-28; Gerlich, D., Phys. Scr., 1995 (T59), p. 256. , 1995; Gabrielse, G., Khabbaz, A., Hall, D.S., Heimann, C., Kalinowsky, H., Jhe, W., Phys. Rev. Lett., 82, pp. 3198-3201. , 3198-201; Deiglmayr, J., GÃ¶ritz, A., Best, T., WeidemÃ¼ller, M., Wester, R., Phys. Rev., 86; Kumar, S.S., Hauser, D., Jindra, R., Best, T., RouÄka, Å ., Geppert, W.D., Millar, T.J., Wester, R., Astrophys. J., 776 (1), p. 25; Yzombard, P., Hamamda, M., Gerber, S., Doser, M., Comparat, D., Phys. Rev. Lett., 114; Schlemmer, S., Kuhn, T., Lescop, E., Gerlich, D., Int. J. Mass Spectrom., 185-187, pp. 589-602. , 589-602; Dzhonson, A., Gerlich, D., Bieske, E.J., Maier, J.P., J. Mol. Struct., 795, pp. 93-97. , 93-7; Stearns, J.A., Mercier, S., Seaiby, C., Guidi, M., Boyarkin, O.V., Rizzo, T.R., J. Am. Chem. Soc., 129, pp. 11814-11820. , 11814-20; Otto, R., Von Zastrow, A., Best, T., Wester, R., Phys. Chem. Chem. Phys., 15, pp. 612-618. , 612-8; Trippel, S., Mikosch, J., Berhane, R., Otto, R., WeidemÃ¼ller, M., Wester, R., Phys. Rev. Lett., 97; Hauser, D., Lee, S., Carelli, F., Spieler, S., Lakhmanskaya, O., Enders, E., Kumar, S., Wester, R., Nat. Phys., 11, p. 467; GonzÃ¡lez-SÃ¡nchez, L., Carelli, F., Gianturco, F., Wester, R., Chem. Phys., 462, pp. 111-118. , 111-8; GonzÃ¡lez-SÃ¡nchez, L., Gianturco, F.A., Carelli, F., Wester, R., New J. Phys., 17 (12); LÃ³pez-DurÃ¡n, D., Tacconi, M., Gianturco, F., Eur. Phys. J., 55, p. 601; Wu, Y., Lin, X.H., Yan, B., Wang, J.G., Janev, R.K., J. Phys. B: At. Mol. Opt. Phys., 49 (3); Werner, H.J., http://molpro.net, Molpro, version 2015.1Fazio, D.D., Gianturco, F.A., Rodriguez-Ruiz, J.A., Tang, K.T., Toennies, J.P., J. Phys. B: At. Mol. Opt. Phys., 27 (2), p. 303; Martinazzo, R., Bodo, E., Gianturco, F., Comput. Phys. Commun., 151, pp. 187-198. , 187-98; Calogero, F., Variable Phase Approach to Potential Scattering, , (Mathematics in Science and Engineering) (New York: Academic); Corey, G.C., McCourt, F.R., J. Phys. Chem., 87, pp. 2723-2730. , 2723-30; Lopez-Duran, D., Bodo, E., Gianturco, F., Comp. Phys. Comm., 179, p. 821; Herzberg, G., Spectra of diatomic molecules Molecular Spectra and Molecular Structure, , (Princeton, NJ: Van Nostrand-Reinhold); Alexander, M.H., J. Chem. Phys., 76, pp. 3637-3645. , 3637-45; Green, S., Zare, R.N., Chem. Phys., 7, pp. 62-72. , 62-72; Alexander, M.H., Smedley, J.E., Corey, G.C., J. Chem. Phys., 84, pp. 3049-3058. , 3049-58; Gianturco, F.A., Atomic and Molecular Collision Theory, , (Nato Science Series B) (New York: Plenum)</t>
  </si>
  <si>
    <t>2-s2.0-85000501953</t>
  </si>
  <si>
    <t>Kraiger M., Schnizer B., Stollberger R.</t>
  </si>
  <si>
    <t>The vertebral trabecular model revisited: Magnetic field distribution in the vicinity of osseous disconnections</t>
  </si>
  <si>
    <t>N618</t>
  </si>
  <si>
    <t>N631</t>
  </si>
  <si>
    <t>10.1088/0031-9155/61/23/N618</t>
  </si>
  <si>
    <t>https://www.scopus.com/inward/record.uri?eid=2-s2.0-84994831360&amp;doi=10.1088%2f0031-9155%2f61%2f23%2fN618&amp;partnerID=40&amp;md5=d605a47d7fe9c9a04de3ace868ddaca5</t>
  </si>
  <si>
    <t>Graz University of Technology, Institute for Medical Engineering, Stremayrgasse 16/3, Graz, Austria; Graz University of Technology, Institute for Theoretical Physics-Computational Physics, Petersgasse 16, Graz, Austria</t>
  </si>
  <si>
    <t>Kraiger, M., Graz University of Technology, Institute for Medical Engineering, Stremayrgasse 16/3, Graz, Austria; Schnizer, B., Graz University of Technology, Institute for Theoretical Physics-Computational Physics, Petersgasse 16, Graz, Austria; Stollberger, R., Graz University of Technology, Institute for Medical Engineering, Stremayrgasse 16/3, Graz, Austria</t>
  </si>
  <si>
    <t>In the current paper a vertebral bone model is introduced that can be used for studying trabecular thinning and the formation of trabecular disconnections. Magnetostatic simulations are applied in MR-osteodensitometry to deduce the quality of trabecular bone from experimentally obtained susceptibility effects. The course of trabecular bone loss, which results in distinct interruptions and consequently severe mechanical impairment, is not assessable in the majority of such applied models. In the novel approach introduced here, analytical solutions of prolate ellipsoids were used to compute the disturbed magnetic fields within the proposed 3D model. The performed simulations focused on two variants of the vertebral model: an intact model and a pathological model accounting for microdamage. For both variants, magnetic resonance spectra were simulated for different bone volume fractions. Subsequently, resonance signals were obtained from the Fourier transform of the distribution with respect to time. The resonance time courses were analyzed through common signal models to estimate the relaxation time T'2 of the corresponding free induction decay. Detailed computations revealed the significant contribution of the microdamage to the susceptibility effect. Further, when comparing the line broadening effect between the intact and disrupted models. Â© 2016 Institute of Physics and Engineering in Medicine.</t>
  </si>
  <si>
    <t>magnetic field simulation; magnetic resonance imaging; osteodensitometry; osteoporosis; trabecular termini</t>
  </si>
  <si>
    <t>Magnetic fields; Magnetic resonance imaging; Magnetic resonance spectroscopy; Magnetism; Resonance; Free induction decay; Magnetic field distribution; Magnetic field simulation; Magnetic resonance spectra; Magnetostatic simulations; osteodensitometry; osteoporosis; trabecular termini; Bone</t>
  </si>
  <si>
    <t>Aaron, J.E., Shore, P.A., Beneton, M., Kanis, J.A., Trabecular architecture in women and men of similar bone mass with and without vertebral fracture: II. Three-dimensional histology Bone, 27, pp. 277-282. , 277-82; Arokoski, M.H., Arokoski, J.P., Vainio, P., Niemitukia, L.H., Kroeger, H., Jurvelin, J.S., Comparison of DXA and MRI methods for interpreting femoral neck bone mineral density J. Clin. Densitom., 5, pp. 289-296. , 289-96; Bakker, C.J.C., Bhagwandien, R., Moerland, M.A., Fuderer, M., Susceptibility artifacts in 2DFT spin-echo and gradient echo imaging: The cylinder model revisited Magn. Reson. Imaging, 11, pp. 539-548. , 539-48; Beuf, O., Newitt, D.C., Mosekilde, L., Majumdar, S., Trabecular structure assessment in lumbar vertebrae specimens using quantitative magnetic resonance imaging and relationship with mechanical competence J. Bone Miner. Res., 16, pp. 1511-1519. , 1511-9; Brismar, T.B., Hindmarsch, T., Ringertz, H., Experimental correlation between T2 and ultimate compressive strength in lumbar porcine vertebrae Acad. Radiol., 4, pp. 426-430. , 426-30; Chang, G., 7 tesla MRI of bone microarchitecture discriminates between women without and with fragility fractures who do not differ by bone mineral density J. Bone Miner. Metab., 33, pp. 285-293. , 285-93; Cheng, C.-C., Mei, C.-S., Duryea, J., Chung, H.-W., Chao, T.-C., Panych, L.P., Madore, B., Dual-pathway multi-echo sequence for simultaneous frequency and T2 mapping J. Magn. Reson., 265, pp. 177-187. , 177-87; Constantinides, C.D., Atalar, E., McVeigh, E.R., Signal-to-noise measurements in magnitude images from NMR phased arrays Magn. Reson. Med., 38, pp. 852-857. , 852-7; Davison, K.S., Bone strength: The whole is greater than the sum of its parts Semin. Arthritis Rheum., 36, pp. 22-31. , 22-31; Ford, J.C., Wehrli, F.W., Chung, H.W., Magnetic field distribution in models of trabecular bone Magn. Reson. Med., 30, pp. 373-379. , 373-9; Fransson, A., Grampp, S., Imhof, H., Effects of trabecular bone on marrow relaxation in the tibia Magn. Reson. Imaging, 17, pp. 69-82. , 69-82; Grampp, S., Majumdar, S., Jergas, M., Lang, P., Gies, A., Genant, H.K., MRI of bone marrow in the distal radius: In vivo precision of effective transverse relaxation times Eur. Radiol., 5, pp. 43-48. , 43-8; Hilaire, L., Wehrli, F.W., Song, H.K., High-speed spectroscopic imaging for cancellous bone marrow mapping and lipid quantification Magn. Reson. Imaging, 18, pp. 777-787. , 777-87; Hildebrand, T., Laib, A., MÃ¼ller, R., Dequeker, J., RÃ¼egsegger, P., Direct three-dimensional morphometric analysis of human cancellous bone: Microstructural data from spine, femur, iliac crest, and calcaneus J. Bone Miner. Res., 11, pp. 1167-1174. , 1167-74; Holt, R.W., Diaz, P.J., Duerk, J.L., Bellon, E.M., MR susceptometry: An external-phantom method for measuring bulk susceptibility from field-echo phase reconstruction maps J. Magn. Reson. Imaging, 4, pp. 809-818. , 809-18; Hopkins, J.A., Wehrli, F.W., Magnetic susceptibility measurement of insoluble solids by magnetic susceptibility of bone Magn. Reson. Med., 37, pp. 494-500. , 494-500; Hotac, A., Rajapakse, C.S., Cheng, C., Honig, S., Egol, K., Regatte, R.R., Saha, P.K., Chang, G., In vivo measurement reproducibility of femoral neck microarchitectural parameters derived from 3 T MR images J. Magn. Reson. Imaging, 42, pp. 1339-1345. , 1339-45; Hwang, S.N., Wehrli, F.W., The calculation of the susceptibility-induced magnetic field from 3D NMR images with applications to trabecular bone J. Magn. Reson., 109, pp. 126-145. , 126-45; Jensen, J.H., Chandra, R., NMR relaxation in tissues with weak magnetic inhomogeneities Magn. Reson. Med., 44, pp. 144-156. , 144-56; Kothari, M., Keaveny, T.M., Lin, J.C., Newitt, D.C., Genant, H.K., Majumdar, S., Impact of spatial resolution on the prediction of trabecular architecture parameters Bone, 22, pp. 437-443. , 437-43; Kraiger, M., Schnizer, B., Potential and field of a homogeneous magnetic spheroid of arbitrary direction in a homogeneous magnetic field in Cartesian coordinates COMPEL, 32, pp. 936-960. , 936-60; Kuchel, P.W., Bulliman, B.T., Perturbation of homogeneous magnetic fields by isolated single and confocal spheroids. Implications for NMR spectroscopy of cells NMR Biomed., 2, pp. 151-160. , 151-60; Lammentausta, E., Hakulinen, M.A., Jurvelin, J.S., Nieminen, M.T., Prediction of mechanical properties of trabecular bone using quantitative MRI Phys. Med. Biol., 51 (23), pp. 6187-6198. , 6187-98; Ma, J., Wehrli, F.W., Method for imaged-based measurement of the reversible and irreversible contribution to the transverse-relaxation rate J. Magn. Reson., 111, pp. 61-69. , 61-9; Machann, J., Raible, A., Schnatterbeck, P., Lutz, O., Claussen, C.D., Schick, F., Osteodensitometry of human heel bones by MR spin-echo imaging: Comparison with MR gradient-echo imaging and quantitative computed tomography J. Magn. Reson. Imaging, 14, pp. 147-155. , 147-55; Majumdar, S., Newitt, D., Jergas, M., Gies, A., Chiu, E., Osman, D., Keltner, J., Genant, H., Evaluation of technical factors affecting the quantification of trabecular bone structure using magnetic resonance imaging Bone, 17, pp. 417-430. , 417-30; Melton, L.J., Chao, E.Y.S., Lane, J., Riggs, B.L., Osteoporosis: Etiology, Diagnosis, and Management, , Melton L J, Chao E Y S and Lane J ed B L Riggs et al (New York: Raven Press); Mertens, P., Machann, J., Mueller-Bierl, B., Steidle, G., Bellemann, M.E., Schick, F., Magnetic field distribution in the presence of paramagnetic plates in magnetic resonance imaging: A combined numerical and experimental study Med. Phys., 35, pp. 1777-1784. , 1777-84; Mulkern, R.V., Huang, J., Vajapeyam, S., Packard, A.B., Oshio, K., Grinspoon, S., Fat fractions and spectral T2 values in vertebral bone marrow in HIV- and non-HIV-infected men: A 1H spectroscopic imaging study Magn. Reson. Med., 52, pp. 552-558. , 552-8; Newitt, D.C., Majumdar, S., Jergas, M.D., Genant, H.K., Decay characteristics of bone marrow in the presence of trabecular bone network: In vitro and in vivo studies showing a departure from monoexponential behavior Magn. Reson. Med., 35, pp. 921-927. , 921-7; Rebuzzi, M., Vinicola, V., Taggi, F., Sabatini, U., Wehrli, F.W., Capuani, S., Potential diagnostic role of the MRI-derived internal magnetic field gradient in calcaneus cancellous bone for evaluating postmenopausal osteoporosis at 3T Bone, 57, pp. 155-163. , 155-63; Schenck, J.F., The role of magnetic susceptibility in magnetic resonance imaging: MRI magnetic compatibility of the first and second kinds Med. Phys., 23, pp. 816-850. , 816-50; Schellinger, D., Shoou, C.L., Hatipoglu, H.G., Fertikh, D., Potential value of vertebral proton MR spectroscopy in determining bone weakness Am. J. Neuroradiol., 22, pp. 1620-1627. , 1620-7 (PMID: 11559519); Schick, F., Seitz, D., Machann, J., Lutz, O., Claussen, C.D., Magnetic resonance bone densitometry: Comparison of different methods based on susceptibility Invest. Radiol., 30, pp. 254-265. , 254-65; Selby, K., Majumdar, S., Newitt, D., Genant, H.K., Investigation of MR decay rates in microphantom models of trabecular bone J. Magn. Reson. Imaging, 6, p. 549. , 549-9; Seppenwoolde, J.-H., Van Zijtveld, M., Bakker, C.J.G., Spectral characterization of local magnetic field inhomogeneities Phys. Med. Biol., 50 (2), pp. 361-372. , 361-72; Van Bladel, J.G., Electromagnetic Fields, p. 243. , Van Bladel J G ed D G Dudley (New Jersey: Wiley); Wehrli, F.W., Magnetic resonance of calcified tissues J. Magn. Reson., 229, pp. 35-48. , 35-48; Wehrli, F.W., Ford, J.C., Haddad, J.G., Osteoporosis: Clinical assessment with quantitative MR imaging in diagnosis Radiology, 196, pp. 631-641. , 631-41; Wehrli, F.W., Saha, P.K., Gomberg, B., Song, H., Snyder, P., Benito, M., Wright, A.C., Weening, R., Role of magnetic resonance for assessing structure and function of trabecular bone Top. Magn. Reson. Imaging, 13, pp. 335-355. , 335-55; Wehrli, F.W., Song, H.K., Saha, P.K., Wright, A.C., Quantitative MRI of the assessment of bone structure and function NMR Biomed., 19, pp. 731-764. , 731-64; Yablonskiy, D.A., Haacke, E.M., Theory of NMR signal behavior in magnetically inhomogeneous tissues: The static dephasing regime Magn. Reson. Med., 32, pp. 749-763. , 749-63; Yablonskiy, D.A., Reinus, W.R., Haacke, E.M., Stark, H., Quantitation of anisotropic effects on MR bone mineral density measurement Magn. Reson., 37, pp. 214-221. , 214-21</t>
  </si>
  <si>
    <t>2-s2.0-84994831360</t>
  </si>
  <si>
    <t>Mink F., Wolfrum E., Maraschek M., Zohm H., HorvÃ¡th L., Laggner F.M., Manz P., Viezzer E., Stroth U.</t>
  </si>
  <si>
    <t>Toroidal mode number determination of ELM associated phenomena on ASDEX Upgrade</t>
  </si>
  <si>
    <t>10.1088/0741-3335/58/12/125013</t>
  </si>
  <si>
    <t>https://www.scopus.com/inward/record.uri?eid=2-s2.0-84997610947&amp;doi=10.1088%2f0741-3335%2f58%2f12%2f125013&amp;partnerID=40&amp;md5=1f4552dcc6a90392d88da794090d715d</t>
  </si>
  <si>
    <t>Max-Planck-Institut fÃ¼r Plasmaphysik, Boltzmannstr. 2, Garching, Germany; Physik Department, E28, TUM, Garching, Germany; York Plasma Institute, University of York, Heslington, York, United Kingdom; Institute of Applied Physics, TU Wien, Fusion@Ã¶AW, Vienna, Austria</t>
  </si>
  <si>
    <t>Mink, F., Max-Planck-Institut fÃ¼r Plasmaphysik, Boltzmannstr. 2, Garching, Germany, Physik Department, E28, TUM, Garching, Germany; Wolfrum, E., Max-Planck-Institut fÃ¼r Plasmaphysik, Boltzmannstr. 2, Garching, Germany; Maraschek, M., Max-Planck-Institut fÃ¼r Plasmaphysik, Boltzmannstr. 2, Garching, Germany; Zohm, H., Max-Planck-Institut fÃ¼r Plasmaphysik, Boltzmannstr. 2, Garching, Germany; HorvÃ¡th, L., York Plasma Institute, University of York, Heslington, York, United Kingdom; Laggner, F.M., Institute of Applied Physics, TU Wien, Fusion@Ã¶AW, Vienna, Austria; Manz, P., Max-Planck-Institut fÃ¼r Plasmaphysik, Boltzmannstr. 2, Garching, Germany, Physik Department, E28, TUM, Garching, Germany; Viezzer, E., Max-Planck-Institut fÃ¼r Plasmaphysik, Boltzmannstr. 2, Garching, Germany; Stroth, U., Max-Planck-Institut fÃ¼r Plasmaphysik, Boltzmannstr. 2, Garching, Germany, Physik Department, E28, TUM, Garching, Germany</t>
  </si>
  <si>
    <t>In highly confined tokamak plasmas periodically appearing edge localized modes (ELMs) are accompanied by mode-like magnetohydrodynamic (MHD) activities with defined toroidal mode numbers. Here the method of determining toroidal mode numbers n on the ASDEX Upgrade tokamak with a toroidally spread magnetic pick-up coil array is reviewed and improved by taking into account intrinsic coil phases. ELM synchronization is used to characterize inter-ELM MHD activity and their development during the ELM cycle in terms of their mode numbers. The mode number development is correlated with the development of the pedestal parameters which shows that the inter-ELM modes cause transport across the pedestal. An estimation of the position of the modes is done via a comparison between the mode velocities and the plasma rotation profile at the edge. Results show that during the ELM cycle MHD modes appear at several positions in the strong gradient region with clearly defined toroidal structures in the range of n = 1-10. These structures of inter-ELM modes are preserved during the ELM crash where also a strong n = 0 phenomenon occurs. Â© 2016 IOP Publishing Ltd.</t>
  </si>
  <si>
    <t>edge localized mode; magnetic pick-up coils; mode numbers; pedestal</t>
  </si>
  <si>
    <t>Magnetoplasma; Pickups; Plasma theory; Tokamak devices; Edge localized modes; Magnetic pick up coils; Mode number; pedestal; Plasma rotations; Tokamak plasmas; Toroidal mode numbers; Toroidal structures; Magnetohydrodynamics</t>
  </si>
  <si>
    <t>This work has been carried out within the framework of the EUROfusion Consortium and has received funding from the Euratom research and training programme 2014-2018 under grant agreement No 633053. The views and opinions expressed herein do not necessarily reflect those of the European Commission.</t>
  </si>
  <si>
    <t>Zohm, H., Plasma Phys. Control. Fusion, 38 (2), p. 105; Connor, J., Hastie, R., Wilson, H., Miller, R., Phys. Plasmas, 5, p. 2687; Herrmann, A., Eich, T., Jachmich, S., Laux, M., Andrew, P., J. Nucl. Mater., 313, p. 759; Perez, C., Koslowski, H., Hender, T., Smeulders, P., Loarte, A., Plasma Phys. Control. Fusion, 46 (1), p. 61; Poli, F.M., Sharapov, S.E., Chapman, S.C., Plasma Phys. Control. Fusion, 50 (9); Diallo, A., Groebner, R.J., Rhodes, T.L., Battaglia, D.J., Smith, D.R., Phys. Plasmas, 22; HorvÃ¡th, L., Poloskei, P.Z., Papp, G., Maraschek, M., Schuhbeck, K.H., Pokol, G.I., Plasma Phys. Control. Fusion, 57 (12). , Eurofusion Mst1 Team T. Asdex Upgrade Team T; Sommer, F., Guenter, S., Kallenbach, A., Maraschek, M., Boom, J., Plasma Phys. Control. Fusion, 53 (8); Winsor, N., Johnson, J., Dawson, J., Phys. Fluids, 11, pp. 2448-2450; Beurskens, M., Nucl. Fusion, 48 (9); Dunne, M., McCarthy, P., Wolfrum, E., Fischer, R., Giannone, L., Burckhart, A., Nucl. Fusion, 52 (12). , Asdex Upgrade Team T; Fischer, R., Fuchs, C.J., Kurzan, B., Suttrop, W., Wolfrum, E., Fusion Sci. Technol., 58, p. 675; Hatch, D.R., Told, D., Jenko, F., Doerk, H., Dunne, M.G., Nucl. Fusion, 55 (6); Laggner, F.M., Plasma Phys. Control. Fusion, 58 (6); Burckhart, A., Wolfrum, E., Fischer, R., Lackner, K., Zohm, H., Plasma Phys. Control. Fusion, 52 (10); Manz, P., Boom, J.E., Wolfrum, E., Birkenmeier, G., Plasma Phys. Control. Fusion, 56 (3); PÃ¼tterich, T., Wolfrum, E., Dux, R., Maggi, C.F., Phys. Rev. Lett., 102; Viezzer, E., Puetterich, T., Conway, G.D., Dux, R., Happel, T., Nucl. Fusion, 53 (5); Coenen, J.W., Schweer, B., Clever, M., Freutel, S., Schmitz, O., J. Phys. B: At. Mol. Opt. Phys., 43 (14); Viezzer, E., PÃ¼tterich, T., Angioni, C., Bergmann, A., Dux, R., Fable, E., McDermott, R., Wolfrum, E., Nucl. Fusion, 54 (1). , Asdex Upgrade Team T; Hoelz, M., Guenter, S., Wenninger, R.P., Phys. Plasmas, 19; Krebs, I., Hoelzl, M., Lackner, K., Guenter, S., Phys. Plasmas, 20; Maszl, C., Naulin, V., Brix, M., Versloot, T.W., Schrittwieser, R., J. Nucl. Mater., 415, p. S451; Kirk, A., Muller, H.W., Herrmann, A., Kocan, M., Rohde, V., Plasma Phys. Control. Fusion, 53 (3); Manz, P., Carralero, D., Birkenmeier, G., Mueller, H.W., Mueller, S.H., Phys. Plasmas, 20</t>
  </si>
  <si>
    <t>2-s2.0-84997610947</t>
  </si>
  <si>
    <t>Scheiber D., Pippan R., Puschnig P., Romaner L.</t>
  </si>
  <si>
    <t>Ab initio search for cohesion-enhancing impurity elements at grain boundaries in molybdenum and tungsten</t>
  </si>
  <si>
    <t>10.1088/0965-0393/24/8/085009</t>
  </si>
  <si>
    <t>https://www.scopus.com/inward/record.uri?eid=2-s2.0-84995426609&amp;doi=10.1088%2f0965-0393%2f24%2f8%2f085009&amp;partnerID=40&amp;md5=9c2417b251e4a6e71971bfa2765715a2</t>
  </si>
  <si>
    <t>Materials Center Leoben Forschung GmbH, Roseggerstrasse 12, Leoben, Austria; University of Graz, Institute of Physics, NAWI Graz, UniversitÃ¤tsplatz 5, Graz, Austria; Erich Schmid Institut of Materials Science, Austrian Academy of Sciences, Jahnstrasse 12, Leoben, Austria</t>
  </si>
  <si>
    <t>Scheiber, D., Materials Center Leoben Forschung GmbH, Roseggerstrasse 12, Leoben, Austria, University of Graz, Institute of Physics, NAWI Graz, UniversitÃ¤tsplatz 5, Graz, Austria; Pippan, R., Erich Schmid Institut of Materials Science, Austrian Academy of Sciences, Jahnstrasse 12, Leoben, Austria; Puschnig, P., University of Graz, Institute of Physics, NAWI Graz, UniversitÃ¤tsplatz 5, Graz, Austria; Romaner, L., Materials Center Leoben Forschung GmbH, Roseggerstrasse 12, Leoben, Austria</t>
  </si>
  <si>
    <t>We report high throughput density functional theory (DFT) calculations to simulate segregation of s- and p-elements in Mo and W. First, the preference of solutes for interstitial or substitutional positions in the bulk is evaluated and then the segregation energies for the solutes to interstitial and different substitutional sites at a grain boundary (GB) and a free surface (FS) are computed. We show that several solutes change their site preference from substitutional to interstitial position upon segregation to the GB. With the segregation energies to GB and FS, the changes in cohesion can be calculated and GB cohesion enhancing solutes can be identified. The results show striking similarity for both W and Mo. In addition, we collected the available literature data from experimental and theoretical side, which we consequently compare to our results. From our results and the comparison to literature, we identify B, C and Be as potential alloying additions for an increased GB cohesion in Mo and W. Â© 2016 IOP Publishing Ltd.</t>
  </si>
  <si>
    <t>DFT; Gb cohesion; molybdenum; s- and p-elements; segregation; tungsten</t>
  </si>
  <si>
    <t>Adhesion; Calculations; Density functional theory; Grain boundaries; Molybdenum; Surface segregation; Tungsten; Alloying additions; Gb cohesion; Impurity element; Interstitial positions; Molybdenum and tungsten; P-elements; Segregation energies; Site preferences; Segregation (metallography)</t>
  </si>
  <si>
    <t>LejÄek, P., Å ob, M., An analysis of segregation-induced changes in grain boundary cohesion in bcc iron J. Mater. Sci., 49, pp. 2477-2482. , 2477-82; White, C.L., Stein, D.F., Sulfur segregation to grain boundaries in Ni3Al and Ni3(AI, Ti) alloys Metall. Trans., 9, pp. 13-22. , 13-22; Kumar, A., Eyre, B.L., Grain boundary segregation and intergranular fracture in molybdenum Proc. R. Soc., 370, pp. 431-458. , 431-58; White, C.L., Recent developments concerning segregation and fracture at grain boundaries J. Vac. Sci. Technol., 4, p. 1633; Scheiber, D., Pippan, R., Puschnig, P., Romaner, L., Ab initio calculations of grain boundaries in bcc metals Modelling Simul. Mater. Sci. Eng., 24 (3); Gludovatz, B., Wurster, S., WeingÃ¤rtner, T., Hoffmann, A., Pippan, R., Influence of impurities on the fracture behaviour of tungsten Phil. Mag., 91, pp. 3006-3020. , 3006-20; Drachinskiy, A.S., Krainikov, A.V., Slyunyaev, V.N., Interrelation of impurity enrichment of grain boundaries and the cold-shortness point during annealing of molybdenum Phys. Met. Metall., 66, pp. 111-119. , 111-9; Kadokura, T., Hiraoka, Y., Yamamoto, Y., Okamoto, K., Change of mechanical property and fracture mode of molybdenum by carbon addition Mater. Trans., 51, pp. 1296-1301. , 1296-301; Morito, F., Intergranular fracture surface analysis of molybdenum Surf. Interface Anal., 15, pp. 427-432. , 427-32; Sturm, D., Heilmaier, M., Schneibel, J.H.H., JÃ©hanno, P., Skrotzki, B., Saage, H., The influence of silicon on the strength and fracture toughness of molybdenum Mater. Sci. Eng., 463, pp. 107-114. , 107-14; Joshi, A., Stein, D.F., Intergranular brittleness studies in tungsten using auger spectroscopy Metall. Trans., 1, pp. 2543-2546. , 2543-6; Smiti, E., Jounffrey, P., Koblanski, A., The influence of carbon and oxygen in the grain boundary on the brittle-ductile transition temperature of tungsten bi-crystals Scr. Metall., 18, pp. 673-676. , 673-6; Von Benesovsky, F., Braun, P., Faerber, W., Lassner, E., Petter, H., Tiles, B., Viehboeck, F.P., Von Benesovsky, F., Identification and effect of grain boundary impurities on the properties of sintered tungsten Planseeber. Pulvermetall., 23, pp. 101-120. , 101-20; Povarova, K.B., Drachinskii, A.S., Tolstobrov, Y.O., Krainikov, A.V., Slyunyaev, V.N., Balashov, V.A., Popov, A.P., Konovalov, K.I., Influence of microalloying on the cold-brittleness temperature of tungsten Russ. Metall. Met., 1, pp. 129-136. , 129-36; Janisch, R., ElsÃ¤sser, C., Segregated light elements at grain boundaries in niobium and molybdenum Phys. Rev., 67; Lenchuk, O., Rohrer, J., Albe, K., Atomistic modelling of zirconium and silicon segregation at twist and tilt grain boundaries in molybdenum J. Mater. Sci., 51, pp. 1873-1881. , 1873-81; Zhou, H., Jin, S., Zhang, Y., Lu, G., First-principles study of carbon effects in a tungsten grain boundary: Site preference, segregation and strengthening Sci. China Phys. Mech. Astron., 54, pp. 2164-2169. , 2164-9; Setyawan, W., Kurtz, R.J., Effects of B, C, N, O, P and S impurities on tungsten Î£27[1 1 0]{5 5 2} and Î£3[1 1 0]{1 1 2} grain boundaries Fusion Reactor Materials Program, 53, p. 43. , http://web.ornl.gov/sci/physical_sciences_directorate/mst/fusionreactor/pdf/Vol.53/PDFs/4.3Setyawan.pdf; Setyawan, W., Kurtz, R.J., Grain boundary strengthening properties of tungsten alloys Fusion Reactor Materials Program, 53, p. 42. , http://web.ornl.gov/sci/physical_sciences_directorate/mst/fusionreactor/pdf/Vol.52/4.2%20Setyawan.pdf; Setyawan, W., Kurtz, R.J., Ab initio study of H, He, Li and Be impurity effect in tungsten Î£3{1 1 2} and Î£27{5 5 2} grain boundaries J. Phys.: Condens. Matter, 26 (13); Pan, Z., Kecskes, L.J., Wei, Q., The nature behind the preferentially embrittling effect of impurities on the ductility of tungsten Comput. Mater. Sci., 93, pp. 104-111. , 104-11; Scheiber, D., Razumovskiy, V.I., Puschnig, P., Pippan, R., Romaner, L., Ab initio description of segregation and cohesion of grain boundaries in W-25at.% Re alloys Acta Mater., 88, pp. 180-189. , 180-9; Lozovoi, A.Y., Paxton, A.T., Finnis, M.W., Structural and chemical embrittlement of grain boundaries by impurities: A general theory and first-principles calculations for copper Phys. Rev., 74; Razumovskiy, V.I., Lozovoi, A.Y., Razumovskii, I.M., First-principles-aided design of a new Ni-base superalloy: Influence of transition metal alloying elements on grain boundary and bulk cohesion Acta Mater., 82, pp. 369-377. , 369-77; Yamaguchi, M., Shiga, M., Kaburaki, H., Energetics of segregation and embrittling potency for non-transition elements in the Ni Sigma 5 (0 1 2) symmetrical tilt grain boundary: A first-principles study J. Phys.: Condens. Matter, 16 (23), pp. 3933-3956. , 3933-56; Kresse, G., Hafner, J., Ab initio molecule dynamics for liquid metals Phys. Rev., 47, p. 558; Kresse, G., Hafner, J., Ab initio molecular-dynamics simulation of the liq-metal-amorphous-semiconductor transistion in germanium Phys. Rev., 49, p. 14251; Kresse, G., Hafner, J., Norm-conserving and ultrasoft pseudopotentials for first-row and transition-elements J. Phys.: Condens. Matter, 6 (40), p. 8245; Kresse, G., FurthmÃ¼ller, J., Efficiency of ab initio total energy calculations for metals and semiconductors using a plane-wave basis set Comput. Mater. Sci., 6, pp. 15-20. , 15-20; Kresse, G., FurthmÃ¼ller, J., Efficient iterative schemes for ab initio total-energy calculations using a plane-wave basis set Phys. Rev., 54, p. 11169; Vanderbilt, D., Soft self-consistent pseudopotentials in a generalized eigenvalue formalism Phys. Rev., 41, p. 7892; BlÃ¶chl, P.E., Projector augmented-wave method Phys. Rev., 50, p. 17953; Kresse, G., Joubert, D., From ultrasoft pseudopotentials to the projector augmented-wave method Phys. Rev., 59, p. 1758; Perdew, J.P., Ruzsinszky, A., Csonka, G.I., Vydrov, O.A., Scuseria, G.E., Constantin, L.A., Zhou, X., Burke, K., Restoring the density-gradient expansion for exchange in solids and surfaces Phys. Rev. Lett., 100; Christensen, M., Angeliu, T.M., Ballard, J.D., Vollmer, J., Najafabadi, R., Wimmer, E., Effect of impurity and alloying elements on Zr grain boundary strength from first-principles computations J. Nucl. Mater., 404, pp. 121-127. , 121-7; LejÄek, P., Hofmann, S., Interstitial and substitutional solute segregation at individual grain boundaries of alpha-iron: Data revisited J. Phys.: Condens. Matter., pp. 1-24. , 064001; Scheiber, D., Pippan, R., Puschnig, P., Ruban, A.V., Romaner, L., Ab initio search for cohesion-enhancing solute elements at grain boundaries in molybdenum and tungsten Int. J. Refract. Met. Hard Mater., 60, p. 75; Geng, W.T., Freeman, A.J., Olson, G.B., Influence of alloying additions on grain boundary cohesion of transition metals: First-principles determination and its phenomenological extension Phys. Rev., 63; Setyawan, W., Kurtz, R.J., Effects of transition metals on the grain boundary cohesion in tungsten Scr. Mater., 66, p. 558; Razumovskiy, V.I., Lozovoi, A.Y., Razumovskii, I.M., Ruban, A.V., Analysis of the alloying system in Ni-base superalloys based on ab initio study of impurity segregation to Ni grain boundary Adv. Mater. Res., 278, pp. 192-197. , 192-7; Cottrell, A.H., Unified theory of effects of segregated interstitials on grain-boundary cohesion Mater. Sci. Technol., 6, pp. 807-810. , 807-10</t>
  </si>
  <si>
    <t>2-s2.0-84995426609</t>
  </si>
  <si>
    <t>Pilat-Lohinger E., BazsÃ³ A., Funk B.</t>
  </si>
  <si>
    <t>A QUICK METHOD to IDENTIFY SECULAR RESONANCES in MULTI-PLANET SYSTEMS with A BINARY COMPANION</t>
  </si>
  <si>
    <t>10.3847/0004-6256/152/5/139</t>
  </si>
  <si>
    <t>https://www.scopus.com/inward/record.uri?eid=2-s2.0-84994479668&amp;doi=10.3847%2f0004-6256%2f152%2f5%2f139&amp;partnerID=40&amp;md5=d33f651fecd4a6c76f48914f7c8bc841</t>
  </si>
  <si>
    <t>Institute for Astronomy, University of Vienna, TÃ¼rkenschanzstrasse 17, Vienna, Austria</t>
  </si>
  <si>
    <t>Pilat-Lohinger, E., Institute for Astronomy, University of Vienna, TÃ¼rkenschanzstrasse 17, Vienna, Austria; BazsÃ³, A., Institute for Astronomy, University of Vienna, TÃ¼rkenschanzstrasse 17, Vienna, Austria; Funk, B., Institute for Astronomy, University of Vienna, TÃ¼rkenschanzstrasse 17, Vienna, Austria</t>
  </si>
  <si>
    <t>Gravitational perturbations in multi-planet systems caused by an accompanying star are the subject of this investigation. Our dynamical model is based on the binary star HD 41004 AB where a giant planet orbits HD 41004 A. We modify the orbital parameters of this system and analyze the motion of a hypothetical test planet surrounding HD 41004 A on an interior orbit to the detected giant planet. Our numerical computations indicate perturbations due to mean motion and secular resonances (SRs). The locations of these resonances are usually connected to high eccentricity and highly inclined motion depending strongly on the binary-planet architecture. As the positions of mean motion resonances can easily be determined, the main purpose of this study is to present a new semi-analytical method to determine the location of an SR without huge computational effort. Â© 2016. The American Astronomical Society. All rights reserved.</t>
  </si>
  <si>
    <t>Binaries: close; Celestial mechanics; Planetary systems</t>
  </si>
  <si>
    <t>Benest, D., A&amp;A, 206, p. 143; Benest, D., CeMDA, 43, p. 47; Benest, D., A&amp;A, 223, p. 361; Benest, D., CeMDA, 56, p. 45; Black, D.C., AJ, 87, p. 1333; Cochran, W.D., Hatzes, A.P., Endl, M., AAS Meeting 34 Abstracts, 4202; Duquennoy, Mayor, M., A&amp;A, 248, p. 485; Dvorak, R., CeMDA, 34, p. 369; Dvorak, R., A&amp;A, 167, p. 379; Dvorak, R., FroeschlÃ©, C., FroeschlÃ©, Ch., A&amp;A, 226, p. 335; Dvorak, R., Pilat-Lohinger, E., Funk, B., Freistetter, F., A&amp;A, 398, p. L1; Eggl, S., Dvorak, R., LNP, 790, p. 431. , ed J. Souchay and R. Dvorak (Berlin: Springer); Frigo, M., Johnson, S.G., IEEEP, 93, p. 216; Graziani, F., Black, D.C., ApJ, 251, p. 337; Harrington, R.S., ApJ, 82, p. 753; Holman, M.J., Wiegert, P.A., AJ, 117 (1), p. 621; Kozai, Y., AJ, 67, p. 591; Malhotra, R., ASP Conf. Ser. 149, Solar System Formation and Evolution, p. 37. , ed D. Lazzaro et al (San Francisco, CA: ASP); Murray, C.D., Dermott, S.R., Solar System Dynamics, , (Cambridge: Cambridge Univ. Press); Pilat-Lohinger, E., IAU Coll. 197: Dynamics of Populations of Planetary Systems, p. 71. , ed Z. Knezacute;evicacute; and A. Milani (Cambridge: Cambridge Univ. Press); Pilat-Lohinger, E., Dvorak, R., CeMDA, 82, p. 143; Pilat-Lohinger, E., Funk, B., LNP, Vol. 790, Dynamics of Small Solar System Bodies and Exoplanets, 790, p. 481. , ed J. Souchay and R. Dvorak (Berlin: Springer); Pilat-Lohinger, E., Funk, B., Dvorak, R., A&amp;A, 400, p. 1085; Queloz, D., Mayor, M., Weber, L., A&amp;A, 354, p. 99; Rabl, G., Dvorak, R., A&amp;A, 191, p. 385; Raghavan, D.M., Alister, H.A., Henry, T.J., ApJS, 190 (1), p. 1; Reegen, P., A&amp;A, 467, p. 1353; Roell, T., NeuhÃ¤user, R., Seifahrt, A., Mugrauer, M., A&amp;A, 542, p. A92; Tokovinin, A., AJ, 147 (4), p. 87; Zucker, S., Mazeh, T., Santos, N.C., Udry, S., Mayor, M., A&amp;A, 404, p. 775; Zucker, S., Mazeh, T., Santos, N.C., Udry, S., Mayor, M., A&amp;A, 426, p. 695</t>
  </si>
  <si>
    <t>2-s2.0-84994479668</t>
  </si>
  <si>
    <t>Stana M., Sepiol B., Kozubski R., Leitner M.</t>
  </si>
  <si>
    <t>Chemical ordering beyond the superstructure in long-range ordered systems</t>
  </si>
  <si>
    <t>10.1088/1367-2630/18/11/113051</t>
  </si>
  <si>
    <t>https://www.scopus.com/inward/record.uri?eid=2-s2.0-85007412467&amp;doi=10.1088%2f1367-2630%2f18%2f11%2f113051&amp;partnerID=40&amp;md5=267d8993d2fc930740a710d748093fbd</t>
  </si>
  <si>
    <t>UniversitÃ¤t Wien, FakultÃ¤t fÃ¼r Physik, Boltzmanngasse 5, Wien, Austria; M. Smoluchowski Institute of Physics, Jagiellonian University in Krakow, Reymonta 4, Krakow, Poland; TU MÃ¼nchen, Physik-Department E13, Garching, Germany</t>
  </si>
  <si>
    <t>Stana, M., UniversitÃ¤t Wien, FakultÃ¤t fÃ¼r Physik, Boltzmanngasse 5, Wien, Austria; Sepiol, B., UniversitÃ¤t Wien, FakultÃ¤t fÃ¼r Physik, Boltzmanngasse 5, Wien, Austria; Kozubski, R., M. Smoluchowski Institute of Physics, Jagiellonian University in Krakow, Reymonta 4, Krakow, Poland; Leitner, M., TU MÃ¼nchen, Physik-Department E13, Garching, Germany</t>
  </si>
  <si>
    <t>To describe chemical ordering in solid solutions systems Warren-Cowley short-range parameters are ordinarily used. However, they are not directly suited for application to long-range ordered systems, as they do not converge to zero for large separations. In this paper, the theory is generalized to long-range ordered systems and chemical short-range order beyond the superstructure arrangements is discussed quantitatively on the example of a non-stoichiometric B2-ordered intermetallic alloy. Parameters of interatomic potentials are taken from an embedded atom method calculations and the degree of order is simulated by the Monte Carlo method. Both on-lattice and off-lattice methods, where the latter allows individual atoms to deviate from their regular lattice sites, were used, and the resulting effects are discussed. Â© 2016 IOP Publishing Ltd and Deutsche Physikalische Gesellschaft.</t>
  </si>
  <si>
    <t>alloy; intermetallics; long-range order; short-range order; Warren-Cowley parameters</t>
  </si>
  <si>
    <t>Alloying; Intermetallics; Molecular dynamics; Chemical short range orderings; Embedded-atom method; Interatomic potential; Intermetallic alloys; Long range orders; Non-stoichiometric; Short range ordering; Warren-Cowley parameters; Monte Carlo methods</t>
  </si>
  <si>
    <t>This research was funded by the Austrian Science Fund (FWF) contract P28232.Wealso acknowledge the Scientific and Technological Cooperation project number PL12/2015 and funding by the Deutsche Forschungsgemeinschaft (DFG) through TRR 80.</t>
  </si>
  <si>
    <t>Cowley, J., Phys. Rev., 120, pp. 1648-1657. , 1648-57; Cowley, J.M., Phys. Rev., 77, pp. 669-675. , 669-75; Daw, M.S., Baskes, M.I., Phys. Rev., 29, pp. 6443-6453. , 6443-53; Fultz, B., Prog. Mater. Sci., 55, pp. 247-352. , 247-352; Georgopoulos, P., Cohen, J., Acta Metall., 29, pp. 1535-1551. , 1535-51; Grimvall, G., SjÃ¶din, S., Phys. Scr., 10, p. 340; Hastings, W.K., Biometrika, 57, pp. 97-109. , 97-109; Inden, G., Pepperhoff, W., Z. Met., 81, pp. 770-773. , 770-3; Landau, D.P., Binder, K., A Guide to Monte Carlo Simulations in Statistical Physics, , (Cambridge: Cambridge University Press); Leitner, M., Studying Atomic Dynamics with Coherent X-rays, , (Berlin: Springer); Leitner, M., Sepiol, B., Stadler, L.M., Pfau, B., Vogl, G., Nat. Mater., 8, pp. 717-720. , 717-20; Leitner, M., Vogl, G., J. Phys.: Condens. Matter, 23 (25); Ouyang, Y., Tong, X., Li, C., Chen, H., Tao, X., Hickel, T., Du, Y., Physica, 407, pp. 4530-4536. , 4530-6; Pfeiler, W., Alloy Physics: A Comprehensive Reference, , (New York: Wiley); Sauthoff, G., Intermetallics, , (New York: Wiley); SchÃ¶nfeld, B., Prog. Mater. Sci., 5, pp. 435-543. , 435-543; SchÃ¶nfeld, B., Portmann, M., Yu, S., Kostorz, G., Acta Mater., 47, pp. 1413-1416. , 1413-6; Schwartz, L., Cohen, J.B., Diffraction from Materials, , (Berlin: Springer); Schweika, W., Disordered Alloys: Diffuse Scattering and Monte Carlo Simulations, 141. , (Berlin: Springer); Stana, M., Leitner, M., Ross, M., Sepiol, B., J. Phys.: Condens. Matter, 25 (6); Stana, M., Ross, M., Sepiol, B., Atomic migration studies with x-ray photon correlation spectroscopy Recent Progress in Diffusion Thermodynamics and Kinetics in Intermetallic Compounds, 2, pp. 73-94. , ed R Kozubski (Zudie;rich: Trans Tech); Stana M, Ross M and Sepiol B 2016 arXiv:1606.06516Warren, B.E., Averbach, B.L., Roberts, B.W., J. Appl. Phys., 22, p. 1493; Xiao, H., Baker, I., Acta Metall. Mater., 43, pp. 391-396. , 391-6</t>
  </si>
  <si>
    <t>Stana, M.; UniversitÃ¤t Wien, FakultÃ¤t fÃ¼r Physik, Boltzmanngasse 5, Austria; email: markus.stana@univie.ac.at</t>
  </si>
  <si>
    <t>2-s2.0-85007412467</t>
  </si>
  <si>
    <t>Constantin A.</t>
  </si>
  <si>
    <t>Extrema of the dynamic pressure in an irrotational regular wave train</t>
  </si>
  <si>
    <t>10.1063/1.4967362</t>
  </si>
  <si>
    <t>https://www.scopus.com/inward/record.uri?eid=2-s2.0-84996865589&amp;doi=10.1063%2f1.4967362&amp;partnerID=40&amp;md5=26fa236ece48cf3c0014eb0c9f16c1c5</t>
  </si>
  <si>
    <t>Faculty of Mathematics, University of Vienna, Oskar-Morgenstern-Platz 1, Vienna, Austria</t>
  </si>
  <si>
    <t>Constantin, A., Faculty of Mathematics, University of Vienna, Oskar-Morgenstern-Platz 1, Vienna, Austria</t>
  </si>
  <si>
    <t>We prove that in a regular wave train, which propagates at the surface of water in irrotational flow over a flat bed, the maximum and minimum of the dynamic pressure occur at the wave crest and at the wave trough, respectively. This result is valid without any restrictions on the wave amplitude.</t>
  </si>
  <si>
    <t>Physics; Dynamic pressures; Irrotational; Irrotational flow; nocv1; Regular waves; Wave amplitudes; Wave crest; Fluids</t>
  </si>
  <si>
    <t>Ali, A., Kalisch, H., "Reconstruction of the pressure in long-wave models with constant vorticity," Eur. J. Mech. B/Fluids, 37, pp. 187-194; Clamond, D., "Note on the velocity and related fields of steady irrotational two-dimensional surface gravity waves," Philos. Trans. R. Soc., A, 370, pp. 1572-1586; Clamond, D., "New exact relations for easy recovery of steady wave profiles from bottom pressure measurements," J. Fluid Mech, 726, pp. 547-558; Constantin, A., "The trajectories of particles in Stokes waves," Invent. Math, 166, pp. 523-535; Constantin, A., Nonlinear Water Waves with Applications to Wave-Current Interactions and Tsunamis, CBMS-NSF Regional Conference Series in Applied Mathematics, 81. , (SIAM, Philadelphia); Constantin, A., "Mean velocities in a Stokes wave," Arch. Ration. Mech. Anal, 207, pp. 907-917; Constantin, A., "Estimating wave heights from pressure data at the bed," J. Fluid Mech, 743; Constantin, A., Escher, J., "Analyticity of periodic traveling free surface water waves with vorticity," Ann. Math, 173, pp. 559-568; Constantin, A., Kalimeris, K., Scherzer, O., "A penalization method for calculating the flow beneath traveling water waves of large amplitude," SIAM J. Appl. Math, 75, pp. 1513-1535; Constantin, A., Kalimeris, K., Scherzer, O., "Approximations of steady periodic water waves in flows with constant vorticity," Nonlinear Anal.: Real World Appl, 25, pp. 276-306; Constantin, A., Strauss, W., "Pressure beneath a Stokes wave," Commun. Pure Appl. Math, 63, pp. 533-557; Escher, J., Schlurmann, T., "On the recovery of the free surface from the pressure within periodic traveling water waves," J. Nonlinear Math. Phys, 15, pp. 50-57; Henry, D., "Pressure in a deep-water Stokes wave," J. Math. Fluid Mech, 13, pp. 251-257; Henry, D., "On the pressure transfer function for solitary water waves with vorticity," Math. Ann, 357, pp. 23-30; Ko, J., Strauss, W., "Effect of vorticity on steady water waves," J. Fluid Mech, 608, pp. 197-215; Ko, J., Strauss, W., "Large-amplitude steady rotational water waves," Eur. J. Mech. B/Fluids, 27, pp. 96-109; Kogelbauer, F., "Recovery of the wave profile for irrotational periodic water waves from pressure measurements," Nonlinear Anal.: Real World Appl, 22, pp. 219-224; Longuet-Higgins, M., "A theory of the origin of microseisms," Philos. Trans. R. Soc., A, 243, pp. 1-35; Longuet-Higgins, M., "On the decrease of velocity with depth in an irrotational water wave," Math. Proc. Cambridge Philos. Soc, 49, pp. 552-560; Madsen, P.A., Schaffer, H.A., "Higher-order Boussinesq-type equations for surface gravity waves: Derivation and analysis," Philos. Trans. R. Soc., A, 356, pp. 3123-3181; Nachbin, A., Ribeiro-Junior, R., "A boundary integral formulation for particle trajectories in Stokes waves," Discrete Contin. Dyn. Syst, 34, pp. 3135-3153; Oliveras, K.L., Vasan, V., Deconinck, B., Henderson, D., "Recovering the water-wave profile from pressure measurements," SIAM J. Appl. Math, 72, pp. 897-918; Peregrine, D.H., "Long waves on a beach," J. Fluid Mech, 27, pp. 815-827; Pinto, F.T., Neves, A.C.V., "Second order analysis of dynamic pressure profiles, using measured horizontal wave flow velocity component," Proceedings 6th International Conference on Computer Modelling Experimental Measurements of Seas and Coastal Regions, Environmental Studies Series, 9, pp. 237-252. , edited by Brebbia, C. A., Almorza, D., and Lopez-Aguayo, F. (WIT Press); Umeyama, M., "Eulerian-Lagrangian analysis for particle velocities and trajectories in a pure wave motion using particle image velocimetry," Philos. Trans. R. Soc., A, 370, pp. 1687-1702; Vasan, V., Oliveras, K.L., "Pressure beneath a traveling wave with constant vorticity," Discrete Contin. Dyn. Syst, 34, pp. 3219-3239; Wehausen, J.V., Laitone, E.V., "Surface waves," Handbuch der Physik, 9, pp. 446-778. , (Springer-Verlag, Berlin)</t>
  </si>
  <si>
    <t>Constantin, A.; Faculty of Mathematics, University of Vienna, Oskar-Morgenstern-Platz 1, Austria; email: adrian.constantin@univie.ac.at</t>
  </si>
  <si>
    <t>2-s2.0-84996865589</t>
  </si>
  <si>
    <t>Mousavi S.A., Roknizadeh R., Sahebdivan S.</t>
  </si>
  <si>
    <t>Induced optical metric in the non-impedance-matched media</t>
  </si>
  <si>
    <t>10.1088/2040-8978/18/11/115502</t>
  </si>
  <si>
    <t>https://www.scopus.com/inward/record.uri?eid=2-s2.0-84994010455&amp;doi=10.1088%2f2040-8978%2f18%2f11%2f115502&amp;partnerID=40&amp;md5=35d1dbc7ac05221dc290ba4966dc1ea0</t>
  </si>
  <si>
    <t>Department of Physics, Faculty of Science, University of Isfahan, Hezar Jerib, Isfahan, Iran; Quantum Optics Group, University of Isfahan, Hezar Jerib, Isfahan, Iran; Quantum Optics, Quantum Nanophysics and Quantum Information, Faculty of Physics, University of Vienna, Boltzmanngasse 5, Vienna, Austria</t>
  </si>
  <si>
    <t>Mousavi, S.A., Department of Physics, Faculty of Science, University of Isfahan, Hezar Jerib, Isfahan, Iran; Roknizadeh, R., Department of Physics, Faculty of Science, University of Isfahan, Hezar Jerib, Isfahan, Iran, Quantum Optics Group, University of Isfahan, Hezar Jerib, Isfahan, Iran; Sahebdivan, S., Quantum Optics, Quantum Nanophysics and Quantum Information, Faculty of Physics, University of Vienna, Boltzmanngasse 5, Vienna, Austria</t>
  </si>
  <si>
    <t>In non-magnetic anisotropic media, the behavior of electromagnetic waves depends on the polarization and direction of the incident light. Therefore, to tame the unwanted wave responses such as polarization dependent reflections, the artificial impedance-matched media are suggested to be used in optical devices like invisibility cloak or super lenses. Nevertheless, developing the impedance-matched media is far from trivial in practice. In this paper, we are comparing the samples of both impedance-matched and non-impedance-matched (non-magnetic) media regarding their electromagnetic response in constructing a well-defined optical metric. In the case of similar anisotropic patterns, we show that the optical metric in an impedance-matched medium for unpolarized light is the same as the optical metric of an electrical birefringent medium when the extraordinary mode is concerned. By comparing the eikonal equation in an empty curved space-time and its counterparts in the medium, we have shown that a non-impedance-matched medium can resemble an optical metric for a particular polarization. As an example of non-impedance-matched materials, we are studying a medium with varying optical axis profile. We show that such a medium can be an alternative to impedance-matched materials in various optical devices. Â© 2016 IOP Publishing Ltd.</t>
  </si>
  <si>
    <t>birefringence; effective geometry in dielectric medium; medium with variable optical axis; non-impedance-matched media; optical metric</t>
  </si>
  <si>
    <t>Anisotropy; Birefringence; Electromagnetic wave polarization; Electromagnetic waves; Geometrical optics; Invisibility cloaks; Lenses; Optical devices; Polarization; Anisotropic patterns; Birefringent mediums; Dielectric medium; Electromagnetic response; non-impedance-matched media; Optical axis; optical metric; Unpolarized light; Anisotropic media</t>
  </si>
  <si>
    <t>Plebanski, J.F., J. Math. Phys., 18, pp. 2511-2520. , 2511-20; Leonhardt, U., Philbin, T.G., New J. Phys., 8 (1), p. 10; Thompson, R.T., Cummer, S.A., Frauendiener, J., J. Opt., 13; Leonhardt, U., Philbin, T., Geometry and Light: The Science of Invisibility, , (New York: Dover); Barcelo, C., Liberati, S., Visser, M., Living Rev. Rel., 8, p. 214; McCall, M., Contemp. Phys., 54, pp. 273-286. , 273-86; Cai, W., Shalaev, V.M., Optical Metamaterials, , (Berlin: Springer); Danner, A.J., Tyc, T., Leonhardt, U., Nature Photon, 5, pp. 357-359. , 357-9; Akbarzadeh, A., Danner, A.J., J. Opt. Soc. Am., 27, pp. 2558-2562. , 2558-62; Liang, Z., Jiang, X., Miao, F., Guenneau, S., Li, J., New J. Phys., 14 (10); Born, M., Wolf, E., Principles of Optics: Electromagnetic Theory of Propagation, Interference, and Diffraction of Light, , (Cambridge: Cambridge University Press); Saleh, B.E.A., Teich, M.C., Saleh, B.E., Fundamentals of Photonics, 22. , (New York: Wiley); Kravtsov, Y.A., Orlov, Y.I., Geometrical Optics of Inhomogeneous Media, 6. , (Berlin: Springer); Sluijter, M., Ray-Optics Analysis of Inhomogeneous Optically Anisotropic Media, , (TU Delft: Delft University of Technology); Schurig, D., Pendry, J.B., Smith, D.R., Optics Express, 14, pp. 9794-9804. , 9794-804; Chen, H., Miao, R.X., Li, M., Optics Express, 18, pp. 15183-15188. , 15183-8; Lai, Y., Phys. Rev. Lett., 102; Yeh, P., Surf. Sci., 96, pp. 41-53. , 41-53; Yariv, A., Yeh, P., Optical Waves in Crystals, 10. , (New York: Wiley)</t>
  </si>
  <si>
    <t>J. Opt.</t>
  </si>
  <si>
    <t>2-s2.0-84994010455</t>
  </si>
  <si>
    <t>Giacomini F., Castro-Ruiz E., Brukner C.</t>
  </si>
  <si>
    <t>Indefinite causal structures for continuous-variable systems</t>
  </si>
  <si>
    <t>10.1088/1367-2630/18/11/113026</t>
  </si>
  <si>
    <t>https://www.scopus.com/inward/record.uri?eid=2-s2.0-84996486548&amp;doi=10.1088%2f1367-2630%2f18%2f11%2f113026&amp;partnerID=40&amp;md5=e59fa8d48718b5c4246721dc8378e47d</t>
  </si>
  <si>
    <t>Vienna Center for Quantum Science and Technology (VCQ), Faculty of Physics, University of Vienna, Boltzmanngasse 5, Vienna, Austria; Institute of Quantum Optics and Quantum Information (IQOQI), Austrian Academy of Sciences, Boltzmanngasse 3, Vienna, Austria</t>
  </si>
  <si>
    <t>Giacomini, F., Vienna Center for Quantum Science and Technology (VCQ), Faculty of Physics, University of Vienna, Boltzmanngasse 5, Vienna, Austria, Institute of Quantum Optics and Quantum Information (IQOQI), Austrian Academy of Sciences, Boltzmanngasse 3, Vienna, Austria; Castro-Ruiz, E., Vienna Center for Quantum Science and Technology (VCQ), Faculty of Physics, University of Vienna, Boltzmanngasse 5, Vienna, Austria, Institute of Quantum Optics and Quantum Information (IQOQI), Austrian Academy of Sciences, Boltzmanngasse 3, Vienna, Austria; Brukner, C., Vienna Center for Quantum Science and Technology (VCQ), Faculty of Physics, University of Vienna, Boltzmanngasse 5, Vienna, Austria, Institute of Quantum Optics and Quantum Information (IQOQI), Austrian Academy of Sciences, Boltzmanngasse 3, Vienna, Austria</t>
  </si>
  <si>
    <t>In all our well-established theories, it is assumed that events are embedded in a global causal structure such that, for every pair of events, the causal order between them is always fixed. However, the possible interplay between quantum mechanics and general relativity may require a revision of this paradigm. The process matrix framework keeps the validity of quantum physics locally but does not assume the existence of a global causal order. It allows to describe causal structures corresponding to a quantum superposition of 'A is before B' and 'B is before A'. So far, the framework has been developed only for finite-dimensional systems, and a straightforward generalization to infinite dimensions leads to singularities. Such generalization is necessary for continuous-variable systems and is a prerequisite for quantum fields on indefinite causal structures. Here we develop the process-matrix framework for continuous-variable systems. We encounter and solve the problems of singularities. Moreover, we study an example of a process in infinite dimensions, and we derive correlations exhibiting intereference due to processes in which A is before B and B is before A. Â© 2016 IOP Publishing Ltd and Deutsche Physikalische Gesellschaft.</t>
  </si>
  <si>
    <t>causality; infinite dimensions; quantum foundations</t>
  </si>
  <si>
    <t>Quantum theory; Relativity; causality; Continuous variable system; Finite dimensional systems; General Relativity; Infinite dimensions; Quantum foundations; Quantum physics; Quantum superpositions; Excitons</t>
  </si>
  <si>
    <t>Wethank Bernhard Baumgartner, Fabio Costa, Adrien Feix and Magdalena Zych for useful discussions.We acknowledge support from the European Commission project RAQUEL (No. 323970); the Austrian Science Fund (FWF) through the Special Research Program Foundations and Applications of Quantum Science (FoQuS), the doctoral programme CoQuS, and Individual Project (No. 24621).</t>
  </si>
  <si>
    <t>Isham, C.J., Integrable Systems, Quantum Groups, and Quantum Field Theories, pp. 157-287. , (Berlin: Springer) pp 157-287; Hartle, J.B., Space-Time Quantum Mechanics and the Quantum Mechanics of Spacetime, , (arXiv:gr-qc/9304006); Butterfield, J., Isham, C.J., Physics Meets Philosophy at the Planck Scale, pp. 33-89. , (Cambridge: Cambridge University Press) pp 33-89; Hardy, L., Towards quantum gravity: A framework for probabilistic theories with non-fixed causal structure J. Phys. A: Math. Theor., 40, p. 3081; Oreshkov, O., Costa, F.B., Nat. Commun., 3, p. 1092; Oreshkov, O., Giarmatzi, C., New J. Phys., 18 (9); Chiribella, G., D'Ariano, G.M., Perinotti, P., Valiron, B., Phys. Rev., 88; Chiribella, G., Phys. Rev., 86; AraÃºjo, M., Costa, F.B., Phys. Rev. Lett., 113; Procopio, L.M., Moqanaki, A., AraÃºjo, M., Costa, F., Calafell, I.A., Dowd, E.G., Hamel, D.R., Walther, P., Nat. Commun., 6, p. 7913; AraÃºjo, M., Branciard, C., Costa, F., Feix, A., Giarmatzi, C.B., New J. Phys., 17 (10); Weedbrook, C., Pirandola, S., GarcÃ¬a-PatrÃ³n, R., Cerf, N.J., Ralph, T.C., Shapiro, J.H., Lloyd, S., Rev. Mod. Phys., 84, p. 621; Haag, R., Kastler, D., J. Math. Phys., 5, pp. 848-861. , 848-61; Haag, R., Local Quantum Physics: Fields, Particles, Algebras, , (Berlin: Springer); JamioÅ‚kowski, A., Rep. Math. Phys., 3, p. 275; Choi, M.-D., Linear Algebr. Appl., 10, p. 285; Peres, A., Quantum Theory: Concepts and Methods, 57. , vol (Berlin: Springer); Holevo, A.S., Theor. Math. Phys., 166, p. 123</t>
  </si>
  <si>
    <t>2-s2.0-84996486548</t>
  </si>
  <si>
    <t>Kapper G., Kasilov S.V., Kernbichler W., Martitsch A.F., Heyn M.F., Marushchenko N.B., Turkin Y.</t>
  </si>
  <si>
    <t>Electron cyclotron current drive simulations for finite collisionality plasmas in Wendelstein 7-X using the full linearized collision model</t>
  </si>
  <si>
    <t>10.1063/1.4968234</t>
  </si>
  <si>
    <t>https://www.scopus.com/inward/record.uri?eid=2-s2.0-85000969934&amp;doi=10.1063%2f1.4968234&amp;partnerID=40&amp;md5=3ae0be0401badee1e0b62167f05f49cc</t>
  </si>
  <si>
    <t>Fusion at Ã–AW, Institute of Theoretical and Computational Physics, Graz University of Technology, Petersgasse 16, Graz, Austria; Institute of Plasma Physics, National Science Center, Kharkov Institute of Physics and Technology, ul. Akademicheskaya 1, Kharkov, Ukraine; Max Planck Institute for Plasma Physics, Wendelsteinstr. 1, Greifswald, Germany</t>
  </si>
  <si>
    <t>Kapper, G., Fusion at Ã–AW, Institute of Theoretical and Computational Physics, Graz University of Technology, Petersgasse 16, Graz, Austria; Kasilov, S.V., Fusion at Ã–AW, Institute of Theoretical and Computational Physics, Graz University of Technology, Petersgasse 16, Graz, Austria, Institute of Plasma Physics, National Science Center, Kharkov Institute of Physics and Technology, ul. Akademicheskaya 1, Kharkov, Ukraine; Kernbichler, W., Fusion at Ã–AW, Institute of Theoretical and Computational Physics, Graz University of Technology, Petersgasse 16, Graz, Austria; Martitsch, A.F., Fusion at Ã–AW, Institute of Theoretical and Computational Physics, Graz University of Technology, Petersgasse 16, Graz, Austria; Heyn, M.F., Fusion at Ã–AW, Institute of Theoretical and Computational Physics, Graz University of Technology, Petersgasse 16, Graz, Austria; Marushchenko, N.B., Max Planck Institute for Plasma Physics, Wendelsteinstr. 1, Greifswald, Germany; Turkin, Y., Max Planck Institute for Plasma Physics, Wendelsteinstr. 1, Greifswald, Germany</t>
  </si>
  <si>
    <t>The Electron Cyclotron Current Drive (ECCD) efficiency is usually modeled in the collisionless limit. While such models are sufficient for plasmas with rather low collisionality, they might underestimate the current drive in plasmas at low temperatures likely to occur at the initial phase of high density device operation. In this paper, the impact of finite collisionality effects on the wave-induced current drive is studied for a high-mirror configuration of Wendelstein 7-X using a combination of the drift kinetic equation solver NEO-2 and the ray-tracing code TRAVIS for a realistic set of plasma parameter profiles. The generalized Spitzer function, which describes the ECCD efficiency in phase space, is modeled with help of NEO-2, which uses the full linearized Coulomb collision operator, including energy and momentum conservation. Within this approach, the linearized drift kinetic equation is solved by means of the field line integration technique without any simplifications on device geometry. The results of the ray-tracing code TRAVIS using the ECCD efficiency from NEO-2 within the adjoint approach show a significant difference for the driven current when compared to commonly used collisionless models for the ordinary as well as the extraordinary second harmonic mode. Â© 2016 EURATOM.</t>
  </si>
  <si>
    <t>Cyclotrons; Electron cyclotron resonance; Integral equations; Kinetic energy; Kinetic theory; Linearization; Phase space methods; Ray tracing; Tokamak devices; Drift-kinetic equation; Electron cyclotron current drive; High-density devices; Linearized drift kinetic equation; Mirror configurations; Momentum conservations; Second harmonic mode; Wave-induced currents; Collisional plasmas</t>
  </si>
  <si>
    <t>Grieger, G., Lotz, W., Merkel, P., NÃ¼hrenberg, J., Sapper, J., Strumberger, E., Wobig, H., Wagner, F., Phys. Fluids B, 4, p. 2081. , W7-X Team, and W7-AS Team; RomÃ©, M., Erckmann, V., Gasparino, U., Karulin, N., Plasma Phys. Controlled Fusion, 40, p. 511; Fisch, N.J., Boozer, A.H., Phys. Rev. Lett., 45, p. 720; Erckmann, V., Brand, P., Braune, H., Dammertz, G., Gantenbein, G., Kasparek, W., Laqua, H.P., Weller, A., Fusion Sci. Technol., 52, p. 291. , W7-X ECRH-Teams at IPP Greifswald, FZK Karlsruhe and IPF Stuttgart; Antonsen, T.M., Chu, K.R., Phys. Fluids, 25, p. 1295; Spitzer, L., HÃ¤rm, R., Phys. Rev., 89, p. 977; Lin-Liu, Y.R., Chan, V.S., Hinton, F.L., Wong, S.K., AIP Conf. Proc., 595, p. 438; MaaÃŸberg, H., Beidler, C.D., Marushchenko, N.B., Phys. Plasmas, 19; Lin-Liu, Y.R., Chan, V.S., Luce, T.C., Prater, R., Sauter, O., Harvey, R.W., AIP Conf. Proc., 485, p. 249; Helander, P., Catto, P.J., Phys. Plasmas, 8, p. 1988; Kernbichler, W., Kasilov, S.V., Leitold, G.O., Nemov, V.V., Marushchenko, N.B., Contrib. Plasma Phys., 50, p. 761; Kernbichler, W., Kapper, G., Kasilov, S.V., Marushchenko, N.B., EPJ Web Conf., 87; Kapper, G., Kernbichler, W., Kasilov, S.V., Marushchenko, N.B., 42nd EPS Conference on Plasma Physics, 39 E, p. 1164. , (European Physical Society); Kernbichler, W., Kasilov, S.V., Kapper, G., Martitsch, A.F., Nemov, V.V., Albert, C., Heyn, M.F., Plasma Phys. Controlled Fusion, 58; Nemov, V.V., Kasilov, S.V., Kernbichler, W., Heyn, M.F., Phys. Plasmas, 6, p. 4622; Kernbichler, W., Kasilov, S.V., Leitold, G.O., Nemov, V.V., Allmaier, K., Plasma Fusion Res., 3, p. S1061; Beidler, C.D., Allmaier, K., Isaev, M.Y., Kasilov, S.V., Kernbichler, W., Leitold, G.O., MaaÃŸberg, H., Wakasa, A., Nucl. Fusion, 51; Martitsch, A.F., Kasilov, S.V., Kernbichler, W., Kapper, G., Albert, C.G., Heyn, M.F., Smith, H.M., Landreman, M., Plasma Phys. Controlled Fusion, 58. , ASDEX Upgrade Team, and EUROfusion MST1 Team; Marushchenko, N.B., Turkin, Y., MaaÃŸberg, H., Comput. Phys. Commun., 185, p. 165; Braginskii, S.I., Reviews of Plasma Physics, 1, pp. 205-311. , (Consultants Bureau, New York); De Boor, C., J. Approximation Theory, 6, p. 50; http://www.hdfgroup.org/HDF5/, The HDF Group, see for Hierarchical Data Format, version 5, 1997-2016Turkin, Y., Beidler, C.D., MaaÃŸberg, H., Murakami, S., Tribaldos, V., Wakasa, A., Phys. Plasmas, 18; Hirshman, S.P., Whitson, J.C., Phys. Fluids, 26, p. 3553; Kasilov, S.V., Kernbichler, W., Phys. Plasmas, 3, p. 4115; Marushchenko, N.B., Beidler, C.D., Kasilov, S.V., Kernbichler, W., MaaÃŸberg, H., Prater, R., Harvey, R.W., Phys. Plasmas, 18; Hirshman, S.P., Shaing, K.C., Van Rij, W.I., Beasley, C.O., Crume, E.C., Phys. Fluids, 29, p. 2951; Cohen, R.H., Phys. Fluids, 30, p. 2442; Ohkawa, T., General Atomics Report No. GA-A13847</t>
  </si>
  <si>
    <t>2-s2.0-85000969934</t>
  </si>
  <si>
    <t>Brandl M.F., Van Mourik M.W., Postler L., Nolf A., Lakhmanskiy K., Paiva R.R., MÃ¶ller S., Daniilidis N., HÃ¤ffner H., Kaushal V., Ruster T., Warschburger C., Kaufmann H., Poschinger U.G., Schmidt-Kaler F., Schindler P., Monz T., Blatt R.</t>
  </si>
  <si>
    <t>Cryogenic setup for trapped ion quantum computing</t>
  </si>
  <si>
    <t>10.1063/1.4966970</t>
  </si>
  <si>
    <t>https://www.scopus.com/inward/record.uri?eid=2-s2.0-84994745125&amp;doi=10.1063%2f1.4966970&amp;partnerID=40&amp;md5=b13b7910b5c3c2c3af06218dae6a489d</t>
  </si>
  <si>
    <t>Institut fÃ¼r Experimentalphysik, UniversitÃ¤t Innsbruck, TechnikerstraÃŸe 25, Innsbruck, Austria; SÃ£o Carlos' Physics Institute, University of SÃ£o Paulo, Av. Trabalhador SÃ£o-Carlense, 400, SÃ£o Carlos, SP, Brazil; Department of Physics, University of California, Berkeley, CA, United States; QUANTUM, Institut fÃ¼r Physik, UniversitÃ¤t Mainz, Staudingerweg 7, Mainz, Germany; Institut fur Quantenoptik und Quanteninformation der Osterreichischen Akademie der Wissenschaften, TechnikerstraÃŸe 21a, Innsbruck, Austria</t>
  </si>
  <si>
    <t>Brandl, M.F., Institut fÃ¼r Experimentalphysik, UniversitÃ¤t Innsbruck, TechnikerstraÃŸe 25, Innsbruck, Austria; Van Mourik, M.W., Institut fÃ¼r Experimentalphysik, UniversitÃ¤t Innsbruck, TechnikerstraÃŸe 25, Innsbruck, Austria; Postler, L., Institut fÃ¼r Experimentalphysik, UniversitÃ¤t Innsbruck, TechnikerstraÃŸe 25, Innsbruck, Austria; Nolf, A., Institut fÃ¼r Experimentalphysik, UniversitÃ¤t Innsbruck, TechnikerstraÃŸe 25, Innsbruck, Austria; Lakhmanskiy, K., Institut fÃ¼r Experimentalphysik, UniversitÃ¤t Innsbruck, TechnikerstraÃŸe 25, Innsbruck, Austria; Paiva, R.R., Institut fÃ¼r Experimentalphysik, UniversitÃ¤t Innsbruck, TechnikerstraÃŸe 25, Innsbruck, Austria, SÃ£o Carlos' Physics Institute, University of SÃ£o Paulo, Av. Trabalhador SÃ£o-Carlense, 400, SÃ£o Carlos, SP, Brazil; MÃ¶ller, S., Department of Physics, University of California, Berkeley, CA, United States; Daniilidis, N., Department of Physics, University of California, Berkeley, CA, United States; HÃ¤ffner, H., Department of Physics, University of California, Berkeley, CA, United States; Kaushal, V., QUANTUM, Institut fÃ¼r Physik, UniversitÃ¤t Mainz, Staudingerweg 7, Mainz, Germany; Ruster, T., QUANTUM, Institut fÃ¼r Physik, UniversitÃ¤t Mainz, Staudingerweg 7, Mainz, Germany; Warschburger, C., QUANTUM, Institut fÃ¼r Physik, UniversitÃ¤t Mainz, Staudingerweg 7, Mainz, Germany; Kaufmann, H., QUANTUM, Institut fÃ¼r Physik, UniversitÃ¤t Mainz, Staudingerweg 7, Mainz, Germany; Poschinger, U.G., QUANTUM, Institut fÃ¼r Physik, UniversitÃ¤t Mainz, Staudingerweg 7, Mainz, Germany; Schmidt-Kaler, F., QUANTUM, Institut fÃ¼r Physik, UniversitÃ¤t Mainz, Staudingerweg 7, Mainz, Germany; Schindler, P., Institut fÃ¼r Experimentalphysik, UniversitÃ¤t Innsbruck, TechnikerstraÃŸe 25, Innsbruck, Austria; Monz, T., Institut fÃ¼r Experimentalphysik, UniversitÃ¤t Innsbruck, TechnikerstraÃŸe 25, Innsbruck, Austria; Blatt, R., Institut fÃ¼r Experimentalphysik, UniversitÃ¤t Innsbruck, TechnikerstraÃŸe 25, Innsbruck, Austria, Institut fur Quantenoptik und Quanteninformation der Osterreichischen Akademie der Wissenschaften, TechnikerstraÃŸe 21a, Innsbruck, Austria</t>
  </si>
  <si>
    <t>We report on the design of a cryogenic setup for trapped ion quantum computing containing a segmented surface electrode trap. The heat shield of our cryostat is designed to attenuate alternating magnetic field noise, resulting in 120 dB reduction of 50 Hz noise along the magnetic field axis. We combine this efficient magnetic shielding with high optical access required for single ion addressing as well as for efficient state detection by placing two lenses each with numerical aperture 0.23 inside the inner heat shield. The cryostat design incorporates vibration isolation to avoid decoherence of optical qubits due to the motion of the cryostat. We measure vibrations of the cryostat of less than Â±20 nm over 2s. In addition to the cryogenic apparatus, we describe the setup required for an operation with 40Ca+ and 88Sr+ions. The instability of the laser manipulating the optical qubits in 40Ca+ is characterized by yielding a minimum of its Allan deviation of 2.4 Â· 10-15 at 0.33 s. To evaluate the performance of the apparatus, we trapped 40Ca+ ions, obtaining a heating rate of 2.14(16) phonons/s and a Gaussian decay of the Ramsey contrast with a 1/e-time of 18.2(8) ms. Â© 2016 Author(s).</t>
  </si>
  <si>
    <t>Cryogenics; Cryostats; Heat shielding; Ions; Lenses; Magnetic fields; Magnetism; Quantum computers; Quantum optics; Allan deviation; Alternating magnetic field; Magnetic-field axis; Numerical aperture; Quantum Computing; State Detection; Surface electrode; Vibration isolations; Trapped ions</t>
  </si>
  <si>
    <t>Paul, W., Rev. Mod. Phys., 62, p. 531; Chwalla, M., Benhelm, J., Kim, K., Kirchmair, G., Monz, T., Riebe, M., Schindler, P., Laurent, P., Phys. Rev. Lett., 102; Margolis, H.S., Huang, G., Barwood, G.P., Lea, S.N., Klein, H.A., Rowley, W.R.C., Gill, P., Phys. Rev. A, 67; Porras, D., Cirac, J.I., Phys. Rev. Lett., 92; Kielpinski, D., Monroe, C., Wineland, D.J., Nature, 417, p. 709; Kim, J., Kim, C., Quantum Inf. Comput., 9, p. 181; Seidelin, S., Chiaverini, J., Reichle, R., Bollinger, J.J., Leibfried, D., Britton, J., Wesenberg, J.H., Wineland, D.J., Phys. Rev. Lett., 96; Brownnutt, M., Kumph, M., Rabl, P., Blatt, R., Rev. Mod. Phys., 87, p. 1419; Labaziewicz, J., Ge, Y., Antohi, P., Leibrandt, D., Brown, K.R., Chuang, I.L., Phys. Rev. Lett., 100; Chiaverini, J., Sage, J.M., Phys. Rev. A, 89; Richerme, P., Gong, Z.X., Lee, A., Senko, C., Smith, J., Foss-Feig, M., Michalakis, S., Monroe, C., Nature, 511, p. 198; Jurcevic, P., Lanyon, B., Hauke, P., Hempel, C., Zoller, P., Blatt, R., Roos, C., Nature, 511, p. 202; Diederich, M., HÃ¤ffner, H., Hermanspahn, N., Immel, M., Kluge, H., Ley, R., Mann, R., Werth, G., Hyperfine Interact., 115, p. 185; Schindler, P., Nigg, D., Monz, T., Barreiro, J.T., Martinez, E., Wang, S.X., Quint, S., Blatt, R., New J. Phys., 15; Brown, K.R., Wilson, A.C., Colombe, Y., Ospelkaus, C., Meier, A.M., Knill, E., Leibfried, D., Wineland, D.J., Phys. Rev. A, 84; Walther, A., Ziesel, F., Ruster, T., Dawkins, S.T., Ott, K., Hettrich, M., Singer, K., Poschinger, U., Phys. Rev. Lett., 109; Larson, D.J., Bergquist, J.C., Bollinger, J.J., Itano, W.M., Wineland, D.J., Phys. Rev. Lett., 57, p. 70; Kielpinski, D., King, B.E., Myatt, C.J., Sackett, C.A., Turchette, Q.A., Itano, W.M., Monroe, C., Zurek, W.H., Phys. Rev. A, 61; Ozeri, R., Contemp. Phys., 52, p. 531; Janis Model ST-400-1The actual vibrations can be significantly larger depending on how the cryogenic system is mountedTomaru, T., Suzuki, T., Haruyama, T., Shintomi, T., Sato, N., Yamamoto, A., Ikushima, Y., Miyoki, S., Cyrocoolers, pp. 695-702. , (Springer, USA); Monz, T., Schindler, P., Barreiro, J.T., Chwalla, M., Nigg, D., Coish, W.A., Harlander, M., Blatt, R., Phys. Rev. Lett., 106; Nigg, D., MÃ¼ller, M., Martinez, E., Schindler, P., Hennrich, M., Monz, T., Martin-Delgado, M.A., Blatt, R., Science, 345, p. 302; Monz, T., Nigg, D., Martinez, E.A., Brandl, M.F., Schindler, P., Rines, R., Wang, S.X., Blatt, R., Science, 351, p. 1068; Tommaseo, G., Pfeil, T., Revalde, G., Werth, G., Indelicato, P., Desclaux, J., Eur. Phys. J. D, 25, p. 113; Barwood, G.P., Huang, G., King, S.A., Klein, H.A., Gill, P., J. Phys. B: At., Mol. Opt. Phys., 48; Chwalla, M., Precision spectroscopy with 40Ca+ ions in a Paul trap, , Ph.D. thesis, UniversitÃ¤t Innsbruck; Honeywell HMC1001 and HMC1002Viola, L., Lloyd, S., Phys. Rev. A, 58, p. 2733; Barenco, A., Bennett, C.H., Cleve, R., DiVincenzo, D.P., Margolus, N., Shor, P., Sleator, T., Weinfurter, H., Phys. Rev. A, 52, p. 3457; NÃ¤gerl, H.C., Leibfried, D., Rohde, H., Thalhammer, G., Eschner, J., Schmidt-Kaler, F., Blatt, R., Phys. Rev. A, 60, p. 145; James, D.F.V., Appl. Phys. B, 66, p. 181; Translume, Inc., 655 Phoenix Dr., Ann Arbor, MI 48108, United StatesThorlabs AL-1225Andor iXon+ EMCCD-Detector, 512 Ã— 512 pixel, 16 Î¼ mBrandl, M.F., Schindler, P., Monz, T., Blatt, R., Cryogenic resonator design for trapped ion experiments in Paul traps, , eprint arXiv:1601.06699; Alvatec, GewerbestraÃŸe 3, 9112 Griffen, AustriaGulde, S., Rotter, D., Barton, P., Schmidt-Kaler, F., Blatt, R., Hogervorst, W., Appl. Phys. B, 73, p. 861; Brownnutt, M., Letchumanan, V., Wilpers, G., Thompson, R.C., Gill, P., Sinclair, A.G., Appl. Phys. B, 87, p. 411; Toptica DL Pro from Toptica Photonics AG, Lochhamer Schlag 19, 82166 GrÃ¤felfing, GermanyToptica DL proDrever, R.W.P., Hall, J.L., Kowalski, F.V., Hough, J., Ford, G.M., Munley, A.J., Ward, H., Appl. Phys. B, 31, p. 97; Toptica TA SHG proToptica TA proLudlow, A.D., Huang, X., Notcutt, M., Zanon-Willette, T., Foreman, S.M., Boyd, M.M., Blatt, S., Ye, J., Opt. Lett., 32, p. 641; Stable Laser Systems, 4946 63rd Street, Suite B, Boulder, CO 80301, USAPostler, L., Ein schmalbandiges Halbleiter-Lasersystem fÃ¼r Quanteninformationsverarbeitung und Spektroskopie, , Master's thesis, UniversitÃ¤t Innsbruck; Schreck, F., http://www.strontiumbec.com/, Control system, 2015, visited on 02 MarchSAES Getters, Viale Italia, 77, 20020 Lainate, MI, ItalyCirac, J., Zoller, P., Phys. Rev. Lett., 74, p. 4091; SÃ¸rensen, A., MÃ¸lmer, K., Phys. Rev. A, 62; Ballance, C.J., Harty, T.P., Linke, N.M., Sepiol, M.A., Lucas, D.M., Phys. Rev. Lett., 117</t>
  </si>
  <si>
    <t>2-s2.0-84994745125</t>
  </si>
  <si>
    <t>Tillmann M., Schmidt C., Walther P.</t>
  </si>
  <si>
    <t>On unitary reconstruction of linear optical networks</t>
  </si>
  <si>
    <t>10.1088/2040-8978/18/11/114002</t>
  </si>
  <si>
    <t>https://www.scopus.com/inward/record.uri?eid=2-s2.0-84992697475&amp;doi=10.1088%2f2040-8978%2f18%2f11%2f114002&amp;partnerID=40&amp;md5=ac36dcac44f1564dde94315f74ad80b8</t>
  </si>
  <si>
    <t>Tillmann, M., Faculty of Physics, University of Vienna, Boltzmanngasse 5, Vienna, Austria; Schmidt, C., Faculty of Physics, University of Vienna, Boltzmanngasse 5, Vienna, Austria; Walther, P., Faculty of Physics, University of Vienna, Boltzmanngasse 5, Vienna, Austria</t>
  </si>
  <si>
    <t>Linear optical elements are pivotal instruments in the manipulation of classical and quantum states of light. Recent progress in integrated quantum photonic technology enabled the implementation of large numbers of such elements on chip, in particular passively stable interferometers. However, it is a challenge to characterize the optical transformation of such a device as the individual optical elements are not directly accessible. Thus only an effective overall transformation can be recovered. Here we present a reconstruction approach based on a global optimization of element parameters and compare it to two prominently used approaches. We numerically evaluate their performance for networks up to 14 modes and various levels of error on the primary data. Â© 2016 IOP Publishing Ltd.</t>
  </si>
  <si>
    <t>characterization; chip; linear optical network; reconstruction; unitary transformation; waveguide</t>
  </si>
  <si>
    <t>Characterization; Fiber optic networks; Global optimization; Image reconstruction; Linear transformations; Mathematical transformations; Quantum theory; Waveguides; chip; Linear optical elements; Optical transformations; Primary data; Quantum photonics; Quantum state; Recent progress; Unitary transformations; Linear networks</t>
  </si>
  <si>
    <t>Knill, E., Laflamme, R., Milburn, G.J., A scheme for efficient quantum computation with linear optics Nature, 409, pp. 46-52. , 46-52; Politi, A., Matthews, J.C., Thompson, M.G., O'Brien, J.L., Integrated quantum photonics IEEE J. Sel. Top. Quantum Electron., 15, pp. 1673-1684. , 1673-84; Minkov, M., Savona, V., A compact, integrated silicon device for the generation of spectrally filtered, pair-correlated photons J. Opt., 18; Zhang, X., Zhang, Y., Xiong, C., Eggleton, B.J., Correlated photon pair generation in low-loss double-stripe silicon nitride waveguides J. Opt., 18; Silverstone, J., Qubit entanglement between ring-resonator photon-pair sources on a silicon chip Nat. Commun., 6; Harris, N.C., Integrated source of spectrally filtered correlated photons for large-scale quantum photonic systems Phys. Rev., 4; Konoike, R., On-demand transfer of trapped photons on a chip Sci. Adv., 2; Corrielli, G., Seri, A., Mazzera, M., Osellame, R., De Riedmatten, H., Integrated optical memory based on laser-written waveguides Phys. Rev. Appl., 5; Najafi, F., On-chip detection of non-classical light by scalable integration of single-photon detectors Nat. Commun., 6; Kahl, O., Waveguide integrated superconducting single-photon detectors with high internal quantum efficiency at telecom wavelengths Sci. Rep., 5; Akhlaghi, M.K., Schelew, E., Young, J.F., Waveguide integrated superconducting single-photon detectors implemented as near-perfect absorbers of coherent radiation Nat. Commun., 6; Pernice, W.H., High-speed and high-efficiency travelling wave single-photon detectors embedded in nanophotonic circuits Nat. Commun., 3, p. 1325; Politi, A., Cryan, M.J., Rarity, J.G., Yu, S., O'Brien, J.L., Silica-on-silicon waveguide quantum circuits Science, 320, pp. 646-649. , 646-9; Marshall, G.D., Laser written waveguide photonic quantum circuits Opt. Express, 17, pp. 12546-12554. , 12546-54; Crespi, A., Integrated photonic quantum gates for polarization qubits Nat. Commun., 2, p. 566; Heilmann, R., GrÃ¤fe, M., Nolte, S., Szameit, A., Arbitrary photonic wave plate operations on chip: Realizing Hadamard, Pauli-x, and rotation gates for polarisation qubits Sci. Rep., 4; Corrielli, G., Rotated waveplates in integrated waveguide optics Nat. Commun., 5; Thompson, M.G., Politi, A., Matthews, J.C., O'Brien, J.L., Integrated waveguide circuits for optical quantum computing IET Circuits, Devices Syst., 5, pp. 94-102. , 94-102; Shadbolt, P.J., Generating, manipulating and measuring entanglement and mixture with a reconfigurable photonic circuit Nat. Photon., 6, pp. 45-49. , 45-9; Metcalf, B.J., Quantum teleportation on a photonic chip Nat. Photon., 8, pp. 770-774. , 770-4; Carolan, J., Universal linear optics Science, 349, pp. 711-716. , 711-6; Lebugle, M., Bloch Oscillations of Einstein-Podolsky-Rosen States, , arXiv:1501.01764; Martinis, J.M., Qubit Metrology for Building A Fault-tolerant Quantum Computer, , arXiv:1510.01406; Childs, A.M., Chuang, I.L., Leung, D.W., Realization of quantum process tomography in NMR Phys. Rev., 64; Mitchell, M., Ellenor, C., Schneider, S., Steinberg, A., Diagnosis, prescription, and prognosis of a Bell-state filter by quantum process tomography Phys. Rev. Lett., 91; O'Brien, J.L., Quantum process tomography of a controlled-not gate Phys. Rev. Lett., 93; Peruzzo, A., Laing, A., Politi, A., Rudolph, T., O'Brien, J.L., Multimode quantum interference of photons in multiport integrated devices Nat. Commun., 2, p. 224; Laing, A., O'Brien, J.L., Super-stable Tomography of Any Linear Optical Device, , arXiv:1208.2868; Lobino, M., Complete characterization of quantum-optical processes Science, 322, pp. 563-566. , 563-6; Rahimi-Keshari, S., Quantum process tomography with coherent states New J. Phys., 13 (1); Rahimi-Keshari, S., Direct characterization of linear-optical networks Opt. Express, 21, pp. 13450-13458. , 13450-8; Fedorov, I.A., Fedorov, A.K., Kurochkin, Y.V., Lvovsky, A., Tomography of a multimode quantum black box New J. Phys., 17 (4); Aaronson, S., Arkhipov, A., The computational complexity of linear optics Proc. 43rd Annual ACM Symp. Theory of Computing, pp. 333-342. , (New York: ACM) pp 333-42; Broome, M.A., Photonic boson sampling in a tunable circuit Science, 339, pp. 794-798. , 794-8; Spring, J.B., Boson sampling on a photonic chip Science, 339, pp. 798-801. , 798-801; Tillmann, M., Experimental boson sampling Nat. Photon., 7, pp. 540-544. , 540-4; Crespi, A., Integrated multimode interferometers with arbitrary designs for photonic boson sampling Nat. Photon., 7, pp. 545-549. , 545-9; Reck, M., Zeilinger, A., Bernstein, H.J., Bertani, P., Experimental realization of any discrete unitary operator Phys. Rev. Lett., 73, p. 58; Hong, C., Ou, Z., Mandel, L., Measurement of subpicosecond time intervals between two photons by interference Phys. Rev. Lett., 59, pp. 2044-2046. , 2044-6; Dhand, I., Khalid, A., Lu, H., Sanders, B.C., Accurate and precise characterization of linear optical interferometers J. Opt., 18; Tillmann, M., Generalized multiphoton quantum interference Phys. Rev., 5; Peruzzo, A., Laing, A., Politi, A., Rudolph, T., O'Brien, J.L., Multimode quantum interference of photons in multiport integrated devices Nat. Commun., 2, p. 224; Edelman, A., Eigenvalues and condition numbers of random matrices SIAM J. Matrix Anal. Appl., 9, pp. 543-560. , 543-60; Peres, A., Construction of unitary matrices from observable transition probabilities Nucl. Phys., 6, pp. 243-245. , 243-5; Taylor, J., Introduction to Error Analysis, the Study of Uncertainties in Physical Measurements, 1. , vol (New York: University Science Books) ch 12, p 261ff; Peruzzo, A., Quantum walks of correlated photons Science, 329, pp. 1500-1503. , 1500-3; Sansoni, L., Two-particle bosonic-fermionic quantum walk via integrated photonics Phys. Rev. Lett., 108; Biggerstaff, D.N., Enhancing coherent transport in a photonic network using controllable decoherence Nat. Commun., 7; Musha, T., Kamimura, J.-I., Nakazawa, M., Optical phase fluctuations thermally induced in a single-mode optical fiber Appl. Opt., 21, pp. 694-698. , 694-8; Hati, A., Nelson, C., Howe, D., Vibration sensitivity of optical components: A survey 2011 Joint Conf. IEEE Int. Frequency Control and the European Frequency and Time Forum (FCS), pp. 1-4. , (Piscataway, NJ: IEEE) pp 1-4; Jin, R.-B., Pulsed Sagnac polarization-entangled photon source with a ppktp crystal at telecom wavelength CLEO: QELS-Fundamental Science, pp. FF1D-3; Bentivegna, M., Experimental scattershot boson sampling Sci. Adv., 1; Burr, I.W., Cumulative frequency functions Ann. Math. Stat., 13, pp. 215-232. , 215-32</t>
  </si>
  <si>
    <t>Tillmann, M.; Faculty of Physics, University of Vienna, Boltzmanngasse 5, Austria; email: Max.Tillmann@univie.ac.at</t>
  </si>
  <si>
    <t>2-s2.0-84992697475</t>
  </si>
  <si>
    <t>Bennett D.P., Rhie S.H., Udalski A., Gould A., Tsapras Y., Kubas D., Bond I.A., Greenhill J., Cassan A., Rattenbury N.J., Boyajian T.S., Luhn J., Penny M.T., Anderson J., Abe F., Bhattacharya A., Botzler C.S., Donachie M., Freeman M., Fukui A., Hirao Y., Itow Y., Koshimoto N., Li M.C.A., Ling C.H., Masuda K., Matsubara Y., Muraki Y., Nagakane M., Ohnishi K., Oyokawa H., Perrott Y.C., Saito T., Sharan A., Sullivan D.J., Sumi T., Suzuki D., Tristram P.J., Yonehara A., Yock P.C.M., SzymaÅ„ski M.K., SoszyÅ„ski I., Ulaczyk K., Wyrzykowski Å., Allen W., DePoy D., Gal-Yam A., Gaudi B.S., Han C., Monard I.A.G., Ofek E., Pogge R.W., Street R.A., Bramich D.M., Dominik M., Horne K., Snodgrass C., Steele I.A., Albrow M.D., Bachelet E., Batista V., Beaulieu J.-P., Brillant S., Caldwell J.A.R., Cole A., Coutures C., Dieters S., Prester D.D., Donatowicz J., FouquÃ© P., Hundertmark M., JÃ¸rgensen U.G., Kains N., Kane S.R., Marquette J.-B., Menzies J., Pollard K.R., Ranc C., Sahu K.C., Wambsganss J., Williams A., Zub M.</t>
  </si>
  <si>
    <t>The first circumbinary planet found by microlensing: OGLE-2007-BLG-349L(AB)c</t>
  </si>
  <si>
    <t>10.3847/0004-6256/152/5/125</t>
  </si>
  <si>
    <t>https://www.scopus.com/inward/record.uri?eid=2-s2.0-84994519967&amp;doi=10.3847%2f0004-6256%2f152%2f5%2f125&amp;partnerID=40&amp;md5=2a5a551b49453e2361d8d47ad93d218d</t>
  </si>
  <si>
    <t>Code 667, NASA Goddard Space Flight Center, Greenbelt, MD, United States; Deptartment of Physics, University of Notre Dame, 225 Nieuwland Science Hall, Notre Dame, IN, United States; Warsaw University Observatory, Al. Ujazdowskie 4, Warszawa, Poland; Department of Astronomy, Ohio State University, 140 West 18th Avenue, Columbus, OH, United States; Max-Planck-Institute for Astronomy, KÃ¶nigstuhl 17, Heidelberg, Germany; Korea Astronomy and Space Science Institute, Daejon, South Korea; Astronomisches Rechen-Institut, Zentrum fÃ¼r Astronomie der UniversitÃ¤t Heidelberg (ZAH), Heidelberg, Germany; Las Cumbres Observatory Global Telescope Network, 6740 Cortona Drive, Goleta, CA, United States; Institut d'Astrophysique de Paris, 98 bis bd Arago, Paris, France; Institute of Natural and Mathematical Sciences, Massey University, Auckland, New Zealand; School of Math and Physics, University of Tasmania, Private Bag 37, GPO Hobart, TAS, Australia; Department of Physics, University of Auckland, Private Bag 92019, Auckland, New Zealand; Department of Astronomy, Yale University, New Haven, CT, United States; Pennsylvania State University, 537 Davey Lab, University Park, PA, United States; Space Telescope Science Institute, 3700 San Martin Drive, Baltimore, MD, United States; Institute for Space-Earth Environmental Research, Nagoya University, Nagoya, Japan; Okayama Astrophysical Observatory, National Astronomical Observatory of Japan, 3037-5 Honjo, Kamogata, Asakuchi, Okayama, Japan; Department of Earth and Space Science, Graduate School of Science, Osaka University, Osaka, Toyonaka, Japan; Nagano National College of Technology, Nagano, Japan; Tokyo Metropolitan College of Aeronautics, Tokyo, Japan; School of Chemical and Physical Sciences, Victoria University, Wellington, New Zealand; Mt. John University Observatory, P.O. Box 56, Lake Tekapo, New Zealand; Department of Physics, Faculty of Science, Kyoto Sangyo University, Kyoto, Japan; Vintage Lane Observatory, Blenheim, New Zealand; Department of Physics, Texas AandM University, 4242 TAMU, College Station, TX, United States; Department of Particle Physics and Astrophysics, Weizmann Institute of Science, 234 Herzl Street, Rehovot, Israel; Department of Physics, Chungbuk National University, Cheongju, South Korea; Bronberg and Kleinkaroo Observatories, Centre for Backyard Astrophysics, Calitzdorp, South Africa; Weizmann Institute of Science, 234 Herzl Street, Rehovot, Israel; Qatar Environment and Energy Research Institute(QEERI), HBKU, Qatar Foundation, Doha, Qatar; SUPA, School of Physics and Astronomy, University of St Andrews, North Haugh, St Andrews, United Kingdom; Planetary and Space Sciences, Department of Physical Sciences, Open University, Milton Keynes, United Kingdom; Max Planck Institute for Solar System Research, Justus-von-Liebig-Weg 3, GÃ¶ttingen, Germany; Astrophysics Research Institute, Liverpool John Moores University, Liverpool, United Kingdom; University of Canterbury, Department of Physics and Astronomy, Private Bag 4800, Christchurch, New Zealand; ESO Vitacura, Alonso de CÃ³rdova 3107, Casilla 19001, Vitacura, Santiago 19, Chile; McDonald Observatory, 82 Mt. Locke RoadTX, United States; Department of Physics, University of Rijeka, Radmile Matej vciÄ‡ 2, Rijeka, Croatia; Technical University of Vienna, Department of Computing, Wiedner Hauptstrasse 10, Wien, Austria; CFHT Corporation, 65-1238 Mamalahoa Highway, Kamuela, HI, United States; IRAP, CNRS - UniversitÃ© de Toulouse, 14 av. E. Belin, Toulouse, France; Niels Bohr Institutet, KÃ¸benhavns Universitet, Juliane Maries Vej 30, KÃ¸benhavn Ã˜, Denmark; Department of Physics and Astronomy, San Francisco State University, 1600 Holloway Avenue, San Francisco, CA, United States; South African Astronomical Observatory, P.O. Box 9, Observatory, South Africa; Astronomisches Rechen-Institut, Zentrum fÃ¼r Astronomie der UniversitÃ¤t Heidelberg (ZAH), MÃ¶nchhofstrasse 12-14, Heidelberg, Germany; Perth Observatory, Walnut Road, Bickley, Perth, Australia; International Centre for Radio Astronomy Research, Curtin University, Bentley, WA, Australia</t>
  </si>
  <si>
    <t>Bennett, D.P., Code 667, NASA Goddard Space Flight Center, Greenbelt, MD, United States, Deptartment of Physics, University of Notre Dame, 225 Nieuwland Science Hall, Notre Dame, IN, United States; Rhie, S.H., Deptartment of Physics, University of Notre Dame, 225 Nieuwland Science Hall, Notre Dame, IN, United States; Udalski, A., Warsaw University Observatory, Al. Ujazdowskie 4, Warszawa, Poland; Gould, A., Department of Astronomy, Ohio State University, 140 West 18th Avenue, Columbus, OH, United States, Max-Planck-Institute for Astronomy, KÃ¶nigstuhl 17, Heidelberg, Germany, Korea Astronomy and Space Science Institute, Daejon, South Korea; Tsapras, Y., Astronomisches Rechen-Institut, Zentrum fÃ¼r Astronomie der UniversitÃ¤t Heidelberg (ZAH), Heidelberg, Germany, Las Cumbres Observatory Global Telescope Network, 6740 Cortona Drive, Goleta, CA, United States; Kubas, D., Institut d'Astrophysique de Paris, 98 bis bd Arago, Paris, France; Bond, I.A., Institute of Natural and Mathematical Sciences, Massey University, Auckland, New Zealand; Greenhill, J., School of Math and Physics, University of Tasmania, Private Bag 37, GPO Hobart, TAS, Australia; Cassan, A., Institut d'Astrophysique de Paris, 98 bis bd Arago, Paris, France; Rattenbury, N.J., Department of Physics, University of Auckland, Private Bag 92019, Auckland, New Zealand; Boyajian, T.S., Department of Astronomy, Yale University, New Haven, CT, United States; Luhn, J., Pennsylvania State University, 537 Davey Lab, University Park, PA, United States; Penny, M.T., Department of Astronomy, Ohio State University, 140 West 18th Avenue, Columbus, OH, United States; Anderson, J., Space Telescope Science Institute, 3700 San Martin Drive, Baltimore, MD, United States; Abe, F., Institute for Space-Earth Environmental Research, Nagoya University, Nagoya, Japan; Bhattacharya, A., Deptartment of Physics, University of Notre Dame, 225 Nieuwland Science Hall, Notre Dame, IN, United States; Botzler, C.S., Department of Physics, University of Auckland, Private Bag 92019, Auckland, New Zealand; Donachie, M., Department of Physics, University of Auckland, Private Bag 92019, Auckland, New Zealand; Freeman, M., Department of Physics, University of Auckland, Private Bag 92019, Auckland, New Zealand; Fukui, A., Okayama Astrophysical Observatory, National Astronomical Observatory of Japan, 3037-5 Honjo, Kamogata, Asakuchi, Okayama, Japan; Hirao, Y., Department of Earth and Space Science, Graduate School of Science, Osaka University, Osaka, Toyonaka, Japan; Itow, Y., Institute for Space-Earth Environmental Research, Nagoya University, Nagoya, Japan; Koshimoto, N., Department of Earth and Space Science, Graduate School of Science, Osaka University, Osaka, Toyonaka, Japan; Li, M.C.A., Department of Physics, University of Auckland, Private Bag 92019, Auckland, New Zealand; Ling, C.H., Institut d'Astrophysique de Paris, 98 bis bd Arago, Paris, France; Masuda, K., Institute for Space-Earth Environmental Research, Nagoya University, Nagoya, Japan; Matsubara, Y., Institute for Space-Earth Environmental Research, Nagoya University, Nagoya, Japan; Muraki, Y., Institute for Space-Earth Environmental Research, Nagoya University, Nagoya, Japan; Nagakane, M., Department of Earth and Space Science, Graduate School of Science, Osaka University, Osaka, Toyonaka, Japan; Ohnishi, K., Nagano National College of Technology, Nagano, Japan; Oyokawa, H., Institute for Space-Earth Environmental Research, Nagoya University, Nagoya, Japan; Perrott, Y.C., Department of Physics, University of Auckland, Private Bag 92019, Auckland, New Zealand; Saito, T., Tokyo Metropolitan College of Aeronautics, Tokyo, Japan; Sharan, A., Department of Physics, University of Auckland, Private Bag 92019, Auckland, New Zealand; Sullivan, D.J., School of Chemical and Physical Sciences, Victoria University, Wellington, New Zealand; Sumi, T., Department of Earth and Space Science, Graduate School of Science, Osaka University, Osaka, Toyonaka, Japan; Suzuki, D., Code 667, NASA Goddard Space Flight Center, Greenbelt, MD, United States, Deptartment of Physics, University of Notre Dame, 225 Nieuwland Science Hall, Notre Dame, IN, United States; Tristram, P.J., Mt. John University Observatory, P.O. Box 56, Lake Tekapo, New Zealand; Yonehara, A., Department of Physics, Faculty of Science, Kyoto Sangyo University, Kyoto, Japan; Yock, P.C.M., Department of Physics, University of Auckland, Private Bag 92019, Auckland, New Zealand; SzymaÅ„ski, M.K., Warsaw University Observatory, Al. Ujazdowskie 4, Warszawa, Poland; SoszyÅ„ski, I., Warsaw University Observatory, Al. Ujazdowskie 4, Warszawa, Poland; Ulaczyk, K., Warsaw University Observatory, Al. Ujazdowskie 4, Warszawa, Poland; Wyrzykowski, Å., Warsaw University Observatory, Al. Ujazdowskie 4, Warszawa, Poland; Allen, W., Vintage Lane Observatory, Blenheim, New Zealand; DePoy, D., Department of Physics, Texas AandM University, 4242 TAMU, College Station, TX, United States; Gal-Yam, A., Department of Particle Physics and Astrophysics, Weizmann Institute of Science, 234 Herzl Street, Rehovot, Israel; Gaudi, B.S., Department of Astronomy, Ohio State University, 140 West 18th Avenue, Columbus, OH, United States; Han, C., Department of Physics, Chungbuk National University, Cheongju, South Korea; Monard, I.A.G., Bronberg and Kleinkaroo Observatories, Centre for Backyard Astrophysics, Calitzdorp, South Africa; Ofek, E., Weizmann Institute of Science, 234 Herzl Street, Rehovot, Israel; Pogge, R.W., Department of Astronomy, Ohio State University, 140 West 18th Avenue, Columbus, OH, United States; Street, R.A., Las Cumbres Observatory Global Telescope Network, 6740 Cortona Drive, Goleta, CA, United States; Bramich, D.M., Qatar Environment and Energy Research Institute(QEERI), HBKU, Qatar Foundation, Doha, Qatar; Dominik, M., SUPA, School of Physics and Astronomy, University of St Andrews, North Haugh, St Andrews, United Kingdom; Horne, K., SUPA, School of Physics and Astronomy, University of St Andrews, North Haugh, St Andrews, United Kingdom; Snodgrass, C., Planetary and Space Sciences, Department of Physical Sciences, Open University, Milton Keynes, United Kingdom, Max Planck Institute for Solar System Research, Justus-von-Liebig-Weg 3, GÃ¶ttingen, Germany; Steele, I.A., Astrophysics Research Institute, Liverpool John Moores University, Liverpool, United Kingdom; Albrow, M.D., University of Canterbury, Department of Physics and Astronomy, Private Bag 4800, Christchurch, New Zealand; Bachelet, E., Las Cumbres Observatory Global Telescope Network, 6740 Cortona Drive, Goleta, CA, United States; Batista, V., Institut d'Astrophysique de Paris, 98 bis bd Arago, Paris, France; Beaulieu, J.-P., Institut d'Astrophysique de Paris, 98 bis bd Arago, Paris, France; Brillant, S., ESO Vitacura, Alonso de CÃ³rdova 3107, Casilla 19001, Vitacura, Santiago 19, Chile; Caldwell, J.A.R., McDonald Observatory, 82 Mt. Locke RoadTX, United States; Cole, A., School of Math and Physics, University of Tasmania, Private Bag 37, GPO Hobart, TAS, Australia; Coutures, C., Institut d'Astrophysique de Paris, 98 bis bd Arago, Paris, France; Dieters, S., School of Math and Physics, University of Tasmania, Private Bag 37, GPO Hobart, TAS, Australia; Prester, D.D., Department of Physics, University of Rijeka, Radmile Matej vciÄ‡ 2, Rijeka, Croatia; Donatowicz, J., Technical University of Vienna, Department of Computing, Wiedner Hauptstrasse 10, Wien, Austria; FouquÃ©, P., CFHT Corporation, 65-1238 Mamalahoa Highway, Kamuela, HI, United States, IRAP, CNRS - UniversitÃ© de Toulouse, 14 av. E. Belin, Toulouse, France; Hundertmark, M., SUPA, School of Physics and Astronomy, University of St Andrews, North Haugh, St Andrews, United Kingdom, Niels Bohr Institutet, KÃ¸benhavns Universitet, Juliane Maries Vej 30, KÃ¸benhavn Ã˜, Denmark; JÃ¸rgensen, U.G., Niels Bohr Institutet, KÃ¸benhavns Universitet, Juliane Maries Vej 30, KÃ¸benhavn Ã˜, Denmark; Kains, N., Space Telescope Science Institute, 3700 San Martin Drive, Baltimore, MD, United States; Kane, S.R., Department of Physics and Astronomy, San Francisco State University, 1600 Holloway Avenue, San Francisco, CA, United States; Marquette, J.-B., Institut d'Astrophysique de Paris, 98 bis bd Arago, Paris, France; Menzies, J., South African Astronomical Observatory, P.O. Box 9, Observatory, South Africa; Pollard, K.R., University of Canterbury, Department of Physics and Astronomy, Private Bag 4800, Christchurch, New Zealand; Ranc, C., Las Cumbres Observatory Global Telescope Network, 6740 Cortona Drive, Goleta, CA, United States; Sahu, K.C., Space Telescope Science Institute, 3700 San Martin Drive, Baltimore, MD, United States; Wambsganss, J., Astronomisches Rechen-Institut, Zentrum fÃ¼r Astronomie der UniversitÃ¤t Heidelberg (ZAH), MÃ¶nchhofstrasse 12-14, Heidelberg, Germany; Williams, A., Perth Observatory, Walnut Road, Bickley, Perth, Australia, International Centre for Radio Astronomy Research, Curtin University, Bentley, WA, Australia; Zub, M., Astronomisches Rechen-Institut, Zentrum fÃ¼r Astronomie der UniversitÃ¤t Heidelberg (ZAH), MÃ¶nchhofstrasse 12-14, Heidelberg, Germany</t>
  </si>
  <si>
    <t>We present the analysis of the first circumbinary planet microlensing event, OGLE-2007-BLG-349. This event has a strong planetary signal that is best fit with a mass ratio of q â‰ˆ 3.4 Ã— 10-4, but there is an additional signal due to an additional lens mass, either another planet or another star. We find acceptable light-curve fits with two classes of models: two-planet models (with a single host star) and circumbinary planet models. The light curve also reveals a significant microlensing parallax effect, which constrains the mass of the lens system to be M L â‰ˆ 0.7 MâŠ™. Hubble Space Telescope (HST) images resolve the lens and source stars from their neighbors and indicate excess flux due to the star(s) in the lens system. This is consistent with the predicted flux from the circumbinary models, where the lens mass is shared between two stars, but there is not enough flux to be consistent with the two-planet, one-star models. So, only the circumbinary models are consistent with the HST data. They indicate a planet of mass m c = 80 Â± 13 MâŠ™, orbiting a pair of M dwarfs with masses of M A = 0.41 Â± 0.07 and M B = 0.30 Â± 0.07, which makes this the lowest-mass circumbinary planet system known. The ratio of the separation between the planet and the center of mass to the separation of the two stars is âˆ¼40, so unlike most of the circumbinary planets found by Kepler, the planet does not orbit near the stability limit. Â© 2016. The American Astronomical Society. All rights reserved.</t>
  </si>
  <si>
    <t>gravitational lensing: micro; planetary systems</t>
  </si>
  <si>
    <t>AST-1516842, NSF, Norsk Sykepleierforbund; NASANNX12AF54G, NASA, National Aeronautics and Space Administration; NNX13AF64G, NASA, National Aeronautics and Space Administration; ST/M001296/1, STFC, Science and Technology Facilities Council</t>
  </si>
  <si>
    <t>The authors would like to thank Subo Dong for a great deal of work on this event, including the initial realization that a third mass was needed to fit the light curve. D.P.B., A.B., and D.S. were supported by NASA through grants NASANNX12AF54G and NNX13AF64G. The MOA group acknowledges financial support from the Marsden Fund of NZ and in Japan from grants JSPS25103508 and 23340064. T. S. received support from JSPS23103002, JSPS24253004, and JSPS26247023. A.G. and B.S.G. were supported by NSF grant AST-1516842. The OGLE Team thanks Profs. M. Kubiak and G. PietrzyÅ„ski, former members of the OGLE team, for their contribution to the collection of the OGLE photometric data over the past years. The OGLE project has received funding from the National Science Centre, Poland, grant MAESTRO 2014/14/A/ST9/00121 to A.U. NASA/ESA Hubble Space Telescope data from program GO/DD-11352 were obtained from the data archive at the Space Telescope Science Institute. STScI is operated by the Association of Universities for Research in Astronomy, Inc., under NASA contract NAS 5-26555. Work by C.H. was supported by the Creative Research Initiative Program (2009-0081561) of the National Research Foundation of Korea. K.H. acknowledges support from STFC grant ST/M001296/1.</t>
  </si>
  <si>
    <t>Adams, A., Boyajian, T.S., Von Braun, K., American Astronomical Society Meeting Abstracts 227, p. 13804; Alard, C., Lupton, R.H., ApJ, 503 (1), p. 325; Albrow, M.D., ApJ, 534 (2), p. 894; Albrow, M.D., Horne, K., Bramich, D.M., MNRAS, 397, p. 2099; Alcock, C., Allsman, R.A., Alves, D., ApJL, 454, p. L125; An, J.H., Albrow, M.D., Beaulieu, J.-P., ApJ, 572 (1), p. 521; Anderson, J., King, I.R., PASP, 112 (776), p. 1360; Anderson, J., King, I.R., Hubble Space Telescope Advanced Camera for Surveys Instrument Science Report 04-15Armstrong, D.J., Osborn, H.P., Brown, D.J.A., MNRAS, 444, p. 1873; Bennett, D.P., Exoplanets, , Bennett D. P. ed J. Mason (Berlin: Springer) arXiv:0902.1761); Bennett, D.P., ApJ, 716 (2), p. 1408; Bennett, D.P., Alcock, C., Allsman, R., BAAS, 25, p. 1402; Bennett, D.P., Anderson, J., Bond, I.A., Udalski, A., Gould, A., ApJL, 647, p. L171; Bennett, D.P., Anderson, J., Gaudi, B.S., ApJ, 660 (1), p. 781; Bennett, D.P., Bhattacharya, A., Anderson, J., ApJ, 808 (2), p. 169; Bennett, D.P., Bond, I.A., Udalski, A., ApJ, 684 (1), p. 663; Bennett, D.P., Rhie, S.H., ApJ, 472 (2), p. 660; Bennett, D.P., Rhie, S.H., Becker, A.C., Natur, 402, p. 57; Bennett, D.P., Rhie, S.H., Nikolaev, S., ApJ, 713 (2), p. 837; Bensby, T., Yee, J.C., Feltzing, S., A&amp;A, 549, p. A147; Bond, I.A., Abe, F., Dodd, R.J., MNRAS, 327, p. 868; Boyajian, T.S., Van Belle, G., Von Braun, K., AJ, 147 (3), p. 47; Bramich, D.M., MNRAS, 386, p. L77; Bromley, B.C., Kenyon, S.J., ApJ, 806 (1), p. 98; Cardelli, J.A., Clayton, G.C., Mathis, J.S., ApJ, 345, p. 245; Carpenter, J.M., AJ, 121 (5), p. 2851; Cohen, J.G., Huang, W., Udalski, A., Gould, A., Johnson, J.A., ApJ, 682 (2), p. 1029; Delfosse, X., Forveille, T., SÃ©gransan, D., A&amp;A, 364, p. 217; Dolphin, A.E., PASP, 112 (776), p. 1383. , 2000a; Dolphin, A.E., PASP, 112 (776), p. 1397. , 2000b; Dong, S., Bond, I.A., Gould, A., ApJ, 698 (2), p. 1826; Dong, S., DePoy, D.L., Gaudi, B.S., ApJ, 642 (2), p. 842; Doyle, L.R., Carter, J.A., Fabrycky, D.C., Sci, 333, p. 1602; Drimmel, R., Spergel, D.N., ApJ, 556 (1), p. 181; Ford, E.B., Joshi, K.J., Rasio, F.A., Zbarsky, B., ApJ, 528 (1), p. 336; Gaudi, B.S., ARA&amp;A, 50, p. 411; Gaudi, B.S., Bennett, D.P., Udalski, A., Sci, 319, p. 927; Gould, A., ApJ, 392, p. 442; Gould, A., JKAS, 47, p. 215; Gould, A., Udalski, A., Monard, B., ApJL, 698, p. L147; Gould, A., Udalski, A., Shin, I.-G., Sci, 345, p. 46; Han, C., Bennett, D.P., Udalski, A., ApJ, 825 (1), p. 8; Henry, T.J., Franz, O.G., Wasserman, L.H., ApJ, 512 (2), p. 864; Henry, T.J., McCarthy, D.W., Jr., AJ, 106, p. 773; Holman, M.J., Wiegert, P.A., AJ, 117 (1), p. 621; Holtzman, J.A., Watson, A.M., Baum, W.A., AJ, 115 (5), p. 1946; Jung, Y.K., Han, C., Gould, A., Maoz, D., ApJL, 768, p. L7; Kennedy, G.M., Kenyon, S.J., ApJ, 673 (1), p. 502; Kennedy, G.M., Kenyon, S.J., Bromley, B.C., ApJL, 650, p. L139; Kervella, P., ThÃ©venin, F., Di Folco, E., SÃ©gransan, D., A&amp;A, 426, p. 297; Kley, W., Haghighipour, N., A&amp;A, 564, p. A72; Kostov, V.B., McCullough, P.R., Carter, J.A., ApJ, 784 (1), p. 14; Kostov, V.B., McCullough, P.R., Hinse, T.C., ApJ, 770 (1), p. 52; Kostov, V.B., Orosz, J.A., Welsh, W.F., ApJ, 827 (1), p. 86; Lecar, M., Podolak, M., Sasselov, D., Chiang, E., ApJ, 640 (2), p. 1115; Lissauer, J.J., Fabrycky, D.C., Ford, E.B., Natur, 470, p. 53; Luhn, J.K., Penny, M.T., Gaudi, B.S., ApJ, 827 (1), p. 61; Mayor, M., Queloz, D., Natur, 378, p. 355; Meschiari, S., ApJ, 790 (1), p. 41; Muraki, Y., Han, C., Bennett, D.P., ApJ, 741 (1), p. 22; Nataf, D.M., Gould, A., FouquÃ©, P., ApJ, 769 (2), p. 88; Orosz, J.A., Welsh, W.F., Carter, J.A., Sci, 337, p. 1511; Poleski, R., Skowron, J., Udalski, A., ApJ, 795 (1), p. 42; Rhie, S.H., ApJ, 484 (1), p. 63; Rhie, S.H., arXiv:astro-ph/0202294Schechter, P.L., Mateo, M., Saha, A., PASP, 105 (693), p. 1342; Sigurdsson, S., Richer, H.B., Hansen, B.M., Stairs, I.H., Thorsett, S.E., Sci, 301, p. 193; Silsbee, K., Rafikov, R.R., ApJ, 808 (1), p. 58; Smullen, R.A., Kratter, K.M., Shannon, A., MNRAS, 461, p. 1288; Sumi, T., Kamiya, K., Bennett, D.P., Natur, 473, p. 349; Sutherland, A.P., Fabrycky, D.C., ApJ, 818 (1), p. 6; SzymaÅ„ski, M.K., Udalski, A., SoszyÅ„ski, I., AcA, 61, p. 83; Tomaney, A.B., Crotts, A.P.S., AJ, 112, p. 2872; Udalski, A., AcA, 53, p. 291; Udalski, A., Jung, Y.K., Han, C., ApJ, 812 (1), p. 47; Udalski, A., SzymaÅ„ski, M., KaÅ‚uzny, J., AcA, 44, p. 227; Verde, L., Peiris, H.V., Spergel, D.N., ApJS, 148 (1), p. 195; Welsh, W.F., Orosz, J.A., Carter, J.A., Natur, 481, p. 475; Welsh, W.F., Orosz, J.A., Short, D.R., ApJ, 809 (1), p. 26; Wolszczan, A., Frail, D.A., Natur, 355, p. 145; Yee, J.C., Shvartzvald, Y., Gal-Yam, A., ApJ, 755 (2), p. 102</t>
  </si>
  <si>
    <t>2-s2.0-84994519967</t>
  </si>
  <si>
    <t>Brown E.G., Friis N., Huber M.</t>
  </si>
  <si>
    <t>Passivity and practical work extraction using Gaussian operations</t>
  </si>
  <si>
    <t>10.1088/1367-2630/18/11/113028</t>
  </si>
  <si>
    <t>https://www.scopus.com/inward/record.uri?eid=2-s2.0-84996549637&amp;doi=10.1088%2f1367-2630%2f18%2f11%2f113028&amp;partnerID=40&amp;md5=4d1826fd5b386c547bb3e9cc084eb612</t>
  </si>
  <si>
    <t>ICFO-Institut de Ciencies Fotoniques, Barcelona Institute of Science and Technology, Castelldefels (Barcelona), Spain; Institute for Theoretical Physics, University of Innsbruck, TechnikerstraÃŸe 21a, Innsbruck, Austria; Institute for Quantum Optics and Quantum Information, Austrian Academy of Sciences, Boltzmanngasse 3, Vienna, Austria; Group of Applied Physics, University of Geneva, Geneva 4, Switzerland; Departament de Fisica, Universitat Autonoma de Barcelona, Bellaterra, Spain</t>
  </si>
  <si>
    <t>Brown, E.G., ICFO-Institut de Ciencies Fotoniques, Barcelona Institute of Science and Technology, Castelldefels (Barcelona), Spain; Friis, N., Institute for Theoretical Physics, University of Innsbruck, TechnikerstraÃŸe 21a, Innsbruck, Austria; Huber, M., ICFO-Institut de Ciencies Fotoniques, Barcelona Institute of Science and Technology, Castelldefels (Barcelona), Spain, Institute for Quantum Optics and Quantum Information, Austrian Academy of Sciences, Boltzmanngasse 3, Vienna, Austria, Group of Applied Physics, University of Geneva, Geneva 4, Switzerland, Departament de Fisica, Universitat Autonoma de Barcelona, Bellaterra, Spain</t>
  </si>
  <si>
    <t>Quantum states that can yield work in a cyclical Hamiltonian process form one of the primary resources in the context of quantum thermodynamics. Conversely, states whose average energy cannot be lowered by unitary transformations are called passive. However, while work may be extracted from non-passive states using arbitrary unitaries, the latter may be hard to realize in practice. It is therefore pertinent to consider the passivity of states under restricted classes of operations that can be feasibly implemented. Here, we ask how restrictive the class of Gaussian unitaries is for the task of work extraction. We investigate the notion of Gaussian passivity, that is, we present necessary and sufficient criteria identifying all states whose energy cannot be lowered by Gaussian unitaries. For all other states we give a prescription for the Gaussian operations that extract the maximal amount of energy. Finally, we show that the gap between passivity and Gaussian passivity is maximal, i.e., Gaussian-passive states may still have a maximal amount of energy that is extractable by arbitrary unitaries, even under entropy constraints. Â© 2016 IOP Publishing Ltd and Deutsche Physikalische Gesellschaft.</t>
  </si>
  <si>
    <t>Gaussian operations; passivity; quantum thermodynamics</t>
  </si>
  <si>
    <t>Extraction; Gaussian distribution; Hamiltonians; Quantum optics; Thermodynamics; Average energy; Gaussian operations; passivity; Practical works; Primary resources; Quantum thermodynamics; Unitary transformations; Work extraction; Quantum theory</t>
  </si>
  <si>
    <t>FWF, Austrian Science Fund; NSERC, Natural Sciences and Engineering Research Council of Canada</t>
  </si>
  <si>
    <t>Wethank Michael Jabbour for interesting discussions on the topic and Chappy Biboundfor moral support. EGB acknowledges support by the Natural Sciences and Engineering Research Council of Canada. EGB and NF thank the Universite de Genve for hospitality. NF is grateful to the organizers of the workshop RACQIT for financial support and to the Foo Fighters for providing inspiration while proving theorem 1.MHacknowledges funding from the Austrian Science Fund (FWF) through the START project Y879-N27, the Swiss National Science Foundation (AMBIZIONE PZ00P2-161351)</t>
  </si>
  <si>
    <t>Goold, J., Huber, M., Riera, A., Del Rio, L., Skrzypczyk, P., J. Phys. A: Math. Theor., 49; Millen, J., Xuereb, A., New J. Phys., 18 (1); Vinjanampathy, S., Anders, J., Contemp. Phys., 57, pp. 1-35. , 1-35; Pusz, W., Woronowicz, S.L., Commun. Math. Phys., 58, pp. 273-290. , 273-90; Coecke, B., Fritz, T., Spekkens, R.W., Inform. Comput., 250, pp. 59-86. , 59-86; BrandÃ£o, F.G.S.L., Horodecki, M., Oppenheim, J., Renes, J.M., Spekkens, R.W., Phys. Rev. Lett., 111; Alicki, R., Fannes, M., Phys. Rev., 87; Hovhannisyan, K.V., Perarnau-Llobet, M., Huber, M., AcÃ­n, A., Phys. Rev. Lett., 111; Perarnau-Llobet, M., Hovhannisyan, K.V., Huber, M., Skrzypczyk, P., Tura, J., AcÃ­n, A., Phys. Rev., 92; Allahverdyan, A.E., Balian, R., Nieuwenhuizen Th, M., Europhys. Lett., 67 (4), p. 565; Ã…berg, J., Nat. Commun., 4, p. 1925; Skrzypczyk, P., Short, A.J., Popescu, S., Nat. Commun., 5, p. 4185; Skrzypczyk, P., Silva, R., Brunner, N., Phys. Rev., 91; Gemmer, J., Anders, J., New J. Phys., 17 (8); Kammerlander, P., Anders, J., Sci. Rep., 6, p. 22174; Korzekwa, K., Lostaglio, M., Oppenheim, J., Jennings, D., New J. Phys., 18 (2); Perarnau-Llobet, M., Hovhannisyan, K.V., Huber, M., Skrzypczyk, P., Brunner, N., AcÃ­n, A., Phys. Rev., 5, p. 041011; Huber, M., Perarnau-Llobet, M., Hovhannisyan, K.V., Skrzypczyk, P., KlÃ¶ckl, C., Brunner, N., AcÃ­n, A., New J. Phys., 17 (6); Bruschi, D.E., Perarnau-Llobet, M., Friis, N., Hovhannisyan, K.V., Huber, M., Phys. Rev., 91; Friis, N., Huber, M., Perarnau-Llobet, M., Phys. Rev., 93; Misra, A., Singh, U., Bhattacharya, S., Pati, A.K., Phys. Rev., 93; Olivares, S., Eur. Phys., 203, pp. 3-24. , 3-24; Weedbrook, C., Pirandola, S., GarcÃ­a-PatrÃ³n, R., Cerf, N.J., Ralph, T.C., Shapiro, J.H., Lloyd, S., Rev. Mod. Phys., 84, pp. 621-669. , 621-69; Lloyd, S., Braunstein, S.L., Phys. Rev. Lett., 82, pp. 1784-1787. , 1784-7; Gelbwaser-Klimovsky, D., Kurizki, G., Sci. Rep., 5, p. 7809; Levy, A., DiÃ³si, L., Kosloff, R., Phys. Rev., 93; Williamson, J., Am. J. Math., 58, pp. 141-163. , 141-63; Duan, L.-M., Giedke, G., Cirac, J.I., Zoller, P., Phys. Rev. Lett., 84, p. 2722; Simon, R., Phys. Rev. Lett., 84, pp. 2726-2729. , 2726-9; Ruppert, L., Usenko, V.C., Filip, R., Phys. Rev., 93; Gamow, G., One Two Three. Infinity: Facts and Speculations of Science, , (New York: Viking); Bruschi, D.E., Friis, N., Fuentes, I., Weinfurtner, S., New J. Phys., 15 (11)</t>
  </si>
  <si>
    <t>Friis, N.; Institute for Theoretical Physics, University of Innsbruck, TechnikerstraÃŸe 21a, Austria; email: nicolai.friis@uibk.ac.at</t>
  </si>
  <si>
    <t>2-s2.0-84996549637</t>
  </si>
  <si>
    <t>Haltmeier M., Berer T., Moon S., Burgholzer P.</t>
  </si>
  <si>
    <t>Compressed sensing and sparsity in photoacoustic tomography</t>
  </si>
  <si>
    <t>10.1088/2040-8978/18/11/114004</t>
  </si>
  <si>
    <t>https://www.scopus.com/inward/record.uri?eid=2-s2.0-84992730335&amp;doi=10.1088%2f2040-8978%2f18%2f11%2f114004&amp;partnerID=40&amp;md5=a4396c925acbb4ba2ccc643d1d48ecf6</t>
  </si>
  <si>
    <t>Department of Mathematics, University of Innsbruck, Technikerstrasse 13, Innsbruck, Austria; Research Center for Non-Destructive Testing (RECENDT), Altenberger StraÃŸe 69, Linz, Austria; Department of Mathematical Sciences, Ulsan National Institute of Science and Technology, Ulsan, South Korea; Christian Doppler Laboratory for Photoacoustic Imaging and Laser Ultrasonics, Altenberger StraÃŸe 69, Linz, Austria</t>
  </si>
  <si>
    <t>Haltmeier, M., Department of Mathematics, University of Innsbruck, Technikerstrasse 13, Innsbruck, Austria; Berer, T., Research Center for Non-Destructive Testing (RECENDT), Altenberger StraÃŸe 69, Linz, Austria; Moon, S., Department of Mathematical Sciences, Ulsan National Institute of Science and Technology, Ulsan, South Korea; Burgholzer, P., Research Center for Non-Destructive Testing (RECENDT), Altenberger StraÃŸe 69, Linz, Austria, Christian Doppler Laboratory for Photoacoustic Imaging and Laser Ultrasonics, Altenberger StraÃŸe 69, Linz, Austria</t>
  </si>
  <si>
    <t>Increasing the imaging speed is a central aim in photoacoustic tomography. This issue is especially important in the case of sequential scanning approaches as applied for most existing optical detection schemes. In this work we address this issue using techniques of compressed sensing. We demonstrate, that the number of measurements can significantly be reduced by allowing general linear measurements instead of point-wise pressure values. A main requirement in compressed sensing is the sparsity of the unknowns to be recovered. For that purpose, we develop the concept of sparsifying temporal transforms for three-dimensional photoacoustic tomography. We establish a two-stage algorithm that recovers the complete pressure signals in a first step and then apply a standard reconstruction algorithm such as back-projection. This yields a novel reconstruction method with much lower complexity than existing compressed sensing approaches for photoacoustic tomography. Reconstruction results for simulated and for experimental data verify that the proposed compressed sensing scheme allows for reducing the number of spatial measurements without reducing the spatial resolution. Â© 2016 IOP Publishing Ltd.</t>
  </si>
  <si>
    <t>compressed sensing; non-contact photoacoustic imaging; photoacoustic tomography; sparsity</t>
  </si>
  <si>
    <t>Photoacoustic effect; Signal reconstruction; Tomography; Linear measurements; Optical detection schemes; Photo-acoustic imaging; Photoacoustic tomography; Reconstruction algorithms; Reconstruction method; sparsity; Spatial measurements; Compressed sensing</t>
  </si>
  <si>
    <t>FWF, Austrian Science Fund; 2015R1C1A1A01051674, MSIP, Ministry of Science, ICT and Future Planning; P25584-N20, FWF, Austrian Science Fund; NRF, National Research Foundation of Korea</t>
  </si>
  <si>
    <t>This work has been supported by the Austrian Science Fund (FWF), project number P25584-N20, the Christian Doppler Research Association (Christian Doppler Laboratory for Photoacoustic Imaging and Laser Ultrasonics), the European Regional Development Fund (EFRE) in the framework of the EU-program Regio 13, the federal state Upper Austria. S Moon thanks University of Innsbruck for its hospitality during his visit. The work of S Moon has been supported by the National Research Foundation of Korea grant funded by the Korea government (MSIP) (2015R1C1A1A01051674) and the TJ Park Science Fellowship of POSCO TJ Park Foundation.</t>
  </si>
  <si>
    <t>Beard, P., Biomedical photoacoustic imaging Interface Focus, 1, pp. 602-631. , 602-31; Wang, L.V., Multiscale photoacoustic microscopy and computed tomography Nature Phot., 3, pp. 503-509. , 503-9; Xu, M., Wang, L.V., Photoacoustic imaging in biomedicine Rev. Sci. Instruments, 77. , (22pp); Zhang, E., Laufer, J., Beard, P., Backward-mode multiwavelength photoacoustic scanner using a planar fabry-perot polymer film ultrasound sensor for high-resolution three-dimensional imaging of biological tissues Appl. Opt., 47, pp. 561-577. , 561-77; Berer, T., Hochreiner, A., Zamiri, S., Burgholzer, P., Remote photoacoustic imaging on solid material using a two-wave mixing interferometer Opt. Lett., 35, pp. 4151-4153. , 4151-3; Berer, T., Leiss-Holzinger, A., Hochreiner, E., Bauer-Marschallinger, J., Buchsbaum, A., Multimodal non-contact photoacoustic and optical coherence tomography imaging using wavelength-division multiplexing J. Biomed. Opt., 20; Eom, J., Park, S., Lee, B.B., Noncontact photoacoustic tomography of in vivo chicken chorioallantoic membrane based on all-fiber heterodyne interferometry J. Biomed. Opt., 20; Huynh, N., Ogunlade, O., Zhang, E., Cox, B., Beard, P., Photoacoustic imaging using an 8-beam fabry-perot scanner Proc. SPIE, 9708; Huynh, N., Zhang, E., Betcke, M., Arridge, S., Beard, P., Cox, B., Patterned interrogation scheme for compressed sensing photoacoustic imaging using a fabry perot planar sensor Proc. SPIE, 8943, pp. 894325-894327; Huynh, N., Zhang, E., Betcke, M., Arridge, S., Beard, P., Cox, B., Single-pixel optical camera for video rate ultrasonic imaging Optica, 3, pp. 26-29. , 26-9; Sandbichler, M., Krahmer, F., Berer, T., Burgholzer, P., Haltmeier, M., A novel compressed sensing scheme for photoacoustic tomography SIAM J. Appl. Math., 75, pp. 2475-2494. , 2475-94; Burgholzer, P., Sandbichler, M., Krahmer, F., Berer, T., Haltmeier, M., Sparsifying transformations of photoacoustic signals enabling compressed sensing algorithms Proc. SPIE, 9708, p. 9708288; CandÃ¨s, E.J., Romberg, J., Tao, T., Robust uncertainty principles: Exact signal reconstruction from highly incomplete frequency information IEEE Trans. Inf. Theory, 52, pp. 489-509. , 489-509; CandÃ¨s, E.J., Tao, T., Near-optimal signal recovery from random projections: Universal encoding strategies? IEEE Trans. Inf. Theory, 52, pp. 5406-5425. , 5406-25; Donoho, D.L., Compressed sensing IEEE Trans. Inf. Theory, 52, pp. 1289-1306. , 1289-306; CandÃ¨s, E., Demanet, L., Donoho, D., Ying, L., Fast discrete curvelet transforms Multiscale Model. Sim., 5, pp. 861-899. , 861-99; Mallat, S., A Wavelet Tour of Signal Processing: The Sparse Way, , 3rd edn (Amsterdam/New York: Elsevier/Academic); Hochreiner, A., Bauer-Marschallinger, J., Burgholzer, B., Jakoby, P., Berer, T., Non-contact photoacoustic imaging using a fiber based interferometer with optical amplification Biomed. Opt. Express, 4, pp. 2322-2331. , 2322-31; Xu, M., Wang, L.V., Universal back-projection algorithm for photoacoustic computed tomography Phys. Rev., 71; Burgholzer, P., Bauer-Marschallinger, J., GrÃ¼n, H., Haltmeier, M., Paltauf, G., Temporal back-projection algorithms for photoacoustic tomography with integrating line detectors Inverse Probl., 23 (6), pp. S65-S80. , S65-80; Haltmeier, M., Inversion of circular means and the wave equation on convex planar domains Comput. Math. Appl., 65, pp. 1025-1036. , 1025-36; Natterer, F., Photo-acoustic inversion in convex domains Inverse Probl. Imaging, 6, pp. 315-320. , 315-20; Kunyansky, L.A., Explicit inversion formulae for the spherical mean radon transform Inverse Probl., 23 (1), pp. 373-383. , 373-83; Haltmeier, M., Universal inversion formulas for recovering a function from spherical means SIAM J. Math. Anal., 46, pp. 214-232. , 214-32; Haltmeier, M., Sjr, P., The universal back-projection formula for spherical means and the wave equation on certain quadric hypersurfaces J. Math. Anal. Appl., 429, pp. 366-382. , Haltmeier M and Pereverzyev S Jr 366-82; Grasmair, M., Haltmeier, M., Scherzer, O., Sparse regularization with lq penalty term Inverse Probl., 24 (5). , 13; Haltmeier, M., Stable signal reconstruction via â„“ 1 -minimization in redundant, non-tight frames IEEE Trans. Signal Process., 61, pp. 420-426. , 420-6; Provost, J., Lesage, F., The application of compressed sensing for photo-acoustic tomography IEEE Trans. Med. Imag., 28, pp. 585-594. , 585-94; Guo, Z., Li, C., Song, L., Wang, L.V., Compressed sensing in photoacoustic tomography in vivo J. Biomed. Opt., 15; Meng, J., Wang, L.V., Liang, D., Song, L., In vivo optical-resolution photoacoustic computed tomography with compressed sensing Opt. Lett., 37, pp. 4573-4575. , 4573-5; Diebold, G.J., Sun, T., Khan, M.I., Photoacoustic monopole radiation in one, two, and three dimensions Phys. Rev. Lett., 67, pp. 3384-3387. , 3384-7; Beck, A., Teboulle, M., A fast iterative shrinkage-thresholding algorithm for linear inverse problems SIAM J. Imaging Sci., 2, pp. 183-202. , 183-202; GrÃ¼nsteidl, C., Veres, I.A., Roither, J., Burgholzer, P., Murray, T.W., Berer, T., Spatial and temporal frequency domain laser-ultrasound applied in the direct measurement of dispersion relations of surface acoustic waves Appl. Phys. Lett., 102; Curtis, J.E., Koss, B.A., Grier, D.G., Dynamic holographic optical tweezers Opt. Commun., 207, pp. 169-175. , 169-75; Hochreiner, A., Berer, T., GrÃ¼n, H., Leitner, M., Burgholzer, P., Photoacoustic imaging using an adaptive interferometer with a photorefractive crystal J. Biophotonics, 5, pp. 508-517. , 508-17; Foucart, S., Rauhut, H., A Mathematical Introduction to Compressive Sensing, , (New York: Springer); Cai, T.T., Zhang, A., Sharp RIP bound for sparse signal and low-rank matrix recovery Appl. Comput. Harmon. Anal., 35, pp. 74-93. , 74-93; Berinde, R., Gilbert, A.C., Indyk, P., Karloff, H., Strauss, M.J., Combining geometry and combinatorics: A unified approach to sparse signal recovery 46th Annual Allerton Conference on Communication, Control, and Computing, 2008, pp. 798-805. , 798-805</t>
  </si>
  <si>
    <t>Haltmeier, M.; Department of Mathematics, University of Innsbruck, Technikerstrasse 13, Austria; email: markus.haltmeier@uibk.ac.at</t>
  </si>
  <si>
    <t>2-s2.0-84992730335</t>
  </si>
  <si>
    <t>Reiss M.A., Lemmerer B., Hanslmeier A., Ahammer H.</t>
  </si>
  <si>
    <t>Tug-of-war lacunarity-A novel approach for estimating lacunarity</t>
  </si>
  <si>
    <t>Chaos</t>
  </si>
  <si>
    <t>10.1063/1.4966539</t>
  </si>
  <si>
    <t>https://www.scopus.com/inward/record.uri?eid=2-s2.0-84994887849&amp;doi=10.1063%2f1.4966539&amp;partnerID=40&amp;md5=1dcbd2aa3c7031d8cafcca580576504f</t>
  </si>
  <si>
    <t>Institute of Physics, NAWI Graz, University of Graz, Graz, Austria; Institute of Biophysics, Medical University of Graz, Graz, Austria</t>
  </si>
  <si>
    <t>Reiss, M.A., Institute of Physics, NAWI Graz, University of Graz, Graz, Austria; Lemmerer, B., Institute of Physics, NAWI Graz, University of Graz, Graz, Austria; Hanslmeier, A., Institute of Physics, NAWI Graz, University of Graz, Graz, Austria; Ahammer, H., Institute of Biophysics, Medical University of Graz, Graz, Austria</t>
  </si>
  <si>
    <t>Modern instrumentation provides us with massive repositories of digital images that will likely only increase in the future. Therefore, it has become increasingly important to automatize the analysis of digital images, e.g., with methods from pattern recognition. These methods aim to quantify the visual appearance of captured textures with quantitative measures. As such, lacunarity is a useful multi-scale measure of texture's heterogeneity but demands high computational efforts. Here we investigate a novel approach based on the tug-of-war algorithm, which estimates lacunarity in a single pass over the image. We computed lacunarity for theoretical and real world sample images, and found that the investigated approach is able to estimate lacunarity with low uncertainties. We conclude that the proposed method combines low computational efforts with high accuracy, and that its application may have utility in the analysis of high-resolution images. Â© 2016 Author(s).</t>
  </si>
  <si>
    <t>Allain, C., Cloitre, M., 'Characterizing the lacunarity of random and deterministic fractal sets' Phys. Rev. A, 44 (6), p. 3552; Crownover, R.M., Introduction to Fractals and Chaos, , (Jones &amp; Bartlet); Daza, A., Wagemakers, A., Georgeot, B., GuÃ©ry-Odelin, D., SanjuÃ¡n, M.A.F., 'Basin entropy: A new tool to analyze uncertainty in dynamical systems' Sci. Rep, 6 (31), p. 31416; Muthsam, H., Kupka, F., LÃ¶w-Baselli, B., Obertscheider, C., Langer, M., Lenz, P., 'ANTARES-A numerical tool for astrophysical research with applications to solar granulation' New Astron, 15 (5), pp. 460-475; Gefen, Y., Meir, Y., Mandelbrot, B.B., Aharony, A., 'Geometric implementation of hypercubic lattices with noninteger dimensionality by use of low lacunarity fractal lattices' Phys. Rev. Lett, 50 (3), p. 145; Ahammer, H., DeVaney, T., Tritthart, H., 'Fractal dimension of K1735 mouse melanoma clones and spheroid invasion in vitro' Eur. Biophys. J. Biophys. Lett, 30 (7), pp. 494-499; Ahammer, H., Devaney, T., Tritthart, H., 'Fractal dimension for a cancer invasion model' Fractals, 9 (1), pp. 61-76; Kaye, B.H., A Random Walk Through Fractal Dimensions, , (John Wiley &amp; Sons); Mandelbrot, B., The Fractal Geometry of Nature, , (Henry Holt and Company); Kainz, P., Mayrhofer-Reinhartshuber, M., Ahammer, H., 'IQM: An extensible and portable open source application for image and signal analysis in JAVA' PLoS One, 10 (1); Reiss, M.A., Hofmeister, S.J., De Visscher, R., Temmer, M., Veronig, A.M., Delouille, V., Mampaey, B., Ahammer, H., 'Improvements on coronal hole detection in SDO/AIA images using supervised classification' J. Space Weather Space Clim, 5 (27), p. A23; Wong, A., Wu, L., Gibbons, P., Faloutsos, C., 'Fast estimation of fractal dimension and correlation integral on stream data' Inf. Process. Lett, 93 (2), pp. 91-97; Alon, N., Matias, Y., Szegedy, M., 'The space complexity of approximating the frequency moments,' Proceedings of the Twenty-Eighth Annual ACM Symposium on Theory of Computing, pp. 20-29. , ACM; Backes, A.R., 'A new approach to estimate lacunarity of texture images' Pattern Recognit. Lett, 34 (13), pp. 1455-1461; Dougherty, G., Henebry, G.M., 'Fractal signature and lacunarity in the measurement of the texture of trabecular bone in clinical CT images' Med. Eng. Phys, 23 (6), pp. 369-380; Dougherty, G., Henebry, G.M., 'Lacunarity analysis of spatial pattern in CT images of vertebral trabecular bone for assessing osteoporosis' Med. Eng. Phys, 24 (2), pp. 129-138; Gilmore, S., Hofmann-Wellenhof, R., Muir, J., Soyer, H.P., 'Lacunarity analysis: A promising method for the automated assessment of melanocytic naevi and melanoma' PLoS One, 4 (10); Ivanovici, M., Richard, N., Decean, H., 'Fractal dimension and lacunarity of psoriatic lesions-A colour approach' Medicine, 6 (4), p. 7; King, R.D., Brown, B., Hwang, M., Jeon, T., George, A.T., Initiative, A.D.N., 'Fractal dimension analysis of the cortical ribbon in mild Alzheimer's disease' Neuroimage, 53 (2), pp. 471-479; Lemmerer, B., Utz, D., Hanslmeier, A., Veronig, A., Thonhofer, S., Grimm-Strele, H., Kariyappa, R., 'Two-dimensional segmentation of small convective patterns in radiation hydrodynamics simulations' Astron. Astrophys, 563, p. A107; Manikka-Baduge, D.C., Dougherty, G., 'Texture analysis using lacunarity and average local variance' Proc. SPIE, 7259, p. 725; Plotnick, R.E., Gardner, R.H., Hargrove, W.W., Prestegaard, K., Perlmutter, M., 'Lacunarity analysis: A general technique for the analysis of spatial patterns' Phys. Rev. E, 53, pp. 5461-5468; Plotnick, R.E., Gardner, R.H., O'Neill, R.V., 'Lacunarity indices as measures of landscape texture' Landscape Ecol, 8 (3), pp. 201-211; Reiss, M.A., Sabathiel, N., Ahammer, H., 'Noise dependency of algorithms for calculating fractal dimensions in digital images' Chaos, Solitons Fractals, 78, pp. 39-46; Roy, A., Perfect, E., 'Lacunarity analyses of multifractal and natural grayscale patterns' Fractals, 22 (3); Sengupta, K., Vinoy, K., 'A new measure of lacunarity for generalized fractals and its impact in the electromagnetic behavior of Koch dipole antennas' Fractals, 14 (4), pp. 271-282; Tolle, C.R., McJunkin, T.R., Gorsich, D.J., 'An efficient implementation of the gliding box lacunarity algorithm' Physica D, 237 (3), pp. 306-315; Tolle, C.R., McJunkin, T.R., Rohrbaugh, D.T., LaViolette, R.A., 'Lacunarity definition for ramified data sets based on optimal cover' Physica D, 179 (3), pp. 129-152; Pesnell, W.D., Thompson, B.J., Chamberlin, P.C., 'The solar dynamics observatory (SDO)' Sol. Phys, 275 (1), pp. 3-15</t>
  </si>
  <si>
    <t>Ahammer, H.; Institute of Biophysics, Medical University of GrazAustria; email: helmut.ahammer@medunigraz.at</t>
  </si>
  <si>
    <t>2-s2.0-84994887849</t>
  </si>
  <si>
    <t>Stajanca P., Bugar I.</t>
  </si>
  <si>
    <t>Nonlinear ultrafast switching based on soliton self-trapping in dual-core photonic crystal fibre</t>
  </si>
  <si>
    <t>10.1088/1612-2011/13/11/116201</t>
  </si>
  <si>
    <t>https://www.scopus.com/inward/record.uri?eid=2-s2.0-84995814230&amp;doi=10.1088%2f1612-2011%2f13%2f11%2f116201&amp;partnerID=40&amp;md5=559539de9920f8593d4c345819f33681</t>
  </si>
  <si>
    <t>Faculty of Mathematics, Physics and Informatics, Comenius University, Mlynska dolina, Bratislava, Slovakia; BAM Bundesanstalt fÃ¼r Materialforschung und -prÃ¼fung, Unter den Eichen 87, Berlin, Germany; Photonics Institute, Vienna University of Technology, GuÃŸhausstraÃŸe 25-29, VIENNA, Austria</t>
  </si>
  <si>
    <t>Stajanca, P., Faculty of Mathematics, Physics and Informatics, Comenius University, Mlynska dolina, Bratislava, Slovakia, BAM Bundesanstalt fÃ¼r Materialforschung und -prÃ¼fung, Unter den Eichen 87, Berlin, Germany; Bugar, I., Photonics Institute, Vienna University of Technology, GuÃŸhausstraÃŸe 25-29, VIENNA, Austria</t>
  </si>
  <si>
    <t>In this paper, we present a systematic numerical study of a novel ultrafast nonlinear switching concept based on soliton self-trapping in dual-core (DC) photonic crystal fibre (PCF). The geometrical parameters of highly-nonlinear (HN) DC microstructure are optimized with regard to desired linear and nonlinear propagation characteristics. The comparable magnitude of fibre coupling length and soliton period is identified as a key condition for presented switching concept. The optimized DC PCF design is subjected to detailed nonlinear numerical study. Complex temporal-spectral-spatial transformations of 100 fs hyperbolic secant pulse at 1550 nm in the DC PCF are studied numerically employing a model based on coupled generalized nonlinear SchrÃ¶dinger equations solved by a split-step Fourier method. For the optimized DC structure, mutual interplay of solitonic and coupling processes gives rise to nonlinear switching of self-trapped soliton. The output channel (fibre core) for the generated soliton can be controlled via the input pulse energy. For vertical polarization, the optimal soliton switching with extinction ratio contrast of 32.4 dB at 10.75 mm propagation distance is achieved. Even better switching contrast of 34.8 dB can be achieved for horizontal polarization at optimal propagation distance of 10.25 mm. Besides energy-controlled soliton self-trapping switching, the fibre supports also nonlinear polarization switching with soliton switching contrast as high as 37.4 dB. The proposed fibre holds a high application potential allowing efficient ultrafast switching of sub-nanojoule pulses at over-Tb/s data rates requiring only about 1 cm fibre length. Â© 2016 Astro Ltd.</t>
  </si>
  <si>
    <t>dual-core fibre; nonlinear directional coupler; photonic crystal fibre; soliton self-trapping; ultrafast all-optical switching</t>
  </si>
  <si>
    <t>Jensen, S.M., IEEE Trans. Microw. Theory Technol., 10, pp. 1568-1571. , 1568-71; Trillo, S., Wright, E.M., Stegeman, G.I., Wabnitz, S., Opt. Lett., 13, pp. 672-674. , 672-4; Uthayakumar, T., Raja, R.V., Nithyanandan, K., Porsezian, K., Opt. Fibre Technol., 19, pp. 556-564. , 556-64; Sarma, A.K., Japan. J. Appl. Phys., 47, pp. 5493-5495. , 5493-5; Fraga, W.B., Menezes, J.W., Da Silva, M.G., Sobrinho, C.S., Sombra, A.S., Opt. Commun., 262, pp. 32-37. , 32-7; Coelho, A.G., Costa, M.B., Ferreira, A.C., Da Silva, M.D., Lyra, M.L., Sombra, A.S., J. Lightwave Technol., 31, pp. 731-739. , 731-9; Betlej, A., Suntsov, S., Makris, K.G., Jankovic, L., Christodoulides, D.N., Stegeman, G.I., Fini, J., DiGiovanni, D.J., Opt. Lett., 31, pp. 1480-1482. , 1480-2; Lorenc, D., Bugar, I., Aranyosiova, M., Buczynski, R., Pysz, D., Velic, D., Chorvat, D., Laser Phys., 18, pp. 270-276. , 270-6; Bugar, I., Fedotov, I.V., Fedotov, A.B., Koys, M., Buczynski, R., Pysz, D., Chlpik, J., Zheltikov, A.M., Laser Phys., 18, pp. 1420-1428. , 1420-8; Koys, M., Bugar, I., Hrebikova, I., Mesaros, V., Buczynski, R., Uherek, F., J. Eur. Opt. Soc. Rapid, 8, p. 13041; Stajanca, P., Pysz, D., Andriukaitis, G., Balciunas, T., Fan, G., Baltuska, A., Bugar, I., Laser Phys., 24; Koys, M., Bugar, I., Mesaros, V., Uherek, F., Buczynski, R., Proc. SPIE, 7746; Stajanca, P., Pysz, D., Andriukaitis, G., Balciunas, T., Fan, G., Baltuska, A., Bugar, I., Opt. Express, 22, pp. 31092-31101. , 31092-101; Minardi, S., Phys. Rev. Lett., 105; Eilenberger, F., Phys. Rev., 3; Dudley, J.M., Genty, G., Coen, S., Rev. Mod. Phys., 78, pp. 1135-1184. , 1135-84; Agrawal, G.P., Applications of Nonlinear Fibre Optics, , (New York: Academic); Stepien, R., Pysz, D., Kujawa, I., Buczynski, R., Opt. Mater., 35, pp. 1587-1594. , 1587-94; Sobon, G., Klimczak, M., Sotor, J., Krzempek, K., Pysz, D., Stepien, R., Martynkien, T., Buczynski, R., Opt. Mater. Express, 4, pp. 7-15. , 7-15; Lorenc, D., Aranyosiova, M., Buczynski, R., Stepien, R., Bugar, I., Vincze, A., Velic, D., Appl. Phys., 93, pp. 531-538. , 531-8; Buczynski, R., Bookey, H.T., Pysz, D., Stepien, R., Kujawa, I., McCarthy, J.E., Waddie, A.J., Taghizadeh, M.R., Laser Phys. Lett., 7 (9), pp. 666-672. , 666-72; Blow, K.J., Wood, D., IEEE J. Quantum Electron., 25, pp. 2665-2673. , 2665-73</t>
  </si>
  <si>
    <t>Laser Phys. Lett.</t>
  </si>
  <si>
    <t>2-s2.0-84995814230</t>
  </si>
  <si>
    <t>Narita Y.</t>
  </si>
  <si>
    <t>KINETIC EXTENSION of CRITICAL BALANCE to WHISTLER TURBULENCE</t>
  </si>
  <si>
    <t>10.3847/0004-637X/831/1/83</t>
  </si>
  <si>
    <t>https://www.scopus.com/inward/record.uri?eid=2-s2.0-84994322379&amp;doi=10.3847%2f0004-637X%2f831%2f1%2f83&amp;partnerID=40&amp;md5=8812067d8e35eb6fb7883e9bc7af986a</t>
  </si>
  <si>
    <t>Space Research Institute, Austrian Academy of Sciences, Graz, Austria</t>
  </si>
  <si>
    <t>Narita, Y., Space Research Institute, Austrian Academy of Sciences, Graz, Austria</t>
  </si>
  <si>
    <t>Kinetic extension of the critical balance for plasma turbulence is presented on the spatial scales around the ion inertial length by considering electron fluid turbulence in the directions around the mean magnetic field and obliquely propagating whistler waves. The wavevector anisotropy scaling and the energy spectra for the flow velocity, the magnetic field, and the electric field are discussed. Â© 2016. The American Astronomical Society. All rights reserved.</t>
  </si>
  <si>
    <t>plasmas; turbulence; waves</t>
  </si>
  <si>
    <t>Bale, S.D., Kellogg, P.J., Mozer, F.S., Horbury, T.S., RÃ¨me, H., PhRvL, 94; Baumjohann, W., Georgescu, E., FornaÃ§on, K.-H., AnGp, 18, p. 406; Baumjohann, W., Treumann, R.A., Georgescu, E., AnGp, 17, p. 1528; Biskamp, D., Magnetohydrodynamic Turbulence, , (Cambridge: Cambridge Univ. Press); Biskamp, D., Schwarz, E., Drake, J.F., PhRvL, 76, p. 1264; Boldyrev, S., Chen, C.H.K., Xia, Q., Zhdankin, V., ApJ, 806 (2), p. 238; Boldyrev, S., Horaites, K., Xia, Q., Perez, J.C., ApJ, 777 (1), p. 41; Boldyrev, S., Perez, J.C., ApJL, 758, p. L44; Bruno, R., Carbone, V., LRSP, 10, p. 2; Burch, J.L., Moore, T.E., Torbert, R.B., Giles, B.L., SSRv, 199, p. 5; Chang, O., Gary, S.P., Wang, J., JGR, 118, p. 2824; Chen, C.H.K., Boldyrev, S., Xia, Q., Perez, J.C., PhRvL, 110; Eastwood, J.P., Phan, T.D., Bale, S.D., Tjulin, A., PhRvL, 102; Gary, S.P., Theory of Space Plasma Microinstabilities, , (Cambridge: Cambridge Univ. Press); Gary, S.P., Chang, O., Wang, J., ApJ, 755 (2), p. 142; Gary, S.P., Smith, C.W., JGR, 114; Goldreich, P., Sridhar, S., ApJ, 438, p. 763; Hoshino, M., Goldstein, M.L., PhFlB, 1, p. 1405; Howes, G.G., Cowley, S.C., Dorland, W., JGR, 113; Howes, G.G., TenBarge, J.M., Dorland, W., PhRvL, 107; Iroshnikov, P.S., SvA, 7, p. 566; Kolmogorov, A., Doklady Akademiia Nauk SSSR, 30, p. 301. , Translation in 1991, RSPSA, 434, 9; Kraichnan, R.H., PhFl, 8, p. 575. , 1965a; Kraichnan, R.H., PhFl, 8, p. 1385. , 1965b; Narita, Y., Gary, S.P., AnGp, 28, p. 597; Narita, Y., Gary, S.P., Saito, S., Glassmeier, K.-H., Motschmann, U., GeoRL, 38; Narita, Y., Glassmeier, K.-H., JGR, 110; Narita, Y., Marsch, E., ApJ, 805 (1), p. 24; Narita, Y., Nakamura, R., Baumjohann, W., ApJL, 827, p. L8; Passot, T., Sulem, P.L., ApJL, 812, p. L37; Perschke, C., Narita, Y., Gary, S.P., Motschmann, U., Glassmeier, K.-H., AnGp, 31, p. 1949; Perschke, C., Narita, Y., Motschmann, U., Glassmeier, K.-H., ApJL, 793, p. L25; Podesta, J.J., SoPh, 286, p. 529; Podesta, J.J., Borovsky, J.E., Gary, S.P., ApJ, 712 (1), p. 685; Sahraoui, F., Goldstein, M.L., Belmont, G., Canu, P., Rezeau, L., PhRvL, 105; Saito, S., Gary, S.P., Li, H., Narita, Y., PhPl, 15; Saito, S., Gary, S.P., Narita, Y., PhPl, 17; Salem, C.S., Howes, G.G., Sundkvist, D., ApJL, 745, p. L9; Schekochihin, A.A., Cowley, S.C., Dorland, W., ApJS, 182 (1), p. 310; Svidzinski, V.A., Li, H., Rose, H.A., Albright, B.J., Bowers, K.J., PhPl, 16; Takahashi, H.R., Kei Kotake, K., Yasutake, N., ApJ, 728, p. 151; Tsurutani, B.T., Richardson, I.G., Thorne, R.M., JGR, 90, p. 12159; Tsurutani, B.T., Smith, E.J., GeoRL, 11, p. 331; Yao, S., He, J.-S., Tu, C.-Y., Wang, L.-H., Marsch, E., ApJ, 774 (1), p. 59; Zhao, J.S., Voitenko, Y., Yu, M.Y., Lu, J.Y., Wu, D.J., ApJ, 793 (2), p. 107</t>
  </si>
  <si>
    <t>Narita, Y.; Space Research Institute, Austrian Academy of SciencesAustria; email: yasuhito.narita@oeaw.ac.at</t>
  </si>
  <si>
    <t>2-s2.0-84994322379</t>
  </si>
  <si>
    <t>Zauner V., Draxler D., Vanderstraeten L., Haegeman J., Verstraete F.</t>
  </si>
  <si>
    <t>Symmetry breaking and the geometry of reduced density matrices</t>
  </si>
  <si>
    <t>10.1088/1367-2630/18/11/113033</t>
  </si>
  <si>
    <t>https://www.scopus.com/inward/record.uri?eid=2-s2.0-84996486960&amp;doi=10.1088%2f1367-2630%2f18%2f11%2f113033&amp;partnerID=40&amp;md5=7910c06d3dea76b951ce0e561844355e</t>
  </si>
  <si>
    <t>Vienna Center for Quantum Technology, University of Vienna, Boltzmanngasse 5, Wien, Austria; Ghent University, Krijgslaan 281, Gent, Belgium</t>
  </si>
  <si>
    <t>Zauner, V., Vienna Center for Quantum Technology, University of Vienna, Boltzmanngasse 5, Wien, Austria; Draxler, D., Vienna Center for Quantum Technology, University of Vienna, Boltzmanngasse 5, Wien, Austria; Vanderstraeten, L., Ghent University, Krijgslaan 281, Gent, Belgium; Haegeman, J., Ghent University, Krijgslaan 281, Gent, Belgium; Verstraete, F., Vienna Center for Quantum Technology, University of Vienna, Boltzmanngasse 5, Wien, Austria, Ghent University, Krijgslaan 281, Gent, Belgium</t>
  </si>
  <si>
    <t>The concept of symmetry breaking and the emergence of corresponding local order parameters constitute the pillars of modern day many body physics. We demonstrate that the existence of symmetry breaking is a consequence of the geometric structure of the convex set of reduced density matrices of all possible many body wavefunctions. The surfaces of these convex bodies exhibit non-analyticities, which signal the emergence of symmetry breaking and of an associated order parameter and also show different characteristics for different types of phase transitions. We illustrate this with three paradigmatic examples of many body systems exhibiting symmetry breaking: the quantum Ising model, the classical q-state Potts model in two-dimensions at finite temperature and the ideal Bose gas in three-dimensions at finite temperature. This state based viewpoint on phase transitions provides a unique novel tool for studying exotic many body phenomena in quantum and classical systems. Â© 2016 IOP Publishing Ltd and Deutsche Physikalische Gesellschaft.</t>
  </si>
  <si>
    <t>convex sets; phase transitions; strongly correlated systems; symmetry breaking; tensor network states; thermodynamic surfaces</t>
  </si>
  <si>
    <t>Ising model; Phase transitions; Potts model; Set theory; Convex set; Network state; Strongly correlated systems; Symmetry-breaking; Thermodynamic surface; Quantum theory</t>
  </si>
  <si>
    <t>Gibbs, J.W., Trans. Conn. Acad., 382 (404), pp. 309-342. , https://archive.org/details/scientificpaper00gibbgoog), 309-42; Gibbs, J.W., Trans. Conn. Acad., 343 (524), pp. 108-248. , https://archive.org/details/scientificpaper00gibbgoog), 108-248; Maxwell, J.C., Theory of Heat, , (New York: Dover); Van Der Waals, J.D., Arch. NÃ©erlandaises, 24, p. 1; Coulson, C.A., Rev. Mod. Phys., 32, p. 170; Erdahl, R.M., Jin, B., On Calculating Approximate and Exact Density Matrices Many-Electron Densities and Density Matrices, p. 57. , (Dordrecht: Kluwer) p; Gidofalvi, G., Mazziotti, D.A., Phys. Rev., 74; Schwerdtfeger, C.A., Mazziotti, D.A., J. Chem. Phys., 130; Verstraete, F., Cirac, J.I., Phys. Rev., 73; Bennett, C.H., DiVincenzo, D.P., Smolin, J.A., Wootters, W.K., Phys. Rev., 54, p. 3824; Terhal, B.M., IBM J. Res. Dev., 48, p. 71; Dash, A.T., Glas. Mat., 73, p. 75; Gutkin, E., Zyczkowski, K., Linear Algebr. Appl., 438, p. 2394; Pfeuty, P., Ann. Phys., 57, p. 79; Werner, R.F., Lett. Math. Phys., 17, p. 359; Verstraete, F., Dehaene, J., De Moor, B., J. Mod. Opt., 49, p. 1277; Bengtsson, I., Zyczkowski, K., Geometry of Quantum States: An Introduction to Quantum Entanglement, , (Cambridge: Cambridge University Press); Peres, A., Phys. Rev. Lett., 77, p. 1413; Horodecki, M., Horodecki, P., Horodecki, R., Phys. Lett., 223, p. 1; Haegeman, J., Cirac, J.I., Osborne, T.J., Pizorn, I., Verschelde, H., Verstraete, F., Phys. Rev. Lett., 107; Onsager, L., Phys. Rev., 65, p. 117; Ashkin, J., Teller, E., Phys. Rev., 64, p. 178; Potts, R.B., Proc. Camb. Phil. Soc., 48, pp. 106-109. , 106-9; Wu, F.Y., Rev. Mod. Phys., 54, pp. 235-268. , 235-68; Baxter, R.J., Exactly Solved Models in Statistical Mechanics, , (New York: Dover); Ising, E., Z. Phys., 31, p. 253; Brush, S., Rev. Mod. Phys., 39, p. 883; Balian, R., Drouffe, J.M., Itzykson, C., Phys. Rev., 11, p. 2098; Kogut, J.B., Rev. Mod. Phys., 51, p. 659; Baxter, R.J., J. Math. Phys., 11, p. 3116; Baxter, R.J., J. Math. Phys., 11, p. 784; Baxter, R.J., Ann. Comb., 3, p. 191; Hinterman, A., Kunz, H., Wu, F.Y., J. Stat. Phys., 19, p. 623; Temperley, H.N.V., Lieb, E.H., Proc. R. Soc., 322, p. 251; Baxter, R.J., J. Phys. C: Solid State Phys., 65, p. L445; Klyachko, A., Coherent states, entanglement, and geometric invariant theory arXiv:quant-ph/0206012Dall'Agglio, G., Kotz, S., Salinetti, G., Advances in Probability Distributions with Given Margins, , (Dordrecht: Kluwer); RÃ¼schendorf, L., Schweizer, B., Taylor, Ed.M., Distributions with Fixed Marginals and Related Topics, , (Hayward: Institute of Mathematical Statistics); Benes, V., StÃ©pÃ¡n, Ed.J., Distributions with Given Margins and Moment Problem, , (Dordrecht: Kluwer); Strocchi, F., Symmetry Breaking, , (New York: Springer); Fannes, M., Pule, J.V., Verbeure, A., Helv. Phys. Acta, 55, p. 391; Gaunt, D.S., Fisher, M.E., J. Chem. Phys., 43, p. 2840; Guo, W., BlÃ¶te, H.W.J., Phys. Rev., 66; Fernandes, H., Arenzon, J., Levin, Y., J. Chem. Phys., 126; Fortuin, C.M., Kasteleyn, P.W., Physica, 57, p. 536; Tutte, W.T., J. Comb. Theory, 2, p. 301; Lieb, E.H., Phys. Rev. Lett., 18, p. 692; Lieb, E.H., Phys. Rev., 162, p. 162. , 162; Gunton, J.D., Buckingham, M.J., Phys.Rev., 166, p. 152; Singh, K.K., Pramana J. Phys., 16, p. 211; Israel, R.B., Convexity in the Theory of Lattice Gases, , (Princeton, NJ: Princeton University Press); Furukawa, S., Misguich, G., Oshikawa, M., Phys. Rev. Lett., 96; Henley, C.L., Changlani, H.J., J. Stat. Mech., , 11002; Berezinskii, V.L., Zh. Eksp. Teor. Fiz., 59, pp. 907-920. , 907-20; Berezinskii, V.L., Zh. Eksp. Teor. Fiz., 61, pp. 1144-1156. , 1144-56; Kosterlitz, J.M., Thouless, D.J., J. Phys. C: Solid State Phys., 64, p. 1181; Schuch, N., Cirac, J.I., PÃ©rez-GarcÃ­a, D., Ann. Phys., 325, p. 2153; Buerscher, O., Ann. Phys., 351, p. 447; ÅžahinoÇ§lu, M.B., Williamson, D., Bultinck, N., MariÃ«n, M., Haegeman, J., Schuch, N., Verstraete, F., Characterizing topological order with matrix product operators arXiv:1409.2150Schuch, N., Poilblanc, D., Cirac, J.I., PÃ©rez-GarcÃ­a, D., Phys. Rev. Lett., 111; Haegeman, J., Zauner, V., Schuch, N., Verstraete, F., Nat. Commun., 6, p. 8284; Bais, F.A., Romers, J.C., New J. Phys., 14 (3); Chen, J.Y., Zhengfeng, J., Zheng-Xin, L., Yi, S., Bei, Z., Phys. Rev., 93; Zauner, V., Draxler, D., Vanderstraeten, L., Haegeman, J., Verstraete, F., Symmetry breakingand the geometry of reduced density matrices arXiv:1412.7642Verstraete, F., GarcÃ­a-Ripoll, J.J., Cirac, J.I., Phys. Rev. Lett., 93; Verstraete, F., Murg, V., Cirac, J., Adv. Phys., 57, p. 143; Haegeman, J., Zauner-Stauber, V., Fishman, M., Verstraete, F., in preparationGarnerone, S., De Oliveira, T.R., Zanardi, P., Phys. Rev., 81</t>
  </si>
  <si>
    <t>2-s2.0-84996486960</t>
  </si>
  <si>
    <t>Pilz G., Guttmann P.</t>
  </si>
  <si>
    <t>Dynamic mechanical profile of polyketone compared to conventional technical plastics</t>
  </si>
  <si>
    <t>10.1063/1.4965540</t>
  </si>
  <si>
    <t>https://www.scopus.com/inward/record.uri?eid=2-s2.0-84995810066&amp;doi=10.1063%2f1.4965540&amp;partnerID=40&amp;md5=ab311758afd2f76539834706de81b241</t>
  </si>
  <si>
    <t>Department of Polymer Engineering and Science, Montanuniversitaet Leoben, Otto GlÃ¶ckel-Str. 2, Leoben, Austria</t>
  </si>
  <si>
    <t>Pilz, G., Department of Polymer Engineering and Science, Montanuniversitaet Leoben, Otto GlÃ¶ckel-Str. 2, Leoben, Austria; Guttmann, P., Department of Polymer Engineering and Science, Montanuniversitaet Leoben, Otto GlÃ¶ckel-Str. 2, Leoben, Austria</t>
  </si>
  <si>
    <t>Currently the development of a new generation of polyketone materials offers an interesting technical property profile primarily characterized by excellent chemical resistance, impact resistance and gas barrier properties. Various fields of structural applications such as automotive and electronics as well as pipe and film applications are in prime focus for the practical use of polyketone competing well established technical plastics such as polyamides or polyoxymethylene among others. Besides the excellent physical properties mentioned above, particularly the viscoelastic performance of the polymers is decisive for a successful use in structural applications. Regarding this, especially the mechanical behavior under dynamic and/or long term loading conditions is of major interest. Therefore, a sound and comprehensive dynamic mechanical test methodology under consideration of the time and temperature dependent deformation behavior is required for reliable materials comparison and characterization. In this respect, a detailed dynamic mechanical analysis (DMA) was performed for various technical plastics including polyketone. The resulting mechanical properties such as time and temperature dependent elastic modulus and the corresponding damping behavior are presented in order to get a basic image of the viscoelastic characteristics of polyketone also in comparison to the conventionally used technical plastics investigated. Moreover, the present results are compared to a specific technological test procedure based on a cyclic bending test which is commonly used to describe the overall deformation and strain recovery behavior. Â© 2016 Author(s).</t>
  </si>
  <si>
    <t>Drent, E., Budzelaar, P.H.M., Chem. Rev., 96, p. 663; Sommazzi, A., Garbassi, F., Prog. Polym. Sci., 22, p. 1547; Drent, E., Mul, W.P., Smaardijk, A.A., Encyclopedia of Polymer Science and Technology, 3, pp. 678-703. , Polyketones "in 4th ed., Vol., edited Wiley &amp;amp; Sons, Inc; Lommerts, B.J., Klop, E.A., Aerts, J., J. Polym. Sci., Part B: Polym. Phys., 31, p. 1319; Ash, C.E., J. Mater. Educ., 16, p. 1; Danforth, R.L., Machado, J.M., Jordaan, J.C.M., Proc. of ANTEC Conf. Boston, 2, p. 2316; Abu-Surrah, S., Macromol. Rapid Commun., 17, p. 559. , co-workers; Guttmann, P., RÃ¶per, F., Pilz, G., Proc. Polymertec, pp. 372-377</t>
  </si>
  <si>
    <t>Pilz, G.; Department of Polymer Engineering and Science, Montanuniversitaet Leoben, Otto GlÃ¶ckel-Str. 2, Austria; email: gerald.pilz@unileoben.ac.at</t>
  </si>
  <si>
    <t>Holzer C.H.Payer M.</t>
  </si>
  <si>
    <t>Anton-Paar;Bayer;Borealis;Dow;ENGEL;et al.</t>
  </si>
  <si>
    <t>Regional Conference of the Polymer Processing Society, PPS 2015</t>
  </si>
  <si>
    <t>21 September 2015 through 25 September 2015</t>
  </si>
  <si>
    <t>2-s2.0-84995810066</t>
  </si>
  <si>
    <t>Samie S., Nejati A., Avazfard M.R., Amini S.</t>
  </si>
  <si>
    <t>Preparation and characterization of the modified PEEK/CNTs-nanocomposites</t>
  </si>
  <si>
    <t>10.1063/1.4965500</t>
  </si>
  <si>
    <t>https://www.scopus.com/inward/record.uri?eid=2-s2.0-84995812455&amp;doi=10.1063%2f1.4965500&amp;partnerID=40&amp;md5=22cfae6ba410ef4b0317348a12b161d9</t>
  </si>
  <si>
    <t>- Department of Polymer Engineering, Darab Branch, Islamic Azad University, Darab, Iran; - Department of Polymer Engineering, Shiraz Branch, Islamic Azad University, Shiraz, Iran; - Institute of Chemical Engineering, Faculty of Technical Chemistry, Vienna University of Technology, Vienna, Austria</t>
  </si>
  <si>
    <t>Samie, S., - Department of Polymer Engineering, Darab Branch, Islamic Azad University, Darab, Iran; Nejati, A., - Department of Polymer Engineering, Shiraz Branch, Islamic Azad University, Shiraz, Iran; Avazfard, M.R., - Department of Polymer Engineering, Shiraz Branch, Islamic Azad University, Shiraz, Iran; Amini, S., - Institute of Chemical Engineering, Faculty of Technical Chemistry, Vienna University of Technology, Vienna, Austria</t>
  </si>
  <si>
    <t>Polyether ether ketone (PEEK) is a high performance thermoplastic due to the high thermal and mechanical properties. To improve more toughness and flexibility of the PEEK, thermoplastic vulcanized (TPV) was applied and mixed with PEEK matrix. The multi-walled carbon nanotubes (MWCNTs) were also used to prepare nanocomposites and they were mixed through melt blending. Mechanical test results showed that the flexibility improved by addition of TPV up to 10 w% and also CNTs nanoparticles increased tensile strength of the nanocomposites. FTIR spectroscopy confirmed the compatibility between the components. Thermogravimetric analysis (TGA) indicated an improvement in the thermal stability of the PEEK matrix by applying CNTs nanoparticles. Scanning electron microscopy observations demonstrated that the CNTs nanoparticles have been uniformly distributed into the PEEK matrix. Optimal thermal and mechanical properties was found for the nanocomposite contained 10 w% of TPV and 0.5 w% of CNTs and a super tough nanocomposite could be successfully prepared. Â© 2016 Author(s).</t>
  </si>
  <si>
    <t>Patel, P., Stec, A., Hull, R., Naffakh, M., Diez-Pascual, A., Ellis, G., Safronava, N., Flammability properties of PEEK and carbon nanotube composites Polymer Degradation and Stability, 97 (12), pp. 2492-2502; Abee, R., Thermoplastic Vulcanizates: The Rubber Particle Size to Control the Properties-processing Balance, , PhD thesis, Eindhoven University of Technology, The Netherlands; DÃ­ez-Pascual, A., Naffakh, M., GÃ³mez MariÃ¡n, A., Marco, C., Ellis, G., MartÃ­nez, T., AnsÃ³n, A., Simard, B., Development and characterization of PEEK/carbon nanotube composite Carbon, 47 (13), pp. 3079-3090; Takeshi, K., Polyether Ether Ketone Composite Material, , US patent, 20140039127 (6, Feb); Kontou, E., Niaounakis, M., Thermo-mechanical properties of LLDPE/SiO2 nanocomposites Polymer, 47, pp. 1267-1280. , , p, Jan; Sonpingkam, S., Pattavarakorn, D., Mechanical Properties of Sulfonated Poly (Ether Ether Ketone) Nanocomposite Membranes International Journal of Chemical Engineering and Applications, 5 (2). , , April; Naffakh, M., Ellis, G., Gomez, M.A., Marco, C., Thermal decomposition of technological polymer blends 1". Poly(aryl ether ether ketone) with a thermotropic liquid crystalline polymer Polym Degrad Stab, 66 (3), pp. 405-413; Kim, J.Y., Han, S.I., Kim, D.K., Kim, S.H., Mechanical reinforcement and crystallization of poly(ethylene 2,6 naphthalate) nanocomposites by modified carbon nanotube Composites A, 40 (1), pp. 45-53</t>
  </si>
  <si>
    <t>Samie, S.; - Department of Polymer Engineering, Darab Branch, Islamic Azad University, DarabIran; email: dr.soheil_samie@yahoo.at</t>
  </si>
  <si>
    <t>2-s2.0-84995812455</t>
  </si>
  <si>
    <t>Strohmayer B., Struklec T., Lucyshyn T., Holzer C.</t>
  </si>
  <si>
    <t>Analysis of factors affecting the demolding of micro-structured devices in the injection molding process</t>
  </si>
  <si>
    <t>10.1063/1.4965464</t>
  </si>
  <si>
    <t>https://www.scopus.com/inward/record.uri?eid=2-s2.0-84995766529&amp;doi=10.1063%2f1.4965464&amp;partnerID=40&amp;md5=d3eef786bff642957d8604042eedf1c7</t>
  </si>
  <si>
    <t>Department of Polymer Engineering and Science, Leoben, Austria</t>
  </si>
  <si>
    <t>Strohmayer, B., Department of Polymer Engineering and Science, Leoben, Austria; Struklec, T., Department of Polymer Engineering and Science, Leoben, Austria; Lucyshyn, T., Department of Polymer Engineering and Science, Leoben, Austria; Holzer, C., Department of Polymer Engineering and Science, Leoben, Austria</t>
  </si>
  <si>
    <t>The increasing demand for disposable 'point-of-care' systems poses on-going challenges for health care indus-tries to provide improvements in diagnosis and fabrication techniques. Regarding the fabrication in an injection molding process, the demolding stage is critical for success. For an in-depth investigation a tool for acquiring the demolding ener-gies during the injection molding process was developed. This quantitative value in addition to injection molding simulations was used to describe the demolding stage. For easier classification the relevant parameters were grouped into four main influencing factors: polymer, machine parameters, microstructure design and the tool surface. Subsequently, several parameters affecting the demolding energy were attributed to each of those categories and examined systematically. One semi-crystalline polymer (PP), two amorphous polymers (COP and PMMA) and a thermoplastic COC-elastomer were investigated. It was found that the demolding energies were determined strongly by the polymer elasticity and less by its shrinkage. To investigate the machine parameters, the mold temperature and variothermal heating were analyzed. In this study a critical demolding temperature Tdcr, as mentioned in literature, was confirmed for amorphous polymers. The in-vestigation on the design of the micro-structures confirmed a favorable placement close to the gate and a preferable structure orientation in flow direction. However, a number of demolding effects that can distort the measurement had to be considered. These include part failure for brittle materials as well as strong deformation of elastic materials during the demolding stage. For the tool surface a TiN coating was found to lower demolding energies in a confined temperature range compared to the Ni surface. In general, TiN is advantageous at higher temperatures, although a thorough investigation for specific polymer-coating-combinations is necessary. Â© 2016 Author(s).</t>
  </si>
  <si>
    <t>Struklec, T., Demolding of Micro-structured Surfaces in the Injection Molding Process, , PhD thesis, Montanuniversitaet Leoben, Leoben; Fu, G., Tor, S.B., Loh, N.H., Tay, B.Y., Hardt, D.E., The demolding of powder injection molded micro-structures: Analysis, simulation and experiment Journal of Micromechanics and Microengineering, 18 (7); Trabadelo, V., Schift, H., Merino, S., Bellini, S., Gobrecht, J., Microelectronic Engineering, 85 (5-6), pp. 907-909; Heckele, M., Schomburg, W.K., Journal of Micromechanics and Microengineering, 14 (3), p. R1; Guo, Y., Liu, G., Xiong, Y., Tian, Y., Microsystem Technologies, 13 (5-6), pp. 411-415; Mitterer, C., Holler, F., Reitberger, D., Badisch, E., Stoiber, M., Lugmaier, C., NÃ¶bauer, R., Kullmer, R., Surface and Coatings Technology, 163-164, pp. 716-722</t>
  </si>
  <si>
    <t>Lucyshyn, T.; Department of Polymer Engineering and ScienceAustria; email: thomas.lucyshyn@unileoben.ac.at</t>
  </si>
  <si>
    <t>2-s2.0-84995766529</t>
  </si>
  <si>
    <t>Witschnigg A., Koscher G., Treffer D., MÃ¼rb R., Laske S., Khinast J.</t>
  </si>
  <si>
    <t>Micro-pelletizing of pharmaceutical HME formulations using a die face pelletizer</t>
  </si>
  <si>
    <t>10.1063/1.4965580</t>
  </si>
  <si>
    <t>https://www.scopus.com/inward/record.uri?eid=2-s2.0-84995735657&amp;doi=10.1063%2f1.4965580&amp;partnerID=40&amp;md5=f0a96c989e7e092130bf9a47d6c89ed6</t>
  </si>
  <si>
    <t>Research Center Pharmaceutical Engineering, Inffeldgasse 13/II, Graz, Austria; Institute for Process and Particle Engineering, TU Graz, Inffeldgasse 13/II, Graz, Austria; Automatik Plastics Machinery GmbH, Ostring 19, GroÃŸostheim, Austria</t>
  </si>
  <si>
    <t>Witschnigg, A., Research Center Pharmaceutical Engineering, Inffeldgasse 13/II, Graz, Austria; Koscher, G., Research Center Pharmaceutical Engineering, Inffeldgasse 13/II, Graz, Austria; Treffer, D., Institute for Process and Particle Engineering, TU Graz, Inffeldgasse 13/II, Graz, Austria; MÃ¼rb, R., Automatik Plastics Machinery GmbH, Ostring 19, GroÃŸostheim, Austria; Laske, S., Research Center Pharmaceutical Engineering, Inffeldgasse 13/II, Graz, Austria; Khinast, J., Research Center Pharmaceutical Engineering, Inffeldgasse 13/II, Graz, Austria, Institute for Process and Particle Engineering, TU Graz, Inffeldgasse 13/II, Graz, Austria</t>
  </si>
  <si>
    <t>Hot melt extrusion (HME) is increasingly used in the pharmaceutical industry as it has significant potential for overcoming challenges associated with poorly soluble drug molecules via amorphous solid dispersion (ASD) formation [1]. Due to the increased solubility ASDs show significant higher bioavailability which is an important benefit for the patients. Beside this strong argument, HME as inherently continuous process provides improved efficiency and reduced operational costs compared with standard pharmaceutical batch processes. After HME the material is often pelletized for further application. Such pellets, which are intermediates for tablet compaction, capsule filling or injection molding, can be produced either by die face pelletizing or strand pelletizing. Die face pelletizing is executed with a rotating knife pressed on the extrusion die plate. Here, the material is in a viscous state during cutting and can deform due to surface tension into rounded pellets [2]. These spherical pellets have a better flowability and enhance dosing accuracy in subsequent handling steps. The dosing accuracy can be further improved, if micro pellets are used. Usually pellets are conveyed with a cooling air stream to the product container. Air-cooled die face pelletizing is however limited to few formulations due to stickiness [3]. The problem of melt stickiness becomes even more serious if micro pellets are used due to the higher surface to volume ratio. Further studies [4] showed that a thermally decoupling of the die face from the melt flow channel avoids agglomeration due to a lower surface temperature. The novel designed die face pelletizer (Automatik Plastics Machinery GmbH, SpheroÂ®-THA) was incorporated into a HME line to produce spherical micro pellets from sticky pharmaceutical polymers. The present study shows different cases of application where micro pellets could successfully be produced using the described technology. Â© 2016 Author(s).</t>
  </si>
  <si>
    <t>Repka, M.A., Langley, N., DiNunzio, J., Melt Extrusion - Materials, Technology and Drug Product Design, , New York, Heidelberg, Dordrecht, London: Springer; Breitenbach, J., Melt extrusion: From process to drug delivery technology European Journal of Pharmaceutics and Biopharmaceutics, 54 (2), pp. 107-117. , , Issue, 2002; Roblegg, E., JÃ¤ger, E., Hodzic, A., Koscher, G., Mohr, S., Zimmer, A., Khinast, J., Development of sustained- release lipophilic calcium stearate pellets via hot melt extrusion Eur. J. Pharm. Biopharm., 79 (3), pp. 635-645; Treffer, D., Wahl, P., Markl, D., Koscher, G., Roblegg, E., Khinast, J., Melt Extrusion: Equipment and Pharmaceutical Applications, , Hot Melt Extrusion as a Continuous Pharmaceutical Manufacturing Process," in, M. Repka, Ed. Springer Publishers; Treffer, D., Koscher, G., Khinast, J., Die Face Pelletizing of Sticky HME Formulations AIChE 2014 - Atlanta; Giesekus, H., Langer, G., Die Bestimmung der wahren FlieÃŸkurven nicht-newtonscher FlÃ¼ssigkeiten und plastischer Stoffe mit der Methode der reprÃ¤sentativen ViskositÃ¤t Rheologica Acta, 16 (1), pp. 1-22; SchÃ¼mmer, P., Das RÃ¼hren viskoelastischer FlÃ¼ssigkeiten im Ãœbergangsbereich laminar/turbulent Chemie-Ing.-Techn., 41, pp. 1020-1022; Dealy, J.M., Wissbrun, K.F., Melt Rheology and Its Role in Plastics Processing -Theory and Applications ", Springer Netherlands.</t>
  </si>
  <si>
    <t>Khinast, J.; Research Center Pharmaceutical Engineering, Inffeldgasse 13/II, Austria; email: khinast@tugraz.at</t>
  </si>
  <si>
    <t>2-s2.0-84995735657</t>
  </si>
  <si>
    <t>Kneidinger C., Zitzenbacher G., Laengauer M., Miethlinger J., Steinbichler G.</t>
  </si>
  <si>
    <t>Evaluation of the melting behavior and the melt penetration into the solid bed using a model experiment</t>
  </si>
  <si>
    <t>10.1063/1.4965483</t>
  </si>
  <si>
    <t>https://www.scopus.com/inward/record.uri?eid=2-s2.0-84995771550&amp;doi=10.1063%2f1.4965483&amp;partnerID=40&amp;md5=ecb888aa0657c050c1dbb1bd8fbd98f9</t>
  </si>
  <si>
    <t>School of Engineering and Environmental Sciences, Upper Austria University of Applied Sciences, StelzhamerstraÃŸe 23, Wels, Austria; Institute of Polymer Extrusion and Compounding, Johannes Kepler University, Altenberger StraÃŸe 66, Linz, Austria; Institute of Polymer Injection Moulding and Process Automation, Johannes Kepler University, Altenberger StraÃŸe 66, Linz, Austria</t>
  </si>
  <si>
    <t>Kneidinger, C., School of Engineering and Environmental Sciences, Upper Austria University of Applied Sciences, StelzhamerstraÃŸe 23, Wels, Austria; Zitzenbacher, G., School of Engineering and Environmental Sciences, Upper Austria University of Applied Sciences, StelzhamerstraÃŸe 23, Wels, Austria; Laengauer, M., School of Engineering and Environmental Sciences, Upper Austria University of Applied Sciences, StelzhamerstraÃŸe 23, Wels, Austria; Miethlinger, J., Institute of Polymer Extrusion and Compounding, Johannes Kepler University, Altenberger StraÃŸe 66, Linz, Austria; Steinbichler, G., Institute of Polymer Injection Moulding and Process Automation, Johannes Kepler University, Altenberger StraÃŸe 66, Linz, Austria</t>
  </si>
  <si>
    <t>This work deals with the melting of polymeric bulk materials and the melt penetration into the solid bed utilizing a model experiment that simulates the melting process in single screw plasticating units. The polymer granules are pressed onto a heated rotating shaft. The thickness distribution of the resulting melt film is measured according to the principle of optical triangulation (light intersection). This new method and the measurement of the bulk density using a piston position measurement were presented earlier by the authors. The combination of these different principles allows the determination of the melt penetration into the solid bulk as it takes place in the delay zone of single screw plasticating units. The melting behavior of spheroidal and cylindrical shaped polypropylene-homopolymer (PP-H) bulk solids is analyzed at different applied pressure. Spheroidal bulk solids show significant advantages compared to cylindrical shaped granules which melt much slower, particularly at higher pressures. The melt clearly penetrates deeper into the spheroidal bulk compared to cylindrical bulk. Â© 2016 Author(s).</t>
  </si>
  <si>
    <t>White, J.L., Potente, H., Hyun, K.S., Screw Extrusion, , Munich: Hander Publishers; Tadmor, Z., Gogos, C.G., Principles of Polymer Processing, , Hoboken, New Jersey: John Wiley &amp; Sons, Inc; Rauwendaal, C., Polymer Extrusion, , 4th Edition, Munich: Hanser Publishers; Agassant, J.F., Sergent, J.P., Carreau, P.J., Polymer Processing: Principles and Modeling, , Hanser Gardener Publishers; GrÃ¼nschloÃŸ, E., A new style Single Screw Extruder with improved Plastification and Output Power Intern. Polymer Processing XVII, 4, pp. 291-300J. , S; Wortberg, GroÃŸmann, M., KoAx-S-Truder - Ein neues Extruderkonzept mit Koaxialschnecken und Schmelzetrennung Journal of Plastics Technology, 6. , (2010); Kaczmarek, D., FeststofffÃ¶rderung und Alternative Plastifizierung Bei der Extrusion, , Dissertation., Univ. Duisburg-Essen; GroÃŸmann, M., Leistungs-und Effizienzsteigerung in der Einschneckenextrusion Durch Alternative Plastifiziertechnik, , Dissertation., Univ. Duisburg-Essen; Kleineheismann, S., Grundlagen Zur Beschreibung der FeststofffÃ¶rderung und des Aufschmelzens in Einem Einschneckenextruder Sehr Kurzer Bauart, , Shaker Publishing, Aachen, ISBN 978-3-8322-9070-2; Weigand, K., Schmelzdruckmessung mit Neuen Impulsen, , Kunststoffe 12/; Song, W., Perdikoulias, J., Planeta, M., Extruder Analysis Utilizing a Transparent Extruder and Simulation Software SPE Antec; Del Pilar Noriega, M., In-Line Measurement of the Polymer Melting Behavior in Single Screw Extruders, , Dissertation, Univ. of Wisconsin - Madison; Praher, B., Straka, K., Usanovic, J., Steinbichler, G., Ultrasound Based Monitoring of the Injection Moulding Process - Methods, Applications and Limitations Proceedings of the PPS-29, , Nuremberg (Germany); LÃ¤ngauer, M., Zitzenbacher, G., Liu, K., Kneidinger, C., Schaffler, G., Purgleitner, B., (Edlinger)-Experimental Analysis of the Influence of Pellet Shape on Single Screw Extrusion Journal of Applied Polymer Science, 132 (13), pp. 4167-4175; LÃ¤ngauer, M., Zitzenbacher, G., Liu, K., Kneidinger, C., Experimental study of the influences of the pellet shape on the bulk density and the frictional behavior of polypropylene Journal of Applied Polymer Science, 132 (27). , 04/; Maddock, B.H., A Visual Analysis of Flow and Mixing in Extruder Screws SPE Journal, 15, pp. 383-389. , also Technical Paper at the 15th Annuan Conference of the Society of Plastics Engeneers, New York, 1959; Tadmor, Fundamentals of Plasticating Extrusion. I. A Theoretical Model for Melting Polymer Engineering and Science, p. 185. , First presented at the ANTEC, Montreal Canada, April 1966; Kneidinger, C., Characterizing the Melting Behavior of Different Shaped Polymer Bulk Solids by Utilizing a Model Experiment with an Optical Measuring System ANTEC, , Las Vegas, Nevada</t>
  </si>
  <si>
    <t>Kneidinger, C.; School of Engineering and Environmental Sciences, Upper Austria University of Applied Sciences, StelzhamerstraÃŸe 23, Austria; email: Christian.Kneidinger@fh-wels.at</t>
  </si>
  <si>
    <t>2-s2.0-84995771550</t>
  </si>
  <si>
    <t>Lepschi A., Burzic I., Sobczak L., Miethlinger J.</t>
  </si>
  <si>
    <t>Fiber length shortening and fluorescence spectroscopy as characterization method for distributive and dispersive mixing in a co-rotating twin screw extruder</t>
  </si>
  <si>
    <t>10.1063/1.4965488</t>
  </si>
  <si>
    <t>https://www.scopus.com/inward/record.uri?eid=2-s2.0-84995790116&amp;doi=10.1063%2f1.4965488&amp;partnerID=40&amp;md5=73d589c5378cefe3c957a512522b15c8</t>
  </si>
  <si>
    <t>Johannes Kepler University, AltenbergerstraÃŸe 69, Linz, Austria; Kompetentzzentrum Holz GmbH (Wood K Plus), AltenbergerstaÃŸe 69, Linz, Austria</t>
  </si>
  <si>
    <t>Lepschi, A., Johannes Kepler University, AltenbergerstraÃŸe 69, Linz, Austria; Burzic, I., Kompetentzzentrum Holz GmbH (Wood K Plus), AltenbergerstaÃŸe 69, Linz, Austria; Sobczak, L., Kompetentzzentrum Holz GmbH (Wood K Plus), AltenbergerstaÃŸe 69, Linz, Austria; Miethlinger, J., Johannes Kepler University, AltenbergerstraÃŸe 69, Linz, Austria</t>
  </si>
  <si>
    <t>Mixing is a key step in almost every polymer processing operation. In compounding processes there are two mechanisms of mixing that need to be considered: distributive mixing and dispersive mixing. A fiber shortening method and CFD numerical simulations have been used to investigate the mixing performance in co-rotating twin screw extruders. Thereby, we described the influence of the shear forces on fiber length reduction under different operating conditions, employing polypropylene with carbon fibers as the model system. We compare the cumulative frequency function of fiber length to the shear force distribution over the entire length of the kneading blocks implemented in the screw configuration as obtained from the CFD mixing simulation. For measuring the fiber length values, a FASEP system was employed. Â© 2016 Author(s).</t>
  </si>
  <si>
    <t>KÃ¶pplmayr, T., Milosavljevic, I., Aigner, M., Hasslacher, R., Plank, B., Salaberger, D., Miethlinger, J., Influence of fiber orientation and length distribution on the rheological characterization of glass-fiber-filled polypropylene Polymer Testing, 32, pp. 535-544; Fisa, B., Mechanical degradation of glass fibers during compounding with polypropylene Polym. Comp., 6, pp. 232-241; Gupta, V.B., Mittal, R.K., Sharma, P.K., Menning, G., Wolters, J., Some studies on glass fiber-reinforced polypropylene. Part I: Reduction in fiber length during processing Polym. Comp., 10, pp. 8-15; Mittal, R.K., Gupta, V.B., Sharma, P.K., Theoretical and experimental study of fiber attrition during extrusion of glass-reinforced PP Comp. Sci. and Tech., 31, pp. 295-313; Wang, C., Manas-Zloczower, I., Dispersive and distributive mixing characterization in extrusion equipment Int. Polym. Proc., 9, p. 46; Kloke, P., Herken, T., SchÃ¶ppner, V., Rudloff, J., Kretschmer, K., Heidemeyer, P., Modelling of the glass fiber length and the glass fiber length distribution in the compounding of short glass fiber-reinforced thermoplastics AIP Conference Proceedings, 1593, pp. 39-44; Lepschi, A., Gerstorfer, G., Miethlinger, J., Determining the residence time distribution of various screw elements in a co-rotating twin-screw extruder by means of fluorescence spectroscopy AIP Proceedings, 1664; Gerstorfer, G., Lepschi, A., Miethlinger, J., Zagar, B., An optical system for measuring the residence time distribution in co-rotating twin-screw extruders Journal of Polymer Engineering, 33 (8), pp. 683-690. , in:, Volume, Number, Page(s); Potente, H., Mixing and Compounding of Polymers, p. 577. , Scale-Uof Mixing Equipment," in, edited by Ica Manas-Zloczower (HANSER, Munich), - 643</t>
  </si>
  <si>
    <t>2-s2.0-84995790116</t>
  </si>
  <si>
    <t>Sandholzer M., Bernreitner K., Klimke K.</t>
  </si>
  <si>
    <t>Polypropylene and polypropylene-elastomer blends for medical packaging</t>
  </si>
  <si>
    <t>10.1063/1.4965575</t>
  </si>
  <si>
    <t>https://www.scopus.com/inward/record.uri?eid=2-s2.0-84995757631&amp;doi=10.1063%2f1.4965575&amp;partnerID=40&amp;md5=70e8468f18ddc3c11c501e49530cf66b</t>
  </si>
  <si>
    <t>Borealis Polyolefine GmbH, St.-Peter-Strasse 25, Linz, Austria</t>
  </si>
  <si>
    <t>Sandholzer, M., Borealis Polyolefine GmbH, St.-Peter-Strasse 25, Linz, Austria; Bernreitner, K., Borealis Polyolefine GmbH, St.-Peter-Strasse 25, Linz, Austria; Klimke, K., Borealis Polyolefine GmbH, St.-Peter-Strasse 25, Linz, Austria</t>
  </si>
  <si>
    <t>Due to the negative publicity of PVC, polypropylene is attracting increasing attention as an alternative material for flexible medical packaging. Propylene-ethylene random copolymers (PP-R) are usually the materials of choice as they are suitable for the preparation of retortable, transparent films and molded items, such as bottles and ampoules. External elastomers such as styrene-ethylene/butylene-styrene triblock-copolymers (SEBS) usually need to be added to achieve the desired softness of the final item. The influence of SEBS on the performance of PP-Rs and random-heterophasic polypropylenes (PP-R/B) were studied in detail. It was demonstrated that the toughness and the transparency of cast-films can be improved by modifying PP-Rs with SEBS (20-60 wt%). It could be shown that significantly less SEBS (âˆ¼30%) is needed for PP-R/B materials to achieve the same performance as for PP-R versions. For some cases, even the parent PP-R/B material exhibited similar properties as the PP-R-SEBS blends. These results illustrate that PP-R/Bs are an attractive alternative to PP-Rs as they allow for a reduction in the amount of costly SEBS. Â© 2016 Author(s).</t>
  </si>
  <si>
    <t>Tickner, J.A., Schettler, T., Guidotti, T., McCally, M., Rossi, M., Am.J.Ind.Med., 39, pp. 100-111; Lamontagne, N., Plastics Engineering, 67, pp. 14-21; Merz, C., Gahleitner, M., Willrodt, J., Wachholder, M., Kunststoffe, 2, pp. 46-49; Schut, J., Plastics Technology, pp. 48-53. , Nov; Gahleitner, M., Grein, C., Blell, R., Wolfschwenger, J., Koch, T., Ingolic, E., EXP.Polym.Lett., 5, pp. 788-798; Starke, J.U., Michler, G.H., Grellmann, W., Seidler, S., Gahleitner, M., Fiebig, J., Nezbedova, E., Polymer, 39, pp. 75-82; Gupta, A.K., Purwar, S.N., J. Appl. Polym. Sci., 29, p. 1595; Abreu, F.O.M.S., Forte, M.M.C., Liberman, S.A., J. Appl. Polym. Sci., 95, p. 224; Grein, C., Gahleitner, M., Bernreitner, K., Expr. Polym, Lett., 6, p. 688</t>
  </si>
  <si>
    <t>2-s2.0-84995757631</t>
  </si>
  <si>
    <t>Straka K., Steinbichler G.</t>
  </si>
  <si>
    <t>Effects of geometry variations on the mixing ability of a shear-mixing-type screw head</t>
  </si>
  <si>
    <t>10.1063/1.4965511</t>
  </si>
  <si>
    <t>https://www.scopus.com/inward/record.uri?eid=2-s2.0-84995743479&amp;doi=10.1063%2f1.4965511&amp;partnerID=40&amp;md5=1514e238f031925d81bb53807488fdf4</t>
  </si>
  <si>
    <t>Johannes Kepler University, Altenberger StraÃŸe 69, Linz, Austria; Engel Austria GmbH, Ludwig Engel StraÃŸe 1, Schwertberg, Austria</t>
  </si>
  <si>
    <t>Straka, K., Johannes Kepler University, Altenberger StraÃŸe 69, Linz, Austria; Steinbichler, G., Johannes Kepler University, Altenberger StraÃŸe 69, Linz, Austria, Engel Austria GmbH, Ludwig Engel StraÃŸe 1, Schwertberg, Austria</t>
  </si>
  <si>
    <t>In the single screw plasticizing unit of an injection molding machine the preparation of a melt cushion during the plasticizing process, with both a good thermal and optical homogeneity is a challenging task. Thus it is common to use mixing heads to improve the melt homogeneity in the screw chamber. However, due to the complex flow patterns in mixing heads the optimization of the mixing head geometry with respect to its mixing ability is cumbersome. In the presented work a DOE (Design of Experiment) study has been performed to analyze effects of geometry variations and processing conditions on the mixing ability of a so called Shear-Mixing-Head by means of CFD methods. Â© 2016 Author(s).</t>
  </si>
  <si>
    <t>Straka, K., Analyzing melt homogeneity in a single screw plasticizing unit of an injection molding machine AIP Conference Proceedings, 1558. , in ICNAAM 2013, edited by T. Simos et al. (American Institute of Physics, Melville, NY); Jaska, H., Error Analysis and Estimation for the Finite Volume Method with Applications to Fluid Flows, , Ph.D. thesis, Imperial College; Tadmor, Z., Gogos, C., Principles of Polymer Processing, pp. 25-79. , The Balance Equations and Newtonian Fluid Dynamics ", in, (John Wiley &amp; Sons, Hoboken, New Jersey); Potente, H., Schultheis, S.M., International Polymer Processing, 4, pp. 255-261; Osswald, T., Hernandez-Ortiz, J.P., Polymer Processing, , (Hanser, MÃ¼nchen); Rios, A.C., International Polymer Processing, 15, pp. 12-19; Pinto, G., Tadmor, Z., Polymer Engineering and Science, 10, pp. 279-288; Kleppmann, W., Taschenbuch Versuchsplanung, , (Hanser, MÃ¼nchen)</t>
  </si>
  <si>
    <t>2-s2.0-84995743479</t>
  </si>
  <si>
    <t>Reithofer P., Fertschej A.</t>
  </si>
  <si>
    <t>Dynamic material characterization using 4a impetus</t>
  </si>
  <si>
    <t>10.1063/1.4965513</t>
  </si>
  <si>
    <t>https://www.scopus.com/inward/record.uri?eid=2-s2.0-84995802361&amp;doi=10.1063%2f1.4965513&amp;partnerID=40&amp;md5=36e776c5eea30769a2f13c39d213f156</t>
  </si>
  <si>
    <t>4a Engineering GmbH, Traboch, Austria</t>
  </si>
  <si>
    <t>Reithofer, P., 4a Engineering GmbH, Traboch, Austria; Fertschej, A., 4a Engineering GmbH, Traboch, Austria</t>
  </si>
  <si>
    <t>The demand for shorter product development times and the consequence of increased usage of simulation programs has lead to a rise of the importance of gaining quickly material data. For this the testing device 4a impetus was developed by 4a engineering GmbH. The system allows performing many test methods (bending, clamped bending, pressure tests, puncture tests, component tests), managing of the tests and simulations by a database, and is linked to optimization algorithms to identify the material parameters by reverse engineering. The material data is evaluated from bending tests which are near to reality load cases, high strain rates can be achieved and the test specimens can be taken directly from parts. Generating more complex material cards (general yield surface, failure) is possible by regarding additional tests (e.g. clamped bending, puncture test). So 4a impetus is a system to gain very easy, quick and cost efficient validated material cards. Â© 2016 Author(s).</t>
  </si>
  <si>
    <t>http://impetus.4a.co.at/en/Reithofer, P., Rollant, M., Dynamische Materialcharakterisierung mit 4a Impetus, , 4a Technologietag Schladming; , pp. 50-52. , https://www.carhs.de/en/companion-poster/product/caecompanion-pdf.htmlReithofer, P., Rollant, M., Dietz, W., Kassegger, H., Anwendungsnahe Materialcharakterisierung mit 4a Impetus Am Beispiel Einer Verbundwerkstoff-Motorhaube, , crashMAT, Freiburg, 24. April; Fritz, M., Reithofer, P., Neumair, S., Franz, U., Kunststoffcharakterisierung mit Impetus II - Der Effiziente Weg zu Validierten Dynamischen Materialdaten, , 6. LS-DYNA Forum Frankenthal; Jennrich, R., Roth, M., Kolling, S., Liebold, C., Weber, G., Experimentelle und Numerische Untersuchung Eines KurzglasfaserverstÃ¤rkten Kunststoffes, , 13. LS-DYNA Forum Bamberg</t>
  </si>
  <si>
    <t>2-s2.0-84995802361</t>
  </si>
  <si>
    <t>Friesenbichler W., Battisti M.G., NeunhÃ¤userer A.</t>
  </si>
  <si>
    <t>A study on material optimization for polypropylene nanocomposites based on layered silicates using elongational flow devices</t>
  </si>
  <si>
    <t>10.1063/1.4965496</t>
  </si>
  <si>
    <t>https://www.scopus.com/inward/record.uri?eid=2-s2.0-84995777335&amp;doi=10.1063%2f1.4965496&amp;partnerID=40&amp;md5=30988584ccaf22119da1bccaecbe3d56</t>
  </si>
  <si>
    <t>Department of Polymer Engineering and Science, Institute of Injection Molding of Polymers, Montanuniversitaet, Leoben, Austria</t>
  </si>
  <si>
    <t>Friesenbichler, W., Department of Polymer Engineering and Science, Institute of Injection Molding of Polymers, Montanuniversitaet, Leoben, Austria; Battisti, M.G., Department of Polymer Engineering and Science, Institute of Injection Molding of Polymers, Montanuniversitaet, Leoben, Austria; NeunhÃ¤userer, A., Department of Polymer Engineering and Science, Institute of Injection Molding of Polymers, Montanuniversitaet, Leoben, Austria</t>
  </si>
  <si>
    <t>Over the last years, the use of nano-reinforced polymers increased due to their superior mechanical, thermal and rheological properties. Polymer nanocomposites (PNCs) which are based on layered silicates feature a higher Young's-Modulus and increased thermal conductivity. The aim of this study was to improve the material properties for polypropylene PNCs based on layered silicates by using elongational flow generating devices with super-imposed shear- and elongational flow and optimized nozzle geometries. In order to gain knowledge about the differences in influence for various nozzle geometries, five different hyperbolical and conical nozzles were designed. The varying factors are the nozzle length, the exit radius and the injection speed which correlates with the elongation rate and shear rate. The influence of these parameters was tested for two different materials with a full factorial 23 design (DoE). The first material was a lower viscous homopolymer and the second material a higher viscous block copolymer. The influence of the investigated factors on intercalation and exfoliation was checked with SAXS-measurements. The results of the tensile tests showed that elongational flow leads to substantial increase in Young's Modulus especially for the lower viscous homopolymer up to 60 % compared to virgin PP. The analysis further showed that best results were achieved with a hyperbolical nozzle providing a low level of elongation and low elongation rate respectively. Â© 2016 Author(s).</t>
  </si>
  <si>
    <t>Battisti, M.G., Friesenbichler, W., PP-polymer nanocomposites with improved mechanical properties using elongational flow devices at the injection molding compounder AIP Conference Proceedings, 1593, pp. 195-198. , p; Hussain, F., Review article: Polymer-matrix Nanocomposites, Processing, Manufacturing, and Application: An Overview Journal of Composite Materials, 40 (17), pp. 1511-1575; Alexandre, M., Dubois, P., Polymer-layered silicate nanocomposites: Preparation, properties and uses of a new class of materials Materials Science and Engineering: R: Reports, 28 (1-2), pp. 1-63; Kohlgrueber, K., Bierdel, M., Der GleichlÃ¤ufige Doppelschneckenextruder - Grundlagen, Technologie, Anwendungen, , (Hanser, Munich); Alexandre, M., Dubois, P., "polymer-layered silicate nanocomposites: Preparation, properties and uses of a new class of materials Materials Science and Engineering: R: Reports, 28 (1-2), pp. 1-63; Grace, H.P., Dispersion phenomena in high viscosity immiscible fluid systems and application of static mixers as dispersion devices in such systems Chem. Eng. Communications, 14, pp. 225-277; Battisti, M.G., SpritzgieÃŸcompoundieren von Polymer-Nanocomopsites Auf Basis von Schichtsilikaten, , Ph.D. thesis, University of Leoben; Perko, L., Fasching, M., Friesenbichler, W., Model for the prediction of bulk temperature changes and pressure losses in rubber compounds flowing through conical dies: An engineering approach Polymer Engineering &amp; Science, 55 (3), pp. 701-709. , , issue</t>
  </si>
  <si>
    <t>2-s2.0-84995777335</t>
  </si>
  <si>
    <t>Petrica M., Duscher B., Koch T., Archodoulaki V.-M.</t>
  </si>
  <si>
    <t>Studies on tribological behavior of PEEK and PE-UHMW</t>
  </si>
  <si>
    <t>10.1063/1.4965533</t>
  </si>
  <si>
    <t>https://www.scopus.com/inward/record.uri?eid=2-s2.0-84995743934&amp;doi=10.1063%2f1.4965533&amp;partnerID=40&amp;md5=4dd0bc10d23fdd46c369c0b3352a3631</t>
  </si>
  <si>
    <t>Institute of Material Science and Technology, TU Wien, Vienna, Austria</t>
  </si>
  <si>
    <t>Petrica, M., Institute of Material Science and Technology, TU Wien, Vienna, Austria; Duscher, B., Institute of Material Science and Technology, TU Wien, Vienna, Austria; Koch, T., Institute of Material Science and Technology, TU Wien, Vienna, Austria; Archodoulaki, V.-M., Institute of Material Science and Technology, TU Wien, Vienna, Austria</t>
  </si>
  <si>
    <t>The tribological properties of Poly-ether-ether-ketone (PEEK) and Ultra-high-molecular-weight-polyethylene (PE-UHMW) were studied in a 2-body sliding system using a ball on plate (BOP) tribometer. The surface's roughness (Ra) was changed for both PEEK and PE-UHMW to observe the influence of Ra on wear response. During the experiments, coefficient of friction (COF) was measured and correlated with the wear mechanisms. The frictional behavior of PEEK seems to develop in 3 stages, whereas PE-UHMW seem to have a stable frictional behavior throughout the entire testing period. Furthermore, changing the surface's roughness allowed to observe that PEEK shifts its wear rate behavior when roughness is reversed. The wear rate seem to decrease with the increase of testing time for the samples with low Ra values whereas for high Ra values the samples registered an increase in wear rate with the increase of testing time. In case of PE-UHMW the change in roughness did not change the trend of the wear rate. Â© 2016 Author(s).</t>
  </si>
  <si>
    <t>Petrica, M., Duscher, B., Koch, T., Archodoulaki, V.-M., Tribological investigations on virgin and accelerated aged PE-UHMW Tribol Int., 87, pp. 151-159; Brostow, W., Deborde, J.L., Jaklewicz, M., Olszynski, P., Tribology with emphasis on polymers: Friction, scratch resistance and wear J Mater Ed., p. 25; Myshkin, N.K., Petrokovets, M.I., Kovalev, A.V., Tribology of polymers: Adhesion, friction, wear, and mass-transfer Tribol Int., 38, pp. 910-921; Brostow, W., Kovacevic, V., Vrsaljko, D., Whitworth, J., Tribology of polymers and polymer-based composites J Mater Educ., 32, pp. 273-290; Domininghaus, H., Kunststoffe:Eigenschaften und Anwendungen, , Springer; Mark, J.E., Physical Properties of Polymers Handbook, , Springer New York; Stolarski, T.A., Tribology of polyetheretherketone Wear, 158, pp. 71-78; Elliott, D.M., Fisher, J., Clark, D.T., Effect of counterface surface roughness and its evolution to the wear and friction of PEEK and PEEK-bonded carbon fibers Wear, 217, pp. 288-296; Jonson, K.L., Contact Mechanics, , Cambridge University Press; Hills, D.A., A.Sackfield Mechanics of Elastic Contacts, , Butterworth-Heinemann Ltd. Oxford; Hertz, H., Ãœber die BerÃ¼hrung fester elastischer KÃ¶rper J Reine und Angewandte Mathematik, 92, pp. 156-171; Kalin, M., Zalaznik, M., Novak, S., Wear and Friction Behaviour of Poly-ether-ether-ketone (PEEK) Filled with Graphene, WS2 and CNT Nanoparticles Wear; Geringer, J., Tatkiewicz, W., Rouchouse, G., Wear behavior of PAEK, poly(aryl-ether-ketone), under physiological conditions, outlooks for performing these materials in the field of hip prosthesis Wear, 271, pp. 2793-2803; Izamshah, R., Azam, M.A., Hadzley, M., Ali, M.A.M., Kasim, M.S., Aziz, M.S.A., Study of surface roughness on milling unfilled-polyetheretherketones engineering plastics Procedia Engineering, pp. 654-660; Greenwood, J.A., Williamson, J.B.P., Contact of nominally flat surfaces Proc R Soc London, 295, pp. 300-319; Nunez, E.E., Polycarpou, A.A., The effect of surface roughness on the transfer of polymer films under unlubricated testing conditions Wear, 326-327, pp. 74-83</t>
  </si>
  <si>
    <t>Petrica, M.; Institute of Material Science and Technology, TU WienAustria; email: marcela.petrica@tuwien.ac.at</t>
  </si>
  <si>
    <t>2-s2.0-84995743934</t>
  </si>
  <si>
    <t>Kaynak B., Waschke S., Grundmeier G., Kern W.</t>
  </si>
  <si>
    <t>Molecular coating of molds and dies for polymer processing</t>
  </si>
  <si>
    <t>10.1063/1.4965469</t>
  </si>
  <si>
    <t>https://www.scopus.com/inward/record.uri?eid=2-s2.0-84995792434&amp;doi=10.1063%2f1.4965469&amp;partnerID=40&amp;md5=23773fe6fb8fdd0a121827c619c577f4</t>
  </si>
  <si>
    <t>Department of Chemistry of Polymeric Materials, MontanuniversitÃ¤t Leoben, Otto GlÃ¶ckel-Str. 2, Leoben, Austria; Department of Technical and Macromolecular Chemistry, University of Paderborn, Warburger Str. 100, Paderborn, Germany</t>
  </si>
  <si>
    <t>Kaynak, B., Department of Chemistry of Polymeric Materials, MontanuniversitÃ¤t Leoben, Otto GlÃ¶ckel-Str. 2, Leoben, Austria; Waschke, S., Department of Technical and Macromolecular Chemistry, University of Paderborn, Warburger Str. 100, Paderborn, Germany; Grundmeier, G., Department of Technical and Macromolecular Chemistry, University of Paderborn, Warburger Str. 100, Paderborn, Germany; Kern, W., Department of Chemistry of Polymeric Materials, MontanuniversitÃ¤t Leoben, Otto GlÃ¶ckel-Str. 2, Leoben, Austria</t>
  </si>
  <si>
    <t>In this work, metallic tools are surface modified with different perfluoroalkylsilanes from the liquid phase. In particular, these molecular coatings are investigated with respect to their anti-adhesive properties, durability and long-term stability. Steel surfaces are treated with acid (dilute HNO3) to increase the density of surface hydroxyl group. The modification of the metal surface is achieved by subsequent reaction of the surface hydroxyl groups with organo-silanes. The characterization of the modified surfaces is performed by X-ray photoelectron spectroscopy (XPS), and contact angle measurements. The work aims at strategies to reduce demolding forces in injection molding processes. Â© 2016 Author(s).</t>
  </si>
  <si>
    <t>Mattox, D.M., Handbook of Physical Vapor Deposition (PVD) Processing: Film Formation, Adhesion, Surface Preparation and Contamination Control, , Westwood, N.J.: Noyes Publications; Donnet, C., Erdemir, A., Tribological Letters, 17, pp. 389-397; Vetter, J., J. of Adv. Mater., 31, pp. 41-47; PalDey, S., Deevi, S.C., Mat. Sci. Eng. A, 342, pp. 58-79; Bobzin, K., Bagcivan, N., Immich, P., J. Materials Processing Soc., 209, pp. 65-170; Jung, G.-Y., Li, Z., Wu, W., Chen, Y., Olynick, D.L., Wang, S.Y., Tong, W.M., Williams, R.S., Langmuir, 21, pp. 1158-1161; Pritchard, G., , pp. 189-196. , Coupling agents, in: G. Pritchard (Ed.), Chapman &amp; Hall, LondonPlueddemann, E., Silane Coupling Agents, , Plenum Press, New York; Van Schaftinghen, T., Le Pen, C., Terryn, H., Horzenberger, F., Electrochim. Acta, 49, pp. 2997-3004; Petrie, E., Primers and Adhesion Promoters, pp. 277-305. , McGraw-Hill, New York</t>
  </si>
  <si>
    <t>Kaynak, B.; Department of Chemistry of Polymeric Materials, MontanuniversitÃ¤t Leoben, Otto GlÃ¶ckel-Str. 2, Austria; email: baris.kaynak@unileoben.ac.at</t>
  </si>
  <si>
    <t>2-s2.0-84995792434</t>
  </si>
  <si>
    <t>Shahsavan F., Gooneie A., Chaykar A.S., Shahkaram M., Eslami H.</t>
  </si>
  <si>
    <t>Study of the formation of globule-like surface microstructures on polyacrylamide nano-films synthesized via electro-polymerization process</t>
  </si>
  <si>
    <t>10.1063/1.4965576</t>
  </si>
  <si>
    <t>https://www.scopus.com/inward/record.uri?eid=2-s2.0-84995755385&amp;doi=10.1063%2f1.4965576&amp;partnerID=40&amp;md5=f1c2466a09061e4dcd03062fb93b033a</t>
  </si>
  <si>
    <t>Department of Polymer Engineering and Color Technology, Amirkabir University of Technology, Tehran, Iran; Department of Polymer Engineering and Science, MontanuniversitÃ¤t Leoben, Leoben, Austria; Tarbiat Modarres Chemical Eng, Department - Tehran, Iran</t>
  </si>
  <si>
    <t>Shahsavan, F., Department of Polymer Engineering and Color Technology, Amirkabir University of Technology, Tehran, Iran; Gooneie, A., Department of Polymer Engineering and Science, MontanuniversitÃ¤t Leoben, Leoben, Austria; Chaykar, A.S., Department of Polymer Engineering and Color Technology, Amirkabir University of Technology, Tehran, Iran; Shahkaram, M., Tarbiat Modarres Chemical Eng, Department - Tehran, Iran; Eslami, H., Department of Polymer Engineering and Color Technology, Amirkabir University of Technology, Tehran, Iran</t>
  </si>
  <si>
    <t>Preparation of hydrogels on solid surfaces is of great significance for a number of reasons such as changing the interfacial properties, increasing hydrophilicity, etc. Such films strongly improve mechanical and hydrodynamic properties of the surfaces. Creating nano-layers of hydrogel thin films has been an attractive subject in advanced academic research for past few years. Due to the relatively high water absorption capacity of hydrogels, the hydrogel coatings have critical applications including biological detectors, drug delivery, contact lenses, artificial blood veins, and biocompatible implants such as stents in heart and ears. In this study, free radical polymerization was initiated by electron transfer from a metallic substrate (stainless steel) to a redox-active initiator in NaNO3 containing electrolyte, using electro-polymerization method. The resulted electro-polymerized polyacrylamide hydrogel nano-films with a typical thickness of 30 to 150 nm were examined and globule-like microstructures on the surface were observed in field emission scanning electron microscopy (FE-SEM) images. The formation of these globules in the early stages of reaction could be due to the disproportionate distribution of radicals, disproportionate growth in specific area, local gelation of film, and an increase in propagation rate constant of reaction on nano-film surface. Also many nano-tracks were observed on the surface and it refers to the morphological instability of surface attached hydrogels. Finally, atomic force microscopy (AFM) images were studied and monomer concentration introduced as an effective parameter on average roughness of the nano-film surface. Â© 2016 Author(s).</t>
  </si>
  <si>
    <t>Perez, J.P.H., Lopez, M.S., Lopez-Cabarcos, E., Lopez-Ruiz, B., Biosens. Bioelectron., 22, pp. 429-439; Kikuchi, A., Okano, T., J. Controlled Release, 101, pp. 69-84; Bertrand, O., Sipehia, R., Mongrain, R., Rodes, J., Tardif, J., Bilodeau, L., J. Am. College Cardiol, 32, pp. 562-571; JÃ©rÃ´me, C., Aqil, A., Voccia, S., Labaye, D., Maquet, V., Gautier, S., Bertrand, O.F., JÃ©rÃ´me, R., J Biomed. Mater. Res., 76 A, pp. 521-529; Friebe, C., Hager, M.D., Winter, A., Schubert, U.S., Adv. Mat., 24, pp. 332-345; Gabriel, S., JÃ©rÃ´me, R., JÃ©rÃ´me, C., Prog. Polym. Sci., 35, pp. 113-140; Kolzunova, L.G., Rus. J. Electrochem., 40, pp. 380-387; Reuber, J., Reinhardt, H., Johannsmann, D., Langmuir, 22, pp. 3362-3367; Bunsow, J., Manz, M., Vana, P., Johannsmann, D., Macromol. Chem. Phys., 211, pp. 761-767; Trujillo, V., Kim, J., Hayward, R.C., Soft Matter, 4, pp. 564-569</t>
  </si>
  <si>
    <t>Shahsavan, F.; Department of Polymer Engineering and Color Technology, Amirkabir University of TechnologyIran; email: farhad.shahsavan@gmail.com</t>
  </si>
  <si>
    <t>2-s2.0-84995755385</t>
  </si>
  <si>
    <t>BoÅ£ R.I., Hofmann B.</t>
  </si>
  <si>
    <t>Conditional stability versus ill-posedness for operator equations with monotone operators in Hilbert space</t>
  </si>
  <si>
    <t>10.1088/0266-5611/32/12/125003</t>
  </si>
  <si>
    <t>https://www.scopus.com/inward/record.uri?eid=2-s2.0-85009227666&amp;doi=10.1088%2f0266-5611%2f32%2f12%2f125003&amp;partnerID=40&amp;md5=e3f7ceb4e68d4c1d2f30eddeb9f8649f</t>
  </si>
  <si>
    <t>Faculty of Mathematics, University of Vienna, Oskar-Morgenstern-Platz 1, Vienna, Austria; Faculty of Mathematics, Technische UniversitÃ¤t Chemnitz, Chemnitz, Germany</t>
  </si>
  <si>
    <t>BoÅ£, R.I., Faculty of Mathematics, University of Vienna, Oskar-Morgenstern-Platz 1, Vienna, Austria; Hofmann, B., Faculty of Mathematics, Technische UniversitÃ¤t Chemnitz, Chemnitz, Germany</t>
  </si>
  <si>
    <t>In the literature on singular perturbation (Lavrentiev regularization) for the stable approximate solution of operator equations with monotone operators in the Hilbert space the phenomena of conditional stability and local well-posedness or ill-posedness are rarely investigated. Our goal is to present some studies which try to bridge this gap. So we present new results on the impact of conditional stability on error estimates and convergence rates for the Lavrentiev regularization and distinguish for linear problems well-posedness and ill-posedness in a specific manner motivated by a saturation result. Taking into account that the behavior of the bias (regularization error in the noise-free case) is crucial, general convergence rates, including logarithmic rates, are derived for linear operator equations by means of the method of approximate source conditions. This allows us to extend well-known convergence rate results for the Lavrentiev regularization that were based on general source conditions to the case of non-selfadjoint linear monotone forward operators for which general source conditions fail. Examples presenting the self-adjoint multiplication operator as well as the non-selfadjoint fractional integral operator and CesÃ ro operator illustrate the theoretical results. Extensions to the nonlinear case under specific conditions on the nonlinearity structure complete the paper. Â© 2016 IOP Publishing Ltd.</t>
  </si>
  <si>
    <t>conditional stability; HÃ¶lder and logarithmic convergence rates; Lavrentiev regularization; linear and nonlinear operator equations in Hilbert space; local ill-posedness; monotone operators; singular perturbation</t>
  </si>
  <si>
    <t>Control nonlinearities; Hilbert spaces; Mathematical operators; Stability; Vector spaces; Conditional stability; Convergence rates; Ill-posedness; Lavrentiev regularizations; Monotone operators; Nonlinear operator equations; Singular perturbations; Nonlinear equations</t>
  </si>
  <si>
    <t>Alber, Y., Ryazantseva, I., Nonlinear Ill-Posed Problems of Monotone Type, , (Dordrecht: Springer); Andreev, R., Elbau, P., De Hoop, M.V., Qiu, L., Scherzer, O., Generalized convergence rates results for linear inverse problems in Hilbert spaces Numer. Funct. Anal. Optim., 36, pp. 549-566. , 549-66; Argyros, I.K., Cho, Y.J., George, S., Expanding the applicability of Lavrentiev regularization methods for ill-posed problems Bound. Value Problems, 2013, p. 114. , 2013; Argyros, I.K., George, S., Expanding the applicability of Lavrentiev regularization methods for ill-posed equations under general source condition Nonlinear Funct. Anal. Appl., 19, pp. 177-192. , 177-92; Bauschke, H.H., Combettes, P.L., Convex Analysis and Monotone Operator Theory in Hilbert Spaces, , (New York: Springer); Besenyei, A., On uniformly monotone operators arising in nonlinear elliptic and parabolic problems Ann. Univ. Sci. Budapest. EÃ¶tvÃ¶s Sect. Math., 53, pp. 33-43. , 33-43; BoÅ£, R.I., Hofmann, B., An extension of the variational inequality approach for obtaining convergence rates in regularization of nonlinear ill-posed problems J. Integral Equations Appl., 22, pp. 369-392. , 369-92; Brown, A., Halmos, A.P.R., Shields, A.L., CesÃ ro operators Acta Sci. Math. (Szeged), 26, pp. 125-137. , 125-37; Burger, M., Kaltenbacher, B., Regularizing Newton-Kaczmarz methods for nonlinear ill-posed problems SIAM J. Numer. Anal., 44, pp. 153-182. , 153-82; Cheng, J., Hofmann, B., Lu, S., The index function and Tikhonov regularization for ill-posed problems J. Comput. Appl. Math., 265, pp. 110-119. , 110-9; Cheng, J., Yamamoto, M., One new strategy for a priori choice of regularizing parameters in Tikhonov's regularization Inverse Problems, 16 (4), pp. L31-L38. , L31-8; DÃ¼velmeyer, D., Hofmann, B., Yamamoto, M., Range inclusions and approximate source conditions with general benchmark functions Numer. Funct. Anal. Optim., 28, pp. 1245-1261. , 1245-61; Engl, H.W., Hanke, M., Neubauer, A., Regularization of Inverse Problems, , 2nd edn (Dordrecht: Kluwer) 2000; Flemming, J., Hofmann, B., MathÃ©, P., Sharp converse results for the regularization error using distance functions Inverse Problems, 27 (2); Gorenflo, R., Yu, L., Yamamoto, M., Time-fractional diffusion equation in the fractional Sobolev spaces Fract. Calc. Appl. Anal., 18, pp. 799-820. , 799-820; Gorenflo, R., Yamamoto, M., Operator-theoretic treatment of linear Abel integral equations of first kind Japan J. Indust. Appl. Math., 16, pp. 137-161. , 137-61; Groetsch, C.W., The Theory of Tikhonov Regularization for Fredholm Equations of the First Kind, , (Boston, MA: Pitman); Haase, M., The functional calculus for sectorial operators Operator Theory: Advances and Applications, 169. , vol (Basel: Birkhadie;user Verlag); Hein, T., Hofmann, B., Approximate source conditions for nonlinear ill-posed problems-chances and limitations Inverse Problems, 25 (3); Hohage, T., Weidling, F., Verification of a variational source condition for acoustic inverse medium scattering problems Inverse Problems, 31 (7); Hofmann, B., Approximate source conditions in Tikhonov-Phillips regularization and consequences for inverse problems with multiplication operators Math. Methods Appl. Sci., 29, pp. 351-371. , 351-71; Hofmann, B., On smoothness concepts in regularization for nonlinear inverse problems in Banach spaces Mathematical and Computational Modeling: With Applications in Natural and Social Sciences, Engineering, and the Arts, pp. 192-221. , Hofmann B ed R Melnik (New Jersey: Wiley) pp 192-221 Ch 8; Hofmann, B., Kaltenbacher, B., Resmerita, E., Lavrentiev's regularization method in Hilbert spaces revisited Inverse Problems Imaging, 10, pp. 741-764. , 741-64; Hofmann, B., MathÃ©, P., Analysis of profile functions for general linear regularization methods SIAM J. Numer. Anal., 45, pp. 1122-1141. , 1122-41; Hofmann, B., Scherzer, O., Factors influencing the ill-posedness of nonlinear problems Inverse Problems, 10 (6), pp. 1277-1297. , 1277-97; Hofmann, B., Yamamoto, M., On the interplay of source conditions and variational inequalities for nonlinear ill-posed problems Appl. Anal., 89, pp. 1705-1727. , 1705-27; Kaltenbacher, B., A note on logarithmic convergence rates for nonlinear Tikhonov regularization J. Inverse Ill-Posed Problems, 16, pp. 79-88. , 79-88; Lavrentiev, M.M., Some Improperly Posed Problems of Mathematical Physics, 11. , (New York: Springer); Liu, F., Nashed, M.Z., Convergence of regularized solutions of nonlinear illposed problems with monotone operators Partial Differential Equations and Applications, pp. 353-361. , (Lecture Notes in Pure and Applied Mathematics vol 177) (New York: Dekker) pp 353-61; Mahale, P., Nair, M.T., Lavrentiev regularization of nonlinear ill-posed equations under general source condition J. Nonlinear Anal. Optim., 4, pp. 193-204. , 193-204; MathÃ©, P., Hofmann, B., How general are general source conditions? Inverse Problems, 24 (1); Nair, M.T., Tautenhahn, U., Lavrentiev regularization for linear ill-posed problems under general source conditions Z. Anal. Anwendungen, 23, pp. 176-185. , 176-85; Nashed, M.Z., A new approach to classification and regularization of ill-posed operator equations Inverse and Ill-posed Problems, pp. 53-75. , (Sankt Wolfgang, 1986) (Boston, MA: Academic) pp 53-75; Plato, R., Habilitation Thesis, , Iterative and other methods for linear ill-posed equations Technical University of Berlin; Plato, R., Converse Results, Saturation and Quasi-optimality for Lavrentiev Regularization of Accretive Problems, , arxiv:1607.04879v1; Plato, R., MathÃ©, P., Hofmann, B., Optimal rates for Lavrentiev regularizationwith adjoint source conditions, , http://nbn-resolving.de/urn:nbn:de:bsz:ch1-qucosa-199010, Preprintreiheder Fakultadie;t fudie;r Mathematik, TU Chemnitz, Germany; Scherzer, O., Engl, H.W., Kunisch, K., Optimal a posteriori parameter choice for Tikhonov regularization for solving nonlinear ill-posed problems SIAM J. Numer. Anal., 30, pp. 1796-1838. , 1796-838; Schuster, T., Kaltenbacher, B., Hofmann, B., Kazimierski, K.S., Regularization Methods in Banach Spaces, , (Berlin/Boston: de Gruyter); Semenova, E.V., Lavrentiev regularization and balancing principle for solving ill-posed problems with monotone operators Comput. Methods Appl. Math., 10, pp. 444-454. , 444-54; Tautenhahn, U., On the method of Lavrentiev regularization for nonlinear ill-posed problems Inverse Problems, 18 (1), pp. 191-207. , 191-207; Werner, F., Hohage, T., Convergence rates in expectation for Tikhonov-type regularization of inverse problems with Poisson data Inverse Problems, 28 (10); Zeidler, E., Nonlinear Functional Analysis and Its Applications - II/B: Nonlinear Monotone Operators, , (New York: Springer)</t>
  </si>
  <si>
    <t>Hofmann, B.; Faculty of Mathematics, Technische UniversitÃ¤t ChemnitzGermany; email: bernd.hofmann@mathematik.tu-chemnitz.de</t>
  </si>
  <si>
    <t>2-s2.0-85009227666</t>
  </si>
  <si>
    <t>Gooneie A., Schuschnigg S., Holzer C.</t>
  </si>
  <si>
    <t>Dissipative particle dynamics simulations of orientation of layered silicate particles embedded in polymer melts under shear flows</t>
  </si>
  <si>
    <t>10.1063/1.4965515</t>
  </si>
  <si>
    <t>https://www.scopus.com/inward/record.uri?eid=2-s2.0-84995768520&amp;doi=10.1063%2f1.4965515&amp;partnerID=40&amp;md5=ac811501fbfa21401a0d012198b0f05b</t>
  </si>
  <si>
    <t>Department of Polymer Engineering and Science, MontanuniversitÃ¤t Leoben, Leoben, Austria</t>
  </si>
  <si>
    <t>Gooneie, A., Department of Polymer Engineering and Science, MontanuniversitÃ¤t Leoben, Leoben, Austria; Schuschnigg, S., Department of Polymer Engineering and Science, MontanuniversitÃ¤t Leoben, Leoben, Austria; Holzer, C., Department of Polymer Engineering and Science, MontanuniversitÃ¤t Leoben, Leoben, Austria</t>
  </si>
  <si>
    <t>Orientation of anisometric layered silicate particles subject to shear flows has always been a crucial factor in the final microstructure of polymer nanocomposites in polymer processing. Plenty of experimental works and theoretical investigations have been conducted in order to provide an accurate understanding of the phenomena involved. The development of coarse-grained molecular simulation methods in recent years has made it possible to explore more details of pre-described systems under a variety of conditions. Dissipative particle dynamics (DPD) being one of them, has been widely applied to study multicomponent materials. With the introduction of Lees-Edwards boundary conditions, DPD was soon found to be an efficient method to simulate hydrodynamic systems considering its ability to access longer time scales compared with classic molecular dynamics. Here, we report on the orientation of a semi-flexible 3-layered silicate particle embedded in a polymer matrix while imposed to shear flows. By applying different shearing directions, the evolution of the orientation process from rest was recorded. 2D pair distribution functions in 3 orthogonal planes were calculated in order to provide a full description of the systems. For all directions regardless of the initial orientation of the layered silicate, it was found that the layers rearrange so that their surface would be normal to the velocity gradient direction. At low shear-rates, the orientation process was found to be unstable and ascribed to the thermal fluctuations and the instabilities in the velocity gradient throughout the system. Such a behavior was almost eliminated when the shear-rate and subsequently the Peclet number were increased. The calculation of the angles between the silicate layers and the flow and velocity gradient directions proved that no matter how the layers are oriented initially, the evolution pattern of an oriented microstructure becomes smoother and faster with increasing the shear-rate. Â© 2016 Author(s).</t>
  </si>
  <si>
    <t>Pavlidou, S., Papaspyrides, C.D., Prog. Polym. Sci. (Oxford), 33, pp. 1119-1198; Rajabian, M., Naderi, G., Carreau, P.J., Dubois, C., J. Polym. Sci. Part: B, 48, pp. 2003-2010; Groot, R.D., Warren, P.B., J. Chem. Phys., 107; Zhang, K., Manke, C.W., Mol. Simul., 25, pp. 157-166; Yamanoi, M., Pozo, O., Maia, J.M., J. Chem. Phys., 135; Meng, S., Zhang, J., Wang, Y., Li, X., Wu, C., Hou, T., Xiao, L., Lu, G., Mol. Simul., 41, pp. 772-778; Chatterjee, A., Wu, L.-M., Mol. Simul., 34, pp. 243-250; Scocchi, G., Posocco, P., Fermeglia, M., Pricl, S., J. Phys. Chem. B., 111, pp. 2143-2151; Bihannic, I., Baravian, C., Duval, J.F.L., Paineau, E., Meneau, F., Levitz, P., De Silva, J.P., Michot, L.J., J. Phys. Chem. B., 114, pp. 16347-16355; Philippe, A.M., Baravian, C., Bezuglyy, V., Angilella, J.R., Meneau, F., Bihannic, I., Michot, L.J., Langmuir, 29, pp. 5315-5324; Chiu, C.-W., Huang, T.-K., Wang, Y.-C., Alamani, B.G., Lin, J.-J., Prog. Polym. Sci., 39, pp. 443-485</t>
  </si>
  <si>
    <t>Gooneie, A.; Department of Polymer Engineering and Science, MontanuniversitÃ¤t LeobenAustria; email: Ali.Gooneie@unileoben.ac.at</t>
  </si>
  <si>
    <t>2-s2.0-84995768520</t>
  </si>
  <si>
    <t>SchlÃ¶gl S., Lenko D., Bichler S., Lemesch G., Ramsauer F., LadstÃ¤tter W., Kern W.</t>
  </si>
  <si>
    <t>Flexible epoxy based composites with enhanced delamination resistance</t>
  </si>
  <si>
    <t>10.1063/1.4965551</t>
  </si>
  <si>
    <t>https://www.scopus.com/inward/record.uri?eid=2-s2.0-84995757441&amp;doi=10.1063%2f1.4965551&amp;partnerID=40&amp;md5=16a8aaafd31338f066e52f8c09857e1f</t>
  </si>
  <si>
    <t>Polymer Competence Center Leoben GmbH, Roseggerstrasse 12, Leoben, Austria; Andritz Hydro GmbH, Dr. Karl Widdmannstrasse 5, Weiz, Austria; Department of Chemistry of Polymeric Materials, University of Leoben, Otto GlÃ¶ckel-Strasse 2, Leoben, Austria</t>
  </si>
  <si>
    <t>SchlÃ¶gl, S., Polymer Competence Center Leoben GmbH, Roseggerstrasse 12, Leoben, Austria; Lenko, D., Polymer Competence Center Leoben GmbH, Roseggerstrasse 12, Leoben, Austria; Bichler, S., Andritz Hydro GmbH, Dr. Karl Widdmannstrasse 5, Weiz, Austria; Lemesch, G., Andritz Hydro GmbH, Dr. Karl Widdmannstrasse 5, Weiz, Austria; Ramsauer, F., Andritz Hydro GmbH, Dr. Karl Widdmannstrasse 5, Weiz, Austria; LadstÃ¤tter, W., Andritz Hydro GmbH, Dr. Karl Widdmannstrasse 5, Weiz, Austria; Kern, W., Polymer Competence Center Leoben GmbH, Roseggerstrasse 12, Leoben, Austria, Department of Chemistry of Polymeric Materials, University of Leoben, Otto GlÃ¶ckel-Strasse 2, Leoben, Austria</t>
  </si>
  <si>
    <t>This work highlights new strategies for the preparation of flexible epoxy-silicone rubber laminates, which promote high delamination resistance of stator bar insulations. Silicone rubber based damping layers are placed within rigid layered insulating composite materials to reduce thermo-mechanical stresses that particularly arise during on-off operation of rotating machines. To provide a good adhesion and covalent bonding between the elastomer layer and the epoxy based matrix, mercapto functional organosilanes are immobilized onto the silicone rubber surface by a two-step modification route. The surface characteristics of the damping layers prior to and after the functionalization process are characterized by means of contact angle measurements and XPS spectroscopy. Model insulations with the flexible damping layer are prepared by vacuum pressure impregnation process and the influence of the damping layer on the thermo-mechanical properties such as storage modulus, glass transition temperature and bending strength is determined. It can be obtained, that the flexibility of the new composite materials can be increased significantly, whilst the glass transition temperature is not affected by the elastomer layer. In a further step, stator bar prototypes with modified elastomeric damping layers are manufactured on-site to evaluate the electrical performance and the delamination resistance. The results reveal that both high-voltage endurance as well as delamination resistance can be improved considerably by the incorporated flexible layers. However, the electrical properties including loss factor or partial discharge magnitude are not influenced. From the results it can be concluded that the employment of flexible layers offers an innovative approach towards the manufacture of high-voltage generators with extended life-time, as reliability and longevity of high-voltage generators are directly related to the delamination resistance of the insulating composites. Â© 2016 Author(s).</t>
  </si>
  <si>
    <t>Garg, A.C., Engin. Fract. Mech., 29 (5), pp. 557-584; Stone, G.C., Boulter, E.A., Culbert, I., Dhirani, H., Electrical Insulation for Rotating Machines: Design, Evaluation, Aging, Testing, and Repair, , Hoboken, USA: John Wiley &amp; Sons; Lenko, D., SchlÃ¶gl, S., Bichler, S., Lemesch, G., Ramsauer, F., LadstÃ¤tter, W., Rosc, J., Kern, W., Compos. Part B: Eng., 58, pp. 83-90; Lenko, D., SchlÃ¶gl, S., Bichler, S., Lemesch, G., Ramsauer, F., LadstÃ¤tter, W., Kern, W., Polym. Compos., , doi 10.1002/pc.23136</t>
  </si>
  <si>
    <t>SchlÃ¶gl, S.; Polymer Competence Center Leoben GmbH, Roseggerstrasse 12, Austria; email: sandra.schloegl@pccl.at</t>
  </si>
  <si>
    <t>2-s2.0-84995757441</t>
  </si>
  <si>
    <t>BredÃ¡cs M., Redhead A., Frank A., Bastero A., Pinter G.</t>
  </si>
  <si>
    <t>Development and implementation of an accelerated method for chlorine dioxide exposure</t>
  </si>
  <si>
    <t>10.1063/1.4965541</t>
  </si>
  <si>
    <t>https://www.scopus.com/inward/record.uri?eid=2-s2.0-84995790123&amp;doi=10.1063%2f1.4965541&amp;partnerID=40&amp;md5=4a851104eb15f811fc8797621478d344</t>
  </si>
  <si>
    <t>Polymer Competence Center Leoben GmbH, Rosegger Street 12, Leoben, Austria; DOW Europe GmbH, Autovia Tarragona-Salou s/n, Spain; Department Polymer Engineering and Science, University of Leoben, Franz Josef-Street 18, Leoben, Austria</t>
  </si>
  <si>
    <t>BredÃ¡cs, M., Polymer Competence Center Leoben GmbH, Rosegger Street 12, Leoben, Austria; Redhead, A., Polymer Competence Center Leoben GmbH, Rosegger Street 12, Leoben, Austria; Frank, A., Polymer Competence Center Leoben GmbH, Rosegger Street 12, Leoben, Austria; Bastero, A., DOW Europe GmbH, Autovia Tarragona-Salou s/n, Spain; Pinter, G., Department Polymer Engineering and Science, University of Leoben, Franz Josef-Street 18, Leoben, Austria</t>
  </si>
  <si>
    <t>In potable water distribution systems polyethylene (PE) pipes have been successfully used for several decades. In many applications chlorine disinfectants are frequently used to avoid harmful changes in the quality of water. Considering the intense oxidative ability of these substances, it is crucial to determine their influence on the degradation of pipe materials in long-term applications. At Polymer Competence Center Leoben GmbH (PCCL), a new device for material exposure under specific chlorine dioxide (ClO2) conditions was developed which allows significantly accelerated exposure of PE pipe materials. Preliminary tests were conducted in order to ensure stable exposure conditions during several weeks regarding temperature, pH value, ClO2 concentration and oxidative reduction potential (ORP) within a specified accuracy. Two PE grades for pipe applications were selected for conditioning and material testing. Dumbbell specimens of 1 mm thickness were punched out of compression molded sheets and fixed in an especially developed specimen holder made of chlorine resistant polytetrafluoroethylene (PTFE). The samples were exposed at 60Â°C, 1 ppm of ClO2, pH of 6.8 resulting in an ORP of 550 mV and removed after 1, 2 and 3 weeks. Based on subsequent tensile tests, thermal analysis (DSC) and IR-spectroscopy (FTIR) a significant change in the mechanical properties as well as a thermo-oxidation was detected, emphasizing the effect of ClO2 on the physical and chemical aging of the materials even after one week of exposure. Optical surface investigation with scanning electron microscopy (SEM) confirmed the significant degradation of the materials revealing several micro cracks all over the specimen surfaces. The first results determined with the new exposure device show the potential of this technique for a tremendous reduction of testing time in order to study the degradation characteristics of polymeric materials under ClO2 exposure. Such information is of high importance to optimize the stabilization of polymers or to develop new stabilizers with improved effectivity. Â© 2016 Author(s).</t>
  </si>
  <si>
    <t>Mitroka, S.M., Smiley, T.D., Tanko, J.M., Dietrich, A.M., Polym. Degrad. and Stab., 98, pp. 1369-1377; Collin, X., Audouin, L., Verdu, J., Rozental-Evesque, M., Rabaud, B., Martin, F., Bourgine, F., Aging Og Polyethylene Pipes Transporting Water Disinfected by Chlorine Dioxide. Part II-Lifetime Prediction, , Society of Plastic Engineers; Montes, J.C., Cadoux, D., Creus, J., Touzain, S., Gaudichte-Maurin, E., Correc, O., Polym. Degrad. and Stab., 97, pp. 149-157; Collin, X., Audouin, L., Verdu, J., Rozental-Evesque, M., Rabaud, B., Martin, F., Bourgine, F., Aging Og Polyethylene Pipes Transporting Water Disinfected by Chlorine Dioxide. I. Chemical Aspects, , Society of Plastic Engineers; Hassinen, J., LundbÃ¤ck, M., Ifwarson, M., Gedde, U.W., Polym. Degrad. and Stab., 84, pp. 261-267; Yu, W., Azhdar, B., Andersson, D., Reitberger, T., Hassein, J., Hjertberg, T., Polym. Degrad. and Stab., 96, pp. 790-797; Devilliers, C., Fayolle, B., Laiarinandrasane, L., Oberti, S., Gaudichte-Maurin, E., Polym. Degrad. and Stab., 96, pp. 1361-1368; Azhdar, B., Yu, W., Reitberger, T., Gedde, U.W., Polym. Testing, 28, pp. 661-667; Yu, W., Reitberger, T., Hjertberg, T., Oderkerk, J., Costa, F.R., Englund, V., Polym. Degrad. and Stab., 111, pp. 1-6; Requirements for Chlorination Plants for Water Treatment - Part 3: Chlorine Dioxide Plants, , Ã–NORM M 5879-3:2010; Polyethylene (PE) Materials for Piping Systems - Determination of Strain Hardening Modulus in Relation to Slow Crack Growth - Test Method, , ISO 18488:2015; Ehrenstein, G.W., Riedel, G., Trawiel, P., Praxis der Thermischen Analyse von Kunststoffen, , Carl Hanser Verlag, (MÃ¼nchen, D); Testing of Plastics; Testing of Oxidation Stability by Means of Ageing in An Oven; Polyethylene of High Density (PE-HD), Infrared Spectroscopic (IR) Determination of the Carbonyle Content, , DIN 53383-2:1983-06</t>
  </si>
  <si>
    <t>BredÃ¡cs, M.; Polymer Competence Center Leoben GmbH, Rosegger Street 12, Austria; email: marton.bredacs@pccl.at</t>
  </si>
  <si>
    <t>2-s2.0-84995790123</t>
  </si>
  <si>
    <t>Lucyshyn T., Burgsteiner M., Graninger G., Holzer C.</t>
  </si>
  <si>
    <t>Filling behavior of micro-ribs on injection molded parts depending on micro-structure orientation and processing parameters</t>
  </si>
  <si>
    <t>10.1063/1.4965460</t>
  </si>
  <si>
    <t>https://www.scopus.com/inward/record.uri?eid=2-s2.0-84995740107&amp;doi=10.1063%2f1.4965460&amp;partnerID=40&amp;md5=0bc577c635758a867f32c45f7dd20823</t>
  </si>
  <si>
    <t>Lucyshyn, T., Department of Polymer Engineering and Science, Montanuniversitaet Leoben, Leoben, Austria; Burgsteiner, M., Department of Polymer Engineering and Science, Montanuniversitaet Leoben, Leoben, Austria; Graninger, G., Department of Polymer Engineering and Science, Montanuniversitaet Leoben, Leoben, Austria; Holzer, C., Department of Polymer Engineering and Science, Montanuniversitaet Leoben, Leoben, Austria</t>
  </si>
  <si>
    <t>In order to better understand the formation of micro-structures on macroscopic parts during the filling stage of injection molding, an experimental study was performed on a simple test part with micro-channels placed parallelly and perpendicularly to flow direction. The single channels had cross-sectional areas of 55 Ã— 45 Î¼m2 (height Ã— width) and were placed on a plate shaped part with global dimensions of approximately 75 Ã— 25 Ã— 1 mm3. Short shots with a highly fluent Polypropylene grade were injection molded with the melt front stopping in the structure fields. The barrel and mold temperature, the injection rate as well as the use of a variothermal heating system were varied in a systematic Design of Experiments. The shape of the flow front was then investigated with the optical measurement system Alicona InfiniteFocus. The gained data was analyzed with Matlab scripts and provided the needed distance to completely fill the structures as a reference value (defined as "filling difference"). The influence of the mentioned processing parameters on the filling difference was analyzed using the statistics software Minitab. The investigations showed that the structures orientated in melt flow direction were filled better than the structures perpendicular to it. Regarding the process settings the use of the variotherm heating system always resulted in complete filling of the micro-structures. Therefore, the experiments with active variothermal system were excluded from further evaluation in order to better recognize the influence of the other parameters. As expected, the most important factors were the mold and barrel temperature both resulting in a better filling of the micro-structures when increased. Â© 2016 Author(s).</t>
  </si>
  <si>
    <t>Theilade, U.A., Hansen, H.N., Int. J. Adv. Manuf. Technol., 33, pp. 157-166; Attia, U.M., Marson, S., J. R. Alcock Microfluid Nanofluid, 7, pp. 1-28; Brousseau, E.B., Dimov, S.S., Pham, D.T., Int. J. Adv. Manuf. Technol., 47, pp. 161-180; Kang, X., Applied Surface Science, 253, pp. 8830-8834; Schulz, U., Optics Express, 15 (20), pp. 13108-13113; Han, X., Yokoi, H., Polym. Eng. Sci., 46 (11), pp. 1590-1597; MÃ¶nkkÃ¶nen, K., Pakkanen, T.T., Hietala, J., PÃ¤Ã¤kkÃ¶nen, E.J., PÃ¤Ã¤kkÃ¶nen, P., JÃ¤Ã¤skelÃ¤inen, T., Kaikuranta, T., Polym. Eng. Sci., 42 (7), pp. 1600-1608; Young, W.-B., Microsystem Technologies, 11, pp. 410-415; Wu, C.-H., Wu, S.-M., Polym. Eng. Sci., 27 (2), pp. 107-127; Yao, D., Kim, B., Micromech. Microeng., 12, pp. 604-610; Eringen, A.C., Okada, K., Microsystem Technologies, 6, pp. 60-66; Forcada, M.L., Mate, C.M., J. Colloid Interface Sci., 169, pp. 218-225</t>
  </si>
  <si>
    <t>Lucyshyn, T.; Department of Polymer Engineering and Science, Montanuniversitaet LeobenAustria; email: thomas.lucyshyn@unileoben.ac.at</t>
  </si>
  <si>
    <t>2-s2.0-84995740107</t>
  </si>
  <si>
    <t>Fasching M., Friesenbichler W., Berger G.R.</t>
  </si>
  <si>
    <t>Change of processing behavior of rubbers in injection molding caused by material storage</t>
  </si>
  <si>
    <t>10.1063/1.4965537</t>
  </si>
  <si>
    <t>https://www.scopus.com/inward/record.uri?eid=2-s2.0-84995768848&amp;doi=10.1063%2f1.4965537&amp;partnerID=40&amp;md5=f6027966c728eee6593b8ddd583c3463</t>
  </si>
  <si>
    <t>Polymer Competence Center Leoben GmbH, RoseggerstraÃŸe 12, Leoben, Austria; Institute of Injection Molding of Polymers, Montanuniversitaet Leoben, Otto-GlÃ¶ckelstr. 2, Leoben, Austria</t>
  </si>
  <si>
    <t>Fasching, M., Polymer Competence Center Leoben GmbH, RoseggerstraÃŸe 12, Leoben, Austria; Friesenbichler, W., Institute of Injection Molding of Polymers, Montanuniversitaet Leoben, Otto-GlÃ¶ckelstr. 2, Leoben, Austria; Berger, G.R., Institute of Injection Molding of Polymers, Montanuniversitaet Leoben, Otto-GlÃ¶ckelstr. 2, Leoben, Austria</t>
  </si>
  <si>
    <t>Rubber compounds represent chemically active materials which change their properties with storage time and temperature. These changes can lead to defect parts in the worst case, but always influence the processing behavior and resulting part quality. The aim of this work is to investigate the effect of material storage at an elevated temperature of 30Â°C and the consequences obtainable in processing and part quality. Therefore, a model NBR filled with carbon black and silica was produced to be used for injection molding experiments both in its fresh state and after a storage period of 1 months and 2 months. The characterizations in the laboratory indicate a significantly reduced incubation time after a storage for one month, an increased viscosity and material stiffness as well as deteriorating mechanical properties compared to the fresh material condition. These effects could also be found in the injection molding experiments and the subsequent mechanical characterizations. The prolonged storage showed that the material was no longer processable. Â© 2016 Author(s).</t>
  </si>
  <si>
    <t>Fasching, M., Berger, G.R., Friesenbichler, W., Proceedings of ANTEC 2015, , (Orlando, USA); Lindsay, J.A., Practical Guide to Rubber Injection Molding, p. 26. , (Smithers Rapra); Dick, J.S., How to Improve Rubber Compounds, p. 290. , (Hanser); Haberstroh, E., Linhart, C., GAK, 55, pp. 722-728; Knobloch, G., Kautschuk-Gummi-Kunststoffe, 45, pp. 288-294; Cox, W.P., Merz, E.H., J. Pol. Sci., 28 (118), pp. 619-622; N.N., DIN Standard No 53529-3Fasching, M., Berger, G.R., Friesenbichler, W., Proceedings of PPS-29, , (Nuremberg, Germany)</t>
  </si>
  <si>
    <t>Fasching, M.; Polymer Competence Center Leoben GmbH, RoseggerstraÃŸe 12, Austria; email: michael.fasching@pccl.at</t>
  </si>
  <si>
    <t>2-s2.0-84995768848</t>
  </si>
  <si>
    <t>Pacher G.A., Berger G.R., Friesenbicher W., Gruber D.P.</t>
  </si>
  <si>
    <t>Influence of rapid heat cycle molding and filler type on warpage of injection molded parts out of PP-based compounds</t>
  </si>
  <si>
    <t>10.1063/1.4965456</t>
  </si>
  <si>
    <t>https://www.scopus.com/inward/record.uri?eid=2-s2.0-84995743941&amp;doi=10.1063%2f1.4965456&amp;partnerID=40&amp;md5=0ca547f90d35e9974d20a7858bd34ec4</t>
  </si>
  <si>
    <t>Polymer Competence Center Leoben GmbH, RoseggerstraÃŸe 12, Leoben, Austria; Institute of Injection Molding of Polymers, Montanuniversitaet Leoben, Otto GlÃ¶ckel-StraÃŸe 2, Leoben, Austria</t>
  </si>
  <si>
    <t>Pacher, G.A., Polymer Competence Center Leoben GmbH, RoseggerstraÃŸe 12, Leoben, Austria; Berger, G.R., Institute of Injection Molding of Polymers, Montanuniversitaet Leoben, Otto GlÃ¶ckel-StraÃŸe 2, Leoben, Austria; Friesenbicher, W., Institute of Injection Molding of Polymers, Montanuniversitaet Leoben, Otto GlÃ¶ckel-StraÃŸe 2, Leoben, Austria; Gruber, D.P., Polymer Competence Center Leoben GmbH, RoseggerstraÃŸe 12, Leoben, Austria</t>
  </si>
  <si>
    <t>The aim of this work is to study the influence of Rapid Heat Cycle Molding (RHCM) and filler type on part warpage of PP-based compounds. Therefore, several PP compounds, comprising glass beads and glass bubbles, respectively, were compounded and processed in injection molding in addition to neat polypropylene. The specimen warpage was measured via confocal microscopy by scanning the specimen's surfaces. Since the measurements are contactless, the used method allows fast and accurate acquisition of the part warpage. Experiments varying filler type and amount were carried out systematically and compared to specimens out of neat PP. It was shown that the negative influence of one-sided RHCM can be significantly reduced by using inexpensive fillers, which add the benefit of reducing material costs while increasing mechanical properties and dimensional stability. Â© 2016 Author(s).</t>
  </si>
  <si>
    <t>Wang, X., Zhao, G.-Q., Wang, G., Mater. Des., 47, p. 779; Erhard, G., Konstruieren mit Kunststoffen, , ed. by G. Erhard (Hanser MÃ¼nchen); Erzurumlu, T., Ozcelik, B., Mater. Des., 27, p. 853; Azaman, M.D., Sapuan, S.M., Sulaiman, S., Zainudin, E.S., Khalina, A., Mater. Des., 52, p. 1018; http://www.borealisgroup.com/ProductDownloadsJson/Download'pageId=63519&amp;productId=0&amp;documentTypeId=5052&amp;languageId=332_5212, Polypropylene HC205TF: Product Data SheetGlasperlen Lux, , http://www.weissker.com/de/pustaya-stranica4/lux-glasperlen, Weissker Group; 3Mâ„¢ Glass Bubbles K Series, S Series, , http://solutions.3mpoland.pl/3MContentRetrievalAPI/BlobServlet'locale=cs_CZ&amp;lmd=1258625061000&amp;assetId=1258557435348&amp;assetType=MMM_Image&amp;blobAttribute=ImageFile, 3M Energy and Advanced Materials Division; InfiniteFocus: Optical Micro Coordinate Measurement and Surface Finish Measurement in One System, , http://www.alicona.com/home/fileadmin/alicona/pdfs/Alicona_InfiniteFocusG5_Optical_micro_coordinate_and_surface_finish_measurement-in-one-system-EN.pdf, Alicona Imaging GmbH; Berger, G.R., Pacher, G.A., Friesenbichler, W., Proceedings of the 28th Annual Conference of Polymer Processing Society, , ed. by Polymer Processing Society; Pacher, G.A., Einfluss Variothermer Werkzeugtemperierung Auf Die OberflÃ¤chengÃ¼te von Kunststoffbauteilen, , Dissertation (MontanuniversitÃ¤t Leoben); http://www.frt-gmbh.com/en/chromatic-sensor-frt-cwl.pdfx'forced=true, FRT CWL Chromatischer Sensor</t>
  </si>
  <si>
    <t>Pacher, G.A.; Polymer Competence Center Leoben GmbH, RoseggerstraÃŸe 12, Austria; email: gernot.pacher@pccl.at</t>
  </si>
  <si>
    <t>2-s2.0-84995743941</t>
  </si>
  <si>
    <t>Steffel C., Berger G.R., Friesenbichler W.</t>
  </si>
  <si>
    <t>Determination of a robust process for a union nut. Why D-optimal DoE did not solve random impact behavior?</t>
  </si>
  <si>
    <t>10.1063/1.4965458</t>
  </si>
  <si>
    <t>https://www.scopus.com/inward/record.uri?eid=2-s2.0-84995751412&amp;doi=10.1063%2f1.4965458&amp;partnerID=40&amp;md5=a62a5cb62a79ea4f0f8b31e074c439a1</t>
  </si>
  <si>
    <t>Injection Moulding of Polymers, Montanuniversitaet Leoben, Leoben, Austria</t>
  </si>
  <si>
    <t>Steffel, C., Injection Moulding of Polymers, Montanuniversitaet Leoben, Leoben, Austria; Berger, G.R., Injection Moulding of Polymers, Montanuniversitaet Leoben, Leoben, Austria; Friesenbichler, W., Injection Moulding of Polymers, Montanuniversitaet Leoben, Leoben, Austria</t>
  </si>
  <si>
    <t>The quality of injection molded parts is sensitive to multiple factors in the production process. To produce components in a substantially constant quality, it is necessary to find a robust process setting which is insensitive to disturbances. A robust process can be determined by applying a D-optimal factorial experimental design using process optimization software like CQCÂ® (Continuous Quality Control). This paper describes the task to find a robust process for a component, which has already been manufactured by injection molding in an industrial scale. However, unknown disturbances lead to random scrap. The component examined was a union nut with an internal thread made of polypropylene. The nut was tested for failure in a tailored impact test. As expected, the component was damaged at the weld line, however, fissure length or breakage pretended to occur incidentally. To identify process influences on the impact behavior systematic injection molding tests were performed, based on CQCÂ® methodology. Mold temperature, nozzle temperature, hot runner temperature, injection rate, back pressure, holding pressure, holding time, and cooling time were varied. 1600 parts were tested. Surprisingly, significant process influences on weld line strength were not determinable, due to both, minor reproducibility of the impact test and a further disturbance variable. The latter was identified to be the interaction of the hot-runner gate position and the cavity position within the 16-cavity mold. Higher drop height at ejection and weld line location at the part's bottom induced a pre-damage of the upper 8 parts as they hit the conveyor belt. Â© 2016 Author(s).</t>
  </si>
  <si>
    <t>Bischof, C., Possart, W., AdhÃ¤sion - Theoretische und Experimentelle Grundlagen, , Akademie-Verlag, Berlin; Brinkmann, S., Verbesserte Vorhersage der Verbundfestigkeit von 2. Komponenten-SpritzgieÃŸbauteilen, , Ph.D. thesis, RWTH Aachen; Giese, V.M., AdhÃ¤sive Kunststoff-Metall und Kunststoff-Kunststoff-Verbindungen im Hinblick Auf Die SpritzgieÃŸverarbeitung, , Ph.D. thesis, Technische FakultÃ¤t der Friedrich-Alexander Universitaet Erlangen-NÃ¼rnberg; Haufe, A., Untersuchung Zur Vorhersage der Bindenahtfestigkeit in Spritzgegossenen Formteilen, , Ph.D. thesis, Fachbereich Maschinenbau an der Technischen Hochschule Darmstadt; Gierth, Dr., http://www.dr-gierth.de, Ing. GmbH, URL:, juneJaroschek, C.H., SpritzgieÃŸen von Formteilen Aus Mehreren Komponenten, , Ph.D. thesis, RWTH Aachen; Kuehnert, I., GrenzflÃ¤chen Beim MehrkunststoffspritzgieÃŸen, , PhD. thesis, Fakultaet fÃ¼r Maschinenbau der Technischen Universitaet Chemnitz; Kuhmann, K., Prozess- Und MaterialeinflÃ¼sse Beim MehrkomponentenspritzgieÃŸen, , Ph.D. thesis, Technische FakultÃ¤t der Friedrich-Alexander Universitaet Erlangen-NÃ¼rnberg; Montgomery, D.C., Design and Analysis of Experiments, , John Wiley &amp; Sons, New Jersey; Voyutskij, S.S., Autohesion and Adhesion of High Polymers, , New York: John Wiley and Sons</t>
  </si>
  <si>
    <t>null</t>
  </si>
  <si>
    <t>2-s2.0-84995751412</t>
  </si>
  <si>
    <t>Kukla C., Duretek I., Holzer C.</t>
  </si>
  <si>
    <t>Controlled shear stress method to measure yield stress of highly filled polymer melts</t>
  </si>
  <si>
    <t>10.1063/1.4965538</t>
  </si>
  <si>
    <t>https://www.scopus.com/inward/record.uri?eid=2-s2.0-84995814831&amp;doi=10.1063%2f1.4965538&amp;partnerID=40&amp;md5=b1adae29297268c0537ea07bbb9d88a2</t>
  </si>
  <si>
    <t>Montanuniversitaet Leoben, Industrial Liaison Department, Peter Tunner Strasse 27, Leoben, Austria; Montanuniversitaet Leoben, Department of Polymer Engineering and Science, Otto Gloeckel-Strasse 2, Leoben, Austria; Polymer Competence Center Leoben GmbH, Roseggerstrasse 12, Leoben, Austria</t>
  </si>
  <si>
    <t>Kukla, C., Montanuniversitaet Leoben, Industrial Liaison Department, Peter Tunner Strasse 27, Leoben, Austria; Duretek, I., Montanuniversitaet Leoben, Department of Polymer Engineering and Science, Otto Gloeckel-Strasse 2, Leoben, Austria, Polymer Competence Center Leoben GmbH, Roseggerstrasse 12, Leoben, Austria; Holzer, C., Montanuniversitaet Leoben, Department of Polymer Engineering and Science, Otto Gloeckel-Strasse 2, Leoben, Austria</t>
  </si>
  <si>
    <t>Powder injection moulding (PIM) is a multi-stage process to manufacture metallic or ceramic complex, functional parts in large quantities and with high material requirements. The flow in PIM filling process is a complicated non-isothermal problem with viscoelasticity effects and instabilities. The exact description of the whole process of the flow is very difficult. The existence of a yield stress on PIM-feedstock depends on particle interactions within the polymer matrix. Further factors, like powder loading and dispersion during the measurements, are influencing the rheological characterisation of PIM-feedstocks. Additionally, inertial and gravitational effects can have an influence for systems with a very low viscous matrix. Quantifying yield stress, however, must be done carefully because the value obtained depends on the analytical technique used. Knowing the flow behaviour of PIM-feedstock is necessary for successful filling simulation of PIM. In this context, the yield behaviour of a stainless steel feedstock was studied using a plate-plate controlled stress rheometer (CSS). The rheological data obtained from CSS were compared to the measurement made on a slit-die rheometer in controlled shear rate mode (CSR). Controlled stress rheology is more sensitive and provides more accurate results of yield stress than CSR. Â© 2016 Author(s).</t>
  </si>
  <si>
    <t>Duretek, I., Kukla, C., Langecker, G.R., Holzer, C., Measurement of the yield stress of a stainless steel feedstock Euro PM2013 Conference Proceedings, Gothenburg; Jeffrey, D.J., Acrivos, A., The rheological properties of suspensions of rigid particles AIChE J., 22, pp. 417-432; Thornagel, M., Injection moulding simulation: New developments offer rewards for the PIM industry Powder Injection Moulding International, 6, pp. 65-68; Hausnerova, B., Rheological characterization of powder injection molding compounds Polimery, 55, pp. 3-11; Osswald, T., Rudolph, N., Polymer Rheology, , Carl Hanser, MÃ¼nchen; Liddell, P.V., Boger, D.V., Yield stress measurements with the vane Journal of Non-Newtonian Fluid Mechanics, 63, pp. 235-261; Sun, A., Gunasekaran, S., Yield stress in foods: Measurements and applications International Journal of Food Properties, 12, pp. 70-101; Da Silva, H.R.C., Jorge, Compounding and Processing of A Water Soluble Binder for Powder Injection Moulding, , Ph.D. thesis, University of Minho; Dapcevic, T., Dokic, P., Hadnadev, M., Pojic, M., Determining the yield stress of food products - Importance and shortcomings Food Processing - Quality and Safety, 35, pp. 143-149; Semacik, J.R., Yield stress measurements using controlled stress rheometry RH-058, TA-Instruments Thermal Analysis &amp; Rheology; Geiger, K., Ein neues heuristisches FlieÃŸgesetz Stuttgarter Kunststoffkolloquium Conference Proceedings, 21. , Stuttgart</t>
  </si>
  <si>
    <t>2-s2.0-84995814831</t>
  </si>
  <si>
    <t>Primetzhofer A., MÃ¶senbacher A., Haslinger T., Pinter G.</t>
  </si>
  <si>
    <t>Concept of fatigue design methodology for short fibre reinforced polymers considering environmental conditions</t>
  </si>
  <si>
    <t>10.1063/1.4965517</t>
  </si>
  <si>
    <t>https://www.scopus.com/inward/record.uri?eid=2-s2.0-84995753832&amp;doi=10.1063%2f1.4965517&amp;partnerID=40&amp;md5=114be5a9ecb5ea924d7c908ff920f69d</t>
  </si>
  <si>
    <t>Department of Product Engineering, Montanuniversitaet Leoben, Franz-Josef-Strasse 18, Leoben, Austria; Department of Polymer Engineering and Science, Montanuniversitaet Leoben, Otto Gloeckel-Strasse 2, Leoben, Austria; Polymer Competence Center Leoben GmbH, Roseggerstrasse 12, Leoben, Austria</t>
  </si>
  <si>
    <t>Primetzhofer, A., Department of Product Engineering, Montanuniversitaet Leoben, Franz-Josef-Strasse 18, Leoben, Austria; MÃ¶senbacher, A., Department of Product Engineering, Montanuniversitaet Leoben, Franz-Josef-Strasse 18, Leoben, Austria; Haslinger, T., Department of Product Engineering, Montanuniversitaet Leoben, Franz-Josef-Strasse 18, Leoben, Austria; Pinter, G., Department of Polymer Engineering and Science, Montanuniversitaet Leoben, Otto Gloeckel-Strasse 2, Leoben, Austria, Polymer Competence Center Leoben GmbH, Roseggerstrasse 12, Leoben, Austria</t>
  </si>
  <si>
    <t>Due to the high specific strength and the very cost efficient manufacturing process by injection moulding, reinforced polymeric materials are more and more used in structural application in automotive and other industries. Since such parts are often developed for long service life under various environmental conditions, it is essential to get a good knowledge about the fatigue behaviour of reinforced plastics. To consider the lifetime of a part in an early state of a development process, it is indispensable to deal with all effects on the material from the manufacturing process to the real load history. A closed simulation chain is established to estimate the life time of a part based on local mechanical properties, depending on the fibre orientation from an injection moulding process. Other stress based influences like the mean stress or the stress peaks at notches are also covered. The behaviour of polymer based materials show a strong dependency on environmental conditions. Therefore it is also necessary to understand whether and how these conditions influence the mechanical behaviour. This work focus on how the absorption of water affects the dimensions and mechanical properties of a short glass fibre reinforced polyamide. Therefore quasi-static and cyclic tests were performed after aging the specimens in water. The test results show a significant decrease of the mechanical properties over the aging time. The absorption of water leads to an increase in volume and to remarkable residual stresses, caused by anisotropic swelling. A FE-simulation was set up, so that it was possible to cover the influence of residual stresses in a closed simulation chain as described before. The simulation results show a good correlation between the measured and the simulated increase in volume. Â© 2016 Author(s).</t>
  </si>
  <si>
    <t>Mallick, P.K., Zhou, Y., Effect of mean stress on the stress-controlled fatigue of a short E-glass fiber reinforced polyamide-6,6 International Journal of Fatigue, 26, pp. 941-946. , 9; Guster, C., Pinter, G., Eichlseder, W., Lang, R.W., The Influence of Fiber-orientation and Stress Ratio on the Fatigue Behavior of Short-glasfiber-reinforced Polymers, pp. 284-288. , in; Eichlseder, W., Fatigue analysis by local stress concept based on finite element results Computers &amp; Structures, 80 (27-30), pp. 2109-2113; MÃ¶senbacher, A., Pichler, P.F., Brunbauer, J., Guster, Ch., Die Betriebsfestigkeit Als Eine SchlÃ¼sselfunktion der Zukunft, , Lebensdauerberechnung an Strukturbauteilen aus Kurzfaserverstaerkten Thermoplasten; in (DVM-Arbeitskreis Betriebsfestigkeit Ed.); Thomason, J.L., Ali, J.Z., The dimensional stability of glass-fibre reinforced polyamide 66 during hydrolysis conditioning Composites Part A: Applied Science and Manufacturing, 40 (5), pp. 625-634; Thomason, J.L., Porteus, G., An investigation of glass-fiber reinforced polyamide 66 during conditioning in various automotive fluids Polymer Composites, 32 (9), pp. 1369-1379; Thomason, J.L., Porteus, G., Swelling of glass-fiber reinforced polyamide 66 during conditioning in water, ethylene glycol, and antifreeze mixture Polymer Composites, 32 (4), pp. 639-647; Thomason, J.L., Structure-property relationships in glass-reinforced polyamide Polymer Composites, 28 (3), pp. 344-354; Barbouchi, S., Bellenger, V., Tcharkhtchi, A., Castaing, P., Effect of water on the fatigue behaviour of a PA66/glass fibers composite material Journal of Materials Science, 42 (6), pp. 2181-2188; Ehrenstein, G.W., Kunststoff-Schadensanalyse, , Hanser, MÃ¼nchen, Wien; Geertz, G., JÃ¼rgen Wieser and Holger Hanselka: Entwicklung Einer Methodik Zur Beschreibung der Durch Medienmiragtion in Kunststoffbauteilen Induzierten Quellspannungen, , Darmstadt</t>
  </si>
  <si>
    <t>Primetzhofer, A.; Department of Product Engineering, Montanuniversitaet Leoben, Franz-Josef-Strasse 18, Austria; email: andreas.primetzhofer@unileoben.ac.at</t>
  </si>
  <si>
    <t>2-s2.0-84995753832</t>
  </si>
  <si>
    <t>Manhart J., Hausberger A., MÃ¼hlbacher I., Schaller R., Holzner A., Kern W., SchlÃ¶gl S.</t>
  </si>
  <si>
    <t>UV-induced modulation of tribological characteristics: Elastomeric materials featuring controlled anisotropic friction properties</t>
  </si>
  <si>
    <t>10.1063/1.4965548</t>
  </si>
  <si>
    <t>https://www.scopus.com/inward/record.uri?eid=2-s2.0-84995777905&amp;doi=10.1063%2f1.4965548&amp;partnerID=40&amp;md5=19b8a7e60b65eec72b09c850cb5e8444</t>
  </si>
  <si>
    <t>Polymer Competence Center Leoben GmbH, RoseggerstraÃŸe 12, Leoben, Austria; Semperit Technische Produkte GmbH, Triester Bundesstrasse 26, Wimpassing, Austria; Department of Chemistry of Polymeric Materials, University of Leoben, Otto GlÃ¶ckel-Strasse 2, Leoben, Austria</t>
  </si>
  <si>
    <t>Manhart, J., Polymer Competence Center Leoben GmbH, RoseggerstraÃŸe 12, Leoben, Austria; Hausberger, A., Polymer Competence Center Leoben GmbH, RoseggerstraÃŸe 12, Leoben, Austria; MÃ¼hlbacher, I., Polymer Competence Center Leoben GmbH, RoseggerstraÃŸe 12, Leoben, Austria; Schaller, R., Semperit Technische Produkte GmbH, Triester Bundesstrasse 26, Wimpassing, Austria; Holzner, A., Semperit Technische Produkte GmbH, Triester Bundesstrasse 26, Wimpassing, Austria; Kern, W., Polymer Competence Center Leoben GmbH, RoseggerstraÃŸe 12, Leoben, Austria, Department of Chemistry of Polymeric Materials, University of Leoben, Otto GlÃ¶ckel-Strasse 2, Leoben, Austria; SchlÃ¶gl, S., Polymer Competence Center Leoben GmbH, RoseggerstraÃŸe 12, Leoben, Austria</t>
  </si>
  <si>
    <t>The design of tribologically optimized structures has gained importance in various fields of elastomeric applications ranging from the health care sector to the automotive industry. While many attempts towards improved surface characteristics have been made in recent years, this contribution highlights a new innovative two-step surface modification strategy for enhanced friction properties. Using versatile thiol-ene chemistry, tailored surface structures are architected by means of spatially controlled immobilization of micro-scaled inorganic particles onto natural rubber materials. The chemical composition of the surface was monitored prior to and after its functionalization by XPS, FTIR, zeta potential and contact angle measurements. Physical transformation was analyzed through optical, scanning electron and confocal microscopy in order to gauge surface topology and roughness whilst tribological studies were performed to characterize the friction properties in two dimensions. Upon flood UV exposure, randomly attached particles lead to a considerable increase in surface roughness, which correlates with a nearly linear decrease of the coefficient of friction. A distinctive change of overall surface roughness and decrease of surface friction, respectively, was conveniently adjusted through a variation of particle concentration during the sample preparation step. Whilst elastomer surfaces with randomly attached particles exhibit isotropic coefficients of friction, anisotropic friction properties can be accomplished by controlled surface patterning. The photochemical modification route allows the design of tailored surface textures by photolithographic processes generating appropriate particle-covered geometries on the surface. This strategy leads to the precise preparation of surface textures and thus enables the design of elastomeric materials with tailored two-dimensional friction properties. Â© 2016 Author(s).</t>
  </si>
  <si>
    <t>Modern Tribology Handbook, , edited by B. Bhushan, CRC Press Boca Raton, London, New York; Booth, B.D., Vilt, S.G., McCabe, C., Jennings, G.K., Langmuir, 25, pp. 9995-10001; Dong, H., Bell, T., Surf. Coat. Technol., 111, pp. 29-40; Hoyle, C.E., Bowman, C.N., Angew. Chem. Int. Ed, 49, pp. 1540-1573; Manhart, J., Lenko, D., MÃ¼hlbacher, I., Hausberger, A., Schaller, R., Holzner, A., Kern, W., SchlÃ¶gl, S., Eur. Polym. J., 66, pp. 236-246</t>
  </si>
  <si>
    <t>2-s2.0-84995777905</t>
  </si>
  <si>
    <t>Stephan S., Markus B., Joachim W.-E., Walter F., Clemens H.</t>
  </si>
  <si>
    <t>Optimization of twin screw extrusion using CFD for polymer/nanoclay composites</t>
  </si>
  <si>
    <t>10.1063/1.4965472</t>
  </si>
  <si>
    <t>https://www.scopus.com/inward/record.uri?eid=2-s2.0-84995743446&amp;doi=10.1063%2f1.4965472&amp;partnerID=40&amp;md5=0990a10b9647b156daf97250300adddd</t>
  </si>
  <si>
    <t>Department of Polymer Engineering and Science, Polymer Processing, Franz-Josef Strasse 18, Leoben - Styria, Austria; Department of Polymer Engineering and Science, Injection Molding of Polymers, Styria, Austria; AGRU Kunststofftechnik GmbH - Upper Austria, Austria</t>
  </si>
  <si>
    <t>Stephan, S., Department of Polymer Engineering and Science, Polymer Processing, Franz-Josef Strasse 18, Leoben - Styria, Austria; Markus, B., Department of Polymer Engineering and Science, Injection Molding of Polymers, Styria, Austria; Joachim, W.-E., AGRU Kunststofftechnik GmbH - Upper Austria, Austria; Walter, F., Department of Polymer Engineering and Science, Injection Molding of Polymers, Styria, Austria; Clemens, H., Department of Polymer Engineering and Science, Polymer Processing, Franz-Josef Strasse 18, Leoben - Styria, Austria</t>
  </si>
  <si>
    <t>The aim of this research was the optimization of a co-rotating twin screw extruder for processing polypropylene with layered silicates. The various input parameters of the process itself such as screw speed, flow rate, temperature and pressure as well as the great variety of screw configurations lead to an enormous amount of experimental runs for the optimization. By using CFD simulations some of these parameters can be varied without the need for experiments. In order to verify the simulated results, experimental runs have been performed. The compounded materials consisted of 90 wt% PP (Bormed DM55 pharm or BB 412 E both from Borealis) with 5 wt% compatibilizer (BYK Scona TPPP 2112GA) and 5 wt% layered silicate (Rockwood NanofilÂ®5). The viscosity was measured using different rheometers, as an input parameter for the isothermal simulations. The pressure profiles, mixing index and dissipative energy input along the screw elements were simulated utilizing Polyflow simulation package from Ansys Inc.. The regions where the simulations showed zero pressure where assumed to be starved regions. These regions were also be verified in the "screw pull out" experiments. In addition the pressure was measured along the screw and compared to the simulations. The experiments where done with the polymer nanocomposites injection molding compounder (PNC-IMC), consisting of a Leistritz ZSE 27 MAXX 44D compounder and an Engel e-motion 740/180T injection molding machine. The final part (tensile specimen or plates for SAXS measurements) were processed directly with the PNC-IMC with only one plasticizing process. Instead of backward conveying elements, the optimized screw consisted of mixing and kneading elements leading to lower pressures and lower dissipative energy inputs and a longer residence time. The exfoliation of layered silicates and therefore the tensile strength of the material are often related to the shearing and residence time. However, the longer residence time in these experiments, did not compensate the lower dissipative energy input. The SAXS measurement also showed that the standard geometry had a higher exfoliation rate than the optimized screw. Â© 2016 Author(s).</t>
  </si>
  <si>
    <t>Sinha Ray, S., Okamoto, M., Progress in Polymer Science, 28 (11), pp. 1539-1641; Zare, Y., Garmabi, H., Applied Clay Science, 105-106, pp. 66-70; Zare, Y., Composites Part B: Engineering, 73, pp. 111-117; Amaechi, I.C., Eur. Phys. J. Appl. Phys., 69 (3), p. 30901; Gilman, J.W., Kashiwagi, T., Lichtenhan, J.D., Sampe Journal, 33, pp. 40-46; Mattausch, H., Proceedings of ANTEC 2014; Battisti, M.G., J. Phys.: Conf. Ser., 602; Avalosse, T., Rubin, Y., IPP XV, 2, pp. 117-123; Durin, A., IPP, 29 (5), pp. 641-648; KohlgrÃ¼ber, K., Der GleichlÃ¤ufige Doppelschneckenextruder, , Grundlagen, Technologie, Anwendungen, Hanser Verlag, MÃ¼nchen; Battisti, M.G., Friesenbichler, W., Proceedings of PPS-29, American Institute of Physics, pp. 195-198; Winkler-Ebner, J., SimulationsgestÃ¼tzte Schneckengeometrie-optimierung fÃ¼r Die Herstellung von NanoverstÃ¤rkten Polypropylencompounds, , Masterarbeit, MontanuniversitÃ¤t; N.N., POLYFLOW in Workbench User's Guide, AnsysYang, H.-H., Manas-Zloczower, I., Analysis of Mixing Performance in A VIC Mixer, IPP, 9 (4), pp. 291-302</t>
  </si>
  <si>
    <t>Stephan, S.; Department of Polymer Engineering and Science, Polymer Processing, Franz-Josef Strasse 18, Austria; email: stephan.schuschnigg@unileoben.ac.at</t>
  </si>
  <si>
    <t>2-s2.0-84995743446</t>
  </si>
  <si>
    <t>Failure models for thermoplastics in LSDYNA</t>
  </si>
  <si>
    <t>10.1063/1.4965514</t>
  </si>
  <si>
    <t>https://www.scopus.com/inward/record.uri?eid=2-s2.0-84995766819&amp;doi=10.1063%2f1.4965514&amp;partnerID=40&amp;md5=dae66dbb9c52aa7e8831a8c510ca738e</t>
  </si>
  <si>
    <t>In recent years the demand on safety relevant plastic parts in the automotive industry has led to a strong interest for describing failure behavior of non- and fiber-reinforced thermoplastic materials. Currently material and failure modeling in crash simulations typically deal with simple von Mises visco-plasticity and mean strain failure criteria, which cannot describe the complex material behavior of plastics. Past developments have focused in the yield behavior under different load situations (tension, shear, compression). 4a engineering began generating material cards of dynamic bending tests to consider the typical tension-compression asymmetry of plastics. This led to better descriptions in the yielding, but further tests are required to determine the complex failure behavior. Developments in the last 10 years in simulation software tools provide the possibility to describe the failure and energy absorption by damage initiation and evolution models. The influence of triaxality and strain-rate on strain criteria are the base of these damage models. A huge amount of tests have to be carried out, to determine the material parameters and additionally to represent the thermoplastic characteristics in crashworthiness simulations. So an efficient and reliable process, starting with realistic tests and final validation of these tests via simulation is required. Recent developments of new test methods for 4a impetus satisfy the needs of complex material models. The novel 4a impetus workflow as well as results for material modeling including failure are shown. Â© 2016 Author(s).</t>
  </si>
  <si>
    <t>Reithofer, P., Rollant, M., Fritz, M., Haufe, A., Effinger, V., Validation and Material Modeling of Plastics, , EuropÃ¤isches Dynaforum StraÃŸburg; Fertschej, A., Reithofer, P., Rollant, M., Failure of Thermoplastics - Part 1 Characterization, Testing 10th European LS-DYNA Conference WÃ¼rzburg; , pp. 50-52. , https://www.carhs.de/en/companion-poster/product/caecompanion-pdf.htmlReithofer, P., Rollant, M., Dynamische Materialcharakterisierung mit 4a Impetus, , 4a Technologietag Schladming; Fertschej, A., Reithofer, P., Rollant, M., Failure of Thermoplastics - Part 2 Material Modeling and Simulation 10th European LS-DYNA Conference WÃ¼rzburg; Junginger, M., Charakterisierung und Modellierung UnverstÃ¤rkter Thermoplastischer Kunststoffe Zur Numerischen Simulation von CrashvorgÃ¤ngen, , Ph.D. thesis, UniversitÃ¤t der Bundeswehr MÃ¼nchen; Kolling, St., Verbesserung der Crashsimulation von Kunststoffbauteilen Durch Einbinden von Morphologiedaten Aus der SpritzgieÃŸsimulation, 236. , Verband der Automobilindustrie., FAT-Schriftenreihe; Kunkel, F., Becker, F., Kolling, S., Mechanical Characterization of Talc Particle Filled Thermoplastics 8th European LS-DYNA Conference StraÃŸburg; Huberth, F., Mechanische Charakterisierung Thermoplastischer Kunststoffe fÃ¼r Die Crash-Simulation, , Abschlussbericht, Ernst-Mach-Institut; Staack, H., Seibert, D., Baier, H., Application-oriented Failure Modeling and Characterization for Polymers in Automotive Pedestrian Protection, , Complas XIII, Barcelona; Effelsberg, J., Haufe, A., Feucht, M., Neukamm, F., DuBois, P., On Parameter Identification for the GISSMO Damage Model, , LS-Dyna-Forum, Ulm; Hooputra, H., Geee, H., Dell, H., Werner, H., A comprehensive failure model for crashworthiness simulation of aluminium extrusions IJCrash, 9 (5). , No; VUMAT for Molded Plastics, , www.3ds.com, N.N., undocumented manual from; LS-Dyna Keyword User's Manual - Volume II, , N.N., r.5695 from 25. Sept.</t>
  </si>
  <si>
    <t>2-s2.0-84995766819</t>
  </si>
  <si>
    <t>Berger G.R., Steffel C., Friesenbichler W.</t>
  </si>
  <si>
    <t>On the use of interfacial tension parameter to predict reduction of friction by mold coatings in injection molding of polyamide 6</t>
  </si>
  <si>
    <t>10.1063/1.4965457</t>
  </si>
  <si>
    <t>https://www.scopus.com/inward/record.uri?eid=2-s2.0-84995766816&amp;doi=10.1063%2f1.4965457&amp;partnerID=40&amp;md5=f72e93706793c26e80dd2e557544d63e</t>
  </si>
  <si>
    <t>Injection Molding of Polymers, Department Polymer Engineering and Science, Montanuniversitaet Leoben, Otto-Gloeckl-Strasse 2, Leoben, Austria</t>
  </si>
  <si>
    <t>Berger, G.R., Injection Molding of Polymers, Department Polymer Engineering and Science, Montanuniversitaet Leoben, Otto-Gloeckl-Strasse 2, Leoben, Austria; Steffel, C., Injection Molding of Polymers, Department Polymer Engineering and Science, Montanuniversitaet Leoben, Otto-Gloeckl-Strasse 2, Leoben, Austria; Friesenbichler, W., Injection Molding of Polymers, Department Polymer Engineering and Science, Montanuniversitaet Leoben, Otto-Gloeckl-Strasse 2, Leoben, Austria</t>
  </si>
  <si>
    <t>The first contact of liquid hot polymer melt to mold surface while injection is a pressure-supported wetting process. After filling is completed, the melt is cooled down to a solid part, which is finally ejected. This separation of solid polymer from solid mold surface is considered to be a dewetting process. The wetting parameter interfacial tension Î³12 estimates the resistance of a liquid-solid interface to be separated under external load. If Î³12 also predicts the resistance of solid-solid interface to be separated under external load, Î³12 could be used to improve mold coatings for reducing friction in injection molding. Based on the analysis of Î³12 equation, the following hypothesis is stated: Low Î³12 of a polymer - mold coating interface indicates elevated friction and vice versa. This has been examined in a series of experimental tests. First, from 40 to 200Â°C, contact angles of test liquids bromonaphtalene and ethylencarbonate were captured on solid Polyamide 6 (PA6, Durethan B30S) and on mold coatings a-C:H, CrC/a-C:H, CrN, NbC, NbN, and MoN. Every specimen's surface energy was determined using the OWRK method. All materials show a distinct temperature dependence of surface energy and its polar and disperse fractions. Then, Î³12 of the mold coatings to PA6 was calculated for a temperature of 90Â°C. Finally, same PA 6 and the coated specimen were tested in a friction test injection mold. The static coefficient of friction Î¼0 was determined at a friction contact temperature of 90Â°C. As expected, most coatings rank in friction to PA6 as Î³12 suggests, i.e. friction decreases from MoN, a-C:H, NbC, NbN, CrN, to CrC/a-C:H, while Î³12 increases from MoN, a-C:H, NbN, NbC, CrN, to CrC/a-C:H. Â© 2016 Author(s).</t>
  </si>
  <si>
    <t>Berg, J.C., Surfactant Science Series, 49. , Wettability in (Marcel Dekker, Inc, New York); Berger, G.R., Friesenbichler, W., SchÃ¶fer, G., Freudenschuss, G., A new practical measurement apparatus for demolding forces and coefficients of friction in injection molding Proc. 24th Annual Conference of Polymer Processing Society (Polymer Processing Society, Salerno, Italy); Berger, G.R., Friesenbichler, W., Demolding forces and coefficients of friction in injection molding. A new practical measurement apparatus Proc. ANTEC 2009, pp. 1699-1703. , (Society of Plastics Engineers, Chicago, USA); Berger, G.R., Friesenbichler, W., Overview of influences on demolding forces in injection molding Proc. 4th International Conference PMI2010, , edited by L. Cardon et al. (Ghent, Belgium); Berger, G.R., Steffel, C., Friesenbichler, W., A Study on the Role of Wetting Parameters on Friction in injection molding Int. J. of Materials and Product Technology, , submitted to Special Issue on "PMI 2014: Polymers and Moulds Innovations", (Inderscience Publishers); Delaney, K.D., Bissacco, G., A Structured Review and Classification of Demolding Issues and Proven Solutions International Polymer Processing, 27 (1), pp. 77-90; Kaelble, D.H., Dispersion-Polar Surface Tension Properties of Organic Solids J. Adhesion, 2, pp. 66-81; Kim, D.E., Suh, N.P., On microscopic mechanisms of friction and wear Wear, 149 (1-2), pp. 199-208; Kim, D.E., Suh, N.P., Frictional behavior of extremely smooth and hard solids Wear, 162-164, pp. 873-879. , Part B; Owens, D., Wendt, R., Estimation of the Surface Free Energy of Polymers J. Appl. Polym. Sci, 13, pp. 1741-1747; Rabel, W., Einige Aspekte der Benetzungstheorie und ihre Anwendung auf die Untersuchung und VerÃ¤nderung der OberflÃ¤cheneigenschaften von Polymeren Farbe und Lack, 77 (10), pp. 997-1005; Steffel, C., Studies on the Predictability of Friction between Polymers and Coated / Uncoated Mold Surfaces by Wetting Parameters, , Master thesis, Montanuniversitaet Leoben; Suh, N.P., Mosleh, M., Control of friction Wear, 175 (1-2), pp. 151-158</t>
  </si>
  <si>
    <t>Berger, G.R.; Injection Molding of Polymers, Department Polymer Engineering and Science, Montanuniversitaet Leoben, Otto-Gloeckl-Strasse 2, Austria; email: gerald.berger@unileoben.ac.at</t>
  </si>
  <si>
    <t>2-s2.0-84995766816</t>
  </si>
  <si>
    <t>Seichter S., Archodoulaki V.-M., Koch T., Fidi W., Holzner A., Robin S.</t>
  </si>
  <si>
    <t>Survey of the crack growth approach for the fatigue life estimation of application-relevant rubbers</t>
  </si>
  <si>
    <t>10.1063/1.4965553</t>
  </si>
  <si>
    <t>https://www.scopus.com/inward/record.uri?eid=2-s2.0-84995755417&amp;doi=10.1063%2f1.4965553&amp;partnerID=40&amp;md5=930ed8c4df5b520c8f089fdd40475506</t>
  </si>
  <si>
    <t>Institute of Materials Science and Technology, Vienna University of Technology, Getreidemarkt 9, Wien, Austria; Semperit Technische Produkte Ges.m.b.H., Triester BundesstraÃŸe 26, Wimpassing, Austria</t>
  </si>
  <si>
    <t>Seichter, S., Institute of Materials Science and Technology, Vienna University of Technology, Getreidemarkt 9, Wien, Austria; Archodoulaki, V.-M., Institute of Materials Science and Technology, Vienna University of Technology, Getreidemarkt 9, Wien, Austria; Koch, T., Institute of Materials Science and Technology, Vienna University of Technology, Getreidemarkt 9, Wien, Austria; Fidi, W., Semperit Technische Produkte Ges.m.b.H., Triester BundesstraÃŸe 26, Wimpassing, Austria; Holzner, A., Semperit Technische Produkte Ges.m.b.H., Triester BundesstraÃŸe 26, Wimpassing, Austria; Robin, S., Semperit Technische Produkte Ges.m.b.H., Triester BundesstraÃŸe 26, Wimpassing, Austria</t>
  </si>
  <si>
    <t>Fatigue life prediction models for rubber based on the crack growth approach have the benefit that only crack growth measurements are needed which are considerably shorter than fatigue life measurements. The question is if these models are also applicable for industrial rubber blends under application-oriented conditions. Therefore, the model described in Gent et al. [1] and Lake &amp; Lindley [2] was evaluated. The calculated and measured fatigue life showed differences. The reasons for this could be that other rubber blends than in the original study were used and the heat build-up of the samples. Â© 2016 Author(s).</t>
  </si>
  <si>
    <t>Gent, A.N., Lindley, P.B., Thomas, A.G., Cut growth and fatigue of rubbers. I. The relationship between cut growth and fatigue. J Appl Polym Sci, 8 (1), pp. 455-466; Lake, G.J., Lindley, P.B., Cut growth and fatigue of rubbers. II. Experiments on a noncrystallizing rubber J Appl Polym Sci, 8 (2), pp. 707-721; Mars, W.V., Fatemi, A., A literature survey on fatigue analysis approaches for rubber. Int J Fatigue, 24 (9), pp. 949-961; Medalia, A.I., Heat generation in elastomer compounds. Causes and effects Rubber Chem Technol, 64 (3), pp. 481-492; Wang, X.-L., A method to develop a unified fatigue life prediction model for filled natural rubbers under uniaxial loads Fatigue Fract Eng M, 37 (1), pp. 50-61. , et al., :; Mars, W.V., Fatemi, A., A Phenomenological Model for the Effect of R Ratio on Fatigue of Strain Crystallizing Rubbers Rubber Chem Technol, 76 (5), pp. 1241-1258; Stadlbauer, F., Setup for evaluation of fatigue crack growth in rubber: Pure shear sample geometries tested in tension-compression mode Polym Test, 32 (6), pp. 1045-1051. , et al.,:; Zarrin-Ghalami, T., Fatemi, A., Fatigue life predictions of rubber components: Applications to an automobile cradle mount P i Mech Eng D-J Aut, 227 (5), pp. 691-703; Griffith, A.A., The Phenomena of Rupture and Flow in Solids Philos T R Soc Lond, 221, pp. 163-198; Rivlin, R.S., Thomas, A.G., Rupture of Rubber. 1. Characteristic Energy for Tearing. J Polym Sci, 10 (3), pp. 291-318; Thomas, A.G., Rupture of rubber. V. Cut growth in natural rubber vulcanizates J Polym Sci, 31 (123), pp. 467-480; Lake, G.J., Lindley, P.B., Mechanical Fatigue Limit for Rubber Rubber Chem Technol, 39 (2), pp. 348-364; Paris, P., Erdogan, F., A Critical Analysis of Crack Propagation Laws J Basic Eng-T ASME, 85 (4), pp. 528-533</t>
  </si>
  <si>
    <t>Seichter, S.; Institute of Materials Science and Technology, Vienna University of Technology, Getreidemarkt 9, Austria; email: sandra.seichter@tuwien.ac.at</t>
  </si>
  <si>
    <t>2-s2.0-84995755417</t>
  </si>
  <si>
    <t>Gisbert R., JÃ¶rg S., Hannelore M., Clemens H.</t>
  </si>
  <si>
    <t>Crosslinked polymers by using modified layered silicates</t>
  </si>
  <si>
    <t>10.1063/1.4965550</t>
  </si>
  <si>
    <t>https://www.scopus.com/inward/record.uri?eid=2-s2.0-84995794113&amp;doi=10.1063%2f1.4965550&amp;partnerID=40&amp;md5=07cddadc0690f0d8e6082c3e3c140b78</t>
  </si>
  <si>
    <t>Polymer Chemistry, Department of Polymer Engineering and Science, Montanuniversitaet Leoben, Styria, Austria; Polymer Processing, Department Polymer Engineering and Science, Montanuniversitaet Leoben, Styria, Austria</t>
  </si>
  <si>
    <t>Gisbert, R., Polymer Chemistry, Department of Polymer Engineering and Science, Montanuniversitaet Leoben, Styria, Austria; JÃ¶rg, S., Polymer Chemistry, Department of Polymer Engineering and Science, Montanuniversitaet Leoben, Styria, Austria; Hannelore, M., Polymer Processing, Department Polymer Engineering and Science, Montanuniversitaet Leoben, Styria, Austria; Clemens, H., Polymer Processing, Department Polymer Engineering and Science, Montanuniversitaet Leoben, Styria, Austria</t>
  </si>
  <si>
    <t>The surface modification of inorganic nanoparticles (e.g. nanofillers) is increasingly becoming important as surface functionalization is a prerequisite for achieving enhanced properties and designing materials with new properties. Modified layered silicate can be used as crosslinking agent for thermoplastic polymers or elastomeric materials. The concept is the exchange of the sodium cation by functional metal cations. The aim was to immobilize multifunctional metal ions, which could be employed as crosslinking agents for aqueous polymer dispersions and solutions. An UV reactive montmorillonite, bearing immobilized Fe3+ ions as photoactive species was prepared for UV assisted radical crosslinking of Polyvinylalcohol. As the active species is bound onto the MMT particle surface, no leaching out occurs; this would be crucial for the application for the fabrication of products for biomedical applications A cation-exchanged montmorillonite clay is prepared as filler material with high dispersibility, that should act as Fe3+-donor for photochemical crosslinking of PVA/Fe3+-MMT materials with filler contents of up to 50 wt % with regard to the polymermatrix. This material may be considered environmentally benign and could be applied in the field of food packaging or for biomedical applications. Upon UV exposure of liquid PVA/Fe3+-MMT dispersion the absorption at 360 nm decreased. This indicates the transition of Fe3+ to Fe2+, which initiates a radical crosslinking mechanism. The solubility behavior of the PVA/Fe33+-MMT composite materials in deionized water, changes considerably due to the high filler content and UV-induced crosslinking, resulting in gel contents exceeding 90 wt %. Â© 2016 Author(s).</t>
  </si>
  <si>
    <t>Kuncser, V., Avramescu, A., Filoti, G., Rotaru, P., Podgorsek, R., Biebricher, M., Franke, H., J. Alloys Compounds, 256, p. 269; Bulinski, M., Iova, I., Belea, A., Kuncser, V., Filoti, G., J. Mater. Sci. Lett., 19, p. 27; Chassin, P., Bull. Groupe Franc. Argiles, 71; Effenberger, F., Schweizer, M., Mohamed, W.S., J. Appl. Polym. Sci., 112, p. 1572; Wang, J., Merino, J., Aranda, P., Galvan, J.-C., Ruiz-Hitzky, E., J. Mater. Chem, 9, p. 161; Pavlidou, S., Papaspyrides, C.D., Prog. Polym. Sci., 33, p. 1119; Rozenson, I., Clays Clay Minerals, 24, p. 271; McBride, M.B., Clays Clay Minerals, 23, p. 103; Gerstl, Z., Clays Clay Minerals, 28, p. 335; Paranhos, C.M., Soares, B.G., Oliveira, R.N., Pessan, L.A., Macromol. Mater. Eng., 292, p. 620; Nam, S.Y., Nho, Y.C., Hong, S.H., Chae, G.T., Jang, H.S., Suh, T.S., Ahn, W.S., Chun, H., J. Macromol. Res., 12, p. 219; Schauberger, J.G., RieÃŸ, G., Kern, W., J. Appl. Polym. Sci., 130, p. 665; Schauberger, J.G., Riess, G., Kern, W., J. Appl. Polym. Sci., 129, p. 3623</t>
  </si>
  <si>
    <t>Gisbert, R.; Polymer Chemistry, Department of Polymer Engineering and Science, Montanuniversitaet LeobenAustria; email: riess@unileoben.ac.at</t>
  </si>
  <si>
    <t>2-s2.0-84995794113</t>
  </si>
  <si>
    <t>Heid E., SchrÃ¶der C.</t>
  </si>
  <si>
    <t>Computational solvation dynamics of oxyquinolinium betaine linked to trehalose</t>
  </si>
  <si>
    <t>10.1063/1.4966189</t>
  </si>
  <si>
    <t>https://www.scopus.com/inward/record.uri?eid=2-s2.0-84993990725&amp;doi=10.1063%2f1.4966189&amp;partnerID=40&amp;md5=2d665a77d64e7598e96addeacaafb45d</t>
  </si>
  <si>
    <t>Faculty of Chemistry, Department of Computational Biological Chemistry, University of Vienna, WÃ¤hringerstraÃŸe 19, Vienna, Austria</t>
  </si>
  <si>
    <t>Heid, E., Faculty of Chemistry, Department of Computational Biological Chemistry, University of Vienna, WÃ¤hringerstraÃŸe 19, Vienna, Austria; SchrÃ¶der, C., Faculty of Chemistry, Department of Computational Biological Chemistry, University of Vienna, WÃ¤hringerstraÃŸe 19, Vienna, Austria</t>
  </si>
  <si>
    <t>Studying the changed water dynamics in the hydration layers of biomolecules is an important step towards fuller understanding of their function and mechanisms, but has shown to be quite difficult. The measurement of the time-dependent Stokes shift of a chromophore attached to the biomolecule is a promising method to achieve this goal, as published in Sajadi et al. [J. Phys. Chem. Lett., 5, 1845 (2014).] where trehalose was used as biomolecule, 1-methyl-6-oxyquinolinium betaine as chromophore, and water as solvent. An overall retardation of solvent molecules is then obtained by comparison of the linked system to the same system without trehalose, but contributions from different subgroups of solvent molecules, for example, molecules close to or far from trehalose, are unknown. The difficulty arising from these unknown contributions of retarded and possibly unretarded solvent molecules is overcome in this work by conducting computer simulations on this system and decomposing the overall signal into the contributions from various molecules at different locations. We performed non-equilibrium molecular dynamics simulation using a polarizable water model and a non-polarizable solute model and could reproduce the experimental time-dependent Stokes shift accurately for the linked trehalose-oxyquinolinium and the pure oxyquinolinium over a wide temperature range, indicating the correctness of our employed models. Decomposition of the shift into contributions from different solvent subgroups showed that the amplitude of the measured shift is made up only half by the desired retarded solvent molecules in the hydration layer, but to another half by unretarded bulk water, so that measured relaxation times of the overall Stokes shift are only a lower boundary for the true relaxation times in the hydration layer of trehalose. As a side effect, the results on the effect of trehalose on solvation dynamics contribute to the long standing debate on the range of influence of trehalose on water dynamics, the number of retarded solvent molecules, and the observed retardation factor when compared to bulk water. Â© 2016 Author(s).</t>
  </si>
  <si>
    <t>Betaines; Biomolecules; Chromophores; Hydration; Molecular dynamics; Relaxation time; Signal processing; Solvation; Solvents; Different solvents; Hydration layers; Non equilibrium molecular dynamic (NEMD); Polarizable water models; Retardation factors; Solvation dynamics; Solvent molecules; Wide temperature ranges; Molecules; 8 quinolinol; betaine; solution and solubility; solvent; trehalose; water; biological model; chemistry; molecular dynamics; solution and solubility; temperature; Betaine; Models, Biological; Molecular Dynamics Simulation; Oxyquinoline; Solutions; Solvents; Temperature; Trehalose; Water</t>
  </si>
  <si>
    <t>8 quinolinol, 148-24-3; betaine, 107-43-7, 590-46-5; trehalose, 99-20-7; water, 7732-18-5; Betaine; Oxyquinoline; Solutions; Solvents; Trehalose; Water</t>
  </si>
  <si>
    <t>FWF-P28556-N34, FWF, Austrian Science Fund</t>
  </si>
  <si>
    <t>This work was funded by the Austrian Science Fund FWF in the context of Project No. FWF-P28556-N34.</t>
  </si>
  <si>
    <t>Madin, K.A.C., Crowe, J.H., J. Exp. Zool., 193, p. 335; Behm, C.A., Int. J. Parasitol., 27, p. 215; Newman, Y.M., Ring, S.G., Colaco, C., Biotechnol. Genet. Eng. Rev., 11, p. 263; SÃ¸mme, L., Eur. J. Entomol., 93, p. 349; Storey, K.B., Storey, J.M., Sci. Am., 263, p. 92; Xie, G., Timasheff, S.N., Biophys. Chem., 64, p. 25; Carninci, P., Nishiyama, Y., Westover, A., Itoh, M., Nagaoka, S., Sasaki, N., Okazaki, Y., Hayashizaki, Y., Proc. Natl. Acad. Sci. U. S. A., 95, p. 520; Sola-Penna, M., Meyer-Fernandes, J.R., Arch. Biochem. Biophys., 360, p. 10; Kaushik, J.K., Bhat, R., J. Biol. Chem., 278, p. 26458; Miller, D.P., De Pablo, J.J., Corti, H., Pharm. Res., 14, p. 578; Heyden, M., BrÃ¼ndemann, E., Heugen, U., Niehues, G., Leitner, D.M., Havenith, M., J. Am. Chem. Soc., 130, p. 5773; Winther, L.R., Qvist, J., Halle, B., J. Phys. Chem. B, 116, p. 9196; Crowe, J.H., Am. Nat., 105, p. 563; Olsson, C., Jansson, H., Swenson, J., J. Phys. Chem. B, 120, p. 4723; Roy, A., Dutta, R., Kundu, N., Banik, D., Sarkar, N., Langmuir, 32, p. 5124; MagazÃ¹, S., Migliardo, P., Musolino, A.M., Sciortino, M.T., J. Phys. Chem. B, 101, p. 2348; Corradini, D., Strekalova, E.G., Stanley, H.E., Gallo, P., Sci. Rep., 3, p. 1218; Shukla, N., Pomarico, E., Chen, L., Chergui, M., Othon, C.M., J. Phys. Chem. B, 120, p. 9477; Sajadi, M., Berndt, F., Richter, C., Gerecke, M., Mahrwald, R., Ernsting, N.P., J. Phys. Chem. Lett., 5, p. 1845; Maroncelli, M., Fleming, G.R., J. Chem. Phys., 86, p. 6221; Vajda, S., Jimenez, R., Rosenthal, S.J., Fidler, V., Fleming, G.R., Castner, E.W., Jr., J. Chem. Soc., Faraday Trans., 91, p. 867; Maroncelli, M., J. Mol. Liq., 57, p. 1; Mertz, E.L., Tikhomirov, V.A., Krishtalik, L.I., J. Phys. Chem., 101, p. 3433; Nilsson, L., Halle, B., PNAS, 102, p. 13867; Guang-Yu, G., Yu, L., Wei, W., Shu-Feng, W., Zhong, D., Qi-Huang, G., Chin. Phys. B, 24, p. 018201; Pal, N., Shweta, H., Singh, M.K., Verma, S.D., Sen, S., J. Phys. Chem. Lett., 6, p. 1754; Yadav, R., Sengupta, B., Sen, P., Biophys. Chem., 211, p. 59; Sen, S., Andreatta, D., Ponomarev, S.Y., Beveridge, D.L., Berg, M.A., J. Am. Chem. Soc., 131, p. 1724; Sajadi, M., Ajaj, Y., Ioffe, I., WeingÃ¤rtner, H., Ernsting, N.P., Angew. Chem., Int. Ed., 49, p. 454; Verde, A.V., Campen, R.K., J. Phys. Chem. B, 115, p. 7069; Lamoureux, G., Roux, B., J. Chem. Phys., 119, p. 3025; Heid, E., Harringer, S., SchrÃ¶der, C., The small impact of various partial charge distributions in ground and excited state on the computational Stokes shift of 1-methyl-6-oxyquinolinium betaine in diverse water models J. Chem. Phys., , to be published; Chai, J.-D., Head-Gordon, M., Phys. Chem. Chem. Phys., 10, p. 6615; Tomasi, J., Mennucci, B., Cammi, R., Chem. Rev., 105, p. 2999; Vanommeslaeghe, K., MacKerell, A.D., Jr., J. Chem. Inf. Model., 52, p. 3144; Vanommeslaeghe, K., Raman, E.P., MacKerell, A.D., Jr., J. Chem. Inf. Model., 52, p. 3155; Vanommeslaeghe, K., Hatcher, E., Acharya, C., Kundu, S., Zhong, S., Shim, J., Darian, E., Vorobyov, I., J. Comput. Chem., 31, p. 671; Brooks, B.R., Brooks, C.L., III, MacKerell, A.D., Jr., Nilsson, L., Petrella, R.J., Roux, B., Won, Y., Boresch, S., J. Comput. Chem., 30, p. 1545; Neumayr, G., SchrÃ¶der, C., Steinhauser, O., J. Chem. Phys., 131, p. 174509; Okabe, A., Spatial Tesselations: Concepts and Applications of Voronoi Diagrams, , Wiley, New York; Michaud-Agrawal, N., Denning, E.J., Woolf, T.B., Beckstein, O., J. Comput. Chem., 32, p. 2319; Lerbet, A., Affouard, F., Bordat, P., HÃ©doux, A., Guinet, Y., Descamps, M., J. Non-Cryst. Solids, 357, p. 695; Lupi, L., Comez, L., Paolantoni, M., Perticaroli, S., Sassi, P., Morresi, A., Ladanyi, B.M., Fioretto, D., J. Phys. Chem. B, 116, p. 14760; Holz, M., Heil, S.R., Sacco, A., Phys. Chem. Chem. Phys., 2, p. 4740; Bagchi, B., Jana, B., Chem. Soc. Rev., 39, p. 1936; Jimenez, R., Fleming, G.R., Kumar, P.V., Maroncelli, M., Nature, 369, p. 471; Roy, D., Maroncelli, M., J. Phys. Chem. B, 116, p. 5951; Chowdhury, P.K., Halder, M., Sanders, L., Calhoun, T., Anderson, J.L., Armstrong, D.W., Song, X., Petrich, J.W., J. Phys. Chem. B, 108, p. 10245; Karmakar, R., Samanta, A., J. Phys. Chem. A, 106, p. 4447; Karmakar, R., Samanta, A., J. Phys. Chem. A, 107, p. 7340; Groot, C.C.M., Baker, H.J., Phys. Chem. Chem. Phys., 17, p. 9440; Shiraga, K., Suzuki, T., Kondo, N., Baerdemaeker, J.D., Ogawa, Y., Carbohydr. Res., 406, p. 46; Pagnotta, S.E., McLain, S.E., Soper, A.K., Bruni, F., Ricci, M.A., J. Phys. Chem., 114, p. 4904</t>
  </si>
  <si>
    <t>2-s2.0-84993990725</t>
  </si>
  <si>
    <t>Heid E., Harringer S., SchrÃ¶der C.</t>
  </si>
  <si>
    <t>The small impact of various partial charge distributions in ground and excited state on the computational Stokes shift of 1-methyl-6-oxyquinolinium betaine in diverse water models</t>
  </si>
  <si>
    <t>10.1063/1.4966147</t>
  </si>
  <si>
    <t>https://www.scopus.com/inward/record.uri?eid=2-s2.0-84993965415&amp;doi=10.1063%2f1.4966147&amp;partnerID=40&amp;md5=6900d5fc724fd8df9d3a33a211ef8774</t>
  </si>
  <si>
    <t>Department of Computational Biological Chemistry, Faculty of Chemistry, University of Vienna, WÃ¤hringerstraÃŸe 19, Vienna, Austria</t>
  </si>
  <si>
    <t>Heid, E., Department of Computational Biological Chemistry, Faculty of Chemistry, University of Vienna, WÃ¤hringerstraÃŸe 19, Vienna, Austria; Harringer, S., Department of Computational Biological Chemistry, Faculty of Chemistry, University of Vienna, WÃ¤hringerstraÃŸe 19, Vienna, Austria; SchrÃ¶der, C., Department of Computational Biological Chemistry, Faculty of Chemistry, University of Vienna, WÃ¤hringerstraÃŸe 19, Vienna, Austria</t>
  </si>
  <si>
    <t>The influence of the partial charge distribution obtained from quantum mechanics of the solute 1-methyl-6-oxyquinolinium betaine in the ground- and first excited state on the time-dependent Stokes shift is studied via molecular dynamics computer simulation. Furthermore, the effect of the employed solvent model - here the non-polarizable SPC, TIP4P and TIP4P/2005 and the polarizable SWM4 water model - on the solvation dynamics of the system is investigated. The use of different functionals and calculation methods influences the partial charge distribution and the magnitude of the dipole moment of the solute, but not the orientation of the dipole moment. Simulations based on the calculated charge distributions show nearly the same relaxation behavior. Approximating the whole solute molecule by a dipole results in the same relaxation behavior, but lower solvation energies, indicating that the time scale of the Stokes shift does not depend on peculiarities of the solute. However, the SPC and TIP4P water models show too fast dynamics which can be ascribed to a too large diffusion coefficient and too low viscosity. The calculated diffusion coefficient and viscosity for the SWM4 and TIP4P/2005 models coincide well with experimental values and the corresponding relaxation behavior is comparable to experimental values. Furthermore we found that for a quantitative description of the Stokes shift of the applied system at least two solvation shells around the solute have to be taken into account. Â© 2016 Author(s).</t>
  </si>
  <si>
    <t>Betaines; Charge distribution; Diffusion; Dipole moment; Molecular dynamics; Quantum theory; Solvation; Viscosity; Experimental values; First excited state; Molecular dynamics computer simulations; Partial charge distribution; Quantitative description; Relaxation behaviors; Solute molecules; Solvation dynamics; Excited states</t>
  </si>
  <si>
    <t>We thank N. P. Ernsting and O. Steinhauser for critical reading of the manuscript. This work was funded by the Austrian Science Fund FWF in the context of Project No. FWF-P28556-N34.</t>
  </si>
  <si>
    <t>Jimenez, R., Fleming, G.R., Kumar, P.V., Maroncelli, M., Nature, 369, p. 471; Nandi, N., Bhattacharyya, K., Bagchi, B., Chem. Rev., 100, p. 2013; Sen, S., Andreatta, D., Ponomarev, S.Y., Beveridge, D.L., Berg, M.A., J. Am. Chem. Soc., 131, p. 1724; Sajadi, M., Berndt, F., Richter, C., Gerecke, M., Mahrwald, R., Ernsting, N.P., J. Phys. Chem. Lett., 5, p. 1845; Maroncelli, M., J. Mol. Liquids, 57, p. 1; Roy, D., Maroncelli, M., J. Phys. Chem. B, 116, p. 5951; Chowdhury, P.K., Halder, M., Sanders, L., Calhoun, T., Anderson, J.L., Armstrong, D.W., Song, X., Petrich, J.W., J. Phys. Chem. B, 108, p. 10245; Karmakar, R., Samanta, A., J. Phys. Chem. A, 106, p. 4447; Karmakar, R., Samanta, A., J. Phys. Chem. A, 107, p. 7340; Sajadi, M., Weinberger, M., Wagenknecht, H.-A., Ernsting, N.P., Phys. Chem. Chem. Phys., 13, p. 17768; Ingram, J.A., Moog, R.S., Ito, N., Biswas, R., Maroncelli, M., J. Phys. Chem. B, 107, p. 5926; Arzhantsev, S., Jin, H., Baker, G.A., Maroncelli, M., J. Phys. Chem. B, 111, p. 4978; Daschakraborty, S., Biswas, R., J. Chem. Phys., 139, p. 164503; Horng, M.L., Gardecki, J.A., Papazan, A., Maroncelli, M., J. Phys. Chem., 99, p. 17311; Ladanyi, B.M., Maroncelli, M., J. Chem. Phys., 109, p. 3204; Lustres, J.L.P., Kovalenko, S.A., Mosquera, M., Senyushkina, T., Flasche, W., Ernsting, N.P., Angew. Chem., Int. Ed., 44, p. 5635; Allolio, C., Sebastiani, D., Phys. Chem. Chem. Phys., 13, p. 16395; Allolio, C., Sajadi, M., Ernsting, N.P., Sebastiani, D., Angew. Chem., Int. Ed., 52, p. 1813; Neumayr, G., SchrÃ¶der, C., Steinhauser, O., J. Chem. Phys., 131, p. 174509; Schmollngruber, M., SchrÃ¶der, C., Steinhauser, O., J. Chem. Phys., 138, p. 204504; Borodin, O., J. Phys. Chem. B, 113, p. 11463; SchrÃ¶der, C., Phys. Chem. Chem. Phys., 14, p. 3089; Hess, B., J. Chem. Phys., 116, p. 209; Lamoureux, G., Harder, E., Vorobyov, I.V., Roux, B., MacKerell, A.D., Jr., Chem. Phys. Lett., 418, p. 245; Lamoureux, G., MacKerell, A.D., Roux, B., J. Chem. Phys., 119, p. 5185; Berendsen, H.J.C., Postma, J.P.M., Van Gunsteren, W.F., Hermans, J., Intermolecular Forces, , Reidel, Dordrecht, The Netherlands; Jorgensen, W.L., Chandrasekhar, J., Madura, J.D., Impey, R.W., Klein, M.L., J. Chem. Phys., 79, p. 926; Abascal, J.L.F., Vega, C., J. Chem. Phys., 123, p. 234505; Breneman, C.M., Wiberg, K.B., J. Comput. Chem., 11, p. 361; Hirshfeld, F.L., Theor. Chim. Acta, 44, p. 129; Frisch, M.J., Trucks, G.W., Schlegel, H.B., Scuseria, G.E., Robb, M.A., Cheeseman, J.R., Scalmani, G., Petersson, G.A., Gaussian 09, , Revision D.01, Gaussian, Inc., Wallingford CT; Becke, A.D., Phys. Rev. A, 38, p. 3098; Lee, C., Yang, W., Parr, R.G., Phys. Rev. B, 37, p. 785; Perdew, J.P., Ernzerhof, M., Burke, K., J. Chem. Phys., 105, p. 9982; Chai, J.-D., Head-Gordon, M., Phys. Chem. Chem. Phys., 10, p. 6615; Jacquemin, D., Wathelet, V., PerpÃ¨te, E.A., Adamo, C., J. Chem. Theory Comput., 5, p. 2420; Dreuw, A., Head-Gordon, M., J. Am. Chem. Soc., 126, p. 4007; Bernasconi, L., Sprik, M., Hutter, J., Chem. Phys. Lett., 394, p. 141; Tomasi, J., Mennucci, B., Cammi, R., Chem. Rev., 105, p. 2999; Brooks, B.R., Brooks, C.L., III, MacKerell, A.D., Jr., Nilsson, L., Petrella, R.J., Roux, B., Won, Y., Boresch, S., J. Comput. Chem., 30, p. 1545; Vanommeslaeghe, K., MacKerell, A.D., Jr., J. Chem. Inf. Model., 52, p. 3144; Vanommeslaeghe, K., Raman, E.P., MacKerell, A.D., Jr., J. Chem. Inf. Model., 52, p. 3155; Vanommeslaeghe, K., Hatcher, E., Acharya, C., Kundu, S., Zhong, S., Shim, J., Darian, E., Vorobyov, I., J. Comput. Chem., 31, p. 671; MartÃ­nez, L., Andrade, R., Birgin, G., MartÃ­nez, J.M., J. Comput. Chem., 30, p. 2157; NosÃ©, S., J. Chem. Phys., 81, p. 511; Hoover, W.G., Phys. Rev. A, 31, p. 1695; Michaud-Agrawal, N., Denning, E.J., Woolf, T.B., Beckstein, O., J. Comput. Chem., 32, p. 2319; PÃ©rez, J.L., Rodriguez-Prieto, F., Mosquera, M., Senyushkina, T.A., Ernsting, N.P., Kovalenko, S.A., J. Am. Chem. Soc., 129, p. 5408; BÃ¶ttcher, C.J.F., Bordewijk, P., Theory of Electric Polarization, 1. , Elsevier, Amsterdam; Okabe, A., Spatial Tesselations: Concepts and Applications of Voronoi Diagrams, , Wiley, New York; Vajda, S., Jimenez, R., Rosenthal, S.J., Fidler, V., Fleming, G.R., Castner, E.W., Jr., J. Chem. Soc., Faraday Trans., 91, p. 867; BÃ¼rsing, H., Kundu, S., VÃ¶hringer, P., J. Phys. Chem. B, 107, p. 2404; Mukherjee, S., Sahu, K., Roy, D., Mondal, S.K., Bhattacharyya, K., Chem. Phys. Lett., 384, p. 128; Zhang, X.-X., Breffke, J., Ernsting, N.P., Maroncelli, M., Phys. Chem. Chem. Phys., 17, p. 12949; Jin, H., Baker, G.A., Arzhantsev, S., Dong, J., Maroncelli, M., J. Phys. Chem. B, 111, p. 7291; Petrone, A., Donati, G., Caruso, P., Rega, N., J. Am. Chem. Soc., 136, p. 14866; Holz, M., Heil, S.R., Sacco, A., Phys. Chem. Chem. Phys., 2, p. 4740; Bagchi, B., Oxtoby, D.W., Fleming, G.R., Chem. Phys., 86, p. 257; Hsu, C.-P., Song, X., Marcus, R.A., J. Phys. Chem. B, 101, p. 2546; Sega, M., SchrÃ¶der, C., J. Phys. Chem. A, 119, p. 1539; Braun, D., Boresch, S., Steinhauser, O., J. Chem. Phys., 140, p. 064107; AhlstrÃ¶m, P., Wallqvist, A., EngstrÃ¶m, S., JÃ¶nsson, B., Mol. Phys., 68, p. 563; BÃ¶ttcher, C.J.F., Bordewijk, P., Theory of Electric Polarization, 2. , Elsevier, Amsterdam; Vega, C., Abascal, J.L.F., Conde, M.M., Aragones, J.L., Faraday Discuss., 141, p. 251; GonzÃ¡lez, M.A., Abascal, J.L.F., J. Chem. Phys., 132, p. 096101; Zhang, X.-X., SchrÃ¶der, C., Ernsting, N.P., J. Chem. Phys., 138, p. 111102</t>
  </si>
  <si>
    <t>2-s2.0-84993965415</t>
  </si>
  <si>
    <t>Breitwieser C., Pokorny C., MÃ¼ller-Putz G.R.</t>
  </si>
  <si>
    <t>A hybrid three-class brain-computer interface system utilizing SSSEPs and transient ERPs</t>
  </si>
  <si>
    <t>10.1088/1741-2560/13/6/066015</t>
  </si>
  <si>
    <t>https://www.scopus.com/inward/record.uri?eid=2-s2.0-85002142090&amp;doi=10.1088%2f1741-2560%2f13%2f6%2f066015&amp;partnerID=40&amp;md5=01fa16a748e8545afedee46f9d314e85</t>
  </si>
  <si>
    <t>Institute of Neural Engineering, Laboratory of Brain-Computer Interfaces, Graz University of Technology, Stremayrgasse 16, Graz, Austria</t>
  </si>
  <si>
    <t>Breitwieser, C., Institute of Neural Engineering, Laboratory of Brain-Computer Interfaces, Graz University of Technology, Stremayrgasse 16, Graz, Austria; Pokorny, C., Institute of Neural Engineering, Laboratory of Brain-Computer Interfaces, Graz University of Technology, Stremayrgasse 16, Graz, Austria; MÃ¼ller-Putz, G.R., Institute of Neural Engineering, Laboratory of Brain-Computer Interfaces, Graz University of Technology, Stremayrgasse 16, Graz, Austria</t>
  </si>
  <si>
    <t>Objective. This paper investigates the fusion of steady-state somatosensory evoked potentials (SSSEPs) and transient event-related potentials (tERPs), evoked through tactile simulation on the left and right-hand fingertips, in a three-class EEG based hybrid brain-computer interface. It was hypothesized, that fusing the input signals leads to higher classification rates than classifying tERP and SSSEP individually. Approach. Fourteen subjects participated in the studies, consisting of a screening paradigm to determine person dependent resonance-like frequencies and a subsequent online paradigm. The whole setup of the BCI system was based on open interfaces, following suggestions for a common implementation platform. During the online experiment, subjects were instructed to focus their attention on the stimulated fingertips as indicated by a visual cue. The recorded data were classified during runtime using a multi-class shrinkage LDA classifier and the outputs were fused together applying a posterior probability based fusion. Data were further analyzed offline, involving a combined classification of SSSEP and tERP features as a second fusion principle. The final results were tested for statistical significance applying a repeated measures ANOVA. Main results. A significant classification increase was achieved when fusing the results with a combined classification compared to performing an individual classification. Furthermore, the SSSEP classifier was significantly better in detecting a non-control state, whereas the tERP classifier was significantly better in detecting control states. Subjects who had a higher relative band power increase during the screening session also achieved significantly higher classification results than subjects with lower relative band power increase. Significance. It could be shown that utilizing SSSEP and tERP for hBCIs increases the classification accuracy and also that tERP and SSSEP are not classifying control- and non-control states with the same level of accuracy. Â© 2016 IOP Publishing Ltd.</t>
  </si>
  <si>
    <t>BCI; brain-computer interface; hybrid; P300; SSSEP; steady-state somatosensory evoked potential; tERP</t>
  </si>
  <si>
    <t>Bioelectric potentials; Classification (of information); Electrophysiology; Interface states; Interfaces (computer); hybrid; P300; Somatosensory evoked potentials; SSSEP; tERP; Brain computer interface</t>
  </si>
  <si>
    <t>FP7-224631, ICT, H2020 LEIT Information and Communication Technologies</t>
  </si>
  <si>
    <t>This work was supported by the European ICT Program Project FP7-224631. This paper only reflects the authors views and funding agencies are not liable for any use that may be made of the information contained herein. Special thanks to Christina Reisinger for proofreading.</t>
  </si>
  <si>
    <t>Wolpaw, J.R., Birbaumer, N., McFarland, D.J., Pfurtscheller, G., Vaughan, T.M., Brain-computer interfaces for communication and control Clin. Neurophysiol., 113, pp. 767-791. , 767-91; Pfurtscheller, G., Brunner, C., SchlÃ¶gl, A., Lopes Da Silva, F.H., Mu rhythm (de)synchronization and EEG single-trial classification of different motor imagery tasks NeuroImage, 31, pp. 153-159. , 153-9; Pfurtscheller, G., Solis-Escalante, T., Ortner, R., Linortner, P., MÃ¼ller-Putz, G.R., Self-paced operation of an SSVEP-based orthosis with and without an imagery-based 'brain switch:' a feasibility study towards a hybrid BCI IEEE Trans. Neural Syst. Rehabil. Eng., 18, pp. 409-414. , 409-14; Snyder, A.Z., Steady-state vibration evoked potentials: Descriptions of technique and characterization of responses Electroencephalogr. Clin. Neurophysiol., 84, pp. 257-268. , 257-68; Tobimatsu, S., Zhang, Y.M., Kato, M., Steady-state vibration somatosensory evoked potentials: Physiological characteristics and tuning function Clin. Neurophysiol., 110, pp. 1953-1958. , 1953-8; Severens, M., Farquhar, J., Desain, P., Duysens, J., Gielen, C., Transient and steady-state responses to mechanical stimulation of different fingers reveal interactions based on lateral inhibition Clin. Neurophysiol., 121, pp. 2090-2096. , 2090-6; Brouwer, A.-M., Van Erp, J.B.F., A tactile P300 brain-computer interface Front. Neurosci., 4, p. 19; MÃ¼ller-Putz, G.R., Scherer, R., Neuper, C., Pfurtscheller, G., Steady-state somatosensory evoked potentials: Suitable brain signals for brain-computer interfaces? IEEE Trans. Neural Syst. Rehabil. Eng., 14, pp. 30-37. , 30-7; MÃ¼ller, G.R., Neuper, C., Pfurtscheller, G., Resonance-like frequencies of sensorimotor areas evoked by repetitive tactile stimulation Biomed. Tech., 46, pp. 186-190. , 186-90; Breitwieser, C., Kaiser, V., Neuper, C., MÃ¼ller-Putz, G.R., Stability and distribution of steady-state somatosensory evoked potentials elicited by vibro-tactile stimulation Med. Biol. Eng. Comput., 50, pp. 347-357. , 347-57; MÃ¼ller-Putz, G.R., Tools for brain-computer interaction: A general concept for a hybrid BCI Front. Neuroinform., 5, p. 30; MÃ¼ller-Putz, G.R., Leeb, R., Tangermann, M., HÃ¶hne, J., KÃ¼bler, A., Cincotti, F., Mattia, D., MillÃ¡n, J.D.R., Towards noninvasive hybrid brain-computer interfaces: Framework, practice, clinical application, and beyond Proc. IEEE, 103, pp. 926-943. , 926-43; Allison, B.Z., Brunner, C., Kaiser, V., MÃ¼ller-Putz, G.R., Neuper, C., Pfurtscheller, G., Toward a hybrid brain-computer interface based on imagined movement and visual attention J. Neural Eng., 7 (2); Yin, E., Zhou, Z., Jiang, J., Chen, F., Liu, Y., Hu, D., A novel hybrid BCI speller based on the incorporation of SSVEP into the P300 paradigm J. Neural Eng., 10 (2); Severens, M., Farquhar, J., Duysens, J., Desain, P., A multi-signature brain-computer interface: Use of transient and steady-state responses J. Neural Eng., 10 (2); Giabbiconi, C.-M., Dancer, C., Zopf, R., Gruber, T., MÃ¼ller, M.M., Selective spatial attention to left or right hand flutter sensation modulates the steady-state somatosensory evoked potential Cogn. Brain Res., 20, pp. 58-66. , 58-66; Giabbiconi, C.-M., Trujillo-Barreto, N.J., Gruber, T., MÃ¼ller, M.M., Sustained spatial attention to vibration is mediated in primary somatosensory cortex NeuroImage, 35, pp. 255-262. , 255-62; Breitwieser, C., Pokorny, C., Neuper, C., MÃ¼ller-Putz, G.R., Somatosensory evoked potentials elicited by stimulating two fingers from one hand-usable for BCI? Conf. Proc. IEEE Eng. Med. Biol. Soc., pp. 6373-6376. , 6373-6; Pinegger, A., Faller, J., Halder, S., Wriessnegger, S.C., MÃ¼ller-Putz, G.R., Control or non-control state: That is the question! an asynchronous visual p300-based bci approach J. Neural Eng., 12 (1); Leeb, R., Perdikis, S., Tonin, L., Biasiucci, A., Tavella, M., Creatura, M., Molina, A., MillÃ¡n, J.D.R., Transferring brain-computer interfaces beyond the laboratory: Successful application control for motor-disabled users Artif. Intell. Med., 59, pp. 121-132. , 121-32; Breitwieser, C., Daly, I., Neuper, C., MÃ¼ller-Putz, G.R., Proposing a standardized protocol for raw biosignal transmission IEEE Trans. Biomed. Eng., 59, pp. 852-859. , 852-9; Leeb, R., Sagha, H., Chavarriaga, R., MillÃ¡n, J.D.R., A hybrid brain-computer interface based on the fusion of electroencephalographic and electromyographic activities J. Neural Eng., 8 (2); Pokorny, C., Breitwieser, C., MÃ¼ller-Putz, G.R., A tactile stimulation device for EEG measurements in clinical use IEEE Trans. Biomed. Circuits Syst., 8, pp. 305-312. , 305-12; SchlÃ¶gl, A., Keinrath, C., Zimmermann, D., Scherer, R., Leeb, R., Pfurtscheller, G., A fully automated correction method of EOG artifacts in EEG recordings Clin. Neurophysiol., 118, pp. 98-104. , 98-104; Breitwieser, C., Tavella, M., Schreuder, M., Cincotti, F., Leeb, R., MÃ¼ller-Putz, G.R., TiD - Documentation of TOBI interface D CoRR, , in preparation; Delorme, A., Sejnowski, T., Makeig, S., Enhanced detection of artifacts in EEG data using higher-order statistics and independent component analysis NeuroImage, 34, pp. 1443-1449. , 1443-9; Bishop, C.M., Pattern Recognition and Machine Learning, , (New York: Springer); Billinger, M., Daly, I., Kaiser, V., Jin, J., Allison, B.Z., MÃ¼ller-Putz, G.R., Brunner, C., Is it significant? Guidelines for reporting BCI performance Towards Practical Brain-Computer Interfaces: Bridging the Gap from Research to Real-World Applications, pp. 333-354. , Billinger M, Daly I, Kaiser V, Jin J, Allison B Z, Mudie;ller-Putz G R and Brunner C (Biological and Medical Physics, Biomedical Engineering) ed B Z Allison et al (Berlin: Springer); Sokolova, M., Lapalme, G., A systematic analysis of performance measures for classification tasks Inf. Process. Manage., 45, pp. 427-437. , 427-37; Der Waal, M.V., Severens, M., Geuze, J., Desain, P., Introducing the tactile speller: An ERP-based brain-computer interface for communication J. Neural Eng., 9 (4); Severens, M., Der Waal, M.V., Farquhar, J., Desain, P., Comparing tactile and visual gaze-independent brain-computer interfaces in patients with amyotrophic lateral sclerosis and healthy users Clin. Neurophysiol., 125, pp. 2297-2304. , 2297-304; Riemer, M., Trojan, J., KleinbÃ¼hl, D., HÃ¶lzl, R., Body posture affects tactile discrimination and identification of fingers and hands Exp. Brain Res., 206, pp. 47-57. , 47-57; Adler, J., Giabbiconi, C.-M., MÃ¼ller, M.M., Shift of attention to the body location of distracters is mediated by perceptual load in sustained somatosensory attention Biol. Psychol., 81, pp. 77-85. , 77-85; Pokorny, C., Breitwieser, C., MÃ¼ller-Putz, G.R., The role of transient target stimuli in a steady-state somatosensory evoked potential-based brain-computer interface setup Front. Neurosci., 10, p. 34; Xu, M., Qi, H., Wan, B., Yin, T., Liu, Z., Ming, D., A hybrid BCI speller paradigm combining P300 potential and the SSVEP blocking feature J. Neural. Eng., 10 (2); Van Erp, J.B.F., Brouwer, A.-M., Touch-based brain computer interfaces: State of the art 2014 IEEE, Haptics Symp. (HAPTICS), pp. 397-401. , 397-401; Yao, L., Meng, J., Zhang, D., Sheng, X., Zhu, X., Selective sensation based brain-computer interface via mechanical vibrotactile stimulation PLoS One, 8, pp. 1-9. , 1-9; Spitzer, B., Wacker, E., Blankenburg, F., Oscillatory correlates of vibrotactile frequency processing in human working memory J. Neurosci., 30, pp. 4496-4502. , 4496-502; Sutter, E.E., Imaging visual function with the multifocal m-sequence technique Vis. Res., 41, pp. 1241-1255. , 1241-55; Bin, G., Gao, X., Wang, Y., Hong, B., Gao, S., VEP-based brain-computer interfaces: Time, frequency, and code modulations IEEE Comput. Intell. Mag., 4, pp. 22-26. , 22-6; Bin, G., Gao, X., Wang, Y., Li, Y., Hong, B., Gao, S., A high-speed BCI based on code modulation VEP J. Neural Eng., 8 (2)</t>
  </si>
  <si>
    <t>MÃ¼ller-Putz, G.R.; Institute of Neural Engineering, Laboratory of Brain-Computer Interfaces, Graz University of Technology, Stremayrgasse 16, Austria; email: gernot.mueller@tugraz.at</t>
  </si>
  <si>
    <t>2-s2.0-85002142090</t>
  </si>
  <si>
    <t>Liu J.-Y., Fujimori S., Masui T.</t>
  </si>
  <si>
    <t>Temporal and spatial distribution of global mitigation cost: INDCs and equity</t>
  </si>
  <si>
    <t>10.1088/1748-9326/11/11/114004</t>
  </si>
  <si>
    <t>https://www.scopus.com/inward/record.uri?eid=2-s2.0-85005978343&amp;doi=10.1088%2f1748-9326%2f11%2f11%2f114004&amp;partnerID=40&amp;md5=4118ff7f596914ffcb5be84f504fcaf9</t>
  </si>
  <si>
    <t>Center for Social and Environmental Systems Research, National Institute for Environmental Studies, 16-2 Onogawa, Ibaraki, Tsukuba, Japan; International Institute for Applied Systems Analysis, Schlossplatz-1, Laxenburg, Austria</t>
  </si>
  <si>
    <t>Liu, J.-Y., Center for Social and Environmental Systems Research, National Institute for Environmental Studies, 16-2 Onogawa, Ibaraki, Tsukuba, Japan; Fujimori, S., Center for Social and Environmental Systems Research, National Institute for Environmental Studies, 16-2 Onogawa, Ibaraki, Tsukuba, Japan, International Institute for Applied Systems Analysis, Schlossplatz-1, Laxenburg, Austria; Masui, T., Center for Social and Environmental Systems Research, National Institute for Environmental Studies, 16-2 Onogawa, Ibaraki, Tsukuba, Japan</t>
  </si>
  <si>
    <t>Each country's Intended Nationally Determined Contribution (INDC) pledges an emission target for 2025 or 2030. Here, we evaluated the INDC inter-generational and inter-regional equity by comparing scenarios with INDC emissions target in 2030 and with an immediate emission reduction associated with a global uniform carbon price using Asian-Pacific Integrated Model/Computable General Equilibrium. Both scenarios eventually achieve 2 Â°C target. The results showed that, as compared with an immediate emission reduction scenario, the inter-generational equity status is not favorable for INDC scenario and the future generation suffers more from delayed mitigation. Moreover, this conclusion was robust to the wide range of inequality aversion parameter that determines discount rate. On the other hand, the INDC scenario has better inter-regional equity in the early part of the century than does the immediate emission reduction scenario in which we assume a global carbon price during the period up to 2030. However, inter-regional equity worsens later in the century. The additional emissions reduction to the INDC in 2030 would improve both inter- and inter-regional equity as compared to the current INDC. We also suggest that countries should commit to more emissions reductions in the follow-up INDC communications and that continuous consideration for low-income countries is needed for global climate change cooperation after 2030. Â© 2016 IOP Publishing Ltd.</t>
  </si>
  <si>
    <t>CGE; climate change; equity; INDC; mitigation cost; Paris Agreement</t>
  </si>
  <si>
    <t>Costs; Economic analysis; Emission control; equity; General equilibrium; Global climate changes; INDC; Integrated modeling; Low income countries; Mitigation costs; Temporal and spatial distribution; Climate change</t>
  </si>
  <si>
    <t>MOE, Ministry of the Environment</t>
  </si>
  <si>
    <t>This study is supported by The Environment Research and Technology Development Fund 2-1402 and S14-5 of the Ministry of the Environment, Japan, and JSPS KAKENHI (Grant Number JP16K18177). The authors are most grateful to the generosity of these funds.</t>
  </si>
  <si>
    <t>Climate Change 2014: Mitigation of Climate Change, 3. , IPCC vol (Cambridge: Cambridge University Press); UNFCCC Adoption of the Paris Agreement FCCC/CP/2015/L.9/Rev.1Anthoff, D., Tol, R.S., Yohe, G., Discounting for climate change Economics, 3, pp. 1-22. , 1-22; Climate Change 1995-Economic and Social Dimensions of Climate Change: Contribution of Working Group III to the Second Assessment Report of the Intergovernmental Panel on Climate Change, , IPCC (New York: Cambridge University Press); Iyer, G.C., The contribution of Paris to limit global warming to 2 Â°c Environ. Res. Lett., 10 (12); Meinshausen, M., National post-2020 greenhouse gas targets and diversity-aware leadership Nat. Clim. Change, 5, pp. 1098-1106. , 1098-106; Fawcett, A.A., Can Paris pledges avert severe climate change? Science, 350, pp. 1168-1169. , 1168-9; Tavoni, M., The distribution of the major economies' effort in the durban platform scenarios Clim. Change Econ., 4; Kober, T., Van Der Zwaan, B.C.C., RÃ¶sler, H., Emission certificate trade and costs under regional burden-sharing regimes for a 2 Â°c climate change control target Clim. Change Econ., 5; http://feem-project.net/limits/Hasegawa, T., Economic implications of climate change impacts on human health through undernourishment Clim. Change, 136, pp. 189-202. , 189-202; Mittal, S., Bridging greenhouse gas emissions and renewable energy deployment target: Comparative assessment of China and India Appl. Energy, 166, pp. 301-313. , 301-13; Dai, H., Key factors affecting long-term penetration of global onshore wind energy integrating top-down and bottom-up approaches Renew. Energy, 85, pp. 19-30. , 19-30; Hasegawa, T., Consequence of climate mitigation on the risk of hunger Environ. Sci. Technol., 49, pp. 7245-7253. , 7245-53; Fujimori, S., The effectiveness of energy service demand reduction: A scenario analysis of global climate change mitigation Energy Policy, 75, pp. 379-391. , 379-91; Fujimori, S., Land use representation in a global CGE model for long-term simulation: CET versus logit functions Food Secur., 6, pp. 685-699. , 685-99; Lofgren, H., Harris, R.L., Robinson, S., A Standard Computable General Equilibrium (CGE) Model in GAMS, 5. , vol (Washington, DC: International Food Policy Research Institute); Fujimori, S., Masui, T., Matsuoka, Y., AIM/CGE [basic] Manual Center for Social and Environmental Systems Research, NIES, Tsukuba, JapanO'Neill, B.C., A new scenario framework for climate change research: The concept of shared socioeconomic pathways Clim. Change, 122, pp. 387-400. , 387-400; Samir, K., Lutz, W., The human core of the shared socioeconomic pathways: Population scenarios by age, sex and level of education for all countries to 2100 Glob. Environ. Change; Dellink, R., Long-term economic growth projections in the shared socioeconomic pathways Glob. Environ. Change; Fujimori, S., Masui, T., Matsuoka, Y., Development of a global computable general equilibrium model coupled with detailed energy end-use technology Appl. Energy, 128, pp. 296-306. , 296-306; Ramsey, F.P., A mathematical theory of saving Econ. J., 38, pp. 543-559. , 543-59; Cline, W.R., The Economics of Global Warming, , (Washington, DC: Institute for International Economics); Arrow, K.J., Portney, P.R., Weyant, J.J., Discounting, morality, and gaming Discounting and Intergenerational Equity, pp. 13-21. , Arrow K J ed P R Portney and J J Weyant (Washington, DC: Resources for the Future) pp 13-21; Dasgupta, P., Discounting climate change J. Risk Uncertain., 37, pp. 141-169. , 141-69; Gollier, C., Discounting with fat-tailed economic growth J. Risk Uncertain., 37, pp. 171-186. , 171-86; Garnaut, R., Measuring the immeasurable: The costs and benefits of climate change mitigation Asian-Pac. Econ. Literature, 22, pp. 1-13. , 1-13; Arrow, K., Are we consuming too much? J. Econ. Perspect., 18, pp. 147-172. , 147-72; Arrow, K.J., How should benefits and costs be discounted in an intergenerational context? The views of an expert panel (19 December 2013) Resources for the Future Discussion Paper No. 12-53 (http://ssrn.com/abstract=2199511Matthews, H.D., National contributions to observed global warming Environ. Res. Lett., 9 (1); Raupach, M.R., Sharing a quota on cumulative carbon emissions Nat. Clim. Change, 4, pp. 873-879. , 873-9; Glen, P.P., Measuring a fair and ambitious climate agreement using cumulative emissions Environ. Res. Lett., 10 (10); Zhou, P., Wang, M., Carbon dioxide emissions allocation: A review Ecol. Econ., 125, pp. 47-59. , 47-59; Tavoni, M., Post-2020 climate agreements in the major economies assessed in the light of global models Nat. Clim. Change, 5, pp. 119-126. , 119-26; Peters, G.P., Hertwich, E.G., CO2 embodied in international trade with implications for global climate policy Environ. Sci. Technol., 42, pp. 1401-1407. , 1401-7; Jakob, M., Marschinski, R., Interpreting trade-related CO2 emission transfers Nat. Clim. Change, 3, pp. 19-23. , 19-23; Springmann, M., Integrating emissions transfers into policy-making Nat. Clim. Change, 4, pp. 177-181. , 177-81; Kander, A., National greenhouse-gas accounting for effective climate policy on international trade Nat. Clim. Change, 5, pp. 431-435. , 431-5; Liu, Z., Targeted opportunities to address the climate-trade dilemma in China Nat. Clim. Change, 6, pp. 201-206. , 201-6</t>
  </si>
  <si>
    <t>Liu, J.-Y.; Center for Social and Environmental Systems Research, National Institute for Environmental Studies, 16-2 Onogawa, Japan; email: liu.jingyu@nies.go.jp</t>
  </si>
  <si>
    <t>2-s2.0-85005978343</t>
  </si>
  <si>
    <t>Zechner A., Stock M., Kellner D., Ziegler I., Keuschnigg P., Huber P., Mayer U., Sedlmayer F., Deutschmann H., Steininger P.</t>
  </si>
  <si>
    <t>Development and first use of a novel cylindrical ball bearing phantom for 9-DOF geometric calibrations of flat panel imaging devices used in image-guided ion beam therapy</t>
  </si>
  <si>
    <t>N592</t>
  </si>
  <si>
    <t>N605</t>
  </si>
  <si>
    <t>10.1088/0031-9155/61/22/N592</t>
  </si>
  <si>
    <t>https://www.scopus.com/inward/record.uri?eid=2-s2.0-84994585590&amp;doi=10.1088%2f0031-9155%2f61%2f22%2fN592&amp;partnerID=40&amp;md5=aa9020da72811c5a5c76016b2c511dde</t>
  </si>
  <si>
    <t>University Clinic for Radiotherapy and Radio-Oncology, Paracelsus Medical University, Salzburg, Austria; Institute for Research and Development on Advanced Radiation Technologies (RadART), Paracelsus Medical University, Salzburg, Austria; EBG MedAustron GmbH, Wiener Neustadt, Austria</t>
  </si>
  <si>
    <t>Zechner, A., University Clinic for Radiotherapy and Radio-Oncology, Paracelsus Medical University, Salzburg, Austria, EBG MedAustron GmbH, Wiener Neustadt, Austria; Stock, M., EBG MedAustron GmbH, Wiener Neustadt, Austria; Kellner, D., Institute for Research and Development on Advanced Radiation Technologies (RadART), Paracelsus Medical University, Salzburg, Austria; Ziegler, I., University Clinic for Radiotherapy and Radio-Oncology, Paracelsus Medical University, Salzburg, Austria; Keuschnigg, P., Institute for Research and Development on Advanced Radiation Technologies (RadART), Paracelsus Medical University, Salzburg, Austria; Huber, P., Institute for Research and Development on Advanced Radiation Technologies (RadART), Paracelsus Medical University, Salzburg, Austria; Mayer, U., Institute for Research and Development on Advanced Radiation Technologies (RadART), Paracelsus Medical University, Salzburg, Austria; Sedlmayer, F., University Clinic for Radiotherapy and Radio-Oncology, Paracelsus Medical University, Salzburg, Austria, Institute for Research and Development on Advanced Radiation Technologies (RadART), Paracelsus Medical University, Salzburg, Austria; Deutschmann, H., University Clinic for Radiotherapy and Radio-Oncology, Paracelsus Medical University, Salzburg, Austria, Institute for Research and Development on Advanced Radiation Technologies (RadART), Paracelsus Medical University, Salzburg, Austria; Steininger, P., Institute for Research and Development on Advanced Radiation Technologies (RadART), Paracelsus Medical University, Salzburg, Austria</t>
  </si>
  <si>
    <t>Image guidance during highly conformal radiotherapy requires accurate geometric calibration of the moving components of the imager. Due to limited manufacturing accuracy and gravity-induced flex, an x-ray imager's deviation from the nominal geometrical definition has to be corrected for. For this purpose a ball bearing phantom applicable for nine degrees of freedom (9-DOF) calibration of a novel cone-beam computed tomography (CBCT) scanner was designed and validated. In order to ensure accurate automated marker detection, as many uniformly distributed markers as possible should be used with a minimum projected inter-marker distance of 10 mm. Three different marker distributions on the phantom cylinder surface were simulated. First, a fixed number of markers are selected and their coordinates are randomly generated. Second, the quasi-random method is represented by setting a constraint on the marker distances in the projections. The third approach generates the ball coordinates helically based on the Golden ratio, Ï†. Projection images of the phantom incorporating the CBCT scanner's geometry were simulated and analysed with respect to uniform distribution and intra-marker distance. Based on the evaluations a phantom prototype was manufactured and validated by a series of flexmap calibration measurements and analyses. The simulation with randomly distributed markers as well as the quasi-random approach showed an insufficient uniformity of the distribution over the detector area. The best compromise between uniform distribution and a high packing fraction of balls is provided by the Golden section approach. A prototype was manufactured accordingly. The phantom was validated for 9-DOF geometric calibrations of the CBCT scanner with independently moveable source and detector arms. A novel flexmap calibration phantom intended for 9-DOF was developed. The ball bearing distribution based on the Golden section was found to be highly advantageous. The phantom showed satisfying results for calibrations of the CBCT scanner and provides the basis for further flexmap correction and reconstruction developments. Â© 2016 Institute of Physics and Engineering in Medicine.</t>
  </si>
  <si>
    <t>ball-bearing phantom; CBCT; cone-beam; geometric calibration; IGRT; image-guided radiotherapy; quality assurance</t>
  </si>
  <si>
    <t>Calibration; Computerized tomography; Degrees of freedom (mechanics); Geometry; Gold; Ion beams; Quality assurance; Radiotherapy; Scanning; CBCT; Cone beam; Geometric calibrations; IGRT; Image guided radiotherapy; Ball bearings</t>
  </si>
  <si>
    <t>This work was partially supported by grant I 1383-B23 (DEXTER project) of the Austrian Science Fund (FWF).</t>
  </si>
  <si>
    <t>Ali, I., Ahmad, S., Evaluation of the effects of sagging shifts on isocenter accuracy and image quality of cone-beam CT from kV on-board imagers J. Appl. Clin. Med. Phys., 10, pp. 180-194. , 180-94; Bissonnette, J.P., Balter, P.A., Dong, L., Langen, K.M., Lovelock, D.M., Miften, M., Moseley, D.J., Yoo, S., Quality assurance for image-guided radiation therapy utilizing CT-based technologies: A report of the AAPM TG-179 Med. Phys., 39, pp. 1946-1963. , 1946-63; Bissonnette, J.P., Moseley, D., White, E., Sharpe, M., Purdie, T., Jaffray, D.A., Quality assurance for the geometric accuracy of cone-beam CT guidance in radiation therapy Int. J. Radiat. Oncol. Biol. Phys., 71, pp. 57-61. , 57-61; Cho, Y., Moseley, D., Siewerdsen, J., Jaffray, D., Accurate technique for complete geometric calibration of cone-beam computed tomography systems Med. Phys., 32, pp. 968-983. , 968-83; Claus, B., Geometry calibration phantom design for 3D imaging Proc. SPIE, 6142; Daly, M.J., Siewerdsen, J., Cho, Y., Jaffray, D., Irish, J., Geometric calibration of a mobile C-arm for intraoperative cone-beam CT Med. Phys., 35, pp. 2124-2136. , 2124-36; Deutschmann, H., First clinical release of an online, adaptive, aperture-based image-guided radiotherapy strategy in intensity-modulated radiotherapy to correct for inter- and intrafractional rotations of the prostate Int. J. Radiat. Oncol., 83, pp. 1624-1632. , 1624-32; Dutta, S., Image-guided radiotherapy and -brachytherapy for cervical cancer Front. Oncol., 5, p. 64; Dzierma, Y., Ames, E., Nuesken, F., Palm, J., Licht, N., RÃ¼be, C., Image quality and dose distributions of three linac-based imaging modalities Strahlenther. Onkol., 191, pp. 365-374. , 365-74; Fattori, G., Riboldi, M., Pella, A., Peroni, M., Cerveri, P., Desplanques, M., Fontana, G., Baroni, G., Image guided particle therapy in CNAO room 2: Implementation and clinical validation Phys. Med., 31, pp. 9-15. , 9-15; Hoffmans-Holtzer, N.A., Hoffmans, D., Dahele, M., Slotman, B.J., Verbakel, W.F., Roll and pitch set-up errors during volumetric modulated arc delivery: Can adapting gantry and collimator angles compensate? Strahlenther. Onkol., 191, pp. 272-280. , 272-80; Data Sheet, I., 15kW HF Monobloc X-ray Generator with Rotating Anode 80 Mm Insert X-ray Tube, , (www.imdxray.com (accessed: October 2016)); Mao, W., Lee, L., Xing, L., Development of a QA phantom and automated analysis tool for geometric quality assurance of on-board MV and kV x-ray imaging systems Med. Phys., 35, pp. 1497-1506. , 1497-506; Open-radART, , www.open-radart.org/, (accessed: October 2016)); AP Product Note, , www.perkinelmer.com/imaging-components/detectors/xrd-a-si/1642-ap.html, Perkin Elmer XRD 1642 (accessed: October 2016)); Pouliot, J., Low-dose megavoltage cone-beam CT for radiation therapy Int. J. Radiat. Oncol. Biol. Phys., 61, pp. 552-560. , 552-60; Schreibmann, E., Elder, E., Fox, T., Automated quality assurance for image-guided radiation therapy J. Appl. Clin. Med. Phys., 10, pp. 71-79. , 71-9; Schwartz, D.L., Garden, A.S., Thomas, J., Chen, Y., Zhang, Y., Lewin, J., Chambers, M.S., Dong, L., Adaptive radiotherapy for head-and neck cancer: Initial clinical outcomes from a prospective trial Int. J. Radiat. Oncol. Biol. Phys., 83, pp. 986-993. , 986-93; Selby, B.P., Sakas, G., Walter, S., Stilla, U., Geometry calibration for x-ray equipment in radiation treatment devices and estimation of remaining patient alignment errors Proc. SPIE, 6913; Sharpe, M.B., Moseley, D.J., Purdie, T.G., Islam, M., Siewerdsen, J.H., Jaffray, D.A., The stability of mechanical calibration for a kV cone beam computed tomography system integrated with linear accelerator Med. Phys., 33, pp. 136-144. , 136-44; Simpson, D.R., Lawson, J.D., Nath, S.K., Rose, B.S., Mundt, A.J., Mell, L.K., A survey of image-guided radiation therapy use in the United States Cancer, 116, pp. 3953-3960. , 3953-60; Steininger, P., Neuner, M., Weichenberger, H., Sharp, G.C., Winey, B., Kametriser, G., Sedlmayer, F., Deutschmann, H., Auto-masked 2D/3D image registration and its validation with clinical cone-beam computed tomography Phys. Med. Biol., 57 (13), pp. 4277-4292. , 4277-92; Warmerdam, G., Steininger, P., Neuner, M., Sharp, G., Winey, B., Influence of imaging source and panel position uncertainties on the accuracy of 2D/3D image registration of cranial images Med. Phys., 39, pp. 5547-5556. , 5547-56; Wu, Q., Chi, Y., Chen, P.Y., Krauss, D.J., Yan, D., Martinez, A., Adaptive replanning strategies accounting for shrinkage in head and neck IMRT Int. J. Radiat. Oncol. Biol. Phys., 75, pp. 924-932. , 924-32; Zelefsky, M.J., Kollmeier, M., Cox, B., Fidaleo, A., Sperling, D., Pei, X., Carver, B., Hunt, M., Improved clinical outcomes with high-dose image guided radiotherapy compared with Non-IGRT for the treatment of clinically localized prostate cancer Int. J. Radiat. Oncol. Biol. Phys., 84, pp. 125-129. , 125-9</t>
  </si>
  <si>
    <t>Zechner, A.; University Clinic for Radiotherapy and Radio-Oncology, Paracelsus Medical UniversityAustria; email: andrea.zechner@medaustron.at</t>
  </si>
  <si>
    <t>2-s2.0-84994585590</t>
  </si>
  <si>
    <t>Najafi S., Massudi R., Ajami A., Nathala C.S.R., Husinsky W., Arabanian A.S.</t>
  </si>
  <si>
    <t>Study on contribution of the asymmetric stress to the birefringence induced by an ultrashort single laser pulse inside fused silica glass</t>
  </si>
  <si>
    <t>10.1063/1.4964870</t>
  </si>
  <si>
    <t>https://www.scopus.com/inward/record.uri?eid=2-s2.0-84992212843&amp;doi=10.1063%2f1.4964870&amp;partnerID=40&amp;md5=f35e05fe4b3d2db4f5c196e9d19606d1</t>
  </si>
  <si>
    <t>Laser and Plasma Research Institute, Shahid Beheshti University, G.C., Evin, Tehran, Iran; Institute of Applied Physics, Vienna University of Technology, Wiedner Hauptstrasse. 8, Vienna, Austria; Faculty of Physics, Semnan University, Semnan, Iran; Femtolasers Productions GmbH, Fernkorngasse10, Vienna, Austria</t>
  </si>
  <si>
    <t>Najafi, S., Laser and Plasma Research Institute, Shahid Beheshti University, G.C., Evin, Tehran, Iran; Massudi, R., Laser and Plasma Research Institute, Shahid Beheshti University, G.C., Evin, Tehran, Iran; Ajami, A., Institute of Applied Physics, Vienna University of Technology, Wiedner Hauptstrasse. 8, Vienna, Austria, Faculty of Physics, Semnan University, Semnan, Iran; Nathala, C.S.R., Institute of Applied Physics, Vienna University of Technology, Wiedner Hauptstrasse. 8, Vienna, Austria, Femtolasers Productions GmbH, Fernkorngasse10, Vienna, Austria; Husinsky, W., Institute of Applied Physics, Vienna University of Technology, Wiedner Hauptstrasse. 8, Vienna, Austria; Arabanian, A.S., Laser and Plasma Research Institute, Shahid Beheshti University, G.C., Evin, Tehran, Iran</t>
  </si>
  <si>
    <t>Stress induced birefringence due to asymmetry in axial and radial directions that is generated because of the interaction of ultrashort laser pulses with a transparent material is numerically studied. The coupled equations of nonlinear Schrodinger and plasma density evolution are solved to calculate the deposited energy density and initial temperature profile. Fourier's heat equation and the equations related to the thermo-elasto plastic model are solved to calculate the temperature evolution and distribution of induced displacement inside the material, respectively. Finally, by numerically calculating the distribution of the induced refractive index changes experienced by both axially and radially probe beams, induced stress birefringence is calculated for different characteristics of writing pulses. Furthermore, the induced stress birefringence is experimentally realized, and the effect of the energy of the writing pulse is investigated. To know how the induced refractive index changes and birefringence distributions depend on parameters of the writing pulse is crucial to obtain high performance guiding structures and polarization-sensitive as well as polarization-independent components. Â© 2016 Author(s).</t>
  </si>
  <si>
    <t>Birefringence; Laser pulses; Nonlinear equations; Plasma density; Polarization; Refractive index; Schrodinger equation; Technology transfer; Ultrashort pulses; Birefringence distribution; Deposited energy density; Elasto-plastic models; Induced refractive index; Nonlinear schrodinger; Polarization independent; Polarization sensitive; Stress induced birefringence; Fused silica</t>
  </si>
  <si>
    <t>Nolte, S., Will, M., Burghoff, J., Tuennermann, A., Appl. Phys. A, 77, pp. 109-111; Kowalevicz, A., Sharma, V., Ippen, E., Fujimoto, J.G., Minoshima, K., Opt. Lett., 30 (9), pp. 1060-1062; Eaton, S.M., Chen, W.-J., Zhang, H., Iyer, R., Li, J., Ng, M.L., Ho, S., Herman, P.R., J. Lightwave Technol., 27 (9), pp. 1079-1085; Zhang, H., Eaton, S.M., Herman, P.R., Opt. Lett., 32 (17), pp. 2559-2561; Osellame, R., Chiodo, N., Della Valle, G., Taccheo, S., Ramponi, R., Cerullo, G., Killi, A., Kopf, D., Opt. Lett., 29 (16), pp. 1900-1902; Ams, M., Dekker, P., Marshall, G.D., Withford, M.J., Opt. Lett., 34 (3), pp. 247-249; Yang, P., Burns, G.R., Guo, J., Luk, T.S., Vawter, G.A., J. Appl. Phys., 95 (10), pp. 5280-5283; Fernandes, L.A., Grenier, J.R., Herman, P.R., Aitchison, J.S., Marques, P.V., Opt. Express, 19 (19), pp. 18294-18301; Fernandes, L.A., Grenier, J.R., Herman, P.R., Aitchison, J.S., Marques, P.V., Opt. Express, 19 (13), pp. 11992-11999; Fernandes, L.A., Grenier, J.R., Marques, P.V., Stewart Aitchison, J., Herman, P.R., J. Lightwave Technol., 31 (22), pp. 3563-3569; Antonelli, C., Shtaif, M., Brodsky, M., Phys. Rev. Lett., 106 (8); Fernandes, L.A., Grenier, J.R., Herman, P.R., Aitchison, J.S., Marques, P.V., Opt. Express, 20 (22), pp. 24103-24114; Shimotsuma, Y., Sakakura, M., Kazansky, P.G., Beresna, M., Qiu, J., Miura, K., Hirao, K., Adv. Mater., 22 (36), pp. 4039-4043; Zimmermann, F., Plech, A., Richter, S., TÃ¼nnermann, A., Nolte, S., Proc. SPIE, 9355; Lancry, M., Poumellec, B., Canning, J., Cook, K., Poulin, J.C., Brisset, F., Laser Photonics Rev., 7 (6), pp. 953-962; Bulgakova, N.M., Zhukov, V.P., Sonina, S.V., Meshcheryakov, Y.P., J. Appl. Phys., 118 (23); Petrovic, J.S., Mezentsev, V., Schmitz, H., Bennion, I., Opt. Quantum Electron., 39 (10-11), pp. 939-946; Mermillod-Blondin, A., Burakov, I.M., Meshcheryakov, Y.P., Bulgakova, N.M., Audouard, E., Rosenfeld, A., Husakou, A., Stoian, R., Phys. Rev. B, 77 (10); Najafi, S., Arabanian, A.S., Massudi, R., J. Phys. D: Appl. Phys., 49 (25); Sudrie, L., Couairon, A., Franco, M., Lamouroux, B., Prade, B., Tzortzakis, S., Mysyrowicz, A., Phys. Rev. Lett., 89 (18); Wilkins, M.L., Calculation of Elastic-Plastic Flow, , (University of California, Livermore, CA); Royer, D., Dieulesaint, E., Elastic Waves in Solids II: Generation, Acousto-Optic Interaction, Applications, , (Springer Science and Business Media)</t>
  </si>
  <si>
    <t>2-s2.0-84992212843</t>
  </si>
  <si>
    <t>Basic noise mechanisms of heat-assisted-magnetic recording</t>
  </si>
  <si>
    <t>10.1063/1.4964949</t>
  </si>
  <si>
    <t>https://www.scopus.com/inward/record.uri?eid=2-s2.0-84992529989&amp;doi=10.1063%2f1.4964949&amp;partnerID=40&amp;md5=b373c4709df752367368e9c6fb09c723</t>
  </si>
  <si>
    <t>Heat-assisted magnetic recording (HAMR) is expected to be a key technology to significantly increase the areal storage density of magnetic recording devices. At high temperatures, thermally induced noise becomes a major problem, which must be overcome in order to reliably write magnetic bits with narrow transitions. We propose an elementary model based on the effective recording time window (ERTW) to compute the switching probability of bits during HAMR. With few assumptions, this analytical model allows to gain deeper insights into basic noise mechanisms, like AC and DC noise. Finally, we discuss strategies to reduce noise and to increase the areal storage density of both bit-patterned and granular media. Â© 2016 Author(s).</t>
  </si>
  <si>
    <t>Magnetic recording; Magnetism; Elementary model; Heat-assisted magnetic recording; High temperature; Key technologies; Noise mechanisms; Storage densities; Switching probability; Thermally induced; Magnetic storage</t>
  </si>
  <si>
    <t>F4112 SFB ViCoM, FWF, Austrian Science Fund; I2214-N20, FWF, Austrian Science Fund; MA14-044, WWTF, Vienna Science and Technology Fund</t>
  </si>
  <si>
    <t>The authors would like to thank the Vienna Science and Technology Fund (WWTF) under Grant No. MA14-044, the Advanced Storage Technology Consortium (ASTC), and the Austrian Science Fund (FWF) under Grant Nos. F4112 SFB ViCoM and I2214-N20 for the financial support.</t>
  </si>
  <si>
    <t>Mee, C., Fan, G., IEEE Trans. Magn., 3, p. 72; Lewicki, G.W., Guisinger, J.E., U.S. patent (10 March)Kobayashi, H., Tanaka, M., Machida, H., Yano, T., Hwang, U.M., Japan Patent (5 January)Rottmayer, R., Batra, S., Buechel, D., Challener, W., Hohlfeld, J., Kubota, Y., Li, L., Yang, X., IEEE Trans. Magn., 42, p. 2417; Ju, G., Peng, Y., Chang, E.K.C., Ding, Y., Wu, A.Q., Zhu, X., Kubota, Y., Thiele, J.U., IEEE Trans. Magn., 51 (11), p. 3201709; Zhu, J.-G., Li, H., IEEE Trans. Magn., 49, p. 765; Zhu, J.-G.J., Li, H., IEEE Magn. Lett., 6, p. 1; Vogler, C., Abert, C., Bruckner, F., Suess, D., Praetorius, D., J. Appl. Phys., 119, p. 223903; Garanin, D.A., Chubykalo-Fesenko, O., Phys. Rev. B, 70, p. 212409; Chubykalo-Fesenko, O., Nowak, U., Chantrell, R.W., Garanin, D., Phys. Rev. B, 74, p. 094436; Atxitia, U., Chubykalo-Fesenko, O., Kazantseva, N., Hinzke, D., Nowak, U., Chantrell, R.W., Appl. Phys. Lett., 91, p. 232507; Kazantseva, N., Hinzke, D., Nowak, U., Chantrell, R.W., Atxitia, U., Chubykalo-Fesenko, O., Phys. Rev. B, 77, p. 184428; Schieback, C., Hinzke, D., KlÃ¤ui, M., Nowak, U., Nielaba, P., Phys. Rev. B, 80, p. 214403; Bunce, C., Wu, J., Ju, G., Lu, B., Hinzke, D., Kazantseva, N., Nowak, U., Chantrell, R.W., Phys. Rev. B, 81, p. 174428; Evans, R.F.L., Hinzke, D., Atxitia, U., Nowak, U., Chantrell, R.W., Chubykalo-Fesenko, O., Phys. Rev. B, 85, p. 014433; McDaniel, T.W., J. Appl. Phys., 112, p. 013914; Greaves, S., Kanai, Y., Muraoka, H., IEEE Trans. Magn., 48, p. 1794; Mendil, J., Nieves, P., Chubykalo-Fesenko, O., Walowski, J., Santos, T., Pisana, S., MÃ¼nzenberg, M., Sci. Rep., 4, p. 3980; Vogler, C., Abert, C., Bruckner, F., Suess, D., Phys. Rev. B, 90, p. 214431; Suess, D., Vogler, C., Abert, C., Bruckner, F., Windl, R., Breth, L., Fidler, J., J. Appl. Phys., 117, p. 163913</t>
  </si>
  <si>
    <t>2-s2.0-84992529989</t>
  </si>
  <si>
    <t>Bresolin F., Kudritzki R.-P., Urbaneja M.A., Gieren W., Ho I.-T., PietrzyÅ„ski G.</t>
  </si>
  <si>
    <t>YOUNG STARS and IONIZED NEBULAE in M83: COMPARING CHEMICAL ABUNDANCES at HIGH METALLICITY</t>
  </si>
  <si>
    <t>10.3847/0004-637X/830/2/64</t>
  </si>
  <si>
    <t>https://www.scopus.com/inward/record.uri?eid=2-s2.0-84992709072&amp;doi=10.3847%2f0004-637X%2f830%2f2%2f64&amp;partnerID=40&amp;md5=84c703c9a0d260fcf86cf337b4fc0781</t>
  </si>
  <si>
    <t>Institute for Astronomy, University of Hawaii, 2680 Woodlawn Drive, Honolulu, HI, United States; Institut fÃ¼r Astro- und Teilchenphysik, UniversitÃ¤t Innsbruck, Technikerstr. 25/8, Innsbruck, Austria; Departamento de AstronomÃ­a, Universidad de ConcepciÃ³n, Casilla 160-C, ConcepciÃ³n, Chile; University Observatory Munich, Scheinerstr. 1, Munich, Germany; Millennium Institute of Astrophysics, Santiago, Chile; Nicolaus Copernicus Astronomical Center, Polish Academy of Sciences, ul. Bartycka 18, Warszawa, Poland</t>
  </si>
  <si>
    <t>Bresolin, F., Institute for Astronomy, University of Hawaii, 2680 Woodlawn Drive, Honolulu, HI, United States; Kudritzki, R.-P., Institute for Astronomy, University of Hawaii, 2680 Woodlawn Drive, Honolulu, HI, United States, University Observatory Munich, Scheinerstr. 1, Munich, Germany; Urbaneja, M.A., Institut fÃ¼r Astro- und Teilchenphysik, UniversitÃ¤t Innsbruck, Technikerstr. 25/8, Innsbruck, Austria; Gieren, W., Departamento de AstronomÃ­a, Universidad de ConcepciÃ³n, Casilla 160-C, ConcepciÃ³n, Chile, Millennium Institute of Astrophysics, Santiago, Chile; Ho, I.-T., Institute for Astronomy, University of Hawaii, 2680 Woodlawn Drive, Honolulu, HI, United States; PietrzyÅ„ski, G., Departamento de AstronomÃ­a, Universidad de ConcepciÃ³n, Casilla 160-C, ConcepciÃ³n, Chile, Nicolaus Copernicus Astronomical Center, Polish Academy of Sciences, ul. Bartycka 18, Warszawa, Poland</t>
  </si>
  <si>
    <t>We present spectra of 14 A-type supergiants in the metal-rich spiral galaxy M83. We derive stellar parameters and metallicities and measure a spectroscopic distance modulus Î¼ = 28.47 Â± 0.10 (4.9 Â± 0.2Mpc), in agreement with other methods. We use the stellar characteristic metallicity of M83 and other systems to discuss a version of the galaxy mass-metallicity relation that is independent of the analysis of nebular emission lines and the associated systematic uncertainties. We reproduce the radial metallicity gradient of M83, which flattens at large radii, with a chemical evolution model, constraining gas inflow and outflow processes. We carry out a comparative analysis of the metallicities we derive from the stellar spectra and published H II region line fluxes, utilizing both the direct, Te-based method and different strong-line abundance diagnostics. The direct abundances are in relatively good agreement with the stellar metallicities, once we apply a modest correction to the nebular oxygen abundance due to depletion onto dust. Popular empirically calibrated strong-line diagnostics tend to provide nebular abundances that underestimate the stellar metallicities above the solar value by âˆ¼0.2 dex. This result could be related to difficulties in selecting calibration samples at high metallicity. The O3N2 method calibrated by Pettini and Pagel gives the best agreement with our stellar metallicities. We confirm that metal recombination lines yield nebular abundances that agree with the stellar abundances for high-metallicity systems, but find evidence that in more metal-poor environments they tend to underestimate the stellar metallicities by a significant amount, opposite to the behavior of the direct method. Â© 2016. The American Astronomical Society. All rights reserved.</t>
  </si>
  <si>
    <t>galaxies: abundances; galaxies: individual (M83, NGC 5236); H II regions; stars: early-type; supergiants</t>
  </si>
  <si>
    <t>AST-1008789, NSF, National Science Foundation; AST-1108906, NSF, National Science Foundation</t>
  </si>
  <si>
    <t>F.B. and R.P.K. acknowledge support by the National Science Foundation under grants AST-1008789 and AST-1108906. R.P.K., M.A.U., W.G. were supported by the Munich Institute for Astro- and Particle Physics (MIAPP) of the DFG cluster of excellence Origin and Structure of the universe. W.G. and G.P. gratefully acknowledge financial support for this work received from the BASAL Centro de Astrofisica y Tecnologias Afines (CATA), PFB-06/2007. W.G. also acknowledges support from the Millenium Institute of Astrophysics (MAS) of the Iniciativa Cientifica Milenio del Ministerio de Economia, Fomento y Turismo de Chile, grant IC120009. In addition, support from the Ideas Plus grant of the Polish Ministry of Science and Higher Education and TEAM subsidies of the Foundation for Polish Science (FNP) is acknowledged by G.P. This work is based on observations collected at the European Organisation for Astronomical Research in the Southern Hemisphere under ESO programmes 091.D-0147(B) and 095.D-0021(B).</t>
  </si>
  <si>
    <t>Abazajian, K.N., Adelman-McCarthy, J.K., AgÃ¼eros, M.A., ApJS, 182 (2), p. 543; Alloin, D., Collin-Souffrin, S., Joly, M., Vigroux, L., A&amp;A, 78, p. 200; Andrews, B.H., Martini, P., ApJ, 765 (2), p. 140; Arellano-CÃ³rdova, K.Z., RodrÃ­guez, M., Mayya, Y.D., Rosa-GonzÃ¡lez, D., MNRAS, 455, p. 2627; Asplund, M., Grevesse, N., Sauval, A.J., Scott, P., ARA&amp;A, 47, p. 481; Barnes, K.L., Van Zee, L., Dale, D.A., ApJ, 789 (2), p. 126; Bigiel, F., Leroy, A., Walter, F., AJ, 140 (5), p. 1194; Blair, W.P., Chandar, R., Dopita, M.A., ApJ, 788 (1), p. 55; Blanc, G.A., Kewley, L., Vogt, F.P.A., Dopita, M.A., ApJ, 798 (2), p. 99; Bresolin, F., ApJ, 656 (1), p. 186; Bresolin, F., ApJ, 729 (1), p. 56. , 2011a; Bresolin, F., ApJ, 730 (2), p. 129. , 2011b; Bresolin, F., Gieren, W., Kudritzki, R., ApJ, 700 (1), p. 309. , 2009a; Bresolin, F., Kennicutt, R.C., Ryan-Weber, E., ApJ, 750 (2), p. 122; Bresolin, F., Kennicutt, R.C., Jr., ApJ, 572 (2), p. 838; Bresolin, F., Ryan-Weber, E., Kennicutt, R.C., Goddard, Q., ApJ, 695 (1), p. 580. , 2009b; Bresolin, F., Schaerer, D., GonzÃ¡lez Delgado, R.M., StasiÅ„ska, G., A&amp;A, 441, p. 981; Bresolin, F., Urbaneja, M.A., Gieren, W., PietrzyÅ„ski, G., Kudritzki, R.-P., ApJ, 671 (2), p. 2028; Brown, J.S., Martini, P., Andrews, B.H., MNRAS, 458, p. 1529; Cartledge, S.I.B., Lauroesch, J.T., Meyer, D.M., Sofia, U.J., ApJ, 641 (1), p. 327; Comte, G., A&amp;AS, 44, p. 441; Crosthwaite, L.P., Turner, J.L., Buchholz, L., Ho, P.T.P., Martin, R.N., AJ, 123 (4), p. 1892; Davies, B., Kudritzki, R.-P., Gazak, Z., ApJ, 806 (1), p. 21; DenicolÃ³, G., Terlevich, R., Terlevich, E., MNRAS, 330, p. 69; De Vaucouleurs, G., De Vaucouleurs, A., Corwin, H.G., Jr., Third Reference Catalogue of Bright Galaxies, , (Berlin: Springer); Dolphin, A.E., PASP, 112 (776), p. 1383; Dopita, M.A., Sutherland, R.S., Nicholls, D.C., Kewley, L.J., Vogt, F.P.A., ApJS, 208 (1), p. 10; Edmunds, M.G., MNRAS, 246, p. 678; EkstrÃ¶m, S., Georgy, C., Eggenberger, P., A&amp;A, 537, p. A146; Ercolano, B., Bastian, N., StasiÅ„ska, G., MNRAS, 379, p. 945; Esteban, C., Bresolin, F., Peimbert, M., ApJ, 700 (1), p. 654; Esteban, C., Peimbert, M., GarcÃ­a-Rojas, J., MNRAS, 355, p. 229; Evans, C.J., Bresolin, F., Urbaneja, M.A., ApJ, 659 (2), p. 1198; Ferland, G.J., Henney, W.J., O'Dell, C.R., Peimbert, M., arXiv:1605.03634Finlator, K., DavÃ©, R., MNRAS, 385, p. 2181; GarcÃ­a-Rojas, J., Esteban, C., ApJ, 670 (1), p. 457; GarcÃ­a-Rojas, J., SimÃ³n-DÃ­az, S., Esteban, C., A&amp;A, 571, p. A93; Garnett, D.R., AJ, 103, p. 1330; Gazak, J.Z., Davies, B., Bastian, N., ApJ, 787 (2), p. 142; Gazak, J.Z., Kudritzki, R., Evans, C., ApJ, 805 (2), p. 182; Gieren, W., PietrzyÅ„ski, G., SoszyÅ„ski, I., ApJ, 628 (2), p. 695; Groves, B.A., Dopita, M.A., Sutherland, R.S., ApJS, 153 (1), p. 9; Gustafsson, B., Edvardsson, B., Eriksson, K., ASP Conf. Ser. 288, Stellar Atmosphere Modeling, p. 331. , ed I. Hubeny, D. Mihalas and K. Werner (San Francisco, CA: ASP); Herrmann, K.A., Ciardullo, R., Feldmeier, J.J., Vinciguerra, M., ApJ, 683 (2), p. 630; Hosek, M.W., Jr., Kudritzki, R.-P., Bresolin, F., ApJ, 785 (2), p. 151; Hunter, I., Dufton, P.L., Smartt, S.J., A&amp;A, 466, p. 277; Jacobs, B.A., Rizzi, L., Tully, R.B., AJ, 138 (2), p. 332; Jenkins, E.B., ApJ, 700 (2), p. 1299; Kaufer, A., Venn, K.A., Tolstoy, E., Pinte, C., Kudritzki, R.-P., AJ, 127 (5), p. 2723; Kennicutt, R.C., Bresolin, F., Garnett, D.R., ApJ, 591 (2), p. 801. , 2003a; Kennicutt, R.C., Jr., Armus, L., Bendo, G., PASP, 115 (810), p. 928; Kewley, L.J., Dopita, M.A., ApJS, 142 (1), p. 35; Kewley, L.J., Ellison, S.L., ApJ, 681 (2), p. 1183; Kniazev, A.Y., Grebel, E.K., Pustilnik, S.A., Pramskij, A.G., Zucker, D.B., AJ, 130 (4), p. 1558; Kudritzki, R.P., Bresolin, F., Przybilla, N., ApJL, 582, p. L83; Kudritzki, R.-P., Castro, N., Urbaneja, M.A., ApJ, , accepted, arXiv:1607.04325; Kudritzki, R.-P., Ho, I.-T., Schruba, A., MNRAS, 450, p. 342; Kudritzki, R.-P., Urbaneja, M.A., Bresolin, F., Hosek, M.W., Jr., Przybilla, N., ApJ, 788 (1), p. 56; Kudritzki, R.-P., Urbaneja, M.A., Bresolin, F., ApJ, 681 (1), p. 269; Kudritzki, R.-P., Urbaneja, M.A., Gazak, Z., ApJ, 747 (1), p. 15; Kudritzki, R.-P., Urbaneja, M.A., Gazak, Z., ApJL, 779, p. L20; Kuzio De Naray, R., McGaugh, S.S., De Blok, W.J.G., MNRAS, 355, p. 887; Langer, N., Kudritzki, R.P., A&amp;A, 564, p. A52; Lee, H., Skillman, E.D., Cannon, J.M., ApJ, 647 (2), p. 970; Lee, H., Skillman, E.D., Venn, K.A., ApJ, 620 (1), p. 223; Lequeux, J., Peimbert, M., Rayo, J.F., Serrano, A., Torres-Peimbert, S., A&amp;A, 80, p. 155; Leroy, A.K., Walter, F., Brinks, E., AJ, 136 (6), p. 2782; Lilly, S.J., Carollo, C.M., Pipino, A., Renzini, A., Peng, Y., ApJ, 772 (2), p. 119; LÃ³pez-SÃ¡nchez, Ã.R., Dopita, M.A., Kewley, L.J., MNRAS, 426, p. 2630; Marino, R.A., Rosales-Ortega, F.F., SÃ¡nchez, S.F., A&amp;A, 559, p. A114; McGaugh, S.S., ApJ, 380, p. 140; Menzel, D.H., Aller, L.H., Hebb, M.H., ApJ, 93, p. 230; Mesa-Delgado, A., Esteban, C., GarcÃ­a-Rojas, J., MNRAS, 395, p. 855; Moustakas, J., Kennicutt, R.C., Jr., ApJ, 651 (1), p. 155; Moustakas, J., Kennicutt, R.C., Jr., Tremonti, C.A., ApJS, 190 (2), p. 233; Muschielok, B., Kudritzki, R.P., Appenzeller, I., A&amp;A, 352, p. L40; Nicholls, D.C., Dopita, M.A., Sutherland, R.S., ApJ, 752 (2), p. 148; Nicholls, D.C., Dopita, M.A., Sutherland, R.S., Kewley, L.J., Palay, E., ApJS, 207 (2), p. 21; Nieva, M.-F., Przybilla, N., A&amp;A, 539, p. A143; Pagel, B.E.J., Edmunds, M.G., Blackwell, D.E., Chun, M.S., Smith, G., MNRAS, 189, p. 95; Pagel, B.E.J., Patchett, B.E., MNRAS, 172, p. 13; Palay, E., Nahar, S.N., Pradhan, A.K., Eissner, W., MNRAS, 423, p. L35; Patrick, L.R., Evans, C.J., Davies, B., ApJ, 803 (1), p. 14; Patterson, M.T., Walterbos, R.A.M., Kennicutt, R.C., Chiappini, C., Thilker, D.A., MNRAS, 422, p. 401; Peimbert, A., ApJ, 584 (2), p. 735; Peimbert, A., Peimbert, M., ApJ, 724 (1), p. 791; Peimbert, A., Peimbert, M., ApJ, 778 (2), p. 89; Peimbert, A., Peimbert, M., Ruiz, M.T., ApJ, 634 (2), p. 1056; Peimbert, M., ApJ, 150, p. 825; Peimbert, M., Peimbert, A., IAU Symp. 234, Planetary Nebulae in Our Galaxy and beyond, p. 227. , ed M. J. Barlow and R. H. Meacute;ndez (Cambridge: Cambridge Univ. Press); Peimbert, M., Storey, P.J., Torres-Peimbert, S., ApJ, 414, p. 626; PeÃ±a, M., StasiÅ„ska, G., Richer, M.G., A&amp;A, 476, p. 745; PeÃ±a-Guerrero, M.A., Peimbert, A., Peimbert, M., Ruiz, M.T., ApJ, 746 (2), p. 115; PÃ©rez-Montero, E., Contini, T., MNRAS, 398, p. 949; Pettini, M., Pagel, B.E.J., MNRAS, 348, p. L59; PietrzyÅ„ski, G., Graczyk, D., Gieren, W., Natur, 495, p. 76; Pilyugin, L.S., Grebel, E.K., MNRAS, 457, p. 3678; Pilyugin, L.S., Grebel, E.K., Mattsson, L., MNRAS, 424, p. 2316; Pilyugin, L.S., VÃ­lchez, J.M., CedrÃ©s, B., Thuan, T.X., MNRAS, 403, p. 896. , 2010a; Pilyugin, L.S., VÃ­lchez, J.M., Thuan, T.X., ApJ, 720 (2), p. 1738. , 2010b; Przybilla, N., Butler, K., Becker, S.R., Kudritzki, R.P., A&amp;A, 445, p. 1099; Puls, J., Urbaneja, M.A., Venero, R., A&amp;A, 435, p. 669; Saha, A., Thim, F., Tammann, G.A., Reindl, B., Sandage, A., ApJS, 165 (1), p. 108; Sanders, R.L., Shapley, A.E., Kriek, M., ApJ, 799 (2), p. 138; Schruba, A., Leroy, A.K., Walter, F., AJ, 142 (2), p. 37; SimÃ³n-DÃ­az, S., StasiÅ„ska, G., A&amp;A, 526, p. A48; StasiÅ„ska, G., A&amp;A, 434, p. 507; StasiÅ„ska, G., Prantzos, N., Meynet, G., EAS Publications Ser. 54, Oxygen in the Universe, p. 2012. , (Paris: EDP Sciences) 2012; StasiÅ„ska, G., Tenorio-Tagle, G., RodrÃ­guez, M., Henney, W.J., A&amp;A, 471, p. 193; Toribio San Cipriano, L., GarcÃ­a-Rojas, J., Esteban, C., Bresolin, F., Peimbert, M., MNRAS, 458, p. 1866; Tremonti, C.A., Heckman, T.M., Kauffmann, G., ApJ, 613 (2), p. 898; Tsamis, Y.G., Barlow, M.J., Liu, X., Danziger, I.J., Storey, P.J., MNRAS, 338, p. 687; TÃ¼llmann, R., Rosa, M.R., Elwert, T., A&amp;A, 412, p. 69; Urbaneja, M.A., Kudritzki, R.-P., ApJ, 704 (2), p. 1120; Urbaneja, M.A., Kudritzki, R.-P., Bresolin, F., ApJ, 684 (1), p. 118; Urbaneja, M.A., Kudritzki, R.-P., Gieren, W., ApJ, , submitted; Vale Asari, N., StasiÅ„ska, G., Morisset, C., Cid Fernandes, R., MNRAS, 460, p. 1739; Venn, K.A., Lennon, D.J., Kaufer, A., ApJ, 547 (2), p. 765; Walter, F., Brinks, E., De Blok, W.J.G., AJ, 136 (6), p. 2563; Wright, E.L., Eisenhardt, P.R.M., Mainzer, A.K., AJ, 140 (6), p. 1868; Zahid, H.J., Dima, G.I., Kudritzki, R.-P., ApJ, 791 (2), p. 130; Zaritsky, D., Kennicutt, R.C., Jr., Huchra, J.P., ApJ, 420, p. 87; Zhang, Y., Zhang, B., Liu, X.-W., ApJ, 817 (1), p. 68; Zurita, A., Bresolin, F., MNRAS, 427, p. 1463</t>
  </si>
  <si>
    <t>2-s2.0-84992709072</t>
  </si>
  <si>
    <t>Kuridze D., Zaqarashvili T.V., Henriques V., Mathioudakis M., Keenan F.P., Hanslmeier A.</t>
  </si>
  <si>
    <t>KELVIN-HELMHOLTZ INSTABILITY in SOLAR CHROMOSPHERIC JETS: THEORY and OBSERVATION</t>
  </si>
  <si>
    <t>10.3847/0004-637X/830/2/133</t>
  </si>
  <si>
    <t>https://www.scopus.com/inward/record.uri?eid=2-s2.0-84994021775&amp;doi=10.3847%2f0004-637X%2f830%2f2%2f133&amp;partnerID=40&amp;md5=0a074c8431abe8fac6b6653da0734f14</t>
  </si>
  <si>
    <t>Astrophysics Research Centre, School of Mathematics and Physics, Queen's University, Belfast, United Kingdom; IGAM, Institute of Physics, University of Graz, UniversitÃ¤tsplatz 5, Graz, Austria; Abastumani Astrophysical Observatory at Ilia State University, 3/5 Cholokashvili avenue, Tbilisi, Georgia; Space Research Institute, Austrian Academy of Sciences, Schmiedlstrasse 6, Graz, Austria; Abastumani Astrophysical Observatory at Ilia State University, G. Tsereteli 3, Tbilisi, Georgia</t>
  </si>
  <si>
    <t>Kuridze, D., Astrophysics Research Centre, School of Mathematics and Physics, Queen's University, Belfast, United Kingdom, Abastumani Astrophysical Observatory at Ilia State University, G. Tsereteli 3, Tbilisi, Georgia; Zaqarashvili, T.V., IGAM, Institute of Physics, University of Graz, UniversitÃ¤tsplatz 5, Graz, Austria, Abastumani Astrophysical Observatory at Ilia State University, 3/5 Cholokashvili avenue, Tbilisi, Georgia, Space Research Institute, Austrian Academy of Sciences, Schmiedlstrasse 6, Graz, Austria; Henriques, V., Astrophysics Research Centre, School of Mathematics and Physics, Queen's University, Belfast, United Kingdom; Mathioudakis, M., Astrophysics Research Centre, School of Mathematics and Physics, Queen's University, Belfast, United Kingdom; Keenan, F.P., Astrophysics Research Centre, School of Mathematics and Physics, Queen's University, Belfast, United Kingdom; Hanslmeier, A., IGAM, Institute of Physics, University of Graz, UniversitÃ¤tsplatz 5, Graz, Austria</t>
  </si>
  <si>
    <t>Using data obtained by the high-resolution CRisp Imaging SpectroPolarimeter instrument on the Swedish 1 m Solar Telescope, we investigate the dynamics and stability of quiet-Sun chromospheric jets observed at the disk center. Small-scale features, such as rapid redshifted and blueshifted excursions, appearing as high-speed jets in the wings of the HÎ± line, are characterized by short lifetimes and rapid fading without any descending behavior. To study the theoretical aspects of their stability without considering their formation mechanism, we model chromospheric jets as twisted magnetic flux tubes moving along their axis, and use the ideal linear incompressible magnetohydrodynamic approximation to derive the governing dispersion equation. Analytical solutions of the dispersion equation indicate that this type of jet is unstable to Kelvin-Helmholtz instability (KHI), with a very short (few seconds) instability growth time at high upflow speeds. The generated vortices and unresolved turbulent flows associated with the KHI could be observed as a broadening of chromospheric spectral lines. Analysis of the HÎ± line profiles shows that the detected structures have enhanced line widths with respect to the background. We also investigate the stability of a larger-scale HÎ± jet that was ejected along the line of sight. Vortex-like features, rapidly developing around the jet's boundary, are considered as evidence of the KHI. The analysis of the energy equation in the partially ionized plasma shows that ion-neutral collisions may lead to fast heating of the KH vortices over timescales comparable to the lifetime of chromospheric jets. Â© 2016. The American Astronomical Society. All rights reserved.</t>
  </si>
  <si>
    <t>magnetohydrodynamics (MHD); methods: analytical; Sun: atmosphere; Sun: chromosphere; Sun: transition region; techniques: imaging spectroscopy</t>
  </si>
  <si>
    <t>Abramowitz, M., Stegun, I.A., Handbook of Mathematical Functions with Formulas, Graphs, and Mathematical Tables, , (New York: Dover); Anderson, L.S., Athay, R.G., ApJ, 346, p. 1010; Antolin, P., Okamoto, T.J., De Pontieu, B., ApJ, 809 (1), p. 72; Antolin, P., Yokoyama, T., Van Doorsselaere, T., ApJL, 787, p. L22; Beckers, J.M., SoPh, 3, p. 367; Berger, T.E., Slater, G., Hurlburt, N., ApJ, 716 (2), p. 1288; Braginskii, S.I., RvPP, 1, p. 205; Browning, P.K., Priest, E.R., A&amp;A, 131, p. 283; Cargill, P.J., Klimchuk, J.A., ApJ, 478 (2), p. 799; Cauzzi, G., Reardon, K., Rutten, R.J., Tritschler, A., Uitenbroek, H., A&amp;A, 503, p. 577; Chandrasekhar, S., Hydrodynamic and Hydromagnetic Stability, , (Oxford: Clarendon); De La Cruz RodrÃ­guez, J., LÃ¶fdahl, M.G., SÃ¼tterlin, P., Hillberg, T., Rouppe Van Der Voort, L., A&amp;A, 573, p. A40; De Pontieu, B., Carlsson, M., Rouppe Van Der Voort, L.H.M., ApJL, 752, p. L12; De Pontieu, B., ErdÃ©lyi, R., James, S.P., Natur, 430, p. 536; De Pontieu, B., McIntosh, S., Hansteen, V.H., PASJ, 59, p. 655; De Pontieu, B., McIntosh, S.W., Carlsson, M., Sci, 331, p. 55; De Pontieu, B., Rouppe Van Der Voort, L., McIntosh, S.W., Sci, 346; Feng, L., Inhester, B., Gan, W.Q., ApJ, 774 (2), p. 141; Foullon, C., Verwichte, E., Nakariakov, V.M., Nykyri, K., Farrugia, C.J., ApJL, 729, p. L8; Foullon, C., Verwichte, E., Nykyri, K., Aschwanden, M.J., Hannah, I.G., ApJ, 767 (2), p. 170; Goossens, M., Andries, J., Arregui, I., RSPTA, 364, p. 433; Goossens, M., Andries, J., Aschwanden, M.J., A&amp;A, 394, p. L39; Goossens, M., ErdÃ©lyi, R., Ruderman, M.S., SSRv, 158, p. 289; Goossens, M., Hollweg, J.V., Sakurai, T., SoPh, 138, p. 233; Henriques, V.M.J., A&amp;A, 548, p. A114; Henriques, V.M.J., Kuridze, D., Mathioudakis, M., Keenan, F.P., ApJ, 820 (2), p. 124; Hollweg, J.V., SoPh, 70, p. 25; Hollweg, J.V., ApJ, 257, p. 345; Judge, P., ASP Conf. Ser. 354, Solar MHD Theory and Observations: A High Spatial Resolution Perspective, p. 259. , Leibacher J., Stein R.F., Uitenbroek H. Judge P. ed J. Leibacher, R. F. Stein and H. Uitenbroek (San Francisco, CA: ASP); Judge, P.G., Reardon, K., Cauzzi, G., ApJL, 755, p. L11; Judge, P.G., Tritschler, A., Chye Low, B., ApJL, 730, p. L4; Khodachenko, M.L., Arber, T.D., Rucker, H.O., Hanslmeier, A., A&amp;A, 422, p. 1073; Khomenko, E., Collados, M., ApJ, 747 (2), p. 87; Kuridze, D., Henriques, V., Mathioudakis, M., ApJ, 802 (1), p. 26. , 2015a; Kuridze, D., Mathioudakis, M., SimÃµes, P.J.A., ApJ, 813 (2), p. 125. , 2015b; Langangen, Ã˜., De Pontieu, B., Carlsson, M., ApJL, 679, p. L167; Lipartito, I., Judge, P.G., Reardon, K., Cauzzi, G., ApJ, 785 (2), p. 109; Madjarska, M.S., Vanninathan, K., Doyle, J.G., A&amp;A, 532, p. L1; MartÃ­nez-GÃ³mez, D., Soler, R., Terradas, J., A&amp;A, 578, p. A104; MÃ¶stl, U.V., Temmer, M., Veronig, A.M., ApJL, 766, p. L12; Murawski, K., Chmielewski, P., Zaqarashvili, T.V., Khomenko, E., MNRAS, 459, p. 2566; Murawski, K., Zaqarashvili, T.V., A&amp;A, 519, p. A8; Ofman, L., Davila, J.M., Steinolfson, R.S., GeoRL, 21, p. 2259; Ofman, L., Thompson, B.J., ApJL, 734, p. L11; Oliver, R., Soler, R., Terradas, J., Zaqarashvili, T.V., ApJ, 818 (2), p. 128; Pataraya, A.D., Taktakishvili, A.L., Chargeishvili, B.B., SoPh, 128, p. 333; Pereira, T.M.D., De Pontieu, B., Carlsson, M., ApJL, 792, p. L15; Roberts, B., SoPh, 61, p. 23; Rouppe Van Der Voort, L., De Pontieu, B., Pereira, T.M.D., Carlsson, M., Hansteen, V., ApJL, 799, p. L3; Rouppe Van Der Voort, L., Leenaarts, J., De Pontieu, B., Carlsson, M., Vissers, G., ApJ, 705 (1), p. 272; Ryutova, M., Berger, T., Frank, Z., Tarbell, T., Title, A., SoPh, 267, p. 75; Scharmer, G.B., A&amp;A, 447, p. 1111; Scharmer, G.B., Bjelksjo, K., Korhonen, T.K., Lindberg, B., Petterson, B., Proc. SPIE, 4853, p. 341. , 2003a; Scharmer, G.B., Dettori, P.M., Lofdahl, M.G., Shand, M., Proc. SPIE, 4853, p. 370. , 2003b; Scharmer, G.B., Narayan, G., Hillberg, T., ApJL, 689, p. L69; Sekse, D.H., Rouppe Van Der Voort, L., De Pontieu, B., ApJ, 764 (2), p. 164. , 2013a; Sekse, D.H., Rouppe Van Der Voort, L., De Pontieu, B., Scullion, E., ApJ, 769 (1), p. 44. , 2013b; Soler, R., Ballester, J.L., Zaqarashvili, T.V., A&amp;A, 573, p. A79; Soler, R., DÃ­az, A.J., Ballester, J.L., Goossens, M., ApJ, 749 (2), p. 163; Soler, R., Terradas, J., Oliver, R., Ballester, J.L., Goossens, M., ApJ, 712 (2), p. 875; Song, P., Vasyliunas, V.M., JGRA, 116; Song, P., Vasyliunas, V.M., ApJL, 796, p. L23; Suematsu, Y., Shibata, K., Neshikawa, T., Kitai, R., SoPh, 75, p. 99; Terradas, J., Andries, J., Goossens, M., ApJL, 687, p. L115; Tian, H., DeLuca, E.E., Cranmer, S.R., Sci, 346, p. 1255711; Tsiropoula, G., Schmieder, B., A&amp;A, 324, p. 1183; Tsiropoula, G., Tziotziou, K., A&amp;A, 424, p. 279; Tsiropoula, G., Tziotziou, K., Kontogiannis, I., SSRv, 169, p. 181; Uchida, Y., PASJ, 21, p. 128; Van Noort, M., Rouppe Van Der Voort, L., LÃ¶fdahl, M.G., SoPh, 228, p. 191; Vanninathan, K., Madjarska, M.S., Scullion, E., Doyle, J.G., SoPh, 280, p. 425; Verth, G., Goossens, M., He, J.-S., ApJL, 733, p. L15; Vissers, G., Rouppe Van Der Voort, L., ApJ, 750 (1), p. 22; Wentzel, D.G., ApJ, 227, p. 319; Zaqarashvili, T.V., AIP Conf. Ser. 1356, 3rd School and Workshop on Plasma Physics, p. 106. , Zhelyazkov I., Mishonov T. Zaqarashvili T. V. ed I. Zhelyazkov and T. Mishonov (Melville, NY: AIP); Zaqarashvili, T.V., DÃ­az, A.J., Oliver, R., Ballester, J.L., A&amp;A, 516, p. A84; Zaqarashvili, T.V., Khodachenko, M.L., Rucker, H.O., A&amp;A, 534, p. A93. , 2011a; Zaqarashvili, T.V., Khodachenko, M.L., Rucker, H.O., A&amp;A, 529, p. A82. , 2011b; Zaqarashvili, T.V., VÃ¶rÃ¶s, Z., Zhelyazkov, I., A&amp;A, 561, p. A62; Zaqarashvili, T.V., Zhelyazkov, I., Ofman, L., ApJ, 813 (2), p. 123; Zhang, Y.Z., Shibata, K., Wang, J.X., ApJ, 750 (1), p. 16; Zhelyazkov, I., A&amp;A, 537, p. A124; Zhelyazkov, I., Zaqarashvili, T.V., A&amp;A, 547, p. A14</t>
  </si>
  <si>
    <t>2-s2.0-84994021775</t>
  </si>
  <si>
    <t>Fian C., Mediavilla E., Hanslmeier A., Oscoz A., Serra-Ricart M., MuÃ±oz J.A., JimÃ©nez-Vicente J.</t>
  </si>
  <si>
    <t>SIZE of the ACCRETION DISK in the GRAVIATIONALLY LENSED QUASAR SDSS J1004+4112 from the STATISTICS of MICROLENSING MAGNIFICATIONS</t>
  </si>
  <si>
    <t>10.3847/0004-637X/830/2/149</t>
  </si>
  <si>
    <t>https://www.scopus.com/inward/record.uri?eid=2-s2.0-84993964819&amp;doi=10.3847%2f0004-637X%2f830%2f2%2f149&amp;partnerID=40&amp;md5=ccbbd6f5e26de831eb4a6a46388a0a84</t>
  </si>
  <si>
    <t>Instituto de AstrofÃ­sica de Canarias (IAC), VÃ­a LÃ¡ctea S/N, La Laguna, Tenerife, Spain; Departamento de AstrofÃ­sica, Universidad de la Laguna, La Laguna, Spain; Institute of Physics (IGAM), University of Graz, UniversitÃ¤tsplatz 5, Graz, Austria; Departamento de AstronomÃ­a y AstrofÃ­sica, Universidad de Valencia, Burjassot, Valencia, Spain; Observatorio AstronÃ³mico, Universidad de Valencia, Paterna, Valencia, Spain; Departamento de FÃ­sica TeÃ³rica y Del Cosmos, Universidad de Granada, Av. Fuentenueva s/n, Granada, Spain; Instituto Carlos i de FÃ­sica TeÃ³rica y Computacional, Universidad de Granada, Av. Fuentenueva s/n, Granada, Spain</t>
  </si>
  <si>
    <t>Fian, C., Instituto de AstrofÃ­sica de Canarias (IAC), VÃ­a LÃ¡ctea S/N, La Laguna, Tenerife, Spain, Departamento de AstrofÃ­sica, Universidad de la Laguna, La Laguna, Spain; Mediavilla, E., Instituto de AstrofÃ­sica de Canarias (IAC), VÃ­a LÃ¡ctea S/N, La Laguna, Tenerife, Spain, Departamento de AstrofÃ­sica, Universidad de la Laguna, La Laguna, Spain; Hanslmeier, A., Institute of Physics (IGAM), University of Graz, UniversitÃ¤tsplatz 5, Graz, Austria; Oscoz, A., Instituto de AstrofÃ­sica de Canarias (IAC), VÃ­a LÃ¡ctea S/N, La Laguna, Tenerife, Spain; Serra-Ricart, M., Instituto de AstrofÃ­sica de Canarias (IAC), VÃ­a LÃ¡ctea S/N, La Laguna, Tenerife, Spain, Departamento de AstrofÃ­sica, Universidad de la Laguna, La Laguna, Spain; MuÃ±oz, J.A., Departamento de AstronomÃ­a y AstrofÃ­sica, Universidad de Valencia, Burjassot, Valencia, Spain, Observatorio AstronÃ³mico, Universidad de Valencia, Paterna, Valencia, Spain; JimÃ©nez-Vicente, J., Departamento de FÃ­sica TeÃ³rica y Del Cosmos, Universidad de Granada, Av. Fuentenueva s/n, Granada, Spain, Instituto Carlos i de FÃ­sica TeÃ³rica y Computacional, Universidad de Granada, Av. Fuentenueva s/n, Granada, Spain</t>
  </si>
  <si>
    <t>We present eight monitoring seasons of the four brightest images of the gravitational lens SDSS J1004+4112 observed between 2003 December and 2010 October. Using measured time delays for the images A, B, and C and the model predicted time delay for image D we have removed the intrinsic quasar variability, finding microlensing events of about 0.5 and 0.7 mag of amplitude in the images C and D. From the statistics of microlensing amplitudes in images A, C, and D, we have inferred the half-light radius (at Î»rest = 2407 Ã…) for the accretion disk using two different methods, = R1/2 = 8.7+18.5-5.5 âˆšM/0.3MâŠ™ (histogram product) and = R1/2 = 4.2+3.22.2 M/0.3MâŠ™ lt-days (x2). The results are in agreement within uncertainties with the size predicted from the black hole mass in SDSS J1004 +4112 using thin disk theory. Â© 2016. The American Astronomical Society. All rights reserved.</t>
  </si>
  <si>
    <t>gravitational lensing: micro; gravitational lensing: strong; quasars: individual (SDSS J1004+4112)</t>
  </si>
  <si>
    <t>AYA2013-47744-C3-1-P, MINECO, Ministerio de EconomÃ­a y Competitividad; AYA2013-47744-C3-3-P, MINECO, Ministerio de EconomÃ­a y Competitividad</t>
  </si>
  <si>
    <t>JJV is supported by the Spanish Ministerio de Economia y Competitividad and the Fondo Europeo de Desarrollo Regional (FEDER) through grant AYA2014-53506-P and by the Junta de Andalucia through project FQM-108. EM and JAM were supported by the Spanish MINECO with the grants AYA2013-47744-C3-1-P and AYA2013-47744-C3-3-P. JAM was also supported by the Generalitat Valenciana with the project PROMETEOII/2014/060.</t>
  </si>
  <si>
    <t>Blackburne, J.A., Kochanek, C.S., Chen, B., Dai, X., Chartas, G., ApJ, 789 (2), p. 125; Blackburne, J.A., Kochanek, C.S., Chen, B., Dai, X., Chartas, G., ApJ, 798 (2), p. 95; Blackburne, J.A., Pooley, D., Rappaport, S., Schechter, P.L., ApJ, 729 (1), p. 34; Chang, K., Refsdal, S., Natur, 282, p. 561; Chang, K., Refsdal, S., A&amp;A, 132, p. 168; Fohlmeister, J., Manchester Microlensing Conf.: The 12th International Conference and ANGLES Microlensing Workshop, 16, , http://pos.sissa.it/cgi-bin/reader/contribution.cgi?id=054/016, (Manchester, UK); Fohlmeister, J., Kochanek, C.S., Falco, E.E., ApJ, 662 (1), p. 62; Fohlmeister, J., Kochanek, C.S., Falco, E.E., Morgan, C.W., Wambsganss, J., ApJ, 676 (2), p. 761; Hainline, L.J., Morgan, C.W., MacLeod, C.L., ApJ, 774 (1), p. 69; Inada, N., Oguri, M., Keeton, C.R., PASJ, 57 (3), p. L7; Inada, N., Oguri, M., Morokuma, T., ApJL, 653, p. L97; JimÃ©nez-Vicente, J., Mediavilla, E., Kochanek, C.S., ApJ, 783 (1), p. 47; JimÃ©nez-Vicente, J., Mediavilla, E., Kochanek, C.S., MuÃ±oz, J.A., ApJ, 799 (2), p. 149. , 2015a; JimÃ©nez-Vicente, J., Mediavilla, E., Kochanek, C.S., MuÃ±oz, J.A., ApJ, 806 (2), p. 251. , 2015b; JimÃ©nez-Vicente, J., Mediavilla, E., MuÃ±oz, J.A., Kochanek, C.S., ApJ, 751 (2), p. 106; Kochanek, C.S., ApJ, 605 (1), p. 58; Landolt, A.U., AJ, 104, p. 340; MacLeod, C.L., Morgan, C.W., Mosquera, A., ApJ, 806 (2), p. 258; Mediavilla, E., JimÃ©nez-Vicente, J., MuÃ±oz, J.A., Mediavilla, T., ApJL, 814, p. L26; Mediavilla, E., Mediavilla, T., MuÃ±oz, J.A., ApJ, 741 (1), p. 42; Mediavilla, E., MuÃ±oz, J.A., Falco, E., ApJ, 706 (2), p. 1451; Mediavilla, E., MuÃ±oz, J.A., Lopez, P., ApJ, 653 (2), p. 942; Morgan, C.W., Kochanek, C.S., Morgan, N.D., Falco, E.E., ApJ, 712 (2), p. 1129; Mortonson, M.J., Schechter, P.L., Wambsganss, J., ApJ, 628 (2), p. 594; Mosquera, A.M., Kochanek, C.S., ApJ, 738 (1), p. 96; Mosquera, A.M., Kochanek, C.S., Chen, B., ApJ, 769 (1), p. 53; Mosquera, A.M., MuÃ±oz, J.A., Mediavilla, E., ApJ, 691 (2), p. 1292; Motta, V., Mediavilla, E., Falco, E., MuÃ±oz, J.A., ApJ, 755 (1), p. 82; MuÃ±oz, J.A., Vives-Arias, H., Mosquera, A.M., ApJ, 817 (2), p. 155; Oguri, M., PASJ, 62 (4), p. 1017; Pooley, D., Blackburne, J.A., Rappaport, S., Schechter, P.L., ApJ, 661 (1), p. 19; Refsdal, S., MNRAS, 128, p. 307; Ross, N.R., Assef, R.J., Kochanek, C.S., Falco, E., Poindexter, S.D., ApJ, 702 (1), p. 472; Serra-Ricart, M., Oscoz, A., SanchÃ­s, T., ApJ, 526 (1), p. 40; Sluse, D., Schmidt, R., Courbin, F., A&amp;A, 528, p. A100; Wambsganss, J., Natur, 426, p. 781; Wambsganss, J., arXiv:astro-ph/0604278</t>
  </si>
  <si>
    <t>2-s2.0-84993964819</t>
  </si>
  <si>
    <t>Dissauer K., Temmer M., Veronig A.M., Vanninathan K., MagdaleniÄ‡ J.</t>
  </si>
  <si>
    <t>PROJECTION EFFECTS in CORONAL DIMMINGS and ASSOCIATED EUV WAVE EVENT</t>
  </si>
  <si>
    <t>10.3847/0004-637X/830/2/92</t>
  </si>
  <si>
    <t>https://www.scopus.com/inward/record.uri?eid=2-s2.0-84993993168&amp;doi=10.3847%2f0004-637X%2f830%2f2%2f92&amp;partnerID=40&amp;md5=1185e7ab2e12934c8131b7a7d29afcfa</t>
  </si>
  <si>
    <t>IGAM/Institute of Physics, University of Graz, UniversitÃ¤tsplatz 5/II, Graz, Austria; KanzelhÃ¶he Observatory/Institute of Physics, University of Graz, Treffen, Austria; Solar-Terrestrial Center of Excellence-SIDC, Royal Observatory of Belgium, Av. Circulaire 3, Brussels, Belgium</t>
  </si>
  <si>
    <t>Dissauer, K., IGAM/Institute of Physics, University of Graz, UniversitÃ¤tsplatz 5/II, Graz, Austria; Temmer, M., IGAM/Institute of Physics, University of Graz, UniversitÃ¤tsplatz 5/II, Graz, Austria; Veronig, A.M., IGAM/Institute of Physics, University of Graz, UniversitÃ¤tsplatz 5/II, Graz, Austria, KanzelhÃ¶he Observatory/Institute of Physics, University of Graz, Treffen, Austria; Vanninathan, K., IGAM/Institute of Physics, University of Graz, UniversitÃ¤tsplatz 5/II, Graz, Austria; MagdaleniÄ‡, J., Solar-Terrestrial Center of Excellence-SIDC, Royal Observatory of Belgium, Av. Circulaire 3, Brussels, Belgium</t>
  </si>
  <si>
    <t>We investigate the high-speed (v &amp;gt; 1000 km s-1) extreme-ultraviolet (EUV) wave associated with an X1.2 flare and coronal mass ejection (CME) from NOAA active region 11283 on 2011 September 6 (SOL2011-09-06T22:12). This EUV wave features peculiar on-disk signatures; in particular, we observe an intermittent "disappearance" of the front for 120 s in Solar Dynamics Observatory (SDO)/AIA 171, 193, 211 Ã… data, whereas the 335 Å filter, sensitive to hotter plasmas (T âˆ¼ 2.5 MK), shows a continuous evolution of the wave front. The eruption was also accompanied by localized coronal dimming regions. We exploit the multi-point quadrature position of SDO and STEREO-A, to make a thorough analysis of the EUV wave evolution, with respect to its kinematics and amplitude evolution and reconstruct the SDO line-of-sight (LOS) direction of the identified coronal dimming regions in STEREO-A. We show that the observed intensities of the dimming regions in SDO/AIA depend on the structures that are lying along their LOS and are the combination of their individual intensities, e.g., the expanding CME body, the enhanced EUV wave, and the CME front. In this context, we conclude that the intermittent disappearance of the EUV wave in the AIA 171, 193, and 211 Å filters, which are channels sensitive to plasma with temperatures below âˆ¼2 MK is also caused by such LOS integration effects. These observations clearly demonstrate that single-view image data provide us with limited insight to correctly interpret coronal features. Â© 2016. The American Astronomical Society. All rights reserved.</t>
  </si>
  <si>
    <t>Sun: activity; Sun: corona; Sun: coronal mass ejections (CMEs); Sun: flares</t>
  </si>
  <si>
    <t>P24092-N16, FWF, Austrian Science Fund</t>
  </si>
  <si>
    <t>This study was funded by the Austrian Space Applications Programme of the Austrian Research Promotion Agency FFG (ASAP-11 4900217) and the Austrian Science Fund FWF (P24092-N16).</t>
  </si>
  <si>
    <t>Aschwanden, M.J., AnGeo, 27, p. 3275; Attrill, G.D.R., Harra, L.K., Van Driel-Gesztelyi, L., DÃ©moulin, P., ApJL, 656, p. L101; Attrill, G.D.R., Harra, L.K., Van Driel-Gesztelyi, L., Wills-Davey, M.J., SoPh, 264, p. 119; Biesecker, D.A., Myers, D.C., Thompson, B.J., Hammer, D.M., Vourlidas, A., ApJ, 569 (2), p. 1009; Bougeret, J.L., Goetz, K., Kaiser, M.L., SSRv, 136, p. 487; Bougeret, J.-L., Kaiser, M.L., Kellogg, P.J., SSRv, 71, p. 231; Chen, P.F., Wu, S.T., Shibata, K., Fang, C., ApJL, 572, p. L99; Cheng, X., Zhang, J., Olmedo, O., ApJL, 745, p. L5; Cho, K.-S., Gopalswamy, N., Kwon, R.-Y., Kim, R.-S., Yashiro, S., ApJ, 765 (2), p. 148; Cliver, E.W., Laurenza, M., Storini, M., Thompson, B.J., ApJ, 631 (1), p. 604; Cohen, O., Attrill, G.D.R., Manchester, W.B., IV, Wills-Davey, M.J., ApJ, 705 (1), p. 587. , Cohen O., Attrill G. D. R., Manchester W. B. IV and Wills-Davey M. J; DelannÃ©e, C., Artzner, G., Schmieder, B., Parenti, S., SoPh, 289, p. 2565; DelannÃ©e, C., Aulanier, G., SoPh, 190, p. 107; Downs, C., Roussev, I.I., Van Der Holst, B., ApJ, 728 (1), p. 2; Downs, C., Roussev, I.I., Van Der Holst, B., Lugaz, N., Sokolov, I.V., ApJ, 750 (2), p. 134; Feng, L., Wiegelmann, T., Su, Y., ApJ, 765 (1), p. 37; Gallagher, P.T., Long, D.M., SSRv, 158, p. 365; Harra, L.K., Sterling, A.C., ApJL, 561, p. L215; Harrison, R.A., Bryans, P., Simnett, G.M., Lyons, M., A&amp;A, 400, p. 1071; Harrison, R.A., Lyons, M., A&amp;A, 358, p. 1097; Hoilijoki, S., Pomoell, J., Vainio, R., Palmroth, M., Koskinen, H.E.J., SoPh, 286, p. 493; Howard, R.A., Moses, J.D., Vourlidas, A., SSRv, 136, p. 67; Hudson, H.S., Acton, L.W., Freeland, S.L., ApJ, 470, p. 629; Janvier, M., Savcheva, A., Pariat, E., arXiv:1604.07241Jiang, C., Feng, X., Wu, S.T., Hu, Q., ApJL, 771, p. L30; Kaiser, M.L., AdSpR, 36, p. 1483; Kaiser, M.L., Kucera, T.A., Davila, J.M., SSRv, 136, p. 5; Kienreich, I.W., Temmer, M., Veronig, A.M., ApJL, 703, p. L118; Klassen, A., Aurass, H., Mann, G., Thompson, B.J., A&amp;AS, 141, p. 357; Lemen, J.R., Title, A.M., Akin, D.J., SoPh, 275, p. 17; Liu, W., Ofman, L., SoPh, 289, p. 3233; Long, D.M., Gallagher, P.T., McAteer, R.T.J., Bloomfield, D.S., ApJL, 680, p. L81; Long, D.M., Gallagher, P.T., McAteer, R.T.J., Bloomfield, D.S., A&amp;A, 531, p. A42; Ma, S., Raymond, J.C., Golub, L., ApJ, 738 (2), p. 160; Ma, S., Wills-Davey, M.J., Lin, J., ApJ, 707 (1), p. 503; Mandrini, C.H., Nakwacki, M.S., Attrill, G., SoPh, 244, p. 25; Mandrini, C.H., Pohjolainen, S., Dasso, S., A&amp;A, 434, p. 725; Markwardt, C.B., ASP Conf. Ser. 411, Astronomical Data Analysis Software and Systems XVIII, p. 251. , Bohlender D.A., Durand D., Dowler P. Markwardt C. B. ed D. A. Bohlender, D. Durand and P. Dowler (San Francisco, CA: ASP); Miklenic, C., Veronig, A.M., Temmer, M., MÃ¶stl, C., Biernat, H.K., SoPh, 273, p. 125; Moreton, G.E., AJ, 65, p. 494; Muhr, N., Veronig, A.M., Kienreich, I.W., SoPh, 289, p. 4563; Muhr, N., Veronig, A.M., Kienreich, I.W., Temmer, M., VrÅ¡nak, B., ApJ, 739 (2), p. 89; Nitta, N.V., Liu, W., Gopalswamy, N., Yashiro, S., SoPh, 289, p. 4589; Nitta, N.V., Schrijver, C.J., Title, A.M., Liu, W., ApJ, 776 (1), p. 58; Ofman, L., Thompson, B.J., ApJ, 574 (1), p. 440; Olmedo, O., Vourlidas, A., Zhang, J., Cheng, X., ApJ, 756 (2), p. 143; Patsourakos, S., Vourlidas, A., ApJL, 700, p. L182; Patsourakos, S., Vourlidas, A., SoPh, 281, p. 187; Patsourakos, S., Vourlidas, A., Wang, Y.M., Stenborg, G., Thernisien, A., SoPh, 259, p. 49; Pesnell, W.D., Thompson, B.J., Chamberlin, P.C., SoPh, 275, p. 3; Podladchikova, O., Berghmans, D., SoPh, 228, p. 265; Pomoell, J., Vainio, R., Kissmann, R., SoPh, 253, p. 249; Romano, P., Zuccarello, F., Guglielmino, S.L., A&amp;A, 582, p. A55; Saito, K., Makita, M., Nishi, K., Hata, S., AnTok, 12, p. 53; Schrijver, C.J., Aulanier, G., Title, A.M., Pariat, E., DelannÃ©e, C., ApJ, 738 (2), p. 167; Shen, Y., Ichimoto, K., Ishii, T.T., ApJ, 786 (2), p. 151; Sterling, A.C., Hudson, H.S., ApJL, 491, p. L55; Temmer, M., Veronig, A.M., Gopalswamy, N., Yashiro, S., SoPh, 273, p. 421; Temmer, M., Veronig, A.M., Kontar, E.P., Krucker, S., VrÅ¡nak, B., ApJ, 712 (2), p. 1410; Thompson, B.J., Cliver, E.W., Nitta, N., DelannÃ©e, C., DelaboudiniÃ¨re, J.-P., GeoRL, 27, p. 1431; Thompson, B.J., Gurman, J.B., Neupert, W.M., ApJL, 517, p. L151; Thompson, B.J., Myers, D.C., ApJS, 183 (2), p. 225; Thompson, B.J., Plunkett, S.P., Gurman, J.B., GeoRL, 25, p. 2465; Thompson, W.T., Icar, 200, p. 351; Thompson, W.T., Wei, K., SoPh, 261, p. 215; Tian, H., McIntosh, S.W., Xia, L., He, J., Wang, X., ApJ, 748 (2), p. 106; Vanninathan, K., Veronig, A.M., Dissauer, K., ApJ, 812 (2), p. 173; Veronig, A.M., GÃ¶mÃ¶ry, P., Kienreich, I.W., ApJL, 743, p. L10; Veronig, A.M., Muhr, N., Kienreich, I.W., Temmer, M., VrÅ¡nak, B., ApJL, 716, p. L57; Veronig, A.M., Temmer, M., VrÅ¡nak, B., ApJL, 681, p. L113; Wang, T., Yan, Y., Wang, J., Kurokawa, H., Shibata, K., ApJ, 572 (1), p. 580; Wang, Y.-M., ApJL, 543, p. L89; Warmuth, A., AdSpR, 45, p. 527; Warmuth, A., LRSP, 12, p. 3; Warmuth, A., VrÅ¡nak, B., Aurass, H., Hanslmeier, A., ApJL, 560, p. L105; Warmuth, A., VrÅ¡nak, B., MagdaleniÄ‡, J., Hanslmeier, A., Otruba, W., A&amp;A, 418, p. 1117; Webb, D.F., Lepping, R.P., Burlaga, L.F., JGR, 105, p. 27251; Wills-Davey, M.J., Thompson, B.J., SoPh, 190, p. 467; Wu, S.T., Zheng, H., Wang, S., JGR, 106, p. 25089; Zarro, D.M., Sterling, A.C., Thompson, B.J., Hudson, H.S., Nitta, N., ApJL, 520, p. L139; Zhukov, A.N., JASTP, 73, p. 1096; Zhukov, A.N., AuchÃ¨re, F., A&amp;A, 427, p. 705</t>
  </si>
  <si>
    <t>2-s2.0-84993993168</t>
  </si>
  <si>
    <t>Kronsteiner J., Horwatitsch D., Hinterer A., Gusenbauer C., Zeman K.</t>
  </si>
  <si>
    <t>Experimental determination of plastic strain in the extrusion process</t>
  </si>
  <si>
    <t>10.1063/1.4963538</t>
  </si>
  <si>
    <t>https://www.scopus.com/inward/record.uri?eid=2-s2.0-84994106654&amp;doi=10.1063%2f1.4963538&amp;partnerID=40&amp;md5=5aa2767ee0cdc0866c410dd553cf0da0</t>
  </si>
  <si>
    <t>LKR Leichtmetallkompetenzzentrum Ranshofen GmbH, Austrian Institute of Technology, Postfach 26, Ranshofen, Austria; INOCON Technologie GmbH, Wiener StraÃŸe 3, Attnang-Puchheim, Austria; FH OÃ– Forschungs and Entwicklungs GmbH, StelzhamerstraÃŸe 23, Wels, Austria; JKU Johannes Kepler UniversitÃ¤t Linz, Altenberger StraÃŸe 69, Linz, Austria</t>
  </si>
  <si>
    <t>Kronsteiner, J., LKR Leichtmetallkompetenzzentrum Ranshofen GmbH, Austrian Institute of Technology, Postfach 26, Ranshofen, Austria; Horwatitsch, D., LKR Leichtmetallkompetenzzentrum Ranshofen GmbH, Austrian Institute of Technology, Postfach 26, Ranshofen, Austria; Hinterer, A., INOCON Technologie GmbH, Wiener StraÃŸe 3, Attnang-Puchheim, Austria; Gusenbauer, C., FH OÃ– Forschungs and Entwicklungs GmbH, StelzhamerstraÃŸe 23, Wels, Austria; Zeman, K., JKU Johannes Kepler UniversitÃ¤t Linz, Altenberger StraÃŸe 69, Linz, Austria</t>
  </si>
  <si>
    <t>Simulating strain requires experimental validation. In this work, a method for the non-destructive determination of plastic strain in an extruded tube profile is presented. A copper coating, which deforms with the billet material, was used in the developed non-destructive method and was detected by computed tomography (CT) to analyze the deformation. The pattern was applied on cast billet halves (in the longitudinal direction) by a plasma coating technology. It was thus possible to determine the deformation of the pattern during the extrusion process in the billet as well as in the final profile without disassembling the extruded parts. A comparison of specimen using two different patterns shows the superiority of the simpler pattern consisting of only cross markers. Â© 2016 Author(s).</t>
  </si>
  <si>
    <t>Bauser, M., Sauer, G., Siegert, K., Strangpressen (Extrusion), pp. 153-154. , Aluminium-Verlag; MÃ¼ller, J., Wahlen, A., Horwatitsch, D., FEM-Simulation des Strangpressens inkl. Fliessverhalten der Aluminiumlegierung en AW-6082 (FEM-simulation of the metal extrusion process incl. Flow behavior of aluminum alloy en AW-6082) 8. Ranshofener Leichtmetalltage (LMT), pp. 74-87; Horwatitsch, D., MÃ¼ller, J., Kilian, H., Brandecker, M., Wahlen, A., Validation of Simulated Material Flow in Aluminium Hot Extrusion with a Novel Visualisation Method Materials Science Forum, 794-796, pp. 15-20. , Jun; Valberg, H., Characterization of metal flow in metals processing by a combined approach using advanced experimental grid pattern techniques coupled with FE-Analysis Proceedings of ICAA-13, pp. 1501-1513. , H. Weiland, A.D. Rollett, W.A. Cassada (eds.) John Wiley&amp;Sons, Hoboken; Valberg, H., Nolte, D., Khorasani, S.T., Deformations in idealized 2D extrusion welding Key Engineering Materials, 554-557, pp. 2507-2522. , Trans Tech Publications, Switzerland; Valberg, H., Applied Metal Forming, , Cambridge University Press</t>
  </si>
  <si>
    <t>Cueto E.Chinesta F.Abisset-Chavanne E.</t>
  </si>
  <si>
    <t>19th International ESAFORM Conference on Material Forming, ESAFORM 2016</t>
  </si>
  <si>
    <t>27 April 2016 through 29 April 2016</t>
  </si>
  <si>
    <t>2-s2.0-84994106654</t>
  </si>
  <si>
    <t>Severino N., Bednar N., Adamovic N.</t>
  </si>
  <si>
    <t>Buffer layer optimization for high efficiency CIGS solar cells</t>
  </si>
  <si>
    <t>10.1088/1742-6596/758/1/012016</t>
  </si>
  <si>
    <t>https://www.scopus.com/inward/record.uri?eid=2-s2.0-84995527337&amp;doi=10.1088%2f1742-6596%2f758%2f1%2f012016&amp;partnerID=40&amp;md5=a9d412cc635a95890dc0abbf8bebad21</t>
  </si>
  <si>
    <t>Technische UniversitÃ¤t Wien, Institute of Sensor and Actuator Systems, Gusshausstrasse 27-29, Vienna, Austria</t>
  </si>
  <si>
    <t>Severino, N., Technische UniversitÃ¤t Wien, Institute of Sensor and Actuator Systems, Gusshausstrasse 27-29, Vienna, Austria; Bednar, N., Technische UniversitÃ¤t Wien, Institute of Sensor and Actuator Systems, Gusshausstrasse 27-29, Vienna, Austria; Adamovic, N., Technische UniversitÃ¤t Wien, Institute of Sensor and Actuator Systems, Gusshausstrasse 27-29, Vienna, Austria</t>
  </si>
  <si>
    <t>This work presents a study concerning the numerical optimization of a buffer layer for high efficiency CIGS solar cells. The dependence of the solar cell properties on the buffer layer material, the layer thickness, the type and density of defects within the same layer were numerically investigated and analysed. Promising results were obtained with alternative Cd-free buffer layers (ZnSnO, InS and ZnS) in place of the standard CdS. Â© Published under licence by IOP Publishing Ltd.</t>
  </si>
  <si>
    <t>Buffer layers; Cadmium sulfide; Efficiency; Optical waveguides; Optimization; Zinc sulfide; Buffer layer materials; Cd-free buffer layer; CIGS solar cells; Density of defects; High-efficiency; Layer thickness; Numerical optimizations; Solar cells</t>
  </si>
  <si>
    <t>This work has been supported by the Austrian Research Promotion Agency FFG through the project SynerCIS, project No. 840706, and also by the European Commission FP7-NMP Programme project SolarDesign, under the grant agreement No. 310220.</t>
  </si>
  <si>
    <t>Green, M.A., Emery, K., Hishikawa, Y., Warta, W., Prog. Photovolt., 19 (1), pp. 84-92. , 84-92; Repins, I., Conteras, M.A., Egaas, B., DeHart, C., Scharf, J., Perkins, C.L., Noufi, R., Prog. Photovolt., 16 (3), pp. 235-239. , 235-239; Green, M.A., Emery, K., Hishikawa, Y., Warta, W., Dunlop, E.D., Prog. Photovolt: Res. Appl., 23 (1), pp. 1-9. , 1-9; ChirilÇŽ, A., Nat. Mater., 10 (11), pp. 857-861. , 857-861; Schock, H.W., Noufi, R., Prog. Photovolt. Res. Appl., 8 (1), pp. 151-160. , 151-160; Naghavi, N., Prog. Photovolt. Res. Appl., 18 (6), pp. 411-433. , 411-433; Klenk, R., Thin Solid Films, 387 (1-2), pp. 135-140. , 135-140; Witte, W., Spiering, S., Hariskos, D., Vakuum in Forschung und Praxis, 26 (1), pp. 23-27. , 23-27; Severino, N., Bednar, N., Acciarri, M., Adamovic, N., Proc. in E-MRS Spring Meeting Conf., p. 18. , (Lille,); Bednar, N., Severino, N., Adamovic, N., J. of Renewable and Sustainable Energy, 7 (1), p. 011201; ChirilÇŽ, A., Nat. Mater., 12 (12), pp. 1107-1111. , 1107-1111; Jackson, P., Hariskos, D., Lotter, E., Paetel, S., Wuerz, R., Menner, R., Wischmann, W., Powalla, M., Prog. Photovolt: Res. Appl., 19 (7), pp. 894-897. , 894-897; Hashimoto, Y., Kohara, N., Negami, T., Nishitani, N., Wada, T., Sol. Energ. Mat. Sol. C., 50 (1-4), pp. 71-77. , 71-77; Kittel, C., Introduction to Solid State Physics, p. 201. , 7th (Singapore: Wiley); Burgelman, M., Nollet, P., Degrave, S., Thin Solid Films, 361-362, pp. 527-532. , 527-532; Krc, J., Cernivec, G., Campa, A., MalmstrÃ¶m, J., Edoff, M., Smole, F., Topic, M., Opt. Quant. Electron., 38 (12-14), pp. 1115-1123. , 1115-1123; Ray, J.R., Panchal, C.J., Desai, M.S., Trivedi, U.B., J. Nano- Electron. Phys., 3, pp. 747-754. , 747-754; Werner, J.H., Mattheis, J., Rau, U., Thin Solid Films, 480-481, pp. 399-409. , 399-409; Contreras, M.A., Romero, M.J., To, B., Hasoon, F., Noufi, R., Ward, S., Ramanathan, K., Thin Solid Films, 403-404, pp. 204-211. , 204-211</t>
  </si>
  <si>
    <t>3rd Euro-Mediterranean Conference on Materials and Renewable Energies, EMCMRE 2015</t>
  </si>
  <si>
    <t>2 November 2015 through 6 November 2015</t>
  </si>
  <si>
    <t>2-s2.0-84995527337</t>
  </si>
  <si>
    <t>Windholz L.</t>
  </si>
  <si>
    <t>Finding of previously unknown energy levels using Fourier-transform and laser spectroscopy</t>
  </si>
  <si>
    <t>10.1088/0031-8949/91/11/114003</t>
  </si>
  <si>
    <t>https://www.scopus.com/inward/record.uri?eid=2-s2.0-84994779244&amp;doi=10.1088%2f0031-8949%2f91%2f11%2f114003&amp;partnerID=40&amp;md5=f8a1f67e540005bfed42eea8309ee3fe</t>
  </si>
  <si>
    <t>Institute of Experimental Physics, Graz University of Technology, Petersgasse 16, Graz, Austria</t>
  </si>
  <si>
    <t>Windholz, L., Institute of Experimental Physics, Graz University of Technology, Petersgasse 16, Graz, Austria</t>
  </si>
  <si>
    <t>In this paper several possibilities of how to find previously unknown energy levels from high-resolution Fourier-transform or laser-generated spectra are discussed. As examples we use levels of neutral Ta, Pr and La. The following methods are used: analysis of Fourier-transform emission spectra, laser-excitation of unclassified spectral lines, analysis of the hyperfine structure of unclassified lines. The discovery of two new La I energy levels is reported. Â© 2016 The Royal Swedish Academy of Sciences.</t>
  </si>
  <si>
    <t>Fourier-transform spectroscopy; laser spectroscopy; search for energy levels; two new La I levels; Up to now unknown energy levels</t>
  </si>
  <si>
    <t>Emission spectroscopy; Fourier transforms; Laser excitation; Laser spectroscopy; Spectroscopy; Fourier transform emission spectra; Fourier transform spectroscopy; High resolution; Hyperfine structure; Spectral line; two new La I levels; Spectrum analysis</t>
  </si>
  <si>
    <t>Windholz, L., GuthÃ¶hrlein, G.H., Phys. Scr., 105, p. 55; Peck, E.R., Reeder, K., J. Opt. Soc. Am., 62, p. 958; Uddin, Z., Siddiqui, I., Tanweer, J., Jilani, S.U., Windholz, L., J. Phys., 48 (13); Huth, A., Studienarbeit, , Helmut-Schmidt-Universitadie;t, Universitadie;t der Bundeswehr Hamburg, Holstenhofweg 85, D-22043 Hamburg, Germany, (supervisor G.H. Guthodie;hrlein) unpublished; Jaritz, N., Windholz, L., Zaheer, U., Farooq, M., Arcimowicz, B., Rjr, E., Pickering, J.C., GuthÃ¶hrlein, G.H., Phys. Scr., 74 (2), p. 211. , Jaritz N, Windholz L, Zaheer U, Farooq M, Arcimowicz B, Engleman R Jr, Pickering J C, Jadie;ger H and Guthodie;hrlein G H; DemtrÃ¶der, W., Laser Spectroscopy, 2. , (New York: Springer) ISBN: 978-3-662-44641-6 ISBN; Siddiqui, I., Khan, S., Gamper, B., DembczyÅ„ski, J., Windholz, L., J. Phys., 46 (6); Sobel'Man, I.I., An Introduction to the Theory of Atomic Spectra, , (Oxford: Pergamon Press) ISBN: 978-0-080-16166-2 ISBN; GuthÃ¶hrlein, G.H., Program package lsquo;Fitterrsquo;, , Helmut-Schmidt-Universitadie;t, Universitadie;t der Bundeswehr Hamburg, Holstenhofweg 85, D-22043 Hamburg, Germany. The program code can be obtained from G.H. Guthodie;hrlein (g.h.g@hsu-hh.de) or L.W. (windholz@tugraz.at) (unpublished); Furmann, B., StefaÅ„ska, D., DembczyÅ„ski, J., Phys. Scr., 76 (3), p. 264; Furmann, B., StefaÅ„ska, D., DembczyÅ„ski, J., J. Phys., 43 (1); GÃ¼, B., GÃ¶, B., KrÃ¶ger, S., Opt. Commun., 282, p. 562; Childs, W.J., Goodman, L.S., Phys. Rev., 3, p. 25; Harrison, G.R., Wavelength Tables, , (Cambridge MA: MIT Press); Childs, W.J., Nielsen, U., Phys. Rev., 37, p. 6; Nighat, Y., Raith, M., Manzoor, H., Windholz, L., J. Phys., 43 (12); Windholz, L., Gamper, B., GÅ‚owacki, P., DembczyÅ„ski, J., Spectral Analysis Reviews, 2, p. 10; Arcimowicz, B., Huss, A., Roth, S., Jaritz, N., Messnarz, D., GuthÃ¶hrlein, G.H., JÃ¤ger, H., Windholz, L., Eur. Phys. J., 13, p. 187; Akhtar, N., Windholz, L., J. Phys., 45 (9); Windholz, L., Arcimowicz, B., Uddin, Z., JQSRT, 176, p. 97; Werbowy, S., GÃ¼ney, C., Windholz, L., Spectrochim. Acta, 116, p. 16</t>
  </si>
  <si>
    <t>Windholz, L.; Institute of Experimental Physics, Graz University of Technology, Petersgasse 16, Austria; email: windholz@tugraz.at</t>
  </si>
  <si>
    <t>2-s2.0-84994779244</t>
  </si>
  <si>
    <t>Wickramaratne D., Shen J.-X., Dreyer C.E., Engel M., Marsman M., Kresse G., MarcinkeviÄius S., Alkauskas A., Van de Walle C.G.</t>
  </si>
  <si>
    <t>Iron as a source of efficient Shockley-Read-Hall recombination in GaN</t>
  </si>
  <si>
    <t>10.1063/1.4964831</t>
  </si>
  <si>
    <t>https://www.scopus.com/inward/record.uri?eid=2-s2.0-84992436629&amp;doi=10.1063%2f1.4964831&amp;partnerID=40&amp;md5=b59f20f7a2bc9718620409585f4a1916</t>
  </si>
  <si>
    <t>Materials Department, University of California, Santa Barbara, CA, United States; Department of Physics, University of California, Santa Barbara, CA, United States; Department of Physics and Astronomy, Rutgers University, Piscataway, NJ, United States; Faculty of Physics, Computational Materials Physics, University of Vienna, Vienna, A-1090, Austria; Department of Materials and Nano Physics, KTH Royal Institute of Technology, Electrum 229, Kista, Sweden; Center for Physical Sciences and Technology, Vilnius, Lithuania</t>
  </si>
  <si>
    <t>Wickramaratne, D., Materials Department, University of California, Santa Barbara, CA, United States; Shen, J.-X., Department of Physics, University of California, Santa Barbara, CA, United States; Dreyer, C.E., Materials Department, University of California, Santa Barbara, CA, United States, Department of Physics and Astronomy, Rutgers University, Piscataway, NJ, United States; Engel, M., Faculty of Physics, Computational Materials Physics, University of Vienna, Vienna, A-1090, Austria; Marsman, M., Faculty of Physics, Computational Materials Physics, University of Vienna, Vienna, A-1090, Austria; Kresse, G., Faculty of Physics, Computational Materials Physics, University of Vienna, Vienna, A-1090, Austria; MarcinkeviÄius, S., Department of Materials and Nano Physics, KTH Royal Institute of Technology, Electrum 229, Kista, Sweden; Alkauskas, A., Center for Physical Sciences and Technology, Vilnius, Lithuania; Van de Walle, C.G., Materials Department, University of California, Santa Barbara, CA, United States</t>
  </si>
  <si>
    <t>Transition metal impurities are known to adversely affect the efficiency of electronic and optoelectronic devices by introducing midgap defect levels that can act as efficient Shockley-Read-Hall centers. Iron impurities in GaN do not follow this pattern: their defect level is close to the conduction band and hence far from midgap. Using hybrid functional first-principles calculations, we uncover the electronic properties of Fe and we demonstrate that its high efficiency as a nonradiative center is due to a recombination cycle involving excited states. Unintentional incorporation of iron impurities at modest concentrations (1015cm-3) leads to nanosecond nonradiative recombination lifetimes, which can be detrimental for the efficiency of electronic and optoelectronic devices. Â© 2016 Author(s).</t>
  </si>
  <si>
    <t>Calculations; Defects; Efficiency; Electronic properties; Gallium nitride; Optoelectronic devices; Transition metals; First-principles calculation; Hybrid functional; Non-radiative recombinations; Nonradiative centers; Recombination cycles; Shockley read halls; Shockley-Read-Hall recombinations; Transition metal impurities; Iron</t>
  </si>
  <si>
    <t>DE-SC0010689, BES, Basic Energy Sciences; DOE, U.S. Department of Energy; SC, Office of Science; DE-AC02-05CH11231, SC, Office of Science</t>
  </si>
  <si>
    <t>We gratefully acknowledge the discussion with T. K. UÅ¾davinys. This work was supported by the U.S. Department of Energy (DOE), Office of Science, Basic Energy Sciences (BES) under Award No. DE-SC0010689. The work by A.A. was supported by Marie Sklodowska-Curie Action of the European Union (Project Nitride-SRH, Grant No. 657054). Computational resources were provided by the National Energy Research Scientific Computing Center, which is supported by the DOE Office of Science under Contract No. DE-AC02-05CH11231.</t>
  </si>
  <si>
    <t>Nakamura, S., Krames, M.R., Proc. IEEE, 101, p. 2211; Mishra, U.K., Parikh, P., Wu, Y.-F., Proc. IEEE, 90, p. 1022; Li, W., Sharmin, S., Ilatikhameneh, H., Rahman, R., Lu, Y., Wang, J., Yan, X., Fay, P., IEEE J. Explor. Solid-State Comput. Devices Circuits, 1, p. 28; Cardwell, D., Sasikumar, A., Arehart, A., Kaun, S., Lu, J., Keller, S., Speck, J., Pelz, J., Appl. Phys. Lett., 102, p. 193509; Alippi, P., Filippone, F., Mattioli, G., Bonapasta, A.A., Fiorentini, V., Phys. Rev. B, 84, p. 033201; Baur, J., Maier, K., Kunzer, M., Kaufmann, U., Schneider, J., Amano, H., Akasaki, I., Hiramatsu, K., Appl. Phys. Lett., 64, p. 857; Istratov, A., Weber, E., Appl. Phys. A, 66, p. 123; David, A., Grundmann, M.J., Appl. Phys. Lett., 96, p. 103504; Mookerjea, S., Mohata, D., Mayer, T., Narayanan, V., Datta, S., IEEE Electron Device Lett., 31, p. 564; Shockley, W., Read, W., Jr., Phys. Rev., 87, p. 835; Hall, R.N., Phys. Rev., 87, p. 387; Aggerstam, T., Pinos, A., MarcinkeviÄius, S., Linnarsson, M., Lourdudoss, S., J. Electron. Mater., 36, p. 1621; UÅ¾davinys, T.K., MarcinkeviÄius, S., Leach, J.H., Evans, K.R., Look, D.C., J. Appl. Phys., 119, p. 215706; Henry, C.H., Lang, D.V., Phys. Rev. B, 15, p. 989; Polyakov, A., Smirnov, N., Govorkov, A., Pashkova, N., Shlensky, A., Pearton, S., Overberg, M., Wilson, R., J. Appl. Phys., 93, p. 5388; Malguth, E., Hoffmann, A., Phillips, M.R., Phys. Status Solidi B, 245, p. 455; Puzyrev, Y., Schrimpf, R., Fleetwood, D., Pantelides, S., Appl. Phys. Lett., 106, p. 053505; Neuschl, B., GÃ¶decke, M., Thonke, K., Lipski, F., Klein, M., Scholz, F., Feneberg, M., J. Appl. Phys., 118, p. 215705; Kresse, G., Hafner, J., Phys. Rev. B, 47, p. 558; Kresse, G., FurthmÃ¼ller, J., Phys. Rev. B, 54, p. 11169; Heyd, J., Scuseria, G.E., Ernzerhof, M., J. Chem. Phys., 118, p. 8207; Freysoldt, C., Grabowski, B., Hickel, T., Neugebauer, J., Kresse, G., Janotti, A., Van de Walle, C.G., Rev. Mod. Phys., 86, p. 253; Kaltak, M., KlimeÅ¡, J., Kresse, G., J. Chem. Theory Comput., 10, p. 2498; Kaltak, M., KlimeÅ¡, J., Kresse, G., Phys. Rev. B, 90, p. 054115; BlÃ¶chl, P.E., Phys. Rev. B, 50, p. 17953; Alkauskas, A., Yan, Q., Van de Walle, C.G., Phys. Rev. B, 90, p. 075202; Freysoldt, C., Neugebauer, J., Van de Walle, C.G., Phys. Status Solidi B, 248, p. 1067; Dashdorj, J., Zvanut, M., Harrison, J., Udwary, K., Paskova, T., J. Appl. Phys., 112, p. 013712; Reshchikov, M.A., AIP Conf. Proc., 1583, p. 127; Henderson, B., Imbusch, G.F., Optical Spectroscopy of Inorganic Solids, 44. , Oxford University Press; O'Donnell, K., Lee, K., Watkins, G., J. Phys. C.: Solid State Phys., 16, p. L723; Jones, R.O., Gunnarsson, O., Rev. Mod. Phys., 61, p. 689; Von Barth, U., Phys. Rev. A, 20, p. 1693; Heitz, R., Thurian, P., Loa, I., Eckey, L., Hoffmann, A., Broser, I., Pressel, K., Mokhov, E., Appl. Phys. Lett., 67, p. 2822</t>
  </si>
  <si>
    <t>2-s2.0-84992436629</t>
  </si>
  <si>
    <t>Huber C., Abert C., Bruckner F., Groenefeld M., Muthsam O., Schuschnigg S., Sirak K., Thanhoffer R., Teliban I., Vogler C., Windl R., Suess D.</t>
  </si>
  <si>
    <t>3D print of polymer bonded rare-earth magnets, and 3D magnetic field scanning with an end-user 3D printer</t>
  </si>
  <si>
    <t>10.1063/1.4964856</t>
  </si>
  <si>
    <t>https://www.scopus.com/inward/record.uri?eid=2-s2.0-84992073490&amp;doi=10.1063%2f1.4964856&amp;partnerID=40&amp;md5=d355b598429b710197033786737645fc</t>
  </si>
  <si>
    <t>Institute of Solid State Physics, Vienna University of Technology, Vienna, Austria; Christian Doppler Laboratory for Advanced Magnetic Sensing and Materials, Vienna, Austria; Magnetfabrik Bonn GmbH, Bonn, Germany; Department of Polymer Engineering and Science, Montanuniversitaet Leoben, Leoben, Austria</t>
  </si>
  <si>
    <t>Huber, C., Institute of Solid State Physics, Vienna University of Technology, Vienna, Austria, Christian Doppler Laboratory for Advanced Magnetic Sensing and Materials, Vienna, Austria; Abert, C., Institute of Solid State Physics, Vienna University of Technology, Vienna, Austria, Christian Doppler Laboratory for Advanced Magnetic Sensing and Materials, Vienna, Austria; Bruckner, F., Institute of Solid State Physics, Vienna University of Technology, Vienna, Austria, Christian Doppler Laboratory for Advanced Magnetic Sensing and Materials, Vienna, Austria; Groenefeld, M., Magnetfabrik Bonn GmbH, Bonn, Germany; Muthsam, O., Institute of Solid State Physics, Vienna University of Technology, Vienna, Austria, Christian Doppler Laboratory for Advanced Magnetic Sensing and Materials, Vienna, Austria; Schuschnigg, S., Department of Polymer Engineering and Science, Montanuniversitaet Leoben, Leoben, Austria; Sirak, K., Institute of Solid State Physics, Vienna University of Technology, Vienna, Austria, Christian Doppler Laboratory for Advanced Magnetic Sensing and Materials, Vienna, Austria; Thanhoffer, R., Institute of Solid State Physics, Vienna University of Technology, Vienna, Austria, Christian Doppler Laboratory for Advanced Magnetic Sensing and Materials, Vienna, Austria; Teliban, I., Magnetfabrik Bonn GmbH, Bonn, Germany; Vogler, C., Institute of Solid State Physics, Vienna University of Technology, Vienna, Austria; Windl, R., Institute of Solid State Physics, Vienna University of Technology, Vienna, Austria, Christian Doppler Laboratory for Advanced Magnetic Sensing and Materials, Vienna, Austria; Suess, D., Institute of Solid State Physics, Vienna University of Technology, Vienna, Austria, Christian Doppler Laboratory for Advanced Magnetic Sensing and Materials, Vienna, Austria</t>
  </si>
  <si>
    <t>3D print is a recently developed technique, for single-unit production, and for structures that have been impossible to build previously. The current work presents a method to 3D print polymer bonded isotropic hard magnets with a low-cost, end-user 3D printer. Commercially available isotropic NdFeB powder inside a PA11 matrix is characterized, and prepared for the printing process. An example of a printed magnet with a complex shape that was designed to generate a specific stray field is presented, and compared with finite element simulation solving the macroscopic Maxwell equations. For magnetic characterization, and comparing 3D printed structures with injection molded parts, hysteresis measurements are performed. To measure the stray field outside the magnet, the printer is upgraded to a 3D magnetic flux density measurement system. To skip an elaborate adjusting of the sensor, a simulation is used to calibrate the angles, sensitivity, and the offset of the sensor. With this setup, a measurement resolution of 0.05 mm along the z-axes is achievable. The effectiveness of our calibration method is shown. With our setup, we are able to print polymer bonded magnetic systems with the freedom of having a specific complex shape with locally tailored magnetic properties. The 3D scanning setup is easy to mount, and with our calibration method we are able to get accurate measuring results of the stray field. Â© 2016 Author(s).</t>
  </si>
  <si>
    <t>Calibration; Finite element method; Injection molding; Magnetism; Magnets; Maxwell equations; Polymers; Printing machinery; Printing presses; Calibration method; Finite element simulations; Hysteresis measurements; Injection molded part; Magnetic characterization; Measurement resolution; Printed structures; Rare earth magnet; 3D printers</t>
  </si>
  <si>
    <t>Eimeke, S., Ehrenstein, G., Annu. Tech. Conf. - ANTEC, 1, p. 461; Elian, K., Theuss, H., Electronics System-Integration Technology Conference (ESTC), 2014, pp. 1-5; Eimeke, S., Gardocki, A., Ehrenstein, G., Drummer, D., J. Plast. Technol., 5, pp. 1-33; Brown, D., Ma, B., Chen, Z., J. Magn. Magn. Mater., 248, p. 432; Li, D., Gaiffi, S., Kirk, D., Young, K., Herchenroeder, J., Berwald, T., J. Appl. Phys., 85, p. 4871; Ma, B., Herchenroeder, J., Smith, B., Suda, M., Brown, D., Chen, Z., J. Magn. Magn. Mater., 239, p. 418; Ibeh, C., Thermoplastic Materials - Properties, Manufacturing Methods, and Applications, , (Taylor &amp; Francis/Justus-Liebig-UniversitÃ¤t GieÃŸen); Zwicker, A.P., Bloom, J., Albertson, R., Gershman, S., Am. J. Phys., 83, p. 281; Brian, E., Practical 3D Printers - The Science and Art of 3D Printing, , (Apress, New York); Jackson, J., Classical Electrodynamics, , (Wiley, New York); Powell, M.J.D., Comput. J., 7, p. 155; Bruckner, F., Vogler, C., Feischl, M., Praetorius, D., Bergmair, B., Huber, T., Fuger, M., Suess, D., J. Magn. Magn. Mater., 324, p. 1862; Bruckner, F., Abert, C., Vogler, C., Heinrichs, F., Satz, A., Ausserlechner, U., Binder, G., Suess, D., J. Magn. Magn. Mater., 401, p. 875; Groessinger, R., J. Electr. Eng., 59, p. 15; Fiorillo, F., Beatrice, C., Bottauscio, O., Patroi, E., IEEE Trans. Magn., 43, p. 3159; Aharoni, A., J. Appl. Phys., 83, p. 3432</t>
  </si>
  <si>
    <t>2-s2.0-84992073490</t>
  </si>
  <si>
    <t>LourenÃ§o A., Wellock N., Thomas R., Homer M., Bouchard H., Kanai T., Macdougall N., Royle G., Palmans H.</t>
  </si>
  <si>
    <t>Theoretical and experimental characterization of novel water-equivalent plastics in clinical high-energy carbon-ion beams</t>
  </si>
  <si>
    <t>10.1088/0031-9155/61/21/7623</t>
  </si>
  <si>
    <t>https://www.scopus.com/inward/record.uri?eid=2-s2.0-84992754519&amp;doi=10.1088%2f0031-9155%2f61%2f21%2f7623&amp;partnerID=40&amp;md5=53f9f910265f0afc777561b67365c0ae</t>
  </si>
  <si>
    <t>Department of Medical Physics and Biomedical Engineering, University College London, London, United Kingdom; Division of Acoustics and Ionising Radiation, National Physical Laboratory, Teddington, United Kingdom; Clinical Physics, St Bartholomew's Hospital, Barts Health NHS Trust, London, United Kingdom; DÃ©partement de Physique, UniversitÃ© de MontrÃ©al, Pavillon Roger-Gaudry, 2900 Boulevard Edouard-Montpetit, MontrÃ©al, QC, Canada; Gunma University Heavy Ion Medical Center, Gunma University, Showa 3-39-22, Maebashi, Gunma, Japan; Medical Physics Group, EBG MedAustron GmbH, Wiener Neustadt, Austria</t>
  </si>
  <si>
    <t>LourenÃ§o, A., Department of Medical Physics and Biomedical Engineering, University College London, London, United Kingdom, Division of Acoustics and Ionising Radiation, National Physical Laboratory, Teddington, United Kingdom; Wellock, N., Clinical Physics, St Bartholomew's Hospital, Barts Health NHS Trust, London, United Kingdom; Thomas, R., Division of Acoustics and Ionising Radiation, National Physical Laboratory, Teddington, United Kingdom; Homer, M., Division of Acoustics and Ionising Radiation, National Physical Laboratory, Teddington, United Kingdom; Bouchard, H., DÃ©partement de Physique, UniversitÃ© de MontrÃ©al, Pavillon Roger-Gaudry, 2900 Boulevard Edouard-Montpetit, MontrÃ©al, QC, Canada; Kanai, T., Gunma University Heavy Ion Medical Center, Gunma University, Showa 3-39-22, Maebashi, Gunma, Japan; Macdougall, N., Clinical Physics, St Bartholomew's Hospital, Barts Health NHS Trust, London, United Kingdom; Royle, G., Department of Medical Physics and Biomedical Engineering, University College London, London, United Kingdom; Palmans, H., Division of Acoustics and Ionising Radiation, National Physical Laboratory, Teddington, United Kingdom, Medical Physics Group, EBG MedAustron GmbH, Wiener Neustadt, Austria</t>
  </si>
  <si>
    <t>Water-equivalent plastics are frequently used in dosimetry for experimental simplicity. This work evaluates the water-equivalence of novel water-equivalent plastics specifically designed for light-ion beams, as well as commercially available plastics in a clinical high-energy carbon-ion beam. A plasticto- water conversion factor Hpl,w was established to derive absorbed dose to water in a water phantom from ionization chamber readings performed in a plastic phantom. Three trial plastic materials with varying atomic compositions were produced and experimentally characterized in a high-energy carbon-ion beam. Measurements were performed with a Roos ionization chamber, using a broad un-modulated beam of 11 Ã— 11 cm2, to measure the plastic-to-water conversion factor for the novel materials. The experimental results were compared with Monte Carlo simulations. Commercially available plastics were also simulated for comparison with the plastics tested experimentally, with particular attention to the influence of nuclear interaction cross sections. The measured Hpl,wexp correction increased gradually from 0% at the surface to 0.7% at a depth near the Bragg peak for one of the plastics prepared in this work, while for the other two plastics a maximum correction of 0.8%-1.3% was found. Average differences between experimental and numerical simulations were 0.2%. Monte Carlo results showed that for polyethylene, polystyrene, Rando phantom soft tissue and A-150, the correction increased from 0% to 2.5%-4.0% with depth, while for PMMA it increased to 2%. Water-equivalent plastics such as, Plastic Water, RMI-457, Gammex 457-CTG, WT1 and Virtual Water, gave similar results where maximum corrections were of the order of 2%. Considering the results from Monte Carlo simulations, one of the novel plastics was found to be superior in comparison with the plastic materials currently used in dosimetry, demonstrating that it is feasible to tailor plastic materials to be water-equivalent for carbon ions specifically. Â© 2016 Institute of Physics and Engineering in Medicine.</t>
  </si>
  <si>
    <t>carbon-ion radiotherapy; conversion factors; relative dosimetry; water-equivalent plastics</t>
  </si>
  <si>
    <t>Characterization; Dosimetry; Elastomers; Intelligent systems; Ion beams; Ionization; Ionization chambers; Ionization of liquids; Ions; Monte Carlo methods; Plastic products; Atomic compositions; Average difference; Carbon ion radiotherapy; Conversion factor; Experimental characterization; Monte Carlo results; Nuclear interaction; Water equivalent; Plastics</t>
  </si>
  <si>
    <t>The authors acknowledge the use of the UCL Legion High Performance Computing Facility (Legion@UCL), and associated support services, in the completion of this work, and the FLUKA mailing list for all the support with FLUKA code. AL was supported by University College London and the UK National Physical Laboratory through the National Measurement System.</t>
  </si>
  <si>
    <t>Al-Sulaiti, L., Palmans, H., Thomas, R.A.S., Shipley, D., Kacperek, A., Water equivalence of A150, aluminium and copper in a low-energy clinical proton beam Nucl. Instrum. Methods Phys. Res., 619, pp. 344-347. , 344-7; Al-Sulaiti, L., Shipley, D., Thomas, R., Owen, P., Kacperek, A., Regan, P.H., Palmans, H., Water equivalence of some plastic-water phantom materials for clinical proton beam dosimetry Appl. Radiat. Isot., 70, pp. 1052-1055. , 1052-5; Andreo, P., Burns, D.T., Hohlfeld, K., Huq, M.S., Kanai, T., Laitano, F., Smyth, V.G., Vynckier, S., Absorbed Dose Determination in External Beam Radiotherapy: An International Code of Practice for Dosimetry Based on Standards of Absorbed Dose to Water, , (IAEA Technical Report Series 398) (Vienna: IAEA); Attix, F.H., Introduction to Radiological Physics and Radiation Dosimetry, , (New York: Wiley); BÃ¶hlen, T.T., Cerutti, F., Chin, M.P.W., FassÃ², A., Ferrari, A., Ortega, P.G., Mairani, A., Vlachoudis, V., The FLUKA Code: Developments and challenges for high energy and medical applications Nucl. Data Sheets, 120, pp. 211-214. , 211-4; BÃ¶hlen, T.T., Cerutti, F., Dosanjh, M., Ferrari, A., Gudowska, I., Mairani, A., Quesada, J.M., Benchmarking nuclear models of FLUKA and GEANT4 for carbon ion therapy Phys. Med. Biol., 55 (19), pp. 5833-5847. , 5833-47; Constantinou, C., Attix, F.H., Paliwal, B.R., A solid water phantom material for radiotherapy x-ray and gamma-ray beam calibrations Med. Phys., 9, pp. 436-441. , 436-41; Ding, G.X., Rogers, D.W.O., Cygler, J.E., Mackie, T.R., Electron fluence correction factors for conversion of dose in plastic to dose in water Med. Phys., 24, pp. 161-176. , 161-76; Ferrari, A., Sala, P.R., FassÃ², A., Ranft, J., FLUKA: A Multi-particle Transport Code, , CERN-2005-10, INFN/TC-05/11, SLAC-R-773; Haettner, E., Iwase, H., KrÃ¤mer, M., Kraft, G., Schardt, D., Experimental study of nuclear fragmentation of 200 and 400 MeV/u (12)C ions in water for applications in particle therapy Phys. Med. Biol., 58 (23), pp. 8265-8279. , 8265-79; Stopping Powers for Electrons and Positions, , (ICRU Report 37) (Bethesda, MD: ICRU); Stopping Powers and Ranges for Protons and Alpha Particles, , (ICRU Report 49) (Bethesda, MD: ICRU); Stopping of Ions Heavier Than Helium, , (ICRU Report 73) (Bethesda, MD: ICRU); Inaniwa, T., Kanematsu, N., Hara, Y., Furukawa, T., Nuclear-interaction correction of integrated depth dose in carbon-ion radiotherapy treatment planning Phys. Med. Biol., 60 (1), pp. 421-435. , 2015a 421-35; Inaniwa, T., Kanematsu, N., Tsuji, H., Kamada, T., Influence of nuclear interactions in body tissues on tumor dose in carbon-ion radiotherapy Med. Phys., 42, p. 7132. , 2015b; Evaluation of Measurement Data - Guide to the Expression of Uncertainty in Measurement, , Joint Committee for Guides in Metrology (JCGM) JCGM 100:2008; Kanematsu, N., Koba, Y., Ogata, R., Evaluation of plastic materials for range shifting, range compensation, and solid phantom dosimetry in carbon-ion radiotherapy Med. Phys., 40; Kanematsu, N., Koba, Y., Ogata, R., Himukai, T., Influence of nuclear interactions in polyethylene range compensators for carbon-ion radiotherapy Med. Phys., 41; Kempe, J., Gudowska, I., Brahme, A., Depth absorbed dose and LET distributions of therapeutic 1H, 4He, 7Li, and 12C beams Med. Phys., 34, pp. 183-192. , 183-92; Khan, F.M., Doppke, K.P., Hogstrom, K.R., Kutchner, G.J., Nath, R., Prasad, S.C., Purdy, J.A., Werner, B.L., Clinical electron-beam dosimetry: Report of AAPM Radiation Therapy Committee Task Group No 25 Med. Phys., 18, pp. 73-109. , 73-109; Komori, M., Furukawa, T., Kanai, T., Optimization of spiral-wobbler system for heavy-ion radiotherapy Japan. J. Appl. Phys., 43, pp. 6463-6467. , 6463-7; LourenÃ§o, A., Thomas, R., Bouchard, H., Kacperek, A., Vondracek, V., Royle, G., Palmans, H., Experimental and Monte Carlo studies of fluence corrections for graphite calorimetry in low- and high-energy clinical proton beams Med. Phys., 43, pp. 4122-4132. , 4122-32; LÃ¼hr, A., Hansen, D.C., Sobolevsky, N., Palmans, H., Rossomme, S., Bassler, N., Fluence correction factors and stopping power ratios for clinical ion beams Acta Oncol., 50, pp. 797-805. , 2011a 797-805; LÃ¼hr, A., Hansen, D.C., JÃ¤kel, O., Sobolevsky, N., Bassler, N., Analytical expressions for water-to-air stopping-power ratios relevant for accurate dosimetry in particle therapy Phys. Med. Biol., 56 (8), pp. 2515-2533. , 2011b 2515-33; McEwen, M., DuSautoy, A.R., Characterisation of the water-equivalent material Wte for use in electron beam dosimetry Phys. Med. Biol., 48 (13), pp. 1885-1893. , 1885-93; Ohno, T., Carbon ion radiotherapy at the Gunma University Heavy Ion Medical Center: New facility setup Cancers, 3, pp. 4046-4060. , 4046-60; Paganetti, H., Dose to water versus dose to medium in proton beam therapy Phys. Med. Biol., 54 (14), pp. 4399-4421. , 4399-421; Palmans, H., Al-Sulaiti, L., Andreo, P., Shipley, D., LÃ¼hr, A., Bassler, N., MartinkoviÄ, J., Thomas, R.A.S., Fluence correction factors for graphite calorimetry in a low-energy clinical proton beam: I. Analytical and Monte Carlo simulations Phys. Med. Biol., 58 (10), pp. 3481-3499. , 3481-99; Palmans, H., Al-Sulaiti, L., Andreo, P., Thomas, R.A.S., Shipley, D.R.S., MartinkoviÄ, J., Kacperek, A., Conversion of dose-to-graphite to dose-to-water in a clinical proton beam Standards, Applications and Quality Assurance in Medical Radiation Dosimetry (Proceedings of An International Symposium), 1, pp. 343-355. , (Vienna, Austria: IAEA); Palmans, H., Symons, J.E., Denis, J.-M., De Kock, E.A., Jones, D.T.L., Vynckier, S., Fluence correction factors in plastic phantoms for clinical proton beams Phys. Med. Biol., 47 (17), pp. 3055-3071. , 3055-71; Palmans, H., Verhaegen, F., Calculated depth dose distributions for proton beams in some low-Z materials Phys. Med. Biol., 42 (6), pp. 1175-1183. , 1175-83; Palmans, H., Verhaegen, F., Assigning nonelastic nuclear interaction cross sections to Hounsfield units for Monte Carlo treatment planning of proton beams Phys. Med. Biol., 50 (5), pp. 991-1000. , 991-1000; Rossomme, S., Palmans, H., Shipley, D., Thomas, R., Lee, N., Romano, F., Cirrone, P., Vynckier, S., Conversion from dose-to-graphite to dose-to-water in an 80 MeV/A carbon ion beam Phys. Med. Biol., 58 (16), pp. 5363-5380. , 5363-80; Seuntjens, J., Olivares, M., Evans, M., Podgorsak, E., Absorbed dose to water reference dosimetry using solid phantoms in the context of absorbed-dose protocols Med. Phys., 32, pp. 2945-2953. , 2945-53; Thwaites, D.I., Measurements of ionisation in water, polystyrene and a 'solid water' phantom material for electron beams Phys. Med. Biol., 30 (1), pp. 41-53. , 41-53; Verhaegen, F., Palmans, H., A systematic Monte Carlo study of secondary electron fluence perturbation in clinical proton beams (70-250 MeV) for cylindrical and spherical ion chambers Med. Phys., 28, pp. 2088-2095. , 2088-95; Vynckier, S., Bonnett, D.E., Jones, D.T.L., Code of practice for clinical proton dosimetry Radiother. Oncol., 20, pp. 53-63. , 53-63; White, D.R., Tissue substitutes in experimental radiation physics Med. Phys., 5, pp. 467-479. , 467-79; White, D.R., Martin, R.J., Darlison, R., Epoxy resin-based tissue substitutes Br. J. Radiol., 50, pp. 814-821. , 814-21; White, D.R., Tucker, A.K., A test object for assessing image quality in mammography Br. J. Radiol., 53, pp. 331-335. , 331-5; Yonai, S., Kanematsu, N., Komori, M., Kanai, T., Takei, Y., Takahashi, O., Isobe, Y., Tomita, H., Evaluation of beam wobbling methods for heavy-ion radiotherapy Med. Phys., 35, pp. 927-938. , 927-38; Zhang, R., Taddei, P.J., Fitzek, M.M., Newhauser, W.D., Water equivalent thickness values of materials used in beams of protons, helium, carbon and iron ions Phys. Med. Biol., 55 (9), pp. 2481-2493. , 2481-93</t>
  </si>
  <si>
    <t>2-s2.0-84992754519</t>
  </si>
  <si>
    <t>Szajna K., Kratzer M., Wrana D., Mennucci C., Jany B.R., Buatier De Mongeot F., Teichert C., Krok F.</t>
  </si>
  <si>
    <t>Influence of TiO2(110) surface roughness on growth and stability of thin organic films</t>
  </si>
  <si>
    <t>10.1063/1.4964370</t>
  </si>
  <si>
    <t>https://www.scopus.com/inward/record.uri?eid=2-s2.0-84991711532&amp;doi=10.1063%2f1.4964370&amp;partnerID=40&amp;md5=7d6ad22123797a730e403c854aa39565</t>
  </si>
  <si>
    <t>Marian Smoluchowski Institute of Physics, Jagiellonian University, Krakow, Poland; Institute of Physics, Montanuniversitat Leoben, Leoben, Austria; Dipartimento di Fisica, UniversitÃ  di Genova, Genova, Italy</t>
  </si>
  <si>
    <t>Szajna, K., Marian Smoluchowski Institute of Physics, Jagiellonian University, Krakow, Poland; Kratzer, M., Institute of Physics, Montanuniversitat Leoben, Leoben, Austria; Wrana, D., Marian Smoluchowski Institute of Physics, Jagiellonian University, Krakow, Poland; Mennucci, C., Dipartimento di Fisica, UniversitÃ  di Genova, Genova, Italy; Jany, B.R., Marian Smoluchowski Institute of Physics, Jagiellonian University, Krakow, Poland; Buatier De Mongeot, F., Dipartimento di Fisica, UniversitÃ  di Genova, Genova, Italy; Teichert, C., Institute of Physics, Montanuniversitat Leoben, Leoben, Austria; Krok, F., Marian Smoluchowski Institute of Physics, Jagiellonian University, Krakow, Poland</t>
  </si>
  <si>
    <t>We have investigated the growth and stability of molecular ultra-thin films, consisting of rod-like semiconducting para-hexaphenyl (6P) molecules vapor deposited on ion beam modified TiO2(110) surfaces. The ion bombarded TiO2(110) surfaces served as growth templates exhibiting nm-scale anisotropic ripple patterns with controllable parameters, like ripple depth and length. In turn, by varying the ripple depth one can tailor the average local slope angle and the local step density/terrace width of the stepped surface. Here, we distinguish three types of substrates: shallow, medium, and deep rippled surfaces. On these substrates, 6P sub-monolayer deposition was carried out in ultra-high vacuum by organic molecular beam evaporation (OMBE) at room temperature leading to the formation of islands consisting of upright standing 6P molecules, which could be imaged by scanning electron microscopy and atomic force microscopy (AFM). It has been found that the local slope and terrace width of the TiO2 template strongly influences the stability of OMBE deposited 6P islands formed on the differently rippled substrates. This effect is demonstrated by means of tapping mode AFM, where an oscillating tip was used as a probe for testing the stability of the organic structures. We conclude that by increasing the local slope of the TiO2(110) surface the bonding strength between the nearest neighbor standing molecules is weakened due to the presence of vertical displacement in the molecular layer in correspondence to the TiO2 atomic step height. Â© 2016 Author(s).</t>
  </si>
  <si>
    <t>Atomic force microscopy; Ion beams; Molecular beams; Molecules; Scanning electron microscopy; Semiconducting films; Semiconductor growth; Stability; Surface roughness; Titanium dioxide; Ultrathin films; Vacuum evaporation; Bonding strength; Controllable parameters; Molecular beam evaporation; Nearest neighbors; Organic structures; Submonolayer deposition; Thin organic films; Vertical displacements; Slope stability</t>
  </si>
  <si>
    <t>Zojer, E., Koch, N., Puschnig, P., Meghdadi, F., Niko, A., Resel, R., Ambrosch-Draxl, C., Leising, G., Phys. Rev. B: Condens. Matter Mater. Phys., 61, p. 16538; Dimitrakopoulos, C.D., Malenfant, P.R., Adv. Mater., 14, pp. 99-117; Gundlach, D.J., Lin, Y.-Y., Jackson, T.N., Schlom, D.G., Appl. Phys. Lett., 71, pp. 3853-3855; Graupner, W., Meghadadi, F., Leising, G., Lanzani, G., Nisoli, M., DeSilvestri, S., Fishner, W., Stelzer, F., Phys. Rev. B, 56, pp. 10128-10132; Koch, N., Zojer, E., Rajagopal, A., Ghjisen, J., Johnson, R.L., Leising, G., Pireaux, J.-J., Adv. Funct. Mater., 11, pp. 51-58; Leising, G., Tasch, S., Brandstatter, C., Meghdadi, F., Froyer, G., Athouel, L., Adv. Mater., 9, pp. 33-36; Simbrunner, C., Hernandez-Sosa, G., Baumgartner, E., Hesser, G., Roither, J., Heiss, W., Sitter, H., Appl. Phys. Lett., 94; Fleming, A.J., Berbekile, S., Ules, T., Ramsey, M.G., Phys. Chem. Chem. Phys., 13, pp. 4693-4708; Mullegger, S., Winkler, A., Surf. Sci., 574, pp. 322-330; Resel, R., Oehzelt, M., Haber, T., Hlawacek, G., Teichert, C., Mullegger, S., Winkler, A., J. Cryst. Growth, 283, pp. 397-403; Resel, R., J. Phys.: Condens. Matter, 20; Hlawacek, G., Teichert, C., Andreev, A.Y., Sitter, H., Berkebile, S., Koller, G., Ramsey, M., Resel, R., Phys. Status Solidi, 12, pp. 2376-2385; Resel, R., Erlacher, K., Muller, B., Thierry, A., Lotz, B., Kuhlmann, T., Lischka, K., Leising, G., Surf. Interface Anal., 30, pp. 518-521; Yang, J., Wang, T., Wang, H., Zhu, F., Li, G., Yan, D., J. Phys. Chem. B, 112, pp. 7821-7825; Lorbek, S., Hlawacek, G., Teichert, C., Eur. Phys. J.: Appl. Phys., 55, p. 23902; Potocar, T., Lorbek, S., Nabok, D., Shen, Q., Tumbek, L., Hlawacek, G., Puschnig, P., Winkler, A., Phys. Rev. B, 83; Hlawacek, G., Puschning, P., Frank, P., Winkler, A., Ambrosch-Draxl, C., Teichert, C., Science, 321, pp. 108-111; Kankate, L., Balzer, F., Niehus, H., Rubahn, H.-G., J. Chem. Phys., 128; Frank, P., Hernandez-Sosa, G., Sitter, H., Winkler, A., Thin Solid Films, 516, pp. 2939-2942; Athouel, L., Froyer, G., Riou, M., Schott, M., Thin Solid Films, 274, pp. 35-45; Baker, K.N., Fratini, A.V., Resch, T., Knachel, H.C., Adams, W.W., Socci, E.P., Farmer, B.L., Polymers, 34, p. 1571; Kratzer, M., Klima, S., Teichert, C., Vasic, B., Matkovic, A., Ralevic, U., Gajic, R., J. Vac. Sci. Technol., 31; Kratzer, M., Wrana, D., Szajna, K., Krok, F., Teichert, C., Phys. Chem. Chem. Phys., 16, pp. 26112-26118; Oehzelt, M., Grill, L., Berkebile, S., Koller, G., Netzer, F.P., Ramsey, M.G., ChemPhysChem, 8, pp. 1707-1712; Wrana, D., Kratzer, M., Szajna, K., Nikiel, M., Jany, B.R., Korzekwa, M., Teichert, C., Krok, F., J. Phys. Chem. C, 29, pp. 17004-17015; Grem, G., Martin, V., Meghdadi, F., Paar, C., Stampfl, J., Sturm, J., Tasch, S., Leising, G., Synth. Met., 71, pp. 2193-2194; Simbrunner, C., Semicond. Sci. Technol., 28; Kumar, P., Sharma, A., Yadav, S., Ghosh, S., Org. Electron., 14, pp. 1663-1672; Andreev, A.Y., Sitter, H., Sariciftci, N., Brabec, C., Springholz, G., Hinterdorfer, P., Plank, H., Lotz, B., Thin Solid Films, 403, pp. 444-448; Balzer, F., Rubahn, H.-G., Surf. Sci., 548, pp. 170-182; Andreev, A.Y., Montaigne, A., Hlawacek, G., Sitter, H., Teichert, C., J. Vac. Sci. Technol., 24, pp. 1660-1663; Haber, T., Muellegger, S., Winkler, A., Resel, R., Phys. Rev. B, 74; Koller, G., Berkebile, S., Oehzelt, M., Puschnig, P., Ambrosch-Draxl, C., Netzer, F., Ramsey, M., Science, 317, pp. 351-355; Kolodziej, J.J., Goryl, M., Konior, J., Krok, F., Szymonski, M., Nanotechnology, 18; Aste, T., Valbusa, U., New J. Phys., 7, p. 122; Saeed, S.R., Sinha, O.P., Krok, F., Szymonski, M., Appl. Surf. Sci., 255, pp. 1766-1775; Luttrell, T., Batzill, M., Phys. Rev. B, 82; Nishitaka, S., Sazaki, G., Takeuchi, T., Usami, N., Suto, S., Nakajima, K., Cryst. Growth Des., 7, pp. 439-444; Saito, Y., Kawasaki, R., J. Phys. Soc. Jpn., 76; Saito, Y., Kawasaki, R., J. Cryst. Growth, 310, pp. 682-687; Kawai, S., Pawlak, R., Glatzel, T., Meyer, E., Phys. Rev. B, 84; Gupta, V.P., Ravindra, N.M., J. Phys. Chem. Solids, 41, pp. 591-594; Glassford, K.M., Chelikowsky, J.R., Phys. Rev. B, 45, pp. 3874-3877; Szot, K., Rogala, M., Speier, W., Klusek, Z., Besmehn, A., Waser, R., Nanotechnology, 22; Kolmer, M., Zebari, A.A., Goryl, M., Buatier De Mongeot, F., Zasada, F., Piskorz, W., Pietrzyk, P., Szymonski, M., Phys. Rev. B: Condens. Matter Mater. Phys., 88; Lopez-Otero, A., Thin Solid Films, 49, p. 3; Garcia, R., Perez, R., Surf. Sci. Rep., 47, p. 197; Garcia, R., San Paulo, A., Phys. Rev. B, 60, p. 4961; San Paulo, A., Garcia, R., Phys. Rev. B, 64; Martinez, N.F., Garcia, R., Nanotechnology, 17, pp. S167-S172; Heyn, C., Phys. Rev. B: Condens. Matter Mater. Phys., 63; Ferrando, R., Hotinfinde, F., Levi, A.C., Phys. Rev. B: Condens. Matter Mater. Phys., 56, p. R4406; Luttrell, T., Li, W.K., Gong, X.Q., Batzill, M., Phys. Rev. Lett., 102; Diebold, U., Lehman, J., Mahmoud, T., Kuhn, M., Leonardelli, G., Hebenstreit, W., Schmid, M., Varga, P., Surf. Sci., 411, pp. 137-153; Butt, H.S., Franz, V., Phys. Rev. e, 66; Nabok, D., Puschning, P., Ambrosch-Draxl, C., Phys. Rev. B, 77; Drummy, L.F., KÃ¼bel, C., Martin, D.C., Philos. Mag., 84, pp. 1955-1968</t>
  </si>
  <si>
    <t>2-s2.0-84991711532</t>
  </si>
  <si>
    <t>Makarov A., Windbacher T., Sverdlov V., Selberherr S.</t>
  </si>
  <si>
    <t>CMOS-compatible spintronic devices: A review</t>
  </si>
  <si>
    <t>10.1088/0268-1242/31/11/113006</t>
  </si>
  <si>
    <t>https://www.scopus.com/inward/record.uri?eid=2-s2.0-84994035428&amp;doi=10.1088%2f0268-1242%2f31%2f11%2f113006&amp;partnerID=40&amp;md5=d061fc67b4c556ac3a4a9d770ef82b90</t>
  </si>
  <si>
    <t>Institute for Microelectronics, TU Wien, GuÃŸhausstraÃŸe 27-29, Wien, Austria</t>
  </si>
  <si>
    <t>Makarov, A., Institute for Microelectronics, TU Wien, GuÃŸhausstraÃŸe 27-29, Wien, Austria; Windbacher, T., Institute for Microelectronics, TU Wien, GuÃŸhausstraÃŸe 27-29, Wien, Austria; Sverdlov, V., Institute for Microelectronics, TU Wien, GuÃŸhausstraÃŸe 27-29, Wien, Austria; Selberherr, S., Institute for Microelectronics, TU Wien, GuÃŸhausstraÃŸe 27-29, Wien, Austria</t>
  </si>
  <si>
    <t>For many decades CMOS devices have been successfully scaled down to achieve higher speed and increased performance of integrated circuits at lower cost. Today's charge-based CMOS electronics encounters two major challenges: power dissipation and variability. Spintronics is a rapidly evolving research and development field, which offers a potential solution to these issues by introducing novel 'more than Moore' devices. Spin-based magnetoresistive random-access memory (MRAM) is already recognized as one of the most promising candidates for future universal memory. Magnetic tunnel junctions, the main elements of MRAM cells, can also be used to build logic-in-memory circuits with non-volatile storage elements on top of CMOS logic circuits, as well as versatile compact on-chip oscillators with low power consumption. We give an overview of CMOS-compatible spintronics applications. First, we present a brief introduction to the physical background considering such effects as magnetoresistance, spin-transfer torque (STT), spin Hall effect, and magnetoelectric effects. We continue with a comprehensive review of the state-of-the-art spintronic devices for memory applications (STT-MRAM, domain wall-motion MRAM, and spin-orbit torque MRAM), oscillators (spin torque oscillators and spin Hall nano-oscillators), logic (logic-in-memory, all-spin logic, and buffered magnetic logic gate grid), sensors, and random number generators. Devices with different types of resistivity switching are analyzed and compared, with their advantages highlighted and challenges revealed. CMOS-compatible spintronic devices are demonstrated beginning with predictive simulations, proceeding to their experimental confirmation and realization, and finalized by the current status of application in modern integrated systems and circuits. We conclude the review with an outlook, where we share our vision on the future applications of the prospective devices in the area. Â© 2016 IOP Publishing Ltd.</t>
  </si>
  <si>
    <t>implication-based logic; logic-in-memory; magnetic tunnel junction; magnetoresistance; spin oscillator; spin torque; spintronics</t>
  </si>
  <si>
    <t>CMOS integrated circuits; Computer circuits; Digital storage; Domain walls; Low power electronics; Magnetic devices; Magnetic recording; Magnetic storage; Magnetism; Magnetoelectronics; Magnetoresistance; Number theory; Oscillators (electronic); Random access storage; Random number generation; Reconfigurable hardware; Spin Hall effect; Torque; Tunnel junctions; Tunnelling magnetoresistance; Experimental confirmation; implication-based logic; Logic in memory; Magnetic tunnel junction; Random number generators; Research and development; Spin torque; Spintronics application; MRAM devices</t>
  </si>
  <si>
    <t>#692653, ERC, European Research Council</t>
  </si>
  <si>
    <t>Valuable discussions with Dr. H Mahmoudi and Dr. D Osintsev are gratefully acknowledged. This work is supported by the European Research Council through the grant #692653 NOVOFLOP.</t>
  </si>
  <si>
    <t>Natarajan, S., Proc. IEEE Int. Electron Devices Meeting (IEDM), pp. 371-373. , pp; Doris, B., Proc. IEEE Int. Electron Devices Meeting (IEDM), pp. 267-270. , pp 267-70; Å½utiÄ‡, I., Fabian, J., Sarma, S., Rev. Mod. Phys., 76, pp. 323-410. , 323-410; Fabian, J., Matos-Abiague, A., Ertler, C., Stano, P., Å½utiÄ‡, I., Acta Phys. Slovaca, 57, pp. 565-907. , 565-907; Kim, J., Paul, A., Crowell, P.A., Koester, S.J., Sapatnekar, S.S., Wang, J.P., Kim, C.H., Proc. IEEE, 103, pp. 106-130. , 106-30; Schmidt, G., Ferrand, D., Molenkamp, L., Filip, A., Van Wees, B., Phys. Rev., 62, pp. R4790-R4793. , R4790-3; Rashba, E., Phys. Rev., 62, pp. R16267-R16270. , R16267-70; Van'T Erve, O., Friedman, A., Cobas, E., Li, C., Robinson, J., Jonker, B., Nat. Nanotechnol., 7, pp. 737-742. , 737-42; Jansen, R., Nat. Mater., 11, pp. 400-408. , 400-8; Huang, B., Monsma, D.J., Appelbaum, I., Phys. Rev. Lett., 99; Li, J., Appelbaum, I., Appl. Phys. Lett., 100; Sverdlov, V., Strain-induced effects in advanced MOSFETs Computational Microelectronics, , (Wien, New York: Springer); Sverdlov, V., Selberherr, S., Phys. Rep., 585, pp. 1-40. , 1-40; Chuang, P., Nat. Nanotechnol., 10, pp. 35-39. , 35-9; Tahara, T., Koike, H., Kameno, M., Sasaki, T., Ando, Y., Tanaka, K., Miwa, S., Shiraishi, M., Appl. Phys. Express, 8 (11); Makarov, A., Sverdlov, V., Selberherr, S., Microelectron. Reliab., 52, pp. 628-634. , 628-34; Makarov, A., PhD Thesis, , Modeling of emerging resistive switching based memory cells TU Wien; Wolf, S.A., Lu, J., Stan, M.R., Chen, E., Treger, D.M., Proc. IEEE, 98, pp. 2155-2168. , 2155-68; Augustine, C., Mojumder, N., Fong, X., Choday, H., Park, S.P., Roy, K., Proc. Int. Conf. on Microelectronics (MIEL), pp. 349-355. , pp 349-55; Zhao, W., Prenat, G., Spintronics-Based Computing, , (Berlin: Springer); Baibich, M.N., Broto, J.M., Fert, A., Van Dau, F.N., Petroff, F., Etienne, P., Creuzet, G., Chazelas, J., Phys. Rev. Lett., 61, pp. 2472-2475. , 2472-5; Binasch, G., GrÃ¼nberg, P., Saurenbach, F., Zinn, W., Phys. Rev., 39, pp. 4828-4830. , 4828-30; Zahn, P., Mertig, I., Enhanced magnetoresistance Handbook of Magnetism and Advanced Magnetic Materials Vol: Fundamentals and Theory, , (New York: Wiley); Chappert, C., Fert, A., Van Dau, F.N., Nat. Mater., 6, pp. 813-823. , 813-23; Prinz, G., Phys. Today, 48, pp. 58-63. , 58-63; Tehrani, S., Proc. IEEE, 91, pp. 703-714. , 703-14; Julliere, M., Phys. Lett., 54, pp. 225-226. , 225-6; Imamura, H., Maekawa, S., Theory of spin-dependent tunneling Handbook of Magnetism and Advanced Magnetic Materials Vol: Fundamentals and Theory, , (New York: Wiley); Khvalkovskiy, A., J. Phys. D: Appl. Phys., 46 (7); Moodera, J.S., Kinder, L.R., Wong, T.M., Meservey, R., Phys. Rev. Lett., 74, pp. 3273-3276. , 3273-6; Miyazaki, T., Tezuka, N., J. Magn. Magn. Mater., 139, pp. L231-L234. , L231-4; Wang, D., Nordman, C., Daughton, J., Qian, Z., Fink, J., IEEE Trans. Magn., 40, pp. 2269-2271. , 2269-71; Butler, W.H., Zhang, X.G., Schulthess, T.C., MacLaren, J.M., Phys. Rev., 63; Mathon, J., Umerski, A., Phys. Rev., 63; Bowen, M., Appl. Phys. Lett., 79, pp. 1655-1657. , 1655-7; Parkin, S.S.P., Kaiser, C., Panchula, A., Rice, P.M., Hughes, B., Samant, M., Yang, S.H., Nat. Mater., 3, pp. 862-867. , 862-7; Yuasa, S., Nagahama, T., Fukushima, A., Suzuki, Y., Ando, K., Nat. Mater., 3, pp. 868-871. , 868-71; Yuasa, S., Fukushima, A., Kubota, H., Suzuki, Y., Ando, K., Appl. Phys. Lett., 89; Ikeda, S., Hayakawa, J., Ashizawa, Y., Lee, Y.M., Miura, K., Hasegawa, H., Tsunoda, M., Ohno, H., Appl. Phys. Lett., 93; Sbiaa, R., Meng, H., Piramanayagam, S.N., Phys. Status Solidi - Rapid Res. Lett., 5, pp. 413-419. , 413-9; Slonczewski, J.C., J. Magn. Magn. Mater., 159, pp. L1-L7. , L1-7; Berger, L., Phys. Rev., 54, pp. 9353-9358. , 9353-8; Grollier, J., Cros, V., Hamzic, A., George, J.M., JaffrÃ¨s, H., Fert, A., Faini, G., Legall, H., Appl. Phys. Lett., 78, pp. 3663-3665. , 3663-5; Katine, J.A., Albert, F.J., Buhrman, R.A., Myers, E.B., Ralph, D.C., Phys. Rev. Lett., 84, pp. 3149-3152. , 3149-52; Myers, E.B., Ralph, D.C., Katine, J.A., Louie, R.N., Buhrman, R.A., Science, 285, pp. 867-870. , 867-70; Sun, J., J. Magn. Magn. Mater., 202, pp. 157-162. , 157-62; Tsoi, M., Jansen, A.G.M., Bass, J., Chiang, W.C., Seck, M., Tsoi, V., Wyder, P., Phys. Rev. Lett., 80, pp. 4281-4284. , 4281-4; Huai, Y., Albert, F., Nguyen, P., Pakala, M., Valet, T., Appl. Phys. Lett., 84, pp. 3118-3120. , 3118-20; Diao, Z., Apalkov, D., Pakala, M., Ding, Y., Panchula, A., Huai, Y., Appl. Phys. Lett., 87; Dyakonov, M.I., Perel, V.I., Sov. Phys. JETP Lett., 13, pp. 467-469. , 467-9; Dyakonov, M.I., Perel, V.I., Phys. Lett., 35, pp. 459-460. , 459-60; Ivchenko, E.L., Pikus, G.E., Farbshtein, I.I., Shalygin, V.A., Shturbin, A.V., Vorob'Ev, L.E., JETP Lett., 29, pp. 441-444. , 441-4; Kato, Y., Myers, R.C., Gossard, A.C., Awschalom, D.D., Science, 306, pp. 1910-1913. , 1910-3; Valenzuela, S.O., Tinkham, M., Nature, 442, pp. 176-179. , 176-9; Hirsch, J.E., Phys. Rev. Lett., 83, pp. 1834-1837. , 1834-7; Ando, K., Takahashi, S., Harii, K., Sasage, K., Ieda, J., Maekawa, S., Saitoh, E., Phys. Rev. Lett., 101; Ando, K., Semicond. Sci. Technol., 29 (4); Wunderlich, J., Kaestner, B., Sinova, J., Jungwirth, T., Phys. Rev. Lett., 94; Kimura, T., Otani, Y., Sato, T., Takahashi, S., Maekawa, S., Phys. Rev. Lett., 98; Amiri, P.K., IEEE Trans. Magn., 51, pp. 1-7. , 1-7; Weisheit, M., FÃ¤hler, S., Marty, A., Souche, Y., Poinsignon, C., Givord, D., Science, 315, pp. 349-351. , 349-51; Maruyama, T., Nat. Nanotechnol., 4, pp. 158-161. , 158-61; Shiota, Y., Maruyama, T., Nozaki, T., Shinjo, T., Shiraishi, M., Suzuki, Y., Appl. Phys. Express, 2 (6); Nozaki, T., Arai, H., Yakushiji, K., Tamaru, S., Kubota, H., Imamura, H., Fukushima, A., Yuasa, S., Appl. Phys. Express, 7 (7); Wang, K.L., Alzate, J.G., Amiri, P.K., J. Phys. D: Appl. Phys., 46 (7); Barnes, S.E., Ieda, J., Maekawa, S., Sci. Rep., 4, p. 4105; Technologies, E., http://everspin.com/pubTechnologies, C., http://croccus-technology.com/Makarov, A., Sverdlov, V., Selberherr, S., Magnetic tunnel junctions with a composite free layer: A new concept for future universal memory Future Trends in Microelectronics - Frontiers and Innovations, pp. 93-101. , (New York: Wiley) pp 93-101; Ikeda, S., Miura, K., Yamamoto, H., Mizunuma, K., Gan, H.D., Endo, M., Kanai, S., Ohno, H., Nat. Mater., 9, pp. 721-724. , 721-4; Apalkov, D., Watts, S., Driskill-Smith, A., Chen, E., Diao, Z., Nikitin, V., IEEE Trans. Magn., 46, pp. 2240-2243. , 2240-3; Sbiaa, R., Lua, S.Y.H., Law, R., Meng, H., Lye, R., Tan, H.K., J. Appl. Phys., 109; Sato, H., Yamanouchi, M., Ikeda, S., Fukami, S., Matsukura, F., Ohno, H., Appl. Phys. Lett., 101; Sato, H., Yamanouchi, M., Miura, K., Ikeda, S., Gan, H.D., Mizunuma, K., Koizumi, R., Ohno, H., Appl. Phys. Lett., 99; Carpentieri, M., Finocchio, G., Azzerboni, B., Torres, L., Lopez-Diaz, L., Martinez, E., J. Appl. Phys., 97; Makarov, A., Sverdlov, V., Osintsev, D., Selberherr, S., Phys. Status Solidi - Rapid Res. Lett., 5, pp. 420-422. , 420-2; Makarov, A., Sverdlov, V., Selberherr, S., Extended Abstracts of the Int. Conf. on Solid State Devices and Materials (SSDM), pp. 402-403. , pp 402-3; Makarov, A., Sverdlov, V., Selberherr, S., Proc. Int. Conf. on Simulation of Semiconductor Processes and Devices (SISPAD), pp. 229-232. , pp 229-32; Makarov, A., Sverdlov, V., Osintsev, D., Selberherr, S., Proc. Int. Semiconductor Device Research Symp. (ISDRS), pp. 1-2. , pp 1-2; Makarov, A., Sverdlov, V., Selberherr, S., Proc. Int. Workshop on Computational Electronics (IWCE), pp. 74-75. , pp 74-5; Sato, H., Yamamoto, T., Yamanouchi, M., Ikeda, S., Fukami, S., Kinoshita, K., Matsukura, F., Ohno, H., Proc. IEEE Int. Electron Devices Meeting (IEDM), pp. 321-324. , pp; Ikeda, S., Proc. IEEE Int. Electron Devices Meeting(IEDM), pp. 3321-3324. , pp; Diao, Z., Appl. Phys. Lett., 90; Fuchs, G.D., Krivorotov, I.N., Braganca, P.M., Emley, N.C., Garcia, A.G.F., Ralph, D.C., Buhrman, R.A., Appl. Phys. Lett., 86; Huai, Y., Pakala, M., Diao, Z., Ding, Y., Appl. Phys. Lett., 87; Finocchio, G., Azzerboni, B., Fuchs, G.D., Buhrman, R.A., Torres, L., J. Appl. Phys., 101; Makarov, A., Sverdlov, V., Osintsev, D., Selberherr, S., Extended Abstracts of the Int. Conf. on Solid State Devices and Materials (SSDM), pp. 456-457. , pp 456-7; Makarov, A., Sverdlov, V., Osintsev, D., Selberherr, S., IEEE Trans. Magn., 48, pp. 1289-1292. , 1289-92; Prejbeanu, I., Kerekes, M., Sousa, R., Sibuet, H., Redon, O., Dieny, B., NoziÃ¨res, J., J. Phys.: Condens. Matter, 19 (16); Beech, R.S., Anderson, J.A., Pohm, A.V., Daughton, J.M., J. Appl. Phys., 87, pp. 6403-6405. , 6403-5; Daughton, J.M., Pohm, A.V., J. Appl. Phys., 93, pp. 7304-7306. , 7304-6; Kent, A.D., Ã–zyilmaz, B., Del Barco, E., Appl. Phys. Lett., 84, pp. 3897-3899. , 3897-9; Liu, H., Bedau, D., Backes, D., Katine, J.A., Langer, J., Kent, A.D., Appl. Phys. Lett., 97; Liu, H., Bedau, D., Backes, D., Katine, J.A., Kent, A.D., Appl. Phys. Lett., 101; Fukami, S., Yamanouchi, M., Ikeda, S., Ohno, H., IEEE Trans. Magn., 50, pp. 1-6. , 1-6; Sun, J.Z., Appl. Phys. Lett., 95; Prenat, G., Jabeur, K., Pendina, G.D., Boulle, O., Gaudin, G., Beyond STT-MRAM, spin orbit torque RAM SOT-MRAM for high speed and high reliability applications Spintronics-Based Computing, p. 145. , (New York: Wiley); Yamaguchi, A., Ono, T., Nasu, S., Miyake, K., Mibu, K., Shinjo, T., Phys. Rev. Lett., 92; Vernier, N., Allwood, D.A., Atkinson, D., Cooke, M.D., Cowburn, R.P., Europhys. Lett., 65 (4), p. 526; Yamanouchi, M., Chiba, D., Matsukura, F., Ohno, H., Nature, 428, pp. 539-542. , 539-42; Thomas, L., Hayashi, M., Jiang, X., Moriya, R., Rettner, C., Parkin, S.S.P., Nature, 443, pp. 197-200. , 197-200; Fukami, S., Suzuki, T., Ohshima, N., Nagahara, K., Ishiwata, N., J. Appl. Phys., 103; Koyama, T., Yamada, G., Tanigawa, H., Kasai, S., Ohshima, N., Fukami, S., Ishiwata, N., Ono, T., Appl. Phys. Express, 1 (10); Fukami, S., Yamanouchi, M., Ikeda, S., Ohno, H., Nat. Commun., 4, p. 2293; Fukami, S., Proc. Symp. on VLSI Technology (VLSIT), pp. 230-231. , pp 230-1; Fukami, S., Proc. Symp. on VLSI Technology (VLSIT), pp. 61-62. , pp 61-2; Tanigawa, H., Suemitsu, K., Fukami, S., Ohshima, N., Suzuki, T., Kariyada, E., Ishiwata, N., Appl. Phys. Express, 4 (1); Ueda, K., Appl. Phys. Express, 4 (6); Yoshimura, Y., Koyama, T., Chiba, D., Nakatani, Y., Fukami, S., Yamanouchi, M., Ohno, H., Ono, T., Appl. Phys. Express, 5 (6); Suzuki, T., Proc. Symp. on VLSI Technology (VLSIT), pp. T138-T139. , pp T138-9; Fukami, S., Ishiwata, N., Kasai, N., Yamanouchi, M., Sato, H., Ikeda, S., Ohno, H., IEEE Trans. Magn., 48, pp. 2152-2157. , 2152-7; Suzuki, D., Hanyu, T., Japan. J. Appl. Phys., 54; Fukami, S., Anekawa, T., Zhang, C., Ohno, H., Proc. INTERMAG, pp. BB-06; Zhang, C., Yamanouchi, M., Sato, H., Fukami, S., Ikeda, S., Matsukura, F., Ohno, H., J. Appl. Phys., 115; Ohno, H., Fukami, S., Proc. INTERMAG, pp. GA-02; Obata, K., Tatara, G., Phys. Rev., 77; Manchon, A., Zhang, S., Phys. Rev., 78; Kim, K.W., Seo, S.M., Ryu, J., Lee, K.J., Lee, H.W., Phys. Rev., 85; Wang, X., Manchon, A., Phys. Rev. Lett., 108; Seo, S.M., Kim, K.W., Ryu, J., Lee, H.W., Lee, K.J., Appl. Phys. Lett., 101; Liu, L., Lee, O.J., Gudmundsen, T.J., Ralph, D.C., Buhrman, R.A., Phys. Rev. Lett., 109; Liu, L., Pai, C.F., Li, Y., Tseng, H.W., Ralph, D.C., Buhrman, R.A., Science, 336, pp. 555-558. , 555-8; Pai, C.F., Liu, L., Li, Y., Tseng, H.W., Ralph, D.C., Buhrman, R.A., Appl. Phys. Lett., 101; Yamanouchi, M., Chen, L., Kim, J., Hayashi, M., Sato, H., Fukami, S., Ikeda, S., Ohno, H., Appl. Phys. Lett., 102; Lee, K.S., Lee, S.W., Min, B.C., Lee, K.J., Appl. Phys. Lett., 102; Lee, K.S., Lee, S.W., Min, B.C., Lee, K.J., Appl. Phys. Lett., 104; Makarov, A., Windbacher, T., Sverdlov, V., Selberherr, S., Proc. Non-Volatile Memory Technology Symp. (NVMTS), pp. 50-53. , pp 50-3; Makarov, A., Windbacher, T., Sverdlov, V., Selberherr, S., Extended Abstracts of the Int. Conf. on Solid State Devices and Materials (SSDM), pp. 140-141. , pp 140-1; Kiselev, S.I., Sankey, J.C., Krivorotov, I.N., Emley, N.C., Schoelkopf, R.J., Buhrman, R.A., Ralph, D.C., Nature, 425, pp. 380-383. , 380-3; Rippard, W.H., Pufall, M.R., Kaka, S., Silva, T.J., Russek, S.E., Phys. Rev., 70; Bonetti, S., Muduli, P.K., Mancoff, F., Akerman, J., Appl. Phys. Lett., 94; Bonetti, S., Tiberkevich, V., Consolo, G., Finocchio, G., Muduli, P.K., Mancoff, F., Slavin, A., Akerman, J., Phys. Rev. Lett., 105; Villard, P., IEEE J. Solid-State Circuits, 45, pp. 214-223. , 214-23; Pufall, M.R., Rippard, W.H., Kaka, S., Silva, T.J., Russek, S.E., Appl. Phys. Lett., 86; Muduli, P.K., Pogoryelov, Y., Bonetti, S., Consolo, G., Mancoff, F., Akerman, J., Phys. Rev., 81; Pogoryelov, Y., Muduli, P.K., Bonetti, S., Iacocca, E., Mancoff, F., Akerman, J., Appl. Phys. Lett., 98; Pogoryelov, Y., Muduli, P.K., Bonetti, S., Mancoff, F., Akerman, J., Appl. Phys. Lett., 98; Muduli, P.K., Pogoryelov, Y., Mancoff, F., Akerman, J., IEEE Trans. Magn., 47, pp. 1575-1579. , 1575-9; Muduli, P.K., Pogoryelov, Y., Zhou, Y., Mancoff, F., Akerman, J., Integr. Ferroelectr., 125, pp. 147-154. , 147-54; Tulapurkar, A.A., Suzuki, Y., Fukushima, A., Kubota, H., Maehara, H., Tsunekawa, K., Djayaprawira, D.D., Yuasa, S., Nature, 438, pp. 339-342. , 339-42; Maehara, H., Appl. Phys. Express, 6 (11); Sani, S., Persson, J., Mohseni, S., Pogoryelov, Y., Muduli, P.K., Eklund, A., Malm, G., Akerman, J., Nat. Commun., 4, p. 2731; Iacocca, E., DÃ¼rrenfeld, P., Heinonen, O., Akerman, J., Dumas, R.K., Phys. Rev., 91; Zeng, Z.M., Upadhyaya, P., Khalili Amiri, P., Cheung, K.H., Katine, J.A., Langer, J., Wang, K.L., Jiang, H., Appl. Phys. Lett., 99; Sim, C.H., Moneck, M., Liew, T., Zhu, J.G., J. Appl. Phys., 111, p. 07C914; Zeng, Z., Sci. Rep., 3, p. 1426; Makarov, A., Sverdlov, V., Selberherr, S., Proc. Int. Symp. Nanostructures, pp. 338-339. , pp 338-9; Makarov, A., Sverdlov, V., Selberherr, S., Extended Abstracts of the Int. Conf. on Solid State Devices and Materials (SSDM), pp. 796-797. , pp 796-7; Makarov, A., Sverdlov, V., Selberherr, S., Proc. Int. Conf. on Nanoscale Magnetism (ICNM), p. 69. , p; Makarov, A., Windbacher, T., Sverdlov, V., Selberherr, S., Proc. Iberchip Worshop, pp. 1-4. , pp 1-4; Windbacher, T., Makarov, A., Mahmoudi, H., Sverdlov, V., Selberherr, S., J. Appl. Phys., 115; Nazarov, A.V., Olson, H.M., Cho, H., Nikolaev, K., Gao, Z., Stokes, S., Pant, B.B., Appl. Phys. Lett., 88; Deac, A.M., Fukushima, A., Kubota, H., Maehara, H., Suzuki, Y., Yuasa, S., Nagamine, Y., Watanabe, N., Nat. Phys., 4, pp. 803-809. , 803-9; Houssameddine, D., Appl. Phys. Lett., 93; Muduli, P.K., Heinonen, O., Akerman, J., Phys. Rev., 83; Mancoff, F., Rizzo, N.D., Engel, B.N., Tehrani, S., Nature, 437, pp. 393-395. , 393-5; Kaka, S., Pufall, M.R., Rippard, W.H., Silva, T.J., Russek, S.E., Katine, J.A., Nature, 437, pp. 389-392. , 389-92; Slavin, A., Tiberkevich, V., Phys. Rev., 74; Persson, J., Zhou, Y., Akerman, J., J. Appl. Phys., 101; Georges, B., Grollier, J., Cros, V., Fert, A., Appl. Phys. Lett., 92; Chen, X., Victora, R.H., Phys. Rev., 79; Ruotolo, A., Cros, V., Georges, B., Dussaux, A., Grollier, J., Deranlot, C., Guillemet, R., Fert, A., Nat. Nanotechnol., 4, pp. 528-532. , 528-32; Iacocca, E., Akerman, J., J. Appl. Phys., 110; Rippard, W.H., Pufall, M.R., Kaka, S., Silva, T.J., Russek, S.E., Katine, J.A., Phys. Rev. Lett., 95; Zhou, Y., Persson, J., Akerman, J., J. Appl. Phys., 101; Georges, B., Grollier, J., Darques, M., Cros, V., Deranlot, C., Marcilhac, B., Faini, G., Fert, A., Phys. Rev. Lett., 101; Zhou, Y., Persson, J., Bonetti, S., Akerman, J., Appl. Phys. Lett., 92; Urazhdin, S., Tabor, P., Tiberkevich, V., Slavin, A., Phys. Rev. Lett., 105; Martin, S.Y., De Mestier, N., Thirion, C., Hoarau, C., Conraux, Y., Baraduc, C., DiÃ©ny, B., Phys. Rev., 84; Dussaux, A., Appl. Phys. Lett., 98; Hamadeh, A., Locatelli, N., Naletov, V.V., Lebrun, R., De Loubens, G., Grollier, J., Klein, O., Cros, V., Appl. Phys. Lett., 104; Urazhdin, S., Tiberkevich, V., Slavin, A., Phys. Rev. Lett., 105; Bortolotti, P., Phys. Rev., 88; Stamps, R.L., J. Phys. D: Appl. Phys., 47 (33); Liu, R.H., Lim, W.L., Urazhdin, S., Phys. Rev. Lett., 110; Demidov, V.E., Urazhdin, S., Ulrichs, H., Tiberkevich, V., Slavin, A., Baither, D., Schmitz, G., Demokritov, S.O., Nat. Mater., 11, pp. 1028-1031. , 1028-31; Demidov, V.E., Urazhdin, S., Zholud, A., Sadovnikov, A.V., Demokritov, S.O., Appl. Phys. Lett., 105; Duan, Z., Smith, A., Yang, L., Youngblood, B., Lindner, J., Demidov, V.E., Demokritov, S.O., Krivorotov, I.N., Nat. Commun., 5, p. 5616; Demidov, V.E., Urazhdin, S., Edwards, E.R.J., Stiles, M.D., McMichael, R.D., Demokritov, S.O., Phys. Rev. Lett., 107; Slavin, A., Tiberkevich, V., Phys. Rev. Lett., 95; Ulrichs, H., Demidov, V.E., Demokritov, S.O., Appl. Phys. Lett., 104; http://itrs2.net/, International Technology Roadmap for Semiconductors (ITRS)Kim, N.S., Austin, T., Baauw, D., Mudge, T., Flautner, K., Hu, J.S., Irwin, M.J., Narayanan, V., Computer, 36, pp. 68-75. , 68-75; Ikeda, S., Hayakawa, J., Lee, Y.M., Matsukura, F., Ohno, Y., Hanyu, T., Ohno, H., IEEE Trans. Electron Devices, 54, pp. 991-1002. , 991-1002; Das, J., Alam, S.M., Bhanja, S., IEEE Trans. Circuits Syst., 59, pp. 2008-2016. , 2008-16; Dieny, B., Sousa, R., Prenat, G., Prejbeanu, L., Redon, O., Hybrid CMOS/magnetic memories (MRAMs) and logic circuits Emerging Non-Volatile Memories, pp. 37-101. , (Berlin: Springer) pp 37-101; Zhao, W., Belhaire, E., Chappert, C., Jacquet, F., Mazoyer, P., Phys. Status Solidi, 205, pp. 1373-1377. , 1373-7; Matsunaga, S., Hayakawa, J., Ikeda, S., Miura, K., Hasegawa, H., Endoh, T., Ohno, H., Hanyu, T., Appl. Phys. Express, 1 (9); Matsunaga, S., Hayakawa, J., Ikeda, S., Miura, K., Endoh, T., Ohno, H., Hanyu, T., Proc. Conf. on Design, Automation and Test in Europe (DATE), 1, pp. 433-435. , vol pp 433-5; Natsui, M., Proc. Int. Solid-State Circuits Conference Digest of Technical Papers (ISSCC), pp. 194-195. , pp 194-5; Alzate, J.G., Amiri, P.K., Wang, K.L., Magnetic tunnel junctions and their applications in nonvolatile circuits Handbook of Spintronics, p. 1. , (Berlin: Springer); Cai, H., Wang, Y., Zhao, W., De Barros Naviner, L., IEEE Trans. Nanotechnol., 14, pp. 761-767. , 761-7; Zhao, W., Chappert, C., Javerliac, V., Nozie, J.P., IEEE Trans. Magn., 45, pp. 3784-3787. , 3784-7; Nikonov, D.E., Young, I.A., Proc. IEEE, 101, pp. 2498-2533. , 2498-533; Nikonov, D.E., Young, I., IEEE J. Exploratory Solid-State Comput. Devices Circuits, 1, pp. 3-11. , 3-11; Mahmoudi, H., Windbacher, T., Sverdlov, V., Selberherr, S., Proc. IEEE/ACM Int. Symp. on Nanoscale Architectures (NANOARCH), pp. 26-27. , pp 26-7; Lyle, A., Harms, J., Patil, S., Yao, X., Lilja, D., Wang, J.P., Appl. Phys. Lett., 97; Lyle, A., Patil, S., Harms, J., Glass, B., Yao, X., Lilja, D., Wang, J.P., IEEE Trans. Magn., 47, pp. 2970-2973. , 2970-3; Mahmoudi, H., Windbacher, T., Sverdlov, V., Selberherr, S., Solid-State Electron., 84, pp. 191-197. , 191-7; Mahmoudi, H., Windbacher, T., Sverdlov, V., Selberherr, S., IEEE Trans. Magn., 49, pp. 5620-5628. , 5620-8; Whitehead, A., Russell, B., Principia Mathematica, , (Cambridge: Cambridge University Press); Shannon, C.E., Master's Thesis, , A symbolic analysis of relay and switching circuits MIT; Mahmoudi, H., Windbacher, T., Sverdlov, V., Selberherr, S., Proc. Int. Conf. on Ultimate Integration on Silicon (ULIS), pp. 117-120. , pp 117-20; Mahmoudi, H., Windbacher, T., Sverdlov, V., Selberherr, S., Proc. Int. Conf. on Simulation of Semiconductor Processes and Devices (SISPAD), pp. 163-166. , pp 163-6; Hosomi, M., Technical Digest of the IEEE Int. Electron Devices Meeting (IEDM), pp. 459-462. , pp 459-62; Behin-Aein, B., Datta, D., Salahuddin, S., Datta, S., Nat. Nanotechnol., 5, pp. 266-270. , 266-70; Awschalom, D.D., Flatte, M.E., Nat. Phys., 3, pp. 153-159. , 153-9; Behin-Aein, B., Sarkar, A., Srinivasan, S., Datta, S., Appl. Phys. Lett., 98; Dash, S.P., Sharma, S., Patel, R.S., De Jong, M.P., Jansen, R., Nature, 462, pp. 491-494. , 491-4; Srinivasan, S., Sarkar, A., Behin-Aein, B., Datta, S., IEEE Trans. Magn., 47, pp. 4026-4032. , 4026-32; Chen, M.C., Kim, Y., Yogendra, K., Roy, K., IEEE Magn. Lett., 6, pp. 1-4. , 1-4; Guo, Z.Z., Superlattices Microstruct., 75, pp. 468-476. , 468-76; Chang, S.C., Iraei, R.M., Manipatruni, S., Nikonov, D.E., Young, I.A., Naeemi, A., IEEE Trans. Electron Devices, 61, pp. 2905-2911. , 2905-11; Kawakami, R.K., 2D Mater., 2 (3); Su, L., Zhao, W., Zhang, Y., Querlioz, D., Zhang, Y., Klein, J.O., Dollfus, P., Bournel, A., Appl. Phys. Lett., 106; Su, L., Zhang, Y., Klein, J.O., Zhang, Y., Bournel, A., Fert, A., Zhao, W., Sci. Rep., 5, p. 14905; Hu, J., Haratipour, N., Koester, S.J., J. Appl. Phys., 117; Manipatruni, S., Nikonov, D.E., Young, I.A., Phys. Rev. Appl., 5; Camsari, K.Y., Ganguly, S., Datta, S., Sci. Rep., 5; Bonhomme, P., Manipatruni, S., Iraei, R.M., Rakheja, S., Chang, S.C., Nikonov, D.E., Young, I.A., Naeemi, A., IEEE Trans. Electron Devices, 61, pp. 1553-1560. , 1553-60; Chang, S.C., Manipatruni, S., Nikonov, D.E., Young, I.A., Naeemi, A., IEEE Trans. Magn., 50, pp. 1-13. , 1-13; Verma, S., Murthy, M.S., Kaushik, B.K., IEEE Trans. Magn., 51, pp. 1-10. , 1-10; Moriyama, T., Finocchio, G., Carpentieri, M., Azzerboni, B., Ralph, D.C., Buhrman, R.A., Phys. Rev., 86; Marculescu, R., Ogras, U., Peh, L.S., Jerger, N., Hoskote, Y., IEEE Trans. Comput.-Aided Des. Integr. Circuits Syst., 28, pp. 3-21. , 3-21; Zhao, W., Torres, L., Guillemenet, Y., Cargnini, L.V., Lakys, Y., Klein, J.O., Ravelosona, D., Chpert, C., Proc. ACM Great Lakes Symp. on VLSI, pp. 431-436. , pp 431-6; Deng, E., Zhang, Y., Kang, W., Dieny, B., Klein, J.O., Prenat, G., Zhao, W., IEEE Trans. Circuits Syst., 62, pp. 1757-1765. , 1757-65; Deng, E., Kang, W., Zhang, Y., Klein, J.O., Chpert, C., Zhao, W., IEEE Trans. Nanotechnol., 14, pp. 169-177. , 169-77; Windbacher, T., Mahmoudi, H., Sverdlov, V., Selberherr, S., Spin torque magnetic integrated circuit EU Patent, , EP2784020 Vienna, Austria; Windbacher, T., Mahmoudi, H., Sverdlov, V., Selberherr, S., Proc. Int. Conf. on Simulation of Semiconductor Processes and Devices (SISPAD), pp. 368-371. , pp 368-71; Windbacher, T., Mahmoudi, H., Sverdlov, V., Selberherr, S., Proc. IEEE/ACM Int. Symp. on Nanoscale Architectures (NANOARCH), pp. 36-37. , pp 36-7; Windbacher, T., Makarov, A., Sverdlov, V., Selberherr, S., Solid-State Electron., 108, pp. 2-7. , 2-7; Windbacher, T., Ghosh, J., Makarov, A., Sverdlov, V., Selberherr, S., Int. J. Nanotechnol., 12, pp. 313-331. , 313-31; Windbacher, T., Makarov, A., Sverdlov, V., Selberherr, S., ECS Trans., 66, pp. 295-303. , 295-303; Tietze, U., Schenk, C., Electronic Circuits-Handbook for Design and Applications, p. 12. , 2nd edn (Berlin: Springer) p; Nikonov, D.E., Bourianoff, G.I., Ghan, T., IEEE Trans. Electron Devices, 32, pp. 1128-1130. , 1128-30; Nikonov, D., Bourianoff, G., Ghani, T., Proc. IEEE Conf. on Nanotechnology (IEEE-NANO), pp. 1384-1388. , pp 1384-8; Nikonov, D.E., Manipatruni, S., Young, I.A., Phys. Scr., 90 (7); Zeng, Z.M., Khalili Amiri, P., Katine, J.A., Langer, J., Wang, K.L., Jiang, H.W., Appl. Phys. Lett., 101; Arikan, M., Ingvarsson, S., Carter, M., Xiao, G., IEEE Trans. Magn., 49, pp. 5469-5474. , 5469-74; Lu, Y., Altman, R.A., Marley, A., Rishton, S.A., Trouilloud, P.L., Xiao, G., Gallagher, W.J., Parkin, S.S.P., Appl. Phys. Lett., 70, pp. 2610-2612. , 2610-2; Lacour, D., JaffrÃ¨s, H., Nguyen Van Dau, F., Petroff, F., VaurÃ¨s, A., Humbert, J., J. Appl. Phys., 91, pp. 4655-4658. , 4655-8; Van Dijken, S., Coey, J.M.D., Appl. Phys. Lett., 87; SkowroÅ„ski, W., WiÅ›niowski, P., Stobiecki, T., Cardoso, S., Freitas, P.P., Van Dijken, S., Appl. Phys. Lett., 101; Teixeira, J.M., Ventura, J., FernÃ¡ndez-GarcÃ­a, M.P., Araujo, J.P., Sousa, J.B., Wisniowski, P., Leitao, D.C., Freitas, P.P., J. Appl. Phys., 111; Takenaga, T., J. Appl. Phys., 115; Naik, V.B., Meng, H., Liu, R.S., Luo, P., Yap, S., Han, G.C., Appl. Phys. Lett., 104; SkowroÅ„ski, W., Frankowski, M., Wrona, J., Stobiecki, T., Ogrodnik, P., BarnaÅ›, J., Appl. Phys. Lett., 105; Shen, W., Schrag, B.D., Girdhar, A., Carter, M.J., Sang, H., Xiao, G., Phys. Rev., 79; Cao, J., Liu, Y., Ren, Y., Wei, F., Freitas, P., Appl. Surf. Sci., 314, pp. 443-446. , 443-6; Leitao, D.C., Silva, A.V., Paz, E., Ferreira, R., Cardoso, S., Freitas, P.P., Nanotechnology, 27 (4); Fukushima, A., Yakushiji, K., Kubota, H., Yuasa, S., 2015 IEEE Magnetics Conf. (INTERMAG), p. 1. , p; Yuasa, S., Proc. IEEE Int. Electron Devices Meeting (IEDM), p. 311. , pp; Fukushima, A., Seki, T., Yakushiji, K., Kubota, H., Imamura, H., Yuasa, S., Ando, K., Appl. Phys. Express, 7 (8)</t>
  </si>
  <si>
    <t>Selberherr, S.; Institute for Microelectronics, TU Wien, GuÃŸhausstraÃŸe 27-29, Austria; email: Selberherr@iue.tuwien.ac.at</t>
  </si>
  <si>
    <t>2-s2.0-84994035428</t>
  </si>
  <si>
    <t>SÃ¤mann C., Steinbauer R., Å varc R.</t>
  </si>
  <si>
    <t>Completeness of general pp-wave spacetimes and their impulsive limit</t>
  </si>
  <si>
    <t>10.1088/0264-9381/33/21/215006</t>
  </si>
  <si>
    <t>https://www.scopus.com/inward/record.uri?eid=2-s2.0-84991585091&amp;doi=10.1088%2f0264-9381%2f33%2f21%2f215006&amp;partnerID=40&amp;md5=cddd7ecd5f196ae21f82f39bf7876a61</t>
  </si>
  <si>
    <t>Faculty of Mathematics, University of Vienna, Oskar-Morgenstern-Platz 1, Vienna, Austria; Institute of Theoretical Physics, Faculty of Mathematics and Physics, Charles University in Prague, V HoleÅ¡oviÄkÃ¡ch 2, Praha 8, Czech Republic</t>
  </si>
  <si>
    <t>SÃ¤mann, C., Faculty of Mathematics, University of Vienna, Oskar-Morgenstern-Platz 1, Vienna, Austria; Steinbauer, R., Faculty of Mathematics, University of Vienna, Oskar-Morgenstern-Platz 1, Vienna, Austria; Å varc, R., Faculty of Mathematics, University of Vienna, Oskar-Morgenstern-Platz 1, Vienna, Austria, Institute of Theoretical Physics, Faculty of Mathematics and Physics, Charles University in Prague, V HoleÅ¡oviÄkÃ¡ch 2, Praha 8, Czech Republic</t>
  </si>
  <si>
    <t>We investigate geodesic completeness in the full family of pp-wave (or Brinkmann) spacetimes in their extended and impulsive forms. This class of geometries contains the recently studied gyratonic pp-waves, modelling the exterior field of a spinning beam of null particles, as well as N-fronted waves with parallel rays, which generalize classical pp-waves by allowing for a general wave surface. The problem of geodesic completeness reduces to the question of completeness of trajectories on a Riemannian manifold under an external force field. Building upon respective recent results, we derive completeness criteria in terms of the spatial asymptotics of the profile function in the extended case. In the impulsive case, we use a fixed-point argument to show that, irrespective of the behaviour of the profile function, all geometries in the class are complete. Â© 2016 IOP Publishing Ltd.</t>
  </si>
  <si>
    <t>geodesic completeness; gyratons; impulsive limit; low regularity; pp-waves</t>
  </si>
  <si>
    <t>P25326, FWF, Austrian Science Fund; P28770, FWF, Austrian Science Fund</t>
  </si>
  <si>
    <t>RS was supported by the grants GACR P203/12/0118, UNCE 204020/2012 and the Mobility grant of Charles University. CS and RS were supported by FWF grants P25326 and P28770.</t>
  </si>
  <si>
    <t>Abraham, R., Marsden, J.E., Foundations of Mechanics, , 2nd edn (Reading, MA: Benjamin/Cummings) Advanced Book Program, revised and enlarged, with the assistance of T Ratcedil;iu and R Cushman; Aichelburg, P.C., Sexl, R.U., On the gravitational field of a massless particle J. Gen. Rel. Grav., 2, pp. 303-312. , 303-12; Beem, J.K., Ehrlich, P.E., Easley, K.L., Global Lorentzian Geometry of Monographs and Volume 202 Textbooks in Pure and Applied Mathematics, , 2nd end (New York: Marcel Dekker); Bonnor, W.B., Spinning null fluid in general relativity Int. J. Theor. Phys., 3, pp. 257-266. , 257-66; Brinkmann, H.W., Einstein spaces which are mapped conformally on each other Math. Ann., 94, pp. 119-145. , 119-45; Candela, A.M., Flores, J.L., SÃ¡nchez, M., On general plane fronted waves Geodesics Gen. Rel. Gravit., 35, pp. 631-649. , 631-49; Candela, A.M., Flores, J.L., SÃ¡nchez, M., Geodesic connectedness in plane wave type spacetimes. A variational approach. Dyn. Sys. Appl., 4, pp. 458-464. , 458-64; ChruÅ›ciel, P.T., Grant, J.D.E., On Lorentzian causality with continuous metrics Class. Quantum Grav., 29 (14), p. 32; Colombeau, J.-F., Elementary introduction to new generalized functions, volume 113 of North-Holland Mathematics Studies. Notes on Pure Mathematics, p. 103. , (Amsterdam: North-Holland) p; Candela, A.M., Romero, A., SÃ¡nchez, M., Remarks on the completeness of trajectories of accelerated particles in Riemannian manifolds and plane waves Proc. Int. Meeting on Differential Geometry, pp. 27-38. , ((November 15-17, 2010, University of Coacute;rdoba),) pp 27-38; Candela, A.M., Romero, A., SÃ¡nchez, M., Completeness of the trajectories of particles coupled to a general force field Arch. Ration. Mech. Anal., 208, pp. 255-274. , 255-74; Ehrlich, P.E., Emch, G.G., The conjugacy index and simple astigmatic focusing, in Geometry and nonlinear partial differential equations (Fayetteville, AR, 1990), Volume 127 of Contemp. Math, pp. 27-39. , (Providence, RI: AMS) pp 27-39; Ehrlich, P.E., Emch, G.G., Gravitational waves and causality Rev. Math. Phys., 4, pp. 163-221. , 163-221; Ehrlich, P.E., Emch, G.G., Geodesic and causal behavior of gravitational plane waves: Astigmatic conjugacy differential geometry: Geometry in mathematical physics and related topics Proc. Sympos. Pure Math., 54, pp. 203-209. , (Los Angeles, CA, 1990,) vol (Providence, RI: AMS) pp 203-9; Frolov, V.P., Fursaev, D.V., Gravitational field of a spinning radiation beam pulse in higher dimensions Phys. Rev., 71; Filippov, A.F., Differential Equations with Discontinuous Righthand Sides, 18. , (Mathematics and its Applications (Soviet Series) vol 18) (Dordrecht: Kluwer) translated from the Russian; Frolov, V.P., Israel, W., Zelnikov, A., Gravitational field of relativistic gyratons Phys. Rev., 72, p. 11. , 084031; Ferrari, V., Pendenza, P., Veneziano, G., Beam-like gravitational waves and their geodesics. Gen. Rel. Gravit., 20, pp. 1185-1191. , 1185-91; Flores, J.L., SÃ¡nchez, M., Causality and conjugate points in general plane waves Class. Quantum Grav., 20 (11), pp. 2275-2291. , 2275-91; Flores, J.L., SÃ¡nchez, M., On the Geometry of Pp-wave Type Spacetimes. in Analytical and Numerical Approaches to Mathematical Relativity, Vol 692 of Lecture Notes in Phys., 692, pp. 79-98. , (Berlin: Springer) pp 79-98; Frolov, V.P., Zelnikov, A., Gravitational field of charged gyratons Class. Quantum Grav., 23 (6), pp. 2119-2128. , 2119-28; Grosser, M., Kunzinger, M., Oberguggenberger, M., Steinbauer, R., Geometric Theory of Generalized Functions with Applications to General Relativity Volume 537 of Mathematics and Its Applications, , (Dordrecht: Kluwer); Gordon, W.B., On the completeness of Hamiltonian vector fields Proc. Amer. Math. Soc., 26, pp. 329-331. , 329-31; Griffiths, J.B., PodolskÃ½, J., Cambridge Monographs on Mathematical Physics Exact Space-times in Einstein's General Relativity, , (Cambridge: Cambridge University Press); Kunzinger, M., Steinbauer, R., A note on the Penrose junction conditions Class. Quantum Grav., 16 (4), pp. 1255-1264. , 1255-64; Kunzinger, M., Steinbauer, R., A rigorous solution concept for geodesic and geodesic deviation equations in impulsive gravitational waves. J. Math. Phys., 40, pp. 1479-1489. , 1479-89; Kunzinger, M., Steinbauer, R., StojkoviÄ‡, M., Vickers, J.A., Hawking's singularity theorem for C 1,1 -metrics Class. Quantum Grav., 32 (7); Kundt, W., The plane-fronted gravitational waves Z. Physik, 163, pp. 77-86. , 77-86; Kundt, W., Exact solutions of the fields equations: Twist-free pure radiation fields Proc. R. Soc. Ser., 270, pp. 328-334. , pp 328-34; Lecke, A., Steinbauer, R., Å varc, R., The regularity of geodesics in impulsive pp-waves Gen. Rel. Gravit., 46, p. 8. , Art. 1648; Minguzzi, E., Completeness of first and second order ODE flows and of Euler-Lagrange equations J. Geom. Phys., 97, pp. 156-165. , 156-65; Ortaggio, M., Pravda, V., PravdovÃ¡, A., Algebraic classification of higher dimensional spacetimes based on null alignment Class. Quantum Grav., 30 (1); Penrose, R., Gravitational collapse and space-time singularities Phys. Rev. Lett., 14, pp. 57-59. , pp 57-9; Penrose, R., A remarkable property of plane waves in general relativity Rev. Modern Phys., 37, pp. 215-220. , 215-20; Penrose, R., The geometry of impulsive gravitational waves General Relativity (Papers in Honour of J. L. Synge), pp. 101-115. , (Oxford: Clarendon Press) pp 101-115; Peres, A., Some gravitational waves Phys. Rev. Lett., 3, pp. 571-572. , 571-2; PodolskÃ½, J., Griffiths, J.B., Boosted static multipole particles as sources of impulsive gravitational waves Phys. Rev. D, 58, p. 5. , 124024; PodolskÃ½, J., Å varc, R., Explicit algebraic classification of Kundt geometries in any dimension Class. Quantum Grav., 30 (12); PodolskÃ½, J., Steinbauer, R., Å varc, R., Gyratonic pp waves and their impulsive limit Phys. Rev., 90; PodolskÃ½, J., SÃ¤mann, C., Steinbauer, R., Å varc, R., The global existence, uniqueness and C 1 -regularity of geodesics in nonexpanding impulsive gravitational waves Class. Quantum Grav., 32 (2), p. 23; PodolskÃ½, J., SÃ¤mann, C., Steinbauer, R., Å varc, R., The global uniqueness and C 1 -regularity of geodesics in expanding impulsive gravitational waves Class. Quantum Grav., 33 (19); PodolskÃ½, J., VeselÃ½, K., Chaos in pp -wave spacetimes. Phys. Rev., 58; PodolskÃ½, J., VeselÃ½, K., Smearing of chaos in sandwich pp-waves Class. Quantum Grav., 16 (11), pp. 3599-3618. , 3599-618; SÃ¤mann, C., Global hyperbolicity for spacetimes with continuous metrics Ann. Henri PoincarÃ©, 17, pp. 1429-1455. , 1429-55; Sbierski, J., The C 0 -inextendibility of the Schwarzschild spacetime and the spacelike diameter in Lorentzian Geometry J. Diff. Geom., , to appear arXiv:1507.00601 [gr-qc]; SÃ¤mann, C., Steinbauer, R., On the completeness of impulsive gravitational wave spacetimes Class. Quantum Grav., 29 (24), p. 11; SÃ¤mann, C., Steinbauer, R., Geodesic completeness of generalized space-times In Pseudo-differential Operators and Generalized Functions, Oper. Theory Adv. Appl., 245, pp. 243-253. , vol (Cham: Birkhadie;user/Springer) pp 243-253; SÃ¤mann, C., Steinbauer, R., Lecke, A., PodolskÃ½, J., Geodesics in nonexpanding impulsive gravitational waves with Î› , Part i Class. Quantum Grav., 33 (11); Weissinger, J., Zur Theorie und Anwendung des Iterationsverfahrens Math. Nachr., 8, pp. 193-212. , 193-212; Yoshino, H., Zelnikov, A., Frolov, V.P., Apparent horizon formation in the head-on collision of gyratons Phys. Rev., 75, p. 21. , 124005</t>
  </si>
  <si>
    <t>SÃ¤mann, C.; Faculty of Mathematics, University of Vienna, Oskar-Morgenstern-Platz 1, Austria; email: clemens.saemann@univie.ac.at</t>
  </si>
  <si>
    <t>2-s2.0-84991585091</t>
  </si>
  <si>
    <t>Van Opdenbosch D., Fritz-Popovski G., Plank J., Zollfrank C., Paris O.</t>
  </si>
  <si>
    <t>Passive and active mechanical properties of biotemplated ceramics revisited</t>
  </si>
  <si>
    <t>10.1088/1748-3190/11/6/065001</t>
  </si>
  <si>
    <t>https://www.scopus.com/inward/record.uri?eid=2-s2.0-85011320189&amp;doi=10.1088%2f1748-3190%2f11%2f6%2f065001&amp;partnerID=40&amp;md5=cf69d2df847ea0c8b3a0c0ff9fa43763</t>
  </si>
  <si>
    <t>Department for Biogenic Polymers, Technical University of Munich, Schulgasse 16, Straubing, Germany; Straubing Center of Science for Renewable Resources, Schulgasse 16, Straubing, Germany; Institute of Physics, Montanuniversitaet Leoben, Franz-Josef-StraÃŸe 18, Leoben, Austria; Department for Construction Chemistry, Technical University of Munich, LichtenbergstraÃŸe 4, Garching, Germany</t>
  </si>
  <si>
    <t>Van Opdenbosch, D., Department for Biogenic Polymers, Technical University of Munich, Schulgasse 16, Straubing, Germany, Straubing Center of Science for Renewable Resources, Schulgasse 16, Straubing, Germany; Fritz-Popovski, G., Institute of Physics, Montanuniversitaet Leoben, Franz-Josef-StraÃŸe 18, Leoben, Austria; Plank, J., Department for Construction Chemistry, Technical University of Munich, LichtenbergstraÃŸe 4, Garching, Germany; Zollfrank, C., Department for Biogenic Polymers, Technical University of Munich, Schulgasse 16, Straubing, Germany, Straubing Center of Science for Renewable Resources, Schulgasse 16, Straubing, Germany; Paris, O., Institute of Physics, Montanuniversitaet Leoben, Franz-Josef-StraÃŸe 18, Leoben, Austria</t>
  </si>
  <si>
    <t>Living nature and human technology apply different principles to create hard, strong and tough materials. In this review, we compare and discuss prominent aspects of these alternative strategies, and demonstrate for selected examples that nanoscale-precision biotemplating is able to produce uncommon mechanical properties as well as actuating behavior, resembling to some extent the properties of the original natural templates. We present and discuss mechanical testing data showing for the first time that nanometer-precision biotemplating can lead to porous ceramic materials with deformation characteristics commonly associated with either biological or highly advanced technical materials. We also review recent findings on the relation between hierarchical structuring and humidity-induced directional motion. Finally, we discuss to which extent the observed behavior is in agreement with previous results and theories on the mechanical properties of multiscale hierarchical materials, as well as studies of highly disperse technical materials, together with an outlook for further lines of investigation. Â© 2016 IOP Publishing Ltd.</t>
  </si>
  <si>
    <t>biotemplating; hierarchical silica; mechanical properties; softwood</t>
  </si>
  <si>
    <t>Biological materials; Ceramic materials; Mechanical properties; Mechanical testing; Softwoods; Bio-templating; Deformation Characteristics; Directional motion; Hierarchical materials; Hierarchical structuring; Nanometer precision; Nanoscale precision; Porous ceramic materials; Materials testing</t>
  </si>
  <si>
    <t>ZO113/9-1, DFG, Massachusetts Department of Fish and Game; ZO113/9-2, DFG, Massachusetts Department of Fish and Game</t>
  </si>
  <si>
    <t>We gratefully acknowledge the financial support of the DFG through grants ZO113/9-1 and ZO113/9-2 within the frame of the SPP1420: Biomimetic Materials Research: Functionality by Hierarchical Structuring of Materials.</t>
  </si>
  <si>
    <t>Gao, H., Wang, X., Yao, H., Gorb, S., Arzt, E., Mechanics of hierarchical adhesion structures of geckos Mech. Mater., 37, pp. 275-285; Weiner, S., Wagner, H.D., The material bone: Structure-mechanical function relations Annu. Rev. Mater. Sci., 28, pp. 271-298; Fratzl, P., Weinkamer, R., Nature's hierarchical materials Prog. Mater. Sci., 52, pp. 1263-1334; Lichtenegger, H., Reiterer, A., Stanzl-Tschegg, S.E., Fratzl, P., Variation of cellulose microfibril angles in softwoods and hardwoods-A possible strategy of mechanical optimization J. Struct. Biol., 128, pp. 257-269; Salmen, N.L., Mechanical properties of wood fibers and paper Cellulose Chemistry and Its Applications, p. 552. , Salmen N L ed T P Nevell and S H Zeronian (New York: Halsted Press/Wiley); Raabe, D., Sachs, C., Romano, P., The crustacean exoskeleton as an example of a structurally and mechanically graded biological nanocomposite material Acta Mater., 53, pp. 4281-4292; Raabe, D., Romano, P., Sachs, C., Fabritius, H., Al-Sawalmih, A., Yi, S.B., Servos, G., Hartwig, H.G., Microstructure and crystallographic texture of the chitin-protein network in the biological composite material of the exoskeleton of the lobster Homarus americanus Mater. Sci. Eng., 421, pp. 143-153; Gao, L., McCarthy, T.J., The 'lotus effect' explained: Two reasons why two length scales of topography are important Langmuir, 22, pp. 2966-2967; Vincent, J.F.V., Biomimetics - A review Proc. Inst. Mech. Eng., 223, pp. 919-939; Bhushan, B., Biomimetics: Lessons from nature - An overview Phil. Trans. Math. Phys. Eng. Sci., 367, pp. 1445-1486; Ortiz, C., Bioinspired structural materials Nat. Mater., 14, pp. 23-36; Zollfrank, C., Studart, A., Weinkamer, R., Bioinspired materials: An emerging field of multidisciplinary research Bioinspired Biomim. Nanobiomater., 1, pp. 63-65; Paris, O., Fritz-Popovski, G., Van Opdenbosch, D., Zollfrank, C., Recent progress in the replication of hierarchical biological tissues Adv. Funct. Mater., 23, pp. 4408-4422; Vincent, J.F.V., Bogatyreva, O.A., Bogatyrev, N.R., Bowyer, A., Pahl, A.-K., Biomimetics: Its practice and theory J. R. Soc., 3, pp. 471-482; Keckes, J., Burgert, I., FrÃ¼hmann, K., MÃ¼ller, M., KÃ¶lln, K., Hamilton, M., Burghammer, M., Fratzl, P., Cell-wall recovery after irreversible deformation of wood Nat. Mater., 2, pp. 810-814; Wierzbicki, T., Crushing analysis of metal honeycombs Int. J. Impact Eng., 1, pp. 157-174; Fischer, S.F., Thielen, M., Loprang, R.R., Seidel, R., Fleck, C., Speck, T., BÃ¼hrig-Polaczek, A., Pummelos as concept generators for biomimetically inspired low weight structures with excellent damping properties Adv. Eng. Mater., 12, pp. B658-B663; Enax, J., Prymak, O., Raabe, D., Epple, M., Structure, composition, and mechanical properties of shark teeth J. Struct. Biol., 178, pp. 290-299; Masselter, T., Haushahn, H., Schwager, M., Milwich, M., Nathanson, R., Gude, M., Cichy, F., Speck, T., Biomimetic fibre-reinforced composites inspired by branched plant stems Conf. Proc. Design and Nature, pp. 411-420. , (http://www.witpress.com/elibrary/wit-transactions-on-ecology-and-the-environment/138/21187); Fleck, C., SchÃ¼ler, P., Meinel, D., Zaslansky, P., Currey, J.D., Microstructural features influencing failure in Macadamia nuts Bioinspired Biomim. Nanobiomater., 1, pp. 67-75; Grimal, Q., Raum, K., Gerisch, A., Laugier, P., A determination of the minimum sizes of representative volume elements for the prediction of cortical bone elastic properties Biomech. Model. Mechanobiol., 10, pp. 925-937; Martone, P.T., Boller, M., Burgert, I., Dumais, J., Edwards, J., Mach, K., Rowe, N., Speck, T., Mechanics without muscle: Biomechanical inspiration from the plant world Integr. Comp. Biol., 50, pp. 888-907; Studart, A.R., Erb, R.M., Libanori, R., Bioinspired hierarchical composites Hybrid and Hierarchical Composite Materials, pp. 287-318. , Studart A R, Erb R M and Libanori R ed C-S kimv et al (Berlin: Springer) pp 1st edn; Lakes, R., Materials with structural hierarchy Nature, 361, pp. 511-515; Vincent, J.F.V., Deconstructing the design of a biological material J. Theor. Biol., 236, pp. 73-78; Addadi, L., Raz, S., Weiner, S., Taking advantage of disorder: Amorphous calcium carbonate and its roles in biomineralization Adv. Mater., 15, pp. 959-970; Weiner, S., Addadi, L., Design strategies in mineralized biological materials J. Mater. Chem., 7, pp. 689-702; Mann, S., Biomineralization and biomimetic materials chemistry J. Mater. Chem., 5, p. 499; Meldrum, F.C., CÃ¶lfen, H., Controlling mineral morphologies and structures in biological and synthetic systems Chem. Rev., 108, pp. 4332-4432; Gao, H., Ji, B., Jaeger, I., Arzt, E., Fratzl, P., Materials become insensitive to flaws at nanoscale: Lessons from nature Proc. Natl Acad. Sci., 100, pp. 5597-5600; Reiterer, A., Lichtenegger, H., Fratzl, P., Stanzl-Tschegg, S.E., Deformation and energy absorption of wood cell walls with different nanostructure under tensile loading J. Mater. Sci., 36, pp. 4681-4686; Fantner, G.E., Hassenkam, T., Kindt, J.H., Weaver, J.C., Birkedal, H., Pechenik, L., Cutroni, J.A., Morse, D.E., Sacrificial bonds and hidden length dissipate energy as mineralized fibrils separate during bone fracture Nat. Mater., 4, pp. 612-616; Fantner, G.E., Oroudjev, E., Schitter, G., Golde, L.S., Thurner, P., Finch, M.M., Turner, P., Hansma, H., Sacrificial bonds and hidden length: Unraveling molecular mesostructures in tough materials Biophys. J., 90, pp. 1411-1418; Nabavi, S.S., Harrington, M.J., Paris, O., Fratzl, P., Hartmann, M.A., The role of topology and thermal backbone fluctuations on sacrificial bond efficacy in mechanical metalloproteins New J. Phys., 16; Gerhards, C., Effect of moisture content and temperature on the mechanical properties of wood: An analysis of immediate effects Wood Fiber Sci., 14, pp. 4-36; Vincent, J.F.V., Ulrike, G.K.W., Design and mechanical properties of insect cuticle Arthropod Struct. Dev., 33, pp. 187-199; Harrington, M.J., Razghandi, K., Ditsch, F., Guiducci, L., Rueggeberg, M., Dunlop, J.W.C., Fratzl, P., Burgert, I., Origami-like unfolding of hydro-actuated ice plant seed capsules Nat. Commun., 2, p. 337; Elbaum, R., Zaltzman, L., Burgert, I., Fratzl, P., The role of wheat awns in the seed dispersal unit Science, 316, pp. 884-886; Burgert, I., Fratzl, P., Actuation systems in plants as prototypes for bioinspired devices Phil. Trans. R. Soc., 367, pp. 1541-1557; Gladman, T., Precipitation hardening in metals Mater. Sci. Technol., 15, pp. 30-36; Rockenschaub, H., Pabel, T., Geier, G., Hopfinger, M., Beschleunigung der AuslagerungsvorgÃ¤nge der Druckgusslegierung Al Si9Cu3 (Fe) bei gleichzeitiger ErhÃ¶hung der mechanischen Eigenschaften-Teil 1 Druckguss-Praxis, 3, pp. 95-104; Chen, P., McKittrick, J., AndrÃ©, M., Meyers, M.A., Biological materials: Functional adaptations and bioinspired designs Prog. Mater. Sci., 57, pp. 1492-1704; Ma, Y., Aichmayer, B., Paris, O., Fratzl, P., Meibom, A., Metzler, R.A., Politi, Y., Weiner, S., The grinding tip of the sea urchin tooth exhibits exquisite control over calcite crystal orientation and Mg distribution Proc. Natl Acad. Sci. USA, 106, pp. 6048-6053; Cordier, P., Tournilhac, F., SouliÃ©-Ziakovic, C., Leibler, L., Self-healing and thermoreversible rubber from supramolecular assembly Nature, 451, pp. 977-980; Kessler, M.R., Sottos, N.R., White, S.R., Self-healing structural composite materials Composites, 34, pp. 743-753; Toohey, K.S., Sottos, N.R., Lewis, J.A., Moore, J.S., White, S.R., Self-healing materials with microvascular networks Nat. Mater., 6, pp. 581-585; Currey, J.D., The design of mineralised hard tissues for their mechanical functions J. Exp. Biol., 202, pp. 3285-3294; Mann, S., Biomineralization: The form(id)able part of bioinorganic chemistry! J. Chem. Soc. Dalt. Trans., pp. 3953-3962; Balzer, C., Morak, R., Erko, M., Triantafillidis, C., HÃ¼sing, N., Reichenauer, G., Paris, O., Relationship between pore structure and sorption-induced deformation in hierarchical silica-based monoliths Z. Phys. Chem., 229, pp. 1189-1209; Rho, J.-Y., Kuhn-Spearing, L., Zioupos, P., Mechanical properties and the hierarchical structure of bone Med. Eng. Phys., 20, pp. 92-102; Law, C., Exley, C., New insight into silica deposition in horsetail (Equisetum arvense) BMC Plant Biol., 11, p. 112; Sapei, L., Gierlinger, N., Hartmann, J., Noske, R., Strauch, P., Paris, O., Paper, O., Structural and analytical studies of silica accumulations in Equisetum hyemale Anal. Bioanal. Chem., 389, pp. 1249-1257; Gutbrod, K., Greil, P., Zollfrank, C., Carbon auto-doping improves photocatalytic properties of biotemplated ceramics Appl. Catal., 103, pp. 240-245; Deparis, O., Khuzayim, N., Parker, A., Vigneron, J.P., Assessment of the antireflection property of moth wings by three-dimensional transfer-matrix optical simulations Phys. Rev., 79, pp. 1-041910; Potyrailo, R.A., Ghiradella, H., Vertiatchikh, A., Dovidenko, K., Cournoyer, J.R., Olson, E., Morpho butterfly wing scales demonstrate highly selective vapour response Nat. Photon., 1, pp. 123-128; Vincent, J.F.V., Wegst, U.G.K., Design and mechanical properties of insect cuticle Arthropod Struct. Dev., 33, pp. 187-199; Vukusic, P., Sambles, R., Lawrence, C., Wakely, G., Sculpted-multilayer optical effects in two species of Papilio butterfly Appl. Opt., 40, p. 1116; Mattheck, C., Bethge, K., The structural optimization of trees Naturwissenschaften, 85, pp. 1-10; Mattheck, C., Baumgartner, A., GrÃ¤be, D., Teschner, M., Design in nature Struct. Eng. Int., 6, pp. 177-180; MÃ¼ller, U., Gindl-Altmutter, W., Konnerth, J., Maier, G.A., Keckes, J., Synergy of multi-scale toughening and protective mechanisms at hierarchical branch-stem interfaces Sci. Rep., 5; Van Opdenbosch, D., Fritz-Popovski, G., Paris, O., Zollfrank, C., Silica replication of the hierarchical structure of wood with nanometer precision J. Mater. Res., 26, pp. 1193-1202; Fritz-Popovski, G., Morak, R., SchÃ¶berl, T., Van Opdenbosch, D., Zollfrank, C., Paris, O., Pore characteristics and mechanical properties of silica templated by wood Bioinspired Biomim. Nanobiomater., 3, pp. 160-168; Fritz-Popovski, G., Van Opdenbosch, D., Zollfrank, C., Aichmayer, B., Paris, O., Development of the fibrillar and microfibrillar structure during biomimetic mineralization of wood Adv. Funct. Mater., 23, pp. 1265-1272; Ota, T., Takahashi, M., Hibi, T., Ozawa, M., Suzuki, S., Hikichi, Y., Suzuki, H., Biomimetic process for producing SiC 'wood' J. Am. Ceram. Soc., 78, pp. 3409-3411; Greil, P., Lifka, T., Kaindl, A., Biomorphic cellular silicon carbide ceramics from wood: II. Mechanical properties J. Eur. Ceram. Soc., 18, pp. 1975-1983; Sun, B., Fan, T., Zhang, D., Okabe, T., The synthesis and microstructure of morph-genetic TiC/C ceramics Carbon, 42, pp. 177-182; Paris, O., Zollfrank, C., Zickler, G.A., Decomposition and carbonisation of wood biopolymers - A microstructural study of softwood pyrolysis Carbon, 43, pp. 53-66; Zollfrank, C., Fromm, J., Ultrastructural development of the softwood cell wall during pyrolysis Holzforschung, 63, pp. 248-253; Zickler, G.A., SchÃ¶berl, T., Paris, O., Mechanical properties of pyrolysed wood: A nanoindentation study Phil. Mag., 86, pp. 1373-1386; Sakai, M., Energy principle of the indentation-induced inelastic surface deformation and hardness of brittle materials Acta Metall. Mater., 41, pp. 1751-1758; Sakai, M., The Meyer hardness: A measure for plasticity? J. Mater. Res., 14, pp. 3630-3639; Sen, D., Buehler, M.J., Structural hierarchies define toughness and defect-tolerance despite simple and mechanically inferior brittle building blocks Sci. Rep., 1, pp. 1-9; Lacroix, R., Kermouche, G., Teisseire, J., Barthel, E., Plastic deformation and residual stresses in amorphous silica pillars under uniaxial loading Acta Mater., 60, pp. 5555-5566; Vincent, J.F.V., Locust oviposition: Stress softening of the extensible intersegmental membranes Proc. R. Soc., 188, pp. 189-201; Gao, H., Application of fracture mechanics concepts to hierarchical biomechanics of bone and bone-like materials Int. J. Fract., 138, pp. 101-137; Askarinejad, S., Rahbar, N., Toughening mechanisms in bioinspired multilayered materials J. R. Soc. Interface, 12; Paris, P.C., Gomez, M.P., Anderson, W.E., A rational analytic theory of fatigue Trend Eng., 13, pp. 9-14; Scherer, G.W., Smith, D.M., Qiu, X., Anderson, J.M., Compression of aerogels J. Non. Cryst. Solids, 186, pp. 316-320; Parmenter, K.E., Milstein, F., Mechanical properties of silica aerogels J. Non. Cryst. Solids, 223, pp. 179-189; Gant, M., Moisture-actuated apparatus for controlling the flow of water US, , 4696319 A; Whipple, F.J.W., The theory of the hair hygrometer Proc. Phys. Soc., 34 (1), p. i; He, S., Chen, P., Qiu, L., Wang, B., Sun, X., Xu, Y., Peng, H., A mechanically actuating carbon-nanotube fiber in response to water and moisture Angew. Chem., Int. Ed., 54, pp. 14880-14884; Wang, M., Tian, X., Ras, R.H.A., Ikkala, O., Sensitive humidity-driven reversible and bidirectional bending of nanocellulose thin films as bio-inspired actuation Adv. Mater. Interfaces, 2, pp. 1-7; Geng, Y., Almeida, P.L., Fernandes, S.N., Cheng, C., Palffy-Muhoray, P., Godinho, M.H., A cellulose liquid crystal motor: A steam engine of the second kind Sci. Rep., 3, p. 1028; Herman, T., Day, J., Beamish, J., Deformation of silica aerogel during fluid adsorption Phys. Rev., 73, pp. 1-8; Ganser, C., Fritz-Popovski, G., Morak, R., Sharifi, P., Marmiroli, B., Sartori, B., Amenitsch, H., Paris, O., Cantilever bending based on humidity-actuated mesoporous silica/silicon bilayers Beilstein J. Nanotechnol., 7, pp. 637-644; Van Opdenbosch, D., Fritz-Popovski, G., Wagermaier, W., Paris, O., Zollfrank, C., Moisture-driven ceramic bilayer actuators from a biotemplating approach Adv. Mater., 28, pp. 5235-5240; Van Opdenbosch, D., Thielen, M., Seidel, R., Fritz-Popovski, G., Fey, T., Paris, O., Speck, T., Zollfrank, C., The pomelo peel and derived nanoscale-precision gradient silica foams Bioinspired Biomim. Nanobiomater., 1, pp. 117-122; Deshpande, A.S., Burgert, I., Paris, O., Hierarchically structured ceramics by high-precision nanoparticle casting of wood Small, 2, pp. 994-998; Li, X., Fan, T., Zhou, H., Chow, S.-K., Zhang, W., Zhang, D., Guo, Q., Ogawa, H., Enhanced light-harvesting and photocatalytic properties in morph-TiO2 from green-leaf biotemplates Adv. Funct. Mater., 19, pp. 45-56</t>
  </si>
  <si>
    <t>Van Opdenbosch, D.; Department for Biogenic Polymers, Technical University of Munich, Schulgasse 16, Germany; email: daniel.van-opdenbosch@tum.de</t>
  </si>
  <si>
    <t>2-s2.0-85011320189</t>
  </si>
  <si>
    <t>FernÃ¡ndez Del RÃ­o R., O'Hara M.E., Pemberton P., Whitehouse T., Mayhew C.A.</t>
  </si>
  <si>
    <t>Elimination characteristics of post-operative isoflurane levels in alveolar exhaled breath via PTR-MS analysis</t>
  </si>
  <si>
    <t>10.1088/1752-7155/10/4/046006</t>
  </si>
  <si>
    <t>https://www.scopus.com/inward/record.uri?eid=2-s2.0-85008178582&amp;doi=10.1088%2f1752-7155%2f10%2f4%2f046006&amp;partnerID=40&amp;md5=c9194b5ff9fee7b660d98b606aae4752</t>
  </si>
  <si>
    <t>Molecular Physics Group, School of Physics and Astronomy, University of Birmingham, Birmingham, United Kingdom; Critical Care and Anaesthesia, University Hospital Birmingham NHS Trust, Birmingham, United Kingdom; Breath Research Institute, Leopold-Franzens University of Innsbruck, Dornbirn, Austria</t>
  </si>
  <si>
    <t>FernÃ¡ndez Del RÃ­o, R., Molecular Physics Group, School of Physics and Astronomy, University of Birmingham, Birmingham, United Kingdom; O'Hara, M.E., Molecular Physics Group, School of Physics and Astronomy, University of Birmingham, Birmingham, United Kingdom; Pemberton, P., Critical Care and Anaesthesia, University Hospital Birmingham NHS Trust, Birmingham, United Kingdom; Whitehouse, T., Critical Care and Anaesthesia, University Hospital Birmingham NHS Trust, Birmingham, United Kingdom; Mayhew, C.A., Molecular Physics Group, School of Physics and Astronomy, University of Birmingham, Birmingham, United Kingdom, Breath Research Institute, Leopold-Franzens University of Innsbruck, Dornbirn, Austria</t>
  </si>
  <si>
    <t>Isoflurane (1-chloro-2,2,2-trifluoroethyl difluoromethyl ether), C3H2ClF5O, is a commonly used inhalation anaesthetic. Using a proton transfer reaction mass spectrometer (PTR-MS) we have detected isoflurane in the breath of patients several weeks following major surgery. That isoflurane is detected in the breath of patients so long after being anaesthetised raises questions about when cognitive function has fully returned to a patient. Temporal profiles of isoflurane concentrations in breath are presented for five patients (F/M 3/2, mean age 50 years, min-max 36-58 years) who had undergone liver transplant surgery. In addition, results from a headspace analysis of isoflurane are presented so that the product ions resulting from the reactions of H3O+ with isoflurane in PTR-MS could be easily identified in the absence of the complex chemical environment of breath. Six product ions were identified. In order of increasing m/z (using the 35Cl isotope where appropriate) these are (m/z 51), CHFCl+ (m/z 67), CF3CHCl+ (m/z 117), C3F4OCl+ (m/z 163), C3H2F4OCl+ (m/z 165), and C3F4OCl+ H2O (m/z 183). No protonated parent was detected. For the headspace study both clean air and CO2 enriched clean air (4% CO2) were used as buffer gases in the drift tube of the PTR-MS. The CO2 enriched air was used to determine if exhaled breath would affect the product ion branching ratios. Importantly no significant differences were observed, and therefore for isoflurane the product ion distributions determined in a normal air mixture can be used for breath analysis. Given that PTR-MS can be operated under different reduced electric fields (E/N), the dependence of the product ion branching percentages for isoflurane on E/N (96-138 Td) are reported. Â© 2016 IOP Publishing Ltd.</t>
  </si>
  <si>
    <t>alveolar breath analysis; cognitive function; isoflurane anaesthesia; proton transfer reaction mass spectrometry; volatile organic compounds</t>
  </si>
  <si>
    <t>isoflurane; proton; adult; breath analysis; exhalation; female; human; liver transplantation; male; mass spectrometry; middle aged; postoperative period; procedures; Adult; Breath Tests; Exhalation; Female; Humans; Isoflurane; Liver Transplantation; Male; Mass Spectrometry; Middle Aged; Postoperative Period; Protons</t>
  </si>
  <si>
    <t>isoflurane, 26675-46-7; proton, 12408-02-5, 12586-59-3; Isoflurane; Protons</t>
  </si>
  <si>
    <t>DH, Department of Health; EPSRC, Engineering and Physical Sciences Research Council; ITN, Institute for Translational Neuroscience; NIHR, National Institute for Health Research; NIHR, National Institute on Handicapped Research</t>
  </si>
  <si>
    <t>This work was in part funded through the Proton Ionisation Molecular Mass Spectrometry (PIMMS) Initial Training Network (ITN) which in turn is supported by the European Commissions 7th Framework Programme under Grant Agreement Number 287382. MEOH thanks the Daphne Jackson Trust for a fellowship and the Engineering and Physical Sciences Research Council and University of Birmingham for her sponsorship. We thank the Wellcome Trust (grant number 097825/Z/11/B) for an Institutional Strategic Support Fund. This paper presents independent research supported by the National Institute for Health Research (NIHR). The views expressed are those of the author(s) and not necessarily those of the NHS, the NIHR or the Department of Health.</t>
  </si>
  <si>
    <t>FernÃ¡ndez Del RÃ­o, R., O'Hara, M.E., Holt, A., Pemberton, P., Shah, T., Whitehouse, T., Mayhew, C.A., Volatile biomarkers in breath associated with liver cirrhosis - Comparisons of pre- and post-liver transplant breath samples EBioMedicine, 2, pp. 1243-1250. , 1243-50; Wang, T., Smith, D., Spanel, P., Selected ion flow tube studies of the reactions of H3O+, NO+ and with the anaesthetic gases halothane, isoflurane and sevoflurane Rapid Commun. Mass Spectrom., 16, pp. 1860-1870. , Selected ion flow tube studies of the reactions of H3O+, NO+ and with the anaesthetic gases halothane, isoflurane and sevoflurane 1860-70; Harrison, G.R., Critchley, A.D., Mayhew, C.A., Thompson, J.M., Real-time breath monitoring of propofol and its volatile metabolites during surgery using a novel mass spectrometric technique: A feasibility study Br. J. Anaesth., 91, pp. 797-799. , 797-9; Kamysek, S., Fuchs, P., Schwoebel, H., Roesner, J.P., Kischkel, S., Wolter, K., Loeseken, C., Miekisch, W., Drug detection in breath: Effects of pulmonary blood flow and cardiac output on propofol exhalation Anal. Bioanal. Chem., 401, pp. 2093-2102. , 2093-102; Grossherr, M., Hengstenberg, A., Dibbelt, L., Meier, T., Gehring, H., Continuous monitoring of propofol concentration in expired air during artificial ventilation in patients: A feasibility study: 3AP3-8 Eur. J. Anaesthesiol., 25, p. 33; Grossherr, M., Hengstenberg, A., Meier, T., Dibbelt, L., Igl, B.W., Ziegler, A., Schmucker, P., Gehring, H., Propofol concentration in exhaled air and arterial plasma in mechanically ventilated patients undergoing cardiac surgery Br. J. Anaesth., 102, pp. 608-613. , 608-13; Perl, T., Carstens, E., Hirn, A., Quintel, M., Vautz, W., Nolte, J., Junger, M., Determination of serum propofol concentrations by breath analysis using ion mobility spectrometry Br. J. Anaesth., 103, pp. 822-827. , 822-7; Takita, M.D.A., Masui, M.D.P.D.K., Kazama, M.D.P.D.T., On-line monitoring of end-tidal propofol concentration in anesthetized patients Anesthesiology, 106, pp. 659-664. , 659-64; Rieder, J., Prazeller, P., Boehler, M., Lirk, P., Lindinger, W., Amann, A., Online monitoring of air quality at the postanesthetic care unit by proton-transfer-reaction mass spectrometry Anesth. Analg., 92, pp. 389-392. , 389-92; Summer, G., Lirk, P., Hoerauf, K., Riccabona, U., Bodrogi, F., Raifer, H., Deibl, M., Schobersberger, W., Sevoflurane in exhaled air of operating room personnel Anesth. Analg., 97, pp. 1070-1073. , 1070-3; Yasuda, N., Lockhart, S.H., Eger, E., II, Weiskopf, R.B., Liu, J., Laster, M., Taheri, S., Peterson, N.A., Comparison of kinetics of sevoflurane and isoflurane in humans Anesth. Analg., 72, pp. 316-324. , Yasuda N, Lockhart S H, Eger E I 2nd, Weiskopf R B, Liu J, Laster M, Taheri S and Peterson N A 316-24; Ghimenti, S., Di Francesco, F., Onor, M., Stiegel, M.A., Trivella, M.G., Comite, C., Catania, N., Pleil, J.D., Post-operative elimination of sevoflurane anesthetic and hexafluoroisopropanol metabolite in exhaled breath: Pharmacokinetic models for assessing liver function J. Breath Res., 7; Beauchamp, J., Herbig, J., Dunkl, J., Singer, W., Hansel, A., On the performance of proton-transfer-reaction mass spectrometry for breath-relevant gas matrices Meas. Sci. Technol., 24 (12); Keck, L., Hoeschen, C., Oeh, U., Effects of carbon dioxide in breath gas on proton transfer reaction-mass spectrometry (PTR-MS) measurements Int. J. Mass Spectrom., 270, pp. 156-165. , 156-65; Beauchamp, J., Herbig, J., Gutmann, R., Hansel, A., On the use of Tedlar(R) bags for breath-gas sampling and analysis J. Breath Res., 2; O'Hara, M.E., O'Hehir, S., Green, S., Mayhew, C.A., Development of a protocol to measure volatile organic compounds in human breath: A comparison of rebreathing and on-line single exhalations using proton transfer reaction mass spectrometry Physiol. Meas., 29 (3), pp. 309-330. , 309-30; Ellis, A.M., Mayhew, C.A., Proton Transfer Reaction Mass Spectrometry. Principles and Applications, , (New York: Wiley); Lindinger, W., Hansel, A., Jordan, A., On-line monitoring of volatile organic compounds at pptv levels by means of proton-transfer-reaction mass spectrometry (PTR-MS) - Medical applications, food control and environmental research Int. J. Mass Spectrom., 173, pp. 191-241. , 191-241; The pharmacology of isoflurane Br. J. Anaesth., 56, pp. 71S-99S. , Eger E.I2nd Eger E I 2nd; Esper, T., Wehner, M., Meinecke, C.D., Rueffert, H., Blood/gas partition coefficients for isoflurane, sevoflurane, and desflurane in a clinically relevant patient population Anesth. Analg., 120, pp. 45-50. , 45-50; Drain, C.B., Odom-Forren, J., Perianesthesia Nursing. A Critical Care Approach, , (Philadelphia, PA: Saunders)</t>
  </si>
  <si>
    <t>2-s2.0-85008178582</t>
  </si>
  <si>
    <t>Raptis C.E., Van Vliet M.T.H., Pfister S.</t>
  </si>
  <si>
    <t>Global thermal pollution of rivers from thermoelectric power plants</t>
  </si>
  <si>
    <t>10.1088/1748-9326/11/10/104011</t>
  </si>
  <si>
    <t>https://www.scopus.com/inward/record.uri?eid=2-s2.0-84994520026&amp;doi=10.1088%2f1748-9326%2f11%2f10%2f104011&amp;partnerID=40&amp;md5=fc2a872d1e674a945f16a6c69e0db339</t>
  </si>
  <si>
    <t>Ecological Systems Design Group, Institute of Environmental Engineering, ETH Zurich, Zurich, Switzerland; Water Systems and Global Change Group, Wageningen University, Wageningen, Netherlands; International Institute for Applied Systems Analysis (IIASA), Schlossplatz 1, Laxenburg, Austria</t>
  </si>
  <si>
    <t>Raptis, C.E., Ecological Systems Design Group, Institute of Environmental Engineering, ETH Zurich, Zurich, Switzerland; Van Vliet, M.T.H., Water Systems and Global Change Group, Wageningen University, Wageningen, Netherlands, International Institute for Applied Systems Analysis (IIASA), Schlossplatz 1, Laxenburg, Austria; Pfister, S., Ecological Systems Design Group, Institute of Environmental Engineering, ETH Zurich, Zurich, Switzerland</t>
  </si>
  <si>
    <t>Worldwide riverine thermal pollution patterns were investigated by combining mean annual heat rejection rates from power plants with once-through cooling systems with the global hydrological-water temperature model variable infiltration capacity (VIC)-RBM. The model simulates both streamflow and water temperature on 0.5Â° Ã—0.5Â° spatial resolution worldwide and by capturing their effect, identifies multiple thermal pollution hotspots. The Mississippi receives the highest total amount of heat emissions (62% and 28% of which come from coal-fuelled and nuclear power plants, respectively) and presents the highest number of instances where the commonly set 3 Â°C temperature increase limit is equalled or exceeded. The Rhine receives 20% of the thermal emissions compared to the Mississippi (predominantly due to nuclear power plants), but is the thermally most polluted basin in relation to the total flow per watershed, with one third of its total flow experiencing a temperature increase â‰¥5 Â°C on average over the year. In other smaller basins in Europe, such as the Weser and the Po, the share of the total streamflow with a temperature increase â‰¥3 Â°C goes up to 49% and 81%, respectively, during July-September. As the first global analysis of its kind, this work points towards areas of high riverine thermal pollution, where temporally finer thermal emission data could be coupled with a spatially finer model to better investigate water temperature increase and its effect on aquatic ecosystems. Â© 2016 IOP Publishing Ltd.</t>
  </si>
  <si>
    <t>electricity generation; global; grid-based; heat emissions; once-through cooling; water temperature increase; water temperature model</t>
  </si>
  <si>
    <t>Aquatic ecosystems; Cooling systems; Nuclear energy; Nuclear power plants; Pollution; Stream flow; Temperature; Thermal pollution; Thermoelectric power plants; Water pollution; Water resources; Electricity generation; global; Grid-based; Heat emission; Once-through cooling; Water temperatures; River pollution</t>
  </si>
  <si>
    <t>Brooker, M.P., The ecological effects of channelization Geogr. J., 151, pp. 63-69. , 63-9; Bunn, S.E., Arthington, A.H., Basic principles and ecological consequences of altered flow regimes for aquatic biodiversity Environ. Manage., 30, pp. 492-507. , 492-507; Contador, J.F.L., Adaptive management, monitoring, and the ecological sustainability of a thermal-polluted water ecosystem: A case in Sw Spain Environ. Monit. Assess., 104, pp. 19-35. , 19-35; Cook, M.A., King, C.W., Davidson, F.T., Webber, M.E., Assessing the impacts of droughts and heat waves at thermoelectric power plants in the United States using integrated regression, thermodynamic, and climate models Energy Rep., 1, pp. 193-203. , 193-203; Diehl, T.H., Harris, M.A., Murphy, J.C., Hutson, S.S., Ladd, D.E., Methods for Estimating Water Consumption for Thermoelectric Power Plants in the United States, , Scientific Investigations Report 2013-5188; DÃ¶ll, P., Lehner, B., Validation of a new global 30 min drainage direction map J. Hydrol., 258, pp. 214-231. , 214-31; Parliament, E., Of The European Union C. Directive 2006/44/EC of the European ParliamentFÃ¶rster, H., Lilliestam, J., Modeling thermoelectric power generation in view of climate change Reg. Environ. Change, 10, pp. 327-338. , 327-38; Fricko, O., Parkinson, S.C., Johnson, N., Strubegger, M., Van Vliet, M.T.H., Riahi, K., Energy sector water use implications of a 2 Â°c climate policy Environ. Res. Lett., 11 (3); http://gemstat.org, GEMS/Water Global Environment Monitoring SystemGoogle, Inc., Google EarthHester, E.T., Doyle, M.W., Human impacts to river temperature and their effects on biological processes: A quantitative synthesis J. Am. Water Resour. Assoc., 47, pp. 571-587. , 571-87; Heugens, E.H.W., Hendriks, A.J., Dekker, T., Van, S.N.M., Admiraal, W., A review of the effects of multiple stressors on aquatic organisms and analysis of uncertainty factors for use in risk assessment Crit. Rev. Toxicol., 31, pp. 247-284. , 247-84; Holmstrup, M., Interactions between effects of environmental chemicals and natural stressors: A review Sci. Total Environ., 408, pp. 3746-3762. , 3746-62; Energy Agency, I., http://oecd-ilibrary.org/energy/data/iea-electricity-information-statistics_elect-data-en, Electricity Information StatisticsIucn, Freshwater fish, the IUCN Red List of Threatened Species, Version 2014.4 (http://iucnredlist.org) (Accessed: 11 September 2015)Kinouchi, T., Yagi, H., Miyamoto, M., Increase in stream temperature related to anthropogenic heat input from urban wastewater J. Hydrol., 335, pp. 78-88. , 78-88; Liang, X., Lettenmaier, D.P., Wood, E.F., Burges, S.J., A simple hydrologically based model of land surface water and energy fluxes for general circulation models J. Geophys. Res., 99; Madden, N., Lewis, A., Davis, M., Thermal effluent from the power sector: An analysis of once-through cooling system impacts on surface water temperature Environ. Res. Lett., 8 (3); Malmqvist, B., Rundle, S., Threats to the running water ecosystems of the world Environ. Conserv., 29, pp. 134-153. , 134-53; McGill, R., Tukey, J.W., Larsen, W.A., Variation of box plots Am. Stat., 32, pp. 12-16. , www.jstor.org/stable/2683468, 12-6; Meybeck, M., The quality of rivers: From pristine stage to global pollution Glob. Planet. Change, 1, pp. 283-309. , 283-309; Miara, A., VÃ¶rÃ¶smarty, C.J., A dynamic model to assess tradeoffs in power production and riverine ecosystem protection Environ. Sci. Process. Impacts, 15, pp. 1113-1126. , 1113-26; Miara, A., VÃ¶rÃ¶smarty, C.J., Stewart, R.J., Wollheim, W.M., Rosenzweig, B., Riverine ecosystem services and the thermoelectric sector: Strategic issues facing the Northeastern United States Environ. Res. Lett., 8 (2); Mohseni, O., Stefan, H.G., Erickson, T.R., A nonlinear regression model for weekly stream temperatures Water Resour. Res., 34, p. 2685; Nijssen, B., O'Donnell, G.M., Lettenmaier, D.P., Lohmann, D., Wood, E.F., Predicting the discharge of global rivers J. Clim., 14, pp. 3307-3323. , 3307-23; Pfister, S., Suh, S., Environmental impacts of thermal emissions to freshwater: Spatially explicit fate and effect modeling for life cycle assessment and water footprinting Int. J. Life Cycle Assess., 20, pp. 927-936. , 927-36; Platts, U.P.G., UDI World Electric Power Plants Data Base, March 2012Raptis, C.E., Pfister, S., Global freshwater thermal emissions from steam-electric power plants with once-through cooling systems Energy, 97, pp. 46-57. , 46-57; Sanders, K.T., Critical review: Uncharted waters? the future of the electricity- water nexus Am. Chem. Soc., 49, pp. 51-66. , 51-66; Stewart, R.J., Wollheim, W.M., Miara, A., VÃ¶rÃ¶smarty, C.J., Fekete, B., Lammers, R.B., Rosenzweig, B., Horizontal cooling towers: Riverine ecosystem services and the fate of thermoelectric heat in the contemporary Northeast US Environ. Res. Lett., 8 (2); Sweeney, B.W., Bott, T.L., Jackson, J.K., Kaplan, L.A., Newbold, J.D., Standley, L.J., Hession, W.C., Horwitz, R.J., Riparian deforestation, stream narrowing, and loss of stream ecosystem services Proc. Natl Acad. Sci. USA, 101, pp. 14132-14137. , 14132-7; Vassolo, S., DÃ¶ll, P., Global-scale gridded estimates of thermoelectric power and manufacturing water use Water Resour. Res., 41; Verones, F., Hanafiah, M.M., Pfister, S., Huijbregts, M.A.J., Pelletier, G.J., Koehler, A., Characterization factors for thermal pollution in freshwater aquatic environments Environ. Sci. Technol., 44, pp. 9364-9369. , 9364-9; Van Vliet, M.T.H., Franssen, W.H.P., Yearsley, J.R., Ludwig, F., Haddeland, I., Lettenmaier, D.P., Kabat, P., Global river discharge and water temperature under climate change Glob. Environ. Change, 23, pp. 450-464. , 450-64; Van Vliet, M.T.H., Yearsley, J.R., Franssen, W.H.P., Ludwig, F., Haddeland, I., Lettenmaier, D.P., Kabat, P., Coupled daily streamflow and water temperature modelling in large river basins Hydrol. Earth Syst. Sci., 16, pp. 4303-4321. , 2012a 4303-21; Van Vliet, M.T.H., Yearsley, J.R., Ludwig, F., VÃ¶gele, S., Lettenmaier, D.P., Kabat, P., Vulnerability of US and European electricity supply to climate change Nat. Clim. Chang., 2, pp. 676-681. , 2012b 676-81; Wu, J., Buchak, E.M., Edinger, J.E., Kolluru, V.S., Simulation of cooling-water discharges from power plants J. Environ. Manage., 61, pp. 77-92. , 77-92; Yearsley, J., A grid-based approach for simulating stream temperature Water Resour. Res., 48; Yearsley, J.R., A semi-lagrangian water temperature model for advection-dominated river systems Water Resour. Res., 45; Zhang, C., Zhong, L., Fu, X., Wang, J., Wu, Z., Revealing water stress by the thermal power industry in China based on a high spatial resolution water withdrawal and consumption inventory Environ. Sci. Technol., 50, pp. 1642-1652. , 1642-52</t>
  </si>
  <si>
    <t>2-s2.0-84994520026</t>
  </si>
  <si>
    <t>Gianturco F.A., Satta M., Mendolicchio M., Palazzetti F., Piserchia A., Barone V., Wester R.</t>
  </si>
  <si>
    <t>EXPLORING A CHEMICAL ROUTE for the FORMATION of STABLE ANIONS of POLYYNES [CnH- (n = 2, 4)] in MOLECULAR CLOUDS</t>
  </si>
  <si>
    <t>10.3847/0004-637X/830/1/2</t>
  </si>
  <si>
    <t>https://www.scopus.com/inward/record.uri?eid=2-s2.0-84991112064&amp;doi=10.3847%2f0004-637X%2f830%2f1%2f2&amp;partnerID=40&amp;md5=0c1ab6543f7029b0164ffd25499d1900</t>
  </si>
  <si>
    <t>Institut fur Ionenphysik und Angewandte Physik, Universitatet Innsbruck, Technikerstr. 25/3, Innsbruck, Austria; CNR-ISMN, Dept of Chemistry, University of Rome Sapienza, P.le A. Moro 5, Rome, Italy; Scuola Normale Superiore, P.zza dei Cavalieri, Pisa, Italy</t>
  </si>
  <si>
    <t>Gianturco, F.A., Institut fur Ionenphysik und Angewandte Physik, Universitatet Innsbruck, Technikerstr. 25/3, Innsbruck, Austria; Satta, M., CNR-ISMN, Dept of Chemistry, University of Rome Sapienza, P.le A. Moro 5, Rome, Italy; Mendolicchio, M., Scuola Normale Superiore, P.zza dei Cavalieri, Pisa, Italy; Palazzetti, F., Scuola Normale Superiore, P.zza dei Cavalieri, Pisa, Italy; Piserchia, A., Scuola Normale Superiore, P.zza dei Cavalieri, Pisa, Italy; Barone, V., Scuola Normale Superiore, P.zza dei Cavalieri, Pisa, Italy; Wester, R., Institut fur Ionenphysik und Angewandte Physik, Universitatet Innsbruck, Technikerstr. 25/3, Innsbruck, Austria</t>
  </si>
  <si>
    <t>Using quantum chemical methods, we investigate the possible outcomes of H- reactions with acetylene and diacetylene molecules. We find both reactions to be exothermic reactions without barriers, yielding stable anions of the corresponding polyynes: C2H- and C4H-.We show in this work that the computed chemical rates in the case of the formation of the C4H- anion would be larger than those existing for the direct radiative electron attachment (REA) process, the main mechanism generally suggested for their formation. In the case of the C2H- anion, however, the present chemical rates of formation at low T?are even lower than those known for its REA process, both mechanisms being inefficient for its formation under astrochemical conditions. The present results are discussed in view of their consequences on the issue of the possible presence of such anions in the ISM environments. They clearly indicate the present chemical route to C2H- formation to be inefficient at the expected temperatures of a dark molecular cloud, whereas this is found not to be the case for the C4H-, in line with the available experimental findings. Â© 2016. The American Astronomical Society. All rights reserved.</t>
  </si>
  <si>
    <t>astrochemistry; ISM: clouds; molecular processes</t>
  </si>
  <si>
    <t>Baccarelli, I., Sebastianelli, F., Nestmann, B., Gianturco, F.A., EPJD, 67, p. 93; Brunken, S., Gupta, H., Gottlieb, C.A., Mc Carthy, M.C., Thaddeus, P., ApJL, 664, p. L43; Carelli, F., Satta, M., Grassi, T., Gianturco, F.A., ApJ, 774 (2), p. 97; Cernicharo, J., Guelin, M., Agundez, M., A&amp;A, 467, p. L37; Cordiner, M.A., Charnley, S.B., Buckle, J.V., Walsh, T.J., ApJL, 730, p. L18; Cordiner, M.A., Millar, T.J., ApJ, 697 (1), p. 68; Dalgarno, A., McCray, R.A., ApJ, 181, p. 95; Douguet, N., Fonseca dos Santos, S., Raoult, M., JChPh, 142; Fernandez-Ramos, A., Miller, J.A., Klippenstein, S.J., Truhlar, D.G., ChRv, 106, p. 4518; Frisch, M.J., Trucks, G.W., Schlegel, H.B., Gaussian 09, Revision D.01, , (Wallingford, CT: Gaussian, Inc.); Gupta, H., Brunken, S., Tamassia, F., ApJL, 655, p. L57; Herbst, E., Natur, 289, p. 656; Herbst, E., Osamura, Y., ApJ, 679, p. 1670; Herbst, E., Woon, D.E., ApJ, 489 (1), p. 109; Kawaguchi, K., Kasai, Y., Ishikawa, S., Kaifu, N., PASJ, 47, p. 853; Mackay, G.I., Tanaka, K., Bohme, D.K., IJMIP, 24, p. 125; May, O., Fedor, J., IbÇnescu, B.C., Allan, M., PhRvA, 77; Mc Carthy, M.C., Gottlieb, C.A., Gupta, H., Thaddeus, P., ApJL, 652, p. L141; Mordaunt, D.H., Ashfold, M.N.R., JChPh, 101, p. 2630; Morisawa, Y., Hoshina, H., Kato, Y., PASJ, 57, p. 325; Osu, Database osu-01-2009; Prasad, S.S., Huntress, T.J., Jr., ApJS, 43, p. 1. , Prasad S. S. and Huntress T. J. Jr; Remijan, A.J., Hollis, J.M., Lovas, F.J., ApJL, 664, p. L47; Sarre, P.J., JCP, 77, p. 769; Satta, M., Gianturco, F.A., Carelli, F., Wester, R., ApJ, 799 (2), p. 228; Sebastianelli, F., Gianturco, F.A., EPJD, 59, p. 389; Sebastianelli, F., Gianturco, F.A., EPJD, 66, p. 41; Senent, M.L., Hochlaf, M., ApJ, 768 (1), p. 59; Shi, Y., Ervin, K.M., CPL, 318, p. 149; Thaddeus, P., Gottlieb, C.A., Gupta, H., ApJ, 677 (2), p. 1132; Wakelam, V., Herbst, E., ApJ, 680 (1), p. 371; Walsh, C., Harada, N., Herbst, E., Millar, T.J., ApJ, 700 (1), p. 752; Woodall, J., Agundez, M., Markwick-Kemper, A.J., Millar, T.J., A&amp;A, 466, p. 1197</t>
  </si>
  <si>
    <t>2-s2.0-84991112064</t>
  </si>
  <si>
    <t>Rauch H.</t>
  </si>
  <si>
    <t>Neutrons as quantum objects</t>
  </si>
  <si>
    <t>10.1088/1742-6596/746/1/012047</t>
  </si>
  <si>
    <t>https://www.scopus.com/inward/record.uri?eid=2-s2.0-84994339190&amp;doi=10.1088%2f1742-6596%2f746%2f1%2f012047&amp;partnerID=40&amp;md5=653a5e28ed223e127eb4e333a388cb1f</t>
  </si>
  <si>
    <t>Atominstitut, Vienna University of Technology, Vienna, Austria</t>
  </si>
  <si>
    <t>Rauch, H., Atominstitut, Vienna University of Technology, Vienna, Austria</t>
  </si>
  <si>
    <t>Neutrons are proper tools for testing basic laws of quantum physics since they are massive and can be handled and measured with high efficiency. Suitable postselection experiments demonstrate coherence features of sub-ensembles even when the whole ensemble seems to have lost its coherence. All experiments have the capacity to explain more details by additional pre- and post-selection methods. It will be shown that specific losses are unavoidable in any interaction. Coherence and decoherence are intrinsic quantum effects and can shed light on the measurement problem. Quantum contextuality is a consequence of the entanglement of different degrees of freedom. This makes quantum phenomena more strongly correlated than classical ones. Most experiments have been performed with perfect neutron interferometers and some others by using ultracold neutrons and spin-echo systems. An event by event based interpretation can also be brought into agreement with the experimental results. In many cases parasitic beams carry the same information as the main beam and this relates such measurements to 'weak' measurements. The coupling and entanglement of various parameter spaces guide us to a more elaborate discussion of quantum effects. Â© Published under licence by IOP Publishing Ltd.</t>
  </si>
  <si>
    <t>Degrees of freedom (mechanics); Neutron scattering; Neutrons; Quantum electronics; Quantum entanglement; High-efficiency; Measurement problems; Neutron interferometer; Parameter spaces; Quantum phenomena; Selection methods; Tools for testing; Ultra-cold neutrons; Quantum theory</t>
  </si>
  <si>
    <t>Aharonov, Y., Albert, D.Z., Vaidman, L., Phys. Rev. Lett., 60 (14), p. 1351; Bell, J.S., Speakable and Unspeakable in Quantum Mechanics; Clothier, R., Kaiser, H., Werner, S.A., Rauch, H., Wolwitsch, H., Phys. Rev, 44 (9), p. 5357. , A44; Cohen-Tannoudji, C., Diu, B., Laloe, F., Quantum Mechanics, 1. , (N.Y: John Wiley amp; Sons); Dressel, J., Malik, M., Miatto, F.M., Jordan, A.N., Rev. Mod. Phys, 86 (1), p. 307; Englert, B.-G., Phys. Rev. Lett., 77 (11), p. 2154; Englert, B.-G., Eur. Phys. J., 67, p. 238; Glauber, R.J., Cohen, E.G.D., Fundamental Problems in Statistical Mechanics, , Glauber R.J. ed E.G.D. Cohen; Greenberger, D.M., Yasin, A., Phys. Lett, 128 (8), p. 391; Jacobson, D.L., Allman, B.E., Zawisky, M., Werner, S.A., Rauch, H., J. Jap. Phys. Soc, 65, p. 94; Joos, E., Zeh, H.D., Kiefer, C., Giulini, D., Kupsch, J., Stamatescu, I.-O., Decoherence and the Appearance of A Classical World, , 2nd (Berlin: Springer); Kaiser, H., Clothier, R., Werner, S.A., Rauch, H., Wolwitsch, H., Phys. Rev., 45 (1), p. 31. , A45; Rauch, H., Phys. Lett., 173 (3), p. 240. , A173; Rauch, H., Werner, S.A., Neutron Interferometry, , (Oxford: Clarendon Press); Rauch, H., Wolwitsch, H., Clothier, R., Kaiser, H., Werner, S.A., Phys. Rev., 46 (1), p. 49. , A46; Rauch, H., Wolwitsch, H., Kaiser, H., Clothier, R., Werner, S.A., Phys.Rev, 53 (2), p. 902. , A53; Rehacek, J., Hradil, Z., Zawiska, M., Pascazio, S., Rauch, H., Perina, J., Phys. Rev., 60 (1), p. 473. , A60; Zawisky, M., Rauch, H., Hasegawa, Y., Phys. Rev., 50 (6), p. 5000. , A50; Zeh, H.D., Found. Phys, 1 (1), p. 69; Zurek, W.H., Phys. Rev., 24, p. 1516</t>
  </si>
  <si>
    <t>Rauch, H.; Atominstitut, Vienna University of TechnologyAustria</t>
  </si>
  <si>
    <t>Consortium of German Neutron Sources;CSIC;et al.;Government of Aragon;ILL;University of Zaragoza</t>
  </si>
  <si>
    <t>6th European Conference on Neutron Scattering, ECNS 2015</t>
  </si>
  <si>
    <t>30 August 2015 through 4 September 2015</t>
  </si>
  <si>
    <t>2-s2.0-84994339190</t>
  </si>
  <si>
    <t>Sponar S., Sulyok G., Demirel B., Hasegawa Y.</t>
  </si>
  <si>
    <t>Error-disturbance uncertainty relations studied in neutron optics</t>
  </si>
  <si>
    <t>10.1088/1742-6596/746/1/012048</t>
  </si>
  <si>
    <t>https://www.scopus.com/inward/record.uri?eid=2-s2.0-84994339185&amp;doi=10.1088%2f1742-6596%2f746%2f1%2f012048&amp;partnerID=40&amp;md5=a18ea985e23e80aba7858e48d0f0a6df</t>
  </si>
  <si>
    <t>Atominstitut-TU Wien, Vienna, Austria</t>
  </si>
  <si>
    <t>Sponar, S., Atominstitut-TU Wien, Vienna, Austria; Sulyok, G., Atominstitut-TU Wien, Vienna, Austria; Demirel, B., Atominstitut-TU Wien, Vienna, Austria; Hasegawa, Y., Atominstitut-TU Wien, Vienna, Austria</t>
  </si>
  <si>
    <t>Heisenberg's uncertainty principle is probably the most famous statement of quantum physics and its essential aspects are well described by a formulations in terms of standard deviations. However, a naive Heisenberg-type error-disturbance relation is not valid. An alternative universally valid relation was derived by Ozawa in 2003. Though universally valid Ozawa's relation is not optimal. Recently, Branciard has derived a tight error-disturbance uncertainty relation (EDUR), describing the optimal trade-off between error and disturbance. Here, we report a neutron-optical experiment that records the error of a spin-component measurement, as well as the disturbance caused on another spin-component to test EDURs. We demonstrate that Heisenberg's original EDUR is violated, and the Ozawa's and Branciard's EDURs are valid in a wide range of experimental parameters, applying a new measurement procedure referred to as two-state method. Â© Published under licence by IOP Publishing Ltd.</t>
  </si>
  <si>
    <t>Economic and social effects; Neutron scattering; Disturbance uncertainties; Experimental parameters; Heisenberg's Uncertainty principle; Measurement procedures; Optical experiments; Quantum physics; Spin components; Standard deviation; Errors</t>
  </si>
  <si>
    <t>Heisenberg, W., Z. Phys, 43 (3-4), pp. 172-198. , 172-198; Kennard, E.H., Z. Phys, 44 (4-5), pp. 326-352. , 326-352; Robertson, H.P., Phys. Rev., 34 (1), pp. 163-164. , 163-164; Shull, C.G., Phys. Rev., 179 (3), pp. 752-754. , 752-754; Yuen, H.P., Phys. Rev. A, 13 (6), pp. 2226-2243. , 2226-2243; Breitenbach, G., Schiller, S., Mlynek, J., Nature (London), 387 (6632), pp. 471-475. , 471-475; Ballentine, L.E., Rev. Mod. Phys., 42 (4), pp. 358-381. , 358-381; Arthurs, E., Goodman, M.S., Phys. Rev. Lett., 60 (24), pp. 2447-2449. , 2447-2449; Wheeler, J.A., Zurek, W.H., Quantum Theory and Measurement; Ozawa, M., J. Opt. B: Quantum Semiclassical Opt., 7, p. 672; Ozawa, M., Phys. Rev. A, 67 (4), p. 042105; Erhart, J., Sponar, S., Sulyok, G., Badurek, G., Ozawa, M., Hasegawa, Y., Nature Physics, 8 (3), pp. 185-189. , 185-189; Sulyok, G., Sponar, S., Erhart, J., Badurek, G., Ozawa, M., Hasegawa, Y., Phys. Rev. A, 88 (2), p. 022110; Rozema, L.A., Darabi, A., Mahler, D.H., Hayat, A., Soudagar, Y., Steinberg, A.M., Phys. Rev. Lett., 109 (10), p. 100404; Baek, S.Y., Kaneda, F., Ozawa, M., Edamatsu, K., Sci. Rep., 3, p. 2221; Branciard, C., Proc. Natl. Acad. Sci. USA, 110 (17), pp. 6742-6747. , 6742-6747; Ringbauer, M., Biggerstaff, D.N., Broome, M.A., Fedrizzi, A., Branciard, C., White, A.G., Phys. Rev. Lett., 112 (2), p. 020401; Kaneda, F., Baek, S.Y., Ozawa, M., Edamatsu, K., Phys. Rev. Lett., 112 (2), p. 020402; Werner, R.F., Quant. Inf. Comput., 4, pp. 546-562. , 546-562; Koshino, K., Shimizu, A., Phys. Rep., 412 (4), pp. 191-275. , 191-275; Ozawa, M., Ann. Phys., 311 (2), pp. 350-416. , 350-416</t>
  </si>
  <si>
    <t>2-s2.0-84994339185</t>
  </si>
  <si>
    <t>Haghighipour N., Maindl T.I., Schafer C., Speith R., Dvorak R.</t>
  </si>
  <si>
    <t>TRIGGERING SUBLIMATION-DRIVEN ACTIVITY of MAIN BELT COMETS</t>
  </si>
  <si>
    <t>10.3847/0004-637X/830/1/22</t>
  </si>
  <si>
    <t>https://www.scopus.com/inward/record.uri?eid=2-s2.0-84990925742&amp;doi=10.3847%2f0004-637X%2f830%2f1%2f22&amp;partnerID=40&amp;md5=730c27a3fc92cd2091a1411fccdc4acf</t>
  </si>
  <si>
    <t>Institute for Astronomy, University of Hawaii-Manoa, Honolulu, HI, United States; Department of Astrophysics, University of Vienna, TÃ¼rkenschanzstrasse 17, Vienna, Austria; Institut fÃ¼r Astronomie und Astrophysik, Eberhard Karls Universitat TÃ¼bingen, Auf der Morgenstelle 10, TÃ¼bingen, Germany; Physikalisches Institut, Eberhard Karls Universitat TÃ¼bingen, Auf der Morgenstelle 14, TÃ¼bingen, Germany</t>
  </si>
  <si>
    <t>Haghighipour, N., Institute for Astronomy, University of Hawaii-Manoa, Honolulu, HI, United States; Maindl, T.I., Department of Astrophysics, University of Vienna, TÃ¼rkenschanzstrasse 17, Vienna, Austria; Schafer, C., Institut fÃ¼r Astronomie und Astrophysik, Eberhard Karls Universitat TÃ¼bingen, Auf der Morgenstelle 10, TÃ¼bingen, Germany; Speith, R., Physikalisches Institut, Eberhard Karls Universitat TÃ¼bingen, Auf der Morgenstelle 14, TÃ¼bingen, Germany; Dvorak, R., Department of Astrophysics, University of Vienna, TÃ¼rkenschanzstrasse 17, Vienna, Austria</t>
  </si>
  <si>
    <t>It has been suggested that the comet-like activity of main belt comets (MBCs) is due to the sublimation of sub-surface water-ice that has been exposed as a result of their surfaces being impacted by meter-sized bodies. We have examined the viability of this scenario by simulating impacts between meter-sized and kilometer-sized objects using a smooth particle hydrodynamics approach. Simulations have been carried out for different values of the impact velocity and impact angle, as well as different target material and water-mass fractions. Results indicate that for the range of impact velocities corresponding to those in the asteroid belt, the depth of an impact crater is slightly larger than 10 m, suggesting that if the activation of MBCs is due to the sublimation of sub-surface water-ice, this ice has to exist no deeper than a few meters from the surface. Results also show that ice exposure occurs in the bottom and on the interior surface of impact craters, as well as on the surface of the target where some of the ejected icy inclusions are re-accreted. While our results demonstrate that the impact scenario is indeed a viable mechanism to expose ice and trigger the activity of MBCs, they also indicate that the activity of the current MBCs is likely due to ice sublimation from multiple impact sites and/or the water contents of these objects (and other asteroids in the outer asteroid belt) is larger than the 5% that is traditionally considered in models of terrestrial planet formation, providing more ice for sublimation. We present the details of our simulations and discuss their results and implications. Â© 2016. The American Astronomical Society. All rights reserved..</t>
  </si>
  <si>
    <t>methods: numerical; minor planets, asteroids: general</t>
  </si>
  <si>
    <t>We would like to thank the referee for critically reading our paper and for his/her valuable comments that improved our manuscript. N.H. acknowledges support from NASA PAST program under grant NNX14AJ38G. T.I.M. and R.D. acknowledge support from FWF Austrian Science Fund (FWF): S11603-N16.</t>
  </si>
  <si>
    <t>Agnor, C., Asphaug, E., ApJL, 613, p. L157; Benz, W., Asphaug, E., Icar, 107, p. 98; Benz, W., Asphaug, E., Icar, 142, p. 5; Bottke, W.F., Nolan, M.C., Greenberg, R., Kovoord, R.A., Icar, 107, p. 255; Grady, D.E., Kipp, M.E., High Pressure Shock Compression of Solids, 5, p. 265. , Grady D. E. and Kipp M. E. ed J. R. Asay and M. Shahinpoor (New York: Springer); Haghighipour, N., M&amp;PS, 44, p. 1863; Haghighipour, N., Proc. IAU Symp. 263, Icy Bodies of the Solar System, p. 207. , ed J. A. Fernandez, D. Lazzaro, D. Prialnik and R. Schulz (Cambridge: Cambridge Univ. Press); Haghighipour, N., Winter, O.C., CeMDA, 124, p. 235; Heap, M.J., Baud, P., Meredith, P.G., Vinciguerra, S., ReuschlÃ©, T., SolE, 5, p. 25; Hirabayashi, M., Scheeres, D.J., SÃ¡nchez, D.P., Gabriel, T., ApJL, 789, p. L12; Hsieh, H.H., Icar, 243, p. 16; Hsieh, H.H., Haghighipour, N., Icar, 277, p. 19; Hsieh, H.H., Jewitt, D., Sci, 312, p. 561; Hsieh, H.H., Jewitt, D.C., FernÃ¡ndez, Y.R., AJ, 127 (5), p. 2997; Hsieh, H.H., Meech, K.J., PittichovÃ¡, J., ApJL, 736, p. L18; Hsieh, H.H., Yang, B., Haghighipour, N., AJ, 143 (5), p. 104. , 2012a; Hsieh, H.H., Yang, B., Haghighipour, N., ApJL, 748, p. L15. , 2012b; Hsieh, H.H., Kaluna, H.M., NovakoviÄ‡, B., ApJL, 771, p. L1; Hsieh, H.H., Hainaut, O., NovakoviÄ‡, B., ApJL, 800, p. L16; Izidoro, A., De Souza Torres, K., Winter, O.C., Haghighipour, N., ApJ, 767 (1), p. 54; Izidoro, A., Haghighipour, N., Winter, O.C., Tsuchida, M., ApJ, 782 (1), p. 31; Jewitt, D., Hsieh, H., Agarwal, J., Asteroids IV, 895, p. 221. , Vol. ed P. Michel, F. DeMeo and W. Bottke (Tucson, AZ: Univ. Arizona Press); Jewitt, D., Yang, B., Haghighipour, N., ApJ, 137 (5), p. 4313; Lange, M.A., Ahrens, T.J., Boslough, M.B., Icar, 58, p. 383; Maindl, T.I., Dvorak, R., SchÃ¤fer, C., Speith, R., Proc. IAU Symp. 310, Complex Planetary Systems, p. 138. , Maindl T. I., Dvorak R., Schadie;fer C. and Speith R. ed Z. Knezcaron;evicacute; and A. Lemai#770;tre (Cambridge: Cambridge Univ. Press); Maindl, T.I., SchÃ¤fer, C., Speith, R., A&amp;A, 334, p. 996; Melosh, H.J., Impact Cratering, , (Oxford: Oxford Univ. Press); Melosh, H.J., Ryan, E.V., Icar, 129, p. 562; Michel, P., Lect. Notes Phys., 758, p. 99; Nakamura, A.M., Michel, P., Lect. Notes Phys., 758, p. 71; Nakamura, A.M., Michel, P., Setoh, M., JGRE, 112; NesvornÃ½, D., Bottke, W.F., VokrouhlickÃ½, D., ApJ, 679 (2), p. 143; Prialnik, D., Rosenberg, E.D., MNRAS, 399, p. L79; Raymond, S.N., O'Brien, D.P., Morbidelli, A., Kaib, N.A., Icar, 203, p. 644; Raymond, S.N., Quinn, T., Lunine, J.I., Icar, 168, p. 1; SchÃ¤fer, C., Riecker, S., Maindl, T.I., A&amp;A, 590, p. A19; SchÃ¤fer, C., Speith, R., Kley, W., A&amp;A, 325, p. 84; SchÃ¶rghofer, N., ApJ, 682 (1), p. 697; Stowe, R.L., U.S. Army Engineering Waterways Experiment Station, Tech. Rep. C-69-1Tillotson, J.H., (San Diego, CA: General Atomic) Metallic Equations of State for Hyper-velocity Impact, General Atomic Rep. GA-3216</t>
  </si>
  <si>
    <t>2-s2.0-84990925742</t>
  </si>
  <si>
    <t>Klepp J., Pruner C., Tomita Y., Geltenbort P., Kohlbrecher J., Fally M.</t>
  </si>
  <si>
    <t>Advancing data analysis for reflectivity measurements of holographic nanocomposite gratings</t>
  </si>
  <si>
    <t>10.1088/1742-6596/746/1/012022</t>
  </si>
  <si>
    <t>https://www.scopus.com/inward/record.uri?eid=2-s2.0-84994234310&amp;doi=10.1088%2f1742-6596%2f746%2f1%2f012022&amp;partnerID=40&amp;md5=9da4ad0e05fee598d0c99dd6716dec3e</t>
  </si>
  <si>
    <t>Faculty of Physics, University of Vienna, Boltzmanngasse 5, Vienna, Austria; Department of Materials Science and Physics, University of Salzburg, Hellbrunnerstrasse 34, Salzburg, Austria; Department of Engineering Science, University of Electro-Communications, 1-5-1 Chofugaoka, Chofu, Tokyo, Japan; Institut Laue-Langevin, 71 Avenue des Martyrs, Grenoble, France; Laboratory for Neutron Scattering, Paul Scherrer Institut, Villigen PSI, Switzerland</t>
  </si>
  <si>
    <t>Klepp, J., Faculty of Physics, University of Vienna, Boltzmanngasse 5, Vienna, Austria; Pruner, C., Department of Materials Science and Physics, University of Salzburg, Hellbrunnerstrasse 34, Salzburg, Austria; Tomita, Y., Department of Engineering Science, University of Electro-Communications, 1-5-1 Chofugaoka, Chofu, Tokyo, Japan; Geltenbort, P., Institut Laue-Langevin, 71 Avenue des Martyrs, Grenoble, France; Kohlbrecher, J., Laboratory for Neutron Scattering, Paul Scherrer Institut, Villigen PSI, Switzerland; Fally, M., Faculty of Physics, University of Vienna, Boltzmanngasse 5, Vienna, Austria</t>
  </si>
  <si>
    <t>We discuss the analysis of neutron rocking curves measured with holographic nanoparticle-polymer composite gratings with SANS instruments and at very-cold neutron beamlines. In particular, the effects of broad incident wavelength-distributions and of nonuniformity of the refractive-index profile along the grating depth are assessed. Â© Published under licence by IOP Publishing Ltd.</t>
  </si>
  <si>
    <t>Holography; Refractive index; Grating depths; Incident wavelength; Nonuniformity; Polymer composite; Reflectivity measurements; Refractive index profiles; Rocking curves; Very cold neutrons; Neutron scattering</t>
  </si>
  <si>
    <t>Rupp, R.A., Hehmann, J., Matull, R., Ibel, K., Phys. Rev. Lett., 64, pp. 301-302. , 301-302 URL http://link.aps.org/doi/; Havermeyer, F., Lyuksyutov, S.F., Rupp, R.A., Eckerlebe, H., Staron, P., Vollbrandt, J., Phys. Rev. Lett., 80, pp. 3272-3275. , 3272-3275 URL http://link.aps.org/doi/; Schellhorn, U., Rupp, R.A., Breer, S., May, R.P., Physica B: Condensed Matter, 234-236, pp. 1068-1070. , http://www.sciencedirect.com/science/article/pii/S092145269700015X, 234236 1068-1070 proceedings of the First European Conference on Neutron Scattering; Pruner, C., Fally, M., Rupp, R.A., May, R.P., Vollbrandt, J., Nucl. Instrum. Methods A, 560 (2), pp. 598-605. , http://www.sciencedirect.com/science/article/pii/S0168900205026811, 598-605; Fally, M., Appl. Phys. B, 75, p. 405. , http://dx.doi.org/; Fally, M., DrevenÅ¡ek-Olenik, I., Ellabban, M.A., Pranzas, K.P., Vollbrandt, J., Phys. Rev. Lett., 97, p. 167803. , http://link.aps.org/doi/; Fally, M., Bichler, M., Ellabban, M.A., DrevenÅ¡ek-Olenik, I., Pruner, C., Eckerlebe, H., Pranzas, K.P., J. Opt. A: Pure Appl. Opt., 11 (2), p. 024019. , http://stacks.iop.org/1464-4258/11/i=2/a=024019; Suzuki, N., Tomita, Y., Kojima, T., Appl. Phys. Lett., 81 (22), p. 4121. , http://scitation.aip.org/content/aip/journal/apl/81/22/10.1063Z1.1525391; Tomita, Y., Suzuki, N., Chikama, K., Opt. Lett., 30 (8), p. 839. , http://ol.osa.org/abstract.cfm?URI=ol-30-8-839; Chikama, K., Mastubara, K., Oyama, S., Tomita, Y., Journal of Applied Physics, 103. , http://scitation.aip.org/content/aip/journal/jap/103/11/10.1063/1.2938849; Tomita, Y., Hata, E., Momose, K., Takayama, S., Liu, X., Chikama, K., Klepp, J., Fally, M., Journal of Modern Optics, 63, pp. S1-S31. , S1-S31 URL http://dx.doi.org/; Klepp, J., DrevenÅ¡ek-Olenik, I., Gyergyek, S., Pruner, C., Rupp, R.A., Fally, M., J. Phys.: Conf. Ser., 340 (1), p. 012031. , http://stacks.iop.org/1742-6596/340/i=1/a=012031; Klepp, J., Pruner, C., Tomita, Y., Geltenbort, P., DrevenÅ¡ek-Olenik, I., Gyergyek, S., Kohlbrecher, J., Fally, M., Materials, 5 (12), pp. 2788-2815. , http://www.mdpi.com/1996-1944/5/12/2788, 2788-2815; Fujii, R., Guo, J., Klepp, J., Pruner, C., Fally, M., Tomita, Y., Opt. Lett., 39 (12), pp. 3453-3456. , 3453-3456 URL http://ol.osa.org/abstract.cfm?URI=ol-39-12-3453; Guo, J., Fujii, R., Ono, T., Klepp, J., Pruner, C., Fally, M., Tomita, Y., Opt. Lett., 39 (23), pp. 6743-6746. , 6743-6746 URL http://ol.osa.org/abstract.cfm?URI=ol-39-23-6743; Kogelnik, H., Bell System Technical Journal, 48, pp. 2909-2947. , 2909-2947 1538-7305 URL http://dx.doi.Org/; Sears, V.F., Neutron Optics, , (Oxford, UK: Oxford University Press); Rauch, H., Werner, S.A., Neutron Interferometry, , (Oxford, UK: Oxford University Press); Uchida, N., J. Opt. Soc. Am., 63 (3), pp. 280-287. , http://www.osapublishing.org/abstract.cfm?URI=josa-63-3-280, 280-287; Gaylord, T., Moharam, M., Applied Physics B, 28, pp. 1-14. , 1-14 0946-2171 URL http://dx.doi.org/; Klepp, J., Pruner, C., Ellabban, M.A., Tomita, Y., Lemmel, H., Rauch, H., Fally, M., Nucl. Instrum. Methods A, 634 (1), pp. S59-S62. , http://www.sciencedirect.com/science/article/pii/S0168900210015779, S59-S62; Fally, M., Klepp, J., Tomita, Y., Appl. Phys. B, 108, pp. 89-96. , 89-96 0946-2171 URL http://dx.doi.org/; Prijatelj, M., Klepp, J., Tomita, Y., Fally, M., Phys. Rev. A, 87, p. 063810. , http://link.aps.org/doi/; Gaylord, T.K., Moharam, M.G., Appl. Opt., 20 (19), pp. 3271-3273. , 3271-3273 URL http://ao.osa.org/abstract.cfm?URI=ao-20-19-3271; Moharam, M.G., Gaylord, T.K., J. Opt. Soc. Am., 71 (7), pp. 811-818. , http://www.osapublishing.org/abstract.cfm?URI=josa-71-7-811, 811-818; Moharam, M.G., Gaylord, T.K., Grann, E.B., Pommet, D.A., J. Opt. Soc. Am. A, 12 (5), pp. 1068-1076. , 1068-1076 URL http://josaa.osa.org/abstract.cfm?URI=josaa-12-5-1068; Sippel, D., Kleinstueck, K., Schulze, G., Physics Letters, 14 (3), pp. 174-175. , http://www.sciencedirect.com/science/article/pii/0031916365905706, 174-175; Shull, C.G., Phys. Rev. Lett., 21, pp. 1585-1589. , 1585-1589 URL http://link.aps.org/doi/; Shull, C.G., Journal of Applied Crystallography, 6, pp. 257-266. , 257-266 1600-5767 URL http://dx.doi.org/; Somenkov, V.A., Shilstein, S.S., Belova, N.E., Utemisov, K., Solid State Commun, 25 (8), pp. 593-595. , http://www.sciencedirect.com/science/article/pii/0038109878914977, 593-595; Klepp, J., Pruner, C., Tomita, Y., Geltenbort, P., Fally, M., In Preperation; Fally, M., Klepp, J., Tomita, Y., Nakamura, T., Pruner, C., Ellabban, M.A., Rupp, R.A., Rauch, H., Phys. Rev. Lett., 105, p. 123904. , http://link.aps.org/doi/; Klepp, J., Pruner, C., Tomita, Y., Plonka-Spehr, C., Geltenbort, P., Ivanov, S., Manzin, G., Fally, M., Phys. Rev. A, 84, p. 013621. , http://link.aps.org/doi/; Klepp, J., Pruner, C., Tomita, Y., Mitsube, K., Geltenbort, P., Fally, M., Appl. Phys. Lett., (21), p. 214104. , http://scitation.aip.org/content/aip/journal/apl/100/21/10.1063Z1.4720511; Klepp, J., Tomita, Y., Pruner, C., Kohlbrecher, J., Fally, M., Appl. Phys. Lett., 101 (15), p. 154104. , http://scitation.aip.org/content/aip/journal/apl/101/15/10.1063/1.4758686; Steyerl, A., Nagel, H., Schreiber, F.X., Steinhauser, K.A., GÃ¤hler, R., GlÃ¤ser, W., Ageron, P., Mampe, W., Phys. Lett. A, 116 (7), pp. 347-352. , http://www.sciencedirect.com/science/article/pii/0375960186905876, 347-352; Neipp, C., Sheridan, J., Gallego, S., OrtuÃ±o, M., MÃ¡rquez, A., Pascual, I., BelÃ©ndez, A., Optics Communications, 233 (4-6), pp. 311-322. , http://www.sciencedirect.com/science/article/pii/S0030401804001075, 311-322; Sheridan, J., Journal of Modern Optics, 39 (8), pp. 1709-1718. , http://www.tandfonline.com/doi/abs/10.1080/713823578, 1709-1718; Kong, J.A., J. Opt. Soc. Am., 67 (6), pp. 825-829. , http://www.osapublishing.org/abstract.cfm?URI=josa-67-6-825, 825-829; Yeh, P., Introduction to Photorefractive Nonlinear Optics, , (New York: Wiley Series in Pure and Applied Optics) Wiley; Russell, P., Physics Reports, 71 (4), pp. 209-312. , http://www.sciencedirect.com/science/article/pii/0370157381901964, 209-312; Suzuki, N., Tomita, Y., Appl. Opt., 43 (10), p. 2125. , http://ao.osa.org/abstract.cfm?URI=ao-43-10-2125; Suzuki, N., Tomita, Y., Appl. Opt., 46 (27), pp. 6809-6814. , 6809-6814 URL http://ao.osa.org/abstract.cfm?URI=ao-46-27-6809</t>
  </si>
  <si>
    <t>2-s2.0-84994234310</t>
  </si>
  <si>
    <t>Å imonka V., HÃ¶ssinger A., Weinbub J., Selberherr S.</t>
  </si>
  <si>
    <t>Growth rates of dry thermal oxidation of 4H-silicon carbide</t>
  </si>
  <si>
    <t>10.1063/1.4964688</t>
  </si>
  <si>
    <t>https://www.scopus.com/inward/record.uri?eid=2-s2.0-84990829277&amp;doi=10.1063%2f1.4964688&amp;partnerID=40&amp;md5=6f45ed7ad5de657e33cff5ec8c7da76c</t>
  </si>
  <si>
    <t>Christian Doppler Laboratory for High Performance TCAD, Institute for Microelectronics, TU Wien, GuÃŸhausstraÃŸe 27-29/E360, Wien, Austria; Silvaco Europe Ltd., Compass Point, St Ives, Cambridge, United Kingdom; Institute for Microelectronics, TU Wien, GuÃŸhausstraÃŸe 27-29/E360, Wien, Austria</t>
  </si>
  <si>
    <t>Å imonka, V., Christian Doppler Laboratory for High Performance TCAD, Institute for Microelectronics, TU Wien, GuÃŸhausstraÃŸe 27-29/E360, Wien, Austria; HÃ¶ssinger, A., Silvaco Europe Ltd., Compass Point, St Ives, Cambridge, United Kingdom; Weinbub, J., Christian Doppler Laboratory for High Performance TCAD, Institute for Microelectronics, TU Wien, GuÃŸhausstraÃŸe 27-29/E360, Wien, Austria; Selberherr, S., Institute for Microelectronics, TU Wien, GuÃŸhausstraÃŸe 27-29/E360, Wien, Austria</t>
  </si>
  <si>
    <t>We provide a full set of growth rate coefficients to enable high-accuracy two- and three-dimensional simulations of dry thermal oxidation of 4H-silicon carbide. The available models are insufficient for the simulation of complex multi-dimensional structures, as they are unable to predict oxidation for arbitrary crystal directions because of the insufficient growth rate coefficients. By investigating time-dependent dry thermal oxidation kinetics, we obtain temperature-dependent growth rate coefficients for surfaces with different crystal orientations. We fit experimental data using an empirical relation to obtain the oxidation growth rate parameters. Time-dependent oxide thicknesses at various temperatures are taken from published experimental findings. We discuss the oxidation rate parameters in terms of surface orientation and oxidation temperature. Additionally, we fit the obtained temperature-dependent growth rate coefficients using the Arrhenius equation to obtain activation energies and pre-exponential factors for the four crystal orientations. The thereby obtained parameters are essential for enabling high-accuracy simulations of dry thermal oxidation and can be directly used to augment multi-dimensional process simulations. Â© 2016 Author(s).</t>
  </si>
  <si>
    <t>Activation energy; Crystal orientation; Growth kinetics; Growth rate; Silicon carbide; Thermooxidation; Dry thermal oxidations; Empirical relations; Multi-dimensional structure; Oxidation temperature; Preexponential factor; Surface orientation; Temperature dependent; Three dimensional simulations; Oxidation</t>
  </si>
  <si>
    <t>Harris, G.L., Properties of Silicon Carbide, , (INSPEC, United Kingdom); Harris, C., Afanas'Ev, V., SiO2 as an insulator for SiC devices Microelectron. Eng., 36, pp. 167-174; Goto, D., Hijikata, Y., Yagi, S., Yaguchi, H., Differences in SiC thermal oxidation process between crystalline surface orientations observed by in-situ spectroscopic ellipsometry J. Appl. Phys., 117; Hijikata, Y., Yaguchi, H., Yoshida, S., Takata, Y., Kobayashi, K., Nohira, H., Hattori, T., Characterization of oxide films on 4H-SiC epitaxial (0001) faces by high-energy-resolution photoemission spectroscopy: Comparison between wet and dry oxidation J. Appl. Phys., 100; Yamamoto, T., Hijikata, Y., Yaguchi, H., Yoshida, S., Oxide growth rate enhancement of silicon carbide (0001) Si-faces in thin oxide regime Jpn. J. Appl. Phys., Part 1, 47, p. 7803; Yamamoto, T., Hijikata, Y., Yaguchi, H., Yoshida, S., Growth rate enhancement of (0001)-face silicon-carbide oxidation in thin oxide regime Jpn. J. Appl. Phys., Part 2, 46, p. L770; Song, Y., Dhar, S., Feldman, L.C., Chung, G., Williams, J.R., Modified deal grove model for the thermal oxidation of silicon carbide J. Appl. Phys., 95, pp. 4953-4957; Vickridge, I., Ganem, J., Hoshino, Y., Trimaille, I., Growth of SiO2 on SiC by dry thermal oxidation: Mechanisms J. Phys. D: Appl. Phys., 40, p. 6254; Yano, H., Katafuchi, F., Kimoto, T., Matsunam, H., Effects of wet oxidation/anneal on interface properties of thermally oxidized SiO2/SiC MOS system and MOSFET's IEEE Trans. Electron. Devices, 46, pp. 504-510; Kamimura, K., Kobayashi, D., Okada, S., Mizuguchi, T., Ryu, E., Hayashibe, R., Nagaune, F., Onuma, Y., Preparation and characterization of SiO2/6H-SiC metal-insulator-semiconductor structure using TEOS as source material Appl. Surf. Sci., 184, pp. 346-349; Lai, P., Xu, J., Wu, H., Chan, C., Interfacial properties and reliability of SiO2 grown on 6H-SiC in dry O2 Plus trichloroethylene Microelectron. Reliab., 44, pp. 577-580; Newsome, D.A., Sengupta, D., Foroutan, H., Russo, M.F., Van Duin, A.C., Oxidation of silicon carbide by O2 and H2O: A ReaxFF reactive molecular dynamics study, Part i J. Phys. Chem. C, 116, pp. 16111-16121; Hijikata, Y., Physics and Technology of Silicon Carbide Devices, , (InTech, Croatia); Gupta, S.K., Akhtar, J., Thermal Oxidation of Silicon Carbide (SiC)-Experimentally Observed Facts, , (INTECH, China); SchÃ¼rmann, M., Dreiner, S., Berges, U., Westphal, C., Structure of the interface between ultrathin SiO2 films and 4H-SiC (0001) Phys. Rev. B, 74; Fiorenza, P., Raineri, V., Reliability of thermally oxidized SiO2/4H-SiC by conductive atomic force microscopy Appl. Phys. Lett., 88; Yamamoto, T., Hijikata, Y., Yaguchi, H., Yoshida, S., Oxygen-partial-pressure dependence of SiC oxidation rate studied by in situ spectroscopic ellipsometry Proceedings of Materials Science Forum, pp. 667-670; Ahn, J.J., Jo, Y.D., Kim, S.C., Lee, J.H., Koo, S.M., Crystallographic plane-orientation dependent atomic force microscopy-based local oxidation of silicon carbide Nanoscale Res. Lett., 6, pp. 1-5; Tokura, N., Hara, K., Miyajima, T., Fuma, H., Hara, K., Current-voltage and capacitance-voltage characteristics of metal/oxide/6H-silicon carbide structure Jpn. J. Appl. Phys., Part 1, 34, p. 5567; Deal, B.E., Grove, A., General relationship for the thermal oxidation of silicon J. Appl. Phys., 36, pp. 3770-3778; Massoud, H.Z., Plummer, J.D., Irene, E.A., Thermal oxidation of silicon in dry oxygen growth-rate enhancement in the thin regime I. Experimental results J. Electrochem. Soc., 132, pp. 2685-2693; Massoud, H.Z., Plummer, J.D., Irene, E.A., Thermal oxidation of silicon in dry oxygen: Growth-rate enhancement in the thin regime II. Physical mechanisms J. Electrochem. Soc., 132, pp. 2693-2700; Massoud, H.Z., Plummer, J.D., Irene, E.A., Thermal oxidation of silicon in dry oxygen accurate determination of the kinetic rate constants J. Electrochem. Soc., 132, pp. 1745-1753; Kageshima, H., Shiraishi, K., Uematsu, M., Universal theory of Si oxidation rate and importance of interfacial Si emission Jpn. J. Appl. Phys., Part 2, 38, p. L971; Hijikata, Y., Yaguchi, H., Yoshida, S., A kinetic model of silicon carbide oxidation based on the interfacial silicon and carbon emission phenomenon Appl. Phys. Express, 2; Hosoi, T., Nagai, D., Shimura, T., Watanabe, H., Exact evaluation of interface-reaction-limited growth in dry and wet thermal oxidation of 4H-SiC (0001) Si-face surfaces Jpn. J. Appl. Phys., Part 1, 54; Kakubari, K., Kuboki, R., Hijikata, Y., Yaguchi, H., Yoshida, S., Real time observation of SiC oxidation using an in situ ellipsometer Proceedings of Materials Science Forum, pp. 1031-1034; Shenoy, J., Das, M., Cooper, J., Jr., Melloch, M., Palmour, J., Effect of substrate orientation and crystal anisotropy on the thermally oxidized SiO2/SiC Interface J. Appl. Phys., 79, pp. 3042-3045; Å imonka, V., Nawratil, G., HÃ¶ssinger, A., Weinbub, J., Selberherr, S., Anisotropic interpolation method of silicon carbide oxidation growth rates for three-dimensional simulation Solid-State Electron., , (unpublished); Å imonka, V., Nawratil, G., HÃ¶ssinger, A., Weinbub, J., Selberherr, S., Direction dependent three-dimensional silicon carbide oxidation growth rate calculations Proceedings of 2016 Joint International EUROSOI Workshop and International Conference on Ultimate Integration on Silicon, pp. 226-229; Grove, A.S., Physics and Technology of Semiconductor Devices, , (Wiley, United Kingdom); http://www.silvaco.com/products/tcad/process_simulation/victory_process/victory_process.htmlPotter, D., Computational Physics, , (Wiley, United Kingdom); Thijssen, J., Computational Physics, , (Cambridge University Press, United Kingdom); Macey, R., Oster, G., Zahley, T., Berkeley Madonna Users Guide, , (University of California, Berkely, CA); Arrhenius, S., Ãœber Die DissociationswÃ¤rme und Den Einfluss der Temperatur Auf Den Dissociationsgrad der Elektrolyte, , (Wilhelm Engelmann, Germany); Kageshima, H., Uematsu, M., Shiraishi, K., Theory of thermal si oxide growth rate taking into account interfacial si emission effects Microelectron. Eng., 59, pp. 301-309; Christiansen, K., Helbig, R., Anisotropic oxidation of 6H-SiC J. Appl. Phys., 79, pp. 3276-3281; Dhar, S., Song, Y., Feldman, L., Isaacs-Smith, T., Tin, C., Williams, J., Chung, G., Gustafsson, T., Effect of nitric oxide annealing on the interface trap density near the conduction bandedge of 4H-SiC at the oxide/(1120) 4H-SiC interface Appl. Phys. Lett., 84, pp. 1498-1500; Irene, E.A., Massoud, H.Z., Tierney, E., Silicon oxidation studies: Silicon orientation effects on thermal oxidation J. Electrochem. Soc., 133, pp. 1253-1256; Uematsu, M., Kageshima, H., Shiraishi, K., Simulation of wet oxidation of silicon based on the interfacial silicon emission model and comparison with dry oxidation J. Appl. Phys., 89, pp. 1948-1953; Hijikata, Y., Yaguchi, H., Yoshida, S., Model calculations of SiC oxide growth rate at various oxidation temperatures based on the silicon and carbon emission model Proceedings of Materials Science Forum, pp. 809-812; Hijikata, Y., Yaguchi, H., Yoshida, S., Theoretical studies for si and c emission into SiC layer during oxidation Proceedings of Materials Science Forum, pp. 429-432; Å imonka, V., HÃ¶ssinger, A., Weinbub, J., Selberherr, S., Three-dimensional growth rate modeling and simulation of silicon carbide thermal oxidation Proceedings of 2016 International Conference on Simulation of Semiconductor Processes and Devices (SISPAD), pp. 233-237</t>
  </si>
  <si>
    <t>2-s2.0-84990829277</t>
  </si>
  <si>
    <t>Goldan A.H., Li C., Pennycook S.J., Schneider J., Blom A., Zhao W.</t>
  </si>
  <si>
    <t>Molecular structure of vapor-deposited amorphous selenium</t>
  </si>
  <si>
    <t>10.1063/1.4962315</t>
  </si>
  <si>
    <t>https://www.scopus.com/inward/record.uri?eid=2-s2.0-84989932232&amp;doi=10.1063%2f1.4962315&amp;partnerID=40&amp;md5=dafd30f93020690e256aede52b14b254</t>
  </si>
  <si>
    <t>Department of Radiology, School of Medicine, Stony Brook University, Stony Brook, NY, United States; Materials Science and Technology Division, Oak Ridge National Laboratory, Oak Ridge, TX, United States; Department of Materials Science and Engineering, National University of Singapore, Singapore; QuantumWise A/S, Fruebjergvej 3, Postbox 4, Copenhagen, Denmark; Department of Lithospheric Research, University of Vienna, Vienna, Austria</t>
  </si>
  <si>
    <t>Goldan, A.H., Department of Radiology, School of Medicine, Stony Brook University, Stony Brook, NY, United States; Li, C., Materials Science and Technology Division, Oak Ridge National Laboratory, Oak Ridge, TX, United States, Department of Lithospheric Research, University of Vienna, Vienna, Austria; Pennycook, S.J., Department of Materials Science and Engineering, National University of Singapore, Singapore; Schneider, J., QuantumWise A/S, Fruebjergvej 3, Postbox 4, Copenhagen, Denmark; Blom, A., QuantumWise A/S, Fruebjergvej 3, Postbox 4, Copenhagen, Denmark; Zhao, W., Department of Radiology, School of Medicine, Stony Brook University, Stony Brook, NY, United States</t>
  </si>
  <si>
    <t>The structure of amorphous selenium is clouded with much uncertainty and contradictory results regarding the dominance of polymeric chains versus monomer rings. The analysis of the diffraction radial distribution functions are inconclusive because of the similarities between the crystalline allotropes of selenium in terms of the coordination number, bond length, bond angle, and dihedral angle. Here, we took a much different approach and probed the molecular symmetry of the thermodynamically unstable amorphous state via analysis of structural phase transformations. We verified the structure of the converted metastable and stable crystalline structures using scanning transmission electron microscopy. In addition, given that no experimental technique can tell us the exact three-dimensional atomic arrangements in glassy semiconductors, we performed molecular-dynamic simulations using a well-established empirical three-body interatomic potential. We developed a true vapor-deposited process for the deposition of selenium molecules onto a substrate using empirical molecular vapor compositions and densities. We prepared both vapor-deposited and melt-quenched samples and showed that the simulated radial distribution functions match very well to experiment. The combination of our experimental and molecular-dynamic analyses shows that the structures of vapor- and melt-quenched glassy/amorphous selenium are quite different, based primarily on rings and chains, respectively, reflecting the predominant structure of the parent phase in its thermodynamic equilibrium. Â© 2016 Author(s).</t>
  </si>
  <si>
    <t>Bond length; Chains; Crystalline materials; Dihedral angle; Distribution functions; Glass; High resolution transmission electron microscopy; Molecular dynamics; Phase transitions; Scanning electron microscopy; Selenium; Transmission electron microscopy; Vapor deposition; Crystalline structure; Experimental techniques; Interatomic potential; Radial distribution functions; Scanning transmission electron microscopy; Structural phase transformations; Thermodynamic equilibria; Three dimensional atomic arrangement; Semiconducting selenium compounds</t>
  </si>
  <si>
    <t>Goldan, A.H., Rowlands, J.A., Lu, M., Zhao, W., Nanopattern multi-well avalanche selenium detector with picosecond time resolution 2014 IEEE Nuclear Science Symposium and Medical Imaging Conference, pp. N32-N34. , Seattle; Shimamoto, H., Yamashita, T., Kubota, M., Maruyama, H., Advanced camera technologies for broadcasting IEEE Micro, 31, pp. 51-57; JÃ³vÃ¡ri, P., Delaplane, R., Pusztai, L., Structural models of amorphous selenium Phys. Rev. B, 67 (17); Liu, H., Wang, L., Xiao, X., De Carlo, F., Feng, J., Mao, H.-K., Hemley, R.J., Anomalous high-pressure behavior of amorphous selenium from synchrotron x-ray diffraction and microtomography Proc. Natl. Acad. Sci. U.S.A., 105, pp. 13229-13234; Mooradian, A., Wright, G.B., The Raman spectrum of trigonal, monoclinic and amorphous selenium Proceedings of the International Symposium, Physics of Selenium and Tellurium, pp. 269-276. , edited by W. C. Cooper (Pergamon Press); Kaplow, R., Rowe, T.A., Averbach, B.L., Atomic arrangement in vitreous selenium Phys. Rev., 168 (3), pp. 1068-1079; Fan, G.J., Guo, F.Q., Hu, Z.Q., Quan, M.X., Lu, K., Amorphization of selenium induced by high-energy ball milling Phys. Rev. B, 55 (17), pp. 11010-11013; Guo, F., Lu, K., Microstructural evolution in melt-quenched amorphous Se during mechanical attrition Phys. Rev. B, 57 (17), pp. 10414-10420; Scopigno, T., Steurer, W., Yannopoulos, S.N., Chrissanthopoulos, A., Krisch, M., Ruocco, G., Wagner, T., Vibrational dynamics and surface structure of amorphous selenium Nat. Commun., 2, p. 195; Reyes-Retana, J.A., Valladares, A.A., Structural properties of amorphous selenium: An ab initio molecular-dynamics simulation Comput. Mater. Sci., 47 (4), pp. 934-939; HegedÃ¼s, J., Kugler, S., Growth of amorphous selenium thin films: Classical versus quantum mechanical molecular dynamics simulation J. Phys.: Condens. Matter, 17 (41), pp. 6459-6468; HegedÃ¼s, J., Kohary, K., Pettifor, D.G., Photoinduced volume changes in amorphous selenium Phys. Rev. Lett., 95; Nakamura, K., Ikawa, A., Medium-range order in amorphous selenium: Molecular dynamics simulations Phys. Rev. B, 67 (10); Koslowski, T., Koblischke, M., Blumen, A., Modified small-world networks as models of liquid and amorphous selenium Phys. Rev. B, 66 (6); JÃ³vÃ¡ri, P., Pusztai, L., Structure of disordered forms of selenium close to the melting point Phys. Rev. B, 64 (1); Rau, H., Vapour composition and critical constants of selenium J. Chem. Thermodyn., 6, pp. 525-535; Cooper, W.C., Westbury, R.A., The structure of Selenium Selenium, pp. 87-147. , edited by R. A. Zingaro and W. C. Cooper (Van Nostrand Reinhold Company, New York), Cha 3; Srb, I., VaÅ¡ko, A., The vibrational spectra of sulphur and selenium in the amorphous state and their similarity Czech. J. Phys., 13, pp. 827-840; Vasko, A., Optical properties of amorphous and liquid selenium Proceedings of the International Symposium, Physics of Selenium and Tellurium, pp. 241-254. , edited by W. C. Cooper (Pergamon Press); Eisenberg, A., Tobolsky, A.V., Equilibrium polymerization of selenium J. Polymer Sci., 46 (147), pp. 19-28; Weiser, G., Stuke, J., Electroreflection of amorphous selenium Phys. Status Solidi B, 35, pp. 747-753; Roberts, G.G., Keating, B.S., Shelley, A.V., Electroabsorption in disordered solids: Selenium J. Phys. C: Solid State Phys., 7, pp. 1595-1608; Ward, A.T., Investigation of amorphous chalcogenide alloys using laser raman spectroscopy Adv. Chem., 110, pp. 163-178; Steudel, R., Strauss, E.M., Detection of Se-6, Se-7, and Se-8 in selenium solutions by high-pressure liquid chromatography Z. Naturforsch., 36 B, pp. 1085-1088; Lucovsky, G., Comments on the structure of chalcogenide glasses from infrared spectroscopy Mater. Res. Bull., 4 (8), pp. 505-514; Brodsky, M.H., Gambino, R.J., Smith, J.E., Yacoby, Y., The Raman spectrum of amorphous tellurium Phys. Status Solidi B, 52 (2), pp. 609-614; Lucovsky, G., Selenium, the amorphous and liquid states The Physics of Selenium and Tellurium, 13, pp. 178-192. , edited by E. Gerlach and P. Grosse, Springer Series in Solid-State Sciences Vol. (Springer, New York); Mott, N.F., Davis, E.A., Non-crystalline semiconductors Electronic Processes in Non-Crystalline Semiconductors, p. 303. , (Oxford University Press), Cha 6; Oligschleger, C., Jones, R., Reimann, S., Schober, H., Model interatomic potential for simulations in selenium Phys. Rev. B, 53 (10), pp. 6165-6173; Scopigno, T., Di Leonardo, R., Ruocco, G., Baron, A.Q.R., Tsutsui, S., Bossard, F., Yannopoulos, S.N., High frequency dynamics in a monatomic glass Phys. Rev. Lett., 92; Cornet, J., Rossier, D., Structural ageing in bulk and thin films of vitreous selenium Proceedings of the Fifth International Conference on Amorphous and Liquid Semiconductors, pp. 267-275. , edited by J. Stuke and W. Brenig (Taylor &amp; Francis, London); Zhang, H.Y., Hu, Z.Q., Lu, K., Transformation from the amorphous to the nanocrystalline state in pure selenium Nanostruct. Mater., 5, pp. 41-52; Stephens, R.B., The viscosity and structural relaxation rate of evaporated amorphous selenium J. Appl. Phys., 49, pp. 5855-5864; Belev, G.S., Electrical Properties of Amorphous Selenium Based Photoconductive Devices for Application in X-ray Image Detectors, , Ph.D. thesis, University of Saskatchewan; Zhang, X., Drabold, D., Direct molecular dynamic simulation of light-induced structural change in amorphous selenium Phys. Rev. Lett., 83, pp. 5042-5045; Shimojo, F., Hoshino, K., Zempo, Y., Electronic and atomic structures of supercritical fluid selenium: Ab initio molecular dynamics simulations J. Non-Cryst. Solids, 312 (314), pp. 290-293; Mauro, J.C., Varshneya, A.K., Model interaction potentials for selenium from ab initio molecular simulations Phys. Rev. B, 71; Caprion, D., Schober, H., Structure and relaxation in liquid and amorphous selenium Phys. Rev. B, 62 (6), pp. 3709-3716; Akola, J., Larrucea, J., Jones, R.O., Polymorphism in phase-change materials: Melt-quenched and as-deposited amorphous structures in Ge2Sb2Te5 from density functional calculations Phys. Rev. B, 83; Griebel, M., Knapek, S., Zumbusch, G.W., Numerical Simulation in Molecular Dynamics, , (Springer); Virtual nanolab and atomistix toolkit version 2015, , http://quantumwise.com, see for QuantumWise A/S; Martyna, G.J., Klein, M.L., Tuckerman, M., NosÃ©-Hoover chains: The canonical ensemble via continuous dynamics J. Chem. Phys., 97, p. 2635; Melchionna, S., Ciccotti, G., Holian, B.L., Hoover NPT dynamics for systems varying in shape and size Mol. Phys., 78, pp. 533-544; HegedÃ¼s, J., Kohary, K., Kugler, S., Comparative analysis of different preparation methods of chalcogenide glasses: Molecular dynamics structure simulations J. Non-Cryst. Solids, 338 (340), pp. 283-286; Guttman, L., Ring structure of the crystalline and amorphous forms of silicon dioxide J. Non-Cryst. Solids, 116, pp. 145-147; Le Roux, S., Jund, P., Ring statistics analysis of topological networks: New approach and application to amorphous GeS2 and SiO2 systems Comput. Mater. Sci., 49, pp. 70-83; Burbank, R.D., The crystal structure of Î±-monoclinic selenium Acta Cryst., 4, pp. 140-148; Martin, R., Lucovsky, G., Helliwell, K., Intermolecular bonding and lattice dynamics of Se and Te Phys. Rev. B, 13 (4), pp. 1383-1395; Bellissent, R., Short range order in the disordered states of selenium-tellurium mixtures Nucl. Instrum. Methods Phys. Res., 199, pp. 289-294; Stephens, R.B., Relaxation effects in glassy selenium J. Non-Cryst. Solids, 20 (1), pp. 75-81; Keezer, R.C., Bailey, M.W., The structure of liquid selenium from viscosity measurements Mater. Res. Bull., 2, pp. 185-192; Misawa, M., Suzuki, K., Ring-chain transition in liquid selenium by a disordered chain model J. Phys. Soc. Jpn., 44, pp. 1612-1618; BÃ¶hmer, R., Angell, C.A., Elastic and viscoelastic properties of amorphous selenium and identification of the phase transition between ring and chain structures Phys. Rev. B, 48, pp. 5857-5864; Briegleb, G., Die dynamisch-allotropen ZustÃ¤nde des Selens Z. Phys. Chem. A, 144, pp. 321-339</t>
  </si>
  <si>
    <t>2-s2.0-84989932232</t>
  </si>
  <si>
    <t>Krassnigg A., Gomez-Rocha M., Hilger T.</t>
  </si>
  <si>
    <t>Leptonic decays of D-wave vector quarkonia</t>
  </si>
  <si>
    <t>10.1088/1742-6596/742/1/012032</t>
  </si>
  <si>
    <t>https://www.scopus.com/inward/record.uri?eid=2-s2.0-84994204442&amp;doi=10.1088%2f1742-6596%2f742%2f1%2f012032&amp;partnerID=40&amp;md5=7aff83be3f4d2ae3da3afa2255758c9a</t>
  </si>
  <si>
    <t>Institute of Physics, University of Graz, NAWI Graz, Graz, Austria; ECT, Villa Tambosi, Villazzano, Trento, Italy</t>
  </si>
  <si>
    <t>Krassnigg, A., Institute of Physics, University of Graz, NAWI Graz, Graz, Austria; Gomez-Rocha, M., ECT, Villa Tambosi, Villazzano, Trento, Italy; Hilger, T., Institute of Physics, University of Graz, NAWI Graz, Graz, Austria</t>
  </si>
  <si>
    <t>We give a short and basic introduction to our covariant Dyson-Schwinger-Bethe- Salpeter-equation approach using a rainbow-ladder truncated model of QCD, in which we investigate the leptonic decay properties of heavy quarkonium states in the pseudoscalar and vector channels. Comparing the magnitudes of decay constants, we identify radial 1- - excitations in our calculation with experimental excitations of J/Ïˆ and Ï’. Particular attention is paid to those states regarded as D-wave states in the quark model. We predict e+e- -decay width of the Ï’(13D1) and Ï’(23D1) states of the order of â‰ˆ 15 eV or more. We also provide a set of predictions for decay constants of pseudoscalar radial excitations in heavy quarkonia. Â© Published under licence by IOP Publishing Ltd.</t>
  </si>
  <si>
    <t>Bosons; High energy physics; Bethe-Salpeter equation; Decay constants; Decay widths; Leptonic decay; Quark model; Vector channels; Wave state; Wave vector; Decay (organic)</t>
  </si>
  <si>
    <t>Gomez-Rocha, M., Hilger, T., Krassnigg, A., Phys. Rev., 93, p. 074010; Alkofer, R., Kloker, M., Krassnigg, A., Wagenbrunn, R.F., Phys. Rev. Lett., 96 (2), p. 022001; Eichmann, G., Krassnigg, A., Schwinzerl, M., Alkofer, R., Annals Phys, 323 (10), pp. 2505-2553. , 2505-2553; Holl, A., Krassnigg, A., Roberts, C.D., AIP Conf. Proc., 768, p. 378; Eichmann, G., Alkofer, R., Krassnigg, A., Nicmorus, D., PoS, , CONFINEMENT8 077; Eichmann, G., Alkofer, R., Krassnigg, A., Nicmorus, D., Phys. Rev. Lett., 104 (20), p. 201601; Alkofer, R., Eichmann, G., Krassnigg, A., Nicmorus, D., Chinese Physics, 34, p. 1175; Dorkin, S.M., Hilger, T., Kampfer, B., Kaptari, L.P., Preprint 1012.5372Blank, M., Krassnigg, A., Phys. Rev., 82, p. 034006; Blank, M., Krassnigg, A., Maas, A., Phys. Rev., 83, p. 034020; Mader, V., Eichmann, G., Blank, M., Krassnigg, A., Phys. Rev., 84, p. 034012; Sanchis-Alepuz, H., Fischer, C.S., Phys. Rev., 90, p. 096001; Fischer, C.S., Kubrak, S., Williams, R., Eur. Phys. J., 50 (8), p. 126. , A; Fischer, C.S., Kubrak, S., Williams, R., Eur. Phys. J., 51 (1), p. 10. , A; Leitao, S., EPJ Web Conf, 113, p. 03013; Raya, K., Phys. Rev., 93, p. 074017; Bhagwat, M.S., Phys. Rev., 70, p. 035205; Gomez-Rocha, M., Hilger, T., Krassnigg, A., Few Body Syst, 56 (6-9), pp. 475-480. , 475-480; Gomez-Rocha, M., Hilger, T., Krassnigg, A., Phys. Rev., 92, p. 054030; Krassnigg, A., Maris, P., J. Phys. Conf. Ser., 9 (1), pp. 153-160. , 153-160; Eichmann, G., Phys. Rev., 79, p. 012202; Holl, A., Krassnigg, A., Roberts, C.D., Preprint nucl-th/0311033Eichmann, G., Phys. Rev., 77, p. 042202; Krassnigg, A., Phys. Rev., 80, p. 114010; Holl, A., Krassnigg, A., Roberts, C.D., Phys. Rev., 70, p. 042203; Holl, A., Krassnigg, A., Maris, P., Roberts, C.D., Wright, S.V., Phys. Rev., 71, p. 065204; Dorkin, S.M., Hilger, T., Kaptari, L.P., Kampfer, B., Few Body Syst, 49 (1-4), pp. 247-254. , 247-254; Hilger, T.U., Ph.D. Thesis, , Medium Modifications of Mesons; Hilger, T., Gomez-Rocha, M., Krassnigg, A., Phys. Rev., 91, p. 114004; Bhagwat, M.S., Few-Body Syst, 40 (3-4), pp. 209-235. , 209-235; Krassnigg, A., PoS, , CONFINEMENT8 075; Blank, M., Krassnigg, A., Comput. Phys. Commun., 182 (7), p. 1391; Blank, M., Krassnigg, A., AIP Conf. Proc., 1343, p. 349; Dorkin, S.M., Kaptari, L.P., Hilger, T., Kampfer, B., Phys. Rev., 89, p. 034005; Hilger, T., Phys. Rev., 93, p. 054020; Maris, P., Tandy, P.C., Phys. Rev., 60, p. 055214; Popovici, C., Hilger, T., Gomez-Rocha, M., Krassnigg, A., Few Body Syst, 56 (6-9), pp. 481-487. , 481-487; Hilger, T., Gomez-Rocha, M., Krassnigg, A., Preprint 1508.07183Hilger, T., Popovici, C., Gomez-Rocha, M., Krassnigg, A., Phys. Rev., 91, p. 034013; Olive, K.A., Chin. Phys., 38, p. 090001. , Particle Data Group and others; Rosner, J.L., (CLEO) Phys. Rev. Lett., 96 (9), p. 092003; Blank, M., Krassnigg, A., Phys. Rev., 84, p. 096014; Maris, P., AIP Conf. Proc., 892, pp. 65-71. , 65-71; Bedolla, M.A., Cobos-Martinez, J., Bashir, A., Phys. Rev., 92, p. 054031; Krassnigg, A., Blank, M., Phys. Rev., 83, p. 096006; Li, Y., Maris, P., Zhao, X., Vary, J.P., Preprint 1509.07212Segovia, J., Ortega, P.G., Entem, D.R., Fernandez, F., Preprint 1601.05093Godfrey, S., Rosner, J.L., Phys. Rev., 64, p. 097501; Bhagwat, M.S., Krassnigg, A., Maris, P., Roberts, C.D., Eur. Phys. J., 31 (4), pp. 630-637. , A 630-637</t>
  </si>
  <si>
    <t>FAIRNESS 2016</t>
  </si>
  <si>
    <t>14 February 2016 through 19 February 2016</t>
  </si>
  <si>
    <t>2-s2.0-84994204442</t>
  </si>
  <si>
    <t>Gianturco F.A., Grassi T., Wester R.</t>
  </si>
  <si>
    <t>Modelling the role of electron attachment rates on column density ratios for CnH-/CnH (n=4,6,8) in dense molecular clouds</t>
  </si>
  <si>
    <t>10.1088/0953-4075/49/20/204003</t>
  </si>
  <si>
    <t>https://www.scopus.com/inward/record.uri?eid=2-s2.0-84991218104&amp;doi=10.1088%2f0953-4075%2f49%2f20%2f204003&amp;partnerID=40&amp;md5=3ffc2b7c9e15c88a64f8c3708ee5b228</t>
  </si>
  <si>
    <t>Institut fÃ¼r Ionen Physik, Angewandte Physik UniversitÃ¤t Innsbruck, Technikerstrasse 25, Innsbruck, Austria; Center for Stars and Planet Formation, Niels Bohr Institute, University of Copenhagen, Ã˜stervoldgade 5-7, Copenhagen Ã˜, Denmark</t>
  </si>
  <si>
    <t>Gianturco, F.A., Institut fÃ¼r Ionen Physik, Angewandte Physik UniversitÃ¤t Innsbruck, Technikerstrasse 25, Innsbruck, Austria; Grassi, T., Center for Stars and Planet Formation, Niels Bohr Institute, University of Copenhagen, Ã˜stervoldgade 5-7, Copenhagen Ã˜, Denmark; Wester, R., Institut fÃ¼r Ionen Physik, Angewandte Physik UniversitÃ¤t Innsbruck, Technikerstrasse 25, Innsbruck, Austria</t>
  </si>
  <si>
    <t>The fairly recent detection of a variety of anions in the interstellar molecular clouds have underlined the importance of realistically modelling the processes governing their abundance. To pursue this task, our earlier calculations for the radiative electron attachment (REA) rates for C4H-, C6H-, and C8H- are employed in the present work, within a broad network of other concurrent reactions, to generate the corresponding column density ratios of anion/neutral (A/N) relative abundances. The latter are then compared with those obtained in recent years from observational measurements. The calculations involved the time-dependent solutions of a large network of chemical processes over an extended time interval and included a series of runs in which the values of REA rates were repeatedly scaled over several orders of magnitude. Macroscopic parameters for the Clouds' modelling were also varied to cover a broad range of physical environments. It was found that, within the range and quality of the processes included in the present network,and selected from state-of-the-art astrophysical databases, the REA values required to match the observed A/N ratios needed to be reduced by orders of magnitude for C4H- case, while the same rates for C6H- and C8H- only needed to be scaled by much smaller factors. The results suggest that the generally proposed formation of interstellar anions by REA mechanism is overestimated by current models for the C4H- case, for which is likely to be an inefficient path to formation. This path is thus providing a rather marginal contribution to the observed abundances of C4H-, the latter being more likely to originate from other chemical processes in the network, as we discuss in some detail in the present work. Possible physical reasons for the much smaller differences against observations found instead for the values of the (A/N) ratios in two other, longer members of the series are put forward and analysed within the evolutionary modelling discussed in the present work. Â© 2016 IOP Publishing Ltd.</t>
  </si>
  <si>
    <t>efficiency of anion formation processes; modellings of chemical processes in the interstellar medium; molecular anions in molecular clouds</t>
  </si>
  <si>
    <t>Clouds; Ions; Anion formation; Dense molecular cloud; Interstellar mediums; Interstellar molecular clouds; Macroscopic parameters; Marginal contribution; Molecular clouds; Time-dependent solutions; Negative ions</t>
  </si>
  <si>
    <t>P27047-N20, FWF, Austrian Science Fund</t>
  </si>
  <si>
    <t>The financial support from the Austrian Research Agency FWF through Project no Project P27047-N20 and from the COMIQ Research Training Network funded by the EU is gratefully acknowledged. TG acknowledges the Centre for Star and Planet Formation funded by the Danish National Research Foundation.</t>
  </si>
  <si>
    <t>Kawaguchi, K., Kasai, Y., Ishikawa, S.I., Kaifu, N., Publ. Astron. Soc. J., 47, pp. 853-876. , 853-76; McCarthy, M.C., Gottlieb, C.A., Gupta, H., Thaddeus, P., Astrophys. J. Lett., 652 (2), pp. L141-L144. , L141-4; Sakai, N., Sakai, T., Osamura, Y., Yamamoto, S., Astrophys. J. Lett., 667 (1), pp. L65-L68. , L65-8; AgÃºndez, M., FonfrÃ­a, J.P., Cernicharo, J., Pardo, J.R., GuÃ©lin, M., Astron. Astrophys., 479, pp. 493-501. , 493-501; Gupta, H., Gottlieb, C.A., McCarthy, M.C., Thaddeus, P., Astrophys. J., 691 (2), pp. 1494-1500. , 1494-500; Sakai, N., Shiino, T., Hirota, T., Sakai, T., Yamamoto, S., Astrophys. J. Lett., 718 (2), pp. L49-L52. , L49-52; Cordiner, M.A., Charnley, S.B., Buckle, J.V., Walsh, C., Millar, T.J., Astrophys. J. Lett., 730 (2), p. L18; Thaddeus, P., Gottlieb, C.A., Gupta, H., BrÃ¼nken, S., McCarthy, M.C., AgÃºndez, M., GuÃ©lin, M., Cernicharo, J., Astrophys. J., 677 (2), pp. 1132-1139. , 1132-9; Dalgarno, A., McCray, R.A., Astrophys. J., 181, pp. 95-100. , 95-100; Sarre, P.J., J. Chim. Phys., 77, pp. 769-771. , 769-71; Herbst, E., Nature, 289, p. 656; Millar, T.J., Walsh, C., Cordiner, M.A., NÃ­chuimÃ­n, R., Herbst, E., Astrophys. J. Lett., 662 (2), pp. L87-L90. , L87-90; Harada, N., Herbst, E., Astrophys. J., 685 (1), pp. 272-280. , 272-80; Cordiner, M.A., Charnley, S.B., Astrophys. J., 749 (2), p. 120; Cordiner, M.A., Buckle, J.V., WirstrÃ¶m, E.S., Olofsson, A.O.H., Charnley, S.B., Astrophys. J., 770 (1), p. 48; Wakelam, V., Astrophys. J. Suppl., 217 (2), p. 20; Herbst, E., Osamura, Y., Astrophys. J., 679 (2), pp. 1670-1679. , 1670-9; Carelli, F., Satta, M., Grassi, T., Gianturco, F.A., Astrophys. J., 774 (2), p. 97; Douguet, N., Kokoouline, V., Orel, A.E., Phys. Rev., 90; Kumar, S.S., Hauser, D., Jindra, R., Best, T., RouÄka, Å ., Geppert, W.D., Millar, T.J., Wester, R., Astrophys. J., 776 (1), p. 25; Douguet, N., Fonseca dos Santos, S., Raoult, M., Dulieu, O., Orel, A.E., Kokoouline, V., J. Chem. Phys., 142; BrÃ¼nken, S., Gupta, H., Gottlieb, C.A., McCarthy, M.C., Thaddeus, P., Astrophys. J. Lett., 664 (1), pp. L43-L46. , L43-6; Remijan, A.J., Hollis, J.M., Lovas, F.J., Cordiner, M.A., Millar, T.J., Markwick-Kemper, A.J., Jewell, P.R., Astrophys. J. Lett., 664 (1), pp. L47-L50. , L47-50; Wakelam, V., Herbst, E., Astrphys. J., 680 (1), pp. 371-383. , 371-83; Grassi, T., Bovino, S., Schleicher, D.R.G., Prieto, J., Seifried, D., Simoncini, E., Gianturco, F.A., Mon. Not. R. Astron. Soc., 439, pp. 2386-2419. , 2386-419; Tielens, A.G.G.M., The Physics and Chemistry of the Interstellar Medium, , (Cambridge: Cambridge University Press); Hocuk, S., Cazaux, S., Astron. Astrophys., 576, p. A49; Satta, M., Gianturco, F.A., Carelli, F., Wester, R., Astrophys. J., 799 (2), p. 228</t>
  </si>
  <si>
    <t>2-s2.0-84991218104</t>
  </si>
  <si>
    <t>PumhÃ¶ssel T.</t>
  </si>
  <si>
    <t>Suppressing self-excited vibrations of mechanical systems by impulsive force excitation</t>
  </si>
  <si>
    <t>10.1088/1742-6596/744/1/012011</t>
  </si>
  <si>
    <t>https://www.scopus.com/inward/record.uri?eid=2-s2.0-84994176894&amp;doi=10.1088%2f1742-6596%2f744%2f1%2f012011&amp;partnerID=40&amp;md5=0487a853c1ab4fe2a6f9577e53837015</t>
  </si>
  <si>
    <t>Institute of Mechatronic Design and Production, Johannes Kepler University Linz, Austria</t>
  </si>
  <si>
    <t>PumhÃ¶ssel, T., Institute of Mechatronic Design and Production, Johannes Kepler University Linz, Austria</t>
  </si>
  <si>
    <t>In this contribution, self-excited mechanical systems subjected to force excitation of impulsive type are investigated. It is shown that applying force impulses which are equally spaced in time, but whose impulsive strength depends in a certain manner on the state-variables of the mechanical system, results in a periodic energy exchange between lower and higher modes of vibration. Moreover, in the theoretical case of Dirac delta impulses, it is possible that no energy crosses the system boundary while energy is transferred across modes, i.e. neither external energy is fed to the mechanical system, nor energy is extracted from the mechanical system. Shifting energy to higher modes of vibration, whose natural damping is larger compared to lower ones, results in a faster dissipation of energy. An analytical stability investigation is presented using the assumption of impulsive forcing of Dirac delta type, which allows deciding easily about the stability by evaluating the eigenvalues of the coefficient matrix of a corresponding set of difference equations. It is shown that the developed impulsive forcing concept is capable to suppress self-excited vibrations of mechanical systems. Some numerical results of a simple mechanical system with two degrees of freedom underline the presented approach. Â© Published under licence by IOP Publishing Ltd.</t>
  </si>
  <si>
    <t>Degrees of freedom (mechanics); Difference equations; Eigenvalues and eigenfunctions; Electric drives; Mechanics; Structural dynamics; Vibration control; Coefficient matrix; Force excitation; Impulsive forcing; Mechanical systems; Numerical results; Periodic energy exchange; Self-excited vibrations; Two degrees of freedom; Vibrations (mechanical)</t>
  </si>
  <si>
    <t>Gendelman, O.V., Targeted energy transfer in systems with external and self-excitation Proceedings of the Institution of Mechanical Engineers, Part C: Journal of Mechanical Engineering Science, 225, pp. 2007-2043. , 2007-2043; Vakakis, A.F., Gendelman, O.V., Bergman, L.A., McFarland, D.M., Kerschen, G., Lee, Y.S., Nonlinear Targeted Energy Transfer in Mechanical and Structural Systems, , (Netherlands: Springer); Al-Shudeifat, M.A., Vakakis, A.F., Bergman, L.A., Shock mitigation by means of low to high-frequency nonlinear targeted energy transfers in a large-scale structure ASME Journal of Computational And, Nonlinear Dynamics, 11; Dohnal, F., Damping by parametric stiffness excitation: Resonance and anti-resonance Journal of Vibration and Control, 14 (5), pp. 669-688. , 669-688; Ecker, H., Pumhossel, T., Vibration suppression and energy transfer by parametric excitation in drive systems Proc. IMechE Part C: J. Mechanical Engineering Science, 226 (8), pp. 2000-2014. , 2000-2014; Tondl, A., To the problem of quenching self-excited vibrations Acta Technicae CSAV, 43, pp. 109-116. , 109-116; Diaz, A.R., Mukherjee, R., Cai, T., Vibration control of tension-aligned structures Proc. of the 11th Int. Conf. on Vibration Problems (ICOVP), , (Lisbon, Portugal,); PumhÃ¶ssel, T., Hehenberger, P., Zeman, K., On the effect of impulsive parametric excitation to the modal energy content of Hamiltonian systems Proc. of the 11th Int. Conf. on Vibration Problems (ICOVP), , (Lisbon, Portugal,); PumhÃ¶ssel, T., A contribution to the reduction of self-excited vibrations of dynamical systems by impulsive parametric excitation Proc. of the Int. Conf. on Engineering Vibration (ICoEV), , (Ljubljana, Slovenia,); Angeles, J., Dynamic Response of Linear Mechanical Systems, , (US: Springer); Hsu, C.S., Impulsive Parametric Excitation: Theory Journal of Applied Mechanics, 39 (2), pp. 551-558. , 551-558; Elaydi, S., An Introduction to Difference Equations, , 3rd ed (New York: Springer-Verlag)</t>
  </si>
  <si>
    <t>PumhÃ¶ssel, T.; Institute of Mechatronic Design and Production, Johannes Kepler University LinzAustria; email: thomas.pumhoessel@jku.at</t>
  </si>
  <si>
    <t>Plummer A.R.Virgin L.N.Waters T.P.Sweitzer K.Brennan M.J.Muggleton J.M.Thompson D.J.Bonisoli E.Zhang Z.Tehrani M.G.Hirata M.Mace B.R.Nakano K.Forte P.Rapisarda P.Stoten D.Tang J.Zang C.</t>
  </si>
  <si>
    <t>13th International Conference on Motion and Vibration Control, MOVIC 2016 and the 12th International Conference on Recent Advances in Structural Dynamics, RASD 2016</t>
  </si>
  <si>
    <t>2-s2.0-84994176894</t>
  </si>
  <si>
    <t>Verbiest G.J., Xu D., Goldsche M., Khodkov T., Barzanjeh S., Von Den Driesch N., Buca D., Stampfer C.</t>
  </si>
  <si>
    <t>Tunable mechanical coupling between driven microelectromechanical resonators</t>
  </si>
  <si>
    <t>10.1063/1.4964122</t>
  </si>
  <si>
    <t>https://www.scopus.com/inward/record.uri?eid=2-s2.0-84990046039&amp;doi=10.1063%2f1.4964122&amp;partnerID=40&amp;md5=f6e87430d68c0d3d0ad964d9f6acc677</t>
  </si>
  <si>
    <t>JARA-FIT, 2nd Institute of Physics, RWTH Aachen University, Aachen, Germany; Peter GrÃ¼nberg Institute (PGI-8/9), Forschungszentrum JÃ¼lich, JÃ¼lich, Germany; Institute for Quantum Information, RWTH Aachen University, Aachen, Germany; Institute of Science and Technology Austria, Klosterneuburg, Austria</t>
  </si>
  <si>
    <t>Verbiest, G.J., JARA-FIT, 2nd Institute of Physics, RWTH Aachen University, Aachen, Germany; Xu, D., JARA-FIT, 2nd Institute of Physics, RWTH Aachen University, Aachen, Germany; Goldsche, M., JARA-FIT, 2nd Institute of Physics, RWTH Aachen University, Aachen, Germany, Peter GrÃ¼nberg Institute (PGI-8/9), Forschungszentrum JÃ¼lich, JÃ¼lich, Germany; Khodkov, T., JARA-FIT, 2nd Institute of Physics, RWTH Aachen University, Aachen, Germany, Peter GrÃ¼nberg Institute (PGI-8/9), Forschungszentrum JÃ¼lich, JÃ¼lich, Germany; Barzanjeh, S., Institute for Quantum Information, RWTH Aachen University, Aachen, Germany, Institute of Science and Technology Austria, Klosterneuburg, Austria; Von Den Driesch, N., Peter GrÃ¼nberg Institute (PGI-8/9), Forschungszentrum JÃ¼lich, JÃ¼lich, Germany; Buca, D., Peter GrÃ¼nberg Institute (PGI-8/9), Forschungszentrum JÃ¼lich, JÃ¼lich, Germany; Stampfer, C., JARA-FIT, 2nd Institute of Physics, RWTH Aachen University, Aachen, Germany, Peter GrÃ¼nberg Institute (PGI-8/9), Forschungszentrum JÃ¼lich, JÃ¼lich, Germany</t>
  </si>
  <si>
    <t>We present a microelectromechanical system, in which a silicon beam is attached to a comb-drive actuator, which is used to tune the tension in the silicon beam and thus its resonance frequency. By measuring the resonance frequencies of the system, we show that the comb-drive actuator and the silicon beam behave as two strongly coupled resonators. Interestingly, the effective coupling rate (âˆ¼1.5 MHz) is tunable with the comb-drive actuator (+10%) as well as with a side-gate (-10%) placed close to the silicon beam. In contrast, the effective spring constant of the system is insensitive to either of them and changes only by Â±0.5%. Finally, we show that the comb-drive actuator can be used to switch between different coupling rates with a frequency of at least 10 kHz. Â© 2016 Author(s).</t>
  </si>
  <si>
    <t>Electromechanical devices; MEMS; Natural frequencies; Resonance; Resonators; Silicon; Comb-drive actuator; Coupled resonator; Coupling rate; Effective coupling; Mechanical coupling; Microelectromechanical resonators; Resonance frequencies; Spring constants; Actuators</t>
  </si>
  <si>
    <t>280140, ERC, European Research Council</t>
  </si>
  <si>
    <t>We acknowledge the support from the Helmholtz Nanoelectronic Facility (HNF) and funding from the ERC (GA-Nr. 280140).</t>
  </si>
  <si>
    <t>Culler, D., Estrin, D., Srivastava, M., Computer, 37, p. 41; Mori, M., Fast response micro-safing sensor for air bag systems SAE, , Technical Paper 1999-01-0758; Tabak, F., Disseldorp, E., Wortel, G., Katan, A., Hesselberth, M., Oosterkamp, T., Frenken, J., Van Spengen, W., Ultramicroscopy, 110, p. 599; Disseldorp, E., Tabak, F., Katan, A., Hesselberth, M., Oosterkamp, T., Frenken, J., Van Spengen, W., Rev. Sci. Instrum., 81; Martin-Olmos, C., Rasool, H., Weiller, B., Gimzewski, J., ACS Nano, 7, p. 4164; Schwab, K., Roukes, M., Phys. Today, 58 (7), p. 36; Wallquist, M., Haetermmerer, K., Rabl, P., Lukin, M., Zoller, P., Phys. Scr., 2009; Eisert, J., Plenio, M., Bose, S., Hartley, J., Phys. Rev. Lett., 93; Yang, L., Huang, T., Chang, P., Sens. Actuators, A, 90, p. 148; Gouttenoire, V., Barois, T., Perisanu, S., Leclercq, J.-L., Purcell, S.T., Vincent, P., Ayari, A., Small, 6, p. 1060; Piekarski, B., DeVoe, D., Dubey, M., Kaul, R., Conrad, J., Sens. Actuators, A, 91, p. 313; Rebeiz, G., RF MEMS: Theory, Design, and Technology, , (John Wiley &amp; Sons); Karabalin, R., Lifshitz, R., Cross, M., Matheny, M., Masmanidis, S., Roukes, M., Phys. Rev. Lett., 106; Tsai, C., Kuo, W., Lin, C., Chen, T., J. Micromech. Microeng., 18; Cleland, A., Roukes, M., Appl. Phys. Lett., 69, p. 2653; Nguyen, C., Gutnik, V., Howe, R., U.S. patent 5,839,062 (17 November)Ekinci, K., Yang, Y., Huang, X., Roukes, M., Appl. Phys. Lett., 81, p. 2253; Buks, E., Roukes, M.L., J. Microelectromech. Syst., 11, p. 802; Zhu, D., Tudor, M.J., Beeby, S.P., Meas. Sci. Technol., 21; Challa, V.R., Prasad, M., Shi, Y., Fisher, F.T., Smart Mater. Struct., 17; Lei, Y., Sun, J., Gong, X., Physica B, 461, p. 61; No, S.Y., Hashimura, A., Pourkamali, S., Ayazi, F., Proceedings of the Solid-State Sensor, Actuator and Microsystems Workshop, Hilton Head, pp. 281-284. , in (Citeseer); Piazza, G., Abdolvand, R., Ho, G.K., Ayazi, F., Sens. Actuators, A: Phys., 111, p. 71; Lassagne, B., Garcia-Sanchez, D., Aguasca, A., Bachtold, A., Nano Lett., 8, p. 3735; Grogg, D., Mazza, M., Tsamados, D., Ionescu, A.M., 2008 Electron Devices Meeting, , (IEEE, 2008); Sun, Y., Thompson, S., Nishida, T., J. Appl. Phys., 101; Li, D., Wu, Y., Kim, P., Shi, L., Yang, P., Majumdar, A., Appl. Phys. Lett., 83, p. 2934; Lifshitz, R., Roukes, M.L., Phys. Rev. B, 61, p. 5600; Tang, W., Nguyen, T., Judy, M., Howe, R., Sens. Actuators, A: Phys., 21, p. 328; Lin, L., Nguyen, C., Howe, R., Pisano, A., Micro electromechanical filters for signal processing 5th IEEE Micro Electro Mechanical Systems Worksho(MEMS 92), pp. 226-231. , Travemuende, Germany, 4-7 February 1992 (IEEE); Su, S., Yang, H., Agogino, A., IEEE Sens. J., 5, p. 1214; Lee, A.P., Pisano, A.P., J. Microelectromech. Syst., 1, p. 70; Garcia, E.J., Sniegowski, J.J., Proceedings of the 8th International Conference on Solid-State Sensors and Actuators and Eurosensors IX, Transducers' 95 (IEEE), 1, pp. 365-368; Saif, M., J. Microelectromech. Syst., 9, p. 157; Sulfridge, M., Saif, T., Miller, N., Meinhart, M., J. Microelectromech. Syst., 13, p. 725; Spletzer, M., Raman, A., Wu, A.Q., Xu, X., Reifenberger, R., Appl. Phys. Lett., 88; Okamoto, H., Kitajima, N., Onomitsu, K., Kometani, R., Warisawa, S.-I., Ishihara, S., Yamaguchi, H., Appl. Phys. Lett., 98; Shim, S.-B., Imboden, M., Mohanty, P., Science, 316, p. 95; Karabalin, R., Cross, M., Roukes, M., Phys. Rev. B, 79; Faust, T., Rieger, J., Seitner, M.J., Krenn, P., Kotthaus, J.P., Weig, E.M., Phys. Rev. Lett., 109; Masmanidis, S.C., Karabalin, R.B., De Vlaminck, I., Borghs, G., Freeman, M.R., Roukes, M.L., Science, 317, p. 780; Okamoto, H., Gourgout, A., Chang, C.-Y., Onomitsu, K., Mahboob, I., Chang, E.Y., Yamaguchi, H., Nat. Phys., 9, p. 480; Barzanjeh, S., Vitali, D., Phys. Rev. A, 93; Sato, M., Hubbard, B., Sievers, A., Ilic, B., Czaplewski, D., Craighead, H., Phys. Rev. Lett., 90; Spletzer, M., Raman, A., Sumali, H., Sullivan, J.P., Appl. Phys. Lett., 92; Okamoto, H., Kamada, T., Onomitsu, K., Mahboob, I., Yamaguchi, H., Appl. Phys. Express, 2; Pourkamali, S., Ayazi, F., Sens. Actuators, A, 122, p. 307; Mahboob, I., Yamaguchi, H., Nat. Nanotechnol., 3, p. 275; Patterson, P.R., Hah, D., Nguyen, H., Toshiyoshi, H., Chao, R.-M., Wu, M.C., Proceedings of the Fifteenth IEEE International Conference on Micro Electro Mechanical Systems (IEEE), pp. 544-547; Legtenberg, R., Groeneveld, A., Elwenspoek, M., J. Micromech. Microeng., 6, p. 320; Sun, Y., Fry, S.N., Potasek, D., Bell, D.J., Nelson, B.J., J. Microelectromech. Syst., 14, p. 4; Knobel, R., Yung, C., Cleland, A., Appl. Phys. Lett., 81, p. 532; Sazonova, V., Yaish, Y., ÃœstÃ¼nel, H., Roundy, D., Arias, T.A., McEuen, P., Nature, 431, p. 284; Sazonova, V., Ph.D. thesis, Cornell UniversityLifshitz, R., Cross, M., Nonlinear Dynamics of Nanosystems, pp. 221-266. , (Wiley-VCH Verlag GmbH &amp; Co. KGaA)</t>
  </si>
  <si>
    <t>2-s2.0-84990046039</t>
  </si>
  <si>
    <t>Amiri A.K., Bucher C.</t>
  </si>
  <si>
    <t>Wind load Identification of a guyed mast inversely from full-scale response measurement</t>
  </si>
  <si>
    <t>10.1088/1742-6596/744/1/012192</t>
  </si>
  <si>
    <t>https://www.scopus.com/inward/record.uri?eid=2-s2.0-84994193553&amp;doi=10.1088%2f1742-6596%2f744%2f1%2f012192&amp;partnerID=40&amp;md5=900c18334a5faf48173572032fd64576</t>
  </si>
  <si>
    <t>Vienna Doctoral Programme on Water Resource Systems, Karlsplatz 13/222, Vienna, Austria; Center for Mechanics and Structural Dynamics, Karlsplatz 13/206, Vienna, Austria</t>
  </si>
  <si>
    <t>Amiri, A.K., Vienna Doctoral Programme on Water Resource Systems, Karlsplatz 13/222, Vienna, Austria; Bucher, C., Center for Mechanics and Structural Dynamics, Karlsplatz 13/206, Vienna, Austria</t>
  </si>
  <si>
    <t>This paper presents a procedure for the wind load identification and the results of its practical application. The wind loads are inversely reconstructed in time domain from measured structural response by means of an augmented impulse response matrix. The inherent noise amplification arising from the ill-posed inverse problem is resolved through Tikhonov regularization. In order to increase the accuracy in solving the inverse problem along with the availability of the measured response just at a limited number of sensor locations, the problem is projected onto the modal coordinates. Consequently the modal wind loads are identified in modal subspace for several single degree of freedom systems, whose characteristic parameters are obtained by an operational modal analysis procedure. The structure under measurement is a 9.1 m (30 ft) tall guyed mast consisting of tubular elements. Since the direct wind pressure/load measurements on the structural members are almost impossible in full-scale testing, numerical simulation was also implemented to verify the results of experimental load identification by analogy. The load identification results are provided in time and frequency domain. Numerical simulation, where actual loads are available, confirm the capability of the method in identification of modal wind loads. Then based on the existing analogy between the simulation and practical application results, the identified loads from field measurements are validated. Â© Published under licence by IOP Publishing Ltd.</t>
  </si>
  <si>
    <t>Aerodynamic loads; Degrees of freedom (mechanics); Dynamic loads; Frequency domain analysis; Impulse response; Load testing; Loads (forces); Modal analysis; Numerical methods; Numerical models; Problem solving; Structural dynamics; Time domain analysis; Vibration control; Wind effects; Wind stress; ILL-posed inverse problem; Load identification; Operational modal analysis; Response measurement; Single degree of freedom systems; Structural response; Tikhonov regularization; Time and frequency domains; Inverse problems</t>
  </si>
  <si>
    <t>Hebruggen, J.V., Linden, P.J.G.V.D., Knittel, H.J., Engine internal dynamic force identification and combination with engine structural and vibro acoustic transfer function Vehicle Noise and Vibration 2002 (IMechE Conference Transactions No 2002-3); LeclÃ¨rea, Q., Pezerata, C., Laulagneta, B., Polacb, L., Journal of Sound and Vibration, 286 (1-2), pp. 341-361. , 341-361; Zhu, X., Law, S., Journal of Engineering Mechanics, 128 (9), pp. 989-1000. , 989-1000; Lee, S., Mathematical Problems in Engineering, 2014. , 2014; Law, S., Zhu, X., Moving Loads-Dynamic Analysis and Identification Techniques Structures and Infrastructures (Book 8); Amiri, A.K., Bucher, C., Identification of fluctuating wind load distribution along the structure's height inversely by means of structural response Advances in Civil, Environmental and Material Researches (ACEM 14); Chen, T., Lee, M., Wind and Structures, 11 (1), pp. 19-33. , 19-33; Bucher, C., Computational Analysis of Randomness in Structural Mechanics Structures and Infrastructures (Book 3); Law, S.S., Bu, J.Q., Zhu, X.Q., Engineering Structures, 27; Hwang, L., Kareem, A., Kim, H., Journal of Wind Engineering and Industrial Aerodynamics, 99 (1), pp. 18-26. , 18-26; Lourens, E., Reynders, E., Roeck, G.D., Degrande, D., Lombaert, G., Mechanical Systems and Signal Processing, 27, pp. 446-460. , 446-460; Azam, S.E., Chatzi, E., Papadimitriou, C., Mechanical Systems and Signal Processing, pp. 866-886. , 866-886; Amiri, A.K., Bucher, C., Journal of Sound and Vibration, pp. 101-113. , 101-113; BlÃ¶schl, G., Blaschke, A.P., Broer, M., Bucher, C., Carr, G., Chen, X., Eder, A., Zessner, M., Hydrology and Earth System Sciences, 20 (1), pp. 227-255. , 227-255; Peter, B., Roeck, G.D., Mechanical Systems and Signal Processing, 13 (6), pp. 855-878. , 855-878; Brandt, A., Brincker, R., Measurement, 58, pp. 511-519. , 511-519; Ziegler, F., Mechanics of Solids and Fluids, , 2nd; Chopra, A.K., Dynamics of Structures, Theory and Applications to Earthquake Engineering; Tikhonov, A.N., Arsenin, V.Y., Solution of Ill-posed Problems, , (New York: Weily); Hansen, P.C., O'Lary, D.P., SIAM J. Sci. Comput, 14 (6), pp. 1487-1503. , 14-16 1487-1503; Hansen, P.C., Numerical Algorithms, 46 (2), pp. 189-194. , 189-194; Wahba, G., Golub, G.H., Heath, M., Technometrics, 21 (2), pp. 215-223. , 215-223; Reynders, E., Roeck, G.D., Mechanical Systems and Signal Processing, 22 (3), pp. 617-637. , 617-637; Reynders, E., Pintelon, R., Roeck, G.D., Mechanical Systems and Signal Processing, 22 (4), pp. 948-969. , 948-969; Reynders, E., Schevenels, M., Roeck, G.D., A MATLAB Toolbox for Experimental and Operational Modal Analysis, MACEC 3.3 Structural Mechanics Division, KU Leuven; Mitchell, L.D., Complex modes: A review Bth International Modal Analysis Conference, pp. 891-899. , 891-899; Caughey, T.K., O'Klley, M.M.J., Transaction ASME, Journal of Applied Mechanics, 32 (3), pp. 583-588. , 583-588; Niedbal, N., Analytical determination of real normal modes from measured complex responses 25th Structures, Structural Dynamics and Materials Conference, pp. 292-295. , 292-295; Friswell, M.I., Mottershead, J.E., Finite Element Model Updating in Structural Dynamics, 38; Groetsch, C.W., The Theory of Tikhonov Regularization for Fredholm Equations of the First Kind; Bucher, C., Wolff, S., Reliability and Optimization of Structural Systems, pp. 49-56. , 49-56</t>
  </si>
  <si>
    <t>2-s2.0-84994193553</t>
  </si>
  <si>
    <t>Tehrani M.G., Pumhoessel T.</t>
  </si>
  <si>
    <t>Impulsive parametric damping in energy harvesting</t>
  </si>
  <si>
    <t>10.1088/1742-6596/744/1/012081</t>
  </si>
  <si>
    <t>https://www.scopus.com/inward/record.uri?eid=2-s2.0-84994160280&amp;doi=10.1088%2f1742-6596%2f744%2f1%2f012081&amp;partnerID=40&amp;md5=987e36732ff4d8a54e3b11768c449d9d</t>
  </si>
  <si>
    <t>Institute of Sound and Vibration Research, University of Southampton, Southampton, United Kingdom; Institute of Mechatronic Design and Production, Johannes Kepler University Linz, Linz, Austria</t>
  </si>
  <si>
    <t>Tehrani, M.G., Institute of Sound and Vibration Research, University of Southampton, Southampton, United Kingdom; Pumhoessel, T., Institute of Mechatronic Design and Production, Johannes Kepler University Linz, Linz, Austria</t>
  </si>
  <si>
    <t>In this paper, an electro-mechanical system with a time-varying damper, which is capable of changing the damping coefficient impulsively, is considered. The effect of the impulsive parametric damping to the modal energy content of the mechanical system is investigated analytically as well as numerically. First, the governing differential equation is presented and then the solution of the system's response is obtained through numerical integration. The energy dissipated by the damper is then calculated to investigate the amount of the energy that can be harvested, and the results are compared with the results from a system without parametric impulses. It is shown, that the amount of the harvested energy can be increased by introducing parametric impulses. Then, an analytical formulation is derived for the system using Dirac-Delta impulses and the analytical results are validated with numerical simulations. The device is subjected to an initial condition and therefore is vibrating freely without any base excitation. This could be used for applications such as harvesting energy from the passage of a train, where the train vibration can introduce an initial velocity to the harvester and the energy can then be extracted from the free vibration of the harvester. Â© Published under licence by IOP Publishing Ltd.</t>
  </si>
  <si>
    <t>Differential equations; Energy harvesting; Harvesters; Mechanics; Numerical methods; Structural dynamics; Vibration control; Analytical formulation; Damping coefficients; Electromechanical systems; Governing differential equations; Harvesting energies; Initial conditions; Mechanical systems; Numerical integrations; Damping</t>
  </si>
  <si>
    <t>Cartmell, M., Introduction to Linear, Parametric and Nonlinear Vibrations, , (London: Chapman amp; Hall); Nayfeh, A.H., Pai, P.F., Linear and Nonlinear Structural Mechanics, , (New York: Wiley); Gonzalez-Buelga, A., Neild, S.A., Wagg, D.J., Macdonald, J.H.G., Modal stability of inclined cables subjected to vertical support excitation Journal of Sound and Vibration, 318 (3), pp. 565-579. , 565-579; Ahmed, T.M., Hudson, D.A., Temarel, P., An investigation into parametric roll resonance in regular waves using a partly non-linear numerical model Ocean Engineering, 37 (14-15), p. 1307. , 13071320; Ghandchi Tehrani, M., Kalkowski, M.K., Active control of parametrically excited systems Journal of Intelligent Material Systems and Structures, pp. 1-13. , 1-13; Tondl, A., To the problem of quenching self-excited vibrations Acta Technica CSAV, 43, pp. 109-116. , 109-116; Dohnal, F., Damping by Parametric Stiffness Excitation: Resonance and Anti-Resonance Journal of Vibration and Control, 14 (5), pp. 669-688. , 669-688; Ecker, H., Pumhoessel, T., Vibration suppression and energy transfer by parametric excitation in drive systems Proc. IMechE PartC: J. Mechanical Engineering Science, 226, p. 20002014; Ghandchi Tehrani, M., Balthazar, J.M., Silveira, M., Parametric study of a macro-scale tuning fork gyroscope ICOEV 2015; Pumhoessel, T., Hehenberger, P., Zeman, K., On the effect of impulsive parametric excitation to the modal energy content of Hamiltonian systems ICOVP2013, , 9-12 September; Pumhoessel, T., A contribution to the reduction of self-excited vibrations of dynamical systems by impulsive parametric excitation ICOVP2015, , 7-10 September; Di Monaco, F., Ghandchi Tehrani, M., Elliott, S.J., Bonisoli, E., Energy Harvesting using semiactive control Journal of Sound and Vibration, 332 (23), pp. 6033-6043. , 6033-6043; Scapolan, M., Ghandchi Tehrani, M., Bonisoli, E., Energy harvesting using parametric resonance system due to time-varying damping Mechanical Systems and Signal Processing, , Accepted October; Hsu, C.S., Impulsive Parametric Excitation: Theory Journal of Applied Mechanics, 39 (2), pp. 551-558. , 551-558; Zheng-Rong, L., Discontinuous and impulsive excitation Journal of Applied Mathematics and Mechanics, 8 (1), pp. 31-35. , 31-35; Ghandchi Tehrani, M., Gatti, G., Brennan, M.J., Thompson, D.J., Energy harvesting from train vibrations, International conference of vibration problems ICOVP2013, , September</t>
  </si>
  <si>
    <t>Tehrani, M.G.; Institute of Sound and Vibration Research, University of SouthamptonUnited Kingdom</t>
  </si>
  <si>
    <t>2-s2.0-84994160280</t>
  </si>
  <si>
    <t>Fichtinger A., Ecker H.</t>
  </si>
  <si>
    <t>Numerical and experimental comparison of the energy transfer in a parametrically excited system</t>
  </si>
  <si>
    <t>10.1088/1742-6596/744/1/012064</t>
  </si>
  <si>
    <t>https://www.scopus.com/inward/record.uri?eid=2-s2.0-84994092801&amp;doi=10.1088%2f1742-6596%2f744%2f1%2f012064&amp;partnerID=40&amp;md5=15633e4f7596c3978ce7499e144299e6</t>
  </si>
  <si>
    <t>Institute of Mechanics and Mechatronics, Vienna University of Technology, Vienna, Austria</t>
  </si>
  <si>
    <t>Fichtinger, A., Institute of Mechanics and Mechatronics, Vienna University of Technology, Vienna, Austria; Ecker, H., Institute of Mechanics and Mechatronics, Vienna University of Technology, Vienna, Austria</t>
  </si>
  <si>
    <t>This study is based on experimental results obtained from a test rig for a 2-DOF vibrational system. The main feature of this test rig is an electromechanical actuator which enables the variation of a mechanical stiffness parameter. The vibrational system is excited by this device, resulting in a parametrically excited system. In this study, the test rig is operated such that an initial deflection is applied to the masses, but no external excitation acts on the system. The actuator coils are driven by a current following a harmonic function defined by amplitude and frequency. The latter defines the parametric excitation frequency (PEF). When the mechanical system performs free vibrations, the parametric excitation may initiate an energy transfer between the two vibrational modes of the system. This transfer depends primarily on the PEF. For certain values of the PEF only one of the vibrational modes is affected. At other frequencies both modes are influenced and a continuous intermodal energy transfer is observed. A numerical model for the test rig was established and allows a comparison of experimental and numerical results. The total system energy as well as the modal energies are calculated from the measured and from the simulated signals. Interesting experimental observations are reported concerning the transfer of energy, and are in good agreement with simulated results. Â© Published under licence by IOP Publishing Ltd.</t>
  </si>
  <si>
    <t>Actuators; Electromechanical actuators; Electromechanical devices; Energy transfer; Harmonic functions; Mechanical actuators; Plates (structural components); Structural dynamics; Vibration control; Experimental comparison; External excitation; Initial deflection; Mechanical stiffness; Mechanical systems; Parametric excitations; Parametrically excited systems; Simulated results; Vibrations (mechanical)</t>
  </si>
  <si>
    <t>Cartmell, M., Introduction to Linear, Parametric and Nonlinear Vibrations, , (London: Chapman amp; Hall); Nayfeh, A.H., Pai, P.F., Linear and Nonlinear Structural Mechanics, , (New York: Wiley); Tondl, A., To the problem of quenching self-excited vibrations Acta Technica ÄŒSAV, 43, pp. 109-116. , 109-116; Tondl, A., Ecker, H., Proceedings of ASME Design Engineering Technical Conferences (DETC), , Cancelling of self-excited vibrations by means of parametric excitation In 12-15 September 1999; Ecker, H., Suppression of Self-excited Vibrations in Mechanical Systems by Parametric Stiffness Excitation, 11. , (Wien: ASIM Fortschrittsberichte Simulation) 2005; Dohnal, F., Damping of Mechanical Systems by Parametric Excitation: Parametric Resonance And, Anti-resonance, , 2009; Ecker, H., Pumhoessel, T., Vibration suppression and energy transfer by parametric excitation in drive systems Proc IMechE Part C: J Mechanical Engineering Science, 226 (8), pp. 2000-2014. , 2000-2014 2012; Dohnal, F., Paradeiser, W., Ecker, H., Experimental study on cancelling self-excited vibrations by parametric excitation Proc. of IMECE ASME, 2006, p. 751. , In 2006, 14552; Schmidt, E., Paradeiser, W., Dohnal, F., Ecker, H., Design of an electromagnetic actuator for parametric stiffness excitation COMPEL 2007, 26, pp. 800-813. , 800-813; Fichtinger, A., Experimentelle und Numerische Untersuchung des Energietransfers in Parameter-erregten Systemen, , Master Thesis 2015; Tondl, A., Ecker, H., Cancelling of Self-Excited Vibrations by Means of Parametric Excitation. Proc. 1999 ASME Design Engineering Technical Conferences (DETC), , (Las Vegas, Nevada, USA,) Sept. 12-15 1999</t>
  </si>
  <si>
    <t>2-s2.0-84994092801</t>
  </si>
  <si>
    <t>Li C., Zhang Y.-Y., Pennycook T.J., Wu Y., Lupini A.R., Paudel N., Pantelides S.T., Yan Y., Pennycook S.J.</t>
  </si>
  <si>
    <t>Column-by-column observation of dislocation motion in CdTe: Dynamic scanning transmission electron microscopy</t>
  </si>
  <si>
    <t>10.1063/1.4963765</t>
  </si>
  <si>
    <t>https://www.scopus.com/inward/record.uri?eid=2-s2.0-84990047920&amp;doi=10.1063%2f1.4963765&amp;partnerID=40&amp;md5=07f48c73df522f0af650a90c59100d5a</t>
  </si>
  <si>
    <t>Department of Lithospheric Research, University of Vienna, Vienna, Austria; Materials Science and Technology Division, Oak Ridge National Laboratory, Oak Ridge, TN, United States; Department of Physics and Astronomy, Vanderbilt University, Nashville, TN, United States; Faculty of Physics, University of Vienna, Boltzmanngasse 5, Vienna, Austria; Department of Physics and Astronomy, University of Toledo, Toledo, OH, United States; Department of Electrical Engineering and Computer Science, Vanderbilt University, Nashville, TN, United States; Department of Materials Science and Engineering, National University of Singapore, Singapore, Singapore; Department of Applied Physics, Xi'An Jiaotong University, Xi'an, Shaanxi, China</t>
  </si>
  <si>
    <t>Li, C., Department of Lithospheric Research, University of Vienna, Vienna, Austria; Zhang, Y.-Y., Materials Science and Technology Division, Oak Ridge National Laboratory, Oak Ridge, TN, United States, Department of Physics and Astronomy, Vanderbilt University, Nashville, TN, United States; Pennycook, T.J., Faculty of Physics, University of Vienna, Boltzmanngasse 5, Vienna, Austria; Wu, Y., Department of Physics and Astronomy, University of Toledo, Toledo, OH, United States, Department of Applied Physics, Xi'An Jiaotong University, Xi'an, Shaanxi, China; Lupini, A.R., Materials Science and Technology Division, Oak Ridge National Laboratory, Oak Ridge, TN, United States; Paudel, N., Department of Physics and Astronomy, University of Toledo, Toledo, OH, United States; Pantelides, S.T., Materials Science and Technology Division, Oak Ridge National Laboratory, Oak Ridge, TN, United States, Department of Physics and Astronomy, Vanderbilt University, Nashville, TN, United States, Department of Electrical Engineering and Computer Science, Vanderbilt University, Nashville, TN, United States; Yan, Y., Department of Physics and Astronomy, University of Toledo, Toledo, OH, United States; Pennycook, S.J., Department of Materials Science and Engineering, National University of Singapore, Singapore, Singapore</t>
  </si>
  <si>
    <t>The dynamics of partial dislocations in CdTe have been observed at the atomic scale using aberration-corrected scanning transmission electron microscopy (STEM), allowing the mobility of different dislocations to be directly compared: Cd-core Shockley partial dislocations are more mobile than Te-core partials, and dislocation cores with unpaired columns have higher mobility than those without unpaired columns. The dynamic imaging also provides insight into the process by which the dislocations glide. Dislocations with dangling bonds on unpaired columns are found to be more mobile because the dangling bonds mediate the bond exchanges required for the dislocations to move. Furthermore, a screw dislocation has been resolved to dissociate into a Shockley partial-dislocation pair along two different directions, revealing a way for the screw dislocation to glide in the material. The results show that dynamic STEM imaging has the potential to uncover the details of dislocation motion not easily accessible by other means. Â© 2016 Author(s).</t>
  </si>
  <si>
    <t>Cadmium telluride; Dangling bonds; Electron microscopy; High resolution transmission electron microscopy; Scanning electron microscopy; Screws; Single crystals; Transmission electron microscopy; Aberration-corrected scanning transmission electron microscopies; Atomic scale; Dislocation core; Dislocation motion; Dynamic imaging; Dynamic scanning; Partial dislocations; Shockley partial dislocations; Screw dislocations</t>
  </si>
  <si>
    <t>DOE, U.S. Department of Energy; DE-FG02-09ER46554, DOE, U.S. Department of Energy; EERE, Office of Energy Efficiency and Renewable Energy; ACI-1053575, NSF, National Science Foundation</t>
  </si>
  <si>
    <t>This research was sponsored by the U.S. DOE, Office of Energy Efficiency and Renewable Energy, Foundational Program to Advance Cell Efficiency (F-PACE, DE-FOA-0000492), (CL, YLW, NP, YFY, SJP), the Office of DOE-BES, Materials Science and Engineering Division (ARL), DOE Grant No. DE-FG02-09ER46554 (YYZ, STP), and a user project supported by ORNL's Center for Nanophase Materials Sciences (CNMS), which is also sponsored by DOE-BES. Supercomputer time was provided by the National Center for Supercomputing Applications which is supported by the DOE Office of Science under Contract No. DE-AC02-05CH11231, and the Extreme Science and Engineering Discovery Environment (XSEDE), which is supported by National Science Foundation Grant No. ACI-1053575. Chen Li [No. 656378] and Timothy Pennycook [No.655760] are currently funded by the European Union's Marie SkÅ‚odowska-Curie Grants.</t>
  </si>
  <si>
    <t>Hull, D., Introduction to Dislocations, pp. 1-269. , 2nd ed. (Pergamon Press); Kornyushin, Y.V., Streda, P., Czech. J. Phys. B, 23, pp. 348-355; Huang, Y.M., Spence, J., Sankey, O.F., Phys. Rev. Lett., 74, p. 3392; Li, C., Wu, Y., Pennycook, T.J., Lupini, A.R., Leonard, D.N., Yin, W., Paudel, N., Pennycook, S.J., Phys. Rev. Lett., 111; Belov, A.Y., Scholz, R., Scheerschmidt, K., Philos. Mag. Lett., 79, p. 531; Belov, A.Y., Scheerschmidt, K., Gosele, U., Phys. Status Solidi A, 171, p. 159; Domain, C., Monnet, G., Phys. Rev. Lett., 95; Blumenau, A., Jones, R., Frauenheim, T., Willems, B., Lebedev, O., Van Tendeloo, G., Fisher, D., Martineau, P., Phys. Rev. B, 68; Cai, W., Bulatov, V.V., Justo, J.F., Argon, A.S., Yip, S., Phys. Rev. Lett., 84, p. 3346; Bulatov, V.V., Justo, J.F., Cai, W., Yip, S., Argon, A.S., Lenosky, T., De Koning, M., Rubia, T.D.D.L., Philos. Mag. A, 81, p. 1257; Yonenaga, I., J. Appl. Phys., 84, p. 4209; Kolar, H.R., Spence, J., Alexander, H., Phys. Rev. Lett., 77, p. 4031; Carrasco, E., GonzÃ¡lez, M.A., RodrÃ­guez De La Fuente, O., Rojo, J.M., Surf. Sci., 572, p. 467; Meyer, J.C., Girit, C.O., Crommie, M.F., Zettl, A., Nature, 454, p. 319; Rodriguez-Manzo, J.A., Banhart, F., Nano Lett., 9, p. 2285; Kotakoski, J., Krasheninnikov, A.V., Kaiser, U., Meyer, J.C., Phys. Rev. Lett., 106; Kotakoski, J., Meyer, J.C., Kurasch, S., Santos-Cottin, D., Kaiser, U., Krasheninnikov, A.V., Phys. Rev. B, 83; Chamberlain, T.W., Meyer, J.C., Biskupek, J., Leschner, J., Santana, A., Besley, N.A., Bichoutskaia, E., Khlobystov, A.N., Nat. Chem., 3, p. 732; Mangler, C., Meyer, J.C., Kotakoski, J., Nat. Commun., 5, p. 1; Ishikawa, R., Lupini, A.R., Oba, F., Findlay, S.D., Shibata, N., Taniguchi, T., Watanabe, K., Pennycook, S.J., Sci. Rep., 4, p. 3778; Lee, J., Zhou, W., Pennycook, S.J., Idrobo, J.-C., Pantelides, S.T., Nat. Commun, 4, p. 1650; Liu, Z., Suenaga, K., Wang, Z., Shi, Z., Okunishi, E., Iijima, S., Nat. Commun., 2, p. 213; Pennycook, T.J., McBride, J.R., Rosenthal, S.J., Pennycook, S.J., Pantelides, S.T., Nano Lett., 12, p. 3038; Zheng, H., Rivest, J.B., Miller, T.A., Sadtler, B., Lindenberg, A., Toney, M.F., Wang, L.W., Alivisatos, A.P., Science, 333, p. 206; Senga, R., Komsa, H.-P., Liu, Z., Hirose-Takai, K., Krasheninnikov, A.V., Suenaga, K., Nat. Mater., 13, p. 1050; Pennycook, S.J., Zhou, W., Pantelides, S.T., ACS Nano, 9, p. 9437; Chen, Q., Koh, A.L., Robertson, A.W., He, K., Lee, S., Yoon, E., Lee, G.-D., Warner, J.H., ACS Nano, 9, p. 9497; Krivanek, O.L., Dellby, N., Murfitt, M.F., Chisholm, M.F., Pennycook, T.J., Suenaga, K., Nicolosi, V., Ultramicroscopy, 110, p. 935; Krivanek, O.L., Chisholm, M.F., Dellby, N., Murfitt, M.F., Atomic-resolution STEM at low primary energies Scanning Transmission Electron Microscopy Imaging and Analysis, pp. 615-658. , in, edited by S. J. Pennycook and P. D. Nellist (Springer, New York); Kaiser, U., Biskupek, J., Meyer, J.C., Leschner, J., Lechner, L., Rose, H., StÃ¶ger-Pollach, M., Benner, G., Ultramicroscopy, 111, p. 1239; Meyer, J.C., Kisielowski, C., Erni, R., Rossell, M.D., Crommie, M.F., Zettl, A., Nano Lett., 8, p. 3582; Ishikawa, R., Mishra, R., Lupini, A.R., Findlay, S.D., Taniguchi, T., Pantelides, S.T., Pennycook, S.J., Phys. Rev. Lett., 113; Pennycook, T.J., Jones, L., Pettersson, H., Coelho, J., Canavan, M., Mendoza-Sanchez, B., Nicolosi, V., Nellist, P.D., Sci. Rep., 4, p. 7555; Lu, P., Smith, D.J., Philos. Mag. B, 62, p. 435; Li, C., Poplawsky, J., Wu, Y., Lupini, A.R., Mouti, A., Leonard, D.N., Paudel, N., Pennycook, S.J., Ultramicroscopy, 134, p. 113; Li, C., Poplawsky, J., Yan, Y., Pennycook, S.J., Mater. Sci. Semicond. Process., , Understanding individual defects in CdTe thin-film solar cells via STEM: From atomic structure to electrical activity," (published online, 2016); Egerton, R.F., McLeod, R., Wang, F., Malac, M., Ultramicroscopy, 110, p. 991; Tonkov, E.Y., Compounds and Alloys under High Pressure: A Handbook, , (CRC Press); Zhou, X., Ward, D.K., Wong, B.M., Doty, F.P., Zimmerman, J.A., J. Phys. Chem. C, 116, p. 17563</t>
  </si>
  <si>
    <t>Li, C.; Department of Lithospheric Research, University of ViennaAustria; email: lichen0320@gmail.com</t>
  </si>
  <si>
    <t>2-s2.0-84990047920</t>
  </si>
  <si>
    <t>Kniffka T.J., Mace B.R., Ecker H., Halkyard R.</t>
  </si>
  <si>
    <t>Studies of parametrically excited non-linear MDOF systems at parametric resonances</t>
  </si>
  <si>
    <t>10.1088/1742-6596/744/1/012126</t>
  </si>
  <si>
    <t>https://www.scopus.com/inward/record.uri?eid=2-s2.0-84994165161&amp;doi=10.1088%2f1742-6596%2f744%2f1%2f012126&amp;partnerID=40&amp;md5=2f649940b6c0d89f6983c229fe55f00b</t>
  </si>
  <si>
    <t>Institute of Mechanics and Mechatronics, TU Wien, Getreidemarkt 9, Vienna, Austria; Department of Mechanical Engineering, University of Auckland, 20 Symonds Street, Auckland, New Zealand</t>
  </si>
  <si>
    <t>Kniffka, T.J., Institute of Mechanics and Mechatronics, TU Wien, Getreidemarkt 9, Vienna, Austria; Mace, B.R., Department of Mechanical Engineering, University of Auckland, 20 Symonds Street, Auckland, New Zealand; Ecker, H., Institute of Mechanics and Mechatronics, TU Wien, Getreidemarkt 9, Vienna, Austria; Halkyard, R., Department of Mechanical Engineering, University of Auckland, 20 Symonds Street, Auckland, New Zealand</t>
  </si>
  <si>
    <t>An increasing number of MEMS devices use parametric excitation (PE) to outperform conventional designs. These systems are operated at parametric resonance. Different to standard cases of resonance, at parametric resonances the vibration's amplitudes increase faster and within a smaller interval. The amplification is much larger and only limited by non-linearities. So far the focus has mostly been on one degree of freedom (1DOF) systems. This is partly caused by a lack of methods to investigate and design multi degree of freedom (MDOF) systems time-efficiently. Restricting the systems to 1DOF ignores the opportunity to make use of PE effects only available in MDOF systems: parametric combination resonances and parametric anti-resonances, where an enhanced damping behaviour can be observed. The paper demonstrates how to approximate non-linear MDOF PE systems with 1DOF models. This leads to a generalised, dimensionless model applicable to many systems. Approaches are presented for investigating such a reduced non-linear 1DOF PE model analytically and semianalytically at parametric resonances using averaging methods. For a 2DOF system the results are validated numerically by continuation methods and time simulations. Limits of both the analytical and the semi-analytical approaches are discussed. Â© Published under licence by IOP Publishing Ltd.</t>
  </si>
  <si>
    <t>Degrees of freedom (mechanics); Resonance; Structural dynamics; Ultrasonic devices; Vibration control; Combination resonance; Continuation method; Dimensionless models; Multi degree of freedom systems; One degree of freedom (1-DOF); Parametric excitations; Parametric resonance; Semi-analytical approaches; Parametric devices</t>
  </si>
  <si>
    <t>Tondl, A., To the problem of quenching self-excited vibrations Acta Technica CSAV, 43, pp. 109-116. , 109-16; Ecker, H., PumhÃ¶ssl, T., Vibration suppression and energy transfer by parametric excitation in drive systems Proc. IMechE Part C: J. Mech. Eng. Sc., 226 (8), pp. 2000-2014. , 2000-14; Kniffka, T.J., Ecker, H., Parametrically excited microelectromechanical systems (MEMS) E &amp; i Elektrotechnik und Informationstechnik, 132 (8), pp. 456-461. , 456-61; Welte, J., Kniffka, T.J., Ecker, H., Parametric excitation in a two degree of freedom MEMS system Shock and Vibration, 20 (6), pp. 1113-1124. , 1113-24; Dohnal, F., Mace, B.R., Amplification of damping of a cantilever beam by parametric excitation Proc. MOVIC 2008, p. 1248; Jia, Y., Yan, J., Soga, K., Seshia, A.A., Parametrically excited MEMS vibration energy harvester with design approaches to overcome the initiation threshold amplitude J. Micromech. Microeng., 23 (11), p. 114007; Zhang, W., Baskaran, R., Turner, K.L., Effect of cubic nonlinearity on autoparametrically amplified resonant MEMS mass Sensor Sensors and Actuators A, 102 (1-2), pp. 139-150. , 139-50; Rhoads, J.F., Shaw, S.W., Turner, K.L., Moehlis, J., DeMartini, B.E., Zhang, W., Generalized parametric resonance in electrostatically actuated microelectromechanical oscillators J. Sound Vib., 296 (4-5), pp. 797-829. , 797-829; Kniffka, T.J., Welte, J., Ecker, H., Stability analysis of a time-periodic 2-dof MEMS structure AIP Conf. Proc., 1493, pp. 559-566. , 559-66; Kniffka, T.J., Ecker, H., Observations regarding numerical results obtained by the Floquet-method Proc. ASME IDETC/CIE, , (Portland: ASME) DETC2013/MSNDC-13292; Krylov, N.M., Bogolyubov, N.N., Introduction to Non-linear Mechanics, , (Princeton: Princeton Univ. Press); Kuznetsov, Y.A., Elements of Applied, Bifurcation Theory, , 2nd edition (New York: Springer); Govaerts, W., Kutznetsov, Y.A., Dhooge, A., Numerical continuation of bifurcations of limit cycles MATLAB SIAM J. Sci. Comput., 27 (1), pp. 231-252. , 231-52 in</t>
  </si>
  <si>
    <t>2-s2.0-84994165161</t>
  </si>
  <si>
    <t>Beiersdorfer P., Brown G.V., Shepherd R., Allan P., Brown C.R.D., Hill M.P., Hoarty D.J., Hobbs L.M.R., James S.F., Chung H.K., Hill E.</t>
  </si>
  <si>
    <t>Lineshape measurements of He- Î² spectra on the ORION laser facility</t>
  </si>
  <si>
    <t>10.1063/1.4965233</t>
  </si>
  <si>
    <t>https://www.scopus.com/inward/record.uri?eid=2-s2.0-84994048604&amp;doi=10.1063%2f1.4965233&amp;partnerID=40&amp;md5=c8663e49852e13901e848f89357c57af</t>
  </si>
  <si>
    <t>Physics Division, Lawrence Livermore National Laboratory, Livermore, CA, United States; Direct. of Research and Applied Science, AWE Plc, Reading, United Kingdom; International Atomic Energy Agency, Vienna International Centre, PO Box 100, Vienna, Austria; Blackett Laboratory, Imperial College, South-Kensington, London, United Kingdom</t>
  </si>
  <si>
    <t>Beiersdorfer, P., Physics Division, Lawrence Livermore National Laboratory, Livermore, CA, United States; Brown, G.V., Physics Division, Lawrence Livermore National Laboratory, Livermore, CA, United States; Shepherd, R., Physics Division, Lawrence Livermore National Laboratory, Livermore, CA, United States; Allan, P., Direct. of Research and Applied Science, AWE Plc, Reading, United Kingdom; Brown, C.R.D., Direct. of Research and Applied Science, AWE Plc, Reading, United Kingdom; Hill, M.P., Direct. of Research and Applied Science, AWE Plc, Reading, United Kingdom; Hoarty, D.J., Direct. of Research and Applied Science, AWE Plc, Reading, United Kingdom; Hobbs, L.M.R., Direct. of Research and Applied Science, AWE Plc, Reading, United Kingdom; James, S.F., Direct. of Research and Applied Science, AWE Plc, Reading, United Kingdom; Chung, H.K., International Atomic Energy Agency, Vienna International Centre, PO Box 100, Vienna, Austria; Hill, E., Blackett Laboratory, Imperial College, South-Kensington, London, United Kingdom</t>
  </si>
  <si>
    <t>We have utilized a newly developed high-resolution X-ray spectrometer to measure the shapes of spectral lines produced from laser-irradiated targets on the Orion laser facility in the United Kingdom. We present measurements of the He-Î² spectra of chlorine and chromium from targets irradiated by either a long-pulse or a short-pulse laser beam. The experimental conditions provide a spread in plasma density ranging from about 1019 to about 1024 cm-3. We present spectral calculations that show that the relative intensities of the Li-like satellite lines can be used to infer the density in the lower range, especially if the lithiumlike satellite lines are well resolved. In addition, we use the Stark-broadened width of the He-Î² line to infer densities above about 1022 cm-3. In the case of a short-pulse irradiated chromium foil, we find that the He-like chromium is produced at a density of almost 8 g/cm3, i.e., solid density. In addition, we can infer the electron temperature from the observation of dielectronic recombination satellite lines. Â© 2016 Author(s).</t>
  </si>
  <si>
    <t>Laser beams; Plasma density; Satellites; X ray spectrometers; Dielectronic recombinations; Experimental conditions; Laser facilities; Laser-irradiated targets; Measurements of; Relative intensity; Satellite lines; Short-pulse laser beams; Chromium</t>
  </si>
  <si>
    <t>DE-AC52-07NA27344, DOE, U.S. Department of Energy</t>
  </si>
  <si>
    <t>This work was performed under the auspices of the U.S. DOE by LLNL under Contract No. DE-AC52-07NA27344.</t>
  </si>
  <si>
    <t>Guethlein, G., Foord, M.E., Price, D., Phys. Rev. Lett., 77, p. 1055; Hoarty, D.J., James, S.F., Davies, H., Brown, C.R.D., Harris, J.W.O., Smith, C.C., Davidson, S.J., Rose, S.J., High Energy Density Phys., 3, p. 115; Hoarty, D.J., James, S.F., Brown, C.R.D., Williams, B.M., Chung, H.K., Harris, J.W.O., Upcraft, L., Lee, R.W., High Energy Density Phys., 6, p. 105; Brown, C.R.D., Hoarty, D.J., James, S.F., Swatton, D., Hughes, S.J., Morton, J., Guymer, T.M., Emig, J., Phys. Rev. Lett., 106; Ciricosta, O., Vinko, S.M., Chung, H.-K., Cho, B.-I., Brown, C.R.D., Burian, T., ChalupskÃ½, J., Wark, J.S., Phys. Rev. Lett., 109; Hoarty, D.J., Allan, P., James, S.F., Brown, C.R.D., Hobbs, L.M.R., Hill, M.P., Harris, J.W.O., Emig, J., Phys. Rev. Lett., 110; Keane, C.J., Hammel, B.A., Kania, D.R., Kilkenny, J.D., Lee, R.W., Osterheld, A.L., Suter, L.J., Delameter, N.D., Phys. Fluids B, 5, p. 3328; Hammel, B.A., Keane, C.J., Cable, M.D., Kania, D.R., Kilkenny, J.D., Lee, R.W., Pasha, R., Phys. Rev. Lett., 70, p. 1263; Chung, H.-K., Chen, M.H., Morgan, W.L., Ralchenko, Y., Lee, R., High Energy Density Phys., 1, p. 3; Jacobs, V.L., Doschek, G.A., Seely, J.F., Cowan, R.D., Phys. Rev. A, 39, p. 2411; Beiersdorfer, P., Phillips, T., Jacobs, V.L., Hill, K.W., Bitter, M., Von Goeler, S., Kahn, S.M., Astrophys. J., 409, p. 846; Decaux, V., Jacobs, V.L., Beiersdorfer, P., Liedahl, D.A., Kahn, S.M., Phys. Rev. A, 68; Jacobs, V.L., Decaux, V., Beiersdorfer, P., J. Quant. Spectrosc. Radiat. Transfer, 58, p. 645; Jacobs, V.L., Beiersdorfer, P., Can. J. Phys., 86, p. 217; Gu, M.F., Can. J. Phys., 86, p. 675; Dubau, J., VolontÃ©, S., Rep. Prog. Phys., 43, p. 199; Beiersdorfer, P., J. Phys. B, 48; Beiersdorfer, P., May, M.J., Scofield, J.H., Hansen, S.B., High Energy Density Phys., 8, p. 271; Chung, H.-K., Bowen, C., Fontes, C.J., Hansen, S.B., Ralchenko, Y., High Energy Density Phys., 9, p. 645; Hopps, N., Oades, K., Andrew, J., Brown, C., Cooper, G., Danson, C., Daykin, S., Bett, T., Plasma Phys. Controlled Fusion, 57; Hillier, D., Danson, C., Duffield, S., Egan, D., Elsmere, S., Girling, M., Harvey, E., Bett, T., Appl. Opt., 52, p. 4258; Hoarty, D.J., Allan, P., James, S.F., Brown, C.R.D., Hobbs, L.M.R., Hill, M.P., Harris, J.W.O., Emig, J., High Energy Density Phys., 9, p. 661; Beiersdorfer, P., Magee, E.W., Brown, G.V., Chen, H., Emig, J., Hell, N., Bitter, M., James, S.F., Rev. Sci. Instrum., 87; Beiersdorfer, P., Magee, E.W., Hell, N., Brown, G.V., Rev. Sci. Instrum., 87, p. 11E339; Hell, N., Beiersdorfer, P., Magee, E.W., Brown, G.V., Rev. Sci. Instrum., 87, p. 11D604; Smith, A.J., Bitter, M., Hsuan, H., Hill, K.W., Von Goeler, S., Timberlake, J., Beiersdorfer, P., Osterheld, A., Phys. Rev. A, 47, p. 3073; Beiersdorfer, P., Osterheld, A.L., Phillips, T.W., Bitter, M., Hill, K.W., Von Goeler, S., Phys. Rev. e, 52, p. 1980; Smith, A.J., Beiersdorfer, P., Widmann, K., Chen, M.H., Scofield, J.H., Phys. Rev. A, 62; Brown, G.V., Beiersdorfer, P., Chen, H., Scofield, J.H., Boyce, K.R., Kelley, R.L., Kilbourne, C.A., Szymkowiak, A.E., Phys. Rev. Lett., 96; Brown, G.V., Beiersdorfer, P., Phys. Rev. Lett., 108; Chantrenne, S., Beiersdorfer, P., Cauble, R., Schneider, M.B., Phys. Rev. Lett., 69, p. 265; Wong, K.L., Beiersdorfer, P., Reed, K.J., Vogel, D.A., Phys. Rev. A, 51, p. 1214; Hill, E.G., Rose, S.J., High Energy Density Phys., 5, p. 302; Shepherd, R., Audebert, P., Booth, R., Young, B., Bonlie, J., Nelson, D., Shiromizu, S., Springer, P., Rev. Sci. Instrum., 75, p. 3765; Marley, E.V., Shepherd, R., Fulkerson, S., James, L., Emig, J., Norman, D., Rev. Sci. Instrum., 83, p. 10E106</t>
  </si>
  <si>
    <t>2-s2.0-84994048604</t>
  </si>
  <si>
    <t>Hu H., Liu Y.D., Wang R., MÃ¶stl C., Yang Z.</t>
  </si>
  <si>
    <t>SUN-TO-EARTH CHARACTERISTICS of the 2012 July 12 CORONAL MASS EJECTION and ASSOCIATED GEO-EFFECTIVENESS</t>
  </si>
  <si>
    <t>10.3847/0004-637X/829/2/97</t>
  </si>
  <si>
    <t>https://www.scopus.com/inward/record.uri?eid=2-s2.0-84990949364&amp;doi=10.3847%2f0004-637X%2f829%2f2%2f97&amp;partnerID=40&amp;md5=0a86477617eac514a855b4709709233e</t>
  </si>
  <si>
    <t>State Key Laboratory of Space Weather, National Space Science Center, Chinese Academy of Sciences, Beijing, China; University of Chinese Academy of Sciences, No.19A Yuquan Road, Beijing, China; Space Research Institute, Austrian Academy of Sciences, Graz, Austria; IGAM-KanzelhÃ¶he Observatory, Institute of Physics, University of Graz, Graz, Austria</t>
  </si>
  <si>
    <t>Hu, H., State Key Laboratory of Space Weather, National Space Science Center, Chinese Academy of Sciences, Beijing, China, University of Chinese Academy of Sciences, No.19A Yuquan Road, Beijing, China; Liu, Y.D., State Key Laboratory of Space Weather, National Space Science Center, Chinese Academy of Sciences, Beijing, China, University of Chinese Academy of Sciences, No.19A Yuquan Road, Beijing, China; Wang, R., State Key Laboratory of Space Weather, National Space Science Center, Chinese Academy of Sciences, Beijing, China; MÃ¶stl, C., Space Research Institute, Austrian Academy of Sciences, Graz, Austria, IGAM-KanzelhÃ¶he Observatory, Institute of Physics, University of Graz, Graz, Austria; Yang, Z., State Key Laboratory of Space Weather, National Space Science Center, Chinese Academy of Sciences, Beijing, China</t>
  </si>
  <si>
    <t>We analyze multi-spacecraft observations associated with the 2012 July 12 coronal mass ejection (CME), covering the source region on the Sun from the Solar Dynamics Observatory, stereoscopic imaging observations from the Solar Terrestrial Relations Observatory (STEREO), magnetic field characteristics from Mercury Surface, Space Environment, Geochemistry, and Ranging (MESSENGER), and type II radio burst and in situ measurements from Wind. A triangulation method based on STEREO stereoscopic observations is employed to determine the kinematics of the CME, and the outcome is compared with the results derived from the type II radio burst using a solar wind electron density model. A Grad-Shafranov technique is applied to Wind in situ data to reconstruct the flux-rope structure and compare it with the observations of the solar source region, which helps in understanding the geo-effectiveness associated with the CME structure. Our conclusions are as follows: (1) the CME undergoes an impulsive acceleration, a rapid deceleration before reaching MESSENGER, and then a gradual deceleration out to 1 au, which should be considered in CME kinematics models; (2) the type II radio burst was probably produced from a high-density interaction region between the CME-driven shock and a nearby streamer or from the shock flank with lower heights, which implies uncertainties in the determination of CME kinematics using solely type II radio bursts; (3) the flux-rope orientation and chirality deduced from in situ reconstructions at Wind agree with those obtained from solar source observations; (4) the prolonged southward magnetic field near the Earth is mainly from the axial component of the largely southward inclined flux rope, which indicates the importance of predicting both the flux-rope orientation and magnetic field components in geomagnetic activity forecasting. Â© 2016. The American Astronomical Society. All rights reserved..</t>
  </si>
  <si>
    <t>shock waves; solar; solar wind; Sun: coronal mass ejections (CMEs); Sun: radio radiation; terrestrial relations</t>
  </si>
  <si>
    <t>FWF, Austrian Science Fund; P26174-N27, FWF, Austrian Science Fund</t>
  </si>
  <si>
    <t>This study was supported by the Austrian Science Fund (FWF): [P26174-N27] and the European Union Seventh Framework Programme (FP7/2007-2013) under grant agreement No. 606692 [HELCATS]. We acknowledge the use of data from STEREO, MESSENGER, Wind, SDO, and the Dst index from WDC in Kyoto.</t>
  </si>
  <si>
    <t>Anderson, B.J., AcuÃ±a, M.H., Lohr, D.A., SSRv, 131, p. 417; Bougeret, J.L., Goetz, K., Kaiser, M.L., SSRv, 136, p. 487; Bougeret, J.-L., King, J.H., Schwenn, R., SoPh, 90, p. 401; Burton, R.K., McPherron, R.L., Russell, C.T., JGR, 80, p. 4204; Cheng, X., Ding, M.D., Zhang, J., ApJ, 789 (2), p. 93; Cho, K.-S., Lee, J., Moon, Y.-J., A&amp;A, 461, p. 1121; ClaÃŸen, H.T., Aurass, H., A&amp;A, 384, p. 1098; Cremades, H., Iglesias, St.F.A., Cyr, O.C., SoPh, 290, p. 2455. , Cremades H., Iglesias F. A. St., Cyr O. C. et al; Davies, J.A., Harrison, R.A., Rouillard, A.P., GeoRL, 36, p. 2102; Davies, J.A., Perry, C.H., Trines, R.M.G.M., ApJ, 777 (2), p. 167; DudÃ­k, J., Janvier, M., Aulanier, G., ApJ, 784 (2), p. 144; Fainberg, J., Stone, R.G., SoPh, 17, p. 392; Farrugia, C.J., Jordanova, V.K., Thomsen, M.F., JGRA, 111; Feng, S.W., Chen, Y., Kong, X.L., ApJ, 753 (1), p. 21; Good, S.W., Forsyth, R.J., SoPh, 291, p. 239; Good, S.W., Forsyth, R.J., Raines, J.M., ApJ, 807 (2), p. 177; Gopalswamy, N., Lara, A., Lepping, R.P., GeoRL, 27, p. 145; Gopalswamy, N., Lara, A., Yashiro, S., Kaiser, M.L., Howard, R.A., JGR, 106, p. 29207. , 2001a; Gopalswamy, N., MÃ¤kelÃ¤, P., Xie, H., Akiyama, S., Yashiro, S., JGRA, 114; Gopalswamy, N., Yashiro, S., Kaiser, M.L., Howard, R.A., Bougeret, J.-L., ApJL, 548, p. L91. , 2001b; Harrison, R.A., Davies, J.A., MÃ¶stl, C., ApJ, 750 (1), p. 45; Hau, L.-N., Sonnerup, B.U.Ã–., JGR, 104, p. 6899; Hess, P., Zhang, J., ApJ, 792 (1), p. 49; Howard, R.A., Moses, J.D., Vourlidas, A., SSRv, 136, p. 67; Hu, Q., Smith, C.W., Ness, N.F., Skoug, R.M., JGRA, 109, p. 3102; Hu, Q., Sonnerup, B.U.Ã–., JGRA, 107, p. 1142; Kahler, S.W., Webb, D.F., JGRA, 112, p. 9103; Kaiser, M.L., Kucera, T.A., Davila, J.M., SSRv, 136, p. 5; Knock, S.A., Cairns, I.H., Robinson, P.A., JGRA, 108, p. 1361; Lavraud, B., Thomsen, M.F., Borovsky, J.E., Denton, M.H., Pulkkinen, T.I., JGRA, 111, p. A09208; Leblanc, Y., Dulk, G.A., Bougeret, J.-L., SoPh, 183, p. 165; Lemen, J.R., Title, A.M., Akin, D.J., SoPh, 275, p. 17; Liewer, P., Panasenco, O., Vourlidas, A., Colaninno, R., SoPh, 290, p. 3343; Lindsay, G.M., Luhmann, J.G., Russell, C.T., Gosling, J.T., JGR, 104, p. 12515; Liu, Y., Davies, J.A., Luhmann, J.G., ApJL, 710, p. L82. , 2010a; Liu, Y., Luhmann, J.G., Huttunen, K.E.J., ApJL, 677, p. L133. , 2008a; Liu, Y., Luhmann, J.G., MÃ¼ller-Mellin, R., ApJ, 689 (1), p. 563. , 2008b; Liu, Y., Thernisien, A., Luhmann, J.G., ApJ, 722 (2), p. 1762. , 2010b; Liu, Y.D., Hu, H., Wang, C., ApJS, 222 (2), p. 23; Liu, Y.D., Hu, H., Wang, R., ApJL, 809, p. L34; Liu, Y.D., Luhmann, J.G., KajdiÄ, P., NatCo, 5, p. 3481; Liu, Y.D., Luhmann, J.G., Lugaz, N., ApJ, 769 (1), p. 45; Liu, Y.D., Luhmann, J.G., MÃ¶stl, C., ApJL, 746, p. L15; Lopez, R.E., JGR, 92, p. 11189; Lugaz, N., Hernandez-Charpak, J.N., Roussev, I.I., ApJ, 715 (1), p. 493; Lugaz, N., Vourlidas, A., Roussev, I.I., AnGeo, 27, p. 3479; MartÃ­nez-Oliveros, J.C., Raftery, C., Bain, H., SoPh, 290, p. 891; Marubashi, K., Akiyama, S., Yashiro, S., SoPh, 290, p. 1371; MÃ¶stl, C., Amla, K., Hall, J.R., ApJ, 787 (2), p. 119; MÃ¶stl, C., Farrugia, C.J., Kilpua, E.K.J., ApJ, 758 (1), p. 10; MÃ¶stl, C., Farrugia, C.J., Miklenic, C., JGRA, 114, p. 4102; MÃ¶stl, C., Rollett, T., Frahm, R.A., NatCo, 6, p. 7135; MÃ¶stl, C., Temmer, M., Rollett, T., GeoRL, 37, p. 24103; O'Brien, T.P., McPherron, R.L., JGR, 105, p. 7707; Pevtsov, A.A., Canfield, R.C., Metcalf, T.R., ApJL, 440, p. L109; Reiner, M.J., Kaiser, M.L., Bougeret, J.-L., ApJ, 663 (2), p. 1369; Reiner, M.J., Kaiser, M.L., Fainberg, J., Bougeret, J.-L., Stone, R.G., GeoRL, 25, p. 2493; Reiner, M.J., Vourlidas, A., Cyr, O.C.S., ApJ, 590 (1), p. 533; Rouillard, A.P., Lavraud, B., Sheeley, N.R., ApJ, 719 (2), p. 1385; Saito, K., Poland, A.I., Munro, R.H., SoPh, 55, p. 121; Schou, J., Scherrer, P.H., Bush, R.I., SoPh, 275, p. 229; Sheeley, N.R., Walters, J.H., Wang, Y.-M., Howard, R.A., JGR, 104, p. 24739; Sheeley, N.R., Jr., Herbst, A.D., Palatchi, C.A., ApJ, 675 (1), p. 853. , Sheeley N. R. Jr., Herbst A. D., Palatchi C. A. et al; Shen, F., Shen, C., Zhang, J., JGRA, 119, p. 7128; Solomon, S.C., McNutt, R.L., Gold, R.E., P&amp;SS, 49, p. 1445; Song, H.Q., Chen, Y., Zhang, J., ApJL, 808, p. L15; Temmer, M., VrÅ¡nak, B., Rollett, T., ApJ, 749 (1), p. 57; Thernisien, A.F.R., Howard, R.A., Vourlidas, A., ApJ, 652 (1), p. 763; Vourlidas, A., Colaninno, R., Nieves-Chinchilla, T., Stenborg, G., ApJL, 733, p. L23; Wang, R., Liu, Y.D., Dai, X., ApJ, 814 (1), p. 80; Wang, R., Liu, Y.D., Wiegelmann, T., SoPh, 291, p. 1159; Wang, Y., Shen, C., Wang, S., Ye, P., SoPh, 222, p. 329; Winslow, R.M., Lugaz, N., Philpott, L.C., JGRA, 120, p. 6101; Wood, B.E., Howard, R.A., Plunkett, S.P., Socker, D.G., ApJ, 694 (2), p. 707; Yurchyshyn, V.B., Wang, H., Goode, P.R., Deng, Y., ApJ, 563 (1), p. 381</t>
  </si>
  <si>
    <t>2-s2.0-84990949364</t>
  </si>
  <si>
    <t>MÃ©ndez R.H., Kudritzki R.-P., Urbaneja M.A.</t>
  </si>
  <si>
    <t>THE TWO CENTRAL STARS of NGC 1514: CAN THEY ACTUALLY BE RELATED?</t>
  </si>
  <si>
    <t>10.3847/0004-637X/829/2/73</t>
  </si>
  <si>
    <t>https://www.scopus.com/inward/record.uri?eid=2-s2.0-84990966308&amp;doi=10.3847%2f0004-637X%2f829%2f2%2f73&amp;partnerID=40&amp;md5=792ea8034b0dd4cfa0964df13c42d0ef</t>
  </si>
  <si>
    <t>Institute for Astronomy, 2680 Woodlawn Drive, Honolulu, HI, United States; Institut fÃ¼r Astro- und Teilchenphysik, UniversitÃ¤t Innsbruck, Technikerstr. 25/8, Innsbruck, Austria</t>
  </si>
  <si>
    <t>MÃ©ndez, R.H., Institute for Astronomy, 2680 Woodlawn Drive, Honolulu, HI, United States; Kudritzki, R.-P., Institute for Astronomy, 2680 Woodlawn Drive, Honolulu, HI, United States; Urbaneja, M.A., Institut fÃ¼r Astro- und Teilchenphysik, UniversitÃ¤t Innsbruck, Technikerstr. 25/8, Innsbruck, Austria</t>
  </si>
  <si>
    <t>The central star of the planetary nebula NGC 1514 is among the visually brightest central stars in the sky (V = 9.5). It has long been known to show a composite spectrum, consisting of an A-type star and a much hotter star responsible for the ionization of the surrounding nebula. These two stars have always been assumed to form a binary system. High-resolution spectrograms obtained with Espadons at the Canada-France-Hawaii Telescope on Maunakea have allowed us to measure good radial velocities for both stars: they differ by 13 Â± 2 km s-1. The stellar velocities were unchanged after 500 days. We have also estimated the metallicity of the cooler star. Combining these data with other information available in the literature, we conclude that, unless all the published nebular radial velocities are systematically wrong, the cooler star is just a chance alignment, and the two stars are not orbiting each other. The cooler star cannot have played any role in the formation of NGC 1514. Â© 2016. The American Astronomical Society. All rights reserved.</t>
  </si>
  <si>
    <t>planetary nebulae: individual (NGC 1514); stars: AGB and post-AGB; techniques: radial velocities</t>
  </si>
  <si>
    <t>Aller, A., Montesinos, B., Miranda, L.F., MNRAS, 448, p. 2822; Ashman, K.M., Zepf, S.E., Cambridge Astrophysics Series, Vol. 30, p. 9. , (Cambridge: Cambridge Univ. Press); Bahcall, J.N., Soneira, R.M., ApJS, 44, p. 73; Ciardullo, R., Bond, H.E., Sipior, M.S., AJ, 118 (1), p. 488; Donati, J.-F., Semel, M., Carter, B.D., MNRAS, 291, p. 658; Greenstein, J.L., ApJ, 173, p. 367; Kohoutek, L., BAICz, 18, p. 103; Kudritzki, R.P., Urbaneja, M.A., Bresolin, F., ApJ, 681 (1), p. 269; Kudritzki, R.P., Urbaneja, M.A., Gazak, Z., ApJ, 747 (1), p. 15; Kudritzki, R.P., Urbaneja, M.A., Puls, J., IAU Symp. 234, Evolution of Stars: The Photospheric Abundance Connection, p. 119. , Kudritzki R. P., Urbaneja M. A. and Puls J. ed M. J. Barlow and R. H. Meacute;ndez (Dordrecht: Kluwer); MÃ©ndez, R.H., IAU Symp. 145, Planetary Nebulae in Our Galaxy and beyond, p. 375. , Meacute;ndez R. H. ed G. Michaud and A. Tutukov (Cambridge: Cambridge Univ. Press); Muthu, C., Anandarao, B.G., AJ, 126 (6), p. 2963; Przybilla, N., Butler, K., Becker, S.R., A&amp;A, 445, p. 1099; Schneider, S.E., Terzian, Y., Purgathofer, A., Perinotto, M., ApJS, 52, p. 399; Seaton, M.J., QJRAS, 21, p. 229</t>
  </si>
  <si>
    <t>2-s2.0-84990966308</t>
  </si>
  <si>
    <t>Boyko V.M., Kunzinger M., Popovych R.O.</t>
  </si>
  <si>
    <t>Singular reduction modules of differential equations</t>
  </si>
  <si>
    <t>10.1063/1.4965227</t>
  </si>
  <si>
    <t>https://www.scopus.com/inward/record.uri?eid=2-s2.0-84994005318&amp;doi=10.1063%2f1.4965227&amp;partnerID=40&amp;md5=3265a74636a63173e7c88eec5f3ebcd9</t>
  </si>
  <si>
    <t>Institute of Mathematics of NAS of Ukraine, 3 Tereshchenkivska Str., Kyiv-4, Ukraine; FakultÃ¤t fÃ¼r Mathematik, UniversitÃ¤t Wien, Oskar-Morgenstern-Platz 1, Wien, Austria; Wolfgang Pauli Institute, Oskar-Morgenstern-Platz 1, Wien, Austria</t>
  </si>
  <si>
    <t>Boyko, V.M., Institute of Mathematics of NAS of Ukraine, 3 Tereshchenkivska Str., Kyiv-4, Ukraine; Kunzinger, M., FakultÃ¤t fÃ¼r Mathematik, UniversitÃ¤t Wien, Oskar-Morgenstern-Platz 1, Wien, Austria; Popovych, R.O., Institute of Mathematics of NAS of Ukraine, 3 Tereshchenkivska Str., Kyiv-4, Ukraine, Wolfgang Pauli Institute, Oskar-Morgenstern-Platz 1, Wien, Austria</t>
  </si>
  <si>
    <t>The notion of singular reduction modules, i.e., of singular modules of nonclassical (conditional) symmetry, of differential equations is introduced. It is shown that the derivation of nonclassical symmetries for differential equations can be improved by an in-depth prior study of the associated singular modules of vector fields. The form of differential functions and differential equations possessing parameterized families of singular modules is described up to point transformations. Singular cases of finding reduction modules are related to lowering the order of the corresponding reduced equations. As examples, singular reduction modules of evolution equations and second-order quasi-linear equations are studied. Reductions of differential equations to algebraic equations and to first-order ordinary differential equations are considered in detail within the framework proposed and are related to previous no-go results on nonclassical symmetries.</t>
  </si>
  <si>
    <t>P25064, FWF, Austrian Science Fund</t>
  </si>
  <si>
    <t>This work was supported by the Austrian Science Fund (FWF), Project No. P25064. The authors thank the referees for useful comments and remarks.</t>
  </si>
  <si>
    <t>Arrigo, D.J., Hickling, F., On the determining equations for the nonclassical reductions of the heat and Burgers' equation J. Math. Anal. Appl., 270, pp. 582-589; Arrigo, D.J., Broadbridge, P., Hill, J.M., Nonclassical symmetry solutions and the methods of Bluman-Cole and Clarkson-Kruskal J. Math. Phys., 34, pp. 4692-4703; Arrigo, D.J., Hill, J.M., Broadbridge, P., Nonclassical symmetry reductions of the linear diffusion equation with a nonlinear source IMA J. Appl. Math., 52, pp. 1-24; Bihlo, A., Dos Santos Cardoso-Bihlo, E., Popovych, R.O., Complete group classification of a class of nonlinear wave equations J. Math. Phys., 53, p. 123515. , e-print arXiv:1106.4801; Bluman, G.W., Cole, J.D., The general similarity solution of the heat equation J. Math. Mech., 18, pp. 1025-1042; Boyko, V.M., Popovych, R.O., Reduction operators of the linear rod equation Proceedings of the Sixth International Workshop "Group Analysis of Differential Equations and Integrable Systems, pp. 17-29. , Protaras, Cyprus, June 17-21, 2012 (University of Cyprus, Nicosia); Boyko, V.M., Kunzinger, M., Popovych, R.O., Reduction modules of differential equations (unpublished)Clarkson, P.A., Kruskal, M.D., New similarity solutions of the Boussinesq equation J. Math. Phys., 30, pp. 2201-2213; Clarkson, P.A., Mansfield, E.L., Symmetry reductions and exact solutions of a class of nonlinear heat equations Phys. D, 70, pp. 250-288. , e-print arXiv:solv-int/9306002; Clarkson, P.A., Mansfield, E.L., Algorithms for the nonclassical method of symmetry reductions SIAM J. Appl. Math., 54, pp. 1693-1719. , e-print arXiv:solv-int/9401002; Fushchych, W.I., Popowych, R.O., Symmetry reduction and exact solution of the Navier-Stokes equations. I J. Nonlinear Math. Phys., 1, pp. 75-113. , e-print arXiv:math-ph/0207016; Fushchych, W.I., Shtelen, W.M., Serov, N.I., Symmetry Analysis and Exact Solutions of Equations of Nonlinear Mathematical Physics, , Kluwer Academic Publishers, Dordrecht; Fushchych, W.I., Shtelen, W.M., Serov, M.I., Popovych, R.O., Q-conditional symmetry of the linear heat equation Proc. Acad. Sci. Ukr., (12), pp. 28-33; Fushchych, W.I., Tsyfra, I.M., On a reduction and solutions of the nonlinear wave equations with broken symmetry J. Phys. A: Math. Gen., 20, pp. L45-L48; Fushchych, W.I., Zhdanov, R.Z., Conditional symmetry and reduction of partial differential equations Ukr. Math. J., 44, pp. 875-886; Grundland, A.M., Tafel, J., On the existence of nonclassical symmetries of partial differential equations J. Math. Phys., 36, pp. 1426-1434; Kunzinger, M., Popovych, R.O., Is a nonclassical symmetry a symmetry? Proceedings of 4th Workshop Group Analysis of Differential Equations and Integrable Systems, Protaras, Cyprus, October 26-30, 2008, pp. 107-120. , (University of Cyprus, Nicosia), e-print arXiv:0903.0821; Kunzinger, M., Popovych, R.O., Singular reduction operators in two dimensions J. Phys. A: Math. Theor., 41, p. 505201. , e-print arXiv:0808.3577; Lie, S., Vorlesungen Ã¼ber Differentialgleichungen mit bekannten infinitesimalen Transformationen, , Teubner, Leipzig; Levi, D., Winternitz, P., Non-classical symmetry reduction: Example of the Boussinesq equation J. Phys. A: Math. Gen., 22, pp. 2915-2924; Manganaro, N., Pavlov, M.V., The constant astigmatism equation. New exact solution J. Phys. A: Math. Theor., 47, p. 075203. , e-print: arXiv:1311.1136; Mansfield, E.L., The nonclassical group analysis of the heat equation J. Math. Anal. Appl., 231, pp. 526-542; Olver, P.J., Applications of Lie Groups to Differential Equations, , Springer-Verlag, New York; Olver, P.J., Direct reduction and differential constraints Proc. R. Soc. London, Ser. A, 444, pp. 509-523; Olver, P.J., Rosenau, P., Group-invariant solutions of differential equations SIAM J. Appl. Math., 47, pp. 263-278; Olver, P.J., Vorob'ev, E.M., Nonclassical and conditional symmetries CRC Handbook of Lie Group Analysis of Differential Equations, 3, pp. 291-328. , edited by N. H. Ibragimov (CRC Press, Boca Raton, Florida); Ovsiannikov, L.V., Group Analysis of Differential Equations, , Academic Press, New York; Pocheketa, O.A., Popovych, R.O., Reduction operators and exact solutions of generalized Burgers equations Phys. Lett. A, 376, pp. 2847-2850. , e-print arXiv:1112.6394; Pocheketa, O.A., Popovych, R.O., Reduction operators of Burgers equation J. Math. Anal. Appl., 398, pp. 270-277. , e-print arXiv:1208.0232; Popovych, R.O., On the symmetry and exact solutions of a transport equation Ukr. Math. J., 47, pp. 142-148; Popovych, R.O., On a class of Q-conditional symmetries and solutions of evolution equations Symmetry and Analytic Methods in Mathematical Physics, Proceedings of Institute of Mathematics, Kyiv, 19, pp. 194-199. , (Institute of Mathematics of NAS of Ukraine, Kyiv), (in Ukrainian); Popovych, R.O., Reduction operators of linear second-order parabolic equations J. Phys. A: Math. Theor., 41, p. 185202. , e-print arXiv:0712.2764; Popovych, R.O., Korneva, I.P., On theQ-conditional symmetry of the linear n-dimensional heat equation Symmetry and Analytic Methods in Mathematical Physics, Proceedings of Institute of Mathematics, Kyiv, 19, pp. 200-211. , (Institute of Mathematics of NAS of Ukraine, Kyiv), (in Ukrainian); Popovych, R.O., Kunzinger, M., Eshraghi, H., Admissible transformations and normalized classes of nonlinear SchrÃ¶dinger equations Acta Appl. Math., 109, pp. 315-359. , e-print arXiv:math-ph/0611061; Popovych, R.O., Vaneeva, O.O., Ivanova, N.M., Potential nonclassical symmetries and solutions of fast diffusion equation Phys. Lett. A, 362, pp. 166-173. , e-print arXiv:math-ph/0506067; Pucci, E., Saccomandi, G., On the weak symmetry groups of partial differential equations J. Math. Anal. Appl., 163, pp. 588-598; Seiler, W.M., Involution. The Formal Theory of Differential Equations and its Applications in Computer Algebra (Springer- Verlag, Berlin Heidelberg)Vasilenko, O.F., Popovych, R.O., On class of reducing operators and solutions of evolution equations Vestn. PGTU, 8, pp. 269-273. , (in Russian); Vorob'ev, E.M., Reduction and quotient equations for differential equations with symmetries Acta Appl. Math., 51, pp. 1-24; Webb, G.M., Lie symmetries of a coupled nonlinear Burgers-heat equation system J. Phys. A: Math. Gen., 23, pp. 3885-3894; Zhdanov, R.Z., Lahno, V.I., Conditional symmetry of a porous medium equation Phys. D, 122, pp. 178-186; Zhdanov, R.Z., Tsyfra, I.M., Popovych, R.O., Aprecise definition of reduction of partial differential equations J. Math. Anal. Appl., 238, pp. 101-123. , e-print arXiv:math-ph/0207023</t>
  </si>
  <si>
    <t>2-s2.0-84994005318</t>
  </si>
  <si>
    <t>Kudritzki R.P., Castro N., Urbaneja M.A., Ho I.-T., Bresolin F., Gieren W., PietrzyÅ„ski G., Przybilla N.</t>
  </si>
  <si>
    <t>A SPECTROSCOPIC STUDY of BLUE SUPERGIANT STARS in the SCULPTOR GALAXY NGC 55: CHEMICAL EVOLUTION and DISTANCE</t>
  </si>
  <si>
    <t>10.3847/0004-637X/829/2/70</t>
  </si>
  <si>
    <t>https://www.scopus.com/inward/record.uri?eid=2-s2.0-84991206352&amp;doi=10.3847%2f0004-637X%2f829%2f2%2f70&amp;partnerID=40&amp;md5=8b380d7378abe034da0878568ed40cef</t>
  </si>
  <si>
    <t>Institute for Astronomy, University of Hawaii, 2680 Woodlawn Drive, Honolulu, HI, United States; Department of Astronomy, University of Michigan, 1085 S. University Avenue, Ann Arbor, MI, United States; Institut fÃ¼r Astro- und Teilchenphysik, UniversitÃ¤t Innsbruck, Technikerstr. 25/8, Innsbruck, Austria; Departamento de AstronomÃ­a, Universidad de ConcepciÃ³n, Casilla 160-C, ConcepciÃ³n, Chile; Millienium Institute of Astrophysics, Santiago, Chile</t>
  </si>
  <si>
    <t>Kudritzki, R.P., Institute for Astronomy, University of Hawaii, 2680 Woodlawn Drive, Honolulu, HI, United States; Castro, N., Department of Astronomy, University of Michigan, 1085 S. University Avenue, Ann Arbor, MI, United States; Urbaneja, M.A., Institut fÃ¼r Astro- und Teilchenphysik, UniversitÃ¤t Innsbruck, Technikerstr. 25/8, Innsbruck, Austria; Ho, I.-T., Institute for Astronomy, University of Hawaii, 2680 Woodlawn Drive, Honolulu, HI, United States; Bresolin, F., Institute for Astronomy, University of Hawaii, 2680 Woodlawn Drive, Honolulu, HI, United States; Gieren, W., Departamento de AstronomÃ­a, Universidad de ConcepciÃ³n, Casilla 160-C, ConcepciÃ³n, Chile, Millienium Institute of Astrophysics, Santiago, Chile; PietrzyÅ„ski, G., Departamento de AstronomÃ­a, Universidad de ConcepciÃ³n, Casilla 160-C, ConcepciÃ³n, Chile; Przybilla, N., Institut fÃ¼r Astro- und Teilchenphysik, UniversitÃ¤t Innsbruck, Technikerstr. 25/8, Innsbruck, Austria</t>
  </si>
  <si>
    <t>Low-resolution (4.5-5 Ã…) spectra of 58 blue supergiant stars distributed over the disk of the Magellanic spiral galaxy NGC 55 in the Sculptor group are analyzed by means of non-LTE techniques to determine stellar temperatures, gravities, and metallicities (from iron peak and Î±-elements). A metallicity gradient of -0.22 Â±0.06 dex/R 25 is detected. The central metallicity on a logarithmic scale relative to the Sun is [Z] = -0.37 Â±0.03. A chemical evolution model using the observed distribution of column densities of the stellar and interstellar medium gas mass reproduces the observed metallicity distribution well and reveals a recent history of strong galactic mass accretion and wind outflows with accretion and mass-loss rates of the order of the star formation rate. There is an indication of spatial inhomogeneity in metallicity. In addition, the relatively high central metallicity of the disk confirms that two extraplanar metal-poor H ii regions detected in previous work 1.13 to 2.22 kpc above the galactic plane are ionized by massive stars formed in situ outside the disk. For a subsample of supergiants, for which Hubble Space Telescope photometry is available, the flux-weighted gravity-luminosity relationship is used to determine a distance modulus of 26.85 Â±0.10 mag. Â© 2016. The American Astronomical Society. All rights reserved..</t>
  </si>
  <si>
    <t>galaxies: distances and redshifts; galaxies: individual (NGC 55); stars: early-type; supergiants</t>
  </si>
  <si>
    <t>Andrews, B.H., Martini, P., ApJ, 765 (2), p. 140; Asplund, M., Grevesse, N., Sauval, A.J., Scott, P., ARA&amp;A, 47, p. 481; Bresolin, F., Gieren, W., Kudritzki, R.P., ApJ, 700 (1), p. 309; Bresolin, F., PietrzyÅ„ski, G., Gieren, W., ApJ, 600 (1), p. 182; Bresolin, F., PietrzyÅ„ski, G., Gieren, W., ApJ, 634 (2), p. 1020; Castro, N., Herrero, A., Garcia, M., A&amp;A, 485, p. 41; Castro, N., Urbaneja, M.A., Herrero, A., A&amp;A, 542, p. A79; Cutri, R.M., Skrutskie, M.F., Van Dyk, S., YCat, 2246, p. 0; Dalcanton, J.J., Williams, B.F., Seth, A.C., ApJS, 186, p. 67; Dale, D.A., Cohen, S.A., Johnson, L.C., ApJ, 705, p. 514; De Vaucouleurs, G., ApJ, 133, p. 405; De Vaucouleurs, G., De Vaucouleurs, A., Corwin, H.G., Third Reference Catalogue of Bright Galaxies, 1-3. , (New York: Springer Verlag); EckstrÃ¶m, S., Georgy, C., Eggenberger, P., A&amp;A, 537, p. A146; Evans, C.J., Howarth, I.D., MNRAS, 345, p. 1223; Firnstein, M., Przybilla, N., A&amp;A, 543, p. AA80; Gazak, J.Z., Kudritzki, R.P., Davies, B., ApJ, 805 (2), p. 182; Gieren, W., Pietrzynski, G., Bresolin, F., ESO Messenger, 121, p. 23. , 2005b; Gieren, W., PietrzyÅ„ski, G., Soscynski, L., ApJ, 628 (2), p. 695. , 2005a; Gieren, W., PietrzyÅ„ski, G., Soscynski, L., ApJ, 672 (1), p. 266; Ho, I.-T., Wang, W.-H., Morrison, G.E., Miller, N.A., ApJ, 722 (2), p. 1051; Hosek, M.W., Jr., Kudritzki, R.-P., Bresolin, F., ApJ, 785 (2), p. 151. , Hosek M. W. Jr., Kudritzki R.-P., Bresolin F. et al; Hummel, E., Dettmar, R.J., Wielebinski, R., A&amp;A, 166, p. 97; Jarrett, D.H., Chester, T., Cutri, R., AJ, 125 (2), p. 525; Jerjen, H., Freeman, K.C., Binggeli, B., AJ, 116 (6), p. 2873; Kang, X., Zhang, F., Chang, R., A&amp;A, 585, p. 20; Karachentsev, I.D., Grebel, E.K., Sharina, M.E., A&amp;A, 404, p. 93; Kewley, L.J., Ellison, S.L., ApJ, 681 (2), p. 1183; Kudritzki, R.P., Bresolin, F., Przybilla, N., ApJL, 582, p. L83; Kudritzki, R.P., Ho, I.-T., Schruba, A., MNRAS, 450, p. 342; Kudritzki, R.P., Puls, J., ARA&amp;A, 38, p. 613; Kudritzki, R.P., Urbaneja, M.A., Bresolin, F., ApJ, 681 (1), p. 269; Kudritzki, R.P., Urbaneja, M.A., Bresolin, F., Hosek, M.W., Jr., Przybilla, N., ApJ, 788 (1), p. 56. , Kudritzki R. P., Urbaneja M. A., Bresolin F., Hosek M. W. Jr. and Przybilla N; Kudritzki, R.P., Urbaneja, M.A., Gazak, Z., ApJ, 747 (1), p. 15; Kudritzki, R.P., Urbaneja, M.A., Gazak, Z., ApJL, 779, p. L20; Langer, N., Kudritzki, R.P., A&amp;A, 564, p. A52; Lee, N., Sanders, D.B., Casey, C.M., ApJ, 801 (2), p. 80; Leroy, A.K., Walter, F., Sandstrom, K., ApJ, 146 (2), p. 19; McGaugh, S.S., ApJ, 380, p. 140; Meynet, G., Kudritzki, R.-P., Georgy, C., A&amp;A, 581, p. A36; PietrzyÅ„ski, G., Gieren, W., SoszyÅ„ski, I., AJ, 132 (6), p. 2556; Pilyugin, L.S., Grebel, E.K., Kniazev, A.Y., AJ, 147 (6), p. 132; Przybilla, N., Butler, K., Becker, S.R., Kudritzki, R.P., A&amp;A, 445, p. 1099; Puche, D., Carignan, C., Wainscoat, R.J., AJ, 101, p. 447; Robinson, B.J., Van Damme, K.J., Proc. of IAU Symp. 20, , ed. F. J. Kerr; Stasinska, G., Comte, G., Vigroux, L., A&amp;A, 154, p. 352; Stasinska, G., Pena, M., Bresolin, F., Tsamis, Y.G., A&amp;A, 552, p. 12; Toribio San Cipriano, L., Garcia-Rojas, J., Esteban, C., MNRAS, 458, p. 1866; Tremonti, C.A., Heckman, T.M., Kauffmann, G., ApJ, 613 (2), p. 898; TÃ¼llmann, R., Rosa, M.R., Elwert, T., A&amp;A, 412, p. 69; Tully, R.B., Rizzi, L., Shaya, E.J., AJ, 138 (2), p. 323; Urbaneja, M.A., Kudritzki, R.-P., ApJ, 704 (2), p. 1120; Urbaneja, M.A., Herrero, A., Bresolin, F., ApJL, 584, p. L73; Urbaneja, M.A., Herrero, A., Kudritzki, R.-P., ApJ, 635 (1), p. 311; Urbaneja, M.A., Herrero, A., Lennon, D.J., Corral, L.J., Meynet, G., ApJ, 735 (1), p. 39; Urbaneja, M.A., Kudritzki, R.-P., Bresolin, F., ApJ, 684 (1), p. 118; Urbaneja, M.A., Kudritzki, R.P., Gieren, W., ApJ, , submitted; Van De Steene, G.C., Jacoby, G.H., Praet, C., A&amp;A, 455, p. 891; VlajiÄ‡, M., Bland-Hawthorn, J., Freeman, K.C., ApJ, 697 (1), p. 361; Webster, B.L., Smith, M.G., MNRAS, 204, p. 743; Westmeier, T., Braun, R., Koribalski, B.S., MNRAS, 410, p. 2217; Westmeier, T., Koribalski, B.S., Braun, R., MNRAS, 434, p. 3511; Zahid, H.J., Dima, G.I., Kudritzki, R.P., ApJ, 791 (2), p. 130; Zaritzky, D., Kennicutt, R.C., Huchra, J.P., ApJ, 420, p. 87</t>
  </si>
  <si>
    <t>2-s2.0-84991206352</t>
  </si>
  <si>
    <t>KeÃŸler H., Klinder J., Venkatesh B.P., Georges C., Hemmerich A.</t>
  </si>
  <si>
    <t>In situ observation of optomechanical Bloch oscillations in an optical cavity</t>
  </si>
  <si>
    <t>10.1088/1367-2630/18/10/102001</t>
  </si>
  <si>
    <t>https://www.scopus.com/inward/record.uri?eid=2-s2.0-84992533185&amp;doi=10.1088%2f1367-2630%2f18%2f10%2f102001&amp;partnerID=40&amp;md5=cecadbf8b4c4758012725d63acd7a7d4</t>
  </si>
  <si>
    <t>Institut FÃ¼ R Laser-Physik, UniversitÃ¤t Hamburg, Hamburg, Germany; Institute for Theoretical Physics, University of Innsbruck, Innsbruck, Austria; Institute for Quantum Optics and Quantum Information, Austrian Academy of Sciences, Innsbruck, Austria; Wilczek Quantum Center, Zhejiang University of Technology, Hangzhou, China</t>
  </si>
  <si>
    <t>KeÃŸler, H., Institut FÃ¼ R Laser-Physik, UniversitÃ¤t Hamburg, Hamburg, Germany; Klinder, J., Institut FÃ¼ R Laser-Physik, UniversitÃ¤t Hamburg, Hamburg, Germany; Venkatesh, B.P., Institute for Theoretical Physics, University of Innsbruck, Innsbruck, Austria, Institute for Quantum Optics and Quantum Information, Austrian Academy of Sciences, Innsbruck, Austria; Georges, C., Institut FÃ¼ R Laser-Physik, UniversitÃ¤t Hamburg, Hamburg, Germany; Hemmerich, A., Institut FÃ¼ R Laser-Physik, UniversitÃ¤t Hamburg, Hamburg, Germany, Wilczek Quantum Center, Zhejiang University of Technology, Hangzhou, China</t>
  </si>
  <si>
    <t>It is shown experimentally that a Bose-Einstein condensate inside an optical cavity, operating in the regime of strong cooperative coupling, responds to an external force by an optomechanical Bloch oscillation, which can be directly observed in the light leaking out of the cavity. Previous theoretical work predicts that the frequency of this oscillation matches with that of conventional Bloch oscillations such that its in situ monitoring may help to increase the data acquisition speed in precision force measurements. Â© 2016 IOP Publishing Ltd and Deutsche Physikalische Gesellschaft.</t>
  </si>
  <si>
    <t>Bloch oscillations; cavity electrodynamics; optomechanics; quantum gases</t>
  </si>
  <si>
    <t>Bose-Einstein condensation; Data acquisition; Statistical mechanics; Bloch oscillations; Bose-Einstein condensates; Cavity electrodynamics; Cooperative coupling; Data acquisition speed; In-situ observations; Opto-mechanics; Quantum gas; Semiconducting indium gallium arsenide</t>
  </si>
  <si>
    <t>DFG, Massachusetts Department of Fish and Game</t>
  </si>
  <si>
    <t>This work was partially supported by DFG-SFB925 and the Hamburg centre of ultrafast imaging (CUI). BPV is funded by the Austrian Federal Ministry of Science, Research, and Economy (BMWFW) and he would like to thank Prof. Oriol Romero-Isart for support.AHthanks Claus Zimmermann for numerous useful discussions.</t>
  </si>
  <si>
    <t>Bloch, F., Z. Phys., 52, pp. 555-600. , 555-600; Zener, C., Proc. R. Soc., 145, pp. 523-529. , 523-9; Ben Dahan, M., Peik, E., Reichel, J., Castin, Y., Salomon, C., Phys. Rev. Lett., 76, pp. 4508-4511. , 4508-11; Morsch, O., MÃ¼ller, J.H., Cristiani, M., Ciampini, D., Arimondo, E., Phys. Rev. Lett., 87; Roati, G., De Mirandes, E., Ferlaino, F., Ott, H., Modugno, G., Inguscio, M., Phys. Rev. Lett., 92; Ferrari, G., Poli, N., Sorrentino, F., Tino, G.M., Phys. Rev. Lett., 97; Gustavsson, M., Haller, E., Mark, M.J., Danzl, J.G., Rojas-Kopeinig, G., NÃ¤gerl, H.-C., Phys. Rev. Lett., 100; Haller, E., Hart, R., Mark, M.J., Danzl, J.G., ReichsÃ¶llner, L., NÃ¤gerl, H.-C., Phys. Rev. Lett., 104; Poli, N., Wang, F.-Y., Tarallo, M.G., Alberti, A., Prevedelli, M., Tino, G.M., Phys. Rev. Lett., 106; Tarallo, M.G., Alberti, A., Poli, N., Chiofalo, M.L., Wang, F.-Y., Tino, G.M., Phys. Rev., 86; Prasanna Venkatesh, B., Trupke, M., Hinds, E.A., O'Dell, D.H.J., Phys. Rev., 80; Peden, B.M., Meiser, D., Chiofalo, M.L., Holland, M.J., Phys. Rev., 80; Prasanna Venkatesh, B., O'Dell, D.H.J., Phys. Rev., 88; Goldwin, J., Venkatesh, B.P., O'Dell, D.H.J., Phys. Rev. Lett., 113; Samoylova, M., Piovella, N., Hunter, D., Robb, G.R.M., Bachelard, R., Courteille Ph, W., Laser Phys. Lett., 11 (12), p. 126005; Brennecke, F., Donner, T., Ritter, S., Bourdel, T., KÃ¶hl, M., Esslinger, T., Nature, 450, p. 268; Colombe, Y., Steinmetz, T., Dubois, G., Linke, F., Hunger, D., Reichel, J., Nature, 450, p. 272; Murch, K.W., Moore, K.L., Gupta, S., Stamper-Kurn, D.M., Nat. Phys., 4, p. 561; Baumann, K., Guerlin, C., Brennecke, F., Esslinger, T., Nature, 464, p. 1301; Wolke, M., Klinner, J., KeÃŸler, H., Hemmerich, A., Science, 337, pp. 85-87. , 85-7; KeÃŸler, H., Klinder, J., Wolke, M., Hemmerich, A., New J. Phys., 16 (5); KeÃŸler, H., Klinder, J., Wolke, M., Hemmerich, A., Phys. Rev. Lett., 113; Klinder, J., KeÃŸler, H., Wolke, M., Mathey, L., Hemmerich, A., Proc. Natl Acad. Sci. USA, 112, p. 3290; Klinder, J., KeÃŸler, H., Reza Bakhtiari, M., Thorwart, M., Hemmerich, A., Phys. Rev. Lett., 115; Landig, R., Hruby, L., Dogra, N., Landini, M., Mottl, R., Donner, T., Esslinger, T., Nature, 532, pp. 476-479. , 476-9; Nagorny, B., ElsÃ¤sser, T., Richter, H., Hemmerich, A., Kruse, D., Zimmermann, C., Courteille, P., Phys. Rev., 67; ElsÃ¤sser, T., Nagorny, B., Hemmerich, A., Phys. Rev., 69; Purcell, E.M., Torrey, H., Phys. Rev., 69, pp. 37-38. , 37-8; Kleppner, D., Phys. Rev. Lett., 47, pp. 233-236. , 233-6; Bao, W., Jaksch, D., Markowich, P.A., J. Comput. Phys., 1877, pp. 318-342. , 318-42; KÃ¶hler, T., GÃ³ral, K., Julienne, P.S., Rev. Mod. Phys., 78, pp. 1311-1361. , 1311-61; Witthaut, D., Werder, M., Mossmann, S., Korsch, H.J., Phys. Rev., 71; Kolovsky, A.R., Korsch, H.J., Graefe, E.-M., Phys. Rev., 80; Meinert, F., Mark, M.J., Kirilov, E., Lauber, K., Weinmann, P., GrÃ¶bner, M.M., NÃ¤gerl, H.-C., Phys. Rev. Lett., 112; Prasanna Venkatesh, B., O'Dell, D.H.J., Goldwin, J., Atoms, 4, p. 2</t>
  </si>
  <si>
    <t>2-s2.0-84992533185</t>
  </si>
  <si>
    <t>Holzmann D., Ritsch H.</t>
  </si>
  <si>
    <t>Tailored long range forces on polarizable particles by collective scattering of broadband radiation</t>
  </si>
  <si>
    <t>10.1088/1367-2630/18/10/103041</t>
  </si>
  <si>
    <t>https://www.scopus.com/inward/record.uri?eid=2-s2.0-84992709470&amp;doi=10.1088%2f1367-2630%2f18%2f10%2f103041&amp;partnerID=40&amp;md5=d327282107fc93befd0671d51092ae09</t>
  </si>
  <si>
    <t>Institute for Theoretical Physics, University of Innsbruck, TechnikerstraÃŸe 25, Innsbruck, Austria</t>
  </si>
  <si>
    <t>Holzmann, D., Institute for Theoretical Physics, University of Innsbruck, TechnikerstraÃŸe 25, Innsbruck, Austria; Ritsch, H., Institute for Theoretical Physics, University of Innsbruck, TechnikerstraÃŸe 25, Innsbruck, Austria</t>
  </si>
  <si>
    <t>Collective coherent light scattering by polarizable particles creates surprisingly strong, long range inter-particle forces originating from interference of the light scattered by different particles. While for monochromatic laser beams this interaction decays with the inverse distance, we show here that in general the effective interaction range and geometry can be controlled by the illumination bandwidth and geometry. As generic example we study the modifications inter-particle forces within a 1D chain of atoms trapped in the field of a confined optical nanofiber mode. For two particles we find short range attraction as well as optical binding at multiple distances. The range of stable distances shrinks with increasing light bandwidth and for a very large bandwidth field as e.g. blackbody radiation. We find a strongly attractive potential up to a critical distance beyond which the force gets repulsive. Including multiple scattering can even lead to the appearance of a stable configuration at a large distance. Such broadband scattering forces should be observable contributions in ultra-cold atom interferometers or atomic clocks setups. They could be studied in detail in 1D geometries with ultra-cold atoms trapped along or within an optical nanofiber. Broadband radiation force interactions might also contribute in astrophysical scenarios as illuminated cold dust clouds. Â© 2016 IOP Publishing Ltd and Deutsche Physikalische Gesellschaft.</t>
  </si>
  <si>
    <t>fiber optics; optical binding; self-ordering</t>
  </si>
  <si>
    <t>Bandwidth; Bins; Fiber optics; Geometry; Interferometers; Laser beams; Light; Light scattering; Nanofibers; Optical fibers; Black body radiation; Effective interactions; Interparticle force; Monochromatic lasers; Optical binding; Polarizable particles; Self ordering; Short-range attraction; Coherent scattering</t>
  </si>
  <si>
    <t>Courteille, P.W., Bux, S., Lucioni, E., Lauber, K., Bienaime, T., Kaiser, R., Piovella, N., Eur. Phys. J., 58, pp. 69-73. , 69-73; Bromley, S.L., Nat. Commun., 7, p. 11039; Bienaime, T., Bux, S., Lucioni, E., Courteille, P.W., Piovella, N., Kaiser, R., Phys. Rev. Lett., 104; Bender, H., Stehle, C., Slama, S., Kaiser, R., Piovella, N., Zimmermann, C., Courteille, P.W., Phys. Rev., 82; Douglass, K.M., Sukhov, S., Dogariu, A., Nat. Photon., 6, pp. 834-837. , 834-7; Burns, M.M., Fournier, J.M., Golovchenko, J.A., Phys. Rev. Lett., 63, p. 1233; Dholakia, K., ZemÃ¡nek, P., Rev. Mod. Phys., 82, p. 1767; Singer, W., Frick, M., Bernet, S., Ritsch-Marte, M., J. Opt. Soc. Am., 20, pp. 1568-1574. , 1568-74; Tesio, E., Robb, G., Ackemann, T., Firth, W., Oppo, G.L., Phys. Rev., 86; GrieÃŸer, T., Ritsch, H., Phys. Rev. Lett., 111; Zoubi, H., Ritsch, H., New J. Phys., 12 (10); Vetsch, E., Reitz, D., SaguÃ©, G., Schmidt, R., Dawkins, S., Rauschenbeutel, A., Phys. Rev. Lett., 104; Domokos, P., Horak, P., Ritsch, H., Phys. Rev., 65; Horak, P., Domokos, P., Ritsch, H., Europhys. Lett., , 64 459; Chang, D., Jiang, L., Gorshkov, A., Kimble, H., New J. Phys., 14 (6); Lee, J., Park, D., Mittal, S., Dagenais, M., Rolston, S., New J. Phys., 15 (4); Goban, A., Choi, K., Alton, D., Ding, D., LacroÃ»te, C., Pototschnig, M., Thiele, T., Kimble, H., Phys. Rev. Lett., 109, p. 33603; Corzo, N.V., Gouraud, B., Chandra, A., Goban, A., Sheremet, A.S., Kupriyanov, D.V., Laurat, J., Phys. Rev. Lett., 117, p. 133603; SÃ¸rensen, H., BÃ©guin, J.B., Kluge, K., Iakoupov, I., SÃ¸rensen, A., MÃ¼ller, J., Polzik, E., Appel, J., Phys. Rev. Lett, 117, p. 133604; Chang, D.E., Cirac, J.I., Kimble, H.J., Phys. Rev. Lett., 110; Holzmann, D., Sonnleitner, M., Ritsch, H., Eur. Phys. J., 68, p. 352; Holzmann, D., Ritsch, H., Opt. Express, 23, pp. 31793-31806. , 31793-806; Ostermann, S., Piazza, F., Ritsch, H., Phys. Rev., 6; Ostermann, S., Sonnleitner, M., Ritsch, H., New J. Phys., 16 (4); Pichler, H., Ramos, T., Daley, A.J., Zoller, P., Phys. Rev., 91; BrÃ¼gger, G., Froufe-PÃ©rez, L.S., Scheffold, F., SÃ¡enz, J.J., Nat. Commun., 6, p. 7460; Douglas, J.S., Caneva, T., Chang, D.E., Phys. Rev., 6, p. 031017; Asenjo-Garcia, A., Hood, J., Chang, D., Kimble, H., arXiv:1606.04977Deutsch, I., Spreeuw, R., Rolston, S., Phillips, W., Phys. Rev., 52, p. 1394; AsbÃ³th, J., Ritsch, H., Domokos, P., Phys. Rev., 77; Sonnleitner, M., Ritsch-Marte, M., Ritsch, H., Europhys. Lett., 94 (3), p. 34005; Sonnleitner, M., Ritsch-Marte, M., Ritsch, H., New J. Phys., 14 (10); Sonnleitner, M., Ritsch-Marte, M., Ritsch, H., Phys. Rev. Lett., 111</t>
  </si>
  <si>
    <t>2-s2.0-84992709470</t>
  </si>
  <si>
    <t>Bochkarev A.S., Zamulko S.O., Gorbatov O.I., Sidorenko S.I., Puschnig P., Ruban A.V.</t>
  </si>
  <si>
    <t>A single-volume approach for vacancy formation thermodynamics calculations</t>
  </si>
  <si>
    <t>10.1209/0295-5075/116/16001</t>
  </si>
  <si>
    <t>https://www.scopus.com/inward/record.uri?eid=2-s2.0-84999666597&amp;doi=10.1209%2f0295-5075%2f116%2f16001&amp;partnerID=40&amp;md5=a5812dbe4765bc0d5060ecf312486ff2</t>
  </si>
  <si>
    <t>Materials Center Leoben Forschung GmbH (MCL), RoseggerstraÃŸe 12, Leoben, Austria; University of Graz, Institute of Physics, NAWI Graz, UniversitÃ¤tsplatz 5, Graz, Austria; Metal Physics Department, National Technical University of Ukraine Kyiv Polytechnic Institute, Kyiv, Ukraine; Centre for Materials Science and Nanotechnology, University of Oslo, P. O. Box 1048 Blindern, Oslo, Norway; Department of Materials Science and Engineering, KTH Royal Institute of Technology, Stockholm, Sweden; Institute of Quantum Materials Science, Ekaterinburg, Russian Federation; Magnitogorsk State Technical University, Magnitogorsk, Russian Federation</t>
  </si>
  <si>
    <t>Bochkarev, A.S., Materials Center Leoben Forschung GmbH (MCL), RoseggerstraÃŸe 12, Leoben, Austria, University of Graz, Institute of Physics, NAWI Graz, UniversitÃ¤tsplatz 5, Graz, Austria; Zamulko, S.O., Metal Physics Department, National Technical University of Ukraine Kyiv Polytechnic Institute, Kyiv, Ukraine, Centre for Materials Science and Nanotechnology, University of Oslo, P. O. Box 1048 Blindern, Oslo, Norway; Gorbatov, O.I., Department of Materials Science and Engineering, KTH Royal Institute of Technology, Stockholm, Sweden, Institute of Quantum Materials Science, Ekaterinburg, Russian Federation, Magnitogorsk State Technical University, Magnitogorsk, Russian Federation; Sidorenko, S.I., Metal Physics Department, National Technical University of Ukraine Kyiv Polytechnic Institute, Kyiv, Ukraine; Puschnig, P., University of Graz, Institute of Physics, NAWI Graz, UniversitÃ¤tsplatz 5, Graz, Austria; Ruban, A.V., Materials Center Leoben Forschung GmbH (MCL), RoseggerstraÃŸe 12, Leoben, Austria, Department of Materials Science and Engineering, KTH Royal Institute of Technology, Stockholm, Sweden</t>
  </si>
  <si>
    <t>The vacancy formation Gibbs free energy, enthalpy and entropy in fcc Al, Ag, Pd, Cu, and bcc Mo are determined by first-principles calculations using the quasi-harmonic approximation to account for vibrational contributions. We show that the Gibbs free energy can be determined with sufficient accuracy in a single-volume approach using the fixed equilibrium volume of the defect-free supercell. Although the partial contributions to the Gibbs free energy, namely, the formation enthalpy and entropy exhibit substantial errors when obtained directly in this approach, they can be computed from the Gibbs free energy using the proper thermodynamic relations. Compared to experimental data, the temperature dependence of the vacancy formation Gibbs free energy is accounted for at low temperatures, while it overestimates the measurements at high temperature, which is attributed to the neglect of anharmonic effects. Â© CopyrightEPLA, 2016.</t>
  </si>
  <si>
    <t>Kraftmakher, Y., Phys. Rep., 299 (2-3), p. 79; Schaefer, H.E., Phys. Status Solidi A, 102 (1), p. 47; Ehrhart, P., Jung, P., Schultz, H., Ullmaier, H., Atomic Defects in Metals, 25, p. 437. , Ehrhart P., Jung P., Schultz H. and Ullmaier H. Vol. ed H. Ullmaier (Berlin: Springer-Verlag); Gillan, M.J., J. Phys.: Condens. Matter, 1 (4), p. 689; Drittler, B., Weinert, M., Zeller, R., Dederichs, P.H., Solid State Commun., 79 (1), p. 31; Polatoglou, H.M., Methfessel, M., Scheffler, M., Phys. Rev. B, 48 (3), p. 1877; Frank, W., Breier, U., ElsÃ¤sser, C., FÃ¤hnle, M., Phys. Rev. B, 48 (10), p. 7676; Chetty, N., Weinert, M., Rahman, T.S., Davenport, J.W., Phys. Rev. B, 52 (9), p. 6313; Korhonen, T., Puska, M.J., Nieminen, R.M., Phys. Rev. B, 51 (15), p. 9526; Smargiassi, E., Madden, P.A., Phys. Rev. B, 51 (1), p. 129; Frank, W., Breier, U., Elssser, C., FÃ¤hnle, M., Phys. Rev. Lett., 77 (3), p. 518; Mehl, M.J., Papaconstantopoulos, D.A., Phys. Rev. B, 54 (7), p. 4519; Meyer, B., FÃ¤hnle, M., Phys. Rev. B, 56 (21); Turner, D.E., Zhu, Z.Z., Chan, C.T., Ho, K.M., Phys. Rev. B, 55 (20); Satta, A., Willaime, F., De Gironcoli, S., Phys. Rev. B, 57 (18); Satta, A., Willaime, F., De Gironcoli, S., Phys. Rev. B, 60 (10), p. 7001; Korzhavyi, P.A., Abrikosov, I.A., Johansson, B., Ruban, A.V., Skriver, H.L., Phys. Rev. B, 59 (18); SÃ¶derlind, P., Yang, L.H., Moriarty, J.A., Wills, J.M., Phys. Rev. B, 61 (4), p. 2579; Carling, K.M., WahnstrÃ¶m, G., Mattsson, T.R., Mattsson, A.E., Sandberg, N., Grimvall, G., Phys. Rev. Lett., 85 (18), p. 3862; Mattsson, T.R., Mattsson, A.E., Phys. Rev. B, 66 (21); Carling, K.M., WahnstrÃ¶m, G., Mattsson, T.R., Sandberg, N., Grimvall, G., Phys. Rev. B, 67 (5); Andersson, D.A., Simak, S.I., Phys. Rev. B, 70 (11); Mattsson, T.R., Sandberg, N., Armiento, R., Mattsson, A.E., Phys. Rev. B, 80 (22); Simonovic, D., Sluiter, M.H.F., Phys. Rev. B, 79 (5); Grabowski, B., Ismer, L., Hickel, T., Neugebauer, J., Phys. Rev. B, 79 (13); Grabowski, B., Hickel, T., Neugebauer, J., Phys. Status Solidi B, 248 (6), p. 1295; Nazarov, R., Hickel, T., Neugebauer, J., Phys. Rev. B, 85 (14); Medasani, B., Haranczyk, M., Canning, A., Asta, M., Comput. Matter. Sci., 101, p. 96; Perdew, J.P., Ruzsinszky, A., Csonka, G.I., Vydrov, O.A., Scuseria, G.E., Constantin, L.A., Zhou, X., Burke, K., Phys. Rev. Lett., 100 (13); Armiento, R., Mattsson, A.E., Phys. Rev. B, 72 (8); Mattsson, A.E., Wixom, R.R., Armiento, R., Phys. Rev. B, 77 (15); Mattsson, A.E., Armiento, R., Paier, J., Kresse, G., Wills, J.M., Mattsson, T.R., J. Chem. Phys., 128 (8); Glensk, A., Grabowski, B., Hickel, T., Neugebaur, J., Phys. Rev. X, 4; Zhao, L., Najafabadi, R., Srolovitz, D.J., Model. Simul. Mater. Sci. Eng., 1 (4), p. 539; Foiles, S.M., Phys. Rev. B, 49 (21); BlÃ¶chl, P.E., Phys. Rev. B, 50 (24); Kresse, G., Joubert, D., Phys. Rev. B, 59 (3), p. 1758; Kresse, G., Hafner, J., Phys. Rev. B, 47 (1), p. 558; Kresse, G., Hafner, J., Phys. Rev. B, 49 (20); Kresse, G., Furthmuller, J., Phys. Rev. B, 54 (16); Monkhorst, H.J., Pack, J.D., Phys. Rev. B, 13 (12), p. 5188; Togo, A., Tanaka, I., Scr. Mater., 108, p. 1; Kresse, G., Furthmuller, J., Hafner, J., Europhys. Lett., 32 (9), p. 729; Cornish, A.J., Burke, J., J. Sci. Instrum., 42, p. 212; Langelaan, G., Saimoto, S., Rev. Sci. Instrum., 70 (8), p. 3413; Straumanis, M.E., Woodward, C.L., Acta Crystallogr. Sect. A, 27 (6), p. 549; Suh, I.-K., Ohta, H., Waseda, Y., J. Mater. Sci., 23 (2), p. 757; Straumanis, M.E., Yu, L.S., Acta Crystallogr. Sect. A, 25 (6), p. 676; Arblaster, J.W., Platinum Met. Rev., 56 (3), p. 181; Edwards, J.W., Speiser, R., Johnston, H.L., J. Appl. Phys., 22 (4), p. 424; Ross, R., Hume-Rothery, W., J. Less Common Met., 5 (3), p. 258; Hehenkamp, T., J. Phys. Chem. Solids, 55 (10), p. 907</t>
  </si>
  <si>
    <t>2-s2.0-84999666597</t>
  </si>
  <si>
    <t>Treumann R.A., Baumjohann W.</t>
  </si>
  <si>
    <t>Critical temperature in relativistic Lorentzian thermodynamics of massive bosons</t>
  </si>
  <si>
    <t>10.1209/0295-5075/116/10003</t>
  </si>
  <si>
    <t>https://www.scopus.com/inward/record.uri?eid=2-s2.0-84999791783&amp;doi=10.1209%2f0295-5075%2f116%2f10003&amp;partnerID=40&amp;md5=a65465be4bf11d49a1a885fab1074d76</t>
  </si>
  <si>
    <t>Department of Geophysics and Environmental Sciences, Munich University, Munich, Germany; Space Research Institute, Austrian Academy of Sciences, Graz, Austria; International Space Science Institute, Bern, Switzerland</t>
  </si>
  <si>
    <t>Treumann, R.A., Department of Geophysics and Environmental Sciences, Munich University, Munich, Germany, International Space Science Institute, Bern, Switzerland; Baumjohann, W., Space Research Institute, Austrian Academy of Sciences, Graz, Austria</t>
  </si>
  <si>
    <t>The critical temperature for condensation of massive bosons in high-temperature ultra-relativistic gases is generalized to the presence of temperature anisotropy and extended to generalized-Lorentzian statistical mechanics. A lower critical limit is given for the Lorentzian Îº-parameter as function of the boson mass. Â© CopyrightEPLA, 2016.</t>
  </si>
  <si>
    <t>Landsberg, P.T., Statistical Mechanics of Quarks and Hadrons, , (North Holland, Amsterdam: Satz H); Beckmann, R., Karsch, F., Miller, D.E., Phys. Rev. A, 25 (1), p. 561; Haber, H.E., Weldon, H.A., Phys. Rev. Lett., 46 (23), p. 1497; Haber, H.E., Weldon, H.A., Phys. Rev. D, 25 (2), p. 502; Nakamura, T.K., EPL, 88 (4); Treumann, R.A., Baumjohann, W., Ann. Geophys., 34 (9), p. 737; Treumann, R.A., Baumjohann, W., Front. Phys., 2, p. 49; RÃ©nyi, A., Probability Theory, , (Amsterdam: North-Holland); Wehrl, A., Rev. Mod. Phys., 50 (2), p. 221; Beck, C., SchlÃ¶gl, F., Thermodynamics of Chaotic Systems, , (Cambridge, UK: Cambridge University Press); Tsallis, K., J. Stat. Phys., 52 (1-2), p. 479; Vasyliunas, V., J. Geophys. Res., 73 (9), p. 2839; Christon, S.P., Mitchell, D.G., Williams, D.J., Frank, L.A., Huang, C.Y., Eastman, T.E., J. Geophys. Res., 93 (A4), p. 2562; Livadiotis, G., McComas, D.J., J. Geophys. Res., 114 (A11); Livadiotis, G., McComas, D.J., Space Sci. Rev., 175 (1-4), p. 183; Hasegawa, A., Mima, K., Duong-Van, M., Phys. Rev. Lett., 54 (24), p. 2608; Yoon, P.H., Ziebell, L., Gaelzer, R., Lin, R.P., Wang, L., Space Sci. Rev., 173 (1-4), p. 459; Treumann, R.A., Baumjohann, W., Ann. Geophys., 34 (6), p. 557. , (arXiv:1604.05295); Treumann, R.A., Phys. Rev. e, 57 (5), p. 5150; Livadiotis, G., J. Geophys. Res., 120 (3), p. 1607; Burakovsky, L., Horwitz, L.P., Schieve, W.C., Phys. Rev. D, 54 (6), p. 4029</t>
  </si>
  <si>
    <t>2-s2.0-84999791783</t>
  </si>
  <si>
    <t>Domke M., Egle B., Piredda G., Stroj S., Fasching G., Bodea M., Schwarz E.</t>
  </si>
  <si>
    <t>Ultrashort pulse laser dicing of thin Si wafers: The influence of laser-induced periodic surface structures on the backside breaking strength</t>
  </si>
  <si>
    <t>10.1088/0960-1317/26/11/115004</t>
  </si>
  <si>
    <t>https://www.scopus.com/inward/record.uri?eid=2-s2.0-84994059783&amp;doi=10.1088%2f0960-1317%2f26%2f11%2f115004&amp;partnerID=40&amp;md5=1dc358f0b91e8c17f6e5fd4ea20b596e</t>
  </si>
  <si>
    <t>Josef Ressel Center for Material Processing with Ultrashort Pulsed Lasers, Research Center for Microtechnology, Vorarlberg University of Applied Sciences, HochschulstraÃŸe 1, Dornbirn, Austria; Research Center for Non Destructive Testing GmbH, Science Park 2, Altenberger StraÃŸe 69, Linz, Austria; Infineon Technologies Austria AG, Siemensstr. 2, Villach, Austria</t>
  </si>
  <si>
    <t>Domke, M., Josef Ressel Center for Material Processing with Ultrashort Pulsed Lasers, Research Center for Microtechnology, Vorarlberg University of Applied Sciences, HochschulstraÃŸe 1, Dornbirn, Austria; Egle, B., Josef Ressel Center for Material Processing with Ultrashort Pulsed Lasers, Research Center for Microtechnology, Vorarlberg University of Applied Sciences, HochschulstraÃŸe 1, Dornbirn, Austria; Piredda, G., Josef Ressel Center for Material Processing with Ultrashort Pulsed Lasers, Research Center for Microtechnology, Vorarlberg University of Applied Sciences, HochschulstraÃŸe 1, Dornbirn, Austria; Stroj, S., Josef Ressel Center for Material Processing with Ultrashort Pulsed Lasers, Research Center for Microtechnology, Vorarlberg University of Applied Sciences, HochschulstraÃŸe 1, Dornbirn, Austria; Fasching, G., Research Center for Non Destructive Testing GmbH, Science Park 2, Altenberger StraÃŸe 69, Linz, Austria; Bodea, M., Infineon Technologies Austria AG, Siemensstr. 2, Villach, Austria; Schwarz, E., Infineon Technologies Austria AG, Siemensstr. 2, Villach, Austria</t>
  </si>
  <si>
    <t>High power electronic chips are usually fabricated on about 50 m thin Si wafers to improve heat dissipation. At these chip thicknesses mechanical dicing becomes challenging. Chippings may occur at the cutting edges, which reduce the mechanical stability of the die. Thermal load changes could then lead to sudden chip failure. Ultrashort pulsed lasers are a promising tool to improve the cutting quality, because thermal side effects can be reduced to a minimum. However, laser-induced periodic surface structures occur at the sidewalls and at the trench bottom during scribing. The goal of this study was to investigate the influence of these periodic structures on the backside breaking strength of the die. An ultrafast laser with a pulse duration of 380 fs and a wavelength of 1040 nm was used to cut a wafer into single chips. The pulse energy and the number of scans was varied. The cuts in the wafer were investigated using transmitted light microscopy, the sidewalls of the cut chips were investigated using scanning electron and confocal microscopy, and the breaking strength was evaluated using the 3-point bending test. The results indicated that periodic holes with a distance of about 20-30 m were formed at the bottom of the trench, if the number of scans was set too low to completely cut the wafer; the wafer was only perforated. Mechanical breaking of the bridges caused 5 m deep kerfs in the sidewall. These kerfs reduced the breaking strength at the backside of the chip to about 300 MPa. As the number of scans was increased, the bridges were ablated and the wafer was cut completely. Periodic structures were observed on the sidewall; the roughness was below 1 m. The surface roughness remained on a constant level even when the number of scans was doubled. However, the periodic structures on the sidewall seemed to vanish and the probability to remove local flaws increases with the number of scans. As a consequence, the breaking strength was increased to about 700 MPa. Â© 2016 IOP Publishing Ltd.</t>
  </si>
  <si>
    <t>bending test; breaking strengthm; cutting; laser dicing; silicon; ultrashort pulse</t>
  </si>
  <si>
    <t>Bending strength; Bending tests; Cutting; Mechanical stability; Pulsed lasers; Silicon; Silicon wafers; Surface roughness; Surface structure; Ultrafast lasers; Ultrashort pulses; Breaking strength; breaking strengthm; High power electronics; Laser dicing; Laser-induced periodic surface structures; Scanning electrons; Transmitted light microscopy; Ultrashort-pulsed laser; Periodic structures</t>
  </si>
  <si>
    <t>Fornaroli, C., Holtkamp, J., Gillner, A., Dicing of thin Si wafers with a picosecond laser ablation process Phys. Proc., 41, pp. 603-609. , 603-9; Sudani, N., Venkatakrishnan, K., Tan, B., Laser singulation of thin wafer: Die strength and surface roughness analysis of 80 m silicon dice Opt. Lasers Eng., 47, pp. 850-854. , 850-4; Haupt, O., Siegel, F., Schoonderbeek, A., Richter, L., Kling, R., Ostendorf, A., Laser dicing of silicon: Comparison of ablation mechanisms with a novel technology of thermally induced stress J. Laser Micro Nanoeng., 3, pp. 135-140. , 135-40; Kumagai, M., Uchiyama, N., Ohmura, E., Sugiura, R., Atsumi, K., Fukumitsu, K., Advanced dicing technology for semiconductor wafer - Stealth dicing IEEE Trans. Semicond. Manuf., 20, pp. 259-265. , 259-65; Verburg, P.C., Smillie, L.A., RÃ¶mer, G.R.B.E., Haberl, B., Bradby, J.E., Williams, J.S., Huis In 'T Veld, A.J., Crystal structure of laser-induced subsurface modifications in Si Appl. Phys., 120, pp. 683-691. , 683-91; Koitzsch, M., Lewke, D., Kaule, F., Oswald, M., Schoenfelder, S., Turek, M., BÃ¼chel, A., ZÃ¼hlke, H.-U., Thermal laser separation (TLS) - Damage-free and Kerfless cutting of Wafers and solar cells 6th Int. Workshop on Crystalline Silicon for Solar Cells, CSSC 2012, pp. 1-4. , (Aix-les-Bains, France, October 8-11, 2012) pp 1-4; Bonse, J., Baudach, S., KrÃ¼ger, J., Kautek, W., Lenzner, M., Femtosecond laser ablation of silicon-modification thresholds and morphology Appl. Phys., 74, pp. 19-25. , 19-25; Sokolowski-Tinten, K., Bialkowski, J., Von Der Linde, D., Ultrafast laser-induced order-disorder transitions in semiconductors Phys. Rev., 51, pp. 14186-14198. , 14186-98; Lorazo, P., Lewis, L., Meunier, M., Thermodynamic pathways to melting, ablation, and solidification in absorbing solids under pulsed laser irradiation Phys. Rev., 73; Shank, C.V., Yen, R., Hirlimann, C., Time-resolved reflectivity measurements of femtosecond-optical-pulse- induced phase transitions in silicon Phys. Rev. Lett., 50, pp. 454-457. , 454-7; Chichkov, B.N., Momma, C., Nolte, S., Von Alvensleben, F., Tuennermann, A., Femtosecond, picosecond and nanosecond laser ablation of solids Appl. Phys., 63, pp. 109-115. , 109-15; Ostendorf, A., Kulik, C., Bauer, T., Baersch, N., Ablation of metals and semiconductors with ultrashort-pulsed lasers: Improving surface qualities of microcuts and grooves Proc. SPIE, 5340, pp. 153-163. , 153-163; Venkatakrishnan, K., Sudani, N., Tan, B., A high-repetition-rate femtosecond laser for thin silicon wafer dicing J. Micromech. Microengineering., 18 (7), p. 75032; Domke, M., Egle, B., Piredda, G., Fasching, G., Bodea, M., Schwarz, E., Controlling depth and distance of the hole formations at the bottom of laser-scribed trenches in silicon using fs-pulses Proc. SPIE, pp. 1-6. , 93501; Majeed, B., Paul, I., Razeeb, K.M., Barton, J., O'Mathuna, S.C., Microstructural, mechanical, fractural and electrical characterization of thinned and singulated silicon test die J. Micromech. Microeng., 16 (8), pp. 1519-1529. , 1519-29; Neuenschwander, B., Jaeggi, B., Schmid, M., Rouffiange, V., Martin, P.E., Optimization of the volume ablation rate for metals at different laser pulse-durations from ps to fs Proc. SPIE, pp. 1-13. , 824307; Crawford, T.H.R., Borowiec, A., Haugen, H.K., Femtosecond laser micromachining of grooves in silicon with 800 nm pulses Appl. Phys., 80, pp. 1717-1724. , 1717-24; Liu, J.M., Simple technique for measurements of pulsed Gaussian-beam spot sizes Opt. Lett., 7, pp. 196-198. , 196-8; BÃ¤rsch, N., KÃ¶rber, K., Ostendorf, A., TÃ¶nshoff, K.H., Ablation and cutting of planar silicon devices using femtosecond laser pulses Appl. Phys., 77, pp. 237-242. , 237-42; TÃ¶nshoff, H.K., Ostendorf, A., Wagner, T., Structuring silicon with femtosecond lasers Proc. SPIE, 4274, pp. 88-97. , vol pp 88-97; Raciukaitis, G., Brikas, M., Gecys, P., Voisiat, B., Gedvilas, M., Use of high repetition rate and high power lasers in microfabrication J. Laser Micro Nanoeng., 4, pp. 186-191. , 186-91; Chong, D.Y.R., Lee, W.E., Lim, B.K., Pang, J.H.L., Low, T.H., Mechanical characterization in failure strength of silicon dice Proc. ITHERM, 2, pp. 203-210. , 203-10; Porter, D.A., Berfield, T.A., Die separation and rupture strength for deep reactive ion etched silicon wafers J. Micromech. Microeng., 23 (8), p. 85020; Schoenfelder, S., Ebert, M., Landesberger, C., Bock, K., Bagdahn, J., Investigation of the influence of dicing techniques on the strength properties of thin silicon Microelectron. Reliab., 47, pp. 168-178. , 168-78</t>
  </si>
  <si>
    <t>2-s2.0-84994059783</t>
  </si>
  <si>
    <t>Fujimori S., Kubota I., Dai H., Takahashi K., Hasegawa T., Liu J.-Y., Hijioka Y., Masui T., Takimi M.</t>
  </si>
  <si>
    <t>Will international emissions trading help achieve the objectives of the Paris Agreement?</t>
  </si>
  <si>
    <t>10.1088/1748-9326/11/10/104001</t>
  </si>
  <si>
    <t>https://www.scopus.com/inward/record.uri?eid=2-s2.0-84994700891&amp;doi=10.1088%2f1748-9326%2f11%2f10%2f104001&amp;partnerID=40&amp;md5=26a0dd34c4026b92472a290cc5d4b84e</t>
  </si>
  <si>
    <t>Center for Social and Environmental Systems Research, National Institute for Environmental Studies (NIES), 16-2 Onogawa, Ibaraki, Tsukuba, Japan; International Institute for Applied Systems Analysis, Schlossplatz-1, Laxenburg, Austria; Mizuho Information and Research Institute, Inc., 2-3 Kanda-Nishikicho, Chiyoda-ku, Tokyo, Japan</t>
  </si>
  <si>
    <t>Fujimori, S., Center for Social and Environmental Systems Research, National Institute for Environmental Studies (NIES), 16-2 Onogawa, Ibaraki, Tsukuba, Japan, International Institute for Applied Systems Analysis, Schlossplatz-1, Laxenburg, Austria; Kubota, I., Center for Social and Environmental Systems Research, National Institute for Environmental Studies (NIES), 16-2 Onogawa, Ibaraki, Tsukuba, Japan; Dai, H., Center for Social and Environmental Systems Research, National Institute for Environmental Studies (NIES), 16-2 Onogawa, Ibaraki, Tsukuba, Japan; Takahashi, K., Center for Social and Environmental Systems Research, National Institute for Environmental Studies (NIES), 16-2 Onogawa, Ibaraki, Tsukuba, Japan; Hasegawa, T., Center for Social and Environmental Systems Research, National Institute for Environmental Studies (NIES), 16-2 Onogawa, Ibaraki, Tsukuba, Japan, International Institute for Applied Systems Analysis, Schlossplatz-1, Laxenburg, Austria; Liu, J.-Y., Center for Social and Environmental Systems Research, National Institute for Environmental Studies (NIES), 16-2 Onogawa, Ibaraki, Tsukuba, Japan; Hijioka, Y., Center for Social and Environmental Systems Research, National Institute for Environmental Studies (NIES), 16-2 Onogawa, Ibaraki, Tsukuba, Japan; Masui, T., Center for Social and Environmental Systems Research, National Institute for Environmental Studies (NIES), 16-2 Onogawa, Ibaraki, Tsukuba, Japan; Takimi, M., Mizuho Information and Research Institute, Inc., 2-3 Kanda-Nishikicho, Chiyoda-ku, Tokyo, Japan</t>
  </si>
  <si>
    <t>Under the Paris Agreement, parties set and implement their own emissions targets as nationally determined contributions (NDCs) to tackle climate change. International carbon emissions trading is expected to reduce global mitigation costs. Here, we show the benefit of emissions trading under both NDCs and a more ambitious reduction scenario consistent with the 2 Â°C goal. The results show that the global welfare loss, which was measured based on estimated household consumption change in 2030, decreased by 75% (from 0.47% to 0.16%), as a consequence of achieving NDCs through emissions trading. Furthermore, achieving the 2 Â°C targets without emissions trading led to a global welfare loss of 1.4%-3.4%, depending on the burden-sharing scheme used, whereas emissions trading reduced the loss to around 1.5% (from 1.4% to 1.7%). These results indicate that emissions trading is a valuable option for the international system, enabling NDCs and more ambitious targets to be achieved in a cost-effective manner. Â© 2016 IOP Publishing Ltd.</t>
  </si>
  <si>
    <t>computable general equilibrium model; emissions trading; Paris Agreement; welfare change</t>
  </si>
  <si>
    <t>Carbon; Climate change; Cost accounting; Cost effectiveness; Carbon emissions; Computable general equilibrium model; Emissions Trading; Household Consumption; International system; Mitigation costs; Sharing schemes; Welfare changes; Commerce</t>
  </si>
  <si>
    <t>Adoption of the Paris Agreement, Proposal by the President (1/CP21), , United Nations Framework Convention on Climate Change (UNFCCC); Meinshausen, M., National post-2020 greenhouse gas targets and diversity-aware leadership Nat. Clim. Change, 5, pp. 1098-1106. , 1098-106; Fawcett, A.A., Can Paris pledges avert severe climate change? Science, 350, pp. 1168-1169. , 1168-9; Gokul, C.I., The contribution of Paris to limit global warming to 2 Â°c Environ. Res. Lett., 10 (12); World Energy Outlook Special Report 2015: Energy and Climate Change, , International Energy Agency, (IEA) (Paris: International Energy Agency); (http://climateactiontracker.org/), Climate Action Tracker 2015 Tracking INDCsLomborg, B., Impact of current climate proposals Glob. Policy, 7, pp. 109-118; Benveniste, H., The INDC Counter, Aggregation of National Contributrions and 2 Â°c Trajectories, , (http://hal.univ-grenoble-alpes.fr/hal-01245354), Rapport du Groupe Interdisciplinaire sur les Contributions Nationales; Kitous, A., Keramidas, K., Analysis of Scenarios Integrating the INDCs, , (https://ec.europa.eu/jrc/sites/jrcsh/files/JRC97845.pdf), JRC Policy Brief; Hof, A., Raising the Ambition Level of INDCs Allows for A Smoother Energy Transition, , www.pbl.nl/sites/default/files/cms/publicaties/pbl-2015-raising-the-ambition-levels-of-indcs-allows-for-a-smoother-energy-transition-01928.pdf, Assessment of the Implications of INDCs for Achieving the 2 deg;C Climate Goal, PBL Beeldredactie; IAMC AR5 Scenario Database, , Institute For Applied Systems Analysis (iiasa) I; Fujimori, S., Masui, T., Matsuoka, Y., Gains from emission trading under multiple stabilization targets and technological constraints Energy Econ., 48, pp. 306-315. , 306-15; BÃ¶hringer, C., LÃ¶schel, A., Moslener, U., Rutherford, T.F., EU climate policy up to 2020: An economic impact assessment Energy Econ., 31, pp. S295-S305. , S295-305; Zhang, X., Qi, T.-Y., Ou, X.-M., Zhang, X.-L., The role of multi-region integrated emissions trading scheme: A computable general equilibrium analysis Appl. Energy; Carbone, J.C., Helm, C., Rutherford, T.F., The case for international emission trade in the absence of cooperative climate policy J. Environ. Econ. Manage., 58, pp. 266-280. , 266-80; BÃ¶hringer, C., Welsch, H., Contraction and Convergence of carbon emissions: An intertemporal multi-region CGE analysis J. Policy Model., 26, pp. 21-39. , 21-39; Weyant, J.P., Hill, J.N., The Costs of the Kyoto Protocol: A Multi-model Evaluation Introduction and Overview (Special Issue), , International Association for Energy Economics; Hasegawa, T., Fujimori, S., Shin, Y., Takahashi, K., Masui, T., Tanaka, A., Climate change impact and adaptation assessment on food consumption utilizing a new scenario framework Environ. Sci. Technol., 48, pp. 438-445. , 438-45; Hasegawa, T., Fujimori, S., Shin, Y., Tanaka, A., Takahashi, K., Masui, T., Consequence of climate mitigation on the risk of hunger Environ. Sci. Technol., 49, pp. 7245-7253. , 7245-53; Mittal, S., Dai, H., Fujimori, S., Masui, T., Bridging greenhouse gas emissions and renewable energy deployment target: Comparative assessment of China and India Appl. Energy, 166, pp. 301-313. , 301-13; Hasegawa, T., Fujimori, S., Takahashi, K., Yokohata, T., Masui, T., Economic implications of climate change impacts on human health through undernourishment Clim. Change, 136, pp. 189-202. , 189-202; Fujimori, S., Kainuma, M., Masui, T., Hasegawa, T., Dai, H., The effectiveness of energy service demand reduction: A scenario analysis of global climate change mitigation Energy Policy, 75, pp. 379-391. , 379-91; Paltsev, S., Capros, P., Cost concepts for climate change mitigation Clim. Change Econ., 4; Waisman, H., Guivarch, C., Grazi, F., Hourcade, J.C., The Imaclim-R model: Infrastructures, technical inertia and the costs of low carbon futures under imperfect foresight Clim. Change, 114, pp. 101-120. , 101-20; Tran, T.T., Fujimori, S., Masui, T., Realizing the intended nationally determined contribution: The role of renewable energies in Vietnam Energies, 9, p. 587; Hasegawa, T., Fujimori, S., Masui, T., Matsuoka, Y., Introducing detailed land-based mitigation measures into a computable general equilibrium model J. Cleaner Prod., 114, pp. 233-242. , 233-42; Shared Socioeconomic Pathways (SSP) Database Version 0.9.3, , IIASA) IIASA; Fujimori, S., SSP3: AIM implementation of shared socioeconomic pathways Glob. Environ. Change, , in print; Fujimori, S., Hasegawa, T., Masui, T., Takahashi, K., Land use representation in a global CGE model for long-term simulation: CET vs. Logit functions Food Sec., 6, pp. 685-699. , 685-99; Fujimori, S., Masui, T., Matsuoka, Y., AIM/CGE [Basic] Manual, pp. 1-87. , (Discussion Paper Series: Center for Social and Environmental Systems research) pp 1-87 (www.nies.go.jp/social/dp/pdf/2012-01.pdf); Clarke, J.F., Edmonds, J.A., Modelling energy technologies in a competitive market Energy Econ., 15, pp. 123-129. , 123-9; Schumacher, K., Sands, R.D., Innovative energy technologies and climate policy in Germany Energy Policy, 34, pp. 3929-3941. , 3929-41; Armington, S.P., A theory of demand for products distinguished by place of production Staff Papers, 16, pp. 159-178. , 159-78; Dimaranan, B.V., Global trade, assistance, and production: The GTAP 6 data base Center for Global Trade Analysis, , (West Lafayette, IN: Purdue University); Energy Balances for OECD Countries, , International Energy Agency, (IEA) (Paris: OECD/IEA); Energy Balances for Non-OECD Countries, , International Energy Agency, (IEA) (Paris: OECD/IEA); National Accounts Main Aggregates Database, , United Nations (UN) (New York: Nations U); Fujimori, S., Matsuoka, Y., Development of method for estimation of world industrial energy consumption and its application Energy Econ., 33, pp. 461-473. , 461-73; EC-JRC/PBL Emission Database for Global Atmospheric Research (EDGAR) Release Version 4.2 European Commission JRCJNEAAPFAOSTAT, , Food Organization Of The United Nations (fao) A. (Rome, Italy: FAO); Hurtt, G.C., Harmonization of land-use scenarios for the period 1500-2100: 600 years of global gridded annual land-use transitions, wood harvest, and resulting secondary lands Clim. Change, 109, pp. 117-161. , 117-61; Avetisyan, M., Baldos, U., Hertel, T.W., Development of the GTAP version 7 land use data base GTAP Research Memorandum; Clarke, L., Assessing transformation pathways Climate Change 2014: Mitigation of Climate Change. Contribution of Working Group III to the Fifth Assessment Report of the Intergovernmental Panel on Climate Change, , (Cambridge: Cambridge University Press); Jakob, M., Steckel, J.C., Flachsland, C., Baumstark, L., Climate finance for developing country mitigation: Blessing or curse? Clim. Dev., 7, pp. 1-15. , 1-15; Mehlum, H., Moene, K., Torvik, R., Institutions and the resource curse Econ. J., 116, pp. 1-20. , 1-20; Joas, F., Flachsland, C., The (ir)relevance of transaction costs in climate policy instrument choice: An analysis of the EU and the US Clim. Policy, 16, pp. 26-49. , 26-49; Jakob, M., Chen, C., Fuss, S., Marxen, A., Rao, N.D., Edenhofer, O., Carbon pricing revenues could close infrastructure access Gaps World Dev., 84, pp. 254-265. , 254-65; Krey, V., Luderer, G., Clarke, L., Kriegler, E., Getting from here to there - Energy technology transformation pathways in the EMF27 scenarios Clim. Change, 123, pp. 369-382. , 369-82; Sieminski, A., International Energy Outlook</t>
  </si>
  <si>
    <t>2-s2.0-84994700891</t>
  </si>
  <si>
    <t>Meyer O.H.H., Kendl A.</t>
  </si>
  <si>
    <t>Isotope effect on gyro-fluid edge turbulence and zonal flows</t>
  </si>
  <si>
    <t>10.1088/0741-3335/58/11/115008</t>
  </si>
  <si>
    <t>https://www.scopus.com/inward/record.uri?eid=2-s2.0-84993990209&amp;doi=10.1088%2f0741-3335%2f58%2f11%2f115008&amp;partnerID=40&amp;md5=90985e5a2c6ad8eef1d0a4c6c120a018</t>
  </si>
  <si>
    <t>Institute for Ion Physics and Applied Physics, University of Innsbruck, Technikerstr. 25, Innsbruck, Austria; Department of Physics and Technology, UiT - the Arctic University of Norway, TromsÃ¸, Norway</t>
  </si>
  <si>
    <t>Meyer, O.H.H., Institute for Ion Physics and Applied Physics, University of Innsbruck, Technikerstr. 25, Innsbruck, Austria, Department of Physics and Technology, UiT - the Arctic University of Norway, TromsÃ¸, Norway; Kendl, A., Institute for Ion Physics and Applied Physics, University of Innsbruck, Technikerstr. 25, Innsbruck, Austria</t>
  </si>
  <si>
    <t>The role of ion polarisation and finite Larmor radius on the isotope effect on turbulent tokamak edge transport and flows is investigated by means of local electromagnetic multi-species gyro-fluid computations. Transport is found to be reduced with the effective plasma mass for protium, deuterium and tritium mixtures. This isotope effect is found for both cold and warm ion models, but significant influence of finite Larmor radius and polarisation effects are identified. Sheared flow reduction of transport through self generated turbulent zonal flows and geodesic acoustic modes in the present model (not including neoclassical flows) is found to play only a minor role on regulating isotopically improved confinement. Â© 2016 IOP Publishing Ltd.</t>
  </si>
  <si>
    <t>edge turbulence; isotope effect; particle transport; zonal flows</t>
  </si>
  <si>
    <t>Carrier mobility; Gyroscopes; Isotopes; Magnetoplasma; Polarization; Turbulence; Edge transport; Edge turbulence; Finite larmor radius; Geodesic acoustic modes; Isotope effect; Multi species; Particle transport; Zonal flows; Transport properties</t>
  </si>
  <si>
    <t>We acknowledge main support by the Austrian Science Fund (FWF) project Y398. This work has been carried out within the framework of the EUROfusion Consortium and has received funding from the Euratom research and training programme 2014-2018 under grant agreement No 633053. The views and opinions expressed herein do not necessarily reflect those of the European Commission. The authors would like to thank F C Geisler, R Kube and O E Garcia for valuable comments on the manuscript.</t>
  </si>
  <si>
    <t>Bessenrodt-Weberpals, M., Nucl. Fusion, 33 (8), p. 1205; Hawryluk, R.J., Rev. Mod. Phys., 70, p. 537; Liu, B., Nucl. Fusion, 56 (5); Tokar, M.Z., Kalupin, D., Unterberg, B., Phys. Rev. Lett., 92; Waltz, R., Phys. Rev. Lett., 93; Tokar, M.Z., Phys. Rev. Lett., 93; Scott, B.D., Plasma Phys. Control. Fusion, 39 (10), p. 1635; Scott, B.D., Plasma Phys. Control. Fusion, 35, p. 1977; Dong, J.Q., Horton, W., Dorland, W., Phys. Plasmas, 1, p. 3635; Lee, W.W., Santoro, R.A., Phys. Plasmas, 4, p. 169; Xu, Y., Phys. Rev. Lett., 110; Hahm, T.S., Wang, L., Wang, W.X., Yoon, E.S., Duthoit, F.X., Nucl. Fusion, 53 (7); Pusztai, I., Candy, J., Gohill, P., Phys. Plasmas, 18; Bustos, A.A., Banon Navarro, A., GÃ¶rler, T., Jenko, F., Hidalgo, C., Phys. Plasmas, 22; Gurchenko, A.D., Plasma Phys. Control. Fusion, 58 (4); Scott, B.D., Phys. Plasmas, 12; Dorland, W., Phys. Fluids, 53, pp. 812-835. , 812-35; Kendl, A., Scott, B.D., Phys. Plasmas, 13; Kendl, A., Scott, B.D., Ball, R., Dewar, R.L., Phys. Plasmas, 10, p. 3684; Kendl, A., Int. J. Mass Spectrom., 365-366, pp. 106-113. , 106-13; Madsen, J., Phys. Plasmas, 20; Kendl, A., Plasma Phys. Control. Fusion, 57 (4); Wiesenberger, M., Madsen, J., Kendl, A., Phys. Plasmas, 21; Scott, B.D., Plasma Phys. Control. Fusion, 45 (12 A), p. A385; Scott, B.D., Plasma Phys. Control. Fusion, 49 (7), p. S25; Scott, B.D., Phys. Plasmas, 5, p. 2334; Scott, B.D., Phys. Plasmas, 8, p. 447; Arakawa, A., J. Comput. Phys., 1, p. 119; Karniadakis, G.G.E., Israeli, M., Orszag, S.A., J. Comput. Phys., 97, p. 414; Naulin, V., Nielsen, A., J. Sci. Comput., 25, p. 104; Falchetto, G.L., Plasma Phys. Control. Fusion, 50 (12); Madsen, J., Phys. Plasmas, 18; Hasegawa, A., Wakatani, M., Phys. Rev. Lett., 50, p. 682; Dif-Pradlier, G., Phys. Rev. Lett., 82; Dif-Pradlier, G., Phys. Rev. Lett., 114</t>
  </si>
  <si>
    <t>2-s2.0-84993990209</t>
  </si>
  <si>
    <t>Hackner K., Errhalt P., Mueller M.R., Speiser M., Marzluf B.A., Schulheim A., Schenk P., Bilek J., Doll T.</t>
  </si>
  <si>
    <t>Canine scent detection for the diagnosis of lung cancer in a screening-like situation</t>
  </si>
  <si>
    <t>10.1088/1752-7155/10/4/046003</t>
  </si>
  <si>
    <t>https://www.scopus.com/inward/record.uri?eid=2-s2.0-85008155379&amp;doi=10.1088%2f1752-7155%2f10%2f4%2f046003&amp;partnerID=40&amp;md5=86dc4bf367df797947423a0cfa74612c</t>
  </si>
  <si>
    <t>Department of Pneumonology, Krems University Hospital, Krems, Austria; Karl Landsteiner University of Health Sciences, Krems, Austria; Department of Thoracic Surgery, Otto Wagner Hospital, Vienna, Austria; Lower Austria Association of Resident Pulmonologists, Stockerau, Austria; Department of Pulmonology, Hochegg State Hospital, Hochegg, Austria; Hannover Medical School, Cluster of Excellence H4A, Hannover, Germany; Fraunhofer Inst for Toxicology and Experimental Medicine, Hannover, Germany</t>
  </si>
  <si>
    <t>Hackner, K., Department of Pneumonology, Krems University Hospital, Krems, Austria, Karl Landsteiner University of Health Sciences, Krems, Austria; Errhalt, P., Department of Pneumonology, Krems University Hospital, Krems, Austria, Karl Landsteiner University of Health Sciences, Krems, Austria; Mueller, M.R., Department of Thoracic Surgery, Otto Wagner Hospital, Vienna, Austria; Speiser, M., Department of Pneumonology, Krems University Hospital, Krems, Austria, Karl Landsteiner University of Health Sciences, Krems, Austria; Marzluf, B.A., Department of Thoracic Surgery, Otto Wagner Hospital, Vienna, Austria; Schulheim, A., Lower Austria Association of Resident Pulmonologists, Stockerau, Austria; Schenk, P., Department of Pulmonology, Hochegg State Hospital, Hochegg, Austria; Bilek, J., Department of Pulmonology, Hochegg State Hospital, Hochegg, Austria; Doll, T., Hannover Medical School, Cluster of Excellence H4A, Hannover, Germany, Fraunhofer Inst for Toxicology and Experimental Medicine, Hannover, Germany</t>
  </si>
  <si>
    <t>The prognosis in lung cancer depends largely on early stage detection, and thus new screening methods are attracting increasing attention. Canine scent detection has shown promising results in lung cancer detection, but there has only been one previous study that reproduces a screening-like situation. Here breath samples were collected from 122 patients at risk for lung cancer (smokers and ex-smokers); 29 of the subjects had confirmed diagnosis of lung cancer but had not yet been treated and 93 subjects had no signs or symptoms of lung cancer at the time of inclusion. The breath samples were presented to a trained sniffer dog squadron in a double-blind manner. A rigid scientific protocol was used with respect to earlier canine scent detection studies, with one difference: instead of offering one in five positive samples to the dogs, we offered a random number of positive samples (zero to five). The final positive and negative predictive values of 30.9% and 84.0%, respectively, were rather low compared to other studies. The results differed from those of previous studies, indicating that canine scent detection might not be as powerful as is looked for in real screening situations. One main reason for the rather poor performance in our setting might be the higher stress from the lack of positive responses for dogs and handlers. Â© 2016 IOP Publishing Ltd.</t>
  </si>
  <si>
    <t>breath analysis; canine scent detection; lung cancer; screening; sniffer dogs</t>
  </si>
  <si>
    <t>adult; aged; animal; breath analysis; cohort analysis; dog; double blind procedure; early cancer diagnosis; female; human; Lung Neoplasms; male; middle aged; procedures; sensitivity and specificity; very elderly; Adult; Aged; Aged, 80 and over; Animals; Breath Tests; Cohort Studies; Dogs; Double-Blind Method; Early Detection of Cancer; Female; Humans; Lung Neoplasms; Male; Middle Aged; Sensitivity and Specificity</t>
  </si>
  <si>
    <t>Torre, L.A., Bray, F., Siegel, R.L., Ferlay, J., Lortet-Tieulent, J., Jemal, A., Global cancer statistics, 2012 CA: Cancer J. Clin., 65, pp. 87-108. , 87-108; Aberle, D.R., Adams, A.M., Berg, C.D., Black, W.C., Clapp, J.D., Fagerstrom, R.M., Gareen, I.F., Sicks, J.D., Reduced lung-cancer mortality with low-dose computed tomographic screening New Engl. J. Med., 365, pp. 395-409. , National Lung Screening Trial Research Team 395-409; Chin, J., Syrek Jensen, T., Ashby, L., Hermansen, J., Hutter, J.D., Conway, P.H., Screening for lung cancer with low-dose CT - Translating science into Medicare coverage policy New Engl. J. Med., 372, pp. 2083-2085. , 2083-5; Iaccarino, J.M., Clark, J., Bolton, R., Kinsinger, L., Kelley, M., Slatore, C.G., Au, D.H., Wiener, R.S., A national survey of pulmonologists' views on low-dose CT screening for lung cancer Ann. Am. Thoracic Soc., 12, pp. 1667-1675. , 1667-75; Lam, V.K., Miller, M., Dowling, L., Singhal, S., Young, R.P., Cabebe, E.C., Community low-dose CT lung cancer screening: A prospective cohort study Lung, 193, pp. 135-139. , 135-9; Ruano-Ravina, A., Perez-Rios, M., Lung cancer screening with low-dose CT: More questions than answers Lancet Oncol., 16, pp. e3-e4. , e3-4; Stang, A., Schuler, M., Kowall, B., Darwiche, K., Kuhl, H., Jockel, K.H., Lung cancer screening using low dose CT scanning in Germany Dtsch Arzteblatt Int., 112, pp. 637-644. , 637-44; Ruchalski, K., Gutierrez, A., Genshaft, S., Abtin, F., Suh, R., The evidence for low-dose CT screening of lung cancer Clin. Imaging, 40, pp. 288-295. , 288-95; Williams, H., Pembroke, A., Sniffer dogs in the melanoma clinic? Lancet, 1, p. 734; Kennedy, T.C., Hirsch, F.R., Using molecular markers in sputum for the early detection of lung cancer: A review Lung Cancer, 45, pp. S21-S27. , S21-7; Amann, A., Corradi, M., Mazzone, P., Mutti, A., Lung cancer biomarkers in exhaled breath Expert Rev. Mol. Diagn., 11, pp. 207-217. , 207-17; Horvath, I., Lazar, Z., Gyulai, N., Kollai, N., Losonczy, G., Exhaled biomarkers in lung cancer Eur. Respir. J., 34, pp. 261-275. , 261-75; Sponring, A., Filipiak, W., Ager, C., Schubert, J., Miekisch, J., Amann, A., Troppmair, J., Analysis of volatile organic compounds (VOCs) in the headspace of NCI-H1666 lung cancer cells Cancer Biomarkers, 7, pp. 153-161. , 153-61; D'Amico, A., Pennazza, G., Santonico, G., Martinelli, E., Roscioni, C., Galluccio, G., Paolesse, R., Di Natale, C., An investigation on electronic nose diagnosis of lung cancer Lung Cancer, 68, pp. 170-176. , 170-6; Chan, H.P., Lewis, C., Thomas, P.S., Exhaled breath analysis: Novel approach for early detection of lung cancer Lung Cancer, 63, pp. 164-168. , 164-8; Taivans, I., Bukovskis, M., Strazda, G., Jurka, N., Breath testing as a method for detecting lung cancer Expert Rev. Anticancer Ther., 14, pp. 121-123. , 121-3; Pauling, L., Robinson, A.B., Teranishi, R., Cary, P., Quantitative analysis of urine vapor and breath by gas-liquid partition chromatography Proc. Natl Acad. Sci. USA, 68, pp. 2374-2376. , 2374-6; McCulloch, M., Jezierski, T., Broffman, M., Hubbard, A., Turner, K., Janecki, T., Diagnostic accuracy of canine scent detection in early- and late-stage lung and breast cancers Integr. Cancer Ther., 5, pp. 30-39. , 30-9; Gordon, R.T., The use of canines in the detection of human cancers J. Altern. Complement. Med., 14, pp. 61-67. , 61-7; Cornu, J.N., Cancel-Tassin, G., Ondet, V., Girardet, C., Cussenot, O., Olfactory detection of prostate cancer by dogs sniffing urine: A step forward in early diagnosis Eur. Urol., 59, pp. 197-201. , 197-201; Elliker, K.R., Sommerville, B.A., Broom, D.M., Neal, D.E., Armstrong, S., Williams, H.C., Key considerations for the experimental training and evaluation of cancer odour detection dogs: Lessons learnt from a double-blind, controlled trial of prostate cancer detection BMC Urol., 14, p. 22; Sonoda, H., Colorectal cancer screening with odour material by canine scent detection Gut, 60, pp. 814-819. , 814-9; Campbell, L.F., Farmery, L., George, S.M., Farrant, P.B., Canine olfactory detection of malignant melanoma BMJ Case Rep.; Ehmann, R., Boedeker, E., Friedrich, U., Sagert, J., Dippon, J., Friedel, G., Walles, T., Canine scent detection in the diagnosis of lung cancer: Revisiting a puzzling phenomenon Eur. Respir. J., 39, pp. 669-676. , 669-76; Amundsen, T., Sundstrom, S., Buvik, T., Gederaas, O.A., Haaverstad, R., Can dogs smell lung cancer? First study using exhaled breath and urine screening in unselected patients with suspected lung cancer Acta Oncol., 53, pp. 307-315. , 307-15; Jezierski, T., Walczak, M., Ligor, T., Rudnicka, J., Buszewski, B., Study of the art: Canine olfaction used for cancer detection on the basis of breath odour. Perspectives and limitations J. Breath Res., 9; Wender, R., American Cancer Society lung cancer screening guidelines CA: Cancer J. Clin., 63, pp. 107-117. , 107-17; Jaklitsch, M.T., The American Association for Thoracic Surgery guidelines for lung cancer screening using low-dose computed tomography scans for lung cancer survivors and other high-risk groups J. Thoracic Cardiovasc. Surg., 144, pp. 33-38. , 33-8; Tammemagi, M.C., Selection criteria for lung-cancer screening New Engl. J. Med., 368, pp. 728-736. , 728-36; Edge, S.B., Compton, C.C., The American Joint Committee on Cancer: The 7th edition of the AJCC cancer staging manual and the future of TNM Ann. Surg. Oncol., 17, pp. 1471-1474. , 1471-4; Lababede, O., Meziane, M., Rice, T., Seventh edition of the cancer staging manual and stage grouping of lung cancer: Quick reference chart and diagrams Chest, 139, pp. 183-189. , 183-9; Amann, A., Miekisch, W., Pleil, J., Risby, T., Schubert, J., Methodological issues of sample collection and analysis of exhaled breath Eur. Respir. Mon., 49, pp. 96-114. , 96-114</t>
  </si>
  <si>
    <t>Hackner, K.; Department of Pneumonology, Krems University HospitalAustria; email: klaus.hackner@krems.lknoe.at</t>
  </si>
  <si>
    <t>2-s2.0-85008155379</t>
  </si>
  <si>
    <t>Laiho K., Pressl B., Schlager A., Suchomel H., Kamp M., HÃ¶fling S., Schneider C., Weihs G.</t>
  </si>
  <si>
    <t>Uncovering dispersion properties in semiconductor waveguides to study photon-pair generation</t>
  </si>
  <si>
    <t>10.1088/0957-4484/27/43/434003</t>
  </si>
  <si>
    <t>https://www.scopus.com/inward/record.uri?eid=2-s2.0-84989196124&amp;doi=10.1088%2f0957-4484%2f27%2f43%2f434003&amp;partnerID=40&amp;md5=a44e75c92aa9244da60fe402d7789bf6</t>
  </si>
  <si>
    <t>Institut fÃ¼r Experimentalphysik, UniversitÃ¤t Innsbruck, TechnikerstraÃŸe 25, Innsbruck, Austria; Technische Physik, UniversitÃ¤t WÃ¼rzburg, Am Hubland, WÃ¼rzburg, Germany; School of Physics and Astronomy, University of St.Andrews, St.Andrews, United Kingdom</t>
  </si>
  <si>
    <t>Laiho, K., Institut fÃ¼r Experimentalphysik, UniversitÃ¤t Innsbruck, TechnikerstraÃŸe 25, Innsbruck, Austria; Pressl, B., Institut fÃ¼r Experimentalphysik, UniversitÃ¤t Innsbruck, TechnikerstraÃŸe 25, Innsbruck, Austria; Schlager, A., Institut fÃ¼r Experimentalphysik, UniversitÃ¤t Innsbruck, TechnikerstraÃŸe 25, Innsbruck, Austria; Suchomel, H., Technische Physik, UniversitÃ¤t WÃ¼rzburg, Am Hubland, WÃ¼rzburg, Germany; Kamp, M., Technische Physik, UniversitÃ¤t WÃ¼rzburg, Am Hubland, WÃ¼rzburg, Germany; HÃ¶fling, S., Technische Physik, UniversitÃ¤t WÃ¼rzburg, Am Hubland, WÃ¼rzburg, Germany, School of Physics and Astronomy, University of St.Andrews, St.Andrews, United Kingdom; Schneider, C., Technische Physik, UniversitÃ¤t WÃ¼rzburg, Am Hubland, WÃ¼rzburg, Germany; Weihs, G., Institut fÃ¼r Experimentalphysik, UniversitÃ¤t Innsbruck, TechnikerstraÃŸe 25, Innsbruck, Austria</t>
  </si>
  <si>
    <t>We investigate the dispersion properties of ridge Bragg-reflection waveguides to deduce their phasematching characteristics. These are crucial for exploiting them as sources of parametric down-conversion (PDC). In order to estimate the phasematching bandwidth we first determine the group refractive indices of the interacting modes via Fabry-Perot experiments in two distant wavelength regions. Second, by measuring the spectra of the emitted PDC photons, we gain access to their group index dispersion. Our results offer a simple approach for determining the PDC process parameters in the spectral domain, and provide important feedback for designing such sources, especially in the broadband case. Â© 2016 IOP Publishing Ltd.</t>
  </si>
  <si>
    <t>Bragg-reflection waveguide; group refractive index; parametric down-conversion; phasematching</t>
  </si>
  <si>
    <t>Fabry-Perot interferometers; Laser optics; Phase matching; Photons; Refractive index; Waveguides; Bragg reflection waveguides; Dispersion properties; Group refractive index; Parametric down conversion; Phase-matching bandwidth; Photon pair generations; Process parameters; Semiconductor waveguide; Dispersion (waves)</t>
  </si>
  <si>
    <t>257531, ERC, European Research Council; I-2065-N27, FWF, Austrian Science Fund; SCHN1376/2-1, DFG, Massachusetts Department of Fish and Game</t>
  </si>
  <si>
    <t>This work was supported by the FWF through project no. I-2065-N27, the DFG Project no. SCHN1376/2-1, the ERC project EnSeNa (257531) and the State of Bavaria</t>
  </si>
  <si>
    <t>Mosley, P.J., Lundeen, J.S., Smith, B.J., Wasylczyk, P., U'Ren, A.B., Silberhorn, Ch., Walmsley, I.A., Heralded generation of ultrafast single photons in pure quantum states Phys. Rev. Lett., 100; Eckstein, A., Christ, A., Mosley, P.J., Silberhorn, C., Highly efficient single-pass source of pulsed single-mode twin beams of light Phys. Rev. Lett., 106; Hong, C.K., Ou, Z.Y., Mandel, L., Measurement of subpicosecond time intervals between two photons by interference Phys. Rev. Lett., 59, p. 2044; Grice, W.P., Walmsley, I.A., Spectral information and distinguishability in type-II down-conversion with broadband pump Phys. Rev., 56, p. 1627; Keller, T.E., Rubin, M.H., Theory of two-photon entanglement for spontaneous parametric down-conversion driven by a narrow pump pulse Phys. Rev., 56, p. 1534; Wasilewski, W., Wasylczyk, P., Kolenderski, P., Banaszek, K., Radzewicz, C., Joint spectrum of photon pairs measured by coincidence Fourier spectroscopy Opt. Lett., 31, p. 1130; Poh, H.S., Lum, C.Y., Marcikic, I., Lamas-Linares, A., Kurtsiefer, C., Joint spectrum mapping of polarization entanglement in spontaneous parametric down-conversion Phys. Rev., 75; Kuzucu, O., Wong, F.N.C., Kurimura, S., Tovstonog, S., Joint temporal density measurements for two-photon state characterization Phys. Rev. Lett., 101; Avenhaus, M., Eckstein, A., Mosley, P.J., Silberhorn, Ch., Fiber-assisted single-photon spectrograph Opt. Lett., 34, p. 2873; Chen, J., Pearlman, A.J., Ling, A., Fan, J., Migdall, A., A versatile waveguide source of photon pairs for chip-scale quantum information processing Opt. Express, 17, p. 6727; Gerrits, T., Generation of degenerate, factorizable, pulsed squeezed light at telecom wavelengths Opt. Express, 19, p. 24434; Howland, G.A., Howell, J.C., Efficient high-dimensional entanglement imaging with a compressive-sensing double-pixel camera Phys. Rev., 3; Eckstein, A., Boucher, G., Lemaitre, A., Filloux, P., Favero, I., Leo, G., Sipe, J.E., Ducci, S., High-resolution spectral characterization of two photon states via classical measurements Laser Photon. Rev., 8, p. L76; Fan, B., Cohen, O., Liscidini, M., Sipe, J., Lorenz, V., Fast and highly resolved capture of the joint spectral density of photon pairs Optica, 1, p. 281; Karpinski, M., Radzewicz, C., Banaszek, K., Experimental characterization of three-wave mixing in a multimode nonlinear KTiOPO4 waveguide Appl. Phys. Lett., 94; Brida, G., Caricato, V., Fedorov, M.V., Genovese, M., Gramegna, M., Kulik, S.P., Characterization of spectral entanglement of spontaneous parametric-down conversion biphotons in femtosecond pulsed regime Europhys. Lett., 87 (6), p. 64003; Yu, S.K., Sh, I.T., Chekhova, M.V., Spectral properties of high-gain parametric down-conversion Opt. Express, 20, p. 7507; Hofstetter, D., Thornton, R.L., Theory of loss measurements of Fabry-Perot resonators by Fourier analysis of the transmission spectrum Opt. Lett., 22, p. 1831; Notomi, M., Yamada, K., Shinya, A., Takahashi, J., Takahashi, C., Yokohama, I., Extremely large group-velocity dispersion of line-defect waveguides in photonic crystal slabs Phys. Rev. Lett., 87; Bijlani, B.J., Abolghasem, P., Helmy, A.S., Semiconductor optical parametric generators in isotropic semiconductor diode lasers Appl. Phys. Lett., 103; Pressl, B., GÃ¼nthner, T., Laiho, K., GeÃŸler, J., Kamp, M., HÃ¶fling, S., Schneider, C., Weihs, G., Mode-resolved Fabry-Perot experiment in low-loss Bragg-reflection waveguides Opt. Express, 23, p. 33608; Horn, R., Abolghasem, P., Bijlani, B.J., Kang, D., Helmy, A.S., Weihs, G., Monolithic source of photon pairs Phys. Rev. Lett., 108; GÃ¼nthner, T., Pressl, B., Laiho, K., GeÃŸler, J., HÃ¶fling, S., Kamp, M., Schneider, C., Weihs, G., Broadband indistinguishability from bright parametric downconversion in a semiconductor waveguide J. Opt., 17; Horn, R.T., Inherent polarization entanglement generated from a monolithic semiconductor chip Sci. Rep., 3, p. 2314; Autebert, C., Bruno, N., Martin, A., Lemaitre, A., Favero, I., Carbonell, C.G., Leo, G., Ducci, S., Integrated AlGaAs source of highly indistinguishable and energy-time entangled photons Optica, 3, p. 143; Helmy, A.S., Abolghasem, P., Aitchison, J.S., Bijlani, B.J., Han, J., Holmes, B.M., Hutchings, D.C., Wagner, S.J., Recent advances in phase matching of second-order nonlinearities in monolithic semiconductor waveguides Laser Photon. Rev., 5, p. 272; Valles, A., Hendrych, M., Svozilik, J., Machulka, R., Abolghasem, P., Kang, D., Bijlani, B.J., Torres, J.P., Generation of polarization-entangled photon pairs in a Bragg reflection waveguide Opt. Express, 21, p. 10841; Gehrsitz, S., Reinhart, F.K., Gourgon, C., Herres, N., Vonlanthen, A., Sigg, H., The refractive index of AlxGa 1 - X As below the band gap: Accurate determination and empirical modeling J. Appl. Phys., 87, p. 7825; Zhukovsky, S.V., Helt, L.G., Abolghasem, P., Kang, D., Sipe, J.E., Helmy, A.S., Bragg reflection waveguides as integrated sources of entangled photon pairs J. Opt. Soc. Am., 29, p. 2516; Abolghasem, P., Helmy, A.S., Single-sided Bragg reflection waveguides with multilayer core for monolithic semiconductor parametric devices J. Opt. Soc. Am., 29, p. 1367; Kang, D., Pang, A., Zhao, Y., Helmy, A.S., Two-photon quantum state engineering in nonlinear photonic nanowires J. Opt. Soc. Am., 31, p. 1581; U'Ren, A.B., Silberhorn, Ch., Erdmann, R., Banaszek, K., Grice, W.P., Walmsley, I.A., Raymer, M.G., Generation of pure single photon wavepackets by conditional preparation based on spontaneous parametric downconversion Laser Phys., 15, p. 146; Grice, W.P., U'Ren, A.B., Walmsley, I.A., Eliminating frequency and space-time correlations in multiphoton states Phys. Rev., 64; Laiho, K., Cassemiro, K.N., Silberhorn, C., Producing high fidelity single photons with optimal brightness via waveguided parametric down-conversion Opt. Express, 17, p. 22825; Luo, K.H., Herrmann, H., Krapick, S., Brecht, B., Ricken, R., Quiring, V., Suche, H., Silberhorn, C., Direct generation of genuine single-longitudinal-mode narrowband photon pairs New J. Phys., 17 (7), p. 073039</t>
  </si>
  <si>
    <t>2-s2.0-84989196124</t>
  </si>
  <si>
    <t>HÃ¶lzl K., Lin S., Tytgat L., Van Vlierberghe S., Gu L., Ovsianikov A.</t>
  </si>
  <si>
    <t>Bioink properties before, during and after 3D bioprinting</t>
  </si>
  <si>
    <t>Biofabrication</t>
  </si>
  <si>
    <t>10.1088/1758-5090/8/3/032002</t>
  </si>
  <si>
    <t>https://www.scopus.com/inward/record.uri?eid=2-s2.0-84992150925&amp;doi=10.1088%2f1758-5090%2f8%2f3%2f032002&amp;partnerID=40&amp;md5=569987dc3a1db7ea915dacb9ca8001b5</t>
  </si>
  <si>
    <t>Institute of Materials Science and Technology, Technical University Vienna, Austria; Austrian Cluster for Tissue Regeneration, Austria; Department of Mechanical and Materials Engineering, University of Nebraska-Lincoln, United States; Polymer Chemistry and Biomaterials Group, Ghent University, Belgium; Brussels Photonics Team, Vrije Universiteit Brussel, Belgium; School of Civil Engineering and Architecture, Xiamen University of Technology, China</t>
  </si>
  <si>
    <t>HÃ¶lzl, K., Institute of Materials Science and Technology, Technical University Vienna, Austria, Austrian Cluster for Tissue Regeneration, Austria; Lin, S., Department of Mechanical and Materials Engineering, University of Nebraska-Lincoln, United States, School of Civil Engineering and Architecture, Xiamen University of Technology, China; Tytgat, L., Polymer Chemistry and Biomaterials Group, Ghent University, Belgium, Brussels Photonics Team, Vrije Universiteit Brussel, Belgium; Van Vlierberghe, S., Polymer Chemistry and Biomaterials Group, Ghent University, Belgium, Brussels Photonics Team, Vrije Universiteit Brussel, Belgium; Gu, L., Department of Mechanical and Materials Engineering, University of Nebraska-Lincoln, United States; Ovsianikov, A., Institute of Materials Science and Technology, Technical University Vienna, Austria, Austrian Cluster for Tissue Regeneration, Austria</t>
  </si>
  <si>
    <t>Bioprinting is a process based on additive manufacturing from materials containing living cells. These materials, often referred to as bioink, are based on cytocompatible hydrogel precursor formulations, which gel in a manner compatible with different bioprinting approaches. The bioink properties before, during and after gelation are essential for its printability, comprising such features as achievable structural resolution, shape fidelity and cell survival. However, it is the final properties of the matured bioprinted tissue construct that are crucial for the end application. During tissue formation these properties are influenced by the amount of cells present in the construct, their proliferation, migration and interaction with the material. A calibrated computational framework is able to predict the tissue development and maturation and to optimize the bioprinting input parameters such as the starting material, the initial cell loading and the construct geometry. In this contribution relevant bioink properties are reviewed and discussed on the example of most popular bioprinting approaches. The effect of cells on hydrogel processing and vice versa is highlighted. Furthermore, numerical approaches were reviewed and implemented for depicting the cellular mechanics within the hydrogel as well as for prediction of mechanical properties to achieve the desired hydrogel construct considering cell density, distribution and material-cell interaction. Â© 2016 IOP Publishing Ltd.</t>
  </si>
  <si>
    <t>3D printing; bioink; bioprinting; hydrogels; numerical modeling; scaffold; tissue engineering</t>
  </si>
  <si>
    <t>3D printers; Biomechanics; Cells; Computational geometry; Cytology; Degrees of freedom (mechanics); Density (specific gravity); Gelation; Hydrogels; Numerical models; Scaffolds; Tissue; Tissue engineering; 3-D printing; bioink; Bioprinting; Cellular mechanics; Computational framework; Numerical approaches; Prediction of mechanical properties; Tissue development; Scaffolds (biology)</t>
  </si>
  <si>
    <t>Chan, B.P., Leong, K.W., Scaffolding in tissue engineering: General approaches and tissue-specific considerations Eur. Spine J., 17, pp. 467-479. , 467-79; Langer, R., Tirrell, D.A., Designing materials for biology and medicine Nature, 428, pp. 487-492. , 487-92; Mironov, V., Reis, N., Derby, B., Review: Bioprinting: A beginning Tissue Eng., 12, pp. 631-634. , 631-4; Groll, J., Biofabrication: Reappraising the definition of an evolving field Biofabrication, 8; Atala, A., Yoo, J.J., Essentials of 3D Biofabrication and Translation, , (London: Elsevier); Campbell, P.G., Weiss, L.E., Tissue engineering with the aid of inkjet printers Expert Opin. Biol. Ther., 7, pp. 1123-1127. , 1123-7; Chang, C.C., Boland, E.D., Williams, S.K., Hoying, J.B., Direct-write bioprinting three-dimensional biohybrid systems for future regenerative therapies J. Biomed. Mater. Res., 98, pp. 160-170. , 160-70; Cho, D.-W., Lee, J.-S., Jang, J., Jung, J.W., Park, J.H., Pati, F., Organ Printing, , (Bristol: IOP); Chua, C.K., Yeong, W.Y., Bioprinting: Principles and Applications, , (NJ: World Scientific); HusÃ¡r, B., Hatzenbichler, M., Mironov, V., Liska, R., Stampfl, J., Ovsianikov, A., Photopolymerization-based additive manufacturing for the development of 3D porous scaffolds Biomaterials for Bone Regeneration, pp. 149-201. , (Amsterdam: Elsevier) pp 149-201; Jakab, K., Norotte, C., Marga, F., Murphy, K., Vunjak-Novakovic, G., Forgacs, G., Tissue engineering by self-assembly and bio-printing of living cells Biofabrication, 2; Malda, J., Visser, J., Melchels, F.P., JÃ¼ngst, T., Hennink, W.E., Dhert, W.J.A., Groll, J., Hutmacher, D.W., 25th anniversary article: Engineering hydrogels for biofabrication Adv. Mater., 25, pp. 5011-5028. , 5011-28; Mironov, V., Visconti, R.P., Kasyanov, V., Forgacs, G., Drake, C.J., Markwald, R.R., Organ printing: Tissue spheroids as building blocks Biomaterials, 30, pp. 2164-2174. , 2164-74; Narayan, R., (Cambridge: Woodhead) Rapid prototyping of biomaterials: principles and applicationsOzbolat, I.T., Hospodiuk, M., Current advances and future perspectives in extrusion-based bioprinting Biomaterials, 76, pp. 321-343. , 321-43; Pereira, R.F., BÃ¡rtolo, P.J., 3D bioprinting of photocrosslinkable hydrogel constructs J. Appl. Polym. Sci., 132; Qin, X.-H., Ovsianikov, A., Stampfl, J., Liska, R., Additive manufacturing of photosensitive hydrogels for tissue engineering applications BioNanoMaterials, 15, pp. 49-70. , 49-70; Skardal, A., Atala, A., Biomaterials for integration with 3D bioprinting Ann. Biomed. Eng., 43, pp. 730-746. , 730-46; Tasoglu, S., Demirci, U., Bioprinting for stem cell research Trends Biotechnol., 31, pp. 10-19. , 10-9; ForgÃ¡cs, G., Sun, W., Biofabrication: Micro- And Nano-Fabrication, Printing, Patterning, and Assemblies, , (Amsterdam; Boston: Elsevier/WA, William Andrew is an imprint of Elsevier); JÃ¼ngst, T., Smolan, W., Schacht, K., Scheibel, T., Groll, J., Strategies and molecular design criteria for 3D printable hydrogels Chem. Rev., 116, pp. 1496-1539. , 1496-539; Nakamura, M., Kobayashi, A., Takagi, F., Watanabe, A., Hiruma, Y., Ohuchi, K., Iwasaki, Y., Takatani, S., Biocompatible inkjet printing technique for designed seeding of individual living cells Tissue Eng., 11, pp. 1658-1666. , 1658-66; Saunders, R.E., Derby, B., Inkjet printing biomaterials for tissue engineering: Bioprinting Int. Mater. Rev., 59, pp. 430-448. , 430-48; Calvert, P., Boland, T., Biopolymers and Cells Inkjet Technology for Digital Fabrication, pp. 275-305. , ed Hutchings I.M.and Martin G.D. Calvert P and Boland T ed I M Hutchings and G D Martin (New York: Wiley) pp 275-305; Lorber, B., Hsiao, W.-K., Hutchings, I.M., Martin, K.R., Adult rat retinal ganglion cells and glia can be printed by piezoelectric inkjet printing Biofabrication, 6; Saunders, R.E., Gough, J.E., Derby, B., Delivery of human fibroblast cells by piezoelectric drop-on-demand inkjet printing Biomaterials, 29, pp. 193-203. , 193-203; Arai, K., Iwanaga, S., Toda, H., Genci, C., Nishiyama, Y., Nakamura, M., Three-dimensional inkjet biofabrication based on designed images Biofabrication, 3; Phillippi, J.A., Miller, E., Weiss, L., Huard, J., Waggoner, A., Campbell, P., Microenvironments engineered by inkjet bioprinting spatially direct adult stem cells toward muscle- and bone-like subpopulations Stem Cells, 26, pp. 127-134. , 127-34; Xu, T., Jin, J., Gregory, C., Hickman, J.J., Boland, T., Inkjet printing of viable mammalian cells Biomaterials, 26, pp. 93-99. , 93-9; Cui, X., Dean, D., Ruggeri, Z.M., Boland, T., Cell damage evaluation of thermal inkjet printed Chinese hamster ovary cells Biotechnol. Bioeng., 106, pp. 963-969. , 963-9; Cui, X., Boland, T., Human microvasculature fabrication using thermal inkjet printing technology Biomaterials, 30, pp. 6221-6227. , 6221-7; Gao, G., Yonezawa, T., Hubbell, K., Dai, G., Cui, X., Inkjet-bioprinted acrylated peptides and PEG hydrogel with human mesenchymal stem cells promote robust bone and cartilage formation with minimal printhead clogging Biotechnol. J., 10, pp. 1568-1577. , 1568-77; Xu, C., Zhang, M., Huang, Y., Ogale, A., Fu, J., Markwald, R.R., Study of droplet formation process during drop-on-demand Inkjetting of living cell-laden bioink Langmuir, 30, pp. 9130-9138. , 9130-8; Xu, T., Zhao, W., Zhu, J.-M., Albanna, M.Z., Yoo, J.J., Atala, A., Complex heterogeneous tissue constructs containing multiple cell types prepared by inkjet printing technology Biomaterials, 34, pp. 130-139. , 130-9; Cui, X., Breitenkamp, K., Finn, M.G., Lotz, M., D'Lima, D.D., Direct human cartilage repair using three-dimensional bioprinting technology Tissue Eng., 18, pp. 1304-1312. , 1304-12; Nair, K., Gandhi, M., Khalil, S., Yan, K.C., Marcolongo, M., Barbee, K., Sun, W., Characterization of cell viability during bioprinting processes Biotechnol. J., 4, pp. 1168-1177. , 1168-77; Calvert, P., Inkjet printing for materials and devices Chem. Mater., 13, pp. 3299-3305. , 3299-305; Kim, J.D., Choi, J.S., Kim, B.S., Chan Choi, Y., Cho, Y.W., Piezoelectric inkjet printing of polymers: Stem cell patterning on polymer substrates Polymer, 51, pp. 2147-2154. , 2147-54; Campbell, P.G., Miller, E.D., Fisher, G.W., Walker, L.M., Weiss, L.E., Engineered spatial patterns of FGF-2 immobilized on fibrin direct cell organization Biomaterials, 26, pp. 6762-6770. , 6762-70; Murphy, S.V., Atala, A., 3D bioprinting of tissues and organs Nat. Biotechnol., 32, pp. 773-785. , 773-85; Guillotin, B., Laser assisted bioprinting of engineered tissue with high cell density and microscale organization Biomaterials, 31, pp. 7250-7256. , 7250-6; Unger, C., Gruene, M., Koch, L., Koch, J., Chichkov, B.N., Time-resolved imaging of hydrogel printing via laser-induced forward transfer Appl. Phys., 103, pp. 271-277. , 271-7; Catros, S., Guillotin, B., BaÄÃ¡kovÃ¡, M., Fricain, J.-C., Guillemot, F., Effect of laser energy, substrate film thickness and bioink viscosity on viability of endothelial cells printed by laser-assisted bioprinting Appl. Surf. Sci., 257, pp. 5142-5147. , 5142-7; Guillemot, F., Souquet, A., Catros, S., Guillotin, B., Laser-assisted cell printing: Principle, physical parameters versus cell fate and perspectives in tissue engineering Nanomedicine, 5, pp. 507-515. , 507-15; Duocastella, M., Colina, M., FernÃ¡ndez-Pradas, J.M., Serra, P., Morenza, J.L., Study of the laser-induced forward transfer of liquids for laser bioprinting Appl. Surf. Sci., 253, pp. 7855-7859. , 7855-9; Guillemot, F., High-throughput laser printing of cells and biomaterials for tissue engineering Acta Biomater., 6, pp. 2494-2500. , 2494-500; Barron, J.A., Wu, P., Ladouceur, H.D., Ringeisen, B.R., Biological laser printing: A novel technique for creating heterogeneous 3-dimensional cell patterns Biomed. Microdevices, 6, pp. 139-147. , 139-47; Demirci, U., Montesano, G., Single cell epitaxy by acoustic picolitre droplets Lab. Chip, 7, p. 1139; Chung, J.H.Y., Naficy, S., Yue, Z., Kapsa, R., Quigley, A., Moulton, S.E., Wallace, G.G., Bio-ink properties and printability for extrusion printing living cells Biomater. Sci., 1, p. 763; Shor, L., GÃ¼Ã§eri, S., Chang, R., Gordon, J., Kang, Q., Hartsock, L., An, Y., Sun, W., Precision extruding deposition (PED) fabrication of polycaprolactone (PCL) scaffolds for bone tissue engineering Biofabrication, 1; Fedorovich, N.E., De Wijn, J.R., Verbout, A.J., Alblas, J., Dhert, W.J.A., Three-dimensional fiber deposition of cell-laden, viable, patterned constructs for bone tissue printing Tissue Eng., 14, pp. 127-133. , 127-33; Fedorovich, N.E., Schuurman, W., Wijnberg, H.M., Prins, H.-J., Van Weeren, P.R., Malda, J., Alblas, J., Dhert, W.J.A., Biofabrication of osteochondral tissue equivalents by printing topologically defined, cell-laden hydrogel scaffolds Tissue Eng., 18, pp. 33-44. , 33-44; Smith, C.M., Stone, A.L., Parkhill, R.L., Stewart, R.L., Simpkins, M.W., Kachurin, A.M., Warren, W.L., Williams, S.K., Three-dimensional bioassembly tool for generating viable tissue-engineered constructs Tissue Eng., 10, pp. 1566-1576. , 1566-76; Campos, D.F.D., Blaeser, A., Weber, M., JÃ¤kel, J., Neuss, S., Wilhelm, J.-D., Fischer, H., Three-dimensional printing of stem cell-laden hydrogels submerged in a hydrophobic high-density fluid Biofabrication, 5; Dababneh, A.B., Ozbolat, I.T., Bioprinting technology: A current state-of-The-Art review J. Manuf. Sci. Eng., 136; Peltola, S.M., Melchels, F.P.W., Grijpma, D.W., KellomÃ¤ki, M., A review of rapid prototyping techniques for tissue engineering purposes Ann. Med., 40, pp. 268-280. , 268-80; Chang, R., Nam, J., Sun, W., Effects of dispensing pressure and nozzle diameter on cell survival from solid freeform fabrication-based direct cell writing Tissue Eng., 14, pp. 41-48. , 41-8; Wu, W., DeConinck, A.J., Lewis, J.A., Omnidirectional printing of 3d microvascular networks Adv. Mater., 23, pp. H178-H183. , H178-83; Highley, C.B., Rodell, C.B., Burdick, J.A., Direct 3d printing of shear-thinning hydrogels into self-healing hydrogels Adv. Mater., 27, pp. 5075-5079. , 5075-9; Ovsianikov, A., Laser photofabrication of cell-containing hydrogel constructs Langmuir, 30, pp. 3787-3794. , 3787-94; Li, J., Rossignol, F., Macdonald, J., Inkjet printing for biosensor fabrication: Combining chemistry and technology for advanced manufacturing Lab Chip, 15, pp. 2538-2558. , 2538-58; Marga, F., Jakab, K., Khatiwala, C., Shepherd, B., Dorfman, S., Bradley, H., Colbert, S., Forgacs, G., Toward engineering functional organ modules by additive manufacturing Biofabrication, 4; Billiet, T., Gevaert, E., De Schryver, T., Cornelissen, M., Dubruel, P., The 3D printing of gelatin methacrylamide cell-laden tissue-engineered constructs with high cell viability Biomaterials, 35, pp. 49-62. , 49-62; Melchels, F.P.W., Dhert, W.J.A., Hutmacher, D.W., Malda, J., Development and characterisation of a new bioink for additive tissue manufacturing J. Mater. Chem., 2, p. 2282; Gao, Q., He, Y., Fu, J., Liu, A., Ma, L., Coaxial nozzle-assisted 3D bioprinting with built-in microchannels for nutrients delivery Biomaterials, 61, pp. 203-215. , 203-15; Tan, E.Y.S., Yeong, W.Y., Concentric bioprinting of alginate-based tubular constructs using multi-nozzle extrusion-based technique Int. J. Bioprint., 1, pp. 49-65. , 49-65; Hopp, B., Smausz, T., Kresz, N., Barna, N., Bor, Z., KolozsvÃ¡ri, L., Chrisey, D.B., NÃ³grÃ¡di, A., Survival and proliferative ability of various living cell types after laser-induced forward transfer Tissue Eng., 11, pp. 1817-1823. , 1817-23; Guillotin, B., Guillemot, F., Cell patterning technologies for organotypic tissue fabrication Trends Biotechnol., 29, pp. 183-190. , 183-90; Fang, Y., Frampton, J.P., Raghavan, S., Sabahi-Kaviani, R., Luker, G., Deng, C.X., Takayama, S., Rapid generation of multiplexed cell cocultures using acoustic droplet ejection followed by aqueous two-phase exclusion patterning Tissue Eng., 18, pp. 647-657. , 647-57; Mignon, A., Graulus, G.-J., Snoeck, D., Martins, J., De Belie, N., Dubruel, P., Van Vlierberghe, S., PH-sensitive superabsorbent polymers: A potential candidate material for self-healing concrete J. Mater. Sci., 50, pp. 970-979. , 970-9; Van Vlierberghe, S., Dubruel, P., Schacht, E., Biopolymer-based hydrogels as scaffolds for tissue engineering applications: A review Biomacromolecules, 12, pp. 1387-1408. , 1387-408; Ullah, F., Othman, M.B.H., Javed, F., Ahmad, Z., Akil, H.M., Classification, processing and application of hydrogels: A review Mater. Sci. Eng., 57, pp. 414-433. , 414-33; Vlierberghe, S.V., Schacht, E., Dubruel, P., Reversible gelatin-based hydrogels: Finetuning of material properties Eur. Polym. J., 47, pp. 1039-1047. , 1039-47; Fu, Y., Kao, W.J., In situ forming poly(ethylene glycol)-based hydrogels via thiol-maleimide Michael-type addition J. Biomed. Mater. Res., 98, pp. 201-211. , 201-11; Sivashanmugam, A., Arun Kumar, R., Vishnu Priya, M., Nair, S.V., Jayakumar, R., An overview of injectable polymeric hydrogels for tissue engineering Eur. Polym. J., 72, pp. 543-565. , 543-65; Moreira Teixeira, L.S., Feijen, J., Van Blitterswijk, C.A., Dijkstra, P.J., Karperien, M., Enzyme-catalyzed crosslinkable hydrogels: Emerging strategies for tissue engineering Biomaterials, 33, pp. 1281-1290. , 1281-90; Ovsianikov, A., Deiwick, A., Van Vlierberghe, S., Pflaum, M., Wilhelmi, M., Dubruel, P., Chichkov, B., Laser fabrication of 3D gelatin scaffolds for the generation of bioartificial tissues Materials, 4, pp. 288-299. , 288-99; Li, C., Rapid formation of a supramolecular polypeptide-DNA hydrogel for in situ three-dimensional multilayer bioprinting Angew. Chem., Int. Ed. Engl., 54, pp. 3957-3961. , 3957-61; Graulus, G.-J., Mignon, A., Van Vlierberghe, S., Declercq, H., FehÃ©r, K., Cornelissen, M., Martins, J.C., Dubruel, P., Cross-linkable alginate-graft-gelatin copolymers for tissue engineering applications Eur. Polym. J., 72, pp. 494-506. , 494-506; Skardal, A., Zhang, J., McCoard, L., Xu, X., Oottamasathien, S., Prestwich, G.D., Photocrosslinkable hyaluronan-gelatin hydrogels for two-step bioprinting Tissue Eng., 16, pp. 2675-2685. , 2675-85; Colosi, C., Shin, S.R., Manoharan, V., Massa, S., Costantini, M., Barbetta, A., Dokmeci, M.R., Khademhosseini, A., Microfluidic bioprinting of heterogeneous 3D tissue constructs using low-viscosity bioink Adv. Mater., 28, pp. 677-684. , 677-84; Choi, Y.C., Choi, J.S., Kim, B.S., Kim, J.D., Yoon, H.I., Cho, Y.W., Decellularized extracellular matrix derived from porcine adipose tissue as a xenogeneic biomaterial for tissue engineering Tissue Eng., 18, pp. 866-876. , 866-76; Xu, T., Molnar, P., Gregory, C., Das, M., Boland, T., Hickman, J.J., Electrophysiological characterization of embryonic hippocampal neurons cultured in a 3D collagen hydrogel Biomaterials, 30, pp. 4377-4383. , 4377-83; Van Den Bulcke, A.I., Bogdanov, B., De Rooze, N., Schacht, E.H., Cornelissen, M., Berghmans, H., Structural and rheological properties of methacrylamide modified gelatin hydrogels Biomacromolecules, 1, pp. 31-38. , Van Den Bulcke A I, Bogdanov B, De Rooze N, Schacht E H, Cornelissen M and Berghmans H 31-8; Collins, M.N., Birkinshaw, C., Hyaluronic acid based scaffolds for tissue engineering - A review Carbohydr. Polym., 92, pp. 1262-1279. , 1262-79; Oudshoorn, M.H.M., Rissmann, R., Bouwstra, J.A., Hennink, W.E., Synthesis of methacrylated hyaluronic acid with tailored degree of substitution Polymer, 48, pp. 1915-1920. , 1915-20; Masters, K.S., Shah, D.N., Leinwand, L.A., Anseth, K.S., Crosslinked hyaluronan scaffolds as a biologically active carrier for valvular interstitial cells Biomaterials, 26, pp. 2517-2525. , 2517-25; Bryant, S.J., Nicodemus, G.D., Villanueva, I., Designing 3D photopolymer hydrogels to regulate biomechanical cues and tissue growth for cartilage tissue engineering Pharm. Res., 25, pp. 2379-2386. , 2379-86; Aguado, B.A., Mulyasasmita, W., Su, J., Lampe, K.J., Heilshorn, S.C., Improving viability of stem cells during syringe needle flow through the design of hydrogel cell carriers Tissue Eng., 18, pp. 806-815. , 806-15; Schuurman, W., Levett, P.A., Pot, M.W., Van Weeren, P.R., Dhert, W.J.A., Hutmacher, D.W., Melchels, F.P.W., Malda, J., Gelatin-methacrylamide hydrogels as potential biomaterials for fabrication of tissue-engineered cartilage constructs: Gelatin-methacrylamide hydrogels as potential biomaterials for fabrication Macromol. Biosci., 13, pp. 551-561. , 551-61; Mihaila, S.M., Gaharwar, A.K., Reis, R.L., Marques, A.P., Gomes, M.E., Khademhosseini, A., Photocrosslinkable kappa-carrageenan hydrogels for tissue engineering applications Adv. Healthc. Mater., 2, pp. 895-907. , 895-907; Guvendiren, M., Lu, H.D., Burdick, J.A., Shear-thinning hydrogels for biomedical applications Soft Matter, 8, pp. 260-272. , 260-72; Ovsianikov, A., Mironov, V., Stampfl, J., Liska, R., Engineering 3D cell-culture matrices: Multiphoton processing technologies for biological and tissue engineering applications Expert Rev. Med. Devices, 9, pp. 613-633. , 613-33; Talbot, E.L., Berson, A., Brown, P.S., Bain, C.D., Evaporation of picoliter droplets on surfaces with a range of wettabilities and thermal conductivities Phys. Rev., 85; Levato, R., Visser, J., Planell, J.A., Engel, E., Malda, J., Mateos-Timoneda, M.A., Biofabrication of tissue constructs by 3D bioprinting of cell-laden microcarriers Biofabrication, 6; Skardal, A., A hydrogel bioink toolkit for mimicking native tissue biochemical and mechanical properties in bioprinted tissue constructs Acta Biomater., 25, pp. 24-34. , 24-34; Van Hoorick, J., Declercq, H., De Muynck, A., Houben, A., Van Hoorebeke, L., Cornelissen, R., Van Erps, J., Van Vlierberghe, S., Indirect additive manufacturing as an elegant tool for the production of self-supporting low density gelatin scaffolds J. Mater. Sci., Mater. Med., 26, p. 247; Van Vlierberghe, S., Dubruel, P., Lippens, E., Masschaele, B., Van Hoorebeke, L., Cornelissen, M., Unger, R., Schacht, E., Toward modulating the architecture of hydrogel scaffolds: Curtains versus channels J. Mater. Sci., Mater. Med., 19, pp. 1459-1466. , 1459-66; Hsieh, F.-Y., Lin, H.-H., Hsu, S., 3D bioprinting of neural stem cell-laden thermoresponsive biodegradable polyurethane hydrogel and potential in central nervous system repair Biomaterials, 71, pp. 48-57. , 48-57; Markstedt, K., Mantas, A., Tournier, I., MartÃ­nez Ãvila, H., HÃ¤gg, D., Gatenholm, P., 3D bioprinting human chondrocytes with nanocellulose-alginate bioink for cartilage tissue engineering applications Biomacromolecules, 16, pp. 1489-1496. , 1489-96; Das, S., Pati, F., Choi, Y.-J., Rijal, G., Shim, J.-H., Kim, S.W., Ray, A.R., Ghosh, S., Bioprintable, cell-laden silk fibroin-gelatin hydrogel supporting multilineage differentiation of stem cells for fabrication of three-dimensional tissue constructs Acta Biomater., 11, pp. 233-246. , 233-46; Yan, C., Mackay, M.E., Czymmek, K., Nagarkar, R.P., Schneider, J.P., Pochan, D.J., Injectable solid peptide hydrogel as a cell carrier: Effects of shear flow on hydrogels and cell payload Langmuir, 28, pp. 6076-6087. , 6076-87; Lu, H.D., Charati, M.B., Kim, I.L., Burdick, J.A., Injectable shear-thinning hydrogels engineered with a self-assembling Dock-and-Lock mechanism Biomaterials, 33, pp. 2145-2153. , 2145-53; Okay, O., General Properties of Hydrogels Hydrogel Sensors and Actuators, 6, pp. 1-14. , ed Gerlach G.Arndt K-F Okay O vol ed G Gerlach and K-F Arndt (Berlin, Heidelberg: Springer) pp 1-14; Bencherif, S.A., Srinivasan, A., Horkay, F., Hollinger, J.O., Matyjaszewski, K., Washburn, N.R., Influence of the degree of methacrylation on hyaluronic acid hydrogels properties Biomaterials, 29, pp. 1739-1749. , 1739-49; Shim, J.-H., Kim, J.Y., Park, M., Park, J., Cho, D.-W., Development of a hybrid scaffold with synthetic biomaterials and hydrogel using solid freeform fabrication technology Biofabrication, 3; Gladman, A.S., Matsumoto, E.A., Nuzzo, R.G., Mahadevan, L., Lewis, J.A., Biomimetic 4D printing Nat. Mater., 12, pp. 413-418. , 413-8; Klein, T.J., Rizzi, S.C., Reichert, J.C., Georgi, N., Malda, J., Schuurman, W., Crawford, R.W., Hutmacher, D.W., Strategies for zonal cartilage repair using hydrogels Macromol. Biosci., 9, pp. 1049-1058. , 1049-58; Skardal, A., Zhang, J., Prestwich, G.D., Bioprinting vessel-like constructs using hyaluronan hydrogels crosslinked with tetrahedral polyethylene glycol tetracrylates Biomaterials, 31, pp. 6173-6181. , 6173-81; Buckley, C.T., Thorpe, S.D., O'Brien, F.J., Robinson, A.J., Kelly, D.J., The effect of concentration, thermal history and cell seeding density on the initial mechanical properties of agarose hydrogels J. Mech. Behav. Biomed. Mater., 2, pp. 512-521. , 512-21; Guilak, F., Jones, W.R., Ting-Beall, H.P., Lee, G.M., The deformation behavior and mechanical properties of chondrocytes in articular cartilage Osteoarthr. Cartil. OARS Osteoarthr. Res. Soc., 7, pp. 59-70. , 59-70; Almeida, H.A., BÃ¡rtolo, P.J., Numerical simulations of bioextruded polymer scaffolds for tissue engineering applications: Numerical simulations of bioextruded polymer scaffolds Polym. Int., 62, pp. 1544-1552. , 1544-52; Chantarapanich, N., Puttawibul, P., Sucharitpwatskul, S., Jeamwatthanachai, P., Inglam, S., Sitthiseripratip, K., Scaffold library for tissue engineering: A geometric evaluation Comput. Math. Methods Med., 2012, pp. 1-14. , 2012 1-14; Hollister, S.J., Porous scaffold design for tissue engineering Nat. Mater., 4, pp. 518-524. , 518-24; Hutmacher, D.W., Sittinger, M., Risbud, M.V., Scaffold-based tissue engineering: Rationale for computer-aided design and solid free-form fabrication systems Trends Biotechnol., 22, pp. 354-362. , 354-62; Bae, H., Ahari, A.F., Shin, H., Nichol, J.W., Hutson, C.B., Masaeli, M., Kim, S.-H., Khademhosseini, A., Cell-laden microengineered pullulan methacrylate hydrogels promote cell proliferation and 3D cluster formation Soft Matter, 7, p. 1903; Cha, C., Shin, S.R., Gao, X., Annabi, N., Dokmeci, M.R., Tang, X.S., Khademhosseini, A., Controlling mechanical properties of cell-laden hydrogels by covalent incorporation of graphene oxide Small, 10, pp. 514-523. , 514-23; Lee, B.-H., Li, B., Guelcher, S.A., Gel microstructure regulates proliferation and differentiation of MC3T3-E1 cells encapsulated in alginate beads Acta Biomater., 8, pp. 1693-1702. , 1693-702; Mauck, R.L., Wang, C.-B., Oswald, E.S., Ateshian, G.A., Hung, C.T., The role of cell seeding density and nutrient supply for articular cartilage tissue engineering with deformational loading Osteoarthr. Cartil., 11, pp. 879-890. , 879-90; Chang, S.C., Rowley, J.A., Tobias, G., Genes, N.G., Roy, A.K., Mooney, D.J., Vacanti, C.A., Bonassar, L.J., Injection molding of chondrocyte/alginate constructs in the shape of facial implants J. Biomed. Mater. Res., 55, pp. 503-511. , 503-11; Guilak, F., Mow, V.C., The mechanical environment of the chondrocyte: A biphasic finite element model of cell-matrix interactions in articular cartilage J. Biomech., 33, pp. 1663-1673. , 1663-73; Chang Yan, K., Nair, K., Sun, W., Three dimensional multi-scale modelling and analysis of cell damage in cell-encapsulated alginate constructs J. Biomech., 43, pp. 1031-1038. , 1031-8; Markovic, M., Van Hoorick, J., HÃ¶lzl, K., Tromayer, M., Gruber, P., NÃ¼rnberger, S., Dubruel, P., Ovsianikov, A., Hybrid tissue engineering scaffolds by combination of three-dimensional printing and cell photoencapsulation J. Nanotechnol. Eng. Med., 6; Takai, E., Costa, K.D., Shaheen, A., Hung, C.T., Guo, X.E., Osteoblast elastic modulus measured by atomic force microscopy is substrate dependent Ann. Biomed. Eng., 33, pp. 963-971. , 963-71; Steinmetz, N.J., Aisenbrey, E.A., Westbrook, K.K., Qi, H.J., Bryant, S.J., Mechanical loading regulates human MSC differentiation in a multi-layer hydrogel for osteochondral tissue engineering Acta Biomater., 21, pp. 142-153. , 142-53; Carlier, A., Geris, L., Lammens, J., Van Oosterwyck, H., Bringing computational models of bone regeneration to the clinic: Bringing computational models of bone regeneration to the clinic Wiley Interdiscip. Rev. Syst. Biol. Med., 7, pp. 183-194. , 183-94; Eshraghi, S., Das, S., Micromechanical finite-element modeling and experimental characterization of the compressive mechanical properties of polycaprolactone-hydroxyapatite composite scaffolds prepared by selective laser sintering for bone tissue engineering Acta Biomater., 8, pp. 3138-3143. , 3138-43; DÃ­az-Zuccarini, V., Lawford, P.V., An in silico future for the engineering of functional tissues and organs Organogenesis, 6, pp. 245-251. , 245-51</t>
  </si>
  <si>
    <t>2-s2.0-84992150925</t>
  </si>
  <si>
    <t>MaÅ‚ecki P., KrÃ³lewicz M., Hiptmair F., Krzak J., Kaleta J., Major Z., PigÅ‚owski J.</t>
  </si>
  <si>
    <t>Influence of carbonyl iron particle coating with silica on the properties of magnetorheological elastomers</t>
  </si>
  <si>
    <t>Smart Materials and Structures</t>
  </si>
  <si>
    <t>10.1088/0964-1726/25/10/105030</t>
  </si>
  <si>
    <t>https://www.scopus.com/inward/record.uri?eid=2-s2.0-84989949711&amp;doi=10.1088%2f0964-1726%2f25%2f10%2f105030&amp;partnerID=40&amp;md5=2067969952030c7af906cc7ca9262c5a</t>
  </si>
  <si>
    <t>Polymer Engineering and Technology Division, WrocÅ‚aw University of Technology, Smoluchowskiego 25, WrocÅ‚aw, Poland; Wroclaw Research Centre EIT+, StabÅ‚owicka 147, WrocÅ‚aw, Poland; Department of Mechanics, Materials Science and Engineering, WrocÅ‚aw University of Technology, Smoluchowskiego 25, WrocÅ‚aw, Poland; Institute of Polymer Product Engineering, Johannes Kepler University Linz, Altenbergerstrasse 69, Linz, Austria</t>
  </si>
  <si>
    <t>MaÅ‚ecki, P., Polymer Engineering and Technology Division, WrocÅ‚aw University of Technology, Smoluchowskiego 25, WrocÅ‚aw, Poland, Wroclaw Research Centre EIT+, StabÅ‚owicka 147, WrocÅ‚aw, Poland; KrÃ³lewicz, M., Department of Mechanics, Materials Science and Engineering, WrocÅ‚aw University of Technology, Smoluchowskiego 25, WrocÅ‚aw, Poland; Hiptmair, F., Institute of Polymer Product Engineering, Johannes Kepler University Linz, Altenbergerstrasse 69, Linz, Austria; Krzak, J., Department of Mechanics, Materials Science and Engineering, WrocÅ‚aw University of Technology, Smoluchowskiego 25, WrocÅ‚aw, Poland; Kaleta, J., Department of Mechanics, Materials Science and Engineering, WrocÅ‚aw University of Technology, Smoluchowskiego 25, WrocÅ‚aw, Poland; Major, Z., Institute of Polymer Product Engineering, Johannes Kepler University Linz, Altenbergerstrasse 69, Linz, Austria; PigÅ‚owski, J., Polymer Engineering and Technology Division, WrocÅ‚aw University of Technology, Smoluchowskiego 25, WrocÅ‚aw, Poland</t>
  </si>
  <si>
    <t>In this paper, the influence of encapsulating carbonyl iron particles with various silica coatings on the properties of magnetorheological elastomers (MREs) was investigated. A soft styrene-ethylene-butylene-styrene thermoplastic elastomer was used as the composite's polymer matrix. Spherical carbonyl iron powder (CIP) acted as the ferromagnetic filler. In order to improve the metal-polymer interaction, carbonyl iron particles were coated with two types of single and six types of double silica layers. The first layer was created through a TMOS or TEOS hydrolysis whereas the second one was composed of organosilanes. The mechanical properties of MREs containing 38.5 vol% of CIP were analysed under dynamic loading conditions. To investigate the magnetorheological effect in these composites, a 430 mT magnetic field, generated by an array of permanent magnets, was applied during testing. The results revealed that the magnetomechanical response of the MREs differs substantially, depending on the kind of particle coating. Â© 2016 IOP Publishing Ltd.</t>
  </si>
  <si>
    <t>DMA; MRE; polymer; silane; smart material; solgel</t>
  </si>
  <si>
    <t>Ausanio, G., Iannotti, V., Ricciardi, E., Lanotte, L., Lanotte, L., Magneto-piezoresistance in magnetorheological elastomers for magnetic induction gradient or position sensors Sensors Actuators, 205, pp. 235-239. , 235-9; Lokander, M., Stenberg, B., Performance of isotropic magnetorheological rubber materials Polym. Test., 22, pp. 245-251. , 245-51; Carlson, J.D., Jolly, M.R., MR fluid, foam and elastomer devices Mechatronics, 10, pp. 555-569. , 555-69; Kallio, M., PhD Thesis, , The elastic and damping properties of magnetorheological elastomers VTT, Finland; BÃ¶se, H., Viscoelastic properties of silicone-based magnetorheological elastomers Int. J. Mod. Phys., 21, pp. 4790-4797. , 4790-7; Lu, X., Mechanical and structural investigation of isotropic and anisotropic thermoplastic magnetorheological elastomer composites based on poly(styrene-b-ethylene-co-butylene-b-styrene) (SEBS) Rheol. Acta, 51, pp. 37-50. , 37-50; De Vicente, J., Bossis, G., Lacis, S., Guyot, M., Permeability measurements in cobalt ferrite and carbonyl iron powders and suspensions J. Magn. Magn. Mater., 251, pp. 100-108. , 100-8; Belyavskii, S.G., Mingalyov, P.G., Giulieri, F., Combarrieau, R., Lisichkin, G.V., Chemical modification of the surface of a carbonyl iron powder Prot. Met., 42, pp. 244-252. , 244-52; Yang, D., Hu, J., Fu, S., Controlled synthesis of magnetite-silica nanocomposites via a seeded sol-gel approach J. Phys. Chem., 113, pp. 7646-7651. , 7646-51; Bombard, A.J.F., Knobel, M., AlcÃ¢ntara, M.R., Phosphate coating on the surface of carbonyl iron powder and its effect in magnetorheological suspensions Int. J. Mod. Phys., 21, pp. 4858-4867. , 4858-67; Sedlacik, M., Pavlinek, V., A tensiometric study of magnetorheological suspensions' stability RSC Adv., 4, pp. 58377-58385. , 58377-85; Sedlacik, M., Mrlik, M., Babayan, V., Pavlinek, V., Magnetorheological elastomers with efficient electromagnetic shielding Compos. Struct., 135, pp. 199-204. , 199-204; MrlÃ­k, M., IlÄÃ­kovÃ¡, M., PavlÃ­nek, V., MosnÃ¡Äek, J., Peer, P., Filip, P., Improved thermooxidation and sedimentation stability of covalently-coated carbonyl iron particles with cholesteryl groups and their influence on magnetorheology J. Colloid Interface Sci., 396, pp. 146-151. , 146-51; Mrlik, M., Ilcikova, M., Sedlacik, M., Mosnacek, J., Peer, P., Filip, P., Cholesteryl-coated carbonyl iron particles with improved anti-corrosion stability and their viscoelastic behaviour under magnetic field Colloid Polym. Sci., 292, pp. 2137-2143. , 2137-43; MrlÃ­k, M., IlÄÃ­kovÃ¡, M., Cvek, M., PavlÃ­nek, V., ZahoranovÃ¡, A., KronekovÃ¡, Z., Kasak, P., Carbonyl iron coated with a sulfobetaine moiety as a biocompatible system and the magnetorheological performance of its silicone oil suspensions RSC Adv., 6, pp. 32823-32830. , 32823-30; Hu, B., Fuchs, A., Huseyin, S., Gordaninejad, F., Evrensel, C., Atom transfer radical polymerized MR fluids Polymer, 47, pp. 7653-7663. , 7653-63; Fuchs, A., Sutrisno, J., Gordaninejad, F., Caglar, M.B., Yanming, L., Surface polymerization of iron particles for magnetorheological elastomers J. Appl. Polym. Sci., 117, pp. 934-942. , 934-42; Sutrisno, J., Fuchs, A., Sahin, H., Gordaninejad, F., Surface coated iron particles via atom transfer radical polymerization for thermal-oxidatively stable high viscosity magnetorheological fluid J. Appl. Polym. Sci., 128, pp. 470-480. , 470-80; Cvek, M., Mrlik, M., Ilcikova, M., Plachy, T., Sedlacik, M., Mosnacek, J., Pavlinek, V., A facile controllable coating of carbonyl iron particles with poly (glycidyl methacrylate): A tool for adjusting MR response and stability properties J. Mater. Chem., 3, pp. 4646-4656. , 4646-56; Cvek, M., The chemical stability and cytotoxicity of carbonyl iron particles grafted with poly (glycidyl methacrylate) and the magnetorheological activity of their suspensions RSC Adv., 5, pp. 72816-72824. , 72816-24; MaÅ‚ecki, P., Kolman, K., PigÅ‚owski, J., Kaleta, J., Krzak, J., Sol-gel method as a way of carbonyl iron powder surface modification for interaction improvement J. Solid State Chem., 226, pp. 224-230. , 224-30; Liu, Y.D., Choi, H.J., Choi, S.B., Controllable fabrication of silica encapsulated soft magnetic microspheres with enhanced oxidation-resistance and their rheology under magnetic field Colloids Surf., 403, pp. 133-138. , 133-8; Wu, W., Magnetic iron oxide nanoparticles: Synthesis and surface functionalization strategies Nanoscale Res. Lett., 3, pp. 397-415. , 397-415; Shen, X.-C., Fang, X.-Z., Zhou, Y.-H., Liang, H., Synthesis and characterization of 3-aminopropyltriethoxysilane-modified superparamagnetic magnetite nanoparticles Chem. Lett., 33, pp. 1468-1469. , 1468-9; Ma, M., Zhang, Y., Yu, W., Shen, H., Zhang, H., Gu, N., Preparation and characterization of magnetite nanoparticles coated by amino silane Colloids Surf., 212, pp. 219-226. , 219-26; Gupta, A.K., Wells, S., Surface-modified superparamagnetic nanoparticles for drug delivery: Preparation, characterization, and cytotoxicity studies. IEEE Trans. NanoBiosci., 3, pp. 66-73. , 66-73; Ashtari, P., He, X., Wang, K., Gong, P., An efficient method for recovery of target ssDNA based on amino-modified silica-coated magnetic nanoparticles Talanta, 67, pp. 548-554. , 548-54; Digigow, R.G., DechÃ©zelles, J.-F., Dietsch, H., GeissbÃ¼hler, I., Vanhecke, D., Geers, C., Hirt, A.M., Petri-Fink, A., Preparation and characterization of functional silica hybrid magnetic nanoparticles J. Magn. Magn. Mater., 362, pp. 72-79. , 72-9; Gregorio-Jauregui, K.M., Guadalupe Pineda, M., Rivera-Salinas, J.E., Hurtado, G., Saade, H., Martinez, J.L., Ilyina, A., LÃ³pez, R.G., One-step method for preparation of magnetic nanoparticles coated with chitosan J. Nanomater., 2012, p. 4. , 2012; Wang, Y., Hu, Y., Chen, L., Gong, X., Jiang, W., Zhang, P., Chen, Z., Effects of rubber/magnetic particle interactions on the performance of magnetorheological elastomers Polym. Test., 25, pp. 262-267. , 262-7; Ge, L., Gong, X., Fan, Y., Xuan, S., Preparation and mechanical properties of the magnetorheological elastomer based on natural rubber/rosin glycerin hybrid matrix Smart Mater. Struct., 22 (11); Fan, Y.C., Gong, X.L., Jiang, W.Q., Zhang, W., Wei, B., Li, W.H., Effect of maleic anhydride on the damping property of magnetorheological elastomers Smart Mater. Struct., 19 (5); Li, J., Gong, X., Zhu, H., Jiang, W., Influence of particle coating on dynamic mechanical behaviors of magnetorheological elastomers Polym. Test., 28, pp. 331-337. , 331-7; MaÅ‚ecki, P., Szewczyk, A., PigÅ‚owski, J., Magnetomechanical properties of magnetorheological composites Compos. Theor. Pract., 13, pp. 47-51. , 47-51; Hiptmair, F., Major, Z., HaÃŸlacher, R., Hild, S., Design and application of permanent magnet flux sources for mechanical testing of magnetoactive elastomers at variable field directions Rev. Sci. Instrum., 86; Donselaar, L.N., Philipse, A.P., Interactions between silica colloids with magnetite cores: Diffusion, sedimentation and light scattering J. Colloid Interface Sci., 212, pp. 14-23. , 14-23; Purcar, V., Stamatin, I., Cinteza, O., Petcu, C., Raditoiu, V., Ghiurea, M., Miclaus, T., Andronie, A., Fabrication of hydrophobic and antireflective coatings based on hybrid silica films by sol-gel process Surf. Coat. Technol., 206, pp. 4449-4454. , 4449-54; Liu, Y.D., Fang, F.F., Choi, H.J., Core-shell-structured silica-coated magnetic carbonyl iron microbead and its magnetorheology with anti-acidic characteristics Colloid Polym. Sci., 289, pp. 1295-1298. , 1295-8; Menard, K.P., Dynamic Mechanical Analysis: A Practical Introduction, , (Boca Raton, FL: CRC Press); Fan, Y., Gong, X., Xuan, S., Zhang, W., Zheng, J., Jiang, W., Interfacial friction damping properties in magnetorheological elastomers Smart Mater. Struct., 20 (3); Dey, P., Naskar, K., Nando, G.B., Dash, B., Nair, S., Unnikrishnan, G., Meticulous analysis and consequences of microstructure changes on melt rheology and dynamic viscoelasticity of thermoplastic vulcanizates upon reprocessing J. Appl. Polym. Sci., 131, p. 1. , 1-1; Kaleta, J., KrÃ³lewicz, M., Lewandowski, D., Gasperowicz, A., Magnetomechanical properties of anisotropic and isotropic magnetorheological composites with thermoplastic elastomer matrices Smart Mater. Struct., 20 (8); Kaleta, J., Lewandowski, D., Zietek, G., Inelastic properties of magnetorheological composites: II. Model, identification of parameters Smart Mater. Struct., 16 (5), pp. 1954-1960. , 1954-60; Zajac, P., Kaleta, J., Lewandowski, D., Gasperowicz, A., Isotropic magnetorheological elastomers with thermoplastic matrices: Structure, damping properties and testing Smart Mater. Struct., 19 (4); Ginder, J.M., Clark, S.M., Schlotter, W.F., Nichols, M.E., Magnetostrictive phenomena in magnetorheological elastomers Int. J. Mod. Phys., 16, pp. 2412-2418. , 2412-8; Danas, K., Kankanala, S.V., Triantafyllidis, N., Experiments and modeling of iron-particle-filled magnetorheological elastomers J. Mech. Phys. Solids, 60, pp. 120-138. , 120-38</t>
  </si>
  <si>
    <t>SMSTE</t>
  </si>
  <si>
    <t>Smart Mater Struct</t>
  </si>
  <si>
    <t>2-s2.0-84989949711</t>
  </si>
  <si>
    <t>Bianco V., Malgaretti P.</t>
  </si>
  <si>
    <t>Non-monotonous polymer translocation time across corrugated channels: Comparison between Fick-Jacobs approximation and numerical simulations</t>
  </si>
  <si>
    <t>10.1063/1.4961697</t>
  </si>
  <si>
    <t>https://www.scopus.com/inward/record.uri?eid=2-s2.0-84988579159&amp;doi=10.1063%2f1.4961697&amp;partnerID=40&amp;md5=140d079a9ca1ca7de38e5d89572ad074</t>
  </si>
  <si>
    <t>Faculty of Physics, UniversitÃ¤t Wien, Sensengasse 8, Vienna, Austria; Departament de Fisica Fonamental, Universitat de Barcelona, Barcelona, Spain; Max-Planck-Institut fÃ¼r Intelligente Systeme, Heisenbergstr. 3, Stuttgart, Germany; IV. Institut fÃ¼r Theoretische Physik, UniversitÃ¤t Stuttgart, Pfaffenwaldring 57, Stuttgart, Germany</t>
  </si>
  <si>
    <t>Bianco, V., Faculty of Physics, UniversitÃ¤t Wien, Sensengasse 8, Vienna, Austria, Departament de Fisica Fonamental, Universitat de Barcelona, Barcelona, Spain; Malgaretti, P., Departament de Fisica Fonamental, Universitat de Barcelona, Barcelona, Spain, Max-Planck-Institut fÃ¼r Intelligente Systeme, Heisenbergstr. 3, Stuttgart, Germany, IV. Institut fÃ¼r Theoretische Physik, UniversitÃ¤t Stuttgart, Pfaffenwaldring 57, Stuttgart, Germany</t>
  </si>
  <si>
    <t>We study the translocation of polymers across varying-section channels. Using systematic approximations, we derive a simplified model that reduces the problem of polymer translocation through varying-section channels to that of a point-like particle under the action of an effective potential. Such a model allows us to identify the relevant parameters controlling the polymer dynamics and, in particular, their translocation time. By comparing our analytical results with numerical simulations we show that, under suitable conditions, our model provides reliable predictions of the dynamics of both Gaussian and self-avoiding polymers, in two- and three-dimensional confinements. Moreover, both theoretical predictions, as well as Brownian dynamic results, show a non-monotonous dependence of polymer translocation velocity as a function of polymer size, a feature that can be exploited for polymer separation. Â© 2016 Author(s).</t>
  </si>
  <si>
    <t>Forecasting; Numerical models; Analytical results; Brownian Dynamics; Corrugated channel; Effective potentials; Point-like particles; Polymer translocation; Self-avoiding polymers; Suitable conditions; Polymers</t>
  </si>
  <si>
    <t>P 26253-N27, FWF, Austrian Science Fund</t>
  </si>
  <si>
    <t>P.M. thanks I. Pagonabarraga, T. Franosch, and S. Dietrich for useful discussions. V.B. thanks L. Rovigatti and E. Locatelli for helpful discussions and suggestions. Authors thank all referees for their useful comments. V.B. acknowledges the support from the Austrian Science Fund (FWF) Project No. P 26253-N27.</t>
  </si>
  <si>
    <t>Cacciuto, A., Luijten, E., Phys. Rev. Lett., 96; Marenduzzo, D., Micheletti, C., Orlandini, E., Sumners, D.W., Proc. Natl. Acad. Sci. U. S. A., 110, p. 20081; Alberts, B., Johnson, A., Lewis, J., Raff, M., Roberts, K., Walter, P., Molecular Biology of the Cell, , (Garland Science, Oxford); Chen, I., Christie, P.J., Dubnau, D., Science, 310, p. 1456; Guo, P., Zhao, Z., Haak, J., Wang, S., Wu, D., Meng, B., Weitao, T., Biotechnol. Adv., 32, p. 853; Kasianowicz, J., Brandin, E., Branton, D., Deamer, D., Proc. Natl. Acad. Sci. U. S. A., 93, p. 13770; Han, J., Turner, S.W., Craighead, H.G., Phys. Rev. Lett., 83, p. 1688; Li, J., Gershow, M., Stein, D., Brandin, E., Golovchenko, J.A., Nat. Mater., 2, p. 611; Dekker, C., Nat. Nanotechnol., 2, p. 209; Wong, C.T.A., Muthukumar, M., J. Chem. Phys., 128; Bhattacharya, A., Binder, K., Phys. Rev. e, 81; Liu, H., He, J., Tang, J., Liu, H., Pang, P., Cao, D., Krstic, P., Nuckolls, C., Science, 327, p. 64; Cohen, J.A., Chaudhuri, A., Golestanian, R., Phys. Rev. Lett., 107; Luo, K., Metzler, R., J. Chem. Phys., 134; Guo, J., Li, X., Liu, Y., Liang, H., J. Chem. Phys., 134; Cohen, J.A., Chaudhuri, A., Golestanian, R., J. Chem. Phys., 137; Terranova, G.R., MÃ¡rtin, H.O., Aldao, C.M., Phys. Rev. e, 85; Zhang, S., Wang, C., Sun, L.-Z., Li, C.-Y., Luo, M.-B., J. Chem. Phys., 139; Nikoofard, N., Khalilian, H., Fazli, H., J. Chem. Phys., 139; Nikoofard, N., Fazli, H., Soft Matter, 11, p. 4879; Milchev, A., J. Phys.: Condens. Matter, 23; Muthukumar, M., Polymers under Confinement, , (John Wiley &amp; Sons, Inc.); Ha, B.-Y., Jung, Y., Soft Matter, 11, p. 2333; Jacobs, M., Diffusion Processes, , (Springer, Berlin, Heidelberg); Zwanzig, R., J. Phys. Chem., 96, p. 3926; Reguera, D., RubÃ­, J.M., Phys. Rev. e, 64; Kalinay, P., Percus, J.K., Phys. Rev. e, 74; Kalinay, P., Percus, J.K., Phys. Rev. e, 78; Martens, S., Schmidt, G., Schimansky-Geier, L., HÃ¤nggi, P., Phys. Rev. e, 83; Chacn-Acosta, G., Pineda, I., Dagdug, L., J. Chem. Phys., 139; Dagdug, L., Pineda, I., J. Chem. Phys., 137; Berezhkovskii, A.M., Dagdug, L., Bezrukov, S.M., J. Chem. Phys., 143; Malgaretti, P., Pagonabarraga, I., Rubi, M., Front. Phys., 1, p. 21; Reguera, D., Luque, A., Burada, P.S., Schmid, G., Rubi, J.M., HÃ¤nggi, P., Phys. Rev. Lett., 108; Motz, T., Schmid, G., Hnggi, P., Reguera, D., Rub, J.M., J. Chem. Phys., 141; Malgaretti, P., Pagonabarraga, I., Rubi, J.M., Phys. Rev. e, 85; Malgaretti, P., Pagonabarraga, I., Rubi, J.M., J. Chem. Phys., 138; Malgaretti, P., Pagonabarraga, I., Rubi, J.M., Eur. Phys. J.: Spec. Top., 223, p. 3295; Dagdug, L., Vazquez, M.-V., Berezhkovskii, A.M., Zitserman, V.Y., Bezrukov, S.M., J. Chem. Phys., 136; Marini Bettolo Marconi, U., Malgaretti, P., Pagonabarraga, I., J. Chem. Phys., 143; Malgaretti, P., Pagonabarraga, I., Rubi, J.M., Phys. Rev. Lett., 113; Malgaretti, P., Pagonabarraga, I., Rubi, J.M., Macromol. Symp., 357, p. 178; Malgaretti, P., Pagonabarraga, I., Miguel Rubi, J., J. Chem. Phys., 144; Burada, P.S., Schmid, G., Reguera, D., Vainstein, M.H., Rubi, J.M., HÃ¤nggi, P., Phys. Rev. Lett., 101; Ding, H., Jiang, H., Hou, Z., J. Chem. Phys., 142; Doi, M., Edwards, S., The Theory of Polymer Dynamics International Series of Monographs on Physics (Clarendon Press); De Gennes, P.-G., Scaling Concepts in Polymer Chemistry, , (University Press, Ithaca, NY); Vliet, J.H., Luyten, M.C., Ten Brinke, G., Macromolecules, 25, p. 3802; Zhang, Y., De Pablo, J.J., Graham, M.D., J. Chem. Phys., 136; Ledesma-Aguilar, R., Sakaue, T., Yeomans, J.M., Soft Matter, 8, p. 4306; Chen, J.-X., Zhu, J.-X., Ma, Y.-Q., Cao, J.-S., EPL, 106, p. 18003; Yamazaki, T., J. Phys. Chem. B, 118, p. 14687; Mukherji, D., Marques, C.M., Kremer, K., Nat. Commun., 5, p. 4882; Chaudhuri, D., Mulder, B., Phys. Rev. e, 83; Burada, P.S., Schmid, G., Reguera, D., RubÃ­, J.M., HÃ¤nggi, P., Phys. Rev. e, 75</t>
  </si>
  <si>
    <t>2-s2.0-84988579159</t>
  </si>
  <si>
    <t>Jones C.D., Ciais P., Davis S.J., Friedlingstein P., Gasser T., Peters G.P., Rogelj J., Van Vuuren D.P., Canadell J.G., Cowie A., Jackson R.B., Jonas M., Kriegler E., Littleton E., Lowe J.A., Milne J., Shrestha G., Smith P., Torvanger A., Wiltshire A.</t>
  </si>
  <si>
    <t>Simulating the Earth system response to negative emissions</t>
  </si>
  <si>
    <t>10.1088/1748-9326/11/9/095012</t>
  </si>
  <si>
    <t>https://www.scopus.com/inward/record.uri?eid=2-s2.0-84992073596&amp;doi=10.1088%2f1748-9326%2f11%2f9%2f095012&amp;partnerID=40&amp;md5=1492ad36864269b8fcabe86fcca59b1d</t>
  </si>
  <si>
    <t>Met Office Hadley Centre, FitzRoy Road, Exeter, United Kingdom; Laboratoire des Sciences du Climat et de l'Environnement, CEA CNRS UVSQ, Gif-sur-Yvette, France; Department of Earth System Science, University of California, Irvine, United States; College of Engineering, Mathematics and Physical Sciences, University of Exeter, Exeter, United Kingdom; Centre International de Recherche en Environnement et DÃ©veloppement, CNRS-PontsParisTech-EHESS-AgroParisTech-CIRAD, Nogent-sur-Marne, France; Center for International Climate and Environmental Research - Oslo (CICERO), GaustadallÃ©en 21, Oslo, Norway; Energy Program, International Institute for Applied Systems Analysis, Schlossplatz 1, Laxenburg, Austria; Institute for Atmospheric and Climate Science, ETH Zurich, UniversitÃ¤tstrasse 16, Zurich, Switzerland; PBL Netherlands Environmental Assessment Agency, Netherlands; Copernicus Institute for Sustainable Development, Utrecht University, Netherlands; Global Carbon Project, CSIRO Oceans and Atmosphere Research, GPO Box 3023, Canberra, ACT, Australia; NSW Department of Primary Industries, University of New England, Armidale, NSW, Australia; Department of Earth System Science, Woods Institute for the Environment, Precourt Institute for Energy, Stanford University, Stanford, CA, United States; Advanced Systems Analysis Program, International Institute for Applied Systems Analysis, Schlossplatz 1, Laxenburg, Austria; Potsdam Institute for Climate Impact Research (PIK), PO Box 60 12 03, Potsdam, Germany; University of East Anglia, Norwich Research Park, Norwich, United Kingdom; Stanford University, 473 Via Ortega, Stanford, CA, United States; US Carbon Cycle Science Program, US Global Change Research Program, Washington, DC, United States; Institute of Biological and Environmental Sciences, University of Aberdeen, 23 St Machar Drive, Aberdeen, United Kingdom</t>
  </si>
  <si>
    <t>Jones, C.D., Met Office Hadley Centre, FitzRoy Road, Exeter, United Kingdom; Ciais, P., Laboratoire des Sciences du Climat et de l'Environnement, CEA CNRS UVSQ, Gif-sur-Yvette, France; Davis, S.J., Department of Earth System Science, University of California, Irvine, United States; Friedlingstein, P., College of Engineering, Mathematics and Physical Sciences, University of Exeter, Exeter, United Kingdom; Gasser, T., Laboratoire des Sciences du Climat et de l'Environnement, CEA CNRS UVSQ, Gif-sur-Yvette, France, Centre International de Recherche en Environnement et DÃ©veloppement, CNRS-PontsParisTech-EHESS-AgroParisTech-CIRAD, Nogent-sur-Marne, France; Peters, G.P., Center for International Climate and Environmental Research - Oslo (CICERO), GaustadallÃ©en 21, Oslo, Norway; Rogelj, J., Energy Program, International Institute for Applied Systems Analysis, Schlossplatz 1, Laxenburg, Austria, Institute for Atmospheric and Climate Science, ETH Zurich, UniversitÃ¤tstrasse 16, Zurich, Switzerland; Van Vuuren, D.P., PBL Netherlands Environmental Assessment Agency, Netherlands, Copernicus Institute for Sustainable Development, Utrecht University, Netherlands; Canadell, J.G., Global Carbon Project, CSIRO Oceans and Atmosphere Research, GPO Box 3023, Canberra, ACT, Australia; Cowie, A., NSW Department of Primary Industries, University of New England, Armidale, NSW, Australia; Jackson, R.B., Department of Earth System Science, Woods Institute for the Environment, Precourt Institute for Energy, Stanford University, Stanford, CA, United States; Jonas, M., Advanced Systems Analysis Program, International Institute for Applied Systems Analysis, Schlossplatz 1, Laxenburg, Austria; Kriegler, E., Potsdam Institute for Climate Impact Research (PIK), PO Box 60 12 03, Potsdam, Germany; Littleton, E., University of East Anglia, Norwich Research Park, Norwich, United Kingdom; Lowe, J.A., Met Office Hadley Centre, FitzRoy Road, Exeter, United Kingdom; Milne, J., Stanford University, 473 Via Ortega, Stanford, CA, United States; Shrestha, G., US Carbon Cycle Science Program, US Global Change Research Program, Washington, DC, United States; Smith, P., Institute of Biological and Environmental Sciences, University of Aberdeen, 23 St Machar Drive, Aberdeen, United Kingdom; Torvanger, A., Center for International Climate and Environmental Research - Oslo (CICERO), GaustadallÃ©en 21, Oslo, Norway; Wiltshire, A., Met Office Hadley Centre, FitzRoy Road, Exeter, United Kingdom</t>
  </si>
  <si>
    <t>Natural carbon sinks currently absorb approximately half of the anthropogenic CO2 emitted by fossil fuel burning, cement production and land-use change. However, this airborne fraction may change in the future depending on the emissions scenario. An important issue in developing carbon budgets to achieve climate stabilisation targets is the behaviour of natural carbon sinks, particularly under low emissions mitigation scenarios as required to meet the goals of the Paris Agreement. A key requirement for low carbon pathways is to quantify the effectiveness of negative emissions technologies which will be strongly affected by carbon cycle feedbacks. Here we find that Earth system models suggest significant weakening, even potential reversal, of the ocean and land sinks under future low emission scenarios. For the RCP2.6 concentration pathway, models project land and ocean sinks to weaken to 0.8 Â±0.9 and 1.1 Â±0.3 GtC yr-1 respectively for the second half of the 21st century and to -0.4 Â±0.4 and 0.1 Â±0.2 GtC yr-1 respectively for the second half of the 23rd century. Weakening of natural carbon sinks will hinder the effectiveness of negative emissions technologies and therefore increase their required deployment to achieve a given climate stabilisation target. We introduce a new metric, the perturbation airborne fraction, to measure and assess the effectiveness of negative emissions. Â© 2016 Crown copyright and IOP Publishing Ltd.</t>
  </si>
  <si>
    <t>carbon cycle; carbon dioxide removal; climate; earth system; mitigation scenarios; negative emissions</t>
  </si>
  <si>
    <t>Atmospheric aerosols; Budget control; Carbon dioxide; Fossil fuels; Land use; Stabilization; Carbon cycles; Carbon dioxide removal; climate; Earth systems; mitigation scenarios; Earth (planet)</t>
  </si>
  <si>
    <t>Benson, S.M., Global Energy Assessment Toward A Sustainable Future, , (Cambridge: Cambridge University Press) ch 13; Cao, L., Caldeira, K., Atmospheric carbon dioxide removal: Long-term consequences and commitment Environ. Res. Lett., 5 (2); Cherubini, F., Peters, G.P., Bernsten, T., Stromman, A.H., Hertwich, E., CO2 emissions from biomass combustion for bioenergy: Atmospheric decay and contribution to global warming GCB Bioenergy, 3, pp. 413-426. , 413-26; Ciais, P., Carbon and other biogeochemical cycles Climate Change 2013: The Physical Science Basis. Contribution of Working Group i to the Fifth Assessment Report of the Intergovernmental Panel on Climate Change, , Ciais P et al ed T F Stocker et al (Cambridge: Cambridge University Press); Clarke, L., Assessing transformation pathways Climate Change 2014: Mitigation of Climate Change. Contribution of Working Group III to the Fifth Assessment Report of the Intergovernmental Panel on Climate Change, , Clarke L et al ed O Edenhofer et al (Cambridge: Cambridge University Press); Fuss, S., Betting on negative emissions Nat. Clim. Change, 4, pp. 850-853. , 850-3; Gasser, T., Guivarch, C., Tachiiri, K., Jones, C.D., Ciais, P., Negative emissions physically needed to keep global warming below 2 Â°c Nat. Commun., 6, p. 7958; House, J., Huntingford, C., Knorr, W., Cornell, S.E., Cox, P.M., Harris, G.R., Jones, C.D., Prentice, C.I., What do recent advances in quantifying climate and carbon cycle uncertainties mean for climate policy? Environ. Res. Lett., 3 (4); Huntingford, C., Lowe, J.A., Booth, B.B.B., Jones, C.D., Harris, G.R., Gohar, L.K., Meir, P., Contributions of carbon cycle uncertainty to future climate projection spread Tellus, 61, pp. 355-360. , 355-60; Ipcc Ed Metz, B., IPCC Special Report on Carbon Dioxide Capture and Storage. Working Group III of the Intergovernmental Panel on Climate Change, pp. 1-431. , IPCC ed B Metz et al (Cambridge: IPCC) pp 1-431; Jones, C.D., Twenty-first-century compatible CO2 emissions and airborne fraction simulated by CMIP5 Earth system models under four representative concentration pathways J. Clim., 26, pp. 4398-4413. , 4398-413; Jones, C.D., Cox, P.M., Huntingford, C., Uncertainty in climate-carbon cycle projections associated with the sensitivity of soil respiration to temperature Tellus, 55, pp. 642-648. , 642-8; Jones, C.D., Cox, P.M., Huntingford, C., Climate-carbon cycle feedbacks under stabilization: Uncertainty and observational constraints Tellus, 58, pp. 603-613. , 603-13; Lestari, R.K., Watanabe, M., Imada, Y., Shiogama, H., Field, R.D., Takemura, T., Kimoto, M., Increasing potential of biomass burning over Sumatra, Indonesia induced by anthropogenic tropical warming Environ. Res. Lett., 9 (10); Le QuÃ©rÃ©, C., Global carbon budget 2015 Earth Syst. Sci. Data, 7, pp. 349-396. , 349-96; MacDougal, A.H., Reversing climate warming by artificial atmospheric carbon-dioxide removal: Can a Holocene-like climate be restored? Geophys. Res. Lett., 40, pp. 5480-5485. , 5480-5; MacDougal, A.H., Zickfeld, K., Knutti, R., Matthews, H.D., Sensitivity of carbon budgets to permafrost carbon feedbacks and non-CO2 forcings Environ. Res. Lett., 10 (12); Matthews, H.D., Can carbon cycle geoengineering be a useful complement to ambitious climate mitigation? Carbon Manage., 1, pp. 135-144. , 135-44; Meinshausen, M., The RCP greenhouse gas concentrations and their extension from 1765 to 2300 Clim. Change, 109, pp. 213-241. , 213-41; Raupach, M.R., The exponential eigenmodes of the carbon-climate system, and their implications for ratios of responses to forcings Earth Syst. Dynam., 4, pp. 31-49. , 31-49; Raupach, M.R., Gloor, M., Sarmiento, J.L., Canadell, J.G., FrÃ¶licher, T.L., Gasser, T., Houghton, R.A., Trudinger, C.M., The declining uptake rate of atmospheric CO2 by land and ocean sinks Biogeosciences, 11, pp. 3453-3475. , 3453-75; Rogelj, J., Luderer, G., Pietzcker, R.C., Kriegler, E., Schaeffer, M., Krey, V., Riahi, K., Energy system transformations for limiting end-of-century warming to below 1.5 Â°c Nature Clim. Change, 5, pp. 519-527. , 519-27; Schuur, E.A.G., Climate change and the permafrost carbon feedback Nature, 520, pp. 171-179. , 171-9; Smith, P., Biophysical and economic limits to negative CO2 emissions Nat. Clim. Change, 6, pp. 42-50. , 42-50; Tokarska, K.B., Zickfeld, K., The effectiveness of net negative carbon dioxide emissions in reversing anthropogenic climate change Environ. Res. Lett., 10 (9); UNFCCC, FCCC/CP/2015/L.9/Rev.1: Adoption of the Paris Agreement. Paris, France, UNFCCC: 1-32Van Vuuren, D.P., The representative concentration pathways: An overview Clim. Change, 109, pp. 5-31. , 5-31; Williamson, P., Scrutinize CO2 removal methods Nature, 530, pp. 153-155. , 153-5; Zaehle, S., Jones, C.D., Houlton, B., Lamarque, J.-F., Robertson, E., Nitrogen availability reduces CMIP5 projections of twenty-first-century land carbon uptake J. Clim., 28, pp. 2494-2511. , 2494-511</t>
  </si>
  <si>
    <t>2-s2.0-84992073596</t>
  </si>
  <si>
    <t>Ivanov A.N., Wellenzohn M.</t>
  </si>
  <si>
    <t>Einstein-CARTAN GRAVITY with TORSION FIELD SERVING AS AN ORIGIN for the COSMOLOGICAL CONSTANT or DARK ENERGY DENSITY</t>
  </si>
  <si>
    <t>10.3847/0004-637X/829/1/47</t>
  </si>
  <si>
    <t>https://www.scopus.com/inward/record.uri?eid=2-s2.0-84990984006&amp;doi=10.3847%2f0004-637X%2f829%2f1%2f47&amp;partnerID=40&amp;md5=c63639135c0caf7dc92af5faa827d1de</t>
  </si>
  <si>
    <t>Atominstitut, Technische UniversitÃ¤t Wien, Stadionallee 2, Wien, Austria; FH Campus Wien, University of Applied Sciences, FavoritenstraÃŸe 226, Wien, Austria</t>
  </si>
  <si>
    <t>Ivanov, A.N., Atominstitut, Technische UniversitÃ¤t Wien, Stadionallee 2, Wien, Austria; Wellenzohn, M., Atominstitut, Technische UniversitÃ¤t Wien, Stadionallee 2, Wien, Austria, FH Campus Wien, University of Applied Sciences, FavoritenstraÃŸe 226, Wien, Austria</t>
  </si>
  <si>
    <t>We analyse the Einstein-Cartan gravity in its standard form R = R + K2, where R and R are the Ricci scalar curvatures in the Einstein-Cartan and Einstein gravity, respectively, and K2 is the quadratic contribution of torsion in terms of the contorsion tensor K. We treat torsion as an external (or background) field and show that its contribution to the Einstein equations can be interpreted in terms of the torsion energy-momentum tensor, local conservation of which in a curved spacetime with an arbitrary metric or an arbitrary gravitational field demands a proportionality of the torsion energy-momentum tensor to a metric tensor, a covariant derivative of which vanishes owing to the metricity condition. This allows us to claim that torsion can serve as an origin for the vacuum energy density, given by the cosmological constant or dark energy density in the universe. This is a model-independent result that may explain the small value of the cosmological constant, which is a long-standing problem in cosmology. We show that the obtained result is valid also in the PoincarÃ© gauge gravitational theory of Kibble, where the Einstein-Hilbert action can be represented in the same form: R = R + K2.</t>
  </si>
  <si>
    <t>cosmology: theory; dark energy; large-scale structure of universe</t>
  </si>
  <si>
    <t>Abele, H., Jenke, T., Leeb, H., Schmiedmayer, J., PhRvD, 81; Atwood, D.K., Horne, M.A., Shull, C.G., Arthur, J., PhRvL, 52, p. 1673; BlagojeviÄ‡, M., Gravitation and Gauge Symmetries, , 20012770 ed Foster B. et al. Blagojevicacute; M. ed B. Foster et al (Bristol: Institute of Physics Publishing); BlagojeviÄ‡, M., Hehl, F.W., Gauge Theories of Gravitation, , (London: Imperial College Press); Brax, Ph., Van De Bruck, C., Devis, A.-Ch., Khoury, J., Weltman, A., PhRvD, 70; Colladay, D., Kostelecky, V.A., PhRvD, 55, p. 6760; Colladay, D., Kostelecky, V.A., PhRvD, 58; Copeland, E.J., Sami, M., Tsujikawa, S., IJMPD, 15, p. 1753; Dicke, R.H., PhRv, 125, p. 2163; Hammond, R.T., RPPh, 65 (5), p. 599; Hehl, F.W., Gauge Theories of Gravity and Spacetime, , arXiv:1204.3672v2 [gr-qc]; Hehl, F.W., Ni, W.-T., PhRvD, 42, p. 2045; Hehl, F.W., Obukhov, Yu.N., AFLB, 32, p. 157; Hehl, F.W., Van Der Heyde, P., Kerlick, G.D., Nester, J.M., RvMP, 48, p. 393; Ivanov, A.N., Wellenzohn, M., PhRvD, 91. , 2015a; Ivanov, A.N., Wellenzohn, M., PhRvD, 92. , 2015b; Ivanov, A.N., Wellenzohn, M., PhRvD, 92. , 2015c; Ivanov, A.N., Wellenzohn, M., PhRvD, 93. , 2016a; Ivanov, A.N., Wellenzohn, M., Can Chameleon Field Be Identified with Quintessence?, , 2016b arXiv:1607.00884 [gr-qc]; Khoury, J., Weltman, A., PhRvL, 93. , 2004a; Khoury, J., Weltman, A., PhRvD, 69. , 2004b; Kibble, T.W.B., JMP, 2, p. 212; Kostelecky, V.A., PhRvD, 69; Kostelecky, V.A., Mewes, M., Astrophysical Tests of Lorentz and CPT Violation with Photons, , arXiv:0809.2846v9 [astro-ph]; Kostelecky, V.A., Potting, R., PhRvD, 79; Alan, K.V., Russell, N., Tasson, J.D., PhRvL, 100; LÃ¤mmerzahl, C., PhLA, 228, p. 223; Landau, L.D., Lifschitz, E.M., Lehrbuch der Theoretischen Physik, Klassische Feldtheorie Bund II, , (Frankfurt am Main: Harri Deutsch); Lehnert, R., Snow, W.M., Yan, H., PhLB, 730, p. 353; Lehnert, R., Snow, W.M., Yan, H., PhLB, 744, p. 415; Mashhoon, B., PhRvL, 61, p. 2639; Mota, D.F., Shaw, D.J., PhRvL, 97. , 2007a; Mota, D.F., Shaw, D.J., PhRvD, 75. , 2007b; Ni, W.-T., RPPh, 73 (5); Obukhov, Yu.N., Silenko, A.J., Teryaev, O.V., PhRvD, 80; Obukhov, Yu.N., Silenko, A.J., Teryaev, O.V., PhRvD, 84; Obukhov, Yu.N., Silenko, A.J., Teryaev, O.V., PhRvD, 90; Olive, K.A., Agashe, A., Amsler, C., Chin. Phys. A, 38; Peebles, P.J.E., Ratra, Bh., RvMP, 75, p. 559; PopÅ‚awski, N.J., AnP, 523, p. 291; PopÅ‚awski, N.J., AstRv, 8, p. 108; Rebhan, E., Theoretische Physik: RelativitÃ¤tstheorie und Kosmologie, , (Berlin: Springer); Rumpf, H., Cosmology and Gravitation: Spin, Torsion, Rotation, and Supergravity, p. 93. , ed Bergmann P.G. De Sabbata V. Rumpf H. ed P. G. Bergmann and V. De Sabbata; Sciama, D.W., JMP, 2, p. 472; Sciama, D.W., RvMP, 36, p. 463; Shapiro, I.L., PhR, 357, p. 113; Utiyama, R., PhRv, 101, p. 1597; Weinberg, S., RvMP, 61, p. 1</t>
  </si>
  <si>
    <t>2-s2.0-84990984006</t>
  </si>
  <si>
    <t>Willensdorfer M., Denk S.S., Strumberger E., Suttrop W., Vanovac B., Brida D., Cavedon M., Classen I., Dunne M., Fietz S., Fischer R., Kirk A., Laggner F.M., Liu Y.Q., OdstrÄil T., Ryan D.A., Viezzer E., Zohm H., Luhmann I.C.</t>
  </si>
  <si>
    <t>Plasma response measurements of external magnetic perturbations using electron cyclotron emission and comparisons to 3D ideal MHD equilibrium</t>
  </si>
  <si>
    <t>10.1088/0741-3335/58/11/114004</t>
  </si>
  <si>
    <t>https://www.scopus.com/inward/record.uri?eid=2-s2.0-84993965398&amp;doi=10.1088%2f0741-3335%2f58%2f11%2f114004&amp;partnerID=40&amp;md5=28deacf05dfd4ad1b48ee15b51ac47e1</t>
  </si>
  <si>
    <t>Max Planck Institute for Plasma Physics, Garching, Germany; Physik-Department E28, Technische Universitat MÃ¼nchen, Garching, Germany; FOM-Institute DIFFER, Dutch Institute for Fundamental Energy Research, Eindhoven, Netherlands; CCFE, Culham Science Centre, Oxon, Abingdon, United Kingdom; Institute of Applied Physics, TU Wien, Fusion at Ã–AW, Vienna, Austria; York Plasma Institute, Department of Physics, University of York, Heslington, York, United Kingdom; University of California at Davis, Davis, CA, United States</t>
  </si>
  <si>
    <t>Willensdorfer, M., Max Planck Institute for Plasma Physics, Garching, Germany; Denk, S.S., Max Planck Institute for Plasma Physics, Garching, Germany, Physik-Department E28, Technische Universitat MÃ¼nchen, Garching, Germany; Strumberger, E., Max Planck Institute for Plasma Physics, Garching, Germany; Suttrop, W., Max Planck Institute for Plasma Physics, Garching, Germany; Vanovac, B., FOM-Institute DIFFER, Dutch Institute for Fundamental Energy Research, Eindhoven, Netherlands; Brida, D., Max Planck Institute for Plasma Physics, Garching, Germany, Physik-Department E28, Technische Universitat MÃ¼nchen, Garching, Germany; Cavedon, M., Max Planck Institute for Plasma Physics, Garching, Germany, Physik-Department E28, Technische Universitat MÃ¼nchen, Garching, Germany; Classen, I., FOM-Institute DIFFER, Dutch Institute for Fundamental Energy Research, Eindhoven, Netherlands; Dunne, M., Max Planck Institute for Plasma Physics, Garching, Germany; Fietz, S., Max Planck Institute for Plasma Physics, Garching, Germany; Fischer, R., Max Planck Institute for Plasma Physics, Garching, Germany; Kirk, A., CCFE, Culham Science Centre, Oxon, Abingdon, United Kingdom; Laggner, F.M., Institute of Applied Physics, TU Wien, Fusion at Ã–AW, Vienna, Austria; Liu, Y.Q., CCFE, Culham Science Centre, Oxon, Abingdon, United Kingdom; OdstrÄil, T., Max Planck Institute for Plasma Physics, Garching, Germany, Physik-Department E28, Technische Universitat MÃ¼nchen, Garching, Germany; Ryan, D.A., CCFE, Culham Science Centre, Oxon, Abingdon, United Kingdom, York Plasma Institute, Department of Physics, University of York, Heslington, York, United Kingdom; Viezzer, E., Max Planck Institute for Plasma Physics, Garching, Germany; Zohm, H., Max Planck Institute for Plasma Physics, Garching, Germany; Luhmann, I.C., University of California at Davis, Davis, CA, United States</t>
  </si>
  <si>
    <t>The plasma response from an external n = 2 magnetic perturbation field in ASDEX Upgrade has been measured using mainly electron cyclotron emission (ECE) diagnostics and a rigid rotating field. To interpret ECE and ECE-imaging (ECE-I) measurements accurately, forward modeling of the radiation transport has been combined with ray tracing. The measured data is compared to synthetic ECE data generated from a 3D ideal magnetohydrodynamics (MHD) equilibrium calculated by VMEC. The measured amplitudes of the helical displacement around the outboard midplane are in reasonable agreement with the one from the synthetic VMEC diagnostics. Both exceed the predictions from the vacuum field calculations and indicate the presence of a kink response at the edge, which amplifies the perturbation. VMEC and MARS-F have been used to calculate the properties of this kink mode. The poloidal mode structure of the magnetic perturbation of this kink mode at the edge peaks at poloidal mode numbers larger than the resonant components |m|&gt;|nq|, whereas the poloidal mode structure of its displacement is almost resonant |m|â‰ˆ|nq|. This is expected from ideal MHD in the proximity of rational surfaces. The displacement measured by ECE-I confirms this resonant response. Â© 2016 EUROfusion.</t>
  </si>
  <si>
    <t>ECE; ECE imaging; ideal MHD; magnetic perturbations; plasma response</t>
  </si>
  <si>
    <t>Cyclotrons; Electron cyclotron resonance; Electron emission; Magnetism; Magnetohydrodynamics; Ray tracing; Wave plasma interactions; Electron cyclotron emission; Helical displacements; Ideal magnetohydrodynamics; Magnetic perturbation; Plasma response; Poloidal mode numbers; Radiation transport; Resonant response; Magnetoplasma</t>
  </si>
  <si>
    <t>Evans, T.E., Suppression of large edge-localized modes in high-confinement DIII-D plasmas with a stochastic magnetic boundary Phys. Rev. Lett., 92; Liang, Y., Active control of type-I edge-localized modes with n = 1 perturbation fields in the JET tokamak Phys. Rev. Lett., 98; Suttrop, W., First observation of edge localized modes mitigation with resonant and nonresonant magnetic perturbations in ASDEX Upgrade Phys. Rev. Lett., 106; Evans, T.E., RMP ELM suppression in DIII-D plasmas with ITER similar shapes and collisionalities Nucl. Fusion, 48 (2); Sun, Y., Modeling of non-axisymmetric magnetic perturbations in tokamaks Plasma Phys. Control. Fusion, 57 (4); Jeon, Y.M., Suppression of edge localized modes in high-confinement KSTAR plasmas by nonaxisymmetric magnetic perturbations Phys. Rev. Lett., 109; Kirk, A., Understanding edge-localized mode mitigation by resonant magnetic perturbations on MAST Nucl. Fusion, 53 (4); Suttrop, W., Studies of magnetic perturbations in high confinement mode plasmas in asdex upgrade AEA Int. Conf. on Fusion Energy, , (St Petersburg, Russia, 2014) EX/P1-23; Kirk, A., Effect of resonant magnetic perturbations on low collisionality discharges in MAST and a comparison with ASDEX Upgrade Nucl. Fusion, 55 (4); Garcia-Munoz, M., Fast-ion losses induced by ELMs and externally applied magnetic perturbations in the ASDEX Upgrade tokamak Plasma Phys. Control. Fusion, 55 (12); Paz-Soldan, C., Observation of a multimode plasma response and its relationship to density pumpout and edge-localized mode suppression Phys. Rev. Lett., 114; Liu, Y.Q., Feedback stabilization of nonaxisymmetric resistive wall modes in tokamaks. I. Electromagnetic model Phys. Plasma, 7, p. 3681; Orain, F., Non-linear MHD modeling of edge localized mode cycles and mitigation by resonant magnetic perturbations Plasma Phys. Control. Fusion, 57 (1); Strumberger, E., MHD instabilities in 3D tokamaks Nucl. Fusion, 54 (6); Ryan, D.A., Toroidal modelling of resonant magnetic perturbations response in ASDEX-Upgrade: Coupling between field pitch aligned response and kink amplification Plasma Phys. Control. Fusion, 57 (9); Orain, F., Non-linear modeling of the plasma response to RMPs in ASDEX Upgrade Nucl. Fusion, , submitted to; Lanctot, M.J., Measurement and modeling of three-dimensional equilibria in DIII-D Phys. Plasma, 18; Moyer, R.A., Measurement of plasma boundary displacement by n = 2 magnetic perturbations using imaging beam emission spectroscopy Nucl. Fusion, 52 (12); Shafer, M.W., Plasma response measurements of non-axisymmetric magnetic perturbations on DIII-D via soft x-ray imaginga Phys. Plasmas, 21; Liu, Y.Q., Toroidal modelling of RMP response in ASDEX Upgrade: Coil phase scan, q95 dependence, and toroidal torques Nucl. Fusion, 56 (5); Chapman, I.T., Three-dimensional corrugation of the plasma edge when magnetic perturbations are applied for edge-localized mode control in MAST Plasma Phys. Control. Fusion, 54 (10); Chapman, I.T., The effect of the plasma position control system on the three-dimensional distortion of the plasma boundary when magnetic perturbations are applied in MAST Plasma Phys. Control. Fusion, 56 (7); Tobias, B.J., Boundary perturbations coupled to core 3/2 tearing modes on the DIII-D tokamak Plasma Phys. Control. Fusion, 55 (9); Tobias, B.J., Non-axisymmetric magneto- hydrodynamic equilibrium in the presence of internal magnetic islands and external magnetic perturbation coils Plasma Phys. Control. Fusion, 55 (12); Park, J.K., Computation of three-dimensional tokamak and spherical torus equilibria Phys. Plasma, 14; Rathgeber, S.K., Estimation of edge electron temperature profiles via forward modelling of the electron cyclotron radiation transport at ASDEX Upgrade Plasma Phys. Control. Fusion, 55 (2); Hirshman, S.P., Three-dimensional free boundary calculations using a spectral Green's function method Comput. Phys. Commun., 43, pp. 143-155. , 143-55; Fischer, R., Spatiotemporal response of plasma edge density and temperature to non-axisymmetric magnetic perturbations at ASDEX Upgrade Plasma Phys. Control. Fusion, 54 (11); Fuchs, J.C., Investigation of the boundary distortions in the presence of rotating external magnetic perturbations on ASDEX Upgrade 41th EPS Conf. on Plasma Physics; Suttrop, W., In-vessel saddle coils for MHD control in ASDEX Upgrade Fusion Eng. Design, 84, pp. 290-294. , 290-4; Teschke, M., Electrical design of the inverter system BUSSARD for ASDEX Upgrade saddle coils Fusion Engineering and Design / 28th Symp. on Fusion Technology; Suttrop, W., Physical description of external circuitry for Resistive Wall Mode controlin ASDEX Upgrade 36th EPS Conf. on Plasma Physics, 33, pp. 1-4. , (Sofia,) vol pp 1-4; Suttrop, W., Finite elements calculations from the saddle coils and the PSL Private Communication; Suttrop, W., Studies of edge localized mode mitigation with new active in-vessel saddle coils in ASDEX Upgrade Plasma Phys. Control. Fusion, 53 (12); Maraschek, M., Measurement and impact of the n = 1 intrinsic error field at ASDEX Upgrade 40th Conf. EPS Plasma Physics, , (Espoo, 1-5 July 2013); Viezzer, E., High-resolution charge exchange measurements at ASDEX Upgrade Rev. Sci. Instrum., 83; Willensdorfer, M., Improved chopping of a lithium beam for plasma edge diagnostic at asdex upgrade Rev. Sci. Instrum., 83; Willensdorfer, M., Characterization of the Li-BES at ASDEX Upgrade Plasma Phys. Control. Fusion, 56 (2), pp. 025008-025010. , 025008-10; Carli, B., Design of a blackbody reference standard for the submillimeter region IEEE Trans. Microw. Theory Tech., 22, pp. 1094-1099. , 1094-9; Hartfuss, H.J., Heterodyne methods in millimetre wave plasma diagnostics with applications to ece, interferometry and reflectometry Plasma Phys. Control. Fusion, 39 (11), p. 1693; Classen, I., 2D electron cyclotron emission imaging at ASDEX Upgrade (invited) Rev. Sci. Instrum., 81, p. 10D9296; Classen, I., Dual array 3D electron cyclotron emission imaging at ASDEX Upgradea Rev. Sci. Instrum., 85; Gao, Y., Effects of 3D magnetic perturbation on divertor heat load redistribution on ASDEX Upgrade 42nd EPS Conf. on Plasma Physics, 39, pp. 1-4. , (Lissabon,) vol pp 1-4; McCarthy, P.J., Identification of edge-localized moments of the current density profile in a tokamak equilibrium from external magnetic measurements Plasma Phys. Control. Fusion, 54 (1); Turnbull, A.D., Plasma response models for non-axisymmetric perturbations Nucl. Fusion, 52 (5); Fischer, R., Integrated data analysis of profile diagnostics at asdex upgrade Fusion Sci. Technol., 58; D'Haeseleer, W.D., Flux Coordinates and Magnetic Field Structure, , (Berlin: Springer); Bornatici, M., Cano, R., De Barbieri, O., Engelmann, F., Electron cyclotron emission and absorption in fusion plasmas Nucl. Fusion, 23 (9), p. 1153; Garstka, G.D., Ellis, R.F., Austin, M.E., A flexible, broadband ECE diagnostic for DIII-D Fusion Eng. Des., 53, pp. 97-103. , 97-103; Marushchenko, N.B., Ray tracing simulations of ecr heating and ece diagnostic at w7-x stellarator Plasma Fusion Res., 2, p. S1129; Denk, S.S., Radiation transport modelling for the interpretation of oblique ECE measurements EPJ Web of Conferences, , submitted to; Poli, E., TORBEAM, a beam tracing code for electron-cyclotron waves in tokamak plasmas Comput. Phys. Commun., 136, pp. 90-104. , 90-104; Sato, M., Relativistic down-shift frequency effect on the application of electron cyclotron emission measurements to medium temperature tokamak plasmas Japan. J. Appl. Phys., 34, p. L708; Tobias, B.J., ECE-imaging of the H-mode pedestal (invited) Rev. Sci. Instrum., 83; Hirshman, S.P., Steepest-descent moment method for three-dimensional magnetohydrodynamic equilibria Phys. Fluids, 26, p. 3553; Dunne, M.G., Measurement of neoclassically predicted edge current density at ASDEX Upgrade Nucl. Fusion, 52 (12); Johnson, J.L., Numerical determination of axisymmetric toroidal magnetohydrodynamic equilibria J. Comput. Phys., 32, pp. 212-234. , 212-34; Zohm, H., Magnetohydrodynamic Stability of Tokamaks, , (New York: Wiley); Boozer, A.H., Establishment of magnetic coordinates for a given magnetic field Phys. Fluids, 25, p. 520; Viezzer, E., Evidence for the neoclassical nature of the radial electric field in the edge transport barrier of asdex upgrade Nucl. Fusion, 54 (1); Haskey, S.R., Linear ideal MHD predictions for n = 2 non-axisymmetric magnetic perturbations on DIII-D Plasma Phys. Control. Fusion, 56 (3); Paz-Soldan, C., Equilibrium drives of the low and high field side n = 2 plasma response and impact on global confinement Nucl. Fusion, 56 (5); Strumberger, E., Finite-Î² magnetic field line tracing for helias configurations Nucl. Fusion, 37 (1), pp. 19-27. , 19-27; Strumberger, E., Numerical computation of magnetic fields of two- and three-dimensional equilibria with net toroidal current Nucl. Fusion, 42 (7), p. 827; Lanctot, M.J., Sustained suppression of type-I edge-localized modes with dominantly n = 2 magnetic fields in DIII-D Nucl. Fusion, 53 (8); King, J.D., Three-dimensional equilibria and island energy transport due to resonant magnetic perturbation edge localized mode suppression on DIII-D Phys. Plasma, 22; Lazerson, S.A., Loizu, J., Hirshman, S., Hudson, S.R., Verification of the ideal magnetohydrodynamic response at rational surfaces in the VMEC code Phys. Plasma, 23; Reiman, A., Tokamak plasma high field side response to an n = 3 magnetic perturbation: A comparison of 3D equilibrium solutions from seven different codes Nucl. Fusion, 55 (6); Freidberg, J., Ideal MHD, p. 337. , (Cambridge: Cambridge University Press); Loizu, J., Pressure-driven amplification and penetration of resonant magnetic perturbations Phys. Plasma, 23; Li, L., Modelling plasma response to RMP fields in ASDEX-Upgrade with varying edge safety factor and triangularity Nucl. Fusion, , accepted</t>
  </si>
  <si>
    <t>2-s2.0-84993965398</t>
  </si>
  <si>
    <t>PodolskÃ½ J., SÃ¤mann C., Steinbauer R., Å varc R.</t>
  </si>
  <si>
    <t>The global uniqueness and C 1-regularity of geodesics in expanding impulsive gravitational waves</t>
  </si>
  <si>
    <t>10.1088/0264-9381/33/19/195010</t>
  </si>
  <si>
    <t>https://www.scopus.com/inward/record.uri?eid=2-s2.0-84989213476&amp;doi=10.1088%2f0264-9381%2f33%2f19%2f195010&amp;partnerID=40&amp;md5=97523fc8302757451ad297a2528ca2bc</t>
  </si>
  <si>
    <t>Institute of Theoretical Physics, Charles University in Prague, Faculty of Mathematics and Physics, V HoleÅ¡oviÄkÃ¡ch 2, Prague 8, Czech Republic; Faculty of Mathematics, University of Vienna, Oskar-Morgenstern-Platz 1, Vienna, Austria</t>
  </si>
  <si>
    <t>PodolskÃ½, J., Institute of Theoretical Physics, Charles University in Prague, Faculty of Mathematics and Physics, V HoleÅ¡oviÄkÃ¡ch 2, Prague 8, Czech Republic; SÃ¤mann, C., Faculty of Mathematics, University of Vienna, Oskar-Morgenstern-Platz 1, Vienna, Austria; Steinbauer, R., Faculty of Mathematics, University of Vienna, Oskar-Morgenstern-Platz 1, Vienna, Austria; Å varc, R., Institute of Theoretical Physics, Charles University in Prague, Faculty of Mathematics and Physics, V HoleÅ¡oviÄkÃ¡ch 2, Prague 8, Czech Republic</t>
  </si>
  <si>
    <t>We study geodesics in the complete family of expanding impulsive gravitational waves propagating in spaces of constant curvature, that is Minkowski, de Sitter and anti-de Sitter universes. Employing the continuous form of the metric we rigorously prove existence and global uniqueness of continuously differentiable geodesics (in the sense of Filippov) and study their interaction with the impulsive wave. Thereby we justify the 'C 1-matching procedure' used in the literature to derive their explicit form. Â© 2016 IOP Publishing Ltd.</t>
  </si>
  <si>
    <t>expanding impulses; geodesics; impulsive gravitational waves</t>
  </si>
  <si>
    <t>14-37086G, GACR, GrantovÃ¡ Agentura ÄŒeskÃ© Republiky</t>
  </si>
  <si>
    <t>JP and RS were supported by the Albert Einstein Center for Gravitation and Astrophysics (Czech Science Foundation 14-37086G) and the project UNCE 204020/2012. CS and RS acknowledge the support of FWF grants P25326 and P28770.</t>
  </si>
  <si>
    <t>Griffiths, J.B., PodolskÃ½, J., Exact Space-Times in Einstein's General Relativity, , (Cambridge: Cambridge University Press); ChruÅ›ciel, P.T., Grant, J.D.E., On Lorentzian causality with continuous metrics Class. Quantum Grav., 29 (14); Minguzzi, E., Convex neighborhoods for Lipschitz connections and sprays Monatsh. Math., 177, pp. 569-625. , 569-625; Sbierski, J., The C0-inextendibility of the Schwarzschild spacetime and the spacelike diameter in Lorentzian geometry J. Differ. Geom., , to appear arXiv:1507.00601 [gr-qc]; SÃ¤mann, C., Global hyperbolicity for spacetimes with continuous metrics Ann. Henri Poincare, 17, pp. 1429-1455. , 1429-55; Kunzinger, M., Steinbauer, R., StojkoviÄ‡, M., Vickers, J.A., Hawking's singularity theorem for C 1,1 -metrics Class. Quantum Grav., 32 (7); Kunzinger, M., Steinbauer, R., A note on the Penrose junction conditions Class. Quantum Grav., 16 (4), pp. 1255-1264. , 1255-64; PodolskÃ½, J., SÃ¤mann, C., Steinbauer, R., Å varc, R., The global existence, uniqueness and C1-regularity of geodesics in nonexpanding impulsive gravitational waves Class. Quantum Grav., 32 (2); SÃ¤mann, C., Steinbauer, R., Lecke, A., PodolskÃ½, J., Geodesics in nonexpanding impulsive gravitational waves with Î›: i Class. Quantum Grav., 33 (11); Filippov, A.F., Differential Equations with Discontinuous Righthand Sides, 18. , (Dordrecht: Kluwer Academic); PodolskÃ½, J., Griffiths, J.B., Expanding impulsive gravitational waves Class. Quantum Grav., 16 (9), pp. 2937-2946. , 2937-46; PodolskÃ½, J., Griffiths, J.B., The collision and snapping of cosmic strings generating spherical impulsive gravitational waves Class. Quantum Grav., 17 (6), pp. 1401-1413. , 1401-13; Griffiths, J.B., PodolskÃ½, J., Docherty, P., An interpretation of Robinson-Trautman type N solutions Class. Quantum Grav., 19 (18), pp. 4649-4662. , 4649-62; PodolskÃ½, J., Griffiths, J.B., A snapping cosmic string in a de Sitter or anti-de Sitter universe Class. Quantum Grav., 21 (11), pp. 2537-2547. , 2537-47; PodolskÃ½, J., Steinbauer, R., Geodesics in spacetimes with expanding impulsive gravitational waves Phys. Rev., 67; PodolskÃ½, J., Å varc, R., Refraction of geodesics by impulsive spherical gravitational waves in constant-curvature spacetimes with a cosmological constant Phys. Rev., 81; Steinbauer, R., Every Lipschitz metric has 1 -geodesics Class. Quantum Grav., 31 (5); Penrose, R., O'Raifeartaigh, L., The geometry of impulsive gravitational waves General Relativity, pp. 101-115. , Penrose R ed L Orsquo;Raifeartaigh (Oxford: Clarendon) pp 101-15; Nutku, Y., Penrose, R., On impulsive gravitational waves Twistor Newsl. No, 34, pp. 9-12. , 9-12; Nutku, Y., Spherical shock waves in general relativity Phys. Rev., 44, pp. 3164-3168. , 3164-8; Gleiser, R., Pullin, J., Are cosmic strings gravitationally stable topological defects? Class. Quantum Grav., 6 (8), pp. L141-L144. , L141-4; Hogan, P.A., A spherical gravitational wave in the de Sitter universe Phys. Lett., 171, pp. 21-22. , 21-2; Hogan, P.A., Lorentz group and spherical impulsive gravity wave Phys. Rev., 49, pp. 6521-6525. , 6521-5; Griffiths, J.B., PodolskÃ½, J., Exact solutions for impulsive gravitational waves Ann. Phys., 9, pp. SI59-SI62. , SI59-SI62; Hogan, P.A., A spherical impulse gravity wave Phys. Rev. Lett., 70, pp. 117-118. , 117-8; HortaÃ§su, M., Quantum fluctuations in the field of an impulsive spherical gravitational wave Class. Quantum Grav., 7 (8), pp. L165-L169. , L165-9; Aliev, A.N., Nutku, Y., Impulsive spherical gravitational waves Class. Quantum Grav., 18 (5), pp. 891-906. , 891-906; Geroch, R., Traschen, J., Strings and other distributional sources in general relativity Phys. Rev., 36, pp. 1017-1031. , 1017-31; LeFloch, P.G., Mardare, C., Definition and stability of Lorentzian manifolds with distributional curvature Port. Math. (N.S.), 64, pp. 535-573. , 535-73; Steinbauer, R., A note on distributional semi-Riemannian geometry Novi Sad J. Math., 38, pp. 189-199. , 189-99; HortaÃ§su, M., Quantum fluctuations of a spherical shock wave Class. Quantum Grav., 9 (6), pp. 1619-1629. , 1619-29; Ã–zdemir, N., HortaÃ§su, M., Quantum fluctuations of a spherical shock wave: II Class. Quantum Grav., 12 (5), pp. 1221-1227. , 1221-7; Bilge, A.H., HortaÃ§su, M., Ã–zdemir, N., Particle creation if a cosmic string snaps Gen. Relativ. Gravit., 28, pp. 511-525. , 511-25; HortaÃ§su, M., Vacuum fluctuations for a spherical gravitational impulsive waves Class. Quantum Grav., 13 (10), pp. 2683-2691. , 2683-91; Karamazov, M., Bachelor Thesis, , Impulsive gravitational waves Faculty of Matmematics and Physics Charles University in Prague pp 34-38; Hogan, P.A., Imploding-exploding gravitational waves Lett. Math. Phys., 35, pp. 277-280. , 277-80; Robinson, I., Trautman, A., Spherical gravitational waves Phys. Rev. Lett., 4, pp. 431-432. , 431-2; Robinson, I., Trautman, A., Some spherical gravitational waves in general relativity Proc. R. Soc., 265, pp. 463-473. , 463-73; Newman, E.T., Tamburino, L.A., Empty space metrics containing hypersurface orthogonal geodesic rays J. Math. Phys., 3, pp. 902-907. , 902-7; Stephani, H., Kramer, D., MacCallum, M., Hoenselaers, C., Herlt, E., Exact Solutions of Einstein's Field Equations, , (Cambridge: Cambridge University Press); Foster, J., Newman, E.T., Note on the Robinson-Trautman solutions J. Math. Phys., 8, pp. 189-194. , 189-94; Newman, E.T., Unti, T.W.J., A class of null flat-space coordinate systems J. Math. Phys., 4, pp. 1467-1469. , 1467-69; PodolskÃ½, J., Photon rockets moving arbitrarily in any dimenion Int. J. Mod. Phys., 20, pp. 335-360. , 335-60; Griffiths, J.B., Docherty, P., A disintegrating cosmic string Class. Quantum Grav., 19 (11), pp. L109-L112. , L109-12; GarcÃ­a DÃ­az, A., PlebaÅ„ski, J.F., All nontwisting N's with cosmological constant J. Math. Phys., 22, pp. 2655-2658. , 2655-8; Salazar, H.I., GarcÃ­a DÃ­az, A., PlebaÅ„ski, J.F., Symmetries of the nontwisting type-N solutions with cosmological constant J. Math. Phys., 24, pp. 2191-2196. , 2191-6; BiÄÃ¡k, J., PodolskÃ½, J., Gravitational waves in vacuum spacetimes with cosmological constant: I. Classification and geometrical properties of nontwisting type N solutions J. Math. Phys., 40, pp. 4495-4505. , 4495-505; BiÄÃ¡k, J., Schmidt, B., On the asymptotic structure of axisymmetric radiative spacetimes Class. Quantum Grav., 6 (11), pp. 1547-1559. , 1547-59; BiÄÃ¡k, J., Is there a news function for an infinite cosmic string? Astron. Nachr., 311, pp. 189-192. , 189-92; PodolskÃ½, J., Griffiths, J.B., Null limits of generalised Bonnor-Swaminarayan solutions Gen. Relativ. Gravit., 33, pp. 83-103. , 83-103; PodolskÃ½, J., Griffiths, J.B., Null limits of the C-metric Gen. Relativ. Gravit., 33, pp. 105-110. , 105-10; BiÄÃ¡k, J., Schmidt, B., Asymptotically flat radiative space-times with boost-rotation symmetry: The general structure Phys. Rev., 40, pp. 1827-1853. , 1827-53; Pravda, V., PravdovÃ¡, A., Boost-rotation symmetric spacetimes - Review Czech. J. Phys., 50, pp. 333-440. , 333-440; Bonnor, W.B., Swaminarayan, N.S., An exact solution for uniformly accelerated particles in general relativity Z. Phys., 177, pp. 240-256. , 240-56; Bonnor, W.B., Griffiths, J.B., MacCallum, M.A.H., Physical interpretation of vacuum solutions of Einstein's equations: II. Time-dependent solutions Gen. Relativ. Gravit., 26, pp. 687-729. , 687-729; BiÄÃ¡k, J., Hoenselaers, C., Schmidt, B.G., The solutions of the Einstein equations for uniformly accelerated particles without nodal singularities: I. Freely falling particles in external fields Proc. R. Soc., 390, pp. 375-409. , 375-409; BiÄÃ¡k, J., Hoenselaers, C., Schmidt, B.G., The solutions of the Einstein equations for uniformly accelerated particles without nodal singularities. II. Self-accelerating particles Proc. R. Soc., 390, pp. 411-419. , 411-9; Kinnersley, W., Walker, M., Uniformly accelerating charged mass in general relativity Phys. Rev., 2, pp. 1359-1370. , 1359-70; PlebaÅ„ski, J.F., DemiaÅ„ski, M., Rotating, charged, and uniformly accelerating mass in general relativity Ann. Phys., 98, pp. 98-127. , 98-127; PodolskÃ½, J., Griffiths, J.B., Uniformly accelerating black holes in a de Sitter universe Phys. Rev., 63; KrtouÅ¡, P., PodolskÃ½, J., Radiation from accelerated black holes in a de Sitter universe Phys. Rev., 68; PodolskÃ½, J., Ortaggio, M., KrtouÅ¡, P., Radiation from accelerated black holes in an anti-de Sitter universe Phys. Rev., 68; PodolskÃ½, J., SemerÃ¡k, O., Exact impulsive gravitational waves in spacetimes of constant curvature Gravitation: Following the Prague Inspiration, pp. 205-246. , Podolskyacute; J ed O Semeraacute;k et al (Singapore: World Scientific) pp 205-46 (arXiv:gr-qc/0201029); BarrabÃ¨s, C., Hogan, P.A., Singular Null Hypersurfaces in General Relativity, , (Singapore: World Scientific); Lecke, A., Steinbauer, R., Å varc, R., The regularity of geodesics in impulsive pp-waves Gen. Relativ. Gravit., 46, p. 1648; CortÃ©s, J., Discontinuous dynamical systems IEEE Control Syst. Mag., 28, pp. 36-73. , 36-73; Hartman, P., Wintner, A., On the problems of geodesics in the small Am. J. Math., 73, pp. 132-148. , 132-48; Hartman, P., On geodesic coordinates Am. J. Math., 73, pp. 949-954. , 949-54</t>
  </si>
  <si>
    <t>2-s2.0-84989213476</t>
  </si>
  <si>
    <t>Fabritius H.-O., Ziegler A., FriÃ¡k M., Nikolov S., Huber J., Seidl B.H.M., Ruangchai S., Alagboso F.I., Karsten S., Lu J., Janus A.M., Petrov M., Zhu L.-F., HemzalovÃ¡ P., Hild S., Raabe D., Neugebauer J.</t>
  </si>
  <si>
    <t>Functional adaptation of crustacean exoskeletal elements through structural and compositional diversity: A combined experimental and theoretical study</t>
  </si>
  <si>
    <t>10.1088/1748-3190/11/5/055006</t>
  </si>
  <si>
    <t>https://www.scopus.com/inward/record.uri?eid=2-s2.0-84992092181&amp;doi=10.1088%2f1748-3190%2f11%2f5%2f055006&amp;partnerID=40&amp;md5=55615e6f48ca1409b7421eb83584fd51</t>
  </si>
  <si>
    <t>Department Microstructure Physics and Alloy Design, Max-Planck-Institut fÃ¼r Eisenforschung GmbH, DÃ¼sseldorf, Germany; Central Facility for Electron Microscopy, University of Ulm, Ulm, Germany; Department Computational Materials Design, Max-Planck-Institut FÃ¼r Eisenforschung GmbH, DÃ¼sseldorf, Germany; Institute of Physics of Materials, Academy of Sciences of the Czech Republic, Brno, Czech Republic; Central European Institute of Technology, CEITEC MU, Masaryk University, Brno, Czech Republic; Institute of Mechanics, Bulgarian Academy of Sciences, Sofia, Bulgaria; Institut FÃ¼r Werkstoffforschung, Helmholtz-Zentrum Geesthacht, Geesthacht, Germany; Department of Polymer Science, Johannes Kepler University Linz, Linz, Austria</t>
  </si>
  <si>
    <t>Fabritius, H.-O., Department Microstructure Physics and Alloy Design, Max-Planck-Institut fÃ¼r Eisenforschung GmbH, DÃ¼sseldorf, Germany; Ziegler, A., Central Facility for Electron Microscopy, University of Ulm, Ulm, Germany; FriÃ¡k, M., Department Computational Materials Design, Max-Planck-Institut FÃ¼r Eisenforschung GmbH, DÃ¼sseldorf, Germany, Institute of Physics of Materials, Academy of Sciences of the Czech Republic, Brno, Czech Republic, Central European Institute of Technology, CEITEC MU, Masaryk University, Brno, Czech Republic; Nikolov, S., Institute of Mechanics, Bulgarian Academy of Sciences, Sofia, Bulgaria; Huber, J., Central Facility for Electron Microscopy, University of Ulm, Ulm, Germany; Seidl, B.H.M., Central Facility for Electron Microscopy, University of Ulm, Ulm, Germany; Ruangchai, S., Central Facility for Electron Microscopy, University of Ulm, Ulm, Germany; Alagboso, F.I., Central Facility for Electron Microscopy, University of Ulm, Ulm, Germany; Karsten, S., Department Microstructure Physics and Alloy Design, Max-Planck-Institut fÃ¼r Eisenforschung GmbH, DÃ¼sseldorf, Germany; Lu, J., Institut FÃ¼r Werkstoffforschung, Helmholtz-Zentrum Geesthacht, Geesthacht, Germany; Janus, A.M., Department Microstructure Physics and Alloy Design, Max-Planck-Institut fÃ¼r Eisenforschung GmbH, DÃ¼sseldorf, Germany; Petrov, M., Department Computational Materials Design, Max-Planck-Institut FÃ¼r Eisenforschung GmbH, DÃ¼sseldorf, Germany; Zhu, L.-F., Department Computational Materials Design, Max-Planck-Institut FÃ¼r Eisenforschung GmbH, DÃ¼sseldorf, Germany; HemzalovÃ¡, P., Department Computational Materials Design, Max-Planck-Institut FÃ¼r Eisenforschung GmbH, DÃ¼sseldorf, Germany, Central European Institute of Technology, CEITEC MU, Masaryk University, Brno, Czech Republic; Hild, S., Department of Polymer Science, Johannes Kepler University Linz, Linz, Austria; Raabe, D., Department Microstructure Physics and Alloy Design, Max-Planck-Institut fÃ¼r Eisenforschung GmbH, DÃ¼sseldorf, Germany; Neugebauer, J., Department Computational Materials Design, Max-Planck-Institut FÃ¼r Eisenforschung GmbH, DÃ¼sseldorf, Germany</t>
  </si>
  <si>
    <t>The crustacean cuticle is a composite material that covers the whole animal and forms the continuous exoskeleton. Nano-fibers composed of chitin and protein molecules form most of the organic matrix of the cuticle that, at the macroscale, is organized in up to eight hierarchical levels. At least two of them, the exo- and endocuticle, contain a mineral phase of mainly Mg-calcite, amorphous calcium carbonate and phosphate. The high number of hierarchical levels and the compositional diversity provide a high degree of freedom for varying the physical, in particular mechanical, properties of the material. This makes the cuticle a versatile material ideally suited to form a variety of skeletal elements that are adapted to different functions and the eco-physiological strains of individual species. This review presents our recent analytical, experimental and theoretical studies on the cuticle, summarising at which hierarchical levels structure and composition are modified to achieve the required physical properties. We describe our multi-scale hierarchical modeling approach based on the results from these studies, aiming at systematically predicting the structure-composition-property relations of cuticle composites from the molecular level to the macro-scale. This modeling approach provides a tool to facilitate the development of optimized biomimetic materials within a knowledge-based design approach. Â© 2016 IOP Publishing Ltd.</t>
  </si>
  <si>
    <t>amorphous calcium carbonate; amorphous calcium phosphate; Crustacea; cuticle; Decapoda; Isopoda; multi-scale modeling</t>
  </si>
  <si>
    <t>Biomimetic materials; Biomimetics; Calcium; Calcium phosphate; Degrees of freedom (mechanics); Exoskeleton (Robotics); Knowledge based systems; Nanofibers; Amorphous calcium carbonate; Amorphous calcium phosphate; Crustacea; cuticle; Decapoda; Isopoda; Multi-scale Modeling; Calcium carbonate</t>
  </si>
  <si>
    <t>The authors gratefully acknowledge financial support by the Deutsche Forschungsgemeinschaft (DFG) within the Priority Programme 1420 Biomimetic Materials Research: Functionality by Hierarchical Structuring of Materials (Zi368/8-1, Zi368/8-2).</t>
  </si>
  <si>
    <t>Alagboso, F.I., Reisecker, C., Hild, S., Ziegler, A., Ultrastructure and mineral composition of the cornea cuticle in the compound eyes of a supralittoral and a marine isopod J. Struct. Biol., 187, pp. 158-173. , 158-73; Al-Sawalmih, A., Li, C., Siegel, S., Fabritius, H., Yi, S.B., Raabe, D., Fratzl, P., Paris, O., Microtexture and chitin/calcite orientation relationship in the mineralized exoskeleton of the American lobster Adv. Funct. Mater., 18, pp. 3307-3314. , 3307-14; Amini, S., Masic, A., Bertinetti, L., Teguh, J.S., Herrin, J.S., Zhu, X., Su, H., Miserez, A., Textured fluorapatite bonded to calcium sulphate strengthen stomatopod raptorial appendages Nat. Commun., 5, p. 3187; Ansenne, A., Compere, P., Goffinet, G., Organisation, Sclerotisation et Composition MinÃ©rale des Sclerites d'Une EspÃ¨ce d'Isopode Marin et de Quatre EspÃ¨ces d'Isopodes Terrestres Oniscoides.-IFREMER, Actes de Colloques, 8. , 39-45; Issy-les-Moulineaux; Bachra, B.N., Trautz, O.R., Simon, S.L., Precipitation of calcium carbonates and phosphates: I. Spontaneous precipitation of calcium carbonates and phosphates under physiological conditions Arch. Biochem. Biophys., 103, pp. 124-138. , 124-38; Becker, A., Ziegler, A., Epple, M., The mineral phase in the cuticles of two species of Crustacea consists of magnesium calcite, amorphous calcium carbonate, and amorphous calcium phospate Dalton Trans., 2005, pp. 1814-1820. , 2005 1814-20; Bentov, S., Aflalo, E.D., Tynyakov, J., Glazer, L., Sagi, A., Calcium phosphate mineralization is widely applied in crustacean mandibles Sci. Rep., 6; Bentov, S., Zaslansky, P., Al-Sawalmih, A., Masic, A., Fratzl, P., Sagi, A., Berman, A., Aichmayer, B., Enamel-like apatite crown covering amorphous mineral in a crayfish mandible Nat. Commun., 3, p. 839; Benveniste, Y., A new approach to the application of Mori-Tanaka's theory in composite materials Mech. Mater., 6, pp. 147-157. , 147-57; Blackwell, J., Weih, M.A., Structure of chitin-protein complexes: Ovipositor of the ichneumon fly Megarhyssa J. Mol. Biol., 137, pp. 49-60. , 49-60; BoÃŸelmann, F., Romano, P., Fabritius, H., Raabe, D., Epple, M., The composition of the exoskeleton of two Crustacea: The American lobster Homarus americanus and the edible crab Cancer pagurus Thermochim. Acta, 463, pp. 65-68. , 65-8; Bouligand, Y., Aspects Ultrastructuraux de la Calcification Chez les Crabes. VIIe CongrÃ¨s Intern de Micr Ã‰lectr Grenoble, , 3 105-6; Brusca, R.C., Unraveling the history of arthropod diversification Ann. Missouri Bot. Gard., 87, pp. 13-25. , 13-25; Buehler, M.J., Gao, H., Dynamical fracture instabilities due to local hyperelasticity at crack tips Nature, 439, pp. 307-310. , 307-10; Buehler, M.J., Nanomechanics of collagen fibrils under varying cross-link densities: Atomistic and continuum studies J. Mech. Behav. Biomed. Mater., 1, pp. 59-67. , 59-67; CarlstrÃ¶m, D., The crystal structure of Î±-chitin J. Biophys. Biochem. Cytol., 3, pp. 669-683. , 669-83; CompÃ¨re, P., Fine structure and elaboration of the epicuticle and the pore canal system in tergite cuticle of the land isopod Oniscus asellus during a moulting cycle The Biology of Terrestrial Isopods III, pp. 169-175. , Juchault P., Mocquard J.P. Compegrave;re P ed P Juchault and J P Mocquard pp 169-75; Currey, J.D., Nash, A., Bonfield, W., Calcified cuticle in the stomatopod smashing limb J. Mater. Sci., 17, pp. 1939-1944. , 1939-44; Dillaman, R., Hequembourg, S., Gay, M., Early pattern of calcification in the dorsal carapace of the blue crab Callinectes Sapidus J. Morphol., 263, pp. 356-374. , 356-74; Drach, P., Mue et cycle d'intermue chez les crustacÃ©es decapodes Ann. Inst. Oceanogr. Monaco, 19, pp. 103-391. , 103-391; Edgecombe, G.D., Arthropod Fossils and Phylogeny, , (New York: Columbia University Press); ElstnerovÃ¡, P., Ab initio study of thermodynamic, structural, and elastic properties of Mg-substituted crystalline calcite Acta Biomater., 6, pp. 4506-4512. , 4506-12; Fabritius, H., Sachs, C., Raabe, D., Nikolov, S., FriÃ¡k, M., Neugebauer, J., Chitin in the exoskeletons of Arthropoda: From ancient design to novel materials science Chitin: Formation and Diagenesis, 34, pp. 35-60. , Gupta S.N. Fabritius H, Sachs C, Raabe D, Nikolov S, Friaacute;k M and Neugebauer J ed S N Gupta (Berlin: Springer); Fabritius, H., Sachs, C., Romano, P., Raabe, D., Influence of structural principles on the mechanics of a biological fiber-based composite material with hierarchical organization: The exoskeleton of the lobster Homarus Americanus Adv. Mater., 21, pp. 391-400. , 391-400; Fabritius, H.-O., Karsten, E.S., Balasundaram, K., Hild, S., Huemer, K., Raabe, D., Correlation of structure, composition and local mechanical properties in the dorsal carapace of the edible crab Cancer pagurus Z. Kristallogr., 227, pp. 766-776. , 766-76; Fratzl, P., Weinkamer, R., Nature's hierarchical materials Prog. Mater. Sci., 52, pp. 1263-1334. , 1263-334; FriÃ¡k, M., Fabritius, H.-O., Nikolov, S., Petrov, M., Lymperakis, L., Sachs, C., ElstnerovÃ¡, P., Raabe, D., Multi-scale modelling of a biological material: The arthropod exoskeleton Materials Design Inspired by Nature: Function Through Inner Architecture, pp. 197-218. , Fratzl P., et al. Friaacute;k M, Fabritius H-O, Nikolov S, Petrov M, Lymperakis L, Sachs C, Elstnerovaacute; P, Neugebauer J and Raabe D ed P Fratzl et al; FriÃ¡k, M., Quantum-Mechanical Study of Single-Crystalline and Polycrystalline Elastic Properties of Mg-Substituted Calcite Crystals Key Eng. Mater., 592-593, pp. 335-341. , 335-41; Giraud-Guille, M.-M., Calcification initiation sites in the crab cuticle: The interprismatic septa Cell Tissue Res., 236, pp. 413-420. , 413-20; Giraud-Guille, M.-M., Plywood structures in nature Curr. Opin. Solid State Mater. Sci., 3, pp. 221-228. , 221-8; Habraken, W.J.E.M., Masic, A., Bertinetti, L., Al-Sawalmih, A., Glazer, L., Bentov, S., Fratzl, P., Berman, A., Layered growth of crayfish gastrolith: About the stability of amorphous calcium carbonate and role of additives J. Struct. Biol., 189, pp. 135-146. , 135-46; Hadley, N.F., The arthropod cuticle Sci. Am., 255, pp. 98-106. , 98-106; Hadley, N.F., Warburg, M.R., Water loss in three species of xeric-adapted isopods: Correlations with cuticular lipids Comp. Biochem. Physiol., 85, pp. 669-672. , 669-72; Hegdahl, T., Silness, J., Gustavsen, F., Structure and Mineralization of carapace of crab (Cancer pagurus L). 3 Epicuticle Zool. Scr., 6, pp. 215-220. , 215-20; Hennig, S., Hild, S., Fabritius, H.-O., Soor, C., Ziegler, A., Influence of near-physiological salines and organic matrix proteins from amorphous CaCO3 deposits of Porcellio scaber on in vitro CaCO3 precipitation Cryst. Growth Des., 12, pp. 646-655. , 646-55; Hild, S., Marti, O., Ziegler, A., Spatial distribution of calcite and amorphous calcium carbonate in the cuticle of the terrestrial crustaceans Porcellio scaber and Armadillidium vulgare J. Struct. Biol., 163, pp. 100-108. , 100-8; Hild, S., Neues, F., Å½nidarÅ¡iÄ, N., Å trus, J., Epple, M., Marti, O., Ziegler, A., Ultrastructure and mineral distribution in the tergal cuticle of the terrestrial isopod Titanethes albus. Adaptations to a karst cave biotope J. Struct. Biol., 168, pp. 426-436. , 426-36; Huber, J., Fabritius, H.-O., Griesshaber, E., Ziegler, A., Function related adaptations of ultrastructure, mineral phase distribution and mechanical properties in the incisive cuticle of mandibles of Porcellio scaber Latreille, 1804 J. Struct. Biol., 188, pp. 1-15. , 1-15; Huber, J., Griesshaber, E., Nindiyasari, F., Schmahl, W.W., Ziegler, A., Functionalization of biomineral reinforcement in crustacean cuticle: Calcite orientation in the partes incisivae of the mandibles of Porcellio scaber and the supralittoral species Tylos europaeus (Oniscidea, Isopoda) J. Struct. Biol., 190, pp. 173-191. , 173-91; Hyun, S., Torquato, S., Effective elastic and transport properties of regular honeycomb structures for all densities J. Mater. Res., 15, pp. 1985-1993. , 1985-93; Kunkel, J.G., Nagel, W., Jercinovic, M.J., Mineral fine structure of the American lobster cuticle J. Shellfish Res., 31, pp. 512-526. , 512-26; Lowenstam, H.A., Weiner, S., Phosphatic shell plate of the barnacle Ibla (Cirripedia): A bone-like structure Proc. Natl Acad. Sci. USA, 89, pp. 10573-10577. , 10573-7; Manton, S.M., Harding, J.P., Mandibular mechanisms and the evolution of arthropods Phil. Trans. R. Soc., 247, pp. 1-183. , 1-183; McLaughlin, P.A., Comparative Morphology of Recent Crustacea, , (San Francisco: Freeman); Mori, T., Tanaka, K., Average stress in matrix and average elastic energy of materials with misfitting inclusions Acta Metall., 21, pp. 571-574. , 571-4; Neues, F., Hild, S., Epple, M., Marti, O., Ziegler, A., Amorphous and crystalline calcium carbonate distribution in the tergite cuticle of moulting Porcellio scaber (Isopoda, Crustacea) J. Struct. Biol., 175, pp. 10-20. , 10-20; Neues, F., Ziegler, A., Epple, M., The composition of the mineralized cuticle in marine and terrestrial isopods: A comparative study Cryst. Eng. Comm., 9, pp. 1245-1251. , 1245-51; Neville, A., Parry, D., Woodhead-Galloway, J., The chitin crystallite in arthropod cuticle J. Cell Sci., , 21 73-82; Nikolov, S., Fabritius, H.-O., FriÃ¡k, M., Raabe, D., Integrated multiscale modeling approach for hierarchical biological nanocomposites applied to lobster cuticle Bulg. Chem. Commun., 47, pp. 423-432. , 423-32; Nikolov, S., Fabritius, H.-O., FriÃ¡k, M., Raabe, D., Neugebauer, J., Hierarchical modeling of biological nanocomposites Mechanics of Nanomaterials and Nanotechnology, 3, pp. 199-224. , Kavardzhikov V., et al. Nikolov S, Fabritius H-O, Friaacute;k M, Raabe D and Neugebauer J (Series in Applied Mathematics and Mechanics) vol ed V Kavardzhikov et al (BAS, Sofia: Institute of Mechanics); Nikolov, S., Fabritius, H., Petrov, M., FriÃ¡k, M., Lymperakis, L., Sachs, C., Raabe, D., Neugebauer, J., Robustness and optimal use of design principles of biological composites studied by ab initio-based multiscale simulations J. Mech. Behav. Biomed., 4, pp. 129-145. , 129-45; Nikolov, S., Petrov, M., Lymperakis, L., FriÃ¡k, M., Sachs, C., Fabritius, H.-O., Raabe, D., Neugebauer, J., Revealing the design principles of high-performance biological composites using ab initio and multiscale simulations: The example of lobster cuticle Adv. Mat., 22, pp. 519-526. , 519-26; Nikolov, S., Raabe, D., Hierarchical modeling of the elastic properties of bone at submicron scales: The role of extrafibrillar mineralization Biophys. J., 94, pp. 4220-4232. , 4220-32; Petrov, M., Lymperakis, L., FriÃ¡k, M., Neugebauer, J., Ab initio based conformational study of the crystalline alpha-chitin Biopolymers, 99, pp. 22-34. , 22-34; Raabe, D., Romano, P., Sachs, C., Al-Sawalmih, A., Brokmeier, H.-G., Yi, S.-B., Servos, G., Hartwig, H.G., Discovery of a honeycomb structure in the twisted plywood patterns of fibrous biological nanocomposite tissue J. Cryst. Growth, 283, pp. 1-7. , 1-7; Raabe, D., Romano, P., Sachs, C., Fabritius, H., Al-Sawalmih, A., Yi, S.-B., Servos, G., Hartwig, H.G., Microstructure and crystallographic texture of the chitin-protein network in the biological composite material of the exoskeleton of the lobster Homarus americanus Mater. Sci. Eng., 421, pp. 143-153. , 143-53; Reddy, M.M., Crystallization of calcium carbonate in the presence of trace concentrations of phosphorus-containing anions J. Cryst. Growth, 41, pp. 287-295. , 287-95; Richter, S., Edgecombe, G.D., Wilson, G.D.F., The lacinia mobilis and similar structures - A valuable character in arthropod phylogenetics? Zool. Anz., 241, pp. 339-361. , 339-61; Ruangchai, S., Reisecker, C., Hild, S., Ziegler, A., The architecture of the joint head cuticle and its transition to the arthrodial membrane in the terrestrial crustacean Porcellio scaber J. Struc. Biol., 182, pp. 22-35. , 22-35; Romano, P., Fabritius, H., Raabe, D., The exoskeleton of the lobster Homarus americanus as an example of a smart anisotropic biological material Acta Biomater., 3, pp. 301-309. , 301-9; Sachs, C., Fabritius, H., Raabe, D., Experimental investigation of the elastic-plastic deformation behavior of mineralized cuticle by digital image correlation J. Struct. Biol., 155, pp. 409-425. , 2006a 409-25; Sachs, C., Fabritius, H., Raabe, D., Hardness and elastic properties of dehydrated cuticle from the lobster Homarus americanus obtained by nanoindentation J. Mater. Res., 21, pp. 1987-1995. , 2006b 1987-95; Sachs, C., Fabritius, H., Raabe, D., Influence of microstructure on deformation anisotropy of mineralized cuticle from the lobster Homarus americanus J. Struct. Biol., 161, pp. 120-132. , 120-32; Schmalfuss, H., Skelett und ExtremitÃ¤ten-Muskulatur des Isopoden-Cephalothorax Z. Morph. Tiere, , 78 1-91; Seidl, B.H.M., Ziegler, A., Ultrastructure and mineral phase distribution in the exoskeleton of the isopod Helleria Brevicornis, , W Jadie;ger, W Kaysser, W Benecke, W Depmeier, S Gorp, L Kienle, M Mulisch, D Hadie;usler and A Lotnyk Seidl B H M and Ziegler A ed Microscopy Conf. (Kiel, Germany); Seidl, B., Huemer, K., Neues, F., Hild, S., Epple, M., Ziegler, A., Ultrastructure and mineral distribution in the tergite cuticle of the beach isopod Tylos europaeus Arcangeli, 1938 J. Struct. Biol., 174, pp. 512-526. , 512-26; Seidl, B.H.M., Reisecker, C., Hild, S., Griesshaber, E., Ziegler, A., Calcite distribution and orientation in the tergite exocuticle of the isopods Porcellio scaber and Armadillidium vulgare (Oniscidea, Crustacea) - A combined FE-SEM, polarized SCÎ¼-RSI and EBSD study Z. Kristallogr., 227, pp. 777-792. , 777-92; Seidl, B.H.M., Ziegler, A., Electron microscopic and preparative methods for the analysis of isopod cuticle ZooKeys, 176, pp. 73-85. , 73-85; StÅ™elcovÃ¡, Z., KulhÃ¡nek, P., FriÃ¡k, M., Fabritius, H.-O., Petrov, M., Neugebauer, J., Koca, J., The structure and dynamics of chitin nanofibrils in an aqueous environment revealed by molecular dynamics simulations RSC Adv., 6, pp. 30710-30721. , 30710-21; Tang, H., Buehler, M.J., Moran, B.A., A constitutive model of soft tissue: From nanoscale collagen to tissue continuum Ann. Biomed. Eng., 37, pp. 1117-1130. , 1117-30; Torquato, S., Effective stiffness tensor of composite media: II. Applications to isotropic dispersions J. Mech. Phys. Solids, 35, pp. 1411-1440. , 1411-40; Torquato, S., Random Heterogeneous Materials: Microstructure and Macroscopic Properties, 16. , (New York: Springer); Vincent, J.F.V., Wegst, U.G.K., Design and mechanical properties of insect cuticle Arthopod Struct. Dev., 33, pp. 187-199. , 187-99; Vittori, M., KostanjÅ¡ek, R., Å½nidarÅ¡iÄ, N., Å trus, J., Molting and cuticle deposition in the subterranean trichoniscid Titanethes albus (Crustacea, Isopoda) ZooKeys, 176, pp. 23-38. , 23-38; Vittori, M., Å trus, J., The integument in troglobitic and epigean woodlice (Isopoda: Oniscidea): A comparative ultrastructural study Zoomorphology, 133, pp. 391-403. , 391-403; Weaver, J.C., The stomatopod dactyl club: A formidable damage-tolerant biological hammer Science, 336, pp. 1275-1280. , 1275-80; Weiner, S., Addadi, L., Design strategies in mineralized biological materials J. Mater. Chem., 7, pp. 689-702. , 689-702; Weiner, S., Wagner, H.D., The material bone: Structure-mechanical function relations Annu. Rev. Mater. Sci., 28, pp. 271-298. , 271-98; Zhu, L.-F., Ab initio study of single-crystalline and polycrystalline elastic properties of Mg-substituted calcite crystals J. Mech. Behav. Biomed. Mater., 20, pp. 296-304. , 296-304</t>
  </si>
  <si>
    <t>Fabritius, H.-O.; Department Microstructure Physics and Alloy Design, Max-Planck-Institut fÃ¼r Eisenforschung GmbHGermany; email: h.fabritius@mpie.de</t>
  </si>
  <si>
    <t>2-s2.0-84992092181</t>
  </si>
  <si>
    <t>Klimek P., Diakonova M., EguÃ­luz V.M., Miguel M.S., Thurner S.</t>
  </si>
  <si>
    <t>Dynamical origins of the community structure of an online multilayer society</t>
  </si>
  <si>
    <t>10.1088/1367-2630/18/8/083045</t>
  </si>
  <si>
    <t>https://www.scopus.com/inward/record.uri?eid=2-s2.0-84995400171&amp;doi=10.1088%2f1367-2630%2f18%2f8%2f083045&amp;partnerID=40&amp;md5=8417040f26b7e7923663850cd9652be5</t>
  </si>
  <si>
    <t>Department Science of Complex Systems, CeMSIIS, Medical University of Vienna, Spitalgasse 23, Austria; Instituto de FÃ­sica Interdisciplinar y Sistemas Complejos IFISC (CSIC-UIB, Palma de Mallorca, Spain; IIASA, Schlossplatz 1, Laxenburg, Austria; Santa Fe Institute, 1399 Hyde Park Road, Santa Fe, NM, United States</t>
  </si>
  <si>
    <t>Klimek, P., Department Science of Complex Systems, CeMSIIS, Medical University of Vienna, Spitalgasse 23, Austria; Diakonova, M., Instituto de FÃ­sica Interdisciplinar y Sistemas Complejos IFISC (CSIC-UIB, Palma de Mallorca, Spain; EguÃ­luz, V.M., Instituto de FÃ­sica Interdisciplinar y Sistemas Complejos IFISC (CSIC-UIB, Palma de Mallorca, Spain; Miguel, M.S., Instituto de FÃ­sica Interdisciplinar y Sistemas Complejos IFISC (CSIC-UIB, Palma de Mallorca, Spain; Thurner, S., Department Science of Complex Systems, CeMSIIS, Medical University of Vienna, Spitalgasse 23, Austria, IIASA, Schlossplatz 1, Laxenburg, Austria, Santa Fe Institute, 1399 Hyde Park Road, Santa Fe, NM, United States</t>
  </si>
  <si>
    <t>Social structures emerge as a result of individuals managing a variety of different social relationships. Societies can be represented as highly structured dynamic multiplex networks. Here we study the dynamical origins of the specific community structures of a large-scale social multiplex network of a human society that interacts in a virtual world of a massive multiplayer online game. There we find substantial differences in the community structures of different social actions, represented by the various layers in the multiplex network. Community sizes distributions are either fat-Tailed or appear to be centered around a size of 50 individuals. To understand these observations we propose a voter model that is built around the principle of triadic closure. It explicitly models the co-evolution of node-and link-dynamics across different layers of the multiplex network. Depending on link and node fluctuation probabilities, the model exhibits an anomalous shattered fragmentation transition, where one layer fragments from one large component into many small components. The observed community size distributions are in good agreement with the predicted fragmentation in the model. This suggests that several detailed features of the fragmentation in societies can be traced back to the triadic closure processes. Â© 2016 IOP Publishing Ltd and Deutsche Physikalische Gesellschaft.</t>
  </si>
  <si>
    <t>Community Detection; Multiplex Network; Social Networks; Voter Model</t>
  </si>
  <si>
    <t>Interactive computer graphics; Social networking (online); Social sciences; Virtual reality; Community detection; Community structures; Massive multiplayer online games; Multiplex networks; Small components; Social relationships; Triadic closures; Voter models; Multiplexing</t>
  </si>
  <si>
    <t>Zimmermann, M.G., Eguiluz, V.M., San Miguel, M., Economics with Heterogeneous Interacting Agents (Lecture Notes in Economics and Mathematical Series, 503, pp. 73-86. , Berlin Springer; Zimmermann, M.G., Eguiluz, V.M., San Miguel, M., M. Phys. Rev. E, 69, p. 065102; Gross, T., Blasius, B., Proc.R. Soc. Interface5259-71; Vazquez, F., Dynamics on and of Complex Networks (Modeling and Simulation in Science, Engineering and Technology, 2, pp. 89-107. , ed AMukherjee etal (New York Springer; Boccaletti, S., Bianconi, G., Criado, R., DelGenio, C., Gomez-Gardenes, J., Sendina-Nadal, I., Wang Zand Zanin, M., Phys. Rep, pp. 5441-5522; Kivela, M., Arenas, A., Barthelemy, M., Gleeson, J.P., Moreno, Y., Porter, M.A., J. Complex Netw, 3, pp. 203-271; Girvan, M., Newman, M.E.J., Proc. Natl Acad. Sci. USA, 99, pp. 7821-7826; Fortunato, S., Phys. Rep, 486, pp. 75-174; Mucha, P.J., Richardson, T., Macon, K., Porter, M.A., Onnela, J.-P., Science, 328, pp. 876-878; Murase, Y., Torok, J., Jo, H.-H., Kaski, K., Kertesz, J., Phys. Rev. e, 90, p. 052810; De Domenico, M., Lancichinetti, A., Arenas, A., Rosvall, M., Phys. Rev, 10 (5), p. 011027; Nicosia, V., Bianconi, G., Latora, V., Barthelemy, M., Phys. Rev. Lett, 111, p. 058701; Kim, Y.Y., Goh, K., Phys. Rev. Lett, 3, p. 58702. , 1213; Szell, M., Lambiotte, R., Thurner, S., Proc. NatlAcad. Sci. USA, 107, pp. 13636-13641; Szell, M., Thurner, S., Soc Netw, 39, pp. 313-329; Davidsen, J., Ebel, H., Bornholdt, S., Phys. Rev. Lett, 88, p. 128701; Holme, P., Kim, B.J., Phys. Rev. e, 65, p. 026107; Klimek, P., Thurner, S., New J Phys, 15, p. 063008; Bianconi, G., Darst, R.K., Iacovacci, J., Fortunato, S., Phys. Rev, p. E90042806; Battiston, F., Iacovacci, J., Nicosia, V., Bianconi, G., Latora, V., PLoS One, 11, p. e0147451; Simmel, G., Soziologie: Untersuchungen Uber Die Formen DerVergesellschaftung (Berlin: Duncker&amp;Humblot; Heider, F., J Psychol, 21, pp. 107-112; Hill, R.A., Rim, D., HumanNat, 14, pp. 53-72; Fuchs, B., Sornette, D., Thurner, S., Sci Rep, 4, p. 6526; Rim, D., Behavi Brain Sci, pp. 16681-16735; Szell, M., Sinatra, R., Petri, G., Thurner, S., Latora, V., Sci. Rep, 2, p. 457; Thurner, S., Szell, M., Sinatra, R., PLoS One, 7, p. e29796; Szell, M., Thurner, S., Sci Rep, 3, p. 1214; Vazquez, F., Gonzalez-Avella, J.C., Eguiluz, V.M., San Miguel, M., Phys. Rev. e, 76, p. 046120; Centola, D., Gonzalez-Avella, J.C., Eguiluz, V.M., San Miguel, M., J. Conflict Resolution, 51, pp. 905-929; Vazquez, F., Eguiluz, V.M., San Miguel, M., Phys. Rev. Lett, 100, p. 108702; Carro, A., Vazquez, F., Toral, R., San Miguel, M., Phys. Rev. e, 89, p. 062802; Diakonova, M., Eguiluz, V.M., San Miguel, M., Phys. Rev. e, 89, p. 062818; Diakonova, M., Eguiluz, V.M., San Miguel, M., Phys. Rev. e, 92, p. 032803; Holley, R.A., Liggett, T.M., Ann Prob, 3, pp. 643-663; Vazquez, F., Eguiluz, V.M., New J Phys, 10, p. 063011; Lancichinetti, A., Radicchi, F., Ramasco, J.J., Fortunato, S., PLoS One, 6, p. e18961; Rosvall, M., Bergstrom, C.T., Proc. Natl Acad. Sci. USA, 105, p. 1118; Gregory, S., New J Phys, 12, p. 103018; Blondel, V.D., Guillaume, J.-L., Lambiottte, R., Lefebvre, E., J. Stat. Mech, p. P10008; Fortunato, S., Barthelemy, M., Proc NatlAcad Sci. USA, 104, pp. 36-41; Lancichinetti, A., Fortunato, S., Kertesz, J., New J Phys, p. 11033015; McDaid A F, Greene D and Hurley N 2011 arXiv 1110.2515Suchecki, K., Eguiluz, V.M., San San Miguel, M., Phys. Rev. e, 72, p. 036132; Fred, A.L.N., Jain, A.K., Proc 2003 IEEE Computer Society Conf. on Computer Vision and Pattern Recognition (Madison, WI, 18-20 June2003, p. 128</t>
  </si>
  <si>
    <t>2-s2.0-84995400171</t>
  </si>
  <si>
    <t>Oezelt H., Kovacs A., Fischbacher J., Matthes P., Kirk E., WohlhÃ¼ter P., Heyderman L.J., Albrecht M., Schrefl T.</t>
  </si>
  <si>
    <t>Switching field distribution of exchange coupled ferri-/ferromagnetic composite bit patterned media</t>
  </si>
  <si>
    <t>10.1063/1.4962213</t>
  </si>
  <si>
    <t>https://www.scopus.com/inward/record.uri?eid=2-s2.0-84986203569&amp;doi=10.1063%2f1.4962213&amp;partnerID=40&amp;md5=0eb7218fe4b75f3fe8d0b33bed4991a2</t>
  </si>
  <si>
    <t>Center for Integrated Sensor Systems, Danube University Krems, Wiener Neustadt, Austria; Institute of Physics, University of Augsburg, Augsburg, Germany; Laboratory for Mesoscopic Systems, Department of Materials, ETH Zurich, Zurich, Switzerland; Laboratory for Micro- and Nanotechnology, Paul Scherrer Institute, Villigen PSI, Switzerland</t>
  </si>
  <si>
    <t>Oezelt, H., Center for Integrated Sensor Systems, Danube University Krems, Wiener Neustadt, Austria; Kovacs, A., Center for Integrated Sensor Systems, Danube University Krems, Wiener Neustadt, Austria; Fischbacher, J., Center for Integrated Sensor Systems, Danube University Krems, Wiener Neustadt, Austria; Matthes, P., Institute of Physics, University of Augsburg, Augsburg, Germany; Kirk, E., Laboratory for Mesoscopic Systems, Department of Materials, ETH Zurich, Zurich, Switzerland, Laboratory for Micro- and Nanotechnology, Paul Scherrer Institute, Villigen PSI, Switzerland; WohlhÃ¼ter, P., Laboratory for Mesoscopic Systems, Department of Materials, ETH Zurich, Zurich, Switzerland, Laboratory for Micro- and Nanotechnology, Paul Scherrer Institute, Villigen PSI, Switzerland; Heyderman, L.J., Laboratory for Mesoscopic Systems, Department of Materials, ETH Zurich, Zurich, Switzerland, Laboratory for Micro- and Nanotechnology, Paul Scherrer Institute, Villigen PSI, Switzerland; Albrecht, M., Institute of Physics, University of Augsburg, Augsburg, Germany; Schrefl, T., Center for Integrated Sensor Systems, Danube University Krems, Wiener Neustadt, Austria</t>
  </si>
  <si>
    <t>We investigate the switching field distribution and the resulting bit error rate of exchange coupled ferri-/ferromagnetic bilayer island arrays by micromagnetic simulations. Using islands with varying microstructure and anisotropic properties, the intrinsic switching field distribution is computed. The dipolar contribution to the switching field distribution is obtained separately by using a model of a triangular patterned island array resembling 1.4 Tb/in2 bit patterned media. Both contributions are computed for different thicknesses of the soft exchange coupled ferrimagnet and also for ferromagnetic single phase FePt islands. A bit patterned media with a bilayer structure of FeGd(5 nm)/FePt(5 nm) shows a bit error rate of 10-4 with a write field of 1.16 T. Â© 2016 Author(s).</t>
  </si>
  <si>
    <t>Switching; Anisotropic property; Bi-layer structure; Bit-patterned media; Dipolar contribution; Exchange coupled; Ferrimagnets; Micromagnetic simulations; Switching field distribution; Bit error rate</t>
  </si>
  <si>
    <t>200021L-137509, SNSF, Swiss National Science Foundation; I821, FWF, Austrian Science Fund; MA14-044, WWTF, Vienna Science and Technology Fund</t>
  </si>
  <si>
    <t>We gratefully acknowledge the financial support provided by the Austrian Science Fund (FWF Grant No. I821), the German Research Foundation (DFG Grant No. AL 618/17-1), the Swiss National Science Foundation (SNF Grant No. 200021L-137509), and the Vienna Science and Technology Fund (WWTF Grant No. MA14-044).</t>
  </si>
  <si>
    <t>Terris, B.D., Thomson, T., Hu, G., Microsyst. Technol., 13, p. 189; Piramanayagam, S., Srinivasan, K., J. Magn. Magn. Mater., 321, p. 485; Albrecht, T.R., Arora, H., Ayanoor-Vitikkate, V., Beaujour, J.-M., Bedau, D., Berman, D., Bogdanov, A.L., Yang, E., IEEE Trans. Magn., 51, p. 1; Albrecht, M., Rettner, C.T., Moser, A., Best, M.E., Terris, B.D., Appl. Phys. Lett., 81, p. 2875; Victora, R.H., Jianhua, X., Patwari, M., IEEE Trans. Magn., 38, p. 1886; SÃ¼ss, D., J. Magn. Magn. Mater., 308, p. 183; Goncharov, A., Schrefl, T., Hrkac, G., Dean, J., Bance, S., Suess, D., Ertl, O., Fidler, J., Appl. Phys. Lett., 91; Sbiaa, R., Aung, K.O., Piramanayagam, S.N., Tan, E.-L., Law, R., J. Appl. Phys., 105; Richter, H., Dobin, A., Heinonen, O., Gao, K., Veerdonk, R.V.D., Lynch, R., Xue, J., Brockie, R., IEEE Trans. Magn., 42, p. 2255; Hellwig, O., Berger, A., Thomson, T., Dobisz, E., Bandic, Z.Z., Yang, H., Kercher, D.S., Fullerton, E.E., Appl. Phys. Lett., 90; Pfau, B., GÃ¼nther, C.M., Guehrs, E., Hauet, T., Hennen, T., Eisebitt, S., Hellwig, O., Appl. Phys. Lett., 105; Repain, V., J. Appl. Phys., 95, p. 2614; Thomson, T., Hu, G., Terris, B.D., Phys. Rev. Lett., 96; Pfau, B., Gunther, C.M., Guehrs, E., Hauet, T., Yang, H., Vinh, L., Xu, X., Hellwig, O., Appl. Phys. Lett., 99; Lee, J., Brombacher, C., Fidler, J., Dymerska, B., Suess, D., Albrecht, M., Appl. Phys. Lett., 99; Kikitsu, A., J. Magn. Magn. Mater., 321, p. 526; Krone, P., Makarov, D., Schrefl, T., Albrecht, M., J. Appl. Phys., 109; Oezelt, H., Kovacs, A., Reichel, F., Fischbacher, J., Bance, S., Gusenbauer, M., Schubert, C., Schrefl, T., J. Magn. Magn. Mater., 381, p. 28; Oezelt, H., Kovacs, A., WohlhÃ¼ter, P., Kirk, E., Nissen, D., Matthes, P., Heyderman, L.J., Schrefl, T., J. Appl. Phys., 117, p. 17E501; Mansuripur, M., The Physical Principles of Magneto-optical Recording, pp. 652-654. , (Cambridge University Press); Schrefl, T., Hrkac, G., Bance, S., SÃ¼ss, D., Ertl, O., Fidler, J., Handbook of Magnetism and Advanced Magnetic Materials, pp. 1-30. , edited by H. KronmÃ¼ller and S. Parkin (John Wiley &amp; Sons, Ltd.); Shukh, A., IEEE Trans. Magn., 40, p. 2585; Stoner, E.C., Wohlfarth, E.P., Philos. Trans. R. Soc., A, 240, p. 599; Muraoka, H., Greaves, S.J., IEEE Trans. Magn., 47, p. 26; Muraoka, H., Greaves, S., Kanai, Y., IEEE Trans. Magn., 44, p. 3423; Dong, Y., Victora, R.H., IEEE Trans. Magn., 47, p. 2652; Greaves, S., Kanai, Y., Muraoka, H., IEEE Trans. Magn., 44, p. 3430; Mansuripur, M., Giles, R., Patterson, G., J. Appl. Phys., 69, p. 4844; Quey, R., Dawson, P., Barbe, F., Comput. Methods Appl. Mech. Eng., 200, p. 1729; Brown, W.F., J. Appl. Phys., 30, p. S62; Hauet, T., Dobisz, E., Florez, S., Park, J., Lengsfield, B., Terris, B.D., Hellwig, O., Appl. Phys. Lett., 95; Hagedorn, F.B., J. Appl. Phys., 41, p. 2491; Skomski, R., Coey, J.M.D., Phys. Rev. B, 48, p. 15812; KronmÃ¼ller, H., Goll, D., Phys. B: Condens. Matter, 319, p. 122; Dobin, A.Y., Richter, H.J., J. Appl. Phys., 101; Dittrich, R., Schrefl, T., Suess, D., Scholz, W., Forster, H., Fidler, J., J. Magn. Magn. Mater., 250, p. 12; Suess, D., Schrefl, T., FÃ¤hler, S., Kirschner, M., Hrkac, G., Dorfbauer, F., Fidler, J., Appl. Phys. Lett., 87; Dean, J., Bashir, M.A., Goncharov, A., Hrkac, G., Bance, S., Schrefl, T., Cazacu, A., Suess, D., Appl. Phys. Lett., 92; Victora, R., Shen, X., Proc. IEEE, 96, p. 1799; Kovacs, A., Oezelt, H., Schabes, M.E., Schrefl, T., J. Appl. Phys., 120</t>
  </si>
  <si>
    <t>2-s2.0-84986203569</t>
  </si>
  <si>
    <t>Scherwitzl B., Lassnig R., Truger M., Resel R., Leising G., Winkler A.</t>
  </si>
  <si>
    <t>Adsorption, desorption, and film formation of quinacridone and its thermal cracking product indigo on clean and carbon-covered silicon dioxide surfaces</t>
  </si>
  <si>
    <t>10.1063/1.4961738</t>
  </si>
  <si>
    <t>https://www.scopus.com/inward/record.uri?eid=2-s2.0-84985914455&amp;doi=10.1063%2f1.4961738&amp;partnerID=40&amp;md5=8bb6570d148ed96d56812a94fbe75351</t>
  </si>
  <si>
    <t>Institute of Solid State Physics, Graz University of Technology, Petersgasse 16, Graz, Austria</t>
  </si>
  <si>
    <t>Scherwitzl, B., Institute of Solid State Physics, Graz University of Technology, Petersgasse 16, Graz, Austria; Lassnig, R., Institute of Solid State Physics, Graz University of Technology, Petersgasse 16, Graz, Austria; Truger, M., Institute of Solid State Physics, Graz University of Technology, Petersgasse 16, Graz, Austria; Resel, R., Institute of Solid State Physics, Graz University of Technology, Petersgasse 16, Graz, Austria; Leising, G., Institute of Solid State Physics, Graz University of Technology, Petersgasse 16, Graz, Austria; Winkler, A., Institute of Solid State Physics, Graz University of Technology, Petersgasse 16, Graz, Austria</t>
  </si>
  <si>
    <t>The evaporation of quinacridone from a stainless steel Knudsen cell leads to the partial decomposition of this molecule in the cell, due to its comparably high sublimation temperature. At least one additional type of molecules, namely indigo, could be detected in the effusion flux. Thermal desorption spectroscopy and atomic force microscopy have been used to study the co-deposition of these molecules on sputter-cleaned and carbon-covered silicon dioxide surfaces. Desorption of indigo appears at temperatures of about 400 K, while quinacridone desorbs at around 510 K. For quinacridone, a desorption energy of 2.1 eV and a frequency factor for desorption of 1 Ã— 1019 s-1 were calculated, which in this magnitude is typical for large organic molecules. A fraction of the adsorbed quinacridone molecules (âˆ¼5%) decomposes during heating, nearly independent of the adsorbed amount, resulting in a surface composed of small carbon islands. The sticking coefficients of indigo and quinacridone were found to be close to unity on a carbon covered SiO2 surface but significantly smaller on a sputter-cleaned substrate. The reason for the latter can be attributed to insufficient energy dissipation for unfavorably oriented impinging molecules. However, due to adsorption via a hot-precursor state, the sticking probability is increased on the surface covered with carbon islands, which act as accommodation centers. Â© 2016 Author(s).</t>
  </si>
  <si>
    <t>Atomic force microscopy; Cracking (chemical); Deposition; Energy dissipation; Molecules; Silica; Silicon oxides; Stainless steel; Thermal desorption spectroscopy; Desorption energy; Frequency factors; Organic molecules; Partial decomposition; Sticking coefficients; Sticking probability; Sublimation temperature; Thermal cracking; Desorption</t>
  </si>
  <si>
    <t>Glowacki, E.D., Irimia-Vladu, M., Kaltenbrunner, M., Gasiorowski, J., White, M.S., Monkowius, U., Romanazzi, G., Sariciftci, N.S., Adv. Mater., 25, p. 1563; Sytnyk, M., Glowacki, E.D., Yakunin, S., Voss, G., SchÃ¶fberger, W., Kriegner, D., Stangl, J., Heiss, W., J. Am. Chem. Soc., 136, p. 16522; Yanagisawa, H., Mizuguchi, J., Aramaki, S., Sakai, Y., Jpn. J. Appl. Phys., 47, p. 4728; Berg, D., Nielinger, C., Mader, W., Sokolowski, M., Synth. Met., 159, p. 2599; Glowacki, E.D., Leonat, L., Irimia-Vladu, M., SchwÃ¶diauer, R., Ullah, M., Sitter, H., Bauer, S., Sariciftci, N.S., Appl. Phys. Lett., 101; Chung, F.H., Scott, R.W., J. Appl. Crystallogr., 4, p. 506; Scherwitzl, B., RÃ¶thel, C., Jones, A.O.F., Kunert, B., Salzmann, I., Resel, R., Leising, G., Winkler, A., J. Phys. Chem. C, 119, p. 20900; Frank, P., Hlawacek, G., Lengyel, O., Satka, A., Teichert, C., Winkler, A., Surf. Sci., 601, p. 2152; Sauerbrey, G., Z. Phys., 155, p. 206; Scherwitzl, B., Resel, R., Winkler, A., J. Chem. Phys., 140; Scherwitzl, B., Lukesch, W., Hirzer, A., Albering, J., Leising, G., Resel, R., Winkler, A., J. Phys. Chem. C, 117, p. 4115; KÃ¤fer, D., WÃ¶ll, C., Witte, G., Appl. Phys. A, 95, p. 273; Redhead, P.A., Vacuum, 12, p. 203; Paserba, K.R., Gellman, A.J., Phys. Rev. Lett., 86, p. 4338; Tait, S.L., Dohnalek, Z., Campbell, C.T., Kay, B.D., J. Chem. Phys., 122; Winkler, A., Springer Proc. Phys., 129, p. 29; Roos, M., Breitruck, A., Holster, H.E., Behm, R.J., Phys. Chem. Phys., 12, p. 818; Laidler, K.J., Glasstone, S., Eyring, H., J. Chem. Phys., 8, p. 659; Menzel, D., Desorption phenomena Top. Appl. Phys., 4, p. 101; NeÄas, D., Klapetek, P., Open Phys., 10, p. 181; Ferrari, A.C., Robertson, J., Phys. Rev. B, 61, p. 14095; Tuinstra, F., Koenig, J.L., J. Chem. Phys., 53, p. 1126; Wang, Y., Alsmeyer, D.C., McCreery, R.L., Chem. Mater., 2, p. 557; GroÃŸ, A., Theoretical Surface Science, , (Springer, Verlag); McMaster, M.C., Schroeder, S.L.M., Madix, R.J., Surf. Sci., 297, p. 253; Winkler, A., Tumbek, L., J. Phys. Chem. Lett., 4, p. 4080; Winkler, A., Surf. Sci., 643, p. 124</t>
  </si>
  <si>
    <t>Winkler, A.; Institute of Solid State Physics, Graz University of Technology, Petersgasse 16, Austria; email: a.winkler@tugraz.at</t>
  </si>
  <si>
    <t>2-s2.0-84985914455</t>
  </si>
  <si>
    <t>Krug I.P., Doganay H., Nickel F., Gottlob D.M., Schneider C.M., Morelli A., Preziosi D., Lindfors-Vrejoiu I., Laskowski R., Barrett N.</t>
  </si>
  <si>
    <t>Interface-mediated ferroelectric patterning and Mn valency in nano-structured PbTiO3/La0.7Sr0.3MnO3</t>
  </si>
  <si>
    <t>10.1063/1.4962007</t>
  </si>
  <si>
    <t>https://www.scopus.com/inward/record.uri?eid=2-s2.0-84985918674&amp;doi=10.1063%2f1.4962007&amp;partnerID=40&amp;md5=c5aefcf0b7e9a77130b5e7fb3a107b83</t>
  </si>
  <si>
    <t>Peter GrÃ¼nberg Institut (PGI-6), Forschungszentrum JÃ¼lich, JÃ¼lich, Germany; Institut fÃ¼r Optik and Atomare Physik (IOAP), Technische UniversitÃ¤t Berlin, Berlin, Germany; Helmholtzzentrum fÃ¼r Materialien und Energie (HZB), Berlin, Germany; SPEC, CEA, CNRS, UniversitÃ© Paris-Saclay, CEA Saclay, Gif-sur-Yvette Cedex, France; JARA JÃ¼lich-Aachen Research Alliance, Forschungszentrum JÃ¼lich, JÃ¼lich, Germany; FakultÃ¤t fÃ¼r Physik and Center for Nanointegration Duisburg-Essen (CeNIDE), Duisburg, Germany; Max Planck Institute of Microstructure Physics, Halle, Germany; Centre for Nanostructured Media, School of Mathematics and Physics, Queen's University Belfast, University Road, Belfast, United Kingdom; UnitÃ© Mixte de Physique CNRS/Thales, 1 Avenue A. Fresnel, Palaiseau, France; UniversitÃ© Paris-Sud, Orsay, France; Max Planck Institute for Solid State Research, Stuttgart, Germany; II. Physikalisches Institut, UniversitÃ¤t zu KÃ¶ln, Cologne, Germany; Institute of Materials Chemistry, Vienna University of Technology, Vienna, Austria; Materials Science and Engineering Department, Institute of High Performance Computing, A STAR 1, Fusionopolis Way, #16-16, Connexis, Singapore</t>
  </si>
  <si>
    <t>Krug, I.P., Peter GrÃ¼nberg Institut (PGI-6), Forschungszentrum JÃ¼lich, JÃ¼lich, Germany, Institut fÃ¼r Optik and Atomare Physik (IOAP), Technische UniversitÃ¤t Berlin, Berlin, Germany, Helmholtzzentrum fÃ¼r Materialien und Energie (HZB), Berlin, Germany; Doganay, H., Peter GrÃ¼nberg Institut (PGI-6), Forschungszentrum JÃ¼lich, JÃ¼lich, Germany, SPEC, CEA, CNRS, UniversitÃ© Paris-Saclay, CEA Saclay, Gif-sur-Yvette Cedex, France; Nickel, F., Peter GrÃ¼nberg Institut (PGI-6), Forschungszentrum JÃ¼lich, JÃ¼lich, Germany, SPEC, CEA, CNRS, UniversitÃ© Paris-Saclay, CEA Saclay, Gif-sur-Yvette Cedex, France; Gottlob, D.M., Peter GrÃ¼nberg Institut (PGI-6), Forschungszentrum JÃ¼lich, JÃ¼lich, Germany, SPEC, CEA, CNRS, UniversitÃ© Paris-Saclay, CEA Saclay, Gif-sur-Yvette Cedex, France; Schneider, C.M., Peter GrÃ¼nberg Institut (PGI-6), Forschungszentrum JÃ¼lich, JÃ¼lich, Germany, JARA JÃ¼lich-Aachen Research Alliance, Forschungszentrum JÃ¼lich, JÃ¼lich, Germany, FakultÃ¤t fÃ¼r Physik and Center for Nanointegration Duisburg-Essen (CeNIDE), Duisburg, Germany; Morelli, A., Max Planck Institute of Microstructure Physics, Halle, Germany, Centre for Nanostructured Media, School of Mathematics and Physics, Queen's University Belfast, University Road, Belfast, United Kingdom; Preziosi, D., Max Planck Institute of Microstructure Physics, Halle, Germany, UnitÃ© Mixte de Physique CNRS/Thales, 1 Avenue A. Fresnel, Palaiseau, France, UniversitÃ© Paris-Sud, Orsay, France; Lindfors-Vrejoiu, I., Max Planck Institute of Microstructure Physics, Halle, Germany, Max Planck Institute for Solid State Research, Stuttgart, Germany, II. Physikalisches Institut, UniversitÃ¤t zu KÃ¶ln, Cologne, Germany; Laskowski, R., Institute of Materials Chemistry, Vienna University of Technology, Vienna, Austria, Materials Science and Engineering Department, Institute of High Performance Computing, A STAR 1, Fusionopolis Way, #16-16, Connexis, Singapore; Barrett, N., SPEC, CEA, CNRS, UniversitÃ© Paris-Saclay, CEA Saclay, Gif-sur-Yvette Cedex, France</t>
  </si>
  <si>
    <t>We employed a multitechnique approach using piezo-force response microscopy and photoemission microscopy to investigate a self-organizing polarization domain pattern in PbTiO3/La0.7Sr0.3MnO3 (PTO/LSMO) nanostructures. The polarization is correlated with the nanostructure morphology as well as with the thickness and Mn valence of the LSMO template layer. On the LSMO dots, the PTO is upwards polarized, whereas outside the nanodots, the polarization appears both strain and interface roughness dependent. The results suggest that the electronic structure and strain of the PTO/LSMO interface contribute to determining the internal bias of the ferroelectric layer. Â© 2016 Author(s).</t>
  </si>
  <si>
    <t>Electronic structure; Ferroelectricity; Manganese oxide; Nanostructures; Polarization; Ferroelectric layers; Interface roughness; Multi-technique approach; Nano-structured; Nanostructure morphologies; Photoemission microscopy; Polarization domain; Template layers; Manganese</t>
  </si>
  <si>
    <t>Arlt, G., Neumann, H., Ferroelectrics, 87, p. 109; Damjanovic, D., Rep. Prog. Phys., 61, p. 1267; Dawber, M., Scott, J.F., Appl. Phys. Lett., 76, p. 1060; Hou, Y., LÃ¼, Z., Pu, T., Zhang, Y., Xu, G., Xu, H., Appl. Phys. Lett., 102; Shin, H.-J., Choi, J.H., Yang, H.J., Park, Y.D., Kuk, Y., Kang, C.-J., Appl. Phys. Lett., 87; Chopdekar, R.V., Suzuki, Y., Appl. Phys. Lett., 89; Zhang, Y., Li, Z., Deng, C., Ma, J., Lin, Y., Nan, C.-W., Appl. Phys. Lett., 92; Chopdekar, R.V., Malik, V.K., Fraile Rodriguez, A., Le Guyader, L., Takamura, Y., Scholl, A., Stender, D., Heyderman, L.J., Phys. Rev. B, 86; Jiang, L., Choi, W.S., Jeen, H., Dong, S., Kim, Y., Han, M.-G., Zhu, Y., Lee, H.N., Nano Lett., 13, p. 5837; Misirlioglu, I.B., Okatan, M.B., Alpay, S.P., J. Appl. Phys., 108; Misirlioglu, I., Okatan, M., Alpay, S., Integr. Ferroelectr., 126, p. 142; Grossmann, M., Lohse, O., Bolten, D., Boettger, U., Schneller, T., Waser, R., J. Appl. Phys., 92, p. 2680; Grossmann, M., Lohse, O., Bolten, D., Boettger, U., Waser, R., J. Appl. Phys., 92, p. 2688; Arenholz, E., Van Der Laan, G., Fraile-RodrÃ­guez, A., Yu, P., He, Q., Ramesh, R., Phys. Rev. B, 82; Chen, H., Ismail-Beigi, S., Phys. Rev. B, 86; Chien, T.Y., Kourkoutis, L.F., Chakhalian, J., Gray, B., Kareev, M., Guisinger, N.P., Muller, D.A., Freeland, J.W., Nat. Commun., 4, p. 2336; Duan, C.-G., Sabirianov, R.F., Mei, W.-N., Jaswal, S.S., Tsymbal, E.Y., Nano Lett., 6, p. 483; Yu, P., Luo, W., Yi, D., Zhang, J.X., Rossell, M.D., Yang, C.-H., You, L., Ramesh, R., Proc. Natl. Acad. Sci., 109, p. 9710; Jin, L., Jia, C.L., Vrejoiu, I., Appl. Phys. Lett., 105; Vaz, C.A.F., Hoffman, J., Segal, Y., Reiner, J.W., Grober, R.D., Zhang, Z., Ahn, C.H., Walker, F.J., Phys. Rev. Lett., 104; Krug, I., Barrett, N., Petraru, A., Locatelli, A., Mentes, T.O., NiÃ±o, M.A., Rahmanizadeh, K., Schneider, C.M., Appl. Phys. Lett., 97; Barrett, N., Rault, J., Krug, I., Vilquin, B., Niu, G., Gautier, B., Albertini, D., Renault, O., Surf. Interface Anal., 42, pp. 1690-1694; Polisetty, S., Zhou, J., Karthik, J., Damodaran, A.R., Chen, D., Scholl, A., Martin, L.W., Holcomb, M., J. Phys.: Condens. Matter, 24; Zhao, T., Scholl, A., Zavaliche, F., Zheng, H., Barry, M., Doran, A., Lee, K., Ramesh, R., Appl. Phys. Lett., 90; Chu, Y.-H., Martin, L.W., Holcomb, M.B., Gajek, M., Han, S.-J., He, Q., Balke, N., Ramesh, R., Nat. Mater., 7, p. 478; Vrejoiu, I., Morelli, A., Johann, F., Biggemann, D., Appl. Phys. Lett., 99; Gruverman, A., Kolosov, O., Hatano, J., Takahashi, K., Tokumoto, H., J. Vac. Sci. Technol., B, 13, p. 1095; Gilbert, B., Frazer, B.H., Belz, A., Conrad, P.G., Nealson, K.H., Haskel, D., Lang, J.C., Stasio, G.D., J. Phys. Chem. A, 107, p. 2839; Laskowski, R., Blaha, P., Phys. Rev. B, 82; KrÃ¼ger, P., J. Phys.: Conf. Ser., 190; KrÃ¼ger, P., Phys. Rev. B, 81; Valencia, S., Konstantinovic, Z., Gaupp, A., Schmitz, D., Balcells, L., MartÃ­nez, B., J. Appl. Phys., 109; Samet, L., Imhoff, D., Maurice, J.-L., Contour, J.-P., Gloter, A., Manoubi, T., Fert, A., Colliex, C., Eur. Phys. J. B, 34, p. 179; Mundy, J.A., Fitting Kourkoutis, L., Hikita, Y., Hidaka, T., Hwang, H.Y., Muller, D.A., Microsc. Microanal., 16, p. 1398; Wang, N., Chen, H., He, H., Norimatsu, W., Kusunoki, M., Koumoto, K., Sci. Rep., 3, p. 3449; Nagakawa, N., Hwang, H.Y., Muller, D.A., Nat. Mater., 5, p. 204; Boschker, H.H., Verbeeck, J., Egoavil, R., Bals, S., Van Tendeloo, G., Huijben, M., Houwman, E.P., Rijnders, G., Adv. Funct. Mater., 22, p. 2235; Mundy, J.A., Hikita, Y., Hidaka, T., Yajima, T., Higuchi, T., Hwang, H.Y., Muller, D.A., Kourkoutis, L.F., Nat. Commun., 5, p. 3464; Monsen, A., Song, F., Li, Z., Boschker, J., Tybell, T., WahlstrÃ¶m, E., Wells, J., Surf. Sci., 606, p. 1360; Huijben, M., Martin, L.W., Chu, Y.-H., Holcomb, M.B., Yu, P., Rijnders, G., Blank, D.H.A., Ramesh, R., Phys. Rev. B, 78; Garcia-Barriocanal, J., Cezar, J., Bruno, F., Thakur, P., Brookes, N., Utfeld, C., Rivera-Calzada, A., Santamaria, J., Nat. Commun., 1, p. 82; Burton, J.D., Tsymbal, E.Y., Phys. Rev. B, 80</t>
  </si>
  <si>
    <t>2-s2.0-84985918674</t>
  </si>
  <si>
    <t>Bizarro J.P.S., KÃ¶chl F., Voitsekhovitch I.</t>
  </si>
  <si>
    <t>Modelling the Ohmic L-mode ramp-down phase of JET hybrid pulses using JETTO with Bohm-gyro-Bohm transport</t>
  </si>
  <si>
    <t>10.1088/0741-3335/58/10/105010</t>
  </si>
  <si>
    <t>https://www.scopus.com/inward/record.uri?eid=2-s2.0-84988422801&amp;doi=10.1088%2f0741-3335%2f58%2f10%2f105010&amp;partnerID=40&amp;md5=d803d1ff5354b691f9921a25e7f8396f</t>
  </si>
  <si>
    <t>JET-EFDA, Culham Science Center, Abingdon, United Kingdom; Instituto de Plasmas e FusÃ£o Nuclear, Instituto Superior TÃ©cnico, Universidade de Lisboa, Lisboa, Portugal; Ã–AW/ATI, Atominstitut, TU Wien, Vienna, Austria; EUROfusion Programme Management Unit, Garching, Germany; CCFE, Culham Science Centre, Abingdon, Oxon, United Kingdom</t>
  </si>
  <si>
    <t>Bizarro, J.P.S., JET-EFDA, Culham Science Center, Abingdon, United Kingdom, Instituto de Plasmas e FusÃ£o Nuclear, Instituto Superior TÃ©cnico, Universidade de Lisboa, Lisboa, Portugal; KÃ¶chl, F., Ã–AW/ATI, Atominstitut, TU Wien, Vienna, Austria; Voitsekhovitch, I., EUROfusion Programme Management Unit, Garching, Germany, CCFE, Culham Science Centre, Abingdon, Oxon, United Kingdom</t>
  </si>
  <si>
    <t>The empirical Bohmgyro-Bohm (BgB) transport model implemented in the JETTO code is used to predictively simulate the purely Ohmic (OH), L-mode current-ramp-down phase of three JET hybrid pulses, which combine two different ramp rates with two different electron densities (at the beginning of the ramp). The modelling is discussed, namely the strategy to reduce as much as possible the number of free parameters used to benchmark the model predictions against the experimental results. Hence, keeping the gas puffing rate as measured whilst controlling the line-averaged electron density via the recycling coefficient (which in the modelling is taken at the separatrix instead of the wall), one of the many possible ways to fix the total particle source, it is shown that the BgB model reproduces well the experimental data, as far as both average quantities (plasma internal inductance and volume-averaged electron temperature) and profiles (electron density and temperature) are concerned, with relative errors remaining mostly below 20%. The sensitivenesses with respect to the recycling coefficient, the ion effective charge, the energy of neutrals entering the plasma through the separatrix and the need to introduce a particle pinch are assessed; the necessity for a proper sawtooth model if experimental results are to be reproduced is also shown. The strong non-linear coupling in a OH plasma between density, temperature and current (essentially via interplay between the powerbalance equation, Joules heating with a temperature-dependent resistivity and the dependence of BgB transport coefficients on profile gradients) is put in evidence and analyzed in light of modelling results. It is still inferred from the modelling that the real value of the recycling coefficient at the separatrix (basically, the so-called fuelling efficiency times the actual recycling coefficient at the wall) must become close to one in the final stages of the discharges, when the gas puffing is switched off and so recycling comes to be the only source of particles. If the wall recycling remains close to one (as standard for tokamaks), this may indicate that the fuelling efficiency also approaches unity, apparently consistent with the observed fact that the plasma is pushed towards the machine wall at the end of the current ramps. Â© 2016 EURATOM Printed in the UK.</t>
  </si>
  <si>
    <t>Bohm-gyro-Bohm; ramp-down; tokamaks; transport modeling</t>
  </si>
  <si>
    <t>Carrier concentration; Electric discharges; Electron density measurement; Electrons; Fueling; Gyroscopes; Magnetoplasma; Plasma simulation; Recycling; Bohm-gyro-Bohm; Internal inductance; ramp-down; Recycling coefficients; Temperature-dependent resistivity; tokamaks; Transport coefficient; Transport modeling; Electron temperature</t>
  </si>
  <si>
    <t>Erba, M., Validation of A New Mixed Bohm/gyro-Bohm Transport Model on Discharges of the ITER Data-base, , JET Joint Undertaking Report JET-R(96)07; Erba, M., Plasma Phys. Control. Fusion, 39 (2), p. 261; Parail, V.V., Nucl. Fusion, 39 (3), p. 429; Gohil, P., Nucl. Fusion, 43 (8), p. 708; Garzotti, L., Nucl. Fusion, 43 (12), p. 1829; Tala, T., Nucl. Fusion, 46 (5), p. 548; Litaudon, X., Nucl. Fusion, 47 (9), p. 1285; Krasheninnikov, S.I., Nucl. Fusion, 47 (10), p. S529; Bizarro, J.P.S., Nucl. Fusion, 47 (11), p. L41; Budny, R.V., Nucl. Fusion, 48 (7); Bizarro, J.P.S., IEEE Trans. Plasma Sci., 36, p. 1090; Voitsekhovitch, I., Nucl. Fusion, 49 (5); Parail, V.V., Nucl. Fusion, 49 (7); Kessel, C.E., Nucl. Fusion, 49 (8); Kim, S.H., Plasma Phys. Control. Fusion, 51 (10); Artaud, J.F., Nucl. Fusion, 50 (4); Coster, D., IEEE Trans. Plasma Sci., 38, p. 2085; Voitsekhovitch, I., Plasma Phys. Control. Fusion, 52 (10); Fable, E., Nucl. Fusion, 51 (4); Garcia, J., Nucl. Fusion, 51 (7); Imbeaux, F., Nucl. Fusion, 51 (8); Garbet, X., Nucl. Fusion, 51 (9); Murakami, M., Nucl. Fusion, 51 (10); Garzotti, L., Nucl. Fusion, 52 (1); Citrin, J., Plasma Phys. Control. Fusion, 54 (6); Fietz, S., Nucl. Fusion, 53 (5); Hogeweij, G.M.D., Nucl. Fusion, 53 (1); Litaudon, X., Nucl. Fusion, 53 (7); Hahm, T.S., Nucl. Fusion, 53 (10); Kalupin, D., Nucl. Fusion, 53 (12); Besseghir, K., Plasma Phys. Control. Fusion, 55 (12); Falchetto, G.L., Nucl. Fusion, 54 (4); Romanelli, M., Plasma Fusion Res., 9, p. 3403023; Voitsekhovitch, I., Nucl. Fusion, 54 (9); Garcia, J., Nucl. Fusion, 54 (9); Van Dongen, J., Plasma Phys. Control. Fusion, 56 (12); Hogeweij, G.M.D., Nucl. Fusion, 55 (1); Romanelli, M., Nucl. Fusion, 55 (9); Sips, A.C.C., Nucl. Fusion, 49 (8); Jackson, G.L., Nucl. Fusion, 49 (11); Politzer, J.F., Nucl. Fusion, 50 (3); Jackson, G.L., Phys. Plasmas, 17; Sips, A.C.C., Proc. 23rd IAEA Fusion Energy Conf., pp. EXC/P2-08. , www-naweb.iaea.org/napc/physics/FEC/FEC2010/papers/exc_p2-08.pdf, (Daejeon, Korea,); Romanelli, F., Nucl. Fusion, 51 (9); Belo, P., Proc. 38th EPS Conf. on Plasma Physics, 35, pp. P1-P119. , http://ocs.ciemat.es/EPS2011PAP/pdf/P1.119.pdf, (Strasbourg, France,); Angioni, C., Plasma Phys. Control. Fusion, 51 (12); Angioni, C., Nucl. Fusion, 52 (11); Sartori, F., Proc. 23rd IEEE/NPSS Symp. on Fusion Engineering, pp. 1-6. , (San Diego, CA,); O'Brien, D.P., Nucl. Fusion, 32 (8), p. 1351; Brix, M., Rev. Sci. Instrum., 79; Pasqualotto, R., Rev. Sci. Instrum., 75, p. 3891; Frassinetti, L., Rev. Sci. Instrum., 83; Horton, W., Rev. Mod. Phys., 71, p. 735; Xiao, Y., Lin, Z., Phys. Rev. Lett., 103; Kadomtsev, B., Sov. J. Plasma Phys., 1, p. 389; Porcelli, F., Plasma Phys. Control. Fusion, 38 (12), p. 2163; Houlberg, W.A., Phys. Plasmas, 4, p. 3230; Tamor, S., J. Comput. Phys., 40, p. 104; Ehrenberg, J., First wall effects on particle recycling in tokamaks Physical Processes of the Interaction of Fusion Plasmas with Solids, p. 35. , Ehrenberg J ed W O Hofer and J Roth (San Diego, CA: Academic); Bizarro, J.P.S., Moreau, D., Phys. Fluids, 5, p. 1227; Sauter, O., Phys. Plasmas, 6, p. 2834; Sauter, O., Phys. Plasmas, 9, p. 5140; Romanelli, F., EFDA Contributors, J., Nucl. Fusion, 53 (10)</t>
  </si>
  <si>
    <t>2-s2.0-84988422801</t>
  </si>
  <si>
    <t>Kraft D., Plessas W.</t>
  </si>
  <si>
    <t>Modified stochastic variational approach to non-Hermitian quantum systems</t>
  </si>
  <si>
    <t>10.1088/1742-6596/738/1/012029</t>
  </si>
  <si>
    <t>https://www.scopus.com/inward/record.uri?eid=2-s2.0-84988695783&amp;doi=10.1088%2f1742-6596%2f738%2f1%2f012029&amp;partnerID=40&amp;md5=04f8cf793f6ecdb8d9ed149a289e1e56</t>
  </si>
  <si>
    <t>Theoretical Physics, Institute of Physics, University of Graz, UniversitÃ¤tsplatz 5, Graz, Austria</t>
  </si>
  <si>
    <t>Kraft, D., Theoretical Physics, Institute of Physics, University of Graz, UniversitÃ¤tsplatz 5, Graz, Austria; Plessas, W., Theoretical Physics, Institute of Physics, University of Graz, UniversitÃ¤tsplatz 5, Graz, Austria</t>
  </si>
  <si>
    <t>The stochastic variational method has proven to be a very efficient and accurate tool to calculate especially bound states of quantum-mechanical few-body systems. It relies on the Rayleigh-Ritz variational principle for minimizing real eigenenergies of Hermitian Hamiltonians. From molecular to atomic, nuclear, and particle physics there is actually a great demand of describing also resonant states to a high degree of reliance. This is especially true with regard to hadron resonances, which have to be treated in a relativistic framework. So far standard methods of dealing with quantum chromodynamics have not yet succeeded in describing hadron resonances in a realistic manner. Resonant states can be handled by non-Hermitian quantum Hamiltonians. These states correspond to poles in the lower half of the unphysical sheet of the complex energy plane and are therefore intimately connected with complex eigenvalues. Consequently the Rayleigh-Ritz variational principle cannot be employed in the usual manner. We have studied alternative selection principles for the choice of test functions to treat resonances along the stochastic variational method. We have found that a stationarity principle for the complex energy eigenvalues provides a viable method for selecting test functions for resonant states in a constructive manner. We discuss several variants thereof and exemplify their practical efficiencies. Â© Published under licence by IOP Publishing Ltd.</t>
  </si>
  <si>
    <t>Atomic physics; Eigenvalues and eigenfunctions; Elementary particles; Hadrons; Hamiltonians; Integrated circuits; Ordinary differential equations; Quantum optics; Relativity; Resonance; Stochastic systems; Variational techniques; Alternative selections; Complex eigenvalues; Quantum chromodynamics; Quantum Hamiltonians; Stationarity principle; Stochastic variational methods; Variational approaches; Variational principles; Quantum theory</t>
  </si>
  <si>
    <t>PrugoveÄki, E., Quantum Mechanics in Hilbert Space, , 2nd (New York: Academic Press); Suzuki, Y., Varga, K., Stochastic Variational Approach to Quantum-Mechanical Few-Body Problems, , (Berlin: Springer); Varga, K., Invited Talk at IC-MSQUARE, , Quantum simulations of interaction of electromagnetic fields and nanostructures 2016; Moiseyev, N., Non-Hermitian Quantum Mechanics, , (Cambridge: Cambridge University Press); Kraft, D., Stochastic Variational Approaches to Non-Hermitian Quantum-Mechanical Problems, , (Graz: Graz University Master Thesis); Taylor, J.R., Scattering Theory: The Quantum Theory on Nonrelativistic Collisions, , (New York: John Wiley amp; Sons); Sakurai, J.J., Modern Quantum Mechanics, , revised (Reading: Addison-Wesley); Schmidt, R.A., Canton, L., Plessas, W., Schweiger, W., Contribution to IC-MSQUARE, , Towards a realistic description of hadron resonances 2016; Korsch, H.J., Laurent, H., MÃ¶hlenkamp, R., Phys. Rev. A, 26 (3), p. 1802</t>
  </si>
  <si>
    <t>Vagenas E.C.Vlachos D.S.</t>
  </si>
  <si>
    <t>5th International Conference on Mathematical Modeling in Physical Sciences, IC-MSquare 2016</t>
  </si>
  <si>
    <t>23 May 2016 through 26 May 2016</t>
  </si>
  <si>
    <t>2-s2.0-84988695783</t>
  </si>
  <si>
    <t>Schmidt R.A., Canton L., Schweiger W., Plessas W.</t>
  </si>
  <si>
    <t>Towards a realistic description of hadron resonances</t>
  </si>
  <si>
    <t>10.1088/1742-6596/738/1/012045</t>
  </si>
  <si>
    <t>https://www.scopus.com/inward/record.uri?eid=2-s2.0-84988692346&amp;doi=10.1088%2f1742-6596%2f738%2f1%2f012045&amp;partnerID=40&amp;md5=ef5fe8b07873596d00356e7698ffd071</t>
  </si>
  <si>
    <t>Theoretical Physics, Institute of Physics, University of Graz, UniversitÃ¤tsplatz 5, Graz, Austria; Istituto Nazionale di Fisica Nucleare, Via F. Marzolo 8, Padova, Italy</t>
  </si>
  <si>
    <t>Schmidt, R.A., Theoretical Physics, Institute of Physics, University of Graz, UniversitÃ¤tsplatz 5, Graz, Austria; Canton, L., Istituto Nazionale di Fisica Nucleare, Via F. Marzolo 8, Padova, Italy; Schweiger, W., Theoretical Physics, Institute of Physics, University of Graz, UniversitÃ¤tsplatz 5, Graz, Austria; Plessas, W., Theoretical Physics, Institute of Physics, University of Graz, UniversitÃ¤tsplatz 5, Graz, Austria</t>
  </si>
  <si>
    <t>We report on our attempts of treating excited hadron states as true quantum resonances. Hitherto the spectroscopy of mesons, usually considered as quark-antiquark systems, and of baryons, usually considered as three-quark systems, has been treated through excitation spectra of bound states (namely, confined few-quark systems), corresponding to poles of the quantum-mechanical resolvent at real negative values in the complex energy plane. As a result the wave functions, i.e. the residua of the resolvent, have not exhibited the behaviour as required for hadron resonances with their multiple decay modes. This has led to disturbing shortcomings in the description of hadronic resonance phenomena. We have aimed at a more realistic description of hadron resonances within relativistic constituent-quark models taking into account explicitly meson-decay channels. The corresponding coupled-channels theory is based on a relativistically invariant mass operator capable of producing hadron ground states with real energies and hadron resonances with complex energies, the latter corresponding to poles in the lower half-plane of the unphysical sheet of the complex energy plane. So far we have demonstrated the feasibility of the coupled-channels approach to hadron resonances along model calculations producing indeed the desired properties. The corresponding spectral properties will be discussed in this contribution. More refined studies are under way towards constructing a coupled-channels relativistic constituent-quark model for meson and baryon resonances. Â© Published under licence by IOP Publishing Ltd.</t>
  </si>
  <si>
    <t>Bosons; Ground state; Hadrons; High energy physics; Integrated circuits; Poles; Quantum theory; Relativity; Resonance; Wave functions; Baryon resonances; Constituent quark model; Excitation spectrum; Model calculations; Quantum mechanical; Quantum resonances; Resonance phenomena; Spectral properties; Elementary particles</t>
  </si>
  <si>
    <t>W1203-N16, FWF, Austrian Science Fund</t>
  </si>
  <si>
    <t>This work was supported by the Austrian Science Fund, FWF, through the Doctoral Program on Hadrons in Vacuum, Nuclei, and Stars (FWF DK W1203-N16).</t>
  </si>
  <si>
    <t>Melde, T., Plessas, W., Wagenbrunn, R.F., Phys. Rev., 72, p. 015207; Melde, T., Plessas, W., Sengl, B., Phys. Rev., 76, p. 025204; Sengl, B., Melde, T., Plessas, W., Phys. Rev., 76, p. 054008; Melde, T., Plessas, W., Sengl, B., Phys. Rev., 77, p. 114002; Kleinhappel, R., Diploma Thesis; Kleinhappel, R., Schweiger, W., Proceedings of the Mini-Workshop 2010, p. 3919. , Dressing Hadrons in 33; arXiv:1010; Glozman, L.Y., Plessas, W., Varga, K., Wagenbrunn, R.F., Phys. Rev., 58, p. 094030; Glozman, L.Y., Papp, Z., Plessas, W., Varga, K., Wagenbrunn, R.F., Phys. Rev., 57, p. 3406; Melde, T., Canton, L., Plessas, W., Phys. Rev. Lett., 102 (13), p. 132002; Sato, T., Lee, T.S.H., Phys. Rev., 54, p. 2660; Polinder, H., Rijken, T.A., Phys. Rev., p. 065210. , 10072</t>
  </si>
  <si>
    <t>2-s2.0-84988692346</t>
  </si>
  <si>
    <t>De Gosson M.A.</t>
  </si>
  <si>
    <t>Bypassing the Groenewold-van Hove obstruction on R2n: A new argument in favor of Born-Jordan quantization</t>
  </si>
  <si>
    <t xml:space="preserve"> 39LT01</t>
  </si>
  <si>
    <t>10.1088/1751-8113/49/39/39LT01</t>
  </si>
  <si>
    <t>https://www.scopus.com/inward/record.uri?eid=2-s2.0-84988916787&amp;doi=10.1088%2f1751-8113%2f49%2f39%2f39LT01&amp;partnerID=40&amp;md5=0bc9a81b6ab86cb0d6c2e1ede4677875</t>
  </si>
  <si>
    <t>University of Vienna, Faculty of Mathematics, NuHAG Oskar-Morgenstern-Platz 1, Vienna, Austria</t>
  </si>
  <si>
    <t>De Gosson, M.A., University of Vienna, Faculty of Mathematics, NuHAG Oskar-Morgenstern-Platz 1, Vienna, Austria</t>
  </si>
  <si>
    <t>There are known obstructions to a full quantization of R2n in the spirit of Diracs approach, the most known being the Groenewold and van Hove no-go result. We show, following a suggestion of S K Kauffmann, that it is possible to construct a well-defined quantization procedure by weakening the usual requirement that commutators should correspond to Poisson brackets. The weaker requirement consists in demanding that this correspondence should only hold for Hamiltonian functions of the type T(p) + V ( q).This reformulation leads to a non-injective quantization of all observables H âˆˆ S' (R2n) which, when restricted to polynomials, is the rule proposed by Born and Jordan in the early days of quantum mechanics. Â© 2016 Elsevier B.V. All rights reserved.</t>
  </si>
  <si>
    <t>BornJordan quantization; Groenewold; Poisson bracket-commutator; quantization; van Hove</t>
  </si>
  <si>
    <t>This work has been financed by the grant P27773 of the Austrian research Foundation FWF. The author wants to express his gratitude to the Referee for extremely valuable suggestions.</t>
  </si>
  <si>
    <t>Ali, T.S., EngliÅ¡, M., Quantization methods: A guide for physicists and analysts Rev. Math. Phys., 17, pp. 391-490. , 391-490; Bergeron, H., Gazeau, J.P., Integral quantizations with two basic examples Ann. Phys., NY, 344, pp. 43-68. , 43-68; Berndt, R., An Introduction to Symplectic Geometry, , (Providence, RI: American Mathematical Society); Boggiatto, P., De Donno, G., Oliaro, A., Time-frequency representations of Wigner type and pseudo-differential operators Trans. Am. Math. Soc., 362, pp. 4955-4981. , 4955-81; Born, M., Jordan, P., Zur Quantenmechanik Z. Phys., 34, pp. 858-888. , 858-88; Castellani, L., Quantization rules and Dirac's correspondence Il Nuovo Cimento, 48, pp. 359-368. , 359-68; Cohen, L., The Weyl Operator and Its Generalization, , (Basel: Springer); Cordero, E., De Gosson, M., Nicola, F., On the invertibility of Born-Jordan quantization J. Math. Pures Appl., 5, pp. 537-557. , 537-57; Dirac, P.A.M., Principles of Quantum Mechanics, , (Oxford: Oxford University Press); Domingo, H.B., Galapon, E.A., Generalized Weyl transform for operator ordering: Polynomial functions in phase space J. Math. Phys., 56; Folland, G.B., Harmonic analysis in phase space Annals of Mathematics Studies, , (Princeton, NJ: Princeton University Press); De Gosson, M., Symplectic Geometry and Quantum Mechanics, , (Operator Theory: Advances and Applications vol 166) (Basel: Birkhadie;user) subseries: Advances in Partial Differential Equations; De Gosson, M., Symplectic covariance properties for Shubin and Born-Jordan pseudo-differential operators Trans. Am. Math. Soc., 365, pp. 3287-3307. , 3287-307; De Gosson, M., Paths of canonical transformations and their quantization Rev. Math. Phys., 27; De Gosson, M., From Weyl to Born-Jordan quantization: The SchrÃ¶dinger representation revisited Phys. Rep., 623, pp. 1-58. , 1-58; De Gosson, M., Born-Jordan Quantization: Theory and Applications, 182. , (Berlin: Springer); Gotay, M.J., On the Groenewold-Van Hove problem for R 2 n J. Math. Phys., 40, pp. 2107-2116. , 2107-16; Gotay, M.J., Grundling, H.B., Tuynman, G.M., Obstruction results in quantization theory J. Nonlinear Sci., 6, pp. 469-498. , 469-98; Groenewold, H.J., On the principles of elementary quantum mechanics Physica, 12, pp. 405-460. , 405-60; Guillemin, V., Sternberg, S., Symplectic Techniques in Physics, , (Cambridge: Cambridge University Press); Kauffmann, S.K., Unambiguous quantization from the maximum classical correspondence that is self-consistent: The slightly stronger canonical commutation rule Dirac missed Found. Phys., 41, pp. 805-819. , 805-19; Littlejohn, R.G., The semiclassical evolution of wave packets Phys. Rep., 138, pp. 193-291. , 193-291; Pain, J.-C., Commutation relations of operator monomials J. Phys. A: Math. Theor., 46; Van Hove, L., Sur certaines reprÃ©sentations unitaires d'un group infini de transformations Proc. R. Acad. Sci. Belgium, 26, pp. 1-02. , 1-02; Van Hove, L., Sur le problÃ¨me des relations entre les transformations unitaires de la mÃ©canique quantique et les transformations canoniques de la mÃ©canique classique Acad. R. Belg. Bull. Cl. Sci., 37, pp. 610-620. , 610-20; Von Neumann, J., Mathematical Foundations of Quantum Mechanics, , (Princeton, NJ: Princeton University Press)</t>
  </si>
  <si>
    <t>De Gosson, M.A.; University of Vienna, Faculty of Mathematics, NuHAG Oskar-Morgenstern-Platz 1, Austria; email: maurice.de.gosson@univie.ac.at</t>
  </si>
  <si>
    <t>2-s2.0-84988916787</t>
  </si>
  <si>
    <t>Bismarck A., Blaker J.J., Anthony D.B., Qian H., Maples H.A., Robinson P., Shaffer M.S.P., Greenhalgh E.S.</t>
  </si>
  <si>
    <t>Development of novel composites through fibre and interface/interphase modification</t>
  </si>
  <si>
    <t>10.1088/1757-899X/139/1/012001</t>
  </si>
  <si>
    <t>https://www.scopus.com/inward/record.uri?eid=2-s2.0-84989352302&amp;doi=10.1088%2f1757-899X%2f139%2f1%2f012001&amp;partnerID=40&amp;md5=50af1d573767f9348f9d38f71c4d8890</t>
  </si>
  <si>
    <t>Polymer and Composite Engineering (PaCE) Group, Institute of Materials Chemistry and Research, Faculty of Chemistry, University of Vienna, WÃ¤hringer Str. 42, Vienna, Austria; Department of Chemical Engineering, Imperial College London, South Kensington Campus, London, United Kingdom; University of Manchester, School of Materials, MSS Tower, Manchester, United Kingdom; Department of Chemistry, Imperial College London, South Kensington Campus, London, United Kingdom; Composites Centre, Department of Aeronautics, Imperial College London, South Kensington Campus, London, United Kingdom</t>
  </si>
  <si>
    <t>Bismarck, A., Polymer and Composite Engineering (PaCE) Group, Institute of Materials Chemistry and Research, Faculty of Chemistry, University of Vienna, WÃ¤hringer Str. 42, Vienna, Austria, Department of Chemical Engineering, Imperial College London, South Kensington Campus, London, United Kingdom; Blaker, J.J., University of Manchester, School of Materials, MSS Tower, Manchester, United Kingdom; Anthony, D.B., Department of Chemical Engineering, Imperial College London, South Kensington Campus, London, United Kingdom, Department of Chemistry, Imperial College London, South Kensington Campus, London, United Kingdom; Qian, H., Department of Chemical Engineering, Imperial College London, South Kensington Campus, London, United Kingdom, Department of Chemistry, Imperial College London, South Kensington Campus, London, United Kingdom; Maples, H.A., Polymer and Composite Engineering (PaCE) Group, Institute of Materials Chemistry and Research, Faculty of Chemistry, University of Vienna, WÃ¤hringer Str. 42, Vienna, Austria; Robinson, P., Composites Centre, Department of Aeronautics, Imperial College London, South Kensington Campus, London, United Kingdom; Shaffer, M.S.P., Department of Chemistry, Imperial College London, South Kensington Campus, London, United Kingdom; Greenhalgh, E.S., Composites Centre, Department of Aeronautics, Imperial College London, South Kensington Campus, London, United Kingdom</t>
  </si>
  <si>
    <t>We show how fibre/matrix interface (or interphase) modification can be used to develop a range of novel carbon fibre reinforced polymer (CFRP) composites that open up new applications far beyond those of standard CFRPs. For example, composites that undergo pseudo-ductile failure have been created through laser treatment of carbon fibres. Composites manufactured with thermo-responsive interphases can undergo significant reductions in stiffness at elevated temperatures. Additionally, structural supercapacitors have been developed through a process that involves encapsulating carbon fibres in carbon aerogel. Â© Published under licence by IOP Publishing Ltd.</t>
  </si>
  <si>
    <t>Carbon fiber reinforced plastics; Carbon fibers; Fiber reinforced plastics; Carbon fibre reinforced polymer; Ductile failures; Elevated temperature; Fibre/matrix interfaces; Interface/interphases; New applications; Structural supercapacitors; Thermo-responsive; Fibers</t>
  </si>
  <si>
    <t>University of Bristol</t>
  </si>
  <si>
    <t>This work was partially funded under the UK Engineering and Physical Sciences Research Council (EPSRC) Programme Grant EP/I02946X/1 on High Performance Ductile Composite Technology in collaboration with University of Bristol, and by Defence Science and Technology Laboratory under MAST 2.2.2, and an MBDA EPSRC CASE Award</t>
  </si>
  <si>
    <t>Lin, Z., Li, V.C., Crack bridging in fibre reinforced cementitious composites with slip-hardening interfaces J. Mech. Phys. Solids, 45 (5), pp. 763-787. , 763-787; Humburg, H., Zhu, D., Bezina, S., Barthelat, F., Bio-inspired tapered fibres for composites with superior toughness Comp. Sci. Tech., 72 (9), pp. 1012-1019. , 1012-1019; Beyerlein, I.J., Zhu, Y.T., Mahesh, S., On the influence of fiber shape in bone-shaped short-fibre composites Comp. Sci. Tech., 61 (10), pp. 1341-1357. , 1341-1357; Zhu, Y.T., JA, V., Shi, N., Lovatom, M.L., Stout, M.G., Zhou, S.J., Butt, D.P., Lowe, T.C., A composite reinforced with bone-shaped short-fibres Scripta Materialia, 38 (9), pp. 1321-1325. , 1321-1325; Wetherhold, R.C., Lee, F.K., Shaped ductile fibres to improve the toughness of epoxy-matrix composites Comp. Sci. Tech., 61 (4), pp. 517-530. , 517-530; Bagwell, R.M., McManaman, J.F., Wetherhold, R.C., Short shaped copper fibres in epoxy matrix: Their role in a multifunctional composite Comp. Sci. Tech., 66 (3-4), pp. 522-530. , 522-530; Cheng, C.F., Tsui, Y.C., Clyne, T.W., Application of a three-dimensional heat flow model to treat laser drilling of carbon fibre composites Acta Mater., 46 (12), pp. 4273-4285; Romoli, L., Fischer, F., Kling, R., A study on UV laser drilling of PEEK reinforced with carbon fibres Optics and Lasers in Engineering, 50 (3), pp. 449-457; Ford, R.A., Thermo-ductile composites: New materials for 21st century manufacturing - Micro-perforation symmetry Materials and Design, 23 (4), pp. 431-439. , 431-439; Blaker, J.J., Anthony, D.A., Tang, G., Shamsuddin, S.R., Kalinka, G., Wienrich, M., Abdolvand, A., Bismarck, A., Property and shape modulation of carbon fibres using lasers ACS Appl. Mater. Interfaces, , A; Cheng, C.F., Tsui, Y.C., Clyne, T.W., Application of a three-dimensional heat flow model to treat laser drilling of carbon fibre composites Acta Mater., 46 (12), pp. 4273-4285; Christodoulou, L., Venables, J., Multifunctional material systems: The first generation J. Min. Metals Mater. Soc., 55 (12), pp. 39-45. , 39-45; Thill, C., Etches, J., Bond, I., Potter, K., Weaver, P., Morphing skins The Aeronautics Journal, 112 (1129), pp. 117-139; Kuder, I.K., Arrieta, A.F., Raither, W.E., Ermanni, P., Variable stiffness materials and structural concepts for morphing applications Progress in Aerospace Sciences, 63, pp. 33-55. , Kuder IK, Arrieta AF and Raither WE and Ermanni P 33-55; Ayn, S., Meguid, S.A., Tan, K.T., Yeo, W.K., Shape morphing of aircraft wing: Status and challenges Materials and Design, 31 (3), pp. 1284-1292. , Sofla AYN, Meguid SA and Tan KT and Yeo WK 1284-92; Raither, W., Bergamini, A., Gandhi, F., Ermanni, P., Adaptive bending-twist coupling in laminated composite plates by controllable shear stress transfer Composites Part A-Applied Science and Manufacturing, 43 (10), pp. 1709-1716. , Raither W, Bergamini A and Gandhi F and Ermanni P 1709-16; Kim, J.K., Mai, Y.W., Engineered Interfaces in Fiber Reinforced Composites, , (Amsterdam: Elsevier); Mascia, L., Dhillon, J., Harper, J.F., The influence of fibre/matrix interlayers based on silane functionalised EPDM and UHMWPE on the mechanical properties of glass fibre/epoxy composites Plast. Rubber Comp. Process. Appl., 19, p. 22. , Mascia L and Dhillon J and Harper JF; Tridech, C., Maples, H.A., Robinson, P., Bismarck, A., High performance composites with active stiffness control Applied Materials and Interfaces, 5 (18), pp. 9111-9119. , Tridech C, Maples HA and Robinson P and Bismarck A 9111-19; Tridech, C., Ph.D. Thesis, , Smart Fibre Coatings: Stiffness Control in Composite Structures (Imperial College London); Shirshova, N., Qian, H., Msp, S., Jhg, S., Greenhalgh, E.S., Curtis, P.T., Kucernak, A., Bismarck, A., Structural composite supercapacitors Composites Part A: Applied Science and Manufacturing, 46, pp. 96-107. , 96-107; Gibson, R.F., A review of recent research on mechanics of multifunctional composite materials and structures Compos. Struct., 92 (12), pp. 2793-2810. , 2793-2810; Qian, H., Kucernak, A., Greenhalgh, E.S., Bismarck, A., Msp, S., Multifunctional structural supercapacitor composites based on carbon aerogel modified high performance carbon fibre fabric ACS Appl. Mater. Interfaces, 5 (13), pp. 6113-6122. , Qian H, Kucernak A, Greenhalgh ES and Bismarck A and Shaffer MSP 6113-6122; Shirshova, N., Qian, H., Houlle, M., Jhg, S., Arj, K., Qpv, F., Greenhalgh, E.S., Msp, S., Multifunctional structural energy storage composite supercapacitors Faraday Discuss, 172, pp. 81-103. , Shirshova N, Qian H, Houlle M, Steinke JHG, Kucernak ARJ, Fontana QPV, Greenhalgh ES and Bismarck A and Shaffer MSP 81-103; Qian, H., Nguyen, S., Anthony, D.B., Singh, A., Xu, S., Greenhalgh, E.S., Bismarck, A., Msp, S., Stiff monolithic aerogel matrices for structural fibre composites 20th International Conference on Composite Materials Proceedings, pp. 5212-5214. , Qian H, Nguyen S, Anthony DB, Singh A, Xu S, Greenhalgh ES and Bismarck A and Shaffer MSP (Copenhagen,) 5212-4</t>
  </si>
  <si>
    <t>Bismarck, A.; Polymer and Composite Engineering (PaCE) Group, Institute of Materials Chemistry and Research, Faculty of Chemistry, University of Vienna, WÃ¤hringer Str. 42, Austria; email: alexander.bismarck@univie.ac.at</t>
  </si>
  <si>
    <t>Madsen B.Biel A.Kusano Y.Mishnaevsky L.Lilholt H.Mikkelsen L.P.Sorensen B.F.</t>
  </si>
  <si>
    <t>37th Riso International Symposium on Materials Science</t>
  </si>
  <si>
    <t>5 September 2016 through 8 September 2016</t>
  </si>
  <si>
    <t>2-s2.0-84989352302</t>
  </si>
  <si>
    <t>Prambauer M., Paulik C., Burgstaller C.</t>
  </si>
  <si>
    <t>Interlaminar interaction in paper thermoplastic laminate composites</t>
  </si>
  <si>
    <t>10.1088/1757-899X/139/1/012042</t>
  </si>
  <si>
    <t>https://www.scopus.com/inward/record.uri?eid=2-s2.0-84989343846&amp;doi=10.1088%2f1757-899X%2f139%2f1%2f012042&amp;partnerID=40&amp;md5=04a8f30b28f4f331e05c4fd693fdc344</t>
  </si>
  <si>
    <t>Transfercenter fÃ¼r Kunststofftechnik GmbH, Franz-Fritsch-StraÃŸe 11, Wels, Austria; Institute for Chemical Technology of Organic Materials, Johannes Kepler University, Altenbergerstr. 69, Linz, Austria</t>
  </si>
  <si>
    <t>Prambauer, M., Transfercenter fÃ¼r Kunststofftechnik GmbH, Franz-Fritsch-StraÃŸe 11, Wels, Austria, Institute for Chemical Technology of Organic Materials, Johannes Kepler University, Altenbergerstr. 69, Linz, Austria; Paulik, C., Institute for Chemical Technology of Organic Materials, Johannes Kepler University, Altenbergerstr. 69, Linz, Austria; Burgstaller, C., Transfercenter fÃ¼r Kunststofftechnik GmbH, Franz-Fritsch-StraÃŸe 11, Wels, Austria</t>
  </si>
  <si>
    <t>Bio-based composites are a research topic since several decades, which aims for sustainable and durable materials. In the scope of this research, many different sources for biobased reinforcements have been investigated. Typical issues associated with the use of such are property variations due to cultivation area and climate, besides the influences of the type, pretreatment and fibre geometry. Another issue can be the availability of such natural fibres. Due to these reasons, we started using paper sheets as reinforcements in laminate composites with thermoplastic materials. In preliminary studies with polypropylene composites, we found good mechanical properties, even higher than could be expected by estimating the composite properties from the constituents by applying simple rule of mixtures type models. We suspect, besides some effect of paper compaction, interlaminar effects to be the reason for this. Therefore, the aim of this work is to investigate the effects of the interfacial interaction on the different paper laminate properties due to different matrix polymers. For this work, we used polypropylene, polyamide 6 and 12 as well as polystyrene. Composites were produced via compression moulding and samples for mechanical testing and density evaluation were cut from the moulded plates. The results from mechanical tests show, that there is a reinforcing effect, regardless of matrix polymer used. Simple rule of mixtures evaluations show, that the different matrices exhibit different degrees of interaction, based on their chemical structure. In addition, also influences due to processing were found. Â© Published under licence by IOP Publishing Ltd.</t>
  </si>
  <si>
    <t>Compaction; Mechanical testing; Mixtures; Paper; Paper laminates; Polymers; Polypropylenes; Reinforced plastics; Reinforcement; Bio-based composites; Composite properties; Interfacial interaction; Laminate composites; Laminate properties; Polypropylene composite; Reinforcing effects; Thermoplastic materials; Laminated composites</t>
  </si>
  <si>
    <t>Gauthier, R., Joly, C., Coupas, A.C., Gauthier, H., Escoubes, M., Polymer Composites, 19 (3), p. 287; Gassan, J., Composites: Part A, 33 (3), p. 369; Wambua, P., Ivens, J., Verpoes, I., Composites Science and Technology, 63 (9), p. 1259; Prambauer, M., Paulik, C., Burgstaller, C., Composites: Part A, 74, p. 107; Prambauer, M., Paulik, C., Burgstaller, C., Composites: Part A, 88, p. 59; Oberbach, K., Saechtling Kunststoff Taschenbuch, p. 490. , (Munich: Hanser); Autio, K., Suortti, T., Hamunen, A., Poutanen, K., Starch, 44 (10), p. 393</t>
  </si>
  <si>
    <t>2-s2.0-84989343846</t>
  </si>
  <si>
    <t>Held M., Wiesenberger M., Madsen J., Kendl A.</t>
  </si>
  <si>
    <t>The influence of temperature dynamics and dynamic finite ion Larmor radius effects on seeded high amplitude plasma blobs</t>
  </si>
  <si>
    <t>10.1088/0029-5515/56/12/126005</t>
  </si>
  <si>
    <t>https://www.scopus.com/inward/record.uri?eid=2-s2.0-85006010414&amp;doi=10.1088%2f0029-5515%2f56%2f12%2f126005&amp;partnerID=40&amp;md5=f664cde9c795d36c23129ac40719986b</t>
  </si>
  <si>
    <t>Institute for Ion Physics and Applied Physics, Universitat Innsbruck, Innsbruck, Austria; Department of Physics, Technical University of Denmark, Kgs. Lyngby, Denmark</t>
  </si>
  <si>
    <t>Held, M., Institute for Ion Physics and Applied Physics, Universitat Innsbruck, Innsbruck, Austria; Wiesenberger, M., Institute for Ion Physics and Applied Physics, Universitat Innsbruck, Innsbruck, Austria; Madsen, J., Department of Physics, Technical University of Denmark, Kgs. Lyngby, Denmark; Kendl, A., Institute for Ion Physics and Applied Physics, Universitat Innsbruck, Innsbruck, Austria</t>
  </si>
  <si>
    <t>Thermal effects on the perpendicular convection of seeded pressure blobs in the scrape-off layer of magnetised fusion plasmas are investigated. Our numerical study is based on a four field full-F gyrofluid model, which entails the consistent description of high fluctuation amplitudes and dynamic finite Larmor radius effects. We find that the maximal radial blob velocity increases with the square root of the initial pressure perturbation and that a finite Larmor radius contributes to highly compact blob structures that propagate in the poloidal direction. An extensive parameter study reveals that a smooth transition to this compact blob regime occurs when the finite Larmor radius effect strength, defined by the ratio of the magnetic field aligned component of the ion diamagnetic to the E Ã— B vorticity, exceeds unity. The maximal radial blob velocities agree excellently with the inertial velocity scaling law over more than an order of magnitude. We show that the finite Larmor radius effect strength affects the poloidal and total particle transport and present an empirical scaling law for the poloidal and total blob velocities. Distinctions to the blob behaviour in the isothermal limit with constant finite Larmor radius effects are highlighted. Â© 2016 EURATOM Printed in the UK.</t>
  </si>
  <si>
    <t>finite Larmor radius effects; gyrofluid; inertial regime; scrape-off layer transport</t>
  </si>
  <si>
    <t>Condensed matter physics; Nuclear energy; Finite larmor radius; Finite Larmor radius effects; Fluctuation amplitudes; Gyrofluids; Inertial regimes; Larmor radius effects; nocv1; Scrape-off layer; Temperature dynamics; Velocity</t>
  </si>
  <si>
    <t>The authors want to thank R. Kube for contributing to this work with fruitful comments. This work was supported by the Austrian Science Fund (FWF) Y398. This work has been carried out within the framework of the EUROfusion Consortium and has received funding from the Euratom research and training programme 2014-2018 under grant agreement No 633053. The views and opinions expressed herein do not necessarily reflect those of the European Commission. The computational results presented have been achieved in part using the Vienna Scientific Cluster (VSC).</t>
  </si>
  <si>
    <t>Antar, G.Y., Krasheninnikov, S.I., Devynck, P., Doerner, R.P., Hollmann, E.M., Boedo, J.A., Luckhardt, S.C., Conn, R.W., Phys. Rev. Lett., 87; Antar, G.Y., Counsell, G., Yu, Y., LaBombard, B., Devynck, P., Phys. Plasmas, 10, p. 419; Rudakov, D.L., Nucl. Fusion, 45 (12), p. 1589; Loarte, A., Progress in the ITER physics basis chapter 4: Power and particle control Nucl. Fusion, 47 (6), p. S203; Rudakov, D.L., J. Nucl. Mater., 390-391, pp. 785-788. , 785-8; Birkenmeier, G., Nucl. Fusion, 55 (3); Endler, M., Niedermeyer, H., Giannone, L., Kolzhauer, E., Rudyj, A., Theimer, G., Tsois, N., Nucl. Fusion, 35 (11), p. 1307; Zweben, S.J., Nucl. Fusion, 55 (9); KoÄan, M., Gennrich, F.P., Kendl, A., MÃ¼ller, H.W., Plasma Phys. Control. Fusion, 54 (8); Elmore, S., Allan, S.Y., Kirk, A., Fishpool, G., Harrison, J., Tamain, P., KoÄan, M., Bradley, J.W., Plasma Phys. Control. Fusion, 54 (6); D'Ippolito, D.A., Myra, J.R., Zweben, S.J., Phys. Plasmas, 18; Manz, P., Carralero, D., Birkenmeier, G., MÃ¼ller, H.W., MÃ¼ller, S.H., Fuchert, G., Scott, B.D., Stroth, U., Phys. Plasmas, 20; Carralero, D., Manz, P., Aho-Mantila, L., Birkenmeier, G., Brix, M., Groth, M., MÃ¼ller, H., Wolfrum, E., Phys. Rev. Lett., 115; Myra, J.R., Russell, D.A., D'Ippolito, D.A., Phys. Plasmas, 13; Krasheninnikov, S.I., D'Ippolito, D.A., Myra, J.R., J. Plasma Phys., 74, pp. 679-717. , 679-717; Bian, N., Benkadda, S., Paulsen, J.-V., Garcia, O.E., Phys. Plasmas, 10, p. 671; Garcia, O.E., Bian, N.H., Naulin, V., Nielsen, A.H., Rasmussen, J.J., Phys. Plasmas, 12; Garcia, O.E., Bian, N.H., Fundamenski, W., Phys. Plasmas, 13; Katz, N., Egedal, J., Fox, W., Le, A., Porkolab, M., Phys. Rev. Lett., 101; Yu, G.Q., Krasheninnikov, S.I., Guzdar, P.N., Phys. Plasmas, 13; Bodi, K., Krasheninnikov, S.I., Smolyakov, A.I., Phys. Plasmas, 15; Angus, J.R., Krasheninnikov, S.I., Phys. Plasmas, 21; Omotani, J.T., Militello, F., Easy, L., Walkden, N.R., Plasma Phys. Control. Fusion, 58; Zweben, S.J., Phys. Plasmas, 9, p. 1981; Boedo, J.A., Phys. Plasmas, 10, p. 1670; Terry, J.L., Nucl. Fusion, 45 (11), p. 1321; Madsen, J., Garcia, O.E., Larsen, J.S., Naulin, V., Nielsen, A.H., Phys. Plasmas, 18; Wiesenberger, M., Madsen, J., Kendl, A., Phys. Plasmas, 21; Bisai, N., Singh, R., Kaw, P.K., Phys. Plasmas, 19; Bisai, N., Kaw, P.K., Phys. Plasmas, 20; Russell, D.A., D'Ippolito, D.A., Myra, J.R., Canik, J.M., Gray, T.K., Zweben, S.J., Phys. Plasmas, 22; Angus, J.R., Umansky, M.V., Krasheninnikov, S.I., Phys. Rev. Lett., 108; Walkden, N.R., Dudson, B.D., Fishpool, G., Plasma Phys. Control. Fusion, 55 (10); Easy, L., Militello, F., Omotani, J., Dudson, B., HavlÃ­ÄkovÃ¡, E., Tamain, P., Naulin, V., Nielsen, A.H., Phys. Plasmas, 21; Halpern, F.D., Cardellini, A., Ricci, P., Jolliet, S., Loizu, J., Mosetto, A., Phys. Plasmas, 21; Kendl, A., Plasma Phys. Control. Fusion, 57 (4); Walkden, N.R., Dudson, B.D., Easy, L., Fishpool, G., Omotani, J.T., Nucl. Fusion, 55 (11); Madsen, J., Phys. Plasmas, 20; Brizard, A.J., Hahm, T.S., Rev. Mod. Phys., 79, p. 421; Scott, B.D., Phys. Plasmas, 14; Dorland, W., Hammett, G.W., Phys. Plasmas, 5, p. 812; Madsen, J., Rasmussen, J.J., Naulin, V., Nielsen, A.H., Treue, F., Plasma Phys. Control. Fusion, 57 (7); Smolyakov, A.I., Can. J. Phys., 76, pp. 321-331. , 321-31; Madsen, J., Naulin, V., Nielsen, A.H., Rasmussen, J.J., Phys. Plasmas, 23; Kube, R., Garcia, O.E., Phys. Plasmas, 18; https://github.com/feltor-dev/feltor, FELTOR libraryEinkemmer, L., Wiesenberger, M., Comput. Phys. Commun., 185, pp. 2865-2873. , 2865-73; Held, M., Wiesenberger, M., Stegmeir, A., Comput. Phys. Commun., 199, pp. 29-39. , 29-39; Kube, R., Garcia, O.E., Phys. Plasmas, 19; Olsen, J.M.B., Madsen, J., Nielsen, A., Rasmussen, J., Naulin, V., Plasma Phys. Control. Fusion, 58 (4)</t>
  </si>
  <si>
    <t>2-s2.0-85006010414</t>
  </si>
  <si>
    <t>Maier A., Schledjewski R.</t>
  </si>
  <si>
    <t>Study on parameters affecting the mechanical properties of dry fiber bundles during continuous composite manufacturing processes</t>
  </si>
  <si>
    <t>10.1088/1757-899X/139/1/012034</t>
  </si>
  <si>
    <t>https://www.scopus.com/inward/record.uri?eid=2-s2.0-84989325825&amp;doi=10.1088%2f1757-899X%2f139%2f1%2f012034&amp;partnerID=40&amp;md5=2ea7e5f638b509158fa0ab8b7f926860</t>
  </si>
  <si>
    <t>Processing of Composites, Department Polymer Engineering and Science, Montanuniversitaet Leoben, Otto-Gloeckel StraÃŸe 2, Leoben, Austria</t>
  </si>
  <si>
    <t>Maier, A., Processing of Composites, Department Polymer Engineering and Science, Montanuniversitaet Leoben, Otto-Gloeckel StraÃŸe 2, Leoben, Austria; Schledjewski, R., Processing of Composites, Department Polymer Engineering and Science, Montanuniversitaet Leoben, Otto-Gloeckel StraÃŸe 2, Leoben, Austria</t>
  </si>
  <si>
    <t>For continuous manufacturing processes mechanical preloading of the fibers occurs during the delivery of the fibers from the spool creel to the actual manufacturing process step. Moreover preloading of the dry roving bundles might be mandatory, e.g. during winding, to be able to produce high quality components. On the one hand too high tensile loads within dry roving bundles might result in a catastrophic failure and on the other hand the part produced under too low pre-tension might have low quality and mechanical properties. In this work, load conditions influencing mechanical properties of dry glass fiber bundles during continuous composite manufacturing processes were analyzed. Load conditions, i.e. fiber delivery speed, necessary pre-tension and other effects of the delivery system during continuous fiber winding, were chosen in process typical ranges. First, the strain rate dependency under static tensile load conditions was investigated. Furthermore different free gauge lengths up to 1.2 m, interactions between fiber points of contact regarding influence of sizing as well as impregnation were tested and the effect of twisting on the mechanical behavior of dry glass fiber bundles during the fiber delivery was studied. Â© Published under licence by IOP Publishing Ltd.</t>
  </si>
  <si>
    <t>Glass; Glass fibers; Manufacture; Mechanical properties; Strain rate; Tensile stress; Winding; Catastrophic failures; Composite manufacturing process; Continuous manufacturing process; Glass fiber bundles; High-quality components; Manufacturing process; Static tensile loads; Strain rate dependency; Fibers</t>
  </si>
  <si>
    <t>Griffith, A.A., The Phenomena of Rupture and Flow in Solids (Philosophical Transactions / Royal Society of London Ser. A, V. 221); Weibull, W., A Statistical Theory of the Strength of Materials Ceneralstabens Litografiska Anstalts Frlag, 1939. , 1939; Lund, M.D., Tensile Strength of Glass fibres Dissertation Section of Chemistry Department of Biotechnology Chemistry and Environmental Engineering, , (Aalborg University); Soric, Z., Galic, J., Rukavina, T., Determination of tensile strength of glass fiber straps Mater Struct, 41 (5), p. 879; Andersons, J., Joffe, R., Hojo, M., Ochiai, S., Glass fibre strength distribution determined by common experimental methods Composites Science and Technology, 62 (1), p. 131; Neuber, H., Kerbspannungslehre: Theorie der Spannungskonzentration ; Genaue Berechnung der Festigkeit, , 3rd edn (Berlin: Springer); Campbell, F.C., Structural Composite Materials, , (Materials Park, Ohio: ASM International); Brown, E.N., Davis, A.K., Jonnalagadda, K.D., Sottos, N.R., Effect of surface treatment on the hydrolytic stability of E-glass fiber bundle tensile strength Composites Science and Technology, 65 (1), p. 129; Jones, F.R., Interphase Formation and Control in Fibre Composite Materials KEM, 116-117, p. 41; Feuillade, V., Bergeret, A., Quantin, J.-C., Crespy, A., Relationships between the glass fibre sizing composition and the surface quality of sheet moulding compounds (SMC) body panels Composites Science and Technology, 66 (1), p. 115; Feuillade, V., Bergeret, A., Quantin, J.-C., Crespy, A., Characterisation of glass fibres used in automotive industry for SMC body panels Composites Part A: Applied Science and Manufacturing, 37 (10), pp. 1536-1544. , 1536-44; Uetz, H., Wiedemeyer, J., Tribologie der Polymere: Grundlagen und Anwendung in der Technik: Reibung, Verschleiss, Schmierung, , (Munchen, Wien: Carl Hanser); Bartenev, G.M., Lavrent'Ev, V.V., Lee, L.-H., Ludema, K.C., Friction and Wear of Polymers (Tribology Series V. 6), , (Amsterdam, New York, New York: Elsevier Scientific Pub. Co.; Distributors for the U.S. and Canada, Elsevier/North-Holland); International, A., Standard Test Method for Shear Properties of Composite Materials by V-Notched Rail Shear Method (ASTM D7078/D7078M-05), , (West Conshohocken, PA, United States: ASTM International); International, A., Standard Test Method for In-Plane Shear Response of Polymer Matrix Composite Materials by Tensile Test of A Â±45Â° Laminate (ASTM D3518/D3518M- 94), , (West Conshohocken, PA, United States: ASTM International); Johns Manville Star Rov: Direct Roving 086, , accessed 7 Dec; BarrÃ©, S., Chotard, T., Benzeggagh, M.L., Comparative study of strain rate effects on mechanical properties of glass fibre-reinforced thermoset matrix composite Composites Part A: Applied Science and Manufacturing, 27 (12), pp. 1169-1181. , 1169-81; Arao, Y., Taniguchi, N., Nishiwaki, T., Hirayama, N., Kawada, H., Strain-rate dependence of the tensile strength of glass fibers J Mater Sci, 47 (12), pp. 4895-4903. , 4895-903; Elanchezhian, C., Ramnath, B.V., Hemalatha, J., Mechanical Behaviour of Glass and Carbon Fibre Reinforced Composites at Varying Strain Rates and Temperatures 3rd International Conference on Materials Processing and Characterisation (ICMPC 2014), 6, pp. 1405-1418. , 1405-18</t>
  </si>
  <si>
    <t>Schledjewski, R.; Processing of Composites, Department Polymer Engineering and Science, Montanuniversitaet Leoben, Otto-Gloeckel StraÃŸe 2, Austria; email: ralf.schledjewski@unileoben.ac.at</t>
  </si>
  <si>
    <t>2-s2.0-84989325825</t>
  </si>
  <si>
    <t>Bernal N., Fong C.S., Fonseca N.</t>
  </si>
  <si>
    <t>Sharing but not caring: Dark matter and the baryon asymmetry of the universe</t>
  </si>
  <si>
    <t>Journal of Cosmology and Astroparticle Physics</t>
  </si>
  <si>
    <t>10.1088/1475-7516/2016/09/005</t>
  </si>
  <si>
    <t>https://www.scopus.com/inward/record.uri?eid=2-s2.0-84988504441&amp;doi=10.1088%2f1475-7516%2f2016%2f09%2f005&amp;partnerID=40&amp;md5=11f3fdaf5f3366c7d8e849925c23d2d2</t>
  </si>
  <si>
    <t>ICTP South American Institute for Fundamental Research, Instituto de FÃ­sica TeÃ³rica, Universidade Estadual Paulista, R. Dr. Bento Teobaldo Ferraz 271, SÃ£o Paulo, Brazil; Institute of High Energy Physics, Austrian Academy of Sciences, Nikolsdorfer Gasse 18, Vienna, Austria; Instituto de FÃ­sica, Universidade de SÃ£o Paulo, Rua do MatÃ£o 1371, SÃ£o Paulo, Brazil; DESY, NotkestraÃŸe 85, Hamburg, Germany</t>
  </si>
  <si>
    <t>Bernal, N., ICTP South American Institute for Fundamental Research, Instituto de FÃ­sica TeÃ³rica, Universidade Estadual Paulista, R. Dr. Bento Teobaldo Ferraz 271, SÃ£o Paulo, Brazil, Institute of High Energy Physics, Austrian Academy of Sciences, Nikolsdorfer Gasse 18, Vienna, Austria; Fong, C.S., Instituto de FÃ­sica, Universidade de SÃ£o Paulo, Rua do MatÃ£o 1371, SÃ£o Paulo, Brazil; Fonseca, N., Instituto de FÃ­sica, Universidade de SÃ£o Paulo, Rua do MatÃ£o 1371, SÃ£o Paulo, Brazil, DESY, NotkestraÃŸe 85, Hamburg, Germany</t>
  </si>
  <si>
    <t>We consider scenarios where Dark Matter (DM) particles carry baryon and/or lepton numbers, which can be defined if there exist operators connecting the dark to the visible sector. As a result, the DM fields become intimately linked to the Standard Model (SM) ones and can be maximally asymmetric just like the ordinary matter. In particular, we discuss minimal scenarios where the DM is a complex scalar or a Dirac fermion coupled to operators with nonzero baryon and/or lepton numbers, and that consist of only SM fields. We consider an initial asymmetry stored in either the SM or the DM sector; the main role of these operators is to properly share the asymmetry between the two sectors, in accordance with observations. After the chemical decoupling, the DM and SM sectors do not care about each other as there is only an ineffective communication between them. Once the DM mass is specified, the Wilson coefficients of these operators are fixed by the requirement of the correct transfer of the asymmetry. We study the phenomenology of this framework at colliders, direct detection and indirect detection experiments. In particular, the LHC phenomenology is very rich and can be tested in different channels such as the two same-sign leptons with two jets, monojet and monojet with a monolepton.</t>
  </si>
  <si>
    <t>baryon asymmetry; dark matter theory; particle physics - cosmology connection</t>
  </si>
  <si>
    <t>Cooke, R., Pettini, M., Jorgenson, R.A., Murphy, M.T., Steidel, C.C., Precision measures of the primordial abundance of deuterium Astrophys. J., 781 (1), p. 31. , R. Cooke, M. Pettini, R.A. Jorgenson, M.T. Murphy and C.C. Steidel, Precision measures of the primordial abundance of deuterium, [1308.3240]; Ade, P.A.R., Planck 2015 Results. XIII. Cosmological Parameters, , Planck collaboration, P.A.R. Ade et al., Planck 2015 results. XIII. Cosmological parameters, [1502.01589]; Nussinov, S., Technocosmology: Could a technibaryon excess provide a 'natural' missing mass candidate? Phys. Lett., 165, p. 55. , S. Nussinov, Technocosmology: could a technibaryon excess provide a 'natural' missing mass candidate?; Roulet, E., Gelmini, G., Cosmions, cosmic asymmetry and underground detection Nucl. Phys., 325, p. 733. , E. Roulet and G. Gelmini, Cosmions, cosmic asymmetry and underground detection; Barr, S.M., Chivukula, R.S., Farhi, E., Electroweak fermion number violation and the production of stable particles in the early universe Phys. Lett., 241, p. 387. , S.M. Barr, R.S. Chivukula and E. Farhi, Electroweak fermion number violation and the production of stable particles in the early universe; McDonald, J., Baryomorphosis: Relating the baryon asymmetry to the 'WIMP miracle' Phys. Rev., 83, p. 083509. , J. McDonald, Baryomorphosis: relating the baryon asymmetry to the lsquo;WIMP miraclersquo;, [1009.3227]; McDonald, J., Simultaneous generation of WIMP miracle-like densities of baryons and dark matter Phys. Rev., 84, p. 103514. , J. McDonald, Simultaneous generation of WIMP miracle-like densities of baryons and dark matter, [1108.4653]; D'Eramo, F., Fei, L., Thaler, J., Dark matter assimilation into the baryon asymmetry J. Cosmol. Astropart. Phys., 2012 (3), p. 010. , F. D'Eramo, L. Fei and J. Thaler, 2012 [1111.5615]; Cui, Y., Randall, L., Shuve, B., A WIMPy baryogenesis miracle J. High Energy Phys., 2012 (4), p. 075. , Y. Cui, L. Randall and B. Shuve, JHEP04(2012)075 [1112.2704]; Canetti, L., Drewes, M., Shaposhnikov, M., Sterile neutrinos as the origin of dark and baryonic matter Phys. Rev. Lett., 110, p. 061801. , L. Canetti, M. Drewes and M. Shaposhnikov, Sterile neutrinos as the origin of dark and baryonic matter, [1204.3902]; Davidson, S., Elmer, M., Similar dark matter and baryon abundances with TeV-scale leptogenesis J. High Energy Phys., 2012 (10), p. 148. , S. Davidson and M. Elmer, JHEP10(2012)148 [1208.0551]; Bernal, N., Josse-Michaux, F.-X., Ubaldi, L., Phenomenology of WIMPy baryogenesis models J. Cosmol. Astropart. Phys., 2013 (1), p. 034. , N. Bernal, F.-X. Josse-Michaux and L. Ubaldi, 2013 [1210.0094]; Bernal, N., Colucci, S., Josse-Michaux, F.-X., Racker, J., Ubaldi, L., On baryogenesis from dark matter annihilation J. Cosmol. Astropart. Phys., 2013 (10), p. 035. , N. Bernal, S. Colucci, F.-X. Josse-Michaux, J. Racker and L. Ubaldi, 2013 [1307.6878]; Racker, J., Rius, N., Helicitogenesis: WIMPy baryogenesis with sterile neutrinos and other realizations J. High Energy Phys., 2014 (11), p. 163. , J. Racker and N. Rius, JHEP11(2014)163 [1406.6105]; Cui, Y., A review of WIMP baryogenesis mechanisms Mod. Phys. Lett., 30, p. 1530028. , Y. Cui, review of WIMP baryogenesis mechanisms, A [1510.04298]; Davoudiasl, H., Mohapatra, R.N., On relating the genesis of cosmic baryons and dark matter New J. Phys., 14 (9), p. 095011. , H. Davoudiasl and R.N. Mohapatra, On relating the genesis of cosmic baryons and dark matter, [1203.1247]; Petraki, K., Volkas, R.R., Review of asymmetric dark matter Int. J. Mod. Phys., 28, p. 1330028. , K. Petraki and R.R. Volkas, Review of asymmetric dark matter, [1305.4939]; Zurek, K.M., Asymmetric dark matter: Theories, signatures and constraints Phys. Rept., 537, p. 91. , K.M. Zurek, Asymmetric dark matter: theories, signatures and constraints, [1308.0338]; Boucenna, S.M., Morisi, S., Theories relating baryon asymmetry and dark matter: A mini review Front. in Phys., 1, p. 33. , S.M. Boucenna and S. Morisi, Theories relating baryon asymmetry and dark matter: a mini review, [1310.1904]; Cui, Y., Randall, L., Shuve, B., Emergent dark matter, baryon and lepton numbers J. High Energy Phys., 2011 (8), p. 073. , Y. Cui, L. Randall and B. Shuve, JHEP08(2011)073 [1106.4834]; Servant, G., Tulin, S., Baryogenesis and dark matter through a Higgs asymmetry Phys. Rev. Lett., 111, p. 151601. , G. Servant and S. Tulin, Baryogenesis and dark matter through a Higgs asymmetry, [1304.3464]; Davidson, S., GonzÃ¡lez Felipe, R., SerÃ´dio, H., Silva, J.P., Baryogenesis through split Higgsogenesis J. High Energy Phys., 2013 (11), p. 100. , S. Davidson, R. Gonzaacute;lez Felipe, H. Serocirc;dio and J.P. Silva, JHEP11(2013)100 [1307.6218]; Sakharov, A.D., Violation of CP invariance, c asymmetry and baryon asymmetry of the universe Sov. Phys. Usp., 34 (5), p. 392. , A.D. Sakharov, Violation of CP invariance, c asymmetry and baryon asymmetry of the universe; Sakharov, A.D., Pisma Zh. Eksp. Teor. Fiz., 5, p. 32. , A.D. Sakharov, JETP Lett. 5 1967 24; Usp. Fiz. Nauk, 161 (5), p. 61; Graesser, M.L., Shoemaker, I.M., Vecchi, L., Asymmetric WIMP dark matter J. High Energy Phys., 2011 (10), p. 110. , M.L. Graesser, I.M. Shoemaker and L. Vecchi, JHEP10(2011)110 [1103.2771]; Bai, Y., Schwaller, P., Scale of dark QCD Phys. Rev., 89, p. 063522. , Y. Bai and P. Schwaller, Scale of dark QCD, [1306.4676]; GarcÃ­a GarcÃ­a, I., Lasenby, R., March-Russell, J., Twin Higgs asymmetric dark matter Phys. Rev. Lett., 115, p. 121801. , I. Garciacute;a Garciacute;a, R. Lasenby and J. March-Russell, Twin Higgs asymmetric dark matter, [1505.07410]; Farina, M., Asymmetric twin dark matter J. Cosmol. Astropart. Phys., 2015 (11), p. 017. , M. Farina, 2015 [1506.03520]; Farina, M., Monteux, A., Shin, C.S., Twin mechanism for baryon and dark matter asymmetries Phys. Rev., 94, p. 035017. , M. Farina, A. Monteux and C.S. Shin, Twin mechanism for baryon and dark matter asymmetries, [1604.08211]; Cirelli, M., Fornengo, N., Strumia, A., Minimal dark matter Nucl. Phys., 753, p. 178. , M. Cirelli, N. Fornengo and A. Strumia, Minimal dark matter, [hep-ph/0512090]; Boucenna, S.M., Krauss, M.B., Nardi, E., Minimal asymmetric dark matter Phys. Lett., 748, p. 191. , S.M. Boucenna, M.B. Krauss and E. Nardi, Minimal asymmetric dark matter, [1503.01119]; Dhen, M., Hambye, T., Inert scalar doublet asymmetry as origin of dark matter Phys. Rev., 92, p. 075013. , M. Dhen and T. Hambye, Inert scalar doublet asymmetry as origin of dark matter, [1503.03444]; Agashe, K., Servant, G., Warped unification, proton stability and dark matter Phys. Rev. Lett., 93, p. 231805. , K. Agashe and G. Servant, Warped unification, proton stability and dark matter, [hep-ph/0403143]; Agashe, K., Servant, G., Baryon number in warped GUTs: Model building and (dark matter related) phenomenology J. Cosmol. Astropart. Phys., 2005 (2), p. 002. , K. Agashe and G. Servant, 2005 [hep-ph/0411254]; Farrar, G.R., Zaharijas, G., Dark matter and the baryon asymmetry Phys. Rev. Lett., 96, p. 041302. , G.R. Farrar and G. Zaharijas, Dark matter and the baryon asymmetry, [hep-ph/0510079]; Kaplan, D.E., Luty, M.A., Zurek, K.M., Asymmetric dark matter Phys. Rev., 79, p. 115016. , D.E. Kaplan, M.A. Luty and K.M. Zurek, Asymmetric dark matter, [0901.4117]; Dulaney, T.R., Fileviez PÃ©rez, P., Wise, M.B., Dark matter, baryon asymmetry and spontaneous B and L breaking Phys. Rev., 83, p. 023520. , T.R. Dulaney, P. Fileviez Peacute;rez and M.B. Wise, Dark matter, baryon asymmetry and spontaneous B and L breaking, [1005.0617]; Fileviez PÃ©rez, P., Patel, H.H., Baryon asymmetry, dark matter and local baryon number Phys. Lett., 731, p. 232. , P. Fileviez Peacute;rez and H.H. Patel, Baryon asymmetry, dark matter and local baryon number, [1311.6472]; Feng, W.-Z., Nath, P., Cogenesis in a universe with vanishing B-L within a gauged U(1)x extension Phys. Lett., 731, p. 43. , W.-Z. Feng and P. Nath, Cogenesis in a universe with vanishing B-L within a gauged U(1)bsub;xesub; extension, [1312.1334]; Zhao, Y., Zurek, K.M., Indirect detection signatures for the origin of asymmetric dark matter J. High Energy Phys., 2014 (7), p. 017. , Y. Zhao and K.M. Zurek, JHEP07(2014)017 [1401.7664]; Fileviez PÃ©rez, P., Ohmer, S., Patel, H.H., Minimal theory for lepto-baryons Phys. Lett., 735, p. 283. , P. Fileviez Peacute;rez, S. Ohmer and H.H. Patel, Minimal theory for lepto-baryons, [1403.8029]; Fukuda, H., Matsumoto, S., Mukhopadhyay, S., Asymmetric dark matter in early universe chemical equilibrium always leads to an antineutrino signal Phys. Rev., 92, p. 013008. , H. Fukuda, S. Matsumoto and S. Mukhopadhyay, Asymmetric dark matter in early universe chemical equilibrium always leads to an antineutrino signal, [1411.4014]; Ohmer, S., Patel, H.H., Leptobaryons as Majorana dark matter Phys. Rev., 92, p. 055020. , S. Ohmer and H.H. Patel, Leptobaryons as Majorana dark matter, [1506.00954]; Fornal, B., Rajaraman, A., Tait, T.M.P., Baryon number as the fourth color Phys. Rev., 92, p. 055022. , B. Fornal, A. Rajaraman and T.M.P. Tait, Baryon number as the fourth color, [1506.06131]; Cheung, C., Sanford, D., Effectively Stable Dark Matter, , C. Cheung and D. Sanford, Effectively stable dark matter, [1507.00828]; Fileviez PÃ©rez, P., Wise, M.B., Baryon and lepton number as local gauge symmetries Phys. Rev., 82, p. 011901. , P. Fileviez Peacute;rez and M.B. Wise, Baryon and lepton number as local gauge symmetries, [Erratum Ibid D 82 (2010) 079901] [1002.1754]; Duerr, M., Fileviez PÃ©rez, P., Wise, M.B., Gauge theory for baryon and lepton numbers with leptoquarks Phys. Rev. Lett., 110, p. 231801. , M. Duerr, P. Fileviez Peacute;rez and M.B. Wise, Gauge theory for baryon and lepton numbers with leptoquarks, [1304.0576]; Duerr, M., Fileviez PÃ©rez, P., Baryonic dark matter Phys. Lett., 732, p. 101. , M. Duerr and P. Fileviez Peacute;rez, Baryonic dark matter, [1309.3970]; Duerr, M., Fileviez PÃ©rez, P., Theory for baryon number and dark matter at the LHC Phys. Rev., 91, p. 095001. , M. Duerr and P. Fileviez Peacute;rez, Theory for baryon number and dark matter at the LHC, [1409.8165]; Griest, K., Kamionkowski, M., Unitarity limits on the mass and radius of dark matter particles Phys. Rev. Lett., 64, p. 615. , K. Griest and M. Kamionkowski, Unitarity limits on the mass and radius of dark matter particles; Hui, L., Unitarity bounds and the cuspy halo problem Phys. Rev. Lett., 86, p. 3467. , L. Hui, Unitarity bounds and the cuspy halo problem, [astro-ph/0102349]; Buckley, M.R., Randall, L., Xogenesis J. High Energy Phys., 2011 (9), p. 009. , M.R. Buckley and L. Randall, JHEP09(2011)009 [1009.0270]; Davoudiasl, H., Morrissey, D.E., Sigurdson, K., Tulin, S., Hylogenesis: A unified origin for baryonic visible matter and antibaryonic dark matter Phys. Rev. Lett., 105, p. 211304. , H. Davoudiasl, D.E. Morrissey, K. Sigurdson and S. Tulin, Hylogenesis: a unified origin for baryonic visible matter and antibaryonic dark matter, [1008.2399]; Fonseca, N., Necib, L., Thaler, J., Dark matter, shared asymmetries and galactic gamma ray signals J. Cosmol. Astropart. Phys., 2016 (2), p. 052. , N. Fonseca, L. Necib and J. Thaler, 2016 [1507.08295]; Harvey, J.A., Turner, M.S., Cosmological baryon and lepton number in the presence of electroweak fermion number violation Phys. Rev., 42, p. 3344. , J.A. Harvey and M.S. Turner, Cosmological baryon and lepton number in the presence of electroweak fermion number violation; Fong, C.S., Baryogenesis from symmetry principle Phys. Lett., 752, p. 247. , C.S. Fong, Baryogenesis from symmetry principle, [1508.03648]; D'Onofrio, M., Rummukainen, K., Tranberg, A., Sphaleron rate in the minimal standard model Phys. Rev. Lett., 113, p. 141602. , M. D'Onofrio, K. Rummukainen and A. Tranberg, Sphaleron rate in the minimal standard model, [1404.3565]; Weinberg, S., Baryon and lepton nonconserving processes Phys. Rev. Lett., 43, p. 1566. , S. Weinberg, Baryon and lepton nonconserving processes; Weinberg, S., Varieties of baryon and lepton nonconservation Phys. Rev., 22, p. 1694. , S. Weinberg, Varieties of baryon and lepton nonconservation; Wilczek, F., Zee, A., Operator analysis of nucleon decay Phys. Rev. Lett., 43, p. 1571. , F. Wilczek and A. Zee, Operator analysis of nucleon decay; Abbott, L.F., Wise, M.B., The effective Hamiltonian for nucleon decay Phys. Rev., 22, p. 2208. , L.F. Abbott and M.B. Wise, The effective Hamiltonian for nucleon decay; Alonso, R., Chang, H.-M., Jenkins, E.E., Manohar, A.V., Shotwell, B., Renormalization group evolution of dimension-six baryon number violating operators Phys. Lett., 734, p. 302. , R. Alonso, H.-M. Chang, E.E. Jenkins, A.V. Manohar and B. Shotwell, Renormalization group evolution of dimension-six baryon number violating operators, [1405.0486]; Kim, I.-W., Zurek, K.M., Flavor and collider signatures of asymmetric dark matter Phys. Rev., 89, p. 035008. , I.-W. Kim and K.M. Zurek, Flavor and collider signatures of asymmetric dark matter, [1310.2617]; Evidence for electroweak production of WÂ±WÂ±jj in pp collisions at s1/2=8 TeV with the ATLAS detector Phys. Rev. Lett., 113, p. 141803. , ATLAS collaboration, Evidence for electroweak production of Wbsup;plusmn;esup;Wbsup;plusmn;esup;jj in pp collisions at sbsup;1/2esup;=8 TeV with the ATLAS detector, [1405.6241]; Search for supersymmetry at s1/2=13 TeV in final states with jets and two same-sign leptons or three leptons with the ATLAS detector Eur. Phys. J., 76, p. 259. , ATLAS collaboration, Search for supersymmetry at sbsup;1/2esup;=13 TeV in final states with jets and two same-sign leptons or three leptons with the ATLAS detector, [1602.09058]; Study of vector boson scattering and search for new physics in events with two same-sign leptons and two jets Phys. Rev. Lett., 114, p. 051801. , CMS collaboration, Study of vector boson scattering and search for new physics in events with two same-sign leptons and two jets, [1410.6315]; Search for new physics in same-sign dilepton events in proton-proton collisions at s1/2 = 13 TeV Eur. Phys. J., 76, p. 439. , CMS collaboration, Search for new physics in same-sign dilepton events in proton-proton collisions at sbsup;1/2esup; = 13 TeV, [1605.03171]; Bernal, N., Fong, C.S., Fonseca, N., Tonero, A., LHC Phenomenology of Shared Asymmetry Scenario, , N. Bernal, C.S. Fong, N. Fonseca and A. Tonero, LHC phenomenology of shared asymmetry scenario, in preparation; Marciano, W.J., Valencia, G., Willenbrock, S., Renormalization group improved unitarity bounds on the Higgs boson and top quark masses Phys. Rev., 40, p. 1725. , W.J. Marciano, G. Valencia and S. Willenbrock, Renormalization group improved unitarity bounds on the Higgs boson and top quark masses; Search for new phenomena in final states with an energetic jet and large missing transverse momentum in pp collisions at s1/2=8 TeV with the ATLAS detector Eur. Phys. J., 75, p. 299. , ATLAS collaboration, Search for new phenomena in final states with an energetic jet and large missing transverse momentum in pp collisions at sbsup;1/2esup;=8 TeV with the ATLAS detector, [Erratum Ibid C 75 (2015) 408] [1502.01518]; Search for dark matter, extra dimensions and unparticles in monojet events in proton-proton collisions at s1/2 = 8 TeV Eur. Phys. J., 75, p. 235. , CMS collaboration, Search for dark matter, extra dimensions and unparticles in monojet events in proton-proton collisions at sbsup;1/2esup; = 8 TeV, [1408.3583]; Alwall, J., The automated computation of tree-level and next-to-leading order differential cross sections and their matching to parton shower simulations J. High Energy Phys., 2014 (7), p. 079. , J. Alwall et al., JHEP07(2014)079 [1405.0301]; Berlin, A., Lin, T., Wang, L.-T., Mono-Higgs detection of dark matter at the LHC J. High Energy Phys., 2014 (6), p. 078. , A. Berlin, T. Lin and L.-T. Wang, JHEP06(2014)078 [1402.7074]; Busoni, G., De Simone, A., Morgante, E., Riotto, A., On the validity of the effective field theory for dark matter searches at the LHC Phys. Lett., 728, p. 412. , G. Busoni, A. De Simone, E. Morgante and A. Riotto, On the validity of the effective field theory for dark matter searches at the LHC, [1307.2253]; Busoni, G., De Simone, A., Gramling, J., Morgante, E., Riotto, A., On the validity of the effective field theory for dark matter searches at the LHC, part II: Complete analysis for the s-channel J. Cosmol. Astropart. Phys., 2014 (6), p. 060. , G. Busoni, A. De Simone, J. Gramling, E. Morgante and A. Riotto, 2014 [1402.1275]; Busoni, G., De Simone, A., Jacques, T., Morgante, E., Riotto, A., On the validity of the effective field theory for dark matter searches at the LHC part III: Analysis for the t-channel J. Cosmol. Astropart. Phys., 2014 (9), p. 022. , G. Busoni, A. De Simone, T. Jacques, E. Morgante and A. Riotto, 2014 [1405.3101]; Racco, D., Wulzer, A., Zwirner, F., Robust collider limits on heavy-mediator dark matter J. High Energy Phys., 2015 (5), p. 009. , D. Racco, A. Wulzer and F. Zwirner, JHEP05(2015)009 [1502.04701]; Search for physics beyond the standard model in final states with a lepton and missing transverse energy in proton-proton collisions at s1/2 = 8 TeV Phys. Rev., 91, p. 092005. , CMS collaboration, Search for physics beyond the standard model in final states with a lepton and missing transverse energy in proton-proton collisions at sbsup;1/2esup; = 8 TeV, [1408.2745]; Aartsen, M.G., IceCube search for dark matter annihilation in nearby galaxies and galaxy clusters Phys. Rev., 88, p. 122001. , IceCube collaboration, M.G. Aartsen et al., IceCube search for dark matter annihilation in nearby galaxies and galaxy clusters, [1307.3473]; Aartsen, M.G., Search for dark matter annihilation in the galactic center with IceCube-79 Eur. Phys. J., 75, p. 492. , IceCube collaboration, M.G. Aartsen et al., Search for dark matter annihilation in the galactic center with IceCube-79, [1505.07259]; AdriÃ¡n-MartÃ­nez, S., Search of dark matter annihilation in the galactic centre using the ANTARES neutrino telescope J. Cosmol. Astropart. Phys., 2015 (10), p. 068. , ANTARES collaboration, S. Adriaacute;n-Martiacute;nez et al., 2015 [1505.04866]; Queiroz, F.S., Yaguna, C.E., Weniger, C., Gamma-ray limits on neutrino lines J. Cosmol. Astropart. Phys., 2016 (5), p. 050. , F.S. Queiroz, C.E. Yaguna and C. Weniger, 2016 [1602.05966]; Zitzer, B., Search for Dark Matter from Dwarf Galaxies Using VERITAS, , VERITAS collaboration, B. Zitzer, Search for dark matter from dwarf galaxies using VERITAS, PoS(ICRC2015)1225 [1509.01105]; Lefranc, V., Moulin, E., Dark Matter Search in the Inner Galactic Halo with H.E.S.S. i and H.E.S.S. II, , H.E.S.S. collaboration, V. Lefranc and E. Moulin, Dark matter search in the inner galactic halo with H.E.S.S. I and H.E.S.S. II, PoS(ICRC2015)1208 [1509.04123]; Ahnen, M.L., Limits to dark matter annihilation cross-section from a combined analysis of MAGIC and Fermi-LAT observations of dwarf satellite galaxies J. Cosmol. Astropart. Phys., 2016 (2), p. 039. , Fermi-LAT and MAGIC collaborations, M.L. Ahnen et al., 2016 [1601.06590]; Steigman, G., Dasgupta, B., Beacom, J.F., Precise relic WIMP abundance and its impact on searches for dark matter annihilation Phys. Rev., 86, p. 023506. , G. Steigman, B. Dasgupta and J.F. Beacom, Precise relic WIMP abundance and its impact on searches for dark matter annihilation, [1204.3622]; McDonald, J., Gauge singlet scalars as cold dark matter Phys. Rev., 50, p. 3637. , J. McDonald, Gauge singlet scalars as cold dark matter, [hep-ph/0702143]; Burgess, C.P., Pospelov, M., Veldhuis Ter, T., The minimal model of nonbaryonic dark matter: A singlet scalar Nucl. Phys., 619, p. 709. , C.P. Burgess, M. Pospelov and T. ter Veldhuis, The minimal model of nonbaryonic dark matter: a singlet scalar, [hep-ph/0011335]; Billard, J., Strigari, L., Figueroa-Feliciano, E., Implication of neutrino backgrounds on the reach of next generation dark matter direct detection experiments Phys. Rev., 89, p. 023524. , J. Billard, L. Strigari and E. Figueroa-Feliciano, Implication of neutrino backgrounds on the reach of next generation dark matter direct detection experiments, [1307.5458]; Davoudiasl, H., Morrissey, D.E., Sigurdson, K., Tulin, S., Baryon destruction by asymmetric dark matter Phys. Rev., 84, p. 096008. , H. Davoudiasl, D.E. Morrissey, K. Sigurdson and S. Tulin, Baryon destruction by asymmetric dark matter, [1106.4320]; Blinov, N., Morrissey, D.E., Sigurdson, K., Tulin, S., Dark matter antibaryons from a supersymmetric hidden sector Phys. Rev., 86, p. 095021. , N. Blinov, D.E. Morrissey, K. Sigurdson and S. Tulin, Dark matter antibaryons from a supersymmetric hidden sector, [1206.3304]; Huang, J., Zhao, Y., Dark matter induced nucleon decay: Model and signatures J. High Energy Phys., 2014 (2), p. 077. , J. Huang and Y. Zhao, JHEP02(2014)077 [1312.0011]; Demidov, S.V., Gorbunov, D.S., Nucleon-decay-like signatures of hylogenesis Phys. Rev., 93, p. 035009. , S.V. Demidov and D.S. Gorbunov, Nucleon-decay-like signatures of hylogenesis, [1507.05170]; Kolb, E.W., Turner, M.S., The early universe Front. Phys., 69, p. 1. , E.W. Kolb and M.S. Turner</t>
  </si>
  <si>
    <t>J. Cosmol. Astroparticle Phys.</t>
  </si>
  <si>
    <t>2-s2.0-84988504441</t>
  </si>
  <si>
    <t>OndraÄka P., Holec D., NeÄas D., ZajÃ­ÄkovÃ¡ L.</t>
  </si>
  <si>
    <t>Accurate prediction of band gaps and optical properties of HfO2</t>
  </si>
  <si>
    <t>10.1088/0022-3727/49/39/395301</t>
  </si>
  <si>
    <t>https://www.scopus.com/inward/record.uri?eid=2-s2.0-84988945507&amp;doi=10.1088%2f0022-3727%2f49%2f39%2f395301&amp;partnerID=40&amp;md5=f9675b7871afa7c0bb5a73335ce9396c</t>
  </si>
  <si>
    <t>Department of Physical Electronics, Faculty of Science, Masaryk University, KotlÃ¡Å™skÃ¡ 2, Brno, Czech Republic; RG Plasma Technologies, CEITEC - Central European Institute of Technology, Masaryk University, KotlÃ¡Å™skÃ¡ 2, Brno, Czech Republic; Department of Physical Metallurgy and Materials Testing, MontanuniversitÃ¤t Leoben, Franz-Josef-StraÃŸe 18, Leoben, Austria</t>
  </si>
  <si>
    <t>OndraÄka, P., Department of Physical Electronics, Faculty of Science, Masaryk University, KotlÃ¡Å™skÃ¡ 2, Brno, Czech Republic, RG Plasma Technologies, CEITEC - Central European Institute of Technology, Masaryk University, KotlÃ¡Å™skÃ¡ 2, Brno, Czech Republic; Holec, D., Department of Physical Metallurgy and Materials Testing, MontanuniversitÃ¤t Leoben, Franz-Josef-StraÃŸe 18, Leoben, Austria; NeÄas, D., RG Plasma Technologies, CEITEC - Central European Institute of Technology, Masaryk University, KotlÃ¡Å™skÃ¡ 2, Brno, Czech Republic; ZajÃ­ÄkovÃ¡, L., Department of Physical Electronics, Faculty of Science, Masaryk University, KotlÃ¡Å™skÃ¡ 2, Brno, Czech Republic, RG Plasma Technologies, CEITEC - Central European Institute of Technology, Masaryk University, KotlÃ¡Å™skÃ¡ 2, Brno, Czech Republic</t>
  </si>
  <si>
    <t>We report on optical properties of various polymorphs of hafnia predicted within the framework of density functional theory. The full potential linearised augmented plane wave method was employed together with the Tran-Blaha modified Becke-Johnson potential (TB-mBJ) for exchange and local density approximation for correlation. Unit cells of monoclinic, cubic and tetragonal crystalline, and a simulated annealing-based model of amorphous hafnia were fully relaxed with respect to internal positions and lattice parameters. Electronic structures and band gaps for monoclinic, cubic, tetragonal and amorphous hafnia were calculated using three different TB-mBJ parametrisations and the results were critically compared with the available experimental and theoretical reports. Conceptual differences between a straightforward comparison of experimental measurements to a calculated band gap on the one hand and to a whole electronic structure (density of electronic states) on the other hand, were pointed out, suggesting the latter should be used whenever possible. Finally, dielectric functions were calculated at two levels, using the random phase approximation without local field effects and with a more accurate Bethe-Salpether equation (BSE) to account for excitonic effects. We conclude that a satisfactory agreement with experimental data for HfO2 was obtained only in the latter case. Â© 2016 IOP Publishing Ltd.</t>
  </si>
  <si>
    <t>band gap; BSE; DFT; dielectric function; hafnia; HfO2; TB-mBJ</t>
  </si>
  <si>
    <t>Approximation algorithms; Electric fields; Electronic structure; Energy gap; Hafnium oxides; Local density approximation; Optical properties; Simulated annealing; Accurate prediction; Augmented plane-wave method; Density of electronic state; Dielectric functions; hafnia; HfO&lt;sub&gt;2&lt;/sub&gt;; Local-field effects; Random phase approximations; Density functional theory</t>
  </si>
  <si>
    <t>Houssa, M., Pantisano, L., Ragnarsson, L.A., Degraeve, R., Schram, T., Pourtois, G., De Gendt, S., Heyns, M.M., Mater. Sci. Eng., 51, pp. 37-85. , 37-85; Robertson, J., Rep. Prog. Phys., 69 (2), pp. 327-396. , 327-96; Fadel, M., Azim, M.O.A., Omer, O.A., Basily, R.R., Appl. Phys. A: Mater. Sci. Process., 66, pp. 335-343. , 335-43; Khoshman, J.M., Khan, A., Kordesch, M.E., Surf. Coat. Technol., 202, pp. 2500-2502. , 2500-2; Al-Kuhaili, M.F., Opt. Mater., 27, pp. 383-387. , 383-7; Meng, Z., Huang, S., Liu, Z., Zeng, C., Bu, Y., Optoelectron. Lett., 8, pp. 190-192. , 190-2; Villars, P., Hf-O Binary Phase Diagram 0-80 At.%O, , http://materials.springer.com/isp/phase-diagram/docs/c_0901278, (accessed 27 August 2015); Momma, K., Izumi, F., J. Appl. Crystallogr., 44, pp. 1272-1276. , 1272-6; Caravaca, M.A., Casali, R.A., J. Phys.: Condens. Matter, 17 (37), pp. 5795-5811. , 5795-811; Broqvist, P., Pasquarello, A., Appl. Phys. Lett., 90; Ceresoli, D., Vanderbilt, D., Phys. Rev., 74; Garcia, J.C., Scolfaro, L.M.R., Leite, J.R., Lino, A.T., Freire, V.N., Farias, G., Aandi da Silva, E.F.J., Appl. Phys. Lett., 85, p. 5022; Kaneta, C., Yamasaki, T., Microelectron. Eng., 84, pp. 2370-2373. , 2370-3; Liu, Q., Liu, Z., Feng, L., Xu, B., Physica, 404, pp. 3614-3619. , 3614-9; Scopel, W., Da Silva, A., Fazzio, A., Phys. Rev., 77; Terki, R., Bertrand, G., Aourag, H., Coddet, C., Mater. Lett., 62, pp. 1484-1486. , 1484-6; Zhao, X., Vanderbilt, D., Phys. Rev., 65; GrÃ¼ning, M., Shaltaf, R., Rignanese, G.M., Phys. Rev., 81 (3), pp. 1-7. , 1-7; Tran, F., Blaha, P., Phys. Rev. Lett., 102; Koller, D., Tran, F., Blaha, P., Phys. Rev., 83; Koller, D., Tran, F., Blaha, P., Phys. Rev., 85; Balog, M., Schieber, M., Michman, M., Patai, S., Thin Solid Films, 41, pp. 247-259. , 247-59; Kresse, G., FurthmÃ¼ller, J., Phys. Rev., 54, pp. 11169-11186. , 11169-86; Kresse, G., Joubert, D., Phys. Rev., 59, pp. 1758-1775. , 1758-75; Perdew, J.P., Burke, K., Ernzerhof, M., Phys. Rev. Lett., 77, pp. 3865-3868. , 3865-8; Drabold, D.A., Eur. Phys. J., 68, pp. 1-21. , 1-21; Blaha, P., Schwarz, K., Madsen, G.K.H., Kvasnicka, D., Luitz, J., An Augmented Plane Wave + Local Orbitals Program for Calculating Crystal Properties, , An augmented plane wavethinsp;thinsp;+thinsp;thinsp;local orbitals program for calculating crystal properties ISBN: (ISBN 3-9501031-1-2); Ambrosch-Draxl, C., Sofo, J.O., Comput. Phys. Commun., 175, pp. 1-14. , 1-14; Laskowski, R., Christensen, N.E., Phys. Rev., 74, pp. 1-8. , 1-8; Laskowski, R., Christensen, N.E., Blaha, P., Palanivel, B., Phys. Rev., 79, pp. 1-7. , 1-7; Adam, J., Rogers, M.D., Acta Crystallogr., 12, p. 951. , 951-1; Curtis, C.E., Doney, L.M., Johnson, J.R., J. Am. Ceram. Soc., 37, pp. 458-465. , 458-65; Senft, G., Stubican, V., Mater. Res. Bull., 18, pp. 1163-1170. , 1163-70; Birch, F., Phys. Rev., 71, pp. 809-824. , 809-24; Zhang, W., Hou, Z.F., Phys. Status Solidi, 250, pp. 352-355. , 352-5; Holec, D., FriÃ¡k, M., DlouhÃ½, A., Neugebauer, J., Phys. Rev., 84; Wang, Y., Perdew, J.P., Phys. Rev., 44, pp. 13298-13307. , 13298-307; Komsa, H.P., Broqvist, P., Pasquarello, A., Phys. Rev., 81, pp. 1-12. , 1-12; Clark, S.J., Robertson, J., Phys. Rev., 82, pp. 13-15. , 13-5; Yang, Y.L., Fan, X.L., Liu, C., Ran, R.X., Physica, 434, pp. 7-13. , 7-13; Lim, S.G., Kriventsov, S., Jackson, T.N., Haeni, J.H., Schlom, D.G., Balbashov, A.M., Uecker, R., Lucovsky, G., J. Appl. Phys., 91, p. 4500; Chen, T.J., Kuo, C.L., J. Appl. Phys., 110; Takeuchi, H., Ha, D., King, T.J., J. Vac. Sci. Technol., 22, pp. 1337-1341. , 1337-41; Nguyen, N.V., Davydov, A.V., Chandler-Horowitz, D., Frank, M.M., Appl. Phys. Lett., 87, pp. 1-3. , 1-3; Perevalov, T.V., Gritsenko, V.A., Erenburg, S.B., Badalyan, A.M., Wong, H., Kim, C.W., J. Appl. Phys., 101, pp. 1-8. , 1-8; Ruh, R., Corfiels, W.R., J. Am. Ceram. Soc., 53, p. 126; Stenzel, O., The Physics of Thin Film Optical Spectra: An Introduction, , (New York: Springer); Landmann, M., KÃ¶hler, T., KÃ¶ppen, S., Rauls, E., Frauenheim, T., Schmidt, W.G., Phys. Rev., 86; Bersch, E., Rangan, S., Bartynski, R., Garfunkel, E., Vescovo, E., Phys. Rev., 78; Sayan, S., Emge, T., Garfunkel, E., Zhao, X., Wielunski, L., Bartynski, R.A., Vanderbilt, D., Banaszak-Holl, M., J. Appl. Phys., 96, p. 7485; Edwards, N.V., AIP Conf. Proc., 683, pp. 723-737. , 723-37; Franta, D., NeÄas, D., OhlÃ­dal, I., Appl. Opt., 54, pp. 9108-9119. , 9108-19</t>
  </si>
  <si>
    <t>OndraÄka, P.; Department of Physical Electronics, Faculty of Science, Masaryk University, KotlÃ¡Å™skÃ¡ 2, Czech Republic; email: pavel.ondracka@gmail.com</t>
  </si>
  <si>
    <t>2-s2.0-84988945507</t>
  </si>
  <si>
    <t>Leiner C., Sommer C., Satzinger V., Plessing L., Peharz G.</t>
  </si>
  <si>
    <t>CPV membranes made by roll-to-roll printing: A feasible approach?</t>
  </si>
  <si>
    <t>10.1063/1.4962100</t>
  </si>
  <si>
    <t>https://www.scopus.com/inward/record.uri?eid=2-s2.0-85008512374&amp;doi=10.1063%2f1.4962100&amp;partnerID=40&amp;md5=0ddc424898a46ff26867b6b972d8cf24</t>
  </si>
  <si>
    <t>Joanneum Research - Materials, Franz-Pichler-Strasse 30, Weiz, Austria; crystalsol GmbH, Simmeringer HauptstraÃŸe 24, Wien, Austria</t>
  </si>
  <si>
    <t>Leiner, C., Joanneum Research - Materials, Franz-Pichler-Strasse 30, Weiz, Austria; Sommer, C., Joanneum Research - Materials, Franz-Pichler-Strasse 30, Weiz, Austria; Satzinger, V., Joanneum Research - Materials, Franz-Pichler-Strasse 30, Weiz, Austria; Plessing, L., crystalsol GmbH, Simmeringer HauptstraÃŸe 24, Wien, Austria; Peharz, G., Joanneum Research - Materials, Franz-Pichler-Strasse 30, Weiz, Austria</t>
  </si>
  <si>
    <t>In the recent 15 years photovoltaics has become a mature technology and covers significant electricity demands in many industrialized countries. CPV still has the potential to be the most cost-competitive technology for photovoltaic power plant applications in sun-rich regions. However, the advantages of larger manufacturing scale of flat-plate modules caused troubles for CPV producers in competing with standard photovoltaic technologies. Similar is true for other alternative (or emerging) photovoltaic such as printed and flexible photovoltaic foils which can be produced at low cost in a roll-to-roll process. In this paper we present an approach to realize a flexible CPV membrane technology and investigate the technical feasibility of the approach by applying raytracing simulations and discuss potential applications of the approach. It is calculated that up to 78% of the incident sunrays can contribute to the photocurrent. On possible application of CPV membranes is found to be daylight management of buildings. In particular the membranes can be attached into or onto glazing or windows in order to improve the passive daylighting and harvest solar energy. In a second approach, the CPV membranes can be retrofitted onto existing solar-thermal collectors in order to improve their functionality without scarifying the thermal heat generation in winter time. Â© 2016, American Institute of Physics Inc. All rights reserved.</t>
  </si>
  <si>
    <t>BMWFW, Bundesministerium fÃ¼r Wissenschaft, Forschung und Wirtschaft</t>
  </si>
  <si>
    <t>The authors gratefully acknowledge financial support from the BMWFW within the Research Studio Austria program of the Austrian Research Promotion Agency (FFG), which has been done in the project "Green Photonics" (844742). In addition a part of the results presented have been generated in the frame of the Print.PV project which is supported by the Austrian des Klima- und Energiefonds (e!Missi0n+.at program project number: 845017).</t>
  </si>
  <si>
    <t>Philipps, S.P., Bett, A.W., Horowitz, K., Kurtz, S., Current Status of Concentrator Photovoltaic (CPV) Technology CPV Report; 2015 A Positive Year for Solar: SolarPower Europe, , http://www.solarpowereurope.org/newsletter-april-2016/our-news/2015-a-positive-year-for-solar/, Online: Accessed: 18-Apr-2016; Frontini, F., Bonomo, P., Chatzipanagi, A., BIPV Product Overview for Solar Facades and Roofs BIPV Status Report 2015, , SUPSI-SEAC; Chemisana, D., Building integrated concentrating photovoltaics: A review Renew. Sustain. Energy Rev., 15, pp. 603-611; Sellami, N., Mallick, T.K., Optical characterisation and optimisation of a static Window Integrated Concentrating Photovoltaic system Sol. Energy, 91, pp. 273-282; Baig, H., Sellami, N., Mallick, T.K., Performance modeling and testing of a Building Integrated Concentrating Photovoltaic (BICPV) system Sol. Energy Mater. Sol. Cells, 134, pp. 29-44; Mellikov, E., Altosaar, M., Kauk-Kuusik, M., Timmo, K., Meissner, D., Grossberg, M., Krustok, J., Volobujeva, O., Growth of CZTS-Based Monograins and Their Application to Membrane Solar Cells Copper Zinc Tin Sulfide-Based Thin-Film Solar Cells, pp. 289-309. , K. Ito, Hrsg. John Wiley &amp; Sons Ltd; Neisser, A., Waldauf, C., Holopainen, T., Ernits, K., Moser, S., Meissner, D., Flexible Monograin Membrane Photovoltaic Modules - Roadmap to Production 28th European Photovoltaic Solar Energy Conference and Exhibition; Peharz, G., Waldauf, C., Meissner, D., HÃ¼ttenbrenner, R., Grader, A., Satzinger, V., Edinger, S., Neisser, A., Up-Scaling of Production Process for Producing Flexible CZTS Photovoltaic Modules 31st European Photovoltaic Solar Energy Conference and Exhibition; Guo, L.J., Nanoimprint Lithography: Methods and Material Requirements Adv. Mater., 19, pp. 495-513; Kooy, N., Mohamed, K., Pin, L.T., Guan, O.S., A review of roll-to-roll nanoimprint lithography Nanoscale Res. Lett., 9, pp. 1-13; Traub, M.C., Longsine, W., Truskett, V.N., Advances in Nanoimprint Lithography Annu. Rev. Chem. Biomol. Eng., 7; NÃºÃ±ez, R., AntÃ³n, I., Sala, G., Hybrid lighting-CPV, a new efficient concept mixing illumination with CPV Opt. Express, 21, p. 4864; Klammt, S., Neyer, A., MÃ¼ller, H.F.O., Microoptics for efficient redirection of sunlight Appl. Opt., 51, p. 2051; Yamada, N., Kanno, K., Hayashi, K., Tokimitsu, T., Performance of see-through prism CPV module for window integrated photovoltaics Opt. Express, 19, p. A649</t>
  </si>
  <si>
    <t>Peharz, G.; Joanneum Research - Materials, Franz-Pichler-Strasse 30, Austria; email: gerhard.peharz@joanneum.at</t>
  </si>
  <si>
    <t>Bett A.Muller M.Wiesenfarth M.</t>
  </si>
  <si>
    <t>12th International Conference on Concentrator Photovoltaic Systems, CPV 2016</t>
  </si>
  <si>
    <t>25 April 2016 through 27 April 2016</t>
  </si>
  <si>
    <t>2-s2.0-85008512374</t>
  </si>
  <si>
    <t>Corominas-Murtra B., Hanel R., Thurner S.</t>
  </si>
  <si>
    <t>Extreme robustness of scaling in sample space reducing processes explains Zipf's law in diffusion on directed networks</t>
  </si>
  <si>
    <t>10.1088/1367-2630/18/9/093010</t>
  </si>
  <si>
    <t>https://www.scopus.com/inward/record.uri?eid=2-s2.0-84989815176&amp;doi=10.1088%2f1367-2630%2f18%2f9%2f093010&amp;partnerID=40&amp;md5=fa4e698c53643ecd694f0665b6113052</t>
  </si>
  <si>
    <t>Section for Science of Complex Systems, Medical University of Vienna, Spitalgasse 23, Vienna, Austria; Santa Fe Institute, 1399 Hyde Park Road, Santa Fe, NM, United States; IIASA, Schlossplatz 1, Laxenburg, Austria; Complexity Science Hub Vienna, JosefstÃ¤dterstrasse 39, Vienna, Austria</t>
  </si>
  <si>
    <t>Corominas-Murtra, B., Section for Science of Complex Systems, Medical University of Vienna, Spitalgasse 23, Vienna, Austria; Hanel, R., Section for Science of Complex Systems, Medical University of Vienna, Spitalgasse 23, Vienna, Austria; Thurner, S., Section for Science of Complex Systems, Medical University of Vienna, Spitalgasse 23, Vienna, Austria, Santa Fe Institute, 1399 Hyde Park Road, Santa Fe, NM, United States, IIASA, Schlossplatz 1, Laxenburg, Austria, Complexity Science Hub Vienna, JosefstÃ¤dterstrasse 39, Vienna, Austria</t>
  </si>
  <si>
    <t>It has been shown recently that a specific class of path-dependent stochastic processes, which reduce their sample space as they unfold, lead to exact scaling laws in frequency and rank distributions. Such sample space reducing processes offer an alternative new mechanism to understand the emergence of scaling in countless processes. The corresponding power law exponents were shown to be related to noise levels in the process. Here we show that the emergence of scaling is not limited to the simplest SSRPs, but holds for a huge domain of stochastic processes that are characterised by non-uniform prior distributions. We demonstrate mathematically that in the absence of noise the scaling exponents converge to -1 (Zipf's law) for almost all prior distributions. As a consequence it becomes possible to fully understand targeted diffusion on weighted directed networks and its associated scaling laws in node visit distributions. The presence of cycles can be properly interpreted as playing the same role as noise in SSRPs and, accordingly, determine the scaling exponents. The result that Zipf's law emerges as a generic feature of diffusion on networks, regardless of its details, and that the exponent of visiting times is related to the amount of cycles in a network could be relevant for a series of applications in traffic-, transport- and supply chain management. Â© 2016 IOP Publishing Ltd and Deutsche Physikalische Gesellschaft.</t>
  </si>
  <si>
    <t>network diffusion; path dependence; random walks; sample space reducing processes; scaling laws; Zipfs law</t>
  </si>
  <si>
    <t>Computational linguistics; Diffusion; Random processes; Stochastic systems; Supply chain management; Network diffusions; Path dependence; Random Walk; Reducing process; Zipfs law; Scaling laws</t>
  </si>
  <si>
    <t>P29252, FWF, Austrian Science Fund</t>
  </si>
  <si>
    <t>This work was supported by the Austrian Science Fund FWF under P29252 Generalized information theoretic approaches for history dependent-processes and the FP7 projects LASAGNE no. 318132 and MULTIPLEX no. 318132.</t>
  </si>
  <si>
    <t>Gould, S.J., Wonderful Life: The Burgess Shale and the Nature of History, , (New York: WW Norton); Kauffman, S., Origins of Order: Self-Organization and Selection in Evolution, , (Oxford: Oxford University Press); Maynard Smith, J., SzathmÃ¡ry, E., The Major Transitions in Evolution, , (Oxford: Freeman); Arthur, B., Increasing Returns and Path Dependence in the Economy, , (Ann Arbor, MI: University of Michigan Press); SolÃ©, R., Valverde, S., Rosas-Casals, M., Kauffman, S.A., Farmer, D., Eldredge, N., The evolutionary ecology of technological innovations Complexity, 18, p. 15; Pitman, J., Yor, M., The two-parameter Poisson-Dirichlet distribution derived from a stable subordinator M. Ann. Prob., 25, p. 855; Pitman, J., Combinatorial Stochastic Processes, , (Berlin: Springer); Beyer, W.A., Schrandt, R.G., Ulam, S.M., Computer Studies of Some History-dependent Random Processes, , Report LA4246; Kac, M., A History-dependent Random Sequence Defined by Ulam, , Report LA4289; Kac, M., Adv. Appl. Math., 10, p. 270; Clifford, P., Stirzaker, D., History-dependent random processes Proc. R. Soc., 464, p. 1105; Eggenberger, F., PÃ³lya, G., Uber die Statistik vorketter vorgÃ¤nge Z. Angew. Math. Mech., 3, p. 279; Hanel, R., Corominas-Murtra, B., Thurner, S., Analytical Computation of Frequency Distributions of Path-dependent Processes by Means of A Non-multinomial Maximum Entropy Approach, , arXiv:1511.00414 [cond-mat.stat-mech]; Corominas-Murtra, B., Hanel, R., Thurner, S., Understanding scaling through history-dependent processes with collapsing sample space Proc. Natl Acad. Sci. USA, 112, p. 5348; Newman, M.E.J., Power laws, Pareto distributions and Zipf's law Contemp. Phys., 46, p. 323; Mitzenmacher, M., A brief history of generative models for power law and lognormal distributions Internet Math., 1, p. 226; Stanley, H.E., Introduction to Phase Transitions and Critical Phenomena, , (Oxford: Oxford University Press); Bak, P., Tang, C., Wiesenfeld, K., Self-organized criticality: An explanation of the 1/f noise Phys. Rev. Lett., 59, p. 381; Jensen, H.J., Self-Organized Criticality, , (Cambridge: Cambridge University Press); Gabaix, X., Zipf's Law for cities: An explanation Q. J. Econ., 114, p. 739; Saichev, A., Malevergne, Y., Sornette, D., Theory of Zipf's Law and beyond, 632. , (Lecture Notes in Economics and Mathematical Systems) (New York: Springer); Malevergne, Y., Saichev, A., Sornette, D., Zipf's law and maximum sustainable growth J. Econ. Dyn. Control, 37, p. 6; Yule, G.U., A mathematical theory of evolution, based on the conclusions of Dr J C Willis, F R S Trans. R. Soc., 213, p. 21; Simon, H.A., On a class of skew distribution functions Biometrika, 42, p. 425; Thurner, S., Hanel, R., Liu, B., Corominas-Murtra, B., Understanding Zipf's law of word frequencies through sample-space collapse in sentence formation Proc. J. R. Soc. London Interface, 12, p. 108; Nezvorov, V.B., Records: Mathematical Theory, , (Translations of Mathematical Monographs) (Providence, RI: American Mathematical Society); Sibani, P., Jensen, H.J., Stochastic Dynamics of Complex Systems: From Glasses to Evolution, , (London: Imperial College Press); Krapivsky, P.L., Ben-Naim, E., Scaling and multiscaling in models of fragmentation Phys. Rev., 50, p. 3502; Corominas-Murtra, B., SolÃ©r, V., Universality of Zipf's law Phys. Rev., 82, p. 11102; Perkins, T., Foxall, E., Glass, L., Edwards, R., A scaling law for random walks on networks Nat. Commun., 5, p. 5121; Karrer, B., Newman, M.E.J., Random acyclic networks Phys. Rev. Lett., 102; GoÃ±i, J., Corominas-Murtra, B., SolÃ©r, V., RodrÃ­guez-Caso, C., Exploring the randomness of directed acyclic networks Phys. Rev., 82; Chung, F., Lu, L., Connected components in random graphs with given expected degree sequences Ann. Comb., 6, p. 125; http://konect.uni-koblenz.de/networks/cit-HepPh, arXiv hep-ph network datasetmdash;KONECTLeskovec, J., Kleinberg, J., Faloutsos, C., Graph evolution: Densification and shrinking diameters ACM Trans. Knowl. Discovery Data, 1, p. 1. , 1; Callaway, D.S., Hopcroft, J.E., Kleinberg, J.M., Newman, M.E.J., Strogatz, S.H., Are randomly grown graphs really random? Phys. Rev., 64; Hanel, R., Thurner, S., When do generalized entropies apply? How phase space volume determines entropy Europhys. Lett., 96 (5), p. 50003; Hanel, R., Thurner, S., Gell-Mann, M., How multiplicity of random processes determines entropy and the derivation of the maximum entropy principle for complex systems Proc. Natl Acad. Sci. USA, 111, p. 6905; Hernando, A., Plastino, A., Plastino, A.R., MaxEnt and dynamical information Eur. Phys. J., 85, p. 147; Hatton, I.A., McCann, K.S., Fryxell, J.M., Davies, T.J., Smerlak, M., Sinclair, A.R.E., Loreau, M., The predator-prey power law: Biomass scaling across terrestrial and aquatic biomes Science, 349, p. 6252</t>
  </si>
  <si>
    <t>2-s2.0-84989815176</t>
  </si>
  <si>
    <t>Lhotka C., Bourdin P., Narita Y.</t>
  </si>
  <si>
    <t>CHARGED DUST GRAIN DYNAMICS SUBJECT to SOLAR WIND, POYNTING-ROBERTSON DRAG, and the INTERPLANETARY MAGNETIC FIELD</t>
  </si>
  <si>
    <t>10.3847/0004-637X/828/1/10</t>
  </si>
  <si>
    <t>https://www.scopus.com/inward/record.uri?eid=2-s2.0-84987909973&amp;doi=10.3847%2f0004-637X%2f828%2f1%2f10&amp;partnerID=40&amp;md5=db699fbdcba95b290f904cb0d43a359c</t>
  </si>
  <si>
    <t>Space Research Institute, Austrian Academy of Sciences, Schmiedlstrasse 6, Graz, Austria</t>
  </si>
  <si>
    <t>Lhotka, C., Space Research Institute, Austrian Academy of Sciences, Schmiedlstrasse 6, Graz, Austria; Bourdin, P., Space Research Institute, Austrian Academy of Sciences, Schmiedlstrasse 6, Graz, Austria; Narita, Y., Space Research Institute, Austrian Academy of Sciences, Schmiedlstrasse 6, Graz, Austria</t>
  </si>
  <si>
    <t>We investigate the combined effect of solar wind, Poynting-Robertson drag, and the frozen-in interplanetary magnetic field on the motion of charged dust grains in our solar system. For this reason, we derive a secular theory of motion by the means of an averaging method and validate it with numerical simulations of the unaveraged equations of motions. The theory predicts that the secular motion of charged particles is mainly affected by the z-component of the solar magnetic axis, or the normal component of the interplanetary magnetic field. The normal component of the interplanetary magnetic field leads to an increase or decrease of semimajor axis depending on its functional form and sign of charge of the dust grain. It is generally accepted that the combined effects of solar wind and photon absorption and re-emmision (Poynting-Robertson drag) lead to a decrease in semimajor axis on secular timescales. On the contrary, we demonstrate that the interplanetary magnetic field may counteract these drag forces under certain circumstances. We derive a simple relation between the parameters of the magnetic field, the physical properties of the dust grain, as well as the shape and orientation of the orbital ellipse of the particle, which is a necessary conditions for the stabilization in semimajor axis. Â© 2016. The American Astronomical Society. All rights reserved.</t>
  </si>
  <si>
    <t>celestial mechanics; interplanetary medium; magnetic fields; methods: analytical; solar wind</t>
  </si>
  <si>
    <t>Beauge, C., Ferraz-Mello, S., Icar, 110, p. 239; Burns, J.A., Lamy, P.L., Soter, S., Icar, 40, p. 1; Celletti, A., Lhotka, C., RCD, 17, p. 273; Consolmagno, G.J., Icar, 38, p. 398; Dermott, S.F., Jayaraman, S., Xu, Y.L., Gustafson, B.Ã….S., Liou, J.C., Natur, 369, p. 719; Dvorak, R., Lhotka, C., Celestial Dynamics: Chaoticity and Dynamics of Celestial Systems, , (New York: Wiley-VCH); Epstein, T., AN, 204, p. 351; Fahr, H.J., Ripken, H.W., Lay, G., A&amp;A, 102, p. 359; Fahr, H.J., Scherer, K., Banaszkiewicz, M., P&amp;SS, 43, p. 301; Fitzpatrick, P.M., An Introduction to Celestial Mechanics, , (Cambridge: Cambridge Univ. Press); Forsyth, R.J., Balogh, A., Horbury, T.S., A&amp;A, 316, p. 287; Forsyth, R.J., Balogh, A., Smith, E.J., JGRA, 107, p. 1405; GrÃ¼n, E., Gustafson, B., Mann, I., A&amp;A, 286, p. 915; Gustafson, B.A.S., AREPS, 22, p. 553; Hiltula, T., Mursula, K., GeoRL, 33, p. L03105; Jancart, S., Lemaitre, A., CeMDA, 81, p. 75; KlaÄka, J., MNRAS, 436, p. 2785; Kocifaj, M., KlaÄka, J., P&amp;SS, 52, p. 839; Kocifaj, M., KlaÄka, J., A&amp;A, 483, p. 311; Kocifaj, M., KlaÄka, J., Horvath, H., MNRAS, 370, p. 1876; Krivov, A., Kimura, H., Mann, I., Icar, 134, p. 311; Krivov, A., Mann, I., Kimura, H., EP&amp;S, 50, p. 551; Lhotka, C., Celletti, A., IJBC, 23, p. 50036; Lhotka, C., Celletti, A., Icar, 250, p. 249; Liou, J.-C., Zook, H.A., Icar, 128, p. 354; Luzum, B., Capitaine, N., Fienga, A., CeMDA, 110, p. 293; Mann, I., KÃ¶hler, M., Kimura, H., Cechowski, A., Minato, T., A&amp;A Rv, 13, p. 159; Mann, I., Meyer-Vernet, N., Czechowski, A., PhR, 536, p. 1; Mann, I., Murad, E., Czechowski, A., P&amp;SS, 55, p. 1000; Meyer-Vernet, N., Basics of the Solar Wind, , (Cambridge: Cambridge Univ. Press); Morfill, G.E., GrÃ¼n, E., P&amp;SS, 27, p. 1283; Morfill, G.E., GrÃ¼n, E., P&amp;SS, 27, p. 1269; Mukai, T., Giese, R.H., A&amp;A, 131, p. 355; Mursula, K., Virtanen, I.I., JGR, 117, p. A08104; Parker, E.N., ApJ, 128, p. 664; PÃ¡stor, P., KlaÄka, J., KÃ³mar, L., CeMDA, 103, p. 343; Ragot, B.R., Kahler, S.W., ApJ, 594 (2), p. 1049; Sicardy, B., Beauge, C., Ferraz-Mello, S., Lazzaro, D., Roques, F., CeMDA, 57, p. 373; StÃ¶cker, H., Taschenbuch der Physik, Vol. 7 (Frankfurt: Edition Harri Deutsch); Wallis, M.K., Hassan, M.H.A., A&amp;A, 151, p. 435; Weber, E.J., Davis, L., Jr., ApJ, 148, p. 217; Weidenschilling, S.J., Jackson, A.A., Icar, 104, p. 244; Zurbuchen, T.H., Schwadron, N.A., Fisk, L.A., JGR, 102, p. 24175</t>
  </si>
  <si>
    <t>Lhotka, C.; Space Research Institute, Austrian Academy of Sciences, Schmiedlstrasse 6, Austria; email: christoph.lhotka@oeaw.ac.at</t>
  </si>
  <si>
    <t>2-s2.0-84987909973</t>
  </si>
  <si>
    <t>Korovinskiy D.B., Kiehas S.A.</t>
  </si>
  <si>
    <t>Generalized double-gradient model of flapping oscillations: Oblique waves</t>
  </si>
  <si>
    <t>10.1063/1.4962680</t>
  </si>
  <si>
    <t>https://www.scopus.com/inward/record.uri?eid=2-s2.0-84988674848&amp;doi=10.1063%2f1.4962680&amp;partnerID=40&amp;md5=a46c8c2d274d78c66374edb245035fc8</t>
  </si>
  <si>
    <t>Korovinskiy, D.B., Space Research Institute, Austrian Academy of Sciences, Schmiedlstrasse 6, Graz, Austria; Kiehas, S.A., Space Research Institute, Austrian Academy of Sciences, Schmiedlstrasse 6, Graz, Austria</t>
  </si>
  <si>
    <t>The double-gradient model of flapping oscillations is generalized for oblique plane waves, propagating in the equatorial plane. It is found that longitudinal propagation (ky = 0) is prohibited, while transversal (kx = 0) or nearly transversal waves should possess a maximum frequency, diminishing with the reduction of | k y / k x | ratio. It turns out that the sausage mode may propagate in a narrow range of directions only, | k y / k x | â‰« 1. A simple analytical expression for the dispersion relation of the kink mode, valid in most part of wave numbers range, | k y / k x | &amp;lt; 9, is derived. Â© 2016 Author(s).</t>
  </si>
  <si>
    <t>Plasmas; Analytical expressions; Dispersion relations; Equatorial planes; Gradient model; Longitudinal propagation; Maximum frequency; Oblique planes; Transversal waves; Condensed matter physics</t>
  </si>
  <si>
    <t>P 27012-N27, FWF, Austrian Science Fund</t>
  </si>
  <si>
    <t>This work was supported by the Austrian Science Fund (FWF): P 27012-N27. The authors thank the reviewer for helpful comments.</t>
  </si>
  <si>
    <t>Ness, N.F., The Earth's magnetic tail J. Geophys. Res., 70, pp. 2989-3005; Sergeev, V., Angelopoulos, V., Carlson, C., Sutcliffe, P., Current sheet measurements within a flapping plasma sheet J. Geophys. Res., 103, pp. 9177-9187; Zhang, T.L., Baumjohann, W., Nakamura, R., Balogh, A., Glassmeier, K.-H., A wavy twisted neutral sheet observed by Cluster Geophys. Res. Lett., 29, p. 1899; Shen, C., Li, X., Dunlop, M., Liu, Z.X., Balogh, A., Baker, D.N., Hapgood, M., Wang, X., Analyses on the geometrical structure of magnetic field in the current sheet based on cluster measurements J. Geophys. Res., 108, p. 1168; Sergeev, V., Runov, A., Baumjohann, W., Nakamura, R., Zhang, T.L., Volwerk, M., Balogh, A., Klecker, B., Current sheet flapping motion and structure observed by CLUSTER Geophys. Res. Lett., 30, p. 1327; Sergeev, V., Runov, A., Baumjohann, W., Nakamura, R., Zhang, T.L., Balogh, A., Louarnd, P., RÃ¨me, H., Orientation and propagation of current sheet oscillations Geophys. Res. Lett., 31, p. L05807; Sergeev, V., Runov, A., Baumjohann, W., Nakamura, R., Zhang, T.L., Apatenkov, S., Balogh, A., Sauvaud, J.-A., Cluster results on the magnetotail current sheet structure and dynamics Proceedings of the Cluster and Double Star Symposium-5th Anniversary of Cluster in Space, 598. , edited by K. P. Fletcher (ESA Special Publication); Runov, A., Sergeev, V.A., Baumjohann, W., Nakamura, R., Apatenkov, S., Asano, Y., Volwerk, M., Petrukovich, A., Electric current and magnetic field geometry in flapping magnetotail current sheets Ann. Geophys., 23, pp. 1391-1403; Runov, A., Sergeev, V., Nakamura, R., Baumjohann, W., Apatenkov, S., Asano, Y., Takada, T., Zhang, T.L., Local structure of the magnetotail current sheet: 2001 Cluster observations Ann. Geophys., 24, pp. 247-262; Runov, A., Angelopoulos, V., Sergeev, V.A., Glassmeier, K.-H., Auster, U., McFadden, J., Larson, D., Mann, I., Global properties of magnetotail current sheet flapping: THEMIS perspectives Ann. Geophys., 27, pp. 319-328; Runov, A., Angelopoulos, V., Sitnov, M.I., Sergeev, V.A., Bonnell, J., McFadden, J.P., Larson, D., Auster, U., THEMIS observations of an earthward-propagating dipolarization front Geophys. Res. Lett., 36, p. L14106; Petrukovich, A.A., Baumjohann, W., Nakamura, R., Runov, A., Balogh, A., Carr, C., Oscillatory magnetic flux tube slippage in the plasma sheet Ann. Geophys., 24, pp. 1695-1704; Shen, C., Rong, Z., Li, X., Dunlop, M., Liu, Z., Malova, H., Lucek, E., Carr, C., Magnetic configurations of the tilted current sheets in magnetotail Ann. Geophys., 26, pp. 3525-3543; Mauk, B.H., Hamilton, D.C., Hill, T.W., Hospodarsky, G.B., Johnson, R.E., Paranicas, C., Roussos, E., Sittler, E.C., Fundamental plasma processes in Saturn's magnetosphere Saturn from Cassini-Huygens, pp. 281-331. , edited by M. K. Dougherty, L. W. Esposito, and S. M. Krimigis (Springer); Rong, Z., Shen, C., Petrukovich, A., Wan, W., Liu, Z., The analytic properties of the flapping current sheets in the earth magnetotail Planet. Space Sci., 58, pp. 1215-1229; Volwerk, M., AndrÃ©, N., Arridge, C.S., Jackman, C.M., Jia, X., Milan, S.E., Radioti, A., Nakamura, R., Comparative magnetotail flapping: An overview of selected events at Earth, Jupiter and Saturn Ann. Geophys., 31, pp. 817-833; Wang, G.Q., Volwerk, M., Nakamura, R., Boakes, P., Zhang, T.L., Yoshikawa, A., Baishev, D.G., Flapping current sheet with superposed waves seen in space and on the ground J. Geophys. Res., 119, p. 10078; Rong, Z., Barabash, S., Stenberg, G., Futaana, Y., Zhang, T., Wan, W., Wei, Y., Zhong, J., The flapping motion of the Venusian magnetotail: Venus express observations J. Geophys. Res., 120, pp. 5593-5602; Hoshino, M., Nishida, A., Mukai, T., Saito, Y., Yamamoto, T., Kokubun, S., Structure of plasma sheet current in distant magnetotail: Double-peaked electric current sheet J. Geophys. Res., 101, pp. 24775-24786; Vasko, I., Petrukovich, A., Artemyev, A., Nakamura, R., Zelenyi, L., Earth's distant magnetotail current sheet near and beyond lunar orbit J. Geophys. Res., 120, pp. 8663-8680; Daughton, W., Kinetic theory of the drift kink instability in a current sheet J. Geophys. Res., 103, pp. 29429-29443; Zelenyi, L.M., Artemyev, A.V., Petrukovich, A.A., Nakamura, R., Malova, H.V., Popov, V.Y., Low frequency eigenmodes of thin anisotropic current sheets and Cluster observations Ann. Geophys., 27, pp. 861-868; Daughton, W., Two-fluid theory of the drift kink instability J. Geophys. Res., 104, pp. 28701-28707; Karimabadi, H., Daughton, W., Pritchett, P.L., Krauss-Varban, D., Ion-ion kink instability in the magnetotail: 1. Linear theory J. Geophys. Res., 108, p. 1400; Karimabadi, H., Pritchett, P.L., Daughton, W., Krauss-Varban, D., Ion-ion kink instability in the magnetotail: 2. Three-dimensional full particle and hybrid simulations and comparison with observations J. Geophys. Res., 108, p. 1401; Sitnov, M.I., Swisdak, M., Drake, J.F., Guzdar, P.N., Rogers, B.N., A model of the bifurcated current sheet: 2. Flapping motions Geophys. Res. Lett., 31, p. L09805; Ricci, P., Lapenta, G., Brackbill, J.U., Structure of the magnetotail current: Kinetic simulation and comparison with satellite observations Geophys. Res. Lett., 31, p. L06801; Saito, M.H., Miyashita, Y., Fujimoto, M., Shinohara, I., Saito, Y., Liou, K., Mukai, T., Ballooning mode waves prior to substorm-associated dipolarizations: Geotail observations Geophys. Res. Lett., 35, p. L07103; Panov, E.V., Sergeev, V.A., Pritchett, P.L., Coroniti, F.V., Nakamura, R., Baumjohann, W., Angelopoulos, V., McFadden, J.P., Observations of kinetic ballooning/interchange instability signatures in the magnetotail Geophys. Res. Lett., 39, p. L08110; Panov, E.V., Nakamura, R., Baumjohann, W., Kubyshkina, M.G., Artemyev, A.V., Sergeev, V.A., Petrukovich, A.A., McFadden, J.P., Kinetic ballooning/interchange instability in a bent plasma sheet J. Geophys. Res., 117, p. A06228; Golovchanskaya, I.V., Maltsev, Y.P., On the identification of plasma sheet flapping waves observed by cluster Geophys. Res. Lett., 32, p. L02102; Golovchanskaya, I.V., Kullen, A., Maltsev, Y.P., Biernat, H., Ballooning instability at the plasma sheet-lobe interface and its implications for polar arc formation J. Geophys. Res., 111, p. A11216; Erkaev, N.V., Semenov, V.S., Biernat, H.K., Magnetic double-gradient instability and flapping waves in a current sheet Phys. Rev. Lett., 99; Erkaev, N.V., Semenov, V.S., Biernat, H.K., Magnetic double gradient mechanism for flapping oscillations of a current sheet Geophys. Res. Lett., 35, p. L02111; Erkaev, N.V., Semenov, V.S., Kubyshkin, I.V., Kubyshkina, M.V., Biernat, H.K., MHD aspect of current sheet oscillations related to magnetic field gradients Ann. Geophys., 27, pp. 417-425; Erkaev, N.V., Semenov, V.S., Kubyshkin, I.V., Kubyshkina, M.V., Biernat, H.K., MHD model of the flapping motions in the magnetotail current sheet J. Geophys. Res., 114, p. A03206; Erkaev, N.V., Semenov, V.S., Biernat, H.K., Hall magnetohydrodynamic effects for current sheet flapping oscillations related to the magnetic double gradient mechanism Phys. Plasma, 17; Korovinskiy, D.B., Divin, A., Erkaev, N.V., Ivanova, V.V., Ivanov, I.B., Semenov, V.S., Lapenta, G., Zellinger, M., MHD modeling of the double-gradient (kink) magnetic instability J. Geophys. Res., 118, pp. 1146-1158; Forsyth, C., Lester, M., Fear, R.C., Lucek, E., Dandouras, I., Fazakerley, A.N., Singer, H., Yeoman, T.K., Solar wind and substorm excitation of the wavy current sheet Ann. Geophys., 27, pp. 2457-2474; Sun, W., Fu, S., Shi, Q., Zong, Q., Yao, Z., Xiao, T., Parks, G., THEMIS observation of a magnetotail current sheet flapping wave Chin. Sci. Bull., 59, pp. 154-161; Artemyev, A., Zimovets, I., Stability of current sheets in the solar corona Sol. Phys., 277, pp. 283-298; Kubyshkina, D.I., Sormakov, D.A., Sergeev, V.A., Semenov, V.S., Erkaev, N.V., Kubyshkin, I.V., Ganushkina, N.Y., Dubyagin, S.V., How to distinguish between kink and sausage modes in flapping oscillations? J. Geophys. Res., 119, pp. 3002-3015; Korovinskiy, D.B., Ivanov, I.B., Semenov, V.S., Erkaev, N.V., Kiehas, S.A., Numerical linearized MHD model of flapping oscillations Phys. Plasma, 23; Korovinskiy, D.B., Ivanova, V.V., Erkaev, N.V., Semenov, V.S., Ivanov, I.B., Biernat, H.K., Zellinger, M., Kink-like mode of a double gradient instability in a compressible plasma current sheet Adv. Space Res., 48, pp. 1531-1536; Pritchett, P.L., Coroniti, F.V., A kinetic ballooning/interchange instability in the magnetotail J. Geophys. Res., 115, p. A06301; Korovinskiy, D.B., Divin, A.V., Erkaev, N.V., Semenov, V.S., Artemyev, A.V., Ivanova, V.V., Ivanov, I.B., Biernat, H.K., The double-gradient magnetic instability: Stabilizing effect of the guide field Phys. Plasma, 22; Saito, M.H., Hau, L.-N., Hung, C.-C., Lai, Y.-T., Chou, Y.-C., Spatial profile of magnetic field in the near-Earth plasma sheet prior to dipolarization by THEMIS: Feature of minimum B Geophys. Res. Lett., 37, p. L08106; Sitnov, M.I., Merkin, V.G., Swisdak, M., Motoba, T., Buzulukova, N., Moore, T.E., Mauk, B.H., Ohtani, S., Magnetic reconnection, buoyancy, and flapping motions in magnetotail explosions J. Geophys. Res., 119, pp. 7151-7168; Wilson, A.H., A generalised spheroidal wave equation Proc. R. Soc. London A, 118, pp. 617-635; Bouwkamp, C.J., On spheroidal wave functions of order zero J. Math. Phys., 26, pp. 79-92; Meixner, J., SchÃ¤fke, F.W., Mathieusche Funktionen und SphÃ¤roidfunktionen (In German), , (Springer-Verlag, Berlin); Flammer, C., Spheroidal Wave Functions, , (Stanford University Press, Stanford); Komarov, I.V., Ponomarev, L.I., Slavyanov, S.Y., Spheroidal and Coulomb Spheroidal Functions (In Russian), , (Nauka, Moscow); Falloon, P.E., Abbott, P.C., Wang, J.B., Theory and computation of spheroidal wavefunctions J. Phys. A: Math. Gen., 36, pp. 5477-5495; Mazur, N.G., Fedorov, E.N., Pilipenko, V.A., Ballooning modes and their stability in a near-Earth plasma Earth, Planets Space, 65, pp. 463-471</t>
  </si>
  <si>
    <t>2-s2.0-84988674848</t>
  </si>
  <si>
    <t>Vemareddy P., MÃ¶stl C., Amerstorfer T., Mishra W., Farrugia C., Leitner M.</t>
  </si>
  <si>
    <t>COMPARISON of MAGNETIC PROPERTIES in A MAGNETIC CLOUD and ITS SOLAR SOURCE on 2013 APRIL 11-14</t>
  </si>
  <si>
    <t>10.3847/0004-637X/828/1/12</t>
  </si>
  <si>
    <t>https://www.scopus.com/inward/record.uri?eid=2-s2.0-84987851118&amp;doi=10.3847%2f0004-637X%2f828%2f1%2f12&amp;partnerID=40&amp;md5=75359cbc8a527634b7c0b2b7a6f1111f</t>
  </si>
  <si>
    <t>Indian Institute of Astrophysics, Koramangala, Bangalore, India; Space Research Institute, Austrian Academy of Sciences, Graz, Austria; IGAM-KanzelhÃ¶he Observatory, Institute of Physics, University of Graz, Graz, Austria; Department of Geophysics and Planetary Sciences, University of Science and Technology of China, Hefei, China; Space Science Center, Department of Physics, University of New Hampshire, Durham, NH, United States</t>
  </si>
  <si>
    <t>Vemareddy, P., Indian Institute of Astrophysics, Koramangala, Bangalore, India; MÃ¶stl, C., Space Research Institute, Austrian Academy of Sciences, Graz, Austria, IGAM-KanzelhÃ¶he Observatory, Institute of Physics, University of Graz, Graz, Austria; Amerstorfer, T., Space Research Institute, Austrian Academy of Sciences, Graz, Austria; Mishra, W., Department of Geophysics and Planetary Sciences, University of Science and Technology of China, Hefei, China; Farrugia, C., Space Science Center, Department of Physics, University of New Hampshire, Durham, NH, United States; Leitner, M., IGAM-KanzelhÃ¶he Observatory, Institute of Physics, University of Graz, Graz, Austria</t>
  </si>
  <si>
    <t>In the context of the Sun-Earth connection of coronal mass ejections and magnetic flux ropes (MFRs), we studied the solar active region (AR) and the magnetic properties of magnetic cloud (MC) event during 2013 April 14-15. We use in situ observations from the Advanced Composition Explorer and source AR measurements from the Solar Dynamics Observatory. The MCs magnetic structure is reconstructed from the Grad-Shafranov method, which reveals a northern component of the axial field with left handed helicity. The MC invariant axis is highly inclined to the ecliptic plane pointing northward and is rotated by 117Â° with respect to the source region PIL. The net axial flux and current in the MC are comparatively higher than from the source region. Linear force-free alpha distribution (10-7-10-6 m-1) at the sigmoid leg matches the range of twist number in the MC of 1-2 au MFR. The MFR is nonlinear force-free with decreasing twist from the axis (9 turns/au) toward the edge. Therefore, a Gold-Hoyle (GH) configuration, assuming a constant twist, is more consistent with the MC structure than the Lundquist configuration of increasing twist from the axis to boundary. As an indication of that, the GH configuration yields a better fitting to the global trend of in situ magnetic field components, in terms of rms, than the Lundquist model. These cylindrical configurations improved the MC fitting results when the effect of self-similar expansion of MFR was considered. For such twisting behavior, this study suggests an alternative fitting procedure to better characterize the MC magnetic structure and its source region links. Â© 2016. The American Astronomical Society. All rights reserved.</t>
  </si>
  <si>
    <t>solar-terrestrial relations; Sun: coronal mass ejections (CMEs); Sun: filaments, prominences; Sun: flares; Sun: heliosphere; Sun: magnetic fields</t>
  </si>
  <si>
    <t>41131065, NSFC, National Natural Science Foundation of China; 41421063, NSFC, National Natural Science Foundation of China; 41574165, NSFC, National Natural Science Foundation of China; P26174-N27, FWF, Austrian Science Fund</t>
  </si>
  <si>
    <t>P.V. is supported by an INSPIRE grant of AORC scheme under the Department of Science and Technology. W.M. is funded by Chinese Academy of Sciences President's International Fellowship Initiative Grant No. 2015PE015 and NSFC Grant Nos. 41131065, 41574165, and 41421063. C.M. and T.R. thank the Austrian Science Fund (FWF): [P26174-N27]. The presented work has received funding from the European Union Seventh Framework Programme (FP7/2007-2013) under grant agreement No. 606692 [HELCATS]. C.J.F. was partially funded by STEREO FARSIDE grant to UNH and NASA STEREO grant NNX15AU01G (decline of cycle 24).</t>
  </si>
  <si>
    <t>Al-Haddad, N., Nieves-Chinchilla, T., Savani, N.P., SoPh, 284, p. 129; Bothmer, V., Schwenn, R., AnGeo, 16, p. 1; Burlaga, L.F., JGR, 93, p. 7217; Burlaga, L.F., Hundhausen, A.J., Zhao, X.-P., JGR, 86, p. 8893; Burlaga, L.F., Ness, N.F., Wang, Y.-M., Sheeley, N.R., JGRA, 107, p. 1410; Burlaga, L.F.E., Physics of the Inner Heliosphere, Vol II: Particles, Waves and Turbulence, p. 152. , ed R. Schwenn and E. Marsch (New York, NY: Springer); Centeno, R., Schou, J., Hayashi, K., SoPh, 289, p. 3531; Chen, P.F., LRSP, 8, p. 1; Cheng, X., Zhang, J., Saar, S.H., Ding, M.D., ApJ, 761 (1), p. 62; Dasso, S., Mandrini, C.H., DÃ©moulin, P., Luoni, M.L., A&amp;A, 455, p. 349; Davies, J.A., Harrison, R.A., Rouillard, A.P., GeoRL, 36, p. 2102; Fan, Y., Gibson, S.E., ApJL, 589, p. L105; Farrugia, C.J., Burlaga, L.F., Osherovich, V.A., Lepping, R.P., Proceedings of the 3rd COSPAR Colloquium, Solar Wind Seven, p. 611. , ed E. Marsch and R. Schwenn (Oxford: Pergamon); Farrugia, C.J., Burlaga, L.F., Osherovich, V.A., JGR, 98, p. 7621; Farrugia, C.J., Janoo, L.A., Torbert, R.B., AIP Conf. Ser. 471, Solar Wind Nine, p. 745. , ed S. T. Suess, G. A. Gary and S. F. Nerney (Melville, NY: AIP); Farrugia, C.J., Osherovich, V.A., Burlaga, L.F., JGR, 100, p. 12; Forbes, T.G., Linker, J.A., Chen, J., SSRv, 123, p. 251; Gold, T., Hoyle, F., MNRAS, 120, p. 89; Gopalswamy, N., Lara, A., Yashiro, S., JGR, 106, p. 29207; Gopalswamy, N., MÃ¤kelÃ¤, P., Akiyama, S., SoPh, 284, p. 17; Gopalswamy, N., Yashiro, S., Kaiser, M.L., Howard, R.A., Bougeret, J.-L., ApJL, 548, p. L91; Green, L.M., Kliem, B., TÃ¶rÃ¶k, T., Van Driel-Gesztelyi, L., Attrill, G.D.R., SoPh, 246, p. 365; Hagino, M., Sakurai, T., PASJ, 56, p. 831; Harrison, R.A., Davies, J.A., MÃ¶stl, C., ApJ, 750 (1), p. 45; Hoeksema, J.T., Liu, Y., Hayashi, K., SoPh, 289, p. 3483; Hu, Q., Qiu, J., Dasgupta, B., Khare, A., Webb, G.M., ApJ, 793 (1), p. 53; Hu, Q., Qiu, J., Krucker, S., JGRA, 120, p. 5266; Hu, Q., Sonnerup, B.U.O., JGRA, 107, p. 1142; Janvier, M., Dasso, S., DÃ©moulin, P., MasÃ­as-Meza, J.J., Lugaz, N., JGRA, 120, p. 3328; Kahler, S.W., Haggerty, D.K., Richardson, I.G., ApJ, 736 (2), p. 106; Kahler, S.W., Krucker, S., Szabo, A., JGRA, 116; Kliem, B., TÃ¶rÃ¶k, T., PhRvL, 96; Larson, D.E., Lin, R.P., McTiernan, J.M., GeoRL, 24, p. 1911; Leamon, R.J., Canfield, R.C., Jones, S.L., JGRA, 109; Leitner, M., Farrugia, C.J., MÃ¶Stl, C., JGRA, 112; Lepping, R.P., Burlaga, L.F., Jones, J.A., JGR, 95, p. 11957; Liewer, P., Panasenco, O., Vourlidas, A., Colaninno, R., SoPh, 290, p. 3343; Liu, Y., Davies, J.A., Luhmann, J.G., ApJL, 710, p. L82; Liu, Y., Luhmann, J.G., Huttunen, K.E.J., ApJL, 677, p. L133; Liu, Y., Thernisien, A., Luhmann, J.G., ApJ, 722 (2), p. 1762; Liu, Y.D., Hu, H., Wang, C., ApJS, 222 (2), p. 23; Liu, Y.D., Luhmann, J.G., KajdiÄ, P., NatCo, 5, p. 3481; Liu, Y.D., Luhmann, J.G., Lugaz, N., ApJ, 769 (1), p. 45; Liu, Y.D., Luhmann, J.G., MÃ¶stl, C., ApJL, 746, p. L15; Liu, Y.D., Yang, Z., Wang, R., ApJL, 793, p. L41; Lugaz, N., Manchester, W.B., III, Gombosi, T.I., ApJ, 634 (1), p. 651; Lundquist, S., Ark. Fys., 2, p. 361; Lynch, B.J., Antiochos, S.K., Li, Y., Luhmann, J.G., DeVore, C.R., ApJ, 697 (2), p. 1918; Manoharan, P.K., SoPh, 235, p. 345; Marubashi, K., Lepping, R.P., AnGeo, 25, p. 2453; Mishra, W., Srivastava, N., Chakrabarty, D., SoPh, 290, p. 527; Moore, R.L., Sterling, A.C., Hudson, H.S., Lemen, J.R., ApJ, 552 (2), p. 833; MÃ¶stl, C., Amla, K., Hall, J.R., ApJ, 787 (2), p. 119; MÃ¶stl, C., Farrugia, C.J., Biernat, H.K., SoPh, 256, p. 427; MÃ¶stl, C., Farrugia, C.J., Kilpua, E.K.J., ApJ, 758 (1), p. 10; MÃ¶stl, C., Rollett, T., Frahm, R.A., NatCo, 6, p. 7135; Mulligan, T., Russell, C.T., Luhmann, J.G., GeoRL, 25, p. 2959; Nieves-Chinchilla, T., Colaninno, R., Vourlidas, A., JGRA, 117; Pevtsov, A.A., Canfield, R.C., Metcalf, T.R., ApJL, 440, p. L109; Schou, J., Scherrer, P.H., Bush, R.I., SoPh, 275, p. 229; Shodhan, S., Crooker, N.U., Kahler, S.W., JGR, 105, p. 27261; Temmer, M., VrÅ¡nak, B., Rollett, T., ApJ, 749 (1), p. 57; TÃ¶rÃ¶k, T., Kliem, B., ApJL, 630, p. L97; Vemareddy, P., Ambastha, A., Maurya, R.A., ApJ, 761 (1), p. 60; Vemareddy, P., Maurya, R.A., Ambastha, A., SoPh, 277, p. 337; Vemareddy, P., Mishra, W., ApJ, 814 (1), p. 59; Vemareddy, P., Zhang, J., ApJ, 797 (2), p. 80; Vourlidas, A., Colaninno, R., Nieves-Chinchilla, T., Stenborg, G., ApJL, 733, p. L23; Wang, Y., Shen, C., Wang, S., Ye, P., SoPh, 222, p. 329; Wang, Y., Wang, B., Shen, C., Shen, F., Lugaz, N., JGRA, 119, p. 5117; Webb, D.F., Cliver, E.W., Crooker, N.U., Cry, O.C.S., Thompson, B.J., JGR, 105, p. 7491; Webb, D.F., MÃ¶stl, C., Jackson, B.V., SoPh, 285, p. 317; Xie, H., Gopalswamy, N.St., Cyr, O.C., SoPh, 284, p. 47</t>
  </si>
  <si>
    <t>2-s2.0-84987851118</t>
  </si>
  <si>
    <t>Kepesidis K.V., Milburn T.J., Huber J., Makris K.G., Rotter S., Rabl P.</t>
  </si>
  <si>
    <t>PT-symmetry breaking in the steady state of microscopic gain-loss systems</t>
  </si>
  <si>
    <t>10.1088/1367-2630/18/9/095003</t>
  </si>
  <si>
    <t>https://www.scopus.com/inward/record.uri?eid=2-s2.0-84988698700&amp;doi=10.1088%2f1367-2630%2f18%2f9%2f095003&amp;partnerID=40&amp;md5=5eaa9965d1b963ad80bc9eade720dfed</t>
  </si>
  <si>
    <t>Vienna Center for Quantum Science and Technology, Atominstitut, TU Wien, Vienna, Austria; Crete Center for Quantum Complexity and Nanotechnology, Department of Physics, University of Crete, Heraklion, Greece; Institute for Theoretical Physics, TU Wien, Vienna, Austria</t>
  </si>
  <si>
    <t>Kepesidis, K.V., Vienna Center for Quantum Science and Technology, Atominstitut, TU Wien, Vienna, Austria; Milburn, T.J., Vienna Center for Quantum Science and Technology, Atominstitut, TU Wien, Vienna, Austria; Huber, J., Vienna Center for Quantum Science and Technology, Atominstitut, TU Wien, Vienna, Austria; Makris, K.G., Crete Center for Quantum Complexity and Nanotechnology, Department of Physics, University of Crete, Heraklion, Greece; Rotter, S., Institute for Theoretical Physics, TU Wien, Vienna, Austria; Rabl, P., Vienna Center for Quantum Science and Technology, Atominstitut, TU Wien, Vienna, Austria</t>
  </si>
  <si>
    <t>The phenomenon of PT (parity- and time-reversal) symmetry breaking is conventionally associated with a change in the complex mode spectrum of a non-Hermitian system that marks a transition from a purely oscillatory to an exponentially amplified dynamical regime. In this work we describe a new type of PT -symmetry breaking, which occurs in the steady-state energy distribution of open systems with balanced gain and loss. In particular, we show that the combination of nonlinear saturation effects and the presence of thermal or quantum noise in actual experiments results in unexpected behavior that differs significantly from the usual dynamical picture.Weobserve additional phases with preserved or weakly broken PT -symmetry, and an unconventional transition from a high-noise thermal state to a low-amplitude lasing state with broken symmetry and strongly reduced fluctuations.Weillustrate these effects here for the specific example of coupled mechanical resonators with optically induced loss and gain, but the described mechanisms will be essential for a general understanding of the steady-state properties of actual PT -symmetric systems operated at low amplitudes or close to the quantum regime.</t>
  </si>
  <si>
    <t>nanomechanical systems; phonon lasers; PT-symmetry; quantum optics</t>
  </si>
  <si>
    <t>Quantum noise; Quantum optics; Actual experiments; Mechanical resonators; Nanomechanical systems; Nonlinear saturation effects; PT symmetries; Steady state properties; Steady-state energies; Symmetric systems; Quantum theory</t>
  </si>
  <si>
    <t>DKCoQuSW1210, FWF, Austrian Science Fund; I 1142-N27, FWF, Austrian Science Fund; SFB FOQUS F40, FWF, Austrian Science Fund</t>
  </si>
  <si>
    <t>Wethank T ELee,G J Milburn, and H E Tureci for stimulating discussions. This work was supported by the European FP7/ITC Project SIQS (600645), by the People Program (Marie Curie Actions) of the European Union under REA grant agreement number PIOF-GA-2011-303228 (projectNOLACOME), project OPSOQI (316607) of theWWTF, the Austrian Science Fund (FWF) through SFB FOQUS F40, SFB NextLite F49-10, project GePartWave No. I 1142-N27,DKCoQuSW1210 and the START grant Y 591-N16.KGMis also supported by the European Union Seventh Framework Programme (FP7-REGPOT-2012-2013-1) under grant agreement 316165.</t>
  </si>
  <si>
    <t>Bender, C.M., Boettcher, S., Real spectra in non-Hermitian Hamiltonians having PI symmetry Phys. Rev. Lett., 80, p. 5243; Bender, C.M., Making sense of non-Hermitian Hamiltonians Rep. Prog. Phys., 70 (6), p. 947; Makris, K.G., El-Ganainy, R., Christodoulides, D.N., Musslimani, Z.H., Beam dynamics in PI symmetric optical lattices Phys. Rev. Lett., 100; Musslimani, Z.H., Makris, K.G., El-Ganainy, R., Christodoulides, D.N., Optical solitons in PI periodic potentials Phys. Rev. Lett., 100; Guo, A., Salamo, G.J., Duchesne, D., Morandotti, R., Volatier-Ravat, M., Aimez, V., Siviloglou, G.A., Christodoulides, D.N., Observation of PI symmetry breaking in complex optical potentials Phys. Rev. Lett., 103; RÃ¼ter, C.E., Makris, K.G., El-Ganainy, R., Christodoulides, D.N., Segev, M., Kip, D., Observation of parity-time symmetry in optics Nat. Phys., 6, p. 192; Regensburger, A., Bersch, C., Miri, M.-A., Onishchukov, G., Christodoulides, D.N., Peschel, U., Parity-time synthetic photonic lattices Nature, 488, p. 167; Peng, B., Ã–zdemir, S.K., Lei, F., Monifi, F., Gianfreda, M., Long, G.L., Fan, S., Yang, L., Parity-time-symmetric whispering-gallery microcavities Nat. Phys., 10, p. 394; Feng, L., Wong, Z.J., Ma, R.-M., Wang, Y., Zhang, X., Single-mode laser by parity-time symmetry breaking Science, 346, p. 972; Hodaei, H., Miri, M.-A., Heinrich, M., Christodoulides, D.N., Khajavikhan, M., Parity-time-symmetric microring lasers Science, 346, p. 975; Hang, C., Huang, G., Konotop, V.V., PI symmetry with a system of three-level atoms Phys. Rev. Lett., 110; Haag, D., Dast, D., LÃ¶hle, A., Cartarius, H., Main, J., Wunner, G., Nonlinear quantum dynamics in a PI -symmetric double well Phys. Rev., 89; Lee, T.E., Chan, C.-K., Heralded magnetism in non-Hermitian atomic systems Phys. Rev., 4; Jing, H., Ã–zdemir, S.K., LÃ¼, X.-Y., Zhang, J., Yang, L., Nori, F., PI symmetric phonon laser Phys. Rev. Lett., 113; Xu, X.-W., Liu, Y.-X., Sun, C.-P., Li, Y., Mechanical PI symmetry in coupled optomechanical systems Phys. Rev., 92; LÃ¼, X.-Y., Jing, H., Ma, J.-Y., Wu, Y., PI symmetry-breaking chaos in optomechanics Phys. Rev. Lett., 114; Wilson-Rae, I., Zoller, P., Imamoglu, A., Laser cooling of a nanomechanical resonator mode to its quantum ground state Phys. Rev. Lett., 92; Martin, I., Shnirman, A., Tian, L., Zoller, P., Ground-state cooling of mechanical resonators Phys. Rev., 69; Marquardt, F., Chen, J.P., Clerk, A.A., Girvin, S.M., Quantum theory of cavity-assisted sideband cooling of mechanical motion Phys. Rev. Lett., 99; Wilson-Rae, I., Nooshi, N., Zwerger, W., Kippenberg, T.J., Theory of ground state cooling of a mechanical oscillator using dynamical backaction Phys. Rev. Lett., 99; Kepesidis, K.V., Bennett, S.D., Portolan, S., Lukin, M.D., Rabl, P., Phonon cooling and lasing with nitrogen-vacancy centers in diamond Phys. Rev., 88; Bennett, S.D., Clerk, A.A., Laser-like instabilities in quantum nano-electromechanical systems Phys. Rev., 74; Rodrigues, D.A., Imbers, J., Armour, A.D., Quantum dynamics of a resonator driven by a superconducting single-electron transistor: A solid-state analogue of the micromaser Phys. Rev. Lett., 98; Hauss, J., Fedorov, A., Hutter, C., Shnirman, A., SchÃ¶n, G., Single-qubit lasing and cooling at the rabi frequency Phys. Rev. Lett., 100; Vahala, K., Herrmann, M., KnÃ¼nz, S., Batteiger, V., Saathiff, G., HÃ¤nsch, T.W., Th, U., A phonon laser Nat. Phys., 5, p. 682; Grudinin, I.S., Lee, H., Painter, O., Vahala, K.J., Phonon laser action in a tunable two-level system Phys. Rev. Lett., 104; Kabuss, J., Carmele, A., Brandes, T., Knorr, A., Optically driven quantum dots as source of coherent cavity phonons: A proposal for a phonon laser scheme Phys. Rev. Lett., 109; Mahboob, I., Nishiguchi, K., Fujiwara, A., Yamaguchi, H., Phonon lasing in an electromechanical resonator Phys. Rev. Lett., 110; Walls, D.F., Milburn, G.J., Quantum Optics, , 2nd edn (Berlin: Springer; Gardiner, C., Stochastic Methods, , 4th edn (Berlin: Springer; Schomerus, H., Quantum noise and self-sustained radiation of PI -symmetric systems Phys. Rev. Lett., 104; Agarwal, G.S., Qu, K., Spontaneous generation of photons in transmission of quantum fields in PT -symmetric optical systems Phys. Rev., 85; He, B., Yan, S.-B., Wang, J., Xiao, M., Quantum noise effects with Kerr-nonlinearity enhancement in coupled gain-loss waveguides Phys. Rev., 91; Ramezani, H., Kottos, T., EI-Ganainy, R., Christodoulides, D.N., Unidirectional nonlinear PI -symmetric optical structures Phys. Rev., 82; Zezyulin, D.A., Konotop, V.V., Nonlinear modes in finite-dimensional PI -symmetric systems Phys. Rev. Lett., 108; Lumer, Y., Plotnik, Y., Rechtsman, M.C., Segev, M., Nonlinearly induced PT transition in photonic systems Phys. Rev. Lett., 111; Alexeeva, N.V., Barashenkov, I.V., Rayanov, K., Flach, S., Actively coupled optical waveguides Phys. Rev., 89; Barashenkov, I.V., Pelinovsky, D.E., Dubard, P., Dimer with gain and loss: Integrability and PT-symmetry restoration J. Phys. A: Math. Theor., 48; Peng, B., Ã–zdemir, S.K., Rotter, S., Yilmaz, H., Liertzer, M., Monifi, F., Bender, C.M., Yang, L., Loss-induced suppression and revival of lasing Science, 346, p. 328; Brandstetter, M., Liertzer, M., Deutsch, C., Klang, P., SchÃ¶berl, J., TÃ¼reci, H.E., Strasser, G., Rotter, S., Reversing the pump dependence of a laser at an exceptional point Nat. Commun., 5, p. 4034; Lazarides, N., Tsironis, G.P., Gain-driven discrete breathers in PI -symmetric nonlinear metamaterials Phys. Rev. Lett., 110; Vazquez-Candanedo, O., Hernandez-Herrejon, J.C., Izrailev, F.M., Christodoulides, D.N., Gain- or loss-induced localization in one-dimensional PI -symmetric tight-binding models Phys. Rev., 89; Cross, M.C., Hohenberg, P.C., Pattern formation outside of equilibrium Rev. Mod. Phys., 65, p. 851; Barashenkov, I.V., Baker, L., Alexeeva, N.V., PT-symmetry breaking in a necklace of coupled optical waveguides Phys. Rev., 87; Leibfried, D., Blatt, R., Monroe, C., Wineland, D., Quantum dynamics of single trapped ions Rev. Mod. Phys., 75, p. 281; Lee, T.E., Sadeghpour, H.R., Quantum synchronization of quantum van der Pol oscillators with trapped ions Phys. Rev. Lett., 111; Gardiner, C.W., Zoller, P., Quantum Noise, 56. , 2nd edn (Berlin: Springer) 2000; Strogatz, S.H., Nonlinear Dynamics and Chaos, , (Reading, MA: Addison-Wesley; http://sourceforge.net/projects/matcont/</t>
  </si>
  <si>
    <t>2-s2.0-84988698700</t>
  </si>
  <si>
    <t>Armbruster O., Naghilou A., PÃ¶hl H., Kautek W.</t>
  </si>
  <si>
    <t>In-situ and non-destructive focus determination device for high-precision laser applications</t>
  </si>
  <si>
    <t>10.1088/2040-8978/18/9/095401</t>
  </si>
  <si>
    <t>https://www.scopus.com/inward/record.uri?eid=2-s2.0-84988421955&amp;doi=10.1088%2f2040-8978%2f18%2f9%2f095401&amp;partnerID=40&amp;md5=769deade0ac6805aa38db576bbcdd8d0</t>
  </si>
  <si>
    <t>University of Vienna, Department of Physical Chemistry, Wahringer Strasse 42, VIENNA, Austria</t>
  </si>
  <si>
    <t>Armbruster, O., University of Vienna, Department of Physical Chemistry, Wahringer Strasse 42, VIENNA, Austria; Naghilou, A., University of Vienna, Department of Physical Chemistry, Wahringer Strasse 42, VIENNA, Austria; PÃ¶hl, H., University of Vienna, Department of Physical Chemistry, Wahringer Strasse 42, VIENNA, Austria; Kautek, W., University of Vienna, Department of Physical Chemistry, Wahringer Strasse 42, VIENNA, Austria</t>
  </si>
  <si>
    <t>A non-destructive, in-line, and low-cost focusing device based on an image sensor has been developed and demonstrated. It allows an in situ focus determination for a broad variety of laser types (e.g. cw and pulsed lasers). It provides stringent focusing conditions with high numerical apertures. This approach does not require sub-picosecond and/or auxiliary lasers, or high fluences above damage thresholds. Applications of this system include, but are not limited to the laser-illumination of micro-electrodes, pump-probe microscopy on thin films, and laser ablation of small samples without sufficient surface area for focus determination by ablation. An uncertainty of the focus position by an order of magnitude less than the respective Rayleigh length could be demonstrated. Â© 2016 IOP Publishing Ltd.</t>
  </si>
  <si>
    <t>focus determination; laser materials processing; laser spectrocopy; laser-matter-interaction; pulsed laser</t>
  </si>
  <si>
    <t>Ablation; Electrodes; Laser ablation; Laser materials processing; Pumping (laser); Damage threshold; Focus positions; Focusing conditions; High numerical apertures; Laser illumination; Laser-matter interactions; Pump-probe microscopies; Rayleigh lengths; Pulsed lasers</t>
  </si>
  <si>
    <t>Joglekar, A.P., Liu, H., Spooner, G.J., MeyhÃ¶fer, E., Mourou, G., Hunt, A.J., A study of the deterministic character of optical damage by femtosecond laser pulses and applications to nanomachining Appl. Phys., 77, pp. 25-30. , 25-30; Steen, W.M., Mazumder, J., Laser Material Processing, , (London: Springer); Wanner, B., Moor, C., Richner, P., BrÃ¶nnimann, R., Magyar, B., Laser ablation inductively coupled plasma mass spectrometry (LA-ICP-MS) for spatially resolved trace element determination of solids using an autofocus system Spectrochimica Acta Part, 54, pp. 289-298. , 289-98; Liron, Y., Paran, Y., Zatorsky, N.G., Geiger, B., Kam, Z., Laser autofocusing system for high-resolution cell biological imaging J. Microsc., 221, pp. 145-151. , 145-51; Cousin, H., Weber, A., Magyar, B., Abell, I., GÃ¼nther, D., An auto-focus system for reproducible focusing in laser ablation inductively coupled plasma mass spectrometry Spectrochimica Acta, 50, pp. 63-66. , 63-6; Neumann, B., DÃ¤mon, A., Hogenkamp, D., Beckmann, E., Kollmann, J., A laser-autofocus for automatic microscopy and metrology Sensors Actuators, 17, pp. 267-272. , 267-72; Forrer, M., Frenz, M., Zweig, A.D., Romano, V., Weber, H.P., Ochsenbein, J., Autofocus system for a surgical CO2 laser Appl. Opt., 30, pp. 1480-1486. , 1480-6; Lausten, R., Balling, P., On-the-fly depth profiling during ablation with ultrashort laser pulses: A tool for accurate micromachining and laser surgery Appl. Phys. Lett., 79, pp. 884-886. , 884-6; Reider, G.A., Photonik - Eine EinfÃ¼hrung in Die Grundlagen, , (Vienna: Springer); Khosrofian, J.M., Garetz, B.A., Measurement of a Gaussian laser beam diameter through the direct inversion of knife-edge data Appl. Opt., 22, pp. 3406-3410. , 3406-10</t>
  </si>
  <si>
    <t>2-s2.0-84988421955</t>
  </si>
  <si>
    <t>Lami L., Huber M.</t>
  </si>
  <si>
    <t>Bipartite depolarizing maps</t>
  </si>
  <si>
    <t>10.1063/1.4962339</t>
  </si>
  <si>
    <t>https://www.scopus.com/inward/record.uri?eid=2-s2.0-84988841589&amp;doi=10.1063%2f1.4962339&amp;partnerID=40&amp;md5=1e32c2d7d7c977d49f8549956b3aa0a8</t>
  </si>
  <si>
    <t>Universitat AutÃ²noma de Barcelona, Bellaterra, Barcelona, Spain; Group of Applied Physics, University of Geneva, Geneva 4, Switzerland; Institute for Quantum Optics and Quantum Information (IQOQI), Austrian Academy of Sciences, Vienna, Austria</t>
  </si>
  <si>
    <t>Lami, L., Universitat AutÃ²noma de Barcelona, Bellaterra, Barcelona, Spain; Huber, M., Universitat AutÃ²noma de Barcelona, Bellaterra, Barcelona, Spain, Group of Applied Physics, University of Geneva, Geneva 4, Switzerland, Institute for Quantum Optics and Quantum Information (IQOQI), Austrian Academy of Sciences, Vienna, Austria</t>
  </si>
  <si>
    <t>We introduce a 3-parameter class of maps (1) acting on a bipartite system which are a natural generalisation of the depolarizing channel (and include it as a special case). Then, we find the exact regions of the parameter space that alternatively determine a positive, completely positive, entanglement-breaking, or entanglement-annihilating map. This model displays a much richer behaviour than the one shown by a simple depolarizing channel, yet it stays exactly solvable. As an example of this richness, positive partial transposition but not entanglement-breaking maps is found in Theorem 2. A simple example of a positive yet indecomposable map is provided (see the Remark at the end of Section IV). The study of the entanglement-annihilating property is fully addressed by Theorem 7. Finally, we apply our results to solve the problem of the entanglement annihilation caused in a bipartite system by a tensor product of local depolarizing channels. In this context, a conjecture posed in the work of Filippov [J. Russ. Laser Res. 35, 484 (2014)] is affirmatively answered, and the gaps that the imperfect bounds of Filippov and Ziman [Phys. Rev. A 88, 032316 (2013)] left open are closed. To arrive at this result, we furthermore show how the Hadamard product between quantum states can be implemented via local operations. Published by AIP Publishing.</t>
  </si>
  <si>
    <t>Nielsen, M.A., Chuang, I.L., (Cambridge University Press, New York )Horodecki, R., Horodecki, P., Horodecki, M., Horodecki, K., Rev. Mod. Phys., 81, p. 865; Eltschka, C., Siewert, J., J. Phys. A: Math. Theor, 47, p. 424005; Gurvits, L., Classical deterministic complexity of Edmonds' problem and quantum entanglement Proceedings of the Thirty-Fifth Annual ACM Symposium on Theory of Computing, p. 10. , (ACM, New York, NY, USA, 2003); Werner, R.F., Phys. Rev. Lett., 40, p. 4277; Horodecki, M., Horodecki, P., Phys. Rev. A, 59, p. 4206; Vollbrecht, K.G.H., Werner, R.F., Phys. Rev. A, 64, p. 062307; Korbicz, J.K., Almeida, M.L., Bae, J., Lewenstein, M., Acin, A., Phys. Rev. A, 78, p. 062105; ChrÃºscÃ­nski, D., Kossakowski, A., Phys. Rev. A, 82, p. 064301; Hashemi Rafsanjani, S.M., Huber, M., Broadbent, C.J., Eberly, J.H., Phys. Rev. A, 86, p. 062303; Eltschka, C., Siewert, J., Phys. Rev. Lett., 111 (10), p. 100503; Buchholz, L.E., Moroder, T., GÃ¼hne, O., Ann. Phys. (Berlin), 528, p. 278; Yu, N., "Separability of bosonic systems, , e-print arXiv:1501.02957; Peres, A., Phys. Rev. Lett., 77, pp. 1413-1415; GÃ¼hne, O., Toth, G., Phys. Rep., 474, p. 1; Filippov, S.N., Ziman, M., Phys. Rev. A, 88, p. 032316; Filippov, S.N., J. Russ. Laser Res., 35, p. 484; ChrÃºscÃ­nski, D., Kossakowski, A., Phys. Rev. A, 73, p. 062314; Filippov, S.N., Rybar, T., Ziman, M., Phys. Rev. A, 85, p. 012303; MoravÄ‰Ã­kovÃ¡, L., Ziman, M., J. Phys. A: Math. Theor., 43, p. 275306; Gurvits, L., Barnum, H., Phys. Rev. A, 68, p. 042312; Vidal, G., Tarrach, R., Phys. Rev. A, 59, p. 141; Horn, R.A., Johnson, C.R., Topics in Matrix Analysis, , (Cambridge University Press, Cambridge, ); Huber, M., Plesch, M., Phys. Rev. A, 83, p. 062321; Horodecki, M., Horodecki, P., Horodecki, R., Phys. Lett., A 223, pp. 1-8; Eggeling, T., http://d-nb.info/967787947/34, Ph.D. thesis, BraunschweigIshizaka, S., Phys. Rev. Lett., 93, p. 190501; Piani, M., Mora, C., Phys. Rev. A, 75, p. 012305; Vollbrecht, K.G.H., Wolf, M.M., Phys. Rev. Lett., 88, p. 247901</t>
  </si>
  <si>
    <t>2-s2.0-84988841589</t>
  </si>
  <si>
    <t>Higginbottom D.B., SlodiÄka L., Araneda G., Lachman L., Filip R., Hennrich M., Blatt R.</t>
  </si>
  <si>
    <t>Pure single photons from a trapped atom source</t>
  </si>
  <si>
    <t>10.1088/1367-2630/18/9/093038</t>
  </si>
  <si>
    <t>https://www.scopus.com/inward/record.uri?eid=2-s2.0-84988697966&amp;doi=10.1088%2f1367-2630%2f18%2f9%2f093038&amp;partnerID=40&amp;md5=19f6add49e9364d2024a48172a5aace8</t>
  </si>
  <si>
    <t>Australian National University, Canberra, ACT, Australia; Institut fÃ¼r Experimentalphysik, UniversitÃ¤t Innsbruck, Technikerstr. 25, Innsbruck, Austria; Department of Optics PalackÃ½ University, 17. Listopadu 12, Olomouc, Czech Republic; Institut fÃ¼r Quantenoptik und Quanteninformation, Ã–sterreichische Akademie der Wissenschaften, TechnikerstraÃŸe 21a, Innsbruck, Austria</t>
  </si>
  <si>
    <t>Higginbottom, D.B., Australian National University, Canberra, ACT, Australia, Institut fÃ¼r Experimentalphysik, UniversitÃ¤t Innsbruck, Technikerstr. 25, Innsbruck, Austria; SlodiÄka, L., Department of Optics PalackÃ½ University, 17. Listopadu 12, Olomouc, Czech Republic; Araneda, G., Institut fÃ¼r Experimentalphysik, UniversitÃ¤t Innsbruck, Technikerstr. 25, Innsbruck, Austria; Lachman, L., Department of Optics PalackÃ½ University, 17. Listopadu 12, Olomouc, Czech Republic; Filip, R., Department of Optics PalackÃ½ University, 17. Listopadu 12, Olomouc, Czech Republic; Hennrich, M., Institut fÃ¼r Experimentalphysik, UniversitÃ¤t Innsbruck, Technikerstr. 25, Innsbruck, Austria; Blatt, R., Institut fÃ¼r Experimentalphysik, UniversitÃ¤t Innsbruck, Technikerstr. 25, Innsbruck, Austria, Institut fÃ¼r Quantenoptik und Quanteninformation, Ã–sterreichische Akademie der Wissenschaften, TechnikerstraÃŸe 21a, Innsbruck, Austria</t>
  </si>
  <si>
    <t>Single atoms or atom-like emitters are the purest source of single photons, they are intrinsically incapable of multi-photon emission. To demonstrate this degree of photon number-state purity we have realized a single-photon source using a single ion trapped at the common focus of high numerical aperture lenses. Our trapped-ion source produces single-photon pulses with g 2 (0) = (1.9 Â± 0.2) Ã—10-3 without any background subtraction. After subtracting detector dark counts the residual g 2 (0) is less than 3Ã—10-4 (95% confidence interval). The multi-photon component of the source light field is low enough that we measure violation of a quantum non-Gaussian state witness, by this characterization the source output is indistinguishable from ideal attenuated single photons. In combination with efforts to enhance collection efficiency from single emitters, our results suggest that single trapped ions are not only ideal stationary qubits for quantum information processing, but promising sources of light for scalable optical quantum networks. Â© 2016 Elsevier B.V. All rights reserved.</t>
  </si>
  <si>
    <t>quantum non-Gaussian; single-photon source; trapped ion</t>
  </si>
  <si>
    <t>Atoms; Elementary particle sources; Gaussian noise (electronic); Ion sources; Light; Light sources; Particle beams; Photons; Quantum optics; Quantum theory; Background subtraction; Collection efficiency; High numerical apertures; Multi-photon emission; Non-Gaussian; Quantum-information processing; Single-photon source; Trapped ion; Trapped ions</t>
  </si>
  <si>
    <t>The work reported here has been supported by the Austrian Science FundFWF(SINFONIA, SFB FoQuS), by the European Union (CRYTERION#227959), and by the Institut fÃ¼r Quanteninformation GmbH. LS and RF acknowledge financial support from grant No. GB14-36681G of the Czech Science Foundation.</t>
  </si>
  <si>
    <t>Bennett, C.H., Brassard, G., Quantum cryptography: Public key distribution and coin tossing Theor. Comput. Sci., 175, p. 8; Ekert, A.K., Quantum cryptography based on Bell's theorem Phys. Rev. Lett., 67, pp. 661-663. , 661-3; Guha, S., Krovi, H., Fuchs, C.A., Dutton, Z., Slater, J.A., Simon, C., Tittel, W., Rate-loss analysis of an efficient quantum repeater architecture Phys. Rev., 92; Khalique, A., Sanders, B.C., Practical long-distance quantum key distribution through concatenated entanglement swapping with parametric down-conversion sources J. Opt. Soc. Am., 32, pp. 2382-2390. , 2382-90; Georgescu, I.M., Ashhab, S., Nori, F., Quantum simulation Rev. Mod. Phys., 86, pp. 153-185. , 153-85; Knill, E., Laflamme, R., Milburn, G.J., A scheme for efficient quantum computation with linear optics Nature, 409, pp. 46-52. , 46-52; Kok, P., Nemoto, K., Ralph, T.C., Dowling, J.P., Milburn, G.J., Linear optical quantum computing with photonic qubits Rev. Mod. Phys., 79, pp. 135-174. , 135-74; Eisaman, M.D., Fan, J., Migdall, A., Polyakov, S.V., Invited review article: Single-photon sources and detectors Rev. Sci. Instrum., 82; Soujaeff, A., Nishioka, T., Hasegawa, T., Takeuchi, S., Tsurumaru, T., Sasaki, K., Matsui, M., Quantum key distribution at 1550 nm using a pulse heralded single photon source Opt. Express, 15, p. 726; Waks, E., Diamanti, E., Yamamoto, Y., Generation of photon number states New J. Phys., 8 (1), p. 4; Krovi, H., Guha, S., Dutton, Z., Slater, J.A., Simon, C., Tittel, W., Practical quantum repeaters with parametric down-conversion sources Appl. Phys., 122, p. 52; Maunz, P., Moehring, D.L., Olmschenk, S., Younge, K.C., Matsukevich, D.N., Monroe, C., Quantum interference of photon pairs from two remote trapped atomic ions Nat. Phys., 3, pp. 538-541. , 538-41; Gerber, S., Rotter, D., Hennrich, M., Blatt, R., Rohde, F., Schuck, C., Almendros, M., Eschner, J., Quantum interference from remotely trapped ions New J. Phys., 11 (1); Legero, T., Wilk, T., Hennrich, M., Rempe, G., Kuhn, A., Quantum beat of two single photons Phys. Rev. Lett., 93; Moehring, D.L., Madsen, M.J., Younge, K.C., Kohn, R.N., Jr., Maunz, P., Duan, L.-M., Monroe, C., Blinov, B.B., Quantum networking with photons and trapped atoms (Invited) J. Opt. Soc. Am., 24, p. 300. , Moehring D L, Madsen M J, Younge K C, Kohn R N Jr, Maunz P, Duan L-M, Monroe C and Blinov B B; Moehring, D.L., Maunz, P., Olmschenk, S., Younge, K.C., Matsukevich, D.N., Duan, L.-M., Monroe, C., Entanglement of single-atom quantum bits at a distance Nature, 449, pp. 68-71. , 68-71; SlodiÄka, L., HÃ©tet, G., RÃ¶ck, N., Schindler, P., Hennrich, M., Blatt, R., Atom-atom entanglement by single-photon detection Phys. Rev. Lett., 110; Olmschenk, S., Matsukevich, D.N., Maunz, P., Hayes, D., Duan, L.-M., Monroe, C., Quantum teleportation between distant matter qubits Science, 323, pp. 486-489. , 486-9; Maiwald, R., Golla, A., Fischer, M., Bader, M., Heugel, S., Chalopin, B., Sondermann, M., Leuchs, G., Collecting more than half the fluorescence photons from a single ion Phys. Rev., 86; Leuchs, G., Sondermann, M., Lightmatter interaction in free space J. Mod. Opt., 20, pp. 1-7. , 1-7; SlodiÄka, L., HÃ©tet, G., Hennrich, M., Blatt, R., Free space interference experiments with single photons and single ions Engineering the Atom-Photon Interaction: Controlling Fundamental Processes with Photons, Atoms and Solids: Quantum Physics, pp. 99-124. , (Cham: Springer) pp 99-124; Monroe, C., Kim, J., Scaling the ion trap quantum processor Science, 339, pp. 1164-1169. , 1164-9; Noek, R., Vrijsen, G., Gaultney, D., Mount, E., Kim, T., Maunz, P., Kim, J., High speed, high fidelity detection of an atomic hyperfine qubit Opt. Lett., 38, p. 4735; Bochmann, J., MÃ¼cke, M., Langfahl-Klabes, G., Erbel, C., Weber, B., Specht, H.P., Moehring, D.L., Rempe, G., Fast excitation and photon emission of a single-atom-cavity system Phys. Rev. Lett., 101; Kuhn, A., Hennrich, M., Rempe, G., Deterministic single-photon source for distributed quantum networking Phys. Rev. Lett., 89; McKeever, J., Boca, A., Boozer, A.D., Buck, J.R., Kimble, H.J., Experimental realization of a one-atom laser in the regime of strong coupling Nature, 425, pp. 268-271. , 268-71; McKeever, J., Boca, A., Boozer, A.D., Miller, R., Buck, J.R., Kuzmich, A., Kimble, H.J., Deterministic generation of single photons from one atom trapped in a cavity Science, 303, pp. 1992-1994. , 1992-4; Nisbet-Jones, P.B.R., Dilley, J., Ljunggren, D., Kuhn, A., Highly efficient source for indistinguishable single photons of controlled shape New J. Phys., 13 (10); MÃ¼cke, M., Bochmann, J., Hahn, C., Neuzner, A., NÃ¶lleke, C., Reiserer, A., Rempe, G., Ritter, S., Generation of single photons from an atom-cavity system Phys. Rev., 87; Keller, M., Lange, B., Hayasaka, K., Lange, W., Walther, H., Continuous generation of single photons with controlled waveform in an ion-trap cavity system Nature, 431, pp. 1075-1078. , 1075-8; Barros, H.G., Stute, A., Northup, T.E., Russo, C., Schmidt, P.O., Blatt, R., Deterministic single-photon source from a single ion New J. Phys., 11 (10); Shields, A.J., Semiconductor quantum light sources Nat. Photon., 1, pp. 215-223. , 215-23; Kako, S., Santori, C., Hoshino, K., GÃ¶tzinger, S., Yamamoto, Y., Arakawa, Y., A gallium nitride single-photon source operating at 200 K Nat. Mater., 5, pp. 887-892. , 887-92; Kress, A., Hofbauer, F., Reinelt, N., Kaniber, M., Krenner, H.J., Meyer, R., BÃ¶hm, G., Finley, J.J., Manipulation of the spontaneous emission dynamics of quantum dots in two-dimensional photonic crystals Phys. Rev., 71; Press, D., GÃ¶tzinger, S., Reitzenstein, S., Hofmann, C., LÃ¶ffler, A., Kamp, M., Forchel, A., Yamamoto, Y., Photon antibunching from a single quantum-dot-microcavity system in the strong coupling regime Phys. Rev. Lett., 98; FÃ¶rtsch, M., FÃ¼rst, J.U., Wittmann, C., Strekalov, D., Aiello, A., Chekhova, M.V., Silberhorn, C., Marquardt, C., A versatile source of single photons for quantum information processing Nat. Commun., 4, p. 1818; Ding, X., On-demand single photons with high extraction efficiency and near-unity indistinguishability from a resonantly driven quantum dot in a micropillar Phys. Rev. Lett., 116; Kuhlmann, A.V., Houel, J., Ludwig, A., Greuter, L., Reuter, D., Wieck, A.D., Poggio, M., Warburton, R.J., Charge noise and spin noise in a semiconductor quantum device Nat. Phys., 9, pp. 570-575. , 570-5; Somaschi, N., Near optimal single photon sources in the solid state Nat. Photon., 10 (5), pp. 340-345. , 340-5; Patel, R.B., Bennett, A.J., Farrer, I., Nicoll, C.A., Ritchie, D.A., Shields, A.J., Two-photon interference of the emission from electrically tunable remote quantum dots Nat. Photon., 4, pp. 632-635. , 632-5; Loredo, J.C., Scalable performance in solid-state single-photon sources Optica, 3, p. 433; Kimble, H., Dagenais, M., Mandel, L., Photon antibunching in resonance fluorescence Phys. Rev. Lett., 39, pp. 691-695. , 691-5; Grangier, P., Roger, G., Aspect, A., Experimental evidence for a photon anticorrelation effect on a beam splitter: A new light on single-photon interferences Europhys. Lett., 1 (4), pp. 173-179. , 173-9; Filip, R., Lachman, L., Hierarchy of feasible nonclassicality criteria for sources of photons Phys. Rev., 88; Mari, A., Eisert, J., Positive Wigner functions render classical simulation of quantum computation efficient Phys. Rev. Lett., 109; Lvovsky, A., Hansen, H., Aichele, T., Benson, O., Mlynek, J., Schiller, S., Quantum state reconstruction of the single-photon Fock state Phys. Rev. Lett., 87; Straka, I., Robust quantum non-Gaussianity of single-photon states Phys. Rev. Lett., 113; Lasota, M., Filip, R., Usenko, V.C., Sufficiency of quantum non-Gaussianity for discrete-variable quantum key distribution, , arXiv:1603.06620; Brown, R.H., Twiss, R.Q., Correlation between photons in two coherent beams of light Nature, 177, pp. 27-29. , 27-9; Filip, R., MiÅ¡ta, L., Detecting quantum states with a positive Wigner function beyond mixtures of Gaussian states Phys. Rev. Lett., 106; PredojeviÄ‡, A., JeÅ¾ek, M., Huber, T., Jayakumar, H., Kauten, T., Solomon, G.S., Filip, R., Weihs, G., Efficiency versus multi-photon contribution test for quantum dots Opt. Express, 22, pp. 4789-4798. , 4789-98; SlodiÄka, L., HÃ©tet, G., RÃ¶ck, N., Gerber, S., Schindler, P., Kumph, M., Hennrich, M., Blatt, R., Interferometric thermometry of a single sub-Doppler-cooled atom Phys. Rev., 85; Eschner, J., Raab, C., Schmidt-Kaler, F., Blatt, R., Light interference from single atoms and their mirror images Nature, 413, pp. 495-498. , 495-8; Almendros, M., Huwer, J., Piro, N., Rohde, F., Schuck, C., Hennrich, M., Dubin, F., Eschner, J., Bandwidth-tunable single-photon source in an ion-trap quantum network Phys. Rev. Lett., 103; Takahashi, H., Wilson, A., Riley-Watson, A., OruÄeviÄ‡, F., Seymour-Smith, N., Keller, M., Lange, W., An integrated fiber trap for single-ion photonics New J. Phys., 15 (5); Schug, M., Kurz, C., Eich, P., Huwer, J., MÃ¼ller, P., Eschner, J., Quantum interference in the absorption and emission of single photons by a single ion Phys. Rev., 90; Sinclair, N., Spectral multiplexing for scalable quantum photonics using an atomic frequency comb quantum memory and feed-forward control Phys. Rev. Lett., 113; Lachman, L., Filip, R., Robustness of quantum nonclassicality and non-Gaussianity of single-photon states in attenuating channels Phys. Rev., 88; Kurz, C., Schug, M., Eich, P., Huwer, J., MÃ¼ller, P., Eschner, J., Experimental protocol for high-fidelity heralded photon-to-atom quantum state transfer Nat. Commun., 5, p. 5527; Shu, G., Kurz, N., Dietrich, M.R., Blinov, B.B., Efficient fluorescence collection from trapped ions with an integrated spherical mirror Phys. Rev., 81; Streed, E.W., Norton, B.G., Jechow, A., Weinhold, T.J., Kielpinski, D., Imaging of trapped ions with a microfabricated optic for quantum information processing Phys. Rev. Lett., 106; Fischer, M., Bader, M., Maiwald, R., Golla, A., Sondermann, M., Leuchs, G., Efficient saturation of an ion in free space Appl. Phys., 117, pp. 797-801. , 797-801; Wong-Campos, J.D., Johnson, K.G., Neyenhuis, B., Mizrahi, J., Monroe, C., High resolution adaptive imaging of a single atom Nat Phot., 10, pp. 606-610. , 606-10; Streed, E.W., Jechow, A., Norton, B.G., Kielpinski, D., Absorption imaging of a single atom Nat. Commun., 3, p. 933; Hillery, M., O'Connell, R.F., Scully, M.O., Wigner, E.P., Distribution functions in physics: Fundamentals Phys. Rep., 106, pp. 121-167. , 121-67; Yuen, H.P., Two-photon coherent states of the radiation field Phys. Rev., 13, pp. 2226-2243. , 2226-43</t>
  </si>
  <si>
    <t>2-s2.0-84988697966</t>
  </si>
  <si>
    <t>Stevenson K.B., Lewis N.K., Bean J.L., Beichman C., Fraine J., Kilpatrick B.M., Krick J.E., Lothringer J.D., Mandell A.M., Valenti J.A., Agol E., Angerhausen D., Barstow J.K., Birkmann S.M., Burrows A., Charbonneau D., Cowan N.B., Crouzet N., Cubillos P.E., Curry S.M., Dalba P.A., de Wit J., Deming D., DÃ©sert J.-M., Doyon R., Dragomir D., Ehrenreich D., Fortney J.J., MuÃ±oz A.G., Gibson N.P., Gizis J.E., Greene T.P., Harrington J., Heng K., Kataria T., Kempton E.M.-R., Knutson H., Kreidberg L., LafreniÃ¨re D., Lagage P.-O., Line M.R., Lopez-Morales M., Madhusudhan N., Morley C.V., Rocchetto M., Schlawin E., Shkolnik E.L., Shporer A., Sing D.K., Todorov K.O., Tucker G.S., Wakeford H.R.</t>
  </si>
  <si>
    <t>Transiting exoplanet studies and community targets for JWSTÊ¼s early release science program</t>
  </si>
  <si>
    <t>10.1088/1538-3873/128/967/094401</t>
  </si>
  <si>
    <t>https://www.scopus.com/inward/record.uri?eid=2-s2.0-84978431645&amp;doi=10.1088%2f1538-3873%2f128%2f967%2f094401&amp;partnerID=40&amp;md5=237ad92be8f9d905381ffba34a22764e</t>
  </si>
  <si>
    <t>Department of Astronomy and Astrophysics, University of Chicago, 5640 S Ellis Avenue, Chicago, IL, United States; Space Telescope Science Institute, 3700 San Martin Drive, Baltimore, MD, United States; NASA Exoplanet Science Institute, California Institute of Technology, Jet Propulsion Laboratory, Pasadena, CA, United States; Steward Observatory, University of Arizona, Tucson, AZ, United States; Department of Physics, Brown University, Providence, RI, United States; Spitzer Science Center, California Institute of Technology, Pasadena, CA, United States; Lunar &amp; Planetary Laboratory, University of Arizona, Tucson, AZ, United States; Solar System Exploration Division, NASA Goddard Space Flight Center, Greenbelt, MD, United States; University of Washington, Box 351580, Seattle, WA, United States; NASA Goddard Space Flight Center, Greenbelt, MD, United States; Department of Physics, University of Oxford, Denys Wilkinson Building, Keble Road, Oxford, United Kingdom; European Space Agency/Space Telescope Science Institute, 3700 San Martin Drive, Baltimore, MD, United States; Department of Astrophysical Sciences, Princeton University, Peyton Hall, Princeton, NJ, United States; Harvard-Smithsonian Center for Astrophysics, 60 Garden Street, Cambridge, MA, United States; McGill Space Institute, 3550 rue University, MontrÃ©al, QC, Canada; Dunlap Institute for Astronomy &amp; Astrophysics, University of Toronto, Toronto, ON, Canada; Space Research Institute, Austrian Academy of Sciences, Schmiedlstrasse 6, Graz, Austria; Space Sciences Laboratory, University of California, Berkeley, 7 Gauss Way, Berkeley, CA, United States; Department of Astronomy, Boston University, Boston, MA, United States; Department of Earth, Atmospheric and Planetary Sciences, MIT, Cambridge, MA, United States; Department of Astronomy, University of Maryland, College Park, MD, United States; Anton Pannekoek Institute for Astronomy, University of Amsterdam, Netherlands; Institut de Recherche sur les ExoplanÃ¨tes, DÃ©partement de Physique, UniversitÃ© de MontrÃ©al, C.P. 6128, Succ. Centre-vile, MontrÃ©al, QC, Canada; Observatoire de lâ€™UniversitÃ© de GenÃ¨ve, 51 chemin des Maillettes, Versoix, Switzerland; Department of Astronomy and Astrophysics, University of California, Santa Cruz, CA, United States; Zentrum fÃ¼r Astronomie und Astrophysik, Technische UniversitÃ¤t Berlin, Berlin, Germany; Astrophysics Research Centre, School of Mathematics and Physics, Queens University Belfast, Belfast, United Kingdom; Department of Physics and Astronomy, University of Delaware, Newark, DE, United States; NASA Ames Research Center, Space Science and Astrobiology Division, Moffett Field, CA, United States; Planetary Sciences Group, Department of Physics, University of Central Florida, Orlando, FL, United States; University of Bern, Center for Space and Habitability, Sidlerstrasse 5, Bern, Switzerland; Astrophysics Group, School of Physics, University of Exeter, Stocker Road, Exeter, United Kingdom; Department of Physics, Grinnell College, Noyce Science Building, Grinnell, IA, United States; Division of Geological and Planetary Sciences, California Institute of Technology, Pasadena, CA, United States; Paris-Saclay University, Irfu/AIM, CEA Saclay, Gif-sur-Yvette, France; Institute of Astronomy, University of Cambridge, Madingley Road, Cambridge, United Kingdom; Department of Physics and Astronomy, University College London, London, United Kingdom; School for Earth and Space Exploration, Arizona State University, 781 S Terrace Road, Tempe, AZ, United States; Jet Propulsion Laboratory, California Institute of Technology, 4800 Oak Grove Drive, Pasadena, CA, United States; Institute for Astronomy, ETH ZÃ¼rich, Wolfgang-Pauli-Strasse 27, ZÃ¼rich, Switzerland</t>
  </si>
  <si>
    <t>Stevenson, K.B., Department of Astronomy and Astrophysics, University of Chicago, 5640 S Ellis Avenue, Chicago, IL, United States; Lewis, N.K., Space Telescope Science Institute, 3700 San Martin Drive, Baltimore, MD, United States; Bean, J.L., Department of Astronomy and Astrophysics, University of Chicago, 5640 S Ellis Avenue, Chicago, IL, United States; Beichman, C., NASA Exoplanet Science Institute, California Institute of Technology, Jet Propulsion Laboratory, Pasadena, CA, United States; Fraine, J., Steward Observatory, University of Arizona, Tucson, AZ, United States; Kilpatrick, B.M., Department of Physics, Brown University, Providence, RI, United States; Krick, J.E., Spitzer Science Center, California Institute of Technology, Pasadena, CA, United States; Lothringer, J.D., Lunar &amp; Planetary Laboratory, University of Arizona, Tucson, AZ, United States; Mandell, A.M., Solar System Exploration Division, NASA Goddard Space Flight Center, Greenbelt, MD, United States; Valenti, J.A., Space Telescope Science Institute, 3700 San Martin Drive, Baltimore, MD, United States; Agol, E., University of Washington, Box 351580, Seattle, WA, United States; Angerhausen, D., NASA Goddard Space Flight Center, Greenbelt, MD, United States; Barstow, J.K., Department of Physics, University of Oxford, Denys Wilkinson Building, Keble Road, Oxford, United Kingdom; Birkmann, S.M., European Space Agency/Space Telescope Science Institute, 3700 San Martin Drive, Baltimore, MD, United States; Burrows, A., Department of Astrophysical Sciences, Princeton University, Peyton Hall, Princeton, NJ, United States; Charbonneau, D., Harvard-Smithsonian Center for Astrophysics, 60 Garden Street, Cambridge, MA, United States; Cowan, N.B., McGill Space Institute, 3550 rue University, MontrÃ©al, QC, Canada; Crouzet, N., Dunlap Institute for Astronomy &amp; Astrophysics, University of Toronto, Toronto, ON, Canada; Cubillos, P.E., Space Research Institute, Austrian Academy of Sciences, Schmiedlstrasse 6, Graz, Austria; Curry, S.M., Space Sciences Laboratory, University of California, Berkeley, 7 Gauss Way, Berkeley, CA, United States; Dalba, P.A., Department of Astronomy, Boston University, Boston, MA, United States; de Wit, J., Department of Earth, Atmospheric and Planetary Sciences, MIT, Cambridge, MA, United States; Deming, D., Department of Astronomy, University of Maryland, College Park, MD, United States; DÃ©sert, J.-M., Anton Pannekoek Institute for Astronomy, University of Amsterdam, Netherlands; Doyon, R., Institut de Recherche sur les ExoplanÃ¨tes, DÃ©partement de Physique, UniversitÃ© de MontrÃ©al, C.P. 6128, Succ. Centre-vile, MontrÃ©al, QC, Canada; Dragomir, D., Department of Astronomy and Astrophysics, University of Chicago, 5640 S Ellis Avenue, Chicago, IL, United States; Ehrenreich, D., Observatoire de lâ€™UniversitÃ© de GenÃ¨ve, 51 chemin des Maillettes, Versoix, Switzerland; Fortney, J.J., Department of Astronomy and Astrophysics, University of California, Santa Cruz, CA, United States; MuÃ±oz, A.G., Zentrum fÃ¼r Astronomie und Astrophysik, Technische UniversitÃ¤t Berlin, Berlin, Germany; Gibson, N.P., Astrophysics Research Centre, School of Mathematics and Physics, Queens University Belfast, Belfast, United Kingdom; Gizis, J.E., Department of Physics and Astronomy, University of Delaware, Newark, DE, United States; Greene, T.P., NASA Ames Research Center, Space Science and Astrobiology Division, Moffett Field, CA, United States; Harrington, J., Planetary Sciences Group, Department of Physics, University of Central Florida, Orlando, FL, United States; Heng, K., University of Bern, Center for Space and Habitability, Sidlerstrasse 5, Bern, Switzerland; Kataria, T., Astrophysics Group, School of Physics, University of Exeter, Stocker Road, Exeter, United Kingdom; Kempton, E.M.-R., Department of Physics, Grinnell College, Noyce Science Building, Grinnell, IA, United States; Knutson, H., Division of Geological and Planetary Sciences, California Institute of Technology, Pasadena, CA, United States; Kreidberg, L., Department of Astronomy and Astrophysics, University of Chicago, 5640 S Ellis Avenue, Chicago, IL, United States; LafreniÃ¨re, D., Institut de Recherche sur les ExoplanÃ¨tes, DÃ©partement de Physique, UniversitÃ© de MontrÃ©al, C.P. 6128, Succ. Centre-vile, MontrÃ©al, QC, Canada; Lagage, P.-O., Paris-Saclay University, Irfu/AIM, CEA Saclay, Gif-sur-Yvette, France; Line, M.R., NASA Ames Research Center, Space Science and Astrobiology Division, Moffett Field, CA, United States; Lopez-Morales, M., Harvard-Smithsonian Center for Astrophysics, 60 Garden Street, Cambridge, MA, United States; Madhusudhan, N., Institute of Astronomy, University of Cambridge, Madingley Road, Cambridge, United Kingdom; Morley, C.V., Department of Astronomy and Astrophysics, University of California, Santa Cruz, CA, United States; Rocchetto, M., Department of Physics and Astronomy, University College London, London, United Kingdom; Schlawin, E., Steward Observatory, University of Arizona, Tucson, AZ, United States; Shkolnik, E.L., School for Earth and Space Exploration, Arizona State University, 781 S Terrace Road, Tempe, AZ, United States; Shporer, A., Jet Propulsion Laboratory, California Institute of Technology, 4800 Oak Grove Drive, Pasadena, CA, United States; Sing, D.K., Astrophysics Group, School of Physics, University of Exeter, Stocker Road, Exeter, United Kingdom; Todorov, K.O., Institute for Astronomy, ETH ZÃ¼rich, Wolfgang-Pauli-Strasse 27, ZÃ¼rich, Switzerland; Tucker, G.S., Department of Physics, Brown University, Providence, RI, United States; Wakeford, H.R., NASA Goddard Space Flight Center, Greenbelt, MD, United States</t>
  </si>
  <si>
    <t>The James Webb Space Telescope (JWST) will likely revolutionize transiting exoplanet atmospheric science, due to a combination of its capability for continuous, long duration observations and its larger collecting area,spectral coverage, and spectral resolution compared to existing space-based facilities. However, it is unclear precisely how well JWST will perform and which of its myriad instruments and observing modes will be best suited for transiting exoplanet studies. In this article, we describe a prefatory JWST Early Release Science (ERS) Cycle 1 program that focuses on testing specific observing modes to quickly give the community the data and experience it needs to plan more efficient and successful transiting exoplanet characterization programs in later cycles. We propose a multi-pronged approach wherein one aspect of the program focuses on observing transits of a single target with all of the recommended observing modes to identify and understand potential systematics, compare transmission spectra at overlapping and neighboring wavelength regions, confirm throughputs, and determine overall performances. In our search for transiting exoplanets that are well suited to achieving these goals, we identify 12 objects (dubbed â€œcommunity targetsâ€) that meet our defined criteria. Currently, the most favorable target is WASP-62b because of its large predicted signal size, relatively bright host star, and location in JWSTÊ¼s continuous viewing zone. Since most of the community targets do not have well-characterized atmospheres, we recommend initiating preparatory observing programs to determine the presence of obscuring clouds/hazes within their atmospheres. Measurable spectroscopic features are needed to establish the optimal resolution and wavelength regions for exoplanet characterization. Other initiatives from our proposed ERS program include testing the instrument brightness limits and performing phase-curve observations. The latter are a unique challenge compared to transit observations because of their significantly longer durations. Using only a single mode, we propose to observe a full-orbit phase curve of one of the previously characterized, short-orbitalperiod planets to evaluate the facility-level aspects of long, uninterrupted time-series observations. Â© 2016. The Astronomical Society of the Pacific. All rights reserved.</t>
  </si>
  <si>
    <t>Atmospheres â€“ planets and satellites; Individual â€“ telescopes; Planets and satellites</t>
  </si>
  <si>
    <t>Agol, E., Cowan, N.B., Knutson, H.A., Apj, 721, p. 1861; Angerhausen, D., Krabbe, A., Iserlohe, C., Proc. SPIE, 6269; Bakos, G.Ã., Torres, G., PÃ¡l, A., Apj, 710, p. 1724; Ballard, S., Charbonneau, D., Deming, D., PASP, 122, p. 1341; Barstow, J.K., Aigrain, S., Irwin, P.G.J., Kendrew, S., Fletcher, L.N., MNRAS, 448, p. 2546; Batalha, N., Kalirai, J., Lunine, J., Clampin, M., Lindler, D., arXiv:1507.02655Beichman, C., Benneke, B., Knutson, H., PASP, 126, p. 1134; Beichman, C.A., Rieke, M., Eisenstein, D., Proc. SPIE, 8442; Berta, Z.K., Charbonneau, D., DÃ©sert, J.-M., Apj, 747, p. 35; Deming, D., Knutson, H., Kammer, J., Apj, 805, p. 132; Deming, D., Sada, P.V., Jackson, B., Apj, 740, p. 33; Deming, D., Seager, S., Winn, J., PASP, 121, p. 952; Deming, D., Wilkins, A., McCullough, P., Apj, 774, p. 95; Demory, B.-O., Gillon, M., Madhusudhan, N., Queloz, D., MNRAS, 455, p. 2018; Doyon, R., Hutchings, J.B., Beaulieu, M., Proc. SPIE, 8442; Ferruit, P., Bagnasco, G., Barho, R., Proc. SPIE, 8442; Fraine, J., Deming, D., Benneke, B., Natur, 513, p. 526; Greene, T.P., Line, M.R., Montero, C., Apj, 817, p. 17; Harrington, J., Luszcz, S., Seager, S., Deming, D., Richardson, L.J., Natur, 447, p. 691; Hartman, J.D., Bakos, G.Ã., BÃ©ky, B., AJ, 144, p. 139; Hellier, C., Erson, D.R., Cameron, A.C., MNRAS, 440, p. 1982; Hellier, C., Erson, D.R., Collier Cameron, A., MNRAS, 426, p. 739; Ingalls, J.G., Krick, J.E., Carey, S.J., arXiv:1601.05101Kendrew, S., Scheithauer, S., Bouchet, P., PASP, 127, p. 623; Kipping, D., Bakos, G., Apj, 733, p. 36; Knutson, H.A., Charbonneau, D., Cowan, N.B., Apj, 703, p. 769; Knutson, H.A., Howard, A.W., Isaacson, H., Apj, 720, p. 1569; Kreidberg, L., Bean, J.L., DÃ©sert, J.-M., Apjl, 793, p. 27; Kreidberg, L., Bean, J.L., DÃ©sert, J.-M., Natur, 505, p. 69; Kreidberg, L., Line, M.R., Bean, J.L., Apj, 814, p. 66; Lewis, N.K., Knutson, H.A., Showman, A.P., Apj, 766, p. 95; Mandell, A.M., Haynes, K., Sinukoff, E., Apj, 779, p. 128; McCullough, P.R., Stys, J.E., Valenti, J.A., Apj, 648, p. 1228; Oâ€™Donovan, F.T., Charbonneau, D., Mandushev, G., Apjl, 651, p. 61; Pollacco, D., Skillen, I., Collier Cameron, A., MNRAS, 385, p. 1576; Raetz, S., Maciejewski, G., Ginski, C., MNRAS, 444, p. 1351; Ranjan, S., Charbonneau, D., DÃ©sert, J.-M., Apj, 785, p. 148; Rieke, G.H., Wright, G.S., BÃ¶ker, T., PASP, 127, p. 584; Rostron, J.W., Wheatley, P.J., Erson, D.R., MNRAS, 441, p. 3666; Sanchis-Ojeda, R., Winn, J.N., Apj, 743, p. 61; Sing, D.K., Fortney, J.J., Nikolov, N., Natur, 529, p. 59; Smalley, B., Erson, D.R., Collier-Cameron, A., A&amp;A, 547, p. 61; Stevenson, K.B., Apjl, 817, p. 16; Stevenson, K.B., Harrington, J., Fortney, J.J., Apj, 754, p. 136; Swain, M., Deroo, P., Tinetti, G., Icar, 225, p. 432; Todorov, K.O., Deming, D., Knutson, H.A., Apj, 770, p. 102; Torres, G., Bakos, G.Ã., KovÃ¡cs, G., Apjl, 666, p. 121; Wakeford, H.R., Sing, D.K., Evans, T., Deming, D., Mandell, A., Apj, 819, p. 10; Wells, M., Pel, J.-W., Glasse, A., PASP, 127, p. 646; Wilkins, A.N., Deming, D., Madhusudhan, N., Apj, 783, p. 113</t>
  </si>
  <si>
    <t>2-s2.0-84978431645</t>
  </si>
  <si>
    <t>Sako A., Umetsu H.</t>
  </si>
  <si>
    <t>Twisted Fock representations of noncommutative KÃ¤hler manifolds</t>
  </si>
  <si>
    <t>10.1063/1.4961930</t>
  </si>
  <si>
    <t>https://www.scopus.com/inward/record.uri?eid=2-s2.0-84984839695&amp;doi=10.1063%2f1.4961930&amp;partnerID=40&amp;md5=5aa276a5f01f25be2b9aae4924b3d96a</t>
  </si>
  <si>
    <t>Department of Mathematics, Faculty of Science Division II, Tokyo University of Science, 1-3 Kagurazaka, Shinjuku-ku, Tokyo, Japan; FakultÃ¤t fÃ¼r Physik, UniversitÃ¤t Wien Boltzmanngasse 5, Wien, Austria; National Institute of Technology, Kushiro College, Otanoshike-Nishi 2-32-1, Kushiro, Hokkaido, Japan</t>
  </si>
  <si>
    <t>Sako, A., Department of Mathematics, Faculty of Science Division II, Tokyo University of Science, 1-3 Kagurazaka, Shinjuku-ku, Tokyo, Japan, FakultÃ¤t fÃ¼r Physik, UniversitÃ¤t Wien Boltzmanngasse 5, Wien, Austria; Umetsu, H., National Institute of Technology, Kushiro College, Otanoshike-Nishi 2-32-1, Kushiro, Hokkaido, Japan</t>
  </si>
  <si>
    <t>We introduce twisted Fock representations of noncommutative KÃ¤hler manifolds and give their explicit expressions. The twisted Fock representation is a representation of the Heisenberg like algebra whose states are constructed by applying creation operators to a vacuum state. "Twisted" means that creation operators are not Hermitian conjugate of annihilation operators in this representation. In deformation quantization of KÃ¤hler manifolds with separation of variables formulated by Karabegov, local complex coordinates and partial derivatives of the KÃ¤hler potential with respect to coordinates satisfy the commutation relations between the creation and annihilation operators. Based on these relations, we construct the twisted Fock representation of noncommutative KÃ¤hler manifolds and give a dictionary to translate between the twisted Fock representations and functions on noncommutative KÃ¤hler manifolds concretely.</t>
  </si>
  <si>
    <t>Alexanian, G., Pinzul, A., Stern, A., Generalized coherent state approach to star products and applications to the fuzzy sphere Nucl. Phys. B, 600, p. 531. , e-print arXiv:hep-th/0010187; Alexanian, G., Balachandran, A.P., Immirzi, G., Ydri, B., Fuzzy CP2 J. Geom. Phys, 42, p. 28. , e-print arXiv: hep-th/0103023; Bayen, F., Flato, M., Fronsdal, C., Lichnerowicz, A., Sternheimer, D., Deformation theory and quantization. I. Deformations of symplectic structures Ann. Phys, 111, p. 61; Bayen, F., Flato, M., Fronsdal, C., Lichnerowicz, A., Sternheimer, D., Deformation theory and quantization. II. Physical applications ibid, 111, p. 111; Berezin, F.A., Quantization Math. USSR-Izv, 8, p. 1109; Berezin, F.A., Quantization Karpacz 1975, Proceedings, 2, pp. 41-111. , Acta Universitatis Wratislaviensis No. 368 Wroclaw; Cahen, M., Gutt, S., Rawnsley, J., Quantization of Kahler manifolds, II Trans. Am. Math. Soc, 337, p. 73; Cahen, M., Gutt, S., Rawnsley, J., Quantization of Kahler manifolds, IV Lett. Math. Phys, 34, p. 159; Carow-Watamura, U., Steinacker, H., Watamura, S., Monopole bundles over fuzzy complex projective spaces J. Geom. Phys, 54, p. 373. , e-print arXiv:hep-th/0404130; De Wilde, M., Lecomte, P.B.A., Existence of star-products and of formal deformations of the Poisson Lie algebra of arbitrary symplectic manifolds Lett. Math. Phys, 7, p. 487; Fedosov, B., A simple geometrical construction of deformation quantization J. Differential Geom, 40, p. 213. , http://projecteuclid.org/euclid.jdg/1214455536; Karabegov, A.V., On deformation quantization, on a Kahler manifold, associated to Berezin's quantization Funct. Anal. Appl, 30, p. 142; Karabegov, A.V., Deformation quantizations with separation of variables on a Kahler manifold Commun. Math. Phys, 180, p. 745. , e-print arXiv:hep-th/9508013; Karabegov, A.V., On the canonical normalization of a trace density of deformation quantization Lett. Math. Phys, 45, p. 217; Karabegov, A.V., An explicit formula for a star product with separation of variables e-print arXiv:1106.4112 [math. QA]Kontsevich, M., Deformation quantization of Poisson manifolds, I Lett. Math. Phys, 66, p. 157. , e-print arXiv:q-alg/9709040; Maeda, Y., Sako, A., Suzuki, T., Umetsu, H., Deformation quantization with separation of variables and gauge theories Proceedings of 33rd Workshop on Geometric Methods in Physics (XXXIII WGMP), pp. 135-144. , Bialowieza, Poland, June 29-July 5, (BirkhÃ¤user, Trends in Mathematics, 2015); Moreno, C., *-products on some KÃ¤hler manifolds Lett. Math. Phys, 11, p. 361; Moreno, C., Invariant star products and representations of compact semisimple Lie groups Lett. Math. Phys, 12, p. 217; Omori, H., Maeda, Y., Yoshioka, A., Weyl manifolds and deformation quantization Adv. Math, 85, p. 224; Perelomov, A.M., Generalized Coherent States and Their Applications, p. 320. , (Springer, Berlin, Germany); Rawnsley, J.H., Coherent states and KÃ¤hler manifolds Q. J. Math., 28 (4), p. 403; Sako, A., Suzuki, T., Umetsu, H., Explicit formulas for noncommutative deformations of CPN and CHN J. Math. Phys, 53, p. 073502. , e-print arXiv:1204.4030 [math-ph]; Sako, A., Suzuki, T., Umetsu, H., Noncommutative CPN and CHN and their physics J. Phys.: Conf. Ser, 442, p. 012052; Sako, A., Suzuki, T., Umetsu, H., Gauge theories on noncommutative CPN and Bogomolfnyi-Prasad-Sommerfieldlike equations J. Math. Phys., 56 (11), p. 113506; Schlichenmaier, M., Berezin-Toeplitz quantization for compact Kahler manifolds: A review of results Adv. Math. Phys, p. 1. , e-print arXiv:1003.2523 [math. QA]; Schlichenmaier, M., Berezin-Toeplitz quantization and star products for compact KÃ¤hler manifolds Contemp. Math, 583, p. 257</t>
  </si>
  <si>
    <t>2-s2.0-84984839695</t>
  </si>
  <si>
    <t>Kaczmarczyk J., Weimer H., Lemeshko M.</t>
  </si>
  <si>
    <t>Dissipative preparation of antiferromagnetic order in the Fermi-Hubbard model</t>
  </si>
  <si>
    <t>10.1088/1367-2630/18/9/093042</t>
  </si>
  <si>
    <t>https://www.scopus.com/inward/record.uri?eid=2-s2.0-84988703029&amp;doi=10.1088%2f1367-2630%2f18%2f9%2f093042&amp;partnerID=40&amp;md5=3f10ab498406008340d750aa791c2f34</t>
  </si>
  <si>
    <t>Institute of Science and Technology Austria, Am Campus 1, Klosterneuburg, Austria; Institut fÃ¼r Theoretische Physik, Leibniz UniversitÃ¤t Hannover, Appelstr. 2, Hannover, Germany</t>
  </si>
  <si>
    <t>Kaczmarczyk, J., Institute of Science and Technology Austria, Am Campus 1, Klosterneuburg, Austria; Weimer, H., Institut fÃ¼r Theoretische Physik, Leibniz UniversitÃ¤t Hannover, Appelstr. 2, Hannover, Germany; Lemeshko, M., Institute of Science and Technology Austria, Am Campus 1, Klosterneuburg, Austria</t>
  </si>
  <si>
    <t>The Fermi-Hubbard model is one of the key models of condensed matter physics, which holds a potential for explaining the mystery of high-temperature superconductivity. Recent progress in ultracold atoms in optical lattices has paved the way to studying the model's phase diagram using the tools of quantum simulation, which emerged as a promising alternative to the numerical calculations plagued by the infamous sign problem. However, the temperatures achieved using elaborate laser cooling protocols so far have been too high to show the appearance of antiferromagnetic (AF) and superconducting quantum phases directly. In this work, we demonstrate that using the machinery of dissipative quantum state engineering, one can observe the emergence of the AF order in the Fermi-Hubbard model with fermions in optical lattices. The core of the approach is to add incoherent laser scattering in such a way that the AF state emerges as the dark state of the driven-dissipative dynamics. The proposed controlled dissipation channels described in this work are straightforward to add to already existing experimental setups. Â© 2016 IOP Publishing Ltd and Deutsche Physikalische Gesellschaft.</t>
  </si>
  <si>
    <t>antiferromagnetic phase; dissipative preparation; Hubbard model; lattice fermion models; ultracold gases</t>
  </si>
  <si>
    <t>Antiferromagnetism; Condensed matter physics; Crystal lattices; Hubbard model; Incoherent scattering; Laser cooling; Machinery; Optical lattices; Optical materials; Quantum chemistry; Antiferromagnetic orderings; Antiferromagnetic phase; dissipative preparation; High-temperature superconductivity; Lattice fermion models; Numerical calculation; Quantum-state engineering; Ultracold gas; Quantum theory</t>
  </si>
  <si>
    <t>Lewenstein, M., Sanpera, A., Ahufinger, V., Damski, B., Sen De, A., Sen, U., Adv. Phys., 56, p. 243; Bloch, I., Dalibard, J., Zwerger, W., Rev. Mod. Phys., 80, p. 885; Georgescu, I.M., Ashhab, S., Nori, F., Rev. Mod. Phys., 86, p. 153; Chin, J.K., Miller, D.E., Liu, Y., Stan, C., Setiawan, W., Sanner, C., Xu, K., Ketterle, W., Nature, 443, p. 961; Schneider, U., HackermÃ¼ller, L., Will, S., Best, T., Bloch, I., Costi, T.A., Helmes, R.W., Rosch, A., Science, 322, p. 1520; Jordens, R., Strohmaier, N., Gunter, K., Moritz, H., Esslinger, T., Nature, 455, p. 204; Greif, D., Uehlinger, T., Jotzu, G., Tarruell, L., Esslinger, T., Science, 340, p. 1307; Krauser, J.S., Heinze, J., Flaschner, N., Gotze, S., Jurgensen, O., Luhmann, D.-S., Becker, C., Sengstock, K., Nat. Phys., 8, p. 813; Jotzu, G., Messer, M., Desbuquois, R., Lebrat, M., Uehlinger, T., Greif, D., Esslinger, T., Nature, 515, p. 237; Uehlinger, T., Jotzu, G., Messer, M., Greif, D., Hofstetter, W., Bissbort, U., Esslinger, T., Phys. Rev. Lett., 111; Esslinger, T., Annu. Rev. Condens. Matter Phys., 1, p. 129; Le Hur, K., Rice, T.M., Ann. Phys., 324, p. 1452; Keimer, B., Kivelson, S.A., Norman, M.R., Uchida, S., Zaanen, J., Nature, 518, p. 179; Hart, R.A., Duarte, P.M., Yang, T.-L., Liu, X., Paiva, T., Khatami, E., Scalettar, R.T., Hulet, R.G., Nature, 519, p. 211; Greif, D., Jotzu, G., Messer, M., Desbuquois, R., Esslinger, T., Phys. Rev. Lett., 115; Ho, T.-L., Zhou, Q., Proc. Natl. Acad. Sci. USA, 106, p. 6916; Bernier, J.-S., Kollath, C., Georges, A., De Leo, L., Gerbier, F., Salomon, C., KÃ¶hl, M., Phys. Rev., 79; Heidrich-Meisner, F., Manmana, S.R., Rigol, M., Muramatsu, A., Feiguin, A.E., Dagotto, E., Phys. Rev., 80; Diehl, S., Yi, W., Daley, A.J., Zoller, P., Phys. Rev. Lett, 105; Williams, J.R., Huckans, J.H., Stites, R.W., Hazlett, E.L., O'Hara, K.M., Phys. Rev., 82; Medley, P., Weld, D.M., Miyake, H., Pritchard, D.E., Ketterle, W., Phys. Rev. Lett., 106; Lee, T.E., HÃ¤ffner, H., Cross, M.C., Phys. Rev., 84; ColomÃ©-TatchÃ©, M., Klempt, C., Santos, L., Vekua, T., New J. Phys., 13 (11); Lemeshko, M., Krems, R.V., Weimer, H., Phys. Rev. Lett., 109; Yi, W., Diehl, S., Daley, A.J., Zoller, P., New J. Phys., 14 (5); Carr, A.W., Saffman, M., Phys. Rev. Lett., 111; Murmann, S., Deuretzbacher, F., ZÃ¼rn, G., Bjerlin, J., Reimann, S.M., Santos, L., Lompe, T., Jochim, S., Phys. Rev. Lett., 115; Mazzucchi, G., Caballero-Benitez, S.F., Mekhov, I.B., Sci. Rep., 6; Diehl, S., Micheli, A., Kantian, A., Kraus, B., BÃ¼chler, H.P., Zoller, P., Nat. Phys., 4, p. 878; Kraus, B., BÃ¼chler, H.P., Diehl, S., Kantian, A., Micheli, A., Zoller, P., Phys. Rev., 78; Witthaut, D., Trimborn, F., Wimberger, S., Phys. Rev. Lett., 101; Verstraete, F., Wolf, M.M., Cirac, J.I., Nat. Phys., 5, p. 633; Weimer, H., Muller, M., Lesanovsky, I., Zoller, P., BÃ¼chler, H.P., Nat. Phys., 6, p. 382; Diehl, S., Rico, E., Baranov, M.A., Zoller, P., Nat. Phys., 7, p. 971; Alharbi, A.F., Ficek, Z., Phys. Rev., 82; Watanabe, G., MÃ¤kelÃ¤, H., Phys. Rev., 85; Kordas, G., Wimberger, S., Witthaut, D., Europhys. Lett., 100 (3), p. 30007; Bermudez, A., Schaetz, T., Plenio, M.B., Phys. Rev. Lett., 110; Rao, D.D.B., MÃ¸lmer, K., Phys. Rev. Lett., 111; Lemeshko, M., Weimer, H., Nat. Commun., 4, p. 2230; Weimer, H., Mol. Phys., 111, p. 1753; Otterbach, J., Lemeshko, M., Phys. Rev. Lett., 113; Lucia, A., Cubitt, T.S., Michalakis, S., PÃ©rez-GarcÃ­a, D., Phys. Rev., 91; Budich, J.C., Zoller, P., Diehl, S., Phys. Rev., 91; Weimer, H., Phys. Rev., 91; Barreiro, J.T., Schindler, P., Guhne, O., Monz, T., Chwalla, M., Roos, C.F., Hennrich, M., Blatt, R., Nat. Phys., 6, p. 943; Gommers, R., Bergamini, S., Renzoni, F., Phys. Rev. Lett., 95; Barreiro, J.T., Muller, M., Schindler, P., Nigg, D., Monz, T., Chwalla, M., Hennrich, M., Blatt, R., Nature, 470, p. 486; Krauter, H., Muschik, C.A., Jensen, K., Wasilewski, W., Petersen, J.M., Cirac, J.I., Polzik, E.S., Phys. Rev. Lett., 107; Schindler, P., Muller, M., Nigg, D., Barreiro, J.T., Martinez, E.A., Hennrich, M., Monz, T., Blatt, R., Nat. Phys., 9, p. 361; Lin, Y., Gaebler, J.P., Reiter, F., Tan, T.R., Bowler, R., Sorensen, A.S., Leibfried, D., Wineland, D.J., Nature, 504, p. 415; Shankar, S., Hatridge, M., Leghtas, Z., Sliwa, K.M., Narla, A., Vool, U., Girvin, S.M., Devoret, M.H., Nature, 504, p. 419; Diehl, S., Tomadin, A., Micheli, A., Fazio, R., Zoller, P., Phys. Rev. Lett, 105; Tomadin, A., Diehl, S., Zoller, P., Phys. Rev., 83; Le BoitÃ©, A., Orso, G., Ciuti, C., Phys. Rev. Lett., 110; Jin, J., Rossini, D., Fazio, R., Leib, M., Hartmann, M.J., Phys. Rev. Lett., 110; Sieberer, L.M., Huber, S.D., Altman, E., Diehl, S., Phys. Rev. Lett., 110; Lee, T.E., Gopalakrishnan, S., Lukin, M.D., Phys. Rev. Lett., 110; Chan, C.-K., Lee, T.E., Gopalakrishnan, S., Phys. Rev., 91; Cheuk, L.W., Nichols, M.A., Okan, M., Gersdorf, T., Ramasesh, V.V., Bakr, W.S., Lompe, T., Zwierlein, M.W., Phys. Rev. Lett., 114; Haller, E., Hudson, J., Kelly, A., Cotta, D.A., Peaudecerf, B., Bruce, G.D., Kuhr, S., Nat. Phys., 11, p. 738; Edge, G.J.A., Anderson, R., Jervis, D., McKay, D.C., Day, R., Trotzky, S., Thywissen, J.H., Phys. Rev., 92; Finazzi, S., Le BoitÃ©, A., Storme, F., Baksic, A., Ciuti, C., Phys. Rev. Lett., 115; Weimer, H., Phys. Rev. Lett., 114; Overbeck, V.R., Weimer, H., Phys. Rev., 93; Bernier, J.-S., Poletti, D., Kollath, C., Phys. Rev., 90; Prosen, T., New J. Phys., 10 (4); Dzhioev, A.A., Kosov, D.S., J. Phys. A: Math. Theor., 48; Dalibard, J., Castin, Y., MÃ¸lmer, K., Phys. Rev. Lett., 68, p. 580; MÃ¸lmer, K., Castin, Y., Dalibard, J., J. Opt. Soc. Am., 10, p. 524; Carmichael, H.J., Phys. Rev. Lett., 70, p. 2273; Chin, C., Grimm, R., Julienne, P., Tiesinga, E., Rev. Mod. Phys., 82, p. 1225; Tiecke, T.G., www.tobiastiecke.nl/archive/PotassiumProperties.pdfBohn, J.L., Burke, J.P., Greene, C.H., Wang, H., Gould, P.L., Stwalley, W.C., Phys. Rev., 59, p. 3660; Liu, W.V., Wilczek, F., Zoller, P., Phys. Rev., 70; Derzhko, O., J. Phys. Stud., 5, p. 49; Fradkin, E., Phys. Rev. Lett., 63, p. 322; Wang, Y.R., Phys. Rev., 43, p. 3786; Azzouz, M., Phys. Rev., 48, p. 6136; Johansson, J., Nation, P., Nori, F., Comput. Phys. Commun., 183, p. 1760; Johansson, J., Nation, P., Nori, F., Comput. Phys. Commun., 184, p. 1234; Regal, C.A., Greiner, M., Jin, D.S., Phys. Rev. Lett., 92; Dutta, O., Gajda, M., Hauke, P., Lewenstein, M., LÃ¼hmann, D.-S., Malomed, B.A., SowiÅ„ski, T., Zakrzewski, J., Rep. Prog. Phys., 78 (6); Aikawa, K., Frisch, A., Mark, M., Baier, S., Grimm, R., Bohn, J.L., Jin, D.S., Ferlaino, F., Phys. Rev. Lett., 113; Lu, M., Burdick, N.Q., Lev, B.L., Phys. Rev. Lett., 108; Taie, S., Takasu, Y., Sugawa, S., Yamazaki, R., Tsujimoto, T., Murakami, R., Takahashi, Y., Phys. Rev. Lett., 105; Naylor, B., Reigue, A., MarÃ©chal, E., Gorceix, O., Laburthe-Tolra, B., Vernac, L., Phys. Rev., 91; Parsons, M.F., Huber, F., Mazurenko, A., Chiu, C.S., Setiawan, W., Wooley-Brown, K., Blatt, S., Greiner, M., Phys. Rev. Lett., 114; Derzhko, O., Verkholyak, T., Schmidt, R., Richter, J., Physica, 320, p. 407</t>
  </si>
  <si>
    <t>Kaczmarczyk, J.; Institute of Science and Technology Austria, Am Campus 1, Austria; email: jan.kaczmarczyk@ist.ac.at</t>
  </si>
  <si>
    <t>2-s2.0-84988703029</t>
  </si>
  <si>
    <t>Konrad T., Wolff S., Wiegand K., Merklein M.</t>
  </si>
  <si>
    <t>Robustness and sensitivity analysis of a virtual process chain using the S-rail specimen applying random fields</t>
  </si>
  <si>
    <t>10.1088/1742-6596/734/3/032126</t>
  </si>
  <si>
    <t>https://www.scopus.com/inward/record.uri?eid=2-s2.0-84989247329&amp;doi=10.1088%2f1742-6596%2f734%2f3%2f032126&amp;partnerID=40&amp;md5=7157f8e0cd1e3ccd5e4f6224fffdfacf</t>
  </si>
  <si>
    <t>Daimler AG, Bela-Barenyi-Str.l, Sindelfingen, Germany; DYNARDO Austria GmbH, Wagenseilgasse 14, Vienna, Austria; Institute of Manufacturing Technology, Friedrich-Alexander-University Erlangen-NÃ¼rnberg, EgerlandstraÃŸe 13, Erlangen, Germany</t>
  </si>
  <si>
    <t>Konrad, T., Daimler AG, Bela-Barenyi-Str.l, Sindelfingen, Germany; Wolff, S., DYNARDO Austria GmbH, Wagenseilgasse 14, Vienna, Austria; Wiegand, K., Daimler AG, Bela-Barenyi-Str.l, Sindelfingen, Germany; Merklein, M., Institute of Manufacturing Technology, Friedrich-Alexander-University Erlangen-NÃ¼rnberg, EgerlandstraÃŸe 13, Erlangen, Germany</t>
  </si>
  <si>
    <t>An important part in robustness evaluation of production processes is the identification of shape deviations. A systematic approach is typically based on the numerical evaluation of a DoE and the application of metamodels. They provide knowledge on solver noise and sensitivities of individual model parameters. This article presents the sensitivity analysis workflow of a linked deep drawing and joining process chain. LS-DYNAÂ®, optiSLang and SoS is used. The challenge is to separate simulative from process and material parameters of AA 6014. Spatial quantities like variations in geometry, thinning and strain have to be considered in the next process steps. At the same time the number of required virtual CAE model evaluations must be limited. The solution is based on nonlinear metamodels and random fields. Â© Published under licence by IOP Publishing Ltd.</t>
  </si>
  <si>
    <t>Chains; Drawing (forming); Metal forming; Numerical models; Sheet metal; Individual modeling; Joining process; Material parameter; Non-linear metamodels; Production process; Robustness and sensitivity analysis; Robustness evaluation; Shape deviations; Sensitivity analysis</t>
  </si>
  <si>
    <t>Bohn, M., Steinle, P., Early Stage Geometrical Deviation Optimization - An Auto-motive Example for Sheet Metal Parts Applied Mechanics and Materials, 104, pp. 95-101. , 95-101; Litwa, F., Gottwald, M., Sensitivity Analysis of Several Body-in-White Single Part and Assembly Parameters Using Tolerance Analysis, pp. 1-13. , (Weimar: WOST) 1-13; Emrich, A., Systematik zur Robustheitsanalyse von Umformprozessen fÃ¼r Karosserie-komponenten aus Blech Dissertation, UniversitÃ¤t Stuttgart; Wolff, S., Robustness Evaluation in Sheet Metal Forming Using Statistics on Structures (SoS) and optiSLang Proceedings 32nd German ANSYS and CADFEM Users' Meeting; Bucher, C., Computational Analysis of Randomness in Structural Mechanics: Structures and Infrastructures Book Series, , 1st edition; Matthies, H., Bucher, C., Finite elements for stochastic media problems Comput Methods Appl. Mech. Eng., 168 (1-4), pp. 3-17. , 3-17; Roll, K., Wiegand, K., Hora, P., Benchmark 2-Influence of Drawbeads on the Springback Behavior (&lt;&lt;S-Rail-08&gt;&gt;), Numisheet, pp. 43-57. , (Switzerland) 43-57</t>
  </si>
  <si>
    <t>Cesar de Sa J.M.ANeto E.S.Cardoso R.P.R.Adetoro O.B.</t>
  </si>
  <si>
    <t>AutoForm;ESI Group;JSTAMP</t>
  </si>
  <si>
    <t>10th International Conference and Workshop on Numerical Simulation of 3D Sheet Metal Forming Processes, NUMISHEET 2016</t>
  </si>
  <si>
    <t>4 September 2016 through 9 September 2016</t>
  </si>
  <si>
    <t>2-s2.0-84989247329</t>
  </si>
  <si>
    <t>Kernbichler W., Kasilov S.V., Kapper G., Martitsch A.F., Nemov V.V., Albert C., Heyn M.F.</t>
  </si>
  <si>
    <t>Solution of drift kinetic equation in stellarators and tokamaks with broken symmetry using the code NEO-2</t>
  </si>
  <si>
    <t>10.1088/0741-3335/58/10/104001</t>
  </si>
  <si>
    <t>https://www.scopus.com/inward/record.uri?eid=2-s2.0-84988420044&amp;doi=10.1088%2f0741-3335%2f58%2f10%2f104001&amp;partnerID=40&amp;md5=3499f9de86fe144bcf819c1651968d31</t>
  </si>
  <si>
    <t>Institut fÃ¼r Theoretische Physik - Computational Physics, Technische UniversitÃ¤t Graz, Fusion-Ã–AW, Austria; Institute of Plasma Physics, National Science Center, Kharkov Institute of Physics and Technology, Ukraine</t>
  </si>
  <si>
    <t>Kernbichler, W., Institut fÃ¼r Theoretische Physik - Computational Physics, Technische UniversitÃ¤t Graz, Fusion-Ã–AW, Austria; Kasilov, S.V., Institut fÃ¼r Theoretische Physik - Computational Physics, Technische UniversitÃ¤t Graz, Fusion-Ã–AW, Austria, Institute of Plasma Physics, National Science Center, Kharkov Institute of Physics and Technology, Ukraine; Kapper, G., Institut fÃ¼r Theoretische Physik - Computational Physics, Technische UniversitÃ¤t Graz, Fusion-Ã–AW, Austria; Martitsch, A.F., Institut fÃ¼r Theoretische Physik - Computational Physics, Technische UniversitÃ¤t Graz, Fusion-Ã–AW, Austria; Nemov, V.V., Institut fÃ¼r Theoretische Physik - Computational Physics, Technische UniversitÃ¤t Graz, Fusion-Ã–AW, Austria, Institute of Plasma Physics, National Science Center, Kharkov Institute of Physics and Technology, Ukraine; Albert, C., Institut fÃ¼r Theoretische Physik - Computational Physics, Technische UniversitÃ¤t Graz, Fusion-Ã–AW, Austria; Heyn, M.F., Institut fÃ¼r Theoretische Physik - Computational Physics, Technische UniversitÃ¤t Graz, Fusion-Ã–AW, Austria</t>
  </si>
  <si>
    <t>NEO-2 is a linearized drift kinetic equation solver for three-dimensional toroidal magnetic fields. It has been designed in order to treat effectively - besides all other regimes - the long mean free path regime, avoiding any simplifications on device geometry or on the Coulomb collision model. The code is based on the field line integration technique combined with a multiple domain decomposition approach, which allows for introduction of an adaptive grid in velocity space. This makes NEO-2 capable of effectively resolving all boundary layers between various classes of trapped particles and passing particles, and also allows for straightforward code parallelization. In stellarators, NEO-2 is used mainly for computations of neoclassical transport coefficients in regimes with slow plasma rotation and for the evaluation of the generalized Spitzer function, which plays the role of a current drive efficiency. In tokamaks with small ideal non-axisymmetric magnetic field perturbations, NEO-2 is used for evaluation of the toroidal torque resulting from these perturbations (neoclassical toroidal viscosity). The limitation to slow plasma rotation pertinent to usage in stellarators has been removed in this case with the help of a quasilinear approach, which is valid due to the smallness of the perturbation field. Â© 2016 Technische UniversitÃ¤t Graz.</t>
  </si>
  <si>
    <t>bootstrap current; drift kinetic equation; field line tracing; neoclassical toroidal viscosity; perturbed tokamak equilibria; stellarator</t>
  </si>
  <si>
    <t>Boundary layers; Codes (symbols); Domain decomposition methods; Integral equations; Kinetic energy; Kinetic theory; Kinetics; Magnetic fields; Magnetohydrodynamics; Plasma devices; Viscosity; Wave plasma interactions; Bootstrap current; Drift-kinetic equation; Field line tracing; stellarator; Tokamak equilibria; Magnetoplasma</t>
  </si>
  <si>
    <t>Boozer, A.H., Kuo-Petravic, G., Monte Carlo evaluation of transport coefficients Phys. Fluids, 24, pp. 851-859. , 851-9; Lotz, W., NÃ¼hrenberg, J., Monte Carlo computations of neoclassical transport Phys. Fluids, 31, pp. 2984-2991. , 2984-91; Hirshman, S.P., Shaing, K.C., Van Rij, W.I., Beasley, C.O., Jr., Crume, E.C., Jr., Plasma transport coefficients for nonsymmetric toroidal confinement systems Phys. Fluids, 29, pp. 2951-2959. , Hirshman S P, Shaing K C, van Rij W I, Beasley C O Jr and Crume E C Jr 2951-9; Beidler, C.D., D'Haeseleer, W.D., A general solution of the ripple-averaged kinetic equation Plasma Phys. Control. Fusion, 37 (4), pp. 463-490. , 463-90; Beidler, C.D., Benchmarking of the mono-energetic transport coefficients - Results from the international collaboration on neoclassical transport in stellarators (icnts) Nucl. Fusion, 51 (7); Sasinowski, M., Boozer, A.H., A Î´f Monte Carlo method to calculate plasma currents Phys. Plasmas, 2, pp. 610-619. , 610-9; Lewandowski, J.L.V., Williams, J., Boozer, A.H., Lin, Z., Gyrokinetic calculations of the neoclassical radial electric field in stellarator plasmas Phys. Plasmas, 8, pp. 2849-2854. , 2849-54; Tribaldos, V., Monte Carlo estimation of neoclassical transport for the TJ-II stellarator Phys. Plasmas, 8, pp. 1229-1239. , 1229-39; Wakasa, A., Monte Carlo simulations study of neoclassical transport in inward shifted LHD configurations Plasma Fusion Res., 4, pp. 408-412. , 408-12; Isaev, M.Y., Brunner, S., Cooper, W.A., Tran, T.M., Bergmann, A., Beidler, C.D., Geiger, J., Schmidt, M., Venus + Î´f: A bootstrap current calculation module for 3d configurations Fusion Sci. Technol., 50, pp. 440-446. , Venusthinsp;thinsp;+thinsp;thinsp;delta;f: a bootstrap current calculation module for 3d configurations 440-6; Allmaier, K., Kasilov, S.V., Kernbichler, W., Leitold, G.O., Variance reduction in computations of neoclassical transport in stellarators using a Î´f method Phys. Plasmas, 15; Satake, S., Kanno, R., Sugama, H., Development of a non-local neoclassical transport code for helical configurations Plasma Fusion Res., 3, p. S1062; Matsuyama, A., Yu, M., Watanabe, K.Y., Hanatani, K., Suzuki, Y., Nakajima, N., Cooper, W.A., Tran, T.M., Moment approach to the bootstrap current in nonaxisymmetric toroidal plasmas using Î´f monte carlo methods Phys. Plasmas, 16; Matsuoka, S., Satake, S., Kanno, R., Sugama, H., Effects of magnetic drift tangential to magnetic surfaces on neoclassical transport in non-axisymmetric plasmas Phys. Plasmas, 22; Kernbichler, W., Kasilov, S.V., Leitold, G.O., Nemov, V.V., Allmaier, K., Recent progress in NEO-2 - A code for neoclassical transport computations based on field line tracing Plasma Fusion Res., 3, p. S1061; Landreman, M., Smith, H.M., MollÃ©n, A., Helander, P., Comparison of particle trajectories and collision operators for collisional transport in nonaxisymmetric plasmas Phys. Plasmas, 21; Nemov, V.V., Kasilov, S.V., Kernbichler, W., Heyn, M.F., Evaluation of 1/Î½ neoclassical transport in stellarators Phys. Plasmas, 6, pp. 4622-4632. , 4622-32; Kernbichler, W., Kasilov, S.V., Leitold, G.O., Nemov, V.V., Marushchenko, N.B., Generalized spitzer function with finite collisionality in toroidal plasmas Contrib. Plasma Phys., 50, pp. 761-765. , 761-5; Kernbichler, W., Kapper, G., Kasilov, S.V., Marushchenko, N.B., Computation of the spitzer function in stellarators and tokamaks with finite collisionality EPJ Web Conf., 87, p. 01006; Kasilov, S.V., Kernbichler, W., Martitsch, A.F., Maassberg, H., Heyn, M.F., Evaluation of the toroidal torque driven by external non-resonant non-axisymmetric magnetic field perturbations in a tokamak Phys. Plasmas, 21; Kim, K., Park, J.-K., Boozer, A.H., Menard, J.E., Gerhardt, S.P., Logan, N.C., Wang, Z.R., Garofalo, A.M., Calculation of neoclassical toroidal viscosity with a particle simulation in the tokamak magnetic braking experiments Nucl. Fusion, 54 (7); Nemov, V.V., Calculations of the magnetic surface function gradient and associated quantities in a torsatr Nucl. Fusion, 28 (10), pp. 1727-1736. , 1727-36; Martitsch, A.F., Effect of 3D magnetic perturbations on the plasma rotation in asdex upgrade Plasma. Phys. Control. Fusion, 58; Shaing, K.C., Superbanana and superbanana plateau transport in finite aspect ratio tokamaks with broken symmetry J. Plasma Phys., 81, p. 905810203; Albert, C.G., Heyn, M.F., Kasilov, S.V., Kernbichler, W., Martitsch, A.F., Toroidal rotation in resonant regimes of tokamak plasmas due to non-axisymmetric perturbations in the action-angle formalism 42nd EPS Conf. on Plasma Physics, 39, pp. P1-P183. , (Lisbon, Portugal, 2015) vol; Albert, C.G., Heyn, M.F., Kapper, G., Kasilov, S.V., Kernbichler, W., Martitsch, A.F., Evaluation of toroidal torque by non-resonant magnetic perturbations in tokamaks for resonant transport regimes using a Hamiltonian approach Phys. Plasmas, 23; Shaing, K.C., Callen, J.D., Neoclassical flows and transport in nonaxisymmetric toroidal plasmas Phys. Fluids, 28, pp. 3315-3326. , 3315-26; Nakajima, N., Okamoto, M., Todoroki, J., Nakamura, Y., Wakatani, M., Optimization of the bootstrap current in a large helical system with l = 2 Nucl. Fusion, 29 (4), pp. 605-616. , 605-16; Boozer, A.H., Gardner, H.J., The bootstrap current in stellarators Phys. Fluids, 2, pp. 2408-2421. , 2408-21; Kasilov, S.V., Kernbichler, W., Passive cyclotron current drive efficiency for relativistic toroidal plasmas Phys. Plasmas, 3, pp. 4115-4127. , 4115-27; Helander, P., Catto, P.J., Neoclassical current drive by waves with a symmetric spectrum Phys. Plasmas, 8, pp. 1988-1994. , 1988-94; Shaing, K.C., Sabbagh, S.A., Chu, M.S., An approximate analytic expression for neoclassical toroidal plasma viscosity in tokamaks Nucl. Fusion, 50 (2); Boozer, A.H., Enhanced transport in tokamaks due to toroidal ripple Phys. Fluids, 23, pp. 2283-2290. , 2283-90; Tsypin, V.S., Mikhailovskii, A.B., Galvao, R.M.O., Nascimento, I.C., Tendler, M., De Azevedo, C.A., De Assis, A.S., Plasma rotation in toroidal devices with circular cross-sections Phys. Plasmas, 5, pp. 3358-3365. , 3358-65; Shaing, K.C., Chu, M.S., Sabbagh, S.A., Eulerian approach to bounce-transit and drift resonance and neoclassical toroidal plasma viscosity in tokamaks Plasma. Phys. Control. Fusion, 51 (7)</t>
  </si>
  <si>
    <t>2-s2.0-84988420044</t>
  </si>
  <si>
    <t>Figl M., Homolka P., Osanna-Elliott A., Semturs F., Kaar M., Hummel J.</t>
  </si>
  <si>
    <t>Conversion factors between human and automatic readouts of CDMAM phantom images of CR mammography systems</t>
  </si>
  <si>
    <t>N514</t>
  </si>
  <si>
    <t>N521</t>
  </si>
  <si>
    <t>10.1088/0031-9155/61/18/N514</t>
  </si>
  <si>
    <t>https://www.scopus.com/inward/record.uri?eid=2-s2.0-84991449531&amp;doi=10.1088%2f0031-9155%2f61%2f18%2fN514&amp;partnerID=40&amp;md5=6b324c8bdf202295095995ef2c442654</t>
  </si>
  <si>
    <t>Center for Medical Physics and Biomedical Engineering, Medical University of Vienna, Austria; Reference Center for Technical Quality Assurance, AGES, Austria</t>
  </si>
  <si>
    <t>Figl, M., Center for Medical Physics and Biomedical Engineering, Medical University of Vienna, Austria; Homolka, P., Center for Medical Physics and Biomedical Engineering, Medical University of Vienna, Austria; Osanna-Elliott, A., Reference Center for Technical Quality Assurance, AGES, Austria; Semturs, F., Reference Center for Technical Quality Assurance, AGES, Austria; Kaar, M., Center for Medical Physics and Biomedical Engineering, Medical University of Vienna, Austria; Hummel, J., Center for Medical Physics and Biomedical Engineering, Medical University of Vienna, Austria</t>
  </si>
  <si>
    <t>In mammography screening, profound assessment of technical image quality is imperative. The European protocol for the quality control of the physical and technical aspects of mammography screening (EPQCM) suggests using an alternate fixed choice contrast-detail phantom-like CDMAM. For the evaluation of technical image quality, human or automated readouts can be used. For automatic evaluation, a software (cdcom) is provided by EUREF. If the automated readout indicates unacceptable image quality, additional human readout may be performed overriding the automated readout. As the latter systematically results in higher image quality ratings, conversion factors between both methods are regularly applied. Since most image quality issues with mammography systems arise within CR systems, an assessment restricted to CR systems with data from the Austrian Reference Center in the mammography screening program has been conducted. Forty-five CR systems were evaluated. Human readouts were performed with a randomisation software to avoid bias due to learning effects. Additional automatic evaluation allowed for the computation of conversion factors between human and automatic readouts. These factors were substantially lower compared to those suggested by EUREF, namely 1.21 compared to 1.62 (EUREF UK method) and 1.42 (EUREF EU method) for 0.1 mm, and 1.40 compared to 1.83 (EUREF UK) and 1.73 (EUREF EU) for 0.25 mm structure size, respectively. Using either of these factors to adjust patient dose in order to comply with image quality requirements results in differences in the dose increase of up to 90%. This necessitates a consensus on their proper application and limits the validity of the assessment methods. Clear criteria for CR systems based on appropriate studies should be promoted. Â© 2016 Institute of Physics and Engineering in Medicine.</t>
  </si>
  <si>
    <t>CDMAM; human readout; image quality; mammography</t>
  </si>
  <si>
    <t>Automation; Mammography; Quality control; Automatic evaluation; CDMAM; Conversion factor; human readout; Mammography screening; Mammography system; Quality requirements; Technical aspects; Image quality</t>
  </si>
  <si>
    <t>Bacher, K., Smeets, P., De Hauwere, A., Voet, T., Duyck, P., Verstraete, K., Thierens, H., Image quality performance of liquid crystal display systems: Influence of display resolution, magnification and window settings on contrast-detail detection Eur. J. Radiol., 58, pp. 471-479; Broeders, M., De Wolf, C., Toernberg, S., Holland, R., Von Karsa, L., European Protocol for the Quality Control of the Physical and Technical Aspects of Mammography Screening, , 4th edn (Brussels: European Commission); Figl, M., Hoffmann, R., Kaar, M., Semturs, F., Brasik, N., Birkfellner, W., Homolka, P., Hummel, J., Factors for conversion between human and automatic read-outs of CDMAM images Med. Phys., 38, pp. 5090-5093; Karssemeijer, N., Thijssen, M., Doi, K., Determination of contrast- detail curves of mammography systems by automated image analysis Digital Mammography, pp. 155-160. , Karssemeijer N and Thijssen M ed K Doi et al pp 155-60 (Proc. of the 3rd Int. Workshop on Digital Mammography); Knogler, T., Homolka, P., Leithner, R., Langs, G., Waiztbauer, M., Pinker-Domenig, K., Leitner, S., Helbich, T., Contrast-enhanced dual energy mammography with a novel anode/filter combination and artifact reduction: A feasibility study Eur. Radiol., 26, pp. 1575-1581; Van Engen, R., Van Woudenberg, S., Bosmans, H., Young, K., Thijssen, M., European Protocol for the Quality Control of the Physical and Technical Aspects of Mammography Screening, , Part 2b, 4th edn; Veldkamp, W., Thijssen, M., Karssemeijer, N., The value of scatter removal by a grid in full field digital mammography Med. Phys., 30, pp. 1712-1718; Young, K., Alsager, A., Oduko, J., Bosmans, H., Verbrugge, B., Geertse, T., Van Engen, R., Evaluation of software for reading images of the CDMAM test object to assess digital mammography systems Proc. SPIE, 6913; Young, K., Brookes, E., Hudson, W., Halling-Brown, M., CDMAM analyser (www.euref.org/downloads/) (Accessed: 15 August 2016)Young, K., Cook, J., Oduko, J., Bosmans, H., Comparison of software and human observers in reading images of the CDMAM test object to assess digital mammography systems Proc. SPIE, 6142; Young, K.C., Oduko, J.M., Bosmans, H., Nijs, K., Martinez, L., Optimal beam quality selection in digital mammography Br. J. Radiol., 79, pp. 981-990</t>
  </si>
  <si>
    <t>2-s2.0-84991449531</t>
  </si>
  <si>
    <t>Booth J.F., Rieder H.E., Kushnir Y.</t>
  </si>
  <si>
    <t>Comparing hurricane and extratropical storm surge for the Mid-Atlantic and Northeast Coast of the United States for 1979-2013</t>
  </si>
  <si>
    <t>10.1088/1748-9326/11/9/094004</t>
  </si>
  <si>
    <t>https://www.scopus.com/inward/record.uri?eid=2-s2.0-84992154019&amp;doi=10.1088%2f1748-9326%2f11%2f9%2f094004&amp;partnerID=40&amp;md5=ae8b829dabd1a58bbdd476c2cc0cf7da</t>
  </si>
  <si>
    <t>Department of Earth and Atmospheric Sciences, NOAA CREST, City College of the City University, New York, United States; Program in Earth and Environmental Sciences, Graduate Center, City University of New York, New York, NY, United States; Wegener Center for Climate and Global Change and IGAM, Institute of Physics, University of Graz, Graz, Austria; Lamont-Doherty Earth Observatory, Columbia University, Palisades, NY, United States</t>
  </si>
  <si>
    <t>Booth, J.F., Department of Earth and Atmospheric Sciences, NOAA CREST, City College of the City University, New York, United States, Program in Earth and Environmental Sciences, Graduate Center, City University of New York, New York, NY, United States; Rieder, H.E., Wegener Center for Climate and Global Change and IGAM, Institute of Physics, University of Graz, Graz, Austria, Lamont-Doherty Earth Observatory, Columbia University, Palisades, NY, United States; Kushnir, Y., Lamont-Doherty Earth Observatory, Columbia University, Palisades, NY, United States</t>
  </si>
  <si>
    <t>This letter examines the magnitude, spatial footprint, and paths of hurricanes and extratropical cyclones (ETCs) that caused strong surge along the east coast of the US between 1979 and 2013. Lagrangian cyclone track information, for hurricanes and ETCs, is used to associate surge events with individual storms. First, hurricane influence is examined using ranked surged events per site. The fraction of hurricanes among storms associated with surge decreases from 20%-60% for the top 10 events to 10%-30% for the top 50 events, and a clear latitudinal gradient of hurricane influence emerges for larger sets of events. Secondly, surges on larger spatial domains are examined by focusing on storms that cause exceedance of the probabilistic 1-year surge return level at multiple stations. Results show that if the strongest events in terms of surge amplitude and spatial extent are considered, then hurricanes are most likely to create the hazards. However, when slightly less strong events that still impact multiple areas during the storm life cycle are considered, the relative importance of hurricanes shrinks as that of ETCs grows. Furthermore we find distinct paths for ETCs causing multi-site surge at individual segments of the US east coast. Â© 2016 IOP Publishing Ltd.</t>
  </si>
  <si>
    <t>extratropical cyclones; hurricanes; Northeast United States; storm surge</t>
  </si>
  <si>
    <t>Floods; Storms; Cyclone tracks; Extratropical cyclones; Extratropical storms; Latitudinal gradients; Multiple areas; Northeast United States; Spatial domains; Storm surges; Hurricanes</t>
  </si>
  <si>
    <t>N00014-12-1-0911, ONR, Office of Naval Research; NNX14AD48G, NASA, National Aeronautics and Space Administration</t>
  </si>
  <si>
    <t>NASA grant NNX14AD48G. YK is also supported by the Consortium for Climate Risk in the Urban Northeast (awards NA15OAR4310147 from the NOAA RISA program) and the Office of Naval Research under Grant N00014-12-1- 0911.</t>
  </si>
  <si>
    <t>Bauer, M., Tselioudis, G., Rossow, W.B., A new climatology for investigating storm influences in and on the extratropics J. Appl. Meteorol. Clim., 55, pp. 1287-1303. , 1287-303; Booth, J.F., Rieder, H.E., Lee, D.E., Kushnir, Y., The paths of extratropical cyclones associated with wintertime high-wind events in the northeastern United States J. Appl. Meteorol. Clim., 54, pp. 1871-1885. , 1871-85; Butman, B., Sherwood, C.R., Dalyander, P.S., Northeast storms ranked by wind stress and wave-generated bottom stress observed in Massachusetts Bay, 1990-2006 Cont. Shelf Res., 28, pp. 1231-1245. , 1231-45; Cardone, V.J., Jensen, R.E., Resio, D.T., Swail, V.R., Cox, A.T., Evaluation of contemporary ocean wave models in rare extreme events: The 'Halloween storm' of October 1991 and the 'storm of the century' of March 1993 J. Atmos. Ocean. Technol., 13, pp. 198-230. , 198-230; Coles, S., An Introduction to Statistical Modeling of Extreme Values, , (London: Springer); Colle, B.A., Rojowsky, K., Buonaito, F., New York city storm surges: Climatology and an analysis of the wind and cyclone evolution J. Appl. Meteorol. Clim., 49, pp. 85-100. , 85-100; Dangendorf, S., Arns, A., Pinto, J.G., Ludwig, P., Jensen, J., The exceptional influence of storm 'Xaver' on design water levels in the German Bight Environ. Res. Lett., 11 (5), p. 054001; Davis, R.E., Dolan, R., Demme, G., Synoptic Climatology of Atlantic Coast North-Easters Int. J. Climatol., 13, pp. 171-189. , 171-89; Dee, D.P., The EA-Interim reanalysis: Configuration and performance of the data assimilation system Q. J. R. Meteorol. Soc., 137, pp. 553-597. , 553-97; DeGaetano, A.T., Predictability of seasonal east coast winter storm surge impacts with application to New York's Long Island Meteorol. Appl., 15, pp. 231-242. , 231-42; Dolan, R., Davis, R.E., An intensity scale for Atlantic Coast Northeast Storms J. Coast. Res., 8, pp. 840-853. , 840-53; Egan, K., Brown, L., Earwaker, K., Fanelli, C., Grodsky, A., Zhang, A., Effects of the November 2009 nor'Easter on Water Levels, , https://tidesandcurrents.noaa.gov/publications/tech-rpt-56.pdf, NOAA Technical Report NOS CO-OPS 056; Galarneau, T.J., Davis, C.A., Shapiro, M.A., Intensification of Hurricane Sandy (2012) through extratropical warm core seclusion Mon. Weather Rev., 141, pp. 4296-4321. , 4296-321; Georgas, N., Orton, P., Blumberg, A., Cohen, L., Zarrilli, D., Yin, L., The impact of tidal phase on hurricane sandy's flooding around New York city and long Island Sound J. Extreme Events, 1; Gill, S., Schultz, J., Tidal Datums and Their Applications, , NOAA Technical Report NOS CO-OPS 1 (ftp://ftp.flaterco.com/xtide/tidal-datums-and-their-applications.pdf); Goddard, P.B., Yin, J., Griffies, S.M., Zhang, S., An extreme event of sea-level rise along the Northeast coast of North America in 2009-2010 Nat. Commun., 6, p. 6346; Grinsted, A., Moore, J.C., Jevrejeva, S., Homogeneous record of Atlantic hurricane surge threat since 1923 Proc. Natl Acad. Sci. USA, 109, pp. 19601-19605. , 19601-5; Hall, T., Yonekura, E., North American tropical cyclone landfall and SST: A statistical model study J. Clim., 26, pp. 8422-8439. , 8422-39; Hall, T.M., Sobel, A.H., On the impact angle of Hurricane Sandy's New Jersey landfall Geophys. Res. Lett., 40, pp. 2312-2315. , 2312-5; Hamlington, B.D., Leben, R.R., Kim, K.Y., Nerem, R.S., Atkinson, L.P., Thompson, P.R., The effect of the El NiÃ±o-Southern Oscillation on US regional and coastal sea level J. Geophys. Res.: Oceans, 120, pp. 3970-3986. , 3970-86; Hirsch, M.E., DeGaetano, A.T., Colucci, S.J., An East Coast Winter Storm Climatology J. Clim., 14, pp. 882-899. , 882-99; Horsburgh, K.J., Wilson, C., Tide-surge interaction and its role in the distribution of surge residuals in the North Sea J. Geophys. Res.: Oceans, 112, p. C08003; Landsea, C.W., Franklin, J.L., Atlantic hurricane database uncertainty and presentation of a new database format Mon. Weather Rev., 141, pp. 3576-3592. , 3576-92; Lin, N., Emanuel, K., Oppenheimer, M., Vanmarcke, E., Physically based assessment of hurricane surge threat under climate change Nat. Clim. Change, 2, pp. 462-467. , 462-7; Little, C.M., Horton, R.M., Kopp, R.E., Oppenheimer, M., Vecchi, G.A., Villarini, G., Joint projections of US East Coast sea level and storm surge Nat. Clim. Change, 5, pp. 1114-1120. , 1114-20; Lopeman, M., Deodatis, G., Franco, G., Extreme storm surge hazard estimation in lower Manhattan Nat. Hazards, 78, pp. 355-391. , 355-91; Marcos, M., Calafat, F.M., Berihuete, A., Dangendorf, S., Long-term variations in global sea level extremes J. Geophys. Res.: Oceans, 120, pp. 8115-8134. , 8115-34; Nissen, K.M., Leckebusch, G.C., Pinto, J.G., Renggli, D., Ulbrich, S., Ulbrich, U., Cyclones causing wind storms in the Mediterranean: Characteristics, trends and links to large-scale patterns Natural Hazards Earth Syst. Sci., 10, pp. 1379-1391. , 1379-91; Reed, A.J., Mann, M.E., Emanuel, K.A., Lin, N., Horton, B.P., Kemp, A.C., Donnelly, J.P., Increased threat of tropical cyclones and coastal flooding to New York City during the anthropogenic era Pro. Natl Acad. Sci., 112, pp. 12610-12615. , 12610-5; Roberts, K.J., Colle, B.A., Georgas, N., Munch, S.B., A regression-based approach for cool-season storm surge predictions along the New York-New Jersey coast J. Appl. Meteorol. Clim., 54, pp. 1773-1791. , 1773-91; Salmun, H., Molod, A., Wisniewska, K., Buonaiuto, F.S., Statistical prediction of the storm surge associated with cool-weather storms at the battery, New York J. Appl. Meteorol. Clim., 50, pp. 273-282. , 273-82; Scileppi, E., Donnelly, J.P., Sedimentary evidence of hurricane strikes in western Long Island, New York Geochem. Geophys. Geosyst., 8, p. Q06011; Serreze, M.C., Carse, F., Barry, R.G., Rogers, J.C., Icelandic low cyclone activity: Climatological features, linkages with the NAG, and relationships with recent changes in the Northern Hemisphere circulation J. Clim., 10, pp. 453-464. , 453-64; Sweet, W.V., Park, J., From the extreme to the mean: Acceleration and tipping points of coastal inundation from sea level rise Earths Future, 2, pp. 579-600. , 579-600; Sweet, W.V., Park, J., Marra, J., Zervas, C., Gill, S., Sea Level Rise and Nuisance Flood Frequency Changes Around the United States, , http://tidesandcurrents.noaa.gov/publications/NOAA-Technical-Report-NOS-COOPS-073.pdf, NOAA Technical Report NOS CO-OPS 073; Sweet, W.V., Zervas, C., Cool-season sea level anomalies and storm surges along the US East Coast: Climatology and comparison with the 2009/10 El NiÃ±o Mon. Weather Rev., 139, pp. 2290-2299. , 2290-9; Talke, S.A., Orton, P., Jay, D.A., Increasing storm tides in New York Harbor, 1844-2013 Geophys. Res. Lett., 41, pp. 3149-3155. , 3149-55; Thompson, P.R., Mitchum, G.T., Vonesch, C., Li, J.K., Variability of winter storminess in the Eastern United States during the twentieth century from tide gauges J. Clim., 26, pp. 9713-9726. , 9713-26; Wahl, T., Chambers, D.P., Evidence for multidecadal variability in US extreme sea level records J.Geophys. Res.: Oceans, 120, pp. 1527-1544. , 1527-44; Warner, J.C., Armstrong, B., Sylvester, C.S., Voulgaris, G., Nelson, T., Schwab, W.C., Denny, J.F., Storm-induced inner-continental shelf circulation and sediment transport: Long Bay, South Carolina Cont. Shelf Res., 42, pp. 51-63. , 51-63; Woodruff, J.D., Irish, J.L., Camargo, S.J., Coastal flooding by tropical cyclones and sea-level rise Nature, 504, pp. 44-52. , 44-52; Zervas, C., Extreme Water Levels of the United States 1893-2010, , www.tidesandcurrents.noaa.gov/publications/NOAA-Technical-Report-NOS-COOPS-067a.pdf, NOAA Technical Report NOS CO-OPS 067; Zhang, K.Q., Douglas, B.C., Leatherman, S.P., Twentieth-century storm activity along the US east coast J. Clim., 13, pp. 1748-1761. , 1748-61</t>
  </si>
  <si>
    <t>2-s2.0-84992154019</t>
  </si>
  <si>
    <t>ZÃ¡praznÃ½ Z., KorytÃ¡r D., Jergel M., Å iffaloviÄ P., Halahovets Y., Keckes J., Matko I., Ferrari C., VagoviÄ P., MikloÅ¡ka M.</t>
  </si>
  <si>
    <t>Nano-machining for advanced X-ray crystal optics</t>
  </si>
  <si>
    <t>10.1063/1.4961133</t>
  </si>
  <si>
    <t>https://www.scopus.com/inward/record.uri?eid=2-s2.0-85006121141&amp;doi=10.1063%2f1.4961133&amp;partnerID=40&amp;md5=0146d7adafe7e05858b8a1d7c9281f4d</t>
  </si>
  <si>
    <t>Institute of Electrical Engineering, Slovak Academy of Sciences, DÃºbravskÃ¡ cesta 9, Bratislava, Slovakia; Institute of Physics, Slovak Academy of Sciences, DÃºbravskÃ¡ cesta 9, Bratislava, Slovakia; Erich Schmid Institute of Materials Science, Austrian Academy of Sciences, Department of Materials Physics, MontanuniversitÃ¤t Leoben, Leoben, Austria; CNR-IMEM Institute, Parco Area delle Scienze 37/A, Parma, Italy; DESY, Center for Free-Electron Laser Science, Notkestrasse 85, Hamburg, Germany; Integra TDS S. R. O., Pod PÃ¡rovcami 4757/25, PieÅ¡tany, Slovakia</t>
  </si>
  <si>
    <t>ZÃ¡praznÃ½, Z., Institute of Electrical Engineering, Slovak Academy of Sciences, DÃºbravskÃ¡ cesta 9, Bratislava, Slovakia; KorytÃ¡r, D., Institute of Electrical Engineering, Slovak Academy of Sciences, DÃºbravskÃ¡ cesta 9, Bratislava, Slovakia, Integra TDS S. R. O., Pod PÃ¡rovcami 4757/25, PieÅ¡tany, Slovakia; Jergel, M., Institute of Physics, Slovak Academy of Sciences, DÃºbravskÃ¡ cesta 9, Bratislava, Slovakia; Å iffaloviÄ, P., Institute of Physics, Slovak Academy of Sciences, DÃºbravskÃ¡ cesta 9, Bratislava, Slovakia; Halahovets, Y., Institute of Physics, Slovak Academy of Sciences, DÃºbravskÃ¡ cesta 9, Bratislava, Slovakia; Keckes, J., Erich Schmid Institute of Materials Science, Austrian Academy of Sciences, Department of Materials Physics, MontanuniversitÃ¤t Leoben, Leoben, Austria; Matko, I., Institute of Physics, Slovak Academy of Sciences, DÃºbravskÃ¡ cesta 9, Bratislava, Slovakia; Ferrari, C., CNR-IMEM Institute, Parco Area delle Scienze 37/A, Parma, Italy; VagoviÄ, P., DESY, Center for Free-Electron Laser Science, Notkestrasse 85, Hamburg, Germany; MikloÅ¡ka, M., Integra TDS S. R. O., Pod PÃ¡rovcami 4757/25, PieÅ¡tany, Slovakia</t>
  </si>
  <si>
    <t>We present our recent technological achievements in development of the nano-machining of active X-ray crystal optics surfaces. This technique uses a single crystal diamond tool with extremely precise and temperature stabilized positioning system. We can prepare various simple (flat, spherical, cylindrical) as well as more complex free-form surfaces (including aspherical ones). The objective is to prepare high-quality surfaces of the desired shape with sub-nanometer surface roughness and low sub-surface damage of the crystal lattice. The final surface roughness of a flat Ge surface below 0.4 nm (RMS) was achieved for a very slow regime of the processing using feed ratesâ‰¤0.25 mm/min. At such a slow feed rate, a parasitic surface grating formed due to rastering the diamond tool along the surface was minimized. Surface roughness Ra was reached well below the level of 3 nm stated by the machining device manufacturer in specifications, which is a very good result. The sub-surface damage varied periodically and followed the surface morphology. Raman peak is shifting to higher phonon frequencies in commercially polished sample as in our sample produced using nano-machining which indicates lower compressive local stresses using our technology. The TEM analysis showed an amorphous layer with thickness of 30 nm which origin is the subject of our further research. We would like to emphasize that we do not observe any dislocations in the crystalline phase of germanium (110) laying under amorphous layer. We can conclude from our pilot experiments that the diamond tool nano-machining is a promising technology for high-quality surface treatment to replace less homogeneous chemical methods used in production of X-ray channel-cut crystal optics. Â© 2016 Author(s).</t>
  </si>
  <si>
    <t>Davies, M.A., Evans, C.J., Patterson, S.R., Vohra, R., Bergner, B.C., Application of precision diamond machining to the manufacture of micro-photonics components Proc. SPIE, 5183, pp. 94-108; KorytÃ¡r, D., VagoviÄ, P., Ferrari, C., Å iffaloviÄ, P., Jergel, M., DobroÄka, E., ZÃ¡praznÃ½, Z., MikulÃ­k, P., Process - Induced inhomogeneities in higher asymmetry angle X-ray monochromators Proc. SPIE 8848, Advances in X-Ray/EUV Optics and Components VIII, p. 88480U. , (September 27); Ferrari, C., Germini, F., KorytÃ¡r, D., MikulÃ­k, P., Peverini, L., X-ray diffracted intensity for double reflection channel cut Ge monochromators at extremely asymmetric diffraction conditions J. Appl. Cryst., 44, pp. 353-358; Steinkopf, R., Scheiding, S., Gebhardt, A., Risse, S., Fly-cutting and testing of freeform optics with sub-m shape deviations Proc. SPIE, 8486, p. 84860K; Parks, R.E., Optical Engineering, 33 (3), pp. 685-691. , (March); Jasinevicius, R.G., J. of the Braz. Soc. of Mech. Sci. &amp; Eng., 29 (1), pp. 49-54; Yan, J., Asami, T., Harada, H., Kuriyagawa, T., Crystallographic effect on subsurface damage formation in silicon microcutting CIRP Annals - Manufacturing Technology, 61 (1), pp. 131-134; ZÃ¡praznÃ½, Z., KorytÃ¡r, D., Jergel, M., Å iffaloviÄ, P., DobroÄka, E., VagoviÄ, P., Ferrari, C., MikloÅ¡ka, M., Calculations and surface quality measurements of high-asymmetry angle x-ray crystal monochromators for advanced x-ray imaging and metrological applications Optical Engn., 54</t>
  </si>
  <si>
    <t>ZÃ¡praznÃ½, Z.; Institute of Electrical Engineering, Slovak Academy of Sciences, DÃºbravskÃ¡ cesta 9, Slovakia; email: zdenko.zaprazny@savba.sk</t>
  </si>
  <si>
    <t>Thieme J.Siddons D.P.</t>
  </si>
  <si>
    <t>23rd International Conference on X-Ray Optics and Microanalysis, ICXOM 2015</t>
  </si>
  <si>
    <t>14 September 2015 through 18 September 2015</t>
  </si>
  <si>
    <t>2-s2.0-85006121141</t>
  </si>
  <si>
    <t>Fernandez-Castanon J., Bomboi F., Rovigatti L., Zanatta M., Paciaroni A., Comez L., Porcar L., Jafta C.J., Fadda G.C., Bellini T., Sciortino F.</t>
  </si>
  <si>
    <t>Small-angle neutron scattering and molecular dynamics structural study of gelling DNA nanostars</t>
  </si>
  <si>
    <t>10.1063/1.4961398</t>
  </si>
  <si>
    <t>https://www.scopus.com/inward/record.uri?eid=2-s2.0-84984994008&amp;doi=10.1063%2f1.4961398&amp;partnerID=40&amp;md5=fdec8b09dd936a22e339a9a0b4613564</t>
  </si>
  <si>
    <t>Sapienza-UniversitÃ  di Roma, P.le A. Moro 5, Rome, Italy; Rudolf Peierls C.T.P., University of Oxford, 1 Keble Road, Oxford, United Kingdom; Faculty of Physics, University of Vienna, Boltzmanngasse 5, Vienna, Austria; Dipartimento di Fisica, UniversitÃ  di Perugia, Via Pascoli, Perugia, Italy; CNR-ISC, UOS Sapienza-UniversitÃ  di Roma, Rome, Italy; IOM-CNR, UOS Perugia C/o Dipartimento di Fisica e Geologia, UniversitÃ  di Perugia, Via Pascoli, Perugia, Italy; Institut Laue-Langevin, 71 Avenue des Martyrs, CS 20156, Grenoble Cedex 9, France; Helmholtz-Zentrum Berlin, Hahn-Meitner-Platz 1, Berlin, Germany; Laboratoire LÃ©on Brillouin, LLB, CEA Saclay, Gif-sur-Yvette Cedex, France; Department of Medical Biotechnology and Translational Medicine, UniversitÃ  di Milano, Milan, Italy</t>
  </si>
  <si>
    <t>Fernandez-Castanon, J., Sapienza-UniversitÃ  di Roma, P.le A. Moro 5, Rome, Italy; Bomboi, F., Sapienza-UniversitÃ  di Roma, P.le A. Moro 5, Rome, Italy; Rovigatti, L., Rudolf Peierls C.T.P., University of Oxford, 1 Keble Road, Oxford, United Kingdom, Faculty of Physics, University of Vienna, Boltzmanngasse 5, Vienna, Austria; Zanatta, M., Dipartimento di Fisica, UniversitÃ  di Perugia, Via Pascoli, Perugia, Italy, CNR-ISC, UOS Sapienza-UniversitÃ  di Roma, Rome, Italy; Paciaroni, A., Dipartimento di Fisica, UniversitÃ  di Perugia, Via Pascoli, Perugia, Italy; Comez, L., Dipartimento di Fisica, UniversitÃ  di Perugia, Via Pascoli, Perugia, Italy, IOM-CNR, UOS Perugia C/o Dipartimento di Fisica e Geologia, UniversitÃ  di Perugia, Via Pascoli, Perugia, Italy; Porcar, L., Institut Laue-Langevin, 71 Avenue des Martyrs, CS 20156, Grenoble Cedex 9, France; Jafta, C.J., Helmholtz-Zentrum Berlin, Hahn-Meitner-Platz 1, Berlin, Germany; Fadda, G.C., Laboratoire LÃ©on Brillouin, LLB, CEA Saclay, Gif-sur-Yvette Cedex, France; Bellini, T., Department of Medical Biotechnology and Translational Medicine, UniversitÃ  di Milano, Milan, Italy; Sciortino, F., Sapienza-UniversitÃ  di Roma, P.le A. Moro 5, Rome, Italy, CNR-ISC, UOS Sapienza-UniversitÃ  di Roma, Rome, Italy</t>
  </si>
  <si>
    <t>DNA oligomers with properly designed sequences self-assemble into well defined constructs. Here, we exploit this methodology to produce bulk quantities of tetravalent DNA nanostars (each one composed of 196 nucleotides) and to explore the structural signatures of their aggregation process. We report small-angle neutron scattering experiments focused on the evaluation of both the form factor and the temperature evolution of the scattered intensity at a nanostar concentration where the system forms a tetravalent equilibrium gel. We also perform molecular dynamics simulations of one isolated tetramer to evaluate the form factor numerically, without resorting to any approximate shape. The numerical form factor is found to be in very good agreement with the experimental one. Simulations predict an essentially temperature-independent form factor, offering the possibility to extract the effective structure factor and its evolution during the equilibrium gelation. Â© 2016 Author(s).</t>
  </si>
  <si>
    <t>Approximation theory; DNA; DNA sequences; Gelation; Molecular dynamics; Oligomers; Aggregation process; Molecular dynamics simulations; Scattered intensity; Structural signatures; Structural studies; Structure factors; Temperature evolution; Temperature independents; Neutron scattering; DNA; gel; nanomaterial; chemistry; conformation; factor analysis; gel; molecular dynamics; neutron diffraction; small angle scattering; temperature; DNA; Factor Analysis, Statistical; Gels; Molecular Dynamics Simulation; Nanostructures; Neutron Diffraction; Nucleic Acid Conformation; Scattering, Small Angle; Temperature</t>
  </si>
  <si>
    <t>DNA, 9007-49-2; DNA; Gels</t>
  </si>
  <si>
    <t>Yoshida, M., Lahann, J., ACS Nano, 26, pp. 1101-1107; Condon, A., Nat. Rev. Genet., 7, pp. 565-575; Patil, M., Mehta, D.S., Guvva, S., J. Indian Soc. Periodontol., 12, pp. 34-40; Nicolson, P.C., Vogh, J., Biomaterials, 22, pp. 3273-3283; Peppas, N.A., Hilt, J.Z., Khademhosseini, A., Langer, R., Adv. Mater., 18, pp. 1345-1360; KopeÄek, J., Eur. J. Pharm. Sci., 20, pp. 1-16; Costa, D., Valente, A.J.M., GraÃ§a Miguel, M., Queiroz, J., Colloids Surf., A, 442, pp. 181-190; Tada, D., Tanabe, T., Tachibana, A., Yamauchi, K., J. Biosci. Bioeng., 100, pp. 551-555; Steckl, A.J., Nat. Photonics, 1, pp. 3-5; Steckl, A.J., Spaeth, H., You, H., Gomez, E., Grote, J., Opt. Photonics News, 22, pp. 34-39; Boneh, D., Dunworth, C., Lipton, R.J., Sgall, J., Discrete Appl. Math., 71, pp. 79-94; Douglas, S.M., Bachelet, I., Church, G.M., Science, 335, pp. 831-834; Seeman, N.C., Nature, 421, pp. 427-431; Kwon, Y.W., Lee, C.H., Choi, D.H., Il Jin, J., J. Mater. Chem., 19, pp. 1353-1380; Zadegan, R.M., Norton, M.L., Int. J. Mol. Sci., 13, pp. 7149-7162; Flory, P.J., Principles of Polymer Chemistry, , (Cornell University Press); Biffi, S., Cerbino, R., Bomboi, F., Paraboschi, E.M., Asselta, R., Sciortino, F., Bellini, T., Proc. Natl. Acad. Sci. U. S. A., 110, pp. 15633-15637; Biffi, S., Cerbino, R., Nava, G., Bomboi, F., Sciortino, F., Bellini, T., Soft Matter, 11, pp. 3132-3138; Bianchi, E., Largo, J., Tartaglia, P., Zaccarelli, E., Sciortino, F., Phys. Rev. Lett., 97; Lu, P.J., Zaccarelli, E., Ciulla, F., Schofield, A.B., Sciortino, F., Weitz, D.A., Nature, 453, pp. 499-503; Sakai, T., Matsunaga, T., Yamamoto, Y., Ito, C., Yoshida, R., Suzuki, S., Sasaki, N., Shibayama, M., Macromolecules, 41, pp. 5379-5384; Bomboi, F., Biffi, S., Cerbino, R., Bellini, T., Bordi, F., Sciortino, F., Eur. Phys. J. e, 38, pp. 1-8; Doye, J.P., Ouldridge, T.E., Louis, A.A., Romano, F., Å ulc, P., Matek, C., Snodin, B.E., Harrison, R.M., Phys. Chem. Chem. Phys., 15, pp. 20395-20414; Desjardins, P., Conklin, D., J. Visualized Exp., 45, p. e2565; Borsali, R., Nguyen, H., Pecora, R., Macromolecules, 31, pp. 1548-1555; Dewhurst, C., Meas. Sci. Technol., 19; https://www.ill.eu/instruments-support/instruments-groups/instruments/d22/description/instrument-layout/, See for detailed information of the diff ractometer D22 at the ILL (Last checked: July 2016)Paciaroni, A., Bomboi, F., Comez, L., Fernandez Castanon, J., Porcar, L., Sciortino, F., Institut Laue Langevin (ILL)Dewhurst, C., GRASP User Manual V.2, , Software V. 3.40, ILL; Keiderling, U., Wiedenmann, A., Physica B, 213, pp. 895-897; Keiderling, U., Appl. Phys. A, 74, pp. S1455-S1457; Snodin, B.E., Randisi, F., Mosayebi, M., Å ulc, P., Schreck, J.S., Romano, F., Ouldridge, T.E., Louis, A.A., J. Chem. Phys., 142; Ouldridge, T.E., Louis, A.A., Doye, J.P., J. Chem. Phys., 134; Å ulc, P., Romano, F., Ouldridge, T.E., Rovigatti, L., Doye, J.P., Louis, A.A., J. Chem. Phys., 137; Jones, R.A., Soft Condensed Matter, 6. , (Oxford University Press); Kassapidou, K., Jesse, W., Kuil, M., Lapp, A., Egelhaaf, S., Van Der Maarel, J., Macromolecules, 30, pp. 2671-2684; Guinier, A., Fournet, G., Small-Angle Scattering of X-Rays, , (John Wiley and Sons); Van Der Maarel, J.R.C., Kassapidou, K., Macromolecules, 31, pp. 5734-5739; Van Der Maarel, J.R.C., Biophys. J., 76, pp. 2673-2678; Lederer, H., May, R.P., Kjems, J.K., Heumann, H., Eur. J. Biochem., 161, pp. 191-196; Watson, J.D., Crick, F.H.C., Nature, 171, pp. 737-738; Luzzati, V., Masson, F., Mathis, A., Saludjian, P., Biopolymers, 5, pp. 491-508; Garcia De La Torre, J., Horta, A., J. Phys. Chem., 80, pp. 2028-2035; Koch, M.H.J., Sayers, Z., Sicre, P., Svergun, D., Macromolecules, 28, pp. 4904-4907; Milas, M., Rinaudo, M., Duplessix, R., Borsali, R., Lindner, P., Macromolecules, 28, pp. 3119-3124; Arfin, N., Aswal, V.K., Kohlbrecher, J., Bohidar, H.B., Polymer, 65, pp. 175-182; Sedlak, M., J. Chem. Phys., 105, pp. 10123-10133; Shibayama, M., Macromol. Chem. Phys., 199, pp. 1-30; Matsuoka, H., Schwahn, D., Ise, N., Macromolecules, 24, pp. 4227-4228; Zhang, Y., Douglas, J.F., Ermi, B.D., Amis, E.J., J. Chem. Phys., 114, pp. 3299-3313; Sedlak, M., J. Chem. Phys., 116, pp. 5256-5262; Dusek, K., Prins, W., Adv. Polym. Sci., 6, pp. 1-102; Geissler, E., Hecht, A., Duplessix, R., J. Polym. Sci., Polym. Phys. Ed., 20 (2), pp. 225-233; Geissler, E., Horkay, F., Hecht, A., Phys. Rev. Lett., 71, p. 645; Guenet, J.M., Kein, M., Menelle, A., Macromolecules, 22, p. 494; Ruzicka, B., Zaccarelli, E., Zulian, L., Angelini, R., Sztucki, M., MoussaÃ¯d, A., Narayanan, T., Sciortino, F., Nat. Mater., 10, pp. 56-60; SantaLucia, J., Proc. Natl. Acad. Sci. U. S. A., 95, pp. 1460-1465; Van Der Maarel, J.R., Introduction to Biopolymer Physics, , (World Scientific); Sciortino, F., Zaccarelli, E., Curr. Opin. Solid State Mater. Sci., 15, pp. 246-253; Rovigatti, L., Bomboi, F., Sciortino, F., J. Chem. Phys., 140; Chaterji, S., Kwon, I.K., Park, K., Prog. Polym. Sci., 32, pp. 1083-1122; Rogovina, L.Z., Vasil'Ev, V.G., Braudo, E.E., Polym. Sci., Ser. C, 50, pp. 85-92; Rossow, T., Seiffert, S., Polym. Chem., 5, pp. 3018-3029; Matsunaga, T., Sakai, T., Akagi, Y., Chung, U.-I., Shibayama, M., Macromolecules, 42, pp. 6245-6252; Lee, L.H., Xerox Coorp, pp. 483-495. , 1st ed. (Plenum Press); Benoit, H., Decker, D., Duplessix, C., Picot, C., Rempp, P., J. Polym. Sci., Polym. Phys. Ed., 14, pp. 2119-2128; Ullman, R., Macromolecules, 15, pp. 1395-1402; Tsay, H.M., Ullman, R., Macromolecules, 21, p. 2963; Jonker, A.M., LÃ¶wik, D.W.P.M., Van Hest, J.C.M., Chem. Mater., 24, pp. 759-773; Ehrick, J.D., Deo, S.K., Browning, T.W., Bachas, L.G., Madou, M.J., Daunert, S., Nat. Mater., 4, pp. 298-302; Tang, S., Wang, M., Olsen, B.D., J. Am. Chem. Soc., 137, pp. 3946-3957; Li, P., Siddaramaiah, Kim, N.H., Heo, S.B., Lee, J.H., Composites, Part B, 39, pp. 756-763; Chang, C.W., Van Spreeuwel, A., Zhang, C., Varghese, S., Soft Matter, 6, pp. 5157-5164; Zhao, L.Z., Zhou, C.H., Wang, J., Tong, D.S., Yu, W.H., Wang, H., Soft Matter, 11, pp. 9229-9246; Shibayama, M., Polym. J., 43, pp. 18-34; Shah, S., Chen, Y., Ramakrishnan, S., Schweizer, K., Zukoski, C., J. Phys.: Condens. Mater., 15, p. 4751; Shah, S., Ramakrishnan, S., Chen, Y., Schweizer, K., Zukoski, C., Langmuir, 19, pp. 5128-5136; Yearley, E.J., Zarraga, I.E., Shire, S.J., Scherer, T.M., Gokarn, Y., Wagner, N.J., Liu, Y., Biophys. J., 105, pp. 720-731</t>
  </si>
  <si>
    <t>Sciortino, F.; Sapienza-UniversitÃ  di Roma, P.le A. Moro 5, Italy; email: francesco.sciortino@uniroma1.it</t>
  </si>
  <si>
    <t>2-s2.0-84984994008</t>
  </si>
  <si>
    <t>Heinen M., Vrabec J., Fischer J.</t>
  </si>
  <si>
    <t>Communication: Evaporation: Influence of heat transport in the liquid on the interface temperature and the particle flux</t>
  </si>
  <si>
    <t>10.1063/1.4961542</t>
  </si>
  <si>
    <t>https://www.scopus.com/inward/record.uri?eid=2-s2.0-84983680320&amp;doi=10.1063%2f1.4961542&amp;partnerID=40&amp;md5=b174e5a81b0c858e36f13b6f18704057</t>
  </si>
  <si>
    <t>Lehrstuhl fÃ¼r Thermodynamik und Energietechnik, UniversitÃ¤t Paderborn, Warburger Str. 100, Paderborn, Germany; Institut fÃ¼r Verfahrens- und Energietechnik, UniversitÃ¤t fÃ¼r Bodenkultur, Muthgasse 107, Wien, Austria</t>
  </si>
  <si>
    <t>Heinen, M., Lehrstuhl fÃ¼r Thermodynamik und Energietechnik, UniversitÃ¤t Paderborn, Warburger Str. 100, Paderborn, Germany; Vrabec, J., Lehrstuhl fÃ¼r Thermodynamik und Energietechnik, UniversitÃ¤t Paderborn, Warburger Str. 100, Paderborn, Germany; Fischer, J., Institut fÃ¼r Verfahrens- und Energietechnik, UniversitÃ¤t fÃ¼r Bodenkultur, Muthgasse 107, Wien, Austria</t>
  </si>
  <si>
    <t>Molecular dynamics simulations are reported for the evaporation of a liquid into vacuum, where a Lennard-Jones type fluid with truncated and shifted potential at 2.5Ïƒ is considered. Vacuum is enforced locally by particle deletion and the liquid is thermostated in its bulk so that heat flows to the planar interface driving stationary evaporation. The length of the non-thermostated transition region between the bulk liquid and the interface Ln is under study. First, it is found for the reduced bulk liquid temperature Tl/Tc = 0.74 (Tc is the critical temperature) that by increasing Ln from 5.2Ïƒ to 208Ïƒ the interface temperature Ti drops by 17% and the evaporation flux decreases by a factor of 4.4. From a series of simulations for increasing values of Ln, an asymptotic value Ti âˆž of the interface temperature for Ln â†’ âˆž can be estimated which is 21% lower than the bulk liquid temperature Tl. Second, it is found that the evaporation flux is solely determined by the interface temperature Ti, independent on Tl or Ln. Combining these two findings, the evaporation coefficient Î± of a liquid thermostated on a macroscopic scale is estimated to be Î± â‰ˆ 0.14 for Tl/Tc = 0.74. Â© 2016 Author(s).</t>
  </si>
  <si>
    <t>Evaporation; Heat transfer; Liquids; Molecular dynamics; Potential flow; Asymptotic values; Critical temperatures; Evaporation coefficients; Interface temperatures; Lennard-Jones type; Macroscopic scale; Molecular dynamics simulations; Transition regions; Vacuum evaporation</t>
  </si>
  <si>
    <t>Hertz, H., Ann. Phys., 253, p. 177; Knudsen, M., Ann. Phys., 352, p. 697; PrÃ¼ger, W., Z. Phys., 115, p. 202; Leven, K., WÃ¤rme KÃ¤ltetechnik, 44, p. 161; Hammeke, K., Ein pyrometrisches Verfahren zur Messung der OberflÃ¤chentemperatur von Wasser bei Verdampfungsversuchen Ein Beitrag Zur Bestimmung des Kondensationskoeffizienten von Wasser, , Ph.D. thesis, UniversitÃ¤t MÃ¼nster, Germany; Hammecke, K., Kappler, E., Z. Geophys., 19, p. 181; Cammenga, H., Zur Kinetik des Ãœberganges Kondensierte Phase/Dampf, , Habilitation thesis, Technische UniversitÃ¤t Braunschweig, Germany; Hickman, K., Kayser, W., J. Colloid Interface Sci., 52, p. 578; Narusawa, U., Springer, G.S., J. Colloid Interface Sci., 50, p. 392; Faubel, M., Schlemmer, S., Toennis, J.P., Z. Phys. D, 10, p. 269; Barnes, G.T., Hunter, D.S., J. Colloid Interface Sci., 88, p. 437; Ward, C.A., Stanga, D., Phys. Rev. E, 64; Popopov, S., Meling, A., Durst, F., Ward, C.A., Int. J. Heat Mass Transfer, 48, p. 2299; Badam, V.K., Kumar, V., Durst, F., Danov, K., Exp. Therm. Fluid Sci., 32, p. 276; BoÅ¡njakoviÄ‡, F., Tech. Mech. Thermodyn., 1, p. 358; Barnes, G.T., Cammenga, H.K., J. Colloid Interface Sci., 72, p. 140; Anisimov, S.I., Rakhmatulina, A.Kh., Zh. Eksp. Teor. Fiz., 64, p. 869; Anisimov, S.I., Rakhmatulina, A.Kh., Sov. Phys. JETP, 37, p. 441; Fischer, J., Phys. Fluids, 19, p. 1305; Sazhin, S.S., Shishkova, I.N., Kryukov, A.P., Levashov, V.Yu., Heikal, M.R., Int. J. Heat Mass Transfer, 50, p. 2675; Frezzotti, A., Gibelli, L., Lorenzani, S., Phys. Fluids, 17; Lotfi, A., Molekulardynamische Simulationen An Fluiden: Phasengleichgewicht und Verdampfung, , Fortschritt-Berichte VDI 3/335, VDI-Verlag DÃ¼sseldorf; Lotfi, A., Vrabec, J., Fischer, J., Int. J. Heat Mass Transfer, 73, p. 303; Zhakhovskii, V.V., Anisimov, S.I., Zh. Eksp. Teor. Fiz., 111, p. 1328; Zhakhovskii, V.V., Anisimov, S.I., Sov. Phys. JETP, 84, p. 734; Anisimov, S.I., Dunikov, D.O., Zhakhovskii, V.V., Malyshenko, S.P., J. Chem. Phys., 110, p. 8722; Ishiyama, T., Yano, T., Fujikawa, S., Phys. Fluids, 16, p. 2899; HoÅ‚yst, R., Litniewski, M., J. Chem. Phys., 130; Cheng, S., Lechman, J.B., Plimpton, S.J., Grest, G.S., J. Chem. Phys., 134, p. 22704; Yu, J., Wang, H., Int. J. Heat Mass Transfer, 55, p. 1218; Ishiyama, T., Fujikawa, S., Kurz, T., Lauterborn, W., Phys. Rev. E, 88; Cammenga, H., Evaporation mechanisms of liquids Current Topics in Materials Science, 4, pp. 335-446. , edited by E. Kaldis (North-Holland Publishing Company, Amsterdam); Eames, I.W., Marr, N.J., Sabir, H., Int. J. Heat Mass Transfer, 40, p. 2963; Marek, R., Straub, J., Int. J. Heat Mass Transfer, 44, p. 39; Volmer, M., Kinetik der Phasenbildung, , (Steinkopff-Verlag, Dresden, Leipzig); Schrage, R.W., A Theoretical Study of Interface Mass Transfer, , (Columbia University Press, New York); Kogan, M.N., Rarefied Gas Dynamics, , (Plenum Press, New York); Fujikawa, S., Yano, T., Watanabe, M., Vapor-Liquid Interfaces, Bubbles and Droplets, , (Springer Verlag, Berlin, Heidelberg); Sazhin, S., Droplets and Sprays, , (Springer Verlag, London); Niethammer, C., Becker, M., Bernreuther, M., Buchholz, M., Eckhardt, W., Heinecke, A., Werth, S., Horsch, M., J. Chem. Theory Comput., 10, p. 4455; Vrabec, J., Kedia, G., Fuchs, G., Hasse, H., Mol. Phys., 104, p. 1509; Thol, M., Rutkai, G., Span, R., Vrabec, J., Lustig, R., Int. J. Thermophys., 36, p. 25; Lustig, R., Rutkai, G., Vrabec, J., Mol. Phys., 113, p. 910; Smit, B., J. Chem. Phys., 96, p. 8639; Shi, W., Johnson, J.K., Fluid Phase Equilib., 187-188, p. 171; Allen, M., Tildesley, D., Computer Simulation of Liquids, , (Oxford University Press, New York); Lekner, J., Henderson, J., Physica A, 94, p. 545</t>
  </si>
  <si>
    <t>2-s2.0-84983680320</t>
  </si>
  <si>
    <t>Koller S., Kren H., Schmuck M., Fuchsbichler B., Stangl C., God C., Garche J.</t>
  </si>
  <si>
    <t>Next-generation materials for electrochemical energy storage - Silicon and magnesium</t>
  </si>
  <si>
    <t>10.1063/1.4961899</t>
  </si>
  <si>
    <t>https://www.scopus.com/inward/record.uri?eid=2-s2.0-85006094930&amp;doi=10.1063%2f1.4961899&amp;partnerID=40&amp;md5=80e40378f1371098c4cc8742eec8b70d</t>
  </si>
  <si>
    <t>VARTA Micro Innovation GmbH, Stremayrgasse 9, Graz, Austria</t>
  </si>
  <si>
    <t>Koller, S., VARTA Micro Innovation GmbH, Stremayrgasse 9, Graz, Austria; Kren, H., VARTA Micro Innovation GmbH, Stremayrgasse 9, Graz, Austria; Schmuck, M., VARTA Micro Innovation GmbH, Stremayrgasse 9, Graz, Austria; Fuchsbichler, B., VARTA Micro Innovation GmbH, Stremayrgasse 9, Graz, Austria; Stangl, C., VARTA Micro Innovation GmbH, Stremayrgasse 9, Graz, Austria; God, C., VARTA Micro Innovation GmbH, Stremayrgasse 9, Graz, Austria; Garche, J., VARTA Micro Innovation GmbH, Stremayrgasse 9, Graz, Austria</t>
  </si>
  <si>
    <t>The paper describes two ways for increasing the specific energy of Li-ion batteries in order to extend the EV driving range. The first way is the development of a Si/graphite anode. This anode consists of n-Si/graphite composite particles, a special cellulose based binder and a 3D-collector (POLYMETÂ®). With this anode a specific capacity of âˆ¼1,200 mAh/g is obtained. More than 500 cycles with this anode and prelithiation is reachable. As a second way, for higher specific energy, Mg-ion systems are addressed. The main problem of Mg-ion cells is the anode. Mg and also graphite are forming together with the electrolyte (except Grignard type electrolytes) surface layers, which have no Mg2+ conductivity. By changing the electrolyte, however, an intercalation/deintercalation into graphite can be shown for the first time. Based on this innovation Mg-ion cells with MgxV2O5 as cathode are possible having a cell voltage of âˆ¼3.7 V. Â© 2016 Author(s).</t>
  </si>
  <si>
    <t>Boukamp, B.A., Lesh, G.C., Huggins, R.A., J. Electrochem. Soc, 128, p. 725; Besenhard, J.O., Komenda, P., Paxinos, A., Wudy, E., Josowicz, M., Solid State Ionics, 18-19, p. 823; Zhang, W.-J., J. Power Sources, 196, p. 13; Winter, M., Besenhard, J.O., Electrochim. Acta, 45, p. 31; Yang, J., Winter, M., Besenhard, J.O., Solid State Ionics, 90, p. 281; Chan, C.K., Peng, H., Liu, G., Ilwrath, K., Zhang, X.F., Huggins, R.A., Ciu, Y., Nat. Nanotechnol., 3, p. 31; Goripati, S., Miele, E., De Angelis, F., Di Fabrizio, E., Proietti Zaccaria, R., Capiglia, C., J. Power Sources, 257, p. 421; Wang, Z., Fu, Y., Zhang, Z., Yuan, S., Amine, K., Battaglia, V., Liu, G., J. Power Sources, 260, p. 57; Gofer, Y., Chusid, O., Aurbach, D., Encyclopedia Electrochemical Power Sources, 4, p. 285. , by J. Garche, Elsevier</t>
  </si>
  <si>
    <t>Koller, S.; VARTA Micro Innovation GmbH, Stremayrgasse 9, Austria; email: s.koller@vartamicroinnovation.com</t>
  </si>
  <si>
    <t>Leisegang T.Leisegang T.</t>
  </si>
  <si>
    <t>2nd International Freiberg Conference on Electrochemical Storage Materials: Supply, Processing, Recycling and Modelling, ESTORM 2015</t>
  </si>
  <si>
    <t>11 June 2015 through 12 June 2015</t>
  </si>
  <si>
    <t>2-s2.0-85006094930</t>
  </si>
  <si>
    <t>Sharapov S.E., Hellsten T., Kiptily V.G., Craciunescu T., Eriksson J., Fitzgerald M., Girardo J.-B., Goloborod'Ko V., Hellesen C., Hjalmarsson A., Johnson T., Kazakov Y., Koskela T., Mantsinen M., Monakhov I., Nabais F., Nocente M., Perez Von Thun C., Rimini F., Santala M., Schneider M., Tardocchi M., Tsalas M., Yavorskij V., Zoita V.</t>
  </si>
  <si>
    <t>Fusion product studies via fast ion D-D and D-3He fusion on JET</t>
  </si>
  <si>
    <t>10.1088/0029-5515/56/11/112021</t>
  </si>
  <si>
    <t>https://www.scopus.com/inward/record.uri?eid=2-s2.0-84994056635&amp;doi=10.1088%2f0029-5515%2f56%2f11%2f112021&amp;partnerID=40&amp;md5=01ac3d282359bb0a7c0f54fbb92256b8</t>
  </si>
  <si>
    <t>EUROfusion Consortium, Culham Science Centre, JET, Abingdon, United Kingdom; CCFE, Culham Science Centre, Oxfordshire, Abingdon, United Kingdom; KTH Royal Institute of Technology, Stockholm, Sweden; National Institute for Laser, Plasma and Radiation Physics, Bucharest, Romania; Deptarment of Physics and Astronomy, Uppsala University, Uppsala, Sweden; CEA, IRFM, Saint-Paul-lez-Durance, France; Institite for Theoretical Physics, University of Innsbruck, Innsbruck, Austria; Institute for Nuclear Research, Ukraininan Academy of Sciences, Kiev, Ukraine; LPP-ERM/KMS, TEC Partner, Brussels, Belgium; Aalto University, PO Box 14100, Aalto, Finland; Barcelona Supercomputer Centre, Gran Capita 2-4, Barcelona, Spain; IST, Centro de Fusao Nuclear, Lisbon, Portugal; CNR-IFP, University di Milano-Bicocca, Milan, Italy</t>
  </si>
  <si>
    <t>Sharapov, S.E., EUROfusion Consortium, Culham Science Centre, JET, Abingdon, United Kingdom; Hellsten, T., CCFE, Culham Science Centre, Oxfordshire, Abingdon, United Kingdom; Kiptily, V.G., EUROfusion Consortium, Culham Science Centre, JET, Abingdon, United Kingdom; Craciunescu, T., KTH Royal Institute of Technology, Stockholm, Sweden; Eriksson, J., National Institute for Laser, Plasma and Radiation Physics, Bucharest, Romania; Fitzgerald, M., EUROfusion Consortium, Culham Science Centre, JET, Abingdon, United Kingdom; Girardo, J.-B., Deptarment of Physics and Astronomy, Uppsala University, Uppsala, Sweden; Goloborod'Ko, V., CEA, IRFM, Saint-Paul-lez-Durance, France, Institite for Theoretical Physics, University of Innsbruck, Innsbruck, Austria; Hellesen, C., National Institute for Laser, Plasma and Radiation Physics, Bucharest, Romania; Hjalmarsson, A., National Institute for Laser, Plasma and Radiation Physics, Bucharest, Romania; Johnson, T., CCFE, Culham Science Centre, Oxfordshire, Abingdon, United Kingdom; Kazakov, Y., Institute for Nuclear Research, Ukraininan Academy of Sciences, Kiev, Ukraine; Koskela, T., LPP-ERM/KMS, TEC Partner, Brussels, Belgium; Mantsinen, M., Aalto University, PO Box 14100, Aalto, Finland; Monakhov, I., EUROfusion Consortium, Culham Science Centre, JET, Abingdon, United Kingdom; Nabais, F., Barcelona Supercomputer Centre, Gran Capita 2-4, Barcelona, Spain; Nocente, M., IST, Centro de Fusao Nuclear, Lisbon, Portugal; Perez Von Thun, C., CEA, IRFM, Saint-Paul-lez-Durance, France; Rimini, F., EUROfusion Consortium, Culham Science Centre, JET, Abingdon, United Kingdom; Santala, M., LPP-ERM/KMS, TEC Partner, Brussels, Belgium; Schneider, M., Deptarment of Physics and Astronomy, Uppsala University, Uppsala, Sweden; Tardocchi, M., IST, Centro de Fusao Nuclear, Lisbon, Portugal, CNR-IFP, University di Milano-Bicocca, Milan, Italy; Tsalas, M., EUROfusion Consortium, Culham Science Centre, JET, Abingdon, United Kingdom; Yavorskij, V., CEA, IRFM, Saint-Paul-lez-Durance, France, Institite for Theoretical Physics, University of Innsbruck, Innsbruck, Austria; Zoita, V., KTH Royal Institute of Technology, Stockholm, Sweden</t>
  </si>
  <si>
    <t>Dedicated fast ion D-D and D-3He fusion experiments were performed on JET with carbon wall (2008) and ITER-like wall (2014) for testing the upgraded neutron and energetic ion diagnostics of fusion products. Energy spectrum of D-D neutrons was the focus of the studies in pure deuterium plasmas. A significant broadening of the energy spectrum of neutrons born in D-D fast fusion was observed, and dependence of the maximum D and D-D neutron energies on plasma density was established. Diagnostics of charged products of aneutronic D-3He fusion reactions, 3.7 MeV alpha-particles similar to those in D-T fusion, and 14.6 MeV protons, were the focus of the studies in D-3He plasmas. Measurements of 16.4 MeV gamma-rays born in the weak secondary branch of D(3He, Î³)5Li reaction were used for assessing D-3He fusion power. For achieving high yield of D-D and D-3He reactions at relatively low levels of input heating power, an acceleration of D beam up to the MeV energy range was used employing 3rd harmonic () ICRH technique. These results were compared to the techniques of D beam injection into D-3He mixture, and 3He-minority ICRH in D plasmas. Â© 2016 EURATOM.</t>
  </si>
  <si>
    <t>Deuterium; fusion; Helium-3; ICRH; JET; NBI; neutrons</t>
  </si>
  <si>
    <t>Carbon; Deuterium; Fusion reactions; Ions; Jets; Neutrons; Plasma density; Spectroscopy; Beam injection; Deuterium plasma; Energy spectra; Fusion experiments; Fusion products; Helium-3; ICRH; Measurements of; Gamma rays</t>
  </si>
  <si>
    <t>Kiptily, V.G., Nucl. Fusion, 49 (6); Keilhacker, M., Plasma Phys. Control. Fusion, 39 (12 B), p. B1; Gatu Johnson, M., Nucl. Instrum. Methods, 591, p. 417; Darrow, D., Rev. Sci. Instrum., 75, p. 3566; Baumel, S., Rev. Sci. Instrum., 75, p. 3563; Nocente, M., Nucl. Fusion, 52 (6); Adams, J.M., Proc. 16th EPS Conf., 131, p. 63. , (Venice, 13-17 March 1989) vol p (Geneva); Romanelli, F., Nucl. Fusion, 55 (10); Eriksson, L.-G., Nucl. Fusion, 38 (2), p. 265; Hellsten, T., AIP Conf. Proc., 1689, p. 06007. , 21st Topical Conf. on RF Power in Plasmas (Lake Arrowhead, CA, 27-29 April 2015); Schneider, M., Nucl. Fusion, 56 (11); Stix, T.H., Nucl. Fusion, 15 (5), p. 737; Hellesen, C., Nucl. Fusion, 53 (11); Hellesen, C., Nucl. Fusion, 50 (2); Gassner, T., Phys. Plasmas, 19; Stott, P.E., Plasma Phys. Control. Fusion, 47 (8), p. 1305; Marcus, F.B., Plasma Phys. Control. Fusion, 34 (8), p. 1371; Jacquinot, J., Sadler, G., Fusion Technol., 21, p. 2254; Bonheure, G., Nucl. Fusion, 52 (8); Goloborod'Ko, V., Gassner, T., FIDIT Code Documentation, , ITP Internal Report PEP 2011-1; Eriksson, J., Nucl. Fusion, 55 (12); Girardo, J.-B., Phys. Plasmas, 23</t>
  </si>
  <si>
    <t>2-s2.0-84994056635</t>
  </si>
  <si>
    <t>Gammer C., Kacher J., Czarnik C., Warren O.L., Ciston J., Minor A.M.</t>
  </si>
  <si>
    <t>Local and transient nanoscale strain mapping during in situ deformation</t>
  </si>
  <si>
    <t>10.1063/1.4961683</t>
  </si>
  <si>
    <t>https://www.scopus.com/inward/record.uri?eid=2-s2.0-84984677841&amp;doi=10.1063%2f1.4961683&amp;partnerID=40&amp;md5=be0ea71b21cad3e2792f89a3fb9ffaf7</t>
  </si>
  <si>
    <t>National Center for Electron Microscopy, Molecular Foundry, Lawrence Berkeley National Laboratory, Berkeley, CA, United States; Department of Materials Science and Engineering, University of California, Berkeley, CA, United States; Gatan Inc, Pleasanton, CA, United States; Hysitron Inc, Minneapolis, MN, United States; Erich Schmid Institute of Materials Science, JahnstraÃŸe 12, Leoben, Austria; School of Materials Science and Engineering, Georgia Tech, Atlanta, GA, United States</t>
  </si>
  <si>
    <t>Gammer, C., National Center for Electron Microscopy, Molecular Foundry, Lawrence Berkeley National Laboratory, Berkeley, CA, United States, Erich Schmid Institute of Materials Science, JahnstraÃŸe 12, Leoben, Austria; Kacher, J., National Center for Electron Microscopy, Molecular Foundry, Lawrence Berkeley National Laboratory, Berkeley, CA, United States, Department of Materials Science and Engineering, University of California, Berkeley, CA, United States, School of Materials Science and Engineering, Georgia Tech, Atlanta, GA, United States; Czarnik, C., Gatan Inc, Pleasanton, CA, United States; Warren, O.L., Hysitron Inc, Minneapolis, MN, United States; Ciston, J., National Center for Electron Microscopy, Molecular Foundry, Lawrence Berkeley National Laboratory, Berkeley, CA, United States; Minor, A.M., National Center for Electron Microscopy, Molecular Foundry, Lawrence Berkeley National Laboratory, Berkeley, CA, United States, Department of Materials Science and Engineering, University of California, Berkeley, CA, United States</t>
  </si>
  <si>
    <t>The mobility of defects such as dislocations controls the mechanical properties of metals. This mobility is determined both by the characteristics of the defect and the material, as well as the local stress and strain applied to the defect. Therefore, the knowledge of the stress and strain during deformation at the scale of defects is important for understanding fundamental deformation mechanisms. Here, we demonstrate a method of measuring local stresses and strains during continuous in situ deformation with a resolution of a few nanometers using nanodiffraction strain mapping. Our results demonstrate how large multidimensional data sets captured with high speed electron detectors can be analyzed in multiple ways after an in situ TEM experiment, opening the door for true multimodal analysis from a single electron scattering experiment. Â© 2016 Author(s).</t>
  </si>
  <si>
    <t>Deformation; Elasticity; Electron scattering; Mapping; Modal analysis; Single crystals; Strain; Structural design; Deformation mechanism; High-speed electrons; Multi-dimensional datasets; Multimodal analysis; Nanodiffraction; Situ deformation; Strain mapping; Stress and strain; Defects</t>
  </si>
  <si>
    <t>#DE-AC02-05CH11231, DOE, U.S. Department of Energy; J3397, FWF, Austrian Science Fund; NSF, National Science Foundation</t>
  </si>
  <si>
    <t>The authors acknowledge support by the Austrian Science Fund (FWF): [J3397], the National Science Foundation CMMI/MoM program under GOALI Grant No. 1235610, and the Molecular Foundry at Lawrence Berkeley National Laboratory, which is supported by the U.S. Department of Energy under Contract No. # DE-AC02-05CH11231. We would also like to thank U. Dahmen for helpful discussions.</t>
  </si>
  <si>
    <t>Taylor, G.I., The mechanism of plastic deformation of crystals Proc. R. Soc. London, Ser. A, 145, pp. 362-387; Hirth, J.P., Lothe, J., Theory of Dislocations, , (Krieger Publishing Company); Wang, Z., Saito, M., McKenna, K.P., Ikuhara, Y., Polymorphism of dislocation core structures at the atomic scale Nat. Commun., 5, p. 3239; Hytch, M., Putaux, J.-L., Penisson, J.-M., HÃ¿tch, M.J., Putaux, J.-L., PÃ©nisson, J.-M., Hytch, M., Penisson, J.-M., Measurement of the displacement field of dislocations to 0.03 A by electron microscopy Nature, 423, pp. 270-273; Yu, Q., Legros, M., Minor, A.M., In situ TEM nanomechanics MRS Bull., 40 (1), pp. 62-70; Shan, Z.W., Mishra, R.K., Syed Asif, S.A., Warren, O.L., Minor, A.M., Mechanical annealing and source-limited deformation in submicrometre-diameter Ni crystals Nat. Mater., 7 (2), pp. 115-119; Minor, A.M., Asif, S.A.S., Shan, Z., Stach, E.A., Cyrankowski, E., Wyrobek, T.J., Warren, O.L., A new view of the onset of plasticity during the nanoindentation of aluminium Nat. Mater., 5 (9), pp. 697-702; Cai, B., Karagadde, S., Yuan, L., Marrow, T.J., Connolley, T., Lee, P.D., In situ synchrotron tomographic quantification of granular and intragranular deformation during semi-solid compression of an equiaxed dendritic Al-Cu alloy Acta Mater., 76, pp. 371-380; Jiang, D., Hao, S., Zhang, J., Liu, Y., Ren, Y., Cui, L., In situ synchrotron investigation of the deformation behavior of nanolamellar Ti5Si3/TiNi composite Scr. Mater., 78-79, pp. 53-56; Gammer, C., Burak Ozdol, V., Liebscher, C.H., Minor, A.M., Diffraction contrast imaging using virtual apertures Ultramicroscopy, 155, pp. 1-10; Muller, K., Rosenauer, A., Schowalter, M., Zweck, J., Fritz, R., Volz, K., MÃ¼ller, K., Volz, K., Strain measurement in semiconductor heterostructures by scanning transmission electron microscopy Microsc. Microanal., 18 (5), pp. 995-1009; Ozdol, V.B., Gammer, C., Jin, X.G., Ercius, P., Ophus, C., Ciston, J., Minor, A.M., Strain mapping at nanometer resolution using advanced nano-beam electron diffraction Appl. Phys. Lett., 106 (25); Kobler, A., Kashiwar, A., Hahn, H., KÃ¼bel, C., Combination of in situ straining and ACOM TEM: A novel method for analysis of plastic deformation of nanocrystalline metals Ultramicroscopy, 128, pp. 68-81; MÃ¼ller, K., Ryll, H., Ordavo, I., Ihle, S., StrÃ¼der, L., Volz, K., Zweck, J., Rosenauer, A., Scanning transmission electron microscopy strain measurement from millisecond frames of a direct electron charge coupled device Appl. Phys. Lett., 101 (21); Guo, H., Chen, K., Oh, Y., Wang, K., Dejoie, C., Syed Asif, S.A., Warren, O.L., Minor, A.M., Mechanics and dynamics of the strain-induced M1-M2 structural phase transition in individual VO2 nanowires Nano Lett., 11 (8), pp. 3207-3213; Hertzberg, R.W., Deformation and Fracture Mechanics of Engineering Materials, , 3rd ed. (John Wiley &amp; Sons, New York)</t>
  </si>
  <si>
    <t>Gammer, C.; National Center for Electron Microscopy, Molecular Foundry, Lawrence Berkeley National LaboratoryUnited States; email: christoph.gammer@oeaw.ac.at</t>
  </si>
  <si>
    <t>2-s2.0-84984677841</t>
  </si>
  <si>
    <t>KoutnÃ¡ N., Holec D., Svoboda O., Klimashin F.F., Mayrhofer P.H.</t>
  </si>
  <si>
    <t>Point defects stabilise cubic Mo-N and Ta-N</t>
  </si>
  <si>
    <t>10.1088/0022-3727/49/37/375303</t>
  </si>
  <si>
    <t>https://www.scopus.com/inward/record.uri?eid=2-s2.0-84988920146&amp;doi=10.1088%2f0022-3727%2f49%2f37%2f375303&amp;partnerID=40&amp;md5=5057f73a3ca3be398f270a10c9b61083</t>
  </si>
  <si>
    <t>Institute of Materials Science and Technology, TU Wien, Getreidemarkt 9, Vienna, Austria; Faculty of Science, Masaryk University, KotlÃ¡Å™skÃ¡ 2, Brno, Czech Republic; Department of Physical Metallurgy and Materials Testing, MontanuniversitÃ¤t Leoben, Franz-Josef-StraÃŸe 18, Leoben, Austria; Faculty of Mechanical Engineering, Brno University of Technology, TechnickÃ¡ 2, Brno, Czech Republic</t>
  </si>
  <si>
    <t>KoutnÃ¡, N., Institute of Materials Science and Technology, TU Wien, Getreidemarkt 9, Vienna, Austria, Faculty of Science, Masaryk University, KotlÃ¡Å™skÃ¡ 2, Brno, Czech Republic; Holec, D., Department of Physical Metallurgy and Materials Testing, MontanuniversitÃ¤t Leoben, Franz-Josef-StraÃŸe 18, Leoben, Austria; Svoboda, O., Faculty of Mechanical Engineering, Brno University of Technology, TechnickÃ¡ 2, Brno, Czech Republic; Klimashin, F.F., Institute of Materials Science and Technology, TU Wien, Getreidemarkt 9, Vienna, Austria; Mayrhofer, P.H., Institute of Materials Science and Technology, TU Wien, Getreidemarkt 9, Vienna, Austria</t>
  </si>
  <si>
    <t>We employ ab initio calculations to investigate energetics of point defects in metastable rocksalt cubic Ta-N and Mo-N. Our results reveal a strong tendency to off-stoichiometry, i.e. defected structures are surprisingly predicted to be more stable than perfect ones with metal-to-nitrogen stoichiometry. Despite the similarity of Ta-N and Mo-N systems in exhibiting this unusual behaviour, we also point out their crucial differences. While Ta-N significantly favours metal vacancies, Mo-N exhibits similar energies of formation regardless of the vacancy type (V Mo, V N) as long as their concentration is below . The overall lowest energies of formation were obtained for and , which are hence predicted to be the most stable compositions. To account for various experimental conditions during synthesis, we further evaluated the phase stability as a function of chemical potential of individual species. The proposed phase diagrams reveal four stable compositions, , , and , in the case of Mo-N and nine stable compositions in the case of Ta-N indicating the important role of metal under-stoichiometry, since and significantly dominate the diagram. This is particularly important for understanding and designing experiments using non-equilibrium deposition techniques. Finally, we discuss the role of defect ordering and estimate a cubic lattice parameter as a function of defect contents and put them in the context of existing literature theoretical and experimental data. Â© 2016 IOP Publishing Ltd.</t>
  </si>
  <si>
    <t>DFT; Mo-N; point defects; stability; Ta-N; vacancies</t>
  </si>
  <si>
    <t>Calculations; Chemical stability; Convergence of numerical methods; Defects; Molybdenum; Point defects; Stoichiometry; Vacancies; Ab initio calculations; Defect contents; Deposition technique; Energies of formation; Experimental conditions; Metal vacancies; Nitrogen stoichiometry; Non equilibrium; Tantalum</t>
  </si>
  <si>
    <t>Financial support by the START Program (Y371) of the Austrian Science Fund (FWF) is also greatly acknowledged.</t>
  </si>
  <si>
    <t>Cao, C.L., Hou, H.F., Juan, G., Phys. Status Solidi, 245, p. 1580; Hashizume, T., Saiki, A., J. Aust. Ceram. Soc., 3, pp. 76-78; Kieffer, R., Ettmayer, P., Chem. Ing. Tech., 46, pp. 843-852; Chang, J., Zhao, G.P., Zhou, X.L., Liu, K., Lu, L.Y., J. Appl. Phys., 112; Liu, L., Huang, K., Hou, J., Zhu, H., Mater. Res. Bull., 47, pp. 1630-1635. , 1630-5; Grumski, M., Dholabhai, P.P., Adams, J.B., Acta Mater., 61, pp. 3799-3807; Yu, S., Huang, B., Jia, X., Zeng, Q., Oganov, A.R., Zhang, L., Frapper, G., J. Phys. Chem., 120, pp. 11060-11067; Jauberteau, I., Bessaudou, A., Mayet, R., Cornette, J., Jauberteau, J.L., Carles, P., Merle-MÃ©jean, T., Coatings, 5, pp. 656-687; Hones, P., Martin, N., Regula, M., LÃ©vy, F., J. Phys. D: Appl. Phys., 36 (8), pp. 1023-1029; Papaconstantopoulos, D.A., Pickett, W.E., Klein, B.M., Boyer, L.L., Phys. Rev., 31, pp. 752-761. , 752-61; Kanoun, M.B., Goumri-Said, S., Jaouen, M., Phys. Rev., 76; Stampfl, C., Freeman, A.J., Phys. Rev., 67; Levy, F., Hones, P., Schmid, P., Sanjines, R., Diserens, M., Wiemer, C., Surf. Coat. Technol., 121, pp. 284-290. , 284-90; Stampfl, C., Freeman, A.J., Phys. Rev., 71; Shin, C.S., Gall, D., Kim, Y.W., Desjardins, P., Petrov, I., Greene, J.E., J. Appl. Phys., 90, p. 2879; Mistrik, J., Thin Solid Films, 455-456, pp. 473-477. , 473-7; Violet, P., Blanquet, E., Le Bacq, O., Microelectron. Eng., 83, pp. 2077-2081. , 2077-81; Kaul, A., Yu, L., Neqman, N., Rowell, J., Whiteley, S.R., Van Duzer, T., Appl. Phys. Lett., 78, pp. 99-101. , 99-101; Yu, L., Stampfl, C., Marshall, D., Eshrich, T., Narayanan, V., Rowell, J.M., Newman, N., Freeman, A.J., Phys. Rev., 65; Kresse, G., FurthmÃ¼ller, J., Phys. Rev., 54, pp. 11169-11186. , 11169-86; Kresse, G., Joubert, D., Phys. Rev., 59, pp. 1758-1775; Kohn, W., Sham, L.J., Phys. Rev., 140, pp. A1133-A1138. , A1133-8; Perdew, J.P., Burke, K., Ernzerhof, M., Phys. Rev. Lett., 77, pp. 3865-3868; Birch, F., Phys. Rev., 71, pp. 809-824. , 809-24; Monkhorst, H.J., Pack, J.D., Phys. Rev., 13, pp. 5188-5192; Wei, S.H., Ferreira, L.G., Bernard, J.E., Zunger, A., Phys. Rev., 42, pp. 9622-9649; Cowley, J.M., J. Appl. Phys., 21, p. 24; Reuter, K., Scheffler, M., Phys. Rev., 65; Stull, D.R., Prophet, H., JANAF Thermochemical Tables, , 2nd edn (Washington, DC: U.S. Government Printing Office) (Technical Report); Zhao, Y., Lu, G., Phys. Rev., 79; Zhao, E.J., Hong, B., Meng, J., Wu, Z.J., J. Comput. Chem., 30, p. 2358; Lowther, J.E., J. Alloys Compd., 364, pp. 13-16. , Powder Diffraction File 03-065-9404, International Center for Diffraction Data, PDF-2/Release 2007; Nie, H.B., Xu, S.Y., Wang, S.J., You, L.P., Yang, Z., Ong, C.K., Li, J., Liew, T.Y.F., Appl. Phys., 73, pp. 229-236; Mashimo, T., Tashiro, S., Toya, T., Nishida, M., Yamazaki, H., Yamaya, S., Oh-Ishi, K., Syono, Y., J. Mater. Sci., 28, pp. 3439-3443; Powder Diffraction File 00-049-1284, International Center for Diffraction Data, PDF-2/Release 2007Ren, F., Wang, Y., Thin Solid Films, 519, pp. 3954-3958; Li, J., Wang, X., Liu, K., Li, D., Chen, L., J. Superhard Mater., 33, pp. 173-178. , 173-8; Isaev, E.I., Simak, S.I., Abrikosov, I.A., Ahuja, R., Vekilov, Y.K., Katsnelson, M.I., Lichtenstain, A.I., Johansson, B., J. Appl. Phys., 101; Savvides, N., J. Appl. Phys., 62, pp. 600-610. , 600-10; Saito, K., Asada, Y., J. Phys. F: Met. Phys., 17 (11), p. 2273; Ihara, H., Kimura, Y., Senzaki, K., Kezuka, H., Hirabayashi, M., Phys. Rev., 31, pp. 3177-3178. , 3177-8; Grossman, J.C., Mizel, A., CÃ´tÃ©, M., Cohen, M.L., Louie, S.G., Phys. Rev., 60, pp. 6343-6347; Chen, J., Boyer, L.L., Krakauer, H., Mehl, M.J., Phys. Rev., 37, pp. 3295-3298</t>
  </si>
  <si>
    <t>2-s2.0-84988920146</t>
  </si>
  <si>
    <t>Schwanzer D.F., Coslovich D., Kahl G.</t>
  </si>
  <si>
    <t>Two-dimensional systems with competing interactions: Dynamic properties of single particles and of clusters</t>
  </si>
  <si>
    <t>10.1088/0953-8984/28/41/414015</t>
  </si>
  <si>
    <t>https://www.scopus.com/inward/record.uri?eid=2-s2.0-84988335958&amp;doi=10.1088%2f0953-8984%2f28%2f41%2f414015&amp;partnerID=40&amp;md5=d61e26c2f454e96dd034e49b0aaaa447</t>
  </si>
  <si>
    <t>Institute of Theoretical Physics, Center for Computational Materials Science (CMS), TU Wien, Wiedner HauptstraÃŸe 8-10, Wien, Austria; Laboratoire Charles Coulomb, UMR 5221, CNRS, UniversitÃ© de Montpellier, Montpellier, France</t>
  </si>
  <si>
    <t>Schwanzer, D.F., Institute of Theoretical Physics, Center for Computational Materials Science (CMS), TU Wien, Wiedner HauptstraÃŸe 8-10, Wien, Austria; Coslovich, D., Laboratoire Charles Coulomb, UMR 5221, CNRS, UniversitÃ© de Montpellier, Montpellier, France; Kahl, G., Institute of Theoretical Physics, Center for Computational Materials Science (CMS), TU Wien, Wiedner HauptstraÃŸe 8-10, Wien, Austria</t>
  </si>
  <si>
    <t>Systems with short-range attractive and long-range repulsive interactions are able to form mesophases at sufficiently low temperatures. In two dimensions, such mesophases emerge as clusters, stripes or bubbles. Using extensive Monte Carlo simulations we investigate the static and the dynamic properties of such a cluster-forming system over a broad temperature range and for different densities. Via the static properties we analyse how ordering into close packed configurations sets in both at the level of the particles as well as at the level of the clusters. The dynamic properties provide information on how, at low temperature, the motion of individual particles is influenced by the dynamic slowing down of the clusters. Finally, we discuss the different diffusion mechanisms at play at low and intermediate densities. Â© 2016 IOP Publishing Ltd.</t>
  </si>
  <si>
    <t>competing interactions; dynamic properties; Monte Carlo simulations; self assembly; soft matter</t>
  </si>
  <si>
    <t>Intelligent systems; Self assembly; Temperature; Broad temperature ranges; Competing interactions; Dynamic property; Intermediate densities; Long range repulsive interactions; Motion of individual; Soft matter; Two-dimensional systems; Monte Carlo methods</t>
  </si>
  <si>
    <t>Malescio, G., J. Phys.: Condens. Matter, 19 (7); Imperio, A., Reatto, L., J. Phys.: Condens. Matter, 16 (38), p. S3769; Imperio, A., Reatto, L., J. Chem. Phys., 124; Pini, D., Parola, A., Reatto, L., J. Phys.: Condens. Matter, 18 (36), p. S2305; Imperio, A., Reatto, L., Phys. Rev., 76; Imperio, A., Reatto, L., Zapperi, S., Phys. Rev., 78; Archer, A.J., Phys. Rev., 78; Archer, A.J., Wilding, N.B., Phys. Rev., 76; Archer, A.J., Pini, D., Evans, R., Reatto, L., J. Chem. Phys., 126; Archer, A.J., Ionescu, C., Pini, D., Reatto, L., J. Phys.: Condens. Matter, 20 (41); Lee, L.L., Hara, M.C., Simons, S.J., Ramos, F.S., Winkle, A.J., Bomont, J.M., J. Chem. Phys., 132; Schwanzer, D.F., Kahl, G., J. Phys.: Condens. Matter, 22 (41); Roth, R., Mol. Phys., 109, p. 2897; Schwanzer, D.F., Kahl, G., Condens. Matter Phys., 14, p. 33801; Sear, R.P., Chung, S.W., Markovich, G., Gelbart, W.M., Heath, J.R., Phys. Rev., 59, pp. R6255-R6258. , R6255-8; Klokkenburg, M., Dullens, R.P.A., Kegel, W.K., ErnÃ©, B.H., Philipse, A.P., Phys. Rev. Lett., 96; Heath, J.R., Gelbart, W.M., Sear, R.P., Chaney, S., Faraday Discuss., 112, p. 299; Elias, F., Flament, C., Bacri, J.C., Neveu, S., J. Phys., 7, p. 711; Ghezzi, F., Earnshaw, J.C., J. Phys.: Condens. Matter, 9 (37), p. L517; Seul, M., Andelman, D., Science, 267, p. 476; Lu, P.J., Conrad, J.C., Wyss, H.M., Schofield, A.B., Weitz, D.A., Phys. Rev. Lett., 96; Stradner, A., Sedgwick, H., Cardinaux, F., Poon, W.C.K., Egelhaaf, S.U., Schurtenberger, P., Nature, 432, p. 492; Islam, M.F., Lin, K.H., Lacoste, D., Lubensky, T.C., Yodh, A.G., Phys. Rev., 67; Zhang, T.H., Klok, J., Tromp, R.H., Groenewold, J., Kegel, W.K., Soft Matter, 8, p. 667; Metropolis, N., Rosenbluth, A.W., Rosenbluth, M.N., Teller, A.H., Teller, E., J. Chem. Phys., 21, p. 1087; Frenkel, D., Smit, B., Understanding Molecular Simulation, , 2nd edn (London: Academic); Panagiotopoulos, A.Z., Kumar, S.K., Phys. Rev. Lett., 83, pp. 2981-2984. , 2981-4; Panagiotopoulos, A.Z., J. Chem. Phys., 112, pp. 7132-7137. , 7132-7; Huitema, H.E.A., Van Der Eerden, J.P., J. Chem. Phys., 110, pp. 3267-3274. , 3267-74; Sanz, E., Marenduzzo, D., J. Chem. Phys., 132; Coslovich, D., Strauss, L., Kahl, G., Soft Matter, 7, pp. 2127-2137. , 2127-37; Schwanzer, D.F., PhD Thesis, , Static and dynamic properties of two-dimensional systems with competing interactions Vienna University of Technology (smt.tuwien.ac.at/publications/theses.htm); Halperin, B.I., Nelson, D.R., Phys. Rev. Lett., 41, pp. 121-124. , 121-4; Weber, H., Marx, D., Binder, K., Phys. Rev., 51, pp. 14636-14651. , 14636-51; Reis, P.M., Ingale, R.A., Shattuck, M.D., Phys. Rev. Lett., 96; Gribova, N., Arnold, A., Schilling, T., Holm, C., J. Chem. Phys., 135; Hansen, J.P., McDonald, I.R., Theory of Simple Liquids, , 4th edn (Amsterdam: Academic); Binder, K., Kob, W., Glassy Materials and Disordered Solids, , (Singapore: World Scientific) revised version; Coslovich, D., Bernabei, M., Moreno, A.J., J. Chem. Phys., 137</t>
  </si>
  <si>
    <t>2-s2.0-84988335958</t>
  </si>
  <si>
    <t>Leitold C., Dellago C.</t>
  </si>
  <si>
    <t>Nucleation and structural growth of cluster crystals</t>
  </si>
  <si>
    <t>10.1063/1.4960958</t>
  </si>
  <si>
    <t>https://www.scopus.com/inward/record.uri?eid=2-s2.0-84983518044&amp;doi=10.1063%2f1.4960958&amp;partnerID=40&amp;md5=81610e93a135f610834f2f12c5c948b0</t>
  </si>
  <si>
    <t>Leitold, C., Faculty of Physics, University of Vienna, Boltzmanngasse 5, Vienna, Austria; Dellago, C., Faculty of Physics, University of Vienna, Boltzmanngasse 5, Vienna, Austria</t>
  </si>
  <si>
    <t>We study the nucleation of crystalline cluster phases in the generalized exponential model with exponent n = 4. Due to the finite value of this pair potential for zero separation, at high densities the system forms cluster crystals with multiply occupied lattice sites. Here, we investigate the microscopic mechanisms that lead to the formation of cluster crystals from a supercooled liquid in the low-temperature region of the phase diagram. Using molecular dynamics and umbrella sampling, we calculate the free energy as a function of the size of the largest crystalline nucleus in the system, and compare our results with predictions from classical nucleation theory. Employing bond-order parameters based on a Voronoi tessellation to distinguish different crystal structures, we analyze the average composition of crystalline nuclei. We find that even for conditions where a multiply occupied fcc crystal is the thermodynamically stable phase, the nucleation into bcc cluster crystals is strongly preferred. Furthermore, we study the particle mobility in the supercooled liquid and in the cluster crystal. In the cluster crystal, the motion of individual particles is captured by a simple reaction-diffusion model introduced previously to model the kinetics of hydrogen bonds. Â© 2016 Author(s).</t>
  </si>
  <si>
    <t>Cryogenic liquids; Crystalline materials; Free energy; Hydrogen bonds; Liquids; Molecular dynamics; Reaction kinetics; Supercooling; Temperature; Average composition; Classical nucleation theory; Low temperature regions; Microscopic mechanisms; Motion of individual; Supercooled liquids; Thermodynamically stable; Voronoi tessellations; Nucleation</t>
  </si>
  <si>
    <t>We thank Wolfgang Lechner and Bianca Mladek as well as Georg Menzl for useful discussions. The Initiativkolleg Computational Science of the University of Vienna and the Austrian Science Fund (FWF) within the SFB ViCoM (Grant No. F41) are gratefully acknowledged for financial support. The computational results presented have been achieved using the Vienna Scientific Cluster (VSC).</t>
  </si>
  <si>
    <t>Sciortino, F., Zaccarelli, E., Nature, 493, p. 30; Mladek, B.M., Kahl, G., Likos, C.N., Phys. Rev. Lett., 100; Lenz, D.A., Mladek, B.M., Likos, C.N., Kahl, G., Blaak, R., J. Phys. Chem. B, 115, p. 7218; Lenz, D.A., Blaak, R., Likos, C.N., Mladek, B.M., Phys. Rev. Lett., 109; Likos, C.N., Mladek, B.M., Moreno, A.J., Gottwald, D., Kahl, G., Comput. Phys. Commun., 179, p. 71; Mladek, B.M., Charbonneau, P., Likos, C.N., Frenkel, D., Kahl, G., J. Phys. Condens. Matter, 20; Zhang, K., Charbonneau, P., Mladek, B.M., Phys. Rev. Lett., 105; Coslovich, D., Strauss, L., Kahl, G., Soft Matter, 7, p. 2127; Coslovich, D., Bernabei, M., Moreno, A.J., J. Chem. Phys., 137; Nikoubashman, A., Kahl, G., Likos, C.N., Soft Matter, 8, p. 4121; Wilding, N.B., Sollich, P., J. Chem. Phys., 141; Likos, C.N., Lang, A., Watzlawek, M., LÃ¶wen, H., Phys. Rev. e, 63; Zhang, K., Charbonneau, P., Phys. Rev. e, 86; Montes-Saralegui, M., Kahl, G., J. Phys. Condens. Matter, 27; Prestipino, S., Saija, F., J. Chem. Phys., 141; Archer, A.J., Walters, M.C., Thiele, U., Knobloch, E., Phys. Rev. e, 90; Lechner, W., Dellago, C., Bolhuis, P.G., Phys. Rev. Lett., 106; Mithen, J.P., Callison, A.J., Sear, R.P., J. Chem. Phys., 142; Jungblut, S., Dellago, C., J. Chem. Phys., 134; Ostwald, W., Z. Phys. Chem., 22, p. 289. , https://commons.wikimedia.org/wiki/File:Wilhelm_Ostwald_Studien_%C3%BCber_die_Bildung_und_Umwandlung-fester-K%C3%B6rper.pdf; Stillinger, F.H., J. Chem. Phys., 38, p. 1486; Lechner, W., Dellago, C., J. Chem. Phys., 129; Steinhardt, P.J., Nelson, D.R., Ronchetti, M., Phys. Rev. B, 28, p. 784; Russo, J., Tanaka, H., Soft Matter, 8, p. 4206; Van Meel, J.A., Filion, L., Valeriani, C., Frenkel, D., J. Chem. Phys., 136; Mickel, W., Kapfer, S.C., SchrÃ¶der-Turk, G.E., Mecke, K., J. Chem. Phys., 138; Rycroft, C.H., Chaos, 19, p. 39; Ten Wolde, P.R., Ruiz-Montero, M.J., Frenkel, D., J. Chem. Phys., 104, p. 9932; Schneider, T., Stoll, E., Phys. Rev. B, 17, p. 1302; Plimpton, S., J. Comput. Phys., 117, p. 1; Tuckerman, M., Berne, B.J., Martyna, G.J., J. Chem. Phys., 97, p. 1990; Torrie, G.M., Valleau, J.P., J. Comput. Phys., 23, p. 187; Gelb, L.D., J. Chem. Phys., 118, p. 7747; Geyer, C.J., Thompson, E.A., J. Am. Stat. Assoc., 90, p. 909; Ikeda, A., Miyazaki, K., J. Chem. Phys., 135; Luzar, A., Chandler, D., Nature, 379, p. 55; Stehfest, H., Commun. ACM, 13, p. 47; TrÃ¶ster, A., Oettel, M., Block, B., Virnau, P., Binder, K., J. Chem. Phys., 136; Prestipino, S., Laio, A., Tosatti, E., Phys. Rev. Lett., 108, p. 1; Dellago, C., Bolhuis, P.G., Geissler, P.L., Transition path sampling Advances in Chemical Physics, 123. , edited by I. Prigogine and S. A. Rice (Wiley, Hoboken, NJ); SchÃ¶ll-Paschinger, E., Dellago, C., J. Chem. Phys., 133; Bai, L., Breen, D., J. Graphics, GPU, Game Tools, 13, p. 53</t>
  </si>
  <si>
    <t>2-s2.0-84983518044</t>
  </si>
  <si>
    <t>Bekeraite S., Walcher C.J., Wisotzki L., Croton D.J., FalcÃ³n-Barroso J., Lyubenova M., Obreschkow D., SÃ¡nchez S.F., Spekkens K., Torrey P., Ven G.V.D., Zwaan M.A., Ascasibar Y., Bland-Hawthorn J., Delgado R.G., Husemann B., Marino R.A., Vogelsberger M., Ziegler B.</t>
  </si>
  <si>
    <t>THE CALIFA and HIPASS CIRCULAR VELOCITY FUNCTION for ALL MORPHOLOGICAL GALAXY TYPES</t>
  </si>
  <si>
    <t xml:space="preserve"> L36</t>
  </si>
  <si>
    <t>10.3847/2041-8205/827/2/L36</t>
  </si>
  <si>
    <t>https://www.scopus.com/inward/record.uri?eid=2-s2.0-84984686676&amp;doi=10.3847%2f2041-8205%2f827%2f2%2fL36&amp;partnerID=40&amp;md5=6e2de4d6cf79c583d45bbc973990f397</t>
  </si>
  <si>
    <t>Leibniz-Institut fÃ¼r Astrophysik Potsdam (AIP), An der Sternwarte 16, Potsdam, Germany; Centre for Astrophysics and Supercomputing, Swinburne University of Technology, Hawthorn, VIC, Australia; Dept. AstrofÃ­sica, Universidad de la Laguna, C/AstrofÃ­sico Francisco SÃ¡nchez, La Laguna, Tenerife, Spain; Instituto de AstrofÃ­sica de Canarias, C/VÃ­a LÃ¡ctea S/N, La Laguna, Tenerife, Spain; Kapteyn Astronomical Institute, University of Groningen, Postbus 800, AV Groningen, Netherlands; ICRAR, University of Western Australia, 35 Stirling Highway, Crawley, WA, Australia; Instituto de AstronomÃ­a, Universidad Nacional AutonÃ³ma de MÃ©xico, A.P. 70-264, D.F., MÃ©xico, Mexico; Department of Physics, Royal Military College of Canada, P.O. Box 17000, Kingston, ON, Canada; Department of Physics, Kavli Institute for Astrophysics and Space Research, Massachusetts Institute of Technology, Cambridge, MA, United States; TAPIR, Mailcode 350-17, California Institute of Technology, Pasadena, CA, United States; Max Planck Institute for Astronomy, KÃ¶nigstuhl 17, Heidelberg, Germany; ESO, ALMA Regional Centre, Karl-Schwarzschild-Strasse 2, Garching, Germany; Departamento de FÃ­sica TeÃ³rica, Facultad de Ciencias, Universidad AutÃ³noma de Madrid, Madrid, Spain; Sydney Institute for Astronomy, School of Physics, University of SydneyNSW, Australia; Instituto de AstrofÃ­sica de AndalucÃ­a (IAA/CSIC), Glorieta de la AstronomÃ­a, s/n Aptdo. 3004, Granada, Spain; European Southern Observatory, Karl-Schwarzschild-Strasse 2, Garching b. MÃ¼nchen, Germany; Department of Physics, Institute for Astronomy, ETH ZÃ¼rich, ZÃ¼rich, Switzerland; Departamento de AstrofÃ­sica y CC. de la AtmÃ³sfera, Facultad de CC. FÃ­sicas, Universidad Complutense de Madrid, Avda. Complutense s/n, Madrid, Spain; University of Vienna, TÃ¼rkenschanzstr. 17, Vienna, Austria</t>
  </si>
  <si>
    <t>Bekeraite, S., Leibniz-Institut fÃ¼r Astrophysik Potsdam (AIP), An der Sternwarte 16, Potsdam, Germany; Walcher, C.J., Leibniz-Institut fÃ¼r Astrophysik Potsdam (AIP), An der Sternwarte 16, Potsdam, Germany; Wisotzki, L., Leibniz-Institut fÃ¼r Astrophysik Potsdam (AIP), An der Sternwarte 16, Potsdam, Germany; Croton, D.J., Centre for Astrophysics and Supercomputing, Swinburne University of Technology, Hawthorn, VIC, Australia; FalcÃ³n-Barroso, J., Dept. AstrofÃ­sica, Universidad de la Laguna, C/AstrofÃ­sico Francisco SÃ¡nchez, La Laguna, Tenerife, Spain, Instituto de AstrofÃ­sica de Canarias, C/VÃ­a LÃ¡ctea S/N, La Laguna, Tenerife, Spain; Lyubenova, M., Kapteyn Astronomical Institute, University of Groningen, Postbus 800, AV Groningen, Netherlands; Obreschkow, D., ICRAR, University of Western Australia, 35 Stirling Highway, Crawley, WA, Australia; SÃ¡nchez, S.F., Instituto de AstronomÃ­a, Universidad Nacional AutonÃ³ma de MÃ©xico, A.P. 70-264, D.F., MÃ©xico, Mexico; Spekkens, K., Department of Physics, Royal Military College of Canada, P.O. Box 17000, Kingston, ON, Canada; Torrey, P., Department of Physics, Kavli Institute for Astrophysics and Space Research, Massachusetts Institute of Technology, Cambridge, MA, United States, TAPIR, Mailcode 350-17, California Institute of Technology, Pasadena, CA, United States; Ven, G.V.D., Max Planck Institute for Astronomy, KÃ¶nigstuhl 17, Heidelberg, Germany; Zwaan, M.A., ESO, ALMA Regional Centre, Karl-Schwarzschild-Strasse 2, Garching, Germany; Ascasibar, Y., Departamento de FÃ­sica TeÃ³rica, Facultad de Ciencias, Universidad AutÃ³noma de Madrid, Madrid, Spain; Bland-Hawthorn, J., Sydney Institute for Astronomy, School of Physics, University of SydneyNSW, Australia; Delgado, R.G., Instituto de AstrofÃ­sica de AndalucÃ­a (IAA/CSIC), Glorieta de la AstronomÃ­a, s/n Aptdo. 3004, Granada, Spain; Husemann, B., European Southern Observatory, Karl-Schwarzschild-Strasse 2, Garching b. MÃ¼nchen, Germany; Marino, R.A., Department of Physics, Institute for Astronomy, ETH ZÃ¼rich, ZÃ¼rich, Switzerland, Departamento de AstrofÃ­sica y CC. de la AtmÃ³sfera, Facultad de CC. FÃ­sicas, Universidad Complutense de Madrid, Avda. Complutense s/n, Madrid, Spain; Vogelsberger, M., Department of Physics, Kavli Institute for Astrophysics and Space Research, Massachusetts Institute of Technology, Cambridge, MA, United States; Ziegler, B., University of Vienna, TÃ¼rkenschanzstr. 17, Vienna, Austria</t>
  </si>
  <si>
    <t>The velocity function (VF) is a fundamental observable statistic of the galaxy population that is similar to the luminosity function in importance, but much more difficult to measure. In this work we present the first directly measured circular VF that is representative between 60&gt; vcirc &gt; 320 km s-1 for galaxies of all morphological types at a given rotation velocity. For the low-mass galaxy population (60 &gt; vcirc &gt; 170 km s-1), we use the HI Parkes All Sky Survey VF. For the massive galaxy population (170&gt; vcirc &gt; 320 km s-1), we use stellar circular velocities from the Calar Alto Legacy Integral Field Area Survey (CALIFA). In earlier work we obtained the measurements of circular velocity at the 80% light radius for 226 galaxies and demonstrated that the CALIFA sample can produce volume-corrected galaxy distribution functions. The CALIFA VF includes homogeneous velocity measurements of both late and early-type rotation-supported galaxies and has the crucial advantage of not missing gas-poor massive ellipticals that HI surveys are blind to. We show that both VFs can be combined in a seamless manner, as their ranges of validity overlap. The resulting observed VF is compared to VFs derived from cosmological simulations of the z = 0 galaxy population. We find that dark-matter-only simulations show a strong mismatch with the observed VF. Hydrodynamic simulations fare better, but still do not fully reproduce observations. Â© 2016. The American Astronomical Society. All rights reserved.</t>
  </si>
  <si>
    <t>galaxies: evolution; galaxies: kinematics and dynamics; galaxies: statistics</t>
  </si>
  <si>
    <t>Abramson, L.E., Williams, R.J., Benson, A.J., Kollmeier, J.A., Mulchaey, J.S., ApJ, 793 (1), p. 49; Bekeraite, S., Walcher, J., FalcÃ³n-Barroso, J., ApJ, , in press; Binney, J., Tremaine, S., Galactic Dynamics, , (2nd ed.; Princeton, NJ: Princeton Univ. Press); Chae, K.-H., MNRAS, 402, p. 2031; Croton, D.J., PASA, 30, p. 52; Desai, V., Dalcanton, J.J., Mayer, L., MNRAS, 351, p. 265; GarcÃ­a-Benito, R., Zibetti, S., SÃ¡nchez, S.F., A&amp;A, 576, p. A135; Gonzalez, A.H., Williams, K.A., Bullock, J.S., Kolatt, T.S., Primack, J.R., ApJ, 528 (1), p. 145; Hunter, J.D., CSE, 9, p. 90; Husemann, B., Jahnke, K., SÃ¡nchez, S.F., A&amp;A, 549, p. A87; Jones, E., Oliphant, T., Peterson, P., SciPy: Open Source Scientific Tools for Python, , 2001-2015 Online (accessed 2015 June 17); Kalinova, V., Van De Ven, G., Lyubenova, M., MNRAS, , submitted; Klypin, A., Karachentsev, I., Makarov, D., Nasonova, O., MNRAS, 454, p. 1798; Klypin, A.A., Trujillo-Gomez, S., Primack, J., ApJ, 740 (2), p. 102; Kochanek, C.S., White, M., ApJ, 559 (2), p. 531; KrajnoviÄ‡, D., Bacon, R., Cappellari, M., MNRAS, 390, p. 93; MacciÃ², A.V., Udrescu, S.M., Dutton, A.A., arXiv:1607.01028Meyer, M.J., Zwaan, M.A., Webster, R.L., Schneider, S., Staveley-Smith, L., MNRAS, 391, p. 1712; Newman, J.A., Davis, M., ApJL, 534, p. L11; Newman, J.A., Davis, M., ApJ, 564 (2), p. 567; Obreschkow, D., Ma, X., Meyer, M., ApJ, 766 (2), p. 137; Papastergis, E., Martin, A.M., Giovanelli, R., Haynes, M.P., ApJ, 739 (1), p. 38; Roth, M.M., Kelz, A., Fechner, T., PASP, 117 (832), p. 620; SÃ¡nchez, S.F., Kennicutt, R.C., Gil De Paz, A., A&amp;A, 538, p. A8; Schmidt, M., ApJ, 151, p. 393; Scott, D.W., Biometrika, 66, p. 605; Springel, V., White, S.D.M., Jenkins, A., Natur, 435, p. 629; Verheijen, M.A.W., Bershady, M.A., Andersen, D.R., AN, 325, p. 151; Vogelsberger, M., Genel, S., Springel, V., MNRAS, 444, p. 1518. , 2014a; Vogelsberger, M., Genel, S., Springel, V., Natur, 509, p. 177. , 2014b; Walcher, C.J., Wisotzki, L., BekeraitÃ©, S., A&amp;A, 569, p. A1; Zwaan, M.A., Meyer, M.J., Staveley-Smith, L., MNRAS, 403, p. 1969; Zwaan, M.A., Staveley-Smith, L., Koribalski, B.S., AJ, 125 (6), p. 2842</t>
  </si>
  <si>
    <t>2-s2.0-84984686676</t>
  </si>
  <si>
    <t>Renaud J., Rossomme S., Sarfehnia A., Vynckier S., Palmans H., Kacperek A., Seuntjens J.</t>
  </si>
  <si>
    <t>Development and application of a water calorimeter for the absolute dosimetry of short-range particle beams</t>
  </si>
  <si>
    <t>10.1088/0031-9155/61/18/6602</t>
  </si>
  <si>
    <t>https://www.scopus.com/inward/record.uri?eid=2-s2.0-84991619731&amp;doi=10.1088%2f0031-9155%2f61%2f18%2f6602&amp;partnerID=40&amp;md5=8a9f77ac832ba741bd9f7254178b7a0d</t>
  </si>
  <si>
    <t>Medical Physics Unit, McGill University, MontrÃ©al, Canada; Molecular Imaging and Experimental Radiotherapy Department, UniversitÃ© Catholique de Louvain, Brussels, Belgium; Department of Radiation Oncology, University of Toronto, Toronto, Canada; Cliniques Universitaires Saint-Luc, UniversitÃ© Catholique de Louvain, Brussels, Belgium; EBG MedAustron GmbH, Medical Physics, Wiener Neustadt, Austria; National Physical Laboratory, Acoustics and Ionising Radiation Division, Teddington, United Kingdom; Clatterbridge Cancer Centre NHS Foundation Trust, Bebington, Wirral, United Kingdom</t>
  </si>
  <si>
    <t>Renaud, J., Medical Physics Unit, McGill University, MontrÃ©al, Canada; Rossomme, S., Molecular Imaging and Experimental Radiotherapy Department, UniversitÃ© Catholique de Louvain, Brussels, Belgium; Sarfehnia, A., Medical Physics Unit, McGill University, MontrÃ©al, Canada, Department of Radiation Oncology, University of Toronto, Toronto, Canada; Vynckier, S., Molecular Imaging and Experimental Radiotherapy Department, UniversitÃ© Catholique de Louvain, Brussels, Belgium, Cliniques Universitaires Saint-Luc, UniversitÃ© Catholique de Louvain, Brussels, Belgium; Palmans, H., EBG MedAustron GmbH, Medical Physics, Wiener Neustadt, Austria, National Physical Laboratory, Acoustics and Ionising Radiation Division, Teddington, United Kingdom; Kacperek, A., Clatterbridge Cancer Centre NHS Foundation Trust, Bebington, Wirral, United Kingdom; Seuntjens, J., Medical Physics Unit, McGill University, MontrÃ©al, Canada</t>
  </si>
  <si>
    <t>In this work, we describe a new design of water calorimeter built to measure absorbed dose in non-standard radiation fields with reference depths in the range of 6-20 mm, and its initial testing in clinical electron and proton beams. A functioning calorimeter prototype with a total water equivalent thickness of less than 30 mm was constructed in-house and used to obtain measurements in clinical accelerator-based 6 MeV and 8 MeV electron beams and cyclotron-based 60 MeV monoenergetic and modulated proton beams. Corrections for the conductive heat transfer due to dose gradients and non-water materials was also accounted for using a commercial finite element method software package. Absorbed dose to water was measured with an associated type A standard uncertainty of approximately 0.4% and 0.2% for the electron and proton beam experiments, respectively. In terms of thermal stability, drifts were on the order of a couple of hundred Î¼K min-1, with a short-term variation of 5-10 Î¼K. Heat transfer correction factors ranged between 1.021 and 1.049. The overall combined standard uncertainty on the absorbed dose to water was estimated to be 0.6% for the 6 MeV and 8 MeV electron beams, as well as for the 60 MeV monoenergetic protons, and 0.7% for the modulated 60 MeV proton beam. This study establishes the feasibility of developing an absorbed dose transfer standard for short-range clinical electrons and protons and forms the basis for a transportable dose standard for direct calibration of ionization chambers in the user's beam. The largest contributions to the combined standard uncertainty were the positioning (0.5%) and the correction due to conductive heat transfer (0.4%). This is the first time that water calorimetry has been used in such a low energy proton beam. Â© 2016 Institute of Physics and Engineering in Medicine.</t>
  </si>
  <si>
    <t>absolute dosimetry; electrons; protons; thermal modelling; water calorimetry</t>
  </si>
  <si>
    <t>Calorimeters; Calorimetry; Conductive materials; Dosimetry; Electron beams; Electrons; Finite element method; Heating; Proton beams; Protons; Uncertainty analysis; Commercial finite element method software; Conductive heat transfer; Development and applications; Monoenergetic protons; Short-term variations; Standard uncertainty; Thermal modelling; Water calorimetry; Heat transfer</t>
  </si>
  <si>
    <t>435608, NSERC, Natural Sciences and Engineering Research Council of Canada; RGPIN 298191, NSERC, Natural Sciences and Engineering Research Council of Canada</t>
  </si>
  <si>
    <t>The efforts of Russell Thomas and Nigel Lee of the NPL, and Antoine Delor of the Universite catholique de Louvain are greatly appreciated. The thermistor probes were built and provided by David Marchington of the IRS division of the NRC. This work has been supported in partby the CREATE Medical Physics Research Training Network grant of the Natural Sciences and Engineering Research Council (NSERC) (Grant: number 432290), as well as NSERC grants RGPIN 298191 and 435608. J Renaud is a recipient of a Canadian Institutes of Health Research (CIHR) doctoral scholarship.</t>
  </si>
  <si>
    <t>Almond, P.R., Biggs, P.J., Coursey, B.M., Hanson, W.F., Saiful Huq, M., Nath, R., Rogers, D.W.O., AAPM's TG-51 protocol for clinical reference dosimetry of high-energy photon and electron beams Med. Phys., 26, pp. 1847-1870. , 1847-70; Andreo, P., Burns, D.T., Hohlfeld, K., Huq, M.S., Kanai, T., Laitano, F., Smyth, V., Vynckier, S., Absorbed Dose Determination in External Beam Radiotherapy: An International Code of Practice for Dosimetry Based on Standards of Absorbed Dose to Water, , (IAEA Technical Report Series No. 398) (Vienna: IAEA); Bambynek, M., Krauss, A., Selbach, H.J., Calorimetric determination of absorbed dose to water for an 192Ir HDR brachytherapy source in near-field geometry IFMBE Proc. 25/XIII on Medical Physics and Biomedical Engineering, pp. 89-92. , Bambynek M, Krauss A and Selbach H J ed R Magjarevic (Munich: IUPESM) pp 89-92; Bipm, Evaluation of measurement data - Guide to the expression of uncertainty in measurement JCGM 100, , (Paris: BIPM); Brede, H.J., Greif, K.D., Hecker, O., Heeg, P., Heese, J., Jones, D.T.L., Kluge, H., Schardt, D., Absorbed dose to water determination with ionization chamber dosimetry and calorimetry in restricted neutron, photon, proton, and heavy-ion radiation fields Phys. Med. Biol., 51 (15), pp. 3667-3682. , 3667-82; Brede, H.J., Hecker, O., Hollnagel, R., An absorbed dose to water calorimeter for collimated radiation fields Nucl. Instrum. Meth., 455, pp. 721-732. , 721-32; Burns, D., An analysis of existing data for Wair, Ic and the product of Wair Sc,air Metrologia, 49 (4), pp. 507-512. , 507-12; De Prez, L.A., De Pooter, J.A., The new NMi orthovoltage x-rays absorbed dose to water primary standard based on water calorimetry Phys. Med. Biol., 53 (13), pp. 3531-3542. , 3531-42; De Prez, L.A., De Pooter, J.A., Development of the VSL water calorimeter as a primary standard for absorbed dose to water measurements for HDR brachytherapy sources Proc. of Conf. on Advanced Metrology for Cancer Therapy, , de Prez L A and de Pooter J A ed R P Kapsch (Braunschweig: PTB); Domen, S.R., Advances in calorimetry for radiation dosimetry The Dosimetry of Ionizing Radiation, 2, pp. 245-320. , Domen S R vol ed K R Kase et al (Orlando, FL: Academic) pp 245-320; Domen, S.R., Lamperti, P.J., A heat-loss-compensated calorimeter: Theory, design, and performance J. Res. Natl. Bur. Stand. A Phys. Chem., 78, pp. 595-610. , 595-610; Gagnebin, S., Twerenbold, D., Pedroni, E., Meer, D., Zenklusen, S., Bula, C., Experimental determination of the absorbed dose to water in a scanned proton beam using a water calorimeter and an ionization chamber Nucl. Instrum. Methods Phys. Res., 268, pp. 524-528. , 524-8; Prescribing, Recording, and Reporting Proton-beam Therapy, , ICRU ICRU Report No 78; Kacperek, A., Protontherapy of eye tumours in the UK: A review of treatment at Clatterbridge Appl. Radiat. Isot., 67, pp. 378-386. , 378-86; Klassen, N.V., Ross, C.K., Water calorimetry: The heat defect J. Res. Natl Inst. Stand. Technol., 102, pp. 63-74. , 63-74; Krauss, A., The new PTB primary standard for absorbed dose to water in Co-60 radiation Proc. of ICMP on Medical Physics, pp. 405-406. , Krauss A ed U Boenick and A Bolz (Nuremburg: Biomediziniche Technik) pp 405-6; Krauss, A., The PTB water calorimeter for the absolute determination of absorbed dose to water in 60Co radiation Metrologia, 43 (3), pp. 259-272. , 259-72; Krauss, A., BÃ¼ermann, L., Kramer, H.M., Selbach, H.J., Calorimetric determination of the absorbed dose to water for medium-energy x-rays with generating voltages from 70 to 280 kV Phys. Med. Biol., 57 (19), pp. 6245-6268. , 6245-68; Lide, D.R., Properties of water in the range 0-100 Â°c CRC Handbook of Chemistry and Physics, , Lide D R 89th edn ed D R Lide (Boca Raton, FL: CRC Press); McEwen, M., Measurement of ionization chamber absorbed dose kQ factors in megavoltage photon beams Med. Phys., 37, pp. 2179-2193. , 2179-93; McEwen, M., DeWerd, L., Ibbott, G., Followill, D., Rogers, D.W., Seltzer, S., Seuntjens, J., Addendum to the AAPM's TG-51 protocol for clinical reference dosimetry of high-energy photon beams Med. Phys., 41; McEwen, M.R., DuSautoy, A.R., Primary standards of absorbed dose for electron beams Metrologia, 46 (2), pp. S59-S79. , S59-79; McEwen, M.R., DuSautoy, A.R., Williams, A.J., The calibration of therapy level electron beam ionization chambers in terms of absorbed dose to water Phys. Med. Biol., 43 (9), pp. 2503-2519. , 2503-19; McEwen, M.R., Ross, C., Direct calibration of ionization chambers in linac photon beams Med. Phys., 32, p. 2128; McEwen, M.R., Ross, C.K., Direct calibration of ionization chambers in linac electron beams Proc. of Absorbed Dose and Air Kerma Primary Standards Workshop, , (Paris: LNE-LNHB); Medin, J., Implementation of water calorimetry in a 180 MeV scanned pulsed proton beam including an experimental determination of kQ for a Farmer chamber Phys. Med. Biol., 55 (12), pp. 3287-3298. , 3287-98; Medin, J., Ross, C.K., Klassen, N.V., Palmans, H., Grusell, E., Grindborg, J.E., Experimental determination of beam quality factors kQ for two types of Farmer chamber in a 10 MV photon and a 175 MeV proton beam Phys. Med. Biol., 51, pp. 1503-1521. , 1503-21; Medin, J., Ross, C.K., Stucki, G., Klassen, N.V., Seuntjens, J.P., Commissioning of an NRC-type sealed water calorimeter at METAS using 60Co gamma-rays Phys. Med. Biol., 49 (17), pp. 4073-4086. , 4073-86; Palmans, H., Mondelaers, W., Thierens, H., Absorbed dose beam quality correction factors kQ for the NE2571 chamber in a 5 MV and a 10 MV photon beam Phys. Med. Biol., 44 (3), p. 647; Palmans, H., Seuntjens, J., Verhaegen, F., Denis, J.M., Vynckier, S., Thierens, H., Water calorimetry and ionization chamber dosimetry in an 85 MeV clinical proton beam Med. Phys., 23, pp. 643-650. , 643-50; Palmans, H., Thomas, R., Simon, M., Duane, S., Kacperek, A., DuSautoy, A., Verhaegen, F., A small-body portable graphite calorimeter for dosimetry in low-energy clinical proton beams Phys. Med. Biol., 49 (16), pp. 3737-3749. , 3737-49; Picard, S., Burns, D.T., Roger, P., Allisy-Roberts, P.J., McEwen, M.R., Cojocaru, C.D., Ross, C.K., Comparison of the standards for absorbed dose to water of the NRC and the BIPM for accelerator photon beams Metrologia, 47 (1 A), p. 06025; Rapp, B., Perichon, N., Denoziere, M., Daures, J., Ostrowsky, A., Bordy, J.M., The LNE-LNHB water calorimeter for primary measurement of absorbed dose at low depth in water: Application to medium-energy x-rays Phys. Med. Biol., 58 (9), pp. 2769-2786. , 2769-86; Renaud, J., Rossomme, S., Sarfehnia, A., Vynckier, S., Seuntjens, J., Poster - Thur Eve - 22: A water calorimeter for low-energy particle beams Med. Phys., 41, p. 11; Renaud, J., Sarfehnia, A., Marchant, K., McEwen, M., Ross, C., Seuntjens, J., Direct measurement of electron beam quality conversion factors using water calorimetry Med. Phys., 42, pp. 6357-6368. , 6357-68; Ross, C.K., McEwen, M.R., Klassen, N.V., Vessel designs and correction factors for water calorimetry Proc. of Absorbed Dose and Air Kerma Primary Standards Workshop, , (Paris: LNE-LNHB); Ross, C.K., Seuntjens, J.P., Klassen, N.V., Shortt, K.R., The NRC Sealed Water Calorimeter: Correction Factors and Performance, , Proc. of Workshop on Recent Advances in Calorimetric Absorbed Dose Standards, Report CIRM 42; Rossomme, S., Renaud, J., Lee, N., Thomas, R., Sarfehnia, A., Seuntjens, J., Kacperek, A., Palmans, H., SU-ET-408: Determination of kQ,Q0-factors from water and graphite calorimetry in a 60 MeV proton beam Med. Phys., 41, p. 319; Sarfehnia, A., PhD Thesis, , Water calorimetry-based radiation dosimetry in iridium-192 brachytherapy and proton therapy McGill University, Montreal; Sarfehnia, A., Clasie, B., Chung, E., Lu, H.M., Flanz, J., Cascio, E., Seuntjens, J., Direct absorbed dose to water determination based on water calorimetry in scanning proton beam delivery Med. Phys., 37, pp. 3541-3552. , 3541-52; Sarfehnia, A., Seuntjens, J., Development of a water calorimeter-based standard for absorbed dose to water in HDR 192Ir brachytherapy Med. Phys., 37, pp. 1914-1923. , 1914-23; Sassowsky, M., Pedroni, E., On the feasibility of water calorimeter with scanner proton radiation Phys. Med. Biol., 50 (22), pp. 5381-5400. , 5381-400; Schultz, R.J., Verhey, L.J., Saiful Huq, M., Venkataramanan, N., Water calorimeter dosimetry for h160 MeV protons Phys. Med. Biol., 37 (4), pp. 947-953. , 947-53; Seuntjens, J., PhD Thesis, , Comparative study of ion chamber dosimetry and water calorimetry in medium energy x-ray beams Gent University; Seuntjens, J., Duane, S., Photon absorbed dose standards Metrologia, 46 (2), pp. S39-S58. , S39-58; Seuntjens, J., Palmans, H., Correction factors and performance of a 4 C sealed water calorimeter Phys. Med. Biol., 44 (3), pp. 627-646. , 627-46; Seuntjens, J.P., DuSautoy, A.R., Review of calorimeter-based absorbed dose to water standards Standards and Codes of Practice in Medical Radiation Dosimetry: Proc. of An Int. Symp. IAEA-CN-96-3, , (Vienna: IAEA); Seuntjens, J.P., Ross, C.K., Klassen, N.V., Shortt, K.R., A Status Report on the NRC Sealed Water Calorimeter, , NRC Tech Report No. PIRS-0584; Seuntjens, J.P., Ross, C.K., Shortt, K.R., Rogers, D.W.O., Absorbed-dose beam quality conversion factors for cylindrical chambers in high energy photon beams Med. Phys., 27, pp. 2763-2779. , 2763-79; Seuntjens, J.P., Correction factors for a cylindrical ionization chamber used in medium-energy x-ray beams Phys. Med. Biol., 38 (6), pp. 805-832. , 805-32; Sharpe, P., Duane, S., Progress Report on Radiation Dosimetry at NPL, , Report CCRI(I)/11-07; Stewart, K.J., PhD Thesis, , The development of new devices for accurate radiation dose measurement: a guarded liquid ionization chamber and an electron sealed water calorimeter McGill University, Montreal; Stucki, G., Muench, W., Quintel, H., The METAS absorbed dose to water calibration service for high energy photon and electron beam radiotherapy Standards and Codes of Practice in Medical Radiation Dosimetry: Proc. of An Int. Symp. IAEA-CN-96-8, , (Vienna: IAEA); Vatnitsky, S.M., Siebers, J.V., Miller, D.W., Calorimetric determination of the absorbed dose-to-water beam quality correction factor kQ for high-energy photon beams Med. Phys., 22, pp. 1749-1752. , 1749-52</t>
  </si>
  <si>
    <t>2-s2.0-84991619731</t>
  </si>
  <si>
    <t>Palmans H., Vatnitsky S.M.</t>
  </si>
  <si>
    <t>Comment on 'Proton beam monitor chamber calibration'</t>
  </si>
  <si>
    <t>10.1088/0031-9155/61/17/6585</t>
  </si>
  <si>
    <t>https://www.scopus.com/inward/record.uri?eid=2-s2.0-84984674690&amp;doi=10.1088%2f0031-9155%2f61%2f17%2f6585&amp;partnerID=40&amp;md5=6cda0812af10ebc9b37aac804b12773b</t>
  </si>
  <si>
    <t>EBG MedAustron GmbH, Wiener Neustadt, Austria; National Physical Laboratory, Teddington, United Kingdom</t>
  </si>
  <si>
    <t>Palmans, H., EBG MedAustron GmbH, Wiener Neustadt, Austria, National Physical Laboratory, Teddington, United Kingdom; Vatnitsky, S.M., EBG MedAustron GmbH, Wiener Neustadt, Austria</t>
  </si>
  <si>
    <t>We comment on a recent article (GomÃ  et al 2014 Phys. Med. Biol. 59 4961-71) which compares different routes of reference dosimetry for the energy dependent beam monitor calibration in scanned proton beams. In this article, a 3% discrepancy is reported between a Faraday cup and a plane-parallel ionization chamber in the experimental determination of the number of protons per monitor unit. It is further claimed that similar discrepancies between calorimetry and ionization chamber based dosimetry indicate that -values tabulated for proton beams in IAEA TRS-398 might be overestimated. In this commentary we show, however, that this supporting argument misrepresents the evidence in the literature and that the results presented, together with published data, rather confirm that there exist unresolved problems with Faraday cup dosimetry. We also show that the comparison in terms of the number of protons gives a biased view on the uncertainty estimates for both detectors while the quantity of interest is absorbed dose to water or dose-area-product to water, even if a beam monitor is calibrated in terms of the number of protons. GomÃ  et al (2014 Phys. Med. Biol. 59 4961-71) also report on the discrepancy between cylindrical and plane-parallel ionization chambers and confirm experimentally that in the presence of a depth dose gradient, theoretical values of the effective point of measurement, or alternatively a gradient correction factor, account for the discrepancy. We believe this does not point to an error or shortcoming of IAEA TRS-398, which prescribes taking the centre of cylindrical ionization chambers as reference point, since it recommends reference dosimetry to be performed in the absence of a depth dose gradient. But these observations reveal that important aspects of beam monitor calibration in scanned proton beams are not addressed in IAEA TRS-398 given that those types of beams were not widely implemented at the time of its publication. Â© 2016 Institute of Physics and Engineering in Medicine.</t>
  </si>
  <si>
    <t>Faraday cup; gradient correction; ionization chamber; reference dosimetry; scanned proton beam; Wair value</t>
  </si>
  <si>
    <t>Calibration; Dosimetry; Ionization; Ionization chambers; Uncertainty analysis; Experimental determination; Faraday cups; Plane parallel ionization chamber; Point of measurement; Quantity of interest; Reference dosimetry; Theoretical values; Uncertainty estimates; Proton beams</t>
  </si>
  <si>
    <t>Andreo, P., Burns, D.T., Hohlfeld, K., Huq, M.S., Kanai, T., Laitano, F., Smyth, V.G., Vynckier, S., Absorbed Dose Determination in External Beam Radiotherapy: An International Code of Practice for Dosimetry Based on Standards of Absorbed Dose to Water, , IAEA Technical Report Series; Andreo, P., Wulff, J., Burns, D.T., Palmans, H., Consistency in reference radiotherapy dosimetry: Resolution of an apparent conundrum when 60Co is the reference quality for charged-particle and photon beams Phys. Med. Biol., 58 (19), pp. 6593-6621. , 6593-621; Brede, H.J., Greif, K.D., Hecker, O., Heeg, P., Heese, J., Jones, D.T., Kluge, H., Schardt, D., Absorbed dose to water determination with ionization chamber dosimetry and calorimetry in restricted neutron, photon, proton and heavy-ion radiation fields Phys. Med. Biol., 51 (15), pp. 3667-3682. , 3667-82; Brede, H.J., Heinemann, E., Binns, P.J., Langen, K.M., Jones, D.T.L., Schreuder, A.N., Water calorimetry and ionization chamber dosimetry in the proton therapy beam National Accelerator Annual Report, pp. 123-124. , (Faure: National Accelerator Centre) pp 123-4; Clasie, B., Depauw, N., Fransen, M., GomÃ , C., Panahandeh, H.R., Seco, J., Flanz, J.B., Kooy, H.M., Golden beam data for proton pencil-beam scanning Phys. Med. Biol., 57 (5), pp. 1147-1158. , 1147-58; Delacroix, S., Proton dosimetry comparison involving ionometry and calorimetry Int. J. Radiat. Oncol. Biol. Phys., 37, pp. 711-718. , 711-8; Gagnebin, S., Twerenbold, D., Pedroni, E., Meer, D., Zenklusen, S., Bula, C., Experimental determination of the absorbed dose to water in a scanned proton beam using a water calorimeter and an ionization chamber beam Nucl. Instrum. Methods, 268, pp. 524-528. , 524-8; Gillin, M.T., Commissioning of the discrete spot scanning proton beam delivery system at the University of Texas MD Anderson Cancer Center, Proton Therapy Center, Houston Med. Phys., 37, pp. 154-163. , 154-63; GomÃ , C., Lorentini, S., Meer, D., Safai, S., Proton beam monitor chamber calibration Phys. Med. Biol., 59 (17), pp. 4961-4971. , 4961-71; Hartmann, G.H., JÃ¤kel, O., Heeg, P., Karger, C.P., KrieÃŸbach, A., Determination of water absorbed dose in a carbon ion beam using thimble ionization chambers Phys. Med. Biol., 44 (5), pp. 1193-1206. , 1193-206; Hashemian, R., Foster, C.C., Murray, K.M., Landolt, R.L., Shaw, S.M., Bloch, C., Measurement of W/e for protons in air 39th Meeting of the Particle Therapy Co-Operative Group, , (San Francisco, CA,); Stopping Powers and Ranges for Protons and Alpha Particles, , ICRU (ICRU Report vol 49) (Bethesda, MD: International Commission on Radiation Units and Measurements); Nuclear Data for Neutron and Proton Radiotherapy and for Radiation Protection Dose, , ICRU (ICRU Report vol 63) (Bethesda, MD: International Commission on Radiation Units and Measurements); Prescribing, Recording, and Reporting Proton-Beam Therapy, , ICRU (ICRU Report vol 78) (Bethesda, MD: International Commission on Radiation Units and Measurements); JÃ¤kel, O., Hartmann, G.H., Karger, C.P., Heeg, P., Vatnitsky, S., A calibration procedure for beam monitors in a scanned beam of heavy charged particles Med. Phys., 31, pp. 1009-1013. , 1009-13; Jones, D.T.L., The w-value in air for proton therapy beams Radiat. Phys. Chem., 75, pp. 541-550. , 541-50; Karger, C.P., JÃ¤kel, O., Palmans, H., Kanai, T., Dosimetry for ion beam radiotherapy Phys. Med. Biol., 55 (21), pp. R193-R234. , R193-234; Konnov, B.A., Proton therapy at Leningrad synchrocyclotron 10th Meeting of the Proton Therapy Co-Operative Group and 2nd Int. Charged Particle Therapy Workshop; Laitano, R.F., Rosetti, M., Frisoni, M., Effect of nuclear interactions on energy and stopping power in proton beam dosimetry Nucl. Instrum. Methods, 376, pp. 466-476. , 466-76; Lorin, S., Grusell, E., Tilly, N., Medin, J., Kimstrand, P., Glimelius, B., Reference dosimetry in a scanned pulsed proton beam using ionisation chambers and a Faraday cup Phys. Med. Biol., 53 (13), pp. 3519-3529. , 3519-29; Medin, J., Andreo, P., Monte Carlo calculated stopping-power ratios, water/air, for clinical proton dosimetry (50-250 MeV) Phys. Med. Biol., 42 (1), pp. 89-105. , 89-105; Medin, J., Ross, C.K., Klassen, N.V., Palmans, H., Grusell, E., Grindborg, J.E., Experimental determination of beam quality factors, kQ, for two types of Farmer chamber in a 10 MV photon and a 175 MeV proton beam Phys. Med. Biol., 51 (6), pp. 1503-1521. , 1503-21; Medin, J., Implementation of water calorimetry in a 180 MeV scanned pulsed proton beam including an experimental determination of kQ for a Farmer chamber Phys. Med. Biol., 55 (12), pp. 3287-3298. , 3287-98; Mobit, P.N., Sandison, G.A., Bloch, C., Depth ionization curves for an unmodulated proton beam measured with different ionization chambers Med. Phys., 27, pp. 2780-2787. , 2780-7; Moyers, M.F., Vatnitsky, S.M., Practical Implementation of Light Ion Beam Treatments, , (Madison, WI: Medical Physics); Palmans, H., Perturbation factors for cylindrical ionization chambers in proton beams: Part I. Corrections for gradients Phys. Med. Biol., 51 (14), pp. 3483-3501. , 3483-501; Palmans, H., Theoretical models for volume recombination in scanned proton beams Radiother. Oncol., 111, p. S56. , 315; Palmans, H., Seuntjens, J., Verhaegen, F., Denis, J.-M., Vynckier, S., Thierens, H., Water calorimetry and ionization chamber dosimetry in an 85 MeV clinical proton beam Med. Phys., 23, pp. 643-650. , 643-50; Palmans, H., Thomas, R., Simon, M., Duane, S., Kacperek, A., DuSautoy, A., Verhaegen, F., A small-body portable graphite calorimeter for dosimetry in low-energy clinical proton beams Phys. Med. Biol., 49 (16), pp. 3737-3749. , 3737-49; Palmans, H., Verhaegen, F., Denis, J.M., Vynckier, S., Thierens, H., Experimental pwall and pcel correction factors for ionization chambers in low-energy clinical proton beams Phys. Med. Biol., 46 (4), pp. 1187-1204. , 1187-204; Palmans, H., Vynckier, S., Reference dosimetry for clinical proton beams Recent Developments in Accurate Radiation Dosimetry, pp. 157-194. , Palmans H and Vynckier S ed J P Seuntjens and P N Mobit (Madison, WI: Medical Physics) pp 157-94; Pedroni, E., Scheib, S., BÃ¶hringer, T., Coray, A., Grossmann, M., Lin, S., Lomax, A., Experimental characterization and physical modelling of the dose distribution of scanned proton pencil beams Phys. Med. Biol., 50 (3), pp. 541-561. , 541-61; Sarfehnia, A., Clasie, B., Chung, E., Lu, H.M., Flanz, J., Cascio, E., Engelsman, M., Seuntjens, J., Direct absorbed dose to water determination based on water calorimetry in scanning proton beam delivery Med. Phys., 37, pp. 3541-3550. , 3541-50; Schulz, R.J., Verhey, L.J., Huq, M.S., Venkataramanan, N., Water calorimeter dosimetry for 160 MeV protons Phys. Med. Biol., 37 (4), pp. 947-953. , 947-53; Siebers, J.V., Vatnitsky, S.M., Miller, D.W., Moyers, M.F., Deduction of the air w value in a therapeutic proton beam Phys. Med. Biol., 40 (8), pp. 1339-1356. , 1339-56</t>
  </si>
  <si>
    <t>2-s2.0-84984674690</t>
  </si>
  <si>
    <t>Angloher G., Bauer M., Bauer P., Bavykina I., Bento A., Bucci C., Canonica L., Ciemniak C., Defay X., Deuter G., Erb A., Feilitzsch F.V., Iachellini N.F., Gorla P., GÃ¼tlein A., Hauff D., Huff P., Isaila C., Jochum J., Kiefer M., Kimmerle M., Kluck H., Kraus H., Lanfranchi J.-C., Loebell J., MÃ¼nster A., Pagliarone C., Petricca F., Pfister S., Potzel W., PrÃ¶bst F., Reindl F., Roth S., Rottler K., Sailer C., SchÃ¤ffner K., Schieck J., Schmaler J., Scholl S., SchÃ¶nert S., Seidel W., Sivers M.V., Stodolsky L., Strandhagen C., Strauss R., Tanzke A., Tretyak V., Thi H.H.T., TÃ¼rkolu C., Uffinger M., Ulrich A., Usherov I., Wawoczny S., Willers M., WÃ¼strich M., ZÃ¶ller A.</t>
  </si>
  <si>
    <t>New limits on double electron capture of 40Ca and 180W</t>
  </si>
  <si>
    <t>Journal of Physics G: Nuclear and Particle Physics</t>
  </si>
  <si>
    <t>10.1088/0954-3899/43/9/095202</t>
  </si>
  <si>
    <t>https://www.scopus.com/inward/record.uri?eid=2-s2.0-84985897975&amp;doi=10.1088%2f0954-3899%2f43%2f9%2f095202&amp;partnerID=40&amp;md5=ca9a8836b88057eb1fc73c3876798143</t>
  </si>
  <si>
    <t>Max-Planck-Institut fÃ¼r Physik, MÃ¼nchen, Germany; Eberhard-Karls-UniversitÃ¤t TÃ¼bingen, TÃ¼bingen, Germany; Departamento de Fisica, Universidade de Coimbra, Coimbra, Portugal; INFN, Laboratori Nazionali Del Gran Sasso, Assergi, Italy; Physik-Department and Excellence Cluster Universe, Technische UniversitÃ¤t MÃ¼nchen, Garching, Germany; Walther-MeiÃŸner-Institute for Low Temperature Research, Garching, Germany; Institut fÃ¼r Hochenergiephysik der Ã–sterreichischen Akademie der Wissenschaften, Wien, Austria; Atominstitut, Vienna University of Technology, Wien, Austria; Department of Physics, University of Oxford, Oxford, United Kingdom; GSSI - Gran Sasso Science Institute, L'Aquila, Italy; Institute for Nuclear Research, MSP, Kyiv, Ukraine; INFN, Sezione di Roma, Rome, Italy; Albert Einstein Center for Fundamental Physics, University of Bern, Bern, Switzerland</t>
  </si>
  <si>
    <t>Angloher, G., Max-Planck-Institut fÃ¼r Physik, MÃ¼nchen, Germany; Bauer, M., Eberhard-Karls-UniversitÃ¤t TÃ¼bingen, TÃ¼bingen, Germany; Bauer, P., Max-Planck-Institut fÃ¼r Physik, MÃ¼nchen, Germany; Bavykina, I., Max-Planck-Institut fÃ¼r Physik, MÃ¼nchen, Germany; Bento, A., Departamento de Fisica, Universidade de Coimbra, Coimbra, Portugal; Bucci, C., INFN, Laboratori Nazionali Del Gran Sasso, Assergi, Italy; Canonica, L., INFN, Laboratori Nazionali Del Gran Sasso, Assergi, Italy; Ciemniak, C., Physik-Department and Excellence Cluster Universe, Technische UniversitÃ¤t MÃ¼nchen, Garching, Germany; Defay, X., Physik-Department and Excellence Cluster Universe, Technische UniversitÃ¤t MÃ¼nchen, Garching, Germany; Deuter, G., Eberhard-Karls-UniversitÃ¤t TÃ¼bingen, TÃ¼bingen, Germany; Erb, A., Physik-Department and Excellence Cluster Universe, Technische UniversitÃ¤t MÃ¼nchen, Garching, Germany, Walther-MeiÃŸner-Institute for Low Temperature Research, Garching, Germany; Feilitzsch, F.V., Physik-Department and Excellence Cluster Universe, Technische UniversitÃ¤t MÃ¼nchen, Garching, Germany; Iachellini, N.F., Max-Planck-Institut fÃ¼r Physik, MÃ¼nchen, Germany; Gorla, P., INFN, Laboratori Nazionali Del Gran Sasso, Assergi, Italy; GÃ¼tlein, A., Institut fÃ¼r Hochenergiephysik der Ã–sterreichischen Akademie der Wissenschaften, Wien, Austria, Atominstitut, Vienna University of Technology, Wien, Austria; Hauff, D., Max-Planck-Institut fÃ¼r Physik, MÃ¼nchen, Germany; Huff, P., Max-Planck-Institut fÃ¼r Physik, MÃ¼nchen, Germany; Isaila, C., Physik-Department and Excellence Cluster Universe, Technische UniversitÃ¤t MÃ¼nchen, Garching, Germany; Jochum, J., Eberhard-Karls-UniversitÃ¤t TÃ¼bingen, TÃ¼bingen, Germany; Kiefer, M., Max-Planck-Institut fÃ¼r Physik, MÃ¼nchen, Germany; Kimmerle, M., Eberhard-Karls-UniversitÃ¤t TÃ¼bingen, TÃ¼bingen, Germany; Kluck, H., Institut fÃ¼r Hochenergiephysik der Ã–sterreichischen Akademie der Wissenschaften, Wien, Austria, Atominstitut, Vienna University of Technology, Wien, Austria; Kraus, H., Department of Physics, University of Oxford, Oxford, United Kingdom; Lanfranchi, J.-C., Physik-Department and Excellence Cluster Universe, Technische UniversitÃ¤t MÃ¼nchen, Garching, Germany; Loebell, J., Eberhard-Karls-UniversitÃ¤t TÃ¼bingen, TÃ¼bingen, Germany; MÃ¼nster, A., Physik-Department and Excellence Cluster Universe, Technische UniversitÃ¤t MÃ¼nchen, Garching, Germany; Pagliarone, C., INFN, Laboratori Nazionali Del Gran Sasso, Assergi, Italy; Petricca, F., Max-Planck-Institut fÃ¼r Physik, MÃ¼nchen, Germany; Pfister, S., Physik-Department and Excellence Cluster Universe, Technische UniversitÃ¤t MÃ¼nchen, Garching, Germany; Potzel, W., Physik-Department and Excellence Cluster Universe, Technische UniversitÃ¤t MÃ¼nchen, Garching, Germany; PrÃ¶bst, F., Max-Planck-Institut fÃ¼r Physik, MÃ¼nchen, Germany; Reindl, F., Max-Planck-Institut fÃ¼r Physik, MÃ¼nchen, Germany; Roth, S., Physik-Department and Excellence Cluster Universe, Technische UniversitÃ¤t MÃ¼nchen, Garching, Germany; Rottler, K., Eberhard-Karls-UniversitÃ¤t TÃ¼bingen, TÃ¼bingen, Germany; Sailer, C., Eberhard-Karls-UniversitÃ¤t TÃ¼bingen, TÃ¼bingen, Germany; SchÃ¤ffner, K., GSSI - Gran Sasso Science Institute, L'Aquila, Italy; Schieck, J., Institut fÃ¼r Hochenergiephysik der Ã–sterreichischen Akademie der Wissenschaften, Wien, Austria, Atominstitut, Vienna University of Technology, Wien, Austria; Schmaler, J., Max-Planck-Institut fÃ¼r Physik, MÃ¼nchen, Germany; Scholl, S., Eberhard-Karls-UniversitÃ¤t TÃ¼bingen, TÃ¼bingen, Germany; SchÃ¶nert, S., Physik-Department and Excellence Cluster Universe, Technische UniversitÃ¤t MÃ¼nchen, Garching, Germany; Seidel, W., Max-Planck-Institut fÃ¼r Physik, MÃ¼nchen, Germany; Sivers, M.V., Physik-Department and Excellence Cluster Universe, Technische UniversitÃ¤t MÃ¼nchen, Garching, Germany, Albert Einstein Center for Fundamental Physics, University of Bern, Bern, Switzerland; Stodolsky, L., Max-Planck-Institut fÃ¼r Physik, MÃ¼nchen, Germany; Strandhagen, C., Eberhard-Karls-UniversitÃ¤t TÃ¼bingen, TÃ¼bingen, Germany; Strauss, R., Max-Planck-Institut fÃ¼r Physik, MÃ¼nchen, Germany; Tanzke, A., Max-Planck-Institut fÃ¼r Physik, MÃ¼nchen, Germany; Tretyak, V., Institute for Nuclear Research, MSP, Kyiv, Ukraine, INFN, Sezione di Roma, Rome, Italy; Thi, H.H.T., Physik-Department and Excellence Cluster Universe, Technische UniversitÃ¤t MÃ¼nchen, Garching, Germany; TÃ¼rkolu, C., Institut fÃ¼r Hochenergiephysik der Ã–sterreichischen Akademie der Wissenschaften, Wien, Austria, Atominstitut, Vienna University of Technology, Wien, Austria; Uffinger, M., Eberhard-Karls-UniversitÃ¤t TÃ¼bingen, TÃ¼bingen, Germany; Ulrich, A., Physik-Department and Excellence Cluster Universe, Technische UniversitÃ¤t MÃ¼nchen, Garching, Germany; Usherov, I., Eberhard-Karls-UniversitÃ¤t TÃ¼bingen, TÃ¼bingen, Germany; Wawoczny, S., Physik-Department and Excellence Cluster Universe, Technische UniversitÃ¤t MÃ¼nchen, Garching, Germany; Willers, M., Physik-Department and Excellence Cluster Universe, Technische UniversitÃ¤t MÃ¼nchen, Garching, Germany; WÃ¼strich, M., Max-Planck-Institut fÃ¼r Physik, MÃ¼nchen, Germany; ZÃ¶ller, A., Physik-Department and Excellence Cluster Universe, Technische UniversitÃ¤t MÃ¼nchen, Garching, Germany</t>
  </si>
  <si>
    <t>We analyzed low-background data from the CRESST-II experiment with a total net exposure of 730 kg days to extract limits on double electron capture processes. We established new limits for 40Ca with T1/22v2K &amp;gt; 9.9 Ã— 1021 y and T1/20v2EC &amp;gt; 1.4 Ã— 1022 y and for 180W T1/22v/2K &amp;gt; 3.1 Ã— 1019 with y and T1/20v2ED &amp;gt; 9.4 Ã— 1018 y at 90% CL. Depending on the process, these values improve the currently best limits by a factor of âˆ¼1.4-30. Â© 2016 IOP Publishing Ltd.</t>
  </si>
  <si>
    <t>Ca-40; calcium tungstate; double electron capture; scintillating bolometer; W-180</t>
  </si>
  <si>
    <t>Meshik, A.P., Phys. Rev., 64; Pujol, M., Geochim. Cosmochim. Acta, 73, pp. 6834-6846. , 6834-46; Gavrilyuk, Y.M., Phys. Rev., 87; Sujkowski, Z., Wycech, S., Phys. Rev., 70; Krivoruchenko, M.I., Nucl. Phys., 859, pp. 140-171. , 140-71; Fang, D.L., Phys. Rev., 85; Suhonen, J., Eur. Phys. J., 48, p. 51; Rodriguez, T.R., Martinez-Pinedo, G., Phys. Rev., 85; Maalampi, J., Suhonen, J., Adv. High Energy Phys., 2013. , 2013; Barabash, A.S., Nucl. Phys., 785, pp. 371-380. , 371-80; Barabash, A.S., Nucl. Phys., 807, pp. 269-281. , 269-81; Barabash, A.S., Phys. Rev., 80; Belli, P., J. Phys. G: Nucl. Part. Phys., 38 (11); Belli, P., Phys. Rev., 87; Belli, P., Nucl. Phys., 930, pp. 195-208. , 195-208; Kotila, J., Phys. Rev., 89; Kantele, J., Handbook of Nuclear Spectrometry, , (New York: Academic); Berglund, M., Wieser, M.E., Pure Appl. Chem., 83, pp. 397-410. , 397-410; Wang, M., Chin. Phys., 36 (12), p. 1603; Belli, P., Nucl. Phys., 563, pp. 97-106. , 97-106; Thompson, A.C., Vaughan, D., X-Ray Data Booklet, , 2nd edn (Berkeley, CA: Lawrence Berkeley National Laboratory University of California); Cheng-Rui, C., Commun. Theor. Phys., 3 (4), pp. 517-520. , 517-20; Droese, C., Nucl. Phys., 875, pp. 1-7. , 1-7; Iachello, F., Private Communication; Angloher, G., Eur. Phys. J., 76, p. 25. , CRESST; Angloher, G., Astropart. Phys., 31, pp. 270-276. , CRESST 270-6; Angloher, G., Eur. Phys. J., 72, pp. 1-22. , CRESST 1-22; Chu, S.Y.F., WWW Table of Radioactive Isotopes, Database Version, , http://nucleardata.nuclear.lu.se/nucleardata/toi/; Strauss, R., J. Cosmol. Astropart. Phys., , CRESST; Agostinelli, S., Nucl. Instrum. Meth., 506, pp. 250-303. , GEANT4 250-303; Ponkratenko, O.A., Phys. At. Nucl., 63, pp. 1282-1287. , 1282-7; Caldwell, A., Comput. Phys. Commun., 180, pp. 2197-2209. , 2197-209; Beaujean, F., Phys. Rev., 83; MÃ¼nster, A., J. Cosmol. Astropart. Phys.</t>
  </si>
  <si>
    <t>J. Phys. G Nucl. Part. Phys.</t>
  </si>
  <si>
    <t>2-s2.0-84985897975</t>
  </si>
  <si>
    <t>Chung H.-K., Braams B.J., Bartschat K., CsÃ¡szÃ¡r A.G., Drake G.W.F., Kirchner T., Kokoouline V., Tennyson J.</t>
  </si>
  <si>
    <t>Uncertainty estimates for theoretical atomic and molecular data</t>
  </si>
  <si>
    <t>10.1088/0022-3727/49/36/363002</t>
  </si>
  <si>
    <t>https://www.scopus.com/inward/record.uri?eid=2-s2.0-84988936982&amp;doi=10.1088%2f0022-3727%2f49%2f36%2f363002&amp;partnerID=40&amp;md5=b04d9d1029d19c5c5f623a5daf90e363</t>
  </si>
  <si>
    <t>Nuclear Data Section, International Atomic Energy Agency, Vienna, Austria; Department of Physics and Astronomy, Drake University, Des Moines, IA, United States; MTA-ELTE Complex Chemical Systems Research Group, PÃ¡zmÃ¡ny sÃ©tÃ¡ny 1/A, Budapest, Hungary; Department of Physics, University of Windsor, Windsor, ON, Canada; Department of Physics and Astronomy, York University, Toronto, ON, Canada; Department of Physics, University of Central Florida, Orlando, FL, United States; Department of Physics and Astronomy, University College London, London, United Kingdom</t>
  </si>
  <si>
    <t>Chung, H.-K., Nuclear Data Section, International Atomic Energy Agency, Vienna, Austria; Braams, B.J., Nuclear Data Section, International Atomic Energy Agency, Vienna, Austria; Bartschat, K., Department of Physics and Astronomy, Drake University, Des Moines, IA, United States; CsÃ¡szÃ¡r, A.G., MTA-ELTE Complex Chemical Systems Research Group, PÃ¡zmÃ¡ny sÃ©tÃ¡ny 1/A, Budapest, Hungary; Drake, G.W.F., Department of Physics, University of Windsor, Windsor, ON, Canada; Kirchner, T., Department of Physics and Astronomy, York University, Toronto, ON, Canada; Kokoouline, V., Department of Physics, University of Central Florida, Orlando, FL, United States; Tennyson, J., Department of Physics and Astronomy, University College London, London, United Kingdom</t>
  </si>
  <si>
    <t>Sources of uncertainty are reviewed for calculated atomic and molecular data that are important for plasma modeling: atomic and molecular structures and cross sections for electron-atom, electron-molecule, and heavy particle collisions. We concentrate on model uncertainties due to approximations to the fundamental many-body quantum mechanical equations and we aim to provide guidelines to estimate uncertainties as a routine part of computations of data for structure and scattering. Â© 2016 IOP Publishing Ltd.</t>
  </si>
  <si>
    <t>and heavy particle collisions; atomic; atomic and molecular structure; electron collisions; ion; molecular; uncertainty quantification</t>
  </si>
  <si>
    <t>Atoms; Ions; Molecular structure; Quantum theory; atomic; Electron collision; Heavy-particle collisions; molecular; Uncertainty quantifications; Uncertainty analysis</t>
  </si>
  <si>
    <t>CM1405, COST, European Cooperation in Science and Technology; RGPIN-2014-03611, NSERC, Natural Sciences and Engineering Research Council of Canada</t>
  </si>
  <si>
    <t>The authors are grateful to the COST Action MOLIM (CM1405) for support. This work was also supported, in part, by the United States National Science Foundation under grants No. PHY-1403245 (KB), No. PHY-1520970 (KB), No. PHY-1506391 (VK), and the XSEDE allocation No. PHY-090031(KB). The work of AGC received support from the Scientific Research Fund of Hungary (Grant No. OTKA NK83583), and TK acknowledges support of the Natural Sciences and Engineering Research Council of Canada, Grant No. RGPIN-2014-03611.</t>
  </si>
  <si>
    <t>Phys. Rev., 83. , The Editors; Assessing the Reliability of Complex Models: Mathematical and Statistical Foundations of Verification, Validation and Uncertainty Quantification, , National Research Council Committee on Mathematical Foundations of Verification, Validation and Uncertainty Quantification (Washington, DC: National Academies Press); http://siam.org/activity/uq/Dirac, P.A.M., Proc. R. Soc., 123, p. 714; https://amdis.iaea.org/meetings/ITAMP/http://iacs.stonybrook.edu/uq/pages/workshopReiter, D., Janev, R.K., Contrib. Plasma Phys., 50, p. 986; CsÃ¡szÃ¡r, A.G., Allen, W.D., Schaefer, H.F., III, J. Chem. Phys., 108, p. 9751; Boyarkin, O.V., Koshelev, M.A., Aseev, O., Maksyutenko, P., Rizzo, T.R., Zobov, N.F., Lodi, L., Polyansky, O.L., Chem. Phys. Lett., 568-569, p. 14; Capote, B., Smith, D.L., Nucl. Data Sheets, 109, p. 2768; Bethe, H.A., Salpeter, E.E., Quantum Mechanics of One- And Two-Electron Atoms, pp. 4-46. , (Berlin: Springer) pp 4-46; Eides, M.I., Grotch, H., Shelyuto, V.A., Phys. Rep., 342, p. 63; Jentschura, U.D., Kotochigova, S., Le Bigot, E.-O., Mohr, P.J., Taylor, B.N., Phys. Rev. Lett., 95; Pachucki, K., Jentschura, U.D., Phys. Rev. Lett., 91; Yerokhin, V.A., Shabaev, V.M., J. Phys. Chem. Ref. Data, 44; Gumberidze, A., Hyperfine Interact., 199, p. 59; Klahn, B., Bingel, W., Theor. Chim. Acta, 44, p. 27; Klahn, B., Bingel, W., Int. J. Quantum Chem., 11, p. 943; Schwartz, C., Int. J. Mod. Phys. E: Nucl. Phys., 15, p. 877; Nakashima, H., Nakatsuji, H., J. Chem. Phys., 127; Drake, G.W.F., Yan, Z.C., Phys. Rev., 46, p. 2378; Korobov, V.I., Phys. Rev., 61; Bailey, D.H., ACM Trans. Math. Softw., 19, p. 288; Bailey, D.H., ACM Trans. Math. Softw., 31 (4), p. 379. , http://crd-legacy.lbl.gov/dhbailey/mpdist/); Drake, G., Cassar, M., Nistor, R., Phys. Rev., 65; Wang, L., Yan, Z., Qiao, H., Drake, G., Phys. Rev., 85; Drake, G.W.F., Martin, W.C., Can. J. Phys., 76, p. 679; Morton, D.C., Wu, Q.X., Drake, G.W.F., Can. J. Phys., 84, p. 83; Yan, Z.C., Noertershaeuser, W., Drake, G.W.F., Phys. Rev. Lett., 100; Yan, Z.-C., NÃ¶rtershÃ¤user, W., Drake, G.W.F., Phys. Rev. Lett., 102 (24). , (erratum); Yerokhin, V.A., Pachucki, K., Phys. Rev., 81; Drake, G.W.F., Handbook of Atomic, Molecular, and Optical Physics, , (New York: Springer) ch 11; Drake, G.W.F., Can. J. Phys., 66, p. 586; Artemyev, A.N., Shabaev, V.M., Yerokhin, V.A., Plunien, G., Soff, G., Phys. Rev., 71; Chantler, C.T., Lowe, J., Grant, I., Phys. Rev., 82; Fischer, C.F., Atoms, 2, p. 1; TrÃ¤bert, E., Atoms, 2, p. 15; Kramida, A., Atoms, 2, p. 86; Ekman, J., Godefroid, M.R., Hartman, H., Atoms, 2, p. 215; Kelleher, D.E., Atoms, 2, p. 382; Safronova, M.S., Dzuba, V.A., Flambaum, V.V., Safronova, U.I., Porsev, S.G., Kozlov, M.G., Phys. Rev., 90; Safronova, M.S., Dzuba, V.A., Flambaum, V.V., Safronova, U.I., Porsev, S.G., Kozlov, M.G., Phys. Rev., 90; KÃ¡llay, M., Nataraj, H.S., Sahoo, B.K., Das, B.P., Visscher, L., Phys. Rev., 83; Fischer, C.F., Phys. Scr., 2009 (T134). , 2009; Born, M., Oppenheimer, J.R., Ann. Phys., 84, p. 457; Born, M., Huang, K., Dynamical Theory of Crystal Lattice, , (Oxford: Clarendon); Zobov, N.F., Polyansky, O.L., Le Sueur, C.R., Tennyson, J., Chem. Phys. Lett., 260, p. 381; Polyansky, O.L., Tennyson, J., J. Chem. Phys., 110, p. 5056; Diniz, L.G., Mohallem, J.R., Alijah, A., Pavanello, M., Adamowicz, L., Polyansky, O.L., Tennyson, J., Phys. Rev., 88; MÃ¡tyus, E., CsÃ¡szÃ¡r, A.G., J. Chem. Phys., 141; CsÃ¡szÃ¡r, A.G., Allen, W.D., Yamaguchi, Y., Schaefer, H.F., III, Computational Molecular Spectroscopy, pp. 15-68. , (New York: Wiley) pp 15-68; CsÃ¡szÃ¡r, A.G., Tarczay, G., Leininger, M.L., Polyansky, O.L., Tennyson, J., Allen, W.D., Spectroscopy from Space, pp. 17-339. , (Dordrecht: Kluwer) pp 17-339; Yamaguchi, Y., Osamura, Y., Goddard, J.D., Schaefer, H.F., A New Dimension to Quantum Chemistry: Analytic Derivative Methods in Ab Initio Molecular Electronic Structure Theory, , (International Series of Monographs on Chemistry) (Oxford: Oxford University Press); Murrell, J.N., Carter, S., Farantos, S.C., Huxley, P., Varandas, A.J.C., Molecular Potential Energy Surfaces, , (New York: Wiley); Braams, B.J., Bowman, J.M., Int. Rev. Phys. Chem., 28, p. 577; Tarczay, G., CsÃ¡szÃ¡r, A.G., Klopper, W., Quiney, H.M., Mol. Phys., 99, p. 1769; Dunning, T.H., Jr., J. Chem. Phys., 90, p. 1007; CsÃ¡szÃ¡r, A.G., Allen, W.D., J. Chem. Phys., 104, p. 2746; PyykkÃ¶, P., Dyall, K.G., CsÃ¡szÃ¡r, A.G., Tarczay, G., Polyansky, O.L., Tennyson, J., Phys. Rev., 63; Lodi, L., Tolchenov, R.N., Tennyson, J., Lynas-Gray, A.E., Shirin, S.V., Zobov, N.F., Polyansky, O.L., Visscher, L., J. Chem. Phys., 128; Lodi, L., Tennyson, J., Polyansky, O.L., J. Chem. Phys., 135; Jensen, F., Introduction to Computational Chemistry, , (New York: Wiley); LipiÅ„ski, J., Chem. Phys. Lett., 363, p. 313; Werner, H.J., Rosmus, P., Reinsch, E.A., J. Chem. Phys., 79, p. 905; Ernzerhof, M., Marian, C.M., Peyerimhoff, S.D., Int. J. Quantum Chem., 43, p. 659; Lodi, L., Tennyson, J., J. Phys. B: At. Mol. Opt. Phys., 43 (13); Pindzola, M.S., Kelly, H.P., Phys. Rev., 12, p. 1419; Griffin, D.C., Ballance, C.P., Pindzola, M.S., Phys. Rev., 80; Adamson, S.O., Zaitsevskii, A., Stepanov, N.F., J. Phys. B: At. Mol. Opt. Phys., 31 (24), p. 5275; Lodi, L., Yurchenko, S.N., Tennyson, J., Mol. Phys., 113, p. 1559; McKemmish, L.K., Yurchenko, S.N., Tennyson, J., Mol. Phys., , submitted; Tennyson, J., Lodi, L., McKemmish, L.K., Yurchenko, S.N., J. Phys. B: At. Mol. Opt. Phys., 49 (10); Jain, A., Gianturco, F., J. Phys. B: At. Mol. Opt. Phys., 24 (9), p. 2387; Jones, M., Tennyson, J., J. Phys. B: At. Mol. Opt. Phys., 43 (4); Brigg, W.J., Tennyson, J., Plummer, M., J. Phys. B: At. Mol. Opt. Phys., 47 (18); Jonsson, D., Norman, P., Agren, H., Chem. Phys., 224, p. 201; DeYonker, N., Halfen, D., Allen, W., Ziurys, L., J. Chem. Phys., 141; Valeev, E., Allen, W., Schaefer, H., CsÃ¡szÃ¡r, A., East, A., J. Phys. Chem., 105, p. 2716; Bokareva, O., Bataev, V., Pupyshev, V., Godunov, I., Spectrochim. Acta Mol. Biomol. Spectrosc., 73, p. 654; Little, D.A., Tennyson, J., J. Phys. B: At. Mol. Opt. Phys., 46 (14); Jungen, C., Molecular Applications of Quantum Defect Theory, , (London: Taylor and Francis); Tennyson, J., J. Phys. B: At. Mol. Opt. Phys., 29 (24), p. 6185; Schneider, I.F., RabadÃ¡n, I., Carata, L., Tennyson, J., Andersen, L.H., Suzor-Weiner, A., J. Phys. B: At. Mol. Opt. Phys., 33 (21), p. 4849; Cocks, D., G, Whittingham i B and Peach G 2010 J. Phys. B: At. Mol. Opt. Phys., 43 (13); Bartschat, K., J. Phys. D: Appl. Phys., 46 (33); Bartschat, K., Zatsarinny, O., Phys. Scr., 90 (5); Burke, P.G., R-Matrix Theory of Atomic Collisions: Application to Atomic, Molecular and Optical Processes, 61. , (Berlin: Springer); Tennyson, J., Phys. Rep., 491, p. 29; Bray, I., Fursa, D., Kadyrov, A., Stelbovics, A., Kheifets, A., Mukhamedzhanov, A., Phys. Rep., 520, p. 135; Bartschat, K., Hudson, E.T., Scott, M.P., Burke, P.G., Burke, V.M., J. Phys. B: At. Mol. Opt. Phys., 29 (1), p. 115; Gorfinkiel, J.D., Tennyson, J., J. Phys. B: At. Mol. Opt. Phys., 37 (20), p. L343; Colgan, J., Pindzola, M.S., Robicheaux, F.J., Griffin, D.C., Baertschy, M., Phys. Rev., 65; Rescigno, T.N., Baertschy, M., Isaacs, W.A., McCurdy, C.W., Science, 286, p. 2474; Taylor, J.R., Scattering Theory, , (New York: Wiley); Joachain, C.J., Quantum Collision Theory, , (Amsterdam: Elsevier); Madison, D., Shelton, W., Phys. Rev., 7, p. 499; Itikawa, Y., Phys. Rep., 143, p. 69; Bote, D., Salvat, F., Phys. Rev., 77; Gao, J.F., Madison, D.H., Peacher, J.L., J. Phys. B: At. Mol. Opt. Phys., 39 (6), p. 1275; Al-Hagan, O., Kaiser, C., Madison, D., Murray, A.J., Nat. Phys., 5, p. 59; Toth, I., Nagy, L., J. Phys. B: At. Mol. Opt. Phys., 44 (19); Zhang, S., B, Li X Y, Wang J G, Qu y Z and Chen X 2014 Phys. Rev., 89; Badnell, N., J. Phys. B: At. Mol. Opt. Phys., 41 (17); Fursa, D.V., Bray, I., Phys. Rev. Lett., 100; Zuo, T., McEachran, R., Stauffer, A., J. Phys. B: At. Mol. Opt. Phys., 24 (12), p. 2853; Kim, Y.-K., Phys. Rev., 64; Kim, Y.-K., Rudd, M.E., Phys. Rev., 50, p. 3954; Laporta, V., Cassidy, C.M., Tennyson, J., Celiberto, R., Plasma Sources Sci. Technol., 21 (4); Laporta, V., Celiberto, R., Tennyson, J., Phys. Rev., 91; Chang, E., Fano, U., Phys. Rev., 6, p. 173; Morrison, M.A., Feldt, A.N., Saha, B.C., Phys. Rev., 30, p. 2811; Atabek, O., Dill, D., Jungen, C., Phys. Rev. Lett., 33, p. 123; Greene, C.H., Jungen, Ch., Adv. At. Mol. Phys., 21, p. 51; Seaton, M.J., Proc. Phys. Soc., 88 (4), p. 801; Aymar, M., Greene, C.H., Luc-Koenig, E., Rev. Mod. Phys., 68, p. 1015; Greene, C., Fano, U., Strinati, G., Phys. Rev., 19, p. 1485; Gao, H., Greene, C.H., J. Chem. Phys., 91, p. 3988; Gao, H., Greene, C.H., Phys. Rev., 42, p. 6946; Sun, W., Morrison, M.A., Isaacs, W.A., Trail, W.K., Alle, D.T., Gulley, R., Brennan, M.J., Buckman, S.J., Phys. Rev., 52, p. 1229; Chase, D.M., Phys. Rev., 104, p. 838; Faure, A., Kokoouline, V., Greene, C.H., Tennyson, J., J. Phys.: Conf. Ser., 192 (1); Kokoouline, V., Faure, A., Tennyson, J., Greene, C.H., Mon. Not. R. Astron. Soc., 405, p. 1195; Norcross, D.W., Padial, N.T., Phys. Rev., 25, p. 226; Sanna, N., Gianturco, F.A., Comput. Phys. Commun., 114, p. 142; O'Malley, T.F., Phys. Rev., 150, p. 14; Bates, D.R., J. Phys. B: At. Mol. Opt. Phys., 24 (3), p. 695; Guberman, S.L., Giusti-Suzor, A., J. Chem. Phys., 95, p. 2602; Morgan, L.A., Noble, C.J., J. Phys. B: At. Mol. Phys., 17 (11), p. L369; Fujimoto, M.M., Brigg, W.J., Tennyson, J., Eur. Phys. J., 66, p. 204; Bardsley, J., Chem. Phys. Lett., 1, p. 229; Kokoouline, V., Douguet, N., Greene, C.H., Chem. Phys. Lett., 507, p. 1; Douguet, N., Orel, A.E., Greene, C.H., Kokoouline, V., Phys. Phys. Lett., 108; Douguet, N., Kokoouline, V., Orel, A.E., J. Phys. B: At. Mol. Opt. Phys., 45 (5); Fonseca dos Santos, S., Douguet, N., Kokoouline, V., Orel, A., J. Chem. Phys., 140; Little, D.A., Chakrabarti, K., Schneider, I.F., Tennyson, J., Phys. Rev., 90; Faure, A., Tennyson, J., J. Phys. B: At. Mol. Opt. Phys., 35 (8), p. 1865; Kokoouline, V., Greene, C.H., Phys. Rev. Lett., 90; Kokoouline, V., Greene, C.H., Phys. Rev., 68; Jungen, C., Pratt, S.T., J. Chem. Phys., 129; Jungen, C., Pratt, S.T., J. Chem. Phys., 129; Jungen, C., Pratt, S.T., Phys. Rev. Lett., 102; Gorfinkiel, J.D., Tennyson, J., J. Phys. B: At. Mol. Opt. Phys., 38 (11), p. 1607; HalmovÃ¡, G., Tennyson, J., Phys. Rev. Lett., 100; Pindzola, M.S., Abdel-Naby, S.A., Ludlow, J.A., Robicheaux, F., Colgan, J., Phys. Rev., 85; Colgan, J., Pindzola, M.S., Eur. Phys. J., 66, p. 284; Gao, J.F., Madison, D.H., Peacher, J.L., J. Chem. Phys., 123; Kaiser, C., Spieker, D., Gao, J., Hussey, M., Murray, A., Madison, D.H., J. Phys. B: At. Mol. Opt. Phys., 40 (13), p. 2563; Bransden, B.H., McDowell, M.R.C., Charge Exchange and the Theory of Ion-Atom Collisions, , (Oxford: Clarendon); BelkiÄ‡, D., Quantum Theory of High-Energy Ion-Atom Collisions, , (Boca Raton, FL: CRC Press); Loreau, J., Ryabchenko, S., Vaeck, N., J. Phys. B: At. Mol. Opt. Phys., 47 (13); Delos, J.B., Rev. Mod. Phys., 53, p. 287; Errea, L.F., Harel, C., Jouin, H., MÃ©ndez, L., Pons, B., RÃ­era, A., J. Phys. B: At. Mol. Opt. Phys., 27 (16), p. 3603; Liu, C.-N., Cheng, S.-C., Le, A.-T., Lin, C.D., Phys. Rev., 72; Zygelman, B., Stancil, P.C., Clarke, N.J., Cooper, D.L., Phys. Rev., 56, p. 457; Li, T.C., Qu, Y.Z., Wu, Y., Liu, L., Wang, J.G., Liebermann, H.-P., Buenker, R.J., Phys. Rev., 91; Abdurakhmanov, I.B., Kadyrov, A.S., Bray, I., J. Phys. B: At. Mol. Opt. Phys., 49 (3); Deumens, E., Diz, A., Longo, R., Ã–hrn, Y., Rev. Mod. Phys., 66, p. 917; Cabrera-Trujillo, R., Plasma Sources Sci. Technol., 19 (3); Green, T.A., Shipsey, E.J., Browne, J.C., Phys. Rev., 25, p. 1364; Green, T.A., Riley, M.E., Shipsey, E.J., Browne, J.C., Phys. Rev., 26, p. 3668; Fritsch, W., Lin, C.D., Phys. Rev., 29, p. 3039; Van Hemert, M.C., Van Dishoeck, E.F., Van Der Hart, J.A., Koike, F., Phys. Rev., 31, p. 2227; Fritsch, W., Lin, C.D., Phys. Rep., 202, p. 1; Zapukhlyak, M., Kirchner, T., LÃ¼dde, H.J., Knoop, S., Morgenstern, R., Hoekstra, R., J. Phys. B: At. Mol. Opt. Phys., 38 (14), p. 2353; Kuang, J., Lin, C.D., J. Phys. B: At. Mol. Opt. Phys., 30 (1), p. 101; Kroneisen, O.J., LÃ¼dde, H.J., Kirchner, T., Dreizler, R.M., J. Phys. A: Math. Gen., 32 (11), p. 2141; Minami, T., Pindzola, M.S., Lee, T.-G., Schultz, D.R., J. Phys. B: At. Mol. Opt. Phys., 39 (12), p. 2877; Pindzola, M.S., Fogle, M., J. Phys. B: At. Mol. Opt. Phys., 48 (20); BelkiÄ‡, D., ManÄev, I., Hanssen, J., Rev. Mod. Phys., 80, p. 249; Niehaus, A., J. Phys. B: At. Mol. Phys., 19 (18), p. 2925; Olson, R.E., Salop, A., Phys. Rev., 16, p. 531; Otranto, S., Cariatore, N.D., Olson, R.E., Phys. Rev., 90; SÃ¡nchez, R., Phys. Rev. Lett., 96; Sanchez, R., Zakova, M., Andjelkovic, Z., Bushaw, B.A., Dasgupta, K., Ewald, G., Geppert, C., Noertershaeuser, W., New J. Phys., 11 (7); Yan, Z.C., NÃ¶rtershÃ¤user, W., Drake, G.W.F., Phys. Rev. Lett., 102; Puchalski, M., Kedziera, D., Pachucki, K., Phys. Rev., 82; Yan, Z.C., Drake, G.W.F., Phys. Rev. Lett., 91; NÃ¶rtershÃ¤user, W., Phys. Rev., 83; Lu, Z.T., Mueller, P., Drake, G.W.F., NÃ¶rtershÃ¤user, W., Pieper, S.C., Yan, Z.-C., Rev. Mod. Phys., 85, p. 1383; Puzzarini, C., Heckert, M., Gauss, J., J. Chem. Phys., 128; Demaison, J., Boggs, J.E., Csaszar, A.G., Equilibrium Molecular Structures: From Spectroscopy to Quantum Chemistry, , (Boca Raton, FL: CRC Press); Makarov, D.S., Koshelev, M.A., Zobov, N.F., Boyarkin, O.V., Chem. Phys. Lett., 627, p. 73; Polyansky, O.L., Bielska, K., Ghysels, M., Lodi, L., Zobov, N.F., Hodges, J.T., Tennyson, J., Phys. Rev. Lett., 114; Lodi, L., Tennyson, J., J. Quantum Spectrosc. Radiat. Transfer, 113, p. 850; Zak, E., Tennyson, J., Polyansky, O.L., Lodi, L., Tashkun, S.A., Perevalov, V.I., J. Quantum Spectrosc. Radiat. Transfer, 177, p. 31; Elford, M.T., Photon and Electron Interactions with Atoms, Molecules, and Ions (Landolt-BÃ¶rnstein: Numerical Data and Functional Relationships in Science and Technology / Elementary Particles, Nuclei and Atoms), , (New York: Springer); Trajmar, S., Phys. Rev., 8, p. 191; Hall, R.I., Joyez, G., Mazeau, Y., Reinhard, J., Schermann, C., J. Physique, 34, p. 827; Donaldson, F.G., Hender, M.A., McConkey, J.W., J. Phys. B: At. Mol. Phys., 5 (6), p. 1192; Fursa, D.V., Bray, I., Phys. Rev., 52, p. 1279; Bartschat, K., J. Phys. B: At. Mol. Opt. Phys., 31 (10), p. L469; Zatsarinny, O., Wang, Y., Bartschat, K., Phys. Rev., 89; Boffard, J.B., Piech, G.A., Gehrke, M.F., Anderson, L.W., Lin, C.C., Phys. Rev., 59, p. 2749; Hibbert, A., Comput. Phys. Commun., 9, p. 141; Eissner, W., Jones, M., Nussbaumer, H., Comput. Phys. Commun., 8, p. 270; Zatsarinny, O., Bartschat, K., Phys. Rev., 72; Ramsbottom, C.A., Scott, M.P., Bell, K.L., Keenan, F.P., McLaughlin, B.M., Sunderland, A.G., Burke, V.M., Burke, P.G., J. Phys. B: At. Mol. Opt. Phys., 35 (16), p. 3451; Nussbaumer, H., Storey, P.J., Astron. Astrophys., 89, p. 308; Pradhan, A.K., Berrington, K.A., J. Phys. B: At. Mol. Opt. Phys., 26 (1), p. 157; Falk, R.A., Dunn, G.H., Phys. Rev., 27, p. 754; Colgan, J., Loch, S.D., Pindzola, M.S., Ballance, C.P., Griffin, D.C., Phys. Rev., 68; Mitnik, D.M., Pindzola, M.S., Griffin, D.C., Badnell, N.R., J. Phys. B: At. Mol. Opt. Phys., 32 (17), p. L479; Davey, A.R., Storey, P.J., Kisielius, R., Astron. Astrophys. Suppl. Ser., 142, p. 85; Spruck, K., Phys. Rev., 90; Badnell, N.R., Phys. Rev., 93; Badnell, N.R., Ferland, G.J., Gorczyca, T.W., Nikoli, D., Wagle, G.A., Astrophys. J., 804 (2), p. 100; Zammit, M.C., Fursa, D.V., Bray, I., Phys. Rev., 90; Douguet, N., Kokoouline, V., Orel, A.E., Phys. Rev., 90; Best, T., Astrophys. J., 742 (2), p. 63; Tennyson, J., Brown, D.B., Munro, J.J., Rozum, I., Varambhia, H.N., Vinci, N., J. Phys.: Conf. Ser., 86 (1); Carr, J.M., Galiatsatos, P.G., Gorfinkiel, J.D., Harvey, A.G., Lysaght, M.A., Madden, D., Masin, Z., Tennyson, J., Eur. Phys. J., 66, p. 58; Khamesian, M., Douguet, N., Fonseca dos Santos, S., Dulieu, O., Raoult, M., Kokoouline, V., Eur. Phys. J., , (submitted); Vejby-Christensen, L., Andersen, L.H., Heber, O., Kella, D., Pedersen, H.B., Schmidt, H.T., Zajfman, D., Astrophys. J., 483 (1), p. 531; Neau, A., J. Chem. Phys., 113, p. 1762; Jensen, M.J., Bilodeau, R.C., Safvan, C.P., Seiersen, K., Andersen, L.H., Pedersen, H.B., Heber, O., Astrophys. J., 543 (2), p. 764; Lischka, H., COLUMBUS, An Ab Initio Electronic Structure Program, Release 5.9.2; Igenbergs, K., Schweinzer, J., Veiter, A., Perneczky, L., FrÃ¼hwirth, E., Wallerberger, M., Olson, R.E., Aumayr, F., J. Phys. B: At. Mol. Opt. Phys., 45 (6); Jorge, A., Errea, L.F., Illescas, C., MÃ©ndez, L., Eur. Phys. J., 68, p. 227; Suno, H., Kato, T., At. Data Nucl. Data Tables, 92, p. 407; Harel, C., Jouin, H., Pons, B., At. Data Nucl. Data Tables, 68, p. 279; Cariatore, N.D., Otranto, S., Olson, R.E., Phys. Rev., 91; Kimura, M., Lin, C.D., Phys. Rev., 32, p. 1357; Caillat, J., Dubois, A., Hansen, J.P., J. Phys. B: At. Mol. Opt. Phys., 33 (20), p. L715; Errea, L.F., Illescas, C., Jorge, A., MÃ©ndez, L., RabadÃ¡n, I., SuÃ¡rez, J., J. Phys.: Conf. Ser., 576 (1); Guevara, N.L., Teixeira, E., Hall, B., Ã–hrn, Y., Deumens, E., Sabin, J.R., Phys. Rev., 83; Herrero, B., Cooper, I.L., Dickinson, A.S., Flower, D.R., J. Phys. B: At. Mol. Opt. Phys., 28 (4), p. 711; Tseng, H.C., Lin, C.D., J. Phys. B: At. Mol. Opt. Phys., 32 (22), p. 5271; Heil, T.G., Butler, S.E., Dalgarno, A., Phys. Rev., 23, p. 1100; Errea, L.F., Herrero, B., MÃ©ndez, L., RÃ­era, A., J. Phys. B: At. Mol. Opt. Phys., 24 (18), p. 4061; Bienstock, S., Heil, T.G., Bottcher, C., Dalgarno, A., Phys. Rev., 25, p. 2850; Havener, C.C., MÃ¼ller, A., Zeijlmans Van Emmichoven, P.A., Phaneuf, R.A., Phys. Rev., 51, p. 2982; Liu, L., Wang, J.G., Janev, R.K., Phys. Rev., 89; Leung, A.C.K., Kirchner, T., Phys. Rev., 92; Ali, R., Neill, P.A., BeiersdÃ¶rfer, P., Harris, C.L., Schultz, D.R., Stancil, P.C., Astrophys. J. Lett., 716 (2), p. L95; Trassinelli, M., Prigent, C., Lamour, E., Mezdari, F., MÃ©rot, J., Reuschl, R., Rozet, J.-P., Vernhet, D., J. Phys. B: At. Mol. Opt. Phys., 45 (8); Salehzadeh, A., Kirchner, T., J. Phys. B: At. Mol. Opt. Phys., 46 (2); O'Hagan, A., Polynomial Chaos: A Tutorial and Critique from A Statistician's Perspective, , http://tonyohagan.co.uk/academic/pdf/Polynomial-chaos.pdf, (Philadelphia: SIAM); LeMaitre, O.P., Omar, M.K., Spectral Methods for Uncertainty Quantification, , (New York: Springer)</t>
  </si>
  <si>
    <t>2-s2.0-84988936982</t>
  </si>
  <si>
    <t>Brunbauer F.M., Bertagnolli E., Majer J., Lugstein A.</t>
  </si>
  <si>
    <t>Electrical transport properties of single-crystal Al nanowires</t>
  </si>
  <si>
    <t>10.1088/0957-4484/27/38/385704</t>
  </si>
  <si>
    <t>https://www.scopus.com/inward/record.uri?eid=2-s2.0-84984848387&amp;doi=10.1088%2f0957-4484%2f27%2f38%2f385704&amp;partnerID=40&amp;md5=e14d7398b0713f7603d6f640d9427322</t>
  </si>
  <si>
    <t>Institute for Solid State Electronics, Technische UniversitÃ¤t Wien, Floragasse 7, Vienna, Austria; Institute of Atomic and Subatomic Physics, Technische UniversitÃ¤t Wien, Stadionallee 2, Vienna, Austria</t>
  </si>
  <si>
    <t>Brunbauer, F.M., Institute for Solid State Electronics, Technische UniversitÃ¤t Wien, Floragasse 7, Vienna, Austria; Bertagnolli, E., Institute for Solid State Electronics, Technische UniversitÃ¤t Wien, Floragasse 7, Vienna, Austria; Majer, J., Institute of Atomic and Subatomic Physics, Technische UniversitÃ¤t Wien, Stadionallee 2, Vienna, Austria; Lugstein, A., Institute for Solid State Electronics, Technische UniversitÃ¤t Wien, Floragasse 7, Vienna, Austria</t>
  </si>
  <si>
    <t>Single-crystal Al nanowires (NWs) were fabricated by thermally induced substitution of vapor-liquid-solid grown Ge NWs by Al. The resistivity of the crystalline Al (c-Al) NWs was determined to be Ï = (131 27) 10-9 Î© m, i.e. approximately five times higher than for bulk Al, but they withstand remarkably high current densities of up to 1.78 1012 A m-2 before they ultimately melt due to Joule heating. The maximum current density before failure correlates with the NW diameter, with thinner NWs tolerating significantly higher current densities due to efficient heat dissipation and the reduced lattice heating in structures smaller than the electron-phonon scattering length. The outstanding current-carrying capacity of the c-Al NWs clearly exceeds those of common conductors and surpasses requirements for metallization of future high-performance devices. The linear temperature coefficient of the resistance of c-Al NWs appeared to be lower than for bulk Al and a transition to a superconducting state in c-Al NWs was observed at a temperature of 1.46 K. Â© 2016 IOP Publishing Ltd.</t>
  </si>
  <si>
    <t>aluminium; ampacity; crystal; nanowire; resistivity; stability; superconductivity</t>
  </si>
  <si>
    <t>Convergence of numerical methods; Crystals; Current density; Electric conductivity; Nanowires; Phonons; Single crystals; Superconductivity; Temperature; Ampacity; Electrical transport properties; Electron phonon scattering; High current densities; High performance devices; Maximum current density; Superconducting state; Vapor liquid solids; Aluminum</t>
  </si>
  <si>
    <t>The authors gratefully acknowledge financial support by the Austrian Science Fund (FWF): project No. I 724-N16 and technical support by USTEM TU Wien. The authors further thank the Center for Micro- and Nanostructures (ZMNS) for providing cleanroom facilities.</t>
  </si>
  <si>
    <t>Powell, J.R., The quantum limit to Moore's law Proc. IEEE, 96, pp. 1247-1248. , 1247-8; Zhirnov, V.V., Cavin, R.K., III, Hutchby, J.A., Bourianoff, G.I., Limits to binary switch scaling - A gedanken model Proc. IEEE, 91, pp. 1934-1939. , Zhirnov V V, Cavin R K III, Hutchby J A and Bourianoff G I 1934-9; Kish, L.B., End of Moore's law: Thermal (noise) death of integration in micro and nano electronics Phys. Lett., 305, pp. 144-149. , 144-9; Zhuang, L., Guo, L., Chou, S.Y., Silicon single-electron quantum-dot transistor switch operating at room temperature Appl. Phys. Lett., 72, pp. 1205-1207. , 1205-7; Wang, Q.H., Kalantar-Zadeh, K., Kis, A., Coleman, J.N., Strano, M.S., Electronics and optoelectronics of two-dimensional transition metal dichalcogenides Nat. Nanotechnol., 7, pp. 699-712. , 699-712; Huang, Y., Duan, X., Cui, Y., Lauhon, L.J., Kim, K.H., Lieber, C.M., Logic gates and computation from assembled nanowire building blocks Science, 294, pp. 1313-1317. , 1313-7; Lu, W., Lieber, C.M., Semiconductor nanowires J. Phys. D: Appl. Phys., 39 (21), pp. R387-R406. , R387-406; Wang, C., Hu, Y., Lieber, C.M., Sun, S., Ultrathin Au nanowires and their transport properties J. Am. Chem. Soc., 130, p. 8902; Moore, G.E., Cramming more components onto integrated circuits Proc. IEEE, 86, pp. 82-85. , 82-5; Lienig, J., Interconnect and current density stress Proc. 2005 Int. Workshop on System Level Interconnect Prediction - SLIP '05, pp. 81-88. , (New York: ACM) pp 81-8; Kral, S., Zeiner, C., StÃ¶ger-Pollach, M., Bertagnolli, E., Den Hertog, M.I., Lopez-Haro, M., Robin, E., Lugstein, A., Abrupt Schottky junctions in Al/Ge nanowire heterostructures Nano Lett., 15, pp. 4783-4787. , 4783-7; Chiu, P., Shih, I., A study of the size effect on the temperature-dependent resistivity of bismuth nanowires with rectangular cross-sections Nanotechnology, 15 (11), pp. 1489-1492. , 1489-92; Li, D., Wu, Y., Kim, P., Shi, L., Yang, P., Majumdar, A., Thermal conductivity of individual silicon nanowires Appl. Phys. Lett., 83, pp. 2934-2936. , 2934-6; Wu, Y., Xiang, J., Yang, C., Lu, W., Lieber, C.M., Single-crystal metallic nanowires and metal/semiconductor nanowire heterostructures Nature, 430, pp. 61-65. , 61-5; Vazquez-Mena, O., Villanueva, G., Savu, V., Sidler, K., Van Den Boogaart, M.A.F., Brugger, J., Metallic nanowires by full wafer stencil lithography Nano Lett., 8, pp. 3675-3682. , 3675-82; Natarajan, C.M., Tanner, M.G., Hadfield, R., Superconducting nanowire single-photon detectors: Physics and applications Supercond. Sci. Technol., 25 (6); Nilsson, H.A., Samuelsson, P., Caroff, P., Xu, H.Q., Supercurrent and multiple Andreev reflections in an InSb nanowire Josephson junction Nano Lett., 12, pp. 228-233. , 228-33; Doh, Y.-J., Van Dam, J.A., Roest, A.L., Bakkers, E.P.A.M., Kouwenhoven, L.P., De Franceschi, S., Tunable supercurrent through semiconductor nanowires Science, 309, pp. 272-275. , 272-5; Johnson, J.D., Cutnell, K.W., Physics, , (New York: Wiley); Durkan, C., Welland, M.E., Size effects in the electrical resistivity of polycrystalline nanowires Phys. Rev., 61, pp. 14215-14218. , 14215-8; McCurry, N.M., Master Thesis, , Aluminium temperature coefficient of resistance vs. grain structure Lehigh University; Zhang, J., Wang, X., Peng, X., Zhang, L., Fabrication, morphology and structural characterization of ordered single-crystal Ag nanowires Appl. Phys., 75, pp. 485-488. , 485-8; Huang, Q., Lilley, C.M., Bode, M., Divan, R.S., Electrical properties of Cu nanowires 2008 8th IEEE Conf. Nanotechnology, pp. 549-552. , pp 549-52; Aherne, D., Satti, A., Fitzmaurice, D., Diameter-dependent evolution of failure current density of highly conducting DNA-templated gold nanowires Nanotechnology, 18 (12); Karim, S., Maaz, K., Ali, G., Ensinger, W., Diameter dependent failure current density of gold nanowires J. Phys. D: Appl. Phys., 42 (18); Wang, C., Hu, Y., Lieber, C.M., Sun, S., Ultrathin Au nanowires and their transport properties J. Am. Chem. Soc., 130, pp. 8902-8903. , 8902-3; Subramaniam, C., Yamada, T., Kobashi, K., Sekiguchi, A., Futaba, D.N., Yumura, M., Hata, K., One hundred fold increase in current carrying capacity in a carbon nanotube-copper composite Nat. Commun., 4, p. 2202; Anon 2015 ITRS International Technology Roadmap for SemiconductorsChubov, P.N., Eremenko, V.V., Pilipenko, Y.A., Dependence of the critical temperature and energy gap on the thickness of superconducting aluminum films Sov. Phys - JETP, 28, pp. 389-395. , 389-95; Abeles, B., Roger, W.C., Cullen, G.W., Phys. Rev. Lett., 17, pp. 17-20. , 17-20; Shanenko, A.A., Croitoru, M.D., Zgirski, M., Peeters, F.M., Arutyunov, K., Size-dependent enhancement of superconductivity in Al and Sn nanowires: Shape-resonance effect Phys. Rev., 74, pp. 3-6. , 3-6; Naugle, D.G., Baker, J.W., Allen, R.E., Evidence for a surface-phonon contribution to thin-film superconductivity: Depression of Tc by noble-gas overlayers Phys. Rev., 7, pp. 3028-3037. , 3028-37; Splett, J.D., Vecchia, D.F., Division, S.E., Goodrich, L.F., Division, E., A comparison of methods for computing the residual resistance ratio of high-purity niobium J. Res. Natl Inst. Stand. Technol., 116, pp. 489-504. , 489-504</t>
  </si>
  <si>
    <t>2-s2.0-84984848387</t>
  </si>
  <si>
    <t>Kurzthaler T., Rasul B., Kuhn M., Lindinger A., Scheier P., Ellis A.M.</t>
  </si>
  <si>
    <t>The adsorption of helium atoms on coronene cations</t>
  </si>
  <si>
    <t>10.1063/1.4960611</t>
  </si>
  <si>
    <t>https://www.scopus.com/inward/record.uri?eid=2-s2.0-84982144121&amp;doi=10.1063%2f1.4960611&amp;partnerID=40&amp;md5=bcb8303095e6357ca66fa09ca1cadf07</t>
  </si>
  <si>
    <t>Institut fÃ¼r Ionenphysik und Angewandte Physik, UniversitÃ¤t Innsbruck, Technikerstr. 25, Innsbruck, Austria; Institut fÃ¼r Experimentalphysik, Freie UniversitÃ¤t Berlin, Arnimallee 14, Berlin, Germany; Department of Chemistry, University of Leicester, University Road, Leicester, United Kingdom</t>
  </si>
  <si>
    <t>Kurzthaler, T., Institut fÃ¼r Ionenphysik und Angewandte Physik, UniversitÃ¤t Innsbruck, Technikerstr. 25, Innsbruck, Austria; Rasul, B., Institut fÃ¼r Ionenphysik und Angewandte Physik, UniversitÃ¤t Innsbruck, Technikerstr. 25, Innsbruck, Austria; Kuhn, M., Institut fÃ¼r Ionenphysik und Angewandte Physik, UniversitÃ¤t Innsbruck, Technikerstr. 25, Innsbruck, Austria; Lindinger, A., Institut fÃ¼r Experimentalphysik, Freie UniversitÃ¤t Berlin, Arnimallee 14, Berlin, Germany; Scheier, P., Institut fÃ¼r Ionenphysik und Angewandte Physik, UniversitÃ¤t Innsbruck, Technikerstr. 25, Innsbruck, Austria; Ellis, A.M., Department of Chemistry, University of Leicester, University Road, Leicester, United Kingdom</t>
  </si>
  <si>
    <t>We report the first experimental study of the attachment of multiple foreign atoms to a cationic polycyclic aromatic hydrocarbon (PAH). The chosen PAH was coronene, C24H12, which was added to liquid helium nanodroplets and then subjected to electron bombardment. Using mass spectrometry, coronene cations decorated with helium atoms were clearly seen and the spectrum shows peaks with anomalously high intensities ("magic number" peaks), which represent ion-helium complexes with added stability. The data suggest the formation of a rigid helium layer consisting of 38 helium atoms that completely cover both faces of the coronene ion. Additional magic numbers can be seen for the further addition of 3 and 6 helium atoms, which are thought to attach to the edge of the coronene. The observation of magic numbers for the addition of 38 and 44 helium atoms is in good agreement with a recent path integral Monte Carlo prediction for helium atoms on neutral coronene. An understanding of how atoms and molecules attach to PAH ions is important for a number of reasons including the potential role such complexes might play in the chemistry of the interstellar medium. Â© 2016 Author(s).</t>
  </si>
  <si>
    <t>Aromatic hydrocarbons; Atoms; Ions; Liquefied gases; Mass spectrometry; Polycyclic aromatic hydrocarbons; Positive ions; Superfluid helium; Electron bombardments; Foreign atoms; High intensity; Interstellar mediums; Liquid helium; Magic numbers; Path Integral Monte Carlo; Polycyclic aromatic hydrocarbon (PAH); Helium</t>
  </si>
  <si>
    <t>I978, FWF, Austrian Science Fund; P26635, FWF, Austrian Science Fund</t>
  </si>
  <si>
    <t>This work was given financial support by the Austrian Science Fund (FWF) Wien (Nos. P26635 and I978). A.M.E. is also grateful for a short-term scientific mission in aid of this work funded by an EU COST Action (No. CM1401; Our Astro-Chemical History).</t>
  </si>
  <si>
    <t>Polanco, S.E., Bretz, M., Phys. Rev. B, 17, p. 151; Carneiro, K., Passell, L., Thomlinson, W., Taub, H., Phys. Rev. B, 24, p. 1170; Greywall, D.S., Phys. Rev. B, 47, p. 309; Crowell, P.A., Reppy, J.D., Phys. Rev. Lett., 70, p. 3291; Crowell, P.A., Reppy, J.D., Phys. Rev. B, 53, p. 2701; Pierce, M.E., Manousakis, E., Phys. Rev. B, 62, p. 5228; VranjeÅ¡, L., StipanoviÄ‡, P., BeÄ‡liÄ‡, I., Zillich, R.E., Phys. Rev. B, 88; Gordillo, M.C., Boronat, J., Phys. Rev. Lett., 102; Leidlmair, C., Wang, Y., Bartl, P., SchÃ¶bel, H., Denifl, S., Probst, M., AlcamÃ­, M., Scheier, P., Phys. Rev. Lett., 108; Harnisch, M., Weinberger, N., Denifl, S., Scheier, P., Echt, O., Mol. Phys., 113, p. 2191; Calvo, F., J. Phys. Chem. A, 119, p. 5959; Campbell, E.K., Holz, M., Gerlich, D., Maier, J.P., Nature, 523, p. 322; Pathak, A., Buragohain, M., Hammonds, M., Sarre, P.J., Proc. Int. Astron. Union, 9, p. 349; GaluÃ©, H.A., Oomens, J., Astrophys. J., 746, p. 83; Tielens, A.G.G.M., Annu. Rev. Astron. Astrophys., 46, p. 289; Gomez, L.F., Loginov, E., Sliter, R., Vilesov, A.F., J. Chem. Phys., 135; SchÃ¶bel, H., Bartl, P., Leidlmair, C., Denifl, S., Echt, O., MÃ¤rk, T.D., Scheier, P., Eur. Phys. J. D, 63, p. 209; Ralser, S., Postler, J., Harnisch, M., Ellis, A.M., Scheier, P., Int. J. Mass Spectrom., 379, p. 194; Soler, J.M., SÃ¡enz, J.J., GarcÃ­a, N., Echt, O., Chem. Phys. Lett., 109, p. 71; RodrÃ­guez-Cantano, R., PÃ©rez De Tudela, R., Bartolomei, M., HernÃ¡ndez, M.I., Campos-MartÃ­nez, J., GonzÃ¡lez-Lezana, T., Villarreal, P., BretÃ³n, J., J. Chem. Phys., 143</t>
  </si>
  <si>
    <t>2-s2.0-84982144121</t>
  </si>
  <si>
    <t>Gruber E., Salou P., Bergen L., El Kharrazi M., Lattouf E., Grygiel C., Wang Y., Benyagoub A., Levavasseur D., Rangama J., Lebius H., Ban-D'Etat B., Schleberger M., Aumayr F.</t>
  </si>
  <si>
    <t>Swift heavy ion irradiation of CaF2 - From grooves to hillocks in a single ion track</t>
  </si>
  <si>
    <t>10.1088/0953-8984/28/40/405001</t>
  </si>
  <si>
    <t>https://www.scopus.com/inward/record.uri?eid=2-s2.0-84988418794&amp;doi=10.1088%2f0953-8984%2f28%2f40%2f405001&amp;partnerID=40&amp;md5=1335d6544127ce7d580a1215a5f1233a</t>
  </si>
  <si>
    <t>TU Wien, Institute of Applied Physics, Vienna, Austria; CIMAP (CEA-CNRS-ENSICAEN-UCBN), Caen Cedex 5, France; FakultÃ¤t fÃ¼r Physik, CENIDE, UniversitÃ¤t Duisburg-Essen, Duisburg, Germany; Chinese Academy of Sciences, Institute of Modern Physics, Lanzhou, China</t>
  </si>
  <si>
    <t>Gruber, E., TU Wien, Institute of Applied Physics, Vienna, Austria; Salou, P., CIMAP (CEA-CNRS-ENSICAEN-UCBN), Caen Cedex 5, France; Bergen, L., TU Wien, Institute of Applied Physics, Vienna, Austria; El Kharrazi, M., FakultÃ¤t fÃ¼r Physik, CENIDE, UniversitÃ¤t Duisburg-Essen, Duisburg, Germany; Lattouf, E., CIMAP (CEA-CNRS-ENSICAEN-UCBN), Caen Cedex 5, France; Grygiel, C., CIMAP (CEA-CNRS-ENSICAEN-UCBN), Caen Cedex 5, France; Wang, Y., Chinese Academy of Sciences, Institute of Modern Physics, Lanzhou, China; Benyagoub, A., CIMAP (CEA-CNRS-ENSICAEN-UCBN), Caen Cedex 5, France; Levavasseur, D., CIMAP (CEA-CNRS-ENSICAEN-UCBN), Caen Cedex 5, France; Rangama, J., CIMAP (CEA-CNRS-ENSICAEN-UCBN), Caen Cedex 5, France; Lebius, H., CIMAP (CEA-CNRS-ENSICAEN-UCBN), Caen Cedex 5, France; Ban-D'Etat, B., CIMAP (CEA-CNRS-ENSICAEN-UCBN), Caen Cedex 5, France; Schleberger, M., FakultÃ¤t fÃ¼r Physik, CENIDE, UniversitÃ¤t Duisburg-Essen, Duisburg, Germany; Aumayr, F., TU Wien, Institute of Applied Physics, Vienna, Austria</t>
  </si>
  <si>
    <t>A novel form of ion-tracks, namely nanogrooves and hillocks, are observed on CaF2 after irradiation with xenon and lead ions of about 100 MeV kinetic energy. The irradiation is performed under grazing incidence (0.3Â°-3Â°) which forces the track to a region in close vicinity to the surface. Atomic force microscopy imaging of the impact sites with high spatial resolution reveals that the surface track consists in fact of three distinct parts: each swift heavy ion impacting on the CaF2 surface first opens a several 100 nm long groove bordered by a series of nanohillocks on both sides. The end of the groove is marked by a huge single hillock and the further penetration of the swift projectile into deeper layers of the target is accompanied by a single protrusion of several 100 nm in length slowly fading until the track vanishes. By comparing experimental data for various impact angles with results of a simulation, based on a three-dimensional version of the two-temperature-model (TTM), we are able to link the crater and hillock formation to sublimation and melting processes of CaF2 due to the local energy deposition by swift heavy ions. Â© 2016 IOP Publishing Ltd.</t>
  </si>
  <si>
    <t>CaF2; grazing incidence; nanostructure formation; swift heavy ions</t>
  </si>
  <si>
    <t>Atomic force microscopy; Ion bombardment; Irradiation; Kinetic energy; Kinetics; CaF&lt;sub&gt;2&lt;/sub&gt;; Grazing incidence; High spatial resolution; Hillock formation; Nanostructure formation; Swift heavy ion irradiation; Swift heavy ions; Two-temperature models; Heavy ions</t>
  </si>
  <si>
    <t>ANR-12-IS004-0005-01, ANR, Agence Nationale de la Recherche</t>
  </si>
  <si>
    <t>The experiments were supported by the French-Austrian collaboration SIISU, co-financed by ANR (France, ANR-12-IS004-0005-01 SIISU) and by Austrian Science Fund (FWF): project number: I1114-N20.</t>
  </si>
  <si>
    <t>Fleischer, R.L., Price, P.B., Walker, R.M., J. Appl. Phys., 36, p. 3645; Chadderton, L., Radiat. Meas., 36, pp. 13-34. , 13-34; Toulemonde, M., Trautmann, C., Balanzat, E., Hjort, K., Weidinger, A., Nucl. Instrum. Methods, 216, pp. 1-8. , 1-8; Papaleo, R.M., Thomaz, R., Gutierres, L.I., De Menezes, V.M., Severin, D., Trautmann, C., Tramontina, D., Grande, P.L., Phys. Rev. Lett., 114; KarlusiÄ‡, M., J. Phys. D: Appl. Phys., 48 (32); AkcÃ¶ltekin, E., Peters, T., Meyer, R., Duvenbeck, A., Klusmann, M., Monnet, I., Lebius, H., Schleberger, M., Nat. Nanotechnol., 2, pp. 290-294. , 290-4; Ochedowski, O., Osmani, O., Schade, M., Bussmann, B.K., Ban-D'Etat, B., Lebius, H., Schleberger, M., Nat. Commun., 5, p. 3913; El-Said, A.S., Wilhelm, R.A., Heller, R., Facsko, S., Lemell, C., Wachter, G., BurgdÃ¶rfer, J., Aumayr, F., Phys. Rev. Lett., 109; Aumayr, F., Facsko, S., El-Said, A.S., Trautmann, C., Schleberger, M., J. Phys.: Condens. Matter, 23 (39); Smith, T., III, Phillips, J.M., Augustyniak, W., Stiles, P., Appl. Phys. Lett., 45, pp. 907-909. , 907-9; Schowalter, L., Fathauer, R., J. Vac. Sci. Technol., 4, pp. 1026-1032. , 1026-32; El-Said, A.S., Phys. Rev. Lett., 100; El-Said, A.S., Nucl. Instrum. Methods, 258, pp. 167-171. , 167-71; MÃ¼ller, C., Cranney, M., El-Said, A.S., Ishikawa, N., Iwase, A., Lang, M., Neumann, R., Nucl. Instrum. Methods, 191, pp. 246-250. , 246-50; Khalfaoui, N., Rotaru, C.C., Bouffard, S., Toulemonde, M., Stoquert, J.P., Haas, F., Trautmann, C., Dunlop, A., Nucl. Instrum. Methods, 240, pp. 819-828. , 819-28; Khalfaoui, N., GÃ¶rlich, M., MÃ¼ller, C., Schleberger, M., Lebius, H., Nucl. Instrum. Methods, 245, pp. 246-249. , 246-9; Wang, Y.Y., Sci. Rep., 4, p. 5742; Boccanfuso, M., Benyagoub, A., Schwartz, K., Trautmann, C., Toulemonde, M., Nucl. Instrum. Methods, 191, pp. 301-305. , 301-5; AkcÃ¶ltekin, S., AkcÃ¶ltekin, E., Roll, T., Lebius, H., Schleberger, M., Nucl. Instrum. Methods, 267, pp. 1386-1389. , 1386-9; AkcÃ¶ltekin, E., AkcÃ¶ltekin, S., Osmani, O., Duvenbeck, A., Lebius, H., Schleberger, M., New J. Phys., 10 (5); Roll, T., Meier, M., AkcÃ¶ltekin, S., Klusmann, M., Lebius, H., Schleberger, M., Phys. Status Solidi, 2, pp. 209-211. , 209-11; Jensen, J., Dunlop, A., Della-Negra, S., Nucl. Instrum. Methods, 141, pp. 753-762. , 753-62; Ziegler, J.F., Biersack, J.P., Ziegler, M.D., The Stopping and Range of Ions in Matter, , (New York: Pergamon) (www.SRIM.org); Shima, K., Kuno, N., Yamanouchi, M., Tawara, H., At. Data Nucl. Data Tables, 51, pp. 173-241. , 173-241; Horcas, I., Fernandez, R., Gomez-Rodriguez, J.M., Colchero, J., Gomez-Herrero, J., Baro, A.M., Rev. Sci. Instrum., 78; Klapetek, P., NeÄas, D., Anderson, C., Gwyddion User Guide, , http://gwyddion.net; AkcÃ¶ltekin, S., Roll, T., AkcÃ¶ltekin, E., Klusmann, M., Lebius, H., Schleberger, M., Nucl. Instrum. Methods, 267, pp. 683-686. , 683-6; Bennewitz, R., GÃ¼nther, C., Reichling, M., Matthias, E., Vijayalakshmi, S., Barnes, A.V., Tolk, N.H., Appl. Phys. Lett., 66, p. 320; Bennewitz, R., Smith, D., Reichling, M., Phys. Rev., 59, p. 8237; Lehmann, A., Konig, G., Rieder, K.H., Phys. Rev. Lett., 73, pp. 3125-3128. , 3125-8; Meinerzhagen, F., Breuer, L., Bukowska, H., Bender, M., Severin, D., Herder, M., Lebius, H., Wucher, A., Rev. Sci. Instrum., 87; Kaganov, M., Lifshitz, I., Tanatarov, L., Sov. Phys. - JETP, 4, pp. 173-178. , 173-8; Toulemonde, M., Dufour, C., Paumier, E., Phys. Rev., 46, p. 14362; KarlusiÄ‡, M., AkcÃ¶ltekin, S., Osmani, O., Monnet, I., Lebius, H., JaksiÄ‡, M., Schleberger, M., New. J. Phys., 12 (4); Waligorski, M., Hamm, R., Katz, R., Int. J. Radiat. Appl. Instrum., 11, pp. 309-319. , 309-19; Toulemonde, M., Assmann, W., Dufour, C., Meftah, A., Trautmann, C., Nucl. Instrum. Meth., 277, pp. 28-39. , 28-39</t>
  </si>
  <si>
    <t>2-s2.0-84988418794</t>
  </si>
  <si>
    <t>Narita Y., Nakamura R., Baumjohann W., Glassmeier K.-H., Motschmann U., Giles B., Magnes W., Fischer D., Torbert R.B., Russell C.T., Strangeway R.J., Burch J.L., Nariyuki Y., Saito S., Gary S.P.</t>
  </si>
  <si>
    <t>ON ELECTRON-SCALE WHISTLER TURBULENCE in the SOLAR WIND</t>
  </si>
  <si>
    <t xml:space="preserve"> L8</t>
  </si>
  <si>
    <t>10.3847/2041-8205/827/1/L8</t>
  </si>
  <si>
    <t>https://www.scopus.com/inward/record.uri?eid=2-s2.0-84982242391&amp;doi=10.3847%2f2041-8205%2f827%2f1%2fL8&amp;partnerID=40&amp;md5=cbaeb7f43081c7cd93b0b49c0fd44307</t>
  </si>
  <si>
    <t>Space Research Institute, Austrian Academy of Sciences, Graz, Austria; Institut fÃ¼r Geophysik und Extraterrestrische Physik, Technische UniversitÃ¤t Braunschweig, Braunschweig, Germany; Institut fÃ¼r Theoretische Physik, Technische UniversitÃ¤t Braunschweig, Braunschweig, Germany; NASA Goddard Space Flight Center, Greenbelt, MD, United States; University of New Hampshire, Durham, NH, United States; University of California Los Angeles, Los Angeles, CA, United States; Southwest Research Institute, San Antonio, TX, United States; University of Toyama, Faculty of Human Development, Toyama, Japan; Graduate School of Science, Nagoya University, Institute for Space-Earth Environmental Research, Nagoya, Japan; Space Science Institute, Los Alamos, NM, United States</t>
  </si>
  <si>
    <t>Narita, Y., Space Research Institute, Austrian Academy of Sciences, Graz, Austria; Nakamura, R., Space Research Institute, Austrian Academy of Sciences, Graz, Austria; Baumjohann, W., Space Research Institute, Austrian Academy of Sciences, Graz, Austria; Glassmeier, K.-H., Institut fÃ¼r Geophysik und Extraterrestrische Physik, Technische UniversitÃ¤t Braunschweig, Braunschweig, Germany; Motschmann, U., Institut fÃ¼r Theoretische Physik, Technische UniversitÃ¤t Braunschweig, Braunschweig, Germany; Giles, B., NASA Goddard Space Flight Center, Greenbelt, MD, United States; Magnes, W., Space Research Institute, Austrian Academy of Sciences, Graz, Austria; Fischer, D., Space Research Institute, Austrian Academy of Sciences, Graz, Austria; Torbert, R.B., University of New Hampshire, Durham, NH, United States; Russell, C.T., University of California Los Angeles, Los Angeles, CA, United States; Strangeway, R.J., University of California Los Angeles, Los Angeles, CA, United States; Burch, J.L., Southwest Research Institute, San Antonio, TX, United States; Nariyuki, Y., University of Toyama, Faculty of Human Development, Toyama, Japan; Saito, S., Graduate School of Science, Nagoya University, Institute for Space-Earth Environmental Research, Nagoya, Japan; Gary, S.P., Space Science Institute, Los Alamos, NM, United States</t>
  </si>
  <si>
    <t>For the first time, the dispersion relation for turbulence magnetic field fluctuations in the solar wind is determined directly on small scales of the order of the electron inertial length, using four-point magnetometer observations from the Magnetospheric Multiscale mission. The data are analyzed using the high-resolution adaptive wave telescope technique. Small-scale solar wind turbulence is primarily composed of highly obliquely propagating waves, with dispersion consistent with that of the whistler mode. Â© 2016. The American Astronomical Society. All rights reserved.</t>
  </si>
  <si>
    <t>Plasmas; Solar wind; Turbulence</t>
  </si>
  <si>
    <t>Bale, S.D., Kellogg, P.J., Mozer, F.S., Horbury, T.S., RÃ¨me, H., PhRvL, 94; Bruno, R., Carbone, V., LRSP, 10, p. 2; Burch, J.L., Moore, T.E., Torbert, R.B., Giles, B.L., SSRv, 199, p. 5; Chang, O., Gary, S.P., Wang, J., JGR, 118, p. 2824; Chen, C.H.K., Boldyrev, S., Xia, Q., Perez, J.C., PhRvL, 110; Gary, S.P., Theory of Space Plasma Microinstabilities, , (New York: Cambridge Univ. Press); Gary, S.P., Hughes, R.S., Wang, J., Chang, O., JGR, 119, p. 1429; Gary, S.P., Smith, C.W., JGR, 114; Glassmeier, K.-H., Motschmann, U., Dunlop, M., AnGeo, 19, p. 1439; Godard, B., Falgarone, E., Pineau Des ForÃªts, G., A&amp;A, 495, p. 847; Howes, G.G., Bale, S.D., Klein, K.G., ApJL, 753, p. L19; Howes, G.G., TenBarge, J.M., Dorland, W., PhRvL, 107; Jenkins, T.G., Austin, T.M., Smithe, D.N., Loverich, J., Hakim, A.H., PhPl, 20; Kiyani, K.H., Chapman, S.C., Sahraoui, F., ApJ, 763 (1), p. 10; Leamon, R.J., Smith, C.W., Ness, N.F., Matthaeus, W.H., JGR, 103, p. 4775; Marsch, E., LRSP, 3, p. 1; Mori, S., Okuzumi, S., ApJ, 817 (1), p. 52; Narita, Y., Gary, S.P., Saito, S., Glassmeier, K.-H., Motschmann, U., GeoRL, 38. , 2011a; Narita, Y., Glassmeier, K.-H., Motschmann, U., AnGeo, 29, p. 351. , 2011b; Narita, Y., Sahraoui, F., Goldstein, M.L., Glassmeier, K.-H., JGR, 115; Perschke, C., Narita, Y., Gary, S.P., Motschmann, U., Glassmeier, K.-H., AnGeo, 31, p. 1949; Perschke, C., Narita, Y., Motschmann, U., Glassmeier, K.-H., ApJL, 793, p. L25; Perschke, C., Narita, Y., Motschmann, U., Glassmeier, K.-H., PhRvL, 116; Petrosyan, A., Balogh, A., Goldstein, M.L., SSRv, 156, p. 135; Podesta, J.J., SoPh, 286, p. 529; Podesta, J.J., Borovsky, J.E., Gary, S.P., ApJ, 712 (1), p. 685; Pollock, C., Moore, T., Jacques, A., SSRv, 199, p. 331; Robert, P., Roux, A., Harvey, C.C., , p. 323. , Ed Paschmann G., Daly P.W. Robert P., Roux A., Harvey C. C. et al ed G. Paschmann and P. W. Daly (ESA: Noordwijk) Tetrahedron Geometric Factors, Analysis Methods for Multi-Spacecraft Sata, ISSI Scientific Report SR-001Roberts, O.W., Li, X., Li, B., ApJ, 769 (1), p. 58; Russell, C.T., Anderson, B.J., Baumjohann, W., SSRv, 199, p. 189; Sahraoui, F., Goldstein, M.L., Belmont, G., Canu, P., Rezeau, L., PhRvL, 105; Sahraoui, F., Goldstein, M.L., Robert, P., Khotyaintsev, Y.V., PhRvL, 102; Saito, S., Gary, S.P., Li, H., Narita, Y., PhPl, 15; Salem, C.S., Howes, G.G., Sundkvist, D., ApJL, 745, p. L9; Svidzinski, V.A., Li, H., Rose, H.A., Albright, B.J., Bowers, K.J., PhPl, 16; Torbert, R.B., Russell, C.T., Magnes, W., SSRv, 199, p. 105; Yao, S., He, J.-S., Marsch, E., ApJ, 728 (2), p. 146; Zhuravleva, I., Churazov, E., Schekochihin, A.A., Natur, 515, p. 85</t>
  </si>
  <si>
    <t>2-s2.0-84982242391</t>
  </si>
  <si>
    <t>Barati H., Wu M., Kharicha A., Ludwig A.</t>
  </si>
  <si>
    <t>Assessment of different turbulence models for the motion of non-metallic inclusion in induction crucible furnace</t>
  </si>
  <si>
    <t>10.1088/1757-899X/143/1/012026</t>
  </si>
  <si>
    <t>https://www.scopus.com/inward/record.uri?eid=2-s2.0-84989920677&amp;doi=10.1088%2f1757-899X%2f143%2f1%2f012026&amp;partnerID=40&amp;md5=35cbc536b1502af33dabe2e7c847e38b</t>
  </si>
  <si>
    <t>Modeling and Simulation of Metallurgical Processes, Department of Metallurgy, University of Leoben, Franz-Josef Street 18, Leoben, Austria</t>
  </si>
  <si>
    <t>Barati, H., Modeling and Simulation of Metallurgical Processes, Department of Metallurgy, University of Leoben, Franz-Josef Street 18, Leoben, Austria; Wu, M., Modeling and Simulation of Metallurgical Processes, Department of Metallurgy, University of Leoben, Franz-Josef Street 18, Leoben, Austria; Kharicha, A., Modeling and Simulation of Metallurgical Processes, Department of Metallurgy, University of Leoben, Franz-Josef Street 18, Leoben, Austria; Ludwig, A., Modeling and Simulation of Metallurgical Processes, Department of Metallurgy, University of Leoben, Franz-Josef Street 18, Leoben, Austria</t>
  </si>
  <si>
    <t>Turbulent fluid flow due to the electromagnetic forces in induction crucible furnace (ICF) is modeled using k-, k-Ï‰ SST and Large Eddy Simulation (LES) turbulence models. Fluid flow patterns calculated by different turbulence models and their effects on the motion of non-metallic inclusions (NMI) in the bulk melt have been investigated. Results show that the conventional k- model cannot solve the transient flow in ICF properly. With k-Ï‰ model transient flow and oscillation behavior of the flow pattern can be solved, and the motion of NMI can be tracked fairly well. LES model delivers the best modeling result on both details of the transient flow pattern and motion trajectories of NMI without the limitation of NMI size. The drawback of LES model is the long calculation time. Therefore, for general purpose to estimate the dynamic behavior of NMI in ICF both k-Ï‰ SST and LES are recommended. For the precise calculation of the motion of NMI smaller than 10 Î¼m only LES model is appropriate. Â© Published under licence by IOP Publishing Ltd.</t>
  </si>
  <si>
    <t>Crucible furnaces; Flow patterns; Large eddy simulation; Liquid metals; Metals; Oscillating flow; Transition flow; Turbulence models; Calculation time; Dynamic behaviors; Electromagnetic forces; Induction crucible furnace; Motion trajectories; Non-metallic inclusions; Oscillation behavior; Turbulent fluid flow; Flow of fluids</t>
  </si>
  <si>
    <t>Scepanskis, M., Jakovics, A., Baake, E., Nacke, B., Int. J. Multiphase Flow, 64, pp. 19-27. , 19-27; Bojarevics, V., Djambazov, G., Harding, R.A., Pericleous, K., Wickins, M., Magnetohydrodynamics, 4, pp. 395-402. , 395-402; Schwarze, R., Obermeier, F., Modell. Simul. Mater. Sci. Eng., 12 (5), pp. 985-993. , 985-93; Baake, E., Nacke, B., Jakovics, A., Umbrashko, A., Magnetohydrodynamics, 37, pp. 13-22. , 13-22; Umbrashko, A., Baake, E., Nacke, B., Jakovics, A., Met. Mater. Trans. B, 37 (5), pp. 831-838. , 831-838; Jardy, A., Gosset, D., Ablitzer, D., Witzke, S., J. Phys. IVFrance, 3, pp. C71151-C71156; El-Kaddah, N., Szekely, J., J. Fluid. Mech., 133 (1), pp. 37-46. , 37-46; Baake, E., Muhlbauer, A., Jakowitsch, A., Andree, W., Met. Mater. Trans. B, 26 (3), pp. 529-536. , 26B 529-536; Kirpo, M., Jakovics, A., Baake, E., Nacke, B., Magnetohydrodynamics, 43, pp. 161-172. , 161-172; Pavlovs, S., Jakovics, A., Baake, E., Nacke, B., Kirpo, M., Magnetohydrodynamics, 47, p. 399412; Scepanskis, M., Jakovics, A., Baake, E., Nacke, B., Steel Research Int, 86 (2), pp. 169-174. , 169-174; Felten, F., Fautrelle, Y., Du Terrail, Y., Metais, O., Appl. Math. Model., 28 (1), pp. 15-27. , 15-27; Pfeiler, C., Wu, M., Ludwig, A., Mater. Sci. Eng., A, 413-414, pp. 115-120. , 115-120; Pfeiler, C., Thomas, B.G., Wu, M., Ludwig, A., Kharicha, A., Steel Research Int, pp. 599-607. , 599-607; Crowe, C., Sommerfeld, M., Tsuji, Y., Multiphase Flows with Droplets and Particles, , (Boca Raton: CRC Press LLC); Kennedy, M.W., Akhtar, S., Bakken, J.A., Aune, R.E., COMSOL Users Conference</t>
  </si>
  <si>
    <t>Ward R.M.Kharicha A.</t>
  </si>
  <si>
    <t>International Symposium on Liquid Metal Processing and Casting 2015, LMPC 2015</t>
  </si>
  <si>
    <t>20 September 2015 through 24 September 2015</t>
  </si>
  <si>
    <t>2-s2.0-84989920677</t>
  </si>
  <si>
    <t>Dupuy T.J., Forbrich J., Rizzuto A., Mann A.W., Aller K., Liu M.C., Kraus A.L., Berger E.</t>
  </si>
  <si>
    <t>HIGH-PRECISION RADIO and INFRARED ASTROMETRY of LSPM J1314+1320AB. II. TESTING PRE-MAIN-SEQUENCE MODELS at the LITHIUM DEPLETION BOUNDARY with DYNAMICAL MASSES</t>
  </si>
  <si>
    <t>10.3847/0004-637X/827/1/23</t>
  </si>
  <si>
    <t>https://www.scopus.com/inward/record.uri?eid=2-s2.0-84982151891&amp;doi=10.3847%2f0004-637X%2f827%2f1%2f23&amp;partnerID=40&amp;md5=c8b4f36b8c863cf8b847cd9fba4eb4dc</t>
  </si>
  <si>
    <t>University of Texas at Austin, Department of Astronomy, 2515 Speedway C1400, Austin, TX, United States; University of Vienna, Department of Astrophysics, TÃ¼rkenschanzstr. 17, Vienna, Austria; Harvard-Smithsonian Center for Astrophysics, 60 Garden Street, Cambridge, MA, United States; Institute for Astronomy, University of Hawai'i, 2680 Woodlawn Drive, Honolulu, HI, United States</t>
  </si>
  <si>
    <t>Dupuy, T.J., University of Texas at Austin, Department of Astronomy, 2515 Speedway C1400, Austin, TX, United States; Forbrich, J., University of Vienna, Department of Astrophysics, TÃ¼rkenschanzstr. 17, Vienna, Austria, Harvard-Smithsonian Center for Astrophysics, 60 Garden Street, Cambridge, MA, United States; Rizzuto, A., University of Texas at Austin, Department of Astronomy, 2515 Speedway C1400, Austin, TX, United States; Mann, A.W., University of Texas at Austin, Department of Astronomy, 2515 Speedway C1400, Austin, TX, United States; Aller, K., Institute for Astronomy, University of Hawai'i, 2680 Woodlawn Drive, Honolulu, HI, United States; Liu, M.C., Institute for Astronomy, University of Hawai'i, 2680 Woodlawn Drive, Honolulu, HI, United States; Kraus, A.L., University of Texas at Austin, Department of Astronomy, 2515 Speedway C1400, Austin, TX, United States; Berger, E., Harvard-Smithsonian Center for Astrophysics, 60 Garden Street, Cambridge, MA, United States</t>
  </si>
  <si>
    <t>We present novel tests of pre-main-sequence models based on individual dynamical masses for the M7 binary LSPM J1314+1320AB. Joint analysis of Keck adaptive optics astrometric monitoring along with Very Long Baseline Array radio data from a companion paper yield component masses of 92.8 Â±0.6 M Jup(0.0885 Â±0.0006 M âŠ™) and 91.7 Â±1.0 M Jup(0.0875 Â±0.0010 M âŠ™) and a parallactic distance of 17.249 Â±0.013 pc. We find component luminosities consistent with the system being coeval at 80.8 Â±2.5 Myr, according to BHAC15 evolutionary models. The presence of lithium is consistent with model predictions, marking the first test of the theoretical lithium depletion boundary using ultracool dwarfs of known mass. However, we find that the evolutionary model-derived average effective temperature (2950 Â±5 K) is 180 K hotter than that given by a spectral type- relation based on BT-Settl models (2770 Â±100 K). We suggest that the dominant source of this discrepancy is model radii being too small by â‰ˆ13%. In a test mimicking the typical application of models by observers, we derive masses on the H-R diagram using luminosity and BT-Settl temperature. The estimated masses are lower by (2.0Ïƒ) than we measure dynamically and would imply that this is a system of â‰ˆ50 M Jupbrown dwarfs, highlighting the large systematic errors possible in H-R diagram properties. This is the first time masses have been measured for ultracool (â‰¥M6) dwarfs displaying spectral signatures of low gravity. Based on features in the infrared, LSPM J1314+1320AB appears to have higher gravity than typical Pleiades and AB Dor members, opposite the expectation given its younger age. The components of LSPM J1314+1320AB are now the nearest, lowest mass pre-main-sequence stars with direct mass measurements. Â© 2016. The American Astronomical Society. All rights reserved..</t>
  </si>
  <si>
    <t>astrometry; binaries: visual; parallaxes; stars: fundamental parameters; stars: individual (LSPM J1314+1320); stars: pre-main sequence</t>
  </si>
  <si>
    <t>This work was supported by a NASA Keck PI Data Award, administered by the NASA Exoplanet Science Institute.</t>
  </si>
  <si>
    <t>Ahn, C.P., Alexandroff, R., Allende Prieto, C., ApJS, 203 (2), p. 21; Aldering, G., Adam, G., Antilogus, P., Proc. SPIE, 4836, p. 61; Allard, F., Homeier, D., Freytag, B., ASP Conf. Ser. 448, 16th Cambridge Workshop on Cool Stars, Stellar Systems, and the Sun, p. 91. , Allard F., Homeier D. and Freytag B. ed C. Johns-Krull, M. K. Browning and A. A. West (San Francisco, CA: ASP); Allard, F., Homeier, D., Freytag, B., RSPTA, 370, p. 2765; Aller, K.M., Liu, M.C., Magnier, E.A., ApJ, 821 (2), p. 120; Allers, K.N., Liu, M.C., ApJ, 772 (2), p. 79. , 2013a; Allers, K.N., Liu, M.C., MmSAI, 84, p. 1089. , 2013b; Anders, E., Grevesse, N., GeCoA, 53, p. 197; Bacon, R., Copin, Y., Monnet, G., MNRAS, 326, p. 23; Baraffe, I., Homeier, D., Allard, F., Chabrier, G., A&amp;A, 577, p. A42; Barrado Y NavascuÃ©s, D., Bouvier, J., Stauffer, J.R., Lodieu, N., McCaughrean, M.J., A&amp;A, 395, p. 813; Barrado Y NavascuÃ©s, D., Stauffer, J.R., Jayawardhana, R., ApJ, 614 (1), p. 386; Bastian, N., Covey, K.R., Meyer, M.R., ARA&amp;A, 48, p. 339; Bildsten, L., Brown, E.F., Matzner, C.D., Ushomirsky, G., ApJ, 482 (1), p. 442; Binks, A.S., Jeffries, R.D., MNRAS, 438, p. L11; Bochanski, J.J., West, A.A., Hawley, S.L., Covey, K.R., AJ, 133 (2), p. 531; Bouy, H., Bertin, E., Sarro, L.M., A&amp;A, 577, p. A148; Buton, C., Copin, Y., Aldering, G., A&amp;A, 549, p. A8; Cargile, P.A., James, D.J., Jeffries, R.D., ApJL, 725, p. L111; Cohen, M., Wheaton, W.A., Megeath, S.T., AJ, 126 (2), p. 1090; Cushing, M.C., Vacca, W.D., Rayner, J.T., PASP, 116 (818), p. 362; Cutri, R.M., Skrutskie, M.F., Van Dyk, S., 2MASS All Sky Catalog of Point Sources, , (The IRSA 2MASS All-Sky Point Source Catalog, NASA/IPAC Infrared Science Archive. http://irsa.ipac.caltech.edu/applications/Gator/); Czekala, I., Andrews, S.M., Torres, G., ApJ, 818 (2), p. 156; Dahm, S.E., ApJ, 813 (2), p. 108; Da Rio, N., Robberto, M., Hillenbrand, L.A., Henning, T., Stassun, K.G., ApJ, 748 (1), p. 14; David, T.J., Hillenbrand, L.A., Cody, A.M., Carpenter, J.M., Howard, A.W., ApJ, 816 (1), p. 21; De Bruijne, J.H.J., Ap&amp;SS, 341, p. 31; Diolaiti, E., Bendinelli, O., Bonaccini, D., A&amp;AS, 147, p. 335; Dupuy, T.J., Kratter, K.M., Kraus, A.L., ApJ, 817 (1), p. 80; Dupuy, T.J., Liu, M.C., ApJS, 201 (2), p. 19; Dupuy, T.J., Liu, M.C., Bowler, B.P., ApJ, 721 (2), p. 1725; Dupuy, T.J., Liu, M.C., Ireland, M.J., ApJ, 692 (1), p. 729. , 2009a; Dupuy, T.J., Liu, M.C., Ireland, M.J., ApJ, 699 (1), p. 168. , 2009b; Dupuy, T.J., Liu, M.C., Leggett, S.K., ApJ, 805 (1), p. 56; Feiden G. A. 2016a arXiv:1604.08036Feiden, G.A., IAU Symp. 314, Young Stars and Planets Near the Sun, p. 79. , Feiden G. A. 2016b ed J. H. Kastner, B. Stelzer and S. A. Metchev (Cambridge: Cambridge Univ. Press); Forbrich, J., Dupuy, T.J., Reid, M.J., ApJ, 827 (1), p. 22; Foreman-Mackey, D., Hogg, D.W., Lang, D., Goodman, J., PASP, 125 (925), p. 306; GagnÃ©, J., LafreniÃ¨re, D., Doyon, R., Malo, L., Artigau, Ã‰., ApJ, 783 (2), p. 121; Gaidos, E., Mann, A.W., LÃ©pine, S., MNRAS, 443, p. 2561; Gennaro, M., Prada Moroni, P.G., Tognelli, E., MNRAS, 420, p. 986; Green, D.A., BASI, 39, p. 289; Henden, A.A., Levine, S.E., Terrell, D., Smith, T.C., Welch, D., JAVSO, 40, p. 430; Herczeg, G.J., Hillenbrand, L.A., ApJ, 786 (2), p. 97; Hillenbrand, L.A., White, R.J., ApJ, 604 (2), p. 741; Ireland, M.J., Kraus, A., Martinache, F., Lloyd, J.P., Tuthill, P.G., ApJ, 678 (1), p. 463; Ireland, M.J., Kraus, A.L., ApJL, 678, p. L59; Jarrett, T.H., Cohen, M., Masci, F., ApJ, 735 (2), p. 112; Konopacky, Q.M., Ghez, A.M., Fabrycky, D.C., ApJ, 750 (1), p. 79; Kraus, A.L., Cody, A.M., Covey, K.R., ApJ, 807 (1), p. 3; Kraus, A.L., Shkolnik, E.L., Allers, K.N., Liu, M.C., AJ, 147 (6), p. 146; Lantz, B., Aldering, G., Antilogus, P., Proc. SPIE, 5249, p. 146; Law, N.M., Hodgkin, S.T., Mackay, C.D., MNRAS, 368, p. 1917; Law, N.M., Hodgkin, S.T., Mackay, C.D., MNRAS, 384, p. 150; LÃ©pine, S., AJ, 130 (4), p. 1680; LÃ©pine, S., Gaidos, E., AJ, 142 (4), p. 138; LÃ©pine, S., Shara, M.M., AJ, 129 (3), p. 1483; LÃ©pine, S., Thorstensen, J.R., Shara, M.M., Rich, R.M., AJ, 137 (5), p. 4109; Liu, M.C., Dupuy, T.J., Allers, K.N., ApJ, , submitted; Liu, M.C., Dupuy, T.J., Ireland, M.J., ApJ, 689 (1), p. 436; Lodieu, N., Alonso, R., GonzÃ¡lez HernÃ¡ndez, J.I., A&amp;A, 584, p. A128; Luhman, K.L., Rieke, G.H., Lada, C.J., Lada, E.A., ApJ, 508 (1), p. 347; Luhman, K.L., Stauffer, J.R., Muench, A.A., ApJ, 593 (2), p. 1093; Luyten, W.J., New Luyten Catalogue of Stars with Proper Motions Larger Than Two Tenths of An Arcsecond (NLTT), University of Minnesota, Minneapolis (CDS-ViZier Catalog Number I/98A); Macdonald, J., Mullan, D.J., ApJ, 723 (2), p. 1599; Malo, L., Doyon, R., Feiden, G.A., ApJ, 792 (1), p. 37; Malo, L., Doyon, R., LafreniÃ¨re, D., ApJ, 762 (2), p. 88; Mann, A.W., Deacon, N.R., Gaidos, E., AJ, 147 (6), p. 160; Mann, A.W., Feiden, G.A., Gaidos, E., Boyajian, T., Von Braun, K., ApJ, 804 (1), p. 64; Mann, A.W., Von Braun, K., PASP, 127 (948), p. 102; Markwardt, C.B., ASP Conf. Ser. 411, Astronomical Data Analysis Software and Systems, p. 251. , Markwardt C. B. ed D. A. Bohlender, D. Durand and P. Dowler (San Francisco, CA: ASP); Mathieu, R.D., Baraffe, I., Simon, M., Stassun, K.G., White, R., Protostars and Planets v, p. 411. , Mathieu R. D., Baraffe I., Simon M., Stassun K. G. and White R. ed B. Reipurth, D. Jewitt and K. Keil (Tucson, AZ: Univ. Arizona Press); McLean, M., Berger, E., Irwin, J., Forbrich, J., Reiners, A., ApJ, 741 (1), p. 27; Melis, C., Reid, M.J., Mioduszewski, A.J., Stauffer, J.R., Bower, G.C., Sci, 345, p. 1029; Montagnier, G., SÃ©gransan, D., Beuzit, J., A&amp;A, 460, p. L19; Palla, F., Randich, S., Pavlenko, Y.V., Flaccomio, E., Pallavicini, R., ApJL, 659, p. L41; Preibisch, T., Brown, A.G.A., Bridges, T., Guenther, E., Zinnecker, H., AJ, 124 (1), p. 404; Rajpurohit, A.S., ReylÃ©, C., Allard, F., A&amp;A, 556, p. A15; Rayner, J.T., Toomey, D.W., Onaka, P.M., PASP, 115 (805), p. 362; Rizzuto, A.C., Ireland, M.J., Dupuy, T.J., Kraus, A.L., ApJ, 817 (2), p. 164; Santos, N.C., Melo, C., James, D.J., A&amp;A, 480, p. 889; Schaefer, G.H., Simon, M., Prato, L., Barman, T., AJ, 135 (5), p. 1659; Schlieder, J.E., Bonnefoy, M., Herbst, T.M., ApJ, 783 (1), p. 27; Schlieder, J.E., LÃ©pine, S., Simon, M., AJ, 143 (4), p. 80; Service, M., Lu, J.R., Campbell, R., PASP, 128 (967), p. 095004; Simon, M., Dutrey, A., Guilloteau, S., ApJ, 545 (2), p. 1034; Stassun, K.G., Feiden, G.A., Torres, G., NewAR, 60, p. 1; Stassun, K.G., Mathieu, R.D., Valenti, J.A., Natur, 440, p. 311; Stauffer, J.R., Schultz, G., Kirkpatrick, J.D., ApJL, 499, p. L199; Torres, C.A.O., Quast, G.R., Melo, C.H.F., Sterzik, M.F., ASP Monograph Publications 5, Handbook of Star Forming Regions, Vol. II: The Southern Sky, p. 757. , Torres C. A. O., Quast G. R., Melo C. H. F. and Sterzik M. F. ed B. Reipurth (San Francisco, CA: ASP); Vacca, W.D., Cushing, M.C., Rayner, J.T., PASP, 115 (805), p. 389; Van Leeuwen, F., A&amp;A, 497, p. 209; Williams, P.K.G., Berger, E., Irwin, J., Berta-Thompson, Z.K., Charbonneau, D., ApJ, 799 (2), p. 192; Williams, P.K.G., Cook, B.A., Berger, E., ApJ, 785 (1), p. 9; Wright, E.L., Eisenhardt, P.R.M., Mainzer, A.K., AJ, 140 (6), p. 1868; Yelda, S., Lu, J.R., Ghez, A.M., ApJ, 725 (1), p. 331; Zuckerman, B., Song, I., ARA&amp;A, 42, p. 685</t>
  </si>
  <si>
    <t>2-s2.0-84982151891</t>
  </si>
  <si>
    <t>Kharicha A., Karimi-Sibaki E., Bohacek J., Wu M., Ludwig A.</t>
  </si>
  <si>
    <t>Transient melting of an ESR electrode</t>
  </si>
  <si>
    <t>10.1088/1757-899X/143/1/012003</t>
  </si>
  <si>
    <t>https://www.scopus.com/inward/record.uri?eid=2-s2.0-84989876439&amp;doi=10.1088%2f1757-899X%2f143%2f1%2f012003&amp;partnerID=40&amp;md5=a8caded0e45330460bd666dfbd0f87dc</t>
  </si>
  <si>
    <t>Christian-Doppler Lab for Adv. Process Simulation of Solidification and Melting, Austria; Department of Simulation and Modeling of Metallurgical Processes, University of Leoben, Franz-Josef-Str. 18, Leoben, Austria</t>
  </si>
  <si>
    <t>Kharicha, A., Christian-Doppler Lab for Adv. Process Simulation of Solidification and Melting, Austria, Department of Simulation and Modeling of Metallurgical Processes, University of Leoben, Franz-Josef-Str. 18, Leoben, Austria; Karimi-Sibaki, E., Christian-Doppler Lab for Adv. Process Simulation of Solidification and Melting, Austria; Bohacek, J., Department of Simulation and Modeling of Metallurgical Processes, University of Leoben, Franz-Josef-Str. 18, Leoben, Austria; Wu, M., Christian-Doppler Lab for Adv. Process Simulation of Solidification and Melting, Austria, Department of Simulation and Modeling of Metallurgical Processes, University of Leoben, Franz-Josef-Str. 18, Leoben, Austria; Ludwig, A., Department of Simulation and Modeling of Metallurgical Processes, University of Leoben, Franz-Josef-Str. 18, Leoben, Austria</t>
  </si>
  <si>
    <t>Melting parameters of ESR process such as melt rate and immersion depth of electrode are of great importance. In this paper, a dynamic mesh based simulation framework is proposed to model melt rate and shape of electrode during the ESR process. Coupling interactions between turbulent flow, temperature, and electromagnetic fields are fully considered. The model is computationally efficient, and enables us to directly calculate melting parameters. Furthermore, dynamic change of electrode shape by melting can be captured. It is necessary to control the feeding velocity of electrode due to melting instabilities in the ESR process. As such, a numerical control is implemented based on the immersion depth of electrode to achieve the steady state in the simulation. Furthermore, the modeling result is evaluated against an experiment. Â© Published under licence by IOP Publishing Ltd.</t>
  </si>
  <si>
    <t>Electromagnetic fields; Liquid metals; Melting; Computationally efficient; Coupling interaction; Dynamic changes; Electrode shape; Immersion depth; Numerical control; Simulation framework; Transient melting; Electrodes</t>
  </si>
  <si>
    <t>Mitchell, A., Conf. on Perspective in Metallurgical Development, p. 89. , (Sheffield,); Suarez, F.S., Roberts, J.E., Schley, L.D., 5th Int. Symp. on Electroslag and Other Special Melting Technologies, p. 126. , Suarez F S and Roberts J E and Schley L.D (Pittsburgh,); Kishida, T., Yamaguchi, T., Tomioka, T., Ichihara, T., Elect. Steel, 45, p. 219. , Kishida T, Yamaguchi T and Tomioka T and Ichihara T; Mitchell, A., Joshi, S., Cameron, J., Metall. Trans., 2 (2), p. 561. , Mitchell A and Joshi S and Cameron J; Mendrykowski, J., Poveromo, J., Szekely, J., Mitchell, A., Metall. Trans., 3 (7), p. 1761. , Mendrykowski J, Poveromo J and Szekely J and Mitchell A 4; Tacke, K.H., Schwerdtfeger, K., Arch. EisenhÃ¼ttenwesen, 52, p. 137; Jardy, A., Ablitzer, D., Wadier, J.F., Metall. Trans., 22 (1), p. 111; Yanke, J., Fezi, K., Fahrmann, M., Krane, M.J.M., Proc. of LMPC, , Yanke J, Fezi K and Fahrmann M and Krane M J M (New York: Wiley- Interscience); Kharicha, A., Wu, M., Ludwig, A., ISIJ, 54 (7), p. 1621. , Kharicha A and Wu M and Ludwig A; Karimi-Sibaki, E., Kharicha, A., Bohacek, J., Wu, M., Ludwig, A., Metall. Mater. Trans. B, , Karimi-Sibaki E, Kharicha A, Bohacek J and Wu M and Ludwig A; Menter, F.R., AIAA Journal, 32 (8), p. 1598; Menter, F.R., Kuntz, M., Langtry, R., Turb. Heat and Mass Trans., 4, p. 625. , Menter F R and Kuntz M and Langtry R; Karimi-Sibaki, E., Kharicha, A., Korp, J., Wu, M., Ludwig, A., Mater. Sci. Forum, 790-791, p. 396. , 790; Fluent 14.5 User's Guide, , (Austin: Fluent Inc); Kawakami, M., Nagata, K., Yamamura, M., Sakata, N., Miyashita, Y., Goto, K.S., Testsu-to- Hagane, 63, p. 220. , Kawakami M, Nagata K, Yamamura M, Sakata N and Miyashita Y and Goto K S; Kharicha, A., Ludwig, A., Wu, M., EPD Congress, p. 771. , Kharicha A and Ludwig A and Wu M; Kharicha, A., Wu, M., Ludwig, A., Ramprecht, M., Holzgruber, H., CFD Modeling and Simulation in Materials, p. 139. , (New York: Wiley-Interscience); Kharicha, A., Ludwig, A., Wu, M., Mater Sci. Eng. A, 413-414, p. 129. , Kharicha A and Ludwig A and Wu M 413; Kharicha, A., Schutzenhofer, W., Ludwig, A., Tanzer, R., Wu, M., Steel Res. Int., 79, p. 632. , Kharicha A, Schutzenhofer W, Ludwig A and Tanzer R and Wu M; Taylor, R., Mills, K.C., Arch. Eisenhuttenwesen, 53, p. 55; Hajduk, M., Gammal, T.E., Stahl Eisen, 99, p. 113</t>
  </si>
  <si>
    <t>2-s2.0-84989876439</t>
  </si>
  <si>
    <t>Presoly P., Bernhard C.</t>
  </si>
  <si>
    <t>On the importance of thermodynamic investigations for the re-assessment of selected ternary Fe-base systems</t>
  </si>
  <si>
    <t>10.1088/1757-899X/143/1/012034</t>
  </si>
  <si>
    <t>https://www.scopus.com/inward/record.uri?eid=2-s2.0-84989867826&amp;doi=10.1088%2f1757-899X%2f143%2f1%2f012034&amp;partnerID=40&amp;md5=3b527a6dd8499b346b4a71938e6f826c</t>
  </si>
  <si>
    <t>Ferrour Metallurgy, Montanuniversitaet Leoben, Franz-Josef-StraÃŸe 18, Leoben, Austria</t>
  </si>
  <si>
    <t>Presoly, P., Ferrour Metallurgy, Montanuniversitaet Leoben, Franz-Josef-StraÃŸe 18, Leoben, Austria; Bernhard, C., Ferrour Metallurgy, Montanuniversitaet Leoben, Franz-Josef-StraÃŸe 18, Leoben, Austria</t>
  </si>
  <si>
    <t>Reliable thermodynamic data are essential for the design and the production of new alloying systems. Particularly, the knowledge of the high-temperature phase transformations (TLiquid, TSolid, TPerit, TÎ³â†’Î´) are important for the solidification and the further processing. Investigations of selected commercial Dual-Phase, TRIP and high-Mn TWIP steels by DTA/DSC measurements show that the experimental results differ significantly from the calculation results of thermodynamic databases with respect to the phase transformation temperature and sequence. Based on these findings, it is very important to identify the defective subsystems of complex alloys in order to optimise the thermodynamic databases. In order to verify a quaternary system, e.g. the Fe-C-Si-Mn system, it is important to check the corresponding ternary subsystems. This was performed by DSC measurements of selected model alloys. By doing so, it was found that in Si- and Mn-alloyed Dual-Phase steels the thermodynamic description of the Fe-Si-Mn system is currently inadequate. This is a very important result, since all new designed steel grades for the automotive industry are based on a Fe-C-Si-Mn matrix. Â© Published under licence by IOP Publishing Ltd.</t>
  </si>
  <si>
    <t>Automotive industry; Intermetallics; Iron compounds; Liquid metals; Liquids; Manganese; Silicon; Thermodynamics; Calculation results; High temperature phase; Phase transformation temperature; Ternary subsystems; Thermodynamic data; Thermodynamic database; Thermodynamic description; Thermodynamic investigation; Phase transitions</t>
  </si>
  <si>
    <t>Jablonka, A., Harste, H., Schwerdtfeger, K., Steel Research, 62, p. 24; Xia, G., Bernhard, C., Ilie, S., Furst, W., 6th ECCC, , (Riccione, Italy); Presoly, P., Xia, G., Reisinger, P., Bernhard, C., BHM, 159, p. 430; Presoly, P., Pierer, R., Bernhard, C., Metallurgical and Materials Transactions, 44 (12), p. 5377. , 44A; Connetable, D., Lacaze, J., Maugis, P., Sundman, B., CALPHAD, 32 (2), p. 361; Lukas, H.L., Fries, S.G., Sundman, B., Computational Thermodynamics - The Calphad Method, , (Cambridge University Press); Huang, W., Metallurgical and Materials Transactions, 21 (8), p. 2115. , A21; Lacaze, J., Sundman, B., Metallurgical and Materials Transactions, 22 (10), p. 2211. , 22A; Miettinen, J., Hallstedt, B., Calphad, 22 (2), p. 231; Forsberg, A., Agren, J., Journal of Phase Equilibria, 14 (3), p. 354; Paek, M.K., Pak, J.J., Kang, Y.B., Calphad, 46, p. 92; Zheng, W., Lu, X.G., He, Y., Cui, Y., Li, L., Journal of Alloys and Compounds, 632, p. 661; Vogel, R., Bedarff, H., Arch. EisenhÃ¼ttenwesen, 7, p. 423</t>
  </si>
  <si>
    <t>2-s2.0-84989867826</t>
  </si>
  <si>
    <t>Krajewski W.K., Buras J., Krajewski P.K., Greer A.L., Schumacher P., Haberl K.</t>
  </si>
  <si>
    <t>New developments on optimizing properties of high-Zn aluminium cast alloys</t>
  </si>
  <si>
    <t>10.1088/1757-899X/143/1/012029</t>
  </si>
  <si>
    <t>https://www.scopus.com/inward/record.uri?eid=2-s2.0-84989830923&amp;doi=10.1088%2f1757-899X%2f143%2f1%2f012029&amp;partnerID=40&amp;md5=5558a16cd2381f234a026748dddfeace</t>
  </si>
  <si>
    <t>AGH University of Science and Technology, Faculty of Foundry Engineering, 23 Reymonta Street, Krakow, Poland; University of Cambridge, Department of Materials Science and Metallurgy, 27 Charles Babbage Road, Cambridge, United Kingdom; University of Leoben, Department of Metallurgy, Department of Casting Research, Franz- Josef-Strasse 18, Leoben, Austria</t>
  </si>
  <si>
    <t>Krajewski, W.K., AGH University of Science and Technology, Faculty of Foundry Engineering, 23 Reymonta Street, Krakow, Poland; Buras, J., AGH University of Science and Technology, Faculty of Foundry Engineering, 23 Reymonta Street, Krakow, Poland; Krajewski, P.K., AGH University of Science and Technology, Faculty of Foundry Engineering, 23 Reymonta Street, Krakow, Poland; Greer, A.L., University of Cambridge, Department of Materials Science and Metallurgy, 27 Charles Babbage Road, Cambridge, United Kingdom; Schumacher, P., AGH University of Science and Technology, Faculty of Foundry Engineering, 23 Reymonta Street, Krakow, Poland; Haberl, K., University of Leoben, Department of Metallurgy, Department of Casting Research, Franz- Josef-Strasse 18, Leoben, Austria</t>
  </si>
  <si>
    <t>Foundry alloys with Al-based matrices have a wide range of uses in today's global economy and there is a high demand for castings of Al alloys, including Al-Zn alloys. In this paper, investigations on the grain refinement of high-Zn aluminium cast alloys are presented. Aluminium alloys with relatively high zinc content have a tendency to be coarse-grained, especially in the case of castings with low cooling rates such as are found in sand moulds. The coarse-grained structure degrades the plasticity, specifically the elongation. Therefore, for aluminium alloys of high (10-30 wt.%) zinc content, inoculation is attractive, aiming to break up the primary dendrites of the a-phase solid solution of zinc in aluminium. Such dendrites are the principal microstructural component in these alloys. On the other hand, a finer grain structure usually reduces the damping (e.g. as measured by attenuation of ultrasound) in these alloys. In the present investigations, a binary sand-cast Al-20 wt.% Zn alloy was inoculated with different additions of AlTi3C0.15 (TiCAl) and ZnTi-based master alloys. The sand-cast samples were subjected to mechanical-property measurements (tensile strength and elongation), image analysis to determine grain size, and measurements of the attenuation of 1 MHz ultrasound. It is found that both of the master alloys used cause significant refinement of the a-AlZn primary dendrites and change their morphology from linear-branched to semi-globular, increase the elongation by about 40%, and decrease the attenuation coefficient by about 25% in comparison with the initial alloy without inoculation. Â© Published under licence by IOP Publishing Ltd.</t>
  </si>
  <si>
    <t>Aluminum; Binary alloys; Elongation; Grain refinement; Grain size and shape; Liquid metals; Tensile strength; Ultrasonics; Zinc; Zinc alloys; Zinc castings; Aluminium cast alloys; Attenuation coefficient; Coarse-grained structure; Global economies; Mechanical property measurements; Micro-structural; Primary dendrite; Strength and elongations; Aluminum alloys</t>
  </si>
  <si>
    <t>Backerud, L., Shao, Y., Aluminium, 76, pp. 780-785. , 780-785; Spittle, J.A., International Journal of Cast Metals Research, 19 (4), pp. 210-222. , 210-222; Sigwoth, G.K., Kuhn, T.A., AFS Transactions, 115, pp. 1-12. , 1-12; Kelton, K., Greer, A.L., Nucleation in Condensed Matter, Pergamon Materials Series, , (Amsterdam: Elsevier Ltd); StJohn, D.H., Qian, M., Easton, M.A., Cao, P., Acta Materialia, 59 (12), pp. 4907-4921. , 4907-4921; Krajewski, W.K., Greer, A.L., Krajewski, P.K., Archives of Metallurgy and Materials, 58, pp. 859-861. , 859-861; Krajewski, W.K., Greer, A.L., Krajewski, P.K., Piwowarski, G., Proceedings of 71th World Foundry Congress, , May; Krajewski, W.K., Greer, A.L., Piwowarski, G., Krajewski, P.K., Proceedings of ICASP-4: The fourth International Conference on Advances in Solidification Processes Book of Abstracts, pp. 190-191. , July 2014 190-191; Ritchie, I.G., Pan, Z.-L., Metallurgical Transactions, 22 (3), pp. 607-616. , 22A 607-616; Savaskan, T., Bican, O., Alemdag, Y., Journal of Materials Science, 44 (8), pp. 1969-1976. , 1969-1976; Alemdag, Y., Savaskan, T., Tribology Letters, 29 (3), pp. 221-227. , 221-227; Savaskan, T., Tan, H.O., Materials Science and Technology, 30 (8), pp. 938-943. , 938-943; Pollard, W.A., Pickwick, K.M., Jubb, J.T., Packwood, R.H., Canadian Metallurgical Quarterly, 13 (4), pp. 535-543. , 535-543; Skenazi, A.F., Pelerin, J., Coutsouradis, D., Magnus, B., Meeus, M., Some Recent Developments in the Improvement of the Mechanical Properties of Zinc Foundry Alloys Metall, 37, pp. 898-902. , 898-902; Abdel-Hamid, A.A., Zeitschrift fÃ¼r Metallkunde, 83, pp. 314-318. , 314-318; Abdel-Hamid, A.A., Zeitschrift fÃ¼r Metallkunde, 84, pp. 40-43. , 40-43; Krajewski, W., Archives of Metallurgy, 44, pp. 51-61. , 51-61; Krajewski, W.K., Greer, A.L., Zych, J., Buras, J., Foundry Trade Journal, 180, pp. 97-100. , 97-100 3642 April 2007; Krajewski, W.K., Buras, J., Zurakowski, M., Greer, A.L., Archives of Metallurgy and Materials, 54, pp. 335-338. , 335-338; Haberl, K., Krajewski, W.K., Schumacher, P., Archives of Metallurgy and Materials, 55, pp. 837-841. , 837-841; Buras, J., PhD Thesis, AGH University of Science and Technology, , (in Polish); Haberl, K., Examination of AlZn20 Alloyed with Various Grain Refiners, Report Marie Curie Host Fellowship, , July (University of Leoben, Austria (unpublished)); Krajewski, W.K., Materials Science Forum, 508, pp. 615-620. , 615-620; Krajewski, W.K., Greer, A.L., Materials Science Forum, 508, pp. 281-286. , 281-286; Krajewski, W.K., Metallurgia Italiana, 11-12, pp. 27-30. , 27-30; Schaller, R., Journal of Alloys and Compounds, 355 (1-2), pp. 131-135. , 131-135; Krajewski, W.K., Buras, J., Krajewski, P.K., Piwowarski, G., Archives of Foundry Engineering, 15, pp. 237-241. , 237-241; Krajewski, W.K., Buras, J., Krajewski, P.K., Greer, A.L., Faerber, K., Schumacher, P., Proceedings of Aluminium Two Thousand &amp; ICEB, , (Florence, Italy, 12 - 16 May 2015)</t>
  </si>
  <si>
    <t>2-s2.0-84989830923</t>
  </si>
  <si>
    <t>Arth G., Taferner M., Bernhard C., Michelic S.</t>
  </si>
  <si>
    <t>Experimental und numerical investigations on cooling efficiency of Air-Mist nozzles on steel during continuous casting</t>
  </si>
  <si>
    <t>10.1088/1757-899X/143/1/012033</t>
  </si>
  <si>
    <t>https://www.scopus.com/inward/record.uri?eid=2-s2.0-84989884586&amp;doi=10.1088%2f1757-899X%2f143%2f1%2f012033&amp;partnerID=40&amp;md5=da4f329d5f3aa9c6f1f41e6036d0b806</t>
  </si>
  <si>
    <t>Department of Ferrous Metallurgy, MontanuniversitÃ¤t Leoben, Franz-Josef-StraÃŸe 18, Leoben, Austria; INTECO Special Melting Technologies GmbH, Wienerstrasse 25, Bruck an der Mur, Austria</t>
  </si>
  <si>
    <t>Arth, G., Department of Ferrous Metallurgy, MontanuniversitÃ¤t Leoben, Franz-Josef-StraÃŸe 18, Leoben, Austria; Taferner, M., Department of Ferrous Metallurgy, MontanuniversitÃ¤t Leoben, Franz-Josef-StraÃŸe 18, Leoben, Austria; Bernhard, C., Department of Ferrous Metallurgy, MontanuniversitÃ¤t Leoben, Franz-Josef-StraÃŸe 18, Leoben, Austria; Michelic, S., INTECO Special Melting Technologies GmbH, Wienerstrasse 25, Bruck an der Mur, Austria</t>
  </si>
  <si>
    <t>Cooling strategies in continuous casting of steel can vary from rapid cooling to slow cooling, mainly controlled by adjusting the amount of water sprayed onto the surface of the product. Inadequate adjustment however can lead to local surface undercooling or reheating, leading to surface and inner defects. This paper focuses on cooling efficiency of Air-Mist nozzles on casted steel and the experimental and numerical prediction of surface temperature distributions over the product width. The first part explains the determination of heat transfer coefficients (HTC) on laboratory scale, using a so called nozzle measuring stand (NMS). Based on measured water distributions and determined HTC's for air-mist nozzles using the NMS, surface temperatures are calculated by a transient 2D-model on a simple steel plate, explained in the second part of this paper. Simulations are carried out varying water impact density and spray water distribution, consequently influencing the local HTC distribution over the plate width. Furthermore, these results will be interpreted with regard to their consequence for surface and internal quality of the cast product. The results reveal the difficulty of correct adjustment of the amount of sprayed water, concurrent influencing water distribution and thus changing HTC distribution and surface temperature. Â© Published under licence by IOP Publishing Ltd.</t>
  </si>
  <si>
    <t>Atmospheric temperature; Continuous casting; Cooling; Efficiency; Heat transfer; Liquid metals; Nozzles; Surface defects; Surface properties; Water supply systems; Continuous casting of steels; Cooling efficiency; Heat transfer coefficient (HTC); Numerical investigations; Numerical predictions; Surface temperature distribution; Surface temperatures; Water distributions; Steel castings</t>
  </si>
  <si>
    <t>Pavlova, A.A., Otani, K., Amitay, M., Int. Journal of Heat and Fluid Flow, 29 (4), p. 985; Frick, J., Boyle, R., Proc. of the 6th ECCC, , (Riccione,); Weyer, A., Frick, J., MPT International, 36; Puschmann, F., Experimentelle Untersuchung der SpraykÃ¼hlung zur QualiÃ¤atsverbesserung durch definierte Einstellung des WÃ¤rmeÃ¼bergangs Dissertation, , (Magdeburg); Puschmann, F., Specht, E., Schmidt, J., Continuous Casting, pp. 101-108. , (Weinheim, FRG: Wiley-VCH Verlag GmbH amp; Co. KGaA) 101-108; Arth, G., Taferner, M., Bernhard, C., METEC and 2nd ESTAD Proc., , (Dudie;sseldorf,); HorskÃ½, J., Raudensky, M., Proc. of the Metal 2005 Conf., 14 Th Int. Metallurgical &amp; Materials Conf, , (Hradec n/Moravici,); Schwerdtfeger, K.J., StranggieÎ²en, , (Dudie;sseldorf:: Verlag Stahleisen mbH); MÃ¼ller, H., Jeschar, R., Arch. EisenhÃ¼ttenwesen, 8, p. 589; Wendelstorf, J., Wendelstorf, R., Spitzer, K.-H., Steel Research International, 80; Ramstorfer, F., Roland, J., Chimani, C., Morwald, K., Int. Journal of Cast Metals Research, 22 (1-4), p. 39; Reiners, U., Jeschar, R., Scholz, R., Zebrowski, D., Reichelt, W., Steel Research, 56, p. 239; Moravec, R., Horsky, J., Blazek, K., Graham, C., Fiegle, S., Dombovic, T., Kaurich, T., METEC 2011 Proc., , (Dudie;sseldorf,); HorskÃ½, J., Ondrouskova, J., Moravec, R., Blazek, K., Yin, H., AISTech 2013 Proc., , (Pittsburgh,); ChabiÄovskÃ½, M., Raudensky, M., Hnizdil, M., Proc. of the 18th Int. Conf. on Engineering Mechanics 2012, 499. , (Prague,); Bendig, L., WÃ¤rmeÃ¼bertragungseigenschaften Verschiedener ZweistoffdÃ¼sen Bei der SprÃ¼hkÃ¼hlung; Raudensky, M., Horsky, J., Ironmaking and Steelmaking, 32 (2), p. 159; Bendig, L., Raudensky, M., Horsky, J., Spray 94 Conf. Proc., , (Nurnberg,); Heidt, V., Jeschar, R., Steel Research, 64, p. 157; Chen, J., Zhu, J.Q., Rogall, C.-M., Kopp, R., Steel Research, 60, p. 550; Sommerhofer, H., Sommerhofer, P., BHM, 12; Ondrouskova, J., Luks, T., Horsky, J., EPJ Web of Conferences, 25; Viscorova, R., Untersuchung des WÃ¤rmeÃ¼bergangs bei der SpritzwasserkÃ¼hlung unter BerÃ¼cksichtigung des Einflusses der Verzunderung Dissertation, , (Clausthal); HrabovskÃ½, J., ChabiÄovskÃ½, M., HorskÃ½, J., Int. Journal of Mechanical, Aerospace, Industrial and Mechatronics Engineering, 9, p. 81; Wendelstorf, R., Spitzer, K.-H., Wendelstorf, J., Int. Journal of Heat and Mass Transfer, 51 (19-20), p. 4892; Wendelstorf, J., Spitzer, K.-H., Wendelstorf, R., Int. Journal of Heat and Mass Transfer, 51 (19-20), p. 4902; Reiners, U., Jeschar, R., Scholz, R., Steel Research, 60, p. 442; Hnizdil, M., Raudensky, M., Metal 2012 Conf. Proc., , (Brno,)</t>
  </si>
  <si>
    <t>2-s2.0-84989884586</t>
  </si>
  <si>
    <t>Barna M., Javurek M., Willers B., Eckert S., Reiter J.</t>
  </si>
  <si>
    <t>Numeric simulations of a liquid metal model of a bloom caster under the effect of rotary electromagnetic stirring</t>
  </si>
  <si>
    <t>10.1088/1757-899X/143/1/012027</t>
  </si>
  <si>
    <t>https://www.scopus.com/inward/record.uri?eid=2-s2.0-84989882317&amp;doi=10.1088%2f1757-899X%2f143%2f1%2f012027&amp;partnerID=40&amp;md5=cef8469464223ae0c7bc01f888c6986d</t>
  </si>
  <si>
    <t>Johannes Kepler University (JKU) Linz, AltenbergerstraÃŸe 69, Linz, Austria; Helmholtz-Zentrum Dresden-Rossendorf (HZDR), P.O. Box 510119, Dresden, Germany; Voestalpine Stahl Donawitz GmbH, KerpelystraÃŸe 199, Leoben, Austria</t>
  </si>
  <si>
    <t>Barna, M., Johannes Kepler University (JKU) Linz, AltenbergerstraÃŸe 69, Linz, Austria; Javurek, M., Johannes Kepler University (JKU) Linz, AltenbergerstraÃŸe 69, Linz, Austria; Willers, B., Helmholtz-Zentrum Dresden-Rossendorf (HZDR), P.O. Box 510119, Dresden, Germany; Eckert, S., Helmholtz-Zentrum Dresden-Rossendorf (HZDR), P.O. Box 510119, Dresden, Germany; Reiter, J., Voestalpine Stahl Donawitz GmbH, KerpelystraÃŸe 199, Leoben, Austria</t>
  </si>
  <si>
    <t>At the voestalpine Stahl Donawitz GmbH the continuous casting of round steel blooms is commonly supported by electromagnetically induced stirring of the liquid steel flow. A number of beneficial effects are attributed to electromagnetic stirring in the mould region (M-EMS), e.g. the enhanced transition from columnar to equiaxed solidification, the homogenization of the liquid steel flow or the reduction of surface and subsurface defects. Although the positive effects of M-EMS can be seen on the blooms (e.g. in etchings), the link between electromagnetic stirring of the steel melt and the quality of the solidified bloom is not sufficiently understood. Theoretical considerations are often limited to general cases and their results are therefore not directly applicable to real continuous casting geometries. On the other hand, plant measurements can only be performed to a limited extent due to the harsh conditions and other restrictions (e.g. safety regulations). In this work an alternative approach is used to investigate the steel flow in a round bloom caster under the influence of M-EMS. In a 1:3 scale Perspex model of a round bloom strand, measurements of the flow under the influence of a rotating magnetic field can be conducted. These measurements provide a validation benchmark for the numeric simulations. A numeric model of the before mentioned 1:3 scale model is implemented, encompassing the strand, the submerged entry nozzle as well as the M-EMS device. In the modelling approach, the bidirectional coupling between liquid steel flow and the electromagnetic field/forces has to be considered because otherwise the resulting tangential velocities will be overestimated. With the validated modelling approach, simulations of real casting machines can then be conducted, stirring parameter influences can be shown and conclusions for the real casting process can be drawn. Â© Published under licence by IOP Publishing Ltd.</t>
  </si>
  <si>
    <t>Blooms (metal); Continuous casting; Electromagnetic fields; Liquid metals; Liquids; Surface defects; Bidirectional coupling; Electromagnetic stirring; Equiaxed solidification; Liquid metal model; Rotating magnetic fields; Stirring parameters; Submerged entry nozzles; Tangential velocities; Steel castings</t>
  </si>
  <si>
    <t>Willers, B., Barna, M., Reiter, J., Eckert, S., Experimental investigation of electromagnetic stirring affecting the mould flow in a liquid metal model Proceedings of 2nd ESTAD 2015, , in; Shih, T.-H., Liou, W.W., Shabbir, A., Yang, Z., Zhu, J., A New k-e Eddy Viscosity Model for High Reynolds Number Turbulent Flows Model Development and Validation Cleveland; Spitzer, K.-H., Berechnung von StrÃ¶mungen beim elektromagnetischen Rotationsruhren von RundstrÃ¤ngen Technische UniversitÃ¤t Clausthal; Spitzer, K.-H., Dubke, M., Schwerdtfeger, K., Rotational Electromagnetic Stirring in Continuous Casting of Round Strands Metall. Mater. Trans. B, 17 (1), pp. 119-131. , 119-131; Moreau, R., Magnetohydrodynamics, 3. , (Dordrecht: Kluwer Academic Publishers); Alemany, A., Moreau, R., Ecoulement d'un fluide conducteur de l'electricite en presence d'un champ magnetique tournant J. Mecanique, 16, pp. 625-646. , 625-646; Moffatt, H.K., On fluid flow induced by a rotating magnetic field J. FluidMech., 22 (3), pp. 521-528. , 521-528; Uhl, V., Gray, J.B., Mixing - Theory and Practice, , (New York, NY: Academic Press); Barna, M., Untersuchungen der Flussigstahlstromung beim RundstranggieÎ²en mit elektromagnetischem KokillenrÃ¼hrer Johannes Kepler UniversitÃ¤t Linz; Davidson, P.A., Analytical models of rotary electromagnetic stirring IMA J. Manag. Math., 7 (1), pp. 89-108. , 89-108 Jan; Davidson, P.A., Hunt, J.C.R., Swirling recirculating flow an a liquid-metal column generated by a rotating magnetic field J. Fluid Mech., 185 (1), pp. 67-106. , 67-106 Apr</t>
  </si>
  <si>
    <t>2-s2.0-84989882317</t>
  </si>
  <si>
    <t>Riedler M., Michelic S., Bernhard C.</t>
  </si>
  <si>
    <t>Formation of shrinkage porosity during solidification of steel: Numerical simulation and experimental validation</t>
  </si>
  <si>
    <t>10.1088/1757-899X/143/1/012035</t>
  </si>
  <si>
    <t>https://www.scopus.com/inward/record.uri?eid=2-s2.0-84989903432&amp;doi=10.1088%2f1757-899X%2f143%2f1%2f012035&amp;partnerID=40&amp;md5=ae8b92a5aa80a44d0943b11fe9aab590</t>
  </si>
  <si>
    <t>Ferrous Metallurgy, Montanuniversitaet Leoben, Austria; INTECO TBR Casting Technologies GmbH, Austria</t>
  </si>
  <si>
    <t>Riedler, M., Ferrous Metallurgy, Montanuniversitaet Leoben, Austria; Michelic, S., INTECO TBR Casting Technologies GmbH, Austria; Bernhard, C., Ferrous Metallurgy, Montanuniversitaet Leoben, Austria</t>
  </si>
  <si>
    <t>The phase transformations in solidification of steel are accompanied by shrinkage and sudden changes in the solubility of alloying elements, resulting in negative side effects as micro- and macrosegregation and the formation of gas and shrinkage porosities. This paper deals with the numerical and experimental simulation of the formation of shrinkage porosity during the solidification of steel. First the physical basics for the mechanism of shrinkage pore formation will be discussed. The main reason for this type of porosity is the restraint of fluid flow in the mushy zone which leads to a pressure drop. The pressure decreases from the dendrite tip to the root. When the pressure falls below a critical value, a pore can form. The second part of the paper deals with different approaches for the prediction of the formation of shrinkage porosity. The most common one according to these models is the usage of a simple criterion function, like the Niyama criterion. For the computation of the porosity criterion the thermal gradient, cooling rate and solidification rate must be known, easily to determine from numerical simulation. More complex simulation tools like ProCAST include higher sophisticated models, which allow further calculations of the shrinkage cavity. Finally, the different approaches will be applied to a benchmark laboratory experiment. The presented results deal with an ingot casting experiment under variation of taper. The dominant influence of mould taper on the formation of shrinkage porosities can both be demonstrated by the lab experiment as well as numerical simulations. These results serve for the optimization of all ingot layouts for lab castings at the Chair of Ferrous Metallurgy. Â© Published under licence by IOP Publishing Ltd.</t>
  </si>
  <si>
    <t>Alloying elements; Flow of fluids; Ingots; Liquid metals; Numerical models; Porosity; Solidification; Steel ingots; Complex simulation; Criterion functions; Experimental simulations; Experimental validations; Laboratory experiments; Negative side effects; Shrinkage porosity; Solidification rate; Shrinkage</t>
  </si>
  <si>
    <t>Dantzig, J.A., Rappaz, M., Solidification, , (Lausanne: EPLF Press); Couturier, G., Rappaz, M., Model. Simul. Mater. Sc., pp. 253-271. , 253-71; Couturier, G., Rappaz, M., Modeling of porosity formation in multicomponent alloys in the presence of several dissolved gases and volatile solute elements Symp. on Simulation of Aluminum Shape Casting Processing, pp. 143-152. , (San Antonio, Texas, USA,) pp 143-52; Niyama, E., Uchida, T., Morikawa, M., Saito, S., AFS Int. Cast Met. J., 7, pp. 52-63. , 52-63; Stefanescu, D.M., Int. J. Cast Metal. Res., 18 (3), pp. 129-143. , 129-43; Stefanescu, D.M., Science and Engineering of Casting Solidification, , (New York, NY: Springer Science + Business Media); Carlson, K.D., Ou, S., Hardin, R.A., Beckermann, C., Metall. Mater. Trans. A, 33 (5), pp. 731-740. , 731-40; Sigworth, G.K., Wang, C., Metall. Mater. Trans. B, 24 (2), pp. 349-364. , 349-64; Carlson, K.D., Beckermann, C., Metall. Mater. Trans. A, 40 (1), pp. 163-175. , 163-75; ProCAST 2013.5 User's Manual, , Group ESI (Paris: ESI Group); Sang, B., Kang, X., Li, D., J. Mater. Process. Tech., 210 (4), pp. 703-711. , 703-11; Orgeas, L., Gabathuler, J.P., Imwinkelried, T., Paradies, C., Rappaz, M., Model. Simul. Mater. Sc, 11, pp. 553-574. , 553-74; Miettinen, J., Lauhenkiipi, S., Laine, J., IDS - Solidification Analysis Package, , (Helsinki: Helsinki University of Technology); Miettinen, J., Metall. Mater. Trans. B, 28 (2), pp. 281-297. , 281-97; Miettinen, J., Louhenkilpi, S., Kytnen, H., Laine, J., Math. Comput. Simulat., 80 (7), pp. 1536-1550. , 1536-50</t>
  </si>
  <si>
    <t>2-s2.0-84989903432</t>
  </si>
  <si>
    <t>Pon A., Ochsendorf B.B., Alves J., Bally J., Basu S., Tielens A.G.G.M.</t>
  </si>
  <si>
    <t>KOMPANEETS MODEL FITTING of the ORION-ERIDANUS SUPERBUBBLE. II. THINKING OUTSIDE of BARNARD'S LOOP</t>
  </si>
  <si>
    <t>10.3847/0004-637X/827/1/42</t>
  </si>
  <si>
    <t>https://www.scopus.com/inward/record.uri?eid=2-s2.0-84982274169&amp;doi=10.3847%2f0004-637X%2f827%2f1%2f42&amp;partnerID=40&amp;md5=e05ada1e892300512e0fbcfbe83d874d</t>
  </si>
  <si>
    <t>Department of Physics and Astronomy, University of Western Ontario, 1151 Richmond Street, London, Canada; Department of Physics and Astronomy, Johns Hopkins University, 3400 North Charles Street, Baltimore, MD, United States; Department of Astrophysics, University of Vienna, TÃ¼rkenschanzstrasse 17, Vienna, Austria; Department of Astrophysical and Planetary Sciences, University of Colorado, UCB 389 CASA, Boulder, CO, United States; Leiden Observatory, Leiden University, P.O. Box 9513, Netherlands</t>
  </si>
  <si>
    <t>Pon, A., Department of Physics and Astronomy, University of Western Ontario, 1151 Richmond Street, London, Canada; Ochsendorf, B.B., Department of Physics and Astronomy, Johns Hopkins University, 3400 North Charles Street, Baltimore, MD, United States; Alves, J., Department of Astrophysics, University of Vienna, TÃ¼rkenschanzstrasse 17, Vienna, Austria; Bally, J., Department of Astrophysical and Planetary Sciences, University of Colorado, UCB 389 CASA, Boulder, CO, United States; Basu, S., Department of Physics and Astronomy, University of Western Ontario, 1151 Richmond Street, London, Canada; Tielens, A.G.G.M., Leiden Observatory, Leiden University, P.O. Box 9513, Netherlands</t>
  </si>
  <si>
    <t>The Orion star-forming region is the nearest active high-mass star-forming region and has created a large superbubble, the Orion-Eridanus superbubble. Recent work by Ochsendorf et al. has extended the accepted boundary of the superbubble. We fit Kompaneets models of superbubbles expanding in exponential atmospheres to the new larger shape of the Orion-Eridanus superbubble. We find that this larger morphology of the superbubble is consistent with the evolution of the superbubble being primarily controlled by expansion into the exponential Galactic disk ISM if the superbubble is oriented with the Eridanus side farther from the Sun than the Orion side. Unlike previous Kompaneets model fits that required abnormally small scale heights for the Galactic disk (&lt;40 pc), we find morphologically consistent models with scale heights of 80 pc, similar to that expected for the Galactic disk. Â© 2016. The American Astronomical Society. All rights reserved.</t>
  </si>
  <si>
    <t>Galaxy: disk; ISM: bubbles; ISM: individual objects (Orion-Eridanus Superbubble); ISM: structure-stars: formation</t>
  </si>
  <si>
    <t>Bagetakos, I., Brinks, E., Walter, F., AJ, 141 (1), p. 23; Bally, J., Handbook of Star Forming Regions, 1, p. 459. , ed B. Reipurth (San Francisco, CA: ASP Monograph Publications); Bally, J., Walawender, J., Johnstone, D., Kirk, H., Goodman, A., Handbook of Star Forming Regions, Vol. i, p. 308. , ed B. Reipurth (San Francisco, CA: ASP Monograph Publications); Barnard, E.E., PA, 2, p. 151; Basu, S., Johnstone, D., Martin, P.G., ApJ, 516 (2), p. 843; Boumis, P., Dickinson, C., Meaburn, J., MNRAS, 320, p. 61; Bouy, H., Alves, J., A&amp;A, 584, p. A26; Bouy, H., Alves, J., Bertin, E., Sarro, L.M., Barrado, D., A&amp;A, 564, p. A29; Brown, A.G.A., De Geus, E.J., De Zeeuw, P.T., A&amp;A, 289, p. 101; Brown, A.G.A., Hartmann, D., Burton, W.B., A&amp;A, 300, p. 903; Burrows, D.N., Singh, K.P., Nousek, J.A., Garmire, G.P., Good, J., ApJ, 406, p. 97; Burrows, D.N., Zhiyu, G., Roentgenstrahlung from the Universe Report, MPE Rep. 263, p. 221. , ed H. U. Zimmermann, J. Trudie;mper and H. Yorke (Garching: MPE); Churchwell, E., Povich, M.S., Allen, D., ApJ, 649 (2), p. 759; Churchwell, E., Watson, D.F., Povich, M.S., ApJ, 670 (1), p. 428; Cowie, L.L., Songaila, A., York, D.G., ApJ, 230, p. 469; Cowie, L.L., York, D.G., ApJ, 220, p. 129; Dennison, B., Simonetti, J.H., Topasna, G.A., PASA, 15, p. 147; EhlerovÃ¡, S., PalouÅ¡, J., A&amp;A, 437, p. 101; EhlerovÃ¡, S., PalouÅ¡, J., A&amp;A, 550, p. A23; Ferriere, K.M., Mac Low, M.-M., Zweibel, E.G., ApJ, 375, p. 239; Finkbeiner, D.P., ApJS, 146 (2), p. 407; Frisch, P.C., Sembach, K., York, D.G., ApJ, 364, p. 540; Gaustad, J.E., McCullough, P.R., Rosing, W., Van Buren, D., PASP, 113 (789), p. 1326; Guo, Z., Burrows, D.N., Sanders, W.T., Snowden, S.L., Penprase, B.E., ApJ, 453, p. 256; Haffner, L.M., Reynolds, R.J., Tufte, S.L., ApJS, 149 (2), p. 405; Heiles, C., ApJL, 208, p. L137; Heiles, C., ApJ, 229, p. 533; Heyer, M.H., Brunt, C., Snell, R.L., ApJS, 115 (2), p. 241; Hirota, T., Bushimata, T., Choi, Y.K., PASJ, 59 (5), p. 897; Huang, J.-S., Songaila, A., Cowie, L.L., Jenkins, E.B., ApJ, 450, p. 163; Jo, Y.-S., Min, K.-W., Seon, K.-I., Edelstein, J., Han, W., ApJ, 738 (1), p. 91; Johnson, P.G., MNRAS, 184, p. 727; Kalberla, P.M.W., Kerp, J., ARA&amp;A, 47, p. 27; Kompaneets, A.S., SPhD, 5, p. 46; Long, K.S., Patterson, J.R., Moore, W.E., Garmire, G.P., ApJ, 212, p. 427; McCray, R., Kafatos, M., ApJ, 317, p. 190; Meaburn, J., Natur, 208, p. 575; Meaburn, J., Zap, 65, p. 93; Menon, T.K., IAU Symp. 4, Radio Astronomy, p. 56. , ed H. C. van de Hulst (Cambridge Univ. Press: Cambridge); Menten, K.M., Reid, M.J., Forbrich, J., Brunthaler, A., A&amp;A, 474, p. 515; Morgan, W.W., StrÃ¶mgren, B., Johnson, H.M., ApJ, 121, p. 611; Naranan, S., Shulman, S., Friedman, H., Fritz, G., ApJ, 208, p. 718; Ochsendorf, B.B., Brown, A.G.A., Bally, J., Tielens, A.G.G.M., ApJ, 808 (2), p. 111; Pickering, W.H., The Sidereal Messenger, 9, p. 2; Pon, A., Johnstone, D., Bally, J., Heiles, C., MNRAS, 444, p. 3657; Pon, A., Johnstone, D., Bally, J., Heiles, C., MNRAS, 441, p. 1095; Preibisch, T., Mamajek, E., Handbook of Star Forming Regions, 2, p. 235. , ed B. Reipurth (San Francisco, CA: ASP Monograph Publications); Reynolds, R.J., Ogden, P.M., ApJ, 229, p. 942; Ryu, K., Min, K.-W., Park, J.-W., ApJL, 644, p. L185; Ryu, K., Min, K.W., Seon, K.-I., ApJL, 678, p. L29; Sandstrom, K.M., Peek, J.E.G., Bower, G.C., Bolatto, A.D., Plambeck, R.L., ApJ, 667 (2), p. 1161; Snowden, S.L., Egger, R., Freyberg, M.J., ApJ, 485 (1), p. 125; Staveley-Smith, L., Sault, R.J., Hatzidimitriou, D., Kesteven, M.J., McConnell, D., MNRAS, 289, p. 225; Stil, J., Wityk, N., Ouyed, R., Taylor, A.R., ApJ, 701 (1), p. 330; Suad, L.A., Caiafa, C.F., Arnal, E.M., Cichowolski, S., A&amp;A, 564, p. A116; Tomisaka, K., PASJ, 44, p. 177; Tomisaka, K., MNRAS, 298, p. 797; Veilleux, S., Cecil, G., Bland-Hawthorn, J., ARA&amp;A, 43, p. 769; Welsh, B.Y., Sallmen, S., Jelinsky, S., A&amp;A, 440, p. 547; Welty, D.E., Jenkins, E.B., Raymond, J.C., Mallouris, C., York, D.G., ApJ, 579 (1), p. 304; Williamson, F.O., Sanders, W.T., Kraushaar, W.L., ApJL, 193, p. L133</t>
  </si>
  <si>
    <t>2-s2.0-84982274169</t>
  </si>
  <si>
    <t>Zheng Y., Wu M., Kharicha A., Ludwig A.</t>
  </si>
  <si>
    <t>Simulation of macrosegregation in a large vertical continuous casting of steel</t>
  </si>
  <si>
    <t>10.1088/1757-899X/143/1/012032</t>
  </si>
  <si>
    <t>https://www.scopus.com/inward/record.uri?eid=2-s2.0-84989891057&amp;doi=10.1088%2f1757-899X%2f143%2f1%2f012032&amp;partnerID=40&amp;md5=556cbad685be1a3718a09b14f7009b3c</t>
  </si>
  <si>
    <t>Department of Modeling and Simulation of Metallurgical Processes, Montanuniversitaet Leoben, Austria; Christian Doppler Lab for Advanced Simulation of Solidification and Melting, Montanuniversitaet Leoben, Austria</t>
  </si>
  <si>
    <t>Zheng, Y., Department of Modeling and Simulation of Metallurgical Processes, Montanuniversitaet Leoben, Austria; Wu, M., Department of Modeling and Simulation of Metallurgical Processes, Montanuniversitaet Leoben, Austria, Christian Doppler Lab for Advanced Simulation of Solidification and Melting, Montanuniversitaet Leoben, Austria; Kharicha, A., Department of Modeling and Simulation of Metallurgical Processes, Montanuniversitaet Leoben, Austria, Christian Doppler Lab for Advanced Simulation of Solidification and Melting, Montanuniversitaet Leoben, Austria; Ludwig, A., Department of Modeling and Simulation of Metallurgical Processes, Montanuniversitaet Leoben, Austria</t>
  </si>
  <si>
    <t>A three-phase mixed columnar-equiaxed solidification model considering fluid flow, heat and solute transport is applied to simulate the solidification in a vertical continuous casting. The key features of solidification phenomena in this process, such as evolution of columnar phase, evolution and floatation/sedimentation of equi- axed crystals, thermal solutal convection of the melt and the flow caused by crystal sedimentation, development of as-cast structure, the columnar-to-equiaxed transition (CET), and formation of macrosegregation, are simulated. It is predicted that there is an equiaxed zone in the central part of the strand, and the rest section is filled with columnar phase (or dominant with columnar phase). A relatively strong negative segregation in the equiaxed zone and a mostly neutral concentration in the columnar region are found. Near the CET, there is a so-called middle radius positive segregation band. Formation mechanisms of this segregation pattern are discussed. Â© Published under licence by IOP Publishing Ltd.</t>
  </si>
  <si>
    <t>Continuous casting; Crystal structure; Flow of fluids; Liquid metals; Solidification; Solute transport; Columnar to equiaxed transition; Continuous casting of steels; Crystal sedimentation; Equiaxed solidification; Formation mechanism; Negative segregations; Segregation patterns; Solutal convections; Segregation (metallography)</t>
  </si>
  <si>
    <t>Cherukuri, H., Johnson, R., Int.J.Mech. Sci., 43 (5), p. 1243; Lopez, P., Jalali, P.N., BjÃ¶rkvall, J., SjÃ¶strÃ¶m, U., Nilsson, C., ISIJInt, 54, p. 342; Wimmer, F., ThÃ¶ne, H., Pennerstorfer, P., Metall. Res. &amp; Techn., 112, p. 101. , 1; Wu, M., Ludwig, A., Metall. Mater. Trans. A, 37 (5), p. 1613; Wu, M., Li, J., Ludwig, A., Kharicha, A., Comp. Mater. Sci., 92, p. 267; Wu, M., Li, J., Ludwig, A., Kharicha, A., Comp. Mater. Sci., 79, p. 830; Li, J., Wu, M., Ludwig, A., Kharicha, A., Int. J. of Heat and Mass Transfer, 72, p. 668; Patankar, S.V., Numerical Heat Transfer and Fluid Flow, , (Carlsbad: Hemisphere Pub. Corp.); Ludwig, A., Wu, M., Mater. Sci. and Eng. A, 413-414, p. 109. , 413; Bode, O., Schwerdtfeger, K., Geck, H., HÃ¶fer, F., Ironmaking &amp; Steelmaking, 35 (2), p. 137; Moore, J., Iron and Steelmaker, 10, p. 8; Ayata, K., Nakata, H., Miyazaki, J., Nozaki, T., Mori, T., Steelmaking Proceedings, 68, p. 463; Zhou, D., Jie, F., Ping, W.X., Junhao Yaqing, X., Zheng, L., J. Mater. Sci. Techn., 16 (7-8), p. 908. , 273; Buoro, S., Romanelli, G., Iron and Steel Technology, 9, p. 39; Sun, H., Li, L., Ironmaking and Steelmaking; Li, J., Wang, B., Ma, Y., Cui, J., Mater. Sci. Eng. A, 425 (1-2), p. 201</t>
  </si>
  <si>
    <t>2-s2.0-84989891057</t>
  </si>
  <si>
    <t>Karimi-Sibaki E., Kharicha A., Wu M., Ludwig A., Holzgruber H., Ofner B., Scheriau A., Kubin M., Ramprecht M.</t>
  </si>
  <si>
    <t>An attempt to model electrode change during the ESR process</t>
  </si>
  <si>
    <t>10.1088/1757-899X/143/1/012006</t>
  </si>
  <si>
    <t>https://www.scopus.com/inward/record.uri?eid=2-s2.0-84989907478&amp;doi=10.1088%2f1757-899X%2f143%2f1%2f012006&amp;partnerID=40&amp;md5=df20b3172ce735b88c48dbeba1863efb</t>
  </si>
  <si>
    <t>Christian-Doppler Lab for Adv. Process Simulation of Solidification and Melting, Austria; Department of Simulation and Modeling of Metallurgical Processes, University of Leoben, Franz-Josef-Str. 18, Leoben, Austria; INTECO Special Melting Technologies GmbH, Bruck/Mur, Austria</t>
  </si>
  <si>
    <t>Karimi-Sibaki, E., Christian-Doppler Lab for Adv. Process Simulation of Solidification and Melting, Austria; Kharicha, A., Christian-Doppler Lab for Adv. Process Simulation of Solidification and Melting, Austria, Department of Simulation and Modeling of Metallurgical Processes, University of Leoben, Franz-Josef-Str. 18, Leoben, Austria; Wu, M., Christian-Doppler Lab for Adv. Process Simulation of Solidification and Melting, Austria, Department of Simulation and Modeling of Metallurgical Processes, University of Leoben, Franz-Josef-Str. 18, Leoben, Austria; Ludwig, A., Department of Simulation and Modeling of Metallurgical Processes, University of Leoben, Franz-Josef-Str. 18, Leoben, Austria; Holzgruber, H., INTECO Special Melting Technologies GmbH, Bruck/Mur, Austria; Ofner, B., INTECO Special Melting Technologies GmbH, Bruck/Mur, Austria; Scheriau, A., INTECO Special Melting Technologies GmbH, Bruck/Mur, Austria; Kubin, M., INTECO Special Melting Technologies GmbH, Bruck/Mur, Austria; Ramprecht, M., INTECO Special Melting Technologies GmbH, Bruck/Mur, Austria</t>
  </si>
  <si>
    <t>The electrode change technology is used to produce very large heavy ingots in which a number of electrodes are remelted one after another during the ESR process. Preparing the new electrode for remelting requires a certain period of time when the electric current is stopped (power off). Here, CFD simulation is used to study the behavior of a large scale ESR process during the electrode change (power off). Firstly, the electromagnetic, temperature, and turbulent flow fields in the process before electrode change are modelled. Mold current and thermal effect due to shrinkage of ingot is considered in the model. Then, a transient simulation is performed and the response of the system to the power off is continuously tracked. It is observed that the pool profile of ingot is preserved before and after electrode change. Details of the flow and temperature distributions during electrode change are presented in the paper. Â© Published under licence by IOP Publishing Ltd.</t>
  </si>
  <si>
    <t>Computational fluid dynamics; Ingots; Liquid metals; Metal castings; Turbulent flow; CFD simulations; ESR process; Model electrodes; Pool profile; Transient simulation; Electrodes</t>
  </si>
  <si>
    <t>Holzgruber, W., Kubisch, C., Jaeger, H.H., Neue Hutte, 16, p. 606; Matushkina, L.I., Klyuver, M., Dedushev, L.A., Kosyrev, L.L., Volkov, S.E., Sharapov, A., Sb. Tr. Tsent. Nauch. Issted. Inst Chern. Met, 75, p. 167; Jackson, R.O., Mitchell, A., Luchok, J., J. Vac. Sci. Tech., 9 (6), p. 1301; Karimi-Sibaki, E., Kharicha, A., Korp, J., Wu, M., Ludwig, A., Mater. Sci. Forum, 790-791, p. 396. , 790; Kharicha, A., Wu, M., Ludwig, A., ISIJ Int, 54 (7), p. 1621; Kharicha, A., Karimi-Sibaki, E., Wu, M., Ludwig, A., Proc. of LMPC, p. 95. , (New York: Wiley- Interscience); Karimi-Sibaki, E., Kharicha, A., Wu, M., Ludwig, A., Holzgruber, H., Ofner, B., Ramprecht, M., Proc. of ICRF, , on data storage device; Kawakami, M., Nagata, K., Yamamura, M., Sakata, N., Miyashita, Y., Goto, K.S., Testsu-to- Hagane, 63, p. 220. , Kawakami M, Nagata K, Yamamura M, Sakata N and Miyashita Y and Goto K S; Holzgruber, H., Holzgruber, W., Scheriau, A., Knabl, M., Kubin, M., Korp, J., Pierer, R., Proc. of LMPC, p. 57; Voller, V.R., Prakash, C., Int. J. Heat Mass Trans., 30 (8), p. 1709; Karimi-Sibaki, E., Kharicha, A., Wu, M., Ludwig, A., Holzgruber, H., Ofner, B., Ramprecht, M., Proc. of LMPC, p. 13. , (New York: Wiley-Interscience); Menter, F.R., Egorov, Y., AIAA Paper 2005-1095; Kharicha, A., Schutzenhofer, W., Ludwig, A., Tanzer, R., Wu, M., Proc. of STEEL SIM, p. 105; Kharicha, A., Ludwig, A., Wu, M., Mater. Sci. Eng. A, pp. 413-414. , 129; Kharicha, A., Ludwig, A., Wu, M., Proc. of LMPC, p. 41; Kharich, A., Ludwig, A., Wu, M., EPD Congress, p. 771. , Kharich A and Ludwig A and Wu M; Kharicha, A., Wu, M., Ludwig, A., Ramprecht, M., Holzgruber, H., CFD Modelling and Simulation in Materials, p. 139. , (New York: Wiley-Interscience)</t>
  </si>
  <si>
    <t>2-s2.0-84989907478</t>
  </si>
  <si>
    <t>Kubin M., Ofner B., Holzgruber H., Schneider R., Enzenhofer D., Filzwieser A., Konetschnik S.</t>
  </si>
  <si>
    <t>The influence of the mould cooling temperature on the surface appearance and the internal quality of ESR ingots</t>
  </si>
  <si>
    <t>10.1088/1757-899X/143/1/012004</t>
  </si>
  <si>
    <t>https://www.scopus.com/inward/record.uri?eid=2-s2.0-84989833845&amp;doi=10.1088%2f1757-899X%2f143%2f1%2f012004&amp;partnerID=40&amp;md5=44adbbc5d02dfb8a6e543612d0816c7a</t>
  </si>
  <si>
    <t>INTECO Special Melting Technologies GmbH, Bruck/Mur, Austria; University of Applied Science Upper Austria, Wels, Austria; METTOP GmbH, Leoben, Austria</t>
  </si>
  <si>
    <t>Kubin, M., INTECO Special Melting Technologies GmbH, Bruck/Mur, Austria; Ofner, B., INTECO Special Melting Technologies GmbH, Bruck/Mur, Austria; Holzgruber, H., INTECO Special Melting Technologies GmbH, Bruck/Mur, Austria; Schneider, R., University of Applied Science Upper Austria, Wels, Austria; Enzenhofer, D., University of Applied Science Upper Austria, Wels, Austria; Filzwieser, A., METTOP GmbH, Leoben, Austria; Konetschnik, S., METTOP GmbH, Leoben, Austria</t>
  </si>
  <si>
    <t>One of the main benefits of the ESR process is to obtain an ingot surface which is smooth and allows a subsequent forging operation without any surface dressing. The main influencing factor on surface quality is the precise controlling of the process such as melt rate and electrode immersion depth. However, the relatively strong cooling effect of water as a cooling medium can result in the solidification of the meniscus of the liquid steel on the boundary liquid steel and slag which is most likely the origin of surface defects. The usage of different cooling media like ionic liquids, a salt solution which can be heated up to 250Â°C operating temperature might diminish the meniscus solidification phenomenon. This paper shows the first results of the usage of an ionic liquid as a mould cooling medium. In doing so, 210mm diameter ESR ingots were produced with the laboratory scale ESR furnace at the university of applied science using an ionic liquid cooling device developed by the company METTOP. For each trial melt different inlet and outlet temperatures of the ionic liquid were chosen and the impact on the surface appearance and internal quality were analyzed. Furthermore the influence on the energy balance is also briefly highlighted. Ultimately, an effect of the usage of ionic liquids as a cooling medium could be determined and these results will be described in detail within the scope of this paper. Â© Published under licence by IOP Publishing Ltd.</t>
  </si>
  <si>
    <t>Capillarity; Cooling; Electroslag remelting; Ingots; Ionic liquids; Liquid metals; Liquids; Metal castings; Molds; Slags; Solidification; Steel ingots; Surface tension; Cooling effects; Cooling temperature; Immersion depth; Internal quality; Operating temperature; Outlet temperature; Surface appearance; University of applied science; Surface defects</t>
  </si>
  <si>
    <t>Kubin, M., Scheriau, A., Knabl, M., Holzgruber, H., Kawakami, H., Proc. of LMPC, , (Austin: J. Willey Pub); Hoyle, G., Proc. of 6th Vacuum Metallurgy Conference, p. 624; Cameron, J., Etienne, M., Mitchell, A., Metallugical Transactions Some Electrical Characteristics of A DC Electroslag Unit, 1, pp. 1839-1844. , 1839-1844 July; Bell, M., Mitchell, A., Some observations on the surface quality of electroslag ingot Journal of the Iron and Steel Institute, 209, pp. 658-670. , 658-670 Part 8; Kharicha, A., Karimi Sibaki, E., Wu, M., Ludwig, A., Contribution of the mould current to the ingot surface quality in the electroslag process Liquid Metal Processing &amp; Casting Conf. 2013 (LMPC 2013), 13, pp. 95-99. , (Austin, Texas,) 95-99 Sept. 22-25; Melberg, P.O., Temperature distributions in slag and metal during electroslag remelting of ball-bearing steel Proc. 4th Int. Symp. on ESR Processes, ISIJ, pp. 13-25. , (Tokyo,) 13-25; Mitchell, A., Smailer, R.M., International Reviews, 24 (1), p. 231. , 5; Holzgruber, W., Radex Rundschau, 3, p. 409; Yu, K.O., Journals of Metals, 38, p. 46; Kou, S., Poirier, D., Flemmings, M.C., Proc. of Electric Furnace Conference, 35, p. 221. , Kou S and Poirier D and Flemmings M C; Thielmann, R., Kreyenberg, J., Proc. of 8 Th ICVM Special Melting/refining and Metallurgical Coating under Vacuum or Controlled Atmosphere, p. 1130; Bordin, I.P., Goryainov, V.A., Koshman, V.S., Zaitseva, L.A., Tsapaeva, L.L., Steel in the USSR, 15, p. 533. , Bordin I P, Goryainov V A, Koshman V S and Zaitseva L A and Tsapaeva L L</t>
  </si>
  <si>
    <t>2-s2.0-84989833845</t>
  </si>
  <si>
    <t>Oteo I., Ivison R.J., Dunne L., Smail I., Swinbank A.M., Zhang Z.-Y., Lewis A., Maddox S., Riechers D., Serjeant S., Van Der Werf P., Biggs A.D., Bremer M., Cigan P., Clements D.L., Cooray A., Dannerbauer H., Eales S., Ibar E., Messias H., MichaÅ‚owski M.J., PÃ©rez-Fournon I., Van Kampen E.V.</t>
  </si>
  <si>
    <t>WITNESSING the BIRTH of the RED SEQUENCE: ALMA HIGH-RESOLUTION IMAGING of [C II] and DUST in TWO INTERACTING ULTRA-RED STARBURSTS at z = 4.425</t>
  </si>
  <si>
    <t>10.3847/0004-637X/827/1/34</t>
  </si>
  <si>
    <t>https://www.scopus.com/inward/record.uri?eid=2-s2.0-84982291670&amp;doi=10.3847%2f0004-637X%2f827%2f1%2f34&amp;partnerID=40&amp;md5=0605cda25d6b68a3ce23972d37954512</t>
  </si>
  <si>
    <t>Institute for Astronomy, University of Edinburgh, Royal Observatory, Blackford Hill, Edinburgh, United Kingdom; European Southern Observatory, Karl-Schwarzschild-Str. 2, Garching, Germany; School of Physics and Astronomy, Cardiff University, The Parade, Cardiff, United Kingdom; Centre for Extragalactic Astronomy, Department of Physics, Durham University, South Road, Durham, United Kingdom; Institute for Computational Cosmology, Department of Physics, Durham University, South Road, Durham, United Kingdom; Department of Astronomy, Cornell University, Ithaca, NY, United States; Department of Physical Sciences, Open University, Milton Keynes, United Kingdom; Leiden Observatory, Leiden University, P.O. Box 9513, Leiden, Netherlands; H.H. Wills Physics Laboratory, University of Bristol, Tyndall Avenue, Bristol, United Kingdom; Physics Department, Blackett Lab, Imperial College, Prince Consort Road, London, United Kingdom; Department of Physics and Astronomy, University of California, Irvine, CA, United States; UniversitÃ¤t Wien, Institut fÃ¼r Astrophysik, TÃ¼rkenschanzstrasse 17, Wien, Austria; Instituto de FÃ­sica y AstronomÃ­a, Universidad de ValparaÃ­so, Avda. Gran BretaÃ±a 1111, ValparaÃ­so, Chile; Instituto de AstrofÅ›ica e CiÃªncias Do EspaÃ§o, Universidade de Lisboa, OAL, Tapada da Ajuda, Lisboa, Portugal; Instituto de AstrofÃ­sica de Canarias, La Laguna, Tenerife, Spain; Universidad de la Laguna, Dpto. AstrofÃ­sica, La Laguna, Tenerife, Spain</t>
  </si>
  <si>
    <t>Oteo, I., Institute for Astronomy, University of Edinburgh, Royal Observatory, Blackford Hill, Edinburgh, United Kingdom, European Southern Observatory, Karl-Schwarzschild-Str. 2, Garching, Germany; Ivison, R.J., Institute for Astronomy, University of Edinburgh, Royal Observatory, Blackford Hill, Edinburgh, United Kingdom, European Southern Observatory, Karl-Schwarzschild-Str. 2, Garching, Germany; Dunne, L., Institute for Astronomy, University of Edinburgh, Royal Observatory, Blackford Hill, Edinburgh, United Kingdom, School of Physics and Astronomy, Cardiff University, The Parade, Cardiff, United Kingdom; Smail, I., Centre for Extragalactic Astronomy, Department of Physics, Durham University, South Road, Durham, United Kingdom, Institute for Computational Cosmology, Department of Physics, Durham University, South Road, Durham, United Kingdom; Swinbank, A.M., Centre for Extragalactic Astronomy, Department of Physics, Durham University, South Road, Durham, United Kingdom, Institute for Computational Cosmology, Department of Physics, Durham University, South Road, Durham, United Kingdom; Zhang, Z.-Y., Institute for Astronomy, University of Edinburgh, Royal Observatory, Blackford Hill, Edinburgh, United Kingdom, European Southern Observatory, Karl-Schwarzschild-Str. 2, Garching, Germany; Lewis, A., Institute for Astronomy, University of Edinburgh, Royal Observatory, Blackford Hill, Edinburgh, United Kingdom; Maddox, S., Institute for Astronomy, University of Edinburgh, Royal Observatory, Blackford Hill, Edinburgh, United Kingdom, School of Physics and Astronomy, Cardiff University, The Parade, Cardiff, United Kingdom; Riechers, D., Department of Astronomy, Cornell University, Ithaca, NY, United States; Serjeant, S., Department of Physical Sciences, Open University, Milton Keynes, United Kingdom; Van Der Werf, P., Leiden Observatory, Leiden University, P.O. Box 9513, Leiden, Netherlands; Biggs, A.D., European Southern Observatory, Karl-Schwarzschild-Str. 2, Garching, Germany; Bremer, M., H.H. Wills Physics Laboratory, University of Bristol, Tyndall Avenue, Bristol, United Kingdom; Cigan, P., School of Physics and Astronomy, Cardiff University, The Parade, Cardiff, United Kingdom; Clements, D.L., Physics Department, Blackett Lab, Imperial College, Prince Consort Road, London, United Kingdom; Cooray, A., Department of Physics and Astronomy, University of California, Irvine, CA, United States; Dannerbauer, H., UniversitÃ¤t Wien, Institut fÃ¼r Astrophysik, TÃ¼rkenschanzstrasse 17, Wien, Austria; Eales, S., School of Physics and Astronomy, Cardiff University, The Parade, Cardiff, United Kingdom; Ibar, E., Instituto de FÃ­sica y AstronomÃ­a, Universidad de ValparaÃ­so, Avda. Gran BretaÃ±a 1111, ValparaÃ­so, Chile; Messias, H., Instituto de AstrofÅ›ica e CiÃªncias Do EspaÃ§o, Universidade de Lisboa, OAL, Tapada da Ajuda, Lisboa, Portugal; MichaÅ‚owski, M.J., Institute for Astronomy, University of Edinburgh, Royal Observatory, Blackford Hill, Edinburgh, United Kingdom; PÃ©rez-Fournon, I., Instituto de AstrofÃ­sica de Canarias, La Laguna, Tenerife, Spain, Universidad de la Laguna, Dpto. AstrofÃ­sica, La Laguna, Tenerife, Spain; Van Kampen, E.V., European Southern Observatory, Karl-Schwarzschild-Str. 2, Garching, Germany</t>
  </si>
  <si>
    <t>Exploiting the sensitivity and spatial resolution of the Atacama Large Millimeter/submillimeter Array, we have studied the morphology and the physical scale of the interstellar medium - both gas and dust - in SGP 38326, an unlensed pair of interacting starbursts at z = 4.425. SGP 38326 is the most luminous star bursting system known at z &amp;gt; 4, with a total IR luminosity of LIR âˆ¼ 2.5 Ã— 1013 LâŠ™ and a star formation rate of âˆ¼ 4500 MâŠ™ yr-1. SGP 38326 also contains a molecular gas reservoir among the most massive yet found in the early universe, and it is the likely progenitor of a massive, red-and-dead elliptical galaxy at z âˆ¼ 3. Probing scales of âˆ¼0.â€³1 or âˆ¼800 pc we find that the smooth distribution of the continuum emission from cool dust grains contrasts with the more irregular morphology of the gas, as traced by the [C ii] fine structure emission. The gas is also extended over larger physical scales than the dust. The velocity information provided by the resolved [C ii] emission reveals that the dynamics of the two interacting components of SGP 38326 are each compatible with disk-like, ordered rotation, but also reveals an ISM which is turbulent and unstable. Our observations support a scenario where at least a subset of the most distant extreme starbursts are highly dissipative mergers of gas-rich galaxies. Â© 2016. The American Astronomical Society. All rights reserved.</t>
  </si>
  <si>
    <t>galaxies: high-redshift; galaxies: ISM; galaxies: starburst; submillimeter: galaxies</t>
  </si>
  <si>
    <t>321302, ERC, European Research Council; KASI, Korea Astronomy and Space Science Institute; NSC, National Science Council Taiwan; Royal Society; ST/L00075X/1, STFC, Science and Technology Facilities Council</t>
  </si>
  <si>
    <t>I.O., R.J.I., Z.Y.Z., L.D., A.L. and S.M. acknowledge support from the European Research Council in the form of the Advanced Investigator Programme, 321302, COSMICISM. L.D. and S.J.M. also acknowledge support from European Research Council Consolidator Grant, Cosmic Dust. I.R.S. acknowledges support from STFC (ST/L00075X/1), the ERC Advanced Investigator programme DUSTYGAL 321334 and a Royal Society/Wolfson Merit Award. H.M. acknowledges support from the Fundacao para a Ciencia e a Tecnologia (FCT) through the Fellowship SFRH/BPD/97986/2013. This paper makes use of the following ALMA data: ADS/JAO.ALMA#2013.1.00001.S and ADS/JAO.ALMA#2013.1.00449.S. ALMA is a partnership of ESO (representing its member states), NSF (USA) and NINS (Japan), together with NRC (Canada) and NSC and ASIAA (Taiwan) and KASI (Republic of Korea), in cooperation with the Republic of Chile. The Joint ALMA Observatory is operated by ESO, AUI/NRAO and NAOJ.</t>
  </si>
  <si>
    <t>Partnership, A., ApJL, 808, p. L4; Andrews, B.H., Thompson, T.A., ApJ, 727 (2), p. 97; Appleton, P.N., Guillard, P., Boulanger, F., ApJ, 777 (1), p. 66; Appleton, P.N., Lanz, L., Bitsakis, T., ApJ, 812 (2), p. 118; Berta, S., Lutz, D., Genzel, R., Foerster-Schreiber, N.M., Tacconi, L.J., A&amp;A, 587, p. 73; Blain, A.W., Smail, I., Ivison, R.J., Kneib, J.-P., Frayer, D.T., PhR, 369, p. 111; Bothwell, M.S., Chapman, S.C., Tacconi, L., MNRAS, 405, p. 219; Bussmann, R.S., Perez-Fournon, I., Amber, S., ApJ, 779 (1), p. 25; Bussmann, R.S., Riechers, D., Fialkov, A., ApJ, 812 (1), p. 43; Carilli, C.L., Riechers, D., Walter, F., ApJ, 763 (2), p. 120; Carilli, C.L., Walter, F., ARA&amp;A, 51, p. 105; Casey, C.M., Chen, C.-C., Cowie, L.L., MNRAS, 436, p. 1919; Chapman, S.C., Blain, A.W., Smail, I., Ivison, R.J., ApJ, 622 (2), p. 772; Chapman, S.C., Smail, I., Blain, A.W., Ivison, R.J., ApJ, 614 (2), p. 671; Cicone, C., Maiolino, R., Gallerani, S., A&amp;A, 574, p. A14; Cooray, A., Calanog, J., Wardlow, J.L., ApJ, 790 (1), p. 40; Dame, T.M., arXiv:1101.1499De Breuck, C., Williams, R.J., Swinbank, M., A&amp;A, 565, p. A59; Diaz-Santos, T., Armus, L., Charmandaris, V., ApJ, 774 (1), p. 68; Diaz-Santos, T., Armus, L., Charmandaris, V., ApJL, 788, p. L17; Diaz-Santos, T., Assef, R.J., Blain, A.W., ApJL, 816, p. L6; Downes, D., Solomon, P.M., ApJ, 507 (2), p. 615; Dunne, L., Eales, S.A., MNRAS, 327, p. 697; Dye, S., Furlanetto, C., Swinbank, A.M., MNRAS, 452, p. 2258; Eales, S., Dunne, L., Clements, D., PASP, 122 (891), p. 499; Edge, A., Sutherland, W., Kuijken, K., Msngr, 154, p. 32; Elbaz, D., Dickinson, M., Hwang, H.S., A&amp;A, 533, p. A119; Engel, H., Tacconi, L.J., Davies, R.I., ApJ, 724 (1), p. 233; Farrah, D., Lebouteiller, V., Spoon, H.W.W., ApJ, 776 (1), p. 38; Forster Schreiber, N.M., Genzel, R., Bouche, N., ApJ, 706 (2), p. 1364; Fu, H., Cooray, A., Feruglio, C., Natur, 498, p. 338; Gabor, J.M., DavÃ©, R., MNRAS, 427, p. 1816; Geach, J.E., Chapin, E.L., Coppin, K.E.K., MNRAS, 432, p. 53; Gullberg, B., De Breuck, C., Vieira, J.D., MNRAS, 449, p. 2883; Hartley, W.G., Almaini, O., Mortlock, A., MNRAS, 431, p. 3045; Hodge, J.A., Carilli, C.L., Walter, F., ApJ, 760 (1), p. 11; Hodge, J.A., Riechers, D., Decarli, R., ApJL, 798, p. L18; Hodge, J.A., Karim, A., Smail, I., ApJ, 768 (1), p. 91; Holland, W.S., Bintley, D., Chapin, E.L., MNRAS, 430, p. 2513; Hwang, H.S., Elbaz, D., Magdis, G., MNRAS, 409, p. 75; Ikarashi, S., Ivison, R.J., Caputi, K.I., ApJ, 810 (2), p. 133; Ivison, R.J., Papadopoulos, P.P., Smail, I., MNRAS, 412, p. 1913; Ivison, R.J., Swinbank, A.M., Smail, I., ApJ, 772 (2), p. 137; Karim, A., Swinbank, A.M., Hodge, J.A., MNRAS, 432, p. 2; Kennicutt, R.C., Jr., ARA&amp;A, 36, p. 189; Kodama, T., Tanaka, I., Kajisawa, M., MNRAS, 377, p. 1717; Kriek, M., Van Der Wel, A., Van Dokkum, P.G., Franx, M., Illingworth, G.D., ApJ, 682 (2), p. 896; Leroy, A.K., Bolatto, A., Gordon, K., ApJ, 737 (1), p. 12; Lutz, D., Berta, S., Contursi, A., A&amp;A, 591, p. 136; Madden, S.C., Poglitsch, A., Geis, N., Stacey, G.J., Townes, C.H., ApJ, 483 (1), p. 200; Magdis, G.E., Daddi, E., Elbaz, D., ApJL, 740, p. L15; Magdis, G.E., Daddi, E., Bethermin, M., ApJ, 760 (1), p. 6; Marsan, Z.C., Marchesini, D., Brammer, G.B., ApJ, 801 (2), p. 133; Mei, S., Holden Brad, P., Blakeslee John, P., ApJ, 690 (1), p. 42; Narayanan, D., Turk, M., Feldmann, R., Natur, 525, p. 496; Oke, J.B., Gunn, J.E., ApJ, 266, p. 713; Oliver, S.J., Wang, L., Smith, A.J., A&amp;A, 518, p. L21; Oteo, I., Zwaan, M.A., Ivison, R.J., Smail, I., Biggs, A.D., ApJ, 822, p. 360; Rawle, T.D., Egami, E., Bussmann, R.S., ApJ, 783 (1), p. 59; Riechers, D.A., Bradford, C.M., Clements, D.L., Natur, 496, p. 329; Riechers, D.A., Carilli, C.L., Capak, P.L., ApJ, 796 (2), p. 84; Rosati, P., Tozzi, P., Gobat, R., A&amp;A, 508, p. 583; Rowlands, K., Gomez, H.L., Dunne, L., MNRAS, 441, p. 1017; Sandstrom, K.M., Leroy, A.K., Walter, F., ApJ, 777 (1), p. 5; Scoville, N., Sheth, K., Aussel, H., ApJ, 820 (2), p. 83; Simpson, J.M., Smail, I., Swinbank, A.M., ApJ, 799 (1), p. 81; Simpson, J.M., Smail, I., Swinbank, A.M., ApJ, 807 (2), p. 128; Siringo, G., Kreysa, E., Kovacs, A., A&amp;A, 497, p. 945; Sobral, D., Smail, I., Best, P.N., MNRAS, 428, p. 1128; Solomon, P.M., Downes, D., Radford, S.J.E., Barrett, J.W., ApJ, 478 (1), p. 144; Spilker, J., Marrone, D., Aravena, M., arXiv:1604.05723Stacey, G.J., Swain, M.R., Bradford, C.M., ESA Special Publication, Vol. 427, the Universe As Seen by ISO, p. 973. , ed P. Cox and M. Kessler (Noordwijk: ESA); Stanford, S.A., Romer, A.K., Sabirli, K., ApJL, 646, p. L13; Strazzullo, V., Rosati, P., Pannella, M., A&amp;A, 524, p. A17; Swinbank, A.M., Karim, A., Smail, I., MNRAS, 427, p. 1066; Swinbank, A.M., Simpson, J.M., Smail, I., MNRAS, 438, p. 1267; Swinbank, A.M., Dye, S., Nightingale, J.W., ApJL, 806, p. L17; Symeonidis, M., Vaccari, M., Berta, S., MNRAS, 431, p. 2317; Tacconi, L.J., Neri, R., Chapman, S.C., ApJ, 640 (1), p. 228; Tacconi, L.J., Genzel, R., Smail, I., ApJ, 680 (1), p. 246; Thomas, D., Maraston, C., Bender, R., Mendes De Oliveira, C., ApJ, 621 (2), p. 673; Thomas, D., Maraston, C., Schawinski, K., Sarzi, M., Silk, J., MNRAS, 404, p. 1775; Toomre, A., ApJ, 139, p. 1217; Tozzi, P., Santos, J.S., Jee, M.J., ApJ, 799 (1), p. 93; Walter, F., Riechers, D., Cox, P., Natur, 457, p. 699; Walter, F., Decarli, R., Carilli, C., Natur, 486, p. 233; Wei, A., Kovacs, A., Coppin, K., ApJ, 707 (2), p. 1201; Wolfire, M.G., Hollenbach, D., McKee, C.F., ApJ, 716 (2), p. 1191; Yun Min, S., Aretxaga, I., Gurwell, M.A., MNRAS, 454, p. 3485; Zhu, M., Gao, Y., Seaquist, E.R., Dunne, L., AJ, 134 (1), p. 118; Zirm Andrew, W., Stanford, S.A., Postman, M., ApJ, 680 (1), p. 224</t>
  </si>
  <si>
    <t>2-s2.0-84982291670</t>
  </si>
  <si>
    <t>Thumfart M.</t>
  </si>
  <si>
    <t>Liquid steel at low pressure: Experimental investigation of a downward water air flow</t>
  </si>
  <si>
    <t>10.1088/1757-899X/143/1/012031</t>
  </si>
  <si>
    <t>https://www.scopus.com/inward/record.uri?eid=2-s2.0-84989848637&amp;doi=10.1088%2f1757-899X%2f143%2f1%2f012031&amp;partnerID=40&amp;md5=cf5b04a80305ecd3a4c643afd8f1482a</t>
  </si>
  <si>
    <t>Institute of Fluid Mechanics and Heat Transfer, Johannes Kepler University, Austria</t>
  </si>
  <si>
    <t>Thumfart, M., Institute of Fluid Mechanics and Heat Transfer, Johannes Kepler University, Austria</t>
  </si>
  <si>
    <t>In the continuous casting of steel controlling the steel flow rate to the mould is critical because a well-defined flow field at the mould level is essential for a good quality of the cast product. The stopper rod is a commonly used device to control this flow rate. Agglomeration of solid material near the stopper rod can lead to a reduced cross section and thus to a decreased casting speed or even total blockage ("clogging"). The mechanisms causing clogging are still not fully understood. Single phase considerations of the flow in the region of the stopper rod result in a low or even negative pressure at the smallest cross section. This can cause degassing of dissolved gases from the melt, evaporation of alloys and entrainment of air through the porous refractory material. It can be shown that the degassing process in liquid steel is taking place mainly at the stopper rod tip and its surrounding. The steel flow around the stopper rod tip is highly turbulent. In addition refractory material has a low wettability to liquid steel. So the first step to understand the flow situation and transport phenomena which occur near the stopper is to understand the behaviour of this two phase (steel, gas) flow. To simulate the flow situation near the stopper rod tip, water experiments are conducted using a convergent divergent nozzle with three different wall materials and three different contact angles respectively. These experiments show the high impact of the wettability of the wall material on the actual flow structure at a constant gas flow rate. Â© Published under licence by IOP Publishing Ltd.</t>
  </si>
  <si>
    <t>Air entrainment; Continuous casting; Degassing; Flow of gases; Liquid metals; Liquids; Molds; Quality control; Refractory alloys; Refractory materials; Wetting; Continuous casting of steels; Convergent-divergent nozzle; Degassing process; Experimental investigations; Flow situation; Negative pressures; Transport phenomena; Wall materials; Steel castings</t>
  </si>
  <si>
    <t>Kojola, N., Ekerot, S., Andersson, M., Jonsson, P.G., Ironmaking and Steelmaking, 38 (1), pp. 1-11. , 1-11; Rachers, K.G., Thomas, B.G., 78th Steel-making Conference Proceedings, 78, pp. 732-734. , 732-734; Milan, M., Borhani, N., Thome, J.R., Int.JournalofMultiphas Flow, 56, pp. 126-137. , 126-137; Thumfart, M., Javurek, M., Proc. 8th ECCC, p. 8; Thumfart, M., Javurek, M., Steel Research Int, 86 (1), pp. 25-32. , 25-32; Karasangabo, A., Wetting and Interfacial Reaction Investigations of Iron-Based Alloys / Alumina Systems by Means of the Sessile Drop Shape Analysis Method Leoben, p. 116; Kawai, Y., Handbook of Physico-chemical Properties at High Temperatures Tokyo the Iron and Steel Institute of Japan Special Issue No. 41</t>
  </si>
  <si>
    <t>Thumfart, M.; Institute of Fluid Mechanics and Heat Transfer, Johannes Kepler UniversityAustria; email: maria.thumfart@jku.at</t>
  </si>
  <si>
    <t>2-s2.0-84989848637</t>
  </si>
  <si>
    <t>Bohacek J., Kharicha A., Ludwig A., Wu M., Paar A., Brandner M., Elizondo L., Trickl T.</t>
  </si>
  <si>
    <t>Free-surface flow in horizontally rotating cylinder: Experiment and simulation</t>
  </si>
  <si>
    <t>10.1088/1757-899X/143/1/012036</t>
  </si>
  <si>
    <t>https://www.scopus.com/inward/record.uri?eid=2-s2.0-84989875099&amp;doi=10.1088%2f1757-899X%2f143%2f1%2f012036&amp;partnerID=40&amp;md5=58b7544f64b4a4835cec78f35d479bdf</t>
  </si>
  <si>
    <t>Dept. of Metallurgy, Montanuniversitaet Leoben, Austria; Christian Doppler Lab for Advanced Simulation of Solidification and Melting, Montanuniversitaet Leoben, Austria; Eisenwerk Sulzau-Werfen, R. and E. Weinberger AG, Austria</t>
  </si>
  <si>
    <t>Bohacek, J., Dept. of Metallurgy, Montanuniversitaet Leoben, Austria; Kharicha, A., Christian Doppler Lab for Advanced Simulation of Solidification and Melting, Montanuniversitaet Leoben, Austria; Ludwig, A., Dept. of Metallurgy, Montanuniversitaet Leoben, Austria; Wu, M., Christian Doppler Lab for Advanced Simulation of Solidification and Melting, Montanuniversitaet Leoben, Austria; Paar, A., Eisenwerk Sulzau-Werfen, R. and E. Weinberger AG, Austria; Brandner, M., Eisenwerk Sulzau-Werfen, R. and E. Weinberger AG, Austria; Elizondo, L., Eisenwerk Sulzau-Werfen, R. and E. Weinberger AG, Austria; Trickl, T., Eisenwerk Sulzau-Werfen, R. and E. Weinberger AG, Austria</t>
  </si>
  <si>
    <t>The horizontal centrifugal casting process targets on a liquid layer with a uniform thickness. To achieve this, the rotations of the mold have to be large enough so that the liquid can pick up the speed of the mold. In the present paper, an experiment was conducted using a laboratory plexi-glass mold with water as a working fluid. Starting with an initial volume fraction of liquid resting in the bottom of the mold, the mold rotations were gradually increased from 0 rpm to max rpm and a new position of the contact line was recorded. In addition, first critical rpm was recorded, at which the transition from the liquid pool to a uniform liquid layer occurred. While gradually going back from max rpm to 0 rpm, second critical rpm was recorded, at which the uniform liquid layer collapsed. The experiment was compared with the numerical simulation solving the modified shallow water equations using the Newton-Raphson method with the Wallington filter. Â© Published under licence by IOP Publishing Ltd.</t>
  </si>
  <si>
    <t>Centrifugal casting; Equations of motion; Liquid metals; Molds; Newton-Raphson method; Numerical methods; Contact lines; Free-surface flow; Horizontal centrifugal castings; Liquid layer; New position; Rotating cylinders; Shallow water equations; Working fluid; Liquids</t>
  </si>
  <si>
    <t>Mandal, D., Special Metal Casting and Forming (CAFP), pp. 1-19. , pp 1-19; Martinez, G., Garnier, M., Durand, F., Appl. Sci. Res., 44 (1-2), pp. 225-239. , pp 225-239; Esaka, H., Kawai, K., Kaneko, H., Shinozuka, K., Mater. Sci. Eng., 33, p. 012041; Keerthiprasad, K.S., Murali, M.S., Mukunda, P.G., Majumdar, S., Front. Mater. Sci. China, 4 (1), pp. 103-110. , pp 103-110; Thoroddsen, S.T., Mahadevan, L., Exp. Fluids, 23 (1), pp. 1-13. , pp 1-13; Hosoi, A.E., Mahadevan, L., Phys. Fluids, 11 (1), pp. 97-106. , pp 97-106; Xu, Z., Song, N., Tol, R.V., Luan, Y., Li, D., Mater. Sci. Eng., 33, p. 012030; Keerthiprasad, K.S., Murali, M.S., Mukunda, P.G., Majumdar, S., Metall. Mater. Trans. B, 42 (1), pp. 144-155. , 144-155; Kaschnitz, E., Mater. Sci. Eng., 33, p. 012031; Bohacek, J., Kharicha, A., Ludwig, A., Wu, M., ISIJInt, 54, pp. 266-274. , 266-274; Tjalling, J.Y., SIAM Rev, 37 (4), pp. 531-551. , 531-551; Lebeau, T.C., MSc Thesis, p. 16. , (University of Alabama) p; Bagheri, J., Das, S.K., J. Appl. Computat. Math.; Krasnopol'Skaya, T.S., Van Heijst, G.J.F., Voskamp, J.H., Trigger, S.A., Int. Appl. Mech., 37 (7), pp. 929-934. , 929-934; Bohacek, J., Kharicha, A., Ludwig, A., Wu, M., Mater. Sci. Eng., 33, p. 012032; Bohacek, J., Kharicha, A., Ludwig, A., Wu, M., Appl. Math. Comput., 267, pp. 179-194. , pp 179-194; Kharicha, A., Bohacek, J., Ludwig, A., Wu, M., J. Fluids Eng., 137 (11), p. 111105; George, D.L., PhD Thesis, p. 36. , (University of Washington) p; Murillo, J., Gracia-Navarro, P., J. Comput. Phys., 231 (4), pp. 1963-2001. , pp 1963-2001; Wallington, C.E., J. Roy. Meteor. Soc., 88 (378), pp. 470-484. , pp 437-484</t>
  </si>
  <si>
    <t>Kharicha, A.; Christian Doppler Lab for Advanced Simulation of Solidification and Melting, Montanuniversitaet LeobenAustria; email: abdellah.kharicha@unileoben.ac.at</t>
  </si>
  <si>
    <t>2-s2.0-84989875099</t>
  </si>
  <si>
    <t>Karimi-Sibaki E., Kharicha A., Wu M., Ludwig A.</t>
  </si>
  <si>
    <t>A numerical study on electrochemical transport of ions in calcium fluoride slag</t>
  </si>
  <si>
    <t>10.1088/1757-899X/143/1/012008</t>
  </si>
  <si>
    <t>https://www.scopus.com/inward/record.uri?eid=2-s2.0-84989858545&amp;doi=10.1088%2f1757-899X%2f143%2f1%2f012008&amp;partnerID=40&amp;md5=042be86324f895381053c4e46a1c7150</t>
  </si>
  <si>
    <t>Christian-Doppler Lab for Adv. Process Simulation of Solidification and Melting, Austria; Simulation and Modeling of Metallurgical Processes, University of Leoben, Franz-Josef-Str. 18, Leoben, Austria</t>
  </si>
  <si>
    <t>Karimi-Sibaki, E., Christian-Doppler Lab for Adv. Process Simulation of Solidification and Melting, Austria; Kharicha, A., Christian-Doppler Lab for Adv. Process Simulation of Solidification and Melting, Austria, Simulation and Modeling of Metallurgical Processes, University of Leoben, Franz-Josef-Str. 18, Leoben, Austria; Wu, M., Christian-Doppler Lab for Adv. Process Simulation of Solidification and Melting, Austria, Simulation and Modeling of Metallurgical Processes, University of Leoben, Franz-Josef-Str. 18, Leoben, Austria; Ludwig, A., Simulation and Modeling of Metallurgical Processes, University of Leoben, Franz-Josef-Str. 18, Leoben, Austria</t>
  </si>
  <si>
    <t>Electrically resistive CaF 2-based slags are widely used in electroslag remelting (ESR) process to generate Joule heat for the melting of electrode. The electric current is conducted by ions (electrolyte) such as Ca +2 or F -, thus it is necessary to establish electrochemical models to study electrical behavior of slag. This paper presents a numerical model on electrochemical transport of ions in an arbitrary symmetrical (ZZ) and non-symmetrical (CaF2) stagnant electrolytes blocked by two parallel, planar electrodes. The dimensionless Poisson-Nernst-Planck (PNP) equations are solved to model electro-migration and diffusion of ions. The ions are considered to be inert that no Faradic reactions occur. Spatial variations of concentrations of ions, charge density and electric potential across the electrolyte are analyzed. It is shown that the applied potential has significant influence on the system response. At high applied voltage, the anodic potential drop near the electrode is significantly larger than cathodic potential drop in fully dissociated CaF2 electrolyte. Â© Published under licence by IOP Publishing Ltd.</t>
  </si>
  <si>
    <t>Calcium; Calcium fluoride; Crack propagation; Drops; Electric currents; Electric potential; Electrodes; Electrolytes; Electroslag remelting; Ions; Liquid metals; Slags; Anodic potentials; Applied potentials; Cathodic potentials; Electrical behaviors; Electrochemical models; Planar electrode; Poisson-Nernst-Planck equations; Spatial variations; Electrochemical electrodes</t>
  </si>
  <si>
    <t>Peover, M.E., J. Inst. Metals, 100, p. 97; Mitchell, A., Beynon, G., Metall. Trans., 2 (12), p. 3333; Mitchell, A., Cameron, J., Metall. Trans., 2 (12), p. 3361; Kojima, Y., Kato, M., Toyoda, T., Inouye, M., Trans. ISIJ, 15, p. 397. , Kojima Y, Kato M and Toyoda T and Inouye M; Kharicha, A., Wu, M., Ludwig, A., Ramprecht, A., Holzgruber, H., CFD Modeling and Simulation in Materials Processing, p. 139. , Kharicha A, Wu M, Ludwig A and Ramprecht A and Holzgruber H (New York: Wiley-Interscience); Kawakami, M., Nagata, K., Yamamura, M., Sakata, N., Miyashita, Y., Goto, K.S., Testsu-to- Hagane, 63, p. 220. , Kawakami M, Nagata K, Yamamura M, Sakata N and Miyashita Y and Goto K S; Etienne, M., Ph.D. Thesis University of British Columbia; Bhat, G.K., Mitchell, A., Proc. Sec. Symp. on ESR Technology; Whittaker, D.A., Ph.D. Thesis McMaster University; Golovnev, A., Trimper, S., Phys. Lett. A, 374 (28), p. 2886; Newmann, J., Electrochemical Systems, , (New York: Wiley-Interscience); McNaught, A.D., Wilkinson, A., IUPAC, Compendium of Chemical Terminology, , (Oxford: Blackwell scientific publication); Bazant, M.Z., Thornton, K., Ajdari, A., Phys. Rev. e, 70 (2), p. 1. , Bazant M Z and Thornton K and Ajdari A; Chiho, W., Shunhua, X., ISIJ Int, 33 (2), p. 239; Grahame, D.C., Chem. Rev., 41 (3), p. 441</t>
  </si>
  <si>
    <t>2-s2.0-84989858545</t>
  </si>
  <si>
    <t>Michelic S.K., Salgado U.D., Bernhard C.</t>
  </si>
  <si>
    <t>In-situ observation of the behaviour of non-metallic inclusions at different interfaces in the system steel-slag-refractory</t>
  </si>
  <si>
    <t>10.1088/1757-899X/143/1/012010</t>
  </si>
  <si>
    <t>https://www.scopus.com/inward/record.uri?eid=2-s2.0-84989840272&amp;doi=10.1088%2f1757-899X%2f143%2f1%2f012010&amp;partnerID=40&amp;md5=de49c0438f2201980e76d38a5d0fb560</t>
  </si>
  <si>
    <t>Ferrous Metallurgy, Montanuniversitaet Leoben, Franz Josef StraÃŸe 18, Leoben, Austria</t>
  </si>
  <si>
    <t>Michelic, S.K., Ferrous Metallurgy, Montanuniversitaet Leoben, Franz Josef StraÃŸe 18, Leoben, Austria; Salgado, U.D., Ferrous Metallurgy, Montanuniversitaet Leoben, Franz Josef StraÃŸe 18, Leoben, Austria; Bernhard, C., Ferrous Metallurgy, Montanuniversitaet Leoben, Franz Josef StraÃŸe 18, Leoben, Austria</t>
  </si>
  <si>
    <t>The system steel-slag-refractory and reactions of non-metallic inclusions at its interfaces are decisive in numerous metallurgical processes. In order to obtain the desired steel cleanness level, a detailed understanding of the occurring interactions is needed. This study focuses on the in-situ observation of different reactions of non-metallic inclusions in steel and slag. For this purpose a Confocal Scanning Laser Microscope attached to a high temperature furnace is applied which enables the visualization of metallurgical phenomena at steelmaking temperatures up to 1700 Â°C. Two different examples are discussed: First, the agglomeration of different inclusion types in a Ca-treated steel is described and corresponding attraction forces are calculated. Secondly, the dissolution of Al2O3 and MgOAl2O3 in two slags of the system CaO-Al2O3-MgO-SiO2 is examined, including the evaluation of the governing dissolution mechanism. Finally, an outlook on further experimental possibilities is given. Â© Published under licence by IOP Publishing Ltd.</t>
  </si>
  <si>
    <t>Aluminum; Dissolution; Liquid metals; Metallurgy; Metals; Refractory materials; Slags; Attraction force; Confocal scanning laser microscope; Dissolution mechanism; High temperature furnaces; In-situ observations; Metallurgical process; Non-metallic inclusions; Steelmaking temperature; Steel metallurgy</t>
  </si>
  <si>
    <t>Chikama, H., Shibata, H., Emi, T., JIM Material Transactions, 37 (4), pp. 620-626. , 620-26; Phelan, D., Reid, M., Stanford, N., Dippenaar, R.J., JOM, 58 (9), pp. 67-69. , 67-69; Reid, M., Phelan, D., Dippenaar, R.J., ISIJ Int, 44 (3), pp. 565-572. , 565-72; Misra, P., Chevrier, V., Sridhar, S., Cramb, A.W., Metall. Mater. Trans. B, 31 (5), pp. 1135-1139. , 1135-39; Shibata, H., Yin, H., Emi, T., Phil Trans. R. Soc. Lond. A, 356 (1739), pp. 957-966. , 957-66; Yin, H., Shibata, H., Emi, T., Suzuki, M., ISIJ Int, 37 (10), pp. 946-955. , 946-55; Bernhard, C., Schider, S., Sormann, A., Xia, G., Ilie, S., Berg- Und HÃ¼ttenmÃ¤nnische Monatshefte, 156 (5), pp. 161-167. , 161-67; Aneziris, C.G., Schroeder, C., Emmel, M., Schmidt, G., Heller, H.P., Berek, H., Metall. Mater. Trans. B, 44 (4), pp. 954-968. , 954-68; Sasai, K., ISIJ Int, 54 (12), pp. 2780-2789. , 2780-89; Coletti, B., Vantilt, S., Blanpain, B., Sridhar, S., Metall. Mater. Trans. B, 34 (5), pp. 533-538. , 35 533-38; Yin, H., Shibata, H., Emi, T., Suzuki, M., ISIJ Int, 37 (10), pp. 936-945. , 936-45; Vantilt, S., Coletti, B., Blanpain, B., Fransaer, J., Wollants, P., Sridhar, S., ISIJ Int, 44 (1), pp. 1-10. , 1-10; Nakajima, K., Mizoguchi, S., Metall. Mater. Trans. B, 32 (4), pp. 629-641. , 629-41; Luo, H.W., Scand. J. Metall., 30 (4), pp. 212-219. , 212-19; Taira, S., Nakashima, K., Mori, K., ISIJ Int, 33 (1), pp. 116-123. , 116-23; Yu, X., Pomfret, R.J., Coley, K.S., Metall. Mater. Trans. B, 28 (2), pp. 275-279. , 275-79; Liu, J., Guo, M., Jones, P.T., Verhaeghe, F., Blanpain, B., Wollants, P., J. Eur. Ceram. Soc., 27 (4), pp. 1961-1972. , 1961-72; Monaghan, B.J., Chen, L., Steel Research Int, 76, pp. 348-354. , 348-54; Monaghan, B.J., Chen, L., Ironmaking Steelmaking, 33 (4), pp. 323-330. , 323-30; Monaghan, B.J., Chen, L., Sorbe, J., Ironmaking Steelmaking, 32 (3), pp. 258-264. , 258-64; Sridhar, S., Cramb, A.W., Metall. Mater. Trans. B, 31 (2), pp. 406-410. , 406-10; Fox, A.B., Valdez, M., Gisby, J., Atwood, R.C., Lee, P.D., Sridhar, S., ISIJ Int, 44 (5), pp. 836-845. , 836-45; Verhaeghe, F., Blanpain, B., Wollants, P., Modell. Simul. Mater. Sci. Eng., 16, p. 45007; Feichtinger, S., Michelic, S.K., Kang, Y., Bernhard, C., J. Am. Ceram. Soc., 97 (1), pp. 316-325. , 316-25; Monaghan, B.J., Chen, L., J. Non-Cryst. Solids, 347 (1-3), pp. 254-261. , 254-61; Levenspiel, O., Chemical Reaction Engineering, 3. , (New York: John Wiley amp; Sons); Verhaeghe, F., Liu, J., Guo, M., Arnout, S., Blanpain, B., Wollants, P., J. Appl. Phys., 103 (2), p. 023506. , Verhaeghe F, Liu J, Guo M, Arnout S and Blanpain B and Wollants P 23506; Verhaeghe, F., Liu, J., Guo, M., Arnout, S., Blanpain, B., Wollants, P., Appl. Phys. Lett., 91 (12), p. 124104; Verhaeghe, F., Arnout, S., Blanpain, B., Wollants, P., Phys. Rev. e, 72 (3), p. 36308; Whelan, M.J., Met. Sci., 3 (1), pp. 95-97. , 95-97; Slag, A., Verlag Stahleisen GmbH, , 2nd ed</t>
  </si>
  <si>
    <t>2-s2.0-84989840272</t>
  </si>
  <si>
    <t>Forbrich J., Dupuy T.J., Reid M.J., Berger E., Rizzuto A., Mann A.W., Liu M.C., Aller K., Kraus A.L.</t>
  </si>
  <si>
    <t>HIGH-PRECISION RADIO and INFRARED ASTROMETRY of LSPM J1314+1320AB. I. PARALLAX, PROPER MOTIONS, and LIMITS on PLANETS</t>
  </si>
  <si>
    <t>10.3847/0004-637X/827/1/22</t>
  </si>
  <si>
    <t>https://www.scopus.com/inward/record.uri?eid=2-s2.0-84982090924&amp;doi=10.3847%2f0004-637X%2f827%2f1%2f22&amp;partnerID=40&amp;md5=7f35b0eb67c934f06321326cc045b668</t>
  </si>
  <si>
    <t>University of Vienna, Department of Astrophysics, TÃ¼rkenschanzstr. 17, Vienna, Austria; Harvard-Smithsonian Center for Astrophysics, 60 Garden Street, Cambridge, MA, United States; University of Texas at Austin, Department of Astronomy, 2515 Speedway C1400, Austin, TX, United States; Institute for Astronomy, University of Hawai'i, 2680 Woodlawn Drive, Honolulu, HI, United States</t>
  </si>
  <si>
    <t>Forbrich, J., University of Vienna, Department of Astrophysics, TÃ¼rkenschanzstr. 17, Vienna, Austria, Harvard-Smithsonian Center for Astrophysics, 60 Garden Street, Cambridge, MA, United States; Dupuy, T.J., University of Texas at Austin, Department of Astronomy, 2515 Speedway C1400, Austin, TX, United States; Reid, M.J., Harvard-Smithsonian Center for Astrophysics, 60 Garden Street, Cambridge, MA, United States; Berger, E., Harvard-Smithsonian Center for Astrophysics, 60 Garden Street, Cambridge, MA, United States; Rizzuto, A., University of Texas at Austin, Department of Astronomy, 2515 Speedway C1400, Austin, TX, United States; Mann, A.W., University of Texas at Austin, Department of Astronomy, 2515 Speedway C1400, Austin, TX, United States; Liu, M.C., Institute for Astronomy, University of Hawai'i, 2680 Woodlawn Drive, Honolulu, HI, United States; Aller, K., Institute for Astronomy, University of Hawai'i, 2680 Woodlawn Drive, Honolulu, HI, United States; Kraus, A.L., University of Texas at Austin, Department of Astronomy, 2515 Speedway C1400, Austin, TX, United States</t>
  </si>
  <si>
    <t>We present multi-epoch astrometric radio observations with the Very Long Baseline Array (VLBA) of the young ultracool-dwarf binary LSPM J1314+1320AB. The radio emission comes from the secondary star. Combining the VLBA data with Keck near-infrared adaptive-optics observations of both components, a full astrometric fit of parallax (Ï€ abs = 57.975 Â± 0.045 mas, corresponding to a distance of d = 17.249 Â± 0.013 pc), proper motion (Î¼ Î±cos Î´ = -247.99 Â± 0.10 mas yr-1, Î¼ Î´ = -183.58 Â± 0.22 mas yr-1), and orbital motion is obtained. Despite the fact that the two components have nearly identical masses to within Â±2%, the secondary's radio emission exceeds that of the primary by a factor of â‰³30, suggesting a difference in stellar rotation history, which could result in different magnetic field configurations. Alternatively, the emission could be anisotropic and beamed toward us for the secondary but not for the primary. Using only reflex motion, we exclude planets of mass 0.7-10 M jup with orbital periods of 600-10 days, respectively. Additionally, we use the full orbital solution of the binary to derive an upper limit for the semimajor axis of 0.23 au for stable planetary orbits within this system. These limits cover a parameter space that is inaccessible with, and complementary to, near-infrared radial velocity surveys of ultracool dwarfs. Our absolute astrometry will constitute an important test for the astrometric calibration of Gaia. Â© 2016. The American Astronomical Society. All rights reserved.</t>
  </si>
  <si>
    <t>binaries: general; radio continuum: stars; stars: individual (LSPM J1314+1320); stars: low-mass; techniques: high angular resolution</t>
  </si>
  <si>
    <t>NSF, National Science Foundation</t>
  </si>
  <si>
    <t>The National Radio Astronomy Observatory is a facility of the National Science Foundation operated under cooperative agreement by Associated Universities, Inc. J.F. acknowledges helpful discussions with Andreas Brunthaler, Peter Williams, Alex Wolszczan, Andreas Seifahrt, and Elisabeth Newton.</t>
  </si>
  <si>
    <t>Albrecht, S., Winn, J.N., Torres, G., ApJ, 785 (2), p. 83; Baraffe, I., Homeier, D., Allard, F., Chabrier, G., A&amp;A, 577, p. A42; Berger, E., ApJ, 572 (1), p. 503; Berger, E., Ball, S., Becker, K.M., Natur, 410, p. 338; Blake, C.H., Charbonneau, D., White, R.J., ApJ, 723 (1), p. 684; Bower, G.C., Bolatto, A., Ford, E.B., Kalas, P., ApJ, 701 (2), p. 1922; Dressing, C.D., Charbonneau, D., ApJ, 807 (1), p. 45; Dupuy, T.J., Forbrich, J., Rizzuto, A., ApJ, 827 (1), p. 23; Dupuy, T.J., Liu, M.C., Leggett, S.K., ApJ, 805 (1), p. 56; Eisner, J.A., Kulkarni, S.R., ApJ, 561 (2), p. 1107. , 2001a; Eisner, J.A., Kulkarni, S.R., ApJ, 550 (2), p. 871. , 2001b; Space Agency, E., Gaia: Science Performance, , http://www.cosmos.esa.int/web/gaia/science-performance; Forbrich, J., Berger, E., ApJ, 706 (2), p. L205; Forbrich, J., Berger, E., Reid, M.J., ApJ, 777 (1), p. 70; Hallinan, G., Bourke, S., Lane, C., ApJ, 663 (1), p. L25; Holman, M.J., Wiegert, P.A., AJ, 117 (1), p. 621; Kirkpatrick, J.D., Henry, T.J., Irwin, M.J., AJ, 113, p. 1421; Konopacky, Q.M., Ghez, A.M., Fabrycky, D.C., ApJ, 750 (1), p. 79; Law, N.M., Hodgkin, S.T., Mackay, C.D., MNRAS, 368, p. 1917; LÃ©pine, S., Shara, M.M., AJ, 129 (3), p. 1483; LÃ©pine, S., Thorstensen, J.R., Shara, M.M., Rich, R.M., AJ, 137 (5), p. 4109; McLean, M., Berger, E., Irwin, J., Forbrich, J., Reiners, A., ApJ, 741 (1), p. 27; McLean, M., Berger, E., Reiners, A., ApJ, 746 (1), p. 23; Melis, C., Reid, M.J., Mioduszewski, A.J., Stauffer, J.R., Bower, G.C., Sci, 345, p. 1029; Nichols, J.D., Burleigh, M.R., Casewell, S.L., ApJ, 760 (1), p. 59; Reid, M.J., Brunthaler, A., ApJ, 616 (2), p. 872; Reid, M.J., Honma, M., ARA&amp;A, 52, p. 339; Sahlmann, J., Lazorenko, P.F., Bouy, H., MNRAS, 455, p. 357; Sahlmann, J., Lazorenko, P.F., SÃ©gransan, D., A&amp;A, 565, p. A20; Schlieder, J.E., Bonnefoy, M., Herbst, T.M., ApJ, 783 (1), p. 27; Selsis, F., Kasting, J.F., Levrard, B., A&amp;A, 476, p. 1373; Williams, P.K.G., Berger, E., Irwin, J., Berta-Thompson, Z.K., Charbonneau, D., ApJ, 799 (2), p. 192; Wolszczan, A., Route, M., ApJ, 788 (1), p. 23</t>
  </si>
  <si>
    <t>2-s2.0-84982090924</t>
  </si>
  <si>
    <t>Arnold A.M., Sevcsik E., SchÃ¼tz G.J.</t>
  </si>
  <si>
    <t>Monte Carlo simulations of protein micropatterning in biomembranes: Effects of immobile sticky obstacles</t>
  </si>
  <si>
    <t>10.1088/0022-3727/49/36/364002</t>
  </si>
  <si>
    <t>https://www.scopus.com/inward/record.uri?eid=2-s2.0-84988967281&amp;doi=10.1088%2f0022-3727%2f49%2f36%2f364002&amp;partnerID=40&amp;md5=9bf90e85c64340d64b6adf83cc88fc3a</t>
  </si>
  <si>
    <t>Institute of Applied Physics, TU Wien, Wiedner Hauptstrasse 8-10, Vienna, Austria</t>
  </si>
  <si>
    <t>Arnold, A.M., Institute of Applied Physics, TU Wien, Wiedner Hauptstrasse 8-10, Vienna, Austria; Sevcsik, E., Institute of Applied Physics, TU Wien, Wiedner Hauptstrasse 8-10, Vienna, Austria; SchÃ¼tz, G.J., Institute of Applied Physics, TU Wien, Wiedner Hauptstrasse 8-10, Vienna, Austria</t>
  </si>
  <si>
    <t>Single molecule trajectories of lipids and proteins can yield valuable information about the nanoscopic organization of the plasma membrane itself. The interpretation of such trajectories, however, is complicated, as the mobility of molecules can be affected by the presence of immobile obstacles, and the transient binding of the tracers to these obstacles. We have previously developed a micropatterning approach that allows for immobilizing a plasma membrane protein and probing the diffusional behavior of a putative interaction partner in living cells. Here, we provide guidelines on how this micropatterning approach can be extended to quantify interaction parameters between plasma membrane constituents in their natural environment. We simulated a patterned membrane system and evaluated the effect of different surface densities of patterned immobile obstacles on the relative mobility as well as the surface density of diffusing tracers. In the case of inert obstacles, the size of the obstacle can be assessed from its surface density at the percolation threshold, which in turn can be extracted from the diffusion behavior of the tracer. For sticky obstacles, 2D dissociation constants can be determined from the tracer diffusion or surface density. Â© 2016 IOP Publishing Ltd.</t>
  </si>
  <si>
    <t>biomembranes; Monte Carlo simulation; protein micropatterning; single molecule diffusion; single molecule tracking</t>
  </si>
  <si>
    <t>Biological membranes; Cell membranes; Diffusion; Dissociation; Intelligent systems; Molecules; Proteins; Solvents; Biomembranes; Dissociation constant; Interaction parameters; Percolation thresholds; Plasma membrane protein; Protein micropatterning; Single-molecule diffusion; Single-molecule tracking; Monte Carlo methods</t>
  </si>
  <si>
    <t>P 25730-B21, FWF, Austrian Science Fund; P26337-B21, FWF, Austrian Science Fund</t>
  </si>
  <si>
    <t>This work was supported by the Austrian Science Fund (FWF projects P26337-B21 and P 25730-B21), and by the Austrian Research Promotion Agency FFG (842379).</t>
  </si>
  <si>
    <t>Saxton, M.J., Jacobson, K., Single-particle tracking: Applications to membrane dynamics Annu. Rev. Biophys. Biomol. Struct., 26, pp. 373-399. , 373-99; SchÃ¼tz, G.J., Schindler, H., Schmidt, T., Single-molecule microscopy on model membranes reveals anomalous diffusion Biophys. J., 73, pp. 1073-1080. , 1073-80; Spillane, K.M., Ortega-Arroyo, J., De Wit, G., Eggeling, C., Ewers, H., Wallace, M.I., Kukura, P., High-speed single-particle tracking of GM1 in model membranes reveals anomalous diffusion due to interleaflet coupling and molecular pinning Nano Lett., 14, pp. 5390-5397. , 5390-7; Deverall, M.A., Gindl, E., Sinner, E.K., Besir, H., Ruehe, J., Saxton, M.J., Naumann, C.A., Membrane lateral mobility obstructed by polymer-tethered lipids studied at the single molecule level Biophys. J., 88, pp. 1875-1886. , 1875-86; Fujiwara, T., Ritchie, K., Murakoshi, H., Jacobson, K., Kusumi, A., Phospholipids undergo hop diffusion in compartmentalized cell membrane J. Cell Biol., 157, pp. 1071-1081. , 1071-81; SchÃ¼tz, G.J., Kada, G., Pastushenko, V.P., Schindler, H., Properties of lipid microdomains in a muscle cell membrane visualized by single molecule microscopy EMBO J., 19, pp. 892-901. , 892-901; Jaqaman, K., Kuwata, H., Touret, N., Collins, R., Trimble William, S., Danuser, G., Grinstein, S., Cytoskeletal control of CD36 diffusion promotes its receptor and signaling function Cell, 146, pp. 593-606. , 593-606; Andrews, N.L., Lidke, K.A., Pfeiffer, J.R., Burns, A.R., Wilson, B.S., Oliver, J.M., Lidke, D.S., Actin restricts FceRI diffusion and facilitates antigen-induced receptor immobilization Nat. Cell. Biol., 10, pp. 955-963. , 955-63; Wieser, S., Moertelmaier, M., Fuertbauer, E., Stockinger, H., Schutz, G.J., (Un)confined diffusion of CD59 in the plasma membrane determined by high-resolution single molecule microscopy Biophys. J., 92, pp. 3719-3728. , 3719-28; Manley, S., Gillette, J.M., Patterson, G.H., Shroff, H., Hess, H.F., Betzig, E., Lippincott-Schwartz, J., High-density mapping of single-molecule trajectories with photoactivated localization microscopy Nat. Methods, 5, pp. 155-157. , 155-7; Lommerse, P.H., Snaar-Jagalska, B.E., Spaink, H.P., Schmidt, T., Single-molecule diffusion measurements of H-Ras at the plasma membrane of live cells reveal microdomain localization upon activation J. Cell Sci., 118, pp. 1799-1809. , 1799-809; Wang, P.-Y., Mapping intracellular diffusion distribution using single quantum dot tracking: Compartmentalized diffusion defined by endoplasmic reticulum J. Am. Chem. Soc., 137, pp. 436-444. , 436-444; Siebrasse, J.P., Veith, R., Dobay, A., Leonhardt, H., Daneholt, B., Kubitscheck, U., Discontinuous movement of mRNP particles in nucleoplasmic regions devoid of chromatin Proc. Natl Acad. Sci. USA, 105, pp. 20291-20296. , 20291-6; Sun, C., Yang, W., Tu, L.C., Musser, S.M., Single-molecule measurements of importin alpha/cargo complex dissociation at the nuclear pore Proc. Natl Acad. Sci. USA, 105, pp. 8613-8618. , 8613-8; Dange, T., Grunwald, D., Grunwald, A., Peters, R., Kubitscheck, U., Autonomy and robustness of translocation through the nuclear pore complex: A single-molecule study J. Cell Biol., 183, pp. 77-86. , 77-86; Zurner, A., Kirstein, J., Doblinger, M., Brauchle, C., Bein, T., Visualizing single-molecule diffusion in mesoporous materials Nature, 450, pp. 705-708. , 705-8; Thompson, R.E., Larson, D.R., Webb, W.W., Precise nanometer localization analysis for individual fluorescent probes Biophys. J., 82, pp. 2775-2783. , 2775-83; Mortensen, K.I., Churchman, L.S., Spudich, J.A., Flyvbjerg, H., Optimized localization analysis for single-molecule tracking and super-resolution microscopy Nat. Methods, 7, pp. 377-381. , 377-81; Clausen, M.P., Lagerholm, B.C., The probe rules in single particle tracking Curr. Protein Pept. Sci., 12, pp. 699-713. , 699-713; Suzuki, K.G., Kasai, R.S., Hirosawa, K.M., Nemoto, Y.L., Ishibashi, M., Miwa, Y., Fujiwara, T.K., Kusumi, A., Transient GPI-anchored protein homodimers are units for raft organization and function Nat. Chem. Biol., 8, pp. 774-783. , 774-83; Axmann, M., Huppa Johannes, B., Davis Mark, M., SchÃ¼tz Gerhard, J., Determination of interaction kinetics between the T cell receptor and peptide-loaded MHC class II via single-molecule diffusion measurements Biophys. J., 103, pp. L17-L19. , L17-9; Lenne, P.F., Wawrezinieck, L., Conchonaud, F., Wurtz, O., Boned, A., Guo, X.J., Rigneault, H., Marguet, D., Dynamic molecular confinement in the plasma membrane by microdomains and the cytoskeleton meshwork EMBO J., 25, pp. 3245-3256. , 3245-56; Eggeling, C., Direct observation of the nanoscale dynamics of membrane lipids in a living cell Nature, 457, pp. 1159-1162. , 1159-62; Kenworthy, A.K., Nichols, B.J., Remmert, C.L., Hendrix, G.M., Kumar, M., Zimmerberg, J., Lippincott-Schwartz, J., Dynamics of putative raft-associated proteins at the cell surface J. Cell Biol., 165, pp. 735-746. , 735-46; Adler, J., Shevchuk, A.I., Novak, P., Korchev, Y.E., Parmryd, I., Plasma membrane topography and interpretation of single-particle tracks Nat. Methods, 7, pp. 170-171. , 170-1; Schwarzenbacher, M., Kaltenbrunner, M., Brameshuber, M., Hesch, C., Paster, W., Weghuber, J., Heise, B., Schutz, G.J., Micropatterning for quantitative analysis of protein-protein interactions in living cells Nat. Methods, 5, pp. 1053-1060. , 1053-60; Sevcsik, E., Brameshuber, M., Folser, M., Weghuber, J., Honigmann, A., Schutz, G.J., GPI-anchored proteins do not reside in ordered domains in the live cell plasma membrane Nat. Commun., 6, p. 6969; LÃ¶chte, S., Waichman, S., Beutel, O., You, C., Piehler, J., Live cell micropatterning reveals the dynamics of signaling complexes at the plasma membrane J. Cell. Biol., 207, pp. 407-418. , 407-18; Bashour, K.T., Tsai, J., Shen, K., Lee, J.H., Sun, E., Milone, M.C., Dustin, M.L., Kam, L.C., Cross talk between CD3 and CD28 is spatially modulated by protein lateral mobility Mol. Cell. Biol., 34, pp. 955-964. , 955-64; Weghuber, J., Detection of protein-protein interactions in the live cell plasma membrane by quantifying prey redistribution upon bait micropatterning Methods Enzymol., 472, pp. 133-151. , 133-51; Saxton, M.J., Anomalous diffusion due to obstacles: A Monte Carlo study Biophys. J., 66, pp. 394-401. , 394-401; Saxton, M.J., Two-dimensional continuum percolation threshold for diffusing particles of nonzero radius Biophys. J., 99, pp. 1490-1499. , 1490-9; Saxton, M.J., Anomalous diffusion due to binding: A Monte Carlo study Biophys. J., 70, pp. 1250-1262. , 1250-62; Small, A., Stahlheber, S., Fluorophore localization algorithms for super-resolution microscopy Nat. Methods, 11, pp. 267-279. , 267-79; Wieser, S., Axmann, M., Schutz, G.J., Versatile analysis of single-molecule tracking data by comprehensive testing against Monte Carlo simulations Biophys. J., 95, pp. 5988-6001. , 5988-6001; Torquato, S., Random Heterogeneous Materials: Microstructure and Macroscopic Properties, pp. 102-103. , (New York: Springer Science amp; Business Media) pp 102-3; Quintanilla, J.A., Ziff, R.M., Asymmetry in the percolation thresholds of fully penetrable disks with two different radii Phys. Rev., 76; Lin, W.C., Iversen, L., Tu, H.L., Rhodes, C., Christensen, S.M., Iwig, J.S., Hansen, S.D., Groves, J.T., H-Ras forms dimers on membrane surfaces via a protein-protein interface Proc. Natl Acad. Sci. USA, 111, pp. 2996-3001. , 2996-3001; Pinaud, F., Michalet, X., Iyer, G., Margeat, E., Moore, H.P., Weiss, S., Dynamic partitioning of a glycosyl-phosphatidylinositol-anchored protein in glycosphingolipid-rich microdomains imaged by single-quantum dot tracking Traffic, 10, pp. 691-712. , 691-712; Lommerse, P.H., Blab, G.A., Cognet, L., Harms, G.S., Snaar-Jagalska, B.E., Spaink, H.P., Schmidt, T., Single-molecule imaging of the h-ras membrane-anchor reveals domains in the cytoplasmic leaflet of the cell membrane Biophys. J., 86, pp. 609-616. , 609-16; Goulian, M., Simon, S.M., Tracking single proteins within cells Biophys. J., 79, pp. 2188-2198. , 2188-98; Ritchie, K., Shan, X.Y., Kondo, J., Iwasawa, K., Fujiwara, T., Kusumi, A., Detection of non-brownian diffusion in the cell membrane in single molecule tracking Biophys. J., 88, pp. 2266-2277. , 2266-77; Wieser, S., SchÃ¼tz, G.J., Tracking single molecules in the live cell plasma membrane-do's and don't's Methods, 46, pp. 131-140. , 131-40; Weghuber, J., Sunzenauer, S., Brameshuber, M., Plochberger, B., Hesch, C., Schutz, G.J., In vivo detection of protein-protein interactions on micro-patterned surfaces J. Vis. Exp., 37, p. 1969</t>
  </si>
  <si>
    <t>2-s2.0-84988967281</t>
  </si>
  <si>
    <t>Hinkle K.H., Lebzelter T., Straniero O.</t>
  </si>
  <si>
    <t>Atmospheric structure and mass loss in Miras</t>
  </si>
  <si>
    <t>10.1088/1742-6596/728/2/022003</t>
  </si>
  <si>
    <t>https://www.scopus.com/inward/record.uri?eid=2-s2.0-84989241767&amp;doi=10.1088%2f1742-6596%2f728%2f2%2f022003&amp;partnerID=40&amp;md5=acce69572c1fce5ace28426b759f9333</t>
  </si>
  <si>
    <t>NOAO, PO Box 26732, Tucson, AZ, United States; Univ. of Vienna, Depart. of Astrophysics, TÃ¼rkenschanzstrasse 17, Vienna, Austria; INAF, Osservatorio Astronomico di Collurania, INFN-LNGS, Assergi (AQ), Teramo, Italy</t>
  </si>
  <si>
    <t>Hinkle, K.H., NOAO, PO Box 26732, Tucson, AZ, United States; Lebzelter, T., Univ. of Vienna, Depart. of Astrophysics, TÃ¼rkenschanzstrasse 17, Vienna, Austria; Straniero, O., INAF, Osservatorio Astronomico di Collurania, INFN-LNGS, Assergi (AQ), Teramo, Italy</t>
  </si>
  <si>
    <t>The cool molecular region of late-type stellar atmospheres, the 'MOLsphere' located between the photosphere and expanding circumstellar shell, is explored by using time series of near-IR spectra of one large amplitude AGB (Mira) variable. The âˆ¼1400 K MOLsphere of the Mira R Cas is shown to undergo large amplitude velocity changes that are aperiodic with time scales many times longer than the photospheric pulsation. The mass of the MOLsphere is âˆ¼3Ã—10-5 Mo. Initial analysis suggests that MOLsphere is thin compared to the stellar radius.</t>
  </si>
  <si>
    <t>Astrophysics; Atmospheric structure; Iodine; Circumstellar; Large amplitude; Late-type; Mass loss; Molecular region; Stellar atmospheres; Time-scales; Velocity changes; Stars</t>
  </si>
  <si>
    <t>P23737, FWF, Austrian Science Fund</t>
  </si>
  <si>
    <t>TL acknowledges support by FWF project P23737.</t>
  </si>
  <si>
    <t>Weidemann, V., Astron. Astrophys., 363, p. 647; Gail, H.P., Sedlmayr, E., Physics and Chemistry of Circumstellar Dust Shell, , Chapter 16; Nowotny, W., Aringer, B., HÃ¶fner, S., Gautschy-Loidl, R., Windsteig, W., Astron. Astrophys., 437 (1), p. 273; Hinkle, K.H., Astrophys. J., 220, p. 210; Tsuji, T., Astron. Astrophys., 504 (2), p. 543. , references therein; Hinkle, K.H., Hall, D.N.B., Ridgway, S.T., Astrophys. J., 252, p. 697; Hinkle, K.H., Scharlach, W.W.G., Hall, D.N.B., Astrophys. J. Suppl. Series, 56, p. 1; Lebzelter, T., Hinkle, K.H., Wood, P.R., Joyce, R.R., Fekel, F.C., Astron. Astrophys., 431 (2), p. 623; Reid, M.J., Menten, K.M., Astrophys. J., 476 (1), p. 327; Perrin, G., Astron. Astrophys., 426 (1), p. 279; Hinkle, K.H., Lebzelter, T.L., Straniero, O., Astrophys. J., , submitted; Dsp, D., Phys. Rep., 210 (6), p. 367</t>
  </si>
  <si>
    <t>Leung K.-C.Kwok S.</t>
  </si>
  <si>
    <t>11th Pacific Rim Conference on Stellar Astrophysics: Physics and Chemistry of the Late Stages of Stellar Evolution</t>
  </si>
  <si>
    <t>14 December 2015 through 17 December 2015</t>
  </si>
  <si>
    <t>2-s2.0-84989241767</t>
  </si>
  <si>
    <t>Chaghazardi Z., Touski S.B., Pourfath M., Faez R.</t>
  </si>
  <si>
    <t>Spin relaxation in graphene nanoribbons in the presence of substrate surface roughness</t>
  </si>
  <si>
    <t>10.1063/1.4960354</t>
  </si>
  <si>
    <t>https://www.scopus.com/inward/record.uri?eid=2-s2.0-84981225813&amp;doi=10.1063%2f1.4960354&amp;partnerID=40&amp;md5=626824a2c5ada78c8f8e4c862596a430</t>
  </si>
  <si>
    <t>Department of Electrical Engineering, Sharif University of Technology, Tehran, Iran; School of Electrical and Computer Engineering, University of Tehran, Tehran, Iran; School of Nano Science, Institute for Research on Fundamental Sciences (IPM), Tehran, Iran; Institute for Microelectronics, Technische UniversitÃ¤t Wien, GuÃŸhausstraÃŸe 27-29/E360, Wien, Austria</t>
  </si>
  <si>
    <t>Chaghazardi, Z., Department of Electrical Engineering, Sharif University of Technology, Tehran, Iran; Touski, S.B., School of Electrical and Computer Engineering, University of Tehran, Tehran, Iran; Pourfath, M., School of Electrical and Computer Engineering, University of Tehran, Tehran, Iran, School of Nano Science, Institute for Research on Fundamental Sciences (IPM), Tehran, Iran, Institute for Microelectronics, Technische UniversitÃ¤t Wien, GuÃŸhausstraÃŸe 27-29/E360, Wien, Austria; Faez, R., Department of Electrical Engineering, Sharif University of Technology, Tehran, Iran</t>
  </si>
  <si>
    <t>In this work, spin transport in corrugated armchair graphene nanoribbons (AGNRs) is studied. We survey combined effects of spin-orbit interaction and surface roughness, employing the non-equilibrium Green's function formalism and multi-orbitals tight-binding model. Rough substrate surfaces have been statistically generated and the hopping parameters are modulated based on the bending and distance of corrugated carbon atoms. The effects of surface roughness parameters, such as roughness amplitude and correlation length, on spin transport in AGNRs are studied. The increase of surface roughness amplitude results in the coupling of Ïƒ and Ï€ bands in neighboring atoms, leading to larger spin flipping rate and therefore reduction of the spin-polarization, whereas a longer correlation length makes AGNR surface smoother and increases spin-polarization. Moreover, spin diffusion length of carriers is extracted and its dependency on the roughness parameters is investigated. In agreement with experimental data, the spin diffusion length for various substrate ranges between 2 and 340 Î¼m. Our results indicate the importance of surface roughness on spin-transport in graphene. Â© 2016 Author(s).</t>
  </si>
  <si>
    <t>Carbon; Graphene; Nanoribbons; Polarization; Spin polarization; Armchair graphene nanoribbons; Correlation lengths; Graphene nanoribbons; Non-equilibrium Green's function formalism; Roughness parameters; Spin orbit interactions; Spin-diffusion length; Surface roughness parameters; Surface roughness</t>
  </si>
  <si>
    <t>Wolf, S., Awschalom, D., Buhrman, R., Daughton, J., Von Molnar, S., Roukes, M., Chtchelkanova, A.Y., Treger, D., Science, 294, p. 1488; Huertas-Hernando, D., Guinea, F., Brataas, A., Phys. Rev. B, 74; Novoselov, K.S., Geim, A.K., Morozov, S., Jiang, D., Zhang, Y., Dubonos, S., Grigorieva, I., Firsov, A., Science, 306, p. 666; Han, W., Kawakami, R.K., Gmitra, M., Fabian, J., Nat. Nanotechnol., 9, p. 794; Tombros, N., Jozsa, C., Popinciuc, M., Jonkman, H.T., Van Wees, B.J., Nature, 448, p. 571; Han, W., Kawakami, R.K., Phys. Rev. Lett., 107; Dlubak, B., Martin, M.-B., Deranlot, C., Servet, B., Xavier, S., Mattana, R., Sprinkle, M., Petroff, F., Nat. Phys., 8, p. 557; Pesin, D., MacDonald, A.H., Nat. Mater., 11, p. 409; Min, H., Hill, J.E., Sinitsyn, N.A., Sahu, B.R., Kleinman, L., MacDonald, A.H., Phys. Rev. B, 74; Yao, Y., Ye, F., Qi, X.-L., Zhang, S.-C., Fang, Z., Phys. Rev. B, 75; Gmitra, M., Konschuh, S., Ertler, C., Ambrosch-Draxl, C., Fabian, J., Phys. Rev. B, 80; Boettger, J.C., Trickey, S.B., Phys. Rev. B, 75; Kane, C.L., Mele, E.J., Phys. Rev. Lett., 95; Ertler, C., Konschuh, S., Gmitra, M., Fabian, J., Phys. Rev. B, 80; DrÃ¶geler, M., Volmer, F., Wolter, M., TerrÃ©s, B., Watanabe, K., Taniguchi, T., Guntherodt, G., Beschoten, B., Nano Lett., 14, p. 6050; GuimarÃ£es, M.H.D., Zomer, P.J., Ingla-AynÃ©s, J., Brant, J.C., Tombros, N., Van Wees, B.J., Phys. Rev. Lett., 113; Roche, S., Valenzuela, S.O., J. Phys. D: Appl. Phys., 47; Roche, S., Beschoten, B., Charlier, J.-C., Chshiev, M., Dash, S.P., Dlubak, B., Fabian, J., Grigorieva, I., 2D Mater., 2; Varykhalov, A., SÃ¡nchez-Barriga, J., Shikin, A.M., Biswas, C., Vescovo, E., Rybkin, A., Marchenko, D., Rader, O., Phys. Rev. Lett., 101; Gmitra, M., Kochan, D., Fabian, J., Phys. Rev. Lett., 110; Kochan, D., Gmitra, M., Fabian, J., Phys. Rev. Lett., 112; Huertas-Hernando, D., Guinea, F., Brataas, A., Phys. Rev. Lett., 103; CastroNeto, A.H., Guinea, F., Phys. Rev. Lett., 103; Pi, K., Han, W., McCreary, K., Swartz, A., Li, Y., Kawakami, R., Phys. Rev. Lett., 104; Ishigami, M., Chen, J.H., Cullen, W.G., Fuhrer, M.S., Williams, E.D., Nano Lett., 7, p. 1643; Lui, C.H., Liu, L., Mak, K.F., Flynn, G.W., Heinz, T.F., Nature, 462, p. 339; Geringer, V., Liebmann, M., Echtermeyer, T., Runte, S., Schmidt, M., RÃ¼ckamp, R., Lemme, M.C., Morgenstern, M., Phys. Rev. Lett., 102; GosÃ¡lbez-MartÃ­nez, D., Palacios, J.J., FernÃ¡ndez-Rossier, J., Phys. Rev. B, 83; Huertas-Hernando, D., Guinea, F., Brataas, A., Eur. Phys. J.: Spec. Top., 148, p. 177; Dugaev, V.K., Sherman, E.Y., Barna, J., Phys. Rev. B, 83; Pourfath, M., The Non-Equilibrium Green's Function Method for Nanoscale Device Simulation, , (Springer); Serrano, J., Cardona, M., Ruf, T., Solid-State Commun., 113, p. 411; Herman, F., Skillman, S., Atomic Structure Calculations, , (Prentice-Hall); Touski, S.B., Pourfath, M., Appl. Phys. Lett., 103; Yazdanpanah, A., Pourfath, M., Fathipour, M., Kosina, H., Selberherr, S., IEEE Trans. Electron Devices, 59, p. 433; Harrison, W.A., Elementary Electronic Structure, , (World Scientific); Papaconstantopoulos, D., Mehl, M., J. Phys.: Condens. Matter, 15, p. R413; Sancho, M.L., Sancho, J.L., Rubio, J., J. Phys. F: Met. Phys., 14, p. 1205; Wang, B., Wang, J., Guo, H., J. Phys. Soc. Jpn., 70, p. 2645; Perel, V.I., Tarasenko, S.A., Yassievich, I.N., Ganichev, S.D., Bel'Kov, V.V., Prettl, W., Phys. Rev. B, 67; Chico, L., LÃ³pez-Sancho, M.P., MuÃ±oz, M.C., Phys. Rev. B, 79; LÃ³pez-Sancho, M.P., Munoz, M.C., Phys. Rev. B, 83; Han, W., Pi, K., Bao, W., McCreary, K., Li, Y., Wang, W., Lau, C., Kawakami, R., Appl. Phys. Lett., 94; Popinciuc, M., JÃ³zsa, C., Zomer, P.J., Tombros, N., Veligura, A., Jonkman, H.T., Van Wees, B.J., Phys. Rev. B, 80; Liu, Y., Idzuchi, H., Fukuma, Y., Rousseau, O., Otani, Y., Lew, W., Appl. Phys. Lett., 102; Avsar, A., Yang, T.-Y., Bae, S., Balakrishnan, J., Volmer, F., Jaiswal, M., Yi, Z., Hong, B.H., Nano Lett., 11, p. 2363; GuimÃ£raes, M.H.D., Veligura, A., Zomer, P.J., Maassen, T., Vera-Marun, I.J., Tombros, N., Van Wees, B., Nano Lett., 12, p. 3512; Fu, W., Makk, P., Maurand, R., BrÃ¤uninger, M., SchÃ¶nenberger, C., J. Appl. Phys., 116; Han, W., McCreary, K., Pi, K., Wang, W., Li, Y., Wen, H., Chen, J., Kawakami, R., J. Magn. Magn. Mater., 324, p. 369; Han, W., Chen, J.-R., Wang, D., McCreary, K.M., Wen, H., Swartz, A.G., Shi, J., Kawakami, R.K., Nano Lett., 12, p. 3443; Dean, C.R., Young, A.F., Meric, I., Lee, C., Wang, L., Sorgenfrei, S., Watanabe, K., Shepard, K., Nat. Nanotechnol., 5, p. 722; Kwon, S.-Y., Ciobanu, C.V., Petrova, V., Shenoy, V.B., Bareno, J., Gambin, V., Petrov, I., Kodambaka, S., Nano Lett., 9, p. 3985; Wang, X., Tabakman, S.M., Dai, H., J. Am. Chem. Soc., 130, p. 8152; Xue, J., Sanchez-Yamagishi, J., Bulmash, D., Jacquod, P., Deshpande, A., Watanabe, K., Taniguchi, T., LeRoy, B.J., Nat. Mater., 10, p. 282; Zugarramurdi, A., Debiossac, M., Lunca-Popa, P., Mayne, A., Momeni, A., Borisov, A., Mu, Z., Khemliche, H., Appl. Phys. Lett., 106; Berner, S., Corso, M., Widmer, R., Groening, O., Laskowski, R., Blaha, P., Schwarz, K., Gsell, S., Angew. Chem., Int. Ed., 46, p. 5115; Lauffer, P., Emtsev, K.V., Graupner, R., Seyller, T., Ley, L., Reshanov, S.A., Weber, H.B., Phys. Rev. B, 77; Brar, V.W., Zhang, Y., Yayon, Y., Ohta, T., McChesney, J.L., Bostwick, A., Rotenberg, E., Crommie, M.F., Appl. Phys. Lett., 91</t>
  </si>
  <si>
    <t>2-s2.0-84981225813</t>
  </si>
  <si>
    <t>Neustetter M., Jabbour Al Maalouf E., LimÃ£o-Vieira P., Denifl S.</t>
  </si>
  <si>
    <t>Fragmentation pathways of tungsten hexacarbonyl clusters upon electron ionization</t>
  </si>
  <si>
    <t>10.1063/1.4959278</t>
  </si>
  <si>
    <t>https://www.scopus.com/inward/record.uri?eid=2-s2.0-84982719091&amp;doi=10.1063%2f1.4959278&amp;partnerID=40&amp;md5=1fed449570e2003c6623094abdc46491</t>
  </si>
  <si>
    <t>Institut fÃ¼r Ionenphysik und Angewandte Physik, UniversitÃ¤t Innsbruck, Technikerstrasse 25, Innsbruck, Austria; LaboratÃ³rio de ColisÃµes AtÃ³micas e Moleculares, CEFITEC, Departamento de FÃ­sica, Faculdade de CiÃªncias e Tecnologia, Universidade NOVA de Lisboa, Caparica, Portugal</t>
  </si>
  <si>
    <t>Neustetter, M., Institut fÃ¼r Ionenphysik und Angewandte Physik, UniversitÃ¤t Innsbruck, Technikerstrasse 25, Innsbruck, Austria; Jabbour Al Maalouf, E., Institut fÃ¼r Ionenphysik und Angewandte Physik, UniversitÃ¤t Innsbruck, Technikerstrasse 25, Innsbruck, Austria; LimÃ£o-Vieira, P., Institut fÃ¼r Ionenphysik und Angewandte Physik, UniversitÃ¤t Innsbruck, Technikerstrasse 25, Innsbruck, Austria, LaboratÃ³rio de ColisÃµes AtÃ³micas e Moleculares, CEFITEC, Departamento de FÃ­sica, Faculdade de CiÃªncias e Tecnologia, Universidade NOVA de Lisboa, Caparica, Portugal; Denifl, S., Institut fÃ¼r Ionenphysik und Angewandte Physik, UniversitÃ¤t Innsbruck, Technikerstrasse 25, Innsbruck, Austria</t>
  </si>
  <si>
    <t>Electron ionization of neat tungsten hexacarbonyl (W(CO)6) clusters has been investigated in a crossed electron-molecular beam experiment coupled with a mass spectrometer system. The molecule is used for nanofabrication processes through electron beam induced deposition and ion beam induced deposition techniques. Positive ion mass spectra of W(CO)6 clusters formed by electron ionization at 70 eV contain the ion series of the type W(CO)n + (0 â‰¤ n â‰¤ 6) and W2(CO)n + (0 â‰¤ n â‰¤ 12). In addition, a series of peaks are observed and have been assigned to WC(CO)n + (0 â‰¤ n â‰¤ 3) and W2C(CO)n + (0 â‰¤ n â‰¤ 10). A distinct change of relative fragment ion intensity can be observed for clusters compared to the single molecule. The characteristic fragmentation pattern obtained in the mass spectra can be explained by a sequential decay of the ionized organometallic, which is also supported by the study of the clusters when embedded in helium nanodroplets. In addition, appearance energies for the dissociative ionization channels for singly charged ions have been estimated from experimental ion efficiency curves. Â© 2016 Author(s).</t>
  </si>
  <si>
    <t>Deposition; Electrons; Ion beams; Ionization; Ions; Mass spectrometers; Mass spectrometry; Molecular beams; Molecules; Nanotechnology; Organometallics; Positive ions; Tungsten; Dissociative ionization; Electron beam-induced deposition; Fragmentation pathways; Fragmentation patterns; Ion beam induced deposition; Nanofabrication process; Singly charged ions; Tungsten hexacarbonyl; Photodissociation</t>
  </si>
  <si>
    <t>Luxmore, I.J., Ross, I.M., Cullis, A.G., Fry, P.W., Orr, J., Buckle, P.D., Thin Solid Films, 515, p. 6791; Song, M., Furuya, K., Sci. Technol. Adv. Mater., 9; Porrati, F., Sachser, R., Huth, M., Nanotechnology, 20; Sychugov, I., Nakayama, Y., Mitsuishi, K., J. Phys. Chem. C, 113, p. 21516; Koops, H.W.P., Weiel, R., Kern, D.P., Baum, T.H., J. Vac. Sci. Technol., B: Microelectron. Nanometer Struct., 6, p. 477; Rack, P.D., Randolph, S., Deng, Y., Fowlkes, J., Choi, Y., Joy, D.C., Appl. Phys. Lett., 82, p. 2326; Mulders, J.J.L., Belova, L.M., Riazanova, A., Nanotechnology, 22; Utke, I., Hoffmann, P., Melngailis, J., J. Vac. Sci. Technol., B: Microelectron. Nanometer Struct., 26, p. 1197; Van Dorp, W.F., Hagen, C.W., J. Appl. Phys., 104; Van Dorp, W.F., Van Someren, B., Hagen, C.W., Kruit, P., Crozier, P.A., Nano Lett., 5, p. 1303; Silvis-Cividjian, N., Hagen, C.W., Kruit, P., J. Appl. Phys., 98; Engmann, S., Stano, M., MatejÄik, Å ., IngÃ³lfsson, O., Phys. Chem. Chem. Phys., 14, p. 14611; Engmann, S., Stano, M., MatejÄik, Å ., IngÃ³lfsson, O., Angew. Chem., Int. Ed., 50, p. 9475; Wnorowski, K., Stano, M., Barszczewska, W., JÃ³wko, A., MatejÄik, Å ., Int. J. Mass Spectrom., 314, p. 42; Wnorowski, K., Stano, M., Matias, C., Denifl, S., Barszczewska, W., MatejÄik, Å ., Rapid Commun. Mass Spectrom., 26, p. 2093; May, O., Kubala, D., Allan, M., Phys. Chem. Chem. Phys., 14, p. 2979; Rosenberg, S.G., Barclay, M., Fairbrother, D.H., Phys. Chem. Chem. Phys., 15, p. 4002; Thorman, R.M., Ragesh Kumar, T.P., Fairbrother, D.H., IngÃ³lfsson, O., Beilstein J. Nanotechnol., 6, pp. 1904-1926; Neustetter, M., Mauracher, A., LimÃ£o-Vieira, P., Denifl, S., Phys. Chem. Chem. Phys., 18, pp. 9893-9896; Denifl, S., Eur. Phys. J.: Spec. Top., 222, pp. 2017-2033; Echt, O., MÃ¤rk, T.D., Scheier, P., Handbook of Nanophysics Clusters and Fullerenes, 7. , CRC Press; Almeida, D., Kinzel, D., Da Silva, F.F., Puschnigg, B., Gschliesser, D., Scheier, P., Denifl, S., LimÃ£o-Vieira, P., Phys. Chem. Chem. Phys., 15, p. 11431; Wannier, G.H., Phys. Rev., 90, p. 817; Gstir, B., Denifl, S., Hanel, G., RÃ¼mmele, M., Fiegele, T., Cicman, P., Stano, M., MÃ¤rk, T.D., J. Phys. B: At., Mol. Opt. Phys., 35, p. 2993; Denifl, S., Vizcaino, V., MÃ¤rk, T.D., Illenberger, E., Scheier, P., Phys. Chem. Chem. Phys., 12, p. 5219; www.nist.gov, See for an electron ionization mass spectrum of single tungsten hexacarbonylVenkataraman, B., Hou, H., Zang, Z., Chen, S., Bandukwalla, G., Vernon, M., J. Chem. Phys., 92, p. 5338; Gutmann, M., Janello, J.M., Dickebohm, M.S., GrossekathÃ¶fer, M., Lindener-Roenneke, J., J. Phys. Chem. A, 102, p. 4138; Gutmann, M., Dickebohm, M.S., Janello, J.M., J. Phys. Chem. A, 103, p. 2580; Gomez, L.F., Loginov, E., Sliter, R., Vilesov, A.F., J. Chem. Phys., 135; Ellis, A.M., Yang, S., Phys. Rev. A, 76; Ferreira da Silva, F., Jaksch, S., Martins, G., Dang, H.M., Damp, M., Denifl, S., MÃ¤rk, T.D., Scheier, P., Phys. Chem. Chem. Phys., 11, p. 11631; Denifl, S., Zappa, F., Mauracher, A., Ferreira da Silva, F., Bacher, A., Echt, O., MÃ¤rk, T.D., Scheier, P., ChemPhysChem, 9, pp. 1387-1389; Denifl, S., Zappa, F., MÃ¤hr, I., Mauracher, A., Probst, M., MÃ¤rk, T.D., Scheier, P., J. Am. Chem. Soc., 130, pp. 5065-5071</t>
  </si>
  <si>
    <t>2-s2.0-84982719091</t>
  </si>
  <si>
    <t>Clason C., Kaltenbacher B., Wachsmuth D.</t>
  </si>
  <si>
    <t>Functional error estimators for the adaptive discretization of inverse problems</t>
  </si>
  <si>
    <t>10.1088/0266-5611/32/10/104004</t>
  </si>
  <si>
    <t>https://www.scopus.com/inward/record.uri?eid=2-s2.0-85009205128&amp;doi=10.1088%2f0266-5611%2f32%2f10%2f104004&amp;partnerID=40&amp;md5=bfc49c34d458280e989df91e1cd5bd82</t>
  </si>
  <si>
    <t>Faculty of Mathematics, UniversitÃ¤t Duisburg-Essen, Essen, Germany; Institute of Mathematics, Alpen-Adria UniversitÃ¤t Klagenfurt, UniversitÃ¤tsstrasse 65-67, Klagenfurt, Austria; Institute of Mathematics, UniversitÃ¤t WÃ¼rzburg, Emil-Fischer-StraÃŸe 30, WÃ¼rzburg, Germany</t>
  </si>
  <si>
    <t>Clason, C., Faculty of Mathematics, UniversitÃ¤t Duisburg-Essen, Essen, Germany; Kaltenbacher, B., Institute of Mathematics, Alpen-Adria UniversitÃ¤t Klagenfurt, UniversitÃ¤tsstrasse 65-67, Klagenfurt, Austria; Wachsmuth, D., Institute of Mathematics, UniversitÃ¤t WÃ¼rzburg, Emil-Fischer-StraÃŸe 30, WÃ¼rzburg, Germany</t>
  </si>
  <si>
    <t>So-called functional error estimators provide a valuable tool for reliably estimating the discretization error for a sum of two convex functions. We apply this concept to Tikhonov regularization for the solution of inverse problems for partial differential equations, not only for quadratic Hilbert space regularization terms but also for nonsmooth Banach space penalties. Examples include the measure-space norm (i.e., sparsity regularization) or the indicator function of an Lâˆž ball (i.e., Ivanov regularization). The error estimators can be written in terms of residuals in the optimality system that can then be estimated by conventional techniques, thus leading to explicit estimators. This is illustrated by means of an elliptic inverse source problem with the above-mentioned penalties, and numerical results are provided for the case of sparsity regularization. Â© 2016 IOP Publishing Ltd.</t>
  </si>
  <si>
    <t>adaptive discretization; banach spaces; parameter identification; sparsity regularization</t>
  </si>
  <si>
    <t>Banach spaces; Differential equations; Errors; Functions; Identification (control systems); Conventional techniques; Discretization errors; Discretizations; Inverse source problem; Regularization terms; Solution of inverse problems; Sparsity regularizations; Tikhonov regularization; Inverse problems</t>
  </si>
  <si>
    <t>Ainsworth, M., Oden, J.T., A Posteriori Error Estimation in Finite Element Analysis, , (Pure and Applied Mathematics) (New York: Wiley-Interscience); Araya, R., Behrens, E., RodrÃ­guez, R., A posteriori error estimates for elliptic problems with Dirac delta source terms Numer. Math., 105, pp. 193-216. , 193-216; Bangerth, W., Joshi, A., Adaptive finite element methods for the solution of inverse problems in optical tomography Inverse Problems, 24 (3); Bartels, S., Error control and adaptivity for a variational model problem defined on functions of bounded variation Math. Comput., 84, pp. 1217-1240. , 1217-40; Becker, R., Vexler, B., A posteriori error estimation for finite element discretization of parameter identification problems Numer. Math., 96, pp. 435-459. , 435-59; Beilina, L., Clason, C., An adaptive hybrid FEM/FDM method for an inverse scattering problem in scanning acoustic microscopy SIAM J. Sci. Comput., 28, pp. 382-402. , 382-402; Beilina, L., Johnson, C., A posteriori error estimation in computational inverse scattering Math. Models Methods Appl. Sci., 15, pp. 23-37. , 23-37; Beilina, L., Klibanov, M., A posteriori error estimates for the adaptivity technique for the Tikhonov functional and global convergence for a coeffcient inverse problem Inverse Problems, 26 (4); Ben Ameur, H., Chavent, G., JaffrÃ©, J., Refinement and coarsening indicators for adaptive parameterization: Application of the estimation of hydraulic transmissivities Inverse Problems, 18 (3), pp. 775-794. , 775-94; Ben Ameur, H., Kaltenbacher, B., Regularization of parameter estimation by adaptive discretization using refinement and coarsening indicators J. Inverse Ill-Posed Problems, 10, pp. 561-583. , 561-83; Braess, D., Finite Elements, , 3rd edn (Cambridge: Cambridge University Press); Burger, M., Osher, S., Convergence rates of convex variational regularization Inverse Problems, 20 (5), pp. 1411-1421. , 1411-21; Casas, E., Clason, C., Kunisch, K., Approximation of elliptic control problems in measure spaces with sparse solutions SIAM J. Control Optim., 50, pp. 1735-1752. , 1735-52; Chavent, G., Bissel, R., Indicator for the refinement of parameterization Inverse Problems in Engineering Mechanics, pp. 309-314. , Chavent G and Bissel R ed M Tanaka and G S Dulikravich (Amsterdam: Elsevier) pp 309-14; Ciarlet, P., The Finite Element Method for Elliptic Problems, , (Classics in Applied Mathematics vol 40) (Philadelphia, PA: SIAM); Clason, C., Kunisch, K., A duality-based approach to elliptic control problems in non-reflexive Banach spaces ESAIM: Control Optimisation Calculus Variations, 17, pp. 243-266. , 243-66; Clason, C., Kunisch, K., A measure space approach to optimal source placement Comput. Optim. Appl., 53, pp. 155-171. , 155-71; Di Plinio, F., Temam, R., Grisvard's shift theorem near L âˆž and Yudovich theory on polygonal domains SIAM J. Math. Anal., 47, pp. 159-178. , 159-78; Ekeland, I., TÃ©mam, R., Convex Analysis and Variational Problems, , (Classics in Applied Mathematics vol 28) (Philadelphia, PA: SIAM); El Badia, A., Ha-Duong, T., An inverse source problem in potential analysis Inverse Problems, 16 (3), p. 651; Engl, H.W., Hanke, M., Neubauer, A., Regularization of Inverse Problems, , (Dordrecht: Kluwer); Gaevskaya, A., Hoppe, R., Iliash, Y., Kieweg, M., Convergence analysis of an adaptive finite element method for distributed control problems with control constraints Control of Coupled Partial Differential Equations, 155, pp. 47-68. , (Basel: Birkhauser) pp 47-68; Griesbaum, A., Kaltenbacher, B., Vexler, B., Efficient computation of the Tikhonov regularization parameter by goal oriented adaptive discretization Inverse Problems, 24 (2); Haber, E., Heldmann, S., Ascher, U., Adaptive finite volume method for distributed non-smooth parameter identification Inverse Problems, 23 (4), pp. 1659-1676. , 1659-76; Hinze, M., A variational discretization concept in control constrained optimization: The linear-quadratic case Comput. Optim. Appl., 30, pp. 45-61. , 45-61; Ivanov, V.K., On linear problems which are not well-posed Dokl. Akad. Nauk SSSR, 145, pp. 270-272. , 270-2; Ivanov, V.K., On ill-posed problems Mat. Sb. (N.S.), 61, pp. 211-223. , 211-23; Ivanov, V.K., Vasin, V.V., Tanana, V.P., Theory of Linear Ill-posed Problems and Its Applications, , (Inverse and ill-Posed Problems Series) (Utrecht: VSP); Kaltenbacher, B., Kirchner, A., VeljoviÄ‡, S., Goal oriented adaptivity in the IRGNM for parameter identification in PDEs: I. Reduced formulation Inverse Problems, 30 (4); Kaltenbacher, B., Kirchner, A., Vexler, B., Adaptive discretizations for the choice of a Tikhonov regularization parameter in nonlinear inverse problems Inverse Problems, 27 (12); Kaltenbacher, B., Kirchner, A., Vexler, B., Goal oriented adaptivity in the IRGNM for parameter identification in PDEs: II. All-at once formulations Inverse Problems, 30 (4); Kindermann, S., Neubauer, A., Parameter identification by regularization for surface representation via the moving grid approach SIAM J. Control Optim., 42, pp. 1416-1430. , 1416-30; Kohls, K., RÃ¶sch, A., Siebert, K.G., A posteriori error analysis of optimal control problems with control constraints SIAM J. Control Optim., 52, pp. 1832-1861. , 1832-61; Langer, U., Repin, S., Wolfmayr, M., Functional a posteriori error estimates for parabolic time-periodic boundary value problems Comput. Methods Appl. Math., 15, pp. 353-372. , 353-72; Liu, W., Yan, N., A posteriori error estimates for distributed convex optimal control problems Adv. Comput. Math., 15, pp. 285-309. , 285-309; Lorenz, D., Worliczek, N., Necessary conditions for variational regularization schemes Inverse Problems, 29 (7); Neubauer, A., Solution of ill-posed problems via adaptive grid regularization: Convergence analysis Numer. Funct. Anal. Optim., pp. 405-423. , 405-23; Neubauer, A., Ramlau, R., On convergence rates for quasi-solutions of ill-posed problems ETNA Electron. Trans. Numer. Anal., 41, pp. 81-92. , 81-92; Neubauer, A., Scherzer, O., Finite-dimensional approximation of Tikhonov regularized solutions of nonlinear ill-posed problems Numer. Funct. Anal. Optim., 11, pp. 85-99. , 85-99; Nochetto, R.H., Schmidt, A., Siebert, K.G., Veeser, A., Pointwise a posteriori error estimates for monotone semi-linear equations Numer. Math., 104, pp. 515-538. , 515-38; Pieper, K., Vexler, B., A priori error analysis for discretization of sparse elliptic optimal control problems in measure space SIAM J. Control Optim., 51, pp. 2788-2808. , 2788-808; Repin, S.I., A posteriori error estimation for variational problems with uniformly convex functionals Math. Comput., 69, pp. 481-500. , 481-500; RÃ¶sch, A., Siebert, K., Steinig, S., Reliable A Posteriori Error Estimation for State-constrained Optimal Control, , Ergebnisberichte des Instituts fudie;r Angewandte Mathematik 520, Fakultadie;t fudie;r Mathematik, TU Dortmund; RÃ¶sch, A., Wachsmuth, D., A-posteriori error estimates for optimal control problems with state and control constraints Numer. Math., 120, pp. 733-762. , 733-62; Scherzer, O., Grasmair, M., Grossauer, H., Haltmeier, M., Lenzen, F., Variational Methods in Imaging, , (Applied Mathematical Sciences 167) (New York: Springer); Schuster, T., Kaltenbacher, B., Hofmann, B., Kazimierski, K.S., Regularization Methods in Banach Spaces, , (Radon Series on Computational and Applied Mathematics 10) (Berlin: de Gruyter); Seidman, T.I., Vogel, C.R., Well posedness and convergence of some regularisation methods for non-linear ill posed problems Inverse Problems, 5 (2), p. 227; Wolfmayr, M., A Note on Functional A Posteriori Estimates for Elliptic Optimal Control Problems, , arXiv:1506.00306</t>
  </si>
  <si>
    <t>2-s2.0-85009205128</t>
  </si>
  <si>
    <t>Soprunyuk V., Schranz W., Huber P.</t>
  </si>
  <si>
    <t>Dynamic mechanical analysis of supercooled water in nanoporous confinement</t>
  </si>
  <si>
    <t>10.1209/0295-5075/115/46001</t>
  </si>
  <si>
    <t>https://www.scopus.com/inward/record.uri?eid=2-s2.0-84991710666&amp;doi=10.1209%2f0295-5075%2f115%2f46001&amp;partnerID=40&amp;md5=4cb9a8abc806c0d60edbeed2d7a22811</t>
  </si>
  <si>
    <t>University of Vienna, Faculty of Physics, Physics of Functional Materials, Boltzmanngasse 5, Wien, Austria; Institute of Materials Physics and Technology, Hamburg University of Technology (TUHH), EiÃŸendorfer Str. 42, Hamburg-Harburg, Germany</t>
  </si>
  <si>
    <t>Soprunyuk, V., University of Vienna, Faculty of Physics, Physics of Functional Materials, Boltzmanngasse 5, Wien, Austria; Schranz, W., University of Vienna, Faculty of Physics, Physics of Functional Materials, Boltzmanngasse 5, Wien, Austria; Huber, P., Institute of Materials Physics and Technology, Hamburg University of Technology (TUHH), EiÃŸendorfer Str. 42, Hamburg-Harburg, Germany</t>
  </si>
  <si>
    <t>Dynamical mechanical analysis (DMA)(f = 0.2.100Hz) is used to study the dynamics of confined water in mesoporous Gelsil (2.6nm and 5nm pores) and Vycor (10 nm) in the temperature range from T = 80K to 300 K. Confining water into nanopores partly suppresses crystallization and allows us to perform measurements of supercooled water below 235K, i.e., in water's so-called no man's land', in parts of the pores. Two distinct relaxation peaks are observed in tan Î´ around T1 â‰ˆ 145K (P1) and T2 â‰ˆ 205K (P2) for Gelsil 2.6 nm and Gelsil 5 nm at 0.2Hz. Both peaks shift to higher T with increasing pore size d and change with f in a systematic way, typical of an Arrhenius behaviour of the corresponding relaxation times. For P1 we obtain an average activation energy of Ea = 0.47 eV, in good agreement with literature values, suggesting that P1 corresponds to the glass transition of supercooled water. The observation of a pronounced softening of the Young's modulus around 165K (for Gelsil 2.6 nm at 0.2 Hz) supports the conjecture of a glass-to-liquid transition in the vicinity of P1. In addition we find a clear-cut (1/d)-dependence of the calculated glass transition temperatures which extrapolates to Tg(1/d = 0) = 136 K, in agreement with the traditional value of water. Copyright Â© 2016 EPLA.</t>
  </si>
  <si>
    <t>P28672-N36, FWF, Austrian Science Fund</t>
  </si>
  <si>
    <t>We acknowledge financial support from the Austrian Science Fund (FWF) Grant No. P28672-N36. PH acknowledges support by the Deutsche Forschungsgemeinschaft (DFG) within the Collaborative Research Initiative SFB 986, "Tailor-Made Multi-Scale Materials Systems", project B7, Hamburg.</t>
  </si>
  <si>
    <t>Debenedetti, P.G., J. Phys.: Condens. Matter, 15 (45), p. R1669; Cerveny, S., Mallamace, F., Swenson, J., Vogel, M., Xu, L., Chem. Rev., 116 (13), p. 7608; Poole, P.H., Sciortino, F., Essmann, U., Stanley, H.E., Nature, 360 (6402), p. 324; Stanley, H.E., J. Phys.: Condens. Matter, 22 (28); Yue, Y., Angell, C.A., Nature, 427 (6976), p. 717; Kohl, I., Bachmann, L., Mayer, E., Hallbrucker, A., Loerting, T., Nature, 435 (7041), p. E1; Yue, Y., Angell, C.A., Nature, 435 (7041), p. E1; Hill, C.R., Mitterdorfer, C., Youngs, T.G.A., Bowron, D.T., Fraser, H.J., Loerting, T., Phys. Rev. Lett., 116 (21); Johari, G.P., Hallbrucker, A., Mayer, E., Nature, 330 (6148), p. 552; Angell, C.A., Chem. Rev., 102 (8), p. 2627; Cerveny, S., Schwartz, G.A., Bergman, R., Swenson, J., Phys. Rev. Lett., 93 (24); Oguni, M., Kanke, Y., Nagoe, A., Namba, S., J. Phys. Chem. B, 115 (48); Ito, K., Moynihan, C.T., Angell, C.A., Nature, 398 (6727), p. 492; Bergman, R., Swenson, J., Nature, 403 (6767), p. 283; Amann-Winkel, K., Gainaru, C., Handle, P.H., Seidel, M., Nelson, H., BÃ¶hmer, R., Loerting, T., Proc. Natl. Acad. Sci. U.S.A., 110 (44); Novikov, V.N., Sokolov, A.P., Phys. Rev. Lett., 110 (6); Gainaru, C., Agapov, A.L., Fuentes-Landete, V., Proc. Natl. Acad. Sci. U.S.A., 111 (49); Liu, L., Chen, S.-H., Faraone, A., Yen, C.-W., Mou, C.-Y., Phys. Rev. Lett., 95 (11); Chen, S.H., Liu, L., Fratini, E., Faraone, A., Mamontov, E., Proc. Natl. Acad. Sci. U.S.A., 103 (24), p. 9012; Johari, G.P., Chem. Phys., 258 (2-3), p. 277; Capaccioli, S., Ngai, K.L., J. Chem. Phys., 135 (10); Mallamace, F., Broccio, M., Corsaro, C., J. Chem. Phys., 124 (16); Faraone, A., Liu, L., Mou, C.Y., J. Chem. Phys., 121 (22); Luo, J., Xu, L., Lascaris, E., Phys. Rev. Lett., 112 (13); Erko, M., Findenegg, G.H., Cade, N., Michette, A.G., Paris, O., Phys. Rev. B, 84 (10); Ghaffar, A., Confinement Induced Structural Changes of Alkali Metals in Nanoporous Systems, , University of Vienna Thesis; Levitz, P., Ehret, G., Sinha, S.K., Drake, J.M., J. Chem. Phys., 95 (8), p. 6151; Koppensteiner, J., The Glass Transition in Nanoscale Confinement Probed by Dynamic Mechanical Spectroscopy, , University of Vienna Thesis; Eschricht, N., Hoinkis, E., MÃ¤dler, F., Schubert-Bischoff, P., Stud. Surf. Sci. Catal., 144, p. 355; Gruener, S., Hofmann, T., Wallacher, D., Kityk, A.V., Huber, P., Phys. Rev. e, 79 (6); Schranz, W., Phase Trans., 64 (1-2), p. 103; Salje, E.K.H., Schranz, W., Z. Kristallogr., 226 (1), p. 1; Findenegg, G.H., Jahnert, S., Akcakayiran, D., Schreiber, A., Phys. Chem. Chem. Phys., 9, p. 2651; Pissis, P., Laudat, J., Daoukaki, D., Kyritsis, A., J. Non-Cryst. Solids, 171 (2), p. 201; Swenson, J., Teixeira, J., J. Chem. Phys., 132 (1); Sjostrom, J., Swenson, J., Bergman, R., Kittaka, S., J. Chem. Phys., 128 (15); Johari, G.P., Goldstein, M., J. Chem. Phys., 53 (6), p. 2372; Sellevold, E.J., Radjy, F., J. Mater. Sci., 11 (10), p. 1927; Antoniou, A.A., J. Phys. Chem., 68 (10), p. 2754; Taschin, A., Bartolini, P., Torre, R., eprint arXiv, arXiv:1604.08746Koppensteiner, J., Schranz, W., Carpenter, M.A., Phys. Rev. B, 81 (2); Angell, C.A., J. Phys.: Condens. Matter, 19 (20); Angell, C.A., Science, 319 (5863), p. 582. , 583; Koppensteiner, J., Schranz, W., Puica, M.R., Phys. Rev. B, 78 (5); Koppensteiner, J., Schranz, W., Phase Trans., 83 (9), p. 744; Schranz, W., Puica, M.R., Koppensteiner, J., Kabelka, H., Kityk, A.V., EPL, 79 (3); Klameth, F., Vogel, M., J. Chem. Phys., 138 (13); Kityk, A.V., Huber, P., Pelster, R., Knorr, K., J. Phys. Chem. C, 118 (23); Zanotti, J.-M., Bellissent-Funel, M.-C., Chen, S.-H., EPL, 71 (1), p. 91; Chen, J., Li, L., Zhou, D., Wang, X., Xue, G., Phys. Rev. e, 92 (3)</t>
  </si>
  <si>
    <t>2-s2.0-84991710666</t>
  </si>
  <si>
    <t>Albert C.G., Heyn M.F., Kapper G., Kasilov S.V., Kernbichler W., Martitsch A.F.</t>
  </si>
  <si>
    <t>Evaluation of toroidal torque by non-resonant magnetic perturbations in tokamaks for resonant transport regimes using a Hamiltonian approach</t>
  </si>
  <si>
    <t>10.1063/1.4961084</t>
  </si>
  <si>
    <t>https://www.scopus.com/inward/record.uri?eid=2-s2.0-84983627443&amp;doi=10.1063%2f1.4961084&amp;partnerID=40&amp;md5=e35f4d4466554075a8495a0ee1356b5e</t>
  </si>
  <si>
    <t>Fusion at Ã–AW, Institut fÃ¼r Theoretische Physik - Computational Physics, Technische UniversitÃ¤t Graz, Petersgasse 16, Graz, Austria; Institute of Plasma Physics, National Science Center, Kharkov Institute of Physics and Technology, ul. Akademicheskaya 1, Kharkov, Ukraine</t>
  </si>
  <si>
    <t>Albert, C.G., Fusion at Ã–AW, Institut fÃ¼r Theoretische Physik - Computational Physics, Technische UniversitÃ¤t Graz, Petersgasse 16, Graz, Austria; Heyn, M.F., Fusion at Ã–AW, Institut fÃ¼r Theoretische Physik - Computational Physics, Technische UniversitÃ¤t Graz, Petersgasse 16, Graz, Austria; Kapper, G., Fusion at Ã–AW, Institut fÃ¼r Theoretische Physik - Computational Physics, Technische UniversitÃ¤t Graz, Petersgasse 16, Graz, Austria; Kasilov, S.V., Fusion at Ã–AW, Institut fÃ¼r Theoretische Physik - Computational Physics, Technische UniversitÃ¤t Graz, Petersgasse 16, Graz, Austria, Institute of Plasma Physics, National Science Center, Kharkov Institute of Physics and Technology, ul. Akademicheskaya 1, Kharkov, Ukraine; Kernbichler, W., Fusion at Ã–AW, Institut fÃ¼r Theoretische Physik - Computational Physics, Technische UniversitÃ¤t Graz, Petersgasse 16, Graz, Austria; Martitsch, A.F., Fusion at Ã–AW, Institut fÃ¼r Theoretische Physik - Computational Physics, Technische UniversitÃ¤t Graz, Petersgasse 16, Graz, Austria</t>
  </si>
  <si>
    <t>Toroidal torque generated by neoclassical viscosity caused by external non-resonant, non-axisymmetric perturbations has a significant influence on toroidal plasma rotation in tokamaks. In this article, a derivation for the expressions of toroidal torque and radial transport in resonant regimes is provided within quasilinear theory in canonical action-angle variables. The proposed approach treats all low-collisional quasilinear resonant neoclassical toroidal viscosity regimes including superbanana-plateau and drift-orbit resonances in a unified way and allows for magnetic drift in all regimes. It is valid for perturbations on toroidally symmetric flux surfaces of the unperturbed equilibrium without specific assumptions on geometry or aspect ratio. The resulting expressions are shown to match the existing analytical results in the large aspect ratio limit. Numerical results from the newly developed code NEO-RT are compared to calculations by the quasilinear version of the code NEO-2 at low collisionalities. The importance of the magnetic shear term in the magnetic drift frequency and a significant effect of the magnetic drift on drift-orbit resonances are demonstrated. Â© 2016 EURATOM.</t>
  </si>
  <si>
    <t>Aspect ratio; Geometry; Magnetism; Magnetoplasma; Shear flow; Viscosity; Wave plasma interactions; Action-angle variables; Analytical results; Hamiltonian approach; Neoclassical viscosity; Non axisymmetric perturbations; Quasilinear theory; Resonant transport; Toroidal plasma rotation; Magnetic resonance</t>
  </si>
  <si>
    <t>Zhu, W., Sabbagh, S.A., Bell, R.E., Bialek, J.M., Bell, M.G., LeBlanc, B.P., Kaye, S.M., Yuh, H., Phys. Rev. Lett., 96; Shaing, K.C., Chu, M.S., Sabbagh, S.A., Plasma Phys. Controlled Fusion, 51; Park, J.-K., Boozer, A.H., Menard, J.E., Phys. Rev. Lett., 102; Shaing, K.C., Sabbagh, S.A., Chu, M.S., Nucl. Fusion, 50; Kasilov, S.V., Kernbichler, W., Martitsch, A.F., Maassberg, H., Heyn, M.F., Phys. Plasmas, 21; Shaing, K., Ida, K., Sabbagh, S., Nucl. Fusion, 55; Yushmanov, P.N., Dokl. Akad. Nauk SSSR, 266, p. 1123; Yushmanov, P.N., Reviews of Plasma Physics, 16, pp. 117-242. , (Consultants Bureau, New York); Shaing, K.C., Sabbagh, S.A., Chu, M.S., Plasma Phys. Controlled Fusion, 51; Shaing, K.C., J. Plasma Phys., 81; Martitsch, A.F., Kasilov, S.V., Kernbichler, W., Kapper, G., Albert, C.G., Heyn, M.F., Smith, H.M., Landreman, M., Plasma. Phys. Controlled Fusion, 58. , ASDEX Upgrade Team, and EUROfusion MST1 Team; Kaufman, A.N., Phys. Fluids, 15, p. 1063; Hazeltine, R.D., Mahajan, S.M., Hitchcock, D.A., Phys. Fluids, 24, p. 1164; Mahajan, S.M., Hazeltine, R.D., Hitchcock, D.A., Phys. Fluids, 26, p. 700; Becoulet, A., Gambier, D.J., Samain, A., Phys. Fluids B, 3, p. 137; Timofeev, A.V., Tokman, M.D., Plasma Phys. Rep., 20, p. 336; Kominis, Y., Ram, A.K., Hizanidis, K., Phys. Plasmas, 15; White, R.B., Boozer, A.H., Hay, R., Phys. Fluids, 25, p. 575; White, R.B., Chance, M.S., Phys. Fluids, 27, p. 2455; White, R.B., Phys. Fluids B, 2, p. 845; Hirshman, S.P., Nucl. Fusion, 18, p. 917; Shaing, K.C., Callen, J.D., Phys. Fluids, 26, p. 3315; Hinton, F.L., Hazeltine, R.D., Rev. Mod. Phys., 48, p. 239; Littlejohn, R.G., J. Plasma Phys., 29, p. 111; Hirshman, S.P., Shaing, K.C., Van Rij, W.I., Beasley, C.O., Jr., Crume, E.C., Jr., Phys. Fluids, 29, p. 2951; Landreman, M., Smith, H.M., MollÃ©n, A., Helander, P., Phys. Plasmas, 21; Connor, J.W., Hastie, R.J., Martin, T.J., Nucl. Fusion, 23, p. 1702; Sun, Y., Liang, Y., Shaing, K.C., Koslowski, H.R., Wiegmann, C., Zhang, T., Phys. Rev. Lett., 105; Boozer, A.H., Phys. Fluids, 23, p. 2283; Satake, S., Park, J.-K., Sugama, H., Kanno, R., Phys. Rev. Lett., 107; Smith, H., Private Communication; Kernbichler, W., Kasilov, S.V., Kapper, G., Martitsch, A.F., Nemov, V.V., Albert, C.G., Heyn, M.F., Solution of drift kinetic equation in stellarators and tokamaks with broken symmetry using the code NEO-2 Plasma Phys. Controlled Fusion, , (to be published)</t>
  </si>
  <si>
    <t>2-s2.0-84983627443</t>
  </si>
  <si>
    <t>Seriani S., Del Favero G., Mahaffey J., Marko D., Gallina P., Long C.S., Mestroni L., Sbaizero O.</t>
  </si>
  <si>
    <t>The cell-stretcher: A novel device for the mechanical stimulation of cell populations</t>
  </si>
  <si>
    <t>10.1063/1.4959884</t>
  </si>
  <si>
    <t>https://www.scopus.com/inward/record.uri?eid=2-s2.0-84982721190&amp;doi=10.1063%2f1.4959884&amp;partnerID=40&amp;md5=814c9dfe56e0a54f790264a54ce44dce</t>
  </si>
  <si>
    <t>Department of Engineering and Architecture, University of Trieste, Trieste, Italy; Department of Food Chemistry and Toxicology, University of Vienna, Vienna, Austria; Anschutz Medical Campus, University of Colorado Denver, Denver, CO, United States; University of Colorado, Denver Health Medical Center, Denver, CO, United States</t>
  </si>
  <si>
    <t>Seriani, S., Department of Engineering and Architecture, University of Trieste, Trieste, Italy; Del Favero, G., Department of Food Chemistry and Toxicology, University of Vienna, Vienna, Austria; Mahaffey, J., Anschutz Medical Campus, University of Colorado Denver, Denver, CO, United States; Marko, D., Department of Food Chemistry and Toxicology, University of Vienna, Vienna, Austria; Gallina, P., Department of Engineering and Architecture, University of Trieste, Trieste, Italy; Long, C.S., University of Colorado, Denver Health Medical Center, Denver, CO, United States; Mestroni, L., Anschutz Medical Campus, University of Colorado Denver, Denver, CO, United States; Sbaizero, O., Department of Engineering and Architecture, University of Trieste, Trieste, Italy</t>
  </si>
  <si>
    <t>Mechanical stimulation appears to be a critical modulator for many aspects of biology, both of living tissue and cells. The cell-stretcher, a novel device for the mechanical uniaxial stimulation of populations of cells, is described. The system is based on a variable stroke cam-lever-tappet mechanism which allows the delivery of cyclic stimuli with frequencies of up to 10 Hz and deformation between 1% and 20%. The kinematics is presented and a simulation of the dynamics of the system is shown, in order to compute the contact forces in the mechanism. The cells, following cultivation and preparation, are plated on an ad hoc polydimethylsiloxane membrane which is then loaded on the clamps of the cell-stretcher via force-adjustable magnetic couplings. In order to show the viability of the experimentation and biocompatibility of the cell-stretcher, a set of two in vitro tests were performed. Human epithelial carcinoma cell line A431 and Adult Mouse Ventricular Fibroblasts (AMVFs) from a dual reporter mouse were subject to 0.5 Hz, 24 h cyclic stretching at 15% strain, and to 48 h stimulation at 0.5 Hz and 15% strain, respectively. Visual analysis was performed on A431, showing definite morphological changes in the form of cellular extroflections in the direction of stimulation compared to an unstimulated control. A cytometric analysis was performed on the AMVF population. Results show a post-stimulation live-dead ratio deviance of less than 6% compared to control, which proves that the environment created by the cell-stretcher is suitable for in vitro experimentation. Â© 2016 Author(s).</t>
  </si>
  <si>
    <t>Biocompatibility; Cell culture; Cell proliferation; Cells; Magnetic couplings; Mammals; Silicones; Stretchers; Carcinoma cell lines; Cell populations; Cyclic stretching; Cytometric analysis; Mechanical stimulation; Morphological changes; Polydimethylsiloxane membrane; Visual analysis; Cytology</t>
  </si>
  <si>
    <t>Belaadi, N., Aureille, J., Guilluy, C., Under pressure: Mechanical stress management in the nucleus Cells, 5 (2), p. 27; Beloussov, L.V., Saveliev, S.V., Naumidi, I.I., Novoselov, V.V., Mechanical stresses in embryonic tissues: Patterns, morphogenetic role and involvement in regulatory feedback Int. Rev. Cytol., 150, pp. 1-34; Duncan, R.L., Turner, C.H., Mechanotransduction and the functional response of bone to mechanical strain Calcif. Tissue Int., 57, pp. 344-358; Gao, J., Fu, S., Zeng, Z., Li, F., Niu, Q., Jing, D., Feng, X., Cyclic stretch promotes osteogenesis-related gene expression in osteoblast-like cells through a cofilin-associated mechanism Mol. Med. Rep., 14, pp. 218-224; Simpson, D.G., Carver, W., Borg, T.K., Terracio, L., Role of mechanical stimulation in the establishment and maintenance of muscle cell differentiation Int. Rev. Cytol., 150, pp. 69-94; Van Essen, D.C., A tension-based theory of morphogenesis and compact wiring in the central nervous system Nature, 385, pp. 313-318; D'Amore, A., Soares, J.S., Stella, J.A., Zhang, W., Amoroso, N.J., Mayer, J.E., Jr., Wagner, W.R., Sacks, M.S., Large strain stimulation promotes extracellular matrix production and stiffness in an elastomeric scaffold model J. Mech. Behav. Biomed. Mater., 62, pp. 619-635; Qi, Y.-X., Yao, Q.-P., Huang, K., Shi, Q., Zhang, P., Wang, G.-L., Jiang, Z.-L., Nuclear envelope proteins modulate proliferation of vascular smooth muscle cells during cyclic stretch application Proc. Natl. Acad. Sci. U. S. A., 113 (19), pp. 5293-5298; Vande Geest, J.P., Di Martino, E.S., Vorp, D.A., An analysis of the complete strain field within Flexercell membranes J. Biomech., 37, pp. 1923-1928; Sarraf, C.E., Harris, A.B., McCulloch, A.D., Eastwood, M., Tissue engineering of biological cardiovascular system surrogates Heart, Lung Circ., 11, pp. 142-150; Gorfien, S.F., Winston, F.K., Thibault, L.E., Macarak, E.J., Effects of biaxial deformation on pulmonary artery endothelial cells J. Cell. Physiol., 139, pp. 492-500; Cheng, G.C., Briggs, W.H., Gerson, D.S., Libby, P., Grodzinsky, A.J., Gray, M.L., Mechanical strain tightly controls fibroblast growth factor-2 release from cultured human vascular smooth muscle cells Circ. Res., 80, pp. 28-36; Kulik, T.J., Alvarado, S.P., Effect of stretch on growth and collagen synthesis in cultured rat and lamb pulmonary arterial smooth muscle cells J. Cell. Physiol., 157, pp. 615-624; Isenberg, B.C., Tranquillo, R.T., Long-term cyclic distention enhances the mechanical properties of collagen-based media-equivalents Ann. Biomed. Eng., 31, pp. 937-949; Kim, B.S., Nikolovski, J., Bonadio, J., Mooney, D.J., Cyclic mechanical strain regulates the development of engineered smooth muscle tissue Nat. Biotechnol., 17, pp. 979-983; Seliktar, D., Nerem, R.M., Galis, Z.S., The role of matrix metalloproteinase-2 in the remodeling of cell-seeded vascular constructs subjected to cyclic strain Ann. Biomed. Eng., 29, pp. 923-934; Wang, J.H.C., Thampatty, B.P., Lin, J.S., Im, H.J., Mechanoregulation of gene expression in fibroblasts Gene, 391, pp. 1-15; Palchesko, R.N., Zhang, L., Sun, Y., Feinberg, A.W., Development of polydimethylsiloxane substrates with tunable elastic modulus to study cell mechanobiology in muscle and nerve PLoS One, 7 (12), p. e51499; Andalib, M.N., Dzenis, Y., Donahue, H.J., Lim, J.Y., Biomimetic substrate control of cellular mechanotransduction Biomater. Res., 20, p. 11; Colombo, A., Cahill, P.A., Lally, C., An analysis of the strain field in biaxial Flexcell membranes for different waveforms and frequencies Proc. Inst. Mech. Eng., Part H, 222 (8), pp. 1235-1245; Lin, T.W.Z., Day, R.E., Gardiner, B., Landao-Bassonga, E., Rubenson, J., Kirk, T.B., Smith, D.W., Zheng, M.H., Programmable mechanical stimulation influences tendon homeostasis in a bioreactor system Biotechnol. Bioeng., 110 (5), pp. 1495-1507; Dan, A., Huang, R.B., Leckband, D.E., Dynamic imaging reveals coordinate effects of cyclic stretch and substrate stiffness on endothelial integrity Ann. Biomed. Eng., pp. 1-13; Shao, Y., Tan, X., Novitski, R., Muqaddam, M., List, P., Williamson, L., Fu, J., Liu, A.P., Uniaxial cell stretching device for live-cell imaging of mechanosensitive cellular functions Rev. Sci. Instrum., 84 (11); Magness, S.T., Bataller, R., Yang, L., Brenner, D.A., A dual reporter gene transgenic mouse demonstrates heterogeneity in hepatic fibrogenic cell populations Hepatology, 40, pp. 1151-1159; Smotherma, W.P., Robinson, S.R., Ronca, A.E., Alberts, J.R., Heppe, P.G., Heart rate response of the rat fetus and neonate to a chemosensory stimulus Physiol. Behav., 50 (1), pp. 47-52; Shafieyan, Y., Tiedemann, K., Komarova, S.V., Quinn, T.M., Effects of low frequency cyclic mechanical stretching on osteoclastogenesis J. Biomech., 47 (15), pp. 3750-3757; Vatsa, A., Mizuno, D., Smit, T.H., Schmidt, C.F., MacKintosh, F.C., Klein-Nulend, J., Bio imaging of intracellular no production in single bone cells after mechanical stimulation J. Bone Miner. Res., 21 (11), pp. 1722-1728; Johnson, I.D., McCluskey, D.K., Tan, C.K.L., Tracey, M.C., Mechanical characterization of bulk Sylgard 184 for microfluidics and microengineering J. Micromech. Microeng., 24; Seriani, S., Del Favero, G., Martinelli, V., Mestroni, L., Long, C.S., Sbaizero, O., Gallina, P., Quantification of dual reporter cell cultures via image analysis Int. J. Eng. Sci. Innovative Technol., 4 (1), pp. 350-367</t>
  </si>
  <si>
    <t>2-s2.0-84982721190</t>
  </si>
  <si>
    <t>Imai M., Lecacheux A., Clarke T.E., Higgins C.A., Panchenko M., Dowell J., Imai K., Brazhenko A.I., Frantsuzenko A.V., Konovalenko A.A.</t>
  </si>
  <si>
    <t>THE BEAMING STRUCTURES of JUPITER'S DECAMETRIC COMMON S-BURSTS OBSERVED from the LWA1, NDA, and URAN2 RADIO TELESCOPES</t>
  </si>
  <si>
    <t>10.3847/0004-637X/826/2/176</t>
  </si>
  <si>
    <t>https://www.scopus.com/inward/record.uri?eid=2-s2.0-84982262124&amp;doi=10.3847%2f0004-637X%2f826%2f2%2f176&amp;partnerID=40&amp;md5=5c3ac6622229cab2b542e0ce4a6da23c</t>
  </si>
  <si>
    <t>Department of Geophysics, Kyoto University, Kyoto, Japan; Laboratoire d'Etudes Spatiales et d'Instrumentation en Astrophysique, CNRS, Observatoire de Paris, Meudon, France; Naval Research Laboratory, Washington, DC, United States; Department of Physics and Astronomy, Middle Tennessee State University, Murfreesboro, TN, United States; Space Research Institute, Austrian Academy of Sciences, Graz, Austria; Department of Physics and Astronomy, University of New Mexico, Albuquerque, NM, United States; Department of Electrical Engineering and Information Science, Kochi National College of Technology, Kochi, Japan; Poltava Gravimetrical Observatory, S. Subotin Institute of Geophysics, National Academy of Sciences of Ukraine, Poltava, Ukraine; Institute of Radio Astronomy, National Academy of Sciences of Ukraine, Kharkiv, Ukraine; Department of Physics and Astronomy, University of Iowa, Iowa City, IA, United States</t>
  </si>
  <si>
    <t>Imai, M., Department of Geophysics, Kyoto University, Kyoto, Japan, Department of Physics and Astronomy, University of Iowa, Iowa City, IA, United States; Lecacheux, A., Laboratoire d'Etudes Spatiales et d'Instrumentation en Astrophysique, CNRS, Observatoire de Paris, Meudon, France; Clarke, T.E., Naval Research Laboratory, Washington, DC, United States; Higgins, C.A., Department of Physics and Astronomy, Middle Tennessee State University, Murfreesboro, TN, United States; Panchenko, M., Space Research Institute, Austrian Academy of Sciences, Graz, Austria; Dowell, J., Department of Physics and Astronomy, University of New Mexico, Albuquerque, NM, United States; Imai, K., Department of Electrical Engineering and Information Science, Kochi National College of Technology, Kochi, Japan; Brazhenko, A.I., Poltava Gravimetrical Observatory, S. Subotin Institute of Geophysics, National Academy of Sciences of Ukraine, Poltava, Ukraine; Frantsuzenko, A.V., Poltava Gravimetrical Observatory, S. Subotin Institute of Geophysics, National Academy of Sciences of Ukraine, Poltava, Ukraine; Konovalenko, A.A., Institute of Radio Astronomy, National Academy of Sciences of Ukraine, Kharkiv, Ukraine</t>
  </si>
  <si>
    <t>On 2015 February 21, simultaneous observations of Jupiter's decametric radio emission between 10 and 33 MHz were carried out using three powerful low-frequency radio telescopes: the Long Wavelength Array Station One in the USA, the NanÃ§ay Decameter Array in France, and the URAN2 telescope in Ukraine. We measured the lag times of short-bursts (S-bursts) for 105 minutes of data over effective baselines of up to 8460 km by using cross-correlation analysis of the spectrograms from each instrument. Of particular interest is the measurement of the beaming thickness of S-bursts, testing if either flashlight- or beacon-like beaming is emanating from Jupiter. We find that the lag times for all pairs drift slightly as time elapses, in agreement with expectations from the flashlight-like beaming model. This leads to a new constraint of the minimum beaming thickness of 2.â€³66. Also, we find that most of the analyzed data abound with S-bursts, whose occurrence probability peaks at 17-18 MHz. Â© 2016. The American Astronomical Society. All rights reserved.</t>
  </si>
  <si>
    <t>planets and satellites: individual (Jupiter); plasmas; radiation mechanisms: non-thermal; techniques: interferometric</t>
  </si>
  <si>
    <t>N00014-07-C-0147, ONR, Office of Naval Research; P23762-N16, FWF, Austrian Science Fund</t>
  </si>
  <si>
    <t>supported by the Office of Naval Research under Contract N00014-07-C-0147. Support for operations and continuing development of the LWA1 is provided by the National Science Foundation under grants AST-1139963 and AST-1139974 of the University Radio Observatory program. Basic research in radio astronomy at the Naval Research Laboratory is supported by 6.1 Base funding. Part of this research was performed while one of the authors (M.I.) was on leave at LESIA of the Observatoire de Paris-Meudon. M.I. acknowledges support from a Grant-in-Aid (13J01567) for Research Fellows of the Japan Society for the Promotion of Science (JSPS), and also thanks the Observatoire de Paris for their generous hospitality during his one-year visit. The work of M.P. was supported by the Austrian Science Fund (project P23762-N16). This research has been supported in part by JSPS KAKENHI grant 25400480.</t>
  </si>
  <si>
    <t>Belehaki, A., Cander, L., Zolesi, B., SpWea, 4, p. S12002; Bigg, E.K., Natur, 203, p. 1008; Boischot, A., Rosolen, C., Aubier, M.G., Icar, 43, p. 399; Brazhenko, A.I., Bulatsen, V.G., Vashchishin, R.V., KFNTS, 5, p. 43; Clarke, J.T., Grodent, D., Cowley, S.W.H., Jupiter: The Planet, Satellites and Magnetosphere, p. 639. , ed F. Bagenal, T. E. Dowling and W. B. McKinnon (Cambridge: Cambridge Univ. Press); Clarke, T.E., Higgins, C.A., Skarda, J., JGRA, 119, p. 9508; Dowell, J., Wood, D., Stoval, K., JAI, 1, p. 1250006; Dulk, G.A., ApJ, 159, p. 671; Ellingson, S.W., Taylor, G.B., Craig, J., ITAP, 61, p. 2540; Flagg, R., Greenman, W.B., Reyes, F., Carr, T.D., A Catalog of High Resolution Jovian Decametric Radio Noise Burst Spectra, 1, p. 9127047F. , (Gainesville, FL: Univ. Florida); Gallet, R.M., Planets and Satellites, p. 500. , ed G. P. Kuiper and B. M. Middlehurst (Chicage, IL: Univ. Chicago Press); Lecacheux, A., Radio Astronomy at Long Wavelengths, 119, p. 321. , ed R. G. Stone et al (Washington, DC: AGU); Lecacheux, A., Konovalenko, A.A., Rucker, H.O., P&amp;SS, 52, p. 1357; Lynch, M.A., Carr, T.D., May, J., ApJ, 207, p. 325; Riihimaa, J.J., Wide-Range High-Resolution S-Burst Spectra of Jupiter, , (Oulu: Univ. Oulu); Rucker, H.O., Lecacheux, A., Konovalenko, A.A., Leitner, M., Planetary Radio Emissions v, p. 51. , ed H. O. Rucker, M. L. Kaiser and Y. Leblanc (Vienna: Austrian Acad. Sci.); Ryabov, V.B., Vavriv, D.M., Zarka, P., A&amp;A, 510, p. A16; Ryabov, V.B., Zarka, P., Hess, S., A&amp;A, 568, p. A53; Treumann, R.A., A&amp;ARv, 13, p. 229; Zarka, P., JGRE, 103, p. 20159; Zarka, P., Farges, T., Ryabov, B.P., Abada-Simon, M., Denis, L., GeoRL, 23, p. 125</t>
  </si>
  <si>
    <t>2-s2.0-84982262124</t>
  </si>
  <si>
    <t>Xiao S., Gear J., Rotter S., Li J.</t>
  </si>
  <si>
    <t>Effective PT-symmetric metasurfaces for subwavelength amplified sensing</t>
  </si>
  <si>
    <t>10.1088/1367-2630/18/8/085004</t>
  </si>
  <si>
    <t>https://www.scopus.com/inward/record.uri?eid=2-s2.0-84983462837&amp;doi=10.1088%2f1367-2630%2f18%2f8%2f085004&amp;partnerID=40&amp;md5=a3bf77738c9709900fbf0e48d2bd5da4</t>
  </si>
  <si>
    <t>School of Physics and Astronomy, University of Birmingham, Birmingham, United Kingdom; Institute for Theoretical Physics, Vienna University of Technology (TU Wien), Vienna, Austria</t>
  </si>
  <si>
    <t>Xiao, S., School of Physics and Astronomy, University of Birmingham, Birmingham, United Kingdom; Gear, J., School of Physics and Astronomy, University of Birmingham, Birmingham, United Kingdom; Rotter, S., Institute for Theoretical Physics, Vienna University of Technology (TU Wien), Vienna, Austria; Li, J., School of Physics and Astronomy, University of Birmingham, Birmingham, United Kingdom</t>
  </si>
  <si>
    <t>We propose a novel design principle for ultrathin metasurfaces to realize optically amplified sensing with a performance that exceeds those of passive coherent perfect absorbers by several orders of magnitude. Our strategy is based on a generalized condition of lasing, coherent perfect absorption and their coexistence in metamaterials that feature an effective PT-symmetry. The devices we introduce here can be operated in configurations that involve both a one-sided or a two-sided wave incidence, where the latter case allows us to tune the degree of amplified absorption through the coherent phase between the two input beams. We also discuss how the conditions on the material parameters can be relaxed, away from the ideal case, such that a substantial amplification of the sensing performance can easily be reached in practical applications. Â© 2016 IOP Publishing Ltd and Deutsche Physikalische Gesellschaft.</t>
  </si>
  <si>
    <t>laser-absorber Supplementary material for this article is available online; metamaterial; Parity-time symmetry</t>
  </si>
  <si>
    <t>Physics; Research; Coherent perfect absorptions; Laser absorbers; Material parameter; Orders of magnitude; Parity-time symmetries; Perfect absorber; Sensing performance; Wave incidence; Metamaterials</t>
  </si>
  <si>
    <t>I 1142- N27, FWF, Austrian Science Fund</t>
  </si>
  <si>
    <t>JL acknowledges funding from the European Unions Seventh Framework Programme under Grant Agreement No. 630979. SR is supported by the Austrian Science Fund (FWF) through projects No. SFB-Next Lite F49-P10 and No. I 1142- N27 (GePartWave).</t>
  </si>
  <si>
    <t>Bender, C.M., Boettcher, S., Phys. Rev. Lett., 80, pp. 5243-5246. , 5243-6; Bender, C.M., Rep. Prog. Phys., 70 (6), pp. 947-1018. , 947-1018; Makris, K.G., El-Ganainy, R., Christodoulides, D.N., Musslimani, Z.H., Phys. Rev. Lett., 100; Guo, A., Salamo, G.J., Duchesne, D., Morandotti, R., Volatier-Ravat, M., Aimez, V., Siviloglou, G.A., Christodoulides, D.N., Phys. Rev. Lett., 103; RÃ¼ter, C.E., Makris, K.G., El-Ganainy, R., Christodoulides, D.N., Segev, M., Kip, D., Nat. Phys., 6, pp. 192-195. , 192-5; Longhi, S., Phys. Rev. Lett., 103; Brandstetter, M., Liertzer, M., Deutsch, C., Klang, P., SchÃ¶berl, J., TÃ¼reci, H.E., Strasser, G., Rotter, S., Nat. Commun., 5, p. 4034; Peng, B., Ã–zdemir, S.K., Rotter, S., Yilmaz, H., Liertzer, M., Monifi, F., Bender, C.M., Yang, L., Science, 346, pp. 328-332. , 328-32; Hodaei, H., Miri, M.A., Heinrich, M., Christodoulides, D.N., Khajavikhan, M., Science, 346, pp. 975-978. , 975-8; Feng, L., Wong, Z.J., Ma, R.M., Wang, Y., Zhang, X., Science, 346, pp. 972-975. , 972-5; Longhi, S., Phys. Rev., 82; Chong, Y.D., Ge, L., Stone, A.D., Phys. Rev. Lett., 106; Longhi, S., Feng, L., Opt. Lett., 39, pp. 5026-5029. , 5026-9; Lin, Z., Ramezani, H., Eichelkraut, T., Kottos, T., Cao, H., Christodoulides, D.N., Phys. Rev. Lett., 106; Regensburger, A., Bersch, C., Miri, M.A., Onishchukov, G., Christodoulides, D.N., Peschel, U., Nature, 488, pp. 167-171. , 167-71; Feng, L., Xu, Y.L., Fegadolli, W.S., Lu, M.H., Oliveira, J.E.B., Almeida, V.R., Chen, Y.F., Scherer, A., Nat. Mater., 12, pp. 108-113. , 108-13; Musslimani, Z.H., Makris, K.G., El-Ganainy, R., Christodoulides, D.N., Phys. Rev. Lett., 100; Wimmer, M., Regensburger, A., Miri, M.A., Bersch, C., Christodoulides, D.N., Peschel, U., Nat. Commun., 6, p. 7782; Smith, D.R., Padilla, W.J., Vier, D.C., Nemat-Nasser, S.C., Schultz, S., Phys. Rev. Lett., 84, pp. 4184-4187. , 4184-7; Marques, R., Medina, F., Rafii-El-Idrissi, R., Phys. Rev., 65; Zhang, S., Park, Y.S., Li, J., Lu, X., Zhang, W., Zhang, X., Phys. Rev. Lett., 102; Lazarides, N., Tsironis, G.P., Phys. Rev. Lett., 110; Kang, M., Liu, F., Li, J., Phys. Rev., 87; Sun, Y., Tan, W., Li, H.Q., Li, J., Chen, H., Phys. Rev. Lett., 112; Castaldi, G., Savoia, S., Galdi, V., Alu, A., Engheta, N., Phys. Rev. Lett., 110; Lawrence, M., Xu, N., Zhang, X., Cong, L., Han, J., Zhang, W., Zhang, S., Phys. Rev. Lett., 113; Sounas, D.L., Fleury, R., AlÃ¹, A., Phys. Rev. Appl., 4; Alaeian, H., Dionne, J.A., Phys. Rev., 89; Yu, N., Genevet, P., Kats, M.A., Aieta, F., Tetienne, J., Capasso, F., Gaburro, Z., Science, 334, pp. 333-337. , 333-7; Ni, X., Emani, N.K., Kildishev, A.V., Boltasseva, A., Shalaev, V.M., Science, 335, p. 427; Sun, S., He, Q., Xiao, S., Xu, Q., Li, X., Zhou, L., Nat. Mater., 11, pp. 426-431. , 426-31; Huang, L., Chen, X., MÃ¼hlenbernd, H., Li, G., Bai, B., Tan, Q., Jin, G., Zhang, S., Nano Lett., 12, pp. 5750-5755. , 5750-5; Bliokh, K.Y., Gorodetski, Y., Kleiner, V., Hasman, E., Phys. Rev. Lett., 101; Yao, Y., Shankar, R., Kats, M.A., Song, Y., Kong, J., Loncar, M., Capasso, F., Nano Lett., 14, pp. 6526-6532. , 6526-32; Pfeiffer, C., Grbic, A., Phys. Rev. Appl., 2; Qu, C., Phy. Rev. Lett., 115; Gear, J., Liu, F., Chu, S.T., Rotter, S., Li, J., Phys. Rev., 91; Chong, Y.D., Ge, L., Cao, H., Stone, A.D., Phys. Rev. Lett., 105; Wan, W., Chong, Y., Ge, L., Noh, H., Stone, A.D., Cao, H., Science, 331, pp. 889-892. , 889-92; Feng, T., Liu, F., Tam, W.Y., Li, J., Europhys. Lett., 102 (1); Landy, N.I., Sajuyigbe, S., Mock, J.J., Smith, D.R., Padilla, W.J., Phys. Rev. Lett., 100; Ye, D., Chang, K., Ran, L., Xin, H., Nat. Commun., 5, p. 5841; Fleury, R., Sounas, D., AlÃ¹, A., Nat. Commun., 6, p. 5905</t>
  </si>
  <si>
    <t>Li, J.; School of Physics and Astronomy, University of BirminghamUnited Kingdom; email: j.li@bham.ac.uk</t>
  </si>
  <si>
    <t>2-s2.0-84983462837</t>
  </si>
  <si>
    <t>Thalmann J.K., Veronig A., Su Y.</t>
  </si>
  <si>
    <t>Temporal and spatial relationship of flare signatures and the force-free coronal magnetic field</t>
  </si>
  <si>
    <t>10.3847/0004-637X/826/2/143</t>
  </si>
  <si>
    <t>https://www.scopus.com/inward/record.uri?eid=2-s2.0-84982262191&amp;doi=10.3847%2f0004-637X%2f826%2f2%2f143&amp;partnerID=40&amp;md5=79831293f882e596e209464c4202915a</t>
  </si>
  <si>
    <t>Institute of Physics/IGAM, University of Graz, UniversitÃ¤tsplatz 5/II, Graz, Austria; KanzelhÃ¶he Observatory for Solar and Environmental Research, University of Graz, UniversitÃ¤tsplatz 5/II, Graz, Austria; Key Laboratory of Dark Matter and Space Astronomy, Purple Mountain Observatory, Chinese Academy of Sciences, 2 West Beijing Road, Nanjing, China</t>
  </si>
  <si>
    <t>Thalmann, J.K., Institute of Physics/IGAM, University of Graz, UniversitÃ¤tsplatz 5/II, Graz, Austria; Veronig, A., Institute of Physics/IGAM, University of Graz, UniversitÃ¤tsplatz 5/II, Graz, Austria, KanzelhÃ¶he Observatory for Solar and Environmental Research, University of Graz, UniversitÃ¤tsplatz 5/II, Graz, Austria; Su, Y., Institute of Physics/IGAM, University of Graz, UniversitÃ¤tsplatz 5/II, Graz, Austria, Key Laboratory of Dark Matter and Space Astronomy, Purple Mountain Observatory, Chinese Academy of Sciences, 2 West Beijing Road, Nanjing, China</t>
  </si>
  <si>
    <t>We investigate the plasma and magnetic environment of active region NOAA 11261 on 2011 August 2 around a GOES M1.4 flare/CME (SOL2011-08-02T06:19). We compare coronal emission at the (extreme) ultraviolet and X-ray wavelengths, using SDO AIA and RHESSI images, in order to identify the relative timing and locations of reconnection-related sources. We trace flare ribbon signatures at ultraviolet wavelengths in order to pin down the intersection of previously reconnected flaring loops in the lower solar atmosphere. These locations are used to calculate field lines from three-dimensional (3D) nonlinear force-free magnetic field models, established on the basis of SDO HMI photospheric vector magnetic field maps. Using this procedure, we analyze the quasi-static time evolution of the coronal model magnetic field previously involved in magnetic reconnection. This allows us, for the first time, to estimate the elevation speed of the current sheet's lower tip during an on-disk observed flare as a few kilometers per second. A comparison to post-flare loops observed later above the limb in STEREO EUVI images supports this velocity estimate. Furthermore, we provide evidence for an implosion of parts of the flaring coronal model magnetic field, and identify the corresponding coronal sub-volumes associated with the loss of magnetic energy. Finally, we spatially relate the build up of magnetic energy in the 3D models to highly sheared fields, established due to the dynamic relative motions of polarity patches within the active region. Â© 2016. The American Astronomical Society. All rights reserved..</t>
  </si>
  <si>
    <t>methods: data analysis; methods: numerical; Sun: corona; Sun: flares; Sun: magnetic fields; Sun: photosphere</t>
  </si>
  <si>
    <t>Benz, A.O., LRSP, 5; Cargill, P.J., SSRv, 144, p. 413; Carmichael, H., NASSP, 50, p. 451; Dennis, B.R., Zarro, D.M., SoPh, 146, p. 177; DeRosa, M.L., Schrijver, C.J., Barnes, G., ApJ, 696 (2), p. 1780; DeRosa, M.L., Wheatland, M.S., Leka, K.D., ApJ, 811 (2), p. 107; Fletcher, L., Hudson, H., SoPh, 204, p. 69; Fletcher, L., Dennis, B.R., Hudson, H.S., SSRv, 159, p. 19; Gallagher, P.T., Dennis, B.R., Krucker, S., Schwartz, R.A., Tolbert, A.K., SoPh, 210, p. 341; Gary, G.A., Hagyard, M.J., SoPh, 126, p. 21; Gilchrist, S.A., Wheatland, M.S., SoPh, 289, p. 1153; He, H., Wang, H., Yan, Y., Chen, P.F., Fang, C., JGRA, 119, p. 3286; Hirayama, T., SoPh, 34, p. 323; Hoeksema, J.T., Liu, Y., Hayashi, K., SoPh, 289, p. 3483; Howard, R.A., Moses, J.D., Vourlidas, A., SSRv, 136, p. 67; Hudson, H.S., ApJL, 531, p. L75; Hudson, H.S., Fisher, G.H., Welsch, B.T., ASP Conf. Ser. 383, Subsurface and Atmospheric Influences on Solar Activity, p. 221. , Hudson H. S., Fisher G. H. and Welsch B. T. ed R. Howe et al (San Francisco, CA: ASP); Hurford, G.J., Schmahl, E.J., Schwartz, R.A., SoPh, 210, p. 61; Janvier, M., Aulanier, G., DÃ©moulin, P., SoPh, 290, p. 3425; Kaiser, M.L., Kucera, T.A., Davila, J.M., SSRv, 136, p. 5; Kopp, R.A., Pneuman, G.W., SoPh, 50, p. 85; Leibacher, J., Sakurai, T., Schrijver, C.J., Van Driel-Gesztelyi, L., SoPh, 263, p. 1; Lemen, J.R., Title, A.M., Akin, D.J., SoPh, 275, p. 17; Lin, J., SoPh, 222, p. 115; Lin, R.P., Dennis, B.R., Hurford, G.J., SoPh, 210, p. 3; Metcalf, T.R., De Rosa, M.L., Schrijver, C.J., SoPh, 247, p. 269; Pesnell, W.D., Thompson, B.J., Chamberlin, P.C., SoPh, 275, p. 3; Priest, E.R., Forbes, T.G., A&amp;ARv, 10, p. 313; Reale, F., LRSP, 11, p. 5; Russell, A.J.B., SimÃµes, P.J.A., Fletcher, L., A&amp;A, 581, p. A8; Sammis, I., Tang, F., Zirin, H., ApJ, 540 (1), p. 583; Schou, J., Scherrer, P.H., Bush, R.I., SoPh, 275, p. 229; Schrijver, C.J., De Rosa, M.L., Metcalf, T., ApJ, 675 (2), p. 1637; Schrijver, C.J., De Rosa, M.L., Metcalf, T.R., SoPh, 235, p. 161; Shibata, K., Magara, T., LRSP, 8, p. 45; Sturrock, P.A., ASP Conf. Ser. 95, Solar Drivers of the Interplanetary and Terrestrial Disturbances, p. 42. , Sturrock P. A. ed K. S. Balasubramaniam, S. L. Keil and R. N. Smartt (San Francisco, CA: ASP); Sun, X., Hoeksema, J.T., Liu, Y., ApJ, 748 (2), p. 77; Sun, X., Bobra, M.G., Hoeksema, J.T., ApJL, 804, p. L28; Thalmann, J.K., Pietarila, A., Sun, X., Wiegelmann, T., AJ, 144 (2), p. 33; Thalmann, J.K., Tiwari, S.K., Wiegelmann, T., ApJ, 769 (1), p. 59; Thalmann, J.K., Tiwari, S.K., Wiegelmann, T., ApJ, 780 (1), p. 102; Valori, G., Green, L.M., DÃ©moulin, P., SoPh, 278, p. 73; Van Driel-Gesztelyi, L., Culhane, J.L., SSRv, 144, p. 351; Veronig, A., VrÅ¡nak, B., Dennis, B.R., A&amp;A, 392, p. 699; VrÅ¡nak, B., Temmer, M., Veronig, A., KarlickÃ½, M., Lin, J., SoPh, 234, p. 273; West, M.J., Seaton, D.B., ApJL, 801, p. L6; Wheatland, M.S., Sturrock, P.A., Roumeliotis, G., ApJ, 540 (2), p. 1150; Wiegelmann, T., Inhester, B., A&amp;A, 516, p. A107; Wiegelmann, T., Inhester, B., Sakurai, T., SoPh, 233, p. 215; Wiegelmann, T., Petrie, G.J.D., Riley, P., SSRv, 8; Wiegelmann, T., Sakurai, T., LRSP, 9, p. 5; Wiegelmann, T., Thalmann, J.K., Inhester, B., SoPh, 281, p. 37; Wiegelmann, T., Thalmann, J.K., Solanki, S.K., A&amp;ARv, 22, p. 78; Zuccarello, F.P., Seaton, D.B., Filippov, B., ApJ, 795 (2), p. 175. , 2014a; Zuccarello, F.P., Seaton, D.B., Mierla, M., ApJ, 785 (2), p. 88. , 2014b</t>
  </si>
  <si>
    <t>2-s2.0-84982262191</t>
  </si>
  <si>
    <t>Feix A., AraÃºjo M., Brukner C.</t>
  </si>
  <si>
    <t>Causally nonseparable processes admitting a causal model</t>
  </si>
  <si>
    <t>10.1088/1367-2630/18/8/083040</t>
  </si>
  <si>
    <t>https://www.scopus.com/inward/record.uri?eid=2-s2.0-84983616686&amp;doi=10.1088%2f1367-2630%2f18%2f8%2f083040&amp;partnerID=40&amp;md5=f98bb407b32a949b1d4fe685b8cfdbe5</t>
  </si>
  <si>
    <t>Faculty of Physics, University of Vienna, Boltzmanngasse 5, Vienna, Austria; Institute for Quantum Optics and Quantum Information (IQOQI), Boltzmanngasse 3, Vienna, Austria</t>
  </si>
  <si>
    <t>Feix, A., Faculty of Physics, University of Vienna, Boltzmanngasse 5, Vienna, Austria, Institute for Quantum Optics and Quantum Information (IQOQI), Boltzmanngasse 3, Vienna, Austria; AraÃºjo, M., Faculty of Physics, University of Vienna, Boltzmanngasse 5, Vienna, Austria, Institute for Quantum Optics and Quantum Information (IQOQI), Boltzmanngasse 3, Vienna, Austria; Brukner, C., Faculty of Physics, University of Vienna, Boltzmanngasse 5, Vienna, Austria, Institute for Quantum Optics and Quantum Information (IQOQI), Boltzmanngasse 3, Vienna, Austria</t>
  </si>
  <si>
    <t>A recent framework of quantum theory with no global causal order predicts the existence of 'causally nonseparable' processes. Some of these processes produce correlations incompatible with any causal order (they violate so-called 'causal inequalities' analogous to Bell inequalities) while others do not (they admit a 'causal model' analogous to a local model). Here we show for the first time that bipartite causally nonseparable processes with a causal model exist, and give evidence that they have no clear physical interpretation. We also provide an algorithm to generate processes of this kind and show that they have nonzero measure in the set of all processes. We demonstrate the existence of processes which stop violating causal inequalities but are still causally nonseparable when mixed with a certain amount of 'white noise'. This is reminiscent of the behavior of Werner states in the context of entanglement and nonlocality. Finally, we provide numerical evidence for the existence of causally nonseparable processes which have a causal model even when extended with an entangled state shared among the parties. Â© 2016 IOP Publishing Ltd and Deutsche Physikalische Gesellschaft.</t>
  </si>
  <si>
    <t>causality; process matrix; quantum information; quantum mechanics</t>
  </si>
  <si>
    <t>Quantum optics; Quantum theory; White noise; Bell inequalities; causality; Entangled state; Nonlocalities; Numerical evidence; Physical interpretation; Process matrix; Quantum Information; Quantum entanglement</t>
  </si>
  <si>
    <t>FWF, Austrian Science Fund; John Templeton Foundation</t>
  </si>
  <si>
    <t>Wethank Ognyan Oreshkov and Fabio Costa for pointing out the significance of extensible causal separability in the context of physical implementability, and Ralph Silva for a useful comment on an earlier version of this manuscript. We acknowledge support from the European Commission project RAQUEL (No. 323970); the Austrian Science Fund (FWF) through the Special Research Programme FoQuS, the Doctoral Programme CoQuS and Individual Project (No. 2462) and the John Templeton Foundation.</t>
  </si>
  <si>
    <t>Bell, J.S., On the Einstein Podolsky Rosen paradox Physics, 1, pp. 195-200. , 195-200; Clauser, J.F., Horne, M.A., Shimony, A., Holt, R.A., Proposed experiment to test local hidden-variable theories Phys. Rev. Lett., 23, pp. 880-884. , 880-4; Oreshkov, O., Costa, F., Brukner, ÄŒ., Quantum correlations with no causal order Nat. Commun., 3, p. 1092; Branciard, C., AraÃºjo, M., Feix, A., Costa, F., Brukner, ÄŒ., The simplest causal inequalities and their violation New J. Phys., 18 (1); Baumeler, Ã„., Feix, A., Wolf, S., Maximal incompatibility of locally classical behavior and global causal order in multiparty scenarios Phys. Rev., 90; Chiribella, G., D'Ariano, G.M., Perinotti, P., Valiron, B., Quantum computations without definite causal structure Phys. Rev., 88; AraÃºjo, M., Branciard, C., Costa, F., Feix, A., Giarmatzi, C., Brukner, C., Witnessing causal nonseparability New J. Phys., 17 (10); Oreshkov, O., Giarmatzi, C., Causal and Causally Separable Processes, , (arXiv:1506.05449); Werner, R.F., Quantum states with Einstein-Podolsky-Rosen correlations admitting a hidden-variable model Phys. Rev., 40, pp. 4277-4281. , 4277-81; Brukner, ÄŒ., Quantum causality Nat. Phys., 10, pp. 259-263. , 259-63; Smith, R.L., Monte Carlo procedures for generating random feasible solutions to mathematical programs A Bulletin of the ORSA/TIMS Joint National Meeting, 101. , (Washington, DC); Smith, R.L., Efficient monte carlo procedures for generating points uniformly distributed over bounded regions Oper. Res., 32, pp. 1296-1308. , 1296-308; Brukner, ÄŒ., Bounding quantum correlations with indefinite causal order New J. Phys., 17 (8); Chiribella, G., D'Ariano, G.M., Perinotti, P., Theoretical framework for quantum networks Phys. Rev., 80; Choi-M, D., Completely positive linear maps on complex matrices Linear Algebra Appl., 10, pp. 285-290. , 285-90; JamioÅ‚kowski, A., Linear transformations which preserve trace and positive semidefiniteness of operators Rep. Math. Phys., 3, pp. 275-278. , 275-8; Gutoski, G., Watrous, J., Toward a general theory of quantum games Proc. 39th Annual ACM Symposium on Theory of Computing, STOC'07, pp. 565-574. , (New York: ACM) pp 565-74; Chiribella, G., D'Ariano, G.M., Perinotti, P., Transforming quantum operations: Quantum supermaps Europhys. Lett., 83 (3), p. 30004; Leifer, M.S., Spekkens, R.W., Towards a formulation of quantum theory as a causally neutral theory of Bayesian inference Phys. Rev., 88; ChruÅ›ciÅ„ski, D., Sarbicki, G., Entanglement witnesses: Construction, analysis and classification J. Phys. A: Math. Theor., 47; AcÃ­n, A., Brunner, N., Gisin, N., Massar, S., Pironio, S., Scarani, V., Device-independent security of quantum cryptography against collective attacks Phys. Rev. Lett., 98; Procopio, L.M., Moqanaki, A., AraÃºjo, M., Costa, F., Alonso Calafell, I., Dowd, E.G., Hamel, D.R., Walther, P., Experimental superposition of orders of quantum gates Nat. Commun., 6, p. 7913; Davies, E.B., Lewis, J.T., An operational approach to quantum probability Commun. Math. Phys., 17, pp. 239-260. , 239-60; AraÃºjo, M., Feix, A., NavascuÃ©s, M., Brukner, C., A Purification Postulate for Quantum Mechanics with No Causal Order, , (in preparation); LovÃ¡sz, L., Hit-and-run mixes fast Math. Program., 86, pp. 443-461. , 443-61</t>
  </si>
  <si>
    <t>Feix, A.; Faculty of Physics, University of Vienna, Boltzmanngasse 5, Austria; email: adrien.feix@univie.ac.at</t>
  </si>
  <si>
    <t>2-s2.0-84983616686</t>
  </si>
  <si>
    <t>Assali S., Greil J., Zardo I., Belabbes A., De Moor M.W.A., Koelling S., Koenraad P.M., Bechstedt F., Bakkers E.P.A.M., Haverkort J.E.M.</t>
  </si>
  <si>
    <t>Optical study of the band structure of wurtzite GaP nanowires</t>
  </si>
  <si>
    <t>10.1063/1.4959147</t>
  </si>
  <si>
    <t>https://www.scopus.com/inward/record.uri?eid=2-s2.0-84979993801&amp;doi=10.1063%2f1.4959147&amp;partnerID=40&amp;md5=dbe1da33c607233ed4440d6cadd9bdc1</t>
  </si>
  <si>
    <t>Department of Applied Physics, Eindhoven University of Technology, Eindhoven, Netherlands; Institut fÃ¼r FestkÃ¶rpertheorie und -optik, Friedrich-Schiller-Universitat, Max-Wien-Platz 1, Jena, Germany; Kavli Institute of Nanoscience, Delft University of Technology, Delft, Netherlands; Department of Engineering Physics, Polytechnique MontrÃ©al, C. P. 6079, Succ. Centre-Ville, MontrÃ©al, QC, Canada; Institute of Solid State Electronics, Vienna University of Technology, Floragasse 7, Vienna, Austria; Department of Physics, University of Basel, Klingelbergstrasse 82, Basel, Switzerland; King Abdullah University of Science and Technology, Thuwal, Saudi Arabia; QuTech, Kavli Institute of Nanoscience, Delft University of Technology, Delft, Netherlands</t>
  </si>
  <si>
    <t>Assali, S., Department of Applied Physics, Eindhoven University of Technology, Eindhoven, Netherlands, Department of Engineering Physics, Polytechnique MontrÃ©al, C. P. 6079, Succ. Centre-Ville, MontrÃ©al, QC, Canada; Greil, J., Department of Applied Physics, Eindhoven University of Technology, Eindhoven, Netherlands, Institute of Solid State Electronics, Vienna University of Technology, Floragasse 7, Vienna, Austria; Zardo, I., Department of Applied Physics, Eindhoven University of Technology, Eindhoven, Netherlands, Department of Physics, University of Basel, Klingelbergstrasse 82, Basel, Switzerland; Belabbes, A., Institut fÃ¼r FestkÃ¶rpertheorie und -optik, Friedrich-Schiller-Universitat, Max-Wien-Platz 1, Jena, Germany, King Abdullah University of Science and Technology, Thuwal, Saudi Arabia; De Moor, M.W.A., Department of Applied Physics, Eindhoven University of Technology, Eindhoven, Netherlands, QuTech, Kavli Institute of Nanoscience, Delft University of Technology, Delft, Netherlands; Koelling, S., Department of Applied Physics, Eindhoven University of Technology, Eindhoven, Netherlands; Koenraad, P.M., Department of Applied Physics, Eindhoven University of Technology, Eindhoven, Netherlands; Bechstedt, F., Institut fÃ¼r FestkÃ¶rpertheorie und -optik, Friedrich-Schiller-Universitat, Max-Wien-Platz 1, Jena, Germany; Bakkers, E.P.A.M., Department of Applied Physics, Eindhoven University of Technology, Eindhoven, Netherlands, Kavli Institute of Nanoscience, Delft University of Technology, Delft, Netherlands; Haverkort, J.E.M., Department of Applied Physics, Eindhoven University of Technology, Eindhoven, Netherlands</t>
  </si>
  <si>
    <t>We investigated the optical properties of wurtzite (WZ) GaP nanowires by performing photoluminescence (PL) and time-resolved PL measurements in the temperature range from 4 K to 300 K, together with atom probe tomography to identify residual impurities in the nanowires. At low temperature, the WZ GaP luminescence shows donor-acceptor pair emission at 2.115 eV and 2.088 eV, and Burstein-Moss band-filling continuum between 2.180 and 2.253 eV, resulting in a direct band gap above 2.170 eV. Sharp exciton Î±-Î²-Î³ lines are observed at 2.140-2.164-2.252 eV, respectively, showing clear differences in lifetime, presence of phonon replicas, and temperature-dependence. The excitonic nature of those peaks is critically discussed, leading to a direct band gap of âˆ¼2.190 eV and to a resonant state associated with the Î³-line âˆ¼80 meV above the Î“8C conduction band edge. Â© 2016 Author(s).</t>
  </si>
  <si>
    <t>Energy gap; Gallium alloys; Nanowires; Radiation protection; Temperature; Temperature distribution; Zinc sulfide; Atom probe tomography; Conduction band edge; Donor-acceptor pair emission; Low temperatures; Residual impurities; Temperature dependence; Temperature range; Time-resolved PL measurement; Optical properties</t>
  </si>
  <si>
    <t>J3540-N30, FWF, Austrian Science Fund</t>
  </si>
  <si>
    <t>The authors thank P. J. van Veldhoven for the technical support with the MOVPE reactor, M. A. Verheijen for the TEM investigation, and A. Silov, T. T. T. Vu, D. van Dam, and L. Gagliano for the fruitful discussion. We thank the Dutch Organization for Scientific Research (NWO-VICI 700.10.441). NWO is also acknowledged for funding the Atom Probe facility. J. Greil acknowledges funding by the Austrian Science Fund (FWF): J3540-N30.</t>
  </si>
  <si>
    <t>Morgan, T.N., Phys. Rev. Lett., 21, p. 819; Dean, P., Thomas, D., Phys. Rev., 150, p. 690; Belabbes, A., Panse, C., FurthmÃ¼ller, J., Bechstedt, F., Phys. Rev. B, 86; Belabbes, A., FurthmÃ¼ller, J., Bechstedt, F., Phys. Rev. B, 87; De, A., Pryor, C.E., Phys. Rev. B, 81; Joyce, H.J., Wong-Leung, J., Gao, Q., Tan, H.H., Jagadish, C., Nano Lett., 10, p. 908; Assali, S., Gagliano, L., Oliveira, D.S., Verheijen, M.A., Feiner, L.-F., Plissard, S.R., Bakkers, E.P.A.M., Nano Lett., 15, p. 8062; Vainorius, N., Lehmann, S., Jacobsson, D., Samuelson, L., Dick, K.A., Pistol, M.-E., Nano Lett., 15, p. 2652; Shtrikman, H., Popovitz-Biro, R., Kretinin, A., Houben, L., Heiblum, M., Bukala, M., Galicka, M., Kacman, P., Nano Lett., 9, p. 1506; Yeh, C.-Y., Wei, S.-H., Zunger, A., Phys. Rev. B, 50, p. 2715; Spirkoska, D., Efros, A.L., Lambrecht, W.R.L., Cheiwchanchamnangij, T., Fontcuberta Morral, A., I, Abstreiter, G., Phys. Rev. B, 85; Loitsch, B., Winnerl, J., Grimaldi, G., Wierzbowski, J., Rudolph, D., MorkÃ¶tter, S., DÃ¶blinger, M., Finley, J.J., Nano Lett., 15, p. 7544; Assali, S., Zardo, I., Plissard, S., Kriegner, D., Verheijen, M.A., Bauer, G., Meijerink, A., Bakkers, E.P.A.M., Nano Lett., 13, p. 1559; Berg, A., Lehmann, S., Vainorius, N., Gustafsson, A., Pistol, M.-E., Wallenberg, L.R., Samuelson, L., BorgstrÃ¶m, M.T., J. Cryst. Growth, 386, p. 47; Berg, A., Mergenthaler, K., Ek, M., Pistol, M.-E., Reine Wallenberg, L., BorgstrÃ¶m, M.T., Nanotechnology, 25; Panda, J.K., Roy, A., Gemmi, M., Husanu, E., Li, A., Ercolani, D., Sorba, L., Appl. Phys. Lett., 103; Greil, J., Assali, S., Isono, Y., Belabbes, A., Bechstedt, F., Valega Mackenzie, F.O., Silov, A.Y., Haverkort, J.E.M., Nano Lett., 16 (6), p. 3703; Assali, S., Van Dam, D., Haverkort, J.E.M., Bakkers, E.P.A.M., Appl. Phys. Lett., 108; Standing, A., Assali, S., Gao, L., Verheijen, M.A., Van Dam, D., Cui, Y., Notten, P.H.L., Bakkers, E.P.A.M., Nat. Commun., 6, p. 7824; Bechstedt, F., Belabbes, A., J. Phys. Condens. Matter, 25; Tronc, P., Kitaev, Y.E., Wang, G., Limonov, M.F., Panfilov, A.G., Neu, G., Phys. Status Solidi, 216, p. 599; Tronc, P., Kitaev, Y.E., Wang, G., Limonov, M.F., Phys. Status Solidi, 210, p. 471; Bechstedt, F., Many-Body Approach to Electronic Excitations, , (Springer-Verlag, Berlin/Heidelberg); Dean, P.J., Phys. Rev., 168, p. 889; Hohenberg, P., Kohn, W., Phys. Rev., 136, p. B864; Kohn, W., Sham, L.J., Phys. Rev., 140, p. A1133; Kresse, G., FurthmÃ¼ller, J., Phys. Rev. B, 54, p. 11169; Kresse, G., FurthmÃ¼ller, J., Comput. Mater. Sci., 6, p. 15; Perdew, J.P., Zunger, A., Phys. Rev. B, 23, p. 5048; Kresse, G., Joubert, D., Phys. Rev. B, 59, p. 1758; Ferreira, L.G., Marques, M., Teles, L.K., Phys. Rev. B, 78; Slater, J.C., Johnson, K.H., Phys. Rev. B, 5, p. 844; Leite, J., Ferreira, L., Phys. Rev. A, 3, p. 1224; Dean, P.J., Phys. Rev., 157, p. 655; Schmidt, T., Lischka, K., Zulehner, W., Phys. Rev. B, 45, p. 8989; Ben Slimane, A., Najar, A., Elafandy, R., San-RomÃ¡n-Alerigi, D.P., Anjum, D., Ng, T.K., Ooi, B.S., Nanoscale Res. Lett., 8, p. 342; Kaufmann, U., Kunzer, M., Maier, M., Obloh, H., Ramakrishnan, A., Santic, B., Schlotter, P., Appl. Phys. Lett., 72, p. 1326; PÃ¶dÃ¶r, B., Phys. Status Solidi, 120, p. 207; Smith, M., Lin, J.Y., Jiang, X., Khan, A., Chen, Q., Salvador, A., Botchkarev, A., Morkoc, H., Appl. Phys. Lett., 70, p. 2882; Guo, W., Zhang, M., Bhattacharya, P., Heo, J., Nano Lett., 11, p. 1434; Varshni, P.Y., Physica, 34, p. 149; Leroux, M., Grandjean, N., Beaumont, B., Nataf, G., Semond, F., Massies, J., Gibart, P., J. Appl. Phys., 86, p. 3721; Gervais, F., Piriou, B., Phys. Rev. B, 10, p. 1642; LourenÃ§o, S.A., Dias, I.F.L., PoÃ§as, L.C., Duarte, J.L., De Oliveira, J.B.B., Harmand, J.C., J. Appl. Phys., 93, p. 4475; Luchner, K., Micklitz, H., J. Lumin., 18-19, p. 882; Nakamura, S., MRS Bull., 34, p. 101; Chou, C.J., Neumark, G.F., Appl. Phys. Lett., 65, p. 761; Koelling, S., Innocenti, N., Schulze, A., Gilbert, M., Kambham, A.K., Vandervorst, W., J. Appl. Phys., 109; Koelling, S., Li, A., Cavalli, A., Assali, S., Car, D., Gazibegovic, S., Bakkers, E.P.A.M., Koenraad, P.M., (unpublished)http://www.ioffe.rssi.ru/SVA/NSM/Semicond/Dean, P.J., Prog. Solid State Chem., 8, p. 1; Grundmann, M., The Physics of Semiconductors, , (Springer); Burstein, E., Phys. Rev., 93, p. 632; Meyer, B.K., Alves, H., Hofmann, D.M., Kriegseis, W., Forster, D., Bertram, F., Christen, J., Rodina, A.V., Phys. Status Solidi, 241, p. 231; Monemar, B., Paskov, P.P., Bergman, J.P., Pozina, G., Toropov, A.A., Shubina, T.V., Malinauskas, T., Usui, A., Phys. Rev. B, 82; Wang, L., Giles, N.C., J. Appl. Phys., 94, p. 973; Sun, X., Liu, J., Kimerling, L.C., Michel, J., Appl. Phys. Lett., 95; Pezzoli, F., Isa, F., Isella, G., Falub, C.V., Kreiliger, T., Salvalaglio, M., Bergamaschini, R., Miglio, L., Phys. Rev. Appl., 1, p. 44005; Assali, S., LÃ¤hnemann, J., Vu, T.T.T., Johns, K., Gagliano, L., Verheijen, M.A., Haverkort, J.E.M., Bakkers, E.P.A.M., (unpublished)Scifres, D.R., Macksey, H.M., Holonyak, N.J., Dupuis, R.D., Zack, G.W., Duke, C.B., Kleiman, G.G., Kunz, A.B., Phys. Rev. B, 5, p. 2206; Wirths, S., Geiger, R., Den Driesch, N.V., Mussler, G., Stoica, T., Mantl, S., Ikonic, Z., GrÃ¼tzmacher, D., Nat. Photonics, 9, p. 88</t>
  </si>
  <si>
    <t>2-s2.0-84979993801</t>
  </si>
  <si>
    <t>Lubeck J., Bogovac M., Boyer B., Detlefs B., Eichert D., Fliegauf R., GrÃ¶tzsch D., Holfelder I., HÃ¶nicke P., Jark W., Kaiser R.B., KanngieÃŸer B., Karydas A.G., Leani J.J., LÃ©py M.C., LÃ¼hl L., MÃ©nesguen Y., Migliori A., MÃ¼ller M., Pollakowski B., Spanier M., Sghaier H., Ulm G., Weser J., Beckhoff B.</t>
  </si>
  <si>
    <t>A new generation of x-ray spectrometry UHV instruments at the SR facilities BESSY II, ELETTRA and SOLEIL</t>
  </si>
  <si>
    <t>10.1063/1.4952834</t>
  </si>
  <si>
    <t>https://www.scopus.com/inward/record.uri?eid=2-s2.0-84984578491&amp;doi=10.1063%2f1.4952834&amp;partnerID=40&amp;md5=7312b40ba6fbced953cf5c49d5fb54c7</t>
  </si>
  <si>
    <t>Physikalisch-Technische Bundesanstalt (PTB), Abbestr. 2-12, Berlin, Germany; Nuclear Science and Instrumentation Laboratory, IAEA Laboratories, Seibersdorf, Austria; CEA, LIST, Laboratoire National Henri Becquerel, CEA-Saclay, Gif-sur-Yvette c, France; CEA-LETI, Minatec Campus, 17 rue des Martyrs, Grenoble, France; Elettra - Sincrotrone Trieste (EST) S.C.p.A., Basovizza, Trieste, Italy; Technische UniversitÃ¤t Berlin, Institut fÃ¼r Optik und Atomare Physik, Hardenbergstr. 36, Berlin, Germany</t>
  </si>
  <si>
    <t>Lubeck, J., Physikalisch-Technische Bundesanstalt (PTB), Abbestr. 2-12, Berlin, Germany; Bogovac, M., Nuclear Science and Instrumentation Laboratory, IAEA Laboratories, Seibersdorf, Austria; Boyer, B., CEA, LIST, Laboratoire National Henri Becquerel, CEA-Saclay, Gif-sur-Yvette c, France; Detlefs, B., CEA-LETI, Minatec Campus, 17 rue des Martyrs, Grenoble, France; Eichert, D., Elettra - Sincrotrone Trieste (EST) S.C.p.A., Basovizza, Trieste, Italy; Fliegauf, R., Physikalisch-Technische Bundesanstalt (PTB), Abbestr. 2-12, Berlin, Germany; GrÃ¶tzsch, D., Technische UniversitÃ¤t Berlin, Institut fÃ¼r Optik und Atomare Physik, Hardenbergstr. 36, Berlin, Germany; Holfelder, I., Physikalisch-Technische Bundesanstalt (PTB), Abbestr. 2-12, Berlin, Germany; HÃ¶nicke, P., Physikalisch-Technische Bundesanstalt (PTB), Abbestr. 2-12, Berlin, Germany; Jark, W., Elettra - Sincrotrone Trieste (EST) S.C.p.A., Basovizza, Trieste, Italy; Kaiser, R.B., Nuclear Science and Instrumentation Laboratory, IAEA Laboratories, Seibersdorf, Austria; KanngieÃŸer, B., Technische UniversitÃ¤t Berlin, Institut fÃ¼r Optik und Atomare Physik, Hardenbergstr. 36, Berlin, Germany; Karydas, A.G., Nuclear Science and Instrumentation Laboratory, IAEA Laboratories, Seibersdorf, Austria; Leani, J.J., Nuclear Science and Instrumentation Laboratory, IAEA Laboratories, Seibersdorf, Austria; LÃ©py, M.C., CEA, LIST, Laboratoire National Henri Becquerel, CEA-Saclay, Gif-sur-Yvette c, France; LÃ¼hl, L., Elettra - Sincrotrone Trieste (EST) S.C.p.A., Basovizza, Trieste, Italy, Technische UniversitÃ¤t Berlin, Institut fÃ¼r Optik und Atomare Physik, Hardenbergstr. 36, Berlin, Germany; MÃ©nesguen, Y., CEA, LIST, Laboratoire National Henri Becquerel, CEA-Saclay, Gif-sur-Yvette c, France; Migliori, A., Nuclear Science and Instrumentation Laboratory, IAEA Laboratories, Seibersdorf, Austria; MÃ¼ller, M., Physikalisch-Technische Bundesanstalt (PTB), Abbestr. 2-12, Berlin, Germany; Pollakowski, B., Physikalisch-Technische Bundesanstalt (PTB), Abbestr. 2-12, Berlin, Germany; Spanier, M., Technische UniversitÃ¤t Berlin, Institut fÃ¼r Optik und Atomare Physik, Hardenbergstr. 36, Berlin, Germany; Sghaier, H., Nuclear Science and Instrumentation Laboratory, IAEA Laboratories, Seibersdorf, Austria; Ulm, G., Physikalisch-Technische Bundesanstalt (PTB), Abbestr. 2-12, Berlin, Germany; Weser, J., Physikalisch-Technische Bundesanstalt (PTB), Abbestr. 2-12, Berlin, Germany; Beckhoff, B., Physikalisch-Technische Bundesanstalt (PTB), Abbestr. 2-12, Berlin, Germany</t>
  </si>
  <si>
    <t>A novel type of ultra-high vacuum instrument for X-ray reflectometry and spectrometry-related techniques for nanoanalytics by means of synchrotron radiation (SR) has been constructed and commissioned at BESSY II. This versa-tile instrument was developed by the PTB, Germany's national metrology institute, and includes a 9-axis manipulator that allows for an independent alignment of the samples with respect to all degrees of freedom. In addition, it integrates a ro-tational and translational movement of several photodiodes as well as a translational movement of a beam-geometry-defining aperture system. Thus, the new instrument enables various analytical techniques based on energy dispersive X-ray detectors such as reference-free X-Ray Fluorescence (XRF) analysis, total-reflection XRF, grazing-incidence XRF, in addition to optional X-Ray Reflectometry (XRR) measurements or polarization-dependent X-ray absorption fine structure analyses (XAFS). Samples having a size of up to (100 Ã— 100) mm2; can be analyzed with respect to their mass depo-sition, elemental, spatial or species composition. Surface contamination, nanolayer composition and thickness, depth pro-file of matrix elements or implants, nanoparticles or buried interfaces as well as molecular orientation of bonds can be accessed. Three technology transfer projects of adapted instruments have enhanced X-Ray Spectrometry (XRS) research activities within Europe at the synchrotron radiation facilities ELETTRA (IAEA) and SOLEIL (CEA/LNE-LNHB) as well as at the X-ray innovation laboratory BLiX (TU Berlin) where different laboratory sources are used. Here, smaller chamber requirements led PTB in cooperation with TU Berlin to develop a modified instrument equipped with a 7-axis manipulator: reduced freedom in the choice of experimental geometry modifications (absence of out-of-SR-plane and reference-free XRS options) has been compensated by encoder-enhanced angular accuracy for GIXRF and XRR. Â© 2016 Author(s).</t>
  </si>
  <si>
    <t>Murashov, V., Nanotechnology Standards, , (Springer, New York), therein reference 24 at page 65; Unterumsberger, R., Anal. Chem., 83, pp. 8623-8628; Fleischmann, C., J. Electrochem. Soc., 158 (5), pp. H589-H594; HÃ¶nicke, P., Anal. Bioanal. Chem., 396 (8), pp. 2825-2832; Eisenhauer, D., Phys. Status Solidi A, 212 (3), pp. 529-534; Beckhoff, B., J. Anal. At. Spectrom., 23, pp. 845-853; Beckhoff, B., Handbook of Practical X-Ray Fluorescence Analysis, , Springer; Beckhoff, B., Anal. Chem., 79, pp. 7873-7882; HÃ¶nicke, P., Spectrochimica Acta B, 63, pp. 1359-1364; Delabie, A., J. Vac. Sci. Technol. A, 30; Beckhoff, B., Phys. Status Solidi B, 246 (7), pp. 1415-1434; Spanier, M., A Flexible Setufor Angle-resolved XRS with Laboratory Sources, , submitted; Karydas, A., IAEA, A Newsletter of the IAEÃs Laboratories, (24), pp. 1-4. , ISSN 1608-4632; Jark, W., Proceedings of SPIE, 9207, pp. 92070G-102012G; MÃ©nesguen, Y., X-Ray Spectrom., 40, pp. 411-416; Lubeck, J., Rev. Sci. Instrum., 84</t>
  </si>
  <si>
    <t>Lubeck, J.; Physikalisch-Technische Bundesanstalt (PTB), Abbestr. 2-12, Germany; email: janin.lubeck@ptb.de</t>
  </si>
  <si>
    <t>Chubar O.Jarrige I.Kaznatcheev K.Miller L.Stavitski E.Tanabe T.Shaftan T.Shen Q.Pindak R.Nelson C.Kalbfleisch S.Thieme J.Williams G.Fuchs M.Rumaiz A.Wang J.Evans-Lutterodt K.Lee W.-K.McSweeney S.Vescovo E.</t>
  </si>
  <si>
    <t>12th International Conference on Synchrotron Radiation Instrumentation, SRI 2015</t>
  </si>
  <si>
    <t>6 July 2015 through 10 July 2015</t>
  </si>
  <si>
    <t>2-s2.0-84984578491</t>
  </si>
  <si>
    <t>Ruiz-DÃ­ez V., Hernando-GarcÃ­a J., Toledo J., Manzaneque T., Kucera M., Pfusterschmied G., Schmid U., SÃ¡nchez-Rojas J.L.</t>
  </si>
  <si>
    <t>Modelling and characterization of the roof tile-shaped modes of AlN-based cantilever resonators in liquid media</t>
  </si>
  <si>
    <t>10.1088/0960-1317/26/8/084008</t>
  </si>
  <si>
    <t>https://www.scopus.com/inward/record.uri?eid=2-s2.0-84979628374&amp;doi=10.1088%2f0960-1317%2f26%2f8%2f084008&amp;partnerID=40&amp;md5=c4db01ca21da56c1ee6ba19e22c1133f</t>
  </si>
  <si>
    <t>Microsystems, Actuators and Sensors Group, ETSI Industriales, Universidad de Castilla-La Mancha, Ciudad Real, Spain; Institute of Sensor and Actuator Systems, TU Wien, Floragasse 7, Vienna, Austria; AC2T Research GmbH, Viktor-Kaplan Str. 2, Wiener Neustadt, Austria</t>
  </si>
  <si>
    <t>Ruiz-DÃ­ez, V., Microsystems, Actuators and Sensors Group, ETSI Industriales, Universidad de Castilla-La Mancha, Ciudad Real, Spain; Hernando-GarcÃ­a, J., Microsystems, Actuators and Sensors Group, ETSI Industriales, Universidad de Castilla-La Mancha, Ciudad Real, Spain; Toledo, J., Microsystems, Actuators and Sensors Group, ETSI Industriales, Universidad de Castilla-La Mancha, Ciudad Real, Spain; Manzaneque, T., Microsystems, Actuators and Sensors Group, ETSI Industriales, Universidad de Castilla-La Mancha, Ciudad Real, Spain; Kucera, M., Institute of Sensor and Actuator Systems, TU Wien, Floragasse 7, Vienna, Austria, AC2T Research GmbH, Viktor-Kaplan Str. 2, Wiener Neustadt, Austria; Pfusterschmied, G., Institute of Sensor and Actuator Systems, TU Wien, Floragasse 7, Vienna, Austria; Schmid, U., Institute of Sensor and Actuator Systems, TU Wien, Floragasse 7, Vienna, Austria; SÃ¡nchez-Rojas, J.L., Microsystems, Actuators and Sensors Group, ETSI Industriales, Universidad de Castilla-La Mancha, Ciudad Real, Spain</t>
  </si>
  <si>
    <t>In this work, roof tile-shaped modes of MEMS (micro electro-mechanical systems) cantilever resonators with various geometries and mode orders are analysed. These modes can be efficiently excited by a thin piezoelectric film and a properly designed top electrode. The electrical and optical characterization of the resonators are performed in liquid media and the device performance is evaluated in terms of quality factor, resonant frequency and motional conductance. A quality factor as high as 165 was measured in isopropanol for a cantilever oscillating in the seventh order roof tile-shaped mode at 2 MHz. To support the results of the experimental characterization, a 2D finite element method simulation model is presented and studied. An analytical model for the estimation of the motional conductance was also developed and validated with the experimental measurements. Â© 2016 IOP Publishing Ltd.</t>
  </si>
  <si>
    <t>cantilever resonator; cantilever resonator; FEM; fluid-structure interaction; MEMS; piezoelectric</t>
  </si>
  <si>
    <t>Characterization; Fluid structure interaction; MEMS; Nanocantilevers; Natural frequencies; Piezoelectricity; Resonators; Roofs; 2-D finite element method; Cantilever resonators; Device performance; Experimental characterization; Micro electro mechanical system; Optical characterization; piezoelectric; Piezoelectric film; Finite element method</t>
  </si>
  <si>
    <t>University of Melbourne</t>
  </si>
  <si>
    <t>This work was supported by Spanish Ministerio de Economia y Competitividad project DPI2012-31203 and the Austrian Research Promotion Agency within the Austrian COMETProgram in the frame of K2 XTribology (project no. 849109). Victor Ruiz-Diez, Javier Toledo and Tomas Manzaneque acknowledge financial support from FPU-AP2010-6069, FPIBES-2013-063743 and FPI-BES-2010-030770 grants. Fruitful discussions with Professor John Sader (Department of Mathematics and Statistics, University of Melbourne) are acknowledged.</t>
  </si>
  <si>
    <t>Reichel, E.K., Riesch, C., Keplinger, F., Kirschhock, C.E.A., Jakoby, B., Analysis and experimental verification of a metallic suspended plate resonator for viscosity sensing Sensors Actuators, 162, pp. 418-424; Jakoby, B., Vellekoop, M.J., Physical sensors for liquid properties IEEE Sensors J., 11, pp. 3076-3085; Cox, R., Josse, F., Heinrich, S.M., Brand, O., Dufour, I., Characteristics of laterally vibrating resonant microcantilevers in viscous liquid media J. Appl. Phys., 111; Ruiz-DÃ­ez, V., Hernando-GarcÃ­a, J., Manzaneque, T., Kucera, M., Schmid, U., SÃ¡nchez-Rojas, J.L., Viscous and acoustic losses in length-extensional microplate resonators in liquid media Appl. Phys. Lett., 106; Waggoner, P.S., Tan, C.P., Bellan, L., Craighead, H.G., High-Q, in-plane modes of nanomechanical resonators operated in air J. Appl. Phys., 105; Manzaneque, T., Hernando, J., RodrÃ­guez-AragÃ³n, L., Ababneh, A., Seidel, H., Schmid, U., SÃ¡nchez-Rojas, J.L., Analysis of the quality factor of AlN-actuated micro-resonators in air and liquid Microsyst. Technol., 16, pp. 837-845; Johnson, B.N., Mutharasan, R., The origin of low-order and high-order impedance-coupled resonant modes in piezoelectric-excited millimeter-sized cantilever (PEMC) sensors: Experiments and finite element models Sensors Actuators, 155, pp. 868-877; Oliver, M.J., Hernando-GarcÃ­a, J., Ababneh, A., Seidel, H., Schmid, U., AndrÃ©s, J.P., Pobedinskas, P., SÃ¡nchez-Rojas, J.L., Resonantly excited AlN-based microcantilevers for immunosensing Microsyst. Technol., 18, pp. 1089-1094; Kucera, M., Wistrela, E., Pfusterschmied, G., Ruiz-DÃ­ez, V., Manzaneque, T., SÃ¡nchez-Rojas, J.L., Schalko, J., Schmid, U., Characterization of a roof tile-shaped out-of-plane vibrational mode in aluminum-nitride-actuated self-sensing micro-resonators for liquid monitoring purposes Appl. Phys. Lett., 104; Kucera, M., Wistrela, E., Pfusterschmied, G., Ruiz-DÃ­ez, V., SÃ¡nchez-Rojas, J.L., Schalko, J., Bittner, A., Schmid, U., Characterisation of multi roof tile-shaped out-of-plane vibrational modes in aluminium-nitride-actuated self-sensing micro-resonators in liquid media Appl. Phys. Lett., 107; Manzaneque, T., Ruiz-DÃ­ez, V., Hernando-GarcÃ­a, J., Wistrela, E., Kucera, M., Schmid, U., SÃ¡nchez-Rojas, J.L., Piezoelectric MEMS resonator-based oscillator for density and viscosity sensing Sensors Actuators, 220, pp. 305-315; Toledo, J., Manzaneque, T., Ruiz-DÃ­ez, V., JimÃ©nez-MÃ¡rquez, F., Kucera, M., Pfusterschmied, G., Wistrela, E., SÃ¡nchez-Rojas, J.L., Comparison of in-plane and out-of-plane piezoelectric microresonators for real-time monitoring of engine oil contamination with diesel Microsyst. Technol., 22, pp. 1781-1790; Leissa, A.W., Vibration of Plates, , (Washington, DC: Scientific and Technical Information Division, National Aeronautics and Space Administration); Leissa, A.W., Qatu, M.S., Vibration of Continuous Systems, , (New York: McGraw Hill); Ruiz-DÃ­ez, V., Manzaneque, T., Hernando-GarcÃ­a, J., Ababneh, A., Kucera, M., Schmid, U., Seidel, H., SÃ¡nchez-Rojas, J.L., Design and characterization of AlN-based in-plane microplate resonators J. Micromech. Microeng., 23 (7); Cowen, A., Hames, G., Glukh, K., Hardy, B., PiezoMUMPsTM Design Handbook, Rev. 1.3 (MEMSCAP Inc.), , http://www.memscap.com/__data/assets/pdf_file/0020/5915/PiezoMUMPs.DR.1.3a.pdf; Kucera, M., Design-dependent performance of self-actuated and self-sensing piezoelectric-AlN cantilevers in liquid media oscillating in the fundamental in-plane bending mode Sensors Actuators, 200, pp. 235-244; Johnson, B.N., Mutharasan, R., Expression of picogram sensitive bending modes in piezoelectric cantilever sensors with nonuniform electric fields generated by asymmetric electrodes Rev. Sci. Instrum., 81; Sharma, H., Lakshmanan, R.S., Johnson, B.N., Mutharasan, R., Piezoelectric cantilever sensors with asymmetric anchor exhibit picogram sensitivity in liquids Sensors Actuators, 153, pp. 64-70; Ruiz, V., Hernando-GarcÃ­a, J., Ababneh, A., Seidel, H., Schmid, U., SÃ¡nchez-Rojas, J.L., Modelling and characterization of AlN-actuated microcantilevers vibrating in the first in-plane mode Microsyst. Technol., 18, pp. 997-1001; Manzaneque, T., Piezoelectric in-plane microplate resonators based on contour and flexure-actuated modes Microsyst. Technol., 20, pp. 691-699; Sader, J.E., Frequency response of cantilever beams immersed in viscous fluids with applications to the atomic force microscope J. Appl. Phys., 84, p. 64; Van Eysden, C.A., Sader, J.E., Frequency response of cantilever beams immersed in viscous fluids with applications to the atomic force microscope: Arbitrary mode order J. Appl. Phys., 101; Ruiz-DÃ­ez, V., Hernando-GarcÃ­a, J., Manzaneque, T., Kucera, M., Schmid, U., SÃ¡nchez-Rojas, J.L., Modelling out-of-plane and in-plane resonant modes of microplates in liquid media J. Micromech. Microeng., 25 (7); Lu, P., Lee, K.H., An alternative derivation of dynamic admittance matrix of piezoelectric cantilever bimorph J. Sound Vib., 266, pp. 723-735; Ho, G.K., Abdolvand, R., Sivapurapu, A., Humad, S., Ayazi, F., Piezoelectric-on-silicon lateral bulk acoustic wave micromechanical resonators J. Microelectromech. Syst., 17, pp. 512-520; Blevins, R.D., Formulas for Natural Frequency and Mode Shape, , (Malabar, FL: Krieger); Van Eysden, C.A., Sader, J.E., Frequency response of cantilever beams immersed in compressible fluids with applications to the atomic force microscope J. Appl. Phys., 106; Basak, S., Raman, A., Garimella, S.V., Hydrodynamic loading of microcantilevers vibrating in viscous fluids J. Appl. Phys., 99; Toledo, J., Manzaneque, T., Ruiz-DÃ­ez, V., JimÃ©nez-MÃ¡rquez, F., Kucera, M., Pfusterschmied, G., Wistrela, E., SÃ¡nchez-Rojas, J.L., Out-of-plane piezoelectric microresonator and oscillator circuit for monitoring engine oil contamination with diesel Proc. SPIE, 9517; Feneberg, M., Thonke, K., Polarization fields of III-nitrides grown in different crystal orientations J. Phys.: Condens. Matter, 19 (40); Landau, L.D.L.D., Lifshits, E.M.E.M., Fluid Mechanics, , (Oxford: Pergamon); Blom, F.R., Bouwstra, S., Elwenspoek, M., Fluitman, J.H.J., Dependence of the quality factor of micromachined silicon beam resonators on pressure and geometry J. Vac. Sci. Technol., 10, p. 19</t>
  </si>
  <si>
    <t>2-s2.0-84979628374</t>
  </si>
  <si>
    <t>Yavorskij V., Goloborod'ko V., Schoepf K.</t>
  </si>
  <si>
    <t>Fokker-Planck model for collisional loss of fast ions in tokamaks</t>
  </si>
  <si>
    <t>10.1088/0029-5515/56/11/112001</t>
  </si>
  <si>
    <t>https://www.scopus.com/inward/record.uri?eid=2-s2.0-84993999865&amp;doi=10.1088%2f0029-5515%2f56%2f11%2f112001&amp;partnerID=40&amp;md5=30e0c3c46f618221812295f416319b50</t>
  </si>
  <si>
    <t>Institute for Theoretical Physics, Fusion at Ã–AW, University of Innsbruck, Innsbruck, Austria; Institute for Nuclear Research, Ukrainian Academy of Sciences, Kyiv, Ukraine</t>
  </si>
  <si>
    <t>Yavorskij, V., Institute for Theoretical Physics, Fusion at Ã–AW, University of Innsbruck, Innsbruck, Austria, Institute for Nuclear Research, Ukrainian Academy of Sciences, Kyiv, Ukraine; Goloborod'ko, V., Institute for Theoretical Physics, Fusion at Ã–AW, University of Innsbruck, Innsbruck, Austria, Institute for Nuclear Research, Ukrainian Academy of Sciences, Kyiv, Ukraine; Schoepf, K., Institute for Theoretical Physics, Fusion at Ã–AW, University of Innsbruck, Innsbruck, Austria</t>
  </si>
  <si>
    <t>Modelling of the collisional loss of fast ions from tokamak plasmas is important from the point of view of the impact of fusion alphas and neutral beam injection ions on plasma facing components as well as for the development of diagnostics of fast ion losses [1-3]. This paper develops a Fokker-Planck (FP) method for the assessment of distributions of collisional loss of fast ions as depending on the coordinates of the first wall surface and on the velocities of lost ions. It is shown that the complete 4D drift FP approach for description of fast ions in axisymmetric tokamak plasmas can be reduced to a 2D FP problem for lost ions with a boundary condition delivered by the solution of a 3D boundary value problem for confined ions. Based on this newly developed FP approach the poloidal distribution of neoclassical loss, depending on pitch-angle and energy, of fast ions from tokamak plasma may be examined as well as the contribution of this loss to the signal detected by the scintillator probe may be evaluated. It is pointed out that the loss distributions obtained with the novel FP treatment may serve as an alternative approach with respect to Monte-Carlo models [4, 5] commonly used for simulating fast ion loss from toroidal plasmas. Â© 2016 EURATOM.</t>
  </si>
  <si>
    <t>fast particle effects; Fokker-Planck equation; tokamaks</t>
  </si>
  <si>
    <t>Boundary value problems; Fokker Planck equation; Fusion reactor divertors; Ions; Magnetoplasma; Particle beam injection; Plasma diagnostics; Plasma theory; Tokamak devices; Fast particle; Fokker-Planck model; Loss distribution; Monte Carlo model; Neutral beam injection; Plasma-facing components; Poloidal distribution; tokamaks; Collisional plasmas</t>
  </si>
  <si>
    <t>Zweben, S., Nucl. Fusion, 40 (1), p. 91; Fasoli, A., Nucl. Fusion, 47 (6), p. S264; Kiptily, V.G., Nucl. Fusion, 65; Kurki-Suonio, T., Nucl. Fusion, 49 (9); Shinohara, K., Nucl. Fusion, 51 (6); Baranov, Yu., Proc. 37th EPS Conf. on Plasma Physics, pp. P5-P141. , (Dublin, Ireland, 21-25 June 2010); Yavorskij, V., Proc. 38th EPS Conf. on Plasma Physics, pp. P4-P29. , http://ocs.ciemat.es/EPS2011PAP/html/, (Strasbourg, France, 27 June-1 July 2011); Goloborod'Ko, V., Yavorskij, V., Nucl. Fusion, 29 (6), p. 1025; Yavorskij, V.A., Nucl. Fusion, 43 (10), p. 1077; Yavorskij, V.A., Nucl. Fusion, 38 (10), p. 1565; Putvinskii, S.V., Alpha Particles in Tokamaks, 18. , Putvinskii S.V. (Reviews of Plasma Physics) ed B. B. Kadomtsev (New York: Consultant Bureau); Yavorskij, V., Proc. 39th EPS Conf. on Plasma Physics, pp. P1-P144. , http://ocs.ciemat.es/EPSICPP2012PAP/html/, (Stockholm, Sweden, 2-6 July 2012); Yavorskij, V.A., J. Fusion Energy, 34, p. 774; Huba, J.D., NRL Plasma Formulary, pp. 20375-25320. , www.nrl.navy.mil/ppd/sites/www.nrl.navy.mil.ppd/files/pdfs/NRL_FORMULARY_13.pdf, (Washington, DC: Naval Research Laboratory) 20375-5320; Yavorskij, V., Phys. Plasmas, 6, p. 3853; Eriksson, L.-G., Porcelli, F., Plasma Phys. Control. Fusion, 43 (4), p. R145; Belikov, V.S., Sov. J. Plasma Phys., 3, p. 104; Goloborod'Ko, V., Yavorskij, V., Ukr. Phys. J., 42, p. 143</t>
  </si>
  <si>
    <t>2-s2.0-84993999865</t>
  </si>
  <si>
    <t>Toledo J., Manzaneque T., Ruiz-DÃ­ez V., Kucera M., Pfusterschmied G., Wistrela E., Schmid U., SÃ¡nchez-Rojas J.L.</t>
  </si>
  <si>
    <t>Piezoelectric resonators and an oscillator circuit based on higher-order out-of-plane modes for density-viscosity measurements of liquids</t>
  </si>
  <si>
    <t>10.1088/0960-1317/26/8/084012</t>
  </si>
  <si>
    <t>https://www.scopus.com/inward/record.uri?eid=2-s2.0-84979503378&amp;doi=10.1088%2f0960-1317%2f26%2f8%2f084012&amp;partnerID=40&amp;md5=428fbe19082a68890da8c431a0193216</t>
  </si>
  <si>
    <t>Microsystems, Actuators and Sensors Group, Universidad de Castilla-La Mancha, Ciudad Real, Spain; Institute of Sensor and Actuator Systems, TU Wien, Vienna, Austria; Austrian Centre of Competence for Tribology, AC2T Research GmbH, Wr. Neustadt, Austria</t>
  </si>
  <si>
    <t>Toledo, J., Microsystems, Actuators and Sensors Group, Universidad de Castilla-La Mancha, Ciudad Real, Spain; Manzaneque, T., Microsystems, Actuators and Sensors Group, Universidad de Castilla-La Mancha, Ciudad Real, Spain; Ruiz-DÃ­ez, V., Microsystems, Actuators and Sensors Group, Universidad de Castilla-La Mancha, Ciudad Real, Spain; Kucera, M., Institute of Sensor and Actuator Systems, TU Wien, Vienna, Austria, Austrian Centre of Competence for Tribology, AC2T Research GmbH, Wr. Neustadt, Austria; Pfusterschmied, G., Institute of Sensor and Actuator Systems, TU Wien, Vienna, Austria; Wistrela, E., Institute of Sensor and Actuator Systems, TU Wien, Vienna, Austria; Schmid, U., Institute of Sensor and Actuator Systems, TU Wien, Vienna, Austria; SÃ¡nchez-Rojas, J.L., Microsystems, Actuators and Sensors Group, Universidad de Castilla-La Mancha, Ciudad Real, Spain</t>
  </si>
  <si>
    <t>We report the use of two AlN-based piezoelectric microresonators for the monitoring of density and viscosity of liquids and its application to detect lubricant oil dilution with diesel fuel. Two devices designed to resonate in the 4th-order roof tile-shaped vibration mode, but with two different anchor schemes, were fabricated and characterized. Interface circuits were designed to convert the one-port impedance into a resonant two-port transfer function. This allowed us to implement a phase locked loop (PLL)-based oscillator circuit based on the resonators, the interface circuit and a commercial lock-in amplifier. Our results demonstrate the performance of the resonators in fluids having viscosities up to 500 mPa â€¢ s. The performance of the sensors in terms of sensitivity and resolution are compared for both anchor configurations. Â© 2016 IOP Publishing Ltd.</t>
  </si>
  <si>
    <t>AlN; density; lubricant oil; microresonators; piezoelectric; rheology; viscosity</t>
  </si>
  <si>
    <t>Density (specific gravity); Diesel fuels; Locks (fasteners); Lubricating oils; Oscillators (electronic); Phase locked loops; Piezoelectricity; Reconfigurable hardware; Resonators; Rheology; Viscosity; Viscosity measurement; Interface circuits; Lubricant oil; Lubricant oil dilutions; Micro resonators; Oscillator circuits; Phase Locked Loop (PLL); piezoelectric; Piezoelectric resonators; Density of liquids</t>
  </si>
  <si>
    <t>George, S., Balla, S., Gautam, M., Effect of diesel soot contaminated oil on engine wear Wear, 262, pp. 1113-1122; Lapuerta, M., HernÃ¡ndez, J.J., Oliva, F., Strategies for active diesel particulate filter regeneration based on late injection and exhaust recirculation with different fuels Int. J. Engine Res., 15, pp. 209-221; Aldajah, S., Ajayi, O.O., Fenske, G.R., Goldblatt, I.L., Effect of exhaust gas recirculation (EGR) contamination of diesel engine oil on wear Wear, 263, pp. 93-98; Van De Voort, F.R., McGill, Pinchuk, D., In-line-fuel-dilution Lubrication Excellence, pp. 385-388; Jakoby, B., Vellekoop, M.J., Physical sensors for liquid properties IEEE Sens. J., 11, pp. 3076-3085; Toledo, J., Application of quartz tuning forks and extensional microresonators for viscosity and density measurements in oil/fuel mixtures Microsyst. Technol., 20, pp. 945-953; Wilson, T.L., Campbell, G.A., Mutharasan, R., Viscosity and density values from excitation level response of piezoelectric-excited cantilever sensors Sensors Actuators, 138, pp. 44-51; Agoston, A., Keplinger, F., Jakoby, B., Evaluation of a vibrating micromachined cantilever sensor for measuring the viscosity of complex organic liquids Sensors Actuators, 123-124, pp. 82-86; Cakmak, O., Ermek, E., Kilinc, N., Yaralioglu, G.G., Urey, H., Precision density and viscosity measurement using two cantilevers with different widths Sensors Actuators, 232, pp. 141-147; Toledo, J., Comparison of in-plane and out-of-plane piezoelectric microresonators for real-time monitoring of engine oil contamination with diesel Microsystem Technol., 22 (7), p. 1781. , (Berlin: Springer); Manzaneque, T., Ruiz, V., Hernando-Garcia, J., Ababneh, A., Seidel, H., Sanchez-Rojas, J.L., Characterization and simulation of the first extensional mode of rectangular micro-plates in liquid media Appl. Phys. Lett., 101, pp. 1-5; Waggoner, P.S., Tan, C.P., Bellan, L., Craighead, H.G., High-Q, in-plane modes of nanomechanical resonators operated in air J. Appl. Phys., 105 (9), pp. 094315-094317; Manzaneque, T., Analysis of the quality factor of AlN-actuated micro-resonators in air and liquid Microsyst. Technol., 16, pp. 837-845; Kucera, M., Characterization of a roof tile-shaped out-of-plane vibrational mode in aluminum-nitride-actuated self-sensing micro-resonators for liquid monitoring purposes Appl. Phys. Lett., 104, pp. 1-6; Kucera, M., Characterisation of multi roof tile-shaped out-of-plane vibrational modes in aluminium-nitride-actuated self-sensing micro-resonators in liquid media Appl. Phys. Lett., 107; Toledo, J., Piezoelectric mems resonators for density and viscosity sensing in engine oil with diesel fuel Transducers, 2591, pp. 436-439; Leissa, A.W., Vibration of plates Scientific and Technical Information Division, , (Washington, DC: National Aeronautics and Space Administration); Pfusterschmied, G., Roof tile-shaped modes in quasi free-free supported piezoelectric microplate resonators in high viscous fluids Sensors Actuators, , (doi: 10.1016/j.snb.2016.02.029); Kucera, M., Lock-in amplifier powered analogue Q-control circuit for self-actuated self-sensing piezoelectric MEMS resonators Microsyst. Technol., 20, pp. 615-625; Kucera, M., Design-dependent performance of self-actuated and self-sensing piezoelectric-AlN cantilevers in liquid media oscillating in the fundamental in-plane bending mode Sensors Actuators, 200, pp. 235-244; Sanchez-Rojas, J.L., Modal optimization and filtering in piezoelectric microplate resonators J. Micromech. Microeng., 20 (5); Arnau, A., Sogorb, T., Jimenez, Y., A continuous motional series resonant frequency monitoring circuit and a new method of determining Butterworth-Van Dyke parameters of a quartz crystal microbalance in fluid media Rev. Sci. Instrum., 71, pp. 2563-2571; Ferrari, V., Marioli, D., Taroni, A., Improving the accuracy and operating range of quartz microbalance sensors by a purposely designed oscillator circuit IEEE Trans. Instrum. Meas., 50, pp. 1119-1122; Toledo, J., Out-of-plane piezoelectric microresonator and oscillator circuit for monitoring engine oil contamination with diesel Proc. SPIE 9517, Smart Sensors, Actuators, MEMS VII, 9517, p. 95170C; Manzaneque, T., Piezoelectric MEMS resonator-based oscillator for density and viscosity sensing Sensors Actuators, 220, pp. 305-315; Walls, F.L., Allan, D.W., Measurements of frequency stability Proc. IEEE, 74, pp. 162-168; Seo, J.H., Brand, O., High Q-factor in-plane-mode resonant microsensor platform for gaseous/liquid environment J. Microelectromech. Syst., 17, pp. 483-493; Pettine, J., Volatile detection system using piezoelectric micromechanical resonators interfaced by an oscillator readout Sensors Actuators, 189, pp. 496-503; Park, K.K., Capacitive micromachined ultrasonic transducers for chemical detection in nitrogen Appl. Phys. Lett., 91, pp. 3-5; Castille, C., Dufour, I., Lucat, C., Longitudinal vibration mode of piezoelectric thick-film cantilever-based sensors in liquid media Appl. Phys. Lett., 96, pp. 1-4; Maali, A., Hurth, C., Boisgard, R., Jai, C., Cohen-Bouhacina, T., AimÃ©, J.P., Hydrodynamics of oscillating atomic force microscopy cantilevers in viscous fluids J. Appl. Phys., 97, pp. 1-6; Youssry, M., Belmiloud, N., Caillard, B., Ayela, C., Pellet, C., Dufour, I., A straightforward determination of fluid viscosity and density using microcantilevers: From experimental data to analytical expressions Sensors Actuators, 172, pp. 40-46; Landau, L.D., Lifshitz, E.M., Fluid Mechanics, p. 539; Riesch, C., Reichel, E.K., Keplinger, F., Jakoby, B., Characterizing vibrating cantilevers for liquid viscosity and density sensing J. Sens., 2008, pp. 1-9; Dufour, I., Effect of hydrodynamic force on microcantilever vibrations: Applications to liquid-phase chemical sensing Sensors Actuators, 192, pp. 664-672</t>
  </si>
  <si>
    <t>2-s2.0-84979503378</t>
  </si>
  <si>
    <t>Dinh T.-C., Renger T.</t>
  </si>
  <si>
    <t>Lineshape theory of pigment-protein complexes: How the finite relaxation time of nuclei influences the exciton relaxation-induced lifetime broadening</t>
  </si>
  <si>
    <t>10.1063/1.4958322</t>
  </si>
  <si>
    <t>https://www.scopus.com/inward/record.uri?eid=2-s2.0-84979211191&amp;doi=10.1063%2f1.4958322&amp;partnerID=40&amp;md5=8edf817eb6c32bd93338679f4b4d0ab2</t>
  </si>
  <si>
    <t>Institut fÃ¼r Theoretische Physik, Johannes Kepler University Linz, Altenberger Str. 69, Linz, Austria</t>
  </si>
  <si>
    <t>Dinh, T.-C., Institut fÃ¼r Theoretische Physik, Johannes Kepler University Linz, Altenberger Str. 69, Linz, Austria; Renger, T., Institut fÃ¼r Theoretische Physik, Johannes Kepler University Linz, Altenberger Str. 69, Linz, Austria</t>
  </si>
  <si>
    <t>In pigment-protein complexes, often the excited states are partially delocalized and the exciton-vibrational coupling in the basis of delocalized states contains large diagonal and small off-diagonal elements. This inequality may be used to introduce potential energy surfaces (PESs) of exciton states and to treat the inter-PES coupling in Markov and secular approximations. The resulting lineshape function consists of a Lorentzian peak that is broadened by the finite lifetime of the exciton states caused by the inter-PES coupling and a vibrational sideband that results from the mutual displacement of the excitonic PESs with respect to that of the ground state. So far analytical expressions have been derived that relate the exciton relaxation-induced lifetime broadening to the Redfield [T. Renger and R. A. Marcus, J. Chem. Phys. 116, 9997 (2002)] or modified Redfield [M. SchrÃ¶der, U. KleinekathÃ¶fer, and M. Schreiber, J. Chem. Phys. 124, 084903 (2006)] rate constants of exciton relaxation, assuming that intra-PES nuclear relaxation is fast compared to inter-PES transfer. Here, we go beyond this approximation and provide an analytical expression, termed Non-equilibrium Modified Redfield (NeMoR) theory, for the lifetime broadening that takes into account the finite nuclear relaxation time. In an application of the theory to molecular dimers, we find that, for a widely used experimental spectral density of the exciton-vibrational coupling of pigment-protein complexes, the NeMoR spectrum at low-temperatures (T &lt; 150 K) is better approximated by Redfield than by modified Redfield theory. At room temperature, the lifetime broadening obtained with Redfield theory underestimates the NeMoR broadening, whereas modified Redfield theory overestimates it by a similar amount. A fortuitous error compensation in Redfield theory is found to explain the good performance of this theory at low temperatures. Since steady state spectra of PPCs are often measured at low temperatures, Redfield theory still provides a numerically efficient alternative to NeMoR theory. At higher temperatures, we suggest to use NeMoR theory, because it has the same numerical costs as modified Redfield theory, but is more accurate. Â© 2016 Author(s).</t>
  </si>
  <si>
    <t>Dimers; Error compensation; Ground state; Plants (botany); Potential energy; Proteins; Quantum chemistry; Rate constants; Relaxation time; Semiconductor counters; Spectral density; Analytical expressions; Nuclear relaxation time; Off-diagonal elements; Pigment-protein complexes; Secular approximation; Steady-state spectra; Vibrational couplings; Vibrational sidebands; Excitons</t>
  </si>
  <si>
    <t>Scholes, G.D., Fleming, G.R., Olaya-Castro, A., Van Grondelle, R., Nat. Chem., 3, p. 763; Croce, R., Van Amerongen, H., Nat. Chem. Biol., 10, p. 492; Renger, T., MÃ¼h, F., Phys. Chem. Chem. Phys., 15, p. 3348; Renger, T., Klinger, A., Steinecker, F., Schmidt am Busch, M., Numata, J., MÃ¼h, F., J. Phys. Chem. B, 116, p. 14565; Renger, T., Marcus, R.A., J. Chem. Phys., 116, p. 9997; Dinh, T.-C., Renger, T., J. Chem. Phys., 142; Warshel, A., Chu, Z.T., Parson, W.W., Science, 246, p. 112; Georgievskii, Y., Hsu, C.-P., Marcus, R.A., J. Chem. Phys., 110, p. 5307; Kubo, R., Toyozawa, Y., Prog. Theor. Phys., 13, p. 160; Lax, M., J. Chem. Phys., 20, p. 1752; Zhang, W.M., Meier, T., Chernyak, V., Mukamel, S., J. Chem. Phys., 108, p. 7763; Ohta, K., Yang, M., Fleming, G.R., J. Chem. Phys., 115, p. 7609; Renger, T., Trostmann, I., Theiss, C., Madjet, M.E., Richter, M., Paulsen, H., Eichler, H.J., Renger, G., J. Phys. Chem. B, 111, p. 10487; Adolphs, J., Berrer, M., Renger, T., J. Am. Chem. Soc., 138, p. 2993; Raszewski, G., Saenger, W., Renger, T., Biophys. J., 88, p. 986; Adolphs, J., Renger, T., Biophys. J., 91, p. 2778; Yang, M., Fleming, G.R., Chem. Phys., 275, p. 355; Renger, T., Marcus, R.A., J. Phys. Chem. A, 107, p. 8404; Novoderezhkin, V., Palacios, M.A., Van Amerongen, H., Van Grondelle, R., J. Phys. Chem. B, 108, p. 10363; Novoderezhkin, V., Rutkauskas, D., Van Grondelle, R., Biophys. J., 90, p. 2890; Novoderezhkin, V., Dekker, J.P., Van Grondelle, R., Biophys. J., 93, p. 1293; Novoderezhkin, V., Doust, A.B., Curutchet, C., Scholes, G.D., Van Grondelle, R., Biophys. J., 99, p. 344; SchrÃ¶der, M., KleinekathÃ¶fer, U., Schreiber, M., J. Chem. Phys., 124; Hein, B., Kreisbeck, C., Kramer, T., Rodriguez, M., New J. Phys., 14; Gelzinis, A., Abramavicius, D., Valkunas, L., J. Chem. Phys., 142; Moix, J.M., Ma, J., Cao, J.S., J. Chem. Phys., 142; Ishizaki, A., Tanimura, Y., J. Phys. Soc. Jpn., 74, p. 3131; Ishizaki, A., Fleming, G.R., J. Chem. Phys., 130; Mancal, T., Valkunas, L., Fleming, G.R., Chem. Phys. Lett., 432, p. 301; Olsina, J., Kramer, T., Kreisbeck, C., Mancal, T., J. Chem. Phys., 141; SchrÃ¶der, M., KleinekathÃ¶fer, U., Schreiber, M., J. Lumin., 125, p. 126; May, V., KÃ¼hn, O., Charge and Energy Transfer Dynamics in Molecular Systems: A Theoretical Introduction, , (Wiley-VCH, Berlin); Haken, H., Quantum Field Theory of Solids: An Introduction, , (North Holland, Amsterdam); Kreisbeck, C., Kramer, T., J. Phys. Chem. Lett., 3, p. 2828; Wilcox, R.M., J. Math. Phys., 8, p. 962</t>
  </si>
  <si>
    <t>2-s2.0-84979211191</t>
  </si>
  <si>
    <t>Birkenmeier G., Cavedon M., Conway G.D., Manz P., Stroth U., Fischer R., Fuchert G., Happel T., Laggner F.M., Maraschek M., Medvedeva A., Nikolaeva V., Prisiazhniuk D., PÃ¼tterich T., Ryter F., Shao L.M., Willensdorfer M., Wolfrum E., Zohm H.</t>
  </si>
  <si>
    <t>Magnetic structure and frequency scaling of limit-cycle oscillations close to L- to H-mode transitions</t>
  </si>
  <si>
    <t>10.1088/0029-5515/56/8/086009</t>
  </si>
  <si>
    <t>https://www.scopus.com/inward/record.uri?eid=2-s2.0-84979747838&amp;doi=10.1088%2f0029-5515%2f56%2f8%2f086009&amp;partnerID=40&amp;md5=78a228260901eff4697a7bd6b9e6963d</t>
  </si>
  <si>
    <t>Physik-Department E28, Technische UniversitÃ¤t MÃ¼nchen, Garching, Germany; Max Planck Institute for Plasma Physics, Boltzmannstr. 2, Garching, Germany; Institute of Applied Physics, TU Wien, Fusion Ã–AW, Wiedner Hauptstr. 8-10, Vienna, Austria; Instituto de Plasmas e FusÃ£o Nuclear, Instituto Superior TÃ©cnico, Universidade TÃ©cnica de Lisboa, Lisboa, Portugal</t>
  </si>
  <si>
    <t>Birkenmeier, G., Physik-Department E28, Technische UniversitÃ¤t MÃ¼nchen, Garching, Germany, Max Planck Institute for Plasma Physics, Boltzmannstr. 2, Garching, Germany; Cavedon, M., Physik-Department E28, Technische UniversitÃ¤t MÃ¼nchen, Garching, Germany, Max Planck Institute for Plasma Physics, Boltzmannstr. 2, Garching, Germany; Conway, G.D., Max Planck Institute for Plasma Physics, Boltzmannstr. 2, Garching, Germany; Manz, P., Physik-Department E28, Technische UniversitÃ¤t MÃ¼nchen, Garching, Germany, Max Planck Institute for Plasma Physics, Boltzmannstr. 2, Garching, Germany; Stroth, U., Max Planck Institute for Plasma Physics, Boltzmannstr. 2, Garching, Germany; Fischer, R., Max Planck Institute for Plasma Physics, Boltzmannstr. 2, Garching, Germany; Fuchert, G., Max Planck Institute for Plasma Physics, Boltzmannstr. 2, Garching, Germany; Happel, T., Max Planck Institute for Plasma Physics, Boltzmannstr. 2, Garching, Germany; Laggner, F.M., Institute of Applied Physics, TU Wien, Fusion Ã–AW, Wiedner Hauptstr. 8-10, Vienna, Austria; Maraschek, M., Max Planck Institute for Plasma Physics, Boltzmannstr. 2, Garching, Germany; Medvedeva, A., Physik-Department E28, Technische UniversitÃ¤t MÃ¼nchen, Garching, Germany, Max Planck Institute for Plasma Physics, Boltzmannstr. 2, Garching, Germany; Nikolaeva, V., Physik-Department E28, Technische UniversitÃ¤t MÃ¼nchen, Garching, Germany, Instituto de Plasmas e FusÃ£o Nuclear, Instituto Superior TÃ©cnico, Universidade TÃ©cnica de Lisboa, Lisboa, Portugal; Prisiazhniuk, D., Physik-Department E28, Technische UniversitÃ¤t MÃ¼nchen, Garching, Germany, Max Planck Institute for Plasma Physics, Boltzmannstr. 2, Garching, Germany; PÃ¼tterich, T., Max Planck Institute for Plasma Physics, Boltzmannstr. 2, Garching, Germany; Ryter, F., Max Planck Institute for Plasma Physics, Boltzmannstr. 2, Garching, Germany; Shao, L.M., Max Planck Institute for Plasma Physics, Boltzmannstr. 2, Garching, Germany; Willensdorfer, M., Max Planck Institute for Plasma Physics, Boltzmannstr. 2, Garching, Germany; Wolfrum, E., Max Planck Institute for Plasma Physics, Boltzmannstr. 2, Garching, Germany; Zohm, H., Max Planck Institute for Plasma Physics, Boltzmannstr. 2, Garching, Germany</t>
  </si>
  <si>
    <t>Limit-cycle oscillations (LCOs) close to the power threshold of L- to H-mode transitions are investigated in plasmas of ASDEX Upgrade. During this phase, referred to as I-phase, a strong magnetic activity in the poloidal magnetic field BÎ¸ with an up-down asymmetry is found. In some cases, the regular LCOs during I-phase transition smoothly into a phase with intermittent bursts which have similar properties to type-III edge localised modes (ELMs). Indications of precursors during the intermittent phase as well as in the regular LCO phase point to a common nature of the I-phase and type-III ELMs. The LCO frequency measured in a set of discharges with different plasma currents and magnetic fields scales as f âˆ¼ (Bt 1/2Ip 3/2)/(nT). Â© 2016 EURATOM.</t>
  </si>
  <si>
    <t>edge localized modes; high confinement mode; L-H transition; limit-cycle oscillations; magnetic confinement; pedestal</t>
  </si>
  <si>
    <t>Electric discharges; Magnetic fields; Magnetism; Plasma simulation; Edge localized modes; High confinement; L-H transition; Limit Cycle Oscillation (LCO); Magnetic confinement; pedestal; Magnetoplasma</t>
  </si>
  <si>
    <t>This work has been carried out within the framework of the EUROfusion Consortium and has received funding from the Euratom research and training programme 2014-2018 under grant agreement No 633053. The views and opinions expressed herein do not necessarily reflect those of the European Commission. F.M. Laggner is a fellow of the Friedrich Schiedel Foundation for Energy Technology.</t>
  </si>
  <si>
    <t>Itoh, K., Itoh, S.-I., Fujisawa, A., Plasma Fusion Res., 8, p. 1102168; Zohm, H., Phys. Rev. Lett., 72, p. 222; Conway, G.D., Angioni, C., Ryter, F., Sauter, P., Vicente, J., Phys. Rev. Lett., 106; MÃ¼ller, S.H., Phys. Plasmas, 21; Colchin, R.J., Phys. Rev. Lett., 88; Colchin, R., Nucl. Fusion, 42 (9), p. 1134; Xu, G., Nucl. Fusion, 54 (10); Yan, Z., McKee, G.R., Fonck, R., Gohil, P., Groebner, R.J., Osborne, T.H., Phys. Rev. Lett., 112; Solano, E.R., Proc. 40th EPS Conf. on Plasma Physics, , http://ocs.ciemat.es/EPS2013PAP/pdf/P4.111.pdf, (EPS, Espoo, Finland, 1-5 July 2013); Vianello, N., Proc. 42nd EPS Conf. on Plasma Physics, , http://ocs.ciemat.es/EPS2015PAP/pdf/P2.133.pdf, (EPS, Lisbon, Portugal, 22-26 June 2015); Xu, Y., Plasma Phys. Control. Fusion, 57 (1); Kobayashi, T., Phys. Rev. Lett., 111; Zweben, S.J., Maqueda, R.J., Hager, R., Hallatschek, K., Kaye, S.M., Munsat, T., Poli, F.M., Stotler, D.P., Phys. Plasmas, 17; Estrada, T., Hidalgo, C., Happel, T., Diamond, P.H., Phys. Rev. Lett., 107; Hirsch, M., Plasma Phys. Control. Fusion, 42 (5), p. A231; Cheng, J., Nucl. Fusion, 54 (11); Schmitz, L., Nucl. Fusion, 54 (7); Viezzer, E., PÃ¼tterich, T., Angioni, C., Bergmann, A., Dux, R., Fable, E., McDermott, R., Wolfrum, E., Nucl. Fusion, 54 (1); Xu, Y.H., Yu, C.X., Luo, J.R., Mao, J.S., Liu, B.H., Li, J.G., Wan, B.N., Wan, Y.X., Phys. Rev. Lett., 84, p. 3867; Manz, P., Phys. Plasmas, 19; Shesterikov, I., Xu, Y., Tynan, G.R., Diamond, P.H., Jachmich, S., Dumortier, P., Vergote, M., Van Oost, G., Phys. Rev. Lett., 111; Tynan, G., Nucl. Fusion, 53 (7); Cziegler, I., Tynan, G., Diamond, P., Hubbard, A., Hughes, J., Irby, J., Terry, J., Nucl. Fusion, 55 (8); Manz, P., Ramisch, M., Stroth, U., Phys. Rev. Lett., 103; Birkenmeier, G., Ramisch, M., Schmid, B., Stroth, U., Phys. Rev. Lett., 110; Stroth, U., Manz, P., Ramisch, M., Plasma Phys. Control. Fusion, 53 (2); Cavedon, M., submittedDiamond, P.H., Kim, Y.B., Phys. Fluids, 3, p. 1626; Kim, E.-J., Diamond, P.H., Phys. Rev. Lett., 90; Sasaki, M., Itoh, K., Itoh, S.-I., Kasuya, N., Nucl. Fusion, 52 (2); Miki, K., Diamond, P.H., Gurcan, O.D., Tynan, G.R., Estrada, T., Schmitz, L., Xu, G.S., Phys. Plasmas, 19; Malkov, M.A., Diamond, P.H., Miki, K., Rice, J.E., Tynan, G.R., Phys. Plasmas, 22; Itoh, S.-I., Itoh, K., Fukuyama, A., Miura, Y., Phys. Rev. Lett., 67, p. 2485; Staebler, G.M., Groebner, R.J., Plasma Phys. Control. Fusion, 57 (1); Constantinescu, D., Dumbrajs, O., Igochine, V., Lackner, K., Meyer-Spasche, R., Zohm, H., Phys. Plasmas, 18; Connor, J.W., Plasma Phys. Control. Fusion, 40 (2), p. 191; Zohm, H., Suttrop, W., Buchl, K., De Blank, H.J., Gruber, O., Kallenbach, A., Mertens, V., Schittenhelm, M., Plasma Phys. Control. Fusion, 37 (4), p. 437; Rathgeber, S.K., Barrera, L., Eich, T., Fischer, R., Nold, B., Suttrop, W., Willensdorfer, M., Wolfrum, E., Plasma Phys. Control. Fusion, 55 (2); Conway, G.D., Scott, B., Schirmer, J., Reich, M., Kendl, A., Plasma Phys. Control. Fusion, 47 (8), p. 1165; Conway, G.D., Poli, E., Happel, T., Plasma Fusion Res., 5, p. S2005; Fischer, R., Wolfrum, E., Schweinzer, J., Plasma Phys. Control. Fusion, 50 (8); Willensdorfer, M., Birkenmeier, G., Fischer, R., Laggner, F.M., Wolfrum, E., Veres, G., Aumayr, F., Kurzan, B., Plasma Phys. Control. Fusion, 56 (2); Willensdorfer, M., Nucl. Fusion, 52 (11); Happel, T., Manz, P., Ryter, F., Hennequin, P., Hetzenecker, A., Conway, G., HonorÃ©, C., Viezzer, E., Nucl. Fusion, 56 (6); Fischer, R., Fuchs, C.J., Kurzan, B., Suttrop, W., Wolfrum, E., Fusion Sci. Technol., 58, p. 675; Wesson, J., Tokamaks, , (Oxford: Clarendon); Ryter, F., Nucl. Fusion, 53 (11); Van Den Berg, J.C., Wavelets in Physics, , (Cambridge: Cambridge University Press); Cupido, L., Graca, S., Conway, G.D., Manso, M., Serra, F., Rev. Sci. Instrum., 77; Conway, G.D., Plasma Phys. Control. Fusion, 41 (1), p. 65; Vicente, J., Conway, G.D., Manso, M.E., MÃ¼ller, H.W., Silva, C., Da Silva, F., Guimarais, L., Silva, A., Plasma Phys. Control. Fusion, 56 (12); Prisiazhniuk, D., Kraemer-Flecken, A., Conway, G., Manz, P., Happel, T., Simon, P., Stroth, U., 12th Int. Reflectometry Workshop, FZ-JÃ¼lich, Germany, , www.fz-juelich.de/SharedDocs/Downloads/CONFERENCES/IRW12/EN/WednesdayMorning_06_paper.pdf?__blob=publicationFile, the ASDEX-Upgrade Team (FZJ, FZ-Judie;lich, 18-20 May 2015); Zohm, H., Wagner, F., Endler, M., Gernhardt, J., Holzhauer, E., Kerner, W., Mertens, V., Nucl. Fusion, 32 (3), p. 489; Zohm, H., Plasma Phys. Control. Fusion, 38 (2), p. 105; Kurzan, B., Murmann, H.D., Rev. Sci. Instrum., 82; Kim, Y.B., Diamond, P.H., Groebner, R.J., Phys. Fluids, 3, p. 2050; Sauter, O., Angioni, C., Lin-Liu, Y.R., Phys. Plasmas, 6, p. 2834; Lin, Z., Hahm, T.S., Lee, W.W., Tang, W.M., Diamond, P.H., Phys. Rev. Lett., 83, p. 3645; Diamond, P.H., Itoh, S.-I., Itoh, K., Hahm, T.S., Plasma Phys. Control. Fusion, 47 (5), p. R35; Alladio, F., Plasmas, 6, p. 2472; Birkenmeier, G., Ramisch, M., Manz, P., Nold, B., Stroth, U., Phys. Rev. Lett., 107; Xu, G., Nucl. Fusion, 54 (1); Cheng, J., Phys. Rev. Lett., 110; Manz, P., Phys. Plasmas, 23; Arrigoni, M., Steiner, A., Acta Biotheor., 32, p. 123</t>
  </si>
  <si>
    <t>2-s2.0-84979747838</t>
  </si>
  <si>
    <t>Iglesias-PÃ¡ramo J., VÃ­lchez J.M., Rosales-Ortega F.F., SÃ¡nchez S.F., Puertas S.D., Petropoulou V., Paz A.G.D., Galbany L., MollÃ¡ M., CatalÃ¡n-Torrecilla C., Morales A.C., Mast D., Husemann B., GarcÃ­a-Benito R., Mendoza M.A., Kehrig C., PÃ©rez-Montero E., Papaderos P., Gomes J.M., Walcher C.J., Delgado R.M.G., Marino R.A., LÃ³pez-SÃ¡nchez Ã.R., Ziegler B., Flores H., Alves J.</t>
  </si>
  <si>
    <t>APERTURE EFFECTS on the OXYGEN ABUNDANCE DETERMINATIONS from CALIFA DATA</t>
  </si>
  <si>
    <t>10.3847/0004-637X/826/1/71</t>
  </si>
  <si>
    <t>https://www.scopus.com/inward/record.uri?eid=2-s2.0-84979289612&amp;doi=10.3847%2f0004-637X%2f826%2f1%2f71&amp;partnerID=40&amp;md5=41e290afe0d5039c324ac0cc1347992d</t>
  </si>
  <si>
    <t>Instituto de AstrofÃ­sica de AndalucÃ­a - CSIC, Glorieta de la AstronomÃ­a s.n., Granada, Spain; EstaciÃ³n Experimental de Zonas Ãridas - CSIC, Ctra. de Sacramento s.n., La CaÃ±ada, AlmerÃ­a, Spain; Instituto Nacional de AstrofÃ­sica, Ã“ptica y ElectrÃ³nica, Luis E. Erro 1, Tonantzintla, Puebla, Mexico; Instituto de AstronomÃ­a, Universidad Nacional AutÃ³noma de MÃ©jico, A.P. 70-264, MÃ©xico, D.F., Mexico; INAF-OA Brera, via Brera 28, Milano, Italy; Departamento de AstrofÃ­sica y CC. de la AtmÃ³sfera, Universidad Complutense de Madrid, Madrid, Spain; Millennium Institute of Astrophysics, Chile; Departamento de AstronomÃ­a, Universidad de Chile, Camino El Observatorio 1515, Las Condes, Santiago, Chile; Departamento de InvestigaciÃ³n BÃ¡sica, CIEMAT, Avda. Complutense 40, Madrid, Spain; Observatorio AstronÃ³mico, Laprida 854, CÃ³rdoba, Argentina; Consejo de Investigaciones CientÃ­ficas y TÃ©cnicas de la RepÃºblica Argentina, Avda. Rivadavia 1917, Caba, Argentina; European Southern Observatory (ESO), Karl-Schwarzschild-Str.2, Garching b. MÃ¼nchen, Germany; Instituto de AstrofÃ­sica e CiÃª Do EspaÃ§o, Universidade Do Porto, CAUP, Rua das Estrelas, Porto, Portugal; Leibniz-Institude fÃ¼r Astrophysik Potsdam (AIP), An der Sternwarte 16, Potsdam, Germany; Department of Physics, Institute for Astronomy, ETH ZÃ¼rich, ZÃ¼rich, Switzerland; Australian Astronomical Observatory, P.O. Box 915, North Ryde, NSW, Australia; Department of Physics and Astronomy, Macquarie UniversityNSW, Australia; University of Vienna, TÃ¼rkenschanzstrasse 17, Vienna, Austria; GEPI, Observatoire de Paris, CNRS, 5 Place Jules Janssen, Meudon, France</t>
  </si>
  <si>
    <t>Iglesias-PÃ¡ramo, J., Instituto de AstrofÃ­sica de AndalucÃ­a - CSIC, Glorieta de la AstronomÃ­a s.n., Granada, Spain, EstaciÃ³n Experimental de Zonas Ãridas - CSIC, Ctra. de Sacramento s.n., La CaÃ±ada, AlmerÃ­a, Spain; VÃ­lchez, J.M., Instituto de AstrofÃ­sica de AndalucÃ­a - CSIC, Glorieta de la AstronomÃ­a s.n., Granada, Spain; Rosales-Ortega, F.F., Instituto Nacional de AstrofÃ­sica, Ã“ptica y ElectrÃ³nica, Luis E. Erro 1, Tonantzintla, Puebla, Mexico; SÃ¡nchez, S.F., Instituto de AstronomÃ­a, Universidad Nacional AutÃ³noma de MÃ©jico, A.P. 70-264, MÃ©xico, D.F., Mexico; Puertas, S.D., Instituto de AstrofÃ­sica de AndalucÃ­a - CSIC, Glorieta de la AstronomÃ­a s.n., Granada, Spain; Petropoulou, V., INAF-OA Brera, via Brera 28, Milano, Italy; Paz, A.G.D., Departamento de AstrofÃ­sica y CC. de la AtmÃ³sfera, Universidad Complutense de Madrid, Madrid, Spain; Galbany, L., Millennium Institute of Astrophysics, Chile, Departamento de AstronomÃ­a, Universidad de Chile, Camino El Observatorio 1515, Las Condes, Santiago, Chile; MollÃ¡, M., Departamento de InvestigaciÃ³n BÃ¡sica, CIEMAT, Avda. Complutense 40, Madrid, Spain; CatalÃ¡n-Torrecilla, C., Departamento de AstrofÃ­sica y CC. de la AtmÃ³sfera, Universidad Complutense de Madrid, Madrid, Spain; Morales, A.C., Departamento de AstrofÃ­sica y CC. de la AtmÃ³sfera, Universidad Complutense de Madrid, Madrid, Spain; Mast, D., Observatorio AstronÃ³mico, Laprida 854, CÃ³rdoba, Argentina, Consejo de Investigaciones CientÃ­ficas y TÃ©cnicas de la RepÃºblica Argentina, Avda. Rivadavia 1917, Caba, Argentina; Husemann, B., European Southern Observatory (ESO), Karl-Schwarzschild-Str.2, Garching b. MÃ¼nchen, Germany; GarcÃ­a-Benito, R., Instituto de AstrofÃ­sica de AndalucÃ­a - CSIC, Glorieta de la AstronomÃ­a s.n., Granada, Spain; Mendoza, M.A., Instituto de AstrofÃ­sica de AndalucÃ­a - CSIC, Glorieta de la AstronomÃ­a s.n., Granada, Spain; Kehrig, C., Instituto de AstrofÃ­sica de AndalucÃ­a - CSIC, Glorieta de la AstronomÃ­a s.n., Granada, Spain; PÃ©rez-Montero, E., Instituto de AstrofÃ­sica de AndalucÃ­a - CSIC, Glorieta de la AstronomÃ­a s.n., Granada, Spain; Papaderos, P., Instituto de AstrofÃ­sica e CiÃª Do EspaÃ§o, Universidade Do Porto, CAUP, Rua das Estrelas, Porto, Portugal; Gomes, J.M., Instituto de AstrofÃ­sica e CiÃª Do EspaÃ§o, Universidade Do Porto, CAUP, Rua das Estrelas, Porto, Portugal; Walcher, C.J., Leibniz-Institude fÃ¼r Astrophysik Potsdam (AIP), An der Sternwarte 16, Potsdam, Germany; Delgado, R.M.G., Instituto de AstrofÃ­sica de AndalucÃ­a - CSIC, Glorieta de la AstronomÃ­a s.n., Granada, Spain; Marino, R.A., Departamento de AstrofÃ­sica y CC. de la AtmÃ³sfera, Universidad Complutense de Madrid, Madrid, Spain, Department of Physics, Institute for Astronomy, ETH ZÃ¼rich, ZÃ¼rich, Switzerland; LÃ³pez-SÃ¡nchez, Ã.R., Australian Astronomical Observatory, P.O. Box 915, North Ryde, NSW, Australia, Department of Physics and Astronomy, Macquarie UniversityNSW, Australia; Ziegler, B., University of Vienna, TÃ¼rkenschanzstrasse 17, Vienna, Austria; Flores, H., GEPI, Observatoire de Paris, CNRS, 5 Place Jules Janssen, Meudon, France; Alves, J., University of Vienna, TÃ¼rkenschanzstrasse 17, Vienna, Austria</t>
  </si>
  <si>
    <t>This paper aims to provide aperture corrections for emission lines in a sample of spiral galaxies from the Calar Alto Legacy Integral Field Area Survey (CALIFA) database. In particular, we explore the behavior of the log([O iii] Î»5007/HÎ²)/([N ii] Î»6583/HÎ±) (O3N2) and log[N ii] Î»6583/HÎ± (N2) flux ratios since they are closely connected to different empirical calibrations of the oxygen abundances in star-forming galaxies. We compute the median growth curves of HÎ±, HÎ±/HÎ², O3N2, and N2 up to 2.5R 50 and 1.5 disk . These distances cover most of the optical spatial extent of the CALIFA galaxies. The growth curves simulate the effect of observing galaxies through apertures of varying radii. We split these growth curves by morphological types and stellar masses to check if there is any dependence on these properties. The median growth curve of the HÎ± flux shows a monotonous increase with radius with no strong dependence on galaxy inclination, morphological type, and stellar mass. The median growth curve of the HÎ±/HÎ² ratio monotonically decreases from the center toward larger radii, showing for small apertures a maximum value of â‰ˆ10% larger than the integrated one. It does not show any dependence on inclination, morphological type, and stellar mass. The median growth curve of N2 shows a similar behavior, decreasing from the center toward larger radii. No strong dependence is seen on the inclination, morphological type, and stellar mass. Finally, the median growth curve of O3N2 increases monotonically with radius, and it does not show dependence on the inclination. However, at small radii it shows systematically higher values for galaxies of earlier morphological types and for high stellar mass galaxies. Applying our aperture corrections to a sample of galaxies from the SDSS survey at 0.02 â‰¤ z â‰¤ 0.3 shows that the average difference between fiber-based and aperture-corrected oxygen abundances, for different galaxy stellar mass and redshift ranges, reaches typically to â‰ˆ11%, depending on the abundance calibration used. This average difference is found to be systematically biased, though still within the typical uncertainties of oxygen abundances derived from empirical calibrations. Caution must be exercised when using observations of galaxies for small radii (e.g., below 0.5 ) given the high dispersion shown around the median growth curves. Thus, the application of these median aperture corrections to derive abundances for individual galaxies is not recommended when their fluxes come from radii much smaller than either R 50 or Reff. Â© 2016. The American Astronomical Society. All rights reserved.</t>
  </si>
  <si>
    <t>galaxies: abundances; galaxies: general; galaxies: ISM</t>
  </si>
  <si>
    <t>Abazajian, K.N., Adelman-McCarthy, J.K., AgÃ¼eros, M.A., ApJS, 182 (2), p. 543; Alam, S., Albareti, F.D., Allende Prieto, C., ApJS, 219 (1), p. 12; Allen, J.T., Croom, S.M., Konstantopoulos, I.S., MNRAS, 446, p. 1567; Bacon, R., Copin, Y., Monnet, G., MNRAS, 326, p. 23; Baldwin, J.A., Phillips, M.M., Terlevich, R., PASP, 93 (551), p. 5; Best, P.N., Heckman, T.M., MNRAS, 421, p. 1569; Blanc, G.A., Gebhardt, K., Heiderman, A., ASP Conf. Ser. 432, New Horizons in Astronomy: Frank N. Bash Symp. 2009 Ed. L. M. Stanford et Al. (San Francisco, CA: ASP), 180; Brinchmann, J., Charlot, S., White, S.D.M., MNRAS, 351, p. 1151; Bryant, J.J., Owers, M.S., Robotham, A.S.G., MNRAS, 447, p. 2857; Cappellari, M., Emsellem, E., KrajnoviÄ‡, D., MNRAS, 413, p. 813; Cid Fernandes, R., PÃ©rez, E., GarcÃ­a Benito, R., A&amp;A, 557, p. A86; Cid Fernandes, R., StasiÅ„ska, G., Mateus, A., Vale Asari, N., MNRAS, 413, p. 1687; Colless, M., Dalton, G., Maddox, S., MNRAS, 328, p. 1039; Davis, M., Faber, S.M., Newman, J., Proc. SPIE, 4834, p. 161; Ellis, S.C., Driver, S.P., Allen, P.D., MNRAS, 363, p. 1257; GarcÃ­a-Benito, R., Zibetti, S., SÃ¡nchez, S.F., A&amp;A, 576, p. A135; Gerssen, J., Wilman, D.J., Christensen, L., MNRAS, 420, p. 197; Gomes, J.M., Papaderos, P., Kehrig, C., 2015a arXiv:1511.02191Gomes, J.M., Papaderos, P., VÃ­lchez, J.M., 2015b arXiv:1511.01300GonzÃ¡lez Delgado, R.M., PÃ©rez, E., Cid Fernandes, R., A&amp;A, 562, p. A47; Heiderman, A.L., Evans, I.I.N.J., Gebhardt, K., New Horizons in Astronomy, Proc. of the Frank N. Bash Symp. 2011, , http://pos.sissa.it/cgi-bin/reader/conf.cgi?confid=149, ed. S. Salviander, J. Green, &amp; A. Pawlik; Hopkins, A.M., Miller, C.J., Nichol, R.C., ApJ, 599 (2), p. 971; Iglesias-PÃ¡ramo, J., VÃ­lchez, J.M., Galbany, L., A&amp;A, 553, p. L7; Kauffmann, G., Heckman, T.M., Tremonti, C., MNRAS, 346, p. 1055; Kehrig, C., Monreal-Ibero, A., Papaderos, P., A&amp;A, 540, p. A11; Kehrig, C., PÃ©rez-Montero, E., VÃ­lchez, J.M., MNRAS, 432, p. 2731; Kewley, L.J., Dopita, M.A., Sutherland, R.S., Heisler, C.A., Trevena, J., ApJ, 556 (1), p. 121; Kewley, L.J., Ellison, S.L., ApJ, 681 (2), p. 1183; Kewley, L.J., Groves, B., Kauffmann, G., Heckman, T., MNRAS, 372, p. 961; Kewley, L.J., Jansen, R.A., Geller, M.J., PASP, 117 (829), p. 227; Kroupa, P., MNRAS, 322, p. 231; Le FÃ¨vre, O., Vettolani, G., Garilli, B., A&amp;A, 439, p. 845; Lilly, S.J., Le FÃ¨vre, O., Renzini, A., ApJS, 172 (1), p. 70; Makarov, D., Prugniel, P., Terekhova, N., Courtois, H., Vauglin, I., A&amp;A, 570, p. A13; Marino, R.A., Rosales-Ortega, F.F., SÃ¡nchez, S.F., A&amp;A, 559, p. A114; Mast, D., Rosales-Ortega, F.F., SÃ¡nchez, S.F., A&amp;A, 561, p. A129; Moustakas, J., Kennicutt, R.C., Jr., ApJ, 651 (1), p. 155. , Moustakas J. and Kennicutt R. C. Jr; Papaderos, P., Gomes, J.M., VÃ­lchez, J.M., A&amp;A, 555, p. L1; PÃ©rez-Montero, E., Contini, T., MNRAS, 398, p. 949; Pettini, M., Pagel, B.E.J., MNRAS, 348, p. L59; Pilyugin, L.S., Contini, T., VÃ­lchez, J.M., A&amp;A, 423, p. 427; Richards, S.N., Bryant, J., Croom, S., arXiv:1510.06038Rosales-Ortega, F.F., Kennicutt, R.C., SÃ¡nchez, S.F., MNRAS, 405, p. 735; Roth, M.M., Kelz, A., Fechner, T., PASP, 117 (832), p. 620; Salim, S., Rich, R.M., Charlot, S., ApJS, 173 (2), p. 267; SÃ¡nchez, S.F., Kennicutt, R.C., Gil De Paz, A., A&amp;A, 538, p. A8; SÃ¡nchez, S.F., Rosales-Ortega, F.F., Iglesias-PÃ¡ramo, J., A&amp;A, 563, p. A49; SÃ¡nchez, S.F., Rosales-Ortega, F.F., Jungwiert, B., A&amp;A, 554, p. A58; SÃ¡nchez-BlÃ¡zquez, P., Peletier, R.F., JimÃ©nez-Vicente, J., MNRAS, 371, p. 703; Sharp, R., Allen, J.T., Fogarty, L.M.R., MNRAS, 446, p. 1551; Singh, R., Van De Ven, G., Jahnke, K., A&amp;A, 558, p. A43; Tremonti, C.A., Heckman, T.M., Kauffmann, G., ApJ, 613 (2), p. 898; Vazdekis, A., SÃ¡nchez-BlÃ¡zquez, P., FalcÃ³n-Barroso, J., MNRAS, 404, p. 1639; Walcher, C.J., Wisotzki, L., BekeraitÃ©, S., A&amp;A, 569, p. A1; York, D.G., Adelman, J., Anderson, J.E., Jr., AJ, 120 (3), p. 1579. , York D. G., Adelman J., Anderson J. E. Jr. et al; Zahid, H.J., Yates, R.M., Kewley, L.J., Kudritzki, R.P., ApJ, 763 (2), p. 92</t>
  </si>
  <si>
    <t>2-s2.0-84979289612</t>
  </si>
  <si>
    <t>Ackermann M., Ajello M., Baldini L., Ballet J., Barbiellini G., Bastieri D., Bellazzini R., Bissaldi E., Blandford R.D., Bloom E.D., Bonino R., Brandt T.J., Bregeon J., Bruel P., Buehler R., Buson S., Caliandro G.A., Cameron R.A., Caragiulo M., Caraveo P.A., Cavazzuti E., Cecchi C., Charles E., Chekhtman A., Cheung C.C., Chiaro G., Ciprini S., Cohen J.M., Cohen-Tanugi J., Costanza F., Cutini S., D'Ammando F., Davis D.S., De Angelis A., De Palma F., Desiante R., Digel S.W., Di Lalla N., Di Mauro M., Di Venere L., Favuzzi C., Fegan S.J., Ferrara E.C., Focke W.B., Fukazawa Y., Funk S., Fusco P., Gargano F., Gasparrini D., Georganopoulos M., Giglietto N., Giordano F., Giroletti M., Godfrey G., Green D., Grenier I.A., Guiriec S., Hays E., Hewitt J.W., Hill A.B., Jogler T., JÃ³hannesson G., Kensei S., Kuss M., Larsson S., Latronico L., Li J., Li L., Longo F., Loparco F., Lubrano P., Magill J.D., Maldera S., Manfreda A., Mayer M., Mazziotta M.N., McConville W., McEnery J.E., Michelson P.F., Mitthumsiri W., Mizuno T., Monzani M.E., Morselli A., Moskalenko I.V., Murgia S., Negro M., Nuss E., Ohno M., Ohsugi T., Orienti M., Orlando E., Ormes J.F., Paneque D., Perkins J.S., Pesce-Rollins M., Piron F., Pivato G., Porter T.A., RainÃ² S., Rando R., Razzano M., Reimer A., Reimer O., Schmid J., SgrÃ² C., Simone D., Siskind E.J., Spada F., Spandre G., Spinelli P., Stawarz Å., Takahashi H., Thayer J.B., Thompson D.J., Torres D.F., Tosti G., Troja E., Vianello G., Wood K.S., Wood M., Zimmer S.</t>
  </si>
  <si>
    <t>Fermi large area telescope detection of extended gamma-ray emission from the radio galaxy Fornax A</t>
  </si>
  <si>
    <t>10.3847/0004-637X/826/1/1</t>
  </si>
  <si>
    <t>https://www.scopus.com/inward/record.uri?eid=2-s2.0-84979233553&amp;doi=10.3847%2f0004-637X%2f826%2f1%2f1&amp;partnerID=40&amp;md5=c1ea40c07e79831a82e0920f380292c7</t>
  </si>
  <si>
    <t>Deutsches Elektronen Synchrotron, DESY, Zeuthen, Germany; Department of Physics and Astronomy, Clemson University, Kinard Lab of Physics, Clemson, SC, United States; UniversitÃ  di Pisa, Istituto Nazionale di Fisica Nucleare, Sezione di Pisa, Pisa, Italy; W. W. Hansen Experimental Physics Laboratory, Kavli Institute for Particle Astrophysics and Cosmology, Department of Physics, SLAC National Accelerator Laboratory, Stanford University, Stanford, CA, United States; Laboratoire AIM, CEA-IRFU/CNRS/UniversitÃ© Paris Diderot, Service d'Astrophysique, CEA Saclay, Gif sur Yvette, France; Istituto Nazionale di Fisica Nucleare, Sezione di Trieste, Trieste, Italy; Dipartimento di Fisica, UniversitÃ  di Trieste, Trieste, Italy; Istituto Nazionale di Fisica Nucleare, Sezione di Padova, Padova, Italy; Dipartimento di Fisica e Astronomia G. Galilei, UniversitÃ  di Padova, Padova, Italy; Istituto Nazionale di Fisica Nucleare, Sezione di Pisa, Pisa, Italy; Istituto Nazionale di Fisica Nucleare, Sezione di Bari, Bari, Italy; Istituto Nazionale di Fisica Nucleare, Sezione di Torino, Torino, Italy; Dipartimento di Fisica Generale Amadeo Avogadro, UniversitÃ  degli Studi di Torino, Torino, Italy; NASA Goddard Space Flight Center, Greenbelt, MD, United States; Laboratoire Univers et Particules de Montpellier, UniversitÃ© Montpellier, CNRS/IN2P3, Montpellier, France; Laboratoire Leprince-Ringuet, Ã‰cole Polytechnique, CNRS/IN2P3, Palaiseau, France; Department of Physics, Center for Space Sciences and Technology, University of Maryland Baltimore County, Baltimore, MD, United States; Center for Research and Exploration in Space Science and Technology (CRESST), NASA Goddard Space Flight Center, Greenbelt, MD, United States; Consorzio Interuniversitario per la Fisica Spaziale (CIFS), Torino, Italy; Dipartimento di Fisica, M. Merlin dell'UniversitÃ  e Del Politecnico di Bari, Bari, Italy; INAF-Istituto di Astrofisica Spaziale e Fisica Cosmica, Milano, Italy; Agenzia Spaziale Italiana (ASI) Science Data Center, Roma, Italy; Istituto Nazionale di Fisica Nucleare, Sezione di Perugia, Perugia, Italy; Dipartimento di Fisica, UniversitÃ  degli Studi di Perugia, Perugia, Italy; College of Science, George Mason University, Fairfax, VA, United States; Space Science Division, Naval Research Laboratory, Washington, DC, United States; Department of Physics, University of Maryland, College Park, MD, United States; INAF Istituto di Radioastronomia, Bologna, Italy; Dipartimento di Astronomia, UniversitÃ  di Bologna, Bologna, Italy; Dipartimento di Fisica, UniversitÃ  di Udine, Istituto Nazionale di Fisica Nucleare, Sezione di Trieste, Gruppo Collegato di Udine, Udine, Italy; UniversitÃ  Telematica Pegaso, Piazza Trieste e Trento, 48, Napoli, Italy; UniversitÃ  di Udine, Udine, Italy; Department of Physical Sciences, Hiroshima University, Higashi-Hiroshima, Hiroshima, Japan; Erlangen Centre for Astroparticle Physics, Erlangen, Germany; University of North Florida, Department of Physics, 1 UNF Drive, Jacksonville, FL, United States; School of Physics and Astronomy, University of Southampton, Southampton, Highfield, United Kingdom; Science Institute, University of Iceland, Reykjavik, Iceland; Department of Physics, KTH Royal Institute of Technology, AlbaNova, Stockholm, Sweden; Oskar Klein Centre for Cosmoparticle Physics, AlbaNova, Stockholm, Sweden; Institute of Space Sciences (IEEC-CSIC), Campus UAB, Barcelona, Spain; Department of Physics, Faculty of Science, Mahidol University, Bangkok, Thailand; Hiroshima Astrophysical Science Center, Hiroshima University, Higashi-Hiroshima, Hiroshima, Japan; Istituto Nazionale di Fisica Nucleare, Sezione di Roma Tor Vergata, Roma, Italy; Center for Cosmology, Physics and Astronomy Department, University of California, Irvine, CA, United States; Department of Physics and Astronomy, University of Denver, Denver, CO, United States; Max-Planck-Institut fÃ¼r Physik, MÃ¼nchen, Germany; Institut fÃ¼r Astro- und Teilchenphysik, Leopold-Franzens-UniversitÃ¤t Innsbruck, Innsbruck, Austria; NYCB Real-Time Computing Inc., Lattingtown, NY, United States; Astronomical Observatory, Jagiellonian University, KrakÃ³w, Poland; InstituciÃ³ Catalana de Recerca i Estudis AvanÃ§ats (ICREA), Barcelona, Spain; University of Geneva, DÃ©partement de Physique NuclÃ©aire et Corpusculaire (DPNC), 24 quai Ernest-Ansermet, GenÃ¨ve 4, Switzerland</t>
  </si>
  <si>
    <t>Ackermann, M., Deutsches Elektronen Synchrotron, DESY, Zeuthen, Germany; Ajello, M., Department of Physics and Astronomy, Clemson University, Kinard Lab of Physics, Clemson, SC, United States; Baldini, L., UniversitÃ  di Pisa, Istituto Nazionale di Fisica Nucleare, Sezione di Pisa, Pisa, Italy, W. W. Hansen Experimental Physics Laboratory, Kavli Institute for Particle Astrophysics and Cosmology, Department of Physics, SLAC National Accelerator Laboratory, Stanford University, Stanford, CA, United States; Ballet, J., Laboratoire AIM, CEA-IRFU/CNRS/UniversitÃ© Paris Diderot, Service d'Astrophysique, CEA Saclay, Gif sur Yvette, France; Barbiellini, G., Istituto Nazionale di Fisica Nucleare, Sezione di Trieste, Trieste, Italy, Dipartimento di Fisica, UniversitÃ  di Trieste, Trieste, Italy; Bastieri, D., Istituto Nazionale di Fisica Nucleare, Sezione di Padova, Padova, Italy, Dipartimento di Fisica e Astronomia G. Galilei, UniversitÃ  di Padova, Padova, Italy; Bellazzini, R., Istituto Nazionale di Fisica Nucleare, Sezione di Pisa, Pisa, Italy; Bissaldi, E., Istituto Nazionale di Fisica Nucleare, Sezione di Bari, Bari, Italy; Blandford, R.D., W. W. Hansen Experimental Physics Laboratory, Kavli Institute for Particle Astrophysics and Cosmology, Department of Physics, SLAC National Accelerator Laboratory, Stanford University, Stanford, CA, United States; Bloom, E.D., W. W. Hansen Experimental Physics Laboratory, Kavli Institute for Particle Astrophysics and Cosmology, Department of Physics, SLAC National Accelerator Laboratory, Stanford University, Stanford, CA, United States; Bonino, R., Istituto Nazionale di Fisica Nucleare, Sezione di Torino, Torino, Italy, Dipartimento di Fisica Generale Amadeo Avogadro, UniversitÃ  degli Studi di Torino, Torino, Italy; Brandt, T.J., NASA Goddard Space Flight Center, Greenbelt, MD, United States; Bregeon, J., Laboratoire Univers et Particules de Montpellier, UniversitÃ© Montpellier, CNRS/IN2P3, Montpellier, France; Bruel, P., Laboratoire Leprince-Ringuet, Ã‰cole Polytechnique, CNRS/IN2P3, Palaiseau, France; Buehler, R., Deutsches Elektronen Synchrotron, DESY, Zeuthen, Germany; Buson, S., NASA Goddard Space Flight Center, Greenbelt, MD, United States, Department of Physics, Center for Space Sciences and Technology, University of Maryland Baltimore County, Baltimore, MD, United States, Center for Research and Exploration in Space Science and Technology (CRESST), NASA Goddard Space Flight Center, Greenbelt, MD, United States; Caliandro, G.A., W. W. Hansen Experimental Physics Laboratory, Kavli Institute for Particle Astrophysics and Cosmology, Department of Physics, SLAC National Accelerator Laboratory, Stanford University, Stanford, CA, United States, Consorzio Interuniversitario per la Fisica Spaziale (CIFS), Torino, Italy; Cameron, R.A., W. W. Hansen Experimental Physics Laboratory, Kavli Institute for Particle Astrophysics and Cosmology, Department of Physics, SLAC National Accelerator Laboratory, Stanford University, Stanford, CA, United States; Caragiulo, M., Istituto Nazionale di Fisica Nucleare, Sezione di Bari, Bari, Italy, Dipartimento di Fisica, M. Merlin dell'UniversitÃ  e Del Politecnico di Bari, Bari, Italy; Caraveo, P.A., INAF-Istituto di Astrofisica Spaziale e Fisica Cosmica, Milano, Italy; Cavazzuti, E., Agenzia Spaziale Italiana (ASI) Science Data Center, Roma, Italy; Cecchi, C., Istituto Nazionale di Fisica Nucleare, Sezione di Perugia, Perugia, Italy, Dipartimento di Fisica, UniversitÃ  degli Studi di Perugia, Perugia, Italy; Charles, E., W. W. Hansen Experimental Physics Laboratory, Kavli Institute for Particle Astrophysics and Cosmology, Department of Physics, SLAC National Accelerator Laboratory, Stanford University, Stanford, CA, United States; Chekhtman, A., College of Science, George Mason University, Fairfax, VA, United States, Space Science Division, Naval Research Laboratory, Washington, DC, United States; Cheung, C.C., Space Science Division, Naval Research Laboratory, Washington, DC, United States; Chiaro, G., Dipartimento di Fisica e Astronomia G. Galilei, UniversitÃ  di Padova, Padova, Italy; Ciprini, S., Agenzia Spaziale Italiana (ASI) Science Data Center, Roma, Italy, Istituto Nazionale di Fisica Nucleare, Sezione di Perugia, Perugia, Italy; Cohen, J.M., NASA Goddard Space Flight Center, Greenbelt, MD, United States, Department of Physics, University of Maryland, College Park, MD, United States; Cohen-Tanugi, J., Laboratoire Univers et Particules de Montpellier, UniversitÃ© Montpellier, CNRS/IN2P3, Montpellier, France; Costanza, F., Istituto Nazionale di Fisica Nucleare, Sezione di Bari, Bari, Italy; Cutini, S., Agenzia Spaziale Italiana (ASI) Science Data Center, Roma, Italy, Istituto Nazionale di Fisica Nucleare, Sezione di Perugia, Perugia, Italy; D'Ammando, F., INAF Istituto di Radioastronomia, Bologna, Italy, Dipartimento di Astronomia, UniversitÃ  di Bologna, Bologna, Italy; Davis, D.S., NASA Goddard Space Flight Center, Greenbelt, MD, United States, Department of Physics, Center for Space Sciences and Technology, University of Maryland Baltimore County, Baltimore, MD, United States; De Angelis, A., Dipartimento di Fisica, UniversitÃ  di Udine, Istituto Nazionale di Fisica Nucleare, Sezione di Trieste, Gruppo Collegato di Udine, Udine, Italy; De Palma, F., Istituto Nazionale di Fisica Nucleare, Sezione di Bari, Bari, Italy, UniversitÃ  Telematica Pegaso, Piazza Trieste e Trento, 48, Napoli, Italy; Desiante, R., Istituto Nazionale di Fisica Nucleare, Sezione di Torino, Torino, Italy, UniversitÃ  di Udine, Udine, Italy; Digel, S.W., W. W. Hansen Experimental Physics Laboratory, Kavli Institute for Particle Astrophysics and Cosmology, Department of Physics, SLAC National Accelerator Laboratory, Stanford University, Stanford, CA, United States; Di Lalla, N., Istituto Nazionale di Fisica Nucleare, Sezione di Pisa, Pisa, Italy; Di Mauro, M., W. W. Hansen Experimental Physics Laboratory, Kavli Institute for Particle Astrophysics and Cosmology, Department of Physics, SLAC National Accelerator Laboratory, Stanford University, Stanford, CA, United States; Di Venere, L., Istituto Nazionale di Fisica Nucleare, Sezione di Bari, Bari, Italy, Dipartimento di Fisica, M. Merlin dell'UniversitÃ  e Del Politecnico di Bari, Bari, Italy; Favuzzi, C., Istituto Nazionale di Fisica Nucleare, Sezione di Bari, Bari, Italy, Dipartimento di Fisica, M. Merlin dell'UniversitÃ  e Del Politecnico di Bari, Bari, Italy; Fegan, S.J., Laboratoire Leprince-Ringuet, Ã‰cole Polytechnique, CNRS/IN2P3, Palaiseau, France; Ferrara, E.C., NASA Goddard Space Flight Center, Greenbelt, MD, United States; Focke, W.B., W. W. Hansen Experimental Physics Laboratory, Kavli Institute for Particle Astrophysics and Cosmology, Department of Physics, SLAC National Accelerator Laboratory, Stanford University, Stanford, CA, United States; Fukazawa, Y., Department of Physical Sciences, Hiroshima University, Higashi-Hiroshima, Hiroshima, Japan; Funk, S., Erlangen Centre for Astroparticle Physics, Erlangen, Germany; Fusco, P., Istituto Nazionale di Fisica Nucleare, Sezione di Bari, Bari, Italy, Dipartimento di Fisica, M. Merlin dell'UniversitÃ  e Del Politecnico di Bari, Bari, Italy; Gargano, F., Istituto Nazionale di Fisica Nucleare, Sezione di Bari, Bari, Italy; Gasparrini, D., Agenzia Spaziale Italiana (ASI) Science Data Center, Roma, Italy, Istituto Nazionale di Fisica Nucleare, Sezione di Perugia, Perugia, Italy; Georganopoulos, M., Department of Physics, Center for Space Sciences and Technology, University of Maryland Baltimore County, Baltimore, MD, United States; Giglietto, N., Istituto Nazionale di Fisica Nucleare, Sezione di Bari, Bari, Italy, Dipartimento di Fisica, M. Merlin dell'UniversitÃ  e Del Politecnico di Bari, Bari, Italy; Giordano, F., Istituto Nazionale di Fisica Nucleare, Sezione di Bari, Bari, Italy, Dipartimento di Fisica, M. Merlin dell'UniversitÃ  e Del Politecnico di Bari, Bari, Italy; Giroletti, M., INAF Istituto di Radioastronomia, Bologna, Italy; Godfrey, G., W. W. Hansen Experimental Physics Laboratory, Kavli Institute for Particle Astrophysics and Cosmology, Department of Physics, SLAC National Accelerator Laboratory, Stanford University, Stanford, CA, United States; Green, D., NASA Goddard Space Flight Center, Greenbelt, MD, United States, Department of Physics, University of Maryland, College Park, MD, United States; Grenier, I.A., Laboratoire AIM, CEA-IRFU/CNRS/UniversitÃ© Paris Diderot, Service d'Astrophysique, CEA Saclay, Gif sur Yvette, France; Guiriec, S., NASA Goddard Space Flight Center, Greenbelt, MD, United States; Hays, E., NASA Goddard Space Flight Center, Greenbelt, MD, United States; Hewitt, J.W., University of North Florida, Department of Physics, 1 UNF Drive, Jacksonville, FL, United States; Hill, A.B., W. W. Hansen Experimental Physics Laboratory, Kavli Institute for Particle Astrophysics and Cosmology, Department of Physics, SLAC National Accelerator Laboratory, Stanford University, Stanford, CA, United States, School of Physics and Astronomy, University of Southampton, Southampton, Highfield, United Kingdom; Jogler, T., W. W. Hansen Experimental Physics Laboratory, Kavli Institute for Particle Astrophysics and Cosmology, Department of Physics, SLAC National Accelerator Laboratory, Stanford University, Stanford, CA, United States; JÃ³hannesson, G., Science Institute, University of Iceland, Reykjavik, Iceland; Kensei, S., Department of Physical Sciences, Hiroshima University, Higashi-Hiroshima, Hiroshima, Japan; Kuss, M., Istituto Nazionale di Fisica Nucleare, Sezione di Pisa, Pisa, Italy; Larsson, S., Department of Physics, KTH Royal Institute of Technology, AlbaNova, Stockholm, Sweden, Oskar Klein Centre for Cosmoparticle Physics, AlbaNova, Stockholm, Sweden; Latronico, L., Istituto Nazionale di Fisica Nucleare, Sezione di Torino, Torino, Italy; Li, J., Institute of Space Sciences (IEEC-CSIC), Campus UAB, Barcelona, Spain; Li, L., Department of Physics, KTH Royal Institute of Technology, AlbaNova, Stockholm, Sweden, Oskar Klein Centre for Cosmoparticle Physics, AlbaNova, Stockholm, Sweden; Longo, F., Istituto Nazionale di Fisica Nucleare, Sezione di Trieste, Trieste, Italy, Dipartimento di Fisica, UniversitÃ  di Trieste, Trieste, Italy; Loparco, F., Istituto Nazionale di Fisica Nucleare, Sezione di Bari, Bari, Italy, Dipartimento di Fisica, M. Merlin dell'UniversitÃ  e Del Politecnico di Bari, Bari, Italy; Lubrano, P., Istituto Nazionale di Fisica Nucleare, Sezione di Perugia, Perugia, Italy; Magill, J.D., Department of Physics, University of Maryland, College Park, MD, United States; Maldera, S., Istituto Nazionale di Fisica Nucleare, Sezione di Torino, Torino, Italy; Manfreda, A., Istituto Nazionale di Fisica Nucleare, Sezione di Pisa, Pisa, Italy; Mayer, M., Deutsches Elektronen Synchrotron, DESY, Zeuthen, Germany; Mazziotta, M.N., Istituto Nazionale di Fisica Nucleare, Sezione di Bari, Bari, Italy; McConville, W., NASA Goddard Space Flight Center, Greenbelt, MD, United States, Department of Physics, University of Maryland, College Park, MD, United States; McEnery, J.E., NASA Goddard Space Flight Center, Greenbelt, MD, United States, Department of Physics, University of Maryland, College Park, MD, United States; Michelson, P.F., W. W. Hansen Experimental Physics Laboratory, Kavli Institute for Particle Astrophysics and Cosmology, Department of Physics, SLAC National Accelerator Laboratory, Stanford University, Stanford, CA, United States; Mitthumsiri, W., Department of Physics, Faculty of Science, Mahidol University, Bangkok, Thailand; Mizuno, T., Hiroshima Astrophysical Science Center, Hiroshima University, Higashi-Hiroshima, Hiroshima, Japan; Monzani, M.E., W. W. Hansen Experimental Physics Laboratory, Kavli Institute for Particle Astrophysics and Cosmology, Department of Physics, SLAC National Accelerator Laboratory, Stanford University, Stanford, CA, United States; Morselli, A., Istituto Nazionale di Fisica Nucleare, Sezione di Roma Tor Vergata, Roma, Italy; Moskalenko, I.V., W. W. Hansen Experimental Physics Laboratory, Kavli Institute for Particle Astrophysics and Cosmology, Department of Physics, SLAC National Accelerator Laboratory, Stanford University, Stanford, CA, United States; Murgia, S., Center for Cosmology, Physics and Astronomy Department, University of California, Irvine, CA, United States; Negro, M., Istituto Nazionale di Fisica Nucleare, Sezione di Torino, Torino, Italy, Dipartimento di Fisica Generale Amadeo Avogadro, UniversitÃ  degli Studi di Torino, Torino, Italy; Nuss, E., Laboratoire Univers et Particules de Montpellier, UniversitÃ© Montpellier, CNRS/IN2P3, Montpellier, France; Ohno, M., Department of Physical Sciences, Hiroshima University, Higashi-Hiroshima, Hiroshima, Japan; Ohsugi, T., Hiroshima Astrophysical Science Center, Hiroshima University, Higashi-Hiroshima, Hiroshima, Japan; Orienti, M., INAF Istituto di Radioastronomia, Bologna, Italy; Orlando, E., W. W. Hansen Experimental Physics Laboratory, Kavli Institute for Particle Astrophysics and Cosmology, Department of Physics, SLAC National Accelerator Laboratory, Stanford University, Stanford, CA, United States; Ormes, J.F., Department of Physics and Astronomy, University of Denver, Denver, CO, United States; Paneque, D., W. W. Hansen Experimental Physics Laboratory, Kavli Institute for Particle Astrophysics and Cosmology, Department of Physics, SLAC National Accelerator Laboratory, Stanford University, Stanford, CA, United States, Max-Planck-Institut fÃ¼r Physik, MÃ¼nchen, Germany; Perkins, J.S., NASA Goddard Space Flight Center, Greenbelt, MD, United States; Pesce-Rollins, M., W. W. Hansen Experimental Physics Laboratory, Kavli Institute for Particle Astrophysics and Cosmology, Department of Physics, SLAC National Accelerator Laboratory, Stanford University, Stanford, CA, United States, Istituto Nazionale di Fisica Nucleare, Sezione di Pisa, Pisa, Italy; Piron, F., Laboratoire Univers et Particules de Montpellier, UniversitÃ© Montpellier, CNRS/IN2P3, Montpellier, France; Pivato, G., Istituto Nazionale di Fisica Nucleare, Sezione di Pisa, Pisa, Italy; Porter, T.A., W. W. Hansen Experimental Physics Laboratory, Kavli Institute for Particle Astrophysics and Cosmology, Department of Physics, SLAC National Accelerator Laboratory, Stanford University, Stanford, CA, United States; RainÃ², S., Istituto Nazionale di Fisica Nucleare, Sezione di Bari, Bari, Italy, Dipartimento di Fisica, M. Merlin dell'UniversitÃ  e Del Politecnico di Bari, Bari, Italy; Rando, R., Istituto Nazionale di Fisica Nucleare, Sezione di Padova, Padova, Italy, Dipartimento di Fisica e Astronomia G. Galilei, UniversitÃ  di Padova, Padova, Italy; Razzano, M., Istituto Nazionale di Fisica Nucleare, Sezione di Pisa, Pisa, Italy; Reimer, A., W. W. Hansen Experimental Physics Laboratory, Kavli Institute for Particle Astrophysics and Cosmology, Department of Physics, SLAC National Accelerator Laboratory, Stanford University, Stanford, CA, United States, Institut fÃ¼r Astro- und Teilchenphysik, Leopold-Franzens-UniversitÃ¤t Innsbruck, Innsbruck, Austria; Reimer, O., W. W. Hansen Experimental Physics Laboratory, Kavli Institute for Particle Astrophysics and Cosmology, Department of Physics, SLAC National Accelerator Laboratory, Stanford University, Stanford, CA, United States, Institut fÃ¼r Astro- und Teilchenphysik, Leopold-Franzens-UniversitÃ¤t Innsbruck, Innsbruck, Austria; Schmid, J., Laboratoire AIM, CEA-IRFU/CNRS/UniversitÃ© Paris Diderot, Service d'Astrophysique, CEA Saclay, Gif sur Yvette, France; SgrÃ², C., Istituto Nazionale di Fisica Nucleare, Sezione di Pisa, Pisa, Italy; Simone, D., Istituto Nazionale di Fisica Nucleare, Sezione di Bari, Bari, Italy; Siskind, E.J., NYCB Real-Time Computing Inc., Lattingtown, NY, United States; Spada, F., Istituto Nazionale di Fisica Nucleare, Sezione di Pisa, Pisa, Italy; Spandre, G., Istituto Nazionale di Fisica Nucleare, Sezione di Pisa, Pisa, Italy; Spinelli, P., Istituto Nazionale di Fisica Nucleare, Sezione di Bari, Bari, Italy, Dipartimento di Fisica, M. Merlin dell'UniversitÃ  e Del Politecnico di Bari, Bari, Italy; Stawarz, Å., Astronomical Observatory, Jagiellonian University, KrakÃ³w, Poland; Takahashi, H., Department of Physical Sciences, Hiroshima University, Higashi-Hiroshima, Hiroshima, Japan; Thayer, J.B., W. W. Hansen Experimental Physics Laboratory, Kavli Institute for Particle Astrophysics and Cosmology, Department of Physics, SLAC National Accelerator Laboratory, Stanford University, Stanford, CA, United States; Thompson, D.J., NASA Goddard Space Flight Center, Greenbelt, MD, United States; Torres, D.F., Institute of Space Sciences (IEEC-CSIC), Campus UAB, Barcelona, Spain, InstituciÃ³ Catalana de Recerca i Estudis AvanÃ§ats (ICREA), Barcelona, Spain; Tosti, G., Istituto Nazionale di Fisica Nucleare, Sezione di Perugia, Perugia, Italy, Dipartimento di Fisica, UniversitÃ  degli Studi di Perugia, Perugia, Italy; Troja, E., NASA Goddard Space Flight Center, Greenbelt, MD, United States, Department of Physics, University of Maryland, College Park, MD, United States; Vianello, G., W. W. Hansen Experimental Physics Laboratory, Kavli Institute for Particle Astrophysics and Cosmology, Department of Physics, SLAC National Accelerator Laboratory, Stanford University, Stanford, CA, United States; Wood, K.S., Space Science Division, Naval Research Laboratory, Washington, DC, United States; Wood, M., W. W. Hansen Experimental Physics Laboratory, Kavli Institute for Particle Astrophysics and Cosmology, Department of Physics, SLAC National Accelerator Laboratory, Stanford University, Stanford, CA, United States; Zimmer, S., University of Geneva, DÃ©partement de Physique NuclÃ©aire et Corpusculaire (DPNC), 24 quai Ernest-Ansermet, GenÃ¨ve 4, Switzerland</t>
  </si>
  <si>
    <t>We report the Fermi Large Area Telescope detection of extended Î³-ray emission from the lobes of the radio galaxy Fornax A using 6.1 years of Pass 8 data. After Centaurus A, this is now the second example of an extended Î³-ray source attributed to a radio galaxy. Both an extended flat disk morphology and a morphology following the extended radio lobes were preferred over a point-source description, and the core contribution was constrained to be % of the total Î³-ray flux. A preferred alignment of the Î³-ray elongation with the radio lobes was demonstrated by rotating the radio lobes template. We found no significant evidence for variability on âˆ¼0.5 year timescales. Taken together, these results strongly suggest a lobe origin for the Î³-rays. With the extended nature of the Î³-ray emission established, we model the source broadband emission considering currently available total lobe radio and millimeter flux measurements, as well as X-ray detections attributed to inverse Compton (IC) emission off the cosmic microwave background (CMB). Unlike the Centaurus A case, we find that a leptonic model involving IC scattering of CMB and extragalactic background light (EBL) photons underpredicts the Î³-ray fluxes by factors of about âˆ¼2-3, depending on the EBL model adopted. An additional Î³-ray spectral component is thus required, and could be due to hadronic emission arising from proton-proton collisions of cosmic rays with thermal plasma within the radio lobes. Â© 2016. The American Astronomical Society. All rights reserved.</t>
  </si>
  <si>
    <t>galaxies: active; galaxies: individual (Fornax A); galaxies: jets; gamma rays: galaxies; radiation mechanisms: non-thermal</t>
  </si>
  <si>
    <t>Abdo, A.A., Ackermann, M., Ajello, M., Sci, 328, p. 725; Abramowski, A., Acero, F., Aharonian, F., A&amp;A, 545, p. A103; Acero, F., Ackermann, M., Ajello, M., ApJS, 218 (2), p. 23; Ackermann, M., Ajello, M., Albert, A., ApJ, 787 (1), p. 18; Ackermann, M., Ajello, M., Allafort, A., Sci, 338, p. 1190; Ackermann, M., Ajello, M., Atwood, W., ApJ, 810 (1), p. 14; Ando, S., Nagai, D., JCAP, 7, p. 017; Atwood, W.B., Abdo, A.A., Ackermann, M., ApJ, 697 (2), p. 1071; Bolton, J.G., Shimmins, A.J., AuJPA, 30, p. 1; Cameron, M.J., MNRAS, 152, p. 439; Cheung, C.C., ASPC, 373, p. 255; Cillis, A.N., Hartman, R.C., Bertsch, D.L., ApJ, 601 (1), p. 142; Croston, J.H., Hardcastle, M.J., Harris, D.E., ApJ, 626 (2), p. 733; Ekers, R.D., Goss, W.M., Wellington, K.J., A&amp;A, 127, p. 361; Feigelson, E.D., Laurent-Muehleisen, S.A., Kollgaard, R.I., ApJL, 449, p. L149; Finke, J.D., Razzaque, S., Dermer, C.D., ApJ, 712 (1), p. 238; Finlay, E.A., Jones, B.B., AuJPh, 26, p. 389; Fomalont, E.B., Ebneter, K.A., Van Breugel, W.J.M., Ekers, R.D., ApJ, 346, p. 17; Geldzahler, B.J., Fomalont, E.B., AJ, 89, p. 1650; Georganopoulos, M., Sambruna, R.M., Kazanas, D., ApJL, 686, p. L5; Harris, D.E., Grindlay, J.E., MNRAS, 188, p. L25; Hinshaw, G., Nolta, M.R., Bennett, C.L., ApJS, 170 (2), p. 288; Isobe, N., Makishima, K., Tashiro, M., ApJ, 645 (1), p. 256; Isobe, N., Seta, H., Tashiro, M.S., PASJ, 63, p. S947; Jones, P.A., McAdam, W.B., ApJS, 80, p. 137; Kaneda, H., Tashiro, M., Ikebe, Y., ApJL, 453, p. L13; Kataoka, J., ApJ, 622 (2), p. 797; Katsuta, J., Tanaka, Y.T., Stawarz, L., A&amp;A, 550, p. A66; Kim, D., Fabbiano, G., ApJ, 586 (2), p. 826; KÃ¼hr, H., Witzel, A., Pauliny-Toth, I.I.K., Nauber, U., A&amp;AS, 45, p. 367; Lande, J., Ackermann, M., Allafort, A., ApJ, 756 (1), p. 5; Lanz, L., Jones, C., Forman, W.R., ApJ, 721 (2), p. 1702; Madore, B.F., Freedman, W.L., Silbermann, N., ApJ, 515 (1), p. 29; Mattox, J.R., Bertsch, D.L., Chiang, J., ApJ, 461, p. 396; McKinley, B., Yang, R., LÃ³pez-Caniego, M., MNRAS, 446, p. 3478; Mills, B.Y., Slee, O.B., Hill, E.R., AuJPh, 13, p. 676; Nolan, P.L., Abdo, A.A., Ackermann, M., ApJS, 199 (2), p. 31; O'Sullivan, S.P., Feain, I.J., McClure-Griffiths, N.M., ApJ, 764 (2), p. 162; Seta, H., Tashiro, M.S., Inoue, S., PASJ, 65, p. 106; SgrÃ², C., Proc. SPIE, 9144; Å, S., Tanaka, Y.T., Madejski, G., ApJ, 766 (1), p. 48; Stecker, F.W., De Jager, O.C., Salamon, M.H., ApJL, 390, p. L49; Takeuchi, Y., Kataoka, J., Stawarz, L., ApJ, 749 (1), p. 66; Tashiro, M.S., Isobe, N., Seta, H., Matsuta, K., Yaji, Y., PASJ, 61, p. 327; Wilks, S.S., AMS, 1, p. 60</t>
  </si>
  <si>
    <t>2-s2.0-84979233553</t>
  </si>
  <si>
    <t>Abbott B.P., Abbott R., Abbott T.D., Abernathy M.R., Acernese F., Ackley K., Adams C., Adams T., Addesso P., Adhikari R.X., Adya V.B., Affeldt C., Agathos M., Agatsuma K., Aggarwal N., Aguiar O.D., Aiello L., Ain A., Ajith P., Allen B., Allocca A., Altin P.A., Anderson S.B., Anderson W.G., Arai K., Araya M.C., Arceneaux C.C., Areeda J.S., Arnaud N., Arun K.G., Ascenzi S., Ashton G., Ast M., Aston S.M., Astone P., Aufmuth P., Aulbert C., Babak S., Bacon P., Bader M.K.M., Baker P.T., Baldaccini F., Ballardin G., Ballmer S.W., Barayoga J.C., Barclay S.E., Barish B.C., Barker D., Barone F., Barr B., Barsotti L., Barsuglia M., Barta D., Barthelmy S., Bartlett J., Bartos I., Bassiri R., Basti A., Batch J.C., Baune C., Bavigadda V., Bazzan M., Behnke B., Bejger M., Bell A.S., Bell C.J., Berger B.K., Bergman J., Bergmann G., Berry C.P.L., Bersanetti D., Bertolini A., Betzwieser J., Bhagwat S., Bhandare R., Bilenko I.A., Billingsley G., Birch J., Birney R., Biscans S., Bisht A., Bitossi M., Biwer C., Bizouard M.A., Blackburn J.K., Blair C.D., Blair D.G., Blair R.M., Bloemen S., Bock O., Bodiya T.P., Boer M., Bogaert G., Bogan C., Bohe A., Bojtos P., Bond C., Bondu F., Bonnand R., Boom B.A., Bork R., Boschi V., Bose S., Bouffanais Y., Bozzi A., Bradaschia C., Brady P.R., Braginsky V.B., Branchesi M., Brau J.E., Briant T., Brillet A., Brinkmann M., Brisson V., Brockill P., Brooks A.F., Brown D.A., Brown D.D., Brown N.M., Buchanan C.C., Buikema A., Bulik T., Bulten H.J., Buonanno A., Buskulic D., Buy C., Byer R.L., Cadonati L., Cagnoli G., Cahillane C., Bustillo J.C., Callister T., Calloni E., Camp J.B., Cannon K.C., Cao J., Capano C.D., Capocasa E., Carbognani F., Caride S., Diaz J.C., Casentini C., Caudill S., CavagliÃ¡ M., Cavalier F., Cavalieri R., Cella G., Cepeda C.B., Baiardi L.C., Cerretani G., Cesarini E., Chakraborty R., Chalermsongsak T., Chamberlin S.J., Chan M., Chao S., Charlton P., Chassande-Mottin E., Chen H.Y., Chen Y., Cheng C., Chincarini A., Chiummo A., Cho H.S., Cho M., Chow J.H., Christensen N., Chu Q., Chua S., Chung S., Ciani G., Clara F., Clark J.A., Cleva F., Coccia E., Cohadon P.-F., Colla A., Collette C.G., Cominsky L., Constancio M., Conte A., Conti L., Cook D., Corbitt T.R., Cornish N., Corsi A., Cortese S., Costa C.A., Coughlin M.W., Coughlin S.B., Coulon J.-P., Countryman S.T., Couvares P., Cowan E.E., Coward D.M., Cowart M.J., Coyne D.C., Coyne R., Craig K., Creighton J.D.E., Cripe J., Crowder S.G., Cumming A., Cunningham L., Cuoco E., Dal Canton T., Danilishin S.L., D'Antonio S., Danzmann K., Darman N.S., Dattilo V., Dave I., Daveloza H.P., Davier M., Davies G.S., Daw E.J., Day R., Debra D., Debreczeni G., Degallaix J., De Laurentis M., DelÃ©glise S., Del Pozzo W., Denker T., Dent T., Dereli H., Dergachev V., Derosa R.T., De Rosa R., Desalvo R., Dhurandhar S., DÃ­az M.C., Di Fiore L., Di Giovanni M., Di Lieto A., Di Pace S., Di Palma I., Di Virgilio A., Dojcinoski G., Dolique V., Donovan F., Dooley K.L., Doravari S., Douglas R., Downes T.P., Drago M., Drever R.W.P., Driggers J.C., Du Z., Ducrot M., Dwyer S.E., Edo T.B., Edwards M.C., Effler A., Eggenstein H.-B., Ehrens P., Eichholz J., Eikenberry S.S., Engels W., Essick R.C., Etzel T., Evans M., Evans T.M., Everett R., Factourovich M., Fafone V., Fair H., Fairhurst S., Fan X., Fang Q., Farinon S., Farr B., Farr W.M., Favata M., Fays M., Fehrmann H., Fejer M.M., Ferrante I., Ferreira E.C., Ferrini F., Fidecaro F., Fiori I., Fiorucci D., Fisher R.P., Flaminio R., Fletcher M., Fournier J.-D., Franco S., Frasca S., Frasconi F., Frei Z., Freise A., Frey R., Frey V., Fricke T.T., Fritschel P., Frolov V.V., Fulda P., Fyffe M., Gabbard H.A.G., Gair J.R., Gammaitoni L., Gaonkar S.G., Garufi F., Gatto A., Gaur G., Gehrels N., Gemme G., Gendre B., Genin E., Gennai A., George J., Gergely L., Germain V., Ghosh A., Ghosh S., Giaime J.A., Giardina K.D., Giazotto A., Gill K., Glaefke A., Goetz E., Goetz R., Gondan L., GonzÃ¡lez G., Castro J.M.G., Gopakumar A., Gordon N.A., Gorodetsky M.L., Gossan S.E., Gosselin M., Gouaty R., Graef C., Graff P.B., Granata M., Grant A., Gras S., Gray C., Greco G., Green A.C., Groot P., Grote H., Grunewald S., Guidi G.M., Guo X., Gupta A., Gupta M.K., Gushwa K.E., Gustafson E.K., Gustafson R., Hacker J.J., Hall B.R., Hall E.D., Hammond G., Haney M., Hanke M.M., Hanks J., Hanna C., Hannam M.D., Hanson J., Hardwick T., Haris K., Harms J., Harry G.M., Harry I.W., Hart M.J., Hartman M.T., Haster C.-J., Haughian K., Heidmann A., Heintze M.C., Heitmann H., Hello P., Hemming G., Hendry M., Heng I.S., Hennig J., Heptonstall A.W., Heurs M., Hild S., Hoak D., Hodge K.A., Hofman D., Hollitt S.E., Holt K., Holz D.E., Hopkins P., Hosken D.J., Hough J., Houston E.A., Howell E.J., Hu Y.M., Huang S., Huerta E.A., Huet D., Hughey B., Husa S., Huttner S.H., Huynh-Dinh T., Idrisy A., Indik N., Ingram D.R., Inta R., Isa H.N., Isac J.-M., Isi M., Islas G., Isogai T., Iyer B.R., Izumi K., Jacqmin T., Jang H., Jani K., Jaranowski P., Jawahar S., JimÃ©nez-Forteza F., Johnson W.W., Jones D.I., Jones R., Jonker R.J.G., Ju L., Kalaghatgi C.V., Kalogera V., Kandhasamy S., Kang G., Kanner J.B., Karki S., Kasprzack M., Katsavounidis E., Katzman W., Kaufer S., Kaur T., Kawabe K., Kawazoe F., KÃ©fÃ©lian F., Kehl M.S., Keitel D., Kelley D.B., Kells W., Kennedy R., Key J.S., Khalaidovski A., Khalili F.Y., Khan I., Khan S., Khan Z., Khazanov E.A., Kijbunchoo N., Kim C., Kim J., Kim K., Kim N., Kim N., Kim Y.-M., King E.J., King P.J., Kinzel D.L., Kissel J.S., Kleybolte L., Klimenko S., Koehlenbeck S.M., Kokeyama K., Koley S., Kondrashov V., Kontos A., Korobko M., Korth W.Z., Kowalska I., Kozak D.B., Kringel V., KrÃ³lak A., Krueger C., Kuehn G., Kumar P., Kuo L., Kutynia A., Lackey B.D., Landry M., Lange J., Lantz B., Lasky P.D., Lazzarini A., Lazzaro C., Leaci P., Leavey S., Lebigot E.O., Lee C.H., Lee H.K., Lee H.M., Lee K., Lenon A., Leonardi M., Leong J.R., Leroy N., Letendre N., Levin Y., Levine B.M., Li T.G.F., Libson A., Littenberg T.B., Lockerbie N.A., Logue J., Lombardi A.L., Lord J.E., Lorenzini M., Loriette V., Lormand M., Losurdo G., Lough J.D., LÃ¼ck H., Lundgren A.P., Luo J., Lynch R., Ma Y., MacDonald T., MacHenschalk B., MacInnis M., MacLeod D.M., MagaÃ±a-Sandoval F., Magee R.M., Mageswaran M., Majorana E., Maksimovic I., Malvezzi V., Man N., Mandel I., Mandic V., Mangano V., Mansell G.L., Manske M., Mantovani M., Marchesoni F., Marion F., MÃ¡rka S., MÃ¡rka Z., Markosyan A.S., Maros E., Martelli F., Martellini L., Martin I.W., Martin R.M., Martynov D.V., Marx J.N., Mason K., Masserot A., Massinger T.J., Masso-Reid M., Matichard F., Matone L., Mavalvala N., Mazumder N., Mazzolo G., McCarthy R., McClelland D.E., McCormick S., McGuire S.C., McIntyre G., McIver J., McManus D.J., McWilliams S.T., Meacher D., Meadors G.D., Meidam J., Melatos A., Mendell G., Mendoza-Gandara D., Mercer R.A., Merilh E., Merzougui M., Meshkov S., Messenger C., Messick C., Meyers P.M., Mezzani F., Miao H., Michel C., Middleton H., Mikhailov E.E., Milano L., Miller J., Millhouse M., Minenkov Y., Ming J., Mirshekari S., Mishra C., Mitra S., Mitrofanov V.P., Mitselmakher G., Mittleman R., Moggi A., Mohan M., Mohapatra S.R.P., Montani M., Moore B.C., Moore C.J., Moraru D., Moreno G., Morriss S.R., Mossavi K., Mours B., Mow-Lowry C.M., Mueller C.L., Mueller G., Muir A.W., Mukherjee A., Mukherjee D., Mukherjee S., Mukund N., Mullavey A., Munch J., Murphy D.J., Murray P.G., Mytidis A., Nardecchia I., Naticchioni L., Nayak R.K., Necula V., Nedkova K., Nelemans G., Neri M., Neunzert A., Newton G., Nguyen T.T., Nielsen A.B., Nissanke S., Nitz A., Nocera F., Nolting D., Normandin M.E.N., Nuttall L.K., Oberling J., Ochsner E., O'Dell J., Oelker E., Ogin G.H., Oh J.J., Oh S.H., Ohme F., Oliver M., Oppermann P., Oram R.J., O'Reilly B., O'Shaughnessy R., Ottaway D.J., Ottens R.S., Overmier H., Owen B.J., Pai A., Pai S.A., Palamos J.R., Palashov O., Palliyaguru N., Palomba C., Pal-Singh A., Pan H., Pankow C., Pannarale F., Pant B.C., Paoletti F., Paoli A., Papa M.A., Paris H.R., Parker W., Pascucci D., Pasqualetti A., Passaquieti R., Passuello D., Patricelli B., Patrick Z., Pearlstone B.L., Pedraza M., Pedurand R., Pekowsky L., Pele A., Penn S., Perreca A., Phelps M., Piccinni O., Pichot M., Piergiovanni F., Pierro V., Pillant G., Pinard L., Pinto I.M., Pitkin M., Poggiani R., Popolizio P., Post A., Powell J., Prasad J., Predoi V., Premachandra S.S., Prestegard T., Price L.R., Prijatelj M., Principe M., Privitera S., Prodi G.A., Prokhorov L., Puncken O., Punturo M., Puppo P., PÃ¼rrer M., Qi H., Qin J., Quetschke V., Quintero E.A., Quitzow-James R., Raab F.J., Rabeling D.S., Radkins H., Raffai P., Raja S., Rakhmanov M., Rapagnani P., Raymond V., Razzano M., Re V., Read J., Reed C.M., Regimbau T., Rei L., Reid S., Reitze D.H., Rew H., Reyes S.D., Ricci F., Riles K., Robertson N.A., Robie R., Robinet F., Rocchi A., Rolland L., Rollins J.G., Roma V.J., Romano R., Romanov G., Romie J.H., RosiÅ„ska D., Rowan S., RÃ¼diger A., Ruggi P., Ryan K., Sachdev S., Sadecki T., Sadeghian L., Salconi L., Saleem M., Salemi F., Samajdar A., Sammut L., Sanchez E.J., Sandberg V., Sandeen B., Sanders J.R., Sassolas B., Sathyaprakash B.S., Saulson P.R., Sauter O., Savage R.L., Sawadsky A., Schale P., Schilling R., Schmidt J., Schmidt P., Schnabel R., Schofield R.M.S., SchÃ¶nbeck A., Schreiber E., Schuette D., Schutz B.F., Scott J., Scott S.M., Sellers D., Sentenac D., Sequino V., Sergeev A., Serna G., Setyawati Y., Sevigny A., Shaddock D.A., Shah S., Shahriar M.S., Shaltev M., Shao Z., Shapiro B., Shawhan P., Sheperd A., Shoemaker D.H., Shoemaker D.M., Siellez K., Siemens X., Sigg D., Silva A.D., Simakov D., Singer A., Singh A., Singh R., Singhal A., Sintes A.M., Slagmolen B.J.J., Smith J.R., Smith N.D., Smith R.J.E., Son E.J., Sorazu B., Sorrentino F., Souradeep T., Srivastava A.K., Staley A., Steinke M., Steinlechner J., Steinlechner S., Steinmeyer D., Stephens B.C., Stone R., Strain K.A., Straniero N., Stratta G., Strauss N.A., Strigin S., Sturani R., Stuver A.L., Summerscales T.Z., Sun L., Sutton P.J., Swinkels B.L., SzczepaÅ„czyk M.J., Tacca M., Talukder D., Tanner D.B., TÃ¡pai M., Tarabrin S.P., Taracchini A., Taylor R., Theeg T., Thirugnanasambandam M.P., Thomas E.G., Thomas M., Thomas P., Thorne K.A., Thorne K.S., Thrane E., Tiwari S., Tiwari V., Tokmakov K.V., Tomlinson C., Tonelli M., Torres C.V., Torrie C.I., TÃ¶yrÃ¤ D., Travasso F., Traylor G., TrifirÃ² D., Tringali M.C., Trozzo L., Tse M., Turconi M., Tuyenbayev D., Ugolini D., Unnikrishnan C.S., Urban A.L., Usman S.A., Vahlbruch H., Vajente G., Valdes G., Van Bakel N., Van Beuzekom M., Van Den Brand J.F.J., Van Den Broeck C., Vander-Hyde D.C., Van Der Schaaf L., Van Heijningen J.V., Van Veggel A.A., Vardaro M., Vass S., VasÃºth M., Vaulin R., Vecchio A., Vedovato G., Veitch J., Veitch P.J., Venkateswara K., Verkindt D., Vetrano F., VicerÃ© A., Vinciguerra S., Vine D.J., Vinet J.-Y., Vitale S., Vo T., Vocca H., Vorvick C., Voss D., Vousden W.D., Vyatchanin S.P., Wade A.R., Wade L.E., Wade M., Walker M., Wallace L., Walsh S., Wang G., Wang H., Wang M., Wang X., Wang Y., Ward R.L., Warner J., Was M., Weaver B., Wei L.-W., Weinert M., Weinstein A.J., Weiss R., Welborn T., Wen L., WeÃŸels P., Westphal T., Wette K., Whelan J.T., White D.J., Whiting B.F., Williams R.D., Williamson A.R., Willis J.L., Willke B., Wimmer M.H., Winkler W., Wipf C.C., Wittel H., Woan G., Worden J., Wright J.L., Wu G., Yablon J., Yam W., Yamamoto H., Yancey C.C., Yap M.J., Yu H., Yvert M., ZadroÅ¼ny A., Zangrando L., Zanolin M., Zendri J.-P., Zevin M., Zhang F., Zhang L., Zhang M., Zhang Y., Zhao C., Zhou M., Zhou Z., Zhu X.J., Zucker M.E., Zuraw S.E., Zweizig J., Allison J., Bannister K., Bell M.E., Chatterjee S., Chippendale A.P., Edwards P.G., Harvey-Smith L., Heywood I., Hotan A., Indermuehle B., Marvil J., McConnell D., Murphy T., Popping A., Reynolds J., Sault R.J., Voronkov M.A., Whiting M.T., Castro-Tirado A.J., Cunniffe R., JelÃ­nek M., Tello J.C., Oates S.R., Hu Y.-D., KubÃ¡nek P., Guziy S., CastellÃ³n A., GarcÃ­a-Cerezo A., MuÃ±oz V.F., PÃ©rez Del Pulgar C., Castillo-CarriÃ³n S., Castro CerÃ³n J.M., Hudec R., Caballero-GarcÃ­a M.D., PÃ¡ta P., Vitek S., Adame J.A., Konig S., RendÃ³n F., Mateo Sanguino T.D.J., FernÃ¡ndez-MuÃ±oz R., Yock P.C., Rattenbury N., Allen W.H., Querel R., Jeong S., Park I.H., Bai J., Cui Ch., Fan Y., Wang Ch., Hiriart D., Lee W.H., Claret A., SÃ¡nchez-RamÃ­rez R., Pandey S.B., Mediavilla T., Sabau-Graziati L., Abbott T.M.C., Abdalla F.B., Allam S., Annis J., Armstrong R., Benoit-LÃ©vy A., Berger E., Bernstein R.A., Bertin E., Brout D., Buckley-Geer E., Burke D.L., Capozzi D., Carretero J., Castander F.J., Chornock R., Cowperthwaite P.S., Crocce M., Cunha C.E., D'Andrea C.B., Da Costa L.N., Desai S., Diehl H.T., Dietrich J.P., Doctor Z., Drlica-Wagner A., Drout M.R., Eifler T.F., Estrada J., Evrard A.E., Fernandez E., Finley D.A., Flaugher B., Foley R.J., Fong W.-F., Fosalba P., Fox D.B., Frieman J., Fryer C.L., Gaztanaga E., Gerdes D.W., Goldstein D.A., Gruen D., Gruendl R.A., Gutierrez G., Herner K., Honscheid K., James D.J., Johnson M.D., Johnson M.W.G., Karliner I., Kasen D., Kent S., Kessler R., Kim A.G., Kind M.C., Kuehn K., Kuropatkin N., Lahav O., Li T.S., Lima M., Lin H., Maia M.A.G., Margutti R., Marriner J., Martini P., Matheson T., Melchior P., Metzger B.D., Miller C.J., Miquel R., Neilsen E., Nichol R.C., Nord B., Nugent P., Ogando R., Petravick D., Plazas A.A., Quataert E., Roe N., Romer A.K., Roodman A., Rosell A.C., Rykoff E.S., Sako M., Sanchez E., Scarpine V., Schindler R., Schubnell M., Scolnic D., Sevilla-Noarbe I., Sheldon E., Smith N., Smith R.C., Soares-Santos M., Sobreira F., Stebbins A., Suchyta E., Swanson M.E.C., Tarle G., Thaler J., Thomas D., Thomas R.C., Tucker D.L., Vikram V., Walker A.R., Wechsler R.H., Wester W., Yanny B., Zhang Y., Zuntz J., Connaughton V., Burns E., Goldstein A., Briggs M.S., Zhang B.-B., Hui C.M., Jenke P., Wilson-Hodge C.A., Bhat P.N., Bissaldi E., Cleveland W., Fitzpatrick G., Giles M.M., Gibby M.H., Greiner J., Von Kienlin A., Kippen R.M., McBreen S., Mailyan B., Meegan C.A., Paciesas W.S., Preece R.D., Roberts O., Sparke L., Stanbro M., Toelge K., Veres P., Yu H.-F., Blackburn L., Ackermann M., Ajello M., Albert A., Anderson B., Atwood W.B., Axelsson M., Baldini L., Barbiellini G., Bastieri D., Bellazzini R., Bissaldi E., Blandford R.D., Bloom E.D., Bonino R., Bottacini E., Brandt T.J., Bruel P., Buson S., Caliandro G.A., Cameron R.A., Caragiulo M., Caraveo P.A., Cavazzuti E., Charles E., Chekhtman A., Chiang J., Chiaro G., Ciprini S., Cohen-Tanugi J., Cominsky L.R., Costanza F., Cuoco A., D'Ammando F., De Palma F., Desiante R., Digel S.W., Di Lalla N., Di Mauro M., Di Venere L., DomÃ­nguez A., Drell P.S., Dubois R., Favuzzi C., Ferrara E.C., Franckowiak A., Fukazawa Y., Funk S., Fusco P., Gargano F., Gasparrini D., Giglietto N., Giommi P., Giordano F., Giroletti M., Glanzman T., Godfrey G., Gomez-Vargas G.A., Green D., Grenier I.A., Grove J.E., Guiriec S., Hadasch D., Harding A.K., Hays E., Hewitt J.W., Hill A.B., Horan D., Jogler T., JÃ³hannesson G., Johnson A.S., Kensei S., Kocevski D., Kuss M., La Mura G., Larsson S., Latronico L., Li J., Li L., Longo F., Loparco F., Lovellette M.N., Lubrano P., Magill J., Maldera S., Manfreda A., Marelli M., Mayer M., Mazziotta M.N., McEnery J.E., Meyer M., Michelson P.F., Mirabal N., Mizuno T., Moiseev A.A., Monzani M.E., Moretti E., Morselli A., Moskalenko I.V., Negro M., Nuss E., Ohsugi T., Omodei N., Orienti M., Orlando E., Ormes J.F., Paneque D., Perkins J.S., Pesce-Rollins M., Piron F., Pivato G., Porter T.A., Racusin J.L., RainÃ² S., Rando R., Razzaque S., Reimer A., Reimer O., Salvetti D., Parkinson P.M.S., SgrÃ² C., Simone D., Siskind E.J., Spada F., Spandre G., Spinelli P., Suson D.J., Tajima H., Thayer J.B., Thompson D.J., Tibaldo L., Torres D.F., Troja E., Uchiyama Y., Venters T.M., Vianello G., Wood K.S., Wood M., Zhu S., Zimmer S., Brocato E., Cappellaro E., Covino S., Grado A., Nicastro L., Palazzi E., Pian E., Amati L., Antonelli L.A., Capaccioli M., D'Avanzo P., D'Elia V., Getman F., Giuffrida G., Iannicola G., Limatola L., Lisi M., Marinoni S., Marrese P., Melandri A., Piranomonte S., Possenti A., Pulone L., Rossi A., Stamerra A., Stella L., Testa V., Tomasella L., Yang S., Bazzano A., Bozzo E., Brandt S., Courvoisier T.J.-L., Ferrigno C., Hanlon L., Kuulkers E., Laurent P., Mereghetti S., Roques J.P., Savchenko V., Ubertini P., Kasliwal M.M., Singer L.P., Cao Y., Duggan G., Kulkarni S.R., Bhalerao V., Miller A.A., Barlow T., Bellm E., Manulis I., Rana J., Laher R., Masci F., Surace J., Rebbapragada U., Cook D., Sistine A.V., Sesar B., Perley D., Ferreti R., Prince T., Kendrick R., Horesh A., Hurley K., Golenetskii S.V., Aptekar R.L., Frederiks D.D., Svinkin D.S., Rau A., Von Kienlin A., Zhang X., Smith D.M., Cline T., Krimm H., Abe F., Doi M., Fujisawa K., Kawabata K.S., Morokuma T., Motohara K., Tanaka M., Ohta K., Yanagisawa K., Yoshida M., Baltay C., Rabinowitz D., Ellman N., Rostami S., Bersier D.F., Bode M.F., Collins C.A., Copperwheat C.M., Darnley M.J., Galloway D.K., Gomboc A., Kobayashi S., Mazzali P., Mundell C.G., Piascik A.S., Pollacco D., Steele I.A., Ulaczyk K., Broderick J.W., Fender R.P., Jonker P.G., Rowlinson A., Stappers B.W., Wijers R.A.M.J., Lipunov V., Gorbovskoy E., Tyurina N., Kornilov V., Balanutsa P., Kuznetsov A., Buckley D., Rebolo R., Serra-Ricart M., Israelian G., Budnev N.M., Gress O., Ivanov K., Poleshuk V., Tlatov A., Yurkov V., Kawai N., Serino M., Negoro H., Nakahira S., Mihara T., Tomida H., Ueno S., Tsunemi H., Matsuoka M., Croft S., Feng L., Franzen T.M.O., Gaensler B.M., Johnston-Hollitt M., Kaplan D.L., Morales M.F., Tingay S.J., Wayth R.B., Williams A., Smartt S.J., Chambers K.C., Smith K.W., Huber M.E., Young D.R., Wright D.E., Schultz A., Denneau L., Flewelling H., Magnier E.A., Primak N., Rest A., Sherstyuk A., Stalder B., Stubbs C.W., Tonry J., Waters C., Willman M., Olivares E.F., Campbell H., Kotak R., Sollerman J., Smith M., Dennefeld M., Anderson J.P., Botticella M.T., Chen T.-W., Valle M.D., Elias-Rosa N., Fraser M., Inserra C., Kankare E., Kupfer T., Harmanen J., Galbany L., Guillou L.L., Lyman J.D., Maguire K., Mitra A., Nicholl M., Razza A., Terreran G., Valenti S., Gal-Yam A., Ä†wiek A., Ä†wiok M., Mankiewicz L., Opiela R., Zaremba M., Å»arnecki A.F., Onken C.A., Scalzo R.A., Schmidt B.P., Wolf C., Yuan F., Evans P.A., Kennea J.A., Burrows D.N., Campana S., Cenko S.B., Giommi P., Marshall F.E., Nousek J., O'Brien P., Osborne J.P., Palmer D., Perri M., Siegel M., Tagliaferri G., Klotz A., Turpin D., Laugier R., Beroiz M., PeÃ±uela T., MacRi L.M., Oelkers R.J., Lambas D.G., Vrech R., Cabral J., Colazo C., Dominguez M., Sanchez B., Gurovich S., Lares M., Marshall J.L., Depoy D.L., Padilla N., Pereyra N.A., Benacquista M., Tanvir N.R., Wiersema K., Levan A.J., Steeghs D., Hjorth J., Fynbo J.P.U., Malesani D., Milvang-Jensen B., Watson D., Irwin M., Fernandez C.G., McMahon R.G., Banerji M., Gonzalez-Solares E., Schulze S., De Ugarte Postigo A., Thoene C.C., Cano Z., Rosswog S.</t>
  </si>
  <si>
    <t>Localization and broadband follow-up of the gravitational-wave transient GW150914</t>
  </si>
  <si>
    <t xml:space="preserve"> L13</t>
  </si>
  <si>
    <t>10.3847/2041-8205/826/1/L13</t>
  </si>
  <si>
    <t>https://www.scopus.com/inward/record.uri?eid=2-s2.0-84982731665&amp;doi=10.3847%2f2041-8205%2f826%2f1%2fL13&amp;partnerID=40&amp;md5=6dc904e7ad8d9b7875971b9a78726db5</t>
  </si>
  <si>
    <t>LIGO, California Institute of Technology, Pasadena, CA, United States; Louisiana State University, Baton Rouge, LA, United States; UniversitÃ  di Salerno, Fisciano, Salerno, Italy; INFN, Sezione di Napoli, Complesso Universitario di Monte S.Angelo, Napoli, Italy; University of Florida, Gainesville, FL, United States; LIGO Livingston Observatory, Livingston, LA, United States; Laboratoire d'Annecy-le-Vieux de Physique des Particules (LAPP), UniversitÃ© Savoie Mont Blanc, CNRS/IN2P3, Annecy-le-Vieux, France; Albert-Einstein-Institut, Max-Planck-Institut fÃ¼r Gravitationsphysik, Hannover, Germany; Nikhef, Science Park, Amsterdam, Netherlands; LIGO, Massachusetts Institute of Technology, Cambridge, MA, United States; Instituto Nacional de Pesquisas Espaciais, SÃ£o JosÃ© dos Campos, SP, Brazil; INFN, Gran Sasso Science Institute, L'Aquila, Italy; INFN, Sezione di Roma Tor Vergata, Rome, Italy; Inter-University Centre for Astronomy and Astrophysics, Pune, India; International Centre for Theoretical Sciences, Tata Institute of Fundamental Research, Bangalore, India; University of Wisconsin-Milwaukee, Milwaukee, WI, United States; Leibniz UniversitÃ¤t Hannover, Hannover, Germany; UniversitÃ  di Pisa, Pisa, Italy; INFN, Sezione di Pisa, Pisa, Italy; Australian National University, Canberra, ACT, Australia; University of Mississippi, University, MS, United States; California State University Fullerton, Fullerton, CA, United States; LAL, Univ. Paris-Sud, CNRS/IN2P3, UniversitÃ© Paris-Saclay, Orsay, France; Chennai Mathematical Institute, Chennai, India; UniversitÃ  di Roma Tor Vergata, Rome, Italy; School of Physics and Astronomy, University of Southampton, Southampton, United Kingdom; UniversitÃ¤t Hamburg, Hamburg, Germany; INFN, Sezione di Roma, Rome, Italy; Albert-Einstein-Institut, Max-Planck-Institut fÃ¼r Gravitationsphysik, Potsdam-Golm, Germany; APC, AstroParticule et Cosmologie, UniversitÃ© Paris Diderot, CNRS/IN2P3, CEA/Irfu, Observatoire de Paris, Sorbonne Paris CitÃ©, Paris Cedex 13, France; Montana State University, Bozeman, MT, United States; UniversitÃ  di Perugia, Perugia, Italy; INFN, Sezione di Perugia, Perugia, Italy; European Gravitational Observatory (EGO), Cascina, Pisa, Italy; Syracuse University, Syracuse, NY, United States; SUPA, University of Glasgow, Glasgow, United Kingdom; LIGO Hanford Observatory, Richland, WA, United States; Wigner RCP, RMKI, Konkoly Thege MiklÃ³s Ãºt 29-33, Budapest, Hungary; NASA/Goddard Space Flight Center, Greenbelt, MD, United States; Columbia University, New York, NY, United States; Stanford University, Stanford, CA, United States; UniversitÃ  di Padova, Dipartimento di Fisica e Astronomia, Padova, Italy; INFN, Sezione di Padova, Padova, Italy; CAMK-PAN, Warsaw, Poland; University of Birmingham, Birmingham, United Kingdom; UniversitÃ  degli Studi di Genova, Genova, Italy; INFN, Sezione di Genova, Genova, Italy; RRCAT, Indore, MP, India; Faculty of Physics, Lomonosov Moscow State University, Moscow, Russian Federation; SUPA, University of the West of Scotland, Paisley, United Kingdom; University of Western Australia, Crawley, WA, Australia; Department of Astrophysics/IMAPP, Radboud University Nijmegen, P.O. Box 9010, Nijmegen, Netherlands; Artemis, UniversitÃ© CÃ´te d'Azur, CNRS, Observatoire CÃ´te d'Azur, Nice Cedex 4, France; MTA EÃ¶tvÃ¶s University, Lendulet Astrophysics Research Group, Budapest, Hungary; Institut de Physique de Rennes, CNRS, UniversitÃ© de Rennes 1, Rennes, France; Washington State University, Pullman, WA, United States; UniversitÃ  degli Studi di Urbino Carlo Bo, Urbino, Italy; INFN, Sezione di Firenze, Sesto Fiorentino, Firenze, Italy; University of Oregon, Eugene, OR, United States; Laboratoire Kastler Brossel, UPMC-Sorbonne UniversitÃ©s, CNRS, ENS-PSL Research University, CollÃ©ge de France, Paris, France; Astronomical Observatory, Warsaw University, Warsaw, Poland; VU University Amsterdam, Amsterdam, Netherlands; University of Maryland, College Park, MD, United States; Center for Relativistic Astrophysics, School of Physics, Georgia Institute of Technology, Atlanta, GA, United States; Institut LumiÃ©re MatiÃ©re, UniversitÃ© de Lyon, UniversitÃ© Claude Bernard Lyon 1, UMR CNRS 5306, Villeurbanne, France; Laboratoire des MatÃ©riaux AvancÃ©s (LMA), IN2P3/CNRS, UniversitÃ© de Lyon, Villeurbanne, Lyon, France; Universitat de les Illes Balears, IAC3 - IEEC, Palma de Mallorca, Spain; UniversitÃ  di Napoli Federico II, Complesso Universitario di Monte S.Angelo, Napoli, Italy; Canadian Institute for Theoretical Astrophysics, University of Toronto, Toronto, ON, Canada; Tsinghua University, Beijing, China; Texas Tech University, Lubbock, TX, United States; Pennsylvania State University, University Park, PA, United States; National Tsing Hua University, Hsinchu City, Taiwan; Charles Sturt University, Wagga Wagga, NSW, Australia; University of Chicago, Chicago, IL, United States; Caltech CaRT, Pasadena, CA, United States; Korea Institute of Science and Technology Information, Daejeon, South Korea; Carleton College, Northfield, MN, United States; UniversitÃ  di Roma la Sapienza, Rome, Italy; University of Brussels, Brussels, Belgium; Sonoma State University, Rohnert Park, CA, United States; Northwestern University, Evanston, IL, United States; University of Minnesota, Minneapolis, MN, United States; University of Melbourne, Parkville, VIC, Australia; University of Texas Rio Grande Valley, Brownsville, TX, United States; University of Sheffield, Sheffield, United Kingdom; University of Sannio at Benevento, Benevento, Italy; Montclair State University, Montclair, NJ, United States; UniversitÃ  di Trento, Dipartimento di Fisica, Povo, Trento, Italy; INFN, Trento Institute for Fundamental Physics and Applications, Povo, Trento, Italy; Cardiff University, Cardiff, United Kingdom; National Astronomical Observatory of Japan, 2-21-1 Osawa, Mitaka, Tokyo, Japan; School of Mathematics, University of Edinburgh, Edinburgh, United Kingdom; Indian Institute of Technology, Gandhinagar, Gujarat, Ahmedabad, India; Institute for Plasma Research, Bhat, Gandhinagar, India; University of Szeged, DÃ³m tÃ©r 9, Szeged, Hungary; Embry-Riddle Aeronautical University, Prescott, AZ, United States; University of Michigan, Ann Arbor, MI, United States; Tata Institute of Fundamental Research, Mumbai, India; American University, Washington, DC, United States; University of Massachusetts-Amherst, Amherst, MA, United States; University of Adelaide, Adelaide, SA, Australia; West Virginia University, Morgantown, WV, United States; University of BiaÅ‚ystok, BiaÅ‚ystok, Poland; SUPA, University of Strathclyde, Glasgow, United Kingdom; IISER-TVM, CET Campus, Trivandrum Kerala, India; Institute of Applied Physics, Nizhny Novgorod, Russian Federation; Pusan National University, Busan, South Korea; Hanyang University, Seoul, South Korea; NCBJ, Åšwierk-Otwock, Poland; IM-PAN, Warsaw, Poland; Rochester Institute of Technology, Rochester, NY, United States; Monash UniversityVIC, Australia; Seoul National University, Seoul, South Korea; University of Alabama in Huntsville, Huntsville, AL, United States; ESPCI, CNRS, Paris, France; UniversitÃ  di Camerino, Dipartimento di Fisica, Camerino, Italy; Southern University and AandM College, Baton Rouge, LA, United States; College of William and Mary, Williamsburg, VA, United States; Instituto de FÃ­sica TeÃ³rica, University Estadual Paulista, ICTP South American Institute for Fundamental Research, SÃ£o Paulo, SP, Brazil; University of Cambridge, Cambridge, United Kingdom; IISER-Kolkata, Mohanpur, WB, India; Rutherford Appleton Laboratory, HSIC, Chilton, Didcot, Oxon, United Kingdom; Whitman College, 345 Boyer Ave, Walla, WA, United States; National Institute for Mathematical Sciences, Daejeon, South Korea; Hobart and William Smith Colleges, Geneva, NY, United States; Janusz Gil Institute of Astronomy, University of Zielona GÃ³ra, Zielona GÃ³ra, Poland; Andrews University, Berrien Springs, MI, United States; UniversitÃ  di Siena, Siena, Italy; Trinity University, San Antonio, TX, United States; University of Washington, Seattle, WA, United States; Kenyon College, Gambier, OH, United States; Abilene Christian University, Abilene, TX, United States; CSIRO Astronomy and Space Science, PO Box 76, Epping, NSW, Australia; ARC Centre of Excellence for All-sky Astrophysics (CAASTRO), Australia; Cornell Center for Astrophysics and Planetary Science, Ithaca, NY, United States; Department of Physics and Electronics, Rhodes University, PO Box 94, Grahamstown, South Africa; CSIRO Astronomy and Space Science, 26 Dick Perry Avenue, Technology Park, Kensington, WA, Australia; Sydney Institute for Astronomy, School of Physics, University of SydneyNSW, Australia; International Centre for Radio Astronomy Research (ICRAR), University of Western Australia, M468, 35 Stirling Highway, Crawley, Perth, WA, Australia; Instituto de AstrofÃ­sica de AndalucÃ­a (IAA-CSIC), P.O. Box 03004, Granada, Spain; Departamento de IngenierÃ­a de Sistemas y AutomÃ¡tica, Escuela de IngenierÃ­as, Universidad de MÃ¡laga, Unidad Asociada Al CSIC, Dr. Pedro Ortiz Ramos, MÃ¡laga, Spain; Astronomical Institute, Academy of Sciences of the Czech Republic, Ondrejov, Czech Republic; Institute of Physics of the Czech Academy of Sciences, Na Slovance 1999/2, Praha 8, Czech Republic; Nikolaev National University, Nikolska str. 24, Nikolaev, Ukraine; Facultad de Ciencias, Universidad de MÃ¡laga, Bulevard Louis Pasteur, MÃ¡laga, Spain; EnseÃ±anza Virtual y Laboratorios TecnolÃ³gicos, Universidad de MÃ¡laga, JimÃ©nez Fraud 10, MÃ¡laga, Spain; ISDEFE for the SMOS FOS (ESA-ESAC), Villanueva de la CaÃ±ada (Madrid), Spain; Czech Technical University, Faculty of Electrical Engineering, Dep. of Radioelectronics, TechnickÃ¡ 2, Praha, Czech Republic; Astronomical Institute of the Academy of Sciences, BoÄnÃ­ II 1401, Praha 4, Czech Republic; EstaciÃ³n de Sondeos AtmosfÃ©ricos (ESAt) de El Arenosillo (CEDEA-INTA), MazagÃ³n, Huelva, Spain; Departamento de Ingenieria Electronica, Sistemas Informaticos y Automatica, Universidad de Huelva, E.T.S.I. de la RÃ¡bida, Palos de la Frontera (Huelva), Spain; Instituto de Hortofruticultura Subtropical y MediterrÃ¡nea la Mayora (IHSM/UMA-CSIC), Algarrobo Costa (MÃ¡laga), Spain; Department of Physics, University of Auckland, Private Bag, New Zealand; Vintage Lane Observatory, RD3, Blenheim, New Zealand; National Institute of Water and Atmospheric Research (NIWA), Lauder, New Zealand; Department of Physics, Sungkyunkwan University (SKKU), Suwon, South Korea; Yunnan Astronomical Observatory, CAS, Kunming, Yunnan, China; National Astronomical Observatory, Chinese Academy of Sciences, Beijing, China; Instituto de AstronomÃ­a, Universidad Nacional AutÃ³noma de MÃ©xico, Ensenada, Baja California, Mexico; Instituto de AstronomÃ­a, Universidad Nacional AutÃ³noma de MÃ©xico, Apdo Postal 70-264, Cd. Universitaria, MÃ©xico DF, Mexico; Aryabhatta Research Institute of Observational Sciences, Manora Peak, Nainital, India; Escuela PolitÃ©cnica Superior, Universidad de CÃ¡diz, Avda. RamÃ³n Puyol, Algeciras (CÃ¡diz), Spain; DivisiÃ³n de Ciencias Del Espacio, Instituto Nacional de TÃ©cnica Aerospacial (INTA), TorrejÃ³n de Ardoz (Madrid), Spain; Cerro Tololo Inter-American Observatory, National Optical Astronomy Observatory, Casilla 603, La Serena, Chile; Department of Physics and Astronomy, University College London, Gower Street, London, United Kingdom; Fermi National Accelerator Laboratory, P. O. Box 500, Batavia, IL, United States; Department of Astrophysical Sciences, Princeton University, Peyton Hall, Princeton, NJ, United States; CNRS, UMR 7095, Institut d'Astrophysique de Paris, Paris, France; Sorbonne UniversitÃ©s, UPMC Univ Paris 06, UMR 7095, Institut d'Astrophysique de Paris, Paris, France; Harvard-Smithsonian Center for Astrophysics, 60 Garden St, Cambridge, MA, United States; Carnegie Observatories, 813 Santa Barbara St., Pasadena, CA, United States; Department of Physics and Astronomy, University of Pennsylvania, Philadelphia, PA, United States; Kavli Institute for Particle Astrophysics and Cosmology, Stanford University, P. O. Box 2450, Stanford, CA, United States; SLAC National Accelerator Laboratory, Menlo Park, CA, United States; Institute of Cosmology and Gravitation, University of Portsmouth, Portsmouth, United Kingdom; Institut de CiÃ©ncies de l'Espai, IEEC-CSIC, Campus UAB, Carrer de Can Magrans, s/n, Bellaterra, Barcelona, Spain; Institut de FÃ­sica d'Altes Energies (IFAE), Barcelona Institute of Science and Technology, Campus UAB, Bellaterra (Barcelona), Spain; Astrophysical Institute, Department of Physics and Astronomy, 251B Clippinger Lab, Ohio University, Athens, OH, United States; LaboratÃ³rio Interinstitucional de E-Astronomia - LIneA, Rua Gal. JosÃ© Cristino 77, Rio de Janeiro, RJ, Brazil; Excellence Cluster Universe, Boltzmannstr. 2, Garching, Germany; Faculty of Physics, Ludwig-Maximilians-UniversitÃ¤t, Scheinerstr. 1, Munich, Germany; Kavli Institute for Cosmological Physics, University of Chicago, Chicago, IL, United States; Jet Propulsion Laboratory, California Institute of Technology, Pasadena, CA, United States; Department of Astronomy, University of Illinois, 1002 W. Green Street, Urbana, IL, United States; Department of Physics, University of Illinois, 1110 W. Green St., Urbana, IL, United States; University of Arizona, Steward Observatory, University of Arizona, 933 N. Cherry Avenue, Tucson, AZ, United States; Department of Astronomy and Astrophysics, Center for Particle and Gravitational Astrophysics, Center for Theoretical and Observational Cosmology, Pennsylvania State University, University Park, PA, United States; CCS Division, Los Alamos National Laboratory, Los Alamos, NM, United States; Department of Physics, University of Michigan, Ann Arbor, MI, United States; Department of Astronomy, University of California, Berkeley, 501 Campbell Hall, Berkeley, CA, United States; Lawrence Berkeley National Laboratory, 1 Cyclotron Road, Berkeley, CA, United States; National Center for Supercomputing Applications, 1205 West Clark St., Urbana, IL, United States; Center for Cosmology and Astro-Particle Physics, Ohio State University, Columbus, OH, United States; Department of Physics, Ohio State University, Columbus, OH, United States; Departments of Physics and Astronomy, University of California, Berkeley, CA, United States; Australian Astronomical Observatory, North Ryde, NSW, Australia; George P. and Cynthia Woods Mitchell Institute for Fundamental Physics and Astronomy, Department of Physics and Astronomy, Texas AandM University, College Station, TX, United States; Departamento de FÃ­sica MatemÃ¡tica, Instituto de FÃ­sica, Universidade de SÃ£o Paulo, CP 66318, SÃ£o Paulo, SP, Brazil; Center for Cosmology and Particle Physics, New York University, 4 Washington Place, New York, NY, United States; Department of Astronomy, Ohio State University, Columbus, OH, United States; National Optical Astronomy Observatory, 950 North Cherry Avenue, Tucson, AZ, United States; Columbia Astrophysics Laboratory, Pupin Hall, New York, NY, United States; Department of Astronomy, University of Michigan, Ann Arbor, MI, United States; InstituciÃ³ Catalana de Recerca i Estudis AvanÃ§ats, Barcelona, Spain; Department of Astronomy, Theoretical Astrophysics Center, University of California, Berkeley, CA, United States; Department of Physics and Astronomy, Pevensey Building, University of Sussex, Brighton, United Kingdom; Centro de Investigaciones EnergÃ©ticas, Medioambientales y TecnolÃ³gicas (CIEMAT), Madrid, Spain; Brookhaven National Laboratory, Bldg 510, Upton, NY, United States; Argonne National Laboratory, 9700 South Cass Avenue, Lemont, IL, United States; Jodrell Bank Center for Astrophysics, School of Physics and Astronomy, University of Manchester, Oxford Road, Manchester, United Kingdom; Universities Space Research Association, 320 Sparkman Dr., Huntsville, AL, United States; Physics Dept, University of Alabama in Huntsville, 320 Sparkman Dr., Huntsville, AL, United States; Astrophysics Office, ZP12, NASA/Marshall Space Flight Center, Huntsville, AL, United States; Dept. of Space Science, University of Alabama in Huntsville, 320 Sparkman Dr., Huntsville, AL, United States; CSPAR, University of Alabama in Huntsville, 320 Sparkman Dr., Huntsville, AL, United States; Instituto de AstrofÃ­sica de AndalucÃ¡ (IAA-CSIC), P.O. Box 03004, Granada, Spain; Istituto Nazionale di Fisica Nucleare, Sezione di Bari, Bari, Italy; Jacobs Technology, Inc., Huntsville, AL, United States; Max-Planck-Institut fÃ¼r Extraterrestrische Physik, GiessenbachstraÃŸe 1, Garching, Germany; Los Alamos National Laboratory, B244NM, United States; School of Physics, University College Dublin, Stillorgan Road, Belfield, Dublin 4, Ireland; NASA Headquarters, Washington, DC, United States; Excellence Cluster Universe, Technische UniversitÃ¤t MÃ¼nchen, Boltzmannstr. 2, Garching, Germany; Deutsches Elektronen Synchrotron DESY, Zeuthen, Germany; Department of Physics and Astronomy, Clemson University, Kinard Lab of Physics, Clemson, SC, United States; W. W. Hansen Experimental Physics Laboratory, Kavli Institute for Particle Astrophysics and Cosmology, Department of Physics, SLAC National Accelerator Laboratory, Stanford University, Stanford, CA, United States; Department of Physics, Stockholm University, AlbaNova, Stockholm, Sweden; Oskar Klein Centre for Cosmoparticle Physics, AlbaNova, Stockholm, Sweden; Santa Cruz Institute for Particle Physics, Department of Physics, University of California at Santa Cruz, Santa Cruz, CA, United States; Department of Physics, KTH Royal Institute of Technology, AlbaNova, Stockholm, Sweden; Tokyo Metropolitan University, Department of Physics, Minami-osawa 1-1, Tokyo, Hachioji, Japan; UniversitÃ  di Pisa, Istituto Nazionale di Fisica Nucleare, Sezione di Pisa, Pisa, Italy; Istituto Nazionale di Fisica Nucleare, Sezione di Trieste, Trieste, Italy; Dipartimento di Fisica, UniversitÃ  di Trieste, Trieste, Italy; Istituto Nazionale di Fisica Nucleare, Sezione di Padova, Padova, Italy; Dipartimento di Fisica e Astronomia G. Galilei, UniversitÃ  di Padova, Padova, Italy; Istituto Nazionale di Fisica Nucleare, Sezione di Pisa, Pisa, Italy; NASA Postdoctoral Program, United States; Istituto Nazionale di Fisica Nucleare, Sezione di Torino, Torino, Italy; Dipartimento di Fisica Generale Amadeo Avogadro, UniversitÃ  degli Studi di Torino, Torino, Italy; NASA Goddard Space Flight Center, Greenbelt, MD, United States; Laboratoire Leprince-Ringuet, Ã‰cole Polytechnique, CNRS/IN2P3, Palaiseau, France; Department of Physics, Center for Space Sciences and Technology, University of Maryland Baltimore County, Baltimore, MD, United States; Center for Research and Exploration in Space Science and Technology (CRESST), NASA Goddard Space Flight Center, Greenbelt, MD, United States; Consorzio Interuniversitario per la Fisica Spaziale (CIFS), Torino, Italy; Dipartimento di Fisica, M. Merlin dell'UniversitÃ  e Del Politecnico di Bari, Bari, Italy; INAF-Istituto di Astrofisica Spaziale e Fisica Cosmica, Milan, Italy; Agenzia Spaziale Italiana (ASI) Science Data Center, Rome, Italy; College of Science, George Mason University, Naval Research Laboratory, Fairfax, Washington, VA, DC, United States; Istituto Nazionale di Fisica Nucleare, Sezione di Perugia, Perugia, Italy; Laboratoire Univers et Particules de Montpellier, UniversitÃ© Montpellier, CNRS/IN2P3, Montpellier, France; Department of Physics and Astronomy, Sonoma State University, Rohnert Park, CA, United States; INAF Istituto di Radioastronomia, Bologna, Italy; Dipartimento di Astronomia, UniversitÃ  di Bologna, Bologna, Italy; UniversitÃ  Telematica Pegaso, Piazza Trieste e Trento, 48, Napoli, Italy; UniversitÃ  di Udine, Udine, Italy; Department of Physical Sciences, Hiroshima University, Higashi-Hiroshima, Hiroshima, Japan; Erlangen Centre for Astroparticle Physics, Erlangen, Germany; Instituto de AstrofÃ­sica, Facultad de FÃ­sica, Pontificia Universidad CatÃ³lica de Chile, Casilla 306, Santiago 22, Chile; Istituto Nazionale di Fisica Nucleare, Sezione di Roma Tor Vergata, Rome, Italy; Department of Physics and Department of Astronomy, University of Maryland, College Park, MD, United States; Laboratoire AIM, CEA-IRFU/CNRS/UniversitÃ© Paris Diderot, Service d'Astrophysique, CEA Saclay, Gif sur Yvette, France; Space Science Division, Naval Research Laboratory, Washington, DC, United States; Institut fÃ¼r Astro- und Teilchenphysik, Institut fÃ¼r Theoretische Physik, Leopold-Franzens-UniversitÃ¤t Innsbruck, Innsbruck, Austria; University of North Florida, Department of Physics, 1 UNF Drive, Jacksonville, FL, United States; School of Physics and Astronomy, University of Southampton, Southampton, Highfield, United Kingdom; Science Institute, University of Iceland, Reykjavik, Iceland; Institute of Space Sciences (IEEC-CSIC), Campus UAB, Barcelona, Spain; Hiroshima Astrophysical Science Center, Hiroshima University, Higashi-Hiroshima, Hiroshima, Japan; Max-Planck-Institut fÃ¼r Physik, MÃ¼nchen, Germany; Department of Physics and Astronomy, University of Denver, Denver, CO, United States; Department of Physics, University of Johannesburg, PO Box 524, Auckland Park, South Africa; Department of Physics, University of Hong Kong, Pokfulam Road, Hong Kong, Hong Kong; University of Hong Kong, Laboratory for Space Research, Hong Kong, Hong Kong; NYCB Real-Time Computing Inc., Lattingtown, NY, United States; Department of Chemistry and Physics, Purdue University Calumet, Hammond, IN, United States; Solar-Terrestrial Environment Laboratory, Nagoya University, Nagoya, Japan; Max-Planck-Institut fÃ¼r Kernphysik, Heidelberg, Germany; InstituciÃ³ Catalana de Recerca i Estudis AvanÃ§ats (ICREA), Barcelona, Spain; Department of Physics, 3-34-1 Nishi-Ikebukuro, Toshima-ku, Tokyo, Japan; INAF-Osservatorio Astronomico di Roma, via Frascati 33, Monte Porzio Catone (RM), Italy; INAF-Osservatorio Astronomico di Padova, Vicolo Osservatorio 5, Padova, Italy; INAF-Osservatorio Astronomico di Brera, via E. Bianchi 46, Merate, Italy; INAF-Osservatorio Astronomico di Capodimonte, salita Moiariello 16, Napoli, Italy; INAF-Istituto di Astrofisica Spaziale e Fisica Cosmica di Bologna, via Gobetti 101, Bologna, Italy; Scuola Normale Superiore, Piazza dei Cavalieri, 7, Pisa, Italy; ASI-Science Data Center, via dl Politecnico s.n.c., Rome, Italy; Dip. di Fisica Ettore Pancini, University of Naples Federico II, C.U. Monte sant'Angelo, Via Cinthia, Napoli, Italy; INAF - ORA - Osservatorio Astronomico di Cagliari, Via della Scienza n. 5, Selargius (CA), Italy; INAF - Osservatorio Astronomico di Torino, Strada Osservatorio 20, Pino Torinese (To), Italy; INAF-Institute for Space Astrophysics and Planetology, Via Fosso del Cavaliere 100, Rome, Italy; ISDC, Department of Astronomy, University of Geneva, chemin d'Ã‰cogia, 16, Versoix, Switzerland; DTU Space - National Space Institute Elektrovej, Building 327, Kongens, Lyngby, Denmark; Space Science Group, School of Physics, University College Dublin, Belfield, Dublin 4, Ireland; European Space Astronomy Centre (ESA/ESAC), Science Operations Department, Villanueva de la CaÃ±ada, Madrid, Spain; APC, AstroParticule et Cosmologie, UniversitÃ© Paris Diderot, CNRS/IN2P3, CEA/Irfu, Observatoire de Paris, Sorbonne Paris CitÃ©, 10 rue Alice Domont et LÃ©onie Duquet, Paris Cedex 13, France; INAF, IASF-Milano, via E.Bassini 15, Milan, Italy; UniversitÃ© Toulouse, UPS-OMP, CNRS, IRAP, 9 Av. Roche, Toulouse, France; FranÃ§ois Arago Centre, APC, UniversitÃ© Paris Diderot, CNRS/IN2P3, CEA/Irfu, Observatoire de Paris, Sorbonne Paris CitÃ©, 10 rue Alice Domon et LÃ©onie Duquet, Paris Cedex 13, France; Cahill Center for Astrophysics, California Institute of Technology, Pasadena, CA, United States; Department of Particle Physics and Astrophysics, Weizmann Institute of Science, Rehovot, Israel; Infrared Processing and Analysis Center, California Institute of Technology, Pasadena, CA, United States; Max Planck Institute for Astronomy, KÃ¶nigstuhl 17, Heidelberg, Germany; Dark Cosmology Centre, Niels Bohr Institute, Juliane Maries Vej 30, Copenhagen Ã˜, Denmark; Department of Astronomy, Oskar Klein Centre, Stockholm University, AlbaNova, Stockholm, Sweden; Lockheed Martin Space Systems Company, Palo Alto, CA, United States; University of California, Space Sciences Laboratory, Berkeley, 7 Gauss Way, Berkeley, CA, United States; Ioffe Physical Technical Institute, Politekhnicheskaya 26, St. Petersburg, Russian Federation; Universities Space Research Association, 7178 Columbia Gateway Drive, Columbia, MD, United States; Institute for Space-Earth Environmental Research, Nagoya University, Furo-cho, Chikusa-ku, Nagoya, Japan; Institute of Astronomy, Graduate School of Science, University of Tokyo, Mitaka, Tokyo, Japan; Research Institute for Time Studies, Yamaguchi University, Yamaguchi, Yamaguchi, Japan; Centre for Astrophysics and Cosmology, Science Institute, University of Iceland, Reykjavik, Iceland; Division of Theoretical Astronomy, National Astronomical Observatory of Japan, Mitaka, Tokyo, Japan; Department of Astronomy, Kyoto University, Kyoto, Kyoto, Japan; Okayama Astrophysical Observatory, National Astronomical Observatory of Japan, Asakuchi, Okayama, Japan; Physics Department, Yale University, New Haven, CT, United States; Astrophysics Research Institue, Liverpool JMU, Liverpool, United Kingdom; Monash Centre for Astrophysics (MoCA), Monash University, Clayton, VIC, Australia; School of Physics and Astronomy, Monash University, Clayton, VIC, Australia; University of Nova Gorica, Vipavska 13, Nova Gorica, Slovenia; Faculty of Mathematics and Physics, University of Ljubljana, Jadranska 19, Ljubljana, Slovenia; Department of Physics, University of Bath, United Kingdom; University of Warwick, Department of Physics, Gibbet Hill Road, Coventry, United Kingdom; ASTRON, Netherlands Institute for Radio Astronomy, Postbus 2, Dwingeloo, Netherlands; Astrophysics, Department of Physics, University of Oxford, Keble Road, Oxford, United Kingdom; SRON Netherlands Institute for Space Research, Sorbonnelaan 2, Utrecht, Netherlands; Anton Pannekoek Institute for Astronomy, University of Amsterdam, Science Park 904, Amsterdam, Netherlands; Lomonosov Moscow State University, Sternberg Astronomical Institute, Universitetskiy prospekt, 13, Moscow, Russian Federation; South African Astronomical Observatory, PO Box 9, Observatory, Cape Town, South Africa; Instituto de Astrofisica de Canarias, Calle Via Lactea, s/n, La Laguna, Tenerife, Spain; Applied Physics Institute, Irkutsk State University, Gagarin blvd, 20, Irkutsk, Russian Federation; Kislovodsk Solar Station of the Main (Pulkovo) Observatory RAS, ul. Gagarina 100, Kislovodsk, Russian Federation; Blagoveschensk State Pedagogical University, Lenin str. 104, Amur Region, Blagoveschensk, Russian Federation; Department of Physics, Tokyo Institute of Technology, Meguro-ku, Tokyo, Japan; MAXI Team, RIKEN, 2-1 Hirosawa, Wako, Saitama, Japan; Department of Physics, Nihon University, 1-8-14 Kanda-Surugadai, Chiyoda-ku, Tokyo, Japan; JEM Mission Operations and Integration Center, Human Spaceflight Technology Dir., Japan Aerospace Exploration Agency, 2-1-1 Sengen, Tsukuba, Ibaraki, Japan; Institute of Space and Astronautical Science (ISAS), Japan Aerospace Exploration Agency (JAXA), 3-1-1 Yoshinodai, Sagamihara, Chuo, Kanagawa, Japan; Department of Earth and Space Science, Osaka University, 1-1 Machikaneyama, Toyonaka, Osaka, Japan; University of California, Astronomy Dept., 501 Campbell Hall 3411, Berkeley, Berkeley, CA, United States; Eureka Scientific, Inc., 2452 Delmer Street, Oakland, CA, United States; Kavli Institute for Astrophysics and Space Research, Massachusetts Institute of Technology, Cambridge, MA, United States; International Centre for Radio Astronomy Research, Curtin University, Bentley, WA, Australia; Dunlap Institute for Astronomy and Astrophysics, University of Toronto, Toronto, ON, Canada; School of Chemical and Physical Sciences, Victoria University of Wellington, PO Box 600, Wellington, New Zealand; Osservatorio di Radio Astronomia, Istituto Nazionale di Astrofisica, Bologna, Italy; Astrophysics Research Centre, School of Mathematics and Physics, Queens University Belfast, Belfast, United Kingdom; Institute for Astronomy, University of Hawaii at Manoa, Honolulu, HI, United States; Space Telescope Science Institute, 3700 San Martin Drive, Baltimore, MD, United States; Department of Physics, Harvard University, Cambridge, MA, United States; Millennium Institute of Astrophysics, Casilla 36-D, Santiago, Chile; Departamento de Ciencias Fisicas, Universidad Andres Bello, Avda. Republica 252, Santiago, Chile; Institute of Astronomy, University of Cambridge, Madingley Road, Cambridge, United Kingdom; Institut d'Astrophysique de Paris, CNRS, UniversitÃ© Pierre et Marie Curie, 98 bis Boulevard Arago, Paris, France; European Southern Observatory, Alonso de Cordova 3107, Vitacura, Santiago, Chile; Tuorla Observatory, Department of Physics and Astronomy, University of Turku, VÃ¤iÃ¤lÃ¤ntie 20, PiikkiÃ¶, Finland; Departamento de Astronomia, Universidad de Chile, Camino El Observatorio 1515, Las Condes, Santiago, Chile; Sorbonne UniversitÃ©s, UPMC Univ. Paris 06, UMR 7585, LPNHE, Paris, France; CNRS, UMR 7585, Laboratoire de Physique Nucleaire et des Hautes Energies, 4 place Jussieu, Paris, France; Las Cumbres Observatory Global Telescope Network, 6740 Cortona Dr., Goleta, CA, United States; Department of Physics, University of California Santa Barbara, Santa Barbara, CA, United States; Benoziyo Center for Astrophysics, Weizmann Institute of Science, Rehovot, Israel; Faculty of Physics, University of Warsaw, Warszawa, Poland; Center for Theoretical Physics of the Polish Academy of Sciences, Warszawa, Poland; Department of Physics and Astronomy, University of Leicester, Leicester, United Kingdom; Joint Space-Science Institute, University of Maryland, College Park, MD, United States; L'Institut de Recherche en Astrophysique et PlanÃ©tologie, CNRS UMR 5277/UPS, 14 avenue Edouard Belin, Toulouse, France; University of Texas at San Antonio, San Antonio, TX, United States; Ludwig Maximillian UniversitÃ¤t Munich, Faculty of Physics, Schellingstrasse 4, Munich, Germany; Mitchell Institute for Fundamental Physics and Astronomy, Department of Physics and Astronomy, Texas AandM University, 4242 TAMU, College Station, TX, United States; Universidad Nacional de CÃ³rdoba, IATE, Laprida 854, CÃ³rdoba, Argentina; Instituto de AstrofÃ­sica, Pontificia Universidad CatÃ³lica de Chile, Av. VicuÃ±a Mackenna 4860, Santiago, Chile; Instituto de AstrofÃ­sica de AndalucÃ­a, Consejo Superior de Investigaciones CientÃ­ficas, Glorieta de la AstronomÃ­a s/n, Granada, Spain</t>
  </si>
  <si>
    <t>Abbott, B.P., LIGO, California Institute of Technology, Pasadena, CA, United States; Abbott, R., LIGO, California Institute of Technology, Pasadena, CA, United States; Abbott, T.D., Louisiana State University, Baton Rouge, LA, United States; Abernathy, M.R., LIGO, California Institute of Technology, Pasadena, CA, United States; Acernese, F., UniversitÃ  di Salerno, Fisciano, Salerno, Italy, INFN, Sezione di Napoli, Complesso Universitario di Monte S.Angelo, Napoli, Italy; Ackley, K., University of Florida, Gainesville, FL, United States; Adams, C., LIGO Livingston Observatory, Livingston, LA, United States; Adams, T., Laboratoire d'Annecy-le-Vieux de Physique des Particules (LAPP), UniversitÃ© Savoie Mont Blanc, CNRS/IN2P3, Annecy-le-Vieux, France; Addesso, P., UniversitÃ  di Salerno, Fisciano, Salerno, Italy; Adhikari, R.X., LIGO, California Institute of Technology, Pasadena, CA, United States; Adya, V.B., Albert-Einstein-Institut, Max-Planck-Institut fÃ¼r Gravitationsphysik, Hannover, Germany; Affeldt, C., Albert-Einstein-Institut, Max-Planck-Institut fÃ¼r Gravitationsphysik, Hannover, Germany; Agathos, M., Nikhef, Science Park, Amsterdam, Netherlands; Agatsuma, K., Nikhef, Science Park, Amsterdam, Netherlands; Aggarwal, N., LIGO, Massachusetts Institute of Technology, Cambridge, MA, United States; Aguiar, O.D., Instituto Nacional de Pesquisas Espaciais, SÃ£o JosÃ© dos Campos, SP, Brazil; Aiello, L., INFN, Gran Sasso Science Institute, L'Aquila, Italy, INFN, Sezione di Roma Tor Vergata, Rome, Italy; Ain, A., Inter-University Centre for Astronomy and Astrophysics, Pune, India; Ajith, P., International Centre for Theoretical Sciences, Tata Institute of Fundamental Research, Bangalore, India; Allen, B., Albert-Einstein-Institut, Max-Planck-Institut fÃ¼r Gravitationsphysik, Hannover, Germany, University of Wisconsin-Milwaukee, Milwaukee, WI, United States, Leibniz UniversitÃ¤t Hannover, Hannover, Germany; Allocca, A., UniversitÃ  di Pisa, Pisa, Italy, INFN, Sezione di Pisa, Pisa, Italy; Altin, P.A., Australian National University, Canberra, ACT, Australia; Anderson, S.B., LIGO, California Institute of Technology, Pasadena, CA, United States; Anderson, W.G., University of Wisconsin-Milwaukee, Milwaukee, WI, United States; Arai, K., LIGO, California Institute of Technology, Pasadena, CA, United States; Araya, M.C., LIGO, California Institute of Technology, Pasadena, CA, United States; Arceneaux, C.C., University of Mississippi, University, MS, United States; Areeda, J.S., California State University Fullerton, Fullerton, CA, United States; Arnaud, N., LAL, Univ. Paris-Sud, CNRS/IN2P3, UniversitÃ© Paris-Saclay, Orsay, France; Arun, K.G., Chennai Mathematical Institute, Chennai, India; Ascenzi, S., INFN, Sezione di Roma Tor Vergata, Rome, Italy, UniversitÃ  di Roma Tor Vergata, Rome, Italy; Ashton, G., School of Physics and Astronomy, University of Southampton, Southampton, United Kingdom; Ast, M., UniversitÃ¤t Hamburg, Hamburg, Germany; Aston, S.M., LIGO Livingston Observatory, Livingston, LA, United States; Astone, P., INFN, Sezione di Roma, Rome, Italy; Aufmuth, P., Albert-Einstein-Institut, Max-Planck-Institut fÃ¼r Gravitationsphysik, Hannover, Germany; Aulbert, C., Albert-Einstein-Institut, Max-Planck-Institut fÃ¼r Gravitationsphysik, Hannover, Germany; Babak, S., Albert-Einstein-Institut, Max-Planck-Institut fÃ¼r Gravitationsphysik, Potsdam-Golm, Germany; Bacon, P., APC, AstroParticule et Cosmologie, UniversitÃ© Paris Diderot, CNRS/IN2P3, CEA/Irfu, Observatoire de Paris, Sorbonne Paris CitÃ©, Paris Cedex 13, France; Bader, M.K.M., Nikhef, Science Park, Amsterdam, Netherlands; Baker, P.T., Montana State University, Bozeman, MT, United States; Baldaccini, F., UniversitÃ  di Perugia, Perugia, Italy, INFN, Sezione di Perugia, Perugia, Italy; Ballardin, G., European Gravitational Observatory (EGO), Cascina, Pisa, Italy; Ballmer, S.W., Syracuse University, Syracuse, NY, United States; Barayoga, J.C., LIGO, California Institute of Technology, Pasadena, CA, United States; Barclay, S.E., SUPA, University of Glasgow, Glasgow, United Kingdom; Barish, B.C., LIGO, California Institute of Technology, Pasadena, CA, United States; Barker, D., LIGO Hanford Observatory, Richland, WA, United States; Barone, F., UniversitÃ  di Salerno, Fisciano, Salerno, Italy, INFN, Sezione di Napoli, Complesso Universitario di Monte S.Angelo, Napoli, Italy; Barr, B., SUPA, University of Glasgow, Glasgow, United Kingdom; Barsotti, L., LIGO, Massachusetts Institute of Technology, Cambridge, MA, United States; Barsuglia, M., APC, AstroParticule et Cosmologie, UniversitÃ© Paris Diderot, CNRS/IN2P3, CEA/Irfu, Observatoire de Paris, Sorbonne Paris CitÃ©, Paris Cedex 13, France; Barta, D., Wigner RCP, RMKI, Konkoly Thege MiklÃ³s Ãºt 29-33, Budapest, Hungary; Barthelmy, S., NASA/Goddard Space Flight Center, Greenbelt, MD, United States; Bartlett, J., LIGO Hanford Observatory, Richland, WA, United States; Bartos, I., Columbia University, New York, NY, United States; Bassiri, R., Stanford University, Stanford, CA, United States; Basti, A., UniversitÃ  di Pisa, Pisa, Italy, INFN, Sezione di Pisa, Pisa, Italy; Batch, J.C., LIGO Hanford Observatory, Richland, WA, United States; Baune, C., Albert-Einstein-Institut, Max-Planck-Institut fÃ¼r Gravitationsphysik, Hannover, Germany; Bavigadda, V., European Gravitational Observatory (EGO), Cascina, Pisa, Italy; Bazzan, M., UniversitÃ  di Padova, Dipartimento di Fisica e Astronomia, Padova, Italy, INFN, Sezione di Padova, Padova, Italy; Behnke, B., Albert-Einstein-Institut, Max-Planck-Institut fÃ¼r Gravitationsphysik, Potsdam-Golm, Germany; Bejger, M., CAMK-PAN, Warsaw, Poland; Bell, A.S., SUPA, University of Glasgow, Glasgow, United Kingdom; Bell, C.J., SUPA, University of Glasgow, Glasgow, United Kingdom; Berger, B.K., LIGO, California Institute of Technology, Pasadena, CA, United States; Bergman, J., LIGO Hanford Observatory, Richland, WA, United States; Bergmann, G., Albert-Einstein-Institut, Max-Planck-Institut fÃ¼r Gravitationsphysik, Hannover, Germany; Berry, C.P.L., University of Birmingham, Birmingham, United Kingdom; Bersanetti, D., UniversitÃ  degli Studi di Genova, Genova, Italy, INFN, Sezione di Genova, Genova, Italy; Bertolini, A., Nikhef, Science Park, Amsterdam, Netherlands; Betzwieser, J., LIGO Livingston Observatory, Livingston, LA, United States; Bhagwat, S., Syracuse University, Syracuse, NY, United States; Bhandare, R., RRCAT, Indore, MP, India; Bilenko, I.A., Faculty of Physics, Lomonosov Moscow State University, Moscow, Russian Federation; Billingsley, G., LIGO, California Institute of Technology, Pasadena, CA, United States; Birch, J., LIGO Livingston Observatory, Livingston, LA, United States; Birney, R., SUPA, University of the West of Scotland, Paisley, United Kingdom; Biscans, S., LIGO, Massachusetts Institute of Technology, Cambridge, MA, United States; Bisht, A., Albert-Einstein-Institut, Max-Planck-Institut fÃ¼r Gravitationsphysik, Hannover, Germany, Leibniz UniversitÃ¤t Hannover, Hannover, Germany; Bitossi, M., European Gravitational Observatory (EGO), Cascina, Pisa, Italy; Biwer, C., Syracuse University, Syracuse, NY, United States; Bizouard, M.A., LAL, Univ. Paris-Sud, CNRS/IN2P3, UniversitÃ© Paris-Saclay, Orsay, France; Blackburn, J.K., LIGO, California Institute of Technology, Pasadena, CA, United States; Blair, C.D., University of Western Australia, Crawley, WA, Australia; Blair, D.G., University of Western Australia, Crawley, WA, Australia; Blair, R.M., LIGO Hanford Observatory, Richland, WA, United States; Bloemen, S., Department of Astrophysics/IMAPP, Radboud University Nijmegen, P.O. Box 9010, Nijmegen, Netherlands; Bock, O., Albert-Einstein-Institut, Max-Planck-Institut fÃ¼r Gravitationsphysik, Hannover, Germany; Bodiya, T.P., LIGO, Massachusetts Institute of Technology, Cambridge, MA, United States; Boer, M., Artemis, UniversitÃ© CÃ´te d'Azur, CNRS, Observatoire CÃ´te d'Azur, Nice Cedex 4, France; Bogaert, G., Artemis, UniversitÃ© CÃ´te d'Azur, CNRS, Observatoire CÃ´te d'Azur, Nice Cedex 4, France; Bogan, C., Albert-Einstein-Institut, Max-Planck-Institut fÃ¼r Gravitationsphysik, Hannover, Germany; Bohe, A., Albert-Einstein-Institut, Max-Planck-Institut fÃ¼r Gravitationsphysik, Potsdam-Golm, Germany; Bojtos, P., MTA EÃ¶tvÃ¶s University, Lendulet Astrophysics Research Group, Budapest, Hungary; Bond, C., University of Birmingham, Birmingham, United Kingdom; Bondu, F., Institut de Physique de Rennes, CNRS, UniversitÃ© de Rennes 1, Rennes, France; Bonnand, R., Laboratoire d'Annecy-le-Vieux de Physique des Particules (LAPP), UniversitÃ© Savoie Mont Blanc, CNRS/IN2P3, Annecy-le-Vieux, France; Boom, B.A., Nikhef, Science Park, Amsterdam, Netherlands; Bork, R., LIGO, California Institute of Technology, Pasadena, CA, United States; Boschi, V., UniversitÃ  di Pisa, Pisa, Italy, INFN, Sezione di Pisa, Pisa, Italy; Bose, S., Inter-University Centre for Astronomy and Astrophysics, Pune, India, Washington State University, Pullman, WA, United States; Bouffanais, Y., APC, AstroParticule et Cosmologie, UniversitÃ© Paris Diderot, CNRS/IN2P3, CEA/Irfu, Observatoire de Paris, Sorbonne Paris CitÃ©, Paris Cedex 13, France; Bozzi, A., European Gravitational Observatory (EGO), Cascina, Pisa, Italy; Bradaschia, C., INFN, Sezione di Pisa, Pisa, Italy; Brady, P.R., University of Wisconsin-Milwaukee, Milwaukee, WI, United States; Braginsky, V.B., Faculty of Physics, Lomonosov Moscow State University, Moscow, Russian Federation; Branchesi, M., UniversitÃ  degli Studi di Urbino Carlo Bo, Urbino, Italy, INFN, Sezione di Firenze, Sesto Fiorentino, Firenze, Italy; Brau, J.E., University of Oregon, Eugene, OR, United States; Briant, T., Laboratoire Kastler Brossel, UPMC-Sorbonne UniversitÃ©s, CNRS, ENS-PSL Research University, CollÃ©ge de France, Paris, France; Brillet, A., Artemis, UniversitÃ© CÃ´te d'Azur, CNRS, Observatoire CÃ´te d'Azur, Nice Cedex 4, France; Brinkmann, M., Albert-Einstein-Institut, Max-Planck-Institut fÃ¼r Gravitationsphysik, Hannover, Germany; Brisson, V., LAL, Univ. Paris-Sud, CNRS/IN2P3, UniversitÃ© Paris-Saclay, Orsay, France; Brockill, P., University of Wisconsin-Milwaukee, Milwaukee, WI, United States; Brooks, A.F., LIGO, California Institute of Technology, Pasadena, CA, United States; Brown, D.A., Syracuse University, Syracuse, NY, United States; Brown, D.D., University of Birmingham, Birmingham, United Kingdom; Brown, N.M., LIGO, Massachusetts Institute of Technology, Cambridge, MA, United States; Buchanan, C.C., Louisiana State University, Baton Rouge, LA, United States; Buikema, A., LIGO, Massachusetts Institute of Technology, Cambridge, MA, United States; Bulik, T., Astronomical Observatory, Warsaw University, Warsaw, Poland; Bulten, H.J., Nikhef, Science Park, Amsterdam, Netherlands, VU University Amsterdam, Amsterdam, Netherlands; Buonanno, A., Albert-Einstein-Institut, Max-Planck-Institut fÃ¼r Gravitationsphysik, Potsdam-Golm, Germany, University of Maryland, College Park, MD, United States; Buskulic, D., Laboratoire d'Annecy-le-Vieux de Physique des Particules (LAPP), UniversitÃ© Savoie Mont Blanc, CNRS/IN2P3, Annecy-le-Vieux, France; Buy, C., APC, AstroParticule et Cosmologie, UniversitÃ© Paris Diderot, CNRS/IN2P3, CEA/Irfu, Observatoire de Paris, Sorbonne Paris CitÃ©, Paris Cedex 13, France; Byer, R.L., Stanford University, Stanford, CA, United States; Cadonati, L., Center for Relativistic Astrophysics, School of Physics, Georgia Institute of Technology, Atlanta, GA, United States; Cagnoli, G., Institut LumiÃ©re MatiÃ©re, UniversitÃ© de Lyon, UniversitÃ© Claude Bernard Lyon 1, UMR CNRS 5306, Villeurbanne, France, Laboratoire des MatÃ©riaux AvancÃ©s (LMA), IN2P3/CNRS, UniversitÃ© de Lyon, Villeurbanne, Lyon, France; Cahillane, C., LIGO, California Institute of Technology, Pasadena, CA, United States; Bustillo, J.C., Center for Relativistic Astrophysics, School of Physics, Georgia Institute of Technology, Atlanta, GA, United States, Universitat de les Illes Balears, IAC3 - IEEC, Palma de Mallorca, Spain; Callister, T., LIGO, California Institute of Technology, Pasadena, CA, United States; Calloni, E., INFN, Sezione di Napoli, Complesso Universitario di Monte S.Angelo, Napoli, Italy, UniversitÃ  di Napoli Federico II, Complesso Universitario di Monte S.Angelo, Napoli, Italy; Camp, J.B., NASA/Goddard Space Flight Center, Greenbelt, MD, United States; Cannon, K.C., Canadian Institute for Theoretical Astrophysics, University of Toronto, Toronto, ON, Canada; Cao, J., Tsinghua University, Beijing, China; Capano, C.D., Albert-Einstein-Institut, Max-Planck-Institut fÃ¼r Gravitationsphysik, Hannover, Germany; Capocasa, E., APC, AstroParticule et Cosmologie, UniversitÃ© Paris Diderot, CNRS/IN2P3, CEA/Irfu, Observatoire de Paris, Sorbonne Paris CitÃ©, Paris Cedex 13, France; Carbognani, F., European Gravitational Observatory (EGO), Cascina, Pisa, Italy; Caride, S., Texas Tech University, Lubbock, TX, United States; Diaz, J.C., LAL, Univ. Paris-Sud, CNRS/IN2P3, UniversitÃ© Paris-Saclay, Orsay, France; Casentini, C., INFN, Sezione di Roma Tor Vergata, Rome, Italy, UniversitÃ  di Roma Tor Vergata, Rome, Italy; Caudill, S., University of Wisconsin-Milwaukee, Milwaukee, WI, United States; CavagliÃ¡, M., University of Mississippi, University, MS, United States; Cavalier, F., LAL, Univ. Paris-Sud, CNRS/IN2P3, UniversitÃ© Paris-Saclay, Orsay, France; Cavalieri, R., European Gravitational Observatory (EGO), Cascina, Pisa, Italy; Cella, G., INFN, Sezione di Pisa, Pisa, Italy; Cepeda, C.B., LIGO, California Institute of Technology, Pasadena, CA, United States; Baiardi, L.C., UniversitÃ  degli Studi di Urbino Carlo Bo, Urbino, Italy, INFN, Sezione di Firenze, Sesto Fiorentino, Firenze, Italy; Cerretani, G., UniversitÃ  di Pisa, Pisa, Italy, INFN, Sezione di Pisa, Pisa, Italy; Cesarini, E., INFN, Sezione di Roma Tor Vergata, Rome, Italy, UniversitÃ  di Roma Tor Vergata, Rome, Italy; Chakraborty, R., LIGO, California Institute of Technology, Pasadena, CA, United States; Chalermsongsak, T., LIGO, California Institute of Technology, Pasadena, CA, United States, Max-Planck-Institut fÃ¼r Extraterrestrische Physik, GiessenbachstraÃŸe 1, Garching, Germany; Chamberlin, S.J., Pennsylvania State University, University Park, PA, United States; Chan, M., SUPA, University of Glasgow, Glasgow, United Kingdom; Chao, S., National Tsing Hua University, Hsinchu City, Taiwan; Charlton, P., Charles Sturt University, Wagga Wagga, NSW, Australia; Chassande-Mottin, E., APC, AstroParticule et Cosmologie, UniversitÃ© Paris Diderot, CNRS/IN2P3, CEA/Irfu, Observatoire de Paris, Sorbonne Paris CitÃ©, Paris Cedex 13, France; Chen, H.Y., University of Chicago, Chicago, IL, United States; Chen, Y., Caltech CaRT, Pasadena, CA, United States; Cheng, C., National Tsing Hua University, Hsinchu City, Taiwan; Chincarini, A., INFN, Sezione di Genova, Genova, Italy; Chiummo, A., European Gravitational Observatory (EGO), Cascina, Pisa, Italy; Cho, H.S., Korea Institute of Science and Technology Information, Daejeon, South Korea; Cho, M., University of Maryland, College Park, MD, United States; Chow, J.H., Australian National University, Canberra, ACT, Australia; Christensen, N., Carleton College, Northfield, MN, United States; Chu, Q., University of Western Australia, Crawley, WA, Australia; Chua, S., Laboratoire Kastler Brossel, UPMC-Sorbonne UniversitÃ©s, CNRS, ENS-PSL Research University, CollÃ©ge de France, Paris, France; Chung, S., University of Western Australia, Crawley, WA, Australia; Ciani, G., University of Florida, Gainesville, FL, United States; Clara, F., LIGO Hanford Observatory, Richland, WA, United States; Clark, J.A., Center for Relativistic Astrophysics, School of Physics, Georgia Institute of Technology, Atlanta, GA, United States; Cleva, F., Artemis, UniversitÃ© CÃ´te d'Azur, CNRS, Observatoire CÃ´te d'Azur, Nice Cedex 4, France; Coccia, E., INFN, Gran Sasso Science Institute, L'Aquila, Italy, INFN, Sezione di Roma Tor Vergata, Rome, Italy, UniversitÃ  di Roma Tor Vergata, Rome, Italy; Cohadon, P.-F., Laboratoire Kastler Brossel, UPMC-Sorbonne UniversitÃ©s, CNRS, ENS-PSL Research University, CollÃ©ge de France, Paris, France; Colla, A., INFN, Sezione di Roma, Rome, Italy, UniversitÃ  di Roma la Sapienza, Rome, Italy; Collette, C.G., University of Brussels, Brussels, Belgium; Cominsky, L., Sonoma State University, Rohnert Park, CA, United States; Constancio, M., Instituto Nacional de Pesquisas Espaciais, SÃ£o JosÃ© dos Campos, SP, Brazil; Conte, A., INFN, Sezione di Roma, Rome, Italy, UniversitÃ  di Roma la Sapienza, Rome, Italy; Conti, L., INFN, Sezione di Padova, Padova, Italy; Cook, D., LIGO Hanford Observatory, Richland, WA, United States; Corbitt, T.R., Louisiana State University, Baton Rouge, LA, United States; Cornish, N., Montana State University, Bozeman, MT, United States; Corsi, A., Texas Tech University, Lubbock, TX, United States; Cortese, S., European Gravitational Observatory (EGO), Cascina, Pisa, Italy; Costa, C.A., Instituto Nacional de Pesquisas Espaciais, SÃ£o JosÃ© dos Campos, SP, Brazil; Coughlin, M.W., Carleton College, Northfield, MN, United States; Coughlin, S.B., Northwestern University, Evanston, IL, United States; Coulon, J.-P., Artemis, UniversitÃ© CÃ´te d'Azur, CNRS, Observatoire CÃ´te d'Azur, Nice Cedex 4, France; Countryman, S.T., Columbia University, New York, NY, United States; Couvares, P., LIGO, California Institute of Technology, Pasadena, CA, United States; Cowan, E.E., Center for Relativistic Astrophysics, School of Physics, Georgia Institute of Technology, Atlanta, GA, United States; Coward, D.M., University of Western Australia, Crawley, WA, Australia; Cowart, M.J., LIGO Livingston Observatory, Livingston, LA, United States; Coyne, D.C., LIGO, California Institute of Technology, Pasadena, CA, United States; Coyne, R., Texas Tech University, Lubbock, TX, United States; Craig, K., SUPA, University of Glasgow, Glasgow, United Kingdom; Creighton, J.D.E., University of Wisconsin-Milwaukee, Milwaukee, WI, United States; Cripe, J., Louisiana State University, Baton Rouge, LA, United States; Crowder, S.G., University of Minnesota, Minneapolis, MN, United States; Cumming, A., SUPA, University of Glasgow, Glasgow, United Kingdom; Cunningham, L., SUPA, University of Glasgow, Glasgow, United Kingdom; Cuoco, E., European Gravitational Observatory (EGO), Cascina, Pisa, Italy; Dal Canton, T., Albert-Einstein-Institut, Max-Planck-Institut fÃ¼r Gravitationsphysik, Hannover, Germany; Danilishin, S.L., SUPA, University of Glasgow, Glasgow, United Kingdom; D'Antonio, S., INFN, Sezione di Roma Tor Vergata, Rome, Italy; Danzmann, K., Albert-Einstein-Institut, Max-Planck-Institut fÃ¼r Gravitationsphysik, Hannover, Germany, Leibniz UniversitÃ¤t Hannover, Hannover, Germany; Darman, N.S., University of Melbourne, Parkville, VIC, Australia; Dattilo, V., European Gravitational Observatory (EGO), Cascina, Pisa, Italy; Dave, I., RRCAT, Indore, MP, India; Daveloza, H.P., University of Texas Rio Grande Valley, Brownsville, TX, United States; Davier, M., LAL, Univ. Paris-Sud, CNRS/IN2P3, UniversitÃ© Paris-Saclay, Orsay, France; Davies, G.S., SUPA, University of Glasgow, Glasgow, United Kingdom; Daw, E.J., University of Sheffield, Sheffield, United Kingdom; Day, R., European Gravitational Observatory (EGO), Cascina, Pisa, Italy; Debra, D., Stanford University, Stanford, CA, United States; Debreczeni, G., Wigner RCP, RMKI, Konkoly Thege MiklÃ³s Ãºt 29-33, Budapest, Hungary; Degallaix, J., Laboratoire des MatÃ©riaux AvancÃ©s (LMA), IN2P3/CNRS, UniversitÃ© de Lyon, Villeurbanne, Lyon, France; De Laurentis, M., INFN, Sezione di Napoli, Complesso Universitario di Monte S.Angelo, Napoli, Italy, UniversitÃ  di Napoli Federico II, Complesso Universitario di Monte S.Angelo, Napoli, Italy; DelÃ©glise, S., Laboratoire Kastler Brossel, UPMC-Sorbonne UniversitÃ©s, CNRS, ENS-PSL Research University, CollÃ©ge de France, Paris, France; Del Pozzo, W., University of Birmingham, Birmingham, United Kingdom; Denker, T., Albert-Einstein-Institut, Max-Planck-Institut fÃ¼r Gravitationsphysik, Hannover, Germany, Leibniz UniversitÃ¤t Hannover, Hannover, Germany; Dent, T., Albert-Einstein-Institut, Max-Planck-Institut fÃ¼r Gravitationsphysik, Hannover, Germany; Dereli, H., Artemis, UniversitÃ© CÃ´te d'Azur, CNRS, Observatoire CÃ´te d'Azur, Nice Cedex 4, France; Dergachev, V., LIGO, California Institute of Technology, Pasadena, CA, United States; Derosa, R.T., LIGO Livingston Observatory, Livingston, LA, United States; De Rosa, R., INFN, Sezione di Napoli, Complesso Universitario di Monte S.Angelo, Napoli, Italy, UniversitÃ  di Napoli Federico II, Complesso Universitario di Monte S.Angelo, Napoli, Italy; Desalvo, R., INFN, Sezione di Napoli, Complesso Universitario di Monte S.Angelo, Napoli, Italy, University of Sannio at Benevento, Benevento, Italy; Dhurandhar, S., Inter-University Centre for Astronomy and Astrophysics, Pune, India; DÃ­az, M.C., University of Texas Rio Grande Valley, Brownsville, TX, United States; Di Fiore, L., INFN, Sezione di Napoli, Complesso Universitario di Monte S.Angelo, Napoli, Italy; Di Giovanni, M., INFN, Sezione di Roma, Rome, Italy, UniversitÃ  di Roma la Sapienza, Rome, Italy; Di Lieto, A., UniversitÃ  di Pisa, Pisa, Italy, INFN, Sezione di Pisa, Pisa, Italy; Di Pace, S., INFN, Sezione di Roma, Rome, Italy, UniversitÃ  di Roma la Sapienza, Rome, Italy; Di Palma, I., Albert-Einstein-Institut, Max-Planck-Institut fÃ¼r Gravitationsphysik, Hannover, Germany, Albert-Einstein-Institut, Max-Planck-Institut fÃ¼r Gravitationsphysik, Potsdam-Golm, Germany; Di Virgilio, A., INFN, Sezione di Pisa, Pisa, Italy; Dojcinoski, G., Montclair State University, Montclair, NJ, United States; Dolique, V., Laboratoire des MatÃ©riaux AvancÃ©s (LMA), IN2P3/CNRS, UniversitÃ© de Lyon, Villeurbanne, Lyon, France; Donovan, F., LIGO, Massachusetts Institute of Technology, Cambridge, MA, United States; Dooley, K.L., University of Mississippi, University, MS, United States; Doravari, S., LIGO Livingston Observatory, Livingston, LA, United States, Albert-Einstein-Institut, Max-Planck-Institut fÃ¼r Gravitationsphysik, Hannover, Germany; Douglas, R., SUPA, University of Glasgow, Glasgow, United Kingdom; Downes, T.P., University of Wisconsin-Milwaukee, Milwaukee, WI, United States; Drago, M., Albert-Einstein-Institut, Max-Planck-Institut fÃ¼r Gravitationsphysik, Hannover, Germany, UniversitÃ  di Trento, Dipartimento di Fisica, Povo, Trento, Italy, INFN, Trento Institute for Fundamental Physics and Applications, Povo, Trento, Italy; Drever, R.W.P., LIGO, California Institute of Technology, Pasadena, CA, United States; Driggers, J.C., LIGO Hanford Observatory, Richland, WA, United States; Du, Z., Tsinghua University, Beijing, China; Ducrot, M., Laboratoire d'Annecy-le-Vieux de Physique des Particules (LAPP), UniversitÃ© Savoie Mont Blanc, CNRS/IN2P3, Annecy-le-Vieux, France; Dwyer, S.E., LIGO Hanford Observatory, Richland, WA, United States; Edo, T.B., University of Sheffield, Sheffield, United Kingdom; Edwards, M.C., Carleton College, Northfield, MN, United States; Effler, A., LIGO Livingston Observatory, Livingston, LA, United States; Eggenstein, H.-B., Albert-Einstein-Institut, Max-Planck-Institut fÃ¼r Gravitationsphysik, Hannover, Germany; Ehrens, P., LIGO, California Institute of Technology, Pasadena, CA, United States; Eichholz, J., University of Florida, Gainesville, FL, United States; Eikenberry, S.S., University of Florida, Gainesville, FL, United States; Engels, W., Caltech CaRT, Pasadena, CA, United States; Essick, R.C., LIGO, Massachusetts Institute of Technology, Cambridge, MA, United States; Etzel, T., LIGO, California Institute of Technology, Pasadena, CA, United States; Evans, M., LIGO, Massachusetts Institute of Technology, Cambridge, MA, United States; Evans, T.M., LIGO Livingston Observatory, Livingston, LA, United States; Everett, R., Pennsylvania State University, University Park, PA, United States; Factourovich, M., Columbia University, New York, NY, United States; Fafone, V., INFN, Gran Sasso Science Institute, L'Aquila, Italy, INFN, Sezione di Roma Tor Vergata, Rome, Italy, UniversitÃ  di Roma Tor Vergata, Rome, Italy; Fair, H., Syracuse University, Syracuse, NY, United States; Fairhurst, S., Cardiff University, Cardiff, United Kingdom; Fan, X., Tsinghua University, Beijing, China; Fang, Q., University of Western Australia, Crawley, WA, Australia; Farinon, S., INFN, Sezione di Genova, Genova, Italy; Farr, B., University of Chicago, Chicago, IL, United States; Farr, W.M., University of Birmingham, Birmingham, United Kingdom; Favata, M., Montclair State University, Montclair, NJ, United States; Fays, M., Cardiff University, Cardiff, United Kingdom; Fehrmann, H., Albert-Einstein-Institut, Max-Planck-Institut fÃ¼r Gravitationsphysik, Hannover, Germany; Fejer, M.M., Stanford University, Stanford, CA, United States; Ferrante, I., UniversitÃ  di Pisa, Pisa, Italy, INFN, Sezione di Pisa, Pisa, Italy; Ferreira, E.C., Instituto Nacional de Pesquisas Espaciais, SÃ£o JosÃ© dos Campos, SP, Brazil; Ferrini, F., European Gravitational Observatory (EGO), Cascina, Pisa, Italy; Fidecaro, F., UniversitÃ  di Pisa, Pisa, Italy, INFN, Sezione di Pisa, Pisa, Italy; Fiori, I., European Gravitational Observatory (EGO), Cascina, Pisa, Italy; Fiorucci, D., APC, AstroParticule et Cosmologie, UniversitÃ© Paris Diderot, CNRS/IN2P3, CEA/Irfu, Observatoire de Paris, Sorbonne Paris CitÃ©, Paris Cedex 13, France; Fisher, R.P., Syracuse University, Syracuse, NY, United States; Flaminio, R., Laboratoire des MatÃ©riaux AvancÃ©s (LMA), IN2P3/CNRS, UniversitÃ© de Lyon, Villeurbanne, Lyon, France, National Astronomical Observatory of Japan, 2-21-1 Osawa, Mitaka, Tokyo, Japan; Fletcher, M., SUPA, University of Glasgow, Glasgow, United Kingdom; Fournier, J.-D., Artemis, UniversitÃ© CÃ´te d'Azur, CNRS, Observatoire CÃ´te d'Azur, Nice Cedex 4, France; Franco, S., LAL, Univ. Paris-Sud, CNRS/IN2P3, UniversitÃ© Paris-Saclay, Orsay, France; Frasca, S., INFN, Sezione di Roma, Rome, Italy, UniversitÃ  di Roma la Sapienza, Rome, Italy; Frasconi, F., INFN, Sezione di Pisa, Pisa, Italy; Frei, Z., MTA EÃ¶tvÃ¶s University, Lendulet Astrophysics Research Group, Budapest, Hungary; Freise, A., University of Birmingham, Birmingham, United Kingdom; Frey, R., University of Oregon, Eugene, OR, United States; Frey, V., LAL, Univ. Paris-Sud, CNRS/IN2P3, UniversitÃ© Paris-Saclay, Orsay, France; Fricke, T.T., Albert-Einstein-Institut, Max-Planck-Institut fÃ¼r Gravitationsphysik, Hannover, Germany; Fritschel, P., LIGO, Massachusetts Institute of Technology, Cambridge, MA, United States; Frolov, V.V., LIGO Livingston Observatory, Livingston, LA, United States; Fulda, P., University of Florida, Gainesville, FL, United States; Fyffe, M., LIGO Livingston Observatory, Livingston, LA, United States; Gabbard, H.A.G., University of Mississippi, University, MS, United States; Gair, J.R., School of Mathematics, University of Edinburgh, Edinburgh, United Kingdom; Gammaitoni, L., UniversitÃ  di Perugia, Perugia, Italy, INFN, Sezione di Perugia, Perugia, Italy; Gaonkar, S.G., Inter-University Centre for Astronomy and Astrophysics, Pune, India; Garufi, F., INFN, Sezione di Napoli, Complesso Universitario di Monte S.Angelo, Napoli, Italy, UniversitÃ  di Napoli Federico II, Complesso Universitario di Monte S.Angelo, Napoli, Italy; Gatto, A., APC, AstroParticule et Cosmologie, UniversitÃ© Paris Diderot, CNRS/IN2P3, CEA/Irfu, Observatoire de Paris, Sorbonne Paris CitÃ©, Paris Cedex 13, France; Gaur, G., Indian Institute of Technology, Gandhinagar, Gujarat, Ahmedabad, India, Institute for Plasma Research, Bhat, Gandhinagar, India; Gehrels, N., NASA/Goddard Space Flight Center, Greenbelt, MD, United States; Gemme, G., INFN, Sezione di Genova, Genova, Italy; Gendre, B., Artemis, UniversitÃ© CÃ´te d'Azur, CNRS, Observatoire CÃ´te d'Azur, Nice Cedex 4, France; Genin, E., European Gravitational Observatory (EGO), Cascina, Pisa, Italy; Gennai, A., INFN, Sezione di Pisa, Pisa, Italy; George, J., RRCAT, Indore, MP, India; Gergely, L., University of Szeged, DÃ³m tÃ©r 9, Szeged, Hungary; Germain, V., Laboratoire d'Annecy-le-Vieux de Physique des Particules (LAPP), UniversitÃ© Savoie Mont Blanc, CNRS/IN2P3, Annecy-le-Vieux, France; Ghosh, A., International Centre for Theoretical Sciences, Tata Institute of Fundamental Research, Bangalore, India; Ghosh, S., Nikhef, Science Park, Amsterdam, Netherlands, Department of Astrophysics/IMAPP, Radboud University Nijmegen, P.O. Box 9010, Nijmegen, Netherlands; Giaime, J.A., Louisiana State University, Baton Rouge, LA, United States, LIGO Livingston Observatory, Livingston, LA, United States; Giardina, K.D., LIGO Livingston Observatory, Livingston, LA, United States; Giazotto, A., INFN, Sezione di Pisa, Pisa, Italy; Gill, K., Embry-Riddle Aeronautical University, Prescott, AZ, United States; Glaefke, A., SUPA, University of Glasgow, Glasgow, United Kingdom; Goetz, E., University of Michigan, Ann Arbor, MI, United States; Goetz, R., University of Florida, Gainesville, FL, United States; Gondan, L., MTA EÃ¶tvÃ¶s University, Lendulet Astrophysics Research Group, Budapest, Hungary; GonzÃ¡lez, G., Louisiana State University, Baton Rouge, LA, United States; Castro, J.M.G., UniversitÃ  di Pisa, Pisa, Italy, INFN, Sezione di Pisa, Pisa, Italy; Gopakumar, A., Tata Institute of Fundamental Research, Mumbai, India; Gordon, N.A., SUPA, University of Glasgow, Glasgow, United Kingdom; Gorodetsky, M.L., Faculty of Physics, Lomonosov Moscow State University, Moscow, Russian Federation; Gossan, S.E., LIGO, California Institute of Technology, Pasadena, CA, United States; Gosselin, M., European Gravitational Observatory (EGO), Cascina, Pisa, Italy; Gouaty, R., Laboratoire d'Annecy-le-Vieux de Physique des Particules (LAPP), UniversitÃ© Savoie Mont Blanc, CNRS/IN2P3, Annecy-le-Vieux, France; Graef, C., SUPA, University of Glasgow, Glasgow, United Kingdom; Graff, P.B., University of Maryland, College Park, MD, United States; Granata, M., Laboratoire des MatÃ©riaux AvancÃ©s (LMA), IN2P3/CNRS, UniversitÃ© de Lyon, Villeurbanne, Lyon, France; Grant, A., SUPA, University of Glasgow, Glasgow, United Kingdom; Gras, S., LIGO, Massachusetts Institute of Technology, Cambridge, MA, United States; Gray, C., LIGO Hanford Observatory, Richland, WA, United States; Greco, G., UniversitÃ  degli Studi di Urbino Carlo Bo, Urbino, Italy, INFN, Sezione di Firenze, Sesto Fiorentino, Firenze, Italy; Green, A.C., University of Birmingham, Birmingham, United Kingdom; Groot, P., Department of Astrophysics/IMAPP, Radboud University Nijmegen, P.O. Box 9010, Nijmegen, Netherlands; Grote, H., Albert-Einstein-Institut, Max-Planck-Institut fÃ¼r Gravitationsphysik, Hannover, Germany; Grunewald, S., Albert-Einstein-Institut, Max-Planck-Institut fÃ¼r Gravitationsphysik, Potsdam-Golm, Germany; Guidi, G.M., UniversitÃ  degli Studi di Urbino Carlo Bo, Urbino, Italy, INFN, Sezione di Firenze, Sesto Fiorentino, Firenze, Italy; Guo, X., Tsinghua University, Beijing, China; Gupta, A., Inter-University Centre for Astronomy and Astrophysics, Pune, India; Gupta, M.K., Institute for Plasma Research, Bhat, Gandhinagar, India; Gushwa, K.E., LIGO, California Institute of Technology, Pasadena, CA, United States; Gustafson, E.K., LIGO, California Institute of Technology, Pasadena, CA, United States; Gustafson, R., University of Michigan, Ann Arbor, MI, United States; Hacker, J.J., California State University Fullerton, Fullerton, CA, United States; Hall, B.R., Washington State University, Pullman, WA, United States; Hall, E.D., LIGO, California Institute of Technology, Pasadena, CA, United States; Hammond, G., SUPA, University of Glasgow, Glasgow, United Kingdom; Haney, M., Tata Institute of Fundamental Research, Mumbai, India; Hanke, M.M., Albert-Einstein-Institut, Max-Planck-Institut fÃ¼r Gravitationsphysik, Hannover, Germany; Hanks, J., LIGO Hanford Observatory, Richland, WA, United States; Hanna, C., Pennsylvania State University, University Park, PA, United States; Hannam, M.D., Cardiff University, Cardiff, United Kingdom; Hanson, J., LIGO Livingston Observatory, Livingston, LA, United States; Hardwick, T., Louisiana State University, Baton Rouge, LA, United States; Haris, K., IISER-TVM, CET Campus, Trivandrum Kerala, India; Harms, J., UniversitÃ  degli Studi di Urbino Carlo Bo, Urbino, Italy, INFN, Sezione di Firenze, Sesto Fiorentino, Firenze, Italy; Harry, G.M., American University, Washington, DC, United States; Harry, I.W., Albert-Einstein-Institut, Max-Planck-Institut fÃ¼r Gravitationsphysik, Potsdam-Golm, Germany; Hart, M.J., SUPA, Univer</t>
  </si>
  <si>
    <t>Gurgenashvili E., Zaqarashvili T.V., Kukhianidze V., Oliver R., Ballester J.L., Ramishvili G., Shergelashvili B., Hanslmeier A., Poedts S.</t>
  </si>
  <si>
    <t>RIEGER-TYPE PERIODICITY during SOLAR CYCLES 14-24: ESTIMATION of DYNAMO MAGNETIC FIELD STRENGTH in the SOLAR INTERIOR</t>
  </si>
  <si>
    <t>10.3847/0004-637X/826/1/55</t>
  </si>
  <si>
    <t>https://www.scopus.com/inward/record.uri?eid=2-s2.0-84979243466&amp;doi=10.3847%2f0004-637X%2f826%2f1%2f55&amp;partnerID=40&amp;md5=c85312b2c589be92212278c9b95dc760</t>
  </si>
  <si>
    <t>Abastumani Astrophysical Observatory, Ilia State University, Tbilisi, Georgia; IGAM, Institute of Physics, University of Graz, UniversitÃ¤tsplatz 5, Graz, Austria; Space Research Institute, Austrian Academy of Sciences, Schmiedlstrasse 6, Graz, Austria; Departament de FÃ­sica, Universitat de les Illes Balears, Palma de Mallorca, Spain; Institute of Applied Computing and Community Code (IAC), UIB, Spain; Centre for Mathematical Plasma Astrophysics, Department of Mathematics, KU Leuven, Celestijnenlaan 200B, Leuven, Belgium</t>
  </si>
  <si>
    <t>Gurgenashvili, E., Abastumani Astrophysical Observatory, Ilia State University, Tbilisi, Georgia; Zaqarashvili, T.V., Abastumani Astrophysical Observatory, Ilia State University, Tbilisi, Georgia, IGAM, Institute of Physics, University of Graz, UniversitÃ¤tsplatz 5, Graz, Austria, Space Research Institute, Austrian Academy of Sciences, Schmiedlstrasse 6, Graz, Austria; Kukhianidze, V., Abastumani Astrophysical Observatory, Ilia State University, Tbilisi, Georgia; Oliver, R., Departament de FÃ­sica, Universitat de les Illes Balears, Palma de Mallorca, Spain, Institute of Applied Computing and Community Code (IAC), UIB, Spain; Ballester, J.L., Departament de FÃ­sica, Universitat de les Illes Balears, Palma de Mallorca, Spain, Institute of Applied Computing and Community Code (IAC), UIB, Spain; Ramishvili, G., Abastumani Astrophysical Observatory, Ilia State University, Tbilisi, Georgia; Shergelashvili, B., Abastumani Astrophysical Observatory, Ilia State University, Tbilisi, Georgia, Space Research Institute, Austrian Academy of Sciences, Schmiedlstrasse 6, Graz, Austria, Centre for Mathematical Plasma Astrophysics, Department of Mathematics, KU Leuven, Celestijnenlaan 200B, Leuven, Belgium; Hanslmeier, A., IGAM, Institute of Physics, University of Graz, UniversitÃ¤tsplatz 5, Graz, Austria; Poedts, S., Centre for Mathematical Plasma Astrophysics, Department of Mathematics, KU Leuven, Celestijnenlaan 200B, Leuven, Belgium</t>
  </si>
  <si>
    <t>Solar activity undergoes a variation over timescales of several months known as Rieger-type periodicity, which usually occurs near maxima of sunspot cycles. An early analysis showed that the periodicity appears only in some cycles and is absent in other cycles. But the appearance/absence during different cycles has not been explained. We performed a wavelet analysis of sunspot data from the Greenwich Royal Observatory and the Royal Observatory of Belgium during cycles 14-24. We found that the Rieger-type periods occur in all cycles, but they are cycle dependent: shorter periods occur during stronger cycles. Our analysis revealed a periodicity of 185-195 days during the weak cycles 14-15 and 24 and a periodicity of 155-165 days during the stronger cycles 16-23. We derived the dispersion relation of the spherical harmonics of the magnetic Rossby waves in the presence of differential rotation and a toroidal magnetic field in the dynamo layer near the base of the convection zone. This showed that the harmonics of fast Rossby waves with m = 1 and n = 4, where m (n) indicates the toroidal (poloidal) wavenumbers, perfectly fit with the observed periodicity. The variation of the toroidal field strength from weaker to stronger cycles may lead to the different periods found in those cycles, which explains the observed enigmatic feature of the Rieger-type periodicity. Finally, we used the observed periodicity to estimate the dynamo field strength during cycles 14-24. Our estimations suggest a field strength of âˆ¼40 kG for the stronger cycles and âˆ¼20 kG for the weaker cycles. Â© 2016. The American Astronomical Society. All rights reserved..</t>
  </si>
  <si>
    <t>Sun: activity; Sun: interior; Sun: oscillations</t>
  </si>
  <si>
    <t>Akimov, L.A., Belkina, I.L., SoSyR, 46, p. 243; Bai, T., Cliver, E.H., ApJ, 363, p. 299; Bai, T., Sturrock, P.A., Natur, 327, p. 601; Bai, T., Sturrock, P.A., Natur, 350, p. 141; Ballester, J.L., Oliver, R., Baudin, F., ApJL, 522, p. L153; Ballester, J.L., Oliver, R., Carbonell, M., ApJ, 566 (1), p. 505; Bogart, R.S., Bai, T., ApJL, 299, p. L51; Bouwer, S.D., SoPh, 142, p. 365; BrajÅ¡a, R., RuÅ¾djak, D., WÃ¶hl, H., SoPh, 237, p. 365; Brown, B.P., Browning, M.K., Brun, A.S., Miesch, M.S., Toomre, J., ApJ, 711 (1), p. 424; Brown, B.P., Miesch, M.S., Browning, M.K., Brun, A.S., Toomre, J., ApJ, 731 (1), p. 69; Carbonell, M., Ballester, J.L., A&amp;A, 238, p. 377; Carbonell, M., Ballester, J.L., A&amp;A, 255, p. 350; Charbonneau, P., LRSP, 7. , http://www.livingreviews.org/lrsp-2010-3; Charbonneau, P., JPhCS, 440 (1); Chowdhury, P., Choudhary, D.P., Gosain, S., Moon, Y.-J., Ap&amp;SS, 356, p. 7; Chowdhury, P., Jain, R., Awasthi, A.K., ApJ, 778 (1), p. 28; Cohen, J., Statistical Power Analysis for the Behavioral Sciences, , (2nd ed.; New Jersey: Lawrence Erlbaum); Delache, Ph., AdSpR, 8, p. 119; Delache, Ph., Laclare, F., Sadsoud, H., Natur, 317, p. 416; Delache, Ph., Laclare, F., Sadsoud, H., Advances in Helio and Asteroseismology, p. 223. , Delache Ph., Laclare F. and Sadsoud H. ed J. Christensen-Dalsgaard and S. Frandsen (Dordrecht: Kluwer); Dennis, B.R., SoPh, 100, p. 465; Dikpati, M., Gilman, P.A., ApJ, 512 (1), p. 417; Dikpati, M., Gilman, P.A., ApJL, 635, p. L193; Dikpati, M., Gilman, P.A., Rempel, M., ApJ, 596 (1), p. 680; Dimitropoulou, M., Moussas, X., Strintzi, D., MNRAS, 386, p. 2278; DrÃ¶ge, W., Gibbs, K., Grunsfeld, J.M., ApJS, 73, p. 279; Fan, Y., LRSP, 6, p. 4. , http://www.livingreviews.org/lrsp-2009-4; Ferriz-Mas, A., Schmitt, D., Schuessler, M., A&amp;A, 289, p. 949; Ghizaru, M., Charbonneau, P., Smolarkiewicz, P.K., ApJL, 715, p. L133; Gigolashvili, M.Sh., Japaridze, D.R., Pataraya, A.D., Zaqarashvili, T.V., SoPh, 156, p. 221; Gill, A.E., Atmosphere-Ocean Dynamics, , (San Diego: Academic); Gilman, P.A., Fox, O.A., ApJ, 484 (1), p. 439; Gleissberg, M.N., Obs, 62, p. 158; Hanslmeier, A., BrajÅ¡a, R., ÄŒalogoviÄ‡, J., A&amp;A, 550, p. A6; Hathaway, D.H., LRSP, 7, p. 1; Ichimoto, K., Kubota, J., Suzuki, M., Tohmura, I., Kurokawa, H., Natur, 316, p. 422; Javaraiah, J., Bertello, L., Ulrich, R.K., SoPh, 232, p. 25; Kile, J.N., Cliver, E.W., ApJ, 370, p. 442; Krivova, N.A., Solanki, S., A&amp;A, 394, p. 701; Lean, J.L., ApJ, 363, p. 718; Lean, J.L., Brueckner, G.E., ApJ, 337, p. 568; Lobzin, V.V., Cairns, I.H., Robinson, P.A., ApJL, 754, p. L28; Lou, Y.Q., ApJ, 540 (2), p. 1102; McIntosh, S.W., Leamon, R.J., Krista, L.D., NatCo, 6, p. 6491; Nelson, N.J., Brown, B.P., Brun, A.S., Miesch, M.S., Toomre, J., ApJL, 739, p. L38; Oliver, R., Ballester, J.L., Boudin, F., Natur, 394, p. 552; Pap, J., Tobiska, W.K., Bouwer, S.D., SoPh, 129, p. 165; Parker, E.N., ApJ, 408, p. 707; Rempel, M., ApJ, 647 (1), p. 662; Rieger, E., Share, G.H., Forrest, D.J., Natur, 312, p. 623; Rossby, C.-G., JMR, 2, p. 38; Sakurai, K., SoPh, 74, p. 35; SchÃ¼ssler, M., Caligari, P., Ferriz-Mas, A., Moreno-Insertis, F., A&amp;A, 281, p. L69; Schwabe, H., AN, 21, p. 233; Solanki, S.K., Usoskin, I.G., Kromer, B., SchÃ¼ssler, M., Beer, J., Natur, 431, p. 1084; Spiegel, E.A., Zahn, J.-P., A&amp;A, 265, p. 106; Sturrock, P.A., Bertello, L., Fischbach, E., APh, 42, p. 62; Sturrock, P.A., Bush, R., Gough, D.O., Scargle, J.D., ApJ, 804 (1), p. 47; Suess, H.E., Radiocarbon, 22 (2), p. 200; Torrence, C., Compo, G.P., BAMS, 79, p. 61; Usoskin, I.G., Mursula, K., Solanki, S., SchÃ¼ssler, M., Alanko, K., A&amp;A, 413, p. 745; Vecchio, A., Carbone, V., A&amp;A, 502, p. 981; Verma, V.K., Joshi, G.C., Uddin, W., Paliwal, D.C., A&amp;A, 90, p. 83; Weber, M.A., Fan, Y., Miesch, M.S., ApJ, 741 (1), p. 11; Weber, M.A., Fan, Y., Miesch, M.S., SoPh, 287, p. 239; Wolff, C.L., SoPh, 142, p. 187; Zaqarashvili, T.V., Carbonell, M., Oliver, R., Ballester, J.L., ApJ, 709 (2), p. 749. , 2010a; Zaqarashvili, T.V., Carbonell, M., Oliver, R., Ballester, J.L., ApJL, 724, p. L95. , 2010b; Zaqarashvili, T.V., Oliver, R., Ballester, J.L., ApJL, 691, p. L41; Zaqarashvili, T.V., Oliver, R., Ballester, J.L., A&amp;A, 532, p. A139; Zaqarashvili, T.V., Oliver, R., Ballester, J.L., Shergelashvili, B.M., A&amp;A, 470, p. 815; Zaqarashvili, T.V., Oliver, R., Hanslmeier, A., ApJL, 805, p. L14; Zhang, L., Mursula, K., Usoskin, I., Wang, H., A&amp;A, 529, p. A23</t>
  </si>
  <si>
    <t>2-s2.0-84979243466</t>
  </si>
  <si>
    <t>Arkhypov O.V., Khodachenko M.L., Lammer H., GÃ¼del M., LÃ¼ftinger T., Johnstone C.P.</t>
  </si>
  <si>
    <t>Deep mixing in stellar variability: Improved method, statistics, and applications</t>
  </si>
  <si>
    <t>10.3847/0004-637X/826/1/35</t>
  </si>
  <si>
    <t>https://www.scopus.com/inward/record.uri?eid=2-s2.0-84979537102&amp;doi=10.3847%2f0004-637X%2f826%2f1%2f35&amp;partnerID=40&amp;md5=66673498c5952b3de381d930870d54e9</t>
  </si>
  <si>
    <t>Space Research Institute, Austrian Academy of Sciences, Schmiedlstrasse 6, Graz, Austria; Institute of Astronomy, University of Vienna, TÃ¼rkenschanzstrasse 17, Vienna, Austria; Skobeltsyn Institute of Nuclear Physics, Moscow State University, Moscow, Russian Federation</t>
  </si>
  <si>
    <t>Arkhypov, O.V., Space Research Institute, Austrian Academy of Sciences, Schmiedlstrasse 6, Graz, Austria; Khodachenko, M.L., Space Research Institute, Austrian Academy of Sciences, Schmiedlstrasse 6, Graz, Austria, Skobeltsyn Institute of Nuclear Physics, Moscow State University, Moscow, Russian Federation; Lammer, H., Space Research Institute, Austrian Academy of Sciences, Schmiedlstrasse 6, Graz, Austria; GÃ¼del, M., Institute of Astronomy, University of Vienna, TÃ¼rkenschanzstrasse 17, Vienna, Austria; LÃ¼ftinger, T., Institute of Astronomy, University of Vienna, TÃ¼rkenschanzstrasse 17, Vienna, Austria; Johnstone, C.P., Institute of Astronomy, University of Vienna, TÃ¼rkenschanzstrasse 17, Vienna, Austria</t>
  </si>
  <si>
    <t>The preliminary results on deep-mixing manifestations in stellar variability are tested using our improved method and extended data set. We measure the timescales Ï„ m of the stochastic change in the spectral power of rotational harmonics with numbers m â‰¤ 3 in the light curves of 1361 main-sequence stars from the Kepler mission archive. We find that the gradient has a histogram maximum at -2/3, demonstrating agreement with Kolmogorov's theory of turbulence and therefore confirming the manifestation of deep mixing. The squared amplitudes of the first and second rotational harmonics, corrected for integral photometry distortion, also show a quasi-Kolmogorov character with spectral index â‰ˆ-5/3. Moreover, the reduction of Ï„ 1 and Ï„ 2 to the timescales Ï„ lam1 and Ï„ lam2 of laminar convection in the deep stellar layers reveals the proximity of both Ï„ lam1 and Ï„ lam2 to the turnover time Ï„ MLT of standard mixing length theory. Considering this result, we use the obtained stellar variability timescales instead of Ï„ MLT in our analysis of the relation between stellar activity and the Rossby number P/Ï„ MLT. Comparison of our diagrams with previous results and theoretical expectations shows that best-fit correspondence is achieved for Ï„ lam1, which can therefore be used as an analog of Ï„ MLT. This means that the laminar component (giant cells) of stellar turbulent convection indeed plays an important role in the physics of stars. Additionally, we estimate the diffusivity of magnetic elements in stellar photospheres. Â© 2016. The American Astronomical Society. All rights reserved.</t>
  </si>
  <si>
    <t>stars: activity; stars: magnetic field; stars: statistics; starspots</t>
  </si>
  <si>
    <t>S11604-N16, FWF, Austrian Science Fund; S11606-N16, FWF, Austrian Science Fund; S11607-N16, FWF, Austrian Science Fund</t>
  </si>
  <si>
    <t>The authors also acknowledge the FWF projects S11606-N16, S11604-N16, S11607-N16. This research has made use of the NASA Exoplanet Archive, which is operated by the California Institute of Technology, under contract with the National Aeronautics and Space Administration under the Exoplanet Exploration Program.</t>
  </si>
  <si>
    <t>Arkhypov, O.V., Antonov, O.V., Khodachenko, M.L., SoPh, 270, p. 1; Arkhypov, O.V., Antonov, O.V., Khodachenko, M.L., SoPh, 278, p. 285; Arkhypov, O.V., Antonov, O.V., Khodachenko, M.L., SoPh, 282, p. 39; Arkhypov, O.V., Khodachenko, M.L., GÃ¼del, M., LÃ¼ftinger, T., Johnstone, C.P., A&amp;A, 576, p. A67. , 2015a; Arkhypov, O.V., Khodachenko, M.L., GÃ¼del, M., LÃ¼ftinger, T., Johnstone, C.P., ApJ, 807 (1), p. 109. , 2015b; Augustson, K.C., Brown, B.P., Brun, A.S., Miesch, M.S., Toomre, J., ApJ, 756 (2), p. 169; BÃ¶hm-Vitense, E., ZAp, 46, p. 108; Bradshaw, S.J., Hartigan, P., ApJ, 795 (1), p. 79; Canuto, V.M., Goldman, I., Mazzitelli, I., ApJ, 473 (1), p. 550; Claret, A., Bloemen, S., A&amp;A, 529, p. A75; Dibaj, Eh.A., Kaplan, S.A., Dimensions and Similarity of Astrophysical Quantities, , (Moscow: Nauka); Einstein, A., Investigations of the Theory of Brownian Movement, , (New York: E.P. Dutton amp; Co.); Fan, Y., Abbett, W.P., Fisher, G.H., ApJ, 582 (2), p. 1206; Frasca, A., FrÃ¶hlich, H.-E., Bonanno, A., ApJ, 532, p. A81; FrÃ¶hlich, H.-E., Frasca, A., Catanzaro, G., A&amp;A, 543, p. A146; Hall, D.S., Henry, G.W., IAPPP, 55, p. 51; Hanasoge, S.M., Duvall, T.L., Sreenivasan, K.R., PNAS, 109, p. 11928; Huber, D., Silva, A.V., Matthews, J., ApJS, 211 (1), p. 2; Jouve, L., Brun, A.S., ApJ, 701 (2), p. 1300; Karoff, C., Campante, T.L., Ballot, J., ApJ, 767 (1), p. 34; KÃ¼nstler, A., Carroll, T.A., Strassmeier, K.G., A&amp;A, 578, p. A101; Landin, N.R., Mendes, L.T.S., Vaz, L.P.R., A&amp;A, 510, p. A46; Lang, K.R., Astrophysical Formulae, p. 3512. , (Berlin: Springer) chap; Litvinenko, Y.E., Wheatland, M.S., ApJ, 800 (2), p. 130; McQuillan, A., Mazeh, T., Aigrain, S., ApJS, 211 (2), p. 24; Miesch, M.S., Featherstone, N.A., Rempel, M., Trampedach, R., ApJ, 757 (2), p. 138; Nielsen, M.B., Gizon, L., Schunker, H., Karoff, C., A&amp;A, 557, p. L10; Noyes, R.W., Hartmann, L.W., Baliunas, S.L., Duncan, D.K., Vaughan, A.H., ApJ, 279, p. 763; Reinhold, T., Reiners, A., Basri, G., A&amp;A, 560, p. A4; Rieutord, M., Rincon, F., Living Rev. Solar Phys., 7, p. 1; Salaris, M., Cassisi, S., A&amp;A, 577, p. A60; Sheeley, N.R., Living Reviews in Solar Physics, 2 (5). , http://solarphysics.livingreviews.org/Articles/lrsp-2005-5/download/lrsp-2005-5Color.pdf; Tobias, S.M., RSPTA, 360, p. 2741; Van Saders, J.L., Pinsonneault, M.H., ApJ, 746 (1), p. 16; Wang, Y.-M., Sheeley, N.R., Jr., ApJ, 430, p. 399; Weber, M.A., Fan, Y., Miesch, M.S., ApJ, 741 (1), p. 11; Weber, M.A., Fan, Y., Miesch, M.S., ApJ, 770 (2), p. 149. , 2013a; Weber, M.A., Fan, Y., Miesch, M.S., SoPh, 287, p. 239. , 2013b; Williams, D.R., Sun Fact Sheet, , http://nssdc.gsfc.nasa.gov/planetary/factsheet/sunfact.html, NASA Goddard Space Flight Center; Wright, N.J., Drake, J.J., Mamajek, E.E., Henry, G.W., ApJ, 743 (1), p. 48</t>
  </si>
  <si>
    <t>2-s2.0-84979537102</t>
  </si>
  <si>
    <t>Angerer A., Astner T., Wirtitsch D., Sumiya H., Onoda S., Isoya J., Putz S., Majer J.</t>
  </si>
  <si>
    <t>Collective strong coupling with homogeneous Rabi frequencies using a 3D lumped element microwave resonator</t>
  </si>
  <si>
    <t>10.1063/1.4959095</t>
  </si>
  <si>
    <t>https://www.scopus.com/inward/record.uri?eid=2-s2.0-84979205226&amp;doi=10.1063%2f1.4959095&amp;partnerID=40&amp;md5=f44a4f1324f8dec45730093075bb6e15</t>
  </si>
  <si>
    <t>Vienna Center for Quantum Science and Technology, Atominstitut, TU Wien, Stadionallee 2, Vienna, Austria; Sumitomo Electric Industries Ltd., Itami, Japan; Takasaki Advanced Radiation Research Institute, National Institutes for Quantum and Radiological Science and Technology, 1233 Watanuki, Takasaki, Gunma, Japan; Research Centre for Knowledge Communities, University of Tsukuba, 1-2 Kasuga, Tsukuba, Ibaraki, Japan; Department of Physics, Princeton University, Princeton, NJ, United States</t>
  </si>
  <si>
    <t>Angerer, A., Vienna Center for Quantum Science and Technology, Atominstitut, TU Wien, Stadionallee 2, Vienna, Austria; Astner, T., Vienna Center for Quantum Science and Technology, Atominstitut, TU Wien, Stadionallee 2, Vienna, Austria; Wirtitsch, D., Vienna Center for Quantum Science and Technology, Atominstitut, TU Wien, Stadionallee 2, Vienna, Austria; Sumiya, H., Sumitomo Electric Industries Ltd., Itami, Japan; Onoda, S., Takasaki Advanced Radiation Research Institute, National Institutes for Quantum and Radiological Science and Technology, 1233 Watanuki, Takasaki, Gunma, Japan; Isoya, J., Research Centre for Knowledge Communities, University of Tsukuba, 1-2 Kasuga, Tsukuba, Ibaraki, Japan; Putz, S., Vienna Center for Quantum Science and Technology, Atominstitut, TU Wien, Stadionallee 2, Vienna, Austria, Department of Physics, Princeton University, Princeton, NJ, United States; Majer, J., Vienna Center for Quantum Science and Technology, Atominstitut, TU Wien, Stadionallee 2, Vienna, Austria</t>
  </si>
  <si>
    <t>We design and implement 3D-lumped element microwave cavities that spatially focus on the magnetic fields to a small mode volume. They allow coherent and uniform coupling to electron spins hosted by nitrogen vacancy centers in diamond. We achieve large homogeneous single spin coupling rates, with an enhancement of more than one order of magnitude compared to standard 3D cavities with a fundamental resonance at 3 GHz. Finite element simulations confirm that the magnetic field distribution is homogeneous throughout the entire sample volume, with a root mean square deviation of 1.54%. With a sample containing 1017 nitrogen vacancy electron spins, we achieve a collective coupling strength of Î© = 12 MHz, a cooperativity factor C = 27, and clearly enter the strong coupling regime. This allows to interface a macroscopic spin ensemble with microwave circuits, and the homogeneous Rabi frequency paves the way to manipulate the full ensemble population in a coherent way. Â© 2016 Author(s).</t>
  </si>
  <si>
    <t>Electrospinning; Finite element method; Magnetic fields; Microwave circuits; Microwave devices; Nitrogen; Spin dynamics; Cooperativity factors; Design and implements; Finite element simulations; Fundamental resonance; Magnetic field distribution; Nitrogen-vacancy center; Root mean square deviations; Strong-coupling regime; Microwave resonators</t>
  </si>
  <si>
    <t>JSPS, Japan Society for the Promotion of Science</t>
  </si>
  <si>
    <t>We thank J. Schmiedmayer, W. J. Munroe, and M. Trupke for fruitful discussions and H. Abe from the Japan Agency for Quantum and Radiological Science and Technology for assistance with electron irradiation. The experimental effort has been supported by the TOP grant of TU Wien and the Japan Society for the Promotion of Science KAKENHI (No. 26246001). A.A., T.A., and S.P. acknowledge the support by the Austrian Science Fund (FWF) in the framework of the Doctoral School 'Building Solids for Function' (Project W1243). We especially thank H. Hartmann, R. Gergen, R. Flasch, A. Linzer, and W. Klikovich of the mechanical workshop of the Institute of Atomic and Subatomic Physics for technical assistance.</t>
  </si>
  <si>
    <t>Xiang, Z.-L., Ashhab, S., You, J.Q., Nori, F., Rev. Mod. Phys., 85, p. 623; Wallquist, M., Hammerer, K., Rabl, P., Lukin, M., Zoller, P., Phys. Scr., 2009; VerdÃº, J., Zoubi, H., Koller, C., Majer, J., Ritsch, H., Schmiedmayer, J., Phys. Rev. Lett., 103; Imamoglu, A., Phys. Rev. Lett., 102; Kubo, Y., Grezes, C., Dewes, A., Umeda, T., Isoya, J., Sumiya, H., Morishita, N., Bertet, P., Phys. Rev. Lett., 107; GÃ¶ppl, M., Fragner, A., Baur, M., Bianchetti, R., Filipp, S., Fink, J.M., Leek, P.J., Wallraff, A., J. Appl. Phys., 104; Hatridge, M., Shankar, S., Mirrahimi, M., Schackert, F., Geerlings, K., Brecht, T., Sliwa, K.M., Devoret, M.H., Science, 339, p. 178; Wallraff, A., Schuster, D.I., Blais, A., Frunzio, L., Huang, R.-S., Majer, J., Kumar, S., Schoelkopf, R.J., Nature, 431, p. 162; Abe, E., Wu, H., Ardavan, A., Morton, J.J.L., Appl. Phys. Lett., 98; Boero, G., Gualco, G., Lisowski, R., Anders, J., Suter, D., Brugger, J., J. Magn. Reson., 231, p. 133; Thompson, R.J., Rempe, G., Kimble, H.J., Phys. Rev. Lett., 68, p. 1132; Brennecke, F., Donner, T., Ritter, S., Bourdel, T., KÃ¶hl, M., Esslinger, T., Nature, 450, p. 268; Colombe, Y., Steinmetz, T., Dubois, G., Linke, F., Hunger, D., Reichel, J., Nature, 450, p. 272; AmsÃ¼ss, R., Koller, C., NÃ¶bauer, T., Putz, S., Rotter, S., Sandner, K., Schneider, S., Majer, J., Phys. Rev. Lett., 107; Kubo, Y., Ong, F.R., Bertet, P., Vion, D., Jacques, V., Zheng, D., DrÃ©au, A., Esteve, D., Phys. Rev. Lett., 105; Schuster, D.I., Sears, A.P., Ginossar, E., DiCarlo, L., Frunzio, L., Morton, J.J.L., Wu, H., Schoelkopf, R.J., Phys. Rev. Lett., 105; Zollitsch, C.W., Mueller, K., Franke, D.P., Goennenwein, S.T.B., Brandt, M.S., Gross, R., Huebl, H., Appl. Phys. Lett., 107; Zhang, X., Zou, C.-L., Jiang, L., Tang, H.X., Phys. Rev. Lett., 113; Huebl, H., Zollitsch, C.W., Lotze, J., Hocke, F., Greifenstein, M., Marx, A., Gross, R., Goennenwein, S.T.B., Phys. Rev. Lett., 111; Paik, H., Schuster, D.I., Bishop, L.S., Kirchmair, G., Catelani, G., Sears, A.P., Johnson, B.R., Schoelkopf, R.J., Phys. Rev. Lett., 107; Probst, S., TkalÄec, A., Rotzinger, H., Rieger, D., Le Floch, J.M., Goryachev, M., Tobar, M.E., Bushev, P.A., Phys. Rev. B, 90, p. 1; Axline, C., Reagor, M., Heeres, R.W., Reinhold, P., Wang, C., Shain, K., Pfaff, W., Schoelkopf, R.J., e-print arXiv:1604.06514 [quant-ph]Reshitnyk, Y., Jerger, M., Fedorov, A., e-print arXiv:1603.07423 [quant-ph]Walther, H., Varcoe, B.T.H., Englert, B.-G., Becker, T., Rep. Prog. Phys., 69, p. 1325; Creedon, D.L., Goryachev, M., Kostylev, N., Sercombe, T., Tobar, M.E., e-print arXiv:1604.04301 [physics]Reagor, M., Paik, H., Catelani, G., Sun, L., Axline, C., Holland, E., Pop, I.M., Schoelkopf, R.J., Appl. Phys. Lett., 102; Floch, J.-M.L., Delhote, N., Aubourg, M., Madrangeas, V., Cros, D., Castelletto, S., Tobar, M.E., J. Appl. Phys., 119; Creedon, D.L., Le Floch, J.-M., Goryachev, M., Farr, W.G., Castelletto, S., Tobar, M.E., Phys. Rev. B, 91; Minev, Z., Serniak, K., Pop, I., Leghtas, Z., Sliwa, K., Hatridge, M., Frunzio, L., Devoret, M., Phys. Rev. Appl., 5; Goryachev, M., Farr, W.G., Creedon, D.L., Fan, Y., Kostylev, M., Tobar, M.E., Phys. Rev. Appl., 2; Krimer, D.O., Putz, S., Majer, J., Rotter, S., Phys. Rev. A, 90; Pozar, M.D., Microwave Engineering, p. 720. , 4th ed. (John Wiley &amp; Sons); Lita, A.E., Miller, A.J., Nam, S.W., Opt. Express, 16, p. 3032; Kubo, Y., Diniz, I., Grezes, C., Umeda, T., Isoya, J., Sumiya, H., Yamamoto, T., Bertet, P., Phys. Rev. B, 86; Johnson, B.R., Reed, M.D., Houck, A.A., Schuster, D.I., Bishop, L.S., Ginossar, E., Gambetta, J.M., Schoelkopf, R.J., Nat. Phys., 6, p. 663; Barends, R., Kelly, J., Megrant, A., Veitia, A., Sank, D., Jeffrey, E., White, T.C., Martinis, J.M., Nature, 508, p. 500; Wadell, B.C., Transmission Line Design Handbook, , (Artech House); Proekt, L., Cangellaris, A.C., Proceedings of the 53rd Electronic Components and Technology Conference, pp. 1004-1010; Putz, S., Krimer, D.O., AmsÃ¼ss, R., Valookaran, A., NÃ¶bauer, T., Schmiedmayer, J., Rotter, S., Majer, J., Nat. Phys., 10, p. 720</t>
  </si>
  <si>
    <t>2-s2.0-84979205226</t>
  </si>
  <si>
    <t>Bredies K., Kaltenbacher B., Resmerita E.</t>
  </si>
  <si>
    <t>The least error method for sparse solution reconstruction</t>
  </si>
  <si>
    <t>10.1088/0266-5611/32/9/094001</t>
  </si>
  <si>
    <t>https://www.scopus.com/inward/record.uri?eid=2-s2.0-84983788935&amp;doi=10.1088%2f0266-5611%2f32%2f9%2f094001&amp;partnerID=40&amp;md5=f8a859afa82afac75f276dac4354cf91</t>
  </si>
  <si>
    <t>Institute of Mathematics and Scientific Computing, Karl-Franzens-UniversitÃ¤t Graz, Austria; Institute of Mathematics, Alpen-Adria-UniversitÃ¤t Klagenfurt, Austria</t>
  </si>
  <si>
    <t>Bredies, K., Institute of Mathematics and Scientific Computing, Karl-Franzens-UniversitÃ¤t Graz, Austria; Kaltenbacher, B., Institute of Mathematics, Alpen-Adria-UniversitÃ¤t Klagenfurt, Austria; Resmerita, E., Institute of Mathematics, Alpen-Adria-UniversitÃ¤t Klagenfurt, Austria</t>
  </si>
  <si>
    <t>This work deals with a regularization method enforcing solution sparsity of linear ill-posed problems by appropriate discretization in the image space. Namely, we formulate the so called least error method in an â„“ 1 setting and perform the convergence analysis by choosing the discretization level according to an a priori rule, as well as two a posteriori rules, via the discrepancy principle and the monotone error rule, respectively. Depending on the setting, linear or sublinear convergence rates in the â„“ 1-norm are obtained under a source condition yielding sparsity of the solution. A part of the study is devoted to analyzing the structure of the approximate solutions and of the involved source elements. Â© 2016 IOP Publishing Ltd.</t>
  </si>
  <si>
    <t>ill-posed problem; least error method; regularization; sparsity</t>
  </si>
  <si>
    <t>Euler equations; Approximate solution; Discrepancy principle; Error methods; Ill posed problem; Linear ill-posed problems; regularization; Regularization methods; sparsity; Errors</t>
  </si>
  <si>
    <t>Barbu, V., Precupanu, T., Convexity and Optimization in Banach Spaces, , (Netherlands: Springer); Bredies, K., Lorenz, D., Regularization with non-convex separable constraints Inverse Problems, 25 (8); Burger, M., Flemming, J., Hofmann, B., Convergence rates in l1-regularization if the sparsity assumption fails Inverse Problems, 29 (2); Daubechies, I., Defrise, M., De Mol, C., An iterative thresholding algorithm for linear inverse problems with a sparsity constraint Commun. Pure Appl. Math., 57, pp. 1413-1457. , 1413-57; Engl, H.W., Hanke, M., Neubauer, A., Regularization of Inverse Problems, , (Dordrecht: Kluwer); Grasmair, M., Well-posedness and convergence rates for sparse regularization with sublinear l q penalty term Inverse Problems Imaging, 3, pp. 383-387. , 383-7; Grasmair, M., Haltmeier, M., Scherzer, O., Sparse regularization with â„“ q penalty term Inverse Problems, 24 (5); HÃ¤marik, U., Kaltenbacher, B., Kangro, U., Resmerita, E., Regularization by discretization in Banach spaces Inverse Problems, 32 (3); HÃ¤marik, U., Kangro, U., Palm, R., Raus, T., Tautenhahn, U., Monotonicity of error of regularized solution and its use for parameter choice Inverse Problems Sci. Eng., 22, pp. 10-30. , 10-30; Natterer, F., Regularisierung schlecht gestellter probleme durch projektionsverfahren Numer. Math., 28, pp. 329-341. , 329-41; Tautenhahn, U., HÃ¤marik, U., The use of monotonicity for choosing the regularization parameter in ill-posed problems Inverse Problems, 15 (6), pp. 1487-1505. , 1487-505; Vainikko, G., HÃ¤marik, U., Projection methods and self-regularization in ill-posed problems Sov. Math., 29, pp. 1-20. , 1-20</t>
  </si>
  <si>
    <t>2-s2.0-84983788935</t>
  </si>
  <si>
    <t>Van Vuuren D.P., Van Soest H., Riahi K., Clarke L., Krey V., Kriegler E., Rogelj J., Schaeffer M., Tavoni M.</t>
  </si>
  <si>
    <t>Carbon budgets and energy transition pathways</t>
  </si>
  <si>
    <t>10.1088/1748-9326/11/7/075002</t>
  </si>
  <si>
    <t>https://www.scopus.com/inward/record.uri?eid=2-s2.0-84980351288&amp;doi=10.1088%2f1748-9326%2f11%2f7%2f075002&amp;partnerID=40&amp;md5=c7acfa8e3f662a9dfccdd0dac376532b</t>
  </si>
  <si>
    <t>PBL Netherlands Environmental Assessment Agency, Hague/Bilthoven, Netherlands; Utrecht University, Copernicus Institute for Sustainable Development, Utrecht, Netherlands; International Institute for Applied Systems Analysis (IIASA), Laxenburg, Austria; PNNL, Pacific Northwest National Laboratory, Washington, DC, United States; PIK, Potsdam Institute for Climate Impact Research, Potsdam, Germany; ETH Zurich, ZÃ¼rich, Switzerland; Climate Analytics, Berlin, Germany; Environmental Systems Analysis Group, Wageningen University and Research Centre, PO Box 47, Wageningen, Netherlands; Fondazione Eni Enrico Mattei (FEEM), Centro Euromediterraneo sui Cambiamenti Climatici (CMCC), Milan, Italy; Politecnico di Milano, Department of Management Economics and Industrial Engineering, Milan, Italy</t>
  </si>
  <si>
    <t>Van Vuuren, D.P., PBL Netherlands Environmental Assessment Agency, Hague/Bilthoven, Netherlands, Utrecht University, Copernicus Institute for Sustainable Development, Utrecht, Netherlands; Van Soest, H., PBL Netherlands Environmental Assessment Agency, Hague/Bilthoven, Netherlands; Riahi, K., International Institute for Applied Systems Analysis (IIASA), Laxenburg, Austria; Clarke, L., PNNL, Pacific Northwest National Laboratory, Washington, DC, United States; Krey, V., International Institute for Applied Systems Analysis (IIASA), Laxenburg, Austria; Kriegler, E., PIK, Potsdam Institute for Climate Impact Research, Potsdam, Germany; Rogelj, J., International Institute for Applied Systems Analysis (IIASA), Laxenburg, Austria, ETH Zurich, ZÃ¼rich, Switzerland; Schaeffer, M., Climate Analytics, Berlin, Germany, Environmental Systems Analysis Group, Wageningen University and Research Centre, PO Box 47, Wageningen, Netherlands; Tavoni, M., Fondazione Eni Enrico Mattei (FEEM), Centro Euromediterraneo sui Cambiamenti Climatici (CMCC), Milan, Italy, Politecnico di Milano, Department of Management Economics and Industrial Engineering, Milan, Italy</t>
  </si>
  <si>
    <t>Scenarios from integrated assessment models can provide insights into how carbon budgets relate to other policy-relevant indicators by including information on how fast and by how much emissions can be reduced. Such indicators include the peak year of global emissions, the decarbonisation rate and the deployment of low-carbon technology. Here, we show typical values for these indicators for different carbon budgets, using the recently compiled IPCC scenario database, and discuss how these vary as a function of non-CO2 forcing, energy use and policy delay. For carbon budgets of 2000 GtCO2 and less over the 2010-2100 period, supply of low carbon technologies needs to be scaled up massively from today's levels, unless energy use is relatively low. For the subgroup of scenarios with a budget below 1000 GtCO2 (consistent with &amp;gt;66% chance of limiting global warming to below 2 Â°C relative to preindustrial levels), the 2050 contribution of low-carbon technologies is generally around 50%-75%, compared to less than 20% today (range refers to the 10-90th interval of available data). Â© 2016 IOP Publishing Ltd.</t>
  </si>
  <si>
    <t>Carbon budget; climate policy; integrated assessment; mitigation strategy</t>
  </si>
  <si>
    <t>Carbon dioxide; Global warming; Carbon budgets; Climate policy; Energy transitions; Integrated assessment; Integrated assessment models; Low-carbon technologies; Mitigation strategy; Pre-industrial levels; Budget control</t>
  </si>
  <si>
    <t>Allen, M.R., Frame, D.J., Huntingford, C., Jones, C.D., Lowe, J.A., Meinshausen, M., Meinshausen, N., Warming caused by cumulative carbon emissions towards the trillionth tonne Nature, 458, pp. 1163-1166. , 1163-6; Anderson, K., Duality in climate science Nat. Geosci., 8, pp. 898-900. , 898-900; Anderson, K., Bows, A., Mander, S., From long-term targets to cumulative emission pathways: Reframing UK climate policy Energy Policy, 36, pp. 3714-3722. , 3714-22; Azar, C., Lindgren, K., Obersteiner, M., Riahi, K., Van Vuuren, D.P., Den Elzen, M.G.J., Mollersten, K., Larson, E.D., The feasibility of low CO2 concentration targets and the role of bio-energy carbon-capture and storage Clim. Change, 100, pp. 195-202. , 195-202; Clarke, L., Assessing transformation pathways Climate Change 2014: Mitigation of Climate Change, Contribution of Working Group III to the Fifth Assessment Report of the Intergovernmental Panel on Climate Change, , Clarke L et al ed O Edenhofer et al (Cambridge: Cambridge University Press); Edenhofer, O., Climate Change 2014: Mitigation of Climate Change Contribution of Working Group III to the Fifth Assessment Report of the Intergovernmental Panel on Climate Change, , (Cambridge: Cambridge University Press); Friedlingstein, P., Persistent growth of CO2 emissions and implications for reaching climate targets Nat. Geosci., 7, pp. 709-715. , 709-15; Gernaat, D.E.H.J., Calvin, K., Lucas, P., Luderer, G., Otto, S., Rao, S., Strefler, J., Van Vuuren, D.P., Understanding the contribution of non-carbon dioxide gases in deep mitigation scenarios Global Environ. Change, 33, pp. 142-153. , 142-53; Grubb, M., Hourcade, J.-C., Neuhoff, K., Planetary Economics, , (London, UK: Taylor Francis/Routledge); IPCC, Climate Change 2013: The Physical Science Basis, Contribution of Working Group i to the Fifth Assessment Report of the Intergovernmental Panel on Climate Change, , (Cambridge: Cambridge University Press); Knutti, R., Rogelj, J., The legacy of our CO2 emissions: A clash of scientific facts, politics and ethics Clim. Change, 133, pp. 361-373. , 361-73; Koenker, R., MacHado, J.A.F., Goodness of fit and related inference processes for quantile regression J. Am. Stat. Soc., 94, pp. 1296-1310. , 1296-310; Krey, V., Annex II: Metrics &amp; methodology Climate Change 2014: Mitigation of Climate Change, Contribution of Working Group III to the Fifth Assessment Report of the Intergovernmental Panel on Climate Change, , Krey V et al ed O Edenhofer et al (Cambridge: Cambridge University Press); Kriegler, E., The role of technology for achieving climate policy objectives: Overview of the EMF 27 study on global technology and climate policy strategies Clim. Change, 123, pp. 353-367. , 353-67; Kriegler, E., A short note on integrated assessment modeling approaches: Rejoinder to the review of 'making or breaking climate targets - The AMPERE study on staged accession scenarios for climate policy Technol. Forecast. Soc. Change, 99, pp. 273-276. , 2015a 273-6; Kriegler, E., Making or breaking climate targets: The AMPERE study on staged accession scenarios for climate policy Technol. Forecast. Soc. Change, 90, pp. 24-44. , 2015b 24-44; Le QuÃ©rÃ©, C., Global carbon budget 2015 Earth System Science Data, 7, pp. 349-396. , 349-96; Luderer, G., Pietzcker, R.C., Bertram, C., Kriegler, E., Meinshausen, M., Edenhofer, O., Economic mitigation challenges: How further delay closes the door for achieving climate targets Environ. Res. Lett., 8 (3); Matthews, H.D., Caldeira, K., Stabilizing climate requires near-zero emissions Geophys. Res. Lett., 35; Matthews, H.D., Gillett, N., Stott, P.A., Zickfeld, K., The proportionality of global warming to cumulative carbon emissions Nature, 459, pp. 829-832. , 829-32; Meinshausen, M., Meinshausen, N., Hare, W., Raper, S.C.B., Frieler, K., Knutti, R., Frame, D.J., Allen, M.R., Greenhouse-gas emission targets for limiting global warming to 2 Â°c Nature, 458, pp. 1158-1162. , 1158-62; Meinshausen, M., Raper, S.C.B., Wigley, T.M.L., Emulating coupled atmosphere-ocean and carbon cycle models with a simpler model, MAGICC6: I. Model description and calibration Atmos. Chem. Phys., 11, pp. 1417-1456. , 1417-56; Obersteiner, M., Managing climate risks Science, 294, pp. 786-787. , 786-7; O'Neill, B.C., Riahi, K., Keppo, I., Mitigation implications of midcentury targets that preserve long-term climate policy options Proc. Natl Acad. Sci. USA, 107, pp. 1011-1016. , 1011-6; Peters, G.P., Andrew, R.M., Solomon, S., Friedlingstein, P., Measuring a fair and ambitious climate agreement using cumulative emissions Environ. Res. Lett., 10 (10); Popp, A., Land-use transition for bioenergy and climate stabilization: Model comparison of drivers, impacts and interactions with other land use based mitigation options Clim. Change, 123, pp. 495-509. , 495-509; Riahi, K., Energy pathways for sustainable development The Global Energy Assessment: Toward A More Sustainable Future, p. 1205. , (Cambridge: Cambridge University Press; Laxenburg: IIASA); Riahi, K., Locked into Copenhagen pledges - Implications of short-term emission targets for the cost and feasibility of long-term climate goals Technol. Forecast. Soc. Change, 90, pp. 8-23. , 8-23; Rogelj, J., Luderer, G., Pietzcker, R., Kriegler, E., Schaeffer, M., Krey, V., Riahi, K., Energy system transformations for limiting end-of-century warming to below 1.5 Â°c Nat. Clim. Change, 5, pp. 519-527. , 2015a 519-27; Rogelj, J., McCollum, D.L., O'Neill, B.C., Riahi, K., 2020 emissions levels required to limit warming to below 2 Â°c Nat. Clim. Change, 3, pp. 405-412. , 2013a 405-12; Rogelj, J., McCollum, D.L., Reisinger, A., Meinshausen, M., Riahi, K., Probabilistic cost estimates for climate change mitigation Nature, 493, pp. 79-83. , 2013b 79-83; Rogelj, J., Meinshausen, M., Schaeffer, M., Knutti, R., Riahi, K., Impact of short-lived non-CO2 mitigation on carbon budgets for stabilizing global warming Environ. Res. Lett., 10 (7). , 2015b; Rogelj, J., Meinshausen, M., SedlÃ¡cek, J., Knutti, R., Implications of potentially lower climate sensitivity on climate projections and policy Environ. Res. Lett., 9 (3); Schaeffer, M., Gohar, L., Kriegler, E., Lowe, J., Riahi, K., Van Vuuren, D., Mid- and long-term climate projections for fragmented and delayed-action scenarios Technol. Forecast. Soc. Change, 90, pp. 257-268. , 257-68; Searchinger, T., Heimlich, R., Houghton, R.A., Dong, F., Elobeid, A., Fabiosa, J., Tokgoz, S., Hsiang, T., Use of US croplands for biofuels increases greenhouse gases through emissions from land-use change Science, 319, pp. 1238-1240. , 1238-40; Smith, P., Agriculture, forestry and other land use (AFOLU) IPCC, 2014: Climate Change 2014: Mitigation of Climate Change. Contribution of Working Group III to the Fifth Assessment Report of the Intergovernmental Panel on Climate Change, , Smith P et al ed O Edenhofer et al (Cambridge: Cambridge University Press); Tavoni, M., Post-2020 climate agreements in the major economies assessed in the light of global models Nature Clim. Change, 5, pp. 119-126. , 119-26; Tavoni, M., Socolow, R.H., Modeling meets science and technology: An introduction to a special issue on negative emissions Clim. Change, 118, pp. 1-14. , 1-14; Tavoni, M., Tol, R., Counting only the hits? the risk of underestimating the costs of stringent climate policy Clim. Change, 100, pp. 769-778. , 769-78; Van Sluisveld, M., Comparing future patterns of energy system change in 2 Â°c scenarios with historically observed rates of change Glob. Environ. Change, 35, pp. 436-449. , 436-49; Van Vuuren, D.P., The representative concentration pathways: An overview Clim. Change, 109, pp. 5-31. , 5-31; Van Vuuren, D.P., Pathways to achieve a set of ambitious global sustainability objectives by 2050: Explorations using the IMAGE integrated assessment model Technol. Forecast. Soc. Change, 98, pp. 303-323. , 303-23; Van Vuuren, D.P., Den Elzen, M.G.J., Lucas, P.L., Eickhout, B., Strengers, B.J., Van Ruijven, B., Wonink, S., Van Houdt, R., Stabilizing greenhouse gas concentrations at low levels: An assessment of reduction strategies and costs Clim. Change, 81, pp. 119-159. , 119-59; Van Vuuren, D.P., Riahi, K., The relationship between short-term emissions and long-term concentration targets Clim. Change, 104, pp. 793-801. , 793-801; Van Vuuren, D.P., Stehfest, E., If climate action becomes urgent: The importance of response times for various climate strategies Clim. Change, 121, pp. 473-486. , 473-86; Wilson, C., Future capacity growth of energy technologies: Are scenarios consistent with historical evidence? Clim. Change, 118, pp. 381-395. , 381-95; Zickfeld, K., Eby, M., Damon Matthews, H., Weaver, A.J., Setting cumulative emissions targets to reduce the risk of dangerous climate change Proc. Natl Acad. Sci. USA, 106, pp. 16129-16134. , 16129-34</t>
  </si>
  <si>
    <t>2-s2.0-84980351288</t>
  </si>
  <si>
    <t>Plasser F., GonzÃ¡lez L.</t>
  </si>
  <si>
    <t>Communication: Unambiguous comparison of many-electron wavefunctions through their overlaps</t>
  </si>
  <si>
    <t>10.1063/1.4958462</t>
  </si>
  <si>
    <t>https://www.scopus.com/inward/record.uri?eid=2-s2.0-84978410574&amp;doi=10.1063%2f1.4958462&amp;partnerID=40&amp;md5=5197a4f66ccd42be58e000c6bbacfa59</t>
  </si>
  <si>
    <t>Institute for Theoretical Chemistry, Faculty of Chemistry, University of Vienna, WÃ¤hringerstr. 17, Vienna, Austria</t>
  </si>
  <si>
    <t>Plasser, F., Institute for Theoretical Chemistry, Faculty of Chemistry, University of Vienna, WÃ¤hringerstr. 17, Vienna, Austria; GonzÃ¡lez, L., Institute for Theoretical Chemistry, Faculty of Chemistry, University of Vienna, WÃ¤hringerstr. 17, Vienna, Austria</t>
  </si>
  <si>
    <t>A simple and powerful method for comparing many-electron wavefunctions constructed at different levels of theory is presented. By using wavefunction overlaps, it is possible to analyze the effects of varying wavefunction models, molecular orbitals, and one-electron basis sets. The computation of wavefunction overlaps eliminates the inherent ambiguity connected to more rudimentary wavefunction analysis protocols, such as visualization of orbitals or comparing selected physical observables. Instead, wavefunction overlaps allow processing the many-electron wavefunctions in their full inherent complexity. The presented method is particularly effective for excited state calculations as it allows for automatic monitoring of changes in the ordering of the excited states. A numerical demonstration based on multireference computations of two test systems, the selenoacrolein molecule and an iridium complex, is presented. Â© 2016 Author(s).</t>
  </si>
  <si>
    <t>Electrons; Iridium compounds; Molecular orbitals; Automatic monitoring; Inherent complexity; Iridium complex; Many electron; Multi reference; One-electron basis; Test systems; Wavefunction analysis; Excited states</t>
  </si>
  <si>
    <t>Head-Gordon, M., Grana, A.M., Maurice, D., White, C.A., J. Chem. Phys., 99, p. 14261; Martin, R.L., J. Chem. Phys., 118, p. 4775; Plasser, F., Wormit, M., Dreuw, A., J. Chem. Phys., 141; Takatsuka, K., Fueno, T., Yamaguchi, K., Theor. Chim. Acta, 183, p. 175; Head-Gordon, M., Chem. Phys. Lett., 372, p. 508; Grimme, S., Hansen, A., Angew. Chem., Int. Ed., 54, p. 12308; Matsika, S., Feng, X., Luzanov, A.V., Krylov, A.I., J. Phys. Chem. A, 118, p. 11943; Luzanov, A.V., Zhikol, O.A., Int. J. Quantum Chem., 110, p. 902; Plasser, F., Lischka, H., J. Chem. Theory Comput., 8, p. 2777; Etienne, T., Assfeld, X., Monari, A., J. Chem. Theory Comput., 10, p. 3906; Plasser, F., Thomitzni, B., BÃ¤ppler, S.A., Wenzel, J., Rehn, D.R., Wormit, M., Dreuw, A., J. Comput. Chem., 36, p. 1609; Adamo, C., Le Bahers, T., Savarese, M., Wilbraham, L., Garcia, G., Fukuda, R., Ehara, M., Ciofini, I., Coord. Chem. Rev., 304-305, p. 166; Tretiak, S., Mukamel, S., Chem. Rev., 102, p. 3171; BÃ¤ppler, S.A., Plasser, F., Wormit, M., Dreuw, A., Phys. Rev. A, 90; Casanova, D., Krylov, A.I., J. Chem. Phys., 144; Luzanov, A.V., Sukhorukov, A.A., Umanskii, V.E., Theor. Exp. Chem., 10, p. 354; Luzanov, A.V., Prezhdo, O.V., Mol. Phys., 105, p. 2879; Plasser, F., J. Chem. Phys., 144; Plasser, F., BÃ¤ppler, S.A., Wormit, M., Dreuw, A., J. Chem. Phys., 141; Kohn, W., Rev. Mod. Phys., 71, p. 1253; Chan, G.K.-L., WIREs: Comput. Mol. Sci., 2, p. 907; Malmqvist, P.-Ã…., Veryazov, V., Mol. Phys., 110, p. 2455; Tapavicza, E., Tavernelli, I., Rothlisberger, U., Phys. Rev. Lett., 98, p. 23001; MitriÄ‡, R., Werner, U., BonaÄiÄ‡-KouteckÃ½, V., J. Chem. Phys., 129; Pittner, J., Lischka, H., Barbatti, M., Chem. Phys., 356, p. 147; Malmqvist, P.-Ã…., Roos, B.O., Chem. Phys. Lett., 155, p. 189; Mitrushchenkov, A., Werner, H.-J., Mol. Phys., 105, p. 1239; Plasser, F., Ruckenbauer, M., Mai, S., Oppel, M., Marquetand, P., GonzÃ¡lez, L., J. Chem. Theory Comput., 12, p. 1207; http://dx.doi.org/10.1063/1.4958462, supplementary material at E-JCPSA6-145-041627 for computational details and for Cartesian geometries of the systems studiedMai, S., MÃ¼ller, T., Plasser, F., Marquetand, P., Lischka, H., GonzÃ¡lez, L., J. Chem. Phys., 141; Plasser, F., Dreuw, A., J. Phys. Chem. A, 119, p. 1023; Perun, S., Sobolewski, A.L., Domcke, W., J. Am. Chem. Soc., 127, p. 6257; Szalay, P.G., Watson, T., Perera, A., Lotrich, V.F., Bartlett, R.J., J. Phys. Chem. A, 116, p. 6702; Mewes, J.-M., JovanoviÄ‡, V., Marian, C.M., Dreuw, A., Phys. Chem. Chem. Phys., 16, p. 12393; Dachsel, H., Lischka, H., Shepard, R., Nieplocha, J., Harrison, R.J., J. Comput. Chem., 18, p. 430; Lischka, H., Shepard, R., Pitzer, R.M., Shavitt, I., Dallos, M., MÃ¼ller, T., Szalay, P.G., Zhang, Z.Y., Phys. Chem. Chem. Phys., 3, p. 664; MÃ¼ller, T., J. Phys. Chem. A, 113, p. 12729; Lischka, H., MÃ¼ller, T., Szalay, P.G., Shavitt, I., Pitzer, R.M., Shepard, R., WIREs: Comput. Mol. Sci., 1, p. 191; Roos, B.O., Lindh, R., Malmqvist, P.-Ã…., Veryazov, V., Widmark, P.-O., J. Phys. Chem. A, 108, p. 2851; Vancoillie, S., Zhao, H., Tran, V.T., Hendrickx, M.F.A., Pierloot, K., J. Chem. Theory Comput., 7, p. 3961; Escudero, D., GonzÃ¡lez, L., J. Chem. Theory Comput., 8, p. 203; Hay, P.J., Wadt, W.R., J. Chem. Phys., 82, p. 299; Hariharan, P., Pople, J., Theor. Chim. Acta, 28, p. 213; Plasser, F., Crespo-Otero, R., Pederzoli, M., Pittner, J., Lischka, H., Barbatti, M., J. Chem. Theory Comput., 10, p. 1395; Mai, S., Richter, M., Ruckenbauer, M., Oppel, M., Marquetand, P., GonzÃ¡lez, L., SHARC: Surface Hopping Including Arbitrary Couplings - Program Package for Non-adiabatic Dynamics, , http://sharc-md.org; Mai, S., Marquetand, P., GonzÃ¡lez, L., Int. J. Quant. Chem., 115, p. 1215; Lischka, H., Shepard, R., Shavitt, I., Pitzer, R.M., Dallos, M., Muller, T., Szalay, P.G., Szymczak, J.J., www.univie.ac.at/columbus, Columbus: An ab initio electronic structure program, release 7.0, 2015Aquilante, F., Autschbach, J., Carlson, R.K., Chibotaru, L.F., Delcey, M.G., De Vico, L., Fdez Galvan, I., Lindh, R., J. Comput. Chem., 37, p. 506; Te Velde, G., Bickelhaupt, F.M., Baerends, E.J., Fonseca Guerra, C., Van Gisbergen, S.J.A., Snijders, J.G., Ziegler, T., J. Comput. Chem., 22, p. 931; TURBOMOLE V7.0.1, , http://www.turbomole.com, a development of University of Karlsruhe and Forschungszentrum Karlsruhe GmbH (1989-2007), TURBOMOLE GmbH</t>
  </si>
  <si>
    <t>2-s2.0-84978410574</t>
  </si>
  <si>
    <t>Kotzurek J.A., Steyskal E.-M., Oberdorfer B., Hohenwarter A., Pippan R., Sprengel W., WÃ¼rschum R.</t>
  </si>
  <si>
    <t>Direct measurement of vacancy relaxation by dilatometry</t>
  </si>
  <si>
    <t>10.1063/1.4958895</t>
  </si>
  <si>
    <t>https://www.scopus.com/inward/record.uri?eid=2-s2.0-84978511544&amp;doi=10.1063%2f1.4958895&amp;partnerID=40&amp;md5=1683e4974b0d280bf7110a175f5120c2</t>
  </si>
  <si>
    <t>Institute of Materials Physics, Graz University of Technology, Petersgasse 16, Graz, Austria; Department of Materials Physics, University of Leoben, Jahnstr. 12, Leoben, Austria; Erich Schmid Institute of Materials Science, Austrian Academy of Sciences, Jahnstr. 12, Leoben, Austria</t>
  </si>
  <si>
    <t>Kotzurek, J.A., Institute of Materials Physics, Graz University of Technology, Petersgasse 16, Graz, Austria; Steyskal, E.-M., Institute of Materials Physics, Graz University of Technology, Petersgasse 16, Graz, Austria; Oberdorfer, B., Institute of Materials Physics, Graz University of Technology, Petersgasse 16, Graz, Austria; Hohenwarter, A., Department of Materials Physics, University of Leoben, Jahnstr. 12, Leoben, Austria; Pippan, R., Erich Schmid Institute of Materials Science, Austrian Academy of Sciences, Jahnstr. 12, Leoben, Austria; Sprengel, W., Institute of Materials Physics, Graz University of Technology, Petersgasse 16, Graz, Austria; WÃ¼rschum, R., Institute of Materials Physics, Graz University of Technology, Petersgasse 16, Graz, Austria</t>
  </si>
  <si>
    <t>A model is proposed for directly determining the volume of lattice vacancies by means of dilatometric measurements of the anisotropic irreversible length change which occurs during annealing of lattice vacancies at grain boundaries of shape-anisotropic crystallites. The model is tested using nanocrystalline Ni after the high-pressure torsion deformation which exhibits excess concentration of lattice vacancies and elongated crystallite shape. Different length changes upon annealing parallel and perpendicular to the elongation axis occur from which a vacancy volume can be derived. Â© 2016 Author(s).</t>
  </si>
  <si>
    <t>Anisotropy; Crystallites; Grain boundaries; Nanocrystals; Torsional stress; Crystallite shapes; Dilatometric measurements; Dilatometry; Direct measurement; High pressure torsion deformations; Lattice vacancy; Nanocrystalline Ni; Vacancy volume; Vacancies</t>
  </si>
  <si>
    <t>P25628-N20, FWF, Austrian Science Fund</t>
  </si>
  <si>
    <t>This work was financially supported by the Austrian Science Fund (FWF): P25628-N20.</t>
  </si>
  <si>
    <t>Wollenberger, H.J., Point defects Physical Metallurgy, 2, p. 1621. , 4th ed., edited by R. W. Cahn and P. Haasen (North-Holland Publishing Company), Cha 18; Dickman, J.E., Jeffery, R.N., Gustafson, D.R., Phys. Rev. B, 16, p. 3334; Broska, A., Wolff, J., Franz, M., Hehenkamp, T., Intermetallics, 7, p. 259; Mehrer, H., Defect Diffus. Forum, 309-310, p. 91; Sprengel, W., Oberdorfer, B., Steyskal, E., WÃ¼rschum, R., J. Mater. Sci., 47, p. 7921; Simmons, R.O., Balluffi, R.W., Phys. Rev., 125, p. 862; Eshelby, J.D., J. Appl. Phys., 25, p. 255; Ehrhart, P., Carstanjen, H.D., Fattah, A.M., Roberto, J.B., Philos. Mag. A, 40, p. 843; Bauerle, J.E., Koehler, J.S., Phys. Rev., 107, p. 1493; Takamura, J., Acta Metall., 9, p. 547; Pippan, R., Scheriau, S., Taylor, A., Hafok, M., Hohenwarter, A., Bachmaier, A., Annu. Rev. Mater. Res., 40, p. 319; Steyskal, E.-M., Oberdorfer, B., Sprengel, W., Zehetbauer, M., Pippan, R., WÃ¼rschum, R., Phys. Rev. Lett., 108; Pippan, R., Wetscher, F., Hafok, M., Vorhauer, A., Sabirov, I., Adv. Eng. Mater., 8, p. 1046; Rathmayr, G.B., Pippan, R., Acta Mater., 59, p. 7228; Oberdorfer, B., Steyskal, E.-M., Sprengel, W., Puff, W., Pikart, P., Hugenschmidt, C., Zehetbauer, M., WÃ¼rschum, R., Phys. Rev. Lett., 105; Wycisk, W., Feller-Kniepmeier, M., J. Nucl. Mater., 69-70, p. 616; Metsue, A., Oudriss, A., Bouhattate, J., Feaugas, X., J. Chem. Phys., 140; Bender, O., Ehrhart, P., J. Phys. F: Met. Phys., 13, p. 911; Garcia Ortega, M., Ramos De Debiaggi, S., Monti, A., Phys. Status Solidi B, 234, p. 506; Keckes, J., private communication</t>
  </si>
  <si>
    <t>2-s2.0-84978511544</t>
  </si>
  <si>
    <t>StÃ¶kl A., Dorfi E.A., Johnstone C.P., Lammer H.</t>
  </si>
  <si>
    <t>DYNAMICAL ACCRETION of PRIMORDIAL ATMOSPHERES AROUND PLANETS with MASSES between 0.1 and 5 M âŠ• in the HABITABLE ZONE</t>
  </si>
  <si>
    <t>10.3847/0004-637X/825/2/86</t>
  </si>
  <si>
    <t>https://www.scopus.com/inward/record.uri?eid=2-s2.0-84978410524&amp;doi=10.3847%2f0004-637X%2f825%2f2%2f86&amp;partnerID=40&amp;md5=069bb9d7dac337824752bc885cb7eea9</t>
  </si>
  <si>
    <t>Department of Astrophysics, University of Vienna, TÃ¼rkenschanzstrasse 17, Vienna, Austria; Space Research Institute, Austrian Academy of Sciences, Schmiedlstr. 6, Graz, Austria</t>
  </si>
  <si>
    <t>StÃ¶kl, A., Department of Astrophysics, University of Vienna, TÃ¼rkenschanzstrasse 17, Vienna, Austria; Dorfi, E.A., Department of Astrophysics, University of Vienna, TÃ¼rkenschanzstrasse 17, Vienna, Austria; Johnstone, C.P., Department of Astrophysics, University of Vienna, TÃ¼rkenschanzstrasse 17, Vienna, Austria; Lammer, H., Space Research Institute, Austrian Academy of Sciences, Schmiedlstr. 6, Graz, Austria</t>
  </si>
  <si>
    <t>In the early, disk-embedded phase of evolution of terrestrial planets, a protoplanetary core can accumulate gas from the circumstellar disk into a planetary envelope. In order to relate the accumulation and structure of this primordial atmosphere to the thermal evolution of the planetary core, we calculated atmosphere models characterized by the surface temperature of the core. We considered cores with masses between 0.1 and 5 M âŠ• situated in the habitable zone around a solar-like star. The time-dependent simulations in 1D-spherical symmetry include the hydrodynamics equations, gray radiative transport, and convective energy transport. Using an implicit time integration scheme, we can use large time steps and and thus efficiently cover evolutionary timescales. Our results show that planetary atmospheres, when considered with reference to a fixed core temperature, are not necessarily stable, and multiple solutions may exist for one core temperature. As the structure and properties of nebula-embedded planetary atmospheres are an inherently time-dependent problem, we calculated estimates for the amount of primordial atmosphere by simulating the accretion process of disk gas onto planetary cores and the subsequent evolution of the embedded atmospheres. The temperature of the planetary core is thereby determined from the computation of the internal energy budget of the core. For cores more massive than about one Earth mass, we obtain that a comparatively short duration of the disk-embedded phase (âˆ¼105 years) is sufficient for the accumulation of significant amounts of hydrogen atmosphere that are unlikely to be removed by later atmospheric escape processes. Â© 2016. The American Astronomical Society. All rights reserved.</t>
  </si>
  <si>
    <t>hydrodynamics; methods: numerical; planetdisk interactions; planets and satellites: atmospheres</t>
  </si>
  <si>
    <t>Armitage, P.J., Astrophysics of Planet Formation, , (Cambridge: Cambridge Univ. Press); Bodenheimer, P., Pollack, J.B., Icar, 67, p. 391; Borucki, W.J., Agol, E., Fressin, F., Sci, 340, p. 587; Broeg, C., Fortier, A., Ehrenreich, D., European Physical Journal Web of Conf. 47, Hot Planets and Cool Stars, p. 3005. , Broeg C., Fortier A., Ehrenreich D. et al ed R. Saglia (Les Ulis: EDP Sciences); Broeg, C.H., Benz, W., A&amp;A, 538, p. A90; Dorfi, E.A., Drury, L.O., JCoPh, 69, p. 175; Erkaev, N.V., Lammer, H., Odert, P., AsBio, 13, p. 1011; Freedman, R.S., Marley, M.S., Lodders, K., ApJS, 174 (2), p. 504; Haisch, K.E., Jr., Lada, E.A., Lada, C.J., ApJL, 553, p. L153. , Haisch K. E. Jr., Lada E. A. and Lada C. J; Hayashi, C., PThPS, 70, p. 35; Hayashi, C., Nakazawa, K., Mizuno, H., E&amp;PSL, 43, p. 22; Hillenbrand, L.A., arXiv:astro-ph/0511083Hubickyj, O., Bodenheimer, P., Lissauer, J.J., Icar, 179, p. 415; Ikoma, M., Genda, H., ApJ, 648 (1), p. 696; Ikoma, M., Hori, Y., ApJ, 753 (1), p. 66; Ikoma, M., Nakazawa, K., Emori, H., ApJ, 537 (2), p. 1013; Jenkins, J.M., Twicken, J.D., Batalha, N.M., AJ, 150 (2), p. 56; Johansen, A., Blum, J., Tanaka, H., Protostars and Planets VI, , (Tucson, AZ: Univ. of Arizona Press); Johnstone, C.P., GÃ¼del, M., StÃ¶kl, A., ApJL, 815, p. L12; Kaltenegger, L., Sasselov, D., Rugheimer, S., ApJL, 775, p. L47; Kislyakova, K.G., Johnstone, C.P., Odert, P., A&amp;A, 562, p. A116; Kislyakova, K.G., Lammer, H., HolmstrÃ¶m, M., AsBio, 13, p. 1030; Koskinen, T.T., Harris, M.J., Yelle, R.V., Lavvas, P., Icar, 226, p. 1678; KuhfuÃŸ, R., PhD Thesis, , TU Mudie;nchen (1987); Lammer, H., StÃ¶kl, A., Erkaev, N.V., MNRAS, 439, p. 3225; Mizuno, H., PThPh, 64, p. 544; Mizuno, H., Nakazawa, K., Hayashi, C., PThPh, 60, p. 699; Morbidelli, A., Bottke, W.F., NesvornÃ½, D., Levison, H.F., Icar, 204, p. 558; Nakazawa, K., Mizuno, H., Sekiya, M., Hayashi, C., JGG, 37, p. 781; Perri, F., Cameron, A.G.W., Icar, 22, p. 416; PeÄnik, B., Wuchterl, G., A&amp;A, 440, p. 1183; PeÄnik, B., Wuchterl, G., MNRAS, 381, p. 640; Rafikov, R.R., ApJ, 648 (1), p. 666; Raymond, S.N., Kokubo, E., Morbidelli, A., Morishima, R., Walsh, K.J., Protostars and Planets VI, , (Tucson, AZ: Univ. of Arizona Press); Rogers, L.A., ApJ, 801 (1), p. 41; Saumon, D., Chabrier, G., Van Horn, H.M., ApJS, 99, p. 713; Semenov, D., Henning, T., Helling, C., Ilgner, M., Sedlmayr, E., A&amp;A, 410, p. 611; Solomatov, V.S., Canup, R., Righter, K., Origin of the Earth and Moon, , Solomatov V. S. ed R. Canup and K. Righter (Tucson, AZ: Univ. Arizona Press); Stacey, F.D., Davis, P.M., Physics of the Earth, , (Cambridge: Cambridge Univ. Press); StÃ¶kl, A., Dorfi, E., Lammer, H., A&amp;A, 576, p. A87; Tu, L., Johnstone, C.P., GÃ¼del, M., Lammer, H., A&amp;A, 577, p. L3; Wuchterl, G., Icar, 91, p. 39. , 1991a; Wuchterl, G., Icar, 91, p. 53. , 1991b; Wuchterl, G., Feuchtinger, M.U., A&amp;A, 340, p. 419</t>
  </si>
  <si>
    <t>2-s2.0-84978410524</t>
  </si>
  <si>
    <t>Walwyn-Salas G., Czap L., Gomola I., Tamayo-GarcÃ­a J.A.</t>
  </si>
  <si>
    <t>Testing the performance of dosimetry measurement standards for calibrating area and personnel dosimeters</t>
  </si>
  <si>
    <t xml:space="preserve"> P07005</t>
  </si>
  <si>
    <t>10.1088/1748-0221/11/07/P07005</t>
  </si>
  <si>
    <t>https://www.scopus.com/inward/record.uri?eid=2-s2.0-84978817884&amp;doi=10.1088%2f1748-0221%2f11%2f07%2fP07005&amp;partnerID=40&amp;md5=6f141c97835cea03e02dd2da7ce0eac6</t>
  </si>
  <si>
    <t>Centro de ProtecciÃ³n e Higiene de Las Radiaciones, Cale 20 # 4113, Playa, La Habana, Cuba; International Atomic Energy Agency, Wagramer Strasse 5, Wien, Austria; International Atomic Energy Agency Network of Secondary Standards Dosimetry Laboratories, Austria</t>
  </si>
  <si>
    <t>Walwyn-Salas, G., Centro de ProtecciÃ³n e Higiene de Las Radiaciones, Cale 20 # 4113, Playa, La Habana, Cuba; Czap, L., International Atomic Energy Agency, Wagramer Strasse 5, Wien, Austria; Gomola, I., International Atomic Energy Agency, Wagramer Strasse 5, Wien, Austria, International Atomic Energy Agency Network of Secondary Standards Dosimetry Laboratories, Austria; Tamayo-GarcÃ­a, J.A., Centro de ProtecciÃ³n e Higiene de Las Radiaciones, Cale 20 # 4113, Playa, La Habana, Cuba</t>
  </si>
  <si>
    <t>The cylindrical NE2575 and spherical PTW32002 chamber types were tested in this paper to determine their performance at different source-chamber distances, field sizes and two radiation qualities. To ensure an accurate measurement, there is a need to apply a correction factor to NE2575 measurements at different distances because of differences found between the reference point defined by the manufacturer and the effective point of measurements. This correction factor for NE2575 secondary standard from the Center for Radiation Protection and Hygiene of Cuba was assessed with a 0.3% uncertainty using the results of three methods. Those laboratories that use the NE2575 chambers should take into consideration the performance characteristics tested in this paper to obtain accurate measurements. Â© 2016 IOP Publishing Ltd and Sissa Medialab srl.</t>
  </si>
  <si>
    <t>Detector alignment and calibration methods (lasers, sources, particle-beams); Dosimetry concepts and apparatus; Radiation monitoring</t>
  </si>
  <si>
    <t>Dosimetry; Nuclear reactors; Personnel testing; Radiation protection; Standards; Accurate measurement; Calibration method; Correction factors; Dosimetry measurement; Performance characteristics; Point of measurement; Radiation monitoring; Secondary standard; Uncertainty analysis</t>
  </si>
  <si>
    <t>Medical Electrical Equipment-Dosimetric Instruments As Used in Brachytherapy, Part 1: Instruments Based on Well-type Ionisation Chambers, , International Electrotechnical Commission International Electrotechnical Commission, Medical Electrical Equipment-Dosimetric instruments as used in brachytherapy, Part 1: Instruments based on well-type ionisation chambers, IEC-62467-1, Geneva; Medical Electrical Equipment-Dosimeters with Ionisation Chambers As Used in Radiotherapy, , International Electrotechnical Commission International Electrotechnical Commission, Medical Electrical Equipment-Dosimeters with ionisation chambers as used in radiotherapy, IEC-60731, Geneva; Medical Electrical Equipment-Dosimeters with Ionisation Chambers And/or Semiconductor Detectors As Used in X-ray Diagnostic Imaging, , International Electrotechnical Commission International Electrotechnical Commission, Medical Electrical Equipment-Dosimeters with ionisation chambers and/or semiconductor detectors as used in X-ray diagnostic imaging, IEC-61674, Geneva; Calibration of Radiation Protection Monitoring Instruments, , International Atomic Energy Agency International Atomic Energy Agency, Calibration of radiation protection monitoring instruments, Safety Report Series No. 116, IAEA; X and Gamma Reference Radiations for Calibrating Dosemeters and Doserate Meters and for Determining Their Response As A Function of Photon Energy, Part 2: Dosimetry for Radiation Protection over the Energy Ranges 8 KeV to 1,3 MeV and 4 MeV to 9 MeV, , International Organization for Standardization International Organization for Standardization, X and Gamma reference radiations for calibrating dosemeters and doserate meters and for determining their response as a function of photon energy, Part 2: Dosimetry for radiation protection over the energy ranges 8 keV to 1,3 MeV and 4 MeV to 9 MeV, ISO 4037-2, Geneva; Results of a bilateral comparison between SSI and CPHR laboratories, CPHR internal reportIndividual results of IAEA-TLD postal quality audits for bsup;137esup;Cs radiation protection calibrations, CPHR internal reports (1998, 2002, 2008, 2011)Bielajew, A.F., Tessier, F., El Gamal, I., The inverse-square gamma-irradiation anomaly of the nuclear enterprises 2575 large-volume ionisation chamber Radiat. Prot. Dosim., 167 (4), p. 385; Measurements Uncertainty - A Practical Guide for Secondary Standards Dosimetry Laboratories, , International Atomic Energy Agency International Atomic Energy Agency, Measurements Uncertainty mdash; A Practical Guide for Secondary Standards Dosimetry Laboratories, IAEA-TECDOC-1585, Vienna; BÃ¼ermann, L., Oborin, A.V., Milevsky, V.S., Walwyn Salas, G., Sukhishvili, S., Ginga, I., Ivanov, R., Gomola, I., COOMET regional comparison of national measurement standards of air kerma for 137Cs radiation at protection level Metrologia, 51 (1 A), p. 06005; Evaluation of Measurement Data - Guide to the Expression of Uncertainty in Measurement, , GUM JCGM 100</t>
  </si>
  <si>
    <t>Walwyn-Salas, G.; Centro de ProtecciÃ³n e Higiene de Las Radiaciones, Cale 20 # 4113, Cuba; email: gonzalo@cphr.edu.cu</t>
  </si>
  <si>
    <t>2-s2.0-84978817884</t>
  </si>
  <si>
    <t>Tereshina I.S., Chzhan V.B., Tereshina E.A., Khmelevskyi S., Burkhanov G.S., Ilyushin A.S., Paukov M.A., Havela L., Karpenkov A.Yu., Cwik J., Koshkid'Ko Y.S., Miller M., Nenkov K., Schultz L.</t>
  </si>
  <si>
    <t>Magnetostructural phase transitions and magnetocaloric effect in Tb-Dy-Ho-Co-Al alloys with a Laves phase structure</t>
  </si>
  <si>
    <t>10.1063/1.4955047</t>
  </si>
  <si>
    <t>https://www.scopus.com/inward/record.uri?eid=2-s2.0-84977569235&amp;doi=10.1063%2f1.4955047&amp;partnerID=40&amp;md5=d376dab8cba1a5fe14d68f17648da0ba</t>
  </si>
  <si>
    <t>Faculty of Physics, M.V. Lomonosov Moscow State University, Moscow, Russian Federation; Baikov Institute of Metallurgy and Material Sciences, Russian Academy of Sciences, Moscow, Russian Federation; International Laboratory of High Magnetic Fields and Low Temperatures, Wroclaw, Poland; National University of Science and Technology, MISIS, Moscow, Russian Federation; Institute of Physics CAS, Prague, Czech Republic; Center for Computational Materials Science, IAP, Vienna University of Technology, Vienna, Austria; Complex Research Institute Named after Kh. I. Ibragimov, Russian Academy of Sciences, Groznyi, Russian Federation; Faculty of Mathematics and Physics, Charles University, Prague, Czech Republic; Physics Faculty, Tver State University, Tver, Russian Federation; Department of Physics, Chelyabinsk State University, Chelyabinsk, Russian Federation; Leibniz-Institut fur Festkorper- und Werkstoffforschung, Dresden, Germany</t>
  </si>
  <si>
    <t>Tereshina, I.S., Faculty of Physics, M.V. Lomonosov Moscow State University, Moscow, Russian Federation, Baikov Institute of Metallurgy and Material Sciences, Russian Academy of Sciences, Moscow, Russian Federation, International Laboratory of High Magnetic Fields and Low Temperatures, Wroclaw, Poland; Chzhan, V.B., Baikov Institute of Metallurgy and Material Sciences, Russian Academy of Sciences, Moscow, Russian Federation, International Laboratory of High Magnetic Fields and Low Temperatures, Wroclaw, Poland, National University of Science and Technology, MISIS, Moscow, Russian Federation; Tereshina, E.A., Institute of Physics CAS, Prague, Czech Republic; Khmelevskyi, S., Center for Computational Materials Science, IAP, Vienna University of Technology, Vienna, Austria; Burkhanov, G.S., Baikov Institute of Metallurgy and Material Sciences, Russian Academy of Sciences, Moscow, Russian Federation; Ilyushin, A.S., Faculty of Physics, M.V. Lomonosov Moscow State University, Moscow, Russian Federation, Complex Research Institute Named after Kh. I. Ibragimov, Russian Academy of Sciences, Groznyi, Russian Federation; Paukov, M.A., Faculty of Mathematics and Physics, Charles University, Prague, Czech Republic; Havela, L., Faculty of Mathematics and Physics, Charles University, Prague, Czech Republic; Karpenkov, A.Yu., Physics Faculty, Tver State University, Tver, Russian Federation, Department of Physics, Chelyabinsk State University, Chelyabinsk, Russian Federation; Cwik, J., International Laboratory of High Magnetic Fields and Low Temperatures, Wroclaw, Poland; Koshkid'Ko, Y.S., International Laboratory of High Magnetic Fields and Low Temperatures, Wroclaw, Poland; Miller, M., International Laboratory of High Magnetic Fields and Low Temperatures, Wroclaw, Poland; Nenkov, K., Leibniz-Institut fur Festkorper- und Werkstoffforschung, Dresden, Germany; Schultz, L., Leibniz-Institut fur Festkorper- und Werkstoffforschung, Dresden, Germany</t>
  </si>
  <si>
    <t>The influence of simultaneous substitution within the rare earth (R) and Co sublattices on the structural, magnetic, and magnetocaloric properties of the Laves phase RCo2-type compounds is studied. Main attention is devoted to the studies of the magnetostructural phase transitions and the transition types with respect to the alloy composition. Multicomponent alloys Tbx(Dy0.5Ho0.5)1-xCo2 and Tbx(Dy0.5Ho0.5)1-xCo1.75Al0.25 were prepared with the use of high purity metals. Majority of the Tbx(Dy0.5Ho0.5)1-xCo2 alloys exhibit magnetic transitions of the first-order type and a large magnetocaloric effect. The substitution of Al for Co in Tbx(Dy0.5Ho0.5)1-xCo2 increases the Curie temperature (TC) but changes the transition type from first-to the second-order. The discussion of the physical mechanisms behind the observed phenomena is given on the basis of the first principles electronic-structure calculations taking into account both the atomic disorder and the magnetic disorder effects at finite temperatures. The advantage of Al-containing materials is that sufficiently high magnetocaloric effect values are preserved at T &amp;gt; TC. Â© 2016 Author(s).</t>
  </si>
  <si>
    <t>Aluminum; Calculations; Carbon dioxide; Cobalt compounds; Dysprosium alloys; Electronic structure; Magnetism; Phase structure; Rare earth compounds; Terbium alloys; Alloy compositions; Finite temperatures; First principles electronic structure; Laves phase structure; Magnetic transitions; Magnetocaloric properties; Magnetostructural phase transition; Multi-component alloy; Magnetocaloric effects</t>
  </si>
  <si>
    <t>15-12-10008, RSF, Robert Schalkenbach Foundation; 16-03-00612, RFBR, Russian Foundation for Basic Research</t>
  </si>
  <si>
    <t>The work is supported by the RFBR under Project No. 16-03-00612. Part of the measurements has been performed in MLTL (http://mltl.eu) and supported within the program of Czech Research Infrastructures (Project No. LM2011025). S.K. is supported by FWF ViCoM F4109-N28. The research of A.K. was also supported by the RSF under Project No. 15-12-10008 and was performed within the State task "Ensuring the Performance of the Science Research."</t>
  </si>
  <si>
    <t>Gschneidner, K.A., Pecharsky, V.K., Tsokol, A.O., Rep. Prog. Phys., 68, p. 1479; Tishin, A.M., Spichkin, Y.I., The Magnetocaloric Effect and Its Applications, , (Institute of Physics, New York); Herrero-Albillos, J., Bartolome, F., Garcia, L.M., Casanova, F., Labarta, A., Batlle, X., Phys. Rev. B, 73; Singh, N.K., Suresh, K.G., Nigam, A.K., Malik, S.K., Coelho, A.A., Gama, S., J. Magn. Magn. Mater., 317, p. 68; Duc, N.H., Goto, T., Handbook on Physics and Chemistry of Rare Earths, 26, p. 177. , edited by K. A. Gschneidner, Jr. and L. Eyring (Elsevier, Amsterdam, The Netherlands); Oliveira, N.A., Von Ranke, P.J., Tovar Costa, M.V., Troper, A., Phys. Rev. B, 66; Goto, T., Fukamishi, K., Sakakibara, T., Komatusu, H., Solid State Commun., 72, p. 945; Goto, T., Sakakibara, T., Murata, K., Komatusu, H., Fukamishi, K., J. Magn. Magn. Mater., 9091, p. 700; Gratz, E., Markosyan, A.S., J. Phys.: Condens. Matter, 13, p. R385; Duc, N.H., Kim Anh, D.T., Brommer, P.E., Phys. B, 319, p. 1; Balli, M., Fruchart, D., Gignoux, D., J. Alloys Compd., 509, p. 3907; Balli, M., Fruchart, D., Gignoux, D., J. Magn. Magn. Mater., 314, p. 16; Liu, X.B., Altounian, Z., J. Magn. Magn. Mater., 292, p. 83; Zhuang, Y., Chen, X., Zhou, K., Li, K., Ma, C., J. Rare Earths, 26, p. 749; Duc, N.H., Brommer, P.E., Franse, J.J.M., Phys. B, 191, p. 239; Gomes, A.M., Reis, M.S., Oliveira, I.S., Guimaraes, A.P., Takeuchi, A.Y., J. Magn. Magn. Mater., 242-245, p. 870; Baranov, N.V., Proshkin, A.V., Czternasty, C., Miesner, M., Podlesnyak, A., Podgornykh, S.M., Phys. Rev. B, 79; Tereshina, I.S., Zwik, J., Tereshina, E.A., Politova, G., Burkhanov, G., Chzhan, V., Ilyushin, A.S., Schultz, L., IEEE Trans. Magn., 50; Cwik, J., J. Solid State Chem., 209, p. 13; Tereshina, I.S., Politova, G.A., Tereshina, E.A., Burkhanov, G.S., Chistyakov, O.D., Nikitin, S.A., J. Phys.: Conf. Ser., 266; Tereshina, I., Politova, G., Tereshina, E., Cwik, J., Nikitin, S., Chistyakov, O., Karpenkov, A., Palewski, T., J. Phys.: Conf. Ser., 303; Gschneidner, K.A., Jr., Mudryk, Y., Pecharsky, V.K., Scr. Mater., 67, p. 572; Nikitin, S.A., Magnetic Properties of Rare-Earth Metals and Compounds, , (Publishing House MSU, Moscow) (in Russian); Koon, N.C., Williams, C.M., Das, B.N., J. Magn. Magn. Mater., 100, p. 173; Dariel, M.P., Atzony, U., Int. J. Magn., 4, p. 213; Khovaylo, V.V., Skokov, K.P., Koshkid'Ko, Yu.S., Koledov, V.V., Shavrov, V.G., Buchelnikov, V.D., Taskaev, S.V., Vasiliev, A.N., Phys. Rev. B, 78; Halder, M., Yusuf, S.M., Mukadam, M.D., Shashikala, K., Phys. Rev. B, 81; Liu, H., Wang, D., Tang, S., Cao, Q., Tang, T., Gu, B., Du, Y., J. Alloys Compd., 346, p. 314; Prokleska, J., Vejpravova, J., Vasylyev, D., Danis, S., Sechovsky, V., J. Magn. Magn. Mater., 290-291, p. 676; Tohei, T., Wada, H., J. Magn. Magn. Mater., 280, p. 101; Wada, H., Tanabe, Y., Shiga, M., Sugawara, H., Sato, H., J. Alloys Compd., 316, p. 245; Buschow, K.H.J., Philips Res. Rep., 26, p. 49; Politova, G.A., Chzhan, V.B., Tereshina, I.S., Burkhanov, G.S., Manakov, A.A., Alekseeva, O.A., Filimonov, A.V., Ilyushin, A.S., Phys. Solid State, 57, p. 2417; Wang, J.L., Tang, C.C., Wu, G.H., Liu, Q.L., Tang, N., Wang, W.Q., Wang, W.H., Buschow, K.H.J., Solid State Commun., 121, p. 615; Cwik, J., J. Alloys Compd., 580, p. 341; Tereshina, I., Politova, G., Tereshina, E., Nikitin, S., Burkhanov, G., Chistyakov, O., Karpenkov, A., J. Phys.: Conf. Ser., 200; Shimizu, M., J. Phys., 43, p. 155; Morrison, K., Dupas, A., Mudryk, Y., Pecharsky, V.K., Gschneidner, K.A., Caplin, A.D., Cohen, L.F., Phys. Rev. B, 87; Politova, G.A., Tereshina, I.S., Burkhanov, G.S., Chistyakov, O.D., Chzhan, V.B., Nizhankovskii, V.I., Zaleski, A., Popov, V.V., Phys. Solid State, 53, p. 2028; Cuong, T.D., Havela, L., Sechovsky, V., Andreev, A.V., Arnold, Z., Kamarad, J., Duc, N.H., J. Alloys Compd., 262, p. 141; Abd El-Aal, M.M., Ilyushin, A.S., Chechernikov, V.I., J. Magn. Magn. Mater., 69, p. 325; Barbara, B., Giraud, J.P., Laforest, J., Lemaire, R., Siaud, E., Schweizer, J., Phys. B+C, 86, p. 155; Pecharsky, V.K., Gschneidner, K.A., J. Appl. Phys., 86, p. 565; Nikitin, S.A., Skokov, K.P., Koshkid'Ko, Yu.S., Pastushenkov, Yu.G., Ivanova, T.I., Phys. Rev. Lett., 105; Skokov, K.P., Pastushenkov, Yu.G., Koshkid'Ko, Yu.S., ShÃ¼tz, G., Goll, D., Ivanova, T.I., Nikitin, S.A., Petrenko, A.V., J. Magn. Magn. Mater., 323, p. 447; Koshkid'Ko, Y.S., Skokov, K.P., Pastushenkov, Yu.G., Nikitin, S.A., Ivanova, T.I., Solid State Phenom., 168-169, p. 134; Dan'Kov, S.Yu., Tishin, A.M., Pecharsky, V.K., Gschneidner, K.A., Jr., Phys. Rev. B, 57, p. 3478; Inoue, J., Shimizu, M., J. Phys. F: Met. Phys., 18, p. 2487; Khmelevsky, S., Mohn, P., J. Phys.: Condens. Matter, 12, p. 9453; Khmelevskyi, S., Turek, I., Mohn, P., J. Phys.: Condens. Matter, 13, p. 8405; Khmelevskyi, S., Turek, I., Mohn, P., J. Phys.: Condens. Matter, 14, p. 13799; Mohn, P., Turek, I., Khmelevskyi, S., J. Magn. Magn. Mater., 272-276, p. 312; Perdew, J.P., Wang, Y., Phys. Rev. B, 45, p. 13244; Ruban, A.V., Skriver, H.L., Comput. Mater. Sci., 15, p. 119; Brooks, M.S.S., Nordstrom, L., Johansson, B., J. Phys.: Condens. Matter, 3, p. 2357; Ahuja, R., Auluck, S., Johansson, B., Brooks, M.S.S., Phys. Rev. B, 50, p. 5147; Khmelevskyi, S., Phys. Rev. B, 86; Gyorffy, B.L., Pindor, A.J., Staunton, J., Stocks, G.M., Winter, H., J. Phys. F: Met. Phys., 15, p. 1337; Khmelevskyi, S., Turek, I., Mohn, P., Phys. Rev. B, 70; Turek, I., Rusz, J., Divis, M., J. Alloys Compd., 431, p. 37</t>
  </si>
  <si>
    <t>Tereshina, I.S.; Faculty of Physics, M.V. Lomonosov Moscow State UniversityRussian Federation; email: irina_tereshina@mail.ru</t>
  </si>
  <si>
    <t>2-s2.0-84977569235</t>
  </si>
  <si>
    <t>Lager D.</t>
  </si>
  <si>
    <t>Thermal analysis on organic phase change materials for heat storage applications</t>
  </si>
  <si>
    <t>10.1063/1.4955229</t>
  </si>
  <si>
    <t>https://www.scopus.com/inward/record.uri?eid=2-s2.0-84984585884&amp;doi=10.1063%2f1.4955229&amp;partnerID=40&amp;md5=fc6706dea521ee7d18aaddca90b32b47</t>
  </si>
  <si>
    <t>AIT Austrian Institute of Technology GmbH, Energy Department, Sustainable Thermal Energy Systems, Giefinggasse 2, Vienna, Austria</t>
  </si>
  <si>
    <t>Lager, D., AIT Austrian Institute of Technology GmbH, Energy Department, Sustainable Thermal Energy Systems, Giefinggasse 2, Vienna, Austria</t>
  </si>
  <si>
    <t>In this paper, methodologies based on thermal analysis to evaluate specific heat capacity, phase transition enthalpies, thermal cycling stability and thermal conductivity of organic phase change materials (PCMs) are discussed. Calibration routines for a disc type heat flow differential scanning calorimetry (hf-DSC) are compared and the applied heating rates are adapted due to the low thermal conductivity of the organic PCMs. An assessment of thermal conductivity measurements based on "Laser Flash Analysis" (LFA) and the "Transient Hot Bridge" method (THB) in solid and liquid state has been performed. It could be shown that a disc type hf-DSC is a useful method for measuring specific heat capacity, melting enthalpies and cycling stability of organic PCM if temperature and sensitivity calibration are adapted to the material and quantity to be measured. The LFA method shows repeatable and reproducible thermal diffusivity results in solid state and a high effort for sample preparation in comparison to THB in liquid state. Thermal conductivity results of the two applied methods show large deviations in liquid phase and have to be validated by further experiments. Â© 2016 Author(s).</t>
  </si>
  <si>
    <t>Kony, J., PCM-Enhanced Building Components, pp. 21-59. , Springer-Verlag, Switzerland; Gschwander, S., Standardization of PCM Characterization Via DSC, , in The 13th international conference on Energy Storage, Greenstock, Beijing; Mehling, H., Cabeza, L.F., Heat and Cold Storage with PCM, , Springer-Verlag, Berlin Heidelberg; International Organization for Standardization, Plastics-Differential Scanning Calorimetry (DSC)-Part 1: General Principles, , ISO 11357-1:2009, (Beuth Verlag, Berlin; International Organization for Standardization, Plastics-Differential Scanning Calorimetry (DSC)-Part 4: Determination of Specific Heat Capacity, , ISO 11357-4:2014, (Beuth Verlag, Berlin; RAL-GZ 896: Phase Change Material Quality Assurance, , German Institute for Quality Assurance and Certification, (Beuth Verlag, Berlin; Hammerschmidt, U., Meier, V., Int. J. Thermophys., 27, pp. 840-865; Uncertainty of Measurement-Part 3: Guide to the Expression of Uncertainty in Measurement (GUM:1995), , International Organization for Standardization and International Electrotechnical Commisson, ISO/IEC Guide 98-3:2008, (Beuth Verlag, Berlin; HÃ¶hne, G.W.H., Differential Scanning Calorimetry, p. 98. , Springer-Verlag, 2nd edition, Berlin Heidelberg; Ehrenstein, G.W., Praxis der Thermischen Analyse von Kunststoffen, , Carl Hanser Verlag2nd edition, Munich</t>
  </si>
  <si>
    <t>Lager, D.; AIT Austrian Institute of Technology GmbH, Energy Department, Sustainable Thermal Energy Systems, Giefinggasse 2, Austria; email: daniel.lager@ait.ac.at</t>
  </si>
  <si>
    <t>Trnik A.Medved I.</t>
  </si>
  <si>
    <t>21st International Meeting on Thermophysics 2016</t>
  </si>
  <si>
    <t>12 October 2016 through 14 October 2016</t>
  </si>
  <si>
    <t>2-s2.0-84984585884</t>
  </si>
  <si>
    <t>Kovacs A., Oezelt H., Schabes M.E., Schrefl T.</t>
  </si>
  <si>
    <t>Numerical optimization of writer and media for bit patterned magnetic recording</t>
  </si>
  <si>
    <t>10.1063/1.4954888</t>
  </si>
  <si>
    <t>https://www.scopus.com/inward/record.uri?eid=2-s2.0-84977624198&amp;doi=10.1063%2f1.4954888&amp;partnerID=40&amp;md5=0eab21021a3d3b75199588991aec327e</t>
  </si>
  <si>
    <t>Center for Integrated Sensor Systems, Danube University Krems, Wiener Neustadt, Austria; Spin Transfer Technologies, 45500 Northport Loop West, Fremont, CA, United States</t>
  </si>
  <si>
    <t>Kovacs, A., Center for Integrated Sensor Systems, Danube University Krems, Wiener Neustadt, Austria; Oezelt, H., Center for Integrated Sensor Systems, Danube University Krems, Wiener Neustadt, Austria; Schabes, M.E., Spin Transfer Technologies, 45500 Northport Loop West, Fremont, CA, United States; Schrefl, T., Center for Integrated Sensor Systems, Danube University Krems, Wiener Neustadt, Austria</t>
  </si>
  <si>
    <t>In this work, we present a micromagnetic study of the performance potential of bit-patterned (BP) magnetic recording media via joint optimization of the design of the media and of the magnetic write heads. Because the design space is large and complex, we developed a novel computational framework suitable for parallel implementation on compute clusters. Our technique combines advanced global optimization algorithms and finite-element micromagnetic solvers. Targeting data bit densities of 4 Tb/in2, we optimize designs for centered, staggered, and shingled BP writing. The magnetization dynamics of the switching of the exchange-coupled composite BP islands of the media is treated micromagnetically. Our simulation framework takes into account not only the dynamics of on-track errors but also the thermally induced adjacent-track erasure. With co-optimized write heads, the results show superior performance of shingled BP magnetic recording where we identify two particular designs achieving write bit-error rates of 1.5Ã—10-8 and 8.4Ã—10-8, respectively. A detailed description of the key design features of these designs is provided and contrasted with centered and staggered BP designs which yielded write bit error rates of only 2.8Ã—10-3 (centered design) and 1.7Ã—10-2 (staggered design) even under optimized conditions. Â© 2016 Author(s).</t>
  </si>
  <si>
    <t>Algorithms; Bit error rate; Errors; Global optimization; Magnetic heads; Magnetic recording; Magnetism; Optimization; Adjacent track erasure; Computational framework; Global optimization algorithm; Magnetic recording media; Magnetization dynamics; Numerical optimizations; Parallel implementations; Performance potentials; Design</t>
  </si>
  <si>
    <t>ASTC, Association of Science-Technology Centers; FWF, Austrian Science Fund</t>
  </si>
  <si>
    <t>We acknowledge the financial support from ASTC/IDEMA, the Austrian Science Fund (FWF Project No. I821), and the Vienna Science and Technology Fund (WWTF Grant No. MA14-044).</t>
  </si>
  <si>
    <t>Richter, H.J., IEEE Trans. Magn., 35, p. 2790; Kryder, M.H., Gustafson, R.W., J. Magn. Magn. Mater., 287, p. 449; Wood, R., IEEE Trans. Magn., 36, p. 36; Richter, H.J., Dobin, A.Y., Lynch, R.T., Weller, D., Brockie, R.M., Heinonen, O., Gao, K.Z., Erden, M.F., Appl. Phys. Lett., 88; Schabes, M.E., J. Magn. Magn. Mater., 320, p. 2880; Muraoka, H., Greaves, S.J., IEEE Trans. Magn., 47, p. 26; Dong, Y., Wang, Y., Victora, R.H., J. Appl. Phys., 111; Terris, B.D., Albrecht, M., Hu, G., Thomson, T., Rettner, C.T., IEEE Trans. Magn., 41, p. 2822; Kalezhi, J., Greaves, S.J., Kanai, Y., Schabes, M.E., Grobis, M., Miles, J.J., J. Appl. Phys., 111; Bashir, M., Schrefl, T., Dean, J., Goncharov, A., Hrkac, G., Allwood, D., Suess, D., J. Magn. Magn. Mater., 324, p. 269; Fukuda, H., Nakatani, Y., IEEE Trans. Magn., 48, p. 3895; Kovacs, A., Oezelt, H., Bance, S., Fischbacher, J., Gusenbauer, M., Reichel, F., Exl, L., Schabes, M., J. Appl. Phys., 115, p. 17B704; Muraoka, H., Greaves, S., Kanai, Y., IEEE Trans. Magn., 44, p. 3423; Dean, J., Bashir, M.A., Goncharov, A., Hrkac, G., Bance, S., Schrefl, T., Cazacu, A., Suess, D., Appl. Phys. Lett., 92; Jones, D., Schonlau, M., Welch, W., J. Global Optim., 13, p. 455; Adams, B.M., Ebeida, M.S., Eldred, M.S., Jakeman, J.D., Swiler, L.P., Stephens, J.A., Vigil, D.M., Wildey, T.M., Sandia Technical Report SAND2014-4633; Damblin, G., Couplet, M., Iooss, B., J. Simulation, 7 (4), pp. 276-289; Park, J.S., J. Stat. Plann. Inference, 39, p. 95; http://www.salome-platform.org, (accessed February 07)http://www.hpfem.jku.at/netgen/, (accessed February 07)Schrefl, T., Schabes, M.E., Suess, D., Ertl, O., Kirschner, M., Dorfbauer, F., Hrkac, G., Fidler, J., IEEE Trans. Magn., 41, p. 3064; Shen, X., Victora, R.H., J. Appl. Phys., 103; Tsiantos, V.D., Schrefl, T., Scholz, W., Fidler, J., J. Appl. Phys., 93, p. 8576</t>
  </si>
  <si>
    <t>2-s2.0-84977624198</t>
  </si>
  <si>
    <t>Mars M., Paetz T.-T., Senovilla J.M.M., Simon W.</t>
  </si>
  <si>
    <t>Characterization of (asymptotically) Kerr-de Sitter-like spacetimes at null infinity</t>
  </si>
  <si>
    <t>10.1088/0264-9381/33/15/155001</t>
  </si>
  <si>
    <t>https://www.scopus.com/inward/record.uri?eid=2-s2.0-84978891186&amp;doi=10.1088%2f0264-9381%2f33%2f15%2f155001&amp;partnerID=40&amp;md5=231afcfd82700f7c1aa02177b6bdd199</t>
  </si>
  <si>
    <t>Instituto de FÃ­sica Fundamental y MatemÃ¡ Ticas, Universidad de Salamanca, Plaza de la Merced s/n, Salamanca, Spain; Gravitational Physics, University of Vienna, Boltzmanngasse 5, Vienna, Austria; FÃ­sica TeÃ³rica, Universidad Del PaÃ­s Vasco, Apartado 644, Bilbao, Spain; Institute of Physics, Jagiellonian University, Lojasiewicza 11, KrakÃ³w, Poland</t>
  </si>
  <si>
    <t>Mars, M., Instituto de FÃ­sica Fundamental y MatemÃ¡ Ticas, Universidad de Salamanca, Plaza de la Merced s/n, Salamanca, Spain; Paetz, T.-T., Gravitational Physics, University of Vienna, Boltzmanngasse 5, Vienna, Austria; Senovilla, J.M.M., FÃ­sica TeÃ³rica, Universidad Del PaÃ­s Vasco, Apartado 644, Bilbao, Spain; Simon, W., Gravitational Physics, University of Vienna, Boltzmanngasse 5, Vienna, Austria, Institute of Physics, Jagiellonian University, Lojasiewicza 11, KrakÃ³w, Poland</t>
  </si>
  <si>
    <t>We investigate solutions (M, g) to Einstein?s vacuum field equations with positive cosmological constant ? which admit a smooth past null infinity I- la Penrose and a Killing vector field whose associated MarsSimon tensor (MST) vanishes. The main purpose of this work is to provide a characterization of these spacetimes in terms of their Cauchy data on I-. Along the way, we also study spacetimes for which the MST does not vanish. In that case there is an ambiguity in its definition which is captured by a scalar function Q. We analyze properties of the MST for different choices of Q. In doing so, we are led to a definition of asymptotically Kerrde Sitter-like spacetimes, which we also characterize in terms of their asymptotic data on I-. &amp; copy ; 2016 IOP Publishing Ltd.</t>
  </si>
  <si>
    <t>characterization; cosmological constant; Kerrde Sitter-like; MarsSimon tensor; null infinity</t>
  </si>
  <si>
    <t>P 24170-N16, FWF, Austrian Science Fund</t>
  </si>
  <si>
    <t>MM acknowledges financial support under the projects FIS2012-30926, FIS2015-65140-P (Spanish MINECO-fondos FEDER) and P09-FQM-4496 (J AndalucÃ­aFEDER). TTP acknowledges financial support by the Austrian Science Fund (FWF): P 24170-N16. JMMS is supported under grant FIS2014-57956-P (Spanish MINECO-fondos FEDER), GIU12/15 (Gobierno Vasco), UFI 11/55 (UPV/EHU) and by project P09-FQM-4496 (J AndalucÃ­a-FEDER). The research of WS was funded by the Austrian Science Fund (FWF): P 23337-N16.</t>
  </si>
  <si>
    <t>Alexakis, S., Ionescu, A.D., Klainerman, S., Uniqueness of smooth stationary black holes in vacuum: Small perturbations of the Kerr spaces Comm. Math. Phys., 299, pp. 89-127. , 89-127; Ames, E., Beyer, F., Isenberg, J., LeFloch, P.G., Quasilinear hyperbolic Fuchsian system and AVTD behaviour in T2-symmetric vacuum spacetimes Ann. Henri PoincarÃ©, 14, pp. 1445-1523. , 1445-523; Ames, E., Beyer, F., Isenberg, J., LeFloch, P.G., Agranovsky, M.L., Quasilinear symmetric hyperbolic Fuchsian systems in several space dimensions Proc. Conference Complex Analysis and Dynamical Systems V, Contemporary Mathematics 591, pp. 25-44. , Ames E, Beyer F, Isenberg J and LeFloch P G ed M L Agranovsky et al pp 25-44 (Bar-Ilan University: AMS); Ashtekar, A., Bonga, B., Kesavan, A., Asymptotics with a positive cosmological constant: I. Basic framework Class. Quantum Grav., 32 (2); Bonilla, M.A.G., Symmetric hyperbolic systems for Bianchi equations Class. Quantum Grav., 15 (7), pp. 2001-2005. , 2001-5; Choquet-Bruhat, Y., York, J.W., Jr., Einstein-Bianchi System with Sources, , http://lanl.gov/abs/gr-qc/0511032, Choquet-Bruhat Y and York J W Jr Preprint; Claudel, C.M., Newman, K.P., The Cauchy problem for quasi-linear hyperbolic evolution problems with a singularity in time Proc. R. Soc. Lon., 454, pp. 1073-1107. , 1073-107; Friedrich, H., On the hyperbolicity of Einstein's and other gauge field equations Commun. Math. Phys., 100, pp. 525-543. , 525-43; Friedrich, H., Existence and structure of past asymptotically simple solutions of Einstein's field equations with positive cosmological constant J. Geom. Phys., 3, pp. 101-117. , 101-17; Friedrich, H., On the existence of n-geodesically complete or future complete solutions of Einstein's field equations with smooth asymptotic structure Comm. Math. Phys., 107, pp. 587-609. , 587-609; Friedrich, H., On the global existence and the asymptotic behavior of solutions to the Einstein-Maxwell-Yang-Mills equations J. Diff Geom., 34, pp. 275-345. , 275-345; Friedrich, H., Hyperbolic reductions of Einstein's field equations Class. Quantum Grav., 13 (6), pp. 1451-1469. , 1451-69; Friedrich, H., Frauendiener, J., Friedrich, H., Conformal Einstein evolution The Conformal Structure of Space-time-Geometry, Analysis, Numerics, 604, pp. 1-50. , Friedrich H ed J Frauendiener and H Friedrich (Berlin: Springer) pp 1-50; Geroch, R., Limits of spacetimes Comm. Math. Phys., 13, pp. 180-193. , 180-93; Geroch, R., Hall, G.S., Pulham, J.R., Partial Differential Equations of Physics, , Geroch R (Proc. of the 46th Scottish Universities Summer Schools in Physics) ed G S Hall and J R Pulham (London: SUSSP Publications, Edinburgh; IOP Publishing London) For a related online version see http://lanl.gov/abs/gr-qc/9602055; Ionescu, A.D., Klainerman, S., On the uniqueness of smooth, stationary black holes in vacuum Invent. Math., 175, pp. 35-102. , 35-102; Mars, M., A spacetime characterization of the Kerr metric Class. Quantum Grav., 16 (7), pp. 2507-2523. , 2507-23; Mars, M., Uniqueness properties of the Kerr metric Class. Quantum Grav., 17 (16), pp. 3353-3373. , 3353-73; Mars, M., Space-time Ehlers group: Transformation law for the Weyl tensor Class. Quantum Grav., 18 (4), pp. 719-738. , 719-38; Mars, M., Paetz, T.-T., Senovilla, J.M.M., On the Classification of Kerr-de Sitter-like Space-times with Conformally Flat i, , preparation; Mars, M., Senovilla, J.M.M., A spacetime characterization of the Kerr-NUT-(A)de Sitter and related metrics Ann. Henri PoincarÃ©, 16, pp. 1509-1550. , 1509-50; Mars, M., Senovilla, J.M.M., Space-time Characterizations of Î›-vacuum Metrics with A Null Killing 2-form, , arXiv:1604.07274; Paetz, T.-T., KIDs prefer special cones Class. Quantum Grav., 31 (8); Paetz, T.-T., Killing Initial Data on space-like conformal boundaries J. Geom. Phys., 106, pp. 51-69. , 51-69; Penrose, R., Zero rest-mass fields including gravitation: Asymptotic behavior Proc. R. Soc. Lond., 284, pp. 159-203. , 159-203; Penrose, R., Rindler, W., Spinors and Space-Time, 1. , vol; PerjÃ©s, Z., Markov, M.A., Improved characterization of the Kerr metric Proc. Third Seminar on Quantum Gravity (Moscow, 1984), p. 446. , Perjeacute;s Z ed M A Markov et al (Singapore: World Scientific) p; Rendall, A.D., Fushsian analysis of singularities in Gowdy spacetimes beyong analiticity Class. Quantum Grav., 17 (16), pp. 3305-3316. , 3305-16; Senovilla, J.M.M., Super-energy tensors Class. Quantum Grav., 17 (14), pp. 2799-2841. , 2799-841; Senovilla, J.M.M., Symmetric hyperbolic systems for a large class of fields in arbitrary dimension Gen. Rel. Grav., 39, pp. 361-386. , 361-86; Simon, W., Characterizations of the Kerr metric Gen. Rel. Grav., 16, pp. 465-476. , 465-76; Stephani, H., Kramer, D., MacCallum, M., Hoenselaers, C., Herlt, E., Exact solutions of Einstein's field equations Cambridge Monographs on Mathematical Physics, , 2nd edn (Cambridge: Cambridge University Press); Wald, R.M., General Relativity, , (Chicago, IL: The University of Chicago Press)</t>
  </si>
  <si>
    <t>2-s2.0-84978891186</t>
  </si>
  <si>
    <t>Zych M., Pikovski I., Costa F., Brukner ÄŒ.</t>
  </si>
  <si>
    <t>General relativistic effects in quantum interference of "clocks"</t>
  </si>
  <si>
    <t>10.1088/1742-6596/723/1/012044</t>
  </si>
  <si>
    <t>https://www.scopus.com/inward/record.uri?eid=2-s2.0-84979270680&amp;doi=10.1088%2f1742-6596%2f723%2f1%2f012044&amp;partnerID=40&amp;md5=cb1ae2d54845e890f456357571ff1a13</t>
  </si>
  <si>
    <t>Centre for Engineered Quantum Systems, School of Mathematics and Physics, University of Queensland, St Lucia, QLD, Australia; ITAMP, Harvard-Smithsonian Center for Astrophysics, Cambridge, MA, United States; Department of Physics, Harvard University, Cambridge, MA, United States; Institute for Quantum Optics and Quantum Information, Austrian Academy of Sciences, Boltzmanngasse 3, Vienna, Austria; Faculty of Physics, University of Vienna, Boltzmanngasse 5, Vienna, Austria</t>
  </si>
  <si>
    <t>Zych, M., Centre for Engineered Quantum Systems, School of Mathematics and Physics, University of Queensland, St Lucia, QLD, Australia; Pikovski, I., ITAMP, Harvard-Smithsonian Center for Astrophysics, Cambridge, MA, United States, Department of Physics, Harvard University, Cambridge, MA, United States; Costa, F., Centre for Engineered Quantum Systems, School of Mathematics and Physics, University of Queensland, St Lucia, QLD, Australia; Brukner, ÄŒ., Institute for Quantum Optics and Quantum Information, Austrian Academy of Sciences, Boltzmanngasse 3, Vienna, Austria, Faculty of Physics, University of Vienna, Boltzmanngasse 5, Vienna, Austria</t>
  </si>
  <si>
    <t>Quantum mechanics and general relativity have been each successfully tested in numerous experiments. However, the regime where both theories are jointly required to explain physical phenomena remains untested by laboratory experiments, and is also not fully understood by theory. This contribution reviews recent ideas for a new type of experiments: quantum interference of "clocks", which aim to test novel quantum effects that arise from time dilation. "Clock" interference experiments could be realised with atoms or photons in near future laboratory experiments.</t>
  </si>
  <si>
    <t>Clocks; Frequency standards; Quantum electronics; Quantum interference devices; Quantum interference phenomena; Quantum theory; Units of measurement; Future laboratory; General Relativity; Laboratory experiments; Physical phenomena; Quantum effects; Quantum interference; Relativistic effects; Relativity</t>
  </si>
  <si>
    <t>ARC, Australian Research Council; NSF, National Stroke Foundation</t>
  </si>
  <si>
    <t>This work was supported by the NSF through a grant to ITAMP, the Austrian Science Fund (FWF) through the Special Research Program Foundations and Applications of Quantum Science (FoQuS) and Individual Project (No. 2462), the Australian Research Council Centre of Excellence for Engineered Quantum Systems through grant number CE110001013 and by the Templeton World Charity Foundation, grant TWCF 0064/AB38.</t>
  </si>
  <si>
    <t>Colella, R., Overhauser, A., Werner, S., Phys. Rev. Lett., 34 (23), pp. 1472-1474. , 1472-1474; Nesvizhevsky, V.V., BÃ¶rner, H.G., Petukhov, A.K., Abele, H., Baeler, S., Rue, F.J., StÃ¶ferle, T., Petrov, G.A., Nature, 415 (6869), pp. 297-299. , 297-299; Jenke, T., Geltenbort, P., Lemmel, H., Abele, H., Nat. Phys., 7 (6), pp. 468-472. , 468-472; Will, C.M., Living Rev. Relativity, 17, p. 4; Pound, R., Rebka, G., Phys. Rev. Lett., 4 (7), pp. 337-341. , 337-341; Hafele, J.C., Keating, R.E., Science, 177 (4044), pp. 166-168. , 166-168; Hafele, J.C., Keating, R.E., Science, 177 (4044), pp. 168-170. , 168-170; Chou, C.W., Hume, D., Rosenband, T., Wineland, D., Science, 329 (5999), pp. 1630-1633. , 1630-1633; Nicholson, T.L., Campbell, S.L., Hutson, R.B., Marti, G.E., Bloom, B., McNally, R., Zhang, W., Ye, J., Nat. Commun., 6, p. 6896; Zych, M., Costa, F., Pikovski, I., Brukner, C., Nat. Commun., 2, p. 505; Zych, M., Costa, F., Pikovski, I., Ralph, T.C., Brukner, C., Class. Quantum Grav., 29 (22), p. 224010; Pikovski, I., Zych, M., Costa, F., Brukner, C., Nat. Phys., 11 (8), pp. 668-672. , 668-672; Zych, M., Brukner, C., Quantum Formulation of the Einstein Equivalence Principle, , Preprint arXiv:1502.0097l; Brodutch, A., Gilchrist, A., Guff, T., Smith, A.R.H., Terno, D.R., Phys. Rev. D, 91 (6), p. 064041; Gooding, C., Unruh, W.G., Phys. Rev. D, 90 (4), p. 044071; Gooding, C., Unruh, W.G., Found. Phys., pp. 1-13. , 1-13; Shapiro, I.I., Phys. Rev. Lett., 13 (26), pp. 789-791. , 789-791; Eibenberger, S., Gerlich, S., Arndt, M., Mayor, M., TÃ¼xen, J., Phys. Chem. Chem. Phys., 15 (35), pp. 14696-14700. , 14696-14700; SchmÃ¶le, J., Dragosits, M., Hepach, H., Aspelmeyer, M., ArXive-prints (Preprint 1602.07539Schnabel, R., Phys. Rev. A, 92 (1), p. 012126; Kovachy, T., Asenbaum, P., Overstreet, C., Donnelly, C.A., Dickerson, S.M., Sugarbaker, A., Hogan, J.M., Kasevich, M.A., Nature, 528 (7583), p. 530; Scheidl, T., Ursin, R., Proc. International Conference on Space Optical Systems and Applications (ICSOS), pp. 2-4. , (Ajaccio, Corsica, France,) 2-4; Scheidl, T., Wille, E., Ursin, R., New J. Phys., 15 (4), p. 043008; Mann, R.B., Ralph, T.C., Class. Quantum Grav., 29; Weinberg, S., Gravitation and Cosmology: Principle and Applications of General Theory of Relativity, , (New York: John Wiley and Sons, Inc.); Zych, M., Quantum Systems under Gravitational Time Dilation Ph.D. Thesis, , (Austria: University of Vienna); Dixon, W., Il Nuovo Cimento, 34 (2), pp. 317-339. , 317-339; Poisson, E., Will, C., Gravity: Newtonian, Post-Newtonian, Relativistic, , (Cambridge University Press) ISBN 9781107032866; Einstein, A., Annalen der Physik, 323 (13), pp. 639-641. , 639-641; Einstein, A., Annalen der Physik, 340 (10), pp. 898-908. , 35 898-908; ZieliÅ„ski, B., Zych, M., Phys. Rev. A, 74 (3), p. 034301; Mandelstam, L., Tamm, I., Selected Papers, pp. 115-123. , (: Springer) 115-123; Fleming, G., Il Nuovo Cimento A, 16 (2), pp. 232-240. , 232-240; Margolus, N., Levitin, L.B., Proceedings of the Fourth Workshop on Physics and Consumption, 120, pp. 188-195. , Physica D: Nonlinear Phenomena 188-195; KosiÅ„ski, P., Zych, M., Phys. Rev. A, 73 (2), p. 024303; Wootters, W.K., Zurek, W.H., Phys. Rev. D, 19 (2), pp. 473-484. , 473-484; Greenberger, D.M., Yasin, A., Phys. Rev. A, 128, pp. 391-394. , 391-394; Englert, B.G., Phys. Rev. Lett., 77 (11), pp. 2154-2157. , 2154-2157; Shapiro, I.I., Ash, M.E., Ingalls, R.P., Smith, W.B., Campbell, D.B., Dyce, R.B., Jurgens, R.F., Pettengill, G.H., Phys. Rev. Lett., 26 (18), pp. 1132-1135. , 1132-1135; Bertotti, B., Iess, L., Tortora, P., Nature, 425 (6956), pp. 374-376. , 374-376; Carlesso, M., Bassi, A., Decoherence Due to Gravitational Time Dilation: Analysis of Competing Decoherence Effects, , Preprint arXiv:1602.01979; Margalit, Y., Zhou, Z., Machluf, S., Rohrlich, D., Japha, Y., Folman, R., Science, 349 (6253), p. 1205; Zawisky, M., Baron, M., Loidl, R., Rauch, H., Nuclear Instruments and Methods in Physics Research Section A: Accelerators, Spectrometers, Detectors and Associated Equipment, 481 (1-3), p. 406. , 406413; Peters, A., Chung, K.Y., Chu, S., Nature, 400 (6747), pp. 849-852. , 849-852; Tino, G.M., Kasevich, M.A., Proceedings of the International School of Physics - Enrico Fermi, , (IOS); Tino, G.M., Proceedings of the International School of Physics - Enrico Fermi, pp. 457-493. , Tino G M ed G M Tino and M A Kasevich 457-493; Pikovski, I., Zych, M., Costa, F., Brukner, C., Time Dilation in Quantum Systems and Decoherence: Questions and Answers, , Preprint arXiv:1508.03296; Arndt, M., Nairz, O., Vos-Andreae, J., Keller, C., Van Der Zouw, G., Zeilinger, A., Nature, 401 (6754), pp. 680-682. , 680-682; HackermÃ¼ller, L., Hornberger, K., Brezger, B., Zeilinger, A., Arndt, M., Nature, 427 (6976), pp. 711-714. , 711-714; Gerlich, S., Eibenberger, S., Tomandl, M., Nimmrichter, S., Hornberger, K., Fagan, P.J., TÃ¼xen, J., Arndt, M., Nat. Commun., 2, p. 263; Haslinger, P., DÃ¶rre, N., Geyer, P., Rodewald, J., Nimmrichter, S., Arndt, M., Nat. Phys., 9 (3), pp. 144-148. , 144-148; Castro-Ruiz, E., Giacomini, F., Brukner, C., Measuring Time with Physical Clocks, , Preprint arXiv:1507.01955</t>
  </si>
  <si>
    <t>Riehle F.</t>
  </si>
  <si>
    <t>et al.;First TF;Helmholtz-Fonds e.V.;National Institute of Standards and Technology (NIST);Physikalisch-Technische Bundesanstalt (PTB);SYRTE, Observatoire de Paris</t>
  </si>
  <si>
    <t>8th Symposium on Frequency Standards and Metrology 2015</t>
  </si>
  <si>
    <t>12 October 2015 through 16 October 2015</t>
  </si>
  <si>
    <t>2-s2.0-84979270680</t>
  </si>
  <si>
    <t>Stellmer S., Schreitl M., Kazakov G., Yoshimura K., Schumm T.</t>
  </si>
  <si>
    <t>Towards a measurement of the nuclear clock transition in 229Th</t>
  </si>
  <si>
    <t>10.1088/1742-6596/723/1/012059</t>
  </si>
  <si>
    <t>https://www.scopus.com/inward/record.uri?eid=2-s2.0-84979271890&amp;doi=10.1088%2f1742-6596%2f723%2f1%2f012059&amp;partnerID=40&amp;md5=25bc4afd5d562a7d41464429b7ed050f</t>
  </si>
  <si>
    <t>Vienna Center for Quantum Science and Technology (VCQ) and Atominstitut, TU Wien, Vienna, Austria; Research Core for Extreme Quantum World, University of Okayama, Okayama, Japan</t>
  </si>
  <si>
    <t>Stellmer, S., Vienna Center for Quantum Science and Technology (VCQ) and Atominstitut, TU Wien, Vienna, Austria; Schreitl, M., Vienna Center for Quantum Science and Technology (VCQ) and Atominstitut, TU Wien, Vienna, Austria; Kazakov, G., Vienna Center for Quantum Science and Technology (VCQ) and Atominstitut, TU Wien, Vienna, Austria; Yoshimura, K., Research Core for Extreme Quantum World, University of Okayama, Okayama, Japan; Schumm, T., Vienna Center for Quantum Science and Technology (VCQ) and Atominstitut, TU Wien, Vienna, Austria</t>
  </si>
  <si>
    <t>We investigate a potential candidate for a future optical clock: the nucleus of the isotope 229Th. Over the past 40 years of research, various experiments have found evidence for the existence of an isomeric state at an energy of a few eV. So far, neither the energy nor the lifetime of the isomer have been determined directly. As the scene is not yet prepared for direct laser excitation, other means of populating the isomer need to be explored. We investigate three different approaches, all of which rely on CaF2 crystals doped with 229Th or 233U. Various kinds of crystal luminescence are discussed in detail.</t>
  </si>
  <si>
    <t>Frequency standards; Isomers; Laser excitation; Units of measurement; Clock transition; Isomeric state; Optical clocks; Clocks</t>
  </si>
  <si>
    <t>Peik, E., Tamm, C., Europhys. Lett., 61 (2), p. 181; Peik, E., Okhapkin, M., Comptes Rendus Physique, 16 (5), p. 516; Beck, R.B., Phys. Rev. Lett., 98 (14), p. 142501; Kazakov, G.A., New J. Phys., 14 (8), p. 083019; Stellmer, S., Schreitl, M., Schumm, T., Sci. Rep., 5, p. 15580; Jeet, J., Phys. Rev. Lett., 114 (25), p. 253001; Yamaguchi, A., Kolbe, M., Kaser, H., Reichel, T., Gottwald, A., Peik, E., New J. Phys., 17 (5), p. 053053; Stellmer S, Schreitl M, Kazakov G A, Sterba J H and Schumm T 2015 arXiv.1511.07187</t>
  </si>
  <si>
    <t>2-s2.0-84979271890</t>
  </si>
  <si>
    <t>Abbott B.P., Abbott R., Abbott T.D., Abernathy M.R., Acernese F., Ackley K., Adams C., Adams T., Addesso P., Adhikari R.X., Adya V.B., Affeldt C., Agathos M., Agatsuma K., Aggarwal N., Aguiar O.D., Aiello L., Ain A., Ajith P., Allen B., Allocca A., Altin P.A., Anderson S.B., Anderson W.G., Arai K., Araya M.C., Arceneaux C.C., Areeda J.S., Arnaud N., Arun K.G., Ascenzi S., Ashton G., Ast M., Aston S.M., Astone P., Aufmuth P., Aulbert C., Babak S., Bacon P., Bader M.K.M., Baker P.T., Baldaccini F., Ballardin G., Ballmer S.W., Barayoga J.C., Barclay S.E., Barish B.C., Barker D., Barone F., Barr B., Barsotti L., Barsuglia M., Barta D., Barthelmy S., Bartlett J., Bartos I., Bassiri R., Basti A., Batch J.C., Baune C., Bavigadda V., Bazzan M., Behnke B., Bejger M., Bell A.S., Bell C.J., Berger B.K., Bergman J., Bergmann G., Berry C.P.L., Bersanetti D., Bertolini A., Betzwieser J., Bhagwat S., Bhandare R., Bilenko I.A., Billingsley G., Birch J., Birney R., Biscans S., Bisht A., Bitossi M., Biwer C., Bizouard M.A., Blackburn J.K., Blair C.D., Blair D.G., Blair R.M., Bloemen S., Bock O., Bodiya T.P., Boer M., Bogaert G., Bogan C., Bohe A., Bojtos P., Bond C., Bondu F., Bonnand R., Boom B.A., Bork R., Boschi V., Bose S., Bouffanais Y., Bozzi A., Bradaschia C., Brady P.R., Braginsky V.B., Branchesi M., Brau J.E., Briant T., Brillet A., Brinkmann M., Brisson V., Brockill P., Brooks A.F., Brown D.A., Brown D.D., Brown N.M., Buchanan C.C., Buikema A., Bulik T., Bulten H.J., Buonanno A., Buskulic D., Buy C., Byer R.L., Cadonati L., Cagnoli G., Cahillane C., Bustillo J.C., Callister T., Calloni E., Camp J.B., Cannon K.C., Cao J., Capano C.D., Capocasa E., Carbognani F., Caride S., Diaz J.C., Casentini C., Caudill S., CavagliÃ¡ M., Cavalier F., Cavalieri R., Cella G., Cepeda C.B., Baiardi L.C., Cerretani G., Cesarini E., Chakraborty R., Chalermsongsak T., Chamberlin S.J., Chan M., Chao S., Charlton P., Chassande-Mottin E., Chen H.Y., Chen Y., Cheng C., Chincarini A., Chiummo A., Cho H.S., Cho M., Chow J.H., Christensen N., Chu Q., Chua S., Chung S., Ciani G., Clara F., Clark J.A., Cleva F., Coccia E., Cohadon P.-F., Colla A., Collette C.G., Cominsky L., Constancio M., Conte A., Conti L., Cook D., Corbitt T.R., Cornish N., Corsi A., Cortese S., Costa C.A., Coughlin M.W., Coughlin S.B., Coulon J.-P., Countryman S.T., Couvares P., Cowan E.E., Coward D.M., Cowart M.J., Coyne D.C., Coyne R., Craig K., Creighton J.D.E., Cripe J., Crowder S.G., Cumming A., Cunningham L., Cuoco E., Canton T.D., Danilishin S.L., D'Antonio S., Danzmann K., Darman N.S., Dattilo V., Dave I., Daveloza H.P., Davier M., Davies G.S., Daw E.J., Day R., Debra D., Debreczeni G., Degallaix J., De Laurentis M., DelÃ©glise S., Pozzo W.D., Denker T., Dent T., Dereli H., Dergachev V., Derosa R.T., De Rosa R., Desalvo R., Dhurandhar S., DÃ­az M.C., Fiore L.D., Giovanni M.D., Lieto A.D., Pace S.D., Palma I.D., Virgilio A.D., Dojcinoski G., Dolique V., Donovan F., Dooley K.L., Doravari S., Douglas R., Downes T.P., Drago M., Drever R.W.P., Driggers J.C., Du Z., Ducrot M., Dwyer S.E., Edo T.B., Edwards M.C., Effler A., Eggenstein H.-B., Ehrens P., Eichholz J., Eikenberry S.S., Engels W., Essick R.C., Etzel T., Evans M., Evans T.M., Everett R., Factourovich M., Fafone V., Fair H., Fairhurst S., Fan X., Fang Q., Farinon S., Farr B., Farr W.M., Favata M., Fays M., Fehrmann H., Fejer M.M., Ferrante I., Ferreira E.C., Ferrini F., Fidecaro F., Fiori I., Fiorucci D., Fisher R.P., Flaminio R., Fletcher M., Fournier J.-D., Franco S., Frasca S., Frasconi F., Frei Z., Freise A., Frey R., Frey V., Fricke T.T., Fritschel P., Frolov V.V., Fulda P., Fyffe M., Gabbard H.A.G., Gair J.R., Gammaitoni L., Gaonkar S.G., Garufi F., Gatto A., Gaur G., Gehrels N., Gemme G., Gendre B., Genin E., Gennai A., George J., Gergely L., Germain V., Ghosh A., Ghosh S., Giaime J.A., Giardina K.D., Giazotto A., Gill K., Glaefke A., Goetz E., Goetz R., Gondan L., GonzÃ¡lez G., Castro J.M.G., Gopakumar A., Gordon N.A., Gorodetsky M.L., Gossan S.E., Gosselin M., Gouaty R., Graef C., Graff P.B., Granata M., Grant A., Gras S., Gray C., Greco G., Green A.C., Groot P., Grote H., Grunewald S., Guidi G.M., Guo X., Gupta A., Gupta M.K., Gushwa K.E., Gustafson E.K., Gustafson R., Hacker J.J., Hall B.R., Hall E.D., Hammond G., Haney M., Hanke M.M., Hanks J., Hanna C., Hannam M.D., Hanson J., Hardwick T., Haris K., Harms J., Harry G.M., Harry I.W., Hart M.J., Hartman M.T., Haster C.-J., Haughian K., Heidmann A., Heintze M.C., Heitmann H., Hello P., Hemming G., Hendry M., Heng I.S., Hennig J., Heptonstall A.W., Heurs M., Hild S., Hoak D., Hodge K.A., Hofman D., Hollitt S.E., Holt K., Holz D.E., Hopkins P., Hosken D.J., Hough J., Houston E.A., Howell E.J., Hu Y.M., Huang S., Huerta E.A., Huet D., Hughey B., Husa S., Huttner S.H., Huynh-Dinh T., Idrisy A., Indik N., Ingram D.R., Inta R., Isa H.N., Isac J.-M., Isi M., Islas G., Isogai T., Iyer B.R., Izumi K., Jacqmin T., Jang H., Jani K., Jaranowski P., Jawahar S., JimÃ©nez-Forteza F., Johnson W.W., Jones D.I., Jones R., Jonker R.J.G., Ju L., Kalaghatgi C.V., Kalogera V., Kandhasamy S., Kang G., Kanner J.B., Karki S., Kasprzack M., Katsavounidis E., Katzman W., Kaufer S., Kaur T., Kawabe K., Kawazoe F., KÃ©fÃ©lian F., Kehl M.S., Keitel D., Kelley D.B., Kells W., Kennedy R., Key J.S., Khalaidovski A., Khalili F.Y., Khan I., Khan S., Khan Z., Khazanov E.A., Kijbunchoo N., Kim C., Kim J., Kim K., Kim N., Kim N., Kim Y.-M., King E.J., King P.J., Kinzel D.L., Kissel J.S., Kleybolte L., Klimenko S., Koehlenbeck S.M., Kokeyama K., Koley S., Kondrashov V., Kontos A., Korobko M., Korth W.Z., Kowalska I., Kozak D.B., Kringel V., KrÃ³lak A., Krueger C., Kuehn G., Kumar P., Kuo L., Kutynia A., Lackey B.D., Landry M., Lange J., Lantz B., Lasky P.D., Lazzarini A., Lazzaro C., Leaci P., Leavey S., Lebigot E.O., Lee C.H., Lee H.K., Lee H.M., Lee K., Lenon A., Leonardi M., Leong J.R., Leroy N., Letendre N., Levin Y., Levine B.M., Li T.G.F., Libson A., Littenberg T.B., Lockerbie N.A., Logue J., Lombardi A.L., Lord J.E., Lorenzini M., Loriette V., Lormand M., Losurdo G., Lough J.D., LÃ¼ck H., Lundgren A.P., Luo J., Lynch R., Ma Y., Macdonald T., Machenschalk B., Macinnis M., Macleod D.M., MagaÃ±a-Sandoval F., Magee R.M., Mageswaran M., Majorana E., Maksimovic I., Malvezzi V., Man N., Mandel I., Mandic V., Mangano V., Mansell G.L., Manske M., Mantovani M., Marchesoni F., Marion F., MÃ¡rka S., MÃ¡rka Z., Markosyan A.S., Maros E., Martelli F., Martellini L., Martin I.W., Martin R.M., Martynov D.V., Marx J.N., Mason K., Masserot A., Massinger T.J., Masso-Reid M., Matichard F., Matone L., Mavalvala N., Mazumder N., Mazzolo G., McCarthy R., McClelland D.E., McCormick S., McGuire S.C., McIntyre G., McIver J., McManus D.J., McWilliams S.T., Meacher D., Meadors G.D., Meidam J., Melatos A., Mendell G., Mendoza-Gandara D., Mercer R.A., Merilh E., Merzougui M., Meshkov S., Messenger C., Messick C., Meyers P.M., Mezzani F., Miao H., Michel C., Middleton H., Mikhailov E.E., Milano L., Miller J., Millhouse M., Minenkov Y., Ming J., Mirshekari S., Mishra C., Mitra S., Mitrofanov V.P., Mitselmakher G., Mittleman R., Moggi A., Mohan M., Mohapatra S.R.P., Montani M., Moore B.C., Moore C.J., Moraru D., Moreno G., Morriss S.R., Mossavi K., Mours B., Mow-Lowry C.M., Mueller C.L., Mueller G., Muir A.W., Mukherjee A., Mukherjee D., Mukherjee S., Mukund N., Mullavey A., Munch J., Murphy D.J., Murray P.G., Mytidis A., Nardecchia I., Naticchioni L., Nayak R.K., Necula V., Nedkova K., Nelemans G., Neri M., Neunzert A., Newton G., Nguyen T.T., Nielsen A.B., Nissanke S., Nitz A., Nocera F., Nolting D., Normandin M.E.N., Nuttall L.K., Oberling J., Ochsner E., O'Dell J., Oelker E., Ogin G.H., Oh J.J., Oh S.H., Ohme F., Oliver M., Oppermann P., Oram R.J., O'Reilly B., O'Shaughnessy R., Ottaway D.J., Ottens R.S., Overmier H., Owen B.J., Pai A., Pai S.A., Palamos J.R., Palashov O., Palliyaguru N., Palomba C., Pal-Singh A., Pan H., Pankow C., Pannarale F., Pant B.C., Paoletti F., Paoli A., Papa M.A., Paris H.R., Parker W., Pascucci D., Pasqualetti A., Passaquieti R., Passuello D., Patricelli B., Patrick Z., Pearlstone B.L., Pedraza M., Pedurand R., Pekowsky L., Pele A., Penn S., Perreca A., Phelps M., Piccinni O., Pichot M., Piergiovanni F., Pierro V., Pillant G., Pinard L., Pinto I.M., Pitkin M., Poggiani R., Popolizio P., Post A., Powell J., Prasad J., Predoi V., Premachandra S.S., Prestegard T., Price L.R., Prijatelj M., Principe M., Privitera S., Prodi G.A., Prokhorov L., Puncken O., Punturo M., Puppo P., PÃ¼rrer M., Qi H., Qin J., Quetschke V., Quintero E.A., Quitzow-James R., Raab F.J., Rabeling D.S., Radkins H., Raffai P., Raja S., Rakhmanov M., Rapagnani P., Raymond V., Razzano M., Re V., Read J., Reed C.M., Regimbau T., Rei L., Reid S., Reitze D.H., Rew H., Reyes S.D., Ricci F., Riles K., Robertson N.A., Robie R., Robinet F., Rocchi A., Rolland L., Rollins J.G., Roma V.J., Romano R., Romanov G., Romie J.H., RosiÅ„ska D., Rowan S., RÃ¼diger A., Ruggi P., Ryan K., Sachdev S., Sadecki T., Sadeghian L., Salconi L., Saleem M., Salemi F., Samajdar A., Sammut L., Sanchez E.J., Sandberg V., Sandeen B., Sanders J.R., Sassolas B., Sathyaprakash B.S., Saulson P.R., Sauter O., Savage R.L., Sawadsky A., Schale P., Schilling R., Schmidt J., Schmidt P., Schnabel R., Schofield R.M.S., SchÃ¶nbeck A., Schreiber E., Schuette D., Schutz B.F., Scott J., Scott S.M., Sellers D., Sentenac D., Sequino V., Sergeev A., Serna G., Setyawati Y., Sevigny A., Shaddock D.A., Shah S., Shahriar M.S., Shaltev M., Shao Z., Shapiro B., Shawhan P., Sheperd A., Shoemaker D.H., Shoemaker D.M., Siellez K., Siemens X., Sigg D., Silva A.D., Simakov D., Singer A., Singh A., Singh R., Singhal A., Sintes A.M., Slagmolen B.J.J., Smith J.R., Smith N.D., Smith R.J.E., Son E.J., Sorazu B., Sorrentino F., Souradeep T., Srivastava A.K., Staley A., Steinke M., Steinlechner J., Steinlechner S., Steinmeyer D., Stephens B.C., Stone R., Strain K.A., Straniero N., Stratta G., Strauss N.A., Strigin S., Sturani R., Stuver A.L., Summerscales T.Z., Sun L., Sutton P.J., Swinkels B.L., SzczepaÅ„czyk M.J., Tacca M., Talukder D., Tanner D.B., TÃ¡pai M., Tarabrin S.P., Taracchini A., Taylor R., Theeg T., Thirugnanasambandam M.P., Thomas E.G., Thomas M., Thomas P., Thorne K.A., Thorne K.S., Thrane E., Tiwari S., Tiwari V., Tokmakov K.V., Tomlinson C., Tonelli M., Torres C.V., Torrie C.I., TÃ¶yrÃ¤ D., Travasso F., Traylor G., TrifirÃ² D., Tringali M.C., Trozzo L., Tse M., Turconi M., Tuyenbayev D., Ugolini D., Unnikrishnan C.S., Urban A.L., Usman S.A., Vahlbruch H., Vajente G., Valdes G., Van Bakel N., Van Beuzekom M., Van Den Brand J.F.J., Van Den Broeck C., Vander-Hyde D.C., Van Der Schaaf L., Van Heijningen J.V., Van Veggel A.A., Vardaro M., Vass S., VasÃºth M., Vaulin R., Vecchio A., Vedovato G., Veitch J., Veitch P.J., Venkateswara K., Verkindt D., Vetrano F., VicerÃ© A., Vinciguerra S., Vine D.J., Vinet J.-Y., Vitale S., Vo T., Vocca H., Vorvick C., Voss D., Vousden W.D., Vyatchanin S.P., Wade A.R., Wade L.E., Wade M., Walker M., Wallace L., Walsh S., Wang G., Wang H., Wang M., Wang X., Wang Y., Ward R.L., Warner J., Was M., Weaver B., Wei L.-W., Weinert M., Weinstein A.J., Weiss R., Welborn T., Wen L., Wessels P., Westphal T., Wette K., Whelan J.T., White D.J., Whiting B.F., Williams R.D., Williamson A.R., Willis J.L., Willke B., Wimmer M.H., Winkler W., Wipf C.C., Wittel H., Woan G., Worden J., Wright J.L., Wu G., Yablon J., Yam W., Yamamoto H., Yancey C.C., Yap M.J., Yu H., Yvert M., ZadroÅ¼ny A., Zangrando L., Zanolin M., Zendri J.-P., Zevin M., Zhang F., Zhang L., Zhang M., Zhang Y., Zhao C., Zhou M., Zhou Z., Zhu X.J., Zucker M.E., Zuraw S.E., Zweizig J., Allison J., Bannister K., Bell M.E., Chatterjee S., Chippendale A.P., Edwards P.G., Harvey-Smith L., Heywood I., Hotan A., Indermuehle B., Marvil J., McConnell D., Murphy T., Popping A., Reynolds J., Sault R.J., Voronkov M.A., Whiting M.T., Castro-Tirado A.J., Cunniffe R., JelÃ­nek M., Tello J.C., Oates S.R., Hu Y.-D., KubÃ¡nek P., Guziy S., CastellÃ³n A., GarcÃ­a-Cerezo A., MuÃ±oz V.F., PÃ©rez Del Pulgar C., Castillo-CarriÃ³n S., Castro CerÃ³n J.M., Hudec R., Caballero-GarcÃ­a M.D., PÃ¡ta P., Vitek S., Adame J.A., Konig S., RendÃ³n F., Mateo Sanguino T.D.J., FernÃ¡ndez-MuÃ±oz R., Yock P.C., Rattenbury N., Allen W.H., Querel R., Jeong S., Park I.H., Bai J., Cui C., Fan Y., Wang C., Hiriart D., Lee W.H., Claret A., SÃ¡nchez-RamÃ­rez R., Pandey S.B., Mediavilla T., Sabau-Graziati L., Abbott T.M.C., Abdalla F.B., Allam S., Annis J., Armstrong R., Benoit-LÃ©vy A., Berger E., Bernstein R.A., Bertin E., Brout D., Buckley-Geer E., Burke D.L., Capozzi D., Carretero J., Castander F.J., Chornock R., Cowperthwaite P.S., Crocce M., Cunha C.E., D'Andrea C.B., Da Costa L.N., Desai S., Diehl H.T., Dietrich J.P., Doctor Z., Drlica-Wagner A., Drout M.R., Eifler T.F., Estrada J., Evrard A.E., Fernandez E., Finley D.A., Flaugher B., Foley R.J., Fong W.-F., Fosalba P., Fox D.B., Frieman J., Fryer C.L., Gaztanaga E., Gerdes D.W., Goldstein D.A., Gruen D., Gruendl R.A., Gutierrez G., Herner K., Honscheid K., James D.J., Johnson M.D., Johnson M.W.G., Karliner I., Kasen D., Kent S., Kessler R., Kim A.G., Kind M.C., Kuehn K., Kuropatkin N., Lahav O., Li T.S., Lima M., Lin H., Maia M.A.G., Margutti R., Marriner J., Martini P., Matheson T., Melchior P., Metzger B.D., Miller C.J., Miquel R., Neilsen E., Nichol R.C., Nord B., Nugent P., Ogando R., Petravick D., Plazas A.A., Quataert E., Roe N., Romer A.K., Roodman A., Rosell A.C., Rykoff E.S., Sako M., Sanchez E., Scarpine V., Schindler R., Schubnell M., Scolnic D., Sevilla-Noarbe I., Sheldon E., Smith N., Smith R.C., Soares-Santos M., Sobreira F., Stebbins A., Suchyta E., Swanson M.E.C., Tarle G., Thaler J., Thomas D., Thomas R.C., Tucker D.L., Vikram V., Walker A.R., Wechsler R.H., Wester W., Yanny B., Zhang Y., Zuntz J., Connaughton V., Burns E., Goldstein A., Briggs M.S., Zhang B.-B., Hui C.M., Jenke P., Wilson-Hodge C.A., Bhat P.N., Bissaldi E., Cleveland W., Fitzpatrick G., Giles M.M., Gibby M.H., Greiner J., Kienlin A.V., Kippen R.M., McBreen S., Mailyan B., Meegan C.A., Paciesas W.S., Preece R.D., Roberts O., Sparke L., Stanbro M., Toelge K., Veres P., Yu H.-F., Blackburn L., Ackermann M., Ajello M., Albert A., Anderson B., Atwood W.B., Axelsson M., Baldini L., Barbiellini G., Bastieri D., Bellazzini R., Bissaldi E., Blandford R.D., Bloom E.D., Bonino R., Bottacini E., Brandt T.J., Bruel P., Buson S., Caliandro G.A., Cameron R.A., Caragiulo M., Caraveo P.A., Cavazzuti E., Charles E., Chekhtman A., Chiang J., Chiaro G., Ciprini S., Cohen-Tanugi J., Cominsky L.R., Costanza F., Cuoco A., D'Ammando F., Palma F.D., Desiante R., Digel S.W., Lalla N.D., Mauro M.D., Di Venere L., DomÃ­nguez A., Drell P.S., Dubois R., Favuzzi C., Ferrara E.C., Franckowiak A., Fukazawa Y., Funk S., Fusco P., Gargano F., Gasparrini D., Giglietto N., Giommi P., Giordano F., Giroletti M., Glanzman T., Godfrey G., Gomez-Vargas G.A., Green D., Grenier I.A., Grove J.E., Guiriec S., Hadasch D., Harding A.K., Hays E., Hewitt J.W., Hill A.B., Horan D., Jogler T., JÃ³hannesson G., Johnson A.S., Kensei S., Kocevski D., Kuss M., Mura G.L., Larsson S., Latronico L., Li J., Li L., Longo F., Loparco F., Lovellette M.N., Lubrano P., Magill J., Maldera S., Manfreda A., Marelli M., Mayer M., Mazziotta M.N., McEnery J.E., Meyer M., Michelson P.F., Mirabal N., Mizuno T., Moiseev A.A., Monzani M.E., Moretti E., Morselli A., Moskalenko I.V., Negro M., Nuss E., Ohsugi T., Omodei N., Orienti M., Orlando E., Ormes J.F., Paneque D., Perkins J.S., Pesce-Rollins M., Piron F., Pivato G., Porter T.A., Racusin J.L., RainÃ² S., Rando R., Razzaque S., Reimer A., Reimer O., Salvetti D., Parkinson P.M.S., SgrÃ² C., Simone D., Siskind E.J., Spada F., Spandre G., Spinelli P., Suson D.J., Tajima H., Thayer J.B., Thompson D.J., Tibaldo L., Torres D.F., Troja E., Uchiyama Y., Venters T.M., Vianello G., Wood K.S., Wood M., Zhu S., Zimmer S., Brocato E., Cappellaro E., Covino S., Grado A., Nicastro L., Palazzi E., Pian E., Amati L., Antonelli L.A., Capaccioli M., D'Avanzo P., D'Elia V., Getman F., Giuffrida G., Iannicola G., Limatola L., Lisi M., Marinoni S., Marrese P., Melandri A., Piranomonte S., Possenti A., Pulone L., Rossi A., Stamerra A., Stella L., Testa V., Tomasella L., Yang S., Bazzano A., Bozzo E., Brandt S., Courvoisier T.J.-L., Ferrigno C., Hanlon L., Kuulkers E., Laurent P., Mereghetti S., Roques J.P., Savchenko V., Ubertini P., Kasliwal M.M., Singer L.P., Cao Y., Duggan G., Kulkarni S.R., Bhalerao V., Miller A.A., Barlow T., Bellm E., Manulis I., Rana J., Laher R., Masci F., Surace J., Rebbapragada U., Cook D., Van Sistine A., Sesar B., Perley D., Ferreti R., Prince T., Kendrick R., Horesh A., Hurley K., Golenetskii S.V., Aptekar R.L., Frederiks D.D., Svinkin D.S., Rau A., Von Kienlin A., Zhang X., Smith D.M., Cline T., Krimm H., Abe F., Doi M., Fujisawa K., Kawabata K.S., Morokuma T., Motohara K., Tanaka M., Ohta K., Yanagisawa K., Yoshida M., Baltay C., Rabinowitz D., Ellman N., Rostami S., Bersier D.F., Bode M.F., Collins C.A., Copperwheat C.M., Darnley M.J., Galloway D.K., Gomboc A., Kobayashi S., Mazzali P., Mundell C.G., Piascik A.S., Pollacco D., Steele I.A., Ulaczyk K., Broderick J.W., Fender R.P., Jonker P.G., Rowlinson A., Stappers B.W., Wijers R.A.M.J., Lipunov V., Gorbovskoy E., Tyurina N., Kornilov V., Balanutsa P., Kuznetsov A., Buckley D., Rebolo R., Serra-Ricart M., Israelian G., Budnev N.M., Gress O., Ivanov K., Poleshuk V., Tlatov A., Yurkov V., Kawai N., Serino M., Negoro H., Nakahira S., Mihara T., Tomida H., Ueno S., Tsunemi H., Matsuoka M., Croft S., Feng L., Franzen T.M.O., Gaensler B.M., Johnston-Hollitt M., Kaplan D.L., Morales M.F., Tingay S.J., Wayth R.B., Williams A., Smartt S.J., Chambers K.C., Smith K.W., Huber M.E., Young D.R., Wright D.E., Schultz A., Denneau L., Flewelling H., Magnier E.A., Primak N., Rest A., Sherstyuk A., Stalder B., Stubbs C.W., Tonry J., Waters C., Willman M., Olivares E.F., Campbell H., Kotak R., Sollerman J., Smith M., Dennefeld M., Anderson J.P., Botticella M.T., Chen T.-W., Valle M.D., Elias-Rosa N., Fraser M., Inserra C., Kankare E., Kupfer T., Harmanen J., Galbany L., Guillou L.L., Lyman J.D., Maguire K., Mitra A., Nicholl M., Razza A., Terreran G., Valenti S., Gal-Yam A., Ä†wiek A., Ä†wiok M., Mankiewicz L., Opiela R., Zaremba M., Å»arnecki A.F., Onken C.A., Scalzo R.A., Schmidt B.P., Wolf C., Yuan F., Evans P.A., Kennea J.A., Burrows D.N., Campana S., Cenko S.B., Giommi P., Marshall F.E., Nousek J., O'Brien P., Osborne J.P., Palmer D., Perri M., Siegel M., Tagliaferri G., Klotz A., Turpin D., Laugier R., Beroiz M., PeÃ±uela T., Macri L.M., Oelkers R.J., Lambas D.G., Vrech R., Cabral J., Colazo C., Dominguez M., Sanchez B., Gurovich S., Lares M., Marshall J.L., Depoy D.L., Padilla N., Pereyra N.A., Benacquista M., Tanvir N.R., Wiersema K., Levan A.J., Steeghs D., Hjorth J., Fynbo J.P.U., Malesani D., Milvang-Jensen B., Watson D., Irwin M., Fernandez C.G., McMahon R.G., Banerji M., Gonzalez-Solares E., Schulze S., De Postigo A.U., Thoene C.C., Cano Z., Rosswog S.</t>
  </si>
  <si>
    <t>SUPPLEMENT: "LOCALIZATION and BROADBAND FOLLOW-UP of the GRAVITATIONAL-WAVE TRANSIENT GW150914" (2016, ApJL, 826, L13)</t>
  </si>
  <si>
    <t>Astrophysical Journal, Supplement Series</t>
  </si>
  <si>
    <t>10.3847/0067-0049/225/1/8</t>
  </si>
  <si>
    <t>https://www.scopus.com/inward/record.uri?eid=2-s2.0-84982684987&amp;doi=10.3847%2f0067-0049%2f225%2f1%2f8&amp;partnerID=40&amp;md5=a581dd163e17f59bc97e270b78941a05</t>
  </si>
  <si>
    <t>LIGO, California Institute of Technology, Pasadena, CA, United States; Louisiana State University, Baton Rouge, LA, United States; UniversitÃ  di Salerno, Fisciano, Salerno, Italy; INFN, Sezione di Napoli, Complesso Universitario di Monte S.Angelo, Napoli, Italy; University of Florida, Gainesville, FL, United States; LIGO Livingston Observatory, Livingston, LA, United States; Laboratoire d'Annecy-le-Vieux de Physique des Particules (LAPP), UniversitÃ© Savoie Mont Blanc, CNRS/IN2P3, Annecy-le-Vieux, France; Albert-Einstein-Institut, Max-Planck-Institut fÃ¼r Gravitationsphysik, Hannover, Germany; Nikhef, Science Park, Amsterdam, Netherlands; LIGO, Massachusetts Institute of Technology, Cambridge, MA, United States; Instituto Nacional de Pesquisas Espaciais, SÃ£o JosÃ© dos Campos, SP, Brazil; INFN, Gran Sasso Science Institute, L'Aquila, Italy; INFN, Sezione di Roma Tor Vergata, Rome, Italy; Inter-University Centre for Astronomy and Astrophysics, Pune, India; International Centre for Theoretical Sciences, Tata Institute of Fundamental Research, Bangalore, India; University of Wisconsin-Milwaukee, Milwaukee, WI, United States; Leibniz UniversitÃ¤t Hannover, Hannover, Germany; UniversitÃ  di Pisa, Pisa, Italy; INFN, Sezione di Pisa, Pisa, Italy; Australian National University, Canberra, ACT, Australia; University of Mississippi, University, MS, United States; California State University Fullerton, Fullerton, CA, United States; LAL, Univ. Paris-Sud, CNRS/IN2P3, UniversitÃ© Paris-Saclay, Orsay, France; Chennai Mathematical Institute, Chennai, India; UniversitÃ  di Roma Tor Vergata, Rome, Italy; School of Physics and Astronomy, University of Southampton, Southampton, United Kingdom; UniversitÃ¤t Hamburg, Hamburg, Germany; INFN, Sezione di Roma, Rome, Italy; Albert-Einstein-Institut, Max-Planck-Institut fÃ¼r Gravitationsphysik, Potsdam-Golm, Germany; APC, AstroParticule et Cosmologie, UniversitÃ© Paris Diderot, CNRS/IN2P3, CEA/Irfu, Observatoire de Paris, Sorbonne Paris CitÃ©, Paris Cedex 13, France; Montana State University, Bozeman, MT, United States; UniversitÃ  di Perugia, Perugia, Italy; INFN, Sezione di Perugia, Perugia, Italy; European Gravitational Observatory (EGO), Pisa, Italy; Syracuse University, Syracuse, NY, United States; SUPA, University of Glasgow, Glasgow, United Kingdom; LIGO Hanford Observatory, Richland, WA, United States; Wigner RCP, RMKI, Konkoly Thege MiklÃ³s Ãºt 29-33, Budapest, Hungary; NASA/Goddard Space Flight Center, Greenbelt, MD, United States; Columbia University, New York, NY, United States; Stanford University, Stanford, CA, United States; UniversitÃ  di Padova, Dipartimento di Fisica e Astronomia, Padova, Italy; INFN, Sezione di Padova, Padova, Italy; CAMK-PAN, Warsaw, Poland; University of Birmingham, Birmingham, United Kingdom; UniversitÃ  Degli Studi di Genova, Genova, Italy; INFN, Sezione di Genova, Genova, Italy; RRCAT, Indore, MP, India; Faculty of Physics, Lomonosov Moscow State University, Moscow, Russian Federation; SUPA, University of the West of Scotland, Paisley, United Kingdom; University of Western Australia, Crawley, WA, Australia; Department of Astrophysics/IMAPP, Radboud University Nijmegen, P.O. Box 9010, GL, Nijmegen, Netherlands; Artemis, UniversitÃ© CÃ´te d'Azur, CNRS, Observatoire CÃ´te d'Azur, CS, Nice cedex 4, France; MTA EÃ¶tvÃ¶s University, Lendulet Astrophysics Research Group, Budapest, Hungary; Institut de Physique de Rennes, CNRS, UniversitÃ© de Rennes 1, Rennes, France; Washington State University, Pullman, WA, United States; UniversitÃ  Degli Studi di Urbino Carlo Bo, Urbino, Italy; INFN, Sezione di Firenze, Sesto Fiorentino, Firenze, Italy; University of Oregon, Eugene, OR, United States; Laboratoire Kastler Brossel, UPMC-Sorbonne UniversitÃ©s, CNRS, ENS-PSL Research University, CollÃ©ge de France, Paris, France; Astronomical Observatory Warsaw University, Warsaw, Poland; VU University Amsterdam, Amsterdam, Netherlands; University of Maryland, College Park, MD, United States; Center for Relativistic Astrophysics, School of Physics, Georgia Institute of Technology, Atlanta, GA, United States; Institut LumiÃ©re MatiÃ©re, UniversitÃ© de Lyon, UniversitÃ© Claude, UMR, CNRS 5306, Bernard Lyon 1, Villeurbanne, France; Laboratoire des MatÃ©riaux AvancÃ©s (LMA), IN2P3/CNRS, UniversitÃ© de Lyon, Villeurbanne, Lyon, France; Universitat de les Illes Balears, IAC3 - IEEC, Palma de Mallorca, Spain; UniversitÃ  di Napoli Federico II, Complesso Universitario di Monte S.Angelo, Napoli, Italy; Canadian Institute for Theoretical Astrophysics, University of Toronto, Toronto, ONT, Canada; Tsinghua University, Beijing, China; Texas Tech University, Lubbock, TX, United States; Pennsylvania State University, University Park, PA, United States; National Tsing Hua University, Hsinchu City, Taiwan; Charles Sturt University, Wagga Wagga, NSW, Australia; University of Chicago, Chicago, IL, United States; Caltech CaRT, Pasadena, CA, United States; Korea Institute of Science and Technology Information, Daejeon, South Korea; Carleton College, Northfield, MN, United States; UniversitÃ  di Roma la Sapienza, Rome, Italy; University of Brussels, Brussels, Belgium; Sonoma State University, Rohnert Park, CA, United States; Northwestern University, Evanston, IL, United States; University of Minnesota, Minneapolis, MN, United States; University of Melbourne, Parkville, VIC, Australia; University of Texas Rio Grande Valley, Brownsville, TX, United States; University of Sheffield, Sheffield, United Kingdom; University of Sannio at Benevento, Benevento, Italy; Montclair State University, Montclair, NJ, United States; UniversitÃ  di Trento, Dipartimento di Fisica, Povo, Trento, Italy; INFN, Trento Institute for Fundamental Physics and Applications, Povo, Trento, Italy; Cardiff University, Cardiff, United Kingdom; National Astronomical Observatory of Japan, Osawa, Mitaka, Tokyo, Japan; School of Mathematics, University of Edinburgh, Edinburgh, United Kingdom; Indian Institute of Technology, Gandhinagar, Gujarat, Ahmedabad, India; Institute for Plasma Research, Bhat, Gandhinagar, India; University of Szeged, DÃ³m tÃ©r 9, Szeged, Hungary; Embry-Riddle Aeronautical University, Prescott, AZ, United States; University of Michigan, Ann Arbor, MI, United States; Tata Institute of Fundamental Research, Mumbai, India; American University, Washington, DC, United States; University of Massachusetts-Amherst, Amherst, MA, United States; University of Adelaide, Adelaide, SA, Australia; West Virginia University, Morgantown, WV, United States; University of BiaÅ‚ystok, BiaÅ‚ystok, Poland; SUPA, University of Strathclyde, Glasgow, United Kingdom; IISER-TVM, CET Campus, Trivandrum Kerala, India; Institute of Applied Physics, Nizhny Novgorod, Russian Federation; Pusan National University, Busan, South Korea; Hanyang University, Seoul, South Korea; NCBJ, Åšwierk-Otwock, Poland; IM-PAN, Warsaw, Poland; Rochester Institute of Technology, Rochester, NY, United States; Monash UniversityVIC, Australia; Seoul National University, Seoul, South Korea; University of Alabama in Huntsville, Huntsville, AL, United States; ESPCI, CNRS, Paris, France; UniversitÃ  di Camerino, Dipartimento di Fisica, Camerino, Italy; Southern University and A and M College, Baton Rouge, LA, United States; College of William and Mary, Williamsburg, VA, United States; Instituto de FÃ­sica TeÃ³rica, University Estadual Paulista/ICTP, South American Institute for Fundamental Research, SÃ£or, Paulo, SP, Brazil; University of Cambridge, Cambridge, United Kingdom; IISER-Kolkata, West Bengal, Mohanpur, India; Rutherford Appleton Laboratory, HSIC, Oxon, Chilton, Didcot, United Kingdom; Whitman College, 345 Boyer Ave, Walla, WA, United States; National Institute for Mathematical Sciences, Daejeon, South Korea; Hobart and William Smith Colleges, Geneva, NY, United States; Janusz Gil Institute of Astronomy, University of Zielona GÃ³ra, Zielona GÃ³ra, Poland; Andrews University, Berrien Springs, MI, United States; UniversitÃ  di Siena, Siena, Italy; Trinity University, San Antonio, TX, United States; University of Washington, Seattle, WA, United States; Kenyon College, Gambier, OH, United States; Abilene Christian University, Abilene, TX, United States; CSIRO Astronomy and Space Science, PO Box 76, Epping, NSW, Australia; ARC Centre of Excellence for All-sky Astrophysics (CAASTRO), Australia; Cornell Center for Astrophysics and Planetary Science, Ithaca, NY, United States; Department of Physics and Electronics, Rhodes University, PO Box 94, Grahamstown, South Africa; CSIRO Astronomy and Space Science, 26 Dick Perry Avenue, Technology Park, Kensington, WA, Australia; Sydney Institute for Astronomy, School of Physics, University of SydneyNSW, Australia; International Centre for Radio Astronomy Research (ICRAR), University of Western Australia, M468, 35 Stirling Highway, Crawley, Perth, WA, Australia; Instituto de AstrofÃ­sica de AndalucÃ­a (IAA-CSIC), P.O. Box 03004, Granada, Spain; Departamento de IngenierÃ­a de Sistemas y AutomÃ¡tica, Escuela de IngenierÃ­as, Universidad de MÃ¡laga, Unidad Asociada Al CSIC, Dr. Pedro Ortiz Ramos, MÃ¡laga, Spain; Astronomical Institute, Academy of Sciences of the Czech Republic, OndÅ™ejov, Czech Republic; Institute of Physics of the Czech Academy of Sciences, Na Slovance 1999/2, Praha 8, Czech Republic; Nikolaev National University, Nikolska str. 24, Nikolaev, Ukraine; Facultad de Ciencias, Universidad de MÃ¡laga, Bulevard Louis Pasteur, MÃ¡laga, Spain; EnseÃ±anza Virtual y Laboratorios TecnolÃ³gicos, Universidad de MÃ¡laga, JimÃ©nez Fraud 10, MÃ¡laga, Spain; ISDEFE for the SMOS FOS (ESA-ESAC), Villanueva de la CaÃ±ada, Madrid, Spain; Czech Technical University, Faculty of Electrical Engineering, Department of Radioelectronics, TechnickÃ¡ 2, Praha, Czech Republic; Astronomical Institute of the Academy of Sciences, BoÄnÃ­ II 1401, Praha 4, Czech Republic; EstaciÃ³n de Sondeos AtmosfÃ©ricos (ESAt), De El Arenosillo (CEDEA-INTA), MazagÃ³n, Huelva, Spain; Departamento de IngenierÃ­a ElectrÃ³nica, Sistemas InformÃ¡ticos y AutomÃ¡tica, Universidad de Huelva, E.T.S.I. de la RÃ¡bida, Palos de la Frontera, Huelva, Spain; Instituto de Hortofruticultura Subtropical y MediterrÃ¡nea la Mayora (IHSM/UMA-CSIC), Algarrobo Costa, MÃ¡laga, Spain; Department of Physics, University of Auckland, Private Bag, New Zealand; Vintage Lane Observatory, RD3, Blenheim, New Zealand; National Institute of Water and Atmospheric Research (NIWA), Lauder, New Zealand; Department of Physics, Sungkyunkwan University (SKKU), Suwon, South Korea; Yunnan Astronomical Observatory, CAS, Kunming, Yunnan, China; National Astronomical Observatory, Chinese Academy of Sciences, Beijing, China; Instituto de AstronomÃ­a, Universidad Nacional AutÃ³noma de MÃ©xico, Baja California, Ensenada, Mexico; Instituto de AstronomÃ­a, Universidad Nacional AutÃ³noma de MÃ©xico, Cd. Universitaria, Apdo Postal 70-264, MÃ©xico DF, Mexico; Aryabhatta Research Institute of Observational Sciences, Manora Peak, Nainital, India; Escuela PolitÃ©cnica Superior, Universidad de CÃ¡diz, Avda. RamÃ³n Puyol, Algeciras, CÃ¡diz, Spain; DivisiÃ³n de Ciencias Del Espacio, Instituto Nacional de TÃ©cnica Aerospacial (INTA), TorrejÃ³n de Ardoz, Madrid, Spain; Cerro Tololo Inter-American Observatory, National Optical Astronomy Observatory, Casilla 603, La Serena, Chile; Department of Physics and Astronomy, University College London, Gower Street, London, United Kingdom; Fermi National Accelerator Laboratory, P.O. Box 500, Batavia, IL, United States; Department of Astrophysical Sciences, Princeton University, Peyton Hall, Princeton, NJ, United States; CNRS, UMR 7095, Institut d'Astrophysique de Paris, Paris, France; Sorbonne UniversitÃ©s, UPMC Univ Paris 06, UMR 7095, Institut d'Astrophysique de Paris, Paris, France; Harvard-Smithsonian Center for Astrophysics, 60 Garden St, Cambridge, MA, United States; Carnegie Observatories, 813 Santa Barbara St., Pasadena, CA, United States; Department of Physics and Astronomy, University of Pennsylvania, Philadelphia, PA, United States; Kavli Institute for Particle Astrophysics and Cosmology, Stanford University, P.O. Box 2450, Stanford, CA, United States; SLAC National Accelerator Laboratory, Menlo Park, CA, United States; Institute of Cosmology and Gravitation, University of Portsmouth, Portsmouth, United Kingdom; Institut de CiÃ©ncies de l'Espai, IEEC-CSIC, Campus UAB, Carrer de Can Magrans, s/n, Bellaterra, Barcelona, Spain; Institut de FÃ­sica d'Altes Energies (IFAE), Barcelona Institute of Science and Technology, Campus UAB, Bellaterra, Barcelona, Spain; Astrophysical Institute, Department of Physics and Astronomy, 251B Clippinger Lab, Ohio University, Athens, OH, United States; LaboratÃ³rio Interinstitucional de E-Astronomia - LIneA, Rua Gal. JosÃ© Cristino 77, Rio de Janeiro, RJ, Brazil; Excellence Cluster Universe, Boltzmannstr. 2, Garching, Germany; Faculty of Physics, Ludwig-Maximilians-UniversitÃ¤t, Scheinerstr. 1, Munich, Germany; Kavli Institute for Cosmological Physics, University of Chicago, Chicago, IL, United States; Jet Propulsion Laboratory, California Institute of Technology, Pasadena, CA, United States; Department of Astronomy, University of Illinois, 1002 W. Green Street, Urbana, IL, United States; Department of Physics, University of Illinois, 1110 W. Green St., Urbana, IL, United States; University of Arizona, Steward Observatory, 933 N. Cherry Avenue, Tucson, AZ, United States; Department of Astronomy and Astrophysics, Center for Particle and Gravitational Astrophysics, Center for Theoretical and Observational Cosmology, Pennsylvania State University, University Park, PA, United States; CCS Division, Los Alamos National Laboratory, Los Alamos, NM, United States; Department of Physics, University of Michigan, Ann Arbor, MI, United States; Department of Astronomy, University of California, 501 Campbell Hall, Berkeley, Berkeley, CA, United States; Lawrence Berkeley National Laboratory, 1 Cyclotron Road, Berkeley, CA, United States; National Center for Supercomputing Applications, 1205 West Clark St., Urbana, IL, United States; Center for Cosmology and Astro-Particle Physics, Ohio State University, Columbus, OH, United States; Department of Physics, Ohio State University, Columbus, OH, United States; Departments of Physics and Astronomy, University of California, Berkeley, CA, United States; Australian Astronomical Observatory, North Ryde, NSW, Australia; George P. and Cynthia Woods Mitchell Institute for Fundamental Physics and Astronomy, Department of Physics and Astronomy, Texas A and M University, College Station, TX, United States; Departamento de FÃ­sica MatemÃ¡tica, Instituto de FÃ­sica, Universidade de SÃ£o Paulo, CEP, SÃ£o Paulo, SP, Brazil; Center for Cosmology and Particle Physics, New York University, 4 Washington Place, New York, NY, United States; Department of Astronomy, Ohio State University, Columbus, OH, United States; National Optical Astronomy Observatory, 950 North Cherry Avenue, Tucson, AZ, United States; Columbia Astrophysics Laboratory, Pupin Hall, New York, NY, United States; Department of Astronomy, University of Michigan, Ann Arbor, MI, United States; InstituciÃ³ Catalana de Recerca i Estudis AvanÃ§ats, Barcelona, Spain; Department of Astronomy and Theoretical Astrophysics Center, University of California, Berkeley, CA, United States; Department of Physics and Astronomy, Pevensey Building, University of Sussex, Brighton, United Kingdom; Centro de Investigaciones EnergÃ©ticas, Medioambientales y TecnolÃ³gicas (CIEMAT), Madrid, Spain; Brookhaven National Laboratory, Upton, NY, United States; Argonne National Laboratory, 9700 South Cass Avenue, Lemont, IL, United States; Jodrell Bank Center for Astrophysics, School of Physics and Astronomy, University of Manchester, Oxford Road, Manchester, United Kingdom; Universities Space Research Association, 320 Sparkman Dr., Huntsville, AL, United States; Physics Dept, University of Alabama in Huntsville, 320 Sparkman Dr., Huntsville, AL, United States; Astrophysics Office, ZP12, NASA/Marshall Space Flight Center, Huntsville, AL, United States; Dept. of Space Science, University of Alabama in Huntsville, 320 Sparkman Dr., Huntsville, AL, United States; CSPAR, University of Alabama in Huntsville, 320 Sparkman Dr., Huntsville, AL, United States; Instituto de AstrofÃ­sica de AndalucÃ¡ (IAA-CSIC), P.O. Box 03004, Granada, Spain; Istituto Nazionale di Fisica Nucleare, Sezione di Bari, Bari, Italy; Jacobs Technology, Inc., Huntsville, AL, United States; Max-Planck-Institut fÃ¼r Extraterrestrische Physik, GiessenbachstraÃŸe 1, Garching, Germany; Los Alamos National LaboratoryNM, United States; School of Physics, University College Dublin, Stillorgan Road, Belfield, Dublin 4, Ireland; NASA Headquarters, Washington, DC, United States; Excellence Cluster Universe, Technische UniversitÃ¤t MÃ¼nchen, Boltzmannstr. 2, Garching, Germany; Deutsches Elektronen Synchrotron DESY, Zeuthen, Germany; Department of Physics and Astronomy, Clemson University, Kinard Lab of Physics, Clemson, SC, United States; W. W. Hansen Experimental Physics Laboratory, Kavli Institute for Particle Astrophysics and Cosmology, Department of Physics, SLAC National Accelerator Laboratory, Stanford University, Stanford, CA, United States; Department of Physics, Stockholm University, AlbaNova, Stockholm, Sweden; Oskar Klein Centre for Cosmoparticle Physics, AlbaNova, Stockholm, Sweden; Santa Cruz Institute for Particle Physics, Department of Astronomy and Astrophysics, University of California at Santa Cruz, Santa Cruz, CA, United States; Department of Physics, KTH Royal Institute of Technology, AlbaNova, Stockholm, Sweden; Tokyo Metropolitan University, Department of Physics, Minami-osawa 1-1, Tokyo Hachioji, Japan; UniversitÃ  di Pisa, Istituto Nazionale di Fisica Nucleare, Sezione di Pisa, Pisa, Italy; Istituto Nazionale di Fisica Nucleare, Sezione di Trieste, Trieste, Italy; Dipartimento di Fisica, UniversitÃ  di Trieste, Trieste, Italy; Istituto Nazionale di Fisica Nucleare, Sezione di Padova, Padova, Italy; Dipartimento di Fisica e Astronomia G. Galilei, UniversitÃ  di Padova, Padova, Italy; Istituto Nazionale di Fisica Nucleare, Sezione di Pisa, Pisa, Italy; INFN, Sezione di Napoli, Napoli, Italy; Istituto Nazionale di Fisica Nucleare, Sezione di Torino, Torino, Italy; Dipartimento di Fisica Generale Amadeo Avogadro, UniversitÃ  Degli Studi di Torino, Torino, Italy; NASA Goddard Space Flight Center, Greenbelt, MD, United States; Laboratoire Leprince-Ringuet, Ã‰cole Polytechnique, CNRS/IN2P3, Palaiseau, France; Department of Physics, Center for Space Sciences and Technology, University of Maryland Baltimore County, Baltimore, MD, United States; Center for Research and Exploration in Space Science and Technology (CRESST), NASA Goddard Space Flight Center, Greenbelt, MD, United States; Consorzio Interuniversitario per la Fisica Spaziale (CIFS), Torino, Italy; Dipartimento di Fisica, M. Merlin dell'UniversitÃ  e Del Politecnico di Bari, Bari, Italy; INAF-Istituto di Astrofisica Spaziale e Fisica Cosmica, Milano, Italy; Agenzia Spaziale Italiana (ASI), Science Data Center, Rome, Italy; College of Science, George Mason University, Resident at Naval Research Laboratory, Washington, DC, United States; Istituto Nazionale di Fisica Nucleare, Sezione di Perugia, Perugia, Italy; Laboratoire Univers et Particules de Montpellier, UniversitÃ© Montpellier, CNRS/IN2P3, Montpellier, France; Department of Physics and Astronomy, Sonoma State University, Rohnert Park, CA, United States; INAF Istituto di Radioastronomia, Bologna, Italy; Dipartimento di Astronomia, UniversitÃ  di Bologna, Bologna, Italy; UniversitÃ  Telematica Pegaso, Piazza Trieste e Trento, Napoli, Italy; UniversitÃ  di Udine, Udine, Italy; Department of Physical Sciences, Hiroshima University, Hiroshima, Higashi-Hiroshima, Japan; Erlangen Centre for Astroparticle Physics, Erlangen, Germany; Instituto de AstrofÃ­sica, Facultad de FÃ­sica, Pontificia Universidad CatÃ³lica de Chile, Casilla 306, Santiago 22, Chile; Istituto Nazionale di Fisica Nucleare, Sezione di Roma Tor Vergata, Rome, Italy; Department of Physics and Department of Astronomy, University of Maryland, College Park, MD, United States; Laboratoire AIM, CEA-IRFU/CNRS/UniversitÃ© Paris Diderot, Service d'Astrophysique, CEA Saclay, Gif sur Yvette, France; Space Science Division, Naval Research Laboratory, Washington, DC, United States; Institut fÃ¼r Astro- und Teilchenphysik, Institut fÃ¼r Theoretische Physik, Leopold-Franzens-UniversitÃ¤t Innsbruck, Innsbruck, Austria; University of North Florida, Department of Physics, 1 UNF Drive, Jacksonville, FL, United States; School of Physics and Astronomy, University of Southampton, Highfield, Southampton, United Kingdom; Science Institute, University of Iceland, Reykjavik, Iceland; Institute of Space Sciences (IEEC-CSIC), Campus UAB, Barcelona, Spain; Hiroshima Astrophysical Science Center, Hiroshima University, Hiroshima, Higashi-Hiroshima, Japan; Max-Planck-Institut fÃ¼r Physik, MÃ¼nchen, Germany; Department of Physics and Astronomy, University of Denver, Denver, CO, United States; Department of Physics, University of Johannesburg, PO Box 524, Auckland-Park, South Africa; Department of Physics, University of Hong Kong, Pokfulam Road, Hong Kong, Hong Kong; University of Hong Kong, Laboratory for Space Research, Hong Kong, Hong Kong; NYCB Real-Time Computing Inc., Lattingtown, NY, United States; Department of Chemistry and Physics, Purdue University Calumet, Hammond, IN, United States; Solar-Terrestrial Environment Laboratory, Nagoya University, Nagoya, Japan; Max-Planck-Institut fÃ¼r Kernphysik, Heidelberg, Germany; InstituciÃ³ Catalana de Recerca i Estudis AvanÃ§ats (ICREA), Barcelona, Spain; Department of Physics, 3-34-1 Nishi-Ikebukuro, Toshima-ku, Tokyo, Japan; INAF, Osservatorio Astronomico di Roma, via Frascati 33, Monte Porzio Catone (RM), Italy; INAF - Osservatorio Astronomico di Padova, Vicolo Osservatorio 5, Padova, Italy; INAF - Osservatorio Astronomico di Brera, via E. Bianchi 46, Merate, Italy; INAF - Osservatorio Astronomico di Capodimonte, salita Moiariello 16, Napoli, Italy; INAF - Istituto di Astrofisica Spaziale e Fisica Cosmica di Bologna, via Gobetti 101, Bologna, Italy; Scuola Normale Superiore, Piazza Dei Cavalieri, Pisa 7, Italy; ASI-Science Data Center, via dl Politecnico s.n.c., Rome, Italy; Dip. di Fisica Ettore Pancini, University of Naples Federico II, C.U. Monte sant'Angelo, Via Cinthia, Napoli, Italy; INAF - ORA - Osservatorio Astronomico di Cagliari, Via della Scienza n. 5, Selargius (CA), Italy; INAF - Osservatorio Astronomico di Torino, Strada Osservatorio 20, Pino Torinese (To), Italy; INAF-Institute for Space Astrophysics and Planetology, Via Fosso del Cavaliere 100, Rome, Italy; ISDC, Department of Astronomy, University of Geneva, Chemin d'Ã‰cogia, 16, Versoix, Switzerland; DTU Space - National Space Institute Elektrovej, Kongens, Lyngby, Denmark; Space Science Group, School of Physics, University College Dublin, Belfield, Dublin 4, Ireland; European Space Astronomy Centre (ESA/ESAC), Science Operations Department, Villanueva de la CaÃ±ada, Madrid, Spain; APC, AstroParticule et Cosmologie, UniversitÃ© Paris Diderot, CNRS/IN2P3, CEA/Irfu, Observatoire de Paris, Sorbonne Paris CitÃ©, 10 rue Alice Domont et LÃ©onie Duquet, Paris Cedex 13, France; INAF, IASF-Milano, via E.Bassini 15, Milano, Italy; UniversitÃ© Toulouse, UPS-OMP, CNRS, IRAP, 9 Av. Roche., Toulouse, France; FranÃ§ois Arago Centre, APC, UniversitÃ© Paris Diderot, CNRS/IN2P3, CEA/Irfu, Observatoire de Paris, Sorbonne Paris CitÃ©, 10 rue Alice Domon et LÃ©onie Duquet, Paris Cedex 13, France; Cahill Center for Astrophysics, California Institute of Technology, Pasadena, CA, United States; Department of Particle Physics and Astrophysics, Weizmann Institute of Science, Rehovot, Israel; Infrared Processing and Analysis Center, California Institute of Technology, Pasadena, CA, United States; Max Planck Institute for Astronomy, KÃ¶nigstuhl 17, Heidelberg, Germany; Dark Cosmology Centre, Niels Bohr Institute, Juliane Maries Vej 30, Copenhagen, Denmark; Department of Astronomy and the Oskar Klein Centre, Stockholm University, AlbaNova, Stockholm, Sweden; Lockheed Martin Space Systems Company, Palo Alto, CA, United States; University of California, Space Sciences Laboratory, 7 Gauss Way, Berkeley, CA, United States; Ioffe Physical Technical Institute, Politekhnicheskaya 26, St.-Petersburg, Russian Federation; Universities Space Research Association, 7178 Columbia Gateway Drive, Columbia, MD, United States; Institute for Space-Earth Environmental Research, Nagoya University, Furo-cho, Chikusa-ku, Nagoya, Japan; Institute of Astronomy, Graduate School of Science, University of Tokyo, Mitaka, Tokyo, Japan; Research Institute for Time Studies, Yamaguchi University, Yamaguchi, Japan; Hiroshima Astrophysical Science Center, Hiroshima University, Higashi-Hiroshima, Hiroshima, Japan; Division of Theoretical Astronomy, National Astronomical Observatory of Japan, Mitaka, Tokyo, Japan; Department of Astronomy, Kyoto University, Kyoto, Japan; Okayama Astrophysical Observatory, National Astronomical Observatory of Japan, Asakuchi, Okayama, Japan; Physics Department, Yale University, New Haven, AC, United States; Astrophysics Research Institue, Liverpool JMU, Liverpool, United Kingdom; Monash Centre for Astrophysics (MoCA), Monash University, Clayton, VIC, Australia; School of Physics and Astronomy, Monash University, Clayton, VIC, Australia; University of Nova Gorica, Vipavska 13, Nova Gorica, Slovenia; Faculty of Mathematics and Physics, University of Ljubljana, Jadranska 19, Ljubljana, Slovenia; Department of Physics, University of Bath, United Kingdom; University of Warwick, Department of Physics, Gibbet Hill Road, Coventry, United Kingdom; ASTRON, Netherlands Institute for Radio Astronomy, Postbus 2, Dwingeloo, Netherlands; Astrophysics, Department of Physics, University of Oxford, Keble Road, Oxford, United Kingdom; SRON Netherlands Institute for Space Research, Sorbonnelaan 2, CA Utrecht, Netherlands; Anton Pannekoek Institute for Astronomy, University of Amsterdam, Science Park 904, XH Amsterdam, Netherlands; Lomonosov Moscow State University, Sternberg Astronomical Institute, Universitetskiy Prospekt, Moscow, Russian Federation; South African Astronomical Observatory, PO Box 9, Observatory, Cape Town, South Africa; Instituto de Astrofisica de Canarias, Calle Via Lactea s/n, La Laguna, Tenerife, Spain; Applied Physics Institute, Irkutsk State University, Gagarin blvd, 20, Irkutsk, Russian Federation; Kislovodsk Solar Station of the Main (Pulkovo) Observatory RAS, ul. Gagarina 100, Kislovodsk, Russian Federation; Blagoveschensk State Pedagogical University, Lenin str., Amur Region, Blagoveschensk, Russian Federation; Department of Physics, Tokyo Institute of Technology, Meguro-ku, Tokyo, Japan; MAXI Team, RIKEN, 2-1 Hirosawa, Wako, Saitama, Japan; Department of Physics, Nihon University, 1-8-14 Kanda-Surugadai, Chiyoda-ku, Tokyo, Japan; JEM Mission Operations and Integration Center, HSTD, Japan Aerospace Exploration Agency, 2-1-1 Sengen, Ibaraki Tsukuba, Japan; Institute of Space and Astronautical Science (ISAS), Japan Aerospace Exploration Agency (JAXA), 3-1-1 Yoshinodai, Chuo, Kanagawa, Sagamihara, Japan; Department of Earth and Space Science, Osaka University, 1-1 Machikaneyama, Toyonaka, Osaka, Japan; University of California, Astronomy Dept., 501 Campbell Hall #3411, Berkeley, CA, United States; Eureka Scientific, Inc., 2452 Delmer Street Suite 100, Oakland, CA, United States; Kavli Institute for Astrophysics and Space Research, Massachusetts Institute of Technology, Cambridge, MA, United States; International Centre for Radio Astronomy Research, Curtin University, Bentley, WA, Australia; Dunlap Institute for Astronomy and Astrophysics, University of Toronto, Toronto, ON, Canada; School of Chemical and Physical Sciences, Victoria University of Wellington, PO Box 600, Wellington, New Zealand; Osservatorio di Radio Astronomia, Istituto Nazionale di Astrofisica, Bologna, Italy; Astrophysics Research Centre, School of Mathematics and Physics, Queens University Belfast, Belfast, United Kingdom; Institute for Astronomy, University of Hawaii at Manoa, Honolulu, HI, United States; Space Telescope Science Institute, 3700 San Martin Drive, Baltimore, MD, United States; Department of Physics, Harvard University, Cambridge, MA, United States; Millennium Institute of Astrophysics, Casilla 36-D, Santiago, Chile; Departamento de Ciencias Fisicas, Universidad Andres Bello, Avda. Republica 252, Santiago, Chile; Institute of Astronomy, University of Cambridge, Madingley Road, Cambridge, United Kingdom; Institut d'Astrophysique de Paris, CNRS, UniversitÃ© Pierre et Marie Curie, 98 bis Boulevard Arago, Paris, France; European Southern Observatory, Alonso de Cordova 3107, Vitacura, Santiago, Chile; Tuorla Observatory, Department of Physics and Astronomy, University of Turku, VÃ¤iÃ¤lÃ¤ntie 20, PiikkiÃ¶, Finland; Departamento de Astronomia, Universidad de Chile, Camino El Observatorio 1515, Las Condes, Santiago, Chile; Sorbonne UniversitÃ©s, UPMC Univ. Paris 06, UMR 7585, LPNHE, Paris, France; CNRS, UMR 7585, Laboratoire de Physique Nucleaire et des Hautes Energies, 4 place Jussieu, Paris, France; Las Cumbres Observatory Global Telescope Network, 6740 Cortona Dr., Goleta, CA, United States; Department of Physics, University of California Santa Barbara, Santa Barbara, CA, United States; Benoziyo Center for Astrophysics, Weizmann Institute of Science, Rehovot, Israel; Faculty of Physics, University of Warsaw, Warszawa, Poland; Center for Theoretical Physics, Polish Academy of Sciences, Warszawa, Poland; Department of Physics and Astronomy, University of Leicester, Leicester, United Kingdom; Joint Space-Science Institute, University of Maryland, College Park, MD, United States; Los Alamos National Laboratory, B244, Los Alamos, NM, United States; L'Institut de Recherche en Astrophysique et PlanÃ©tologie, CNRS UMR 5277/UPS, 14 avenue Edouard Belin, Toulouse, France; University of Texas at San Antonio, San Antonio, TX, United States; Ludwig Maximillian UniversitÃ¤t Munich, Faculty of Physics, Schellingstrasse 4, Munich, Germany; Mitchell Institute for Fundamental Physics and Astronomy, Department of Physics and Astronomy, Texas A and M University, 4242 TAMU, College Station, TX, United States; Universidad Nacional de CÃ³rdoba, IATE, Laprida 854, CÃ³rdoba, Argentina; Instituto de AstrofÃ­sica, Pontificia Universidad CatÃ³lica de Chile, Av. VicuÃ±a Mackenna 4860, Santiago, Chile; Instituto de AstrofÃ­sica de AndalucÃ­a, Consejo Superior de Investigaciones CientÃ­ficas, Glorieta de la AstronomÃ­a s/n, Granada, Spain; Centre for Astrophysics and Cosmology, Science Institute, University of Iceland, Reykjavik, Iceland; NASA, Postdoctoral Program Fellow, United States</t>
  </si>
  <si>
    <t>Abbott, B.P., LIGO, California Institute of Technology, Pasadena, CA, United States; Abbott, R., LIGO, California Institute of Technology, Pasadena, CA, United States; Abbott, T.D., Louisiana State University, Baton Rouge, LA, United States; Abernathy, M.R., LIGO, California Institute of Technology, Pasadena, CA, United States; Acernese, F., UniversitÃ  di Salerno, Fisciano, Salerno, Italy, INFN, Sezione di Napoli, Complesso Universitario di Monte S.Angelo, Napoli, Italy; Ackley, K., University of Florida, Gainesville, FL, United States; Adams, C., LIGO Livingston Observatory, Livingston, LA, United States; Adams, T., Laboratoire d'Annecy-le-Vieux de Physique des Particules (LAPP), UniversitÃ© Savoie Mont Blanc, CNRS/IN2P3, Annecy-le-Vieux, France; Addesso, P., UniversitÃ  di Salerno, Fisciano, Salerno, Italy; Adhikari, R.X., LIGO, California Institute of Technology, Pasadena, CA, United States; Adya, V.B., Albert-Einstein-Institut, Max-Planck-Institut fÃ¼r Gravitationsphysik, Hannover, Germany; Affeldt, C., Albert-Einstein-Institut, Max-Planck-Institut fÃ¼r Gravitationsphysik, Hannover, Germany; Agathos, M., Nikhef, Science Park, Amsterdam, Netherlands; Agatsuma, K., Nikhef, Science Park, Amsterdam, Netherlands; Aggarwal, N., LIGO, Massachusetts Institute of Technology, Cambridge, MA, United States; Aguiar, O.D., Instituto Nacional de Pesquisas Espaciais, SÃ£o JosÃ© dos Campos, SP, Brazil; Aiello, L., INFN, Gran Sasso Science Institute, L'Aquila, Italy, INFN, Sezione di Roma Tor Vergata, Rome, Italy; Ain, A., Inter-University Centre for Astronomy and Astrophysics, Pune, India; Ajith, P., International Centre for Theoretical Sciences, Tata Institute of Fundamental Research, Bangalore, India; Allen, B., Albert-Einstein-Institut, Max-Planck-Institut fÃ¼r Gravitationsphysik, Hannover, Germany, University of Wisconsin-Milwaukee, Milwaukee, WI, United States, Leibniz UniversitÃ¤t Hannover, Hannover, Germany; Allocca, A., UniversitÃ  di Pisa, Pisa, Italy, INFN, Sezione di Pisa, Pisa, Italy; Altin, P.A., Australian National University, Canberra, ACT, Australia; Anderson, S.B., LIGO, California Institute of Technology, Pasadena, CA, United States; Anderson, W.G., University of Wisconsin-Milwaukee, Milwaukee, WI, United States; Arai, K., LIGO, California Institute of Technology, Pasadena, CA, United States; Araya, M.C., LIGO, California Institute of Technology, Pasadena, CA, United States; Arceneaux, C.C., University of Mississippi, University, MS, United States; Areeda, J.S., California State University Fullerton, Fullerton, CA, United States; Arnaud, N., LAL, Univ. Paris-Sud, CNRS/IN2P3, UniversitÃ© Paris-Saclay, Orsay, France; Arun, K.G., Chennai Mathematical Institute, Chennai, India; Ascenzi, S., INFN, Sezione di Roma Tor Vergata, Rome, Italy, UniversitÃ  di Roma Tor Vergata, Rome, Italy; Ashton, G., School of Physics and Astronomy, University of Southampton, Southampton, United Kingdom; Ast, M., UniversitÃ¤t Hamburg, Hamburg, Germany; Aston, S.M., LIGO Livingston Observatory, Livingston, LA, United States; Astone, P., INFN, Sezione di Roma, Rome, Italy; Aufmuth, P., Albert-Einstein-Institut, Max-Planck-Institut fÃ¼r Gravitationsphysik, Hannover, Germany; Aulbert, C., Albert-Einstein-Institut, Max-Planck-Institut fÃ¼r Gravitationsphysik, Hannover, Germany; Babak, S., Albert-Einstein-Institut, Max-Planck-Institut fÃ¼r Gravitationsphysik, Potsdam-Golm, Germany; Bacon, P., APC, AstroParticule et Cosmologie, UniversitÃ© Paris Diderot, CNRS/IN2P3, CEA/Irfu, Observatoire de Paris, Sorbonne Paris CitÃ©, Paris Cedex 13, France; Bader, M.K.M., Nikhef, Science Park, Amsterdam, Netherlands; Baker, P.T., Montana State University, Bozeman, MT, United States; Baldaccini, F., UniversitÃ  di Perugia, Perugia, Italy, INFN, Sezione di Perugia, Perugia, Italy; Ballardin, G., European Gravitational Observatory (EGO), Pisa, Italy; Ballmer, S.W., Syracuse University, Syracuse, NY, United States; Barayoga, J.C., LIGO, California Institute of Technology, Pasadena, CA, United States; Barclay, S.E., SUPA, University of Glasgow, Glasgow, United Kingdom; Barish, B.C., LIGO, California Institute of Technology, Pasadena, CA, United States; Barker, D., LIGO Hanford Observatory, Richland, WA, United States; Barone, F., UniversitÃ  di Salerno, Fisciano, Salerno, Italy, INFN, Sezione di Napoli, Complesso Universitario di Monte S.Angelo, Napoli, Italy; Barr, B., SUPA, University of Glasgow, Glasgow, United Kingdom; Barsotti, L., LIGO, Massachusetts Institute of Technology, Cambridge, MA, United States; Barsuglia, M., APC, AstroParticule et Cosmologie, UniversitÃ© Paris Diderot, CNRS/IN2P3, CEA/Irfu, Observatoire de Paris, Sorbonne Paris CitÃ©, Paris Cedex 13, France; Barta, D., Wigner RCP, RMKI, Konkoly Thege MiklÃ³s Ãºt 29-33, Budapest, Hungary; Barthelmy, S., NASA/Goddard Space Flight Center, Greenbelt, MD, United States; Bartlett, J., LIGO Hanford Observatory, Richland, WA, United States; Bartos, I., Columbia University, New York, NY, United States; Bassiri, R., Stanford University, Stanford, CA, United States; Basti, A., UniversitÃ  di Pisa, Pisa, Italy, INFN, Sezione di Pisa, Pisa, Italy; Batch, J.C., LIGO Hanford Observatory, Richland, WA, United States; Baune, C., Albert-Einstein-Institut, Max-Planck-Institut fÃ¼r Gravitationsphysik, Hannover, Germany; Bavigadda, V., European Gravitational Observatory (EGO), Pisa, Italy; Bazzan, M., UniversitÃ  di Padova, Dipartimento di Fisica e Astronomia, Padova, Italy, INFN, Sezione di Padova, Padova, Italy; Behnke, B., Albert-Einstein-Institut, Max-Planck-Institut fÃ¼r Gravitationsphysik, Potsdam-Golm, Germany; Bejger, M., CAMK-PAN, Warsaw, Poland; Bell, A.S., SUPA, University of Glasgow, Glasgow, United Kingdom; Bell, C.J., SUPA, University of Glasgow, Glasgow, United Kingdom; Berger, B.K., LIGO, California Institute of Technology, Pasadena, CA, United States; Bergman, J., LIGO Hanford Observatory, Richland, WA, United States; Bergmann, G., Albert-Einstein-Institut, Max-Planck-Institut fÃ¼r Gravitationsphysik, Hannover, Germany; Berry, C.P.L., University of Birmingham, Birmingham, United Kingdom; Bersanetti, D., UniversitÃ  Degli Studi di Genova, Genova, Italy, INFN, Sezione di Genova, Genova, Italy; Bertolini, A., Nikhef, Science Park, Amsterdam, Netherlands; Betzwieser, J., LIGO Livingston Observatory, Livingston, LA, United States; Bhagwat, S., Syracuse University, Syracuse, NY, United States; Bhandare, R., RRCAT, Indore, MP, India; Bilenko, I.A., Faculty of Physics, Lomonosov Moscow State University, Moscow, Russian Federation; Billingsley, G., LIGO, California Institute of Technology, Pasadena, CA, United States; Birch, J., LIGO Livingston Observatory, Livingston, LA, United States; Birney, R., SUPA, University of the West of Scotland, Paisley, United Kingdom; Biscans, S., LIGO, Massachusetts Institute of Technology, Cambridge, MA, United States; Bisht, A., Albert-Einstein-Institut, Max-Planck-Institut fÃ¼r Gravitationsphysik, Hannover, Germany, Leibniz UniversitÃ¤t Hannover, Hannover, Germany; Bitossi, M., European Gravitational Observatory (EGO), Pisa, Italy; Biwer, C., Syracuse University, Syracuse, NY, United States; Bizouard, M.A., LAL, Univ. Paris-Sud, CNRS/IN2P3, UniversitÃ© Paris-Saclay, Orsay, France; Blackburn, J.K., LIGO, California Institute of Technology, Pasadena, CA, United States; Blair, C.D., University of Western Australia, Crawley, WA, Australia; Blair, D.G., University of Western Australia, Crawley, WA, Australia; Blair, R.M., LIGO Hanford Observatory, Richland, WA, United States; Bloemen, S., Department of Astrophysics/IMAPP, Radboud University Nijmegen, P.O. Box 9010, GL, Nijmegen, Netherlands; Bock, O., Albert-Einstein-Institut, Max-Planck-Institut fÃ¼r Gravitationsphysik, Hannover, Germany; Bodiya, T.P., LIGO, Massachusetts Institute of Technology, Cambridge, MA, United States; Boer, M., Artemis, UniversitÃ© CÃ´te d'Azur, CNRS, Observatoire CÃ´te d'Azur, CS, Nice cedex 4, France; Bogaert, G., Artemis, UniversitÃ© CÃ´te d'Azur, CNRS, Observatoire CÃ´te d'Azur, CS, Nice cedex 4, France; Bogan, C., Albert-Einstein-Institut, Max-Planck-Institut fÃ¼r Gravitationsphysik, Hannover, Germany; Bohe, A., Albert-Einstein-Institut, Max-Planck-Institut fÃ¼r Gravitationsphysik, Potsdam-Golm, Germany; Bojtos, P., MTA EÃ¶tvÃ¶s University, Lendulet Astrophysics Research Group, Budapest, Hungary; Bond, C., University of Birmingham, Birmingham, United Kingdom; Bondu, F., Institut de Physique de Rennes, CNRS, UniversitÃ© de Rennes 1, Rennes, France; Bonnand, R., Laboratoire d'Annecy-le-Vieux de Physique des Particules (LAPP), UniversitÃ© Savoie Mont Blanc, CNRS/IN2P3, Annecy-le-Vieux, France; Boom, B.A., Nikhef, Science Park, Amsterdam, Netherlands; Bork, R., LIGO, California Institute of Technology, Pasadena, CA, United States; Boschi, V., UniversitÃ  di Pisa, Pisa, Italy, INFN, Sezione di Pisa, Pisa, Italy; Bose, S., Inter-University Centre for Astronomy and Astrophysics, Pune, India, Washington State University, Pullman, WA, United States; Bouffanais, Y., APC, AstroParticule et Cosmologie, UniversitÃ© Paris Diderot, CNRS/IN2P3, CEA/Irfu, Observatoire de Paris, Sorbonne Paris CitÃ©, Paris Cedex 13, France; Bozzi, A., European Gravitational Observatory (EGO), Pisa, Italy; Bradaschia, C., INFN, Sezione di Pisa, Pisa, Italy; Brady, P.R., University of Wisconsin-Milwaukee, Milwaukee, WI, United States; Braginsky, V.B., Faculty of Physics, Lomonosov Moscow State University, Moscow, Russian Federation; Branchesi, M., UniversitÃ  Degli Studi di Urbino Carlo Bo, Urbino, Italy, INFN, Sezione di Firenze, Sesto Fiorentino, Firenze, Italy; Brau, J.E., University of Oregon, Eugene, OR, United States; Briant, T., Laboratoire Kastler Brossel, UPMC-Sorbonne UniversitÃ©s, CNRS, ENS-PSL Research University, CollÃ©ge de France, Paris, France; Brillet, A., Artemis, UniversitÃ© CÃ´te d'Azur, CNRS, Observatoire CÃ´te d'Azur, CS, Nice cedex 4, France; Brinkmann, M., Albert-Einstein-Institut, Max-Planck-Institut fÃ¼r Gravitationsphysik, Hannover, Germany; Brisson, V., LAL, Univ. Paris-Sud, CNRS/IN2P3, UniversitÃ© Paris-Saclay, Orsay, France; Brockill, P., University of Wisconsin-Milwaukee, Milwaukee, WI, United States; Brooks, A.F., LIGO, California Institute of Technology, Pasadena, CA, United States; Brown, D.A., Syracuse University, Syracuse, NY, United States; Brown, D.D., University of Birmingham, Birmingham, United Kingdom; Brown, N.M., LIGO, Massachusetts Institute of Technology, Cambridge, MA, United States; Buchanan, C.C., Louisiana State University, Baton Rouge, LA, United States; Buikema, A., LIGO, Massachusetts Institute of Technology, Cambridge, MA, United States; Bulik, T., Astronomical Observatory Warsaw University, Warsaw, Poland; Bulten, H.J., Nikhef, Science Park, Amsterdam, Netherlands, VU University Amsterdam, Amsterdam, Netherlands; Buonanno, A., Albert-Einstein-Institut, Max-Planck-Institut fÃ¼r Gravitationsphysik, Potsdam-Golm, Germany, University of Maryland, College Park, MD, United States; Buskulic, D., Laboratoire d'Annecy-le-Vieux de Physique des Particules (LAPP), UniversitÃ© Savoie Mont Blanc, CNRS/IN2P3, Annecy-le-Vieux, France; Buy, C., APC, AstroParticule et Cosmologie, UniversitÃ© Paris Diderot, CNRS/IN2P3, CEA/Irfu, Observatoire de Paris, Sorbonne Paris CitÃ©, Paris Cedex 13, France; Byer, R.L., Stanford University, Stanford, CA, United States; Cadonati, L., Center for Relativistic Astrophysics, School of Physics, Georgia Institute of Technology, Atlanta, GA, United States; Cagnoli, G., Institut LumiÃ©re MatiÃ©re, UniversitÃ© de Lyon, UniversitÃ© Claude, UMR, CNRS 5306, Bernard Lyon 1, Villeurbanne, France, Laboratoire des MatÃ©riaux AvancÃ©s (LMA), IN2P3/CNRS, UniversitÃ© de Lyon, Villeurbanne, Lyon, France; Cahillane, C., LIGO, California Institute of Technology, Pasadena, CA, United States; Bustillo, J.C., Center for Relativistic Astrophysics, School of Physics, Georgia Institute of Technology, Atlanta, GA, United States, Universitat de les Illes Balears, IAC3 - IEEC, Palma de Mallorca, Spain; Callister, T., LIGO, California Institute of Technology, Pasadena, CA, United States; Calloni, E., INFN, Sezione di Napoli, Complesso Universitario di Monte S.Angelo, Napoli, Italy, UniversitÃ  di Napoli Federico II, Complesso Universitario di Monte S.Angelo, Napoli, Italy; Camp, J.B., NASA/Goddard Space Flight Center, Greenbelt, MD, United States; Cannon, K.C., Canadian Institute for Theoretical Astrophysics, University of Toronto, Toronto, ONT, Canada; Cao, J., Tsinghua University, Beijing, China; Capano, C.D., Albert-Einstein-Institut, Max-Planck-Institut fÃ¼r Gravitationsphysik, Hannover, Germany; Capocasa, E., APC, AstroParticule et Cosmologie, UniversitÃ© Paris Diderot, CNRS/IN2P3, CEA/Irfu, Observatoire de Paris, Sorbonne Paris CitÃ©, Paris Cedex 13, France; Carbognani, F., European Gravitational Observatory (EGO), Pisa, Italy; Caride, S., Texas Tech University, Lubbock, TX, United States; Diaz, J.C., LAL, Univ. Paris-Sud, CNRS/IN2P3, UniversitÃ© Paris-Saclay, Orsay, France; Casentini, C., INFN, Sezione di Roma Tor Vergata, Rome, Italy, UniversitÃ  di Roma Tor Vergata, Rome, Italy; Caudill, S., University of Wisconsin-Milwaukee, Milwaukee, WI, United States; CavagliÃ¡, M., University of Mississippi, University, MS, United States; Cavalier, F., LAL, Univ. Paris-Sud, CNRS/IN2P3, UniversitÃ© Paris-Saclay, Orsay, France; Cavalieri, R., European Gravitational Observatory (EGO), Pisa, Italy; Cella, G., INFN, Sezione di Pisa, Pisa, Italy; Cepeda, C.B., LIGO, California Institute of Technology, Pasadena, CA, United States; Baiardi, L.C., UniversitÃ  Degli Studi di Urbino Carlo Bo, Urbino, Italy, INFN, Sezione di Firenze, Sesto Fiorentino, Firenze, Italy; Cerretani, G., UniversitÃ  di Pisa, Pisa, Italy, INFN, Sezione di Pisa, Pisa, Italy; Cesarini, E., INFN, Sezione di Roma Tor Vergata, Rome, Italy, UniversitÃ  di Roma Tor Vergata, Rome, Italy; Chakraborty, R., LIGO, California Institute of Technology, Pasadena, CA, United States; Chalermsongsak, T., LIGO, California Institute of Technology, Pasadena, CA, United States, Max-Planck-Institut fÃ¼r Extraterrestrische Physik, GiessenbachstraÃŸe 1, Garching, Germany; Chamberlin, S.J., Pennsylvania State University, University Park, PA, United States; Chan, M., SUPA, University of Glasgow, Glasgow, United Kingdom; Chao, S., National Tsing Hua University, Hsinchu City, Taiwan; Charlton, P., Charles Sturt University, Wagga Wagga, NSW, Australia; Chassande-Mottin, E., APC, AstroParticule et Cosmologie, UniversitÃ© Paris Diderot, CNRS/IN2P3, CEA/Irfu, Observatoire de Paris, Sorbonne Paris CitÃ©, Paris Cedex 13, France; Chen, H.Y., University of Chicago, Chicago, IL, United States; Chen, Y., Caltech CaRT, Pasadena, CA, United States; Cheng, C., National Tsing Hua University, Hsinchu City, Taiwan; Chincarini, A., INFN, Sezione di Genova, Genova, Italy; Chiummo, A., European Gravitational Observatory (EGO), Pisa, Italy; Cho, H.S., Korea Institute of Science and Technology Information, Daejeon, South Korea; Cho, M., University of Maryland, College Park, MD, United States; Chow, J.H., Australian National University, Canberra, ACT, Australia; Christensen, N., Carleton College, Northfield, MN, United States; Chu, Q., University of Western Australia, Crawley, WA, Australia; Chua, S., Laboratoire Kastler Brossel, UPMC-Sorbonne UniversitÃ©s, CNRS, ENS-PSL Research University, CollÃ©ge de France, Paris, France; Chung, S., University of Western Australia, Crawley, WA, Australia; Ciani, G., University of Florida, Gainesville, FL, United States; Clara, F., LIGO Hanford Observatory, Richland, WA, United States; Clark, J.A., Center for Relativistic Astrophysics, School of Physics, Georgia Institute of Technology, Atlanta, GA, United States; Cleva, F., Artemis, UniversitÃ© CÃ´te d'Azur, CNRS, Observatoire CÃ´te d'Azur, CS, Nice cedex 4, France; Coccia, E., INFN, Gran Sasso Science Institute, L'Aquila, Italy, INFN, Sezione di Roma Tor Vergata, Rome, Italy, UniversitÃ  di Roma Tor Vergata, Rome, Italy; Cohadon, P.-F., Laboratoire Kastler Brossel, UPMC-Sorbonne UniversitÃ©s, CNRS, ENS-PSL Research University, CollÃ©ge de France, Paris, France; Colla, A., INFN, Sezione di Roma, Rome, Italy, UniversitÃ  di Roma la Sapienza, Rome, Italy; Collette, C.G., University of Brussels, Brussels, Belgium; Cominsky, L., Sonoma State University, Rohnert Park, CA, United States; Constancio, M., Instituto Nacional de Pesquisas Espaciais, SÃ£o JosÃ© dos Campos, SP, Brazil; Conte, A., INFN, Sezione di Roma, Rome, Italy, UniversitÃ  di Roma la Sapienza, Rome, Italy; Conti, L., INFN, Sezione di Padova, Padova, Italy; Cook, D., LIGO Hanford Observatory, Richland, WA, United States; Corbitt, T.R., Louisiana State University, Baton Rouge, LA, United States; Cornish, N., Montana State University, Bozeman, MT, United States; Corsi, A., Texas Tech University, Lubbock, TX, United States; Cortese, S., European Gravitational Observatory (EGO), Pisa, Italy; Costa, C.A., Instituto Nacional de Pesquisas Espaciais, SÃ£o JosÃ© dos Campos, SP, Brazil; Coughlin, M.W., Carleton College, Northfield, MN, United States; Coughlin, S.B., Northwestern University, Evanston, IL, United States; Coulon, J.-P., Artemis, UniversitÃ© CÃ´te d'Azur, CNRS, Observatoire CÃ´te d'Azur, CS, Nice cedex 4, France; Countryman, S.T., Columbia University, New York, NY, United States; Couvares, P., LIGO, California Institute of Technology, Pasadena, CA, United States; Cowan, E.E., Center for Relativistic Astrophysics, School of Physics, Georgia Institute of Technology, Atlanta, GA, United States; Coward, D.M., University of Western Australia, Crawley, WA, Australia; Cowart, M.J., LIGO Livingston Observatory, Livingston, LA, United States; Coyne, D.C., LIGO, California Institute of Technology, Pasadena, CA, United States; Coyne, R., Texas Tech University, Lubbock, TX, United States; Craig, K., SUPA, University of Glasgow, Glasgow, United Kingdom; Creighton, J.D.E., University of Wisconsin-Milwaukee, Milwaukee, WI, United States; Cripe, J., Louisiana State University, Baton Rouge, LA, United States; Crowder, S.G., University of Minnesota, Minneapolis, MN, United States; Cumming, A., SUPA, University of Glasgow, Glasgow, United Kingdom; Cunningham, L., SUPA, University of Glasgow, Glasgow, United Kingdom; Cuoco, E., European Gravitational Observatory (EGO), Pisa, Italy; Canton, T.D., Albert-Einstein-Institut, Max-Planck-Institut fÃ¼r Gravitationsphysik, Hannover, Germany; Danilishin, S.L., SUPA, University of Glasgow, Glasgow, United Kingdom; D'Antonio, S., INFN, Sezione di Roma Tor Vergata, Rome, Italy; Danzmann, K., Albert-Einstein-Institut, Max-Planck-Institut fÃ¼r Gravitationsphysik, Hannover, Germany, Leibniz UniversitÃ¤t Hannover, Hannover, Germany; Darman, N.S., University of Melbourne, Parkville, VIC, Australia; Dattilo, V., European Gravitational Observatory (EGO), Pisa, Italy; Dave, I., RRCAT, Indore, MP, India; Daveloza, H.P., University of Texas Rio Grande Valley, Brownsville, TX, United States; Davier, M., LAL, Univ. Paris-Sud, CNRS/IN2P3, UniversitÃ© Paris-Saclay, Orsay, France; Davies, G.S., SUPA, University of Glasgow, Glasgow, United Kingdom; Daw, E.J., University of Sheffield, Sheffield, United Kingdom; Day, R., European Gravitational Observatory (EGO), Pisa, Italy; Debra, D., Stanford University, Stanford, CA, United States; Debreczeni, G., Wigner RCP, RMKI, Konkoly Thege MiklÃ³s Ãºt 29-33, Budapest, Hungary; Degallaix, J., Laboratoire des MatÃ©riaux AvancÃ©s (LMA), IN2P3/CNRS, UniversitÃ© de Lyon, Villeurbanne, Lyon, France; De Laurentis, M., INFN, Sezione di Napoli, Complesso Universitario di Monte S.Angelo, Napoli, Italy, UniversitÃ  di Napoli Federico II, Complesso Universitario di Monte S.Angelo, Napoli, Italy; DelÃ©glise, S., Laboratoire Kastler Brossel, UPMC-Sorbonne UniversitÃ©s, CNRS, ENS-PSL Research University, CollÃ©ge de France, Paris, France; Pozzo, W.D., University of Birmingham, Birmingham, United Kingdom; Denker, T., Albert-Einstein-Institut, Max-Planck-Institut fÃ¼r Gravitationsphysik, Hannover, Germany, Leibniz UniversitÃ¤t Hannover, Hannover, Germany; Dent, T., Albert-Einstein-Institut, Max-Planck-Institut fÃ¼r Gravitationsphysik, Hannover, Germany; Dereli, H., Artemis, UniversitÃ© CÃ´te d'Azur, CNRS, Observatoire CÃ´te d'Azur, CS, Nice cedex 4, France; Dergachev, V., LIGO, California Institute of Technology, Pasadena, CA, United States; Derosa, R.T., LIGO Livingston Observatory, Livingston, LA, United States; De Rosa, R., INFN, Sezione di Napoli, Complesso Universitario di Monte S.Angelo, Napoli, Italy, UniversitÃ  di Napoli Federico II, Complesso Universitario di Monte S.Angelo, Napoli, Italy; Desalvo, R., University of Sannio at Benevento, Benevento, Italy, INFN, Sezione di Napoli, Napoli, Italy; Dhurandhar, S., Inter-University Centre for Astronomy and Astrophysics, Pune, India; DÃ­az, M.C., University of Texas Rio Grande Valley, Brownsville, TX, United States; Fiore, L.D., INFN, Sezione di Napoli, Complesso Universitario di Monte S.Angelo, Napoli, Italy; Giovanni, M.D., INFN, Sezione di Roma, Rome, Italy, UniversitÃ  di Roma la Sapienza, Rome, Italy; Lieto, A.D., UniversitÃ  di Pisa, Pisa, Italy, INFN, Sezione di Pisa, Pisa, Italy; Pace, S.D., INFN, Sezione di Roma, Rome, Italy, UniversitÃ  di Roma la Sapienza, Rome, Italy; Palma, I.D., Albert-Einstein-Institut, Max-Planck-Institut fÃ¼r Gravitationsphysik, Hannover, Germany, Albert-Einstein-Institut, Max-Planck-Institut fÃ¼r Gravitationsphysik, Potsdam-Golm, Germany; Virgilio, A.D., INFN, Sezione di Pisa, Pisa, Italy; Dojcinoski, G., Montclair State University, Montclair, NJ, United States; Dolique, V., Laboratoire des MatÃ©riaux AvancÃ©s (LMA), IN2P3/CNRS, UniversitÃ© de Lyon, Villeurbanne, Lyon, France; Donovan, F., LIGO, Massachusetts Institute of Technology, Cambridge, MA, United States; Dooley, K.L., University of Mississippi, University, MS, United States; Doravari, S., LIGO Livingston Observatory, Livingston, LA, United States, Albert-Einstein-Institut, Max-Planck-Institut fÃ¼r Gravitationsphysik, Hannover, Germany; Douglas, R., SUPA, University of Glasgow, Glasgow, United Kingdom; Downes, T.P., University of Wisconsin-Milwaukee, Milwaukee, WI, United States; Drago, M., Albert-Einstein-Institut, Max-Planck-Institut fÃ¼r Gravitationsphysik, Hannover, Germany, UniversitÃ  di Trento, Dipartimento di Fisica, Povo, Trento, Italy, INFN, Trento Institute for Fundamental Physics and Applications, Povo, Trento, Italy; Drever, R.W.P., LIGO, California Institute of Technology, Pasadena, CA, United States; Driggers, J.C., LIGO Hanford Observatory, Richland, WA, United States; Du, Z., Tsinghua University, Beijing, China; Ducrot, M., Laboratoire d'Annecy-le-Vieux de Physique des Particules (LAPP), UniversitÃ© Savoie Mont Blanc, CNRS/IN2P3, Annecy-le-Vieux, France; Dwyer, S.E., LIGO Hanford Observatory, Richland, WA, United States; Edo, T.B., University of Sheffield, Sheffield, United Kingdom; Edwards, M.C., Carleton College, Northfield, MN, United States; Effler, A., LIGO Livingston Observatory, Livingston, LA, United States; Eggenstein, H.-B., Albert-Einstein-Institut, Max-Planck-Institut fÃ¼r Gravitationsphysik, Hannover, Germany; Ehrens, P., LIGO, California Institute of Technology, Pasadena, CA, United States; Eichholz, J., University of Florida, Gainesville, FL, United States; Eikenberry, S.S., University of Florida, Gainesville, FL, United States; Engels, W., Caltech CaRT, Pasadena, CA, United States; Essick, R.C., LIGO, Massachusetts Institute of Technology, Cambridge, MA, United States; Etzel, T., LIGO, California Institute of Technology, Pasadena, CA, United States; Evans, M., LIGO, Massachusetts Institute of Technology, Cambridge, MA, United States; Evans, T.M., LIGO Livingston Observatory, Livingston, LA, United States; Everett, R., Pennsylvania State University, University Park, PA, United States; Factourovich, M., Columbia University, New York, NY, United States; Fafone, V., INFN, Gran Sasso Science Institute, L'Aquila, Italy, INFN, Sezione di Roma Tor Vergata, Rome, Italy, UniversitÃ  di Roma Tor Vergata, Rome, Italy; Fair, H., Syracuse University, Syracuse, NY, United States; Fairhurst, S., Cardiff University, Cardiff, United Kingdom; Fan, X., Tsinghua University, Beijing, China; Fang, Q., University of Western Australia, Crawley, WA, Australia; Farinon, S., INFN, Sezione di Genova, Genova, Italy; Farr, B., University of Chicago, Chicago, IL, United States; Farr, W.M., University of Birmingham, Birmingham, United Kingdom; Favata, M., Montclair State University, Montclair, NJ, United States; Fays, M., Cardiff University, Cardiff, United Kingdom; Fehrmann, H., Albert-Einstein-Institut, Max-Planck-Institut fÃ¼r Gravitationsphysik, Hannover, Germany; Fejer, M.M., Stanford University, Stanford, CA, United States; Ferrante, I., UniversitÃ  di Pisa, Pisa, Italy, INFN, Sezione di Pisa, Pisa, Italy; Ferreira, E.C., Instituto Nacional de Pesquisas Espaciais, SÃ£o JosÃ© dos Campos, SP, Brazil; Ferrini, F., European Gravitational Observatory (EGO), Pisa, Italy; Fidecaro, F., UniversitÃ  di Pisa, Pisa, Italy, INFN, Sezione di Pisa, Pisa, Italy; Fiori, I., European Gravitational Observatory (EGO), Pisa, Italy; Fiorucci, D., APC, AstroParticule et Cosmologie, UniversitÃ© Paris Diderot, CNRS/IN2P3, CEA/Irfu, Observatoire de Paris, Sorbonne Paris CitÃ©, Paris Cedex 13, France; Fisher, R.P., Syracuse University, Syracuse, NY, United States; Flaminio, R., Laboratoire des MatÃ©riaux AvancÃ©s (LMA), IN2P3/CNRS, UniversitÃ© de Lyon, Villeurbanne, Lyon, France, National Astronomical Observatory of Japan, Osawa, Mitaka, Tokyo, Japan; Fletcher, M., SUPA, University of Glasgow, Glasgow, United Kingdom; Fournier, J.-D., Artemis, UniversitÃ© CÃ´te d'Azur, CNRS, Observatoire CÃ´te d'Azur, CS, Nice cedex 4, France; Franco, S., LAL, Univ. Paris-Sud, CNRS/IN2P3, UniversitÃ© Paris-Saclay, Orsay, France; Frasca, S., INFN, Sezione di Roma, Rome, Italy, UniversitÃ  di Roma la Sapienza, Rome, Italy; Frasconi, F., INFN, Sezione di Pisa, Pisa, Italy; Frei, Z., MTA EÃ¶tvÃ¶s University, Lendulet Astrophysics Research Group, Budapest, Hungary; Freise, A., University of Birmingham, Birmingham, United Kingdom; Frey, R., University of Oregon, Eugene, OR, United States; Frey, V., LAL, Univ. Paris-Sud, CNRS/IN2P3, UniversitÃ© Paris-Saclay, Orsay, France; Fricke, T.T., Albert-Einstein-Institut, Max-Planck-Institut fÃ¼r Gravitationsphysik, Hannover, Germany; Fritschel, P., LIGO, Massachusetts Institute of Technology, Cambridge, MA, United States; Frolov, V.V., LIGO Livingston Observatory, Livingston, LA, United States; Fulda, P., University of Florida, Gainesville, FL, United States; Fyffe, M., LIGO Livingston Observatory, Livingston, LA, United States; Gabbard, H.A.G., University of Mississippi, University, MS, United States; Gair, J.R., School of Mathematics, University of Edinburgh, Edinburgh, United Kingdom; Gammaitoni, L., UniversitÃ  di Perugia, Perugia, Italy, INFN, Sezione di Perugia, Perugia, Italy; Gaonkar, S.G., Inter-University Centre for Astronomy and Astrophysics, Pune, India; Garufi, F., INFN, Sezione di Napoli, Complesso Universitario di Monte S.Angelo, Napoli, Italy, UniversitÃ  di Napoli Federico II, Complesso Universitario di Monte S.Angelo, Napoli, Italy; Gatto, A., APC, AstroParticule et Cosmologie, UniversitÃ© Paris Diderot, CNRS/IN2P3, CEA/Irfu, Observatoire de Paris, Sorbonne Paris CitÃ©, Paris Cedex 13, France; Gaur, G., Indian Institute of Technology, Gandhinagar, Gujarat, Ahmedabad, India, Institute for Plasma Research, Bhat, Gandhinagar, India; Gehrels, N., NASA/Goddard Space Flight Center, Greenbelt, MD, United States; Gemme, G., INFN, Sezione di Genova, Genova, Italy; Gendre, B., Artemis, UniversitÃ© CÃ´te d'Azur, CNRS, Observatoire CÃ´te d'Azur, CS, Nice cedex 4, France; Genin, E., European Gravitational Observatory (EGO), Pisa, Italy; Gennai, A., INFN, Sezione di Pisa, Pisa, Italy; George, J., RRCAT, Indore, MP, India; Gergely, L., University of Szeged, DÃ³m tÃ©r 9, Szeged, Hungary; Germain, V., Laboratoire d'Annecy-le-Vieux de Physique des Particules (LAPP), UniversitÃ© Savoie Mont Blanc, CNRS/IN2P3, Annecy-le-Vieux, France; Ghosh, A., International Centre for Theoretical Sciences, Tata Institute of Fundamental Research, Bangalore, India; Ghosh, S., Nikhef, Science Park, Amsterdam, Netherlands, Department of Astrophysics/IMAPP, Radboud University Nijmegen, P.O. Box 9010, GL, Nijmegen, Netherlands; Giaime, J.A., Louisiana State University, Baton Rouge, LA, United States, LIGO Livingston Observatory, Livingston, LA, United States; Giardina, K.D., LIGO Livingston Observatory, Livingston, LA, United States; Giazotto, A., INFN, Sezione di Pisa, Pisa, Italy; Gill, K., Embry-Riddle Aeronautical University, Prescott, AZ, United States; Glaefke, A., SUPA, University of Glasgow, Glasgow, United Kingdom; Goetz, E., University of Michigan, Ann Arbor, MI, United States; Goetz, R., University of Florida, Gainesville, FL, United States; Gondan, L., MTA EÃ¶tvÃ¶s University, Lendulet Astrophysics Research Group, Budapest, Hungary; GonzÃ¡lez, G., Louisiana State University, Baton Rouge, LA, United States; Castro, J.M.G., UniversitÃ  di Pisa, Pisa, Italy, INFN, Sezione di Pisa, Pisa, Italy; Gopakumar, A., Tata Institute of Fundamental Research, Mumbai, India; Gordon, N.A., SUPA, University of Glasgow, Glasgow, United Kingdom; Gorodetsky, M.L., Faculty of Physics, Lomonosov Moscow State University, Moscow, Russian Federation; Gossan, S.E., LIGO, California Institute of Technology, Pasadena, CA, United States; Gosselin, M., European Gravitational Observatory (EGO), Pisa, Italy; Gouaty, R., Laboratoire d'Annecy-le-Vieux de Physique des Particules (LAPP), UniversitÃ© Savoie Mont Blanc, CNRS/IN2P3, Annecy-le-Vieux, France; Graef, C., SUPA, University of Glasgow, Glasgow, United Kingdom; Graff, P.B., University of Maryland, College Park, MD, United States; Granata, M., Laboratoire des MatÃ©riaux AvancÃ©s (LMA), IN2P3/CNRS, UniversitÃ© de Lyon, Villeurbanne, Lyon, France; Grant, A., SUPA, University of Glasgow, Glasgow, United Kingdom; Gras, S., LIGO, Massachusetts Institute of Technology, Cambridge, MA, United States; Gray, C., LIGO Hanford Observatory, Richland, WA, United States; Greco, G., UniversitÃ  Degli Studi di Urbino Carlo Bo, Urbino, Italy, INFN, Sezione di Firenze, Sesto Fiorentino, Firenze, Italy; Green, A.C., University of Birmingham, Birmingham, United Kingdom; Groot, P., Department of Astrophysics/IMAPP, Radboud University Nijmegen, P.O. Box 9010, GL, Nijmegen, Netherlands; Grote, H., Albert-Einstein-Institut, Max-Planck-Institut fÃ¼r Gravitationsphysik, Hannover, Germany; Grunewald, S., Albert-Einstein-Institut, Max-Planck-Institut fÃ¼r Gravitationsphysik, Potsdam-Golm, Germany; Guidi, G.M., UniversitÃ  Degli Studi di Urbino Carlo Bo, Urbino, Italy, INFN, Sezione di Firenze, Sesto Fiorentino, Firenze, Italy; Guo, X., Tsinghua University, Beijing, China; Gupta, A., Inter-University Centre for Astronomy and Astrophysics, Pune, India; Gupta, M.K., Institute for Plasma Research, Bhat, Gandhinagar, India; Gushwa, K.E., LIGO, California Institute of Technology, Pasadena, CA, United States; Gustafson, E.K., LIGO, California Institute of Technology, Pasadena, CA, United States; Gustafson, R., University of Michigan, Ann Arbor, MI, United States; Hacker, J.J., California State University Fullerton, Fullerton, CA, United States; Hall, B.R., Washington State University, Pullman, WA, United States; Hall, E.D., LIGO, California Institute of Technology, Pasadena, CA, United States; Hammond, G., SUPA, University of Glasgow, Glasgow, United Kingdom; Haney, M., Tata Institute of Fundamental Research, Mumbai, India; Hanke, M.M., Albert-Einstein-Institut, Max-Planck-Institut fÃ¼r Gravitationsphysik, Hannover, Germany; Hanks, J., LIGO Hanford Observatory, Richland, WA, United States; Hanna, C., Pennsylvania State University, University Park, PA, United States; Hannam, M.D., Cardiff University, Cardiff, United Kingdom; Hanson, J., LIGO Livingston Observatory, Livingston, LA, United States; Hardwick, T., Louisiana State University, Baton Rouge, LA, United States; Haris, K., IISER-TVM, CET Campus, Trivandrum Kerala, India; Harms, J., UniversitÃ  Degli Studi di Urbino Carlo Bo, Urbino, Italy, INFN, Sezione di Firenze, Sesto Fiorentino, Firenze, Italy; Harry, G.M., American University, Washington, DC, United States; Harry, I.W., Albert-Einstein-Institut, Max-Planck-Institut fÃ¼r Gravitationsphysik, Potsdam-Golm, Germany; Hart, M.J., SUPA, University of Glasgow, Glasgow, United Kingdom; Hartman, M.T., University of Florida, Gainesville, FL, United States; Haster, C.-J., University of Birmingh</t>
  </si>
  <si>
    <t>Mayrhofer-Reinhartshuber M., Ahammer H.</t>
  </si>
  <si>
    <t>Pyramidal fractal dimension for high resolution images</t>
  </si>
  <si>
    <t>10.1063/1.4958709</t>
  </si>
  <si>
    <t>https://www.scopus.com/inward/record.uri?eid=2-s2.0-84978943137&amp;doi=10.1063%2f1.4958709&amp;partnerID=40&amp;md5=42a3b8ca71fa5872a125c6ee68e3581f</t>
  </si>
  <si>
    <t>Institute of Biophysics, Center for Physiological Medicine, Medical University of Graz, Harrachgasse 21/IV, Graz, Austria</t>
  </si>
  <si>
    <t>Mayrhofer-Reinhartshuber, M., Institute of Biophysics, Center for Physiological Medicine, Medical University of Graz, Harrachgasse 21/IV, Graz, Austria; Ahammer, H., Institute of Biophysics, Center for Physiological Medicine, Medical University of Graz, Harrachgasse 21/IV, Graz, Austria</t>
  </si>
  <si>
    <t>Fractal analysis (FA) should be able to yield reliable and fast results for high-resolution digital images to be applicable in fields that require immediate outcomes. Triggered by an efficient implementation of FA for binary images, we present three new approaches for fractal dimension (D) estimation of images that utilize image pyramids, namely, the pyramid triangular prism, the pyramid gradient, and the pyramid differences method (PTPM, PGM, PDM). We evaluated the performance of the three new and five standard techniques when applied to images with sizes up to 8192Ã—8192 pixels. By using artificial fractal images created by three different generator models as ground truth, we determined the scale ranges with minimum deviations between estimation and theory. All pyramidal methods (PM) resulted in reasonable D values for images of all generator models. Especially, for images with sizes â‰¥ 1024 Ã— 1024 pixels, the PMs are superior to the investigated standard approaches in terms of accuracy and computation time. A measure for the possibility to differentiate images with different intrinsic D values did show not only that the PMs are well suited for all investigated image sizes, and preferable to standard methods especially for larger images, but also that results of standard D estimation techniques are strongly influenced by the image size. Fastest results were obtained with the PDM and PGM, followed by the PTPM. In terms of absolute D values best performing standard methods were magnitudes slower than the PMs. Concluding, the new PMs yield high quality results in short computation times and are therefore eligible methods for fast FA of high-resolution images.</t>
  </si>
  <si>
    <t>Mandelbrot, B.B., Fractals: Form, Chance and Dimension, , 1st ed. (W.H. Freeman &amp; Company; Keller, J.M., Chen, S., Crownover, R.M., Texture description and segmentation through fractal geometry Comput. Vision, Graphics, Image Process., 45, pp. 150-166; Peleg, S., Naor, J., Hartley, R., Avnir, D., Multiple resolution texture analysis and classification IEEE Trans. Pattern Anal. Mach. Intell. PAMI-6, pp. 518-523; Mandelbrot, B.B., The Fractal Geometry of Nature: Updated and Augmented, , (W. H. Freeman and Company, New York; Sarkar, N., Chaudhuri, B.B., An efficient approach to estimate fractal dimension of textural images Pattern Recognit., 25, pp. 1035-1041; Li, J., Du, Q., Sun, C., An improved box-counting method for image fractal dimension estimation Pattern Recognit., 42, pp. 2460-2469; Clarke, K.C., Computation of the fractal dimension of topographic surfaces using the triangular prism surface area method Comput. Geosci., 12, pp. 713-722; Zhou, G., Lam, N.S.-N., A comparison of fractal dimension estimators based on multiple surface generation algorithms Comput. Geosci., 31, pp. 1260-1269; SpasiÄ‡, S., On 2D generalization of Higuchis fractal dimension Chaos, Solitons Fractals, 69, pp. 179-187; Ahammer, H., Sabathiel, N., Reiss, M.A., Is a two-dimensional generalization of the Higuchi algorithm really necessary? Chaos, 25; Aguilar, M., Anguiano, E., Pancorbo, M., Fractal characterization by frequency analysis. II. A new method J. Microsc., 172, pp. 233-238; Anguiano, E., Pancorbo, M., Aguilar, M., Fractal characterization by frequency analysis. I. Surfaces J. Microsc., 172, pp. 223-232; Zuo, X., Zhu, H., Zhou, Y., Li, Y., A new method for calculating the fractal dimension of surface topography Fractals, 23, p. 1550022; Sun, W., Xu, G., Gong, P., Liang, S., Fractal analysis of remotely sensed images: A review of methods and applications Int. J. Remote Sens., 27, pp. 4963-4990; Lehamel, M., Hammouche, K., Comparative evaluation of various fractal dimension estimation , pp. 259-266. , in 2012 Eighth International Conference on Signal Image Technology and Internet Based Systems (IEEEAhammer, H., DeVaney, T., Tritthart, H., How much resolution is enough?: Influence of downscaling the pixel resolution of digital images on the generalised dimensions Phys. D, 181, pp. 147-156; Di Ieva, A., Grizzi, F., Jelinek, H., Pellionisz, A.J., Losa, G.A., Fractals in the neurosciences, part I general principles and basic neurosciences Neuroscientist, 20, pp. 403-417; Karperien, A., Ahammer, H., Jelinek, H.F., Quantitating the subtleties of microglial morphology with fractal analysis Front. Cell. Neurosci, 7; Lee, W.-L., Hsieh, K.-S., A robust algorithm for the fractal dimension of images and its applications to the classification of natural images and ultrasonic liver images Signal Process., 90, pp. 1894-1904; Al-Kadi, O.S., Watson, D., Texture analysis of aggressive and nonaggressive lung tumor CE CT images IEEE Trans. Biomed. Eng., 55, pp. 1822-1830; Moreira, R.D., Moriel, A.R., Junior, M., OtÃ¡vio, L., Neves, L.A., Godoy, M.F.D., Fractal dimension in quantifying the degree of myocardial cellular rejection after cardiac transplantation Rev. Bras. Cir. Cardiovasc., 26, pp. 155-163; Mayrhofer-Reinhartshuber, M., Kainz, P., Sanchez-Quintana, D., Macias, Y., Hofer, E., Ahammer, H., Semi-automated detection and fractal characterization of myocardial fibrosis in histological images Biomed. Tech., 59, pp. S616-S619; Mayrhofer-Reinhartshuber, M., Cornforth, D.J., Ahammer, H., Jelinek, H.F., Multiscale analysis of tortuosity in retinal images using wavelets and fractal methods Pattern Recognit. Lett., 68, pp. 132-138; Lopes, R., Betrouni, N., Fractal and multifractal analysis: A review Med. Image Anal., 13, pp. 634-649; Landini, G., Fractals in microscopy J. Microsc., 241, pp. 1-8; Ahammer, H., Mayrhofer-Reinhartshuber, M., Image pyramids for calculation of the box counting dimension Fractals, 20, pp. 281-293; Hausdorff, F., Dimension und Ã¤uÃŸeres MaÃŸ Math. Ann., 79, pp. 157-179; Besicovitch, A., On linear sets of points of fractional dimension Math. Ann., 101, pp. 161-193; Dubuc, B., Zucker, S., Tricot, C., Quiniou, J., Wehbi, D., Evaluating the fractal dimension of surfaces Proc. R. Soc. London, Ser. A, 425, pp. 113-127; Shelberg, M.C., Lam, N., Moellering, H., Measuring the fractal dimensions of surfaces Technical Report, DTIC DocumentGoodchild, M.F., Fractals and the accuracy of geographical measures J. Int. Assoc. Math. Geol., 12, pp. 85-98; Voss, R., Fractals in nature: From characterization to simulation The Science of Fractal Images, pp. 21-70. , edited by H.-O. Peitgen and D. Saupe (Springer, New York; Chen, E., Chung, P.-C., Chen, C.-L., Tsai, H.-M., Chang, C.-I., An automatic diagnostic system for CT liver image classification IEEE Trans. Biomed. Eng., 45, pp. 783-794; Parker, J.R., Algorithms for Image Processing and Computer Vision, p. 432. , (John Wiley &amp; Sons; Arneodo, A., Bacry, E., Muzy, J., The thermodynamics of fractals revisited with wavelets Phys. A, 213, pp. 232-275; Antoniou, I., Gustafson, K., Wavelets and stochastic processes Math. Comput. Simul., 49, pp. 81-104; Chaudhuri, B.B., Sarkar, N., Texture segmentation using fractal dimension IEEE Trans. Pattern Anal. Mach. Intell., 17, pp. 72-77; Sarkar, N., Chaudhuri, B.B., Multifractal and generalized dimensions of gray-tone digital images Signal Process., 42, pp. 181-190; Biswas, M.K., Ghose, T., Guha, S., Biswas, P.K., Fractal dimension estimation for texture images: A parallel approach Pattern Recognit. Lett., 19, pp. 309-313; Jin, X.C., Ong, S.H.J., A practical method for estimating fractal dimension Pattern Recognit. Lett., 16, pp. 457-464; Chen, W.-S., Yuan, S.-Y., Hsieh, C.-M., Two algorithms to estimate fractal dimension of gray-level images Opt. Eng., 42, pp. 2452-2464; Ahammer, H., KrÃ¶pfl, J., Hackl, C., Sedivy, R., Fractal dimension and image statistics of anal intraepithelial neoplasia Chaos, Solitons Fractals, 44, pp. 86-92; Voss, R.F., Random fractal forgeries Fundamental Algorithms for Computer Graphics, pp. 805-835. , (Springer; Lam, N.S.-N., Qiu, H.-L., Quattrochi, D.A., Emerson, C.W., An evaluation of fractal methods for characterizing image complexity Cartogr. Geogr. Inf. Sci., 29, pp. 25-35; Ju, W., Lam, N.S.-N., An improved algorithm for computing local fractal dimension using the triangular prism method Comput. Geosci., 35, pp. 1224-1233; Higuchi, T., Approach to an irregular time series on the basis of the fractal theory Phys. D, 31, pp. 277-283; Kadanoff, L.P., GÃ¶tze, W., Hamblen, D., Hecht, R., Lewis, E., Palciauskas, V.V., Rayl, M., Kane, J., Static phenomena near critical points: Theory and experiment Rev. Mod. Phys., 39, p. 395; Wilson, K.G., Renormalization group and critical phenomena. I. Renormalization group and the Kadanoffscaling picture Phys. Rev. B, 4; Chinga, G., Johnsen, P.O., Dougherty, R., Berli, E.L., Walter, J., Quantification of the 3D microstructure of SC surfaces J. Microsc., 227, pp. 254-265; Sobel, I., , pp. 376-379. , in An isotropic 3Ã—3 image gradient operator, edited by H. Freedman (Academic Press, Boston, MAFournier, A., Fussell, D., Carpenter, L., Computer rendering of stochastic models Commun. ACM, 25, pp. 371-384; Turner, M.J., Blackledge, J.M., Andrews, P.R., Fractal Geometry in Digital Imaging (Academic Press, San Diego, CaliforniaFalconer, K.J., Fractal Geometry-Mathematical Foundations and Applications (John Wiley &amp; Sons, Ltd., West Sussex, EnglandAusloos, M., Berman, D., A multivariate Weierstrass-Mandelbrot function Proceedings of the Royal Society of London A: Mathematical, Physical and Engineering Sciences, 400, pp. 331-350. , (The Royal Society); KÃ´no, N., On self-affine functions Jpn. J. Appl. Math., Part 1, 3, pp. 259-269; Zou, M., Yu, B., Feng, Y., Xu, P., A Monte Carlo method for simulating fractal surfaces Phys. A, 386, pp. 176-186; Kroese, D.P., Botev, Z.I., Spatial process simulation , pp. 369-404. , in Stochastic Geometry, Spatial Statistics and Random Fields (SpringerKeys, R., Cubic convolution interpolation for digital image processing IEEE Transactions on Acoustics, Speech and Signal Processing, 29, pp. 1153-1160; Ahammer, H., Higuchi dimension of digital images PLoS One, 6; Kainz, P., Mayrhofer-Reinhartshuber, M., Ahammer, H., IQM: An extensible and portable open source application for image and signal analysis in Java PLoS One, 10</t>
  </si>
  <si>
    <t>2-s2.0-84978943137</t>
  </si>
  <si>
    <t>Muldoon F.H., Kuhlmann H.C.</t>
  </si>
  <si>
    <t>Origin of particle accumulation structures in liquid bridges: Particle-boundary-interactions versus inertia</t>
  </si>
  <si>
    <t>10.1063/1.4955336</t>
  </si>
  <si>
    <t>https://www.scopus.com/inward/record.uri?eid=2-s2.0-84979783947&amp;doi=10.1063%2f1.4955336&amp;partnerID=40&amp;md5=9e8e298c869c1ffaf06101126927015b</t>
  </si>
  <si>
    <t>Institute of Fluid Mechanics and Heat Transfer, TU Wien, Getreidemarkt 9, Vienna, Austria</t>
  </si>
  <si>
    <t>Muldoon, F.H., Institute of Fluid Mechanics and Heat Transfer, TU Wien, Getreidemarkt 9, Vienna, Austria; Kuhlmann, H.C., Institute of Fluid Mechanics and Heat Transfer, TU Wien, Getreidemarkt 9, Vienna, Austria</t>
  </si>
  <si>
    <t>The formation of particle-accumulation structures in the flow in a cylindrical liquid bridge driven by the thermocapillary effect is studied with the aim of determining the physical mechanism which forms the structures. The flow is modeled using the incompressible Navier-Stokes and energy equations with the assumption of constant fluid properties except for surface tension, which is assumed to depend linearly on temperature. Different models for the motion of small non-interacting spherical particles at low concentration are employed, taking into account particle inertia due to density differences between fluid and particles and the restricted particle motion near the boundaries of the flow domain. Attention is focused on differences in formation time between particle-accumulation structures arising as a result of inertial effects only, particle-boundary-interaction effects only, and a combination of the two.</t>
  </si>
  <si>
    <t>Particles (particulate matter); Cylindrical liquid bridges; Incompressible Navier-Stokes; Low concentrations; Particle accumulation structures; Particle boundaries; Physical mechanism; Spherical particle; Thermocapillary effect; Navier Stokes equations</t>
  </si>
  <si>
    <t>Roco, M.C., Particulate Two-Phase Flow, Butterworth-Heinemann Series in Chemical Engineering, , Butterworth-Heinemann, Oxford; Schwabe, D., Hintz, P., Frank, S., Newfeatures of thermocapillary convection in floating zones revealed by tracer particle accumulation structures (PAS) Microgravity Sci. Technol., 9, p. 163; Tanaka, S., Kawamura, H., Ueno, I., Schwabe, D., Flow structure and dynamic particle accumulation in thermocapillary convection in a liquid bridge Phys. Fluids, 18; Schwabe, D., Mizev, A.I., Udhayasankar, M., Tanaka, S., Formation of dynamic particle accumulation structures in oscillatory thermocapillary flow in liquid bridges Phys. Fluids, 19; Schwabe, D., Thermocapillary liquid bridges and marangoni convection under microgravity-results and lessons learned Microgravity Sci. Technol., 26, p. 1; Yarin, A.L., Kowalewski, T.A., Hiller, W.J., Koch, S., Distribution of particles suspended in convective flow in differentially heated cavity Phys. Fluids, 8, p. 1130; Melnikov, D., Pushkin, D., Shevtsova, V., Accumulation of particles in time-dependent thermocapillary flow in a liquid bridge. Modeling of experiments Eur. Phys. J.: Spec. Top., 192, p. 29; Melnikov, D.E., Pushkin, D.O., Shevtsova, V.M., Synchronization of finite-size particles by a traveling wave in a cylindrical flow Phys. Fluids, 25; Hofmann, H.C., Kuhlmann, E., Particle accumulation on periodic orbits by repeated free surface collisions Phys. Fluids, 23; Kuhlmann, E., Hofmann, H.C., The mechanics of particle accumulation structures in thermocapillary flows Eur. Phys. J.: Spec. Top., 192, p. 3; Muldoon, H.C., Kuhlmann, F.H., Coherent particulate structures by boundary interaction of small particles in confined periodic flows Physica D, 253, p. 40; Kuhlmann, F.H., Muldoon, H.C., Particle-accumulation structures in periodic free-surface flows: Inertia versus surface collisions Phys. Rev. E, 85; Kuhlmann, H.C., Thermocapillary Convection in Models of Crystal Growth Springer Tracts in Modern Physics, 152. , Springer, Berlin, Heidelberg; Wanschura, M., Shevtsova, V.S., Kuhlmann, H.C., Rath, H.J., Convective instability mechanisms in thermocapillary liquid bridges Phys. Fluids, 7, p. 912; Levenstam, M., Amberg, G., Winkler, C., Instabilities of thermocapillary convection in a half-zone at intermediate Prandtl numbers Phys. Fluids, 13, p. 807; Kuhlmann, C., NienhÃ¼ser, H.C., Dynamic free-surface deformations in thermocapillary liquid bridges Fluid Dyn. Res., 31, p. 103; Leypoldt, J., Kuhlmann, H.C., Rath, H.J., Three-dimensional numerical simulation of thermocapillary flows in cylindrical liquid bridges J. Fluid Mech., 414, p. 285; Muldoon, H.C., Kuhlmann, F.H., Different particle-accumulation structures arising from particle-boundary interactions in a liquid bridge Int. J. Multiphase Flow, 59, p. 145; Babiano, A., Cartwright, J.H.E., Piro, O., Provenzale, A., Dynamics of a small neutrally buoyant sphere in a fluid and targeting in Hamiltonian systems Phys. Rev. Lett., 84, p. 5764; Mukin, H.C., Kuhlmann, R.V., Topology of hydrothermal waves in liquid bridges and dissipative structures of transported particles Phys. Rev. E, 88; Romano, F., Kuhlmann, H.C., Conference on Modelling Fluid Flow (CMFF15) edited by D. Thevenin and J. Vad Budapest, HungaryJoseph, G.G., Zenit, R., Hunt, M.I., Rosenwinkel, A.M., Particle-wall collisions in a viscous fluid J. Fluid Mech., 433, p. 329; Einstein, A., A new determination of molecular dimensions Ann. Phys., Ser. 4, 19, p. 289; Batchelor, J.T., Green, G.K., The determination of the bulk stress in a suspension of spherical particles to order c2 J. Fluid Mech., 56, p. 401; Ueno, I., Abe, Y., Noguchi, K., Kawamura, H., Dynamic particle accumulation structure (PAS) in half-zone liquid bridge -reconstruction of particle motion by 3-D PTV Adv. Space Res., 41, p. 2145; Yano, T., Nishino, K., Kawamura, H., Ueno, I., Matsumoto, S., Ohnishi, M., Sakurai, M., 3-D PTV measurement of marangoni convection in liquid bridge in space experiment Exp. Fluids, 53, p. 9; Lekien, J., Marsden, F., Tricubic interpolation in three dimensions Int. J. Numer. Methods Eng., 63, p. 455; Kuhlmann, H.C., Mukin, R.V., Sano, T., Ueno, I., Structure and dynamics of particle-accumulation in thermocapillary liquid bridges Fluid Dyn. Res., 46; Lasheras, K.-K., Tio, J.C., Dynamics of a small spherical particle in steady two-dimensional vortex flows Appl. Mech. Rev., 47, p. S61; Bec, J., Biferale, L., Cencini, M., Lanotte, A., Musacchio, S., Toschi, F., Heavy particle concentration in turbulence at dissipative and inertial scales Phys. Rev. Lett., 98; Domesi, S., "Numerical analysis of particle dynamics in the thermocapillary flow of liquid bridges," Ph.D. thesis, University of BremenSchwabe, D., Tanaka, S., Mizev, A., Kawamura, H., Particle accumulation structures in time-dependent thermocapillary flow in a liquid bridge under microgravity conditions Microgravity Sci. Technol., 18, p. 117; Ueno, I., private communication; Lappa, M., On the variety of particle accumulation structures under the effect of g-jitters J. Fluid Mech., 726, p. 160; Lappa, M., private communication; Lappa, M., Assessment of the role of axial vorticity in the formation of particle accumulation structures in supercritical marangoni and hybrid thermocapillary-rotation-driven flows Phys. Fluids, 25; Lappa, M., Stationary solid particle attractors in standing waves Phys. Fluids, 26; Pushkin, D.O., Melnikov, D.E., Shevtsova, V.M., Ordering of small particles in One-Dimensional coherent structures by Time-Periodic flows Phys. Rev. Lett., 106</t>
  </si>
  <si>
    <t>2-s2.0-84979783947</t>
  </si>
  <si>
    <t>Aad G., Abbott B., Abdallah J., Abdinov O., Abeloos B., Aben R., Abolins M., Abouzeid O.S., Abramowicz H., Abreu H., Abreu R., Abulaiti Y., Acharya B.S., Adamczyk L., Adams D.L., Adelman J., Adomeit S., Adye T., Affolder A.A., Agatonovic-Jovin T., Agricola J., Aguilar-Saavedra J.A., Ahlen S.P., Ahmadov F., Aielli G., Akerstedt H., Ã…kesson T.P.A., Akimov A.V., Alberghi G.L., Albert J., Albrand S., Alconada Verzini M.J., Aleksa M., Aleksandrov I.N., Alexa C., Alexander G., Alexopoulos T., Alhroob M., Alimonti G., Alio L., Alison J., Alkire S.P., Allbrooke B.M.M., Allen B.W., Allport P.P., Aloisio A., Alonso A., Alonso F., Alpigiani C., Alvarez Gonzalez B., Ãlvarez Piqueras D., Alviggi M.G., Amadio B.T., Amako K., Amaral Coutinho Y., Amelung C., Amidei D., Amor Dos Santos S.P., Amorim A., Amoroso S., Amram N., Amundsen G., Anastopoulos C., Ancu L.S., Andari N., Andeen T., Anders C.F., Anders G., Anders J.K., Anderson K.J., Andreazza A., Andrei V., Angelidakis S., Angelozzi I., Anger P., Angerami A., Anghinolfi F., Anisenkov A.V., Anjos N., Annovi A., Antonelli M., Antonov A., Antos J., Anulli F., Aoki M., Aperio Bella L., Arabidze G., Arai Y., Araque J.P., Arce A.T.H., Arduh F.A., Arguin J.-F., Argyropoulos S., Arik M., Armbruster A.J., Arnaez O., Arnold H., Arratia M., Arslan O., Artamonov A., Artoni G., Artz S., Asai S., Asbah N., Ashkenazi A., Ã…sman B., Asquith L., Assamagan K., Astalos R., Atkinson M., Atlay N.B., Augsten K., Avolio G., Axen B., Ayoub M.K., Azuelos G., Baak M.A., Baas A.E., Baca M.J., Bachacou H., Bachas K., Backes M., Backhaus M., Bagiacchi P., Bagnaia P., Bai Y., Baines J.T., Baker O.K., Baldin E.M., Balek P., Balestri T., Balli F., Balunas W.K., Banas E., Banerjee S., Bannoura A.A.E., Barak L., Barberio E.L., Barberis D., Barbero M., Barillari T., Barisonzi M., Barklow T., Barlow N., Barnes S.L., Barnett B.M., Barnett R.M., Barnovska Z., Baroncelli A., Barone G., Barr A.J., Barranco Navarro L., Barreiro F., Barreiro GuimarÃ£es Da Costa J., Bartoldus R., Barton A.E., Bartos P., Basalaev A., Bassalat A., Basye A., Bates R.L., Batista S.J., Batley J.R., Battaglia M., Bauce M., Bauer F., Bawa H.S., Beacham J.B., Beattie M.D., Beau T., Beauchemin P.H., Beccherle R., Bechtle P., Beck H.P., Becker K., Becker M., Beckingham M., Becot C., Beddall A.J., Beddall A., Bednyakov V.A., Bedognetti M., Bee C.P., Beemster L.J., Beermann T.A., Begel M., Behr J.K., Belanger-Champagne C., Bell W.H., Bella G., Bellagamba L., Bellerive A., Bellomo M., Belotskiy K., Beltramello O., Benary O., Benchekroun D., Bender M., Bendtz K., Benekos N., Benhammou Y., Benhar Noccioli E., Benitez Garcia J.A., Benjamin D.P., Bensinger J.R., Bentvelsen S., Beresford L., Beretta M., Berge D., Bergeaas Kuutmann E., Berger N., Berghaus F., Beringer J., Bernard C., Bernard N.R., Bernius C., Bernlochner F.U., Berry T., Berta P., Bertella C., Bertoli G., Bertolucci F., Bertsche C., Bertsche D., Besjes G.J., Bessidskaia Bylund O., Bessner M., Besson N., Betancourt C., Bethke S., Bevan A.J., Bhimji W., Bianchi R.M., Bianchini L., Bianco M., Biebel O., Biedermann D., Biesuz N.V., Biglietti M., Bilbao De Mendizabal J., Bilokon H., Bindi M., Binet S., Bingul A., Bini C., Biondi S., Bjergaard D.M., Black C.W., Black J.E., Black K.M., Blackburn D., Blair R.E., Blanchard J.-B., Blanco J.E., Blazek T., Bloch I., Blocker C., Blum W., Blumenschein U., Blunier S., Bobbink G.J., Bobrovnikov V.S., Bocchetta S.S., Bocci A., Bock C., Boehler M., Boerner D., Bogaerts J.A., Bogavac D., Bogdanchikov A.G., Bohm C., Boisvert V., Bold T., Boldea V., Boldyrev A.S., Bomben M., Bona M., Boonekamp M., Borisov A., Borissov G., Bortfeldt J., Bortolotto V., Bos K., Boscherini D., Bosman M., Bossio Sola J.D., Boudreau J., Bouffard J., Bouhova-Thacker E.V., Boumediene D., Bourdarios C., Bousson N., Boutle S.K., Boveia A., Boyd J., Boyko I.R., Bracinik J., Brandt A., Brandt G., Brandt O., Bratzler U., Brau B., Brau J.E., Braun H.M., Breaden Madden W.D., Brendlinger K., Brennan A.J., Brenner L., Brenner R., Bressler S., Bristow T.M., Britton D., Britzger D., Brochu F.M., Brock I., Brock R., Brooijmans G., Brooks T., Brooks W.K., Brosamer J., Brost E., Bruckman De Renstrom P.A., Bruncko D., Bruneliere R., Bruni A., Bruni G., Brunt B.H., Bruschi M., Bruscino N., Bryant P., Bryngemark L., Buanes T., Buat Q., Buchholz P., Buckley A.G., Budagov I.A., Buehrer F., Bugge L., Bugge M.K., Bulekov O., Bullock D., Burckhart H., Burdin S., Burgard C.D., Burghgrave B., Burke S., Burmeister I., Busato E., BÃ¼ Scher D., BÃ¼ Scher V., Bussey P., Butler J.M., Butt A.I., Buttar C.M., Butterworth J.M., Butti P., Buttinger W., Buzatu A., Buzykaev A.R., Cabrera UrbÃ¡n S., Caforio D., Cairo V.M., Cakir O., Calace N., Calafiura P., Calandri A., Calderini G., Calfayan P., Caloba L.P., Calvet D., Calvet S., Calvet T.P., Camacho Toro R., Camarda S., Camarri P., Cameron D., Caminal Armadans R., Camincher C., Campana S., Campanelli M., Campoverde A., Canale V., Canepa A., Cano Bret M., Cantero J., Cantrill R., Cao T., Capeans Garrido M.D.M., Caprini I., Caprini M., Capua M., Caputo R., Carbone R.M., Cardarelli R., Cardillo F., Carli T., Carlino G., Carminati L., Caron S., Carquin E., Carrillo-Montoya G.D., Carter J.R., Carvalho J., Casadei D., Casado M.P., Casolino M., Casper D.W., Castaneda-Miranda E., Castelli A., Castillo Gimenez V., Castro N.F., Catinaccio A., Catmore J.R., Cattai A., Caudron J., Cavaliere V., Cavalli D., Cavalli-Sforza M., Cavasinni V., Ceradini F., Cerda Alberich L., Cerio B.C., Cerqueira A.S., Cerri A., Cerrito L., Cerutti F., Cerv M., Cervelli A., Cetin S.A., Chafaq A., Chakraborty D., Chalupkova I., Chan Y.L., Chang P., Chapman J.D., Charlton D.G., Chau C.C., Chavez Barajas C.A., Che S., Cheatham S., Chegwidden A., Chekanov S., Chekulaev S.V., Chelkov G.A., Chelstowska M.A., Chen C., Chen H., Chen K., Chen S., Chen S., Chen X., Chen Y., Cheng H.C., Cheng Y., Cheplakov A., Cheremushkina E., Cherkaoui El Moursli R., Chernyatin V., Cheu E., Chevalier L., Chiarella V., Chiarelli G., Chiodini G., Chisholm A.S., Chislett R.T., Chitan A., Chizhov M.V., Choi K., Chouridou S., Chow B.K.B., Christodoulou V., Chromek-Burckhart D., Chudoba J., Chuinard A.J., Chwastowski J.J., Chytka L., Ciapetti G., Ciftci A.K., Cinca D., Cindro V., Cioara I.A., Ciocio A., Cirotto F., Citron Z.H., Ciubancan M., Clark A., Clark B.L., Clark P.J., Clarke R.N., Clement C., Coadou Y., Cobal M., Coccaro A., Cochran J., Coffey L., Colasurdo L., Cole B., Cole S., Colijn A.P., Collot J., Colombo T., Compostella G., Conde MuiÃ±o P., Coniavitis E., Connell S.H., Connelly I.A., Consorti V., Constantinescu S., Conta C., Conti G., Conventi F., Cooke M., Cooper B.D., Cooper-Sarkar A.M., Cornelissen T., Corradi M., Corriveau F., Corso-Radu A., Cortes-Gonzalez A., Cortiana G., Costa G., Costa M.J., Costanzo D., Cottin G., Cowan G., Cox B.E., Cranmer K., Crawley S.J., Cree G., CrÃ© PÃ©-Renaudin S., Crescioli F., Cribbs W.A., Crispin Ortuzar M., Cristinziani M., Croft V., Crosetti G., Cuhadar Donszelmann T., Cummings J., Curatolo M., CÃºth J., Cuthbert C., Czirr H., Czodrowski P., D'Auria S., D'Onofrio M., Da Cunha Sargedas De Sousa M.J., Da Via C., Dabrowski W., Dafinca A., Dai T., Dale O., Dallaire F., Dallapiccola C., Dam M., Dandoy J.R., Dang N.P., Daniells A.C., Danninger M., Dano Hoffmann M., Dao V., Darbo G., Darmora S., Dassoulas J., Dattagupta A., Davey W., David C., Davidek T., Davies E., Davies M., Davison P., Davygora Y., Dawe E., Dawson I., Daya-Ishmukhametova R.K., De K., De Asmundis R., De Benedetti A., De Castro S., De Cecco S., De Groot N., De Jong P., De La Torre H., De Lorenzi F., De Pedis D., De Salvo A., De Sanctis U., De Santo A., De Vivie De Regie J.B., Dearnaley W.J., Debbe R., Debenedetti C., Dedovich D.V., Deigaard I., Del Peso J., Del Prete T., Delgove D., Deliot F., Delitzsch C.M., Deliyergiyev M., Dell'Acqua A., Dell'Asta L., Dell'Orso M., Della Pietra M., Della Volpe D., Delmastro M., Delsart P.A., Deluca C., Demarco D.A., Demers S., Demichev M., Demilly A., Denisov S.P., Denysiuk D., Derendarz D., Derkaoui J.E., Derue F., Dervan P., Desch K., Deterre C., Dette K., Deviveiros P.O., Dewhurst A., Dhaliwal S., Di Ciaccio A., Di Ciaccio L., Di Domenico A., Di Donato C., Di Girolamo A., Di Girolamo B., Di Mattia A., Di Micco B., Di Nardo R., Di Simone A., Di Sipio R., Di Valentino D., Diaconu C., Diamond M., Dias F.A., Diaz M.A., Diehl E.B., Dietrich J., Diglio S., Dimitrievska A., Dingfelder J., Dita P., Dita S., Dittus F., Djama F., Djobava T., Djuvsland J.I., Do Vale M.A.B., Dobos D., Dobre M., Doglioni C., Dohmae T., Dolejsi J., Dolezal Z., Dolgoshein B.A., Donadelli M., Donati S., Dondero P., Donini J., Dopke J., Doria A., Dova M.T., Doyle A.T., Drechsler E., Dris M., Du Y., Duarte-Campderros J., Dubreuil E., Duchovni E., Duckeck G., Ducu O.A., Duda D., Dudarev A., Duflot L., Duguid L., DÃ¼ Hrssen M., Dunford M., Duran Yildiz H., DÃ¼ Ren M., Durglishvili A., Duschinger D., Dutta B., Dyndal M., Eckardt C., Ecker K.M., Edgar R.C., Edson W., Edwards N.C., Eifert T., Eigen G., Einsweiler K., Ekelof T., El Kacimi M., Ellajosyula V., Ellert M., Elles S., Ellinghaus F., Elliot A.A., Ellis N., Elmsheuser J., Elsing M., Emeliyanov D., Enari Y., Endner O.C., Endo M., Erdmann J., Ereditato A., Ernis G., Ernst J., Ernst M., Errede S., Ertel E., Escalier M., Esch H., Escobar C., Esposito B., Etienvre A.I., Etzion E., Evans H., Ezhilov A., Fabbri L., Facini G., Fakhrutdinov R.M., Falciano S., Falla R.J., Faltova J., Fang Y., Fanti M., Farbin A., Farilla A., Farina C., Farooque T., Farrell S., Farrington S.M., Farthouat P., Fassi F., Fassnacht P., Fassouliotis D., Faucci Giannelli M., Favareto A., Fayard L., Fedin O.L., Fedorko W., Feigl S., Feligioni L., Feng C., Feng E.J., Feng H., Fenyuk A.B., Feremenga L., Fernandez Martinez P., Fernandez Perez S., Ferrando J., Ferrari A., Ferrari P., Ferrari R., Ferreira De Lima D.E., Ferrer A., Ferrere D., Ferretti C., Ferretto Parodi A., Fiedler F., FilipÄiÄ A., Filipuzzi M., Filthaut F., Fincke-Keeler M., Finelli K.D., Fiolhais M.C.N., Fiorini L., Firan A., Fischer A., Fischer C., Fischer J., Fisher W.C., Flaschel N., Fleck I., Fleischmann P., Fletcher G.T., Fletcher G., Fletcher R.R.M., Flick T., Floderus A., Flores Castillo L.R., Flowerdew M.J., Forcolin G.T., Formica A., Forti A., Fournier D., Fox H., Fracchia S., Francavilla P., Franchini M., Francis D., Franconi L., Franklin M., Frate M., Fraternali M., Freeborn D., Fressard-Batraneanu S.M., Friedrich F., Froidevaux D., Frost J.A., Fukunaga C., Fullana Torregrosa E., Fusayasu T., Fuster J., Gabaldon C., Gabizon O., Gabrielli A., Gabrielli A., Gach G.P., Gadatsch S., Gadomski S., Gagliardi G., Gagnon P., Galea C., Galhardo B., Gallas E.J., Gallop B.J., Gallus P., Galster G., Gan K.K., Gao J., Gao Y., Gao Y.S., Garay Walls F.M., GarcÃ­a C., GarcÃ­a Navarro J.E., Garcia-Sciveres M., Gardner R.W., Garelli N., Garonne V., Gascon Bravo A., Gatti C., Gaudiello A., Gaudio G., Gaur B., Gauthier L., Gavrilenko I.L., Gay C., Gaycken G., Gazis E.N., Gecse Z., Gee C.N.P., Geich-Gimbel C., Geisler M.P., Gemme C., Genest M.H., Geng C., Gentile S., George S., Gerbaudo D., Gershon A., Ghasemi S., Ghazlane H., Giacobbe B., Giagu S., Giannetti P., Gibbard B., Gibson S.M., Gignac M., Gilchriese M., Gillam T.P.S., Gillberg D., Gilles G., Gingrich D.M., Giokaris N., Giordani M.P., Giorgi F.M., Giorgi F.M., Giraud P.F., Giromini P., Giugni D., Giuliani C., Giulini M., Gjelsten B.K., Gkaitatzis S., Gkialas I., Gkougkousis E.L., Gladilin L.K., Glasman C., Glatzer J., Glaysher P.C.F., Glazov A., Goblirsch-Kolb M., Godlewski J., Goldfarb S., Golling T., Golubkov D., Gomes A., Goncalo R., Goncalves Pinto Firmino Da Costa J., Gonella L., GonzÃ¡lez De La Hoz S., Gonzalez Parra G., Gonzalez-Sevilla S., Goossens L., Gorbounov P.A., Gordon H.A., Gorelov I., Gorini B., Gorini E., GoriÅ¡ek A., Gornicki E., Goshaw A.T., GÃ¶ Ssling C., Gostkin M.I., Goudet C.R., Goujdami D., Goussiou A.G., Govender N., Gozani E., Graber L., Grabowska-Bold I., Gradin P.O.J., GrafstrÃ¶m P., Gramling J., Gramstad E., Grancagnolo S., Gratchev V., Gray H.M., Graziani E., Greenwood Z.D., Grefe C., Gregersen K., Gregor I.M., Grenier P., Grevtsov K., Griffiths J., Grillo A.A., Grimm K., Grinstein S., Gris P., Grivaz J.-F., Groh S., Grohs J.P., Gross E., Grosse-Knetter J., Grossi G.C., Grout Z.J., Guan L., Guenther J., Guescini F., Guest D., Gueta O., Guido E., Guillemin T., Guindon S., Gul U., Gumpert C., Guo J., Guo Y., Gupta S., Gustavino G., Gutierrez P., Gutierrez Ortiz N.G., Gutschow C., Guyot C., Gwenlan C., Gwilliam C.B., Haas A., Haber C., Hadavand H.K., Haddad N., Hadef A., Haefner P., HagebÃ¶ck S., Hajduk Z., Hakobyan H., Haleem M., Haley J., Hall D., Halladjian G., Hallewell G.D., Hamacher K., Hamal P., Hamano K., Hamilton A., Hamity G.N., Hamnett P.G., Han L., Hanagaki K., Hanawa K., Hance M., Haney B., Hanke P., Hanna R., Hansen J.B., Hansen J.D., Hansen M.C., Hansen P.H., Hara K., Hard A.S., Harenberg T., Hariri F., Harkusha S., Harrington R.D., Harrison P.F., Hartjes F., Hasegawa M., Hasegawa Y., Hasib A., Hassani S., Haug S., Hauser R., Hauswald L., Havranek M., Hawkes C.M., Hawkings R.J., Hawkins A.D., Hayashi T., Hayden D., Hays C.P., Hays J.M., Hayward H.S., Haywood S.J., Head S.J., Heck T., Hedberg V., Heelan L., Heim S., Heim T., Heinemann B., Heinrich L., Hejbal J., Helary L., Hellman S., Helsens C., Henderson J., Henderson R.C.W., Heng Y., Henkelmann S., Henriques Correia A.M., Henrot-Versille S., Herbert G.H., HernÃ¡ Ndez JimÃ©nez Y., Herten G., Hertenberger R., Hervas L., Hesketh G.G., Hessey N.P., Hetherly J.W., Hickling R., HigÃ³n-Rodriguez E., Hill E., Hill J.C., Hiller K.H., Hillier S.J., Hinchliffe I., Hines E., Hinman R.R., Hirose M., Hirschbuehl D., Hobbs J., Hod N., Hodgkinson M.C., Hodgson P., Hoecker A., Hoeferkamp M.R., Hoenig F., Hohlfeld M., Hohn D., Holmes T.R., Homann M., Hong T.M., Hooberman B.H., Hopkins W.H., Horii Y., Horton A.J., Hostachy J.-Y., Hou S., Hoummada A., Howard J., Howarth J., Hrabovsky M., Hristova I., Hrivnac J., Hryn'Ova T., Hrynevich A., Hsu C., Hsu P.J., Hsu S.-C., Hu D., Hu Q., Huang Y., Hubacek Z., Hubaut F., Huegging F., Huffman T.B., Hughes E.W., Hughes G., Huhtinen M., HÃ¼lsing T.A., Huseynov N., Huston J., Huth J., Iacobucci G., Iakovidis G., Ibragimov I., Iconomidou-Fayard L., Ideal E., Idrissi Z., Iengo P., Igonkina O., Iizawa T., Ikegami Y., Ikeno M., Ilchenko Y., Iliadis D., Ilic N., Ince T., Introzzi G., Ioannou P., Iodice M., Iordanidou K., Ippolito V., Irles Quiles A., Isaksson C., Ishino M., Ishitsuka M., Ishmukhametov R., Issever C., Istin S., Iturbe Ponce J.M., Iuppa R., Ivarsson J., Iwanski W., Iwasaki H., Izen J.M., Izzo V., Jabbar S., Jackson B., Jackson M., Jackson P., Jain V., Jakobi K.B., Jakobs K., Jakobsen S., Jakoubek T., Jamin D.O., Jana D.K., Jansen E., Jansky R., Janssen J., Janus M., Jarlskog G., Javadov N., Javurek T., Jeanneau F., Jeanty L., Jejelava J., Jeng G.-Y., Jennens D., Jenni P., Jentzsch J., Jeske C., JÃ© ZÃ©quel S., Ji H., Jia J., Jiang H., Jiang Y., Jiggins S., Jimenez Pena J., Jin S., Jinaru A., Jinnouchi O., Johansson P., Johns K.A., Johnson W.J., Jon-And K., Jones G., Jones R.W.L., Jones S., Jones T.J., Jongmanns J., Jorge P.M., Jovicevic J., Ju X., Juste Rozas A., KÃ¶hler M.K., Kaci M., Kaczmarska A., Kado M., Kagan H., Kagan M., Kahn S.J., Kajomovitz E., Kalderon C.W., Kaluza A., Kama S., Kamenshchikov A., Kanaya N., Kaneti S., Kantserov V.A., Kanzaki J., Kaplan B., Kaplan L.S., Kapliy A., Kar D., Karakostas K., Karamaoun A., Karastathis N., Kareem M.J., Karentzos E., Karnevskiy M., Karpov S.N., Karpova Z.M., Karthik K., Kartvelishvili V., Karyukhin A.N., Kasahara K., Kashif L., Kass R.D., Kastanas A., Kataoka Y., Kato C., Katre A., Katzy J., Kawade K., Kawagoe K., Kawamoto T., Kawamura G., Kazama S., Kazanin V.F., Keeler R., Kehoe R., Keller J.S., Kempster J.J., Keoshkerian H., Kepka O., KerÅ¡evan B.P., Kersten S., Keyes R.A., Khalil-Zada F., Khandanyan H., Khanov A., Kharlamov A.G., Khoo T.J., Khovanskiy V., Khramov E., Khubua J., Kido S., Kim H.Y., Kim S.H., Kim Y.K., Kimura N., Kind O.M., King B.T., King M., King S.B., Kirk J., Kiryunin A.E., Kishimoto T., Kisielewska D., Kiss F., Kiuchi K., Kivernyk O., Kladiva E., Klein M.H., Klein M., Klein U., Kleinknecht K., Klimek P., Klimentov A., Klingenberg R., Klinger J.A., Klioutchnikova T., Kluge E.-E., Kluit P., Kluth S., Knapik J., Kneringer E., Knoops E.B.F.G., Knue A., Kobayashi A., Kobayashi D., Kobayashi T., Kobel M., Kocian M., Kodys P., Koffas T., Koffeman E., Kogan L.A., Kohlmann S., Kohriki T., Koi T., Kolanoski H., Kolb M., Koletsou I., Komar A.A., Komori Y., Kondo T., Kondrashova N., KÃ¶neke K., KÃ¶nig A.C., Kono T., Konoplich R., Konstantinidis N., Kopeliansky R., Koperny S., KÃ¶pke L., Kopp A.K., Korcyl K., Kordas K., Korn A., Korol A.A., Korolkov I., Korolkova E.V., Kortner O., Kortner S., Kosek T., Kostyukhin V.V., Kotov V.M., Kotwal A., Kourkoumeli-Charalampidi A., Kourkoumelis C., Kouskoura V., Koutsman A., Kowalewski R., Kowalski T.Z., Kozanecki W., Kozhin A.S., Kramarenko V.A., Kramberger G., Krasnopevtsev D., Krasny M.W., Krasznahorkay A., Kraus J.K., Kravchenko A., Kretz M., Kretzschmar J., Kreutzfeldt K., Krieger P., Krizka K., Kroeninger K., Kroha H., Kroll J., Kroseberg J., Krstic J., Kruchonak U., KrÃ¼ger H., Krumnack N., Kruse A., Kruse M.C., Kruskal M., Kubota T., Kucuk H., Kuday S., Kuechler J.T., Kuehn S., Kugel A., Kuger F., Kuhl A., Kuhl T., Kukhtin V., Kukla R., Kulchitsky Y., Kuleshov S., Kuna M., Kunigo T., Kupco A., Kurashige H., Kurochkin Y.A., Kus V., Kuwertz E.S., Kuze M., Kvita J., Kwan T., Kyriazopoulos D., La Rosa A., La Rosa Navarro J.L., La Rotonda L., Lacasta C., Lacava F., Lacey J., Lacker H., Lacour D., Lacuesta V.R., Ladygin E., Lafaye R., Laforge B., Lagouri T., Lai S., Lambourne L., Lammers S., Lampen C.L., Lampl W., Lancon E., Landgraf U., Landon M.P.J., Lang V.S., Lange J.C., Lankford A.J., Lanni F., Lantzsch K., Lanza A., Laplace S., Lapoire C., Laporte J.F., Lari T., Lasagni Manghi F., Lassnig M., Laurelli P., Lavrijsen W., Law A.T., Laycock P., Lazovich T., Le Dortz O., Le Guirriec E., Le Menedeu E., Leblanc M., Lecompte T., Ledroit-Guillon F., Lee C.A., Lee S.C., Lee L., Lefebvre G., Lefebvre M., Legger F., Leggett C., Lehan A., Lehmann Miotto G., Lei X., Leight W.A., Leisos A., Leister A.G., Leite M.A.L., Leitner R., Lellouch D., Lemmer B., Leney K.J.C., Lenz T., Lenzi B., Leone R., Leone S., Leonidopoulos C., Leontsinis S., Leroy C., Lester C.G., Levchenko M., LevÃªque J., Levin D., Levinson L.J., Levy M., Leyko A.M., Leyton M., Li B., Li H., Li H.L., Li L., Li L., Li S., Li X., Li Y., Liang Z., Liao H., Liberti B., Liblong A., Lichard P., Lie K., Liebal J., Liebig W., Limbach C., Limosani A., Lin S.C., Lin T.H., Lindquist B.E., Lipeles E., Lipniacka A., Lisovyi M., Liss T.M., Lissauer D., Lister A., Litke A.M., Liu B., Liu D., Liu H., Liu H., Liu J., Liu J.B., Liu K., Liu L., Liu M., Liu M., Liu Y.L., Liu Y., Livan M., Lleres A., Llorente Merino J., Lloyd S.L., Lo Sterzo F., Lobodzinska E., Loch P., Lockman W.S., Loebinger F.K., Loevschall-Jensen A.E., Loew K.M., Loginov A., Lohse T., Lohwasser K., Lokajicek M., Long B.A., Long J.D., Long R.E., Looper K.A., Lopes L., Lopez Mateos D., Lopez Paredes B., Lopez Paz I., Lopez Solis A., Lorenz J., Lorenzo Martinez N., Losada M., LÃ¶ Sel P.J., Lou X., Lounis A., Love J., Love P.A., Lu H., Lu N., Lubatti H.J., Luci C., Lucotte A., Luedtke C., Luehring F., Lukas W., Luminari L., Lundberg O., Lund-Jensen B., Lynn D., Lysak R., Lytken E., Ma H., Ma L.L., Maccarrone G., Macchiolo A., Macdonald C.M., MaÄek B., Machado Miguens J., Madaffari D., Madar R., Maddocks H.J., Mader W.F., Madsen A., Maeda J., Maeland S., Maeno T., Maevskiy A., Magradze E., Mahlstedt J., Maiani C., Maidantchik C., Maier A.A., Maier T., Maio A., Majewski S., Makida Y., Makovec N., Malaescu B., Malecki P., Maleev V.P., Malek F., Mallik U., Malon D., Malone C., Maltezos S., Malyshev V.M., Malyukov S., Mamuzic J., Mancini G., Mandelli B., Mandelli L., MandiÄ‡ I., Maneira J., Manhaes De Andrade Filho L., Manjarres Ramos J., Mann A., Mansoulie B., Mantifel R., Mantoani M., Manzoni S., Mapelli L., March L., Marchiori G., Marcisovsky M., Marjanovic M., Marley D.E., Marroquim F., Marsden S.P., Marshall Z., Marti L.F., Marti-Garcia S., Martin B., Martin T.A., Martin V.J., Martin Dit Latour B., Martinez M., Martin-Haugh S., Martoiu V.S., Martyniuk A.C., Marx M., Marzano F., Marzin A., Masetti L., Mashimo T., Mashinistov R., Masik J., Maslennikov A.L., Massa I., Massa L., Mastrandrea P., Mastroberardino A., Masubuchi T., MÃ¤ttig P., Mattmann J., Maurer J., Maxfield S.J., Maximov D.A., Mazini R., Mazza S.M., Mc Fadden N.C., Mc Goldrick G., Mc Kee S.P., McCarn A., McCarthy R.L., McCarthy T.G., McFarlane K.W., McFayden J.A., McHedlidze G., McMahon S.J., McPherson R.A., Medinnis M., Meehan S., Mehlhase S., Mehta A., Meier K., Meineck C., Meirose B., Mellado Garcia B.R., Meloni F., Mengarelli A., Menke S., Meoni E., Mercurio K.M., Mergelmeyer S., Mermod P., Merola L., Meroni C., Merritt F.S., Messina A., Metcalfe J., Mete A.S., Meyer C., Meyer C., Meyer J.-P., Meyer J., Meyer Zu Theenhausen H., Middleton R.P., Miglioranzi S., MijoviÄ‡ L., Mikenberg G., Mikestikova M., MikuÅ¾ M., Milesi M., Milic A., Miller D.W., Mills C., Milov A., Milstead D.A., Minaenko A.A., Minami Y., Minashvili I.A., Mincer A.I., Mindur B., Mineev M., Ming Y., Mir L.M., Mistry K.P., Mitani T., Mitrevski J., Mitsou V.A., Miucci A., Miyagawa P.S., MjÃ¶rnmark J.U., Moa T., Mochizuki K., Mohapatra S., Mohr W., Molander S., Moles-Valls R., Monden R., Mondragon M.C., MÃ¶nig K., Monk J., Monnier E., Montalbano A., Montejo Berlingen J., Monticelli F., Monzani S., Moore R.W., Morange N., Moreno D., Moreno LlÃ¡cer M., Morettini P., Mori D., Mori T., Morii M., Morinaga M., Morisbak V., Moritz S., Morley A.K., Mornacchi G., Morris J.D., Mortensen S.S., Morvaj L., Mosidze M., Moss J., Motohashi K., Mount R., Mountricha E., Mouraviev S.V., Moyse E.J.W., Muanza S., Mudd R.D., Mueller F., Mueller J., Mueller R.S.P., Mueller T., Muenstermann D., Mullen P., Mullier G.A., Munoz Sanchez F.J., Murillo Quijada J.A., Murray W.J., Musheghyan H., Myagkov A.G., Myska M., Nachman B.P., Nackenhorst O., Nadal J., Nagai K., Nagai R., Nagai Y., Nagano K., Nagasaka Y., Nagata K., Nagel M., Nagy E., Nairz A.M., Nakahama Y., Nakamura K., Nakamura T., Nakano I., Namasivayam H., Naranjo Garcia R.F., Narayan R., Narrias Villar D.I., Naryshkin I., Naumann T., Navarro G., Nayyar R., Neal H.A., Nechaeva P.Y., Neep T.J., Nef P.D., Negri A., Negrini M., Nektarijevic S., Nellist C., Nelson A., Nemecek S., Nemethy P., Nepomuceno A.A., Nessi M., Neubauer M.S., Neumann M., Neves R.M., Nevski P., Newman P.R., Nguyen D.H., Nickerson R.B., Nicolaidou R., Nicquevert B., Nielsen J., Nikiforov A., Nikolaenko V., Nikolic-Audit I., Nikolopoulos K., Nilsen J.K., Nilsson P., Ninomiya Y., Nisati A., Nisius R., Nobe T., Nodulman L., Nomachi M., Nomidis I., Nooney T., Norberg S., Nordberg M., Novgorodova O., Nowak S., Nozaki M., Nozka L., Ntekas K., Nurse E., Nuti F., O'Grady F., O'Neil D.C., O'Shea V., Oakham F.G., Oberlack H., Obermann T., Ocariz J., Ochi A., Ochoa I., Ochoa-Ricoux J.P., Oda S., Odaka S., Ogren H., Oh A., Oh S.H., Ohm C.C., Ohman H., Oide H., Okawa H., Okumura Y., Okuyama T., Olariu A., Oleiro Seabra L.F., Olivares Pino S.A., Oliveira Damazio D., Olszewski A., Olszowska J., Onofre A., Onogi K., Onyisi P.U.E., Oram C.J., Oreglia M.J., Oren Y., Orestano D., Orlando N., Orr R.S., Osculati B., Ospanov R., Otero Y Garzon G., Otono H., Ouchrif M., Ould-Saada F., Ouraou A., Oussoren K.P., Ouyang Q., Ovcharova A., Owen M., Owen R.E., Ozcan V.E., Ozturk N., Pachal K., Pacheco Pages A., Padilla Aranda C., PagÃ¡ ÄŒovÃ¡ M., Pagan Griso S., Paige F., Pais P., Pajchel K., Palacino G., Palestini S., Palka M., Pallin D., Palma A., Panagiotopoulou E.S., Pandini C.E., Panduro Vazquez J.G., Pani P., Panitkin S., Pantea D., Paolozzi L., Papadopoulou T.D., Papageorgiou K., Paramonov A., Paredes Hernandez D., Parker M.A., Parker K.A., Parodi F., Parsons J.A., Parzefall U., Pascuzzi V., Pasqualucci E., Passaggio S., Pastore F., Pastore F., PÃ¡sztor G., Pataraia S., Patel N.D., Pater J.R., Pauly T., Pearce J., Pearson B., Pedersen L.E., Pedersen M., Pedraza Lopez S., Pedro R., Peleganchuk S.V., Pelikan D., Penc O., Peng C., Peng H., Penning B., Penwell J., Perepelitsa D.V., Perez Codina E., Perini L., Pernegger H., Perrella S., Peschke R., Peshekhonov V.D., Peters K., Peters R.F.Y., Petersen B.A., Petersen T.C., Petit E., Petridis A., Petridou C., Petroff P., Petrolo E., Petrucci F., Pettersson N.E., Peyaud A., Pezoa R., Phillips P.W., Piacquadio G., Pianori E., Picazio A., Piccaro E., Piccinini M., Pickering M.A., Piegaia R., Pilcher J.E., Pilkington A.D., Pin A.W.J., Pina J., Pinamonti M., Pinfold J.L., Pingel A., Pires S., Pirumov H., Pitt M., Plazak L., Pleier M.-A., Pleskot V., Plotnikova E., Plucinski P., Pluth D., Poettgen R., Poggioli L., Pohl D., Polesello G., Poley A., Policicchio A., Polifka R., Polini A., Pollard C.S., Polychronakos V., PommÃ¨s K., Pontecorvo L., Pope B.G., Popeneciu G.A., Popovic D.S., Poppleton A., Pospisil S., Potamianos K., Potrap I.N., Potter C.J., Potter C.T., Poulard G., Poveda J., Pozdnyakov V., Pozo Astigarraga M.E., Pralavorio P., Pranko A., Prell S., Price D., Price L.E., Primavera M., Prince S., Proissl M., Prokofiev K., Prokoshin F., Protopapadaki E., Protopopescu S., Proudfoot J., Przybycien M., Puddu D., Puldon D., Purohit M., Puzo P., Qian J., Qin G., Qin Y., Quadt A., Quarrie D.R., Quayle W.B., Queitsch-Maitland M., Quilty D., Raddum S., Radeka V., Radescu V., Radhakrishnan S.K., Radloff P., Rados P., Ragusa F., Rahal G., Rajagopalan S., Rammensee M., Rangel-Smith C., Rauscher F., Rave S., Ravenscroft T., Raymond M., Read A.L., Readioff N.P., Rebuzzi D.M., Redelbach A., Redlinger G., Reece R., Reeves K., Rehnisch L., Reichert J., Reisin H., Rembser C., Ren H., Rescigno M., Resconi S., Rezanova O.L., Reznicek P., Rezvani R., Richter R., Richter S., Richter-Was E., Ricken O., Ridel M., Rieck P., Riegel C.J., Rieger J., Rifki O., Rijssenbeek M., Rimoldi A., Rinaldi L., RistiÄ‡ B., Ritsch E., Riu I., Rizatdinova F., Rizvi E., Robertson S.H., Robichaud-Veronneau A., Robinson D., Robinson J.E.M., Robson A., Roda C., Rodina Y., Rodriguez Perez A., Roe S., Rogan C.S., RÃ˜hne O., Romaniouk A., Romano M., Romano Saez S.M., Romero Adam E., Rompotis N., Ronzani M., Roos L., Ros E., Rosati S., Rosbach K., Rose P., Rosenthal O., Rossetti V., Rossi E., Rossi L.P., Rosten J.H.N., Rosten R., Rotaru M., Roth I., Rothberg J., Rousseau D., Royon C.R., Rozanov A., Rozen Y., Ruan X., Rubbo F., Rubinskiy I., Rud V.I., Rudolph M.S., RÃ¼hr F., Ruiz-Martinez A., Rurikova Z., Rusakovich N.A., Ruschke A., Russell H.L., Rutherfoord J.P., Ruthmann N., Ryabov Y.F., Rybar M., Rybkin G., Ryder N.C., Ryzhov A., Saavedra A.F., Sabato G., Sacerdoti S., Sadrozinski H.F.-W., Sadykov R., Safai Tehrani F., Saha P., Sahinsoy M., Saimpert M., Saito T., Sakamoto H., Sakurai Y., Salamanna G., Salamon A., Salazar Loyola J.E., Salek D., Sales De Bruin P.H., Salihagic D., Salnikov A., Salt J., Salvatore D., Salvatore F., Salvucci A., Salzburger A., Sammel D., Sampsonidis D., Sanchez A., SÃ¡nchez J., Sanchez Martinez V., Sandaker H., Sandbach R.L., Sander H.G., Sanders M.P., Sandhoff M., Sandoval C., Sandstroem R., Sankey D.P.C., Sannino M., Sansoni A., Santoni C., Santonico R., Santos H., Santoyo Castillo I., Sapp K., Sapronov A., Saraiva J.G., Sarrazin B., Sasaki O., Sasaki Y., Sato K., Sauvage G., Sauvan E., Savage G., Savard P., Sawyer C., Sawyer L., Saxon J., Sbarra C., Sbrizzi A., Scanlon T., Scannicchio D.A., Scarcella M., Scarfone V., Schaarschmidt J., Schacht P., Schaefer D., Schaefer R., Schaeffer J., Schaepe S., Schaetzel S., SchÃ¤fer U., Schaffer A.C., Schaile D., Schamberger R.D., Scharf V., Schegelsky V.A., Scheirich D., Schernau M., Schiavi C., Schillo C., Schioppa M., Schlenker S., Schmieden K., Schmitt C., Schmitt S., Schmitt S., Schmitz S., Schneider B., Schnellbach Y.J., Schnoor U., Schoeffel L., Schoening A., Schoenrock B.D., Schopf E., Schorlemmer A.L.S., Schott M., Schouten D., Schovancova J., Schramm S., Schreyer M., Schuh N., Schultens M.J., Schultz-Coulon H.-C., Schulz H., Schumacher M., Schum B.A., Schune P., Schwanenberger C., Schwartzman A., Schwarz T.A., Schwegler P., Schweiger H., Schwemling P., Schwienhorst R., Schwindling J., Schwindt T., Sciolla G., Scuri F., Scutti F., Searcy J., Seema P., Seidel S.C., Seiden A., Seifert F., Seixas J.M., Sekhniaidze G., Sekhon K., Sekula S.J., Seliverstov D.M., Semprini-Cesari N., Serfon C., Serin L., Serkin L., Sessa M., Seuster R., Severini H., Sfiligoj T., Sforza F., Sfyrla A., Shabalina E., Shaikh N.W., Shan L.Y., Shang R., Shank J.T., Shapiro M., Shatalov P.B., Shaw K., Shaw S.M., Shcherbakova A., Shehu C.Y., Sherwood P., Shi L., Shimizu S., Shimmin C.O., Shimojima M., Shiyakova M., Shmeleva A., Shoaleh Saadi D., Shochet M.J., Shojaii S., Shrestha S., Shulga E., Shupe M.A., Sicho P., Sidebo P.E., Sidiropoulou O., Sidorov D., Sidoti A., Siegert F., Sijacki D., Silva J., Silverstein S.B., Simak V., Simard O., Simic L., Simion S., Simioni E., Simmons B., Simon D., Simon M., Sinervo P., Sinev N.B., Sioli M., Siragusa G., Sivoklokov S.Y., SjÃ¶lin J., Sjursen T.B., Skinner M.B., Skottowe H.P., Skubic P., Slater M., Slavicek T., Slawinska M., Sliwa K., Smakhtin V., Smart B.H., Smestad L., Smirnov S.Y., Smirnov Y., Smirnova L.N., Smirnova O., Smith M.N.K., Smith R.W., Smizanska M., Smolek K., Snesarev A.A., Snidero G., Snyder S., Sobie R., Socher F., Soffer A., Soh D.A., Sokhrannyi G., Solans Sanchez C.A., Solar M., Soldatov E.Y., Soldevila U., Solodkov A.A., Soloshenko A., Solovyanov O.V., Solovyev V., Sommer P., Song H.Y., Soni N., Sood A., Sopczak A., Sopko V., Sorin V., Sosa D., Sotiropoulou C.L., Soualah R., Soukharev A.M., South D., Sowden B.C., Spagnolo S., Spalla M., Spangenberg M., SpanÃ² F., Sperlich D., Spettel F., Spighi R., Spigo G., Spiller L.A., Spousta M., St Denis R.D., Stabile A., Staerz S., Stahlman J., Stamen R., Stamm S., Stanecka E., Stanek R.W., Stanescu C., Stanescu-Bellu M., Stanitzki M.M., Stapnes S., Starchenko E.A., Stark G.H., Stark J., Staroba P., Starovoitov P., Staszewski R., Steinberg P., Stelzer B., Stelzer H.J., Stelzer-Chilton O., Stenzel H., Stewart G.A., Stillings J.A., Stockton M.C., Stoebe M., Stoicea G., Stolte P., Stonjek S., Stradling A.R., Straessner A., Stramaglia M.E., Strandberg J., Strandberg S., Strandlie A., Strauss M., Strizenec P., StrÃ¶hmer R., Strom D.M., Stroynowski R., Strubig A., Stucci S.A., Stugu B., Styles N.A., Su D., Su J., Subramaniam R., Suchek S., Sugaya Y., Suk M., Sulin V.V., Sultansoy S., Sumida T., Sun S., Sun X., Sundermann J.E., Suruliz K., Susinno G., Sutton M.R., Suzuki S., Svatos M., Swiatlowski M., Sykora I., Sykora T., Ta D., Taccini C., Tackmann K., Taenzer J., Taffard A., Tafirout R., Taiblum N., Takai H., Takashima R., Takeda H., Takeshita T., Takubo Y., Talby M., Talyshev A.A., Tam J.Y.C., Tan K.G., Tanaka J., Tanaka R., Tanaka S., Tannenwald B.B., Tapia Araya S., Tapprogge S., Tarem S., Tartarelli G.F., Tas P., Tasevsky M., Tashiro T., Tassi E., Tavares Delgado A., Tayalati Y., Taylor A.C., Taylor G.N., Taylor P.T.E., Taylor W., Teischinger F.A., Teixeira-Dias P., Temming K.K., Temple D., Ten Kate H., Teng P.K., Teoh J.J., Tepel F., Terada S., Terashi K., Terron J., Terzo S., Testa M., Teuscher R.J., Theveneaux-Pelzer T., Thomas J.P., Thomas-Wilsker J., Thompson E.N., Thompson P.D., Thompson R.J., Thompson A.S., Thomsen L.A., Thomson E., Thomson M., Tibbetts M.J., Ticse Torres R.E., Tikhomirov V.O., Tikhonov Yu.A., Timoshenko S., Tiouchichine E., Tipton P., Tisserant S., Todome K., Todorov T., Todorova-Nova S., Tojo J., TokÃ¡r S., Tokushuku K., Tolley E., Tomlinson L., Tomoto M., Tompkins L., Toms K., Tong B., Torrence E., Torres H., TorrÃ³ Pastor E., Toth J., Touchard F., Tovey D.R., Trefzger T., Tremblet L., Tricoli A., Trigger I.M., Trincaz-Duvoid S., Tripiana M.F., Trischuk W., TrocmÃ© B., Trofymov A., Troncon C., Trottier-Mcdonald M., Trovatelli M., Truong L., Trzebinski M., Trzupek A., Tseng J.C.-L., Tsiareshka P.V., Tsipolitis G., Tsirintanis N., Tsiskaridze S., Tsiskaridze V., Tskhadadze E.G., Tsui K.M., Tsukerman I.I., Tsulaia V., Tsuno S., Tsybychev D., Tudorache A., Tudorache V., Tuna A.N., Tupputi S.A., Turchikhin S., Turecek D., Turgeman D., Turra R., Turvey A.J., Tuts P.M., Tylmad M., Tyndel M., Ueda I., Ueno R., Ughetto M., Ukegawa F., Unal G., Undrus A., Unel G., Ungaro F.C., Unno Y., Unverdor</t>
  </si>
  <si>
    <t>Luckabauer M., Sprengel W., WÃ¼rschum R.</t>
  </si>
  <si>
    <t>A high-stability non-contact dilatometer for low-amplitude temperature-modulated measurements</t>
  </si>
  <si>
    <t>10.1063/1.4959200</t>
  </si>
  <si>
    <t>https://www.scopus.com/inward/record.uri?eid=2-s2.0-84979730135&amp;doi=10.1063%2f1.4959200&amp;partnerID=40&amp;md5=b58d3ef69a2bc3f79daa62458247ae8e</t>
  </si>
  <si>
    <t>Institute of Materials Physics, Graz University of Technology, Graz, Austria</t>
  </si>
  <si>
    <t>Luckabauer, M., Institute of Materials Physics, Graz University of Technology, Graz, Austria; Sprengel, W., Institute of Materials Physics, Graz University of Technology, Graz, Austria; WÃ¼rschum, R., Institute of Materials Physics, Graz University of Technology, Graz, Austria</t>
  </si>
  <si>
    <t>Temperature modulated thermophysical measurements can deliver valuable insights into the phase transformation behavior of many different materials. While especially for non-metallic systems at low temperatures numerous powerful methods exist, no high-temperature device suitable for modulated measurements of bulk metallic alloy samples is available for routine use. In this work a dilatometer for temperature modulated isothermal and non-isothermal measurements in the temperature range from room temperature to 1300 K is presented. The length measuring system is based on a two-beam Michelson laser interferometer with an incremental resolution of 20 pm. The non-contact measurement principle allows for resolving sinusoidal length change signals with amplitudes in the sub-500 nm range and physically decouples the length measuring system from the temperature modulation and heating control. To demonstrate the low-amplitude capabilities, results for the thermal expansion of nickel for two different modulation frequencies are presented. These results prove that the novel method can be used to routinely resolve length-change signals of metallic samples with temperature amplitudes well below 1 K. This high resolution in combination with the non-contact measurement principle significantly extends the application range of modulated dilatometry towards high-stability phase transformation measurements on complex alloys. Â© 2016 Author(s).</t>
  </si>
  <si>
    <t>Interferometers; Isotherms; Laser interferometry; Modulation; Phase transitions; Thermal expansion; High temperature device; Length measuring systems; Modulation frequencies; Non-isothermal measurements; Noncontact measurements; Phase transformation behavior; Temperature amplitude; Temperature modulation; Dilatometers</t>
  </si>
  <si>
    <t>P22645-N20, FWF, Austrian Science Fund</t>
  </si>
  <si>
    <t>Financial support by the Austrian Science Fund, FWF (Project No. P22645-N20), and the Graz inter-university cooperation on natural sciences (NAWI Graz) is gratefully acknowledged.</t>
  </si>
  <si>
    <t>James, J.D., Spittle, J.A., Brown, S.G.R., Evans, R.W., Meas. Sci. Technol., 12, p. R1; Neubert, H., Bindl, E., Mehnert, M., RÃ¤del, H., Linseis, C., Meas. Sci. Technol., 20; Birge, N.O., Nagel, S.R., Phys. Rev. Lett., 54, p. 2674; Gill, P.S., Sauerbrunn, S.R., Reading, M., J. Therm. Anal., 40, p. 931; Price, D.M., Thermochim. Acta, 315, p. 11; Price, D.M., Thermochim. Acta, 357-358, p. 23; Kamasa, P., MyÅ›liÅ„ski, P., StaÅ›kiewicz, J., Czech. J. Phys., 54, p. 627; Kamasa, P., MyÅ›liÅ„ski, P., Pyda, M., Thermochim. Acta, 442, p. 48; Schaefer, H.-E., Frenner, K., WÃ¼rschum, R., Phys. Rev. Lett., 82, p. 948; Ye, F., Sprengel, W., Wunderlich, R.K., Fecht, H.-J., Schaefer, H.-E., Proc. Natl. Acad. Sci. U. S. A., 104, p. 12962; Mehrer, H., Luckabauer, M., Sprengel, W., Defect Diffus. Forum, 333, p. 1; Luckabauer, M., KÃ¼hn, U., Eckert, J., Sprengel, W., Phys. Rev. B, 89; Schlittgen, R., Streitberg, B., Zeitreihenanalyse, , 9th ed. (Oldenbourg); Nix, F.C., MacNair, D., Phys. Rev., 60, p. 597; Kollie, T.G., Phys. Rev. B, 16, p. 4872; Palchaev, D.K., Murlieva, Z.K., Gadzhimagomedov, S.H., Iskhakov, M.E., Rabadanov, M.K., Abdulagatov, I.M., Int. J. Thermophys., 36, p. 3186; Connelly, D.L., Loomis, J.S., Mapother, D.E., Phys. Rev. B, 3, p. 924; Chang, C., Wieler, I., Wanderka, N., Banhart, J., Ultramicroscopy, 109, p. 585</t>
  </si>
  <si>
    <t>2-s2.0-84979730135</t>
  </si>
  <si>
    <t>Tong Y., Jiang W.-C., Wu P., Peng L.-Y.</t>
  </si>
  <si>
    <t>Two-photon double ionization of helium by chirped few-cycle attosecond pulses: From nonsequential to sequential regime</t>
  </si>
  <si>
    <t>10.1088/1674-1056/25/7/073202</t>
  </si>
  <si>
    <t>https://www.scopus.com/inward/record.uri?eid=2-s2.0-84978298549&amp;doi=10.1088%2f1674-1056%2f25%2f7%2f073202&amp;partnerID=40&amp;md5=b2001d121ea32eb9a15fd4771f9d2117</t>
  </si>
  <si>
    <t>State Key Laboratory for Mesoscopic Physics and Collaborative Innovation, Center of Quantum Matter, School of Physics, Peking University, Beijing, China; Institute for Theoretical Physics, Vienna University of Technology, Wiedner HauptstraÃŸe 8-10, Vienna, Austria; Collaborative Innovation Center of Extreme Optics, Shanxi University, Taiyuan, China</t>
  </si>
  <si>
    <t>Tong, Y., State Key Laboratory for Mesoscopic Physics and Collaborative Innovation, Center of Quantum Matter, School of Physics, Peking University, Beijing, China; Jiang, W.-C., State Key Laboratory for Mesoscopic Physics and Collaborative Innovation, Center of Quantum Matter, School of Physics, Peking University, Beijing, China, Institute for Theoretical Physics, Vienna University of Technology, Wiedner HauptstraÃŸe 8-10, Vienna, Austria; Wu, P., State Key Laboratory for Mesoscopic Physics and Collaborative Innovation, Center of Quantum Matter, School of Physics, Peking University, Beijing, China; Peng, L.-Y., State Key Laboratory for Mesoscopic Physics and Collaborative Innovation, Center of Quantum Matter, School of Physics, Peking University, Beijing, China, Collaborative Innovation Center of Extreme Optics, Shanxi University, Taiyuan, China</t>
  </si>
  <si>
    <t>The two-photon double ionization (TPDI) dynamics of helium by chirped attosecond pulses are theoretically studied by solving the two-electron time-dependent SchrÃ¶ dinger equation in its full dimensions. We show that both the differential and the total double ionization probability can be significantly controlled by adjusting the chirp. The dependence of the TPDI on the chirp can be quite different for different photon energies, relying on the central photon energy being in the sequential region, nonsequential region, or translation region. The physics which lead to the chirp dependence for different photon energies are addressed. Present findings are well reproduced by a model based on the second-order time-dependent perturbation theory. Â© 2016 Chinese Physical Society and IOP Publishing Ltd.</t>
  </si>
  <si>
    <t>chirp; double ionization; electron correlation; time-dependent Schrodinger equation (TDSE)</t>
  </si>
  <si>
    <t>Electron correlations; Helium; Ionization; Laser pulses; Nonlinear equations; Perturbation techniques; Photons; Schrodinger equation; Attosecond pulse; chirp; Dinger equation; Double ionization; Model-based OPC; Time dependent Schrodinger equation; Time-dependent perturbation theory; Two-photon double ionization; Photoionization</t>
  </si>
  <si>
    <t>11322437, NSFC, National Natural Science Foundation of China; 11574010, NSFC, National Natural Science Foundation of China</t>
  </si>
  <si>
    <t>Project supported by the National Natural Science Foundation of China (Grant Nos. 11322437 and 11574010) and the National Basic Research Project of China (Grant No. 2013CB922402).</t>
  </si>
  <si>
    <t>Brabec, T., Krausz, F., Rev. Mod. Phys., 72, p. 545; Chini, M., Zhao, K., Chang, Z., Nat. Photon., 8, p. 178; Zewail, A., J. Phys. Chem., 104, p. 5660; Krausz, F., Ivanov, M., Rev. Mod. Phys., 81, p. 163; Peng, L.Y., Jiang, W.C., Geng, J.W., Xiong, W.H., Gong, Q., Phys. Rep., 575, p. 1; Cheng, W.J., Zhang, S.A., Jia, T.Q., Feng, D.H., Sun, Z.R., Chin. Phys. Lett., 31 (5); Zhao, X., Yang, Y.J., Liu, X.S., Wang, B.B., Chin. Phys. Lett., 31 (4); Wang, C.L., Sun, R.P., Chen, Y.J., Gong, C., Lai, X.Y., Kang, H.P., Quan, W., Liu, X.J., Chin. Phys. Lett., 31 (6); Chelkowski, S., Bandrauk, A.D., Raman Spectrosc., 28, p. 459; Hornung, T., Meier, R., Motzkus, M., Chem. Phys. Lett., 326, p. 445; LÃ©garÃ©, F., Chelkowski, S., Bandrauk, A.D., Chem. Phys. Lett., 329, p. 469; Malinovsky, V.S., Krause, J.L., Eur. Phys. J., 14, p. 147; Sarkar, C., Bhattacharya, R., Bhattacharyya, S.S., Saha, S., Phys. Rev., 78; Plenge, J., Wirsing, A., Raschpichler, C., Meyer, M., RÃ¼hl, E., J. Chem. Phys., 130; Marani, R., Robinson, E.J., J. Phys., 32 (3), p. 711; Chatel, B., Degert, J., Stock, S., Girard, B., Phys. Rev., 68; Djotyan, G.P., Bakos, J.S., SÃ¶rlei, Z.S., Szigeti, J., Phys. Rev., 70; Malinovskaya, S.A., Phys. Rev., 73; Xiang, Y., Niu, Y., Gong, S., Phys. Rev., 79; Xu, J., Zeng, B., Yu, Y., Phys. Rev., 82; Yu, C., Sun, Z.R., Guo, D.S., Acta Phys. Sin., 64. , (in Chinese); Zhong, H.Y., Guo, J., Zhang, H.D., Du, H., Liu, X.S., Chin. Phys., 24 (7); Xia, C.L., Miao, X.Y., Chin. Phys. Lett., 32 (4), p. 43202; Ganeev, R.A., Singhal, H., Naik, P.A., Kulagin, I.A., Redkin, P.V., Chakera, J.A., Tayyab, M., Gupta, P.D., Phys. Rev., 80; Xiang, Y., Niu, Y., Gong, S., Phys. Rev., 80; Nakajima, T., Phys. Rev., 75; Nakajima, T., Cormier, E., Opt. Lett., 32, p. 2879; Abel, M.J., Pfeifer, T., Jullien, A., Nagel, P.M., Bell, M.J., Neumark, D.M., Leone, S.R., J. Phys., 42 (7); Liu, M., Guo, Y.C., Wang, B.B., Chin. Phys., 24 (7); Niu, Y., Xiang, Y., Qi, Y., Gong, S., Phys. Rev., 80; Wright, M.J., Pechkis, J.A., Carini, J.L., Kallush, S., Kosloff, R., Gould, P.L., Phys. Rev., 75; BaltuÅ¡ka, A., Udem, Th., Uiberacker, M., Hentschel, M., Goulielmakis, E., Gohle, Ch., Holzwarth, R., Krausz, F., Nature, 421, p. 611; Sansone, G., Benedetti, E., Calegari, F., Vozzi, C., Avaldi, L., Flammini, R., Poletto, L., Nisoli, M., Science, 314, p. 443; Goulielmakis, E., Schultze, M., Hofstetter, M., Yakovlev, V.S., Gagnon, J., Uiberacker, M., Aquila, A.L., Kleineberg, U., Science, 320, p. 1614; Peng, L.Y., Starace, A.F., Phys. Rev., 76; Peng, L.Y., Pronin, E.A., Starace, A.F., New J. Phys., 10 (2); Ngoko Djiokap, J.M., Hu, S.X., Jiang, W.C., Peng, L.Y., Starace, A.F., New J. Phys., 14 (9); Ngoko Djiokap, J.M., Hu, S.X., Jiang, W.C., Peng, L.Y., Starace, A.F., Phys. Rev., 88; Agostini, P., DiMauro, L.F., Rep. Prog. Phys., 67 (6), p. 813; Hofstetter, M., Schultze, M., Fie, M., Dennhardt, B., Guggenmos, A., Gagnon, J., Yakovlev, V.S., Kleineberg, U., Opt. Express, 19, p. 1767; Yudin, G.L., Bandrauk, A.D., Corkum, P.B., Phys. Rev. Lett., 96; Yudin, G.L., Patchkovskii, S., Bandrauk, A.D., J. Phys., 41 (4); Krasovskii, E.E., Bonitz, M., Phys. Rev., 80; Peng, L.Y., Tan, F., Gong, Q.H., Pronin, E.A., Starace, A.F., Phys. Rev., 80; Tan, F., Peng, L.Y., Gong, Q.H., Chin. Phys., 18 (11), p. 4807; Pronin, E.A., Starace, A.F., Peng, L.Y., Phys. Rev., 84; Nabekawa, Y., Hasegawa, H., Takahashi, E.J., Midorikawa, K., Phys. Rev. Lett., 94; Hasegawa, H., Takahashi, E.J., Nabekawa, Y., Ishikawa, K.L., Midorikawa, K., Phys. Rev., 71; Palacios, A., Horner, D.A., Rescigno, T.N., McCurdy, C.W., J. Phys., 43 (19); Jiang, W.C., Shan, J.Y., Gong, Q., Peng, L.Y., Phys. Rev. Lett., 115; Jiang, W.C., Xiong, W.H., Geng, J.W., Gong, Q., Peng, L.Y., Liu, Y., Advances of Atoms and Molecules in Strong Laser Fields, p. 111. , Jiang W C, Xiong W H, Geng J W, Gong Q and Peng L Y ed Y. Liu (New Jersey: World Scientific) Chapter 5 Ed; Lee, T.G., Pindzola, M.S., Robicheaux, F., Phys. Rev., 79; Barmaki, S., Lanteigne, P., Laulan, S., Phys. Rev., 89; Zhang, Z., Peng, L.Y., Xu, M.H., Starace, A.F., Morishita, T., Gong, Q., Phys. Rev., 84; Jiang, W.C., Peng, L.Y., Xiong, W.H., Gong, Q., Phys. Rev., 88; Jiang, W.C., Xiong, W.H., Zhu, T.S., Peng, L.Y., Gong, Q., J. Phys., 47 (9); Laulan, S., Ba, H.S., Barmaki, S., Can. J. Phys., 92, p. 194; Palacios, A., Rescigno, T.N., McCurdy, C.W., Phys. Rev. Lett., 103; Verner, D.A., Ferlan, G.J., Korista, K.T., Yakovlev, D.G., Astrophys., 465, p. 487</t>
  </si>
  <si>
    <t>Peng, L.-Y.; State Key Laboratory for Mesoscopic Physics and Collaborative Innovation, Center of Quantum Matter, School of Physics, Peking UniversityChina; email: liangyou.peng@pku.edu.cn</t>
  </si>
  <si>
    <t>2-s2.0-84978298549</t>
  </si>
  <si>
    <t>Metzler D., Weilnboeck F., Engelmann S., Bruce R.L., Oehrlein G.S.</t>
  </si>
  <si>
    <t>He plasma pretreatment of organic masking materials for performance improvement during pattern transfer by plasma etching</t>
  </si>
  <si>
    <t>10.1116/1.4949274</t>
  </si>
  <si>
    <t>https://www.scopus.com/inward/record.uri?eid=2-s2.0-84969716600&amp;doi=10.1116%2f1.4949274&amp;partnerID=40&amp;md5=6b5cbec3dd1e004e3bb773701027e98c</t>
  </si>
  <si>
    <t>Department of Materials Science and Engineering, Institute for Research in Electronics and Applied Physics, University of Maryland, College Park, MD, United States; IBM T. J. Watson Research Center, Yorktown Heights, NY, United States; Infineon Technologies AG, Development Center Villach, Villach, Austria</t>
  </si>
  <si>
    <t>Metzler, D., Department of Materials Science and Engineering, Institute for Research in Electronics and Applied Physics, University of Maryland, College Park, MD, United States; Weilnboeck, F., Department of Materials Science and Engineering, Institute for Research in Electronics and Applied Physics, University of Maryland, College Park, MD, United States, Infineon Technologies AG, Development Center Villach, Villach, Austria; Engelmann, S., IBM T. J. Watson Research Center, Yorktown Heights, NY, United States; Bruce, R.L., IBM T. J. Watson Research Center, Yorktown Heights, NY, United States; Oehrlein, G.S., Department of Materials Science and Engineering, Institute for Research in Electronics and Applied Physics, University of Maryland, College Park, MD, United States</t>
  </si>
  <si>
    <t>Previous work on 193 nm photoresist (PR) material has shown that a significant improvement of pattern transfer performance can be obtained by applying a helium plasma pretreatment (PPT) prior to the pattern transfer plasma etching step [Weilnboeck et al., Appl. Phys. Lett. 99, 261501 (2011)]. This work explores whether this PPT is applicable to other organic masking materials commonly employed in resist multilayer masking schemes. The materials investigated include an antireflection coating, a thermally activated hard mask, a near frictionless carbon similar to a 248 nm PR, and an extreme ultraviolet resist. These materials have substantially different ultraviolet/vacuum ultraviolet sensitivity among each other and relative to 193 nm PR. The authors find that the surface roughness seen after a combination of helium PPT and Ar plasma main etching step is either the same or increased slightly relative to a single Ar main etching step, in contrast to 193 nm PR materials. The fragile adamantane group removed during PPT from 193 nm PR is absent for these materials. This indicates that the He PPT efficacy and improved pattern transfer performance is specific to adamantane containing resists. Â© 2016 American Vacuum Society.</t>
  </si>
  <si>
    <t>Antireflection coatings; Carbon; Helium; Photoresists; Surface roughness; 193 nm photoresists; Extreme Ultraviolet; Masking material; Masking schemes; Near-frictionless carbons; Pattern transfers; Plasma pre-treatment; Thermally activated; Plasma etching</t>
  </si>
  <si>
    <t>2071.004, SRC, Semiconductor Research Corporation</t>
  </si>
  <si>
    <t>The authors thank Andrew Knoll, Priscilla Tang, Nick Fox-Lyon, and Elliot Bartis for collaboration and helpful insights and discussion on this project. The authors gratefully acknowledge financial support of this work by Semiconductor Research Corporation under Task No. 2071.004. This work was supported in part by U.S. Department of Energy Office of Fusion Energy Science Contract No. DE-SC0001939.</t>
  </si>
  <si>
    <t>Weilnboeck, F., Metzler, D., Kumar, N., Oehrlein, G.S., Bruce, R.L., Engelmann, S., Fuller, N., Appl. Phys. Lett., 99; Oehrlein, G.S., Phaneuf, R.J., Graves, D.B., J. Vac. Sci. Technol., B, 29; www.itrs.net, International Technology Roadmafor Semiconductors,"Chung, T.Y., Graves, D.B., Weilnboeck, F., Bruce, R.L., Oehrlein, G.S., Li, M.Q., Hudson, E.A., Plasma Processes Polym., 8, p. 1068; Bruce, R.L., J. Appl. Phys., 107; Standaert, T.E.F.M., Matsuo, P.J., Allen, S.D., Oehrlein, G.S., Dalton, T.J., J. Vac. Sci. Technol., A, 17, p. 741; Engelmann, S., J. Vac. Sci. Technol., B, 25, p. 1353; Ralchenko, Yu., Kramida, A.E., Reader, J., NIST Atomic Spectra Database (Ver. 4.1.0), , NIST ASD Team; Titus, M.J., Nest, D., Graves, D.B., Appl. Phys. Lett., 94; Weilnboeck, F., J. Vac. Sci. Technol., B, 28, p. 993; Truica-Marasescu, F.E., Wertheimer, M.R., Macromol. Chem. Phys., 206, p. 744; Tompkins, H.G., A User's Guide to Ellipsometry, , (Dover, Mineola, NY); Bruce, R.L., J. Vac. Sci. Technol., B, 27, p. 1142; Vegh, J.J., Appl. Phys. Lett., 91; Fourches, N., Turban, G., Thin Solid Films, 240, p. 28; Schwarz-Selinger, T., Von Keudell, A., Jacob, W., J. Appl. Phys., 86, p. 3988; Sunil, D., Vankar, V.D., Chopra, K.L., J. Appl. Phys., 69, p. 3719; Tolmachiev, V.A., Konshina, E.A., Diamond Relat. Mater., 5, p. 1397; Wang, X., Martin, P.J., Kinder, T.J., Thin Solid Films, 256, p. 148; Dowling, D.P., Donnelly, K., Monclus, M., McGuinness, M., Diamond Relat. Mater., 7, p. 432; Socrates, G., Infrared Characteristic Group Frequencies, , (Wiley, Chichester); Weilnboeck, F., Kumar, N., Oehrlein, G.S., Chung, T.Y., Graves, D., Li, M., Hudson, E.A., Benck, E.C., J. Vac. Sci. Technol., B, 30; Wua, B.Q., Kumar, A., J. Vac. Sci. Technol., B, 25, p. 1743; Lee, C.-T., Wang, M., Jarnagin, N.D., Gonsalves, K.E., Roberts, J.M., Yueh, W., Henderson, C.L., Proc. SPIE, 6519, p. 65191E</t>
  </si>
  <si>
    <t>2-s2.0-84969716600</t>
  </si>
  <si>
    <t>Kuehn C.</t>
  </si>
  <si>
    <t>A remark on geometric desingularization of a non-hyperbolic point using hyperbolic space</t>
  </si>
  <si>
    <t>10.1088/1742-6596/727/1/012008</t>
  </si>
  <si>
    <t>https://www.scopus.com/inward/record.uri?eid=2-s2.0-84979530187&amp;doi=10.1088%2f1742-6596%2f727%2f1%2f012008&amp;partnerID=40&amp;md5=32cc34206d14ca477aeaa98acb9f49dc</t>
  </si>
  <si>
    <t>Institute for Analysis and Scientific Computing, Vienna University of Technology, Vienna, Austria</t>
  </si>
  <si>
    <t>Kuehn, C., Institute for Analysis and Scientific Computing, Vienna University of Technology, Vienna, Austria</t>
  </si>
  <si>
    <t>A steady state (or equilibrium point) of a dynamical system is hyperbolic if the Jacobian at the steady state has no eigenvalues with zero real parts. In this case, the linearized system does qualitatively capture the dynamics in a small neighborhood of the hyperbolic steady state. However, one is often forced to consider non-hyperbolic steady states, for example in the context of bifurcation theory. A geometric technique to desingularize non-hyperbolic points is the blow-up method. The classical case of the method is motivated by desingularization techniques arising in algebraic geometry. The idea is to blow up the steady state to a sphere or a cylinder. In the blown-up space, one is then often able to gain additional hyperbolicity at steady states. The method has also turned out to be a key tool to desingularize multiple time scale dynamical systems with singularities. In this paper, we discuss an explicit example of the blow-up method where we replace the sphere in the blow-up by hyperbolic space. It is shown that the calculations work in the hyperbolic space case as for the spherical case. This approach may be even slightly more convenient if one wants to work with directional charts. Hence, it is demonstrated that the sphere should be viewed as an auxiliary object in the blow-up construction. Other smooth manifolds are also natural candidates to be inserted at steady states. Furthermore, we conjecture several problems where replacing the sphere could be particularly useful, i.e., in the context of singularities of geometric flows, for avoiding compactification, and generating 'interior' steady states.</t>
  </si>
  <si>
    <t>Algebra; Bifurcation (mathematics); Dynamical systems; Eigenvalues and eigenfunctions; Hysteresis; Quantum theory; Spheres; Algebraic geometry; Bifurcation theory; Equilibrium point; Geometric desingularization; Geometric techniques; Hyperbolic spaces; Linearized systems; Multiple time scale; Geometry</t>
  </si>
  <si>
    <t>AAS, Austrian Academy of Sciences; EC, European Commission</t>
  </si>
  <si>
    <t>I would like to thank the Austrian Academy of Sciences (OAW) for support via an APART fellowship. I also acknowledge the European Commission (EC/REA) for support by a Marie-Curie International Re-integration Grant. I would also like to thank two anonymous referees whose suggestions helped to improve the manuscript.</t>
  </si>
  <si>
    <t>Chicone, C., Texts in Applied Mathematics Ordinary Differential Equations with Applications, , 2nd edition (Springer); Dumortier, F., Singularities of vector fields on the plane J. Differential Equat., 23 (1), pp. 53-106. , 53-106; Dumortier, F., Singularities of Vector Fields, , (Rio de Janeiro, Brazil: IMPA); Dumortier, F., Techniques in the theory of local bifurcations: Blow-up, normal forms, nilpotent bifurcations, singular perturbations Bifurcations and Periodic Orbits of Vector Fields, pp. 19-73. , Dumortier F. ed D. Schlomiuk 19-73 pages; Dumortier, F., Popovic, N., Kaper, T.J., A geometric approach to bistable front propagation in scalar reaction-diffusion equations with cut-off Physica D, 239 (20-22), pp. 1984-1999. , 1984-1999; Dumortier, F., Roussarie, R., Canard Cycles and Center Manifolds, volume 121 of Memoirs Amer Math. Soc. AMS; Guckenheimer, J., Holmes, P., Nonlinear Oscillations, Dynamical Systems, and Bifurcations of Vector- Fields, 42. , (New York, NY,: Springer); Gucwa, I., Szmolyan, P., Geometric singular perturbation analysis of an autocatalator model Discr. Cont. Dyn. Syst. S, 2 (4), pp. 783-806. , 783-806; Robin, H., Algebraic Geometry, 52. , (Springer); Hironaka, H., Resolution of singularities of an algebraic variety over a field of characteristic zero: I Ann. of Math., 79 (1), pp. 109-203. , 109-203; Hironaka, H., Resolution of singularities of an algebraic variety over a field of characteristic zero: II Ann. of Math., 79 (2), pp. 205-326. , 205-326; Krupa, M., Szmolyan, P., Extending geometric singular perturbation theory to nonhyperbolic points - Fold and canard points in two dimensions SIAM J. Math. Anal., 33 (2), pp. 286-314. , 286-314; Krupa, M., Szmolyan, P., Extending slow manifolds near transcritical and pitchfork singularities Nonlinearity, 14 (6), pp. 1473-1491. , 1473-1491; Krupa, M., Wechselberger, M., Local analysis near a folded saddle-node singularity J. Differential Equat., 248 (12), pp. 2841-2888. , 2841-2888; Kuehn, C., Normal hyperbolicity and unbounded critical manifolds Nonlinearity, 27 (6), pp. 1351-1366. , 1351-1366; Kuehn, C., Multiple Time Scale Dynamics, 191. , (Springer); Kuehn, C., Szmolyan, P., Multiscale geometry of the Olsen model and non-classical relaxation oscillations J. Nonlinear Sci., 25 (3), pp. 583-629. , 583-629; Kuznetsov, Yu.A., Elements of Applied Bifurcation Theory, 112. , 3rd edition (New York, NY: Springer); De Maesschalck, P., Dumortier, F., Slow-fast Bogdanov-Takens bifurcations J. Diff. Eq., 250 (2), pp. 1000-1025. , 1000-1025; De Maesschalck, P., Popovic, N., Kaper, T.J., Canards and bifurcation delays of spatially homogeneous and inhomogeneous types in reaction-diffusion equations Adv. Differential Equat., 14, pp. 943-962. , 943-962; Mishchenko, E.F., Kh, R.N., Differential Equations with Small Parameters and Relaxation Oscillations (Translated from Russian), , (Plenum Press); Perko, L., Differential Equations and Dynamical Systems, , (Springer); Ratcliffe, J.G., Foundations of Hyperbolic Manifolds, , (Springer); Wechselberger, M., Existence and bifurcation of canards in R3 in the case of a folded node SIAM J. Applied Dynamical Systems, 4 (1), pp. 101-139. , 101-139</t>
  </si>
  <si>
    <t>Kuehn, C.; Institute for Analysis and Scientific Computing, Vienna University of TechnologyAustria; email: ck274@cornell.edu</t>
  </si>
  <si>
    <t>Tikhomirov S.Knees D.Klein O.Dimian M.Rachinskii D.Knees D.Gurevich P.Rachinskii D.</t>
  </si>
  <si>
    <t>7th International Workshop on MUlti-Rate Processes and HYSteresis, MURPHYS 2014 in conjunction with the 2nd International Workshop on Hysteresis and Slow-Fast Systems, HSFS 2014</t>
  </si>
  <si>
    <t>7 April 2014 through 11 April 2014</t>
  </si>
  <si>
    <t>2-s2.0-84979530187</t>
  </si>
  <si>
    <t>CARBON and OXYGEN ISOTOPIC RATIOS for NEARBY MIRAS</t>
  </si>
  <si>
    <t>10.3847/0004-637X/825/1/38</t>
  </si>
  <si>
    <t>https://www.scopus.com/inward/record.uri?eid=2-s2.0-84978427160&amp;doi=10.3847%2f0004-637X%2f825%2f1%2f38&amp;partnerID=40&amp;md5=c2464cec41fae7190bcd2ea2cb56eb0f</t>
  </si>
  <si>
    <t>National Optical Astronomy Observatory, P.O. Box 26732, Tucson, AZ, United States; Department of Astrophysics, University of Vienna, TÃ¼rkenschanzstrasse 17, Vienna, Austria; INAF, Osservatorio Astronomico di Collurania, Teramo, Italy; INFN-LNGS, Assergi (AQ), Italy</t>
  </si>
  <si>
    <t>Hinkle, K.H., National Optical Astronomy Observatory, P.O. Box 26732, Tucson, AZ, United States; Lebzelter, T., Department of Astrophysics, University of Vienna, TÃ¼rkenschanzstrasse 17, Vienna, Austria; Straniero, O., INAF, Osservatorio Astronomico di Collurania, Teramo, Italy, INFN-LNGS, Assergi (AQ), Italy</t>
  </si>
  <si>
    <t>Carbon and oxygen isotopic ratios are reported for a sample of 46 Mira and SRa-type variable asymptotic giant branch (AGB) stars. Vibration-rotation first and second-overtone CO lines in 1.5-2.5 Î¼m spectra were measured to derive isotopic ratios for 12C/13C, 16O/17O, and 16O/18O. Comparisons with previous measurements for individual stars and with various samples of evolved stars, as available in the extant literature, are discussed. Models for solar composition AGB stars of different initial masses are used to interpret our results. We find that the majority of M-stars have main sequence masses â‰¤2 M o and have not experienced sizable third dredge-up (TDU) episodes. The progenitors of the four S-type stars in our sample are slightly more massive. Of the six C-stars in the sample three have clear evidence relating their origin to the occurrence of TDU. Comparisons with O-rich presolar grains from AGB stars that lived before the formation of the solar system reveal variations in the interstellar medium chemical composition. The present generation of low-mass AGB stars, as represented by our sample of long period variables (LPVs), shows a large spread of 16O/17O ratios, similar to that of group 1 presolar grains and in agreement with theoretical expectations for the composition of mass 1.2-2 M o stars after the first dredge-up. In contrast, the 16O/18O ratios of present-day LPVs are definitely smaller than those of group 1 grains. This is most probably a consequence of the the decrease with time of the 16O/18O ratio in the interstellar medium due to the chemical evolution of the Milky Way. One star in our sample has an O composition similar to that of group 2 presolar grains originating in an AGB star undergoing extra-mixing. This may indicate that the extra-mixing process is hampered at high metallicity, or, equivalently, favored at low metallicity. Similarly to O-rich grains, no star in our sample shows evidence of hot bottom burning, which is expected for massive AGB stars. Â© 2016. The American Astronomical Society. All rights reserved..</t>
  </si>
  <si>
    <t>ISM: abundances; stars: abundances; stars: evolution; stars: interiors; stars: variables: general</t>
  </si>
  <si>
    <t>The work of T.L. has been supported by the Austrian Science Fund FWF under project number P23737-N16. The National Optical Astronomy Observatory is operated by the Association of Universities for Research in Astronomy under cooperative agreement with the National Science Foundation. This research was facilitated by the SIMBAD database, operated by CDS in Strasbourg, France, and NASA's Astrophysics Data System Abstract Service. We acknowledge with thanks the variable star observations from the AAVSO International Database contributed by observers worldwide and used in this research.</t>
  </si>
  <si>
    <t>Abia, C., Busso, M., Gallino, R., ApJ, 559 (2), p. 1117; Abia, C., DomÃ­nguez, I., Gallino, R., PASA, 20, p. 314; Abia, C., Isern, J., MNRAS, 289, p. L11; Abia, C., Isern, J., ApJ, 536 (1), p. 438; Abia, C., Palmerini, S., Busso, M., Cristallo, S., A&amp;A, 548, p. A55; Barnbaum, C., ApJS, 90, p. 317; Barnbaum, C., Stone, R.P.S., Keenan, P.C., ApJS, 105, p. 419; Bessell, M.S., ARA&amp;A, 43, p. 293; Boothroyd, A.I., Sackmann, I.J., ApJ, 510 (1), p. 232; Boothroyd, A.I., Sackmann, I.-J., Wasserburg, G.J., ApJL, 442, p. L21; Busso, M., Palmerini, S., Maiorca, E., ApJL, 717, p. L47; Charbonnel, C., Brown, J.A., Wallerstein, G., A&amp;A, 332, p. 204; Charbonnel, C., Brown, J.A., Wallerstein, G., STScI Symp. Ser. 12, Unsolved Problems in Stellar Evolution, p. 5. , Charbonnel C., Brown J. A. and Wallerstein G. ed M. Livio (Baltimore, MD: STScI); Charbonnel, C., Lagarde, N., A&amp;A, 522, p. A10; Cristallo, S., Straniero, O., Piersanti, L., Gobrecht, D., ApJS, 219 (2), p. 40; De BiÃ¨vre, P., Gallet, M., Holden, N.E., Barnes, I.L., JPCRD, 13, p. 809; Dearborn, D.S.P., PhR, 210, p. 367; Doherty, C.L., Gil-Pons, P., Lau, H.H.B., Lattanzio, J.C., Siess, L., MNRAS, 437, p. 195; Doherty, C.L., Siess, L., Lattanzio, J.C., Gil-Pons, P., MNRAS, 401, p. 1453; Dominy, J.F., Hinkle, K.H., Lambert, D.L., Hall, D.N.B., Ridgway, S.T., ApJ, 223, p. 949; Dominy, J.F., Wallerstein, G., ApJ, 317, p. 810; El Eid, M.F., A&amp;A, 285, p. 915; Feast, M.W., AGB Stars and Related Phenomena, p. 48. , Feast M. W. ed T. Ueta, N. Matsunaga and Y. Ita (Tokyo: NOAJ); Gehrz, R., Interstellar Dust Proc. IAU Symp. 135, p. 445. , Gehrz R. ed L. J. Allamandola and A. G. G. M. Tielens. (Dordrecht: Kluwer); George, T., Urban, W., LeFloch, A., JMoSp, 165, p. 500; Gilroy, K.K., ApJ, 347, p. 835; Gilroy, K.K., Brown, J.A., ApJ, 371, p. 578; Goorvitch, D., Chackerian, C., ApJS, 91, p. 483. , 1994a; Goorvitch, D., Chackerian, C., ApJS, 92, p. 311. , 1994b; Gratton, R.G., Sneden, C., Carretta, E., Bragaglia, A., A&amp;A, 354, p. 169; Hall, D.N.B., Ridgway, S.T., Bell, E.A., Yarborough, J.M., Proc. SPIE, 172, p. 121. , 172; Harris, M.J., Lambert, D.L., ApJ, 285, p. 674; Harris, M.J., Lambert, D.L., Goldman, A., MNRAS, 224, p. 237. , 1987a; Harris, M.J., Lambert, D.L., Hinkle, K.H., Gustafsson, B., Eriksson, K., ApJ, 316, p. 294. , 1987b; Hedrosa, R.P., Abia, C., Busso, M., ApJL, 768, p. L11; Herzberg, G., Molecular Spectra and Molecular Structure i, , (New York: Van Nostrand Reinhold); Hinkle, K.H., ApJ, 220, p. 210; Hinkle, K.H., Aringer, B., Lebzelter, T., Martin, C.L., Ridgway, S.T., A&amp;A, 363, p. 1065; Hinkle, K.H., Barnes, T.G., ApJ, 234, p. 548; Hinkle, K.H., Hall, D.N.B., Ridgway, S.T., ApJ, 252, p. 697; Hinkle, K.H., Lambert, D.L., Snell, R.L., ApJ, 210, p. 684; Hinkle, K.H., Lebzelter, T., Scharlach, W.W.G., AJ, 114, p. 2686; Hinkle, K.H., Scharlach, W.W.G., Hall, D.N.B., ApJS, 56, p. 1; Hoppe, P., AIPC, 1213, p. 84; Iben, I., Jr., Renzini, A., ARA&amp;A, 21, p. 271. , Iben I. Jr. and Renzini A; Ireland, M.J., Scholz, M., Wood, P.R., MNRAS, 391, p. 1994; Jones, A.P., Tielens, A.G.G.M., Hollenbach, D.J., ApJ, 469, p. 740; Jura, M., Kahane, C., Omont, A., A&amp;A, 201, p. 80; Karakas, A.I., Campbell, S.W., Stancliffe, R.J., ApJ, 713 (1), p. 374; Keenan, P.C., PASP, 69 (406), p. 5; Khouri, T., De Koter, A., Decin, L., A&amp;A, 561, p. A5. , 2014a; Khouri, T., De Koter, A., Decin, L., A&amp;A, 570, p. A67. , 2014b; Lambert, D.L., Gustafsson, B., Eriksson, K., Hinkle, K.H., ApJS, 62, p. 373; Lambert, D.L., Smith, V.V., Busso, M., Gallino, R., Straniero, O., ApJ, 450, p. 302; Lebzelter, T., Hinkle, K.H., Hron, J., A&amp;A, 341, p. 224; Lebzelter, T., Hron, J., A&amp;A, 411, p. 533; Lebzelter, T., Lederer, M.T., Cristallo, S., A&amp;A, 486, p. 511; Lebzelter, T., Nowotny, W., Hinkle, K.H., HÃ¶fner, S., Aringer, B., A&amp;A, 567, p. A143; Lebzelter, T., Straniero, O., Hinkle, K.H., Nowotny, W., Aringer, B., A&amp;A, 578, p. A33; Lederer, M.T., Lebzelter, T., Cristallo, S., A&amp;A, 509, p. 913; Little, S.J., Little-Marenin, I.R., Hagen-Bauer, W., AJ, 94, p. 981; Lodders, K., Palme, H., Gail, H.P., Landolt-BÃ¶rnstein - Group VI, 4. , Lodders K., Palme H. and Gail H. P. Vol. ed J. E. Trudie;mper (Berlin: Springer-Verlag); Lugaro, M., Herwig, F., Lattanzio, J.C., Gallino, R., Straniero, O., ApJ, 586 (2), p. 1305; Maio, U., Tescari, E., MNRAS, 453, p. 3798; Maiorca, E., Magrini, L., Busso, M., ApJ, 747 (1), p. 53; McSaveny, J.A., Wood, P.R., Scholz, M., Lattanzio, J.C., Hinkle, K.H., MNRAS, 378, p. 1089; Milam, S.N., Woolf, N.J., Ziurys, L.M., ApJ, 690 (1), p. 837; Nittler, L.R., PASA, 26, p. 271; Nittler, L.R., Alexander, C.M.O.D., Gallino, R., ApJ, 682 (2), p. 1450; Nordhaus, J., Busso, M., Wasserburg, G.J., Blackman, E.G., Palmerini, S., ApJL, 684, p. L29; Norton, R.H., Beer, R., J. Opt. Soc. Am., 66, p. 259; Pols, O.R., Tout, C.A., Lattanzio, J.C., Karakas, A.I., ASP Conf. Ser. 229, Evolution of Binary and Multiple Star Systems, p. 31. , Pols O. R., Tout C. A., Lattanzio J. C. and Karakas A. I. ed P. Podsiadlowski et al (San Francisco, CA: ASP); Prantzos, N., Aubert, O., Audouze, J., A&amp;A, 309, p. 760; Ramstedt, S., Olofsson, H., A&amp;A, 566, p. A145; Ridgway, S.T., Hinkle, K.H., ESOC, 40, p. 213; Sahai, R., Sugerman, B.E.K., Hinkle, K.H., ApJ, 699 (2), p. 1015; Sanford, R., ApJ, 111, p. 262; Savage, C., Apponi, A.J., Ziurys, L.M., Wyckoff, S., ApJ, 578 (1), p. 211; SchÃ¶ier, F.L., Olofsson, H., A&amp;A, 359, p. 586; Sedlmayr, E., Proc. IAU Coll. 146, Molecules in the Stellar Environment, 428, p. 163. , Sedlmayr E. ed U. G. Jorgensen (Berlin: Sedlmayr); Sengupta, S., Izzard, R.G., Lau, H.H.B., A&amp;A, 559, p. A66; Straniero, O., Cristallo, S., Piersanti, L., ApJ, 785 (1), p. 77; Straniero, O., DomÃ­nguez, I., Cristallo, S., Gallino, R., PASA, 20, p. 389; Straniero, O., Gallino, R., Cristallo, S., NuPhA, 777, p. 311; Tomkin, J., Luck, R.E., Lambert, D.L., ApJ, 210, p. 694; Tsuji, T., A&amp;A, 489, p. 1271; Uttenthaler, S., Van Stiphout, K., Voet, K., A&amp;A, 531, p. 88; Vassiliadis, E., Wood, P.R., ApJ, 413, p. 641; Wallace, L., Hinkle, K.H., ApJS, 111 (2), p. 445; Wallerstein, G., Balick, B., Alcolea, J., Bujarrabal, V., Vanture, A.D., A&amp;A, 535, p. A101; Wasserburg, G.J., Boothroyd, A.I., Sackmann, I.J., ApJL, 447, p. L37; Wood, P.R., MNRAS, 448, p. 3829; Wood, P.R., Zarro, D.M., ApJ, 247, p. 247. , 247; Wouterloot, J.G.A., Henkel, C., Brand, J., Davis, G.R., A&amp;A, 487, p. 237; Zinner, E., AREPS, 26, p. 147</t>
  </si>
  <si>
    <t>2-s2.0-84978427160</t>
  </si>
  <si>
    <t>Sekatski P., Skotiniotis M., DÃ¼r W.</t>
  </si>
  <si>
    <t>Dynamical decoupling leads to improved scaling in noisy quantum metrology</t>
  </si>
  <si>
    <t>10.1088/1367-2630/18/7/073034</t>
  </si>
  <si>
    <t>https://www.scopus.com/inward/record.uri?eid=2-s2.0-84979211025&amp;doi=10.1088%2f1367-2630%2f18%2f7%2f073034&amp;partnerID=40&amp;md5=6af3010abb27e9fad6cb97ea19766dfa</t>
  </si>
  <si>
    <t>Institut fÃ¼r Theoretische Physik, UniversitÃ¤t Innsbruck, Technikerstr. 21a, Innsbruck, Austria; FÃ­sica TeÃ²rica: InformaciÃ³ i FenÃ²mens QuÃ ntics, Departament de FÃ­sica, Universitat AutÃ²noma de Barcelona, Bellatera (Barcelona), Spain</t>
  </si>
  <si>
    <t>Sekatski, P., Institut fÃ¼r Theoretische Physik, UniversitÃ¤t Innsbruck, Technikerstr. 21a, Innsbruck, Austria; Skotiniotis, M., Institut fÃ¼r Theoretische Physik, UniversitÃ¤t Innsbruck, Technikerstr. 21a, Innsbruck, Austria, FÃ­sica TeÃ²rica: InformaciÃ³ i FenÃ²mens QuÃ ntics, Departament de FÃ­sica, Universitat AutÃ²noma de Barcelona, Bellatera (Barcelona), Spain; DÃ¼r, W., Institut fÃ¼r Theoretische Physik, UniversitÃ¤t Innsbruck, Technikerstr. 21a, Innsbruck, Austria</t>
  </si>
  <si>
    <t>We consider the usage of dynamical decoupling in quantum metrology, where the joint evolution of system plus environment is described by a Hamiltonian. We show that by ultra-fast unitary control operations acting locally only on system qubits, noise can be eliminated while the desired evolution is only reduced by at most a constant factor, leading to Heisenberg scaling. We identify all kinds of noise where such an approach is applicable. Only noise that is generated by the Hamiltonian to be estimated itself cannot be altered. However, even for such parallel noise, one can achieve an improved scaling as compared to the standard quantum limit for any local noise by means of symmetrization. Our results are also applicable in other schemes based on dynamical decoupling, e.g. the generation of high-fidelity entangling gates. Â© 2016 IOP Publishing Ltd and Deutsche Physikalische Gesellschaft.</t>
  </si>
  <si>
    <t>dynamical decoupling; Heisenberg scaling; quantum metrology</t>
  </si>
  <si>
    <t>Units of measurement; Constant factors; Control operations; Dynamical decoupling; Heisenberg; High-fidelity; Parallel noise; Quantum metrology; Standard quantum limits; Hamiltonians</t>
  </si>
  <si>
    <t>P24273-N16, FWF, Austrian Science Fund; P28000-N27, FWF, Austrian Science Fund</t>
  </si>
  <si>
    <t>This work was supported by the Austrian Science Fund (FWF): P24273-N16, P28000-N27 and the Swiss National Science Foundation grant P2GEP2-151964.</t>
  </si>
  <si>
    <t>Giovannetti, V., Lloyd, S., Maccone, L., Quantum-enhanced measurements: Beating the standard quantum limit Science, 306, pp. 1330-1336; Giovannetti, V., Lloyd, S., Maccone, L., Quantum metrology Phys. Rev. Lett., 96; Giovannetti, V., Lloyd, S., Maccone, L., Advances in quantum metrology Nat. Photon., 5, pp. 222-229; Wineland, D.J., Bollinger, J.J., Itano, W.M., Moore, F.L., Heinzen, D.J., Spin squeezing and reduced quantum noise in spectroscopy Phys. Rev., 46, pp. R6797-R6800; Bollinger, J.J., Itano, W.M., Wineland, D.J., Heinzen, D.J., Optimal frequency measurements with maximally correlated states Phys. Rev., 54, pp. R4649-R4652; Chwalla, M., Kim, K., Monz, T., Schindler, P., Riebe, M., Roos, C.F., Blatt, R., Precision spectroscopy with two correlated atoms Appl. Phys., 89, pp. 483-488; Roos, C.F., Chwalla, M., Kim, K., Riebe, M., Blatt, R., Designer atoms for quantum metrology Nature, 443, pp. 316-319; Valencia, A., Scarcelli, G., Shih, Y., Distant clock synchronization using entangled photon pairs Appl. Phys. Lett., 85, pp. 2655-2657; De Burgh, M., Bartlett, S.D., Quantum methods for clock synchronization: Beating the standard quantum limit without entanglement Phys. Rev., 72; McKenzie, K., Shaddock, D.A., McClelland, D.E., Buchler, B.C., Lam, P.K., Experimental demonstration of a squeezing-enhanced power-recycled Michelson interferometer for gravitational wave detection Phys. Rev. Lett., 88; A gravitational wave observatory operating beyond the quantum shot-noise limit Nat. Phys., 7, pp. 962-965; Chaves, R., Brask, J.B., Markiewicz, M., KoÅ‚odyÅ„ski, J., AcÃ­n, A., Noisy metrology beyond the standard quantum limit Phys. Rev. Lett., 111; Brask, J.B., Chaves, R., KoÅ‚odyÅ„ski, J., Improved quantum magnetometry beyond the standard quantum limit Phys. Rev., 5; Fujiwara, A., Imai, H., A fibre bundle over manifolds of quantum channels and its application to quantum statistics J. Phys. A: Math. Theor., 41; Huelga, S.F., Macchiavello, C., Pellizzari, T., Ekert, A.K., Plenio, M.B., Cirac, J.I., Improvement of frequency standards with quantum entanglement Phys. Rev. Lett., 79, pp. 3865-3868; Escher, B.M., De Matos Filho, R.L., Davidovich, L., General framework for estimating the ultimate precision limit in noisy quantum-enhanced metrology Nat. Phys, 7, p. 406; Escher, B.M., Davidovich, L., Zagury, N., De Matos Filho, R.L., Quantum metrological limits via a variational approach Phys. Rev. Lett., 109; Knysh, S., Smelyanskiy, V.N., Durkin, G.A., Scaling laws for precision in quantum interferometry and the bifurcation landscape of the optimal state Phys. Rev., 83; Demkowicz-DobrzaÅ„ski, R., KoÅ‚odyÅ„ski, J., GuÅ£Ç, M., The elusive Heisenberg limit in quantum-enhanced metrology Nat. Commun., 3, p. 1063; KoÅ‚odyÅ„ski, J., Demkowicz-DobrzaÅ„ski, R., Efficient tools for quantum metrology with uncorrelated noise New J. Phys., 15 (7); Alipour, S., Mehboudi, M., Rezakhani, A.T., Quantum metrology in open systems: Dissipative CramÃ©r-Rao bound Phys. Rev. Lett., 112; Knysh, S.I., Chen, E.H., Durkin, G.A., True Limits to Precision Via Unique Quantum Probe, , arXiv:1402.0495; Sekatski, P., Skotiniotis, M., KoÅ‚odyÅ„ski, J., DÃ¼r, W., Ultimate Limits on Quantum Metrology Assisted by Fast Control and Error Correction, , arXiv:1603.08944; DÃ¼r, W., Skotiniotis, M., FrÃ¶wis, F., Kraus, B., Improved quantum metrology using quantum error correction Phys. Rev. Lett., 112; Kessler, E.M., Lovchinsky, I., Sushkov, A.O., Lukin, M.D., Quantum error correction for metrology Phys. Rev. Lett., 112; Ozeri, R., Heisenberg Limited Metrology Using Quantum Error-correction Codes, , arXiv:1310.3432; Watanabe, Y., Sagawa, T., Ueda, M., Optimal measurement on noisy quantum systems Phys. Rev. Lett., 104; Tan, Q.-S., Huang, Y., Yin, X., Kuang, L.-M., Wang, X., Enhancement of parameter-estimation precision in noisy systems by dynamical decoupling pulses Phys. Rev., 87; Gefen, T., Herrera-MartÃ­, D.A., Retzker, A., Parameter estimation with high brightness photodetectors Phys. Rev., 93; Plenio, M.B., Huelga, S.F., Sensing in the presence of observed environments Phys. Rev., 93; Viola, L., Lloyd, S., Dynamical suppression of decoherence in two-state quantum systems Phys. Rev., 58, pp. 2733-2744; Viola, L., Knill, E., Lloyd, S., Dynamical decoupling of open quantum systems Phys. Rev. Lett., 82, pp. 2417-2421; Viola, L., Lloyd, S., Knill, E., Universal control of decoupled quantum systems Phys. Rev. Lett., 83, pp. 4888-4891; Lidar, D., Review of decoherence free subspaces, noiseless subsystems, and dynamical decoupling Quantum Information and Computation for Chemistry: Advances in Chemical Physics, 154, p. 295. , ed S Kais (New York: Wiley); Khodjasteh, K., Viola, L., Dynamically error-corrected gates for universal quantum computation Phys. Rev. Lett., 102; Khodjasteh, K., Lidar, D.A., Viola, L., Arbitrarily accurate dynamical control in open quantum systems Phys. Rev. Lett., 104; Biercuk, M.J., Uys, H., VanDevender, A.P., Shiga, N., Itano, W.M., Bollinger, J.J., Optimized dynamical decoupling in a model quantum memory Nature, 458, pp. 996-1000; Biercuk, M.J., Uys, H., VanDevender, A.P., Shiga, N., Itano, W.M., Bollinger, J.J., Experimental uhrig dynamical decoupling using trapped ions Phys. Rev., 79; Sagi, Y., Almog, I., Davidson, N., Process tomography of dynamical decoupling in a dense cold atomic ensemble Phys. Rev. Lett., 105; Szwer, D.J., Webster, S.C., Steane, A.M., Lucas, D.M., Keeping a single qubit alive by experimental dynamic decoupling J. Phys. B: At. Mol. Opt. Phys., 44 (2); Du, J., Rong, X., Zhao, N., Wang, Y., Yang, J., Liu, R., Preserving electron spin coherence in solids by optimal dynamical decoupling Nature, 461, pp. 1265-1268; Barthel, C., Medford, J., Marcus, C.M., Hanson, M.P., Gossard, A.C., Interlaced dynamical decoupling and coherent operation of a singlet-triplet qubit Phys. Rev. Lett., 105; Bluhm, H., Foletti, S., Neder, I., Rudner, M., Mahalu, D., Umansky, V., Yacoby, A., Dephasing time of gaas electron-spin qubits coupled to a nuclear bath exceeding 200 s Nat. Phys., 7, pp. 109-113; Lange, G.D., Wang, Z., Riste, D., Dobrovitski, V., Hanson, R., Universal dynamical decoupling of a single solid-state spin from a spin bath Science, 330, pp. 60-63; Ryan, C.A., Hodges, J.S., Cory, D.G., Robust decoupling techniques to extend quantum coherence in diamond Phys. Rev. Lett., 105; West, J.R., Lidar, D.A., Fong, B.H., Gyure, M.F., High fidelity quantum gates via dynamical decoupling Phys. Rev. Lett., 105; Braunstein, S.L., Caves, C.M., Statistical distance and the geometry of quantum states Phys. Rev. Lett., 72, pp. 3439-3443; Viola, L., Knill, E., Robust dynamical decoupling of quantum systems with bounded controls Phys. Rev. Lett., 90; Li Oi, D.K., The Geometry of Single-qubit Maps, , arXiv:quant-ph/0106035; Landau, L., Streater, R., On Birkhoff's theorem for doubly stochastic completely positive maps of matrix algebras Linear Algebr. Appl., 193, pp. 107-127; Macchiavello, C., Huelga, S., Cirac, J., Ekert, A., Plenio, M., Decoherence and quantum error correction in frequency standards Quantum Communication, Computing, and Measurement 2, pp. 337-345. , (Berlin: Springer); Zanardi, P., Symmetrizing evolutions Phys. Lett., 258, pp. 77-82; Baumgratz, T., Datta, A., Quantum enhanced estimation of a multidimensional field Phys. Rev. Lett., 116, p. 030801</t>
  </si>
  <si>
    <t>2-s2.0-84979211025</t>
  </si>
  <si>
    <t>SchrÃ¶der C., Steinhauser O.</t>
  </si>
  <si>
    <t>Charged, dipolar soft matter systems from a combined microscopic-mesoscopic viewpoint</t>
  </si>
  <si>
    <t>10.1088/0953-8984/28/34/344008</t>
  </si>
  <si>
    <t>https://www.scopus.com/inward/record.uri?eid=2-s2.0-84978900562&amp;doi=10.1088%2f0953-8984%2f28%2f34%2f344008&amp;partnerID=40&amp;md5=cba8015a762afc3e1410e12f6f24eeb9</t>
  </si>
  <si>
    <t>Department of Computational Biological Chemistry, WÃ¤hringerstr. 17, Vienna, Austria</t>
  </si>
  <si>
    <t>SchrÃ¶der, C., Department of Computational Biological Chemistry, WÃ¤hringerstr. 17, Vienna, Austria; Steinhauser, O., Department of Computational Biological Chemistry, WÃ¤hringerstr. 17, Vienna, Austria</t>
  </si>
  <si>
    <t>As an example of charged, dipolar soft matter, the ionic liquid 1-ethyl-3-methyl-imidazolium dicyanamide is studied by coarse-grained molecular dynamics simulations. We focus on the link between microscopic and mesoscopic properties for both structure and dynamics. Thereby, the generalized Kirkwood g K-factor plays a central role in establishing this link which is not possible on the basis of molecular hydrodynamics. The decoupling between translational and rotational motion is indicative of the dynamical heterogeneity in ionic liquids. Â© 2016 IOP Publishing Ltd.</t>
  </si>
  <si>
    <t>dynamic heterogeneity; ionic liquid; Kirkwood factor; molecular hydrodynamics</t>
  </si>
  <si>
    <t>Fluid dynamics; Hydrodynamics; Liquids; Molecular dynamics; Superconducting materials; Coarse-grained molecular dynamics simulations; Dynamic heterogeneity; Dynamical heterogeneities; Kirkwood factor; Mesoscopic properties; Molecular hydrodynamics; Rotational motion; Structure and dynamics; Ionic liquids</t>
  </si>
  <si>
    <t>COST, European Cooperation in Science and Technology</t>
  </si>
  <si>
    <t>The authors would like to thank H Weingrtner for fruitful discussions. Furthermore, support from the scientific network of COST action CM1206 is acknowledged.</t>
  </si>
  <si>
    <t>Keblinski, P., Eggebrecht, J., Wolf, D., Phillpot, S.R., J. Chem. Phys., 113, p. 282; Morrow, T.I., Maginn, E.J., J. Phys. Chem., 106, p. 12807; Shah, J.K., Brennecke, J.F., Maginn, E.J., Green Chem., 4, p. 112; Hardacre, C., Holbrey, J.D., McMath, S.E.J., Bowron, D.T., Soper, K., J. Chem. Phys., 118, p. 273; Liu, Z., Huang, S., Wang, W., J. Phys. Chem., 108, p. 12978; Del PÃ³polo, M.G., Voth, G.A., J. Phys. Chem., 108, p. 1744; SchrÃ¶der, C., Rudas, T., Steinhauser, O., J. Chem. Phys., 125; Bhargava, B.L., Klein, M.L., Balasubramanian, S., Chem. Phys. Chem., 9, p. 67; Kirkwood, J.G., J. Chem. Phys., 7, p. 911; Boon, J.P., Yip, S., Molecular Hydrodynamics, , (New York: Dover); SchrÃ¶der, C., Wakai, C., WeingÃ¤rtner, H., Steinhauser, O., J. Chem. Phys., 126; KÃ¶ddermann, T., Ludwig, R., Paschek, D., Chem. Phys. Chem., 9, p. 1851; Huang, M.-M., Bulut, S., Krossing, I., WeingÃ¤rtner, H., J. Chem. Phys., 133; Wang, Y., Voth, G.A., J. Am. Chem. Soc., 127, p. 12192; Wang, Y., Voth, G.A., J. Phys. Chem., 110, p. 18601; Merlet, C., Salanne, M., Rotenberg, B., J. Phys. Chem., 116, p. 7687; Roy, D., Maroncelli, M., J. Phys. Chem., 114, p. 12629; Ji, Y., Shi, R., Wang, Y., Saielli, G., J. Phys. Chem., 117, p. 1104; Canongia Lopes, J.N., Deschamps, J., PÃ¡dua, A.A.H., J. Phys. Chem., 108, p. 2038; MartÃ­nez, L., Andrade, R., Birgin, G., MartÃ­nez, J.M., J. Comput. Chem., 30, p. 2157; Brooks, B.R., J. Comput. Chem., 30, p. 1545; SchrÃ¶der, C., Haberler, M., Steinhauser, O., J. Chem. Phys., 128; SchrÃ¶der, C., Steinhauser, O., J. Chem. Phys., 132; SchrÃ¶der, C., J. Chem. Phys., 135; Kivelson, D., Madden, P., Mol. Phys., 30, p. 1749; Borodin, O., J. Phys. Chem., 113, p. 11463; SchrÃ¶der, C., Phys. Chem. Chem. Phys., 14, p. 3089; Tsuzuki, S., Shinoda, W., Saito, H., Mikami, M., Tokuda, H., Watanabe, M., J. Phys. Chem., 113, p. 10641; Tokuda, H., Hayamizu, K., Ishii, K., Susan, A.B.H., Watanabe, M., J. Phys. Chem., 108, p. 16593; Harris, K.R., Kanakubo, M., Tsuchihashi, N., Ibuki, K., Ueno, M., J. Phys. Chem., 112, p. 9830; Harris, K.R., J. Phys. Chem., 114, p. 9572; Noda, A., Hayamizu, K., Watanabe, M., J. Phys. Chem., 105, p. 4603; Li, W., Zhang, Z., Han, B., Hu, S., Xie, Y., Yang, G., J. Phys. Chem., 111, p. 6452; Tokuda, H., Hayamizu, K., Ishii, K., Susan, A.B.H., Watanabe, M., J. Phys. Chem., 109, p. 6103; Braun, D., Boresch, S., Steinhauser, O., J. Chem. Phys., 140; Gabl, S., SchrÃ¶der, C., Steinhauser, O., J. Chem. Phys., 137</t>
  </si>
  <si>
    <t>2-s2.0-84978900562</t>
  </si>
  <si>
    <t>Cao X., Backhaus S.-G., Scheidl R., Rembe C.</t>
  </si>
  <si>
    <t>Numerical and experimental analysis of structure-borne sound transmission in coupled systems</t>
  </si>
  <si>
    <t>10.1063/1.4952681</t>
  </si>
  <si>
    <t>https://www.scopus.com/inward/record.uri?eid=2-s2.0-84984533497&amp;doi=10.1063%2f1.4952681&amp;partnerID=40&amp;md5=60f65713ac7954acc2a0ecbdc6f81f82</t>
  </si>
  <si>
    <t>Clausthal University of Technology, Institute of Electrical Information Technology, LeibnizstraÃŸe 28, Clausthal - Zellerfeld, Germany; Bosch Rexroth AG, Engineering Enabling Fluid, Structure, Acoustics, Partensteiner StraÃŸe 23, Lohr am Main, Germany; Johannes Kepler University Linz, Institute of Machine Design and Hydraulic Drives, Altenberger StraÃŸe 69, Linz, Austria</t>
  </si>
  <si>
    <t>Cao, X., Clausthal University of Technology, Institute of Electrical Information Technology, LeibnizstraÃŸe 28, Clausthal - Zellerfeld, Germany; Backhaus, S.-G., Bosch Rexroth AG, Engineering Enabling Fluid, Structure, Acoustics, Partensteiner StraÃŸe 23, Lohr am Main, Germany; Scheidl, R., Johannes Kepler University Linz, Institute of Machine Design and Hydraulic Drives, Altenberger StraÃŸe 69, Linz, Austria; Rembe, C., Clausthal University of Technology, Institute of Electrical Information Technology, LeibnizstraÃŸe 28, Clausthal - Zellerfeld, Germany</t>
  </si>
  <si>
    <t>The vibration-power transmission is often applied as a quantity to describe the structure-borne sound transmission in a vibration system and is, therefore, of major interest for machine manufactures. Well-developed theories about power transfer for multi-point coupled systems exist, especially, for structure-borne sound characterization. However, a theoretic analysis of area coupled systems is still a research topic because a direct measurement of vibration-power transmission in the contact interface for such systems is not possible. This paper introduces a strategy to investigate the vibration power transmission in such systems by using a finite element model which is updated by the so-called "model updating technique" based on experimental modal analysis, which is performed by a laser scanning Doppler vibrometer, in opposite to conventionally by accelerometer. The strategy is demonstrated on a simple test assembly and the estimated power transmission is derived. Â© 2016 Author(s).</t>
  </si>
  <si>
    <t>O'Hara, G.J., Mechanical impedance and mobility concepts The Journal of the Acoustical Society of America, 41, pp. 1180-1184; Mondot, J.M., Petersson, B., Characterization of structure-borne sound sources Journal of Sound and Vibration, 114, pp. 507-518; Moorhouse, A.T., On the characteristic power of structure-borne sound sources Journal of Sound and Vibration, 248, pp. 441-459; Characterization of sources of structure-borne sound with respect to sound radiation from connected structures The International Organization for Standardization, , ISO 9611; Dai, J., Lai, J.C.S., Williamson, H.M., Li, Y.J., Investigation of vibration power transmission over a rectangular excitation area using effective point mobility Journal of Sound and Vibration, 225, pp. 831-844; Mayer, M., Zum Einfluss von Fuegestellen Auf das Dynamische Verhalten Zusammengesetzter Strukturen, , Ph. D. Thesis, University of Stuttgart; Bittner, U., Strukturakustische Optimierung von Axialkolbeneinheiten, , Ph. D. Thesis, Karlsruhe Institute of Technology; Sharma, A., Mueller-Hirsch, W., Herold, S., Melz, T., Non-homogeneous localized kelvin-voigt model Proc. of 11th. World Congress on Computational Mechanics (WCCM XI); Dascotte, E., Model updating for structural dynamics: Past, present and future outlook Proc. of International Conference on Engineering Dynamics (ICFD); Stanbridge, A.B., Ewins, D.J., Moddal testing using a scanning laser doppler vibrometer Mechanical Systems and Signal Processing, 13, pp. 255-270; Cremer, L., Heckl, M., Petersson, B.A.T., Structure-Borne Sound, pp. 20-21. , Springer-Verlag, Berlin; Ohlrich, M., Structure-borne sound sources and their power transfer Proc. of Inter-Noise 2001, pp. 847-858; Allemang, R.J., The modal assurance criterion-twenty years of use and abuse Sound and Vibration, pp. 14-20</t>
  </si>
  <si>
    <t>Cao, X.; Clausthal University of Technology, Institute of Electrical Information Technology, LeibnizstraÃŸe 28, Germany; email: cao@iei.tu-clausthal.de</t>
  </si>
  <si>
    <t>12th International A.I.VE.LA. Conference on Vibration Measurements by Laser and Noncontact Techniques: Advances and Applications</t>
  </si>
  <si>
    <t>29 June 2016 through 1 July 2016</t>
  </si>
  <si>
    <t>2-s2.0-84984533497</t>
  </si>
  <si>
    <t>Hobler G., Nietiadi M.L., Bradley R.M., Urbassek H.M.</t>
  </si>
  <si>
    <t>Sputtering of silicon membranes with nanoscale thickness</t>
  </si>
  <si>
    <t>10.1063/1.4954680</t>
  </si>
  <si>
    <t>https://www.scopus.com/inward/record.uri?eid=2-s2.0-84977270438&amp;doi=10.1063%2f1.4954680&amp;partnerID=40&amp;md5=32ad13e2a6ba483275ff879b5726d33d</t>
  </si>
  <si>
    <t>Institute of Solid-State Electronics, TU Wien, Floragasse 7, Wien, Austria; Physics Department and Research Center OPTIMAS, University Kaiserslautern, Erwin-SchrÃ¶dinger-StraÃŸe, Kaiserslautern, Germany; Department of Physics, Colorado State University, Fort Collins, CO, United States</t>
  </si>
  <si>
    <t>Hobler, G., Institute of Solid-State Electronics, TU Wien, Floragasse 7, Wien, Austria; Nietiadi, M.L., Physics Department and Research Center OPTIMAS, University Kaiserslautern, Erwin-SchrÃ¶dinger-StraÃŸe, Kaiserslautern, Germany; Bradley, R.M., Department of Physics, Colorado State University, Fort Collins, CO, United States; Urbassek, H.M., Physics Department and Research Center OPTIMAS, University Kaiserslautern, Erwin-SchrÃ¶dinger-StraÃŸe, Kaiserslautern, Germany</t>
  </si>
  <si>
    <t>A theoretical study of forward and backward sputtering produced by the impact of single 20 keV Ar ions on freestanding amorphous Si membranes is carried out. We use three techniques: Monte Carlo (MC) and molecular dynamics (MD) simulations, as well as analytical theory based on the Sigmund model of sputtering. We find that the analytical model provides a fair description of the simulation results if the film thickness d exceeds about 10%-30% of the mean depth of energy deposition a. In this regime, backward sputtering is nearly independent of the membrane thickness and forward sputtering shows a maximum for thicknesses dâ‰ˆa. The dependence of forward sputtering on the ion's incidence angle shows a qualitative change as a function of d: while for dâ‰²a, the forward sputter yield has a maximum at oblique incidence angles, the maximum occurs at normal incidence for dâ‰³a. As the membrane thickness is reduced below 0.1- 0.3a, the theory's predictions increasingly deviate from the MC results. For example, the predicted forward sputter yield approaches a finite value but the MC result tends to zero. This behavior is interpreted in terms of energy deposition and sputtering efficiency. Near-perfect agreement is observed between the sputter yields calculated by MD and MC simulations even for the thinnest membranes studied (d = 5 Ã…). Â© 2016 Author(s).</t>
  </si>
  <si>
    <t>Amorphous silicon; Deposition; Membranes; Molecular dynamics; Monte Carlo methods; Analytical theory; Energy depositions; Forward-and-backward; Membrane thickness; Molecular dynamics simulations; Nanoscale thickness; Qualitative changes; Theoretical study; Sputtering</t>
  </si>
  <si>
    <t>DMR-1305449, NSF, National Science Foundation</t>
  </si>
  <si>
    <t>R.M.B. would like to thank the National Science Foundation for its support through Grant No. DMR-1305449.</t>
  </si>
  <si>
    <t>Krasheninnikov, A.V., Nordlund, K., J. Appl. Phys., 107; Kissel, R., Urbassek, H.M., Nucl. Instrum. Methods Phys. Res., Sect. B, 180, p. 293; Kissel, R., Urbassek, H.M., Int. J. Mass Spectrom., 208, p. 29; Zimmermann, S., Urbassek, H.M., Int. J. Mass Spectrom., 272, p. 91; JÃ¤rvi, T.T., Pakarinen, J.A., Kuronen, A., Nordlund, K., Europhys. Lett., 82, p. 26002; JÃ¤rvi, T.T., Nordlund, K., Nucl. Instrum. Methods Phys. Res., Sect. B, 272, p. 66; Jimenez-Sanz, J.C., Perez-Martin, A.M.C., Jimenez-Rodriguez, J.J., Nucl. Instrum. Methods Phys. Res., Sect. B, 316, p. 210; Nietiadi, M.L., Sandoval, L., Urbassek, H.M., MÃ¶ller, W., Phys. Rev. B, 90; Sandoval, L., Urbassek, H.M., Nanoscale Res. Lett., 10, p. 314; Grigor'Ev, P.Y., Zhurkin, E.E., J. Surf. Invest., 7, p. 201; Ronning, C., Borschel, C., Geburt, S., Niepelt, R., Mater. Sci. Eng. R, 70, p. 30; Greaves, G., Hinks, J.A., Busby, P., Mellors, N.J., Ilinov, A., Kuronen, A., Nordlund, K., Donnelly, S.E., Phys. Rev. Lett., 111; Johannes, A., Noack, S., Paschoal, W., Jr., Kumar, S., Jacobsson, D., Pettersson, H., Samuelson, L., Burghammer, M., J. Phys. D, 47; Johannes, A., Noack, S., Paschoal, W., Jr., Kumar, S., Jacobsson, D., Pettersson, H., Samuelson, L., Burghammer, M., J. Phys. D, 48; Urbassek, H.M., Bradley, R.M., Nietiadi, M.L., MÃ¶ller, W., Phys. Rev. B, 91; Dekker, C., Nat. Nanotechnol., 2, p. 209; Li, J., Stein, D., McMullan, C., Branton, D., Aziz, M.J., Golovchenko, J.A., Nature, 412, p. 166; Gierak, J., Bourhis, E., Faini, G., Patriarche, G., Madouri, A., Jede, R., Bruchhaus, L., Biance, A.L., Ultramicroscopy, 109, p. 457; Sawafta, F., Carlsen, A.T., Hall, A.R., Sensors, 14, p. 8150; Marshall, M.M., Yang, J., Hall, A.R., Scanning, 34, p. 101; Sigmund, P., Phys. Rev., 184, p. 383; Sigmund, P., J. Mater. Sci., 8, p. 1545; HofsÃ¤ss, H., Bradley, R.M., J. Appl. Phys., 117; Hobler, G., Nucl. Instrum. Methods Phys. Res., Sect. B, 96, p. 155; Ebm, C., Hobler, G., Nucl. Instrum. Methods Phys. Res., Sect. B, 267, p. 2987; Ziegler, J.F., Biersack, J.P., Littmark, U., The Stopping and Range of Ions in Solids, , (Pergamon, New York); Lindhard, J., Scharff, M., Phys. Rev., 124, p. 128; Oen, O.S., Robinson, M.T., Nucl. Instrum. Methods, 132, p. 647; Lindhard, J., Winther, A., Mat. Fys. Medd. Dan. Vid. Selsk., 34, p. 1; Eckstein, W., Computer Simulation of Ion-Solid Interactions, , (Springer, Berlin); Luedtke, W.D., Landman, U., Phys. Rev. B, 40, p. 1164; Stillinger, F.H., Weber, T.A., Phys. Rev. B, 31, p. 5262; Ziegler, J.F., SRIM, , http://www.srim.org; Wittmaack, K., J. Appl. Phys., 96, p. 2632; Eckstein, W., Nucl. Instrum. Methods Phys. Res., Sect. B, 33, p. 489; Conrad, U., Urbassek, H.M., Nucl. Instrum. Methods Phys. Res., Sect. B, 48, p. 399; Robinson, M.T., Nucl. Instrum. Methods Phys. Res., Sect. B, 90, p. 509; Sigmund, P., Sputtering by Particle Bombardment i, pp. 9-71. , edited by R. Behrisch (Springer, Berlin); Landau, L.D., Lifschitz, E.M., Mechanik, 1. , 13th ed. (Akademie-Verlag, Berlin); Hobler, G., Nucl. Instrum. Methods Phys. Res., Sect. B, 352, p. 22; Bradley, R.M., Phys. Rev. B, 84; Bradley, R.M., Harper, J.M.E., J. Vac. Sci. Technol. A, 6, p. 2390</t>
  </si>
  <si>
    <t>2-s2.0-84977270438</t>
  </si>
  <si>
    <t>Hauler F., Furtado H., Jurisic M., Polanec S.H., Spick C., Laprie A., Nestle U., Sabatini U., Birkfellner W.</t>
  </si>
  <si>
    <t>Automatic quantification of multi-modal rigid registration accuracy using feature detectors</t>
  </si>
  <si>
    <t>10.1088/0031-9155/61/14/5198</t>
  </si>
  <si>
    <t>https://www.scopus.com/inward/record.uri?eid=2-s2.0-84978288636&amp;doi=10.1088%2f0031-9155%2f61%2f14%2f5198&amp;partnerID=40&amp;md5=2916e619470fd13ccf33e3ebf0e4d889</t>
  </si>
  <si>
    <t>Center for Medical Physics and Biomedical Engineering, Medical University Vienna, Austria; Christian Doppler Laboratory for Medical Radiation Research for Radiation Oncology, Vienna, Austria; Department of Biomedical Imaging and Image-guided Therapy, Medical University Vienna, Austria; Institute Claudius Regaud, Toulouse, France; Department of Radiology and Radiotherapy, UniversitÃ¤tsklinikum Freiburg, Germany; Fondazione Santa Lucia, Rome, Italy</t>
  </si>
  <si>
    <t>Hauler, F., Center for Medical Physics and Biomedical Engineering, Medical University Vienna, Austria; Furtado, H., Christian Doppler Laboratory for Medical Radiation Research for Radiation Oncology, Vienna, Austria; Jurisic, M., Center for Medical Physics and Biomedical Engineering, Medical University Vienna, Austria; Polanec, S.H., Department of Biomedical Imaging and Image-guided Therapy, Medical University Vienna, Austria; Spick, C., Department of Biomedical Imaging and Image-guided Therapy, Medical University Vienna, Austria; Laprie, A., Institute Claudius Regaud, Toulouse, France; Nestle, U., Department of Radiology and Radiotherapy, UniversitÃ¤tsklinikum Freiburg, Germany; Sabatini, U., Fondazione Santa Lucia, Rome, Italy; Birkfellner, W., Center for Medical Physics and Biomedical Engineering, Medical University Vienna, Austria, Christian Doppler Laboratory for Medical Radiation Research for Radiation Oncology, Vienna, Austria</t>
  </si>
  <si>
    <t>In radiotherapy, the use of multi-modal images can improve tumor and target volume delineation. Images acquired at different times by different modalities need to be aligned into a single coordinate system by 3D/3D registration. State of the art methods for validation of registration are visual inspection by experts and fiducial-based evaluation. Visual inspection is a qualitative, subjective measure, while fiducial markers sometimes suffer from limited clinical acceptance. In this paper we present an automatic, non-invasive method for assessing the quality of intensity-based multi-modal rigid registration using feature detectors. After registration, interest points are identified on both image data sets using either speeded-up robust features or Harris feature detectors. The quality of the registration is defined by the mean Euclidean distance between matching interest point pairs. The method was evaluated on three multi-modal datasets: an ex vivo porcine skull (CT, CBCT, MR), seven in vivo brain cases (CT, MR) and 25 in vivo lung cases (CT, CBCT). Both a qualitative (visual inspection by radiation oncologist) and a quantitative (mean target registration error - mTRE - based on selected markers) method were employed. In the porcine skull dataset, the manual and Harris detectors give comparable results but both overestimated the gold standard mTRE based on fiducial markers. For instance, for CT-MR-T1 registration, the mTREman (based on manually annotated landmarks) was 2.2 mm whereas mTREHarris (based on landmarks found by the Harris detector) was 4.1 mm, and mTRESURF (based on landmarks found by the SURF detector) was 8 mm. In lung cases, the difference between mTREman and mTREHarris was less than 1 mm, while the difference between mTREman and mTRESURF was up to 3 mm. The Harris detector performed better than the SURF detector with a resulting estimated registration error close to the gold standard. Therefore the Harris detector was shown to be the more suitable method to automatically quantify the geometric accuracy of multimodal rigid registration. Â© 2016 Institute of Physics and Engineering in Medicine.</t>
  </si>
  <si>
    <t>automatic landmark based validation; feature based evaluation of rigid registration; multi-modal image registration; quantitative evaluation</t>
  </si>
  <si>
    <t>Biological organs; Computerized tomography; Gold; Image registration; Inspection; Noninvasive medical procedures; automatic landmark based validation; Multimodal image registration; Quantitative evaluation; Rigid registration; Speeded up robust features; State-of-the-art methods; Target registration errors; Target volume delineation; Feature extraction</t>
  </si>
  <si>
    <t>Bauer, J., Suenderhauf, N., Protzel, P., Comparing several implementations of two recently published feature detectors Proc. Int. Conf. on Intelligent and Autonomous Systems; Bay, H., Ess, A., Tuytelaars, T., Van Gool, L., Speeded-up robust features (SURF) Comput. Vis. Image Underst., 110, pp. 346-359. , 346-59; Brock, K., Image registration in intensity-modulated, image-guided and stereotactic body radiation therapy Front. Radiat. Ther. Oncol., 40, pp. 94-115. , 94-115; Burnet, N., Thomas, S., Burton, K., Jefferies, S., Defining the tumour and target volumes for radiotherapy Cancer Imaging, 4, pp. 153-161. , 153-61; Carvalho, D., Klein, S., Akkus, Z., Van Dijk, A., Tang, H., Selwaness, M., Schinkel, A., Niessen, W., Joint intensity-and-point based registration of free-hand B-mode ultrasound and MRI of the carotid artery Med. Phys., 41; Castillo, R., Castillo, E., Fuentes, D., Ahmad, M., Wood, A., Ludwig, M., Guerrero, T., A reference dataset for deformable image registration spatial accuracy evaluation using the COPDgene study archive Phys. Med. Biol., 58 (9), pp. 2861-2877. , 2861-77; De Boer, J., De Bois, J., Van Herk, M., Sonke, J.-J., Influence of the number of elongated fiducial markers on the localization accuracy of the prostate Phys. Med. Biol., 57 (19), pp. 6211-6226. , 6211-26; Evans, C., Notes on the openSURF library Lecture Notes, , (Bristol, UK: University of Bristol); Fischler, M.A., Bolles, R.C., Random sample consensus: A paradigm for model fitting with applications to image analysis and automated cartography Commun. ACM, 24, pp. 381-395. , 381-95; Fitzpatrick, J., West, J., The distribution of target registration error in rigid-body point-based registration IEEE Trans. Med. Imaging, 20, pp. 917-927. , 917-27; Ge, Y., Fitzpatrick, J., Votaw, J., Gadamsetty, S., Maciunas, R., Kessler, R., Margolin, R., Retrospective registration of PET and MR brain images: An algorithm and its stereotactic validation J. Comput. Assist. Tomogr., 18, pp. 800-810. , 800-10; Gendrin, C., Validation for 2D/3D registration II: The comparison of intensity- and gradient-based merit functions using a new gold standard data set Med. Phys., 38, pp. 1491-1502. , 1491-502; Gordon, J., Sayah, N., Weiss, E., Siebers, J., Coverage optimized planning: Probabilistic treatment planning based on dose coverage histogram criteria Med. Phys., 37, pp. 550-563. , 550-63; Grauman, K., Leibe, B., Visual Object Recognition, , (San Rafael, CA: Morgen and Claypool Publishers); Gregoire, V., Jeraj, R., Lee, J., O'Sullivan, B., Radiotherapy for head and neck tumours in 2012 and beyond: Conformal, tailored, and adaptive? Lancet Oncol., 13, pp. e292-e300. , e292-300; Grgic, A., Nestle, U., Schaefer-Schuler, A., Kremp, S., Kirsch, C.-M., Hellwig, D., FDG-PET-based radiotherapy planning in lung cancer: Optimum breathing protocol and patient positioning - An intraindividual comparison Int. J. Radiat. Oncol. Biol. Phys., 73, pp. 103-111. , 103-11; Harris, C., Stephens, M., A combined corner and edge detector Proc. of 4th Alvey Vision Conf., pp. 147-151. , pp 147-51; Heath, E., Collins, D., Keall, P., Dong, L., Seuntjens, J., Quantification of accuracy of the automated nonlinear image matching and anatomical labeling (ANIMAL) nonlinear registration algorithm for 4D CT images of lung Med. Phys., 34, pp. 4409-4421. , 4409-21; Hill, D., Batchelor, P., Holden, M., Hawkes, D.J., Medical image registration Phys. Med. Biol., 46 (3), p. R1; Jonker, B., Image fusion pitfalls for cranial radiosurgery Surg. Neurol. Int., 4, pp. S123-S128. , S123-8; Kovesi, P., Edges are not just steps Proc. of ACCV2002 the 5th Asian Conf. on Computer Vision, pp. 822-827. , (Melbourne, 22-25 January 2002) pp 822-7; Kovesi, P., Arbitrary Gaussian Filtering with 25 Additions and 5 Multiplications per Pixel, , Technical Report UWA-CSSE-09-002; Kyllar, M., Stembirek, J., Putnova, I., Stehlik, L., Odehnalova, S., Buchtova, M., Radiography, computed tomography and magnetic resonance imaging of craniofacial structures in pig J. Veterinary Med. Ser. C: Anatomia Histol. Embryol., 43, pp. 435-452. , 435-52 (PMID: 24261592); Landry, G., Phantom based evaluation of CT to CBCT image registration for proton therapy dose recalculation Phys. Med. Biol., 60 (2), pp. 595-613. , 595-613; Langs, G., Hanbury, A., Menze, B., Mueller, H., VISCERAL: Towards large data in medical imaging - Challenges and directions Medical Content-Based Retrieval for Clinical Decision Support, 7723, p. 92. , (Berlin: Springer); Lowe, D.G., Object recognition from local scale-invariant features Int. J. Comput. Vis., 60, pp. 91-110. , 91-110; Maes, F., Collignon, A., Vandermeulen, D., Marchal, G., Suetens, P., Multimodality image registration by maximization of mutual information IEEE Trans. Med. Imaging, 16, pp. 187-198. , 187-98; Maurer, C., Jr., Fitzpatrick, J.M., Wang, M., Galloway, R., Jr., Maciunas, R., Allen, G., Registration of head volume images using implantable fiducial markers IEEE Trans. Med. Imaging, 16, pp. 447-462. , Maurer C Jr, Fitzpatrick J M, Wang M, Galloway R Jr, Maciunas R and Allen G 447-62; McKenzie, A., Van Herk, M., Mijnheer, B., Margins for geometric uncertainty around organs at risk in radiotherapy Radiother. Oncol., 62, pp. 299-307. , 299-307; Murphy, K., Evaluation of registration methods on thoracic ct: The empire10 challenge IEEE Trans. Med. Imaging, 5, pp. 1901-1920. , 1901-20; Neylon, J., Qi, X., Sheng, K., Staton, R., Pukala, J., Manon, R., Low, D., Santhanam, A., A GPU based high-resolution multilevel biomechanical head and neck model for validating deformable image registration Med. Phys., 42, pp. 232-243. , 232-43; Oliveira, F., Tavares, J., Medical image registration: A review Comput. Methods Biomech. Biomed. Eng., 17, pp. 73-93. , 73-93; Paganelli, C., Peroni, M., Riboldi, M., Sharp, G., Ciardo, D., Alterio, D., Orecchia, R., Baroni, G., Scale invariant feature transform in adaptive radiation therapy: A tool for deformable image registration assessment and re-planning indication Phys. Med. Biol., 58 (2), pp. 287-299. , 287-99; Paulus, D., Thorwath, D., Schmidt, H., Quick, H., Towards integration of PET/MR hybrid imaging into radiation therapy treatment planning Med. Phys., 41; Pawiro, S., Validation for 2D/3D registration I: A new gold standard data set Med. Phys., 38, pp. 1481-1490. , 1481-90; Petit, S., Seco, J., Kooy, H., Increasing maximum tumor dose to manage range uncertainties in IMPT treatment planning Phys. Med. Biol., 58 (20), pp. 7329-7341. , 7329-41; Robb, R., 3D visualization in biomedical applications Ann. Rev. Biomed. Eng., 1, pp. 377-399. , 377-99; Rodriguez-Vila, B., Gaya, F., Garcia-Vicente, F., Gomez, E., Three-dimensional quantitative evaluation method of nonrigid registration algorithms for adaptive radiotherapy Med. Phys., 37, pp. 1137-1145. , 1137-45; Scovanner, P., Ali, S., Shah, M., A 3-dimensional sift descriptor and its application to action recognition Proc. of the 15th ACM Int. Conf. on Multimedia, 4, pp. 357-360. , 357-60; Steder, B., Bogdan, R., Kurt, R., Burgard, K.W., Point feature extraction on 3d range scans taking into account object boundaries Proc. IEEE Int. Conf. on Robotics and Automation; Stroom, J., Heijmen, B., Limitations of the planning organ at risk volume (PRV) concept Int. J. Radiat. Oncol. Biol. Phys., 66, pp. 279-286. , 279-86; Studholme, C., Hill, D., Hawkes, D., Automated three-dimensional registration of magnetic resonance and positron emission tomography brain images by multiresolution optimization of voxel similarity measures Med. Phys., 24, pp. 25-35. , 25-35; Tacchella, J., An efficient strategy based on an individualized selection of registration methods. Application to the coregistration of mr and spect images in neuro-oncology Phys. Med. Biol., 22, pp. 6997-7011. , 6997-7011; Tuytelaars, T., Mikolajczyk, K., Local invariant feature detectors: A survey Found. Trends Comput. Graph. Vis., 3, pp. 177-280. , 177-280; Ulin, K., Urie, M., Cherlow, J., Results of a multi-institutional benchmark test for cranial ct/mr image registration Int. J. Radiat. Oncol. Biol. Phys., 5, pp. 1584-1598. , 1584-98; Van Herk, M., Errors and margins in radiotherapy Semin. Radiat. Oncol., 14, pp. 52-64. , 52-64; Veninga, T., Huisman, H., Van Der Maazen, R., Huizenga, H., Clinical validation of the normalized mutual information method for registration of CT and MR images in radiotherapy of brain tumors J. Appl. Clin. Med. Phys., 5, pp. 66-79. , 66-79; Viola, P., Jones, M., Rapid object detection using a boosted cascade of simple features Proc. of the IEEE Computer Society Conf. on Computer Vision and Pattern Recognition, 1, pp. I511-I518. , I511-8; Weistrand, O., Svensson, S., The ANACONDA algorithm for deformable image registration in radiotherapy Med. Phys., 42, pp. 40-53. , 40-53; Wells, W., III, Viola, P., Atsumi, H., Nakajima, S., Kikinis, R., Multi-modal volume registration by maximization of mutual information Med. Image Anal., 1, pp. 35-51. , 35-51; West, J., Comparison and evaluation of retrospective intermodality brain image registration techniques J. Comput. Assist. Tomogr., 21, pp. 554-566. , 554-66; Zuliani, M., Kenney, C., Manjunath, B., The multiransac algorithm and its application to detect planar homographies Proc. - IEEE Int. Conf. on Image Processing, 3, pp. 153-156. , 153-6</t>
  </si>
  <si>
    <t>2-s2.0-84978288636</t>
  </si>
  <si>
    <t>ValiÅ¡ka M., Warmuth J., Michiardi M., VondrÃ¡Äek M., Ngankeu A.S., HolÃ½ V., SechovskÃ½ V., Springholz G., Bianchi M., Wiebe J., Hofmann P., Honolka J.</t>
  </si>
  <si>
    <t>Topological insulator homojunctions including magnetic layers: The example of n-p type (n -QLs Bi2Se3/Mn-Bi2Se3) heterostructures</t>
  </si>
  <si>
    <t>10.1063/1.4954834</t>
  </si>
  <si>
    <t>https://www.scopus.com/inward/record.uri?eid=2-s2.0-84977106573&amp;doi=10.1063%2f1.4954834&amp;partnerID=40&amp;md5=4b2fe2cad8cf579ede21884e8065969a</t>
  </si>
  <si>
    <t>Department of Condensed Matter Physics, Charles University, Praha 2, Czech Republic; Department of Physics, University of Hamburg, Hamburg, Germany; Department of Physics and Astronomy, Interdisciplinary Nanoscience Center (INANO), University of Aarhus, Aarhus C, Denmark; Institute of Physics, Czech Academy of Sciences, Praha 8, Czech Republic; Institute of Semiconductor and Solid State Physics, Johannes-Kepler University, Linz, Austria</t>
  </si>
  <si>
    <t>ValiÅ¡ka, M., Department of Condensed Matter Physics, Charles University, Praha 2, Czech Republic; Warmuth, J., Department of Physics, University of Hamburg, Hamburg, Germany; Michiardi, M., Department of Physics and Astronomy, Interdisciplinary Nanoscience Center (INANO), University of Aarhus, Aarhus C, Denmark; VondrÃ¡Äek, M., Institute of Physics, Czech Academy of Sciences, Praha 8, Czech Republic; Ngankeu, A.S., Department of Physics and Astronomy, Interdisciplinary Nanoscience Center (INANO), University of Aarhus, Aarhus C, Denmark; HolÃ½, V., Department of Condensed Matter Physics, Charles University, Praha 2, Czech Republic; SechovskÃ½, V., Department of Condensed Matter Physics, Charles University, Praha 2, Czech Republic; Springholz, G., Institute of Semiconductor and Solid State Physics, Johannes-Kepler University, Linz, Austria; Bianchi, M., Department of Physics and Astronomy, Interdisciplinary Nanoscience Center (INANO), University of Aarhus, Aarhus C, Denmark; Wiebe, J., Department of Physics, University of Hamburg, Hamburg, Germany; Hofmann, P., Department of Physics and Astronomy, Interdisciplinary Nanoscience Center (INANO), University of Aarhus, Aarhus C, Denmark; Honolka, J., Institute of Physics, Czech Academy of Sciences, Praha 8, Czech Republic</t>
  </si>
  <si>
    <t>Homojunctions between Bi2Se3 and its Mn-doped phase are investigated as a sample geometry to study the influence of spin degrees of freedom on topological insulator properties. n quintuple layers of Bi2Se3 are grown on top of Mn-doped Bi2Se3 by molecular beam epitaxy for 0â‰¤nâ‰¤30 QLs, allowing to unhamperedly monitor the development of electronic and topological properties by surface sensitive techniques like angle resolved photoemission spectroscopy. With increasing n, a Mn-induced gap at the Dirac point is gradually filled in an "hourglass" fashion to reestablish a topological surface state at nâˆ¼9 QLs. Our results suggest a competition of upward and downward band bending effects due to the presence of an n-p type interface, which can be used to tailor topological and quantum well states independently. Â© 2016 Author(s).</t>
  </si>
  <si>
    <t>Degrees of freedom (mechanics); Electric insulators; Interface states; Manganese; Molecular beam epitaxy; Photoelectron spectroscopy; Quantum theory; Semiconductor quantum wells; Topology; Angle resolved photoemission spectroscopy; Band-bending effects; Quantum-well state; Sample geometry; Spin degrees of freedom; Surface-sensitive technique; Topological insulators; Topological properties; Semiconducting selenium compounds</t>
  </si>
  <si>
    <t>Aarhus University Research Foundation; P204/14/30062 S, GACR, Czech Science Foundation</t>
  </si>
  <si>
    <t>We acknowledge funding by GACR (P204/14/30062 S), Purkyne Fellowship program, MSMT (LM 2011029, LO 1409), DFG (SPP1666), Villum fonden, Aarhus University Research Foundation, and thank Dr. I. Dirnstorfer for valuable discussions.</t>
  </si>
  <si>
    <t>Hasan, M.Z., Kane, C.L., Rev. Mod. Phys., 82, p. 3045; Qi, X.-L., Zhang, S.-C., Rev. Mod. Phys., 83, p. 1057; Pesin, D., MacDonald, A.H., Nat. Mater., 11, p. 409; BrÃ¼ne, C., Liu, C.X., Novik, E.G., Hankiewicz, E.M., Buhmann, H., Chen, Y.L., Qi, X.L., Molenkamp, L.W., Phys. Rev. Lett., 106; Yoshimi, R., Tsukazaki, A., Kozuka, Y., Falson, J., Takahashi, K., Checkelsky, J., Nagaosa, N., Tokura, Y., Nat. Commun., 6, p. 6627; Essin, A.M., Moore, J.E., Vanderbilt, D., Phys. Rev. Lett., 102; Chen, Y.L., Chu, J.-H., Analytis, J.G., Liu, Z.K., Igarashi, K., Kuo, H.-H., Qi, X.L., Shen, Z.X., Science, 329, p. 659; Honolka, J., Khajetoorians, A.A., Sessi, V., Wehling, T.O., Stepanow, S., Mi, J.-L., Iversen, B.B., Wiesendanger, R., Phys. Rev. Lett., 108; Scholz, M.R., SÃ¡nchez-Barriga, J., Marchenko, D., Varykhalov, A., Volykhov, A., Yashina, L.V., Rader, O., Phys. Rev. Lett., 108; Xu, S.-Y., Neupane, M., Lu, C., Zhang, D., Richerdella, A., Wray, L.A., Alidoust, N., Hasan, M.Z., Nat. Phys., 8, p. 616; SÃ¡nchez-Barriga, J., Springholz, G., Steiner, H., Kirchschlager, R., Bauer, G., Caha, O., Schierle, E., Rader, O., Nat. Commun., 7, p. 10559; Sessi, P., Reis, F., Thomas, B., Kokh, K.A., Tereshchenko, O.E., Bode, M., Nat. Commun., 5, p. 5349; Bianchi, M., Guan, D., Bao, S., Mi, J., Iversen, B.B., King, P.D., Hofmann, P., Nat. Commun., 1, p. 128; Valla, T., Pan, Z.-H., Gardner, D., Lee, Y.S., Chu, S., Phys. Rev. Lett., 108; Noh, H.-J., Jeong, J., Cho, E.-J., Park, J., Kim, J.S., Kim, I., Park, B.-G., Kim, H.-D., Phys. Rev. B, 91; Hoffmann, S.V., SÃ¸ndergaard, C., Schultz, C., Li, Z., Hofmann, P., Nucl. Instrum. Methods Phys. Res., Sect. A, 523, p. 441; Caha, O., Dubroka, A., HumlÃ­Äek, J., HolÃ½, V., Steiner, H., Ul-Hassan, M., SÃ¡nchez-Barriga, J., Springholz, G., Cryst. Growth Des., 13, p. 3365; Song, C.-L., Wang, Y.-L., Jiang, Y.-P., Zhang, Y., Chang, C.-Z., Wang, L., He, K., Ma, X., Appl. Phys. Lett., 97; http://dx.doi.org/10.1063/1.4954834Tarasenko, R., ValiÅ¡ka, M., VondrÃ¡Äek, M., HorÃ¡kovÃ¡, K., TkÃ¡Ä, V., Carva, K., BalÃ¡z, P., Honolka, J., Physica B, 481, p. 262; Von Dem Borne, A., Johnson, R.L., Sonntag, B., Talkenberg, M., Verweyen, A., Wernet, P., Schulz, J., Hansen, J.E., Phys. Rev. A, 62; Martins, M., Godehusen, K., Richter, T., Wernet, P., Zimmermann, P., J. Phys. B: At., Mol. Opt. Phys., 39, p. R79; Somerjai, G., Chemistry in Two Dimensions: Surfaces, , (Cornell University Press, Ithaca, NY); Bianchi, M., Hatch, R.C., Mi, J., Iversen, B.B., Hofmann, P., Phys. Rev. Lett., 107; Bianchi, M., Hatch, R.C., Guan, D., Planke, T., Mi, J., Iversen, B.B., Hofmann, P., Semicond. Sci. Technol., 27; Black-Schaffer, A.M., Yudin, D., Phys. Rev. B, 90; Park, B.C., Nat. Commun., 6, p. 6552; Eremeev, S., Menshov, V., Tugushev, V., Chulkov, E., J. Magn. Magn. Mater., 383, p. 30; Park, K., Beule, C.D., Partoens, B., New J. Phys., 15; Zhang, W., Yu, R., Zhang, H.-J., Dai, X., Fang, Z., New J. Phys., 12; Veyrat, L., Iacovella, F., Dufouleur, J., Nowka, C., Funke, H., Yang, M., Escoffier, W., Giraud, R., Nano Lett., 15, p. 7503; FÃ¶rster, T., KrÃ¼ger, P., Rohlfing, M., Phys. Rev. B, 91</t>
  </si>
  <si>
    <t>2-s2.0-84977106573</t>
  </si>
  <si>
    <t>Kuemmerle T., Levers C., Erb K., Estel S., Jepsen M.R., MÃ¼ller D., Plutzar C., StÃ¼rck J., Verkerk P.J., Verburg P.H., Reenberg A.</t>
  </si>
  <si>
    <t>Hotspots of land use change in Europe</t>
  </si>
  <si>
    <t>10.1088/1748-9326/11/6/064020</t>
  </si>
  <si>
    <t>https://www.scopus.com/inward/record.uri?eid=2-s2.0-84977498068&amp;doi=10.1088%2f1748-9326%2f11%2f6%2f064020&amp;partnerID=40&amp;md5=6f8549d7b9be626d2b849d55bd40f8ea</t>
  </si>
  <si>
    <t>Geography Department, Humboldt-University Berlin, Unter den Linden 6, Berlin, Germany; Integrative Research Institute on Transformation in Human-Environment Systems (IRI THESys), Humboldt-University Berlin, Unter den Linden 6, Berlin, Germany; Institute of Social Ecology Vienna (SEC), Alpen-Adria UniversitÃ¤t Klagenfurt, Wien, Graz Vienna, Austria; Department of Earth and Environment, Boston University, 685 Commonwealth Avenue, Boston, MA, United States; Department of Geosciences and Natural Resource Management, University of Copenhagen, Ã˜ster Voldgade 10, Copenhagen, Denmark; Leibniz Institute of Agricultural Development in Transition Economies (IAMO), Theodor-Lieser-Str. 2, Halle (Saale), Germany; Environmental Geography Group, Department of Earth Science, VU University Amsterdam, De Boelelaan 1087, HV Amsterdam, Netherlands; European Forest Institute (EFI), Sustainability and Climate Change Programme, Yliopistokatu 6, Joensuu, Finland</t>
  </si>
  <si>
    <t>Kuemmerle, T., Geography Department, Humboldt-University Berlin, Unter den Linden 6, Berlin, Germany, Integrative Research Institute on Transformation in Human-Environment Systems (IRI THESys), Humboldt-University Berlin, Unter den Linden 6, Berlin, Germany; Levers, C., Geography Department, Humboldt-University Berlin, Unter den Linden 6, Berlin, Germany; Erb, K., Institute of Social Ecology Vienna (SEC), Alpen-Adria UniversitÃ¤t Klagenfurt, Wien, Graz Vienna, Austria; Estel, S., Geography Department, Humboldt-University Berlin, Unter den Linden 6, Berlin, Germany, Department of Earth and Environment, Boston University, 685 Commonwealth Avenue, Boston, MA, United States; Jepsen, M.R., Department of Geosciences and Natural Resource Management, University of Copenhagen, Ã˜ster Voldgade 10, Copenhagen, Denmark; MÃ¼ller, D., Geography Department, Humboldt-University Berlin, Unter den Linden 6, Berlin, Germany, Integrative Research Institute on Transformation in Human-Environment Systems (IRI THESys), Humboldt-University Berlin, Unter den Linden 6, Berlin, Germany, Leibniz Institute of Agricultural Development in Transition Economies (IAMO), Theodor-Lieser-Str. 2, Halle (Saale), Germany; Plutzar, C., Institute of Social Ecology Vienna (SEC), Alpen-Adria UniversitÃ¤t Klagenfurt, Wien, Graz Vienna, Austria; StÃ¼rck, J., Environmental Geography Group, Department of Earth Science, VU University Amsterdam, De Boelelaan 1087, HV Amsterdam, Netherlands; Verkerk, P.J., European Forest Institute (EFI), Sustainability and Climate Change Programme, Yliopistokatu 6, Joensuu, Finland; Verburg, P.H., Environmental Geography Group, Department of Earth Science, VU University Amsterdam, De Boelelaan 1087, HV Amsterdam, Netherlands; Reenberg, A., Department of Geosciences and Natural Resource Management, University of Copenhagen, Ã˜ster Voldgade 10, Copenhagen, Denmark</t>
  </si>
  <si>
    <t>Assessing changes in the extent and management intensity of land use is crucial to understanding land-system dynamics and their environmental and social outcomes. Yet, changes in the spatial patterns of land management intensity, and thus how they might relate to changes in the extent of land uses, remains unclear for many world regions. We compiled and analyzed high-resolution, spatially-explicit land-use change indicators capturing changes in both the extent and management intensity of cropland, grazing land, forests, and urban areas for all of Europe for the period 1990-2006. Based on these indicators, we identified hotspots of change and explored the spatial concordance of area versus intensity changes. We found a clear East-West divide with regard to agriculture, with stronger cropland declines and lower management intensity in the East compared to the West. Yet, these patterns were not uniform and diverging patterns of intensification in areas highly suitable for farming, and disintensification and cropland contraction in more marginal areas emerged. Despite the moderate overall rates of change, many regions in Europe fell into at least one land-use change hotspot during 1990-2006, often related to a spatial reorganization of land use (i.e., co-occurring area decline and intensification or co-occurring area increase and disintensification). Our analyses highlighted the diverse spatial patterns and heterogeneity of land-use changes in Europe, and the importance of jointly considering changes in the extent and management intensity of land use, as well as feedbacks among land-use sectors. Given this spatial differentiation of land-use change, and thus its environmental impacts, spatially-explicit assessments of land-use dynamics are important for context-specific, regionalized land-use policy making. Â© 2016 IOP Publishing Ltd.</t>
  </si>
  <si>
    <t>abandonment; Europe; intensification; land systems; land use change; spatial differentiation</t>
  </si>
  <si>
    <t>Environmental impact; abandonment; Europe; intensification; Land Systems; Land-use change; Spatial differentiation; Land use</t>
  </si>
  <si>
    <t>Aide, T.M., Grau, H.R., Globalization, migration, and Latin American ecosystems Science, 305, pp. 1915-1916. , 1915-6; Anselin, L., Local indicators of spatial association - LISA Geogr. Anal., 27, pp. 93-115. , 93-115; Antrop, M., Landscape change and the urbanization process in Europe Landscape Urban Plan., 67, pp. 9-26. , 9-26; Baldock, D., Beaufoy, G., Brouwer, F., Godeschalk, F., Farming at the Margins: Abandonment or Redeployment of Agricultural Land in Europe, , (London: Institute for European and Environmental Policy and Agricultural Economics Research Institute); Baur, B., Cremene, C., Groza, G., Rakosy, L., Schileyko, A.A., Baur, A., Stoll, P., Erhardt, A., Effects of abandonment of subalpine hay meadows on plant and invertebrate diversity in Transylvania, Romania Biol. Conservation, 132, pp. 261-273. , 261-73; Beilin, R., Analysing how drivers of agricultural land abandonment affect biodiversity and cultural landscapes using case studies from Scandinavia, Iberia and Oceania Land Use Policy, 36, pp. 60-72. , 60-72; Bemmann, A., Grosse, W., Changes of forest ownership in the countries of transition in Middle and East Europe Allg. Forst Jagdzeitung, 172, pp. 173-183. , 173-83; Bindi, M., Olesen, J.E., The responses of agriculture in Europe to climate change Reg. Environ. Change, 11, pp. 151-158. , 151-8; Britz, W., Witzke, H.P., CAPRI Model Documentation 2012 (www.capri-model.org) (accessed 11 January 2016)BÃ¼ttner, G., Feranec, J., Jaffrain, G., Mari, L., Maucha, G., Soukup, T., The European CORINE land cover 2000 project 20th Congress of Int. Society for Photogrammetry and Remote Sensing, , (Istanbul, Turkey,); Ciais, P., Carbon accumulation in European forests Nat. Geosci., 1, pp. 425-429. , 425-9; Deng, X., Huang, J., Rozelle, S., Uchida, E., Growth, population and industrialization, and urban land expansion of China J. Urban Econ., 63, pp. 96-115. , 96-115; Ellis, E.C., Kaplan, J.O., Fuller, D.Q., Vavrus, S., Klein Goldewijk, K., Verburg, P.H., Used planet: A global history Proc. Natl Acad. Sci. USA, 110, pp. 7978-7985. , 7978-85; Erb, K.-H., Haberl, H., Jepsen, M.R., Kuemmerle, T., Lindner, M., MÃ¼ller, D., Verburg, P.H., Reenberg, A., A conceptual framework for analysing and measuring land-use intensity Curr. Opin. Environ. Sustainability, 5, pp. 464-470. , 2013a 464-70; Erb, K.-H., Kastner, T., Luyssaert, S., Houghton, R.A., Kuemmerle, T., Olofsson, P., Haberl, H., Bias in the attribution of forest carbon sinks Nat. Clim. Change, 3, pp. 854-856. , 2013b 854-6; Estel, S., Kuemmerle, T., Alcantara, C., Levers, C., Prishchepov, A.V., Hostert, P., Mapping farmland abandonment and recultivation across Europe using MODIS NDVI time series Remote Sens. Environ., 163, pp. 312-325. , 312-25; Fares, S., Mugnozza, G.S., Corona, P., PalahÃ­, M., Sustainability: Five steps for managing Europe's forests Nature, 519, pp. 407-409. , 407-9; Feranec, J., Hazeu, G., Christensen, S., Jaffrain, G., Corine land cover change detection in Europe (case studies of the Netherlands and Slovakia) Land Use Policy, 24, pp. 234-247. , 234-47; Feranec, J., Soukup, T., Hazeu, G., Jaffrain, G., Land cover and its change in Europe Remote Sensing of Land Use and Land Cover, pp. 285-302. , 20120991 (Boca Raton, FL: CRC Press) pp 285-302; Fischer, J., Hartel, T., Kuemmerle, T., Conservation policy in traditional farming landscapes Conservation Lett., 5, pp. 167-175. , 167-75; Foley, J.A., Global consequences of land use Science, 309, pp. 570-574. , 570-4; Foley, J.A., Solutions for a cultivated planet Nature, 478, pp. 337-342. , 337-42; State of Europe's forests 2011, status and trends in sustainable forest management in Europe Ministerial Conf. on the Protection of Forests in Europe, , Forest Europe (Oslo, Aas: UNECE, FAOmdash;Forest Europe Liaison Unit); Fuchs, R., Herold, M., Verburg, P.H., Clevers, J.G.P.W., A high-resolution and harmonized model approach for reconstructing and analyzing historic land changes in Europe Biogeosci., 10, pp. 1543-1559. , 1543-59; Gasparri, N.I., De Waroux, Y.I.P., The coupling of South American soybean and cattle production frontiers: New challenges for conservation policy and land change science Conservation Lett., 8, pp. 290-298. , 290-8; Geist, H.J., Lambin, E.F., Proximate causes and underlying driving forces of tropical deforestation Bioscience, 52, pp. 143-150. , 143-50; Gerard, F., Land cover change in Europe between 1950 and 2000 determined employing aerial photography Prog. Phys. Geography, 34, pp. 183-205. , 183-205; Gingrich, S., Exploring long-term trends in land use change and aboveground human appropriation of net primary production in nine European countries Land Use Policy, 47, pp. 426-438. , 426-38; Gold, S., Korotkov, A.V., Sasse, V., The development of European forest resources, 1950-2000 Forest Policy Econ., 8, pp. 183-192. , 183-92; Graesser, J., Aide, T.M., Grau, H.R., Ramankutty, N., Cropland/pastureland dynamics and the slowdown of deforestation in Latin America Environ. Res. Lett., 10 (3); Haberl, H., Erb, K.H., Krausmann, F., Gaube, V., Bondeau, A., Plutzar, C., Gingrich, S., Fischer-Kowalski, M., Quantifying and mapping the human appropriation of net primary production in earth's terrestrial ecosystems Proc. Natl Acad. Sci. USA, 104, pp. 12942-12947. , 12942-7; Hansen, M.C., High-resolution global maps of 21st-century forest cover change Science, 342, pp. 850-853. , 850-3; Hatna, E., Bakker, M.M., Abandonment and expansion of arable land in Europe Ecosystems, 14, pp. 720-731. , 720-31; Heckelei, T., Kempen, M., Final Reportmdash;CAPRI-DYNASPAT (Common Agricultural Policy Regional Impact Assessmentmdash;The Dynamic and Spatial Dimension) (http://cordis.europa.eu/result/rcn/49669-en.html) (accessed 11 January 2016)Henebry, G.M., Carbon in idle croplands Nature, 457, pp. 1089-1090. , 1089-90; Hodge, I., Hauck, J., Bonn, A., The alignment of agricultural and nature conservation policies in the European Union Conservation Biol., 29, pp. 996-1005. , 996-1005; Ioras, F., Abrudan, I.V., The Romanian forestry sector: Privatisation facts Int. Forestry Rev., 8, pp. 361-367. , 361-7; Jepsen, M.R., Transitions in European land-management regimes between 1800 and 2010 Land Use Policy, 49, pp. 53-64. , 53-64; Jones-Walters, L., ÄŒiviÄ‡, K., European protected areas: Past, present and future J. Nat. Conservation, 21, pp. 122-124. , 122-4; Kastner, T., Erb, K.-H., Haberl, H., Rapid growth in agricultural trade: Effects on global area efficiency and the role of management Environ. Res. Lett., 9 (3); KrÃ¶nert, R., Baudry, J., Bowler, I.R., Reenberg, A., Land-Use Changes and Their Environmental Impact in Rural Areas in Europe, , (Oxfordshire, UK: CABI); Kuemmerle, T., Challenges and opportunities in mapping land use intensity globally Curr. Opin. Environm. Sustainability, 5, pp. 484-493. , 484-93; Kuemmerle, T., Kaplan, J.O., Prishchepov, A.V., Rylsky, I., Chaskovskyy, O., Tikunov, V.S., MÃ¼ller, D., Forest transitions in Eastern Europe and their effects on carbon budgets Glob. Change Biol., 21, pp. 3049-3061. , 3049-61; Lambin, E.F., Meyfroidt, P., Global land use change, economic globalization, and the looming land scarcity Proc. Natl Acad. Sci., 108, pp. 3465-3472. , 3465-72; Larsson, S., Nilsson, C., A remote sensing methodology to assess the costs of preparing abandoned farmland for energy crop cultivation in northern Sweden Biomass Bioenergy, 28, pp. 1-6. , 1-6; Leip, A., Marchi, G., Koeble, R., Kempen, M., Britz, W., Li, C., Linking an economic model for European agriculture with a mechanistic model to estimate nitrogen and carbon losses from arable soils in Europe Biogeosciences, 5, pp. 73-94. , 73-94; Lenzen, M., Moran, D., Kanemoto, K., Foran, B., Lobefaro, L., Geschke, A., International trade drives biodiversity threats in developing nations Nature, 486, pp. 109-112. , 109-12; Lerman, Z., Csaki, C., Feder, G., Evolving farm structures and land-use patterns in former socialist countries Q. J. Int. Agric., 43, pp. 309-335. , 309-35; Levers, C., Archetypical patterns and trajectories of land systems in Europe Reg. Environ. Change, pp. 1-18. , 1-18 in press; Levers, C., Verkerk, P.J., MÃ¼ller, D., Verburg, P.H., Butsic, V., LeitÃ£o, P.J., Lindner, M., Kuemmerle, T., Drivers of forest harvesting intensity patterns in Europe Forest Ecology Manage., 315, pp. 160-172. , 160-72; Luyssaert, S., HessenmÃ¶ller, D., Von LÃ¼pke, N., Kaiser, S., Schulze, E.D., Quantifying land use and disturbance intensity in forestry, based on the self-thinning relationship Ecological Appl., 21, pp. 3272-3284. , 3272-84; Ecosystems and Human Well-Being: Current State and Trends, , MA [Millennium Ecosystem Assessment] (Washington DC: Island); MacDonald, D., Crabtree, J.R., Wiesinger, G., Dax, T., Stamou, N., Fleury, P., Lazpita, J.G., Gibon, A., Agricultural abandonment in mountain areas of Europe: Environmental consequences and policy response J. Environ. Manage., 59, pp. 47-69. , 47-69; Mather, A.S., Needle, C.L., Development, democracy and forest trends Glob. Environ. Change, 9, pp. 105-118. , 105-18; Mayer, A.L., Kauppi, P.E., Angelstam, P.K., Zhang, Y., Tikka, P.M., Importing timber, exporting ecological impact Science, 308, pp. 359-360. , 359-60; McGrath, M.J., Reconstructing European forest management from 1600 to 2010 Biogeosci. Discuss, 12, pp. 5365-5433. , 5365-433; Meyfroidt, P., Lambin, E., Global forest transition: Prospects for an end to deforestation Annu. Rev. Environ. Resour., 36, pp. 343-371. , 343-71; Moore, F.C., Lobell, D.B., The fingerprint of climate trends on European crop yields Proc. Natl Acad. Sci. USA, 112, pp. 2670-2675. , 2670-5; Mueller, N.D., Gerber, J.S., Johnston, M., Ray, D.K., Ramankutty, N., Foley, J.A., Closing yield gaps through nutrient and water management Nature, 490, pp. 254-257. , 254-7; Munteanu, C., Nita, M.D., Abrudan, I.V., Radeloff, V.C., Historical forest management in Romania is imposing strong legacies on contemporary forests and their management Forest Ecology Manage., 361, pp. 179-193. , 179-93; MÃ¼ller, D., Kuemmerle, T., Rusu, M., Griffiths, P., Lost in transition. Determinants of cropland abandonment in postsocialist Romania J. Land Use Sci., 4, pp. 109-129. , 109-29; Nabuurs, G.-J., Lindner, M., Verkerk, P.J., Gunia, K., Deda, P., Michalak, R., Grassi, G., First signs of carbon sink saturation in European forest biomass Nature Clim. Change, 3, pp. 792-796. , 792-6; Navarro, L., Pereira, H., Rewilding abandoned landscapes in Europe Ecosystems, 15, pp. 900-912. , 900-12; Neumann, K., Elbersen, B., Verburg, P., Staritsky, I., PÃ©rez-Soba, M., De Vries, W., Rienks, W., Modelling the spatial distribution of livestock in Europe Landscape Ecology, 24, pp. 1207-1222. , 1207-22; Niedertscheider, M., Kuemmerle, T., MÃ¼ller, D., Erb, K.-H., Exploring the effects of drastic institutional and socio-economic changes on land system dynamics in Germany between 1883 and 2007 Glob. Environ. Change, 28, pp. 98-108. , 98-108; Overmars, K.P., Schulp, C.J.E., Alkemade, R., Verburg, P.H., Temme, A.J.A.M., Omtzigt, N., SchaminÃ©e, J.H.J., Developing a methodology for a species-based and spatially explicit indicator for biodiversity on agricultural land in the EU Ecological Indicators, 37, pp. 186-198. , 186-98; Palang, H., HiiemÃ¤e, O., Sepp, K., Ivask, M., Mander, Predicting the future of Estonian agricultural landscapes: A scenario approach Landscape Persectives of Land Use Changes, pp. 107-130. , Palang H, Hiiemadie;e O, Sepp K, Ivask M and Mander Udie; ed Udie; Mander and R H G Jongman (Southhampton, Boston: WIT) pp 107-30; Palang, H., Printsmann, A., Gyuro, E.K., Urbanc, M., Skowronek, E., Woloszyn, W., The forgotten rural landscapes of Central and Eastern Europe Landscape Ecology, 21, pp. 347-357. , 347-57; Piquer-RodrÃ­guez, M., Kuemmerle, T., Alcaraz-Segura, D., Zurita-Milla, R., Cabello, J., Future land use effects on the connectivity of protected area networks in southeastern Spain J. Nat. Conservation, 20, pp. 326-336. , 326-36; Plieninger, T., Hui, C., Gaertner, M., Huntsinger, L., The impact of land abandonment on species richness and abundance in the Mediterranean Basin: A meta-analysis PloS One, 9; Plutzar, C., Changes in the spatial patterns of human appropriation of net primary production (HANPP) in Europe 1990-2006 Reg. Environ. Change, 16, pp. 1225-1238. , 1225-38; Poyatos, R., Latron, J., Llorens, P., Land use and land cover change after agricultural abandonment - The case of a Mediterranean mountain area (Catalan Pre-Pyrenees) Mt. Res. Dev., 23, pp. 362-368. , 362-8; Pretzsch, H., Biber, P., SchÃ¼tze, G., Uhl, E., RÃ¶tzer, T., Forest stand growth dynamics in Central Europe have accelerated since 1870 Nat. Comm., 12, p. 4967; Robinson, R.A., Sutherland, W.J., Post-war changes in arable farming and biodiversity in Great Britain J. Appl. Ecology, 39, pp. 157-176. , 157-76; Rounsevell, M.D.A., Challenges for land system science Land Use Policy, 29, pp. 899-910. , 899-910; Rozelle, S., Swinnen, J.F.M., Success and failure of reform: Insights from the transition of agriculture J. Econ. Literature, 42, pp. 404-456. , 404-56; Rudel, T.K., Agricultural intensification and changes in cultivated areas, 1970-2005 Proc. Natl Acad. Sci. USA, 106, pp. 20675-20680. , 20675-80; Rudel, T.K., Coomes, O.T., Moran, E., Achard, F., Angelsen, A., Xu, J.C., Lambin, E., Forest transitions: Towards a global understanding of land use change Glob. Environ. Change - Hum. Policy Dimens., 15, pp. 23-31. , 23-31; Rutherford, G.N., Bebi, P., Edwards, P.J., Zimmermann, N.E., Assessing land-use statistics to model land cover change in a mountainous landscape in the European Alps Ecological Modelling, 212, pp. 460-471. , 460-71; Schall, P., Ammer, C., How to quantify forest management intensity in Central European forests Eur. J. Forest Res., 132, pp. 379-396. , 379-96; Schierhorn, F., MÃ¼ller, D., Beringer, T., Prishchepov, A.V., Kuemmerle, T., Balmann, A., Post-Soviet cropland abandonment and carbon sequestration in European Russia, Ukraine, and Belarus Glob. Biogeochem Cycles, 27, pp. 1175-1185. , 1175-85; Seto, K.C., Reenberg, A., Boone, C.G., Fragkias, M., Haase, D., Langanke, T., Marcotullio, P., Simon, D., Urban land teleconnections and sustainability Proc. Natl Acad. Sci., 109, pp. 7687-7692. , 7687-92; Shucksmith, M., Thomson, K.J., Roberts, D., The CAP and the Regions: The Territorial Impact of the Common Agricultural Policy, , (Oxfordshire, UK: CABI); Stellmes, M., Roder, A., Udelhoven, T., Hill, J., Mapping syndromes of land change in Spain with remote sensing time series, demographic and climatic data Land Use Policy, 30, pp. 685-702. , 685-702; Stoate, C., BÃ¡ldi, A., Beja, P., Boatman, N.D., Herzon, I., Van Doorn, A., De Snoo, G.R., Ramwell, C., Ecological impacts of early 21st century agricultural change in Europe - A review J. Environ. Manage., 91, pp. 22-46. , 22-46; StÃ¼rck, J., Simulating and delineating future land change trajectories across Europe Reg. Environ. Change, pp. 1-17. , 1-17; Swinnen, J.F.M., Policy reform and agricultural adjustment in transition countries IATRC Summer Symp.: Adjusting to Domestic and Int. Agricultural Policy Reform in Industrial Countries, , (Philadelphia, Pennsylvania, USA,); Tasser, E., Walde, J., Tappeiner, U., Teutsch, A., Noggler, W., Land-use changes and natural reforestation in the Eastern Central Alps Agric. Ecosystems Environ., 118, pp. 115-129. , 115-29; TaubenbÃ¶ck, H., Esch, T., Felbier, A., Wiesner, M., Roth, A., Dech, S., Monitoring urbanization in mega cities from space Remote Sens. Environ., 117, pp. 162-176. , 162-76; Temme, A.J.A.M., Verburg, P.H., Mapping and modelling of changes in agricultural intensity in Europe Agric. Ecosystems Environ., 140, pp. 46-56. , 46-56; Terres, J.-M., Farmland abandonment in Europe: Identification of drivers and indicators, and development of a composite indicator of risk Land Use Policy, 49, pp. 20-34. , 20-34; Tilman, D., Balzer, C., Hill, J., Befort, B.L., Global food demand and the sustainable intensification of agriculture Proc. Natl Acad. Sci. USA, 108, pp. 20260-20264. , 20260-4; Tscharntke, T., BatÃ¡ry, P., Cf, D., Set-aside management: How do succession, sowing patterns and landscape context affect biodiversity? Agric. Ecosystems Environ., 143, pp. 37-44. , 37-44; Turner, B.L., II, Lambin, E.F., Reenberg, A., The emergence of land change science for global environmental change and sustainability Proc. Natl Acad. Sci. USA, 104, pp. 20666-20671. , Turner B L II, Lambin E F and Reenberg A 20666-71; Van Eupen, M., Metzger, M.J., PÃ©rez-Soba, M., Verburg, P.H., Van Doorn, A., Bunce, R.G.H., A rural typology for strategic European policies Land Use Policy, 29, pp. 473-482. , 473-82; Vanwambeke, S.O., Meyfroidt, P., Nikodemus, O., From USSR to EU: 20 years of rural landscape changes in Vidzeme, Latvia Landscape Urban Plan., 105, pp. 241-249. , 241-9; Verburg, P.H., Neumann, K., Nol, L., Challenges in using land use and land cover data for global change studies Glob. Change Biol., 17, pp. 974-989. , 974-89; Verburg, P.H., Van De Steeg, J., Veldkamp, A., Willemen, L., From land cover change to land function dynamics: A major challenge to improve land characterization J. Environ. Manage., 90, pp. 1327-1335. , 1327-35; Verkerk, P.J., Levers, C., Kuemmerle, T., Lindner, M., Valbuena, R., Verburg, P.H., Zudin, S., Mapping wood production in European forests Forest Ecology Manage., 357, pp. 228-238. , 228-38; VilÃ©n, T., Cienciala, E., Schelhaas, M.J., Verkerk, P.J., Lindner, M., Peltola, H., Increasing carbon sinks in European forests: Effects of afforestation and changes in mean growing stock volume Forestry, 89, pp. 82-90. , 82-90; Van Vliet, J., De Groot, H.L.F., Rietveld, P., Verburg, P.H., Manifestations and underlying drivers of agricultural land use change in Europe Landscape Urban Plan., 133, pp. 24-36. , 24-36; Whittingham, M.J., The future of agri-environment schemes: Biodiversity gains and ecosystem service delivery? J. Appl. Ecology, 48, pp. 509-513. , 509-13; Zanchi, G., Thiel, D., Green, T., Lindner, M., Forest Area Changes and Afforestation in Europe: Critical Analysis of Available Data and the Relevance for International Environmental Policies, , EFI Technical Report 24</t>
  </si>
  <si>
    <t>Kuemmerle, T.; Geography Department, Humboldt-University Berlin, Unter den Linden 6, Germany; email: tobias.kuemmerle@hu-berlin.de</t>
  </si>
  <si>
    <t>2-s2.0-84977498068</t>
  </si>
  <si>
    <t>Peterson B.T., Anderer P., Moreau A., Ross M., Thusoo S., Clare G., Malow B.</t>
  </si>
  <si>
    <t>A novel actigraphy data analysis tool and its application to identifying the optimal threshold value in three subject populations</t>
  </si>
  <si>
    <t>N49</t>
  </si>
  <si>
    <t>N61</t>
  </si>
  <si>
    <t>10.1088/0967-3334/37/7/N49</t>
  </si>
  <si>
    <t>https://www.scopus.com/inward/record.uri?eid=2-s2.0-84980016015&amp;doi=10.1088%2f0967-3334%2f37%2f7%2fN49&amp;partnerID=40&amp;md5=0a347cb1cc5e7a47ad5c86986686eaf1</t>
  </si>
  <si>
    <t>Philips Respironics, 920 SW Emkay Drive, Bldg C, Bend, OR, United States; Philips Austria GmbH, Euro Plaza, Kranichberggasse 4, Wien, Austria; Human Sciences Department, 431 Human Sciences, Oklahoma State University, Stillwater, OK, United States; Vanderbilt University, Nashville, TN, United States</t>
  </si>
  <si>
    <t>Peterson, B.T., Philips Respironics, 920 SW Emkay Drive, Bldg C, Bend, OR, United States; Anderer, P., Philips Austria GmbH, Euro Plaza, Kranichberggasse 4, Wien, Austria; Moreau, A., Philips Austria GmbH, Euro Plaza, Kranichberggasse 4, Wien, Austria; Ross, M., Philips Austria GmbH, Euro Plaza, Kranichberggasse 4, Wien, Austria; Thusoo, S., Philips Austria GmbH, Euro Plaza, Kranichberggasse 4, Wien, Austria; Clare, G., Human Sciences Department, 431 Human Sciences, Oklahoma State University, Stillwater, OK, United States; Malow, B., Vanderbilt University, Nashville, TN, United States</t>
  </si>
  <si>
    <t>Most actigraphy devices use different analysis methods and a non-standardized threshold value to estimate sleep/wake status and identify rest intervals. To address limitations of these approaches, a new algorithm was developed that makes no assumptions about sleep/wake status, objectively selects an optimal threshold for different populations, and provides mathematical endpoints to more fully describe the activity patterns of subjects. The optimal threshold (cts min-1) is defined as the value that maximizes the duration of the rest period while minimizing the inclusion of epochs from the active period. This value is identified as the beginning of a plateau region of a rest duration versus threshold value graph. Application of this new algorithm to data from 56 healthy adults, 6 healthy children, and 14 children with autism spectrum disorder (ASD) showed that the three groups had different optimal threshold values (35, 40, and 45 cts min-1 for adults, children and ASD respectively). The rest periods of healthy children was longer than that of adults (8.5 Â± 0.5 versus 6.3 Â± 0.9 h, p &amp;lt; 0.001). Healthy children also had less activity during the rest periods than adults (10.5 Â± 1.8 versus 15.1 Â± 11.8 cts min-1) and ASD children (12.0 Â± 2.2 cts min-1) but these differences were not statistically significant. However, the distributions of their activity values during rest periods as measured by skewness and kurtosis were significantly greater than that of healthy adults (skewness: 7.3 Â± 0.9 versus 6.2 Â± 0.9, p &amp;lt; 0.01, kurtosis: 83.3 Â± 16.5 versus 52.8 Â± 14.4, p &amp;lt; 0.001) and of ASD children (skewness: 6.4 Â± 0.6. p &amp;lt; 0.05, kurtosis: 57.7 Â± 12.8, p &amp;lt; 0.001). These findings are consistent with more restful sleep patterns which would have mostly low levels of activity with few large values. The new analysis tool may be helpful in standardizing actigraphy data analyses while providing new insights into activity patterns. Â© 2016 Institute of Physics and Engineering in Medicine.</t>
  </si>
  <si>
    <t>Actigraphy; activity; algorithm; autism spectrum disorder; skewness; sleep; threshold</t>
  </si>
  <si>
    <t>actimetry; adult; aging; algorithm; autism; child; female; human; male; motor activity; pathophysiology; physiology; procedures; rest; signal processing; sleep; Actigraphy; Adult; Aging; Algorithms; Autism Spectrum Disorder; Child; Female; Humans; Male; Motor Activity; Rest; Signal Processing, Computer-Assisted; Sleep</t>
  </si>
  <si>
    <t>Agarwal, R., Light, R.P., The effect of measuring ambulatory blood pressure on nighttime sleep and daytime activity - Implications for dipping Clin. J. Am. Soc. Nephrol., 5, pp. 281-285; Ancoli-Israel, S., Cole, R., Alessi, C., Chambers, M., Moorcroft, W., Pollak, C.P., The role of actigraphy in the study of sleep and circadian rhythms Sleep, 26, pp. 342-392. , 342-92 (PMID: 12749557); Cole, R.J., Kripke, D.F., Gruen, W., Mullaney, D.J., Gillin, J.C., Technical note: Automatic sleep/wake identification from wrist actigraphy Sleep, 15, pp. 460-469. , 460-9 (PMID: 1455130); Deak, M., Use of actigraphy in neurological patient populations Neurol. Bull, 1, pp. 17-23. , 17-23; Fung, C.H., Martin, J.L., Chung, C., Fiorentino, L., Mitchell, M., Josephson, K.R., Jouldjian, S., Alessi, C., Sleep disturbance among older adults in assisted living facilities Am. J. Geriatr. Psychiatry, 20, pp. 485-493. , 485-93; Jean-Louis, G., Kripke, D.F., Mason, W.J., Elliott, J.A., Youngstedt, S.D., Sleep estimation from wrist movement quantified by different actigraphic modalities J. Neurosci. Methods, 105, pp. 185-191. , 185-91; Korszun, A., Young, E., Engleerg, N.C., Brucksch, C.B., Greden, J.F., Crofford, L.A., Use of actigraphy for monitoring sleep and activity levels in patients with fibromyalgia and depression J. Psychosom. Res., 52, pp. 439-443. , 439-43; Krane-Gartiser, K., Henriksen, T.E.G., Morken, G., Vaaler, A., Fasmer, O.B., Actigraphic assessment of motor activity in acutely admitted inpatients with bipolar disorder PLoS One, 9; Kushida, C.A., Chang, A., Gadkary, C., Guilleminault, C., Carrillo, O., Dement, W.C., Comparison of actigraphic, polysomnjographic, and subjective assessment of sleep parameters in sleep-disordered patients Sleep Med., 2, pp. 389-396. , 389-96; Meltzer, K.J., Montgomery-Downs, H.E., Insana, S.P., Walsh, C.M., Use of actigraphy for assessment in pediatric sleep research Sleep Med. Rev., 16, pp. 463-475. , 463-75; Pan, W., Kwak, S., Li, F., Wu, C., Chen, Y., Yamamoto, Y., Cai, D., Actigraphy monitoring of symptoms in pateitns with Parkinson's disease Physiol. Behav., 119, pp. 156-160. , 156-60; Peterson, B.T., Chiao, P., Pickering, E., Freeman, J., Zammit, G.K., Ding, Y., Badura, L., Comparison of actiraphy and polysomnography to assess effects of zolpidem in a clinical research unit Sleep Med., 13, pp. 419-424. , 419-24; Shannon, C.E., A mathematical theory of communication Bell Syst. Tech. J., 27, pp. 379-423. , 379-423; Wijndaele, K., Utilization and harmonization of adult accelerometry data: Review and expert consensus Med. Sci. Sports Exerc., 47, pp. 2129-2139. , 2129-39</t>
  </si>
  <si>
    <t>2-s2.0-84980016015</t>
  </si>
  <si>
    <t>Rollett T., MÃ¶stl C., Isavnin A., Davies J.A., Kubicka M., Amerstorfer U.V., Harrison R.A.</t>
  </si>
  <si>
    <t>ElEvoHI: A NOVEL CME PREDICTION TOOL for HELIOSPHERIC IMAGING COMBINING AN ELLIPTICAL FRONT with DRAG-BASED MODEL FITTING</t>
  </si>
  <si>
    <t>10.3847/0004-637X/824/2/131</t>
  </si>
  <si>
    <t>https://www.scopus.com/inward/record.uri?eid=2-s2.0-84978217213&amp;doi=10.3847%2f0004-637X%2f824%2f2%2f131&amp;partnerID=40&amp;md5=ff336294ddb3433296ed11b8741833d0</t>
  </si>
  <si>
    <t>Space Research Institute, Austrian Academy of Sciences, Graz, Austria; IGAM-KanzelhÃ¶he Observatory, Institute of Physics, University of Graz, Graz, Austria; Department of Physics, University of Helsinki, P.O. Box 64, Helsinki, Finland; RAL Space, Rutherford Appleton Laboratory, Harwell Campus, United Kingdom</t>
  </si>
  <si>
    <t>Rollett, T., Space Research Institute, Austrian Academy of Sciences, Graz, Austria; MÃ¶stl, C., Space Research Institute, Austrian Academy of Sciences, Graz, Austria, IGAM-KanzelhÃ¶he Observatory, Institute of Physics, University of Graz, Graz, Austria; Isavnin, A., Department of Physics, University of Helsinki, P.O. Box 64, Helsinki, Finland; Davies, J.A., RAL Space, Rutherford Appleton Laboratory, Harwell Campus, United Kingdom; Kubicka, M., Space Research Institute, Austrian Academy of Sciences, Graz, Austria; Amerstorfer, U.V., Space Research Institute, Austrian Academy of Sciences, Graz, Austria; Harrison, R.A., RAL Space, Rutherford Appleton Laboratory, Harwell Campus, United Kingdom</t>
  </si>
  <si>
    <t>In this study, we present a new method for forecasting arrival times and speeds of coronal mass ejections (CMEs) at any location in the inner heliosphere. This new approach enables the adoption of a highly flexible geometrical shape for the CME front with an adjustable CME angular width and an adjustable radius of curvature of its leading edge, i.e., the assumed geometry is elliptical. Using, as input, Solar Terrestrial Relations Observatory (STEREO) heliospheric imager (HI) observations, a new elliptic conversion (ElCon) method is introduced and combined with the use of drag-based model (DBM) fitting to quantify the deceleration or acceleration experienced by CMEs during propagation. The result is then used as input for the Ellipse Evolution Model (ElEvo). Together, ElCon, DBM fitting, and ElEvo form the novel ElEvoHI forecasting utility. To demonstrate the applicability of ElEvoHI, we forecast the arrival times and speeds of 21 CMEs remotely observed from STEREO/HI and compare them to in situ arrival times and speeds at 1 au. Compared to the commonly used STEREO/HI fitting techniques (Fixed-Ï†, Harmonic Mean, and Self-similar Expansion fitting), ElEvoHI improves the arrival time forecast by about 2 to Â±6.5 hr and the arrival speed forecast by to Â±53 km s-1, depending on the ellipse aspect ratio assumed. In particular, the remarkable improvement of the arrival speed prediction is potentially beneficial for predicting geomagnetic storm strength at Earth. Â© 2016. The American Astronomical Society. All rights reserved.</t>
  </si>
  <si>
    <t>Solar wind; Solar-terrestrial relations; Sun: coronal mass ejections (CMEs); Sun: heliosphere</t>
  </si>
  <si>
    <t>Arge, C.N., Luhmann, J.G., Odstrcil, D., Schrijver, C.J., Li, Y., JASTP, 66, p. 1295; Arge, C.N., Pizzo, V.J., JGR, 105, p. 10465; Brueckner, G.E., Howard, R.A., Koomen, M.J., SoPh, 162, p. 357; Burton, R.K., McPherron, R.L., Russell, C.T., JGR, 80, p. 4204; Cargill, P.J., SoPh, 221, p. 135; Colaninno, R.C., Vourlidas, A., Wu, C.C., JGR, 118, p. 6866; Davies, J.A., Harrison, R.A., Perry, C.H., ApJ, 750 (1), p. 23; Davies, J.A., Harrison, R.A., Rouillard, A.P., GeoRL, 36; Eyles, C.J., Harrison, R.A., Davis, C.J., SoPh, 254, p. L387; Harrison, R.A., Davies, J.A., Mostl, C., ApJ, 750 (1), p. 45; Howard, R.A., Vourlidas, A., Korendyke, C.M., Proc. SPIE, 8862, p. 88620H; Howard, T.A., Tappin, S.J., SSRv, 147, p. 31; Kahler, S.W., Webb, D.F., JGR, 112, p. 9103; Kaiser, M.L., Kucera, T.A., Davila, J.M., SSRv, 136, p. 5; Leblanc, Y., Dulk, G.A., Bougeret, J.-L., SoPh, 183, p. 165; Liu, Y.D., Luhmann, J.G., KajdiÃ¤, P., NatCo, 5, p. 3481; Lugaz, N., SoPh, 267, p. 411; Lugaz, N., Kintner, P., SoPh, 285, p. 281; Lugaz, N., Roussev, I.I., Gombosi, T.I., AdSpR, 48, p. 292; Lugaz, N., Vourlidas, A., Roussev, I.I., AnGeo, 27, p. 3479; Mays, M.L., Taktakishvili, A., Pulkkinen, A., SoPh, 290, p. 1775; Millward, G., Biesecker, D., Pizzo, V., Koning, C.A., SpWea, 11, p. 57; Mishra, W., Srivastava, N., ApJ, 772 (1), p. 70; MÃ¶stl, C., Amla, K., Hall, J.R., ApJ, 787 (2), p. 119; MÃ¶stl, C., Davies, J.A., SoPh, 285, p. 411; MÃ¶stl, C., Rollett, T., Frahm, R.A., NatCo, 6, p. 7135; MÃ¶stl, C., Rollett, T., Lugaz, N., ApJ, 741 (1), p. 34; O'Brien, T.P., McPherron, R.L., JGR, 105, p. 7707; OdstrÄil, D., AdSpR, 32, p. L497; Rollett, T., MÃ¶stl, C., Temmer, M., ApJL, 790, p. L6; Rollett, T., Temmer, M., MÃ¶stl, C., SoPh, 283, p. 541; Rouillard, A.P., Davies, J.A., Forsyth, R.J., GeoRL, 35; Sachdeva, N., Subramanian, P., Colaninno, R., Vourlidas, A., ApJ, 809 (2), p. 158; Schwenn, R., Dal Lago, A., Huttunen, E., Gonzalez, W.D., AnGeo, 23, p. 1033; Sheeley, N.R., Walters, J.H., Wang, Y.M., Howard, R.A., JGR, 104, p. 24739; Shen, C., Wang, Y., Pan, Z., JGRA, 119, p. 5107; Temmer, M., Nitta, N.V., SoPh, 290, p. 919; Temmer, M., Rollett, T., MÃ¶stl, C., ApJ, 743 (2), p. 101; Temmer, M., Vrsnk, B., Rollett, T., ApJ, 749 (1), p. 57; Thernisien, A., Vourlidas, A., Howard, R.A., SoPh, 256, p. L111; Tucker-Hood, K., Scott, C., Owens, M., SpWea, 13, p. 35; Å½ic, T., VrÅ¡nak, B., Temmer, M., ApJS, 218 (2), p. 32; Vourlidas, A., Howard, R.A., Plunkett, S.P., SSRv; VrÅ¡nak, B., AdSpR, 38, p. 431; VrÅ¡nak, B., RuÅ¾djak, D., Sudar, D., Gopalswamy, N., A&amp;A, 423, p. 717; VrÅ¡nak, B., Temmer, M., Zic, T., ApJS, 213 (2), p. 21; VrÅ¡nak, B., Zic, T., Vrbanec, D., SoPh, 285, p. 295</t>
  </si>
  <si>
    <t>2-s2.0-84978217213</t>
  </si>
  <si>
    <t>Ackermann M., Anantua R., Asano K., Baldini L., Barbiellini G., Bastieri D., Gonzalez J.B., Bellazzini R., Bissaldi E., Blandford R.D., Bloom E.D., Bonino R., Bottacini E., Bruel P., Buehler R., Caliandro G.A., Cameron R.A., Caragiulo M., Caraveo P.A., Cavazzuti E., Cecchi C., Cheung C.C., Chiang J., Chiaro G., Ciprini S., Cohen-Tanugi J., Costanza F., Cutini S., D'Ammando F., Palma F.D., Desiante R., Digel S.W., Lalla N.D., Mauro M.D., Venere L.D., Drell P.S., Favuzzi C., Fegan S.J., Ferrara E.C., Fukazawa Y., Funk S., Fusco P., Gargano F., Gasparrini D., Giglietto N., Giordano F., Giroletti M., Grenier I.A., Guillemot L., Guiriec S., Hayashida M., Hays E., Horan D., JÃ³hannesson G., Kensei S., Kocevski D., Kuss M., Mura G.L., Larsson S., Latronico L., Li J., Longo F., Loparco F., Lott B., Lovellette M.N., Lubrano P., Madejski G.M., Magill J.D., Maldera S., Manfreda A., Mayer M., Mazziotta M.N., Michelson P.F., Mirabal N., Mizuno T., Monzani M.E., Morselli A., Moskalenko I.V., Nalewajko K., Negro M., Nuss E., Ohsugi T., Orlando E., Paneque D., Perkins J.S., Pesce-Rollins M., Piron F., Pivato G., Porter T.A., Principe G., Rando R., Razzano M., Razzaque S., Reimer A., Scargle J.D., Sgr C., Sikora M., Simone D., Siskind E.J., Spada F., Spinelli P., Stawarz L., Thayer J.B., Thompson D.J., Torres D.F., Troja E., Uchiyama Y., Yuan Y., Zimmer S.</t>
  </si>
  <si>
    <t>MINUTE-TIMESCALE &gt;100 MeV Î³-RAY VARIABILITY during the GIANT OUTBURST of QUASAR 3C 279 OBSERVED by FERMI-LAT in 2015 June</t>
  </si>
  <si>
    <t xml:space="preserve"> L20</t>
  </si>
  <si>
    <t>10.3847/2041-8205/824/2/L20</t>
  </si>
  <si>
    <t>https://www.scopus.com/inward/record.uri?eid=2-s2.0-84976367258&amp;doi=10.3847%2f2041-8205%2f824%2f2%2fL20&amp;partnerID=40&amp;md5=7c6cb31bcc617eee8eb1cbc5bae195a8</t>
  </si>
  <si>
    <t>Deutsches Elektronen Synchrotron DESY, Zeuthen, Germany; W. W. Hansen Experimental Physics Laboratory, Kavli Institute for Particle Astrophysics and Cosmology, Department of Physics, SLAC National Accelerator Laboratory, Stanford University, Stanford, CA, United States; Institute for Cosmic-Ray Research, University of Tokyo, 5-1-5 Kashiwanoha, Kashiwa, Chiba, Japan; Universita di Pisa, Istituto Nazionale di Fisica Nucleare, Sezione di Pisa, Pisa, Italy; Istituto Nazionale di Fisica Nucleare, Sezione di Trieste, Trieste, Italy; Dipartimento di Fisica, Universita di Trieste, Trieste, Italy; Istituto Nazionale di Fisica Nucleare, Sezione di Padova, Padova, Italy; Dipartimento di Fisica e Astronomia G. Galilei, Universita di Padova, Padova, Italy; NASA Goddard Space Flight Center, Greenbelt, MD, United States; Department of Physics and Department of Astronomy, University of Maryland, College Park, MD, United States; Istituto Nazionale di Fisica Nucleare, Sezione di Pisa, Pisa, Italy; Istituto Nazionale di Fisica Nucleare, Sezione di Bari, Bari, Italy; Istituto Nazionale di Fisica Nucleare, Sezione di Torino, Torino, Italy; Dipartimento di Fisica Generale Amadeo Avogadro, Universita degli Studi di Torino, Torino, Italy; Laboratoire Leprince-Ringuet, Ecole Polytechnique, CNRS, IN2P3, Palaiseau, France; Consorzio Interuniversitario per la Fisica Spaziale (CIFS), Torino, Italy; Dipartimento di Fisica M. Merlin, Dell'Universita e Del Politecnico di Bari, Bari, Italy; INAF, Istituto di Astrofisica Spaziale e Fisica Cosmica, Milan, Italy; Agenzia Spaziale Italiana (ASI), Science Data Center, Rome, Italy; Istituto Nazionale di Fisica Nucleare, Sezione di Perugia, Perugia, Italy; Dipartimento di Fisica, Universita degli Studi di Perugia, Perugia, Italy; Space Science Division, Naval Research Laboratory, Washington, DC, United States; Laboratoire Univers et Particules de Montpellier, UniversitÃ© Montpellier, CNRS, IN2P3, Montpellier, France; INAF, Istituto di Radioastronomia, Bologna, Italy; Dipartimento di Astronomia, Universita di Bologna, Bologna, Italy; Universita Telematica Pegaso, Piazza Trieste e Trento, Napoli, Italy; Universita di Udine, Udine, Italy; Department of Physical Sciences, Hiroshima University, Higashi-Hiroshima, Hiroshima, Japan; Erlangen Centre for Astroparticle Physics, Erlangen, Germany; Laboratoire AIM, CEA-IRFU, CNRS, UniversitÃ© Paris Diderot, Service d'Astrophysique, CEA Saclay, Gif sur Yvette, France; Laboratoire de Physique et Chimie de l'Environnement et de l'Espace, UniversitÃ© d'OrlÃ©ans, CNRS, OrlÃ©ans Cedex 02, France; Station de Radioastronomie de Nancay, Observatoire de Paris, CNRS, INSU, Nancay, France; Science Institute, University of Iceland, Reykjavik, Iceland; Department of Physics, KTH Royal Institute of Technology, Alba Nova, Stockholm, Sweden; Oskar Klein Centre for Cosmoparticle Physics, AlbaNova, Stockholm, Sweden; Institute of Space Sciences (IEEC-CSIC), Campus UAB, Barcelona, Spain; Centre d'Etudes NuclÃ©aires de Bordeaux Gradignan, IN2P3, CNRS, UniversitÃ© Bordeaux 1, BP120, Gradignan Cedex, France; Hiroshima Astrophysical Science Center, Hiroshima University, Higashi-Hiroshima, Hiroshima, Japan; Istituto Nazionale di Fisica Nucleare, Sezione di Roma Tor Vergata, Rome, Italy; Nicolaus Copernicus Astronomical Center, Warsaw, Poland; Max-Planck-Institut fÃ¼r Physik, MÃ¼nchen, Germany; Department of Physics, University of Johannesburg, P.O. Box 524, Auckland Park, South Africa; Institut fÃ¼r Astro-und Teilchenphysik, Institut fÃ¼r Theoretische Physik, Leopold-Franzens-Universitat Innsbruck, Innsbruck, Austria; Space Sciences Division, NASA Ames Research Center, Moffett Field, CA, United States; NYCB Real-Time Computing Inc., Lattingtown, NY, United States; Astronomical Observatory, Jagiellonian University, KrakÃ³w, Poland; InstituciÃ³ Catalana de Recerca i Estudis Avancats (ICREA), Barcelona, Spain; Department of Physics, 3-34-1 Nishi-Ikebukuro, Toshima-ku, Tokyo, Japan; University of Geneva, DÃ©partement de Physique NuclÃ©acuteaire et Corpusculaire (DPNC), 24 quai Ernest-Ansermet, Geneve 4, Switzerland</t>
  </si>
  <si>
    <t>Ackermann, M., Deutsches Elektronen Synchrotron DESY, Zeuthen, Germany; Anantua, R., W. W. Hansen Experimental Physics Laboratory, Kavli Institute for Particle Astrophysics and Cosmology, Department of Physics, SLAC National Accelerator Laboratory, Stanford University, Stanford, CA, United States; Asano, K., Institute for Cosmic-Ray Research, University of Tokyo, 5-1-5 Kashiwanoha, Kashiwa, Chiba, Japan; Baldini, L., W. W. Hansen Experimental Physics Laboratory, Kavli Institute for Particle Astrophysics and Cosmology, Department of Physics, SLAC National Accelerator Laboratory, Stanford University, Stanford, CA, United States, Universita di Pisa, Istituto Nazionale di Fisica Nucleare, Sezione di Pisa, Pisa, Italy; Barbiellini, G., Istituto Nazionale di Fisica Nucleare, Sezione di Trieste, Trieste, Italy, Dipartimento di Fisica, Universita di Trieste, Trieste, Italy; Bastieri, D., Istituto Nazionale di Fisica Nucleare, Sezione di Padova, Padova, Italy, Dipartimento di Fisica e Astronomia G. Galilei, Universita di Padova, Padova, Italy; Gonzalez, J.B., NASA Goddard Space Flight Center, Greenbelt, MD, United States, Department of Physics and Department of Astronomy, University of Maryland, College Park, MD, United States; Bellazzini, R., Istituto Nazionale di Fisica Nucleare, Sezione di Pisa, Pisa, Italy; Bissaldi, E., Istituto Nazionale di Fisica Nucleare, Sezione di Bari, Bari, Italy; Blandford, R.D., W. W. Hansen Experimental Physics Laboratory, Kavli Institute for Particle Astrophysics and Cosmology, Department of Physics, SLAC National Accelerator Laboratory, Stanford University, Stanford, CA, United States; Bloom, E.D., W. W. Hansen Experimental Physics Laboratory, Kavli Institute for Particle Astrophysics and Cosmology, Department of Physics, SLAC National Accelerator Laboratory, Stanford University, Stanford, CA, United States; Bonino, R., Istituto Nazionale di Fisica Nucleare, Sezione di Torino, Torino, Italy, Dipartimento di Fisica Generale Amadeo Avogadro, Universita degli Studi di Torino, Torino, Italy; Bottacini, E., W. W. Hansen Experimental Physics Laboratory, Kavli Institute for Particle Astrophysics and Cosmology, Department of Physics, SLAC National Accelerator Laboratory, Stanford University, Stanford, CA, United States; Bruel, P., Laboratoire Leprince-Ringuet, Ecole Polytechnique, CNRS, IN2P3, Palaiseau, France; Buehler, R., Deutsches Elektronen Synchrotron DESY, Zeuthen, Germany; Caliandro, G.A., W. W. Hansen Experimental Physics Laboratory, Kavli Institute for Particle Astrophysics and Cosmology, Department of Physics, SLAC National Accelerator Laboratory, Stanford University, Stanford, CA, United States, Consorzio Interuniversitario per la Fisica Spaziale (CIFS), Torino, Italy; Cameron, R.A., W. W. Hansen Experimental Physics Laboratory, Kavli Institute for Particle Astrophysics and Cosmology, Department of Physics, SLAC National Accelerator Laboratory, Stanford University, Stanford, CA, United States; Caragiulo, M., Istituto Nazionale di Fisica Nucleare, Sezione di Bari, Bari, Italy, Dipartimento di Fisica M. Merlin, Dell'Universita e Del Politecnico di Bari, Bari, Italy; Caraveo, P.A., INAF, Istituto di Astrofisica Spaziale e Fisica Cosmica, Milan, Italy; Cavazzuti, E., Agenzia Spaziale Italiana (ASI), Science Data Center, Rome, Italy; Cecchi, C., Istituto Nazionale di Fisica Nucleare, Sezione di Perugia, Perugia, Italy, Dipartimento di Fisica, Universita degli Studi di Perugia, Perugia, Italy; Cheung, C.C., Space Science Division, Naval Research Laboratory, Washington, DC, United States; Chiang, J., W. W. Hansen Experimental Physics Laboratory, Kavli Institute for Particle Astrophysics and Cosmology, Department of Physics, SLAC National Accelerator Laboratory, Stanford University, Stanford, CA, United States; Chiaro, G., Dipartimento di Fisica e Astronomia G. Galilei, Universita di Padova, Padova, Italy; Ciprini, S., Agenzia Spaziale Italiana (ASI), Science Data Center, Rome, Italy, Istituto Nazionale di Fisica Nucleare, Sezione di Perugia, Perugia, Italy; Cohen-Tanugi, J., Laboratoire Univers et Particules de Montpellier, UniversitÃ© Montpellier, CNRS, IN2P3, Montpellier, France; Costanza, F., Istituto Nazionale di Fisica Nucleare, Sezione di Bari, Bari, Italy; Cutini, S., Agenzia Spaziale Italiana (ASI), Science Data Center, Rome, Italy, Istituto Nazionale di Fisica Nucleare, Sezione di Perugia, Perugia, Italy; D'Ammando, F., INAF, Istituto di Radioastronomia, Bologna, Italy, Dipartimento di Astronomia, Universita di Bologna, Bologna, Italy; Palma, F.D., Istituto Nazionale di Fisica Nucleare, Sezione di Bari, Bari, Italy, Universita Telematica Pegaso, Piazza Trieste e Trento, Napoli, Italy; Desiante, R., Istituto Nazionale di Fisica Nucleare, Sezione di Torino, Torino, Italy, Universita di Udine, Udine, Italy; Digel, S.W., W. W. Hansen Experimental Physics Laboratory, Kavli Institute for Particle Astrophysics and Cosmology, Department of Physics, SLAC National Accelerator Laboratory, Stanford University, Stanford, CA, United States; Lalla, N.D., Istituto Nazionale di Fisica Nucleare, Sezione di Pisa, Pisa, Italy; Mauro, M.D., W. W. Hansen Experimental Physics Laboratory, Kavli Institute for Particle Astrophysics and Cosmology, Department of Physics, SLAC National Accelerator Laboratory, Stanford University, Stanford, CA, United States; Venere, L.D., Istituto Nazionale di Fisica Nucleare, Sezione di Bari, Bari, Italy, Dipartimento di Fisica M. Merlin, Dell'Universita e Del Politecnico di Bari, Bari, Italy; Drell, P.S., W. W. Hansen Experimental Physics Laboratory, Kavli Institute for Particle Astrophysics and Cosmology, Department of Physics, SLAC National Accelerator Laboratory, Stanford University, Stanford, CA, United States; Favuzzi, C., Istituto Nazionale di Fisica Nucleare, Sezione di Bari, Bari, Italy, Dipartimento di Fisica M. Merlin, Dell'Universita e Del Politecnico di Bari, Bari, Italy; Fegan, S.J., Laboratoire Leprince-Ringuet, Ecole Polytechnique, CNRS, IN2P3, Palaiseau, France; Ferrara, E.C., NASA Goddard Space Flight Center, Greenbelt, MD, United States; Fukazawa, Y., Department of Physical Sciences, Hiroshima University, Higashi-Hiroshima, Hiroshima, Japan; Funk, S., Erlangen Centre for Astroparticle Physics, Erlangen, Germany; Fusco, P., Istituto Nazionale di Fisica Nucleare, Sezione di Bari, Bari, Italy, Dipartimento di Fisica M. Merlin, Dell'Universita e Del Politecnico di Bari, Bari, Italy; Gargano, F., Istituto Nazionale di Fisica Nucleare, Sezione di Bari, Bari, Italy; Gasparrini, D., Agenzia Spaziale Italiana (ASI), Science Data Center, Rome, Italy, Istituto Nazionale di Fisica Nucleare, Sezione di Perugia, Perugia, Italy; Giglietto, N., Istituto Nazionale di Fisica Nucleare, Sezione di Bari, Bari, Italy, Dipartimento di Fisica M. Merlin, Dell'Universita e Del Politecnico di Bari, Bari, Italy; Giordano, F., Istituto Nazionale di Fisica Nucleare, Sezione di Bari, Bari, Italy, Dipartimento di Fisica M. Merlin, Dell'Universita e Del Politecnico di Bari, Bari, Italy; Giroletti, M., INAF, Istituto di Radioastronomia, Bologna, Italy; Grenier, I.A., Laboratoire AIM, CEA-IRFU, CNRS, UniversitÃ© Paris Diderot, Service d'Astrophysique, CEA Saclay, Gif sur Yvette, France; Guillemot, L., Laboratoire de Physique et Chimie de l'Environnement et de l'Espace, UniversitÃ© d'OrlÃ©ans, CNRS, OrlÃ©ans Cedex 02, France, Station de Radioastronomie de Nancay, Observatoire de Paris, CNRS, INSU, Nancay, France; Guiriec, S., NASA Goddard Space Flight Center, Greenbelt, MD, United States; Hayashida, M., Institute for Cosmic-Ray Research, University of Tokyo, 5-1-5 Kashiwanoha, Kashiwa, Chiba, Japan; Hays, E., NASA Goddard Space Flight Center, Greenbelt, MD, United States; Horan, D., Laboratoire Leprince-Ringuet, Ecole Polytechnique, CNRS, IN2P3, Palaiseau, France; JÃ³hannesson, G., Science Institute, University of Iceland, Reykjavik, Iceland; Kensei, S., Department of Physical Sciences, Hiroshima University, Higashi-Hiroshima, Hiroshima, Japan; Kocevski, D., NASA Goddard Space Flight Center, Greenbelt, MD, United States; Kuss, M., Istituto Nazionale di Fisica Nucleare, Sezione di Pisa, Pisa, Italy; Mura, G.L., Dipartimento di Fisica e Astronomia G. Galilei, Universita di Padova, Padova, Italy; Larsson, S., Department of Physics, KTH Royal Institute of Technology, Alba Nova, Stockholm, Sweden, Oskar Klein Centre for Cosmoparticle Physics, AlbaNova, Stockholm, Sweden; Latronico, L., Istituto Nazionale di Fisica Nucleare, Sezione di Torino, Torino, Italy; Li, J., Institute of Space Sciences (IEEC-CSIC), Campus UAB, Barcelona, Spain; Longo, F., Istituto Nazionale di Fisica Nucleare, Sezione di Trieste, Trieste, Italy, Dipartimento di Fisica, Universita di Trieste, Trieste, Italy; Loparco, F., Istituto Nazionale di Fisica Nucleare, Sezione di Bari, Bari, Italy, Dipartimento di Fisica M. Merlin, Dell'Universita e Del Politecnico di Bari, Bari, Italy; Lott, B., Centre d'Etudes NuclÃ©aires de Bordeaux Gradignan, IN2P3, CNRS, UniversitÃ© Bordeaux 1, BP120, Gradignan Cedex, France; Lovellette, M.N., Space Science Division, Naval Research Laboratory, Washington, DC, United States; Lubrano, P., Istituto Nazionale di Fisica Nucleare, Sezione di Perugia, Perugia, Italy; Madejski, G.M., W. W. Hansen Experimental Physics Laboratory, Kavli Institute for Particle Astrophysics and Cosmology, Department of Physics, SLAC National Accelerator Laboratory, Stanford University, Stanford, CA, United States; Magill, J.D., Department of Physics and Department of Astronomy, University of Maryland, College Park, MD, United States; Maldera, S., Istituto Nazionale di Fisica Nucleare, Sezione di Torino, Torino, Italy; Manfreda, A., Istituto Nazionale di Fisica Nucleare, Sezione di Pisa, Pisa, Italy; Mayer, M., Deutsches Elektronen Synchrotron DESY, Zeuthen, Germany; Mazziotta, M.N., Istituto Nazionale di Fisica Nucleare, Sezione di Bari, Bari, Italy; Michelson, P.F., W. W. Hansen Experimental Physics Laboratory, Kavli Institute for Particle Astrophysics and Cosmology, Department of Physics, SLAC National Accelerator Laboratory, Stanford University, Stanford, CA, United States; Mirabal, N., NASA Goddard Space Flight Center, Greenbelt, MD, United States; Mizuno, T., Hiroshima Astrophysical Science Center, Hiroshima University, Higashi-Hiroshima, Hiroshima, Japan; Monzani, M.E., W. W. Hansen Experimental Physics Laboratory, Kavli Institute for Particle Astrophysics and Cosmology, Department of Physics, SLAC National Accelerator Laboratory, Stanford University, Stanford, CA, United States; Morselli, A., Istituto Nazionale di Fisica Nucleare, Sezione di Roma Tor Vergata, Rome, Italy; Moskalenko, I.V., W. W. Hansen Experimental Physics Laboratory, Kavli Institute for Particle Astrophysics and Cosmology, Department of Physics, SLAC National Accelerator Laboratory, Stanford University, Stanford, CA, United States; Nalewajko, K., Nicolaus Copernicus Astronomical Center, Warsaw, Poland; Negro, M., Istituto Nazionale di Fisica Nucleare, Sezione di Torino, Torino, Italy, Dipartimento di Fisica Generale Amadeo Avogadro, Universita degli Studi di Torino, Torino, Italy; Nuss, E., Laboratoire Univers et Particules de Montpellier, UniversitÃ© Montpellier, CNRS, IN2P3, Montpellier, France; Ohsugi, T., Hiroshima Astrophysical Science Center, Hiroshima University, Higashi-Hiroshima, Hiroshima, Japan; Orlando, E., W. W. Hansen Experimental Physics Laboratory, Kavli Institute for Particle Astrophysics and Cosmology, Department of Physics, SLAC National Accelerator Laboratory, Stanford University, Stanford, CA, United States; Paneque, D., W. W. Hansen Experimental Physics Laboratory, Kavli Institute for Particle Astrophysics and Cosmology, Department of Physics, SLAC National Accelerator Laboratory, Stanford University, Stanford, CA, United States, Max-Planck-Institut fÃ¼r Physik, MÃ¼nchen, Germany; Perkins, J.S., NASA Goddard Space Flight Center, Greenbelt, MD, United States; Pesce-Rollins, M., W. W. Hansen Experimental Physics Laboratory, Kavli Institute for Particle Astrophysics and Cosmology, Department of Physics, SLAC National Accelerator Laboratory, Stanford University, Stanford, CA, United States, Istituto Nazionale di Fisica Nucleare, Sezione di Pisa, Pisa, Italy; Piron, F., Laboratoire Univers et Particules de Montpellier, UniversitÃ© Montpellier, CNRS, IN2P3, Montpellier, France; Pivato, G., Istituto Nazionale di Fisica Nucleare, Sezione di Pisa, Pisa, Italy; Porter, T.A., W. W. Hansen Experimental Physics Laboratory, Kavli Institute for Particle Astrophysics and Cosmology, Department of Physics, SLAC National Accelerator Laboratory, Stanford University, Stanford, CA, United States; Principe, G., Erlangen Centre for Astroparticle Physics, Erlangen, Germany; Rando, R., Istituto Nazionale di Fisica Nucleare, Sezione di Padova, Padova, Italy, Dipartimento di Fisica e Astronomia G. Galilei, Universita di Padova, Padova, Italy; Razzano, M., Istituto Nazionale di Fisica Nucleare, Sezione di Pisa, Pisa, Italy; Razzaque, S., Department of Physics, University of Johannesburg, P.O. Box 524, Auckland Park, South Africa; Reimer, A., W. W. Hansen Experimental Physics Laboratory, Kavli Institute for Particle Astrophysics and Cosmology, Department of Physics, SLAC National Accelerator Laboratory, Stanford University, Stanford, CA, United States, Institut fÃ¼r Astro-und Teilchenphysik, Institut fÃ¼r Theoretische Physik, Leopold-Franzens-Universitat Innsbruck, Innsbruck, Austria; Scargle, J.D., Space Sciences Division, NASA Ames Research Center, Moffett Field, CA, United States; Sgr, C., Istituto Nazionale di Fisica Nucleare, Sezione di Pisa, Pisa, Italy; Sikora, M., Nicolaus Copernicus Astronomical Center, Warsaw, Poland; Simone, D., Istituto Nazionale di Fisica Nucleare, Sezione di Bari, Bari, Italy; Siskind, E.J., NYCB Real-Time Computing Inc., Lattingtown, NY, United States; Spada, F., Istituto Nazionale di Fisica Nucleare, Sezione di Pisa, Pisa, Italy; Spinelli, P., Istituto Nazionale di Fisica Nucleare, Sezione di Bari, Bari, Italy, Dipartimento di Fisica M. Merlin, Dell'Universita e Del Politecnico di Bari, Bari, Italy; Stawarz, L., Astronomical Observatory, Jagiellonian University, KrakÃ³w, Poland; Thayer, J.B., W. W. Hansen Experimental Physics Laboratory, Kavli Institute for Particle Astrophysics and Cosmology, Department of Physics, SLAC National Accelerator Laboratory, Stanford University, Stanford, CA, United States; Thompson, D.J., NASA Goddard Space Flight Center, Greenbelt, MD, United States; Torres, D.F., Institute of Space Sciences (IEEC-CSIC), Campus UAB, Barcelona, Spain, InstituciÃ³ Catalana de Recerca i Estudis Avancats (ICREA), Barcelona, Spain; Troja, E., NASA Goddard Space Flight Center, Greenbelt, MD, United States, Department of Physics and Department of Astronomy, University of Maryland, College Park, MD, United States; Uchiyama, Y., Department of Physics, 3-34-1 Nishi-Ikebukuro, Toshima-ku, Tokyo, Japan; Yuan, Y., W. W. Hansen Experimental Physics Laboratory, Kavli Institute for Particle Astrophysics and Cosmology, Department of Physics, SLAC National Accelerator Laboratory, Stanford University, Stanford, CA, United States; Zimmer, S., University of Geneva, DÃ©partement de Physique NuclÃ©acuteaire et Corpusculaire (DPNC), 24 quai Ernest-Ansermet, Geneve 4, Switzerland</t>
  </si>
  <si>
    <t>On 2015 June 16, Fermi-LAT observed a giant outburst from the flat spectrum radio quasar 3C 279 with a peak &amp;gt;100 MeV flux of âˆ¼3.6 10-5 photons cm-2 s-1, averaged over orbital period intervals. It is historically the highest Î³-ray flux observed from the source, including past EGRET observations, with the Î³-ray isotropic luminosity reaching âˆ¼1049 erg s-1. During the outburst, the Fermi spacecraft, which has an orbital period of 95.4 minutes, was operated in a special pointing mode to optimize the exposure for 3C 279. For the first time, significant flux variability at sub-orbital timescales was found in blazar observations by Fermi-LAT. The source flux variability was resolved down to 2-minute binned timescales, with flux doubling times of less than 5 minutes. The observed minute-scale variability suggests a very compact emission region at hundreds of Schwarzschild radii from the central engine in conical jet models. A minimum bulk jet Lorentz factor (Î“) of 35 is necessary to avoid both internal Î³-ray absorption and super-Eddington jet power. In the standard external radiation Comptonization scenario, Î“ should be at least 50 to avoid overproducing the synchrotron self-Compton component. However, this predicts extremely low magnetization (âˆ¼5 10-4). Equipartition requires Î“ as high as 120, unless the emitting region is a small fraction of the dissipation region. Alternatively, we consider Î³ rays originating as synchrotron radiation of Î³ e âˆ¼ 1.6 106 electrons, in a magnetic field B âˆ¼ 1.3 kG, accelerated by strong electric fields E âˆ¼ B in the process of magnetoluminescence. At such short distance scales, one cannot immediately exclude the production of Î³-rays in hadronic processes. Â© 2016. The American Astronomical Society. All rights reserved..</t>
  </si>
  <si>
    <t>Abdo, A.A., Ackermann, M., Ajello, M., ApJL, 733, p. L26. , 2011a; Abdo, A.A., Ackermann, M., Ajello, M., Sci, 331, p. 739. , 2011b; Acero, F., Ackermann, M., Ajello, M., ApJS, 218 (2), p. 23; Acero, F., Ackermann, M., Ajello, M., ApJS, 223 (2), p. 26; Aharonian, F., Akhperjanian, A.G., Bazer-Bachi, A.R., ApJL, 664, p. L71; Aharonian, F.A., NewA, 5, p. 377; Albert, J., Aliu, E., Anderhub, H., ApJ, 669 (2), p. 862; Albert, J., Aliu, E., Anderhub, H., Sci, 320, p. 1752; AleksiÄ‡, J., Ansoldi, S., Antonelli, L.A., Sci, 346, p. 1080; AleksiÄ‡, J., Antonelli, L.A., Antoranz, P., ApJL, 730, p. L8; Asano, K., Hayashida, M., ApJL, 808, p. L18; Atwood, W.B., Abdo, A.A., Ackermann, M., ApJ, 697 (2), p. 1071; Begelman, M.C., Fabian, A.C., Rees, M.J., MNRAS, 384, p. L19; Blandford, R.D., Levinson, A., ApJ, 441, p. 79; Blandford, R.D., Yuan, Y., Zrake, J., BAAS, 225, p. 21407; Cerutti, B., Werner, G.R., Uzdensky, D.A., Begelman, M.C., ApJL, 754, p. L33; Cutini, S., ATel, 7633; Dermer, C.D., Cerruti, M., Lott, B., Boisson, C., Zech, A., ApJ, 782 (2), p. 82; Dermer, C.D., Schlickeiser, R., Mastichiadis, A., A&amp;A, 256, p. L27; Dondi, L., Ghisellini, G., MNRAS, 273, p. 583; Ghisellini, G., Celotti, A., Fossati, G., Maraschi, L., Comastri, A., MNRAS, 301, p. 451; Giannios, D., Uzdensky, D.A., Begelman, M.C., MNRAS, 395, p. L29; Hartman, R.C., Bertsch, D.L., Fichtel, C.E., ApJL, 385, p. L1; Hayashida, M., Madejski, G.M., Nalewajko, K., ApJ, 754 (2), p. 114; Hayashida, M., Nalewajko, K., Madejski, G.M., ApJ, 807 (1), p. 79; Hovatta, T., Valtaoja, E., Tornikoski, M., LÃ¤hteenmÃ¤ki, A., A&amp;A, 494, p. 527; Kirk, J.G., PhRvL, 92; Kniffen, D.A., Bertsch, D.L., Fichtel, C.E., ApJ, 411, p. 133; Mannheim, K., Biermann, P.L., A&amp;A, 253, p. L21; Maraschi, L., Ghisellini, G., Celotti, A., ApJL, 397, p. L5; Mattox, J.R., Bertsch, D.L., Chiang, J., ApJ, 461, p. 396; Nalewajko, K., Begelman, M.C., Cerutti, B., Uzdensky, D.A., Sikora, M., MNRAS, 425, p. 2519; Nalewajko, K., Begelman, M.C., Sikora, M., ApJ, 789 (2), p. 161; Nemmen, R.S., Georganopoulos, M., Guiriec, S., Sci, 338, p. 1445; Paliya, V.S., ApJL, 808, p. L48; Paliya, V.S., Sahayanathan, S., Stalin, C.S., ApJ, 803 (1), p. 15; Petropoulou, M., Mastichiadis, A., MNRAS, 426, p. 462; Poutanen, J., Stern, B., ApJL, 717, p. L118; Saito, S., Stawarz, Å., Tanaka, Y.T., ApJL, 766, p. L11; Saito, S., Stawarz, Å., Tanaka, Y.T., ApJ, 809 (2), p. 171; Sikora, M., Begelman, M.C., Rees, M.J., ApJ, 421, p. 153; Sikora, M., Stawarz, Å., Moderski, R., Nalewajko, K., Madejski, G.M., ApJ, 704 (1), p. 38; Tavecchio, F., Ghisellini, G., Bonnoli, G., Ghirlanda, G., MNRAS, 405, p. L94; Uzdensky, D.A., Cerutti, B., Begelman, M.C., ApJL, 737, p. L40; Wehrle, A.E., Pian, E., Urry, C.M., ApJ, 497 (1), p. 178</t>
  </si>
  <si>
    <t>Ackermann, M.; Deutsches Elektronen Synchrotron DESYGermany</t>
  </si>
  <si>
    <t>2-s2.0-84976367258</t>
  </si>
  <si>
    <t>Werginz P., Rattay F.</t>
  </si>
  <si>
    <t>The impact of calcium current reversal on neurotransmitter release in the electrically stimulated retina</t>
  </si>
  <si>
    <t>10.1088/1741-2560/13/4/046013</t>
  </si>
  <si>
    <t>https://www.scopus.com/inward/record.uri?eid=2-s2.0-84979500844&amp;doi=10.1088%2f1741-2560%2f13%2f4%2f046013&amp;partnerID=40&amp;md5=66f2fbe2082eb373f3d93b2a747d1487</t>
  </si>
  <si>
    <t>Institute for Analysis and Scientific Computing, Vienna University of Technology, Wiedner Hauptstrasse 8-10, Vienna, Austria</t>
  </si>
  <si>
    <t>Werginz, P., Institute for Analysis and Scientific Computing, Vienna University of Technology, Wiedner Hauptstrasse 8-10, Vienna, Austria; Rattay, F., Institute for Analysis and Scientific Computing, Vienna University of Technology, Wiedner Hauptstrasse 8-10, Vienna, Austria</t>
  </si>
  <si>
    <t>Objective. In spite of intense theoretical and experimental investigations on electrical nerve stimulation, the influence of reversed ion currents on network activity during extracellular stimulation has not been investigated so far. Approach. Here, the impact of calcium current reversal on neurotransmitter release during subretinal stimulation was analyzed with a computational multi-compartment model of a retinal bipolar cell (BC) that was coupled with a four-pool model for the exocytosis from its ribbon synapses. Emphasis was laid on calcium channel dynamics and how these channels influence synaptic release. Main results. Stronger stimulation with anodic pulses caused transmembrane voltages above the Nernst potential of calcium in the terminals and, by this means, forced calcium ions to flow in the reversed direction from inside to the outside of the cell. Consequently, intracellular calcium concentration decreased resulting in a reduced vesicle release or preventing release at all. This mechanism is expected to lead to a pronounced ring-shaped pattern of exocytosis within a group of neighbored BCs when the stronger stimulated cells close to the electrode fail in releasing vesicles. Significance. Stronger subretinal stimulation causes failure of synaptic exocytosis due to reversal of calcium flow into the extracellular space in cells close to the electrode. Â© 2016 IOP Publishing Ltd.</t>
  </si>
  <si>
    <t>computer simulation; electric stimulation; retinal prosthesis; ribbon synapse</t>
  </si>
  <si>
    <t>Computer simulation; Electrodes; Electrophysiology; Electrotherapeutics; Enzyme activity; Ions; Neurophysiology; Ophthalmology; Electric stimulation; Experimental investigations; Extracellular stimulation; Intracellular calcium concentration; Multi-compartment models; Neurotransmitter release; Retinal prosthesis; ribbon synapse; Calcium; calcium channel; calcium ion; animal experiment; Article; calcium cell level; calcium current; compartment model; controlled study; electrostimulation; exocytosis; extracellular calcium; membrane steady potential; nerve ending; neurotransmitter release; nonhuman; priority journal; rat; retina bipolar ganglion cell; retinal implant; reversal potential; surface area; voltage clamp technique</t>
  </si>
  <si>
    <t>calcium ion, 14127-61-8</t>
  </si>
  <si>
    <t>P 27335-B23, FWF, Austrian Science Fund</t>
  </si>
  <si>
    <t>This work was supported by the Austrian Science Fund (FWF), Grant No. P 27335-B23.</t>
  </si>
  <si>
    <t>Ayton, L.N., First-in-human trial of a novel suprachoroidal retinal prosthesis PLoS One, 9; Fujikado, T., Evaluation of phosphenes elicited by extraocular stimulation in normals and by suprachoroidal-transretinal stimulation in patients with retinitis pigmentosa Graefes Arch. Clin. Exp. Ophthalmol., 245, pp. 1411-1419. , 1411-9; Humayun, M.S., Interim results from the international trial of second sight's visual prosthesis Ophthalmology, 119, pp. 779-788. , 779-88; KeserÃ¼, M., Feucht, M., Bornfeld, N., Laube, T., Walter, P., RÃ¶ssler, G., Velikay-Parel, M., Richard, G., Acute electrical stimulation of the human retina with an epiretinal electrode array Acta Ophthalmol., 90, pp. e1-e8. , e1-8; Klauke, S., Goertz, M., Rein, S., Hoehl, D., Thomas, U., Eckhorn, R., Bremmer, F., Wachtler, T., Stimulation with a wireless intraocular epiretinal implant elicits visual percepts in blind humans Invest. Ophthalmol. Vis. Sci., 52, pp. 449-455. , 449-55; Lorach, H., Photovoltaic restoration of sight with high visual acuity Nat. Med., 21, pp. 476-482. , 476-82; Rizzo, J.F., 3rd, Update on retinal prosthetic research: The Boston retinal implant project J. Neuroophthalmol., 31, pp. 160-168. , Rizzo J F 3rd 160-8; Villalobos, J., A wide-field suprachoroidal retinal prosthesis is stable and well tolerated following chronic implantation Invest. Ophthalmol. Vis. Sci., 54, pp. 3751-3762. , 3751-62; Zrenner, E., Subretinal electronic chips allow blind patients to read letters and combine them to words Proc. Biol. Sci., 278, pp. 1489-1497. , 1489-97; Busskamp, V., Genetic reactivation of cone photoreceptors restores visual responses in retinitis pigmentosa Science, 329, pp. 413-417. , 413-7; Tochitsky, I., Polosukhina, A., Degtyar, V.E., Gallerani, N., Smith, C.M., Friedman, A., Van Gelder, R.N., Kramer, R.H., Restoring visual function to blind mice with a photoswitch that exploits electrophysiological remodeling of retinal ganglion cells Neuron, 81, pp. 800-813. , 800-13; SolinÃ­s, M.Ã., Del Pozo-RodrÃ­guez, A., Apaolaza, P.S., RodrÃ­guez-GascÃ³n, A., Treatment of ocular disorders by gene therapy Eur. J. Pharm. Biopharm., 95, pp. 331-342. , 331-42; Shepherd, R.K., Shivdasani, M.N., Nayagam, D.A.X., Williams, C.E., Blamey, P.J., Visual prostheses for the blind Trends Biotechnol., 31, pp. 562-571. , 562-71; Werginz, P., Rattay, F., Past, present, future: A review on visual prostheses Minerva Med., 106, pp. 65-77. , 65-77; Zrenner, E., Fighting blindness with microelectronics Sci. Transl. Med., 5; Nowak, L.G., Bullier, J., Axons, but not cell bodies, are activated by electrical stimulation in cortical gray matter: I. Evidence from chronaxie measurements Exp. Brain Res., 118, pp. 477-488. , 477-88; Rattay, F., The basic mechanism for the electrical stimulation of the nervous system Neuroscience, 89, pp. 335-346. , 335-46; Rattay, F., Wenger, C., Which elements of the mammalian central nervous system are excited by low current stimulation with microelectrodes? Neuroscience, 170, pp. 399-407. , 399-407; Fried, S.I., Lasker, A.C.W., Desai, N.J., Eddington, D.K., Rizzo, J.F., III, Axonal sodium-channel bands shape the response to electric stimulation in retinal ganglion cells J. Neurophysiol., 101, pp. 1972-1987. , Fried S I, Lasker A C W, Desai N J, Eddington D K and Rizzo J F III 1972-87; Jeng, J., Tang, S., Molnar, A., Desai, N.J., Fried, S.I., The sodium channel band shapes the response to electric stimulation in retinal ganglion cells J. Neural. Eng., 8 (3); Werginz, P., Fried, S.I., Rattay, F., Influence of the sodium channel band on retinal ganglion cell excitation during electric stimulation - A modeling study Neuroscience, 266, pp. 162-177. , 162-77; Euler, T., Haverkamp, S., Schubert, T., Baden, T., Retinal bipolar cells: Elementary building blocks of vision Nat. Rev. Neurosci., 15, pp. 507-519. , 507-19; Boinagrov, D., Loudin, J., Palanker, D., Strength-duration relationship for extracellular neural stimulation: Numerical and analytical models J. Neurophysiol., 104, pp. 2236-2248. , 2236-48; Boinagrov, D., Pangratz-Fuehrer, S., Suh, B., Mathieson, K., Naik, N., Palanker, D., Upper threshold of extracellular neural stimulation J. Neurophysiol., 108, pp. 3233-3238. , 3233-8; Buitenweg, J.R., Rutten, W.L.C., Marani, E., Extracellular stimulation window explained by a geometry-based model of the neuron-electrode contact IEEE Trans. Biomed. Eng., 49, pp. 1591-1599. , 1591-9; Rattay, F., On the upper threshold phenomenon of extracellular neural stimulation J. Neurophysiol., 112, pp. 2664-2665. , 2664-5; Rattay, F., Analysis of models for external stimulation of axons IEEE Trans. Biomed. Eng., 33, pp. 974-977. , 974-7; Rattay, F., Electrical Nerve Stimulation: Theory, Experiments and Applications, , (New York: Springer); Benav, H., Dissertation, , Modelling effects of extracellular stimulation on retinal bipolar cells Eberhard-Karls-Universitaet Tuebingen; Encke, J., Benav, H., Werginz, P., Zrenner, E., Rattay, F., Investigating the influence of 3D cell morphology on neural response during electrical stimulation Biomed. Tech., 58, p. 4035; Euler, T., WÃ¤ssle, H., Immunocytochemical identification of cone bipolar cells in the rat retina J. Comp. Neurol., 361, pp. 461-478. , 461-78; Werginz, P., Benav, H., Encke, J., Zrenner, E., Rattay, F., Neural activation for different electrode designs in subretinal implants: A modeling study Biomed. Tech., 58, p. 4036; Werginz, P., Benav, H., Zrenner, E., Rattay, F., Modeling the response of on and off retinal bipolar cells during electric stimulation Vis. Res., 111, pp. 170-181. , 170-81; Baumann, L., Gerstner, A., Zong, X., Biel, M., Wahl-Schott, C., Functional characterization of the L-type Ca2+ channel Cav1.4alpha1 from mouse retina Invest. Ophthalmol. Vis. Sci., 45, pp. 708-713. , Functional characterization of the L-type Ca2+ channel Cav1.4alpha1 from mouse retina 708-13; Berntson, A., Taylor, W.R., Morgans, C.W., Molecular identity, synaptic localization, and physiology of calcium channels in retinal bipolar cells J. Neurosci. Res., 71, pp. 146-151. , 146-51; Sikora, M.A., Gottesman, J., Miller, R.F., A computational model of the ribbon synapse J. Neurosci. Methods, 145, pp. 47-61. , 47-61; Maguire, G., Maple, B., Lukasiewicz, P., Werblin, F., Gamma-aminobutyrate type B receptor modulation of L-type calcium channel current at bipolar cell terminals in the retina of the tiger salamander Proc. Natl Acad. Sci., 86, pp. 10144-10147. , 10144-7; Thoreson, W.B., Dihydropyridine-sensitive calcium currents in bipolar cells of salamander retina are inhibited by reductions in extracellular chloride Neurosci. Lett., 280, pp. 155-158. , 155-8; Oltedal, L., Hartveit, E., Transient release kinetics of rod bipolar cells revealed by capacitance measurement of exocytosis from axon terminals in rat retinal slices J. Physiol., 588, pp. 1469-1487. , 1469-87; Fohlmeister, J.F., Coleman, P.A., Miller, R.F., Modeling the repetitive firing of retinal ganglion cells Brain Res., 510, pp. 343-345. , 343-5; Lee, K.S., Tsien, R.W., Reversal of current through calcium channels in dialysed single heart cells Nature, 297, pp. 498-501. , 498-501; Hu, C., Bi, A., Pan, Z.-H., Differential expression of three T-type calcium channels in retinal bipolar cells in rats Vis. Neurosci., 26, pp. 177-187. , 177-87; Protti, D.A., Llano, I., Calcium currents and calcium signaling in rod bipolar cells of rat retinal slices J. Neurosci., 18, pp. 3715-3724. , 3715-24; Singer, J.H., Diamond, J.S., Vesicle depletion and synaptic depression at a mammalian ribbon synapse J. Neurophysiol., 95, pp. 3191-3198. , 3191-8; Sterling, P., Matthews, G., Structure and function of ribbon synapses Trends Neurosci., 28, pp. 20-29. , 20-9; Wan, Q.-F., Vila, A., Zhou, Z.-Y., Heidelberger, R., Synaptic vesicle dynamics in mouse rod bipolar cells Vis. Neurosci., 25, pp. 523-533. , 523-33; Zhou, Z.-Y., Wan, Q.-F., Thakur, P., Heidelberger, R., Capacitance measurements in the mouse rod bipolar cell identify a pool of releasable synaptic vesicles J. Neurophysiol., 96, pp. 2539-2548. , 2539-48; Von Gersdorff, H., Vardi, E., Matthews, G., Sterling, P., Evidence that vesicles on the synaptic ribbon of retinal bipolar neurons can be rapidly released Neuron, 16, pp. 1221-1227. , 1221-7; Logiudice, L., Sterling, P., Matthews, G., Vesicle recycling at ribbon synapses in the finely branched axon terminals of mouse retinal bipolar neurons Neuroscience, 164, pp. 1546-1556. , 1546-56; Wan, Q.-F., Zhou, Z.-Y., Thakur, P., Vila, A., Sherry, D.M., Janz, R., Heidelberger, R., SV2 acts via presynaptic calcium to regulate neurotransmitter release Neuron, 66, pp. 884-895. , 884-95; Wan, Q.-F., Heidelberger, R., Synaptic release at mammalian bipolar cell terminals Vis Neurosci., 28, pp. 109-119. , 109-19; Greenberg, R.J., Velte, T.J., Humayun, M.S., Scarlatis, G.N., De Juan, E., A computational model of electrical stimulation of the retinal ganglion cell IEEE Trans. Biomed. Eng., 46, pp. 505-514. , 505-14; Kasi, H., Hasenkamp, W., Cosendai, G., Bertsch, A., Renaud, P., Simulation of epiretinal prostheses - Evaluation of geometrical factors affecting stimulation thresholds J. Neuroeng. Rehabil., 8, p. 44; Karwoski, C.J., Frambach, D.A., Proenza, L.M., Laminar profile of resistivity in frog retina J. Neurophysiol., 54, pp. 1607-1619. , 1607-19; Besch, D., Sachs, H., Szurman, P., GÃ¼licher, D., Wilke, R., Reinert, S., Zrenner, E., Gekeler, F., Extraocular surgery for implantation of an active subretinal visual prosthesis with external connections: Feasibility and outcome in seven patients Br. J. Ophthalmol., 92, pp. 1361-1368. , 1361-8; Singer, J.H., Diamond, J.S., Sustained Ca2+ entry elicits transient postsynaptic currents at a retinal ribbon synapse J. Neurosci., 23, pp. 10923-10933. , Sustained Ca2+ entry elicits transient postsynaptic currents at a retinal ribbon synapse 10923-33; Snellman, J., Zenisek, D., Nawy, S., Switching between transient and sustained signalling at the rod bipolar-AII amacrine cell synapse of the mouse retina J. Physiol., 587, pp. 2443-2455. , 2443-55; Trexler, E.B., Li, W., Massey, S.C., Simultaneous contribution of two rod pathways to AII amacrine and cone bipolar cell light responses J. Neurophysiol., 93, pp. 1476-1485. , 1476-85; Singer, J.H., LassovÃ¡, L., Vardi, N., Diamond, J.S., Coordinated multivesicular release at a mammalian ribbon synapse Nat. Neurosci., 7, pp. 826-833. , 826-33; Stingl, K., Artificial vision with wirelessly powered subretinal electronic implant alpha-IMS Proc. Biol. Sci., 280; Jensen, R.J., Rizzo, J.F., Thresholds for activation of rabbit retinal ganglion cells with a subretinal electrode Exp. Eye Res., 83, pp. 367-373. , 367-73; Boinagrov, D., Pangratz-Fuehrer, S., Goetz, G., Palanker, D., Selectivity of direct and network-mediated stimulation of the retinal ganglion cells with epi-, sub- and intraretinal electrodes J. Neural Eng., 11 (2); Lorach, H., Goetz, G., Mandel, Y., Lei, X., Kamins, T.I., Mathieson, K., Huie, P., Palanker, D., Performance of photovoltaic arrays in-vivo and characteristics of prosthetic vision in animals with retinal degeneration Vis. Res., 111, pp. 142-148. , 142-8; Jensen, R.J., Rizzo, J.F., Activation of ganglion cells in wild-type and rd1 mouse retinas with monophasic and biphasic current pulses J. Neural Eng., 6 (3); Weitz, A.C., Nanduri, D., Behrend, M.R., Gonzalez-Calle, A., Greenberg, R.J., Humayun, M.S., Chow, R.H., Weiland, J.D., Improving the spatial resolution of epiretinal implants by increasing stimulus pulse duration Sci. Transl. Med., 7, p. 318ra203; PÃ©rez Fornos, A., Sommerhalder, J., Da Cruz, L., Sahel, J.A., Mohand-Said, S., Hafezi, F., Pelizzone, M., Temporal properties of visual perception on electrical stimulation of the retina Investig. Opthalmol. Vis. Sci., 53, p. 2720; Euler, T., Masland, R.H., Light-evoked responses of bipolar cells in a mammalian retina J. Neurophysiol., 83, pp. 1817-1829. , 1817-29; Ghosh, K.K., Bujan, S., Haverkamp, S., Feigenspan, A., WÃ¤ssle, H., Types of bipolar cells in the mouse retina J. Comp. Neurol., 469, pp. 70-82. , 70-82; Masland, R.H., The fundamental plan of the retina Nat. Neurosci., 4, pp. 877-886. , 877-86; Tsai, D., Morley, J.W., Suaning, G.J., Lovell, N.H., Direct activation and temporal response properties of rabbit retinal ganglion cells following subretinal stimulation J. Neurophysiol., 102, pp. 2982-2993. , 2982-93; Baden, T., Berens, P., Bethge, M., Euler, T., Spikes in mammalian bipolar cells support temporal layering of the inner retina Curr. Biol. CB, 23, pp. 48-52. , 48-52; Hussin, A.T., Boychuk, J.A., Brown, A.R., Pittman, Q.J., Teskey, G.C., Intracortical microstimulation (ICMS) activates motor cortex layer 5 pyramidal neurons mainly transsynaptically Brain Stimulat., 8, pp. 742-750. , 742-50; Rattay, F., Paredes, L.P., Leao, R.N., Strength-duration relationship for intra- versus extracellular stimulation with microelectrodes Neuroscience, 214, pp. 1-13. , 1-13; Asanuma, D.H., RosÃ©n, I., Spread of mono- and polysynaptic connections within cat's motor cortex Exp. Brain Res., 16, pp. 507-520. , 507-20; Tolias, A.S., Sultan, F., Augath, M., Oeltermann, A., Tehovnik, E.J., Schiller, P.H., Logothetis, N.K., Mapping cortical activity elicited with electrical microstimulation using FMRI in the macaque Neuron, 48, pp. 901-911. , 901-11; Duncan, G., Rabl, K., Gemp, I., Heidelberger, R., Thoreson, W.B., Quantitative analysis of synaptic release at the photoreceptor synapse Biophys. J., 98, pp. 2102-2110. , 2102-10; Heidelberger, R., Heinemann, C., Neher, E., Matthews, G., Calcium dependence of the rate of exocytosis in a synaptic terminal Nature, 371, pp. 513-515. , 513-5; Heinemann, C., Chow, R.H., Neher, E., Zucker, R.S., Kinetics of the secretory response in bovine chromaffin cells following flash photolysis of caged Ca2+ Biophys. J., 67, pp. 2546-2557. , Kinetics of the secretory response in bovine chromaffin cells following flash photolysis of caged Ca2+ 2546-57; Heidelberger, R., Sterling, P., Matthews, G., Roles of ATP in depletion and replenishment of the releasable pool of synaptic vesicles J. Neurophysiol., 88, pp. 98-106. , 98-106; Hull, C., Studholme, K., Yazulla, S., Von Gersdorff, H., Diurnal changes in exocytosis and the number of synaptic ribbons at active zones of an ON-type bipolar cell terminal J. Neurophysiol., 96, pp. 2025-2033. , 2025-33; Mennerick, S., Matthews, G., Ultrafast exocytosis elicited by calcium current in synaptic terminals of retinal bipolar neurons Neuron, 17, pp. 1241-1249. , 1241-9; Sakaba, T., Tachibana, M., Matsui, K., Minami, N., Two components of transmitter release in retinal bipolar cells: Exocytosis and mobilization of synaptic vesicles Neurosci. Res., 27, pp. 357-370. , 357-70; Heidelberger, R., Electrophysiological approaches to the study of neuronal exocytosis and synaptic vesicle dynamics Reviews of Physiology, Biochemistry and Pharmacology, 143, p. 1. , (Berlin: Springer) ch pp 1-80; Neher, E., Sakaba, T., Multiple roles of calcium ions in the regulation of neurotransmitter release Neuron, 59, pp. 861-872. , 861-72; DiFrancesco, D., Noble, D., A model of cardiac electrical activity incorporating ionic pumps and concentration changes Phil. Trans. R. Soc., 307, pp. 353-398. , 353-98; Forti, S., Menini, A., Rispoli, G., Torre, V., Kinetics of phototransduction in retinal rods of the newt Triturus-christatus J. Physiol., 419, pp. 265-295. , 265-95; Usui, S., Ishihara, A., Kamiyama, Y., Ishii, H., Ionic current model of bipolar cells in the lower vertebrate retina Vis. Res., 36, pp. 4069-4076. , 4069-76; Cui, J., Pan, Z.-H., Two types of cone bipolar cells express voltage-gated Na+ channels in the rat retina Vis. Neurosci., 25, pp. 635-645. , Two types of cone bipolar cells express voltage-gated Na+ channels in the rat retina 635-45; Dreosti, E., Esposti, F., Baden, T., Lagnado, L., In vivo evidence that retinal bipolar cells generate spikes modulated by light Nat. Neurosci., 14, pp. 951-952. , 951-2; Walston, S.T., Chow, R.H., Weiland, J.D., Patch clamp recordings of retinal bipolar cells in response to extracellular electrical stimulation in wholemount mouse retina 2015 37th Annual Int. Conf. of the IEEE Engineering in Medicine and Biology Society (EMBC), pp. 3363-3366. , pp 3363-6; Baden, T., Euler, T., WeckstrÃ¶m, M., Lagnado, L., Spikes and ribbon synapses in early vision Trends Neurosci., 36, pp. 480-488. , 480-8; Pan, Z.-H., Differential expression of high- and two types of low-voltage-activated calcium currents in rod and cone bipolar cells of the rat retina J. Neurophysiol., 83, pp. 513-527. , 513-27; Pan, Z.-H., Hu, H.-J., Perring, P., Andrade, R., T-type Ca2+ channels mediate neurotransmitter release in retinal bipolar cells Neuron, 32, pp. 89-98. , T-type Ca2+ channels mediate neurotransmitter release in retinal bipolar cells 89-98</t>
  </si>
  <si>
    <t>2-s2.0-84979500844</t>
  </si>
  <si>
    <t>Areal density optimizations for heat-assisted magnetic recording of high-density media</t>
  </si>
  <si>
    <t>10.1063/1.4953390</t>
  </si>
  <si>
    <t>https://www.scopus.com/inward/record.uri?eid=2-s2.0-84974824022&amp;doi=10.1063%2f1.4953390&amp;partnerID=40&amp;md5=43f7bace390f250cef5bcb81d33d6d42</t>
  </si>
  <si>
    <t>Heat-assisted magnetic recording (HAMR) is hoped to be the future recording technique for high-density storage devices. Nevertheless, there exist several realization strategies. With a coarse-grained Landau-Lifshitz-Bloch model, we investigate in detail the benefits and disadvantages of a continuous and pulsed laser spot recording of shingled and conventional bit-patterned media. Additionally, we compare single-phase grains and bits having a bilayer structure with graded Curie temperature, consisting of a hard magnetic layer with high TC and a soft magnetic one with low TC, respectively. To describe the whole write process as realistically as possible, a distribution of the grain sizes and Curie temperatures, a displacement jitter of the head, and the bit positions are considered. For all these cases, we calculate bit error rates of various grain patterns, temperatures, and write head positions to optimize the achievable areal storage density. Within our analysis, shingled HAMR with a continuous laser pulse moving over the medium reaches the best results and thus has the highest potential to become the next-generation storage device. Â© 2016 Author(s).</t>
  </si>
  <si>
    <t>Curie temperature; Magnetic recording; Magnetism; Pulsed lasers; Virtual storage; Areal densities; Bi-layer structure; Bit-patterned media; Continuous lasers; Heat assisted magnetic recording; Landau-Lifshitz; Magnetic layers; Storage densities; Magnetic storage</t>
  </si>
  <si>
    <t>F4112, FWF, Austrian Science Fund; I2214-N20, FWF, Austrian Science Fund</t>
  </si>
  <si>
    <t>The authors would like to thank the Vienna Science and Technology Fund (WWTF) under grant No. MA14-044, the Advanced Storage Technology Consortium (ASTC), and the Austrian Science Fund (FWF) under Grant Nos. F4112 SFB ViCoM and I2214-N20 for financial support. The support from the CD-laboratory AMSEN (financed by the Austrian Federal Ministry of Economy, Family and Youth, the National Foundation for Research, Technology and Development) is acknowledged. The computational results presented have been achieved using the Vienna Scientific Cluster (VSC).</t>
  </si>
  <si>
    <t>Mee, C., Fan, G., IEEE Trans. Magn., 3, p. 72; Lewicki, G.W., Guisinger, J.E., U. S. patent US3,626,114 (10 March)Kobayashi, H., Tanaka, M., Machida, H., Yano, T., Hwang, U.M., U.S. patent JPS57,113,402 (5 January)Rottmayer, R., Batra, S., Buechel, D., Challener, W., Hohlfeld, J., Kubota, Y., Li, L., Yang, X., IEEE Trans. Magn., 42, p. 2417; Kryder, M., Gage, E., McDaniel, T., Challener, W., Rottmayer, R., Ju, G., Hsia, Y.-T., Erden, M., Proc. IEEE, 96, p. 1810; Richter, H.J., Lyberatos, A., Nowak, U., Evans, R.F.L., Chantrell, R.W., J. Appl. Phys., 111; Garanin, D.A., Phys. Rev. B, 55, p. 3050; Garanin, D.A., Chubykalo-Fesenko, O., Phys. Rev. B, 70; Chubykalo-Fesenko, O., Nowak, U., Chantrell, R.W., Garanin, D., Phys. Rev. B, 74; Atxitia, U., Chubykalo-Fesenko, O., Kazantseva, N., Hinzke, D., Nowak, U., Chantrell, R.W., Appl. Phys. Lett., 91; Kazantseva, N., Hinzke, D., Nowak, U., Chantrell, R.W., Atxitia, U., Chubykalo-Fesenko, O., Phys. Rev. B, 77; Schieback, C., Hinzke, D., KlÃ¤ui, M., Nowak, U., Nielaba, P., Phys. Rev. B, 80; Bunce, C., Wu, J., Ju, G., Lu, B., Hinzke, D., Kazantseva, N., Nowak, U., Chantrell, R.W., Phys. Rev. B, 81; Evans, R.F.L., Hinzke, D., Atxitia, U., Nowak, U., Chantrell, R.W., Chubykalo-Fesenko, O., Phys. Rev. B, 85; McDaniel, T.W., J. Appl. Phys., 112; Greaves, S., Kanai, Y., Muraoka, H., IEEE Trans. Magn., 48, p. 1794; Mendil, J., Nieves, P., Chubykalo-Fesenko, O., Walowski, J., Santos, T., Pisana, S., MÃ¼nzenberg, M., Sci. Rep., 4; Evans, R.F.L., Fan, W.J., Chureemart, P., Ostler, T.A., Ellis, M.O.A., Chantrell, R.W., J. Phys.: Condens. Matter, 26; Vogler, C., Abert, C., Bruckner, F., Suess, D., Phys. Rev. B, 90; Zhu, J.-G., Li, H., IEEE Trans. Magn., 49, p. 765; Zhu, J.-G.J., Li, H., IEEE Magn. Lett., 6, p. 1; Suess, D., Schrefl, T., FÃ¤hler, S., Kirschner, M., Hrkac, G., Dorfbauer, F., Fidler, J., Appl. Phys. Lett., 87; Suess, D., Fuger, M., Abert, C., Bruckner, F., Windl, R., Palmesi, P., Buder, A., Vogler, C., Sci. Rep., 6, p. 27048; Vogler, C., Abert, C., Bruckner, F., Suess, D., Praetorius, D., Appl. Phys. Lett., 108; Wang, Y., Victora, R., IEEE Trans. Magn., 49, p. 5208</t>
  </si>
  <si>
    <t>2-s2.0-84974824022</t>
  </si>
  <si>
    <t>Wirnsberger P., Fijan D., Å ariÄ‡ A., Neumann M., Dellago C., Frenkel D.</t>
  </si>
  <si>
    <t>Non-equilibrium simulations of thermally induced electric fields in water</t>
  </si>
  <si>
    <t>10.1063/1.4953036</t>
  </si>
  <si>
    <t>https://www.scopus.com/inward/record.uri?eid=2-s2.0-84974559949&amp;doi=10.1063%2f1.4953036&amp;partnerID=40&amp;md5=a9266515d033b49206509d444ca7c1aa</t>
  </si>
  <si>
    <t>Department of Chemistry, University of Cambridge, Cambridge, United Kingdom; Department of Chemistry, University of Oxford, Oxford, United Kingdom; Department of Physics and Astronomy, Institute for the Physics of Living Systems, University College London, London, United Kingdom; Faculty of Physics, University of Vienna, Vienna, Austria</t>
  </si>
  <si>
    <t>Wirnsberger, P., Department of Chemistry, University of Cambridge, Cambridge, United Kingdom; Fijan, D., Department of Chemistry, University of Oxford, Oxford, United Kingdom; Å ariÄ‡, A., Department of Chemistry, University of Cambridge, Cambridge, United Kingdom, Department of Physics and Astronomy, Institute for the Physics of Living Systems, University College London, London, United Kingdom; Neumann, M., Faculty of Physics, University of Vienna, Vienna, Austria; Dellago, C., Faculty of Physics, University of Vienna, Vienna, Austria; Frenkel, D., Department of Chemistry, University of Cambridge, Cambridge, United Kingdom</t>
  </si>
  <si>
    <t>Using non-equilibrium molecular dynamics simulations, it has been recently demonstrated that water molecules align in response to an imposed temperature gradient, resulting in an effective electric field. Here, we investigate how thermally induced fields depend on the underlying treatment of long-ranged interactions. For the short-ranged Wolf method and Ewald summation, we find the peak strength of the field to range between 2 Ã— 107 and 5 Ã— 107 V/m for a temperature gradient of 5.2 K/Ã…. Our value for the Wolf method is therefore an order of magnitude lower than the literature value [J. A. Armstrong and F. Bresme, J. Chem. Phys. 139, 014504 (2013); J. Armstrong et al., J. Chem. Phys. 143, 036101 (2015)]. We show that this discrepancy can be traced back to the use of an incorrect kernel in the calculation of the electrostatic field. More seriously, we find that the Wolf method fails to predict correct molecular orientations, resulting in dipole densities with opposite sign to those computed using Ewald summation. By considering two different multipole expansions, we show that, for inhomogeneous polarisations, the quadrupole contribution can be significant and even outweigh the dipole contribution to the field. Finally, we propose a more accurate way of calculating the electrostatic potential and the field. In particular, we show that averaging the microscopic field analytically to obtain the macroscopic Maxwell field reduces the error bars by up to an order of magnitude. As a consequence, the simulation times required to reach a given statistical accuracy decrease by up to two orders of magnitude. Â© 2016 Author(s).</t>
  </si>
  <si>
    <t>Electric fields; Electrostatics; Molecules; Temperature; Thermal gradients; Electrostatic potentials; Microscopic fields; Multipole expansions; Non equilibrium molecular dynamic (NEMD); Non-equilibrium simulations; Orders of magnitude; Statistical accuracy; Thermally induced; Molecular dynamics</t>
  </si>
  <si>
    <t>EP/I001352/1, EPSRC, Engineering and Physical Sciences Research Council</t>
  </si>
  <si>
    <t>We further acknowledge support from the Federation of Austrian Industry (IV) Carinthia (P.W.), the University of Zagreb and Erasmus SMP (D. Fijan), the Human Frontier Science Program and Emmanuel College (A.S.), the Austrian Science Fund FWF within the SFB Vicom project F41 (C.D.), and the Engineering and Physical Sciences Research Council Programme Grant No. EP/I001352/1 (D.F.).</t>
  </si>
  <si>
    <t>Doktycz, S.J., Suslick, K.S., Science, 247, p. 1067; Govorov, A.O., Richardson, H.H., Nano Today, 2, p. 30; Bresme, F., Lervik, A., Bedeaux, D., Kjelstrup, S., Phys. Rev. Lett., 101; Muscatello, J., RÃ¶mer, F., Sala, J., Bresme, F., Phys. Chem. Chem. Phys., 13, p. 19970; RÃ¶mer, F., Bresme, F., Muscatello, J., Bedeaux, D., RubÃ­, J.M., Phys. Rev. Lett., 108; Armstrong, J.A., Bresme, F., J. Chem. Phys., 139; Armstrong, J., Lervik, A., Bresme, F., J. Phys. Chem. B, 117, p. 14817; De Groot, S.R., Mazur, P., Non-Equilibrium Thermodynamics, , 1st ed. (North-Holland Publishing Company, Amsterdam); Ewald, P.P., Ann. Phys., 64, p. 253; Fennell, C.J., Gezelter, J.D., J. Chem. Phys., 124; Wolf, D., Keblinski, P., Phillpot, S.R., Eggebrecht, J., J. Chem. Phys., 110, p. 8254; Armstrong, J., Daub, C.D., Bresme, F., J. Chem. Phys., 143; Steinbach, P.J., Brooks, B.R., J. Comput. Chem., 15, p. 667; Zahn, D., Schilling, B., Kast, S.M., J. Phys. Chem. B, 106, p. 10725; Wu, X., Brooks, B.R., J. Chem. Phys., 122, p. 44107; Elvira, V.H., MacDowell, L.G., J. Chem. Phys., 141; Fukuda, I., Yonezawa, Y., Nakamura, H., J. Chem. Phys., 134; Fukuda, I., J. Chem. Phys., 139; Lamichhane, M., Gezelter, J.D., Newman, K.E., J. Chem. Phys., 141; Chen, Y.-G., Weeks, J.D., Proc. Natl. Acad. Sci. U. S. A., 103, p. 7560; Fanourgakis, G.S., J. Phys. Chem. B, 119, p. 1974; Darden, T., York, D., Pedersen, L., J. Chem. Phys., 98, p. 10089; Deserno, M., Holm, C., J. Chem. Phys., 109, p. 7678; Neumann, M., Steinhauser, O., Mol. Phys., 39, p. 437; Schreiber, H., Steinhauser, O., Biochemistry, 31, p. 5856; Feller, S.E., Pastor, R.W., Rojnuckarin, A., Bogusz, S., Brooks, B.R., J. Phys. Chem., 100, p. 17011; Rodgers, J.M., Weeks, J.D., Proc. Natl. Acad. Sci. U. S. A., 105, p. 19136; Spohr, E., J. Chem. Phys., 107, p. 6342; Van Der Spoel, D., Van Maaren, P.J., J. Chem. Theory Comput., 2, p. 1; Cisneros, G.A., Karttunen, M., Ren, P., Sagui, C., Chem. Rev., 114, p. 779; Muscatello, J., Bresme, F., J. Chem. Phys., 135; NoÃ© Mendoza, F., LÃ³pez-Lemus, J., Chapela, G.A., Alejandre, J., J. Chem. Phys., 129; Takahashi, K.Z., Narumi, T., Yasuoka, K., J. Chem. Phys., 134; Rodgers, J.M., Weeks, J.D., J. Phys.: Condens. Matter, 20; De Leeuw, S.W., Perram, J.W., Smith, E.R., Proc. R. Soc. A, 373, p. 27; Neumann, M., Steinhauser, O., Pawley, G.S., Mol. Phys., 52, p. 97; Wick, C.D., Dang, L.X., Jungwirth, P., J. Chem. Phys., 125; Wilson, M.A., Pohorille, A., Pratt, L.R., J. Chem. Phys., 88, p. 3281; Yeh, I.-C., Berkowitz, M.L., J. Chem. Phys., 111, p. 3155; Glosli, J.N., Philpott, M.R., Electrochim. Acta, 41, p. 2145; Frenkel, D., Smit, B., Understanding Molecular Simulation, , 2nd ed. (Academic Press, San Diego); Hummer, G., Pratt, L.R., GarcÃ­a, A.E., Neumann, M., AIP Conf. Proc., 492, p. 84; Hummer, G., GrÃ¸nbech-Jensen, N., Neumann, M., J. Chem. Phys., 109, p. 2791; Berendsen, H.J.C., Grigera, J.R., Straatsma, T.P., J. Phys. Chem., 91, p. 6269; Wilson, M.A., Pohorille, A., Pratt, L.R., J. Chem. Phys., 90, p. 5211; Smith, W., CCP5 Newsl., 46, p. 18. , ftp://ftdl.ac.uk/ccp5.newsletter/46/ps/smith.ps.gz; Jackson, J.D., Classical Electrodynamics, , 3rd ed. (Wiley); Spaldin, N.A., J. Solid State Chem., 195, p. 2; Plimpton, S., J. Comput. Phys., 117, p. 1; Wirnsberger, P., Frenkel, D., Dellago, C., J. Chem. Phys., 143; Swope, W.C., Andersen, H.C., Berens, P.H., Wilson, K.R., J. Chem. Phys., 76, p. 637; NosÃ©, S., J. Chem. Phys., 81, p. 511; Hoover, W.G., Phys. Rev. A, 31, p. 1695; Yeh, I.-C., Wallqvist, A., J. Chem. Phys., 134; Neumann, M., Mol. Phys., 57, p. 97; BÃ¶ttcher, C.J.F., Dielectrics in Static Fields, , 2nd ed. (Elsevier Science); Sokhan, V.P., Tildesley, D.J., Mol. Phys., 92, p. 625; Stengel, M., Spaldin, N.A., Vanderbilt, D., Nat. Phys., 5, p. 304; Zhang, C., Sprik, M., Phys. Rev. B, 93; Neumann, M., J. Chem. Phys., 85, p. 1567</t>
  </si>
  <si>
    <t>2-s2.0-84974559949</t>
  </si>
  <si>
    <t>Moraes V., Riedl H., Rachbauer R., KolozsvÃ¡ri S., Ikeda M., Prochaska L., Paschen S., Mayrhofer P.H.</t>
  </si>
  <si>
    <t>Thermal conductivity and mechanical properties of AlN-based thin films</t>
  </si>
  <si>
    <t>10.1063/1.4953358</t>
  </si>
  <si>
    <t>https://www.scopus.com/inward/record.uri?eid=2-s2.0-84974589214&amp;doi=10.1063%2f1.4953358&amp;partnerID=40&amp;md5=aea7c97fba793194d6f28835592cc7dc</t>
  </si>
  <si>
    <t>Christian Doppler Laboratory for Application Oriented Coating Development, Institute of Materials Science and Technology, TU Wien, Wien, Austria; Oerlikon Balzers, Oerlikon Surface Solutions AG, Balzers, Liechtenstein; Plansee Composite Materials GmbH, Lechbruck am See, Germany; Institute of Solid State Physics, TU Wien, Wien, Austria; Institute of Materials Science and Technology, TU Wien, Vienna, Austria</t>
  </si>
  <si>
    <t>Moraes, V., Christian Doppler Laboratory for Application Oriented Coating Development, Institute of Materials Science and Technology, TU Wien, Wien, Austria; Riedl, H., Christian Doppler Laboratory for Application Oriented Coating Development, Institute of Materials Science and Technology, TU Wien, Wien, Austria; Rachbauer, R., Oerlikon Balzers, Oerlikon Surface Solutions AG, Balzers, Liechtenstein; KolozsvÃ¡ri, S., Plansee Composite Materials GmbH, Lechbruck am See, Germany; Ikeda, M., Institute of Solid State Physics, TU Wien, Wien, Austria; Prochaska, L., Institute of Solid State Physics, TU Wien, Wien, Austria; Paschen, S., Institute of Solid State Physics, TU Wien, Wien, Austria; Mayrhofer, P.H., Christian Doppler Laboratory for Application Oriented Coating Development, Institute of Materials Science and Technology, TU Wien, Wien, Austria, Institute of Materials Science and Technology, TU Wien, Vienna, Austria</t>
  </si>
  <si>
    <t>While many research activities concentrate on mechanical properties and thermal stabilities of protective thin films, only little is known about their thermal properties being essential for the thermal management in various industrial applications. Based on the 3Ï‰-method, we show the influence of Al and Cr on the temperature dependent thermal conductivity of single-phase cubic structured TiN and single-phase wurtzite structured AlN thin films, respectively, and compare them with the results obtained for CrN thin films. The dc sputtered AlN thin films revealed a highly c-axis oriented growth for deposition temperatures of 250 to 700 Â°C. Their thermal conductivity was found to increase strongly with the film thickness, indicating progressing crystallization of the interface near amorphous regions during the sputtering process. For the 940 nm AlN film, we found a lower boundary for the thermal conductivity of 55.3 W m-1 K-1. By the substitution of only 10 at. % Al with Cr, Îº significantly reduces to âˆ¼5.0 W m-1 K-1, although the single-phase wurtzite structure is maintained. The single-phase face centered cubic TiN and Ti0.36Al0.64N thin films exhibit Îº values of 3.1 W m-1 K-1 and 2.5 W m-1 K-1, respectively, at room temperature. Hence, also here, the substitutional alloying reduces the thermal conductivity, although at a significantly lower level. Single-phase face centered cubic CrN thin films show Îº values of 3.6 W m-1 K-1. For all nitride based thin films investigated, the thermal conductivity slightly increases with increasing temperature between 200 and 330 K. This rather unusual behavior is based on the high defect density (especially point defects) within the thin films prepared by physical vapor deposition. Â© 2016 Author(s).</t>
  </si>
  <si>
    <t>Aluminum; Aluminum nitride; Amorphous films; Defect density; Deposition; Industrial research; Interfaces (materials); Mechanical properties; Physical vapor deposition; Point defects; Thermal conductivity; Thermal conductivity of solids; Titanium compounds; Titanium nitride; Vapor deposition; Zinc sulfide; Deposition temperatures; Face-centered cubic; High defect densities; Increasing temperatures; Research activities; Substitutional alloying; Temperature-dependent thermal conductivity; Wurtzite structure; Thin films</t>
  </si>
  <si>
    <t>DFG, Deutsche Forschungsgemeinschaft; W1243, FWF, Austrian Science Fund</t>
  </si>
  <si>
    <t>The authors greatly acknowledge the financial support of Plansee Composite Materials GmbH, Oerlikon Balzers Surface Solutions AG, and the Christian Doppler Gesellschaft within the framework of the Christian Doppler Laboratory for Application Oriented Coating Development. M.I., L.P., and S.P. acknowledge financial support from the Austrian Science Fund (FWF W1243) and the Deutsche Forschungsgemeinschaft (DFG SPP 1386). SEM investigations were carried out using facilities at the Vienna University of Technology, Austria. Thanks are also due to the X-ray center (XRC) of Vienna University of Technology, Austria.</t>
  </si>
  <si>
    <t>Mayrhofer, P.M., Eisenmenger-Sittner, C., StÃ¶ger-Pollach, M., Euchner, H., Bittner, A., Schmid, U., J. Appl. Phys., 115; Strite, S., J. Vac. Sci. Technol. B: Microelectron. Nanom. Struct., 10, p. 1237; Mayrhofer, P.H., Mitterer, C., Hultman, L., Clemens, H., Prog. Mater. Sci., 51, p. 1032; El Hakiki, M., Elmazria, O., Assouar, M., Mortet, V., Talbi, A., Sarry, F., Ultrasonics, 1, p. 195; Loebl, H., Metzmacher, C., Milsom, R., Lok, P., Van Straten, F., Tuinhout, A., J. Electroceram., 12, p. 109; Martan, J., BeneÅ¡, P., Thermochim. Acta, 539, p. 51; BÃ¶ttger, P.H.M., Braginsky, L., Shklover, V., Lewin, E., Patscheider, J., Cahill, D.G., Sobiech, M., J. Appl. Phys., 116; Irudayaraj, A.A., Srinivasan, R., Kuppusami, P., Mohandas, E., Kalainathan, S., Ramachandran, K., J. Mater. Sci., 43, p. 1114; Rachbauer, R., Massl, S., Stergar, E., Holec, D., Kiener, D., Keckes, J., Patscheider, J., Mayrhofer, P.H., J. Appl. Phys., 110; Slack, G.A., Tanzilli, R., Pohl, R., Vandersande, J., J. Phys. Chem. Solids, 48, p. 641; Slack, G., J. Phys. Chem. Solids, 34, pp. 321-335; Wang, C.C., Lu, C.J., Shiao, M.H., Shieu, F.S., J. Vac. Sci. Technol., A, 23, p. 621; Aubert, T., Assouar, M.B., Legrani, O., Elmazria, O., Tiusan, C., Robert, S., J. Vac. Sci. Technol., A, 29; Khanna, A., Bhat, D.G., J. Vac. Sci. Technol., A, 25, p. 557; Belkerk, B.E., Soussou, A., Carette, M., Djouadi, M.A., Scudeller, Y., Appl. Phys. Lett., 101; Park, M.-H., Kim, S.-H., Mater. Sci. Semicond. Process., 15, p. 6; Belkerk, B.E., Bensalem, S., Soussou, A., Carette, M., Brithen, H.A., Djouadi, M.A., Scudeller, Y., Appl. Phys. Lett., 105; Pan, T.S., Zhang, Y., Huang, J., Zeng, B., Hong, D.H., Wang, S.L., Zeng, H.Z., Lin, Y., J. Appl. Phys., 112; Cho, J., Li, Y., Hoke, W.E., Altman, D.H., Ashegi, M., Goodson, K.E., Phys. Rev. B, 89; Su, Z., Freedman, J.P., Leach, J.H., Preble, E.A., Davis, R.F., Malen, J.A., J. Appl. Phys., 113; Rovere, F., Mayrhofer, P.H., J. Vac. Sci. Technol., A, 25, p. 1336; Holec, D., Zhou, L., Rachbauer, R., Mayrhofer, P.H., J. Appl. Phys., 113; Graebner, J.E., Altmann, H., Diamond Relat. Mater., 7, p. 1589; Cahill, D.G., Rev. Sci. Instrum., 61, p. 802; Borca-Tasciuc, T., Kumar, A.R., Chen, G., Rev. Sci. Instrum., 72, p. 2139; Ikeda, M., Ph.D. thesis, TU WienCahill, D.G., Katiyar, M., Abelson, J.R., Phys. Rev. B, 50, pp. 6077-6081; Davydov, V.Yu., Kitaev, Yu.E., Goncharuk, I.N., Smirnov, A.N., Graul, J., Semichinova, O., Uffmann, D., Evarestov, R.A., Phys. Rev. B, 58, pp. 12899-12907; Wang, H., Sen, M., Int. J. Heat Mass Transfer, 52, p. 2102; Zhuang, D., Edgar, J.H., Mater. Sci. Eng., R, 48, p. 1; Kline, G.R., Lakin, K.M., Appl. Phys. Lett., 43, p. 750; Kumar, G.S., Prasad, G., Pohl, R.O., J. Mater. Sci., 28, pp. 4261-4272; Van Der Pauw, L.J., Philips Res. Rep., 13, pp. 1-9; Janssen, G.C.A.M., Abdalla, M.M., Van Keulen, F., Pujada, B.R., Van Venrooy, B., Thin Solid Films, 517, p. 1858; Oliver, W., Pharr, G., J. Mater. Res., 19, p. 3; Iwanaga, H., Kunishige, A., Takeuchi, S., J. Mater. Sci., 35, p. 2451; Okada, Y., Tokumaru, Y., J. Appl. Phys., 56, p. 314; Pobedinskas, P., BolsÃ©e, J.C., Dexters, W., Ruttens, B., Mortet, V., D'Haen, J., Manca, J.V., Haenen, K., Thin Solid Films, 522, p. 180; Graebner, J.E., Jin, S., Kammlott, G.W., Bacon, B., Seibles, L., Banholzer, W., J. Appl. Phys., 71, p. 5353; Graebner, J.E., Jin, S., Kammlott, G.W., Herb, J.A., Gardinier, C.F., Nature, 359, p. 401; Powder Diffraction File 00-025-1133; Powder Diffraction File 04-015-2441; Powder Diffraction File 01-077-0047; Powder Diffraction File 00-046-1200; Mayrhofer, P.H., Music, D., Reeswinkel, T., FuÃŸ, H.G., Schneider, J.M., Acta Mater., 56, p. 2469; Wright, A.F., J. Appl. Phys., 82, p. 2833; Zhou, L., KÃ¶rmann, F., Holec, D., Bartosik, M., Grabowski, B., Neugebauer, J., Mayrhofer, P.H., Phys. Rev. B, 90; Callaway, J., Phys. Rev. B, 113, pp. 1046-1051; Vijgen, R.O.E., Dautzenberg, J.H., Thin Solid Films, 270, pp. 264-269; Qiu, Y., Zhang, S., Li, B., Wang, Y., Lee, J.-W., Li, F., Zhao, D., Surf. Coat. Technol., 231, pp. 357-363; Wang, Y.-L., Cui, H.-L., Yu, B.-R., Chen, X.-R., Commun. Theor. Phys., 49, pp. 489-492; Klemens, P.G., Thermal Encyclopedia of Physics, pp. 198-281. , (Springer-Verlag); Slack, G.A., Galginaitis, S., Phys. Rev., 133, p. A253; Klemens, P.G., Solid State Phys., 7, pp. 1-98</t>
  </si>
  <si>
    <t>2-s2.0-84974589214</t>
  </si>
  <si>
    <t>Huber S.E., ÅšmiaÅ‚ek M.A., Tanzer K., Denifl S.</t>
  </si>
  <si>
    <t>Dissociative electron attachment to the radiosensitizing chemotherapeutic agent hydroxyurea</t>
  </si>
  <si>
    <t>10.1063/1.4953579</t>
  </si>
  <si>
    <t>https://www.scopus.com/inward/record.uri?eid=2-s2.0-84975069941&amp;doi=10.1063%2f1.4953579&amp;partnerID=40&amp;md5=f672c4fce242504234e5c8a0926aaaf5</t>
  </si>
  <si>
    <t>Institute for Ion Physics and Applied Physics, Center of Molecular Biosciences Innsbruck, Leopold Franzens University of Innsbruck, Technikerstr. 25, Innsbruck, Austria; Department of Control and Power Engineering, Faculty of Ocean Engineering and Ship Technology, GdaÅ„sk University of Technology, Gabriela Narutowicza 11/12, GdaÅ„sk, Poland; Department of Physical Sciences, Open University,Walton Hall, Milton Keynes, United Kingdom</t>
  </si>
  <si>
    <t>Huber, S.E., Institute for Ion Physics and Applied Physics, Center of Molecular Biosciences Innsbruck, Leopold Franzens University of Innsbruck, Technikerstr. 25, Innsbruck, Austria; ÅšmiaÅ‚ek, M.A., Department of Control and Power Engineering, Faculty of Ocean Engineering and Ship Technology, GdaÅ„sk University of Technology, Gabriela Narutowicza 11/12, GdaÅ„sk, Poland, Department of Physical Sciences, Open University,Walton Hall, Milton Keynes, United Kingdom; Tanzer, K., Institute for Ion Physics and Applied Physics, Center of Molecular Biosciences Innsbruck, Leopold Franzens University of Innsbruck, Technikerstr. 25, Innsbruck, Austria; Denifl, S., Institute for Ion Physics and Applied Physics, Center of Molecular Biosciences Innsbruck, Leopold Franzens University of Innsbruck, Technikerstr. 25, Innsbruck, Austria</t>
  </si>
  <si>
    <t>Dissociative electron attachment to hydroxyurea was studied in the gas phase for electron energies ranging from zero to 9 eV in order to probe its radiosensitizing capabilities. The experiments were carried out using a hemispherical electron monochromator coupled with a quadrupole mass spectrometer. Diversified fragmentation of hydroxyurea was observed upon low energy electron attachment and here we highlight the major dissociation channels. Moreover, thermodynamic thresholds for various fragmentation reactions are reported to support the discussion of the experimental findings. The dominant dissociation channel, which was observed over a broad range of energies, is associated with formation of NCO-, water, and the amidogen (NH2) radical. The second and third most dominant dissociation channels are associated with formation of NCNH- and NHCONH2-, respectively, which are both directly related to formation of the highly reactive hydroxyl radical. Other ions observed with significant abundance in the mass spectra were NH2-/O-, OH-, CN-, HNOH-, NCONH2-, and ONHCONH2-. Â© 2016 Author(s).</t>
  </si>
  <si>
    <t>Dissociation; Electron energy analyzers; Electron energy levels; Electrons; Mass spectrometers; Mass spectrometry; Monochromators; Chemotherapeutic agents; Dissociation channels; Dissociative electron attachment; Electron monochromators; Fragmentation reactions; Hydroxyl radicals; Low energy electrons; Quadrupole mass spectrometer; Photodissociation; free radical; hydroxyurea; radiosensitizing agent; chemical model; chemistry; electron; mass spectrometry; quantum theory; Electrons; Free Radicals; Hydroxyurea; Mass Spectrometry; Models, Chemical; Quantum Theory; Radiation-Sensitizing Agents</t>
  </si>
  <si>
    <t>hydroxyurea, 127-07-1; Free Radicals; Hydroxyurea; Radiation-Sensitizing Agents</t>
  </si>
  <si>
    <t>Schaffer, M., Ertl-Wagner, B., Schaffer, P.M., Kulka, U., Hofstetter, A., Duhmke, E., Jori, G., Porphyrins as radiosensitizing agents for solid neoplasms Curr. Pharm. Des., 9, pp. 2024-2035; Ptasinska, S., Denifl, S., Scheier, P., Illenberger, E., MÃ¤rk, T.D., Bond- and site-selective loss of H atoms from nucleobases by very-low-energy electrons (&lt;3 ev) Angew. Chem., Int. Ed., 44, pp. 6941-6943; Dresler, W.F.C., Stein, R., Ueber den hydroxylharnstoff Ann. Chem. Pharm., 150, pp. 242-252; Young, C.W., Hodas, S., Hydroxyurea: Inhibitory effect on DNA metabolism Science, 146, pp. 1172-1174; Stearns, B., Losee, K.A., Bernstein, J., Hydroxyurea: A new type of potential antitumor agent J. Med. Chem., 6, p. 201; Yarbro, J.W., Kennedy, B.J., Barnum, C.P., Hydroxyurea inhibition of DNA synthesis in ascites tumor Proc. Natl. Acad. Sci. U. S. A., 53, pp. 1033-1035; Thurman, W.G., Bloedow, C., Howe, C.D., Levin, W.C., Davis, P., Lane, M., Sullivan, M.P., Griffith, K.M., A phase i study of hydroxyurea Cancer Chemother. Rep., Part 1, 29, pp. 103-107; Whitney, C.W., Sause, W., Bundy, B.N., Malfetano, J.H., Hannigan, E.V., Fowler, W.C., Clarke-Pearson, D.L., Liao, S.-Y., Randomized comparison of fluorouracil plus cisplatin versus hydroxyurea as an adjunct to radiation therapy in stage IIB-IVA carcinoma of the cervix with negative para-aortic lymph nodes: A gynecologic oncology group and southwest oncology group study J. Clin. Oncol., 17, pp. 1339-1348; Symonds, R.P., Collingwood, M., Kirwan, J., Humber, C.E., Tierney, J.F., Green, J.A., Williams, C., Concomitant hydroxyurea plus radiotherapy versus radiotherapy for carcinoma of the uterine cervix: A systematic review Cancer Treat. Rev., 30, pp. 405-414; Harousseau, J.-L., Martinelli, G., Jedrzejczak, W.W., Brandwein, J.M., Bordessoule, D., Masszi, T., Ossenkoppele, G.J., Howes, A.J., A randomized phase 3 study of tipifarnib compared with best supportive care, including hydroxyurea, in the treatment of newly diagnosed acute myeloid leukemia in patients 70 years or older Blood, 114, pp. 1166-1173. , FIGHT-AML-301 Investigators; Steinberg, M.H., McCarthy, W.F., Castro, O., Ballas, S.K., Armstrong, F.D., Smith, W., Ataga, K., Dosik, H., The risks and benefits of long-term use of hydroxyurea in sickle cell anemia: A 17.5 year follow-up Am. J. Hematol., 85, pp. 403-408; Charache, S., Barton, F.B., Moore, R.D., Terrin, M.L., Steinberg, M.H., Dover, G.J., Ballas, S.K., Orringer, E.P., Hydroxyurea and sickle cell anemia. Clinical utility of a myelosuppressive 'switching' agent. The multicenter study of hydroxyurea in sickle cell anemia Medicine, 75, pp. 300-326; Charache, S., Terrin, M.L., Moore, R.D., Dover, G.J., Barton, F.B., Eckert, S.V., McMahon, R.P., Bonds, D.R., Effect of hydroxyurea on the frequency of painful crises in sickle cell anemia. Investigators of the multicenter study of hydroxyurea in sickle cell anemia N. Engl. J. Med., 332, pp. 1317-1322; Nishida, T., Nagasue, N., Arimatsu, T., Nagano, H., Izumi, S., Okura, N., Matsumura, T., Yakushiji, M., Ifosfamide, adriamycin and cisplatin (IAP) plus bleomycin (B) combination chemotherapy in patients with recurrent cancer of the uterine cervix Nippon Sanka Fujinka Gakkai Zasshi, 41, pp. 590-594; Currie, J.L., Blessing, J.A., McGehee, R., Soper, J.T., Berman, M., Phase II trial of hydroxyurea, dacarbazine (DTIC), and etoposide (VP-16) in mixed mesodermal tumors of the uterus: A gynecologic oncology group study Gynecol. Oncol., 61, pp. 94-96; Piver, M., Khalil, M., Emrich, L.J., Hydroxyurea plus pelvic irradiation versus placebo plus pelvic irradiation in nonsurgically staged stage IIIB cervical cancer J. Surg. Oncol., 42, pp. 120-125; Cui, L., Locatelli, L., Xie, M.Y., Sommadossi, J.P., Effect of nucleoside analogs on neurite regeneration and mitochondrial DNA synthesis in PC-12 cells J. Pharmacol. Exp. Ther., 280, pp. 1228-1234; DeSesso, J.M., Goeringer, G.C., The nature of the embryo-protective interaction of propyl gallate with hydroxyurea Reprod. Toxicol., 4, pp. 145-152; Wang, P.G., Xian, M., Tang, X., Wu, X., Wen, Z., Cai, T., Janczuk, A.J., Nitric oxide donors: Chemical activities and biological applications Chem. Rev., 102, pp. 1091-1134; Sinclair, W.K., Hydroxyurea: Differential lethal effects on cultured mammalian cells during the cell cycle Science, 150, pp. 1729-1731; Philips, F.S., Sternberg, S.S., Schwartz, H.S., Cronin, A.P., Sodergren, J.E., Vidal, P.M., Hydroxyurea I. Acute cell death in proliferating tissues in rats Cancer Res., 27, pp. 61-75; King, S.B., The nitric oxide producing reactions of hydroxyurea Curr. Med. Chem., 10, pp. 437-452; Wold, E., Kaalhus, O., Johansen, E.S., Ekse, A.T., The electron affinity of some radiotherapeutic agents used in cancer therapy Int. J. Radiat. Biol. Relat. Stud. Phys., Chem. Med., 38, pp. 599-611; Denifl, S., Ptasinska, S., Sonnweber, B., Scheier, P., Liu, D., Hagelberg, F., Mack, J., MÃ¤rk, T.D., Free-electron attachment to coronene and corannulene in the gas phase J. Chem. Phys., 123; Curtiss, L.A., Redfern, P.C., Raghavachari, K., Gaussian-4 theory using reduced order perturbation theory J. Chem. Phys., 127; Bartlett, R.J., Purvis, G.D., Many-body perturbation theory, coupled-pair many-electron theory, and the importance of quadruple excitations for the correlation problem Int. J. Quantum Chem., 14, pp. 561-581; Pople, J.A., Krishnan, R., Schlegel, H.B., Binkley, J.S., Electron correlation theories and their application to the study of simple reaction potential surfaces Int. J. Quantum Chem., 14, pp. 545-560; Scuseria, G.E., Janssen, C.L., Schaefer, H.F., An efficient reformulation of the closed-shell coupled cluster single and double excitation (CCSD) equations J. Chem. Phys., 89, p. 7382; Dunning, T.H., Gaussian basis sets for use in correlated molecular calculations. I. The atoms boron through neon and hydrogen J. Chem. Phys., 90, p. 1007; Becke, A.D., Density-functional thermochemistry. III. The role of exact exchange J. Chem. Phys., 98, p. 5648; Hehre, W.J., Self consistent molecular orbital methods. XII. Further extensions of gaussiantype basis sets for use in molecular orbital studies of organic molecules J. Chem. Phys., 56, p. 2257; Frisch, M.J., Pople, J.A., Binkley, J.S., Self-consistent molecular orbital methods 25. Supplementary functions for Gaussian basis sets J. Chem. Phys., 80, p. 3265; Frisch, M.J., Trucks, G.W., Schlegel, H.B., Scuseria, G.E., Robb, M.A., Cheeseman, J.R., Scalmani, G., Fox, D.J., Gaussian 09, , Revision D.01, Gaussian, Inc., Wallingford, CT; Compton, R.N., Carman, H.S., Desfranois, C., AbdoulCarime, H., Schermann, J.P., Hendricks, J.H., Lyapustina, S.A., Bowen, K.H., On the binding of electrons to nitromethane: Dipole and valence bound anions J. Chem. Phys., 105, pp. 3472-3478; Denifl, S., FlosadÃ³ttir, H.D., Edtbauer, A., IngÃ³lfsson, O., MÃ¤rk, T.D., Scheier, P., A detailed study on the decomposition pathways of the amino acid valine upon dissociative electron attachment Eur. Phys. J. D, 60, pp. 37-44; PtasiÅ„ska, S., Denifl, S., Scheier, P., MÃ¤rk, T.D., Inelastic electron interaction (attachment/ionization) with deoxyribose J. Chem. Phys., 120, pp. 8505-8511; Remko, M., Lyne, P.D., Graham Richards, W., Molecular structure, gas-phase acidity and basicity of N-hydroxyurea Phys. Chem. Chem. Phys., 1, pp. 5353-5357; Da Silva, F.F., Matias, C., Almeida, D., GarcÃ­a, G., IngÃ³lfsson, O., FlosadÃ³ttir, H.D., Ã“marsson, B., Denifl, S., NCO-, a key fragment upon dissociative electron attachment and electron transfer to pyrimidine bases: Site selectivity for a slow decay process J. Am. Soc. Mass Spectrom., 24, pp. 1787-1797; Naff, W.T., Compton, R.N., Cooper, C.D., Electron attachment and excitation processes in selected carbonyl compounds J. Chem. Phys., 57, p. 1303; Bradforth, S.E., Kim, E.H., Arnold, D.W., Neumark, D.M., Photoelectron spectroscopy of CN, NCO, and NCS J. Chem. Phys., 98, pp. 800-810; Sadyka, M., Isomerical and structural determination of N-hydroxyurea: A matrix isolation and theoretical study Phys. Chem. Chem. Phys., 12, p. 15111; Skurski, P., Simons, J., An excess electron bound to urea. I. Canonical and zwitterionic tautomers J. Chem. Phys., 115, p. 8373; Wang, C.-R., Nguyen, J., Lu, Q.-B., Bond breaks of nucleotides by dissociative electron transfer of nonequilibrium prehydrated electrons: A new molecular mechanism for reductive DNA damage J. Am. Chem. Soc., 131, pp. 11320-11322; Betteridge, D.J., What is oxidative stress? Metabolism, 49, pp. 3-8; Rezaee, M., Sanche, L., Hunting, D.J., Cisplatin enhances the formation of DNA single- and double-strand breaks by hydrated electrons and hydroxyl radicals Radiat. Res., 179, pp. 323-331; Ennis, C.P., Lane, J.R., Kjaergaard, H.G., McKinley, A.J., Identification of the water amidogen radical complex J. Am. Chem. Soc., 131, pp. 1358-1359; Ohshima, H., Bartsch, H., Chronic infections and inflammatory processes as cancer risk factors: Possible role of nitric oxide in carcinogenesis Mutat. Res., 305, pp. 253-264</t>
  </si>
  <si>
    <t>ÅšmiaÅ‚ek, M.A.; Department of Control and Power Engineering, Faculty of Ocean Engineering and Ship Technology, GdaÅ„sk University of Technology, Gabriela Narutowicza 11/12, Poland; email: smialek@pg.gda.pl</t>
  </si>
  <si>
    <t>2-s2.0-84975069941</t>
  </si>
  <si>
    <t>Kratzer M., Teichert C.</t>
  </si>
  <si>
    <t>Thin film growth of aromatic rod-like molecules on graphene</t>
  </si>
  <si>
    <t>10.1088/0957-4484/27/29/292001</t>
  </si>
  <si>
    <t>https://www.scopus.com/inward/record.uri?eid=2-s2.0-84976348993&amp;doi=10.1088%2f0957-4484%2f27%2f29%2f292001&amp;partnerID=40&amp;md5=35532b8ef2314e8a9f5a55f3d5563b36</t>
  </si>
  <si>
    <t>Institute of Physics, Montanuiversitat Leoben, Franz Josef StraÃŸe 18, Leoben, Austria</t>
  </si>
  <si>
    <t>Kratzer, M., Institute of Physics, Montanuiversitat Leoben, Franz Josef StraÃŸe 18, Leoben, Austria; Teichert, C., Institute of Physics, Montanuiversitat Leoben, Franz Josef StraÃŸe 18, Leoben, Austria</t>
  </si>
  <si>
    <t>Research on graphene (Gr) is a vastly expanding field due to its potential for technological applications. Its close structural and chemical relationship to conjugated organic molecules makes it a superior candidate as a transparent electrode material in organic electronics and optoelectronics. The growth of organic thin films - intensively investigated in the past few decades - has demonstrated the complexity in growth and nucleation processes arising from the anisotropy and spatial extension of the molecular building blocks. Choosing the small, conjugated rod-like molecules para-hexaphenyl and pentacene as model representatives for small organic molecules, we review recent findings in organic thin film growth on a variety of Gr substrates. Special attention is paid to the differences in the resulting growth arising from the various methods of Gr fabrication and support that affect both the Gr-molecule interfacing and the involved molecular diffusion processes. Â© 2016 IOP Publishing Ltd.</t>
  </si>
  <si>
    <t>graphene; organic thin films; para-hexaphenyl; pentacene</t>
  </si>
  <si>
    <t>Graphene; Molecules; Thin films; Conjugated organic molecules; Molecular diffusion process; Organic electronics and optoelectronics; Organic thin films; Para-hexaphenyl; Pentacenes; Technological applications; Transparent electrode materials; Film growth</t>
  </si>
  <si>
    <t>Novoselov, K.S., Electric field effect in atomically thin carbon films Science, 306, pp. 666-669. , 666-9; Watanabe, K., Taniguchi, T., Kanda, H., Direct-bandgap properties and evidence for ultraviolet lasing of hexagonal boron nitride single crystal Nat. Mater., 3, pp. 404-409. , 404-9; Pacile, D., Meyer, J.C., Girit, C.O., Zettl, A., The two-dimensional phase of boron nitride: Few-atomic-layer sheets and suspended mambranes Appl. Phys. Lett., 92; Liu, H., Phosphorene: An unexplored 2D semiconductor with a high hole mobility ACS Nano, 8, pp. 4033-4041. , 4033-41; Tran, V., Soklaski, R., Liang, Y.F., Yang, L., Layer-controlled band gap and anisotropic excitons in few-layer black phosphorus Phys. Rev., 89; Radisavljevic, B., Radenovic, A., Brivio, J., Giacometti, V., Kis, A., Single-layer MoS2 transistors Nat. Nanotechnol., 6, pp. 147-150. , 147-50; Novoselov, K.S., Two-dimensional atomic crystals Proc. Natl Acad. Sci., 102, pp. 10451-10453. , 10451-3; Coleman, J.N., Two-dimensional nanosheets produced by liquid exfoliation of layered materials Science, 331, pp. 568-571. , 568-71; Gogotsi, Y., Not just graphene: The wonderful world of carbon and related nanomaterials MRS Bull., 40, pp. 1110-1121. , 1110-21; Tsoukleri, G., Subjecting a graphene monolayer to tension and compression Small, 5, pp. 2397-2402. , 2397-402; Pop, E., Varshney, V., Roy, A.K., Thermal properties of graphene: Fundamentals and application MRS Bull., 37, pp. 1273-1281. , 1273-81; Chung, D.D.L., Materials for thermal conduction Appl. Thermal Eng., 21, pp. 1593-1605. , 1593-605; Eftekhari, A., Jafarkhani, P., Curly graphene with specious interlayers displaying superior capacity for hydrogen storage J. Phys. Chem., 117, pp. 25845-25851. , 25845-51; Chen, J.-H., Jang, C., Xiao, S., Ishigami, M., Fuhrer, M.S., Intrinsic and extrinsic performance limits of graphene devices on SiO2 Nat. Nanotechnol., 3, pp. 206-209. , 206-9; Lin, Y.-M., 100 GHz transistors from wafer-scale epitaxial graphene Science, 327, p. 662; Han, M.Y., Ã–zyilmaz, B., Zhang, Y., Kim, P., Energy band-gap engineering of graphene nanoribbons Phys. Rev. Lett., 98; Yu, Z.G., Zhang, Y.W., Band gap engineering of graphene with inter-layer embedded BN: From first principles calculations Diam. Relat. Mater., 54, pp. 103-108. , 103-8; Cocco, G., Cadelano, E., Colombo, L., Gap opening in graphene by shear strain Phys. Rev., 81; Xia, F., Farmer, D.B., Lin, Y.-M., Avouris, P., Graphene field-effect transistors with high on/off current ratio and large transport band gap at room temperature Nano Lett., 10, pp. 715-718. , 715-8; Yoo, J.J., Ultrathin planar graphene supercapacitors Nano Lett., 11, pp. 1423-1427. , 1423-7; Wu, J., Pisula, W., MÃ¼llen, K., Graphenes as potential material for electronics Chem. Rev., 107, pp. 718-747. , 718-47; Wang, X., Zhi, L., MÃ¼llen, K., Transparent, conductive graphene electrodes for dye-sensitized solar cells Nano Lett., 8, pp. 323-327. , 323-7; Pang, S., Hernandez, Y., Feng, X., MÃ¼llen, K., Graphene as transparent electrode material for organic electronics Adv. Mater., 23, pp. 2779-2795. , 2779-95; Nair, R.R., Fine structure constant defines visual transparency of graphene Science, 320, p. 1308; Jung, Y.U., Oh, S.-I., Choa, S.-H., Kim, H.-K., Kang, S.J., Electromechanical properties of graphene transparent conducting films for flexible electronics Curr. Appl. Phys., 13, pp. 1331-1334. , 1331-4; Pang, S., Tsao, H.N., Feng, X., MÃ¼llen, K., Patterned graphene electrodes from solution-processed graphite oxide films for organic field-effect transistors Adv. Mater., 21, pp. 3488-3491. , 3488-91; Di, C.-A., Patterned graphene as source/drain electrodes for bottom-contact organic field-effect transistors Adv. Mater., 20, pp. 3289-3293. , 3289-93; Lu, Y.H., Chen, W., Feng, Y.P., He, P.M., Tuning the electronic structure of graphene by an organic molecule J. Phys. Chem., 113, pp. 1-5. , 1-5; Park, J., Work-function engineering of graphene electrodes by self-assembled monolayers for high-performance organic field-effect transistors J. Phys. Chem. Lett., 2, pp. 841-845. , 841-5; Batzill, M., The surface science of graphene: Metal intefaces, CVD synthesis, nanoribbons, chemical modifications, and defects Surf. Sci. Rep., 67, pp. 83-115. , 83-115; Shirakawa, H., Louis, E.J., Macdiarmid, A.G., Chiang, C.K., Heeger, A.J., Synthesis of electrically conducting organic polymers - Halogen derivatives of polyacetylene, (CH) x J. Chem. Soc. Chem. Commun., 16, pp. 578-580. , 578-80; Al-Shamery, K.H., Rubahn, H.-G., Sitter, H., Organic Nanostructures for Next Generation Devices, 101. , (Berlin: Springer); Hlawacek, G., Teichert, C., Nucleation and growth of thin films of rod-like conjugated molecules J. Phys: Condens. Matter., 25 (14); Macleod, J.M., Rosei, F., Molecular self-assembly on graphene Small, 10, pp. 1038-1049. , 1038-49; Geim, A.K., Graphene: Status and prospects Science, 324, pp. 1530-1534. , 1530-4; Park, S., Ruoff, R.S., Chemical methods for the production of graphenes Nat. Nanotechnol., 4, pp. 217-224. , 217-24; Hernandez, Y., High-yield production of graphene by liquid-phase exfoliation of graphite Nat. Nanotechnol., 3, pp. 563-568. , 563-8; Stankovich, S., Synthesis of graphene-based nanosheets via chemical reduction of exfoliated graphite oxide Carbon, 45, pp. 1558-1565. , 1558-65; Berger, C., Ultrathin epitaxial graphite: 2D electron gas properties and a route toward graphene-based nanoelectronics J. Phys. Chem., 108, pp. 19912-19916. , 19912-6; Riedl, C., Coletti, C., Starke, U., Structural and electronic properties of epitaxial graphene on SiC (0 0 0 1): A review of growth, characterization, transfer doping and hydrogen intercalation J. Phys. D: Appl. Phys., 43 (37); De Heer, W.A., Epitaxial graphene Solid State Comm., 143, pp. 92-100. , 92-100; Berger, C., Electronic confinement and coherence in patterned epitaxial graphene Science, 312, pp. 1191-1196. , 1191-6; Hass, J., De Heer, W.A., Conrad, E.H., The growth and morphology of epitaxial multilayer graphene J. Phys.: Condens. Matter., 20 (32); Coraux, J., N'Diaye, A.T., Busse, C., Michely, T., Zexian, C., Epitaxial growth of graphene thin films on single crystal metal surfaces Thin Film Growth: Physics, Material Science and Application, pp. 228-255. , Coraux J, Nrsquo;Diaye A T, Busse C and Michely T ed C Zexian (Cambridge: Woodhead) pp 228-55; Wintterlin, J., Bocquet, M.-L., Graphene on metal surfaces Surf. Sci., 603, pp. 1841-1852. , 1841-52; Robertson, S.D., Graphite formation from low temperature pyrolysis of methane over some transition metal surfaces Nature, 221, pp. 1044-1046. , 1044-6; Land, T.A., Michely, T., Behm, R.J., Hemminger, J.C., Comsa, G., STM investigation of single layer graphite structures produced on Pt(111) by hydrocarbon decomposition Surf. Sci., 264, pp. 261-270. , 261-70; Coraux, J., Growth of graphene on Ir(111) New J. Phys., 11; Gao, L., Guest, J.R., Guisinger, N.P., Epitaxial graphene on Cu(111) Nano Lett., 10, pp. 3512-3516. , 3512-6; Wu, M.-C., Qiang, X., Goodman, D.W., Investigations of graphitic overlayers formed from methane decomposition on Ru(0001) and Ru(11-20) catalysts with scanning tunneling microscopy and high-resolution electron energy loss spectroscopy J. Phys. Chem., 98, pp. 5104-5110. , 5104-10; Mattevi, C., Kim, H., Chhowalla, M., A review of chemical vapour deposition of graphene on copper J. Mater. Chem., 21, pp. 3324-3334. , 3324-34; Weatherup, R.S., In situ characterization of alloy catalysts for low-temperature graphene growth Nano Lett., 11, pp. 4154-5160. , 4154-5160; Kim, K.S., Large-scale pattern growth of graphene films for stretchable transparent electrodes Nature, 2009, pp. 706-710. , 2009 706-10; Li, X., Large-area synthesis of high-quality and uniform graphene films on copper foils Science, 324, pp. 1312-1314. , 1312-4; Kidambi, P.R., Observing graphene grow: Catalyst - Graphene interactions during scalable graphene growth on polycrystalline copper Nano Lett., 13. , 4796-78; Kidambi, P.R., The parameter space of graphene chemical vapor deposition on polycrystalline Cu J. Phys. Chem., 116, pp. 22492-22501. , 22492-501; Reina, A., Large area, few-layer graphene films on arbitrary substrates by chemical vapor deposition Nano Lett., 9, pp. 30-35. , 30-5; Reina, A., Growth of large-area single-and bi-layer graphene by controlled carbon precipitation on polycrystalline Ni surfaces Nano Res., 2, pp. 509-516. , 509-16; Huang, L., Synthesis of high-quality graphene films on nickel foils by rapid thermal chemical vapor deposition Carbon, 50, pp. 551-556. , 551-6; Bae, S., Roll-to-roll production of 30-inch graphene films for transparent electrodes Nat. Nanotechnol., 5, pp. 574-578. , 574-8; Cai, J., Atomically precise bottom-up fabrication of graphene nanoribbons Nature, 466, pp. 470-473. , 470-3; Pederden, T.G., Optical properties of graphene antidot lattices Phys. Rev., 77; Cho, S., Chung, Y.-C., Bandgap engineering of graphene by corrugation on lattice-mismatched MgO(111) J. Mater. Chem., 1, pp. 1595-1600. , 1595-600; Liu, H.L.Y., Zhu, D., Chemical doping of graphene J. Mat. Chem., 21, pp. 3335-3345. , 3335-45; Dimitrakopoulos, C.D., Brown, A.R., Pomp, A., Molecular beam deposited thin films of pentacene for organic field effect transistor applications J. Appl. Phys., 80, pp. 2501-2508. , 2501-8; Horowitz, G., Organic field effect transistors Adv. Mater., 10, pp. 365-377. , 365-77; Mas-Torrent, M., Rovira, C., Novel small molecules for organic field-effect transistors: Towards processability and high performance Chem. Soc. Rev., 37, pp. 827-838. , 827-38; Singh, T.B., High-performance ambipolar pentacene organic field-effect transistors on poly (vinyl alcohol) organic gate dielectric Adv. Mater., 17, pp. 2315-2320. , 2315-20; Shinar, J., Savvateev, V., Introduction to Organic Light-Emitting Devices, , (New York: Springer); Sano, T., Design of conjugated molecular materials for optoelectronics J. Mater. Chem., 10, pp. 157-161. , 157-61; Hoppe, H., Sariciftci, N.S., Organic solar cells: An overview J. Mater. Res., 19, pp. 1924-1945. , 1924-45; Hill, I.G., Kahn, A., Soos, Z.G., Pascal, R.A., Jr., Charge-separation energy in films of pi-conjugated molecules Chem. Phys. Lett., 327, pp. 181-188. , Hill I G, Kahn A, Soos Z G and Pascal R A Jr 181-8; Riede, M., Mueller, T., Tress, W., Schueppel, R., Leo, K., Small-molecule solar cells - Status and perspectives Nanotechnol., 19; Tumbek, L., Winkler, A., Attachment limited versus diffusion limited nucleation of organic molecules: Hexaphenyl on sputter-modified mica Surf. Sci., 606, pp. L55-L58. , L55-8; Puschnig, P., Ambrosch-Draxl, C., Density-functional study for the oligomers of poly para-phenylene: Band structures and dielectric tensors Phys. Rev., 60, p. 7891; Endres, R.G., Fong, C.Y., Yang, L.H., Witte, G., WÃ¶ll, C., Structural and electronic properties of pentacene molecule and molecular pentacene solid Comput. Mater. Sci., 29, pp. 362-370. , 362-70; Binnig, G., Quate, C.F., Gerber, C., Atomic force microscopy Phys. Rev. Lett., 56, p. 930; Meyer, E., Atomic force microscopy Prog. Surf. Sci., 41, pp. 3-49. , 3-49; Martin, Y., Williams, C.C., Wickramasinghe, H.K., Atomic force microscope - Force mapping and profiling on a sub 100 AngstrÃ¶m scale J. Appl. Phys., 61, pp. 4723-4729. , 4723-9; Zhong, Q., Inniss, D., Kjoller, K., Elings, V.B., Fractured polymer/silica fiber surface studied by tapping mode atomic force microscopy Surf. Sci. Lett., 290, pp. L688-L692. , L688-92; Garcia, R., Perez, R., Dynamic atomic force microscopy methods Surf. Sci. Rep., 47, pp. 197-301. , 197-301; Gross, L., Mohn, F., Moll, N., Liljeroth, P., Meyer, G., The chemical structure of a molecule resolved by Atomic force Microscopy Science, 325, pp. 1110-1114. , 1110-4; Bauer, E., Low energy electron microscopy Surf. Rev. Lett., 5, p. 1275; Bauer, E., Mundschau, M., Swiech, W., Telieps, W., Surface studies by low-energy electron microscopy (LEEM) and conventional UV photoemission electron microscopy (PEEM) Ultramicroscopy, 31, pp. 49-57. , 49-57; Bauer, E., Low energy electron microscopy Rep. Prog. Phys., 57 (9), p. 895; Khokhar, F.S., Hlawacek, G., Van Gastel, R., Zandvliet, H.J.W., Teichert, C., Poelsema, B., The influence of substrate temperature on growth of para-sexiphenyl thin films on Ir Surf. Sci., 606, pp. 475-480. , 475-80; Schwarz, D., Henneke, C., Kumpf, C., Towards functionalization of graphene: In situ study of the nucleation of copper-phtalocyanine on graphene New J. Phys., 18 (2); Balzer, F., Heinrichsen, H.H., Klarskov, M.B., Booth, T.J., Sun, R., Parisi, J., Schiek, M., Boggild, P., Directed self-assembled crystalline oligomer domains on graphene and graphite Nanotechnology, 25; Koller, G., Oriented sexiphenyl single crystal nanoneedles on TiO2 (110) Adv. Mater., 16, pp. 23-24. , 23-4; Djuric, T., Epitaxially grown films of standing and lying pentacene molecules on Cu (110) surfaces Crys. Growth &amp; Design, 11, pp. 1015-1020. , 1015-20; Resel, R., Leising, G., High resolution x-ray diffraction studies on hexaphenyl thin films Surf. Sci., 409, pp. 302-306. , 302-6; Resel, R., The epitaxial sexiphenyl (001) monolayer on TiO2(110): A grazing incidence x-ray diffraction study Surf. Sci., 600, pp. 4645-4649. , 4645-9; BjÃ¶rk, J., Adsorption of aromatic and anti-aromatic systems on graphene J. Phys. Chem. Lett., 1, pp. 3407-3412. , 3407-12; Zacharia, R., Ulbricht, H., Hertel, T., Interlayer cohesive energy of graphite from thermal desorption of polyaromatic hydrocarbons Phys. Rev., 69; Nabok, D., Puschnig, P., Ambrosch-Draxl, C., Cohesive and surface energies of pi conjugated organic molecular crystals: A fisrt principle study Phys. Rev., 77; Puschnig, P., Amiri, P., Draxl, C., Band renormalization of a polymer physisorbed on graphene investigated by many-body perturbation theory Phys. Rev., 86; Wang, S., Zhang, Y., Abidi, N., Cabrales, L., Wettability and surface free energy of graphene films Langmuir, 2009, pp. 11078-11081. , 2009 11078-81; Li, D., Windl, W., Padture, N.P., Toward site-specific stamping of graphene Adv. Mater., 21, pp. 1243-1246. , 1243-6; Rafiee, J., Rafiee, M.A., Yu, Z.-Z., Koratkar, N., Superhydrophobic to superhydrophilic wetting control in graphene films Adv. Mater., 22, pp. 2151-2154. , 2151-4; Rafiee, J., Wetting transparency of graphene Nat. Mat., 11, pp. 217-222. , 217-22; Shih, C.-J., Breakdown in the wetting transparency of graphene Phys. Rev. Lett., 109; Shih, C.-J., Strano, M.S., Blankschtein, D., Wetting translucency of graphene Nat. Mater., 12, pp. 866-869. , 866-9; Taherian, F., Marcon, V., Van Der Vegt, N.F.A., Leroy, F., What is the contact angle of water on graphene? Langmuir, 29, pp. 1457-1465. , 1457-65; Zhou, H., Understanding controls on interfacial wetting at epitaxial graphene: Experiment and theory Phys. Rev., 85; Driskill, J., Vanzo, D., Bratko, D., Luzar, A., Wetting transparency of graphene in water J. Chem. Phys., 141; Raj, R., Maroo, S.C., Wang, E.N., Wettability of graphene Nano Lett., 13, pp. 1509-1515. , 1509-15; Shin, Y.J., Surface-energy engineering of graphene Langmuir, 26, pp. 3798-3802. , 3798-802; Teichert, C., Spontaneous rearrangement of para-sexiphenyl crystallites into nano-fibers Appl. Phys., 82, pp. 665-669. , 665-9; Balzer, F., Rubahn, H.-G., Chain-length dependent para-phenylene film- and needle-growth on dielectrics Surf. Sci., 548, pp. 170-182. , 170-82; Wrana, D., Growth of para-hexaphenyl thin tilms on flat, atomically clean versus air-passivated TiO2 (110) surfaces J. Phys. Chem., 119, pp. 17004-17015. , 17004-15; Lorbek, S., Hlawacek, G., Teichert, C., Determination of critical island size in para-sexiphenyl islands on SiO2 using capture-zone scaling Eur. Phys. J. Appl. Phys., 55; Potocar, T., Initial stages of a para-hexaphenyl film growth on amorphous mica Phys. Rev., 2011. , 2011; Sitter, H., Draxl, C., Ramsey, M., Small Organic Molecules on Surfaces: Fundamentals and Applications, 173. , (Heidelberg: Springer); Hlawacek, G., Khokhar, F.S., Van Gastel, R., Poelsema, B., Teichert, C., Smooth growth of organic semiconductor films on graphene for high-efficiency electronics Nano Lett., 11, pp. 333-337. , 333-7; Kratzer, M., Klima, S., Teichert, C., Vasic, B., Matkovic, A., Ralevic, U., Gajic, R., Temperature dependent growth morphologies of para-hexaphenyl on SiO2 supported exfoliated graphene J. Vac. Sci. Technol., 31; Kratzer, M., Klima, S., Teichert, C., Vasic, B., Matkovic, A., Milicevic, M., Gajic, R., Layer dependent wetting in para-hexaphenyl thin film growth on graphene J. Surf. Sci. Nanotechnol., 12, pp. 31-39. , 31-9; Kratzer, M., Effects of polymethylmethacrylate-transfer residues on the growth of organic semiconductor molecules on CVD graphene Appl. Phys. Lett., 106; Chhikara, M., Pentacene on graphene: Differences between single layer and bilayer Carbon, 69, pp. 162-168. , 162-8; Salzmann, I., Epitaxial growth of pi-stacked perfluoropentacene on graphene-coated quartz ACS Nano, 6, pp. 10874-10883. , 10874-83; Lopez-Otero, A., Thin Solid Films, 49, pp. 3-57. , 3-57; Baker, R.T.L., Harris, P.S., Chemistry and Physics of Carbon, , Baker R T L and Harris P S ed J P L Walker and P A Thrower (New York: Dekker); Curtis, M.D., Cao, J., Kampf, J.W., Solid-state packing of conjugated oligomers: From pi-stacks to the herringbone structure JACS, 126, pp. 4318-4328. , 4318-28; Simbrunner, C., Epitaxial growth of sexi-thiophene and para-hexaphenyl and its implications for the fabrication of self-assembled lasing nano-fibres Semicond. Sci. Tech., 28 (5); Hlawacek, G., Characterization of step edge barriers in organic thin-film growth Science, 321, pp. 108-111. , 108-11; Bradley, R.S., The cohesive force between solid surfaces and the surface energy of solids the London, Edinburgh, and Dublin Phil. Mag. J. Sci., 13, pp. 853-862. , 853-62; Derjaguin, B.V., Muller, V.M., Toporov, Y.P., Effect of contact deformations on the adhesion of particles J. Colloid Interface Sci., 53, pp. 314-326. , 314-26; Johnson, K.L., Kendall, K., Roberts, A.D., Surface energy and the contact of elastic solids Proc. R. Soc. A, 324, pp. 301-313. , 301-13; Wang, Z.-H., Kanai, K., Iketaki, K., Ouchi, Y., Seki, K., Epitaxial growth of p-sexiphenyl film on highly oriented pyrolytic graphite surface studied by scanning tunneling microscopy Thin Solid Films, 516, pp. 2711-2715. , 2711-5; Sabio, J., Electrostatic interactions between graphene layers and their environment Phys. Rev., 77; Chhikara, M., Pavlica, E., Matkovic, A., Gajic, R., Bratina, G., Effect of water layer at the SiO2/graphene interface on pentacene morphology Langmuir, 30, pp. 11681-11688. , 11681-8; Xiao, K., Surface-induced orientation control of CuPc molecules for the epitaxial growth of highly ordered organic crystals on graphene J. Am. Chem. Soc., 135, pp. 3680-3687. , 3680-7; Ibach, H., Physics of Surfaces and Interfaces, , 1st edn (Berlin: Springer); KÃ¶rner, M., Einax, M., Maas, P., Capture numbers and island size distributions in models of submonolayer surface growth Phys. Rev., 86; Einax, M., Dieterich, W., Maas, P., Colloquium: Cluster growth on surfaces-densities, size distributions and morphologies Rev. Mod. Phys., 85, p. 921; Venables, J.A., Spiller, G.D.T., HanbÃ¼cken, M., Nucleation and growth of thin films Rep. Prog. Phys., 47 (4), pp. 399-459. , 399-459; Witten, T.A., Sander, L.M., Diffusion-limited aggregation Phys. Rev., 27, p. 5686; Fleming, A.J., Netzer, F.P., Ramsey, M.G., Nucleation and 3D growth of para-sexiphenyl nanostructures from an oriented 2D liquid layer investigated by photoemission electron microscopy J. Phys.: Condens. Matter., 21 (44); Fleming, A.J., Berkebile, S., Ules, T., Ramsey, M.G., Pre-nucleation dynamics of organic molecule self-assembly investigated by PEEM Phys. Chem. Chem. Phys., 13, pp. 4693-4708. , 4693-708; Lebedeva, I.V., Fast diffusion of a graphene flake on a graphene layer Phys. Rev., 82; Lebedeva, I.V., Diffusion and drift of graphene flake on graphite surface J. Chem. Phys., 134; Reguzzoni, M., Fasolino, E., Molinari, E., Righi, M.C., Potential energy surface for graphene on graphene: Ab initio derivation, analytical description, and microscopic interpretation Phys. Rev., 86; Puschnig, P., Ambrosch-Draxl, C., Density-functional study for the oligomers of poly(para -phenylene): Band structures and dielectric tensors Phys. Rev., 60, pp. 7891-7898. , 7891-8; Kolmogorov, A.N., Crespi, V.H., Registry-dependent interlayer potential for graphitic systems Phys. Rev., 71; Verhoeven, G.S., Dienwiebel, M., Frenken, J.W.M., 2004 Model calculation of superlubricity of graphite Phys. Rev., 70; Neek-Amal, M., Lajevardipour, A., Stochastic motion of noble gases on a graphene sheet Comput. Mater. Sci., 49, pp. 839-844. , 839-44; Popov, A.M., Lebedeva, I.V., Knizhnik, A.A., Lozovik, Y.E., Potapkin, B.V., Barriers to motion and rotation of graphene layers based on measurements of shear mode frequencies Chem. Phys. Lett., 82, p. 536; Fouquet, P., Molecular dynamics simulations of the diffusion of benzene sub-monolayer films on graphite basal plane surfaces Carbon, 47, pp. 2627-2639. , 2627-39; Fouquet, P., Measurements of molecule diffusion on surfaces using neutron and helium spin echo Physica B, 385, pp. 269-271. , 269-71; Martinez-Casado, R., Vega, J.L., Sanz, A.S., Miret-Artes, S., Line shape broadening in surface diffusion of interacting adsorbates with quasielastic He atom scattering Phys. Rev. Lett., 98; Suarez, A.M., Radovic, L.R., Bar-Ziv, E., Sofo, J.O., Gate-voltage control of oxygen diffusion on graphene Phys. Rev. Lett., 106; Romero, H.E., N-Type behavior of graphene supported on Si/SiO2 substrates ACS Nano, 2, pp. 2037-2044. , 2037-44; Nourbakhsh, A., Tuning the fermi level of SiO2-supported single-layer graphene by thermal annealing J. Phys. Chem., 114, pp. 6894-6900. , 6894-900; Nair, M.N., Mattioli, C., Cranney, M., Malval, J.-P., Vonau, F., Aubel, D., Bubendorff, J.L., Simon, L., STM studies of self-assembled tetrathiafulvalene (TTF) derivatives on graphene:influence of the mode of deposition J. Phys. Chem., 119, p. 9334; Berner, N.C., Winters, S., Backes, C., Yim, C., DÃ¼mbgen, K.C., Kaminska, I., Mackowski, S., Duesberg, G.S., Understanding and optimizing the packing density of perylene bisimide layers on CVD-grown graphene Nanoscale, 7; Obraztsov, A.N., Obraztsova, E.A., Tyurnina, A.V., Zolotukhin, A.A., Chemical vapor deposition of thin graphite films of nanometer thickness Carbon, 45, pp. 2017-2021. , 2017-21; Yoon, D., Son, Y.-W., Cheong, H., Negative thermal expansion coefficient of graphene measured by Raman spectroscopy Nano Lett., 2011, pp. 3227-3231. , 2011 3227-31; N'Diaye, A.T., In situ observation of stress relaxation in epitaxial graphene New J. Phys., 11 (11); Liu, N., The origin of wrinkles on transferred graphene Nano Res., 4, pp. 996-1004. , 996-1004; Hlawacek, G., Khokar, F.S., Van Gastel, R., Teichert, C., Poelsema, B., Diffusion and submonolayer growth of para-sexiphenyl on Ir (111) and Ir (111)-supported graphene IBM J. Res. Dev., 55, p. 15; Chhikara, M., Pavlica, E., Bratina, G., Grafold-driven nucleation of pentacene on graphene Surf. Sci., 609, pp. L5-L8. , L5-8; Lin, Y.-C., Lu, C.-C., Yeh, C.-H., Jin, C., Suenaga, K., Chiu, P.-W., Graphene annealing: How clean can it be? Nano Lett., 12, pp. 414-419. , 414-9; Liang, X., Toward clean and crackless transfer of graphene ACS Nano, 5, pp. 9144-9153. , 9144-53; Peltekis, N., The effect of downstream plasma treatments on graphene surfaces Carbon, 50, pp. 395-403. , 395-403; Ahn, Y., Kim, H., Kim, Y.-H., Yi, Y., Kim, S.-I., Procedure of removing polymer residues and its influences on electronic and structural characteristics of graphene Appl. Phys. Lett., 102; Pirkle, A., The effect of chemical residues on the physical and electrical properties of chemical vapor deposited graphene transferred to SiO2 Appl. Phys. Lett., 99; MatkoviÄ‡, A., Influence of transfer residue on the optical properties of chemical vapor deposited graphene investigated through spectroscopic ellipsometry J. Appl. Phys., 114; Kumar, K., Kim, Y.-S., Yang, E.-H., The influence of thermal annealing to remove polymeric residue on the electronic doping and morphological characteristics of graphene Carbon, 65, pp. 35-45. , 35-45; Hallam, T., Berner, N.C., Yim, C., Duesberg, G.S., Strain, bubbles, dirt, and folds: A study of graphene polymer-assisted transfer Adv. Mater. Interface, 1; Lee, W.H., Surface-directed molecular assembly of pentacene on monolayer graphene for high-performance organic transistors J. Am. Chem. Soc., 133, pp. 4447-4454. , 4447-54</t>
  </si>
  <si>
    <t>2-s2.0-84976348993</t>
  </si>
  <si>
    <t>Zimmermann C., Bethge O., Lutzer B., Bertagnolli E.</t>
  </si>
  <si>
    <t>Platinum-assisted post deposition annealing of the n-Ge/Y2O3 interface</t>
  </si>
  <si>
    <t>10.1088/0268-1242/31/7/075009</t>
  </si>
  <si>
    <t>https://www.scopus.com/inward/record.uri?eid=2-s2.0-84976307691&amp;doi=10.1088%2f0268-1242%2f31%2f7%2f075009&amp;partnerID=40&amp;md5=6f770573ea1d16915d99b2cda9eaa7f3</t>
  </si>
  <si>
    <t>Institute of Solid State Electronics, Technische UniversitÃ¤t Wien, Floragasse 7, Wien, Austria</t>
  </si>
  <si>
    <t>Zimmermann, C., Institute of Solid State Electronics, Technische UniversitÃ¤t Wien, Floragasse 7, Wien, Austria; Bethge, O., Institute of Solid State Electronics, Technische UniversitÃ¤t Wien, Floragasse 7, Wien, Austria; Lutzer, B., Institute of Solid State Electronics, Technische UniversitÃ¤t Wien, Floragasse 7, Wien, Austria; Bertagnolli, E., Institute of Solid State Electronics, Technische UniversitÃ¤t Wien, Floragasse 7, Wien, Austria</t>
  </si>
  <si>
    <t>The impact of annealing temperature and annealing duration on the interface properties of n-Ge/Y2O3/Pt MOS-capacitors is investigated employing an ultrathin catalytically acting Pt-layer. X-ray photoelectron spectroscopy analysis has been used to verify an enhanced growth of GeO2 and thermally stabilizing yttrium germanate at the n-Ge/Y2O3 interface induced by an oxygen post deposition annealing (PDA). Especially at 500 Â°C and 550 Â°C high quality Ge/Y2O3 interfaces have been achieved resulting in very low interface trap density of 7.41âˆ—1010 eV-1 cm-2. It is shown that either a short oxygen annealing at higher temperatures (550 Â°C) or a long time annealing at lower temperatures (450 Â°C) are appropriate to realize low interface trap density (D it). It turns out that a Pt-assisted PDA in combination with a final PMA are needed to reduce hysteresis width significantly and to bring flat band voltages toward ideal values. Â© 2016 IOP Publishing Ltd.</t>
  </si>
  <si>
    <t>electrical characterization; high-k oxide; MOS-capacitors; Pt-assisted PDA; XPS; Y2O3</t>
  </si>
  <si>
    <t>Annealing; Capacitors; Deposition; Dielectric devices; Germanium; MOS capacitors; Platinum; Annealing temperatures; Electrical characterization; High-k oxides; Hysteresis widths; Interface property; Interface trap density; Lower temperatures; Post deposition annealing; X ray photoelectron spectroscopy</t>
  </si>
  <si>
    <t>Robertson, J., High dielectric constant oxides The European Phys. J. Appl. Phys., 28, pp. 265-291. , 265-91; Prabhakaran, K., Maeda, F., Watanabe, Y., Ogino, T., Distinctly different thermal decomposition pathways of ultrathin oxide layer on Ge and Si surfaces Appl. Phys. Lett., 76, p. 2244; Choi, C.-J., Shin, K.-S., Jeong, M.-I., Chandra, S., Electrical and structural properties of Ge metal-oxide-semiconductor devices with Pt/HfO2 gate stacks Int. Conf. on Electrical Engineering/Electronics Computer Telecommunications and Information Technology (ECTI-CON), pp. 970-972. , pp 970-2; Dimoulas, A., Mavrou, G., Vellianitis, G., Evangelou, E., Boukos, N., Houssa, M., Caymax, M., HfO2 high-Îº gate dielectrics on Ge (100) by atomic oxygen beam deposition Appl. Phys. Lett., 86; Dimoulas, A., Gusev, E., McIntyre, P.C., Heyns, M., Advanced Gate Stacks for High-Mobility Semiconductors, 27. , (Berlin: Springer Series in advanced microelectronics); Xie, Q., Deng, S., Schaekers, M., Lin, D., Caymax, M., Delabie, A., Qu, X.-P., Detavernier, C., Germanium surface passivation and atomic layer deposition of high k dielectrics - A tutorial review on the based MOS capacitors Semicond. Sci. Technol., 27 (7). , 14pp; Dimoulas, A., Tsoutsou, D., Panayiotatos, Y., Sotiropoulos, A., Mavrou, G., Galata, S.F., Golias, E., The role of la surface chemistry in the passivation of Ge Appl. Phys. Lett., 96; Li, C.X., Lai, P.T., Wide-bandgap high-k Y2O3 as passivating interlayer for enhancing the electrical properties and high-field reliability of n-Ge metal-oxide-semiconductor capacitors with high-k HfTiO Gate dielectric Appl. Phys. Lett., 95; Kita, K., Nomura, H., Nishimura, T., Toriumi, A., Impact of dielectric material selection on electrical characteristics of high-k/Ge devices ECS Trans., 3, pp. 71-78. , 71-8; Bethge, O., Zimmermann, C., Lutzer, B., Simsek, S., Smoliner, J., StÃ¶ger-Pollach, M., Henkel, C., Bertagnolli, E., Effective reduction of trap density at the Y2O3/Ge Interface by rigorous high temperature oxygen annealing J. Appl. Phys., 116; Lee, C., Nishimura, T., Tabata, T., Wang, S., Nagashio, K., Kita, K., Toriumi, A., Ge MOSFETs performance: Impact of Ge interface passivation IEEE Int. Electron Devices Meeting, pp. 1-18. , pp 1-18; Wang, H., Chroneos, A., Dimoulas, A., SchwingenschlÃ¶gl, U., Interaction of oxygen vacancies in yttrium germanates Phys. Chem. Chem. Phys., 14, pp. 14630-14634. , 14630-4; Kita, K., Takahashi, T., Nomura, H., Suzuki, S., Nishimura, T., Toriumi, A., Control of high-k/germanium interface properties through selection of high-k materials and suppression of GeO volatilization Appl. Surf. Sci., 254, pp. 6100-6105. , 6100-5; Wu, Y.-H., Wu, M.-L., Lyu, R.-J., Wu, J.-R., Chen, L.-L., Lin, C.-C., Crystalline ZrO2-gated Ge metal-oxide-semiconductor capacitors fabricated on Si substrate with Y2O3 as passivation layer Appl. Phys. Lett., 98; Oh, J., Majhi, P., Kang Ch, Y., Yang, J., Tseng, H., Jammy, R., Thermal stability of nanoscale Ge metal-oxide-semiconductor capacitors with ZrO2 high-k gate dielectrics on Ge epitaxial layers Appl. Phys. Lett., 90; Kato, K., Shibayama, S., Sakashita, M., Takeuchi, W., Taoka, N., Nakatsuka, O., Zaima, S., Interfacial reaction mechanisms in Al2O3/Ge structure by oxygen radical process Japan. J. Appl. Phys., 52; Rouffignac, P., Park, J.-S., Gordon, R.G., Atomic layer deposition of Y2O3 thin films from yttrium tris(N, NÂ¢-diisopropylacetamidinate) and water Chem. Mater., 17, pp. 4808-4814. , 4808-14; Bohr, M., Chau, R., Ghani, T., Mistry, K., The high-k solution IEEE Spectr., 44, pp. 29-35. , 29-35; Henkel, C., Bethge, O., Abermann, S., Puchner, S., Hutter, H., Bertagnolli, E., Pt assisted oxidation of (100)-Ge/high-k interfaces and improvement of their electrical quality Appl. Phys. Lett., 97; Dong, Q., Hultquist, G., Sproule, G.I., Graham, M.J., Platinum-catalyzed high temperature oxidation of metals Corros. Sci., 49, pp. 3348-3360. , 3348-60; Kwa, K., Chattopadhyay, S., Jankovic, N., Olsen, S., Driscoll, L., O'Neill, A., A Model for capacitance reconstruction from measured lossy MOS capacitance-voltage characteristics Semicond. Sci. Technol., 18 (2), pp. 82-87. , 82-7; Hauser, J., CVC hauser, NCSU software Department of Electrical and Computer Engineering, , (Raleigh, NC: North Carolina State University); Nicollian, E., Goetzberger, A., Si-SiO2 interface - Electrical properties as determined by the metal-insulator-silicon conductance technique Bell Syst. Tech. J., 46, pp. 1055-1133. , 1055-133; Schroder, D., Semiconductor Material and Device Characterization, , 3rd edn (Hoboken in New Jersey: published simultaneously in Canada John Wiley amp; Sons, Inc.); Kamata, Y., High-k/Ge MOSFETs for future nanoelectronics Mater. Today, 11, pp. 30-38. , 30-8; Nicollian, E., Brews, J., MOS (Metal Oxide Semiconductor) Physics and Technology, , (New York: Wiley-Interscience); Schaeffer, J.K., Fonseca, L.R.C., Samavedam, S.B., Liang, Y., Tobin, P.J., White, B.E., Contribution to the effective work function of platinum on hafnium dioxide Appl. Phys. Lett., 85, pp. 1826-1828. , 1826-8; Sze, S.M., Ng, K.K., Physics of Semiconductor Devices, , 3rd edn (Hoboken in New Jersey: published simultaneously in Canada, John Wiley amp; Sons Inc.); Tabata, T., Lee, C., Kita, K., Toriumi, A., Impact of high pressure O2 annealing on amorphous LaLuO3/Ge MIS capacitors ECS Trans., 16, pp. 479-486. , 479-86</t>
  </si>
  <si>
    <t>Zimmermann, C.; Institute of Solid State Electronics, Technische UniversitÃ¤t Wien, Floragasse 7, Austria; email: christina.zimmermann@tuwien.ac.at</t>
  </si>
  <si>
    <t>2-s2.0-84976307691</t>
  </si>
  <si>
    <t>Maas J., Matthes D.</t>
  </si>
  <si>
    <t>Long-time behavior of a finite volume discretization for a fourth order diffusion equation</t>
  </si>
  <si>
    <t>10.1088/0951-7715/29/7/1992</t>
  </si>
  <si>
    <t>https://www.scopus.com/inward/record.uri?eid=2-s2.0-84978127708&amp;doi=10.1088%2f0951-7715%2f29%2f7%2f1992&amp;partnerID=40&amp;md5=1b017aa331f4452730f089fe72c4a4e3</t>
  </si>
  <si>
    <t>Institute of Science and Technology Austria (IST Austria), Am Campus 1, Klosterneuburg, Austria; Technische UniversitÃ¤t MÃ¼nchen, Zentrum Mathematik/M8, Boltzmannstr. 3, Garching, Germany</t>
  </si>
  <si>
    <t>Maas, J., Institute of Science and Technology Austria (IST Austria), Am Campus 1, Klosterneuburg, Austria; Matthes, D., Technische UniversitÃ¤t MÃ¼nchen, Zentrum Mathematik/M8, Boltzmannstr. 3, Garching, Germany</t>
  </si>
  <si>
    <t>We consider a non-standard finite-volume discretization of a strongly non-linear fourth order diffusion equation on the d-dimensional cube, for arbitrary . The scheme preserves two important structural properties of the equation: the first is the interpretation as a gradient flow in a mass transportation metric, and the second is an intimate relation to a linear Fokker-Planck equation. Thanks to these structural properties, the scheme possesses two discrete Lyapunov functionals. These functionals approximate the entropy and the Fisher information, respectively, and their dissipation rates converge to the optimal ones in the discrete-to-continuous limit. Using the dissipation, we derive estimates on the long-time asymptotics of the discrete solutions. Finally, we present results from numerical experiments which indicate that our discretization is able to capture significant features of the complex original dynamics, even with a rather coarse spatial resolution. Â© 2016 IOP Publishing Ltd &amp; London Mathematical Society.</t>
  </si>
  <si>
    <t>fourth order equation; gradient flow; structure preserving discretization; Wasserstein metric</t>
  </si>
  <si>
    <t>Ambrosio, L., Gigli, N., SavarÃ©, G., Gradient Flows in Metric Spaces and in the Space of Probability Measures, , (Lectures in Mathematics ETH Zudie;rich) 2nd edn (Basel: Birkhadie;user); Bakry, D., Ã‰mery, M., Diffusions hypercontractives SÃ©minaire de ProbabilitÃ©s, XIX, 1983/84, 1123, pp. 177-206. , (Lecture Notes in Mathematics vol 1123) (Berlin: Springer) pp 177-206; Bleher, P.M., Lebowitz, J.L., Speer, E.R., Existence and positivity of solutions of a fourth-order nonlinear PDE describing interface fluctuations Commun. Pure Appl. Math., 47, pp. 923-942. , 923-42; Bukal, M., Emmrich, E., JÃ¼ngel, A., Entropy-stable and entropy-dissipative approximations of a fourth-order quantum diffusion equation Numer. Math., 127, pp. 365-396. , 365-96; Caputo, P., Dai Pra, P., Posta, G., Convex entropy decay via the Bochner-Bakry-Emery approach Ann. Inst. Henri PoincarÃ© Probab. Stat., 45, pp. 734-753. , 734-53; Carrillo, J.A., JÃ¼ngel, A., Tang, S., Positive entropic schemes for a nonlinear fourth-order parabolic equation Discrete Contin. Dyn. Syst., 3, pp. 1-20. , 1-20; Carrillo, J.A., Toscani, G., Long-time asymptotics for strong solutions of the thin film equation Commun. Math. Phys., 225, pp. 551-571. , 551-71; Chow, S.-N., Huang, W., Li, Y., Zhou, H., Fokker-Planck equations for a free energy functional or Markov process on a graph Arch. Ration. Mech. Anal., 203, pp. 969-1008. , 969-1008; Daneri, S., SavarÃ©, G., Eulerian calculus for the displacement convexity in the Wasserstein distance SIAM J. Math. Anal., 40, pp. 1104-1122. , 1104-22; Degond, P., MÃ©hats, F., Ringhofer, C., Quantum energy-transport and drift-diffusion models J. Stat. Phys., 118, pp. 625-667. , 625-67; Denzler, J., McCann, R.J., Nonlinear diffusion from a delocalized source: Affine self-similarity, time reversal, &amp; nonradial focusing geometries Ann. Inst. Henri PoincarÃ© Anal. Non LinÃ©aire, 25, pp. 865-888. , 865-88; Derrida, B., Lebowitz, J.L., Speer, E.R., Spohn, H., Dynamics of an anchored Toom interface J. Phys. A: Math. Gen., 24 (20), pp. 4805-4834. , 4805-34; Derrida, B., Lebowitz, J.L., Speer, E.R., Spohn, H., Fluctuations of a stationary nonequilibrium interface Phys. Rev. Lett., 67, pp. 165-168. , 165-8; Disser, K., Liero, M., On gradient structures for Markov chains and the passage to Wasserstein gradient flows Netw. Heterog. Media, 10, pp. 233-253. , 233-53; DÃ¼ring, B., Matthes, D., MiliÅ¡iÄ‡, J.P., A gradient flow scheme for nonlinear fourth order equations Discrete Contin. Dyn. Syst., 14, pp. 935-959. , 935-59; Erbar, M., Maas, J., Ricci curvature of finite Markov chains via convexity of the entropy Arch. Ration. Mech. Anal., 206, pp. 997-1038. , 997-1038; Erbar, M., Maas, J., Gradient flow structures for discrete porous medium equations Discrete Contin. Dyn. Syst., 34, pp. 1355-1374. , 1355-74; Erbar, M., Maas, J., Tetali, P., Discrete Ricci curvature bounds for Bernoulli-Laplace and random transposition models Ann. Fac. Sci. Toulouse Math., 24, pp. 781-799. , 781-99; Fathi, M., Maas, J., Entropic Ricci curvature bounds for discrete interacting systems Ann. Appl. Probab., , at press (arXiv:1501.00562); Fiebach, A., Glitzky, A., Uniform estimate of the relative free energy by the dissipation rate for finite volume discretized reaction-diffusion systems Finite Volumes for Complex Applications. VII. Methods and Theoretical Aspects, 77, pp. 275-283. , (Springer Proc. in Mathematics and Statistics vol 77) (Berlin: Springer) pp 275-83; Gianazza, U., SavarÃ©, G., Toscani, G., The Wasserstein gradient flow of the Fisher information and the quantum drift-diffusion equation Arch. Ration. Mech. Anal., 194, pp. 133-220. , 133-220; Gigli, N., Maas, J., Gromov-Hausdorff convergence of discrete transportation metrics SIAM J. Math. Anal., 45, pp. 879-899. , 879-99; Glitzky, A., Uniform exponential decay of the free energy for Voronoi finite volume discretized reaction-diffusion systems Math. Nachr., 284, pp. 2159-2174. , 2159-74; GrÃ¼n, G., On the convergence of entropy consistent schemes for lubrication type equations in multiple space dimensions Math. Comp., 72, pp. 1251-1279. , 1251-79 electronic; GrÃ¼n, G., Rumpf, M., Nonnegativity preserving convergent schemes for the thin film equation Numer. Math., 87, pp. 113-152. , 113-52; Jordan, R., Kinderlehrer, D., Otto, F., The variational formulation of the Fokker-Planck equation SIAM J. Math. Anal., 29, pp. 1-17. , 1-17; JÃ¼ngel, A., Transport Equations for Semiconductors, 773. , (Lecture Notes in Physics vol 773) (Berlin: Springer); JÃ¼ngel, A., Matthes, D., The Derrida-Lebowitz-Speer-Spohn equation: Existence, nonuniqueness, and decay rates of the solutions SIAM J. Math. Anal., 39, pp. 1996-2015. , 1996-2015; JÃ¼ngel, A., Pinnau, R., A positivity-preserving numerical scheme for a nonlinear fourth order parabolic system SIAM J. Numer. Anal., 39, pp. 385-406. , 385-406; JÃ¼ngel, A., Toscani, G., Exponential time decay of solutions to a nonlinear fourth-order parabolic equation Z. Angew. Math. Phys., 54, pp. 377-386. , 377-86; JÃ¼ngel, A., Violet, I., First-order entropies for the Derrida-Lebowitz-Speer-Spohn equation Discrete Contin. Dyn. Syst., 8, pp. 861-877. , 861-77; Liero, M., Mielke, A., Gradient structures and geodesic convexity for reaction-diffusion systems Phil. Trans. Royal Soc. A., 371, p. 2005; Maas, J., Gradient flows of the entropy for finite Markov chains J. Funct. Anal., 261, pp. 2250-2292. , 2250-92; Matthes, D., JÃ¼ngel, A., Toscani, G., Convex Sobolev inequalities derived from entropy dissipation Arch. Ration. Mech. Anal., 199, pp. 563-596. , 563-96; Matthes, D., McCann, J., SavarÃ©, G., A family of nonlinear fourth order equations of gradient flow type Commun. PDE, 34, pp. 1352-1397. , 1352-97; Matthes, D., Osberger, H., A convergent Lagrangian discretization for a nonlinear fourth order equation Found. Comput. Math., pp. 1-54. , 1-54; McCann, R.J., A convexity principle for interacting gases Adv. Math., 128, pp. 153-179. , 153-79; McCann, R.J., Seis, C., The spectrum of a family of fourth-order nonlinear diffusions near the global attractor Commun. PDE, 40, pp. 191-218. , 191-218; Mielke, A., A gradient structure for reaction-diffusion systems and for energy-drift-diffusion systems Nonlinearity, 24 (4), pp. 1329-1346. , 1329-46; Mielke, A., Geodesic convexity of the relative entropy in reversible Markov chains Calc. Var. PDE, 48, pp. 1-31. , 1-31; Osberger, H., Long-time Behaviour of A Fully Discrete Lagrangian Scheme for A Family of Fourth Order, , arXiv:1501.04800; Otto, F., Westdickenberg, M., Eulerian calculus for the contraction in the Wasserstein distance SIAM J. Math. Anal., 37, pp. 1227-1255. , 1227-55; Unterreiter, A., Arnold, A., Markowich, P., Toscani, G., On generalized CsiszÃ¡r-Kullback inequalities Mon.hefte Math., 131, pp. 235-253. , 235-53; Zhornitskaya, L., Bertozzi, A.L., Positivity-preserving numerical schemes for lubrication-type equations SIAM J. Numer. Anal., 37, pp. 523-555. , 523-55</t>
  </si>
  <si>
    <t>2-s2.0-84978127708</t>
  </si>
  <si>
    <t>Proffitt C.R., Lennon D.J., Langer N., Brott I.</t>
  </si>
  <si>
    <t>STELLAR BORON ABUNDANCES NEAR the MAIN-SEQUENCE TURNOFF of the OPEN CLUSTER NGC 3293 and IMPLICATIONS for the EFFICIENCY of ROTATIONALLY DRIVEN MIXING in STELLAR ENVELOPES</t>
  </si>
  <si>
    <t>10.3847/0004-637X/824/1/3</t>
  </si>
  <si>
    <t>https://www.scopus.com/inward/record.uri?eid=2-s2.0-84976499421&amp;doi=10.3847%2f0004-637X%2f824%2f1%2f3&amp;partnerID=40&amp;md5=01fc69349182b39e487a71db4ae33021</t>
  </si>
  <si>
    <t>Space Telescope Science Institute, 3700 San Martin Drive, Baltimore, MD, United States; ESA-European Space Astronomy Centre, Camino Bajo del Castillo s/n., Villanueva de la CaÃ±ada, Madrid, Spain; Argelander Institute for Astronomy, University of Bonn, Auf dem HÃ¼gel 71, Bonn, Germany; University of Vienna, Department of Astrophysics, TÃ¼rkenschanzstrasse 17, Vienna, Austria</t>
  </si>
  <si>
    <t>Proffitt, C.R., Space Telescope Science Institute, 3700 San Martin Drive, Baltimore, MD, United States; Lennon, D.J., ESA-European Space Astronomy Centre, Camino Bajo del Castillo s/n., Villanueva de la CaÃ±ada, Madrid, Spain; Langer, N., Argelander Institute for Astronomy, University of Bonn, Auf dem HÃ¼gel 71, Bonn, Germany; Brott, I., University of Vienna, Department of Astrophysics, TÃ¼rkenschanzstrasse 17, Vienna, Austria</t>
  </si>
  <si>
    <t>Spectra from the Hubble Space Telescope Cosmic Origins Spectrograph and the Space Telescope Imaging Spectrograph covering the B iii resonance line have been obtained for 10 early-B stars near the turnoff of the young Galactic open cluster NGC 3293. This is the first sample of boron abundance determinations in a single, clearly defined population of early-B stars that also covers a substantial range of projected rotational velocities. In most of these stars we detect partial depletion of boron at a level consistent with that expected for rotational mixing in single stars, but inconsistent with expectations for depletion from close binary evolution. However, our results do suggest that the efficiency of rotational mixing is at or slightly below the low end of the range predicted by the available theoretical calculations. The two most luminous targets observed have a very large boron depletion and may be the products of either binary interactions or post-main-sequence evolution. Â© 2016. The American Astronomical Society. All rights reserved..</t>
  </si>
  <si>
    <t>open clusters and associations: individual (NGC 3293); stars: abundances; stars: early-type; stars: evolution; stars: massive; stars: rotation</t>
  </si>
  <si>
    <t>Ake, T.B., Burgh, E.B., Penton, S.V., COS Instrument Science Report 2010-03, , (Baltimore, MD: STScI); Asplund, M., Grevesse, N., Sauval, A.J., Scott, P., ARA&amp;A, 47, p. 481; Ayres, T.R., American Astronomical Society Meeting Abstracts 223, p. 25437; Balona, L.A., Engelbrecht, C., MNRAS, 202, p. 293; Baume, G., VÃ¡zquez, R.A., Carraro, G., Feinstein, A., A&amp;A, 402, p. 549; Brott, I., De Mink, S.E., Cantiello, M., A&amp;A, 530, p. A115. , 2011a; Brott, I., Evans, C.J., Hunter, I., A&amp;A, 530, p. A116. , 2011b; Cantiello, M., Langer, N., Brott, I., A&amp;A, 499, p. 279; Chaboyer, B., Zahn, J.-P., A&amp;A, 253, p. 173; De Mink, S.E., Sana, H., Langer, N., Izzard, R.G., Schneider, F.R.N., ApJ, 782 (1), p. 7; Dufton, P.L., Ryans, R.S.I., Trundle, C., A&amp;A, 434, p. 1125; Dufton, P.L., Smartt, S.J., Lee, J.K., A&amp;A, 457, p. 265; Eggenberger, P., Meynet, G., Maeder, A., Ap&amp;SS, 316, p. 43; Ekberg, J.O., A&amp;AS, 101, p. 1; EkstrÃ¶m, S., Georgy, C., Eggenberger, P., A&amp;A, 537, p. A146; Evans, C.J., Smartt, S.J., Lee, J.-K., A&amp;A, 437, p. 467. , (ESL); Feast, M.W., MNRAS, 118, p. 618; Fitzpatrick, E.L., PASP, 111 (755), p. 63; Fliegner, J., Langer, N., Venn, K.A., A&amp;A, 308, p. L13; Fossati, L., Castro, N., SchÃ¶ller, M., A&amp;A, 582, p. A45; Fraser, M., Dufton, P.L., Hunter, I., Ryans, R.S.I., MNRAS, 404, p. 1306; Freyhammer, L.M., Hensberge, H., Sterken, C., A&amp;A, 429, p. 631; Frischknecht, U., Hirschi, R., Meynet, G., A&amp;A, 522, p. A39; Georgy, C., EkstrÃ¶m, S., Eggenberger, P., A&amp;A, 558, p. A103; Gies, D.R., Lambert, D.L., ApJ, 387, p. 673; Glebbeek, E., Gaburov, E., Portegies Zwart, S., Pols, O.R., MNRAS, 434, p. 3497; Grassitelli, L., Fossati, L., SimÃ³n-DiÃ¡z, S., ApJL, 808, p. L31; Gray, D.F., The Observation and Analysis of Stellar Photospheres, , (Cambridge, UK: Cambridge Univ. Press); Gray, R.O., SPECTRUM: A Stellar Spectral Synthesis Program Astrophysics Source Code Library, , ascl:9910.002; Green, J.C., Froning, C.S., Osterman, S., ApJ, 744 (1), p. 60; Handler, G., Tuvikene, T., Lorenz, D., CoAst, 157, p. 315; Heger, A., Langer, N., ApJ, 544 (2), p. 1016; Herrero, A., Kudritzki, R.P., Vilchez, J.M., A&amp;A, 261, p. 209; Hubeny, I., CoPhC, 52, p. 103; Hubeny, I., Lanz, T., ApJ, 439, p. 875; Hubeny, I., Lanz, T., Synspec: General Spectrum Synthesis Program, Astrophysics Source Code Library, , ascl:1109.022; Hubeny, I., Stefl, S., Harmanec, P., BAICz, 36, p. 214; Hunter, I., Brott, I., Langer, N., A&amp;A, 496, p. 841; Hunter, I., Brott, I., Lennon, D.J., ApJL, 676, p. L29; Kurucz, R., ATLAS9, Stellar Atmosphere Programs and 2 Km/s Grid, Kurucz CD-ROM No. 13, , (Cambridge, MA: Smithsonian Astrophysical Observatory); Kurucz, R.L., Bell, B., Atomic Line Data, Kurucz CD-ROM No. 23, , (Cambridge, MA: Smithsonian Astrophysical Observatory); Langer, N., ARA&amp;A, 50, p. 107; Langer, N., Brott, I., Cantiello, M., Light Elements in the Universe 268, p. 411. , Langer N., Brott I., Cantiello M. et al ed C. Charbonnel et al (Cambridge: Cambridge Univ. Press); Langer, N., Cantiello, M., Yoon, S.-C., Massive Stars As Cosmic Engines, 250, p. 167; Langer, N., Kudritzki, R.P., A&amp;A, 564, p. A52; LitzÃ©n, U., Zethson, T., JÃ¶nsson, P., PhRvA, 57, p. 2477; Maeder, A., Meynet, G., A&amp;A, 361, p. 159; Maeder, A., Meynet, G., NewAR, 54, p. 32; Maeder, A., Przybilla, N., Nieva, M.-F., A&amp;A, 565, p. A39; Markwardt, C.B., Adass XVIII, 411, p. 251; Martin, W.C., Kaufman, V., Musgrove, A., JPCRD, 22, p. 1179; Mathis, S., Decressin, T., Eggenberger, P., Charbonnel, C., A&amp;A, 558, p. A11; McEvoy, C.M., Dufton, P.L., Evans, C.J., A&amp;A, 575, p. A70; Mendel, J.T., Venn, K.A., Proffitt, C.R., Brooks, A.M., Lambert, D.L., ApJ, 640 (2), p. 1039; Morel, T., Butler, K., Aerts, C., Neiner, C., Briquet, M., A&amp;A, 457, p. 651; Morel, T., Hubrig, S., Hubrig, M., A&amp;A, 481, p. 453; Neiner, C., Floquet, M., Samadi, R., A&amp;A, 546, p. A47; Niemczura, E., Rodler, F., MÃ¼ller, A., CoAst, 158, p. 146; Nieva, M.-F., A&amp;A, 550, p. A26; Proffitt, C.R., JÃ¶nsson, P., LitzÃ©n, U., Pickering, J.C., Wahlgren, G.M., ApJ, 516 (1), p. 342; Proffitt, C.R., Lennon, D., Proc. Scientific Meeting in Honor of Anthony J. Moffat, p. 80. , Proffitt C. R. and Lennon D. ed J. Moffat et al (San Francisco, CA: ASP); Proffitt, C.R., Quigley, M.F., ApJ, 548 (1), p. 429; Przybilla, N., Firnstein, M., Nieva, M.F., Meynet, G., Maeder, A., A&amp;A, 517, p. A38; Przybilla, N., Fossati, L., Hubrig, S., A&amp;A, 587, p. A7; Reader, J., Wiese, W.L., Martin, W.C., Musgrove, A., Fuhr, J.R., NIST Databases on Atomic Spectra, 80. , NASA Laboratory Astrophysics Workshop, (Moffet Field, CA: NASA); Schneider, F.R.N., Izzard, R.G., Langer, N., De Mink, S.E., ApJ, 805 (1), p. 20; SchÃ¶nberner, D., Herrero, A., Becker, S., A&amp;A, 197, p. 209; SimÃ³n-DÃ­az, S., Herrero, A., A&amp;A, 562, p. A135; Soderblom, D.R., ARA&amp;A, 48, p. 581; Sundqvist, J.O., SimÃ³n-DÃ­az, S., Puls, J., Markova, N., A&amp;A, 559, p. L10; Trundle, C., Dufton, P.L., Hunter, I., A&amp;A, 471, p. 625; Turner, D.G., Grieve, G.R., Herbst, W., Harris, W.E., AJ, 85, p. 1193; Venn, K.A., Brooks, A.M., Lambert, D.L., ApJ, 565 (1), p. 571; Vink, J.S., Brott, I., GrÃ¤fener, G., A&amp;A, 512, p. L7; Walborn, N.R., ApJL, 161, p. L149; Wiese, W.L., Fuhr, J.R., Deters, T.M., Atomic Transition Probabilities of Carbon, Nitrogen, and Oxygen: A Critical Data Compilation, , (Washington, DC: American Chemical Society); Woodgate, B.E., Kimble, R.A., Bowers, C.W., PASP, 110 (752), p. 1183</t>
  </si>
  <si>
    <t>2-s2.0-84976499421</t>
  </si>
  <si>
    <t>Petricca F., Angloher G., Bento A., Bucci C., Canonica L., Defay X., Erb A., V Feilitzsch F., Ferreiro Iachellini N., Gorla P., GÃ¼tlein A., Hauff D., Jochum J., Kiefer M., Kluck H., Kraus H., Lanfranchi J.C., Loebell J., MÃ¼nster A., Pagliarone C., Potzel W., PrÃ¶bst F., Reindl F., SchÃ¤ffner K., Schieck J., SchÃ¶nert S., Seidel W., Stodolsky L., Strandhagen C., Strauss R., Tanzke A., Trinh Thi H.H., TÃ¼rkoÇ§lu C., Uffinger M., Ulrich A., Usherov I., Wawoczny S., Willers M., WÃ¼strich M., Zoller A.</t>
  </si>
  <si>
    <t>New results on low-mass dark matter from the CRESST-II experiment</t>
  </si>
  <si>
    <t>10.1088/1742-6596/718/4/042044</t>
  </si>
  <si>
    <t>https://www.scopus.com/inward/record.uri?eid=2-s2.0-84981290716&amp;doi=10.1088%2f1742-6596%2f718%2f4%2f042044&amp;partnerID=40&amp;md5=ca6cae0c4a380694323efa52facb78d3</t>
  </si>
  <si>
    <t>Max-Planck-Institut fÃ¼r Physik, FÃ¶hringer Ring 6, MÃ¼nchen, Germany; Departamento de Fisica, Universidade de Coimbra, Coimbra, Portugal; INFN, Laboratori Nazionali Del Gran Sasso, Assergi, Italy; Physik-Department E15, Technische UniversitÃ¤t MÃ¼nchen, Garching, Germany; Walther-Meibner-Institut fÃ¼r Tieftemperaturforschung, Garching, Germany; Institut fÃ¼r Hochenergiephysik der Ã–sterreichischen, Akademie der Wissenschaften, Wien, Austria; Eberhard-Karls-UniversitÃ¤t TÃ¼ Bingen, TÃ¼ bingen, Germany; Department of Physics, University of Oxford, Oxford, United Kingdom; Atominstitut, Vienna University of Technology, Wien, Austria</t>
  </si>
  <si>
    <t>Petricca, F., Max-Planck-Institut fÃ¼r Physik, FÃ¶hringer Ring 6, MÃ¼nchen, Germany; Angloher, G., Max-Planck-Institut fÃ¼r Physik, FÃ¶hringer Ring 6, MÃ¼nchen, Germany; Bento, A., Departamento de Fisica, Universidade de Coimbra, Coimbra, Portugal; Bucci, C., INFN, Laboratori Nazionali Del Gran Sasso, Assergi, Italy; Canonica, L., INFN, Laboratori Nazionali Del Gran Sasso, Assergi, Italy; Defay, X., Physik-Department E15, Technische UniversitÃ¤t MÃ¼nchen, Garching, Germany; Erb, A., Physik-Department E15, Technische UniversitÃ¤t MÃ¼nchen, Garching, Germany, Walther-Meibner-Institut fÃ¼r Tieftemperaturforschung, Garching, Germany; V Feilitzsch, F., Physik-Department E15, Technische UniversitÃ¤t MÃ¼nchen, Garching, Germany; Ferreiro Iachellini, N., Max-Planck-Institut fÃ¼r Physik, FÃ¶hringer Ring 6, MÃ¼nchen, Germany; Gorla, P., INFN, Laboratori Nazionali Del Gran Sasso, Assergi, Italy; GÃ¼tlein, A., Institut fÃ¼r Hochenergiephysik der Ã–sterreichischen, Akademie der Wissenschaften, Wien, Austria; Hauff, D., Max-Planck-Institut fÃ¼r Physik, FÃ¶hringer Ring 6, MÃ¼nchen, Germany; Jochum, J., Eberhard-Karls-UniversitÃ¤t TÃ¼ Bingen, TÃ¼ bingen, Germany; Kiefer, M., Max-Planck-Institut fÃ¼r Physik, FÃ¶hringer Ring 6, MÃ¼nchen, Germany; Kluck, H., Institut fÃ¼r Hochenergiephysik der Ã–sterreichischen, Akademie der Wissenschaften, Wien, Austria; Kraus, H., Department of Physics, University of Oxford, Oxford, United Kingdom; Lanfranchi, J.C., Physik-Department E15, Technische UniversitÃ¤t MÃ¼nchen, Garching, Germany; Loebell, J., Eberhard-Karls-UniversitÃ¤t TÃ¼ Bingen, TÃ¼ bingen, Germany; MÃ¼nster, A., Physik-Department E15, Technische UniversitÃ¤t MÃ¼nchen, Garching, Germany; Pagliarone, C., INFN, Laboratori Nazionali Del Gran Sasso, Assergi, Italy; Potzel, W., Physik-Department E15, Technische UniversitÃ¤t MÃ¼nchen, Garching, Germany; PrÃ¶bst, F., Max-Planck-Institut fÃ¼r Physik, FÃ¶hringer Ring 6, MÃ¼nchen, Germany; Reindl, F., Max-Planck-Institut fÃ¼r Physik, FÃ¶hringer Ring 6, MÃ¼nchen, Germany; SchÃ¤ffner, K., INFN, Laboratori Nazionali Del Gran Sasso, Assergi, Italy; Schieck, J., Institut fÃ¼r Hochenergiephysik der Ã–sterreichischen, Akademie der Wissenschaften, Wien, Austria; SchÃ¶nert, S., Physik-Department E15, Technische UniversitÃ¤t MÃ¼nchen, Garching, Germany; Seidel, W., Max-Planck-Institut fÃ¼r Physik, FÃ¶hringer Ring 6, MÃ¼nchen, Germany; Stodolsky, L., Max-Planck-Institut fÃ¼r Physik, FÃ¶hringer Ring 6, MÃ¼nchen, Germany; Strandhagen, C., Eberhard-Karls-UniversitÃ¤t TÃ¼ Bingen, TÃ¼ bingen, Germany; Strauss, R., Max-Planck-Institut fÃ¼r Physik, FÃ¶hringer Ring 6, MÃ¼nchen, Germany; Tanzke, A., Max-Planck-Institut fÃ¼r Physik, FÃ¶hringer Ring 6, MÃ¼nchen, Germany; Trinh Thi, H.H., Physik-Department E15, Technische UniversitÃ¤t MÃ¼nchen, Garching, Germany; TÃ¼rkoÇ§lu, C., Institut fÃ¼r Hochenergiephysik der Ã–sterreichischen, Akademie der Wissenschaften, Wien, Austria, Atominstitut, Vienna University of Technology, Wien, Austria; Uffinger, M., Eberhard-Karls-UniversitÃ¤t TÃ¼ Bingen, TÃ¼ bingen, Germany; Ulrich, A., Physik-Department E15, Technische UniversitÃ¤t MÃ¼nchen, Garching, Germany; Usherov, I., Eberhard-Karls-UniversitÃ¤t TÃ¼ Bingen, TÃ¼ bingen, Germany; Wawoczny, S., Physik-Department E15, Technische UniversitÃ¤t MÃ¼nchen, Garching, Germany; Willers, M., Physik-Department E15, Technische UniversitÃ¤t MÃ¼nchen, Garching, Germany; WÃ¼strich, M., Max-Planck-Institut fÃ¼r Physik, FÃ¶hringer Ring 6, MÃ¼nchen, Germany; Zoller, A., Physik-Department E15, Technische UniversitÃ¤t MÃ¼nchen, Garching, Germany</t>
  </si>
  <si>
    <t>The CRESST-II experiment is searching for dark matter particles via their elastic scattering off nuclei in a target material. The CRESST target consists of scintillating CaW04 crystals which are operated as cryogenic calorimeters at millikelvin temperatures and read out by transition edge sensors. Each interaction in the CaW04 target crystal produces a phonon signal and also a light signal that is measured by a secondary cryogenic calorimeter. The low energy thresholds of these detectors, combined with the presence of light nuclei in the target material, allow to probe the low-mass region of the parameter space for spin-independent dark matter-nucleon scattering with high sensitivity. In this contribution results from a blind analysis of one detector module operated in the latest measurement campaign are presented. An unprecedented sensitivity for the light dark matter has been obtained with 52kg live days and a threshold of 307eV for nuclear recoils, extending the reach of direct dark matter searches to the sub-GeV/c2 region. Â© Published under licence by IOP Publishing Ltd.</t>
  </si>
  <si>
    <t>Calorimeters; Cryogenics; Elastic scattering; Cryogenic calorimeters; Dark matter particles; Dark matter searches; Light dark matter; Low energy thresholds; Measurement campaign; Millikelvin temperatures; Transition-edge sensors; Galaxies</t>
  </si>
  <si>
    <t>PAR et, Al.A., A&amp;A, 571, p. A16. , Planck Collaboration (Preprint arXiv: 1303.5076); Angloher, G., Astropart.Phys., 23 (3), p. 325. , (CRESST Collaboration) (Preprint arXiv: astro-ph/0408006); Angloher, G., Astropart. Phys., 31 (4), p. 270. , (CRESST Collaboration) (Preprint arXiv: 0809.1829); Angloher, G., Eur. Phys. J. C, 74. , (CRESST Collaboration) (Preprint arXiv: 1407.3146); Angloher, G., Accepted for Publication Eur. Phys. J. C, , (CRESST Collaboration) (Preprint arXiv: 1509.01515); Strauss, R., Eur. Phys. J. C, 75. , (CRESST Collaboration) (Preprint arXiv: 1410.1753); Strauss, R., 20U Eur. Phys. J. C, 74. , (Preprint arXiv: 1401.3332); Yellin, S., Phys. Rev. D, 66. , (Preprint arXiv:physics/0203002); Yellin, S., Software for Computing An Upper Limit Given Unknown Background, , http://cdms.Stanford.edu/Upperlimit/; Brown, A., Henry, S., Kraus, H., McCabe, C., Phys. Rev. D, 85 (2), p. 021301. , (Preprint arXiv: 1109.2589); Angloher, G., Eur. Phys. J. C, 72. , (CRESST Collaboration) (Preprint arXiv: 1109.0702); Agnese, R., Phys. Rev. Lett., 111 (25), p. 251301. , CDMS Collaboration (Preprint arXiv: 1304.4279); Aalseth, C.E., Phys. Rev. D, 88 (1), p. 012002. , CoGeNT Collaboration (Preprint arXiv: 1208.5737); Agnes, P., Phys. Lett. B, 743, p. 456. , (DarkSide Collaboration) (Preprint arXiv: 1410.0653); Akerib, D.S., Phys. Rev. Lett., 112 (9), p. 091303. , LUX Collaboration (Preprint arXiv: 1310.8214); Aprile, E., Phys. Rev. Lett., 109 (18), p. 181301. , (XENON100 Collaboration) (Preprint arXiv: 1207.5988); Yue, Q., Phys. Rev. D, 90 (9), p. 091701. , (CDEX Collaboration) (Preprint arXiv: 1404.4946); Agnese, R., WIMP-Search Results from the Second CDMSlite Run, , (SuperCDMS Collaboration) (Preprint arXiv:1509.02448); Agnese, R., Phys. Rev. Lett., 112 (24), p. 241302. , (SuperCDMS Collaboration) (Preprint arXiv: 1402.7137); Barreto, J., Physics Letters B, 711 (3-4), p. 264; Armengaud, E., Phys. Rev. D, 86 (5), p. 051701. , EDELWEISS Collaboration (Preprint arXiv: 1207.1815); Gutlein, A., Astropart. Phys., 69, p. 44. , (Preprint arXiv: 1408.2357); Angloher, G., Probing Low Wimp Masses with the Next Generation of CRESST Detector, , (CRESST Collaboration) (Preprint arXiv: 1503.08065); Erb, A., Lanfranchi, J.C., CrystEngComm, 15 (12), p. 2301. , 301; Strauss, R., JCAP, 2015, p. 030. , (CRESST Collaboration) 2015 (Preprint arXiv: 1410.4188)</t>
  </si>
  <si>
    <t>Fornengo N.Zechlin H.-S.Regis M.</t>
  </si>
  <si>
    <t>Accademia delle Scienze di Torino;Agenzia Spaziale Italiana (ASI);Consorzio Interuniversitario di Fisica Spaziale (CIFS);Istituto Nazionale di Astrofisica (INAF);Istituto Nazionale di Fisica Nucleare (INFN);University of Torino</t>
  </si>
  <si>
    <t>14th International Conference on Topics in Astroparticle and Underground Physics, TAUP 2015</t>
  </si>
  <si>
    <t>7 September 2015 through 11 September 2015</t>
  </si>
  <si>
    <t>2-s2.0-84981290716</t>
  </si>
  <si>
    <t>Pichler A., Bartalucci S., Bazzi M., Bertolucci S., Berucci C., Bragadireanu M., Cargnelli M., Clozza A., Curceanu C., De Paolis L., Di Matteo S., D'Ufflzi A., Egger J.-P., Guaraldo C., Iliescu M., Ishiwatari T., Laubenstein M., Marton J., Milotti E., Pietreanu D., Piscicchia K., Ponta T., Sbardella E., Scordo A., Shi H., Sirghi D., Sirghi F., Sperandio L., Vazquez-Doce O., Widmann E., Zmeskal J.</t>
  </si>
  <si>
    <t>Application of photon detectors in the VIP2 experiment to test the Pauli Exclusion Principle</t>
  </si>
  <si>
    <t>10.1088/1742-6596/718/5/052030</t>
  </si>
  <si>
    <t>https://www.scopus.com/inward/record.uri?eid=2-s2.0-84981172808&amp;doi=10.1088%2f1742-6596%2f718%2f5%2f052030&amp;partnerID=40&amp;md5=b010cc1c90dafe0d94c2685af54005a8</t>
  </si>
  <si>
    <t>Stefan Meyer Institute for Subatomic Physics, Boltzmanngasse 3, Vienna, Austria; INFN, Laboratori Nazionali di Frascati, C.P. 13, Via E. Fermi 40, Frascati (Roma), Italy; CERN, Geneva 23, Switzerland; IFIN-HH, Institutul National Pentru Fizica Si Inginerie Nucleara Horia Hulubbei, Reactorului 30, Magurele, Romania; Institut de Physique, UMR CNRS-UR1 6251, UniversitÃ© de Rennes, Rennes, France; Institut de Physique, UniversitÃ© de NeuchÃ¢tel, 1 rue A.-L. Breguet, NeuchÃ¢tel, Switzerland; INFN, Laboratori Nazionali Del Gran Sasso, Assergi (AQ), Italy; Dipartimento di Fisica, UniversitÃ  di Trieste, INFN-Sezione di Trieste, Via Valerio, 2, Trieste, Italy; Excellence Cluster Universe, Technische UniversitÃ¤t MÃ¼nchen, Boltzmannstrasse 2, Garching, Germany; Museo Storico della Fisica e Centro Studi e Ricerche Enrico Fermi, Piazza del Viminale 1, Roma, Italy</t>
  </si>
  <si>
    <t>Pichler, A., Stefan Meyer Institute for Subatomic Physics, Boltzmanngasse 3, Vienna, Austria; Bartalucci, S., INFN, Laboratori Nazionali di Frascati, C.P. 13, Via E. Fermi 40, Frascati (Roma), Italy; Bazzi, M., INFN, Laboratori Nazionali di Frascati, C.P. 13, Via E. Fermi 40, Frascati (Roma), Italy; Bertolucci, S., CERN, Geneva 23, Switzerland; Berucci, C., Stefan Meyer Institute for Subatomic Physics, Boltzmanngasse 3, Vienna, Austria, INFN, Laboratori Nazionali di Frascati, C.P. 13, Via E. Fermi 40, Frascati (Roma), Italy; Bragadireanu, M., INFN, Laboratori Nazionali di Frascati, C.P. 13, Via E. Fermi 40, Frascati (Roma), Italy, IFIN-HH, Institutul National Pentru Fizica Si Inginerie Nucleara Horia Hulubbei, Reactorului 30, Magurele, Romania; Cargnelli, M., Stefan Meyer Institute for Subatomic Physics, Boltzmanngasse 3, Vienna, Austria; Clozza, A., INFN, Laboratori Nazionali di Frascati, C.P. 13, Via E. Fermi 40, Frascati (Roma), Italy; Curceanu, C., INFN, Laboratori Nazionali di Frascati, C.P. 13, Via E. Fermi 40, Frascati (Roma), Italy, IFIN-HH, Institutul National Pentru Fizica Si Inginerie Nucleara Horia Hulubbei, Reactorului 30, Magurele, Romania, Museo Storico della Fisica e Centro Studi e Ricerche Enrico Fermi, Piazza del Viminale 1, Roma, Italy; De Paolis, L., INFN, Laboratori Nazionali di Frascati, C.P. 13, Via E. Fermi 40, Frascati (Roma), Italy; Di Matteo, S., Institut de Physique, UMR CNRS-UR1 6251, UniversitÃ© de Rennes, Rennes, France; D'Ufflzi, A., INFN, Laboratori Nazionali di Frascati, C.P. 13, Via E. Fermi 40, Frascati (Roma), Italy; Egger, J.-P., Institut de Physique, UniversitÃ© de NeuchÃ¢tel, 1 rue A.-L. Breguet, NeuchÃ¢tel, Switzerland; Guaraldo, C., INFN, Laboratori Nazionali di Frascati, C.P. 13, Via E. Fermi 40, Frascati (Roma), Italy; Iliescu, M., INFN, Laboratori Nazionali di Frascati, C.P. 13, Via E. Fermi 40, Frascati (Roma), Italy; Ishiwatari, T., Stefan Meyer Institute for Subatomic Physics, Boltzmanngasse 3, Vienna, Austria; Laubenstein, M., INFN, Laboratori Nazionali Del Gran Sasso, Assergi (AQ), Italy; Marton, J., Stefan Meyer Institute for Subatomic Physics, Boltzmanngasse 3, Vienna, Austria; Milotti, E., Dipartimento di Fisica, UniversitÃ  di Trieste, INFN-Sezione di Trieste, Via Valerio, 2, Trieste, Italy; Pietreanu, D., INFN, Laboratori Nazionali di Frascati, C.P. 13, Via E. Fermi 40, Frascati (Roma), Italy, IFIN-HH, Institutul National Pentru Fizica Si Inginerie Nucleara Horia Hulubbei, Reactorului 30, Magurele, Romania; Piscicchia, K., INFN, Laboratori Nazionali di Frascati, C.P. 13, Via E. Fermi 40, Frascati (Roma), Italy, Museo Storico della Fisica e Centro Studi e Ricerche Enrico Fermi, Piazza del Viminale 1, Roma, Italy; Ponta, T., INFN, Laboratori Nazionali di Frascati, C.P. 13, Via E. Fermi 40, Frascati (Roma), Italy; Sbardella, E., INFN, Laboratori Nazionali di Frascati, C.P. 13, Via E. Fermi 40, Frascati (Roma), Italy; Scordo, A., INFN, Laboratori Nazionali di Frascati, C.P. 13, Via E. Fermi 40, Frascati (Roma), Italy; Shi, H., INFN, Laboratori Nazionali di Frascati, C.P. 13, Via E. Fermi 40, Frascati (Roma), Italy; Sirghi, D., IFIN-HH, Institutul National Pentru Fizica Si Inginerie Nucleara Horia Hulubbei, Reactorului 30, Magurele, Romania; Sirghi, F., INFN, Laboratori Nazionali di Frascati, C.P. 13, Via E. Fermi 40, Frascati (Roma), Italy, IFIN-HH, Institutul National Pentru Fizica Si Inginerie Nucleara Horia Hulubbei, Reactorului 30, Magurele, Romania; Sperandio, L., INFN, Laboratori Nazionali di Frascati, C.P. 13, Via E. Fermi 40, Frascati (Roma), Italy; Vazquez-Doce, O., Excellence Cluster Universe, Technische UniversitÃ¤t MÃ¼nchen, Boltzmannstrasse 2, Garching, Germany; Widmann, E., Stefan Meyer Institute for Subatomic Physics, Boltzmanngasse 3, Vienna, Austria; Zmeskal, J., Stefan Meyer Institute for Subatomic Physics, Boltzmanngasse 3, Vienna, Austria</t>
  </si>
  <si>
    <t>The Pauli Exclusion Principle (PEP) was introduced by the austrian physicist Wolfgang Pauli in 1925. Since then, several experiments have checked its validity. From 2006 until 2010, the VIP (Violation of the Pauli Principle) experiment took data at the LNGS underground laboratory to test the PEP. This experiment looked for electronic 2p to Is transitions in copper, where 2 electrons are in the Is state before the transition happens. These transitions violate the PEP. The lack of detection of X-ray photons coming from these transitions resulted in a preliminary upper limit for the violation of the PEP of 4.7 Ã— 10-29. Currently, the successor experiment VIP2 is under preparation. The main improvements are, on one side, the use of Silicon Drift Detectors (SDDs) as X-ray photon detectors. On the other side an active shielding is implemented, which consists of plastic scintillator bars read by Silicon Photomultipliers (SiPMs). The employment of these detectors will improve the upper limit for the violation of the PEP by around 2 orders of magnitude. Â© Published under licence by IOP Publishing Ltd.</t>
  </si>
  <si>
    <t>Astrophysics; Cosmology; Particle beams; Photodetectors; Photons; Quantum theory; Active shielding; Orders of magnitude; Pauli exclusion principle; Pauli principle; Plastic scintillator; Silicon Drift Detector; Silicon photomultiplier; Underground laboratory; Silicon detectors</t>
  </si>
  <si>
    <t>581589, John Templeton Foundation; P25529-N20, FWF, Austrian Science Fund; W1252-N27, FWF, Austrian Science Fund</t>
  </si>
  <si>
    <t>We acknowledge the support from the: HadronPhysics FP6 (506078), HadronPhysics2 FP7 (227431), HadronPhysics3 (283286) projects, EU COST Action 1006 (Fundamental Problems in Quantum Physics), Austrian Science Fund (FWF), which supports the VIP2 project with the grants P25529-N20 and W1252-N27 (doctoral college particles and interactions), Centro Fermi (project: Open problems in quantum mechanics). Furthermore, this paper was made possible through the support of a grant from the John Templeton Foundation (ID 581589).</t>
  </si>
  <si>
    <t>Pauli, W., Z. Phys, 31 (1), p. 765; Feynman, R., The Feynman Lectures on Physics; Bernabei, R., Eur. Phys. J. C, 62 (2), p. 327; Messiah, A., Greenberg, O., Phys. Rev., 136 (1 B), p. 248; Curceanu, C., J. Phys., 306, p. 012036; Curceanu, C., J. Phys. Conf Ser., 361 (1), p. 012006; Marton, J., J. Phys. Conf. Ser., 447 (1), p. 012070; Curceanu, C., J. Phys. Conf. Ser., 626 (1), p. 012027</t>
  </si>
  <si>
    <t>Regis M.Fornengo N.Zechlin H.-S.</t>
  </si>
  <si>
    <t>2-s2.0-84981172808</t>
  </si>
  <si>
    <t>Shi H., Bartalucci S., Bertolucci S., Berucci C., Bragadireanu A.M., Cargnelli M., Clozza A., Curceanu C., De Paolis L., Di Matteo S., D'Ufflzi A., Egger J.-P., Guaraldo C., Iliescu M., Ishiwatari T., Marton J., Laubenstein M., Milotti E., Pietreanu D., Piscicchia K., Ponta T., Vidal A.R., Sbardella E., Scordo A., Sirghi D.L., Sirghi F., Sperandio L., Doce O.V., Widmann E., Zmeskal J.</t>
  </si>
  <si>
    <t>Searches for the violation of Pauli exclusion principle at LNGS in VIP(-2) experiment</t>
  </si>
  <si>
    <t>10.1088/1742-6596/718/4/042055</t>
  </si>
  <si>
    <t>https://www.scopus.com/inward/record.uri?eid=2-s2.0-84981275097&amp;doi=10.1088%2f1742-6596%2f718%2f4%2f042055&amp;partnerID=40&amp;md5=9dbeaa16fd575797301eb298d2adbcb7</t>
  </si>
  <si>
    <t>INFN, Laboratori Nazionali di Frascati, Via E. Fermi 40, Frascati(Roma), Italy; CERN, Geneva 23, Switzerland; Stefan-Meyer-Institut fÃ¼r Subatomare Physik, Boltzmanngasse 3, Wien, Austria; IFIN-HH, Institutul National Pentru Fizica Si Inginerie Nucleara Horia Hulubbei, Reactorului 30, Magurele, Romania; Museo Storico della Fisica e Centro Studi e Ricerche Enrico Fermi, Piazza del Viminale 1, Roma, Italy; Institut de Physique UMR CNRS-UR1 6251, UniversitÃ© de Rennesl, Rennes, France; Institut de Physique, UniversitÃ© de Neuchatel, 1 rue A.-L. Breguet, Neuchatel, Switzerland; INFN, Laboratori Nazionali Del Gran Sasso, S.S. 17/bis, Assergi (AQ), Italy; Dipartimento di FisicÃ¡, UniversitÃ¡ di Trieste, INFN, Sezione di Trieste, Via Valerio, 2, Trieste, Italy; Universidade de Santiago de Compostela, Casas Reais 8, Santiago de Compostela, Spain; Excellence Cluster Universe, Technische UniversitÃ¤t MÃ¼nchen, Boltzmannstrabe 2, Garching, ON, Germany</t>
  </si>
  <si>
    <t>Shi, H., INFN, Laboratori Nazionali di Frascati, Via E. Fermi 40, Frascati(Roma), Italy; Bartalucci, S., INFN, Laboratori Nazionali di Frascati, Via E. Fermi 40, Frascati(Roma), Italy; Bertolucci, S., CERN, Geneva 23, Switzerland; Berucci, C., INFN, Laboratori Nazionali di Frascati, Via E. Fermi 40, Frascati(Roma), Italy, Stefan-Meyer-Institut fÃ¼r Subatomare Physik, Boltzmanngasse 3, Wien, Austria; Bragadireanu, A.M., INFN, Laboratori Nazionali di Frascati, Via E. Fermi 40, Frascati(Roma), Italy, IFIN-HH, Institutul National Pentru Fizica Si Inginerie Nucleara Horia Hulubbei, Reactorului 30, Magurele, Romania; Cargnelli, M., Stefan-Meyer-Institut fÃ¼r Subatomare Physik, Boltzmanngasse 3, Wien, Austria; Clozza, A., INFN, Laboratori Nazionali di Frascati, Via E. Fermi 40, Frascati(Roma), Italy; Curceanu, C., INFN, Laboratori Nazionali di Frascati, Via E. Fermi 40, Frascati(Roma), Italy, IFIN-HH, Institutul National Pentru Fizica Si Inginerie Nucleara Horia Hulubbei, Reactorului 30, Magurele, Romania, Museo Storico della Fisica e Centro Studi e Ricerche Enrico Fermi, Piazza del Viminale 1, Roma, Italy; De Paolis, L., INFN, Laboratori Nazionali di Frascati, Via E. Fermi 40, Frascati(Roma), Italy; Di Matteo, S., Institut de Physique UMR CNRS-UR1 6251, UniversitÃ© de Rennesl, Rennes, France; D'Ufflzi, A., INFN, Laboratori Nazionali di Frascati, Via E. Fermi 40, Frascati(Roma), Italy; Egger, J.-P., Institut de Physique, UniversitÃ© de Neuchatel, 1 rue A.-L. Breguet, Neuchatel, Switzerland; Guaraldo, C., INFN, Laboratori Nazionali di Frascati, Via E. Fermi 40, Frascati(Roma), Italy; Iliescu, M., INFN, Laboratori Nazionali di Frascati, Via E. Fermi 40, Frascati(Roma), Italy; Ishiwatari, T., CERN, Geneva 23, Switzerland; Marton, J., CERN, Geneva 23, Switzerland; Laubenstein, M., INFN, Laboratori Nazionali Del Gran Sasso, S.S. 17/bis, Assergi (AQ), Italy; Milotti, E., Dipartimento di FisicÃ¡, UniversitÃ¡ di Trieste, INFN, Sezione di Trieste, Via Valerio, 2, Trieste, Italy; Pietreanu, D., INFN, Laboratori Nazionali di Frascati, Via E. Fermi 40, Frascati(Roma), Italy, IFIN-HH, Institutul National Pentru Fizica Si Inginerie Nucleara Horia Hulubbei, Reactorului 30, Magurele, Romania; Piscicchia, K., INFN, Laboratori Nazionali di Frascati, Via E. Fermi 40, Frascati(Roma), Italy, Museo Storico della Fisica e Centro Studi e Ricerche Enrico Fermi, Piazza del Viminale 1, Roma, Italy; Ponta, T., IFIN-HH, Institutul National Pentru Fizica Si Inginerie Nucleara Horia Hulubbei, Reactorului 30, Magurele, Romania; Vidal, A.R., Universidade de Santiago de Compostela, Casas Reais 8, Santiago de Compostela, Spain; Sbardella, E., INFN, Laboratori Nazionali di Frascati, Via E. Fermi 40, Frascati(Roma), Italy; Scordo, A., INFN, Laboratori Nazionali di Frascati, Via E. Fermi 40, Frascati(Roma), Italy; Sirghi, D.L., INFN, Laboratori Nazionali di Frascati, Via E. Fermi 40, Frascati(Roma), Italy, IFIN-HH, Institutul National Pentru Fizica Si Inginerie Nucleara Horia Hulubbei, Reactorului 30, Magurele, Romania; Sirghi, F., INFN, Laboratori Nazionali di Frascati, Via E. Fermi 40, Frascati(Roma), Italy, IFIN-HH, Institutul National Pentru Fizica Si Inginerie Nucleara Horia Hulubbei, Reactorului 30, Magurele, Romania; Sperandio, L., INFN, Laboratori Nazionali di Frascati, Via E. Fermi 40, Frascati(Roma), Italy; Doce, O.V., Excellence Cluster Universe, Technische UniversitÃ¤t MÃ¼nchen, Boltzmannstrabe 2, Garching, ON, Germany; Widmann, E., CERN, Geneva 23, Switzerland; Zmeskal, J., CERN, Geneva 23, Switzerland</t>
  </si>
  <si>
    <t>The VIP (Violation of Pauli exclusion principle) experiment and its follow-up experiment VIP-2 at the Laboratori Nazionali del Gran Sasso (LNGS) search for X-rays from Cu atomic states that are prohibited by the Pauli Exclusion Principle (PEP). The candidate events, if they exist, will originate from the transition of a 2p orbit electron to the ground state which is already occupied by two electrons. The present limit on the probability for PEP violation for electron is 4.7 Ã—10-29 set by the VIP experiment. With upgraded detectors for high precision X-ray spectroscopy, the VIP-2 experiment will improve the sensitivity by 2 orders of magnitude. Â© Published under licence by IOP Publishing Ltd.</t>
  </si>
  <si>
    <t>Ground state; X ray spectroscopy; Atomic state; Follow up; High-precision; Orders of magnitude; Pauli exclusion principle; Quantum theory</t>
  </si>
  <si>
    <t>Messiah, A.M.L., Quantum Mechanics, 2, p. 595; Messiah, A.M.L., Greenberg, O.W., Physics Review, 136 (1 B), p. B248; Elliott, S.R., Found. Phys., 42 (8), p. 1015; Greenberg, O.W., AIP Conf. Proc., 545, p. 113; Ramberg, E., Snow, G.A., Physics Letters B, 238 (2-4), p. 438; Curceanu, C., INFN Preprint, , INFN-13-21/LNF; Prange, R., Girvin, S.M., The Quantum Hall Effect, , (New York: Springer-Verlag); Stern, A., Annals of Physics, 323 (1), p. 204; Bartalucci, S., Physics Letters B, 641 (1), p. 18; Bartalucci, S., Found. Phys., 40 (7), p. 765; Pichler, A., This Conference Proceedings; Shi, H., Physics Procedia, p. 522; Marton, J., Journal of Physics: Conference Series, 447 (1), p. 012070</t>
  </si>
  <si>
    <t>2-s2.0-84981275097</t>
  </si>
  <si>
    <t>Armengaud E., Arnaud Q., Augier C., BenoÃ®t A., BenoÃ®t A., BergÃ© L., Boiko S., Bergmann T., BlÃ¼mer J., Broniatowski A., Brudanin V., Camus P., Cazes A., Chapellier M., Charlieux F., Chernyak D.M., Coron N., Coulter P., Danevich F.A., De BoissiÃ©re T., Decourt R., De Jesus M., Devoyon L., Drillien A.-A., Dumoulin L., Eitel K., Enss C., Filosofov D., Fleischmann A., Foerster N., Fourches N., Gascon J., Gastaldo L., Gerbier G., Giuliani A., Gray D., Gros M., Hehn L., Henry S., HervÃ© S., Heuermann G., Humbert V., Ivanov I.M., Juillard A., KÃ©fÃ©lian C., Kleifges M., Kluck H., Kobychev V.V., Koskas F., Kozlov V., Kraus H., Kudryavtsev V.A., Le Sueur H., Loidl M., Magnier P., Makarov E.P., Mancuso M., De Marcillac P., Marnieros S., Marrache-Kikuchi C., Menshikov A., Nasonov S.G., Navick X.-F., Nones C., Olivieri E., Pari P., Paul B., Penichot Y., Pessina G., Piro M.C., Plantevin O., Poda D.V., Redon T., Robinson M., Rodrigues M., Rozov S., Sanglard V., Schmidt B., Scorza S., Shlegel V.N., Siebenborn B., Strazzer O., Tcherniakhovski D., Tenconi M., Torres L., Tretyak V.I., Vagneron L., Vasiliev Ya.V., Velazquez M., Viraphong O., Walker R.J., Weber M., Yakushev E., Zhang X., Zhdankov V.N.</t>
  </si>
  <si>
    <t>LUMINEU: A search for neutrinoless double beta decay based on ZnMoO4 scintillating bolometers</t>
  </si>
  <si>
    <t>10.1088/1742-6596/718/6/062008</t>
  </si>
  <si>
    <t>https://www.scopus.com/inward/record.uri?eid=2-s2.0-84981305994&amp;doi=10.1088%2f1742-6596%2f718%2f6%2f062008&amp;partnerID=40&amp;md5=2995118f34c638d007a3d48b5aec7330</t>
  </si>
  <si>
    <t>CEA, Centre d'Etudes Saclay, IRFU, Gif-Sur-Yvette Cedex, France; IPNL, UniversitÃ© de Lyon, UniversitÃ© Lyon 1, CNRS/IN2P3, Villeurbanne Cedex, France; CNRS-NÃ©el, Grenoble Cedex 9, France; CSNSM, Univ. Paris-Sud, CNRS/IN2P3, UniversitÃ© Paris-Saclay, Orsay, France; Institute for Nuclear Research, MSP, Kyiv, Ukraine; Karlsruhe Institute of Technology, Institut fÃ¼r Prozessdatenverarbeitung und Elektronik, Karlsruhe, Germany; Karlsruhe Institute of Technology, Institut fÃ¼r Experimentelle Kernphysik, Karlsruhe, Germany; Karlsruhe Institute of Technology, Institut fÃ¼r Kernphysik, Karlsruhe, Germany; Laboratory of Nuclear Problems, JINR, Moscow region, Dubna, Russian Federation; IAS, CNRS, UniversitÃ© Paris-Sud, Orsay, France; University of Oxford, Department of Physics, Oxford, United Kingdom; ICMCB, CNRS, UniversitÃ© de Bordeaux, Pessac Cedex, France; CEA, Centre d'Etudes Saclay, OrphÃ©e, Gif-Sur-Yvette Cedex, France; Kirchhoff Institute for Physics, Heidelberg University, Heidelberg, Germany; Dipartimento di Scienza e Alta Tecnologia dell'UniversitÃ  dell'Insubria, Como, Italy; INFN, Sezione di Milano-Bicocca, Milano, Italy; Nikolaev Institute of Inorganic Chemistry, Novosibirsk, Russian Federation; Institut fÃ¼r Hochenergiephysik, Ã–sterreichischen Akademie der Wissenschaften, Wien, Austria; Department of Physics and Astronomy, University of Sheffield, Hounsfield Road, Sheffield, United Kingdom; CEA, LIST, LNHB, Gif-Sur-Yvette Cedex, France; CEA, Centre d'Etudes Saclay, IRAMIS, Gif-Sur-Yvette Cedex, France; Dipartimento di Fisica, UniversitÃ¡ di Milano-Bicocca, Milano, Italy; INFN, Sezione di Roma, Rome, Italy; CML Ltd., Novosibirsk, Russian Federation</t>
  </si>
  <si>
    <t>Armengaud, E., CEA, Centre d'Etudes Saclay, IRFU, Gif-Sur-Yvette Cedex, France; Arnaud, Q., IPNL, UniversitÃ© de Lyon, UniversitÃ© Lyon 1, CNRS/IN2P3, Villeurbanne Cedex, France; Augier, C., IPNL, UniversitÃ© de Lyon, UniversitÃ© Lyon 1, CNRS/IN2P3, Villeurbanne Cedex, France; BenoÃ®t, A., IPNL, UniversitÃ© de Lyon, UniversitÃ© Lyon 1, CNRS/IN2P3, Villeurbanne Cedex, France; BenoÃ®t, A., CNRS-NÃ©el, Grenoble Cedex 9, France; BergÃ©, L., Institute for Nuclear Research, MSP, Kyiv, Ukraine; Boiko, S., Institute for Nuclear Research, MSP, Kyiv, Ukraine; Bergmann, T., Karlsruhe Institute of Technology, Institut fÃ¼r Prozessdatenverarbeitung und Elektronik, Karlsruhe, Germany; BlÃ¼mer, J., Karlsruhe Institute of Technology, Institut fÃ¼r Experimentelle Kernphysik, Karlsruhe, Germany, Karlsruhe Institute of Technology, Institut fÃ¼r Kernphysik, Karlsruhe, Germany; Broniatowski, A., CSNSM, Univ. Paris-Sud, CNRS/IN2P3, UniversitÃ© Paris-Saclay, Orsay, France; Brudanin, V., Laboratory of Nuclear Problems, JINR, Moscow region, Dubna, Russian Federation; Camus, P., CNRS-NÃ©el, Grenoble Cedex 9, France; Cazes, A., IPNL, UniversitÃ© de Lyon, UniversitÃ© Lyon 1, CNRS/IN2P3, Villeurbanne Cedex, France; Chapellier, M., CSNSM, Univ. Paris-Sud, CNRS/IN2P3, UniversitÃ© Paris-Saclay, Orsay, France; Charlieux, F., IPNL, UniversitÃ© de Lyon, UniversitÃ© Lyon 1, CNRS/IN2P3, Villeurbanne Cedex, France; Chernyak, D.M., Institute for Nuclear Research, MSP, Kyiv, Ukraine; Coron, N., IAS, CNRS, UniversitÃ© Paris-Sud, Orsay, France; Coulter, P., University of Oxford, Department of Physics, Oxford, United Kingdom; Danevich, F.A., Institute for Nuclear Research, MSP, Kyiv, Ukraine; De BoissiÃ©re, T., CEA, Centre d'Etudes Saclay, IRFU, Gif-Sur-Yvette Cedex, France; Decourt, R., ICMCB, CNRS, UniversitÃ© de Bordeaux, Pessac Cedex, France; De Jesus, M., CSNSM, Univ. Paris-Sud, CNRS/IN2P3, UniversitÃ© Paris-Saclay, Orsay, France; Devoyon, L., CEA, Centre d'Etudes Saclay, OrphÃ©e, Gif-Sur-Yvette Cedex, France; Drillien, A.-A., CSNSM, Univ. Paris-Sud, CNRS/IN2P3, UniversitÃ© Paris-Saclay, Orsay, France; Dumoulin, L., CSNSM, Univ. Paris-Sud, CNRS/IN2P3, UniversitÃ© Paris-Saclay, Orsay, France; Eitel, K., Karlsruhe Institute of Technology, Institut fÃ¼r Kernphysik, Karlsruhe, Germany; Enss, C., Kirchhoff Institute for Physics, Heidelberg University, Heidelberg, Germany; Filosofov, D., Laboratory of Nuclear Problems, JINR, Moscow region, Dubna, Russian Federation; Fleischmann, A., Kirchhoff Institute for Physics, Heidelberg University, Heidelberg, Germany; Foerster, N., Karlsruhe Institute of Technology, Institut fÃ¼r Experimentelle Kernphysik, Karlsruhe, Germany; Fourches, N., CEA, Centre d'Etudes Saclay, IRFU, Gif-Sur-Yvette Cedex, France; Gascon, J., IPNL, UniversitÃ© de Lyon, UniversitÃ© Lyon 1, CNRS/IN2P3, Villeurbanne Cedex, France; Gastaldo, L., Kirchhoff Institute for Physics, Heidelberg University, Heidelberg, Germany; Gerbier, G., CEA, Centre d'Etudes Saclay, IRFU, Gif-Sur-Yvette Cedex, France; Giuliani, A., CSNSM, Univ. Paris-Sud, CNRS/IN2P3, UniversitÃ© Paris-Saclay, Orsay, France, Dipartimento di Scienza e Alta Tecnologia dell'UniversitÃ  dell'Insubria, Como, Italy, INFN, Sezione di Milano-Bicocca, Milano, Italy; Gray, D., CEA, Centre d'Etudes Saclay, IRFU, Gif-Sur-Yvette Cedex, France; Gros, M., CEA, Centre d'Etudes Saclay, IRFU, Gif-Sur-Yvette Cedex, France; Hehn, L., Karlsruhe Institute of Technology, Institut fÃ¼r Kernphysik, Karlsruhe, Germany; Henry, S., University of Oxford, Department of Physics, Oxford, United Kingdom; HervÃ©, S., CEA, Centre d'Etudes Saclay, IRFU, Gif-Sur-Yvette Cedex, France; Heuermann, G., Karlsruhe Institute of Technology, Institut fÃ¼r Experimentelle Kernphysik, Karlsruhe, Germany; Humbert, V., CSNSM, Univ. Paris-Sud, CNRS/IN2P3, UniversitÃ© Paris-Saclay, Orsay, France; Ivanov, I.M., Nikolaev Institute of Inorganic Chemistry, Novosibirsk, Russian Federation; Juillard, A., IPNL, UniversitÃ© de Lyon, UniversitÃ© Lyon 1, CNRS/IN2P3, Villeurbanne Cedex, France; KÃ©fÃ©lian, C., IPNL, UniversitÃ© de Lyon, UniversitÃ© Lyon 1, CNRS/IN2P3, Villeurbanne Cedex, France, Karlsruhe Institute of Technology, Institut fÃ¼r Experimentelle Kernphysik, Karlsruhe, Germany; Kleifges, M., Karlsruhe Institute of Technology, Institut fÃ¼r Prozessdatenverarbeitung und Elektronik, Karlsruhe, Germany; Kluck, H., Karlsruhe Institute of Technology, Institut fÃ¼r Experimentelle Kernphysik, Karlsruhe, Germany, Institut fÃ¼r Hochenergiephysik, Ã–sterreichischen Akademie der Wissenschaften, Wien, Austria; Kobychev, V.V., Institute for Nuclear Research, MSP, Kyiv, Ukraine; Koskas, F., CEA, Centre d'Etudes Saclay, OrphÃ©e, Gif-Sur-Yvette Cedex, France; Kozlov, V., Karlsruhe Institute of Technology, Institut fÃ¼r Kernphysik, Karlsruhe, Germany; Kraus, H., University of Oxford, Department of Physics, Oxford, United Kingdom; Kudryavtsev, V.A., Department of Physics and Astronomy, University of Sheffield, Hounsfield Road, Sheffield, United Kingdom; Le Sueur, H., CSNSM, Univ. Paris-Sud, CNRS/IN2P3, UniversitÃ© Paris-Saclay, Orsay, France; Loidl, M., CEA, LIST, LNHB, Gif-Sur-Yvette Cedex, France; Magnier, P., CEA, Centre d'Etudes Saclay, IRFU, Gif-Sur-Yvette Cedex, France; Makarov, E.P., Nikolaev Institute of Inorganic Chemistry, Novosibirsk, Russian Federation; Mancuso, M., CSNSM, Univ. Paris-Sud, CNRS/IN2P3, UniversitÃ© Paris-Saclay, Orsay, France, Dipartimento di Scienza e Alta Tecnologia dell'UniversitÃ  dell'Insubria, Como, Italy; De Marcillac, P., CSNSM, Univ. Paris-Sud, CNRS/IN2P3, UniversitÃ© Paris-Saclay, Orsay, France; Marnieros, S., CSNSM, Univ. Paris-Sud, CNRS/IN2P3, UniversitÃ© Paris-Saclay, Orsay, France; Marrache-Kikuchi, C., CSNSM, Univ. Paris-Sud, CNRS/IN2P3, UniversitÃ© Paris-Saclay, Orsay, France; Menshikov, A., Karlsruhe Institute of Technology, Institut fÃ¼r Prozessdatenverarbeitung und Elektronik, Karlsruhe, Germany; Nasonov, S.G., Nikolaev Institute of Inorganic Chemistry, Novosibirsk, Russian Federation; Navick, X.-F., CEA, Centre d'Etudes Saclay, IRFU, Gif-Sur-Yvette Cedex, France; Nones, C., CEA, Centre d'Etudes Saclay, IRFU, Gif-Sur-Yvette Cedex, France; Olivieri, E., CSNSM, Univ. Paris-Sud, CNRS/IN2P3, UniversitÃ© Paris-Saclay, Orsay, France; Pari, P., CEA, Centre d'Etudes Saclay, IRAMIS, Gif-Sur-Yvette Cedex, France; Paul, B., CEA, Centre d'Etudes Saclay, IRFU, Gif-Sur-Yvette Cedex, France; Penichot, Y., CEA, Centre d'Etudes Saclay, IRFU, Gif-Sur-Yvette Cedex, France; Pessina, G., INFN, Sezione di Milano-Bicocca, Milano, Italy, Dipartimento di Fisica, UniversitÃ¡ di Milano-Bicocca, Milano, Italy; Piro, M.C., CSNSM, Univ. Paris-Sud, CNRS/IN2P3, UniversitÃ© Paris-Saclay, Orsay, France; Plantevin, O., CSNSM, Univ. Paris-Sud, CNRS/IN2P3, UniversitÃ© Paris-Saclay, Orsay, France; Poda, D.V., CSNSM, Univ. Paris-Sud, CNRS/IN2P3, UniversitÃ© Paris-Saclay, Orsay, France, Institute for Nuclear Research, MSP, Kyiv, Ukraine; Redon, T., IAS, CNRS, UniversitÃ© Paris-Sud, Orsay, France; Robinson, M., Department of Physics and Astronomy, University of Sheffield, Hounsfield Road, Sheffield, United Kingdom; Rodrigues, M., CEA, LIST, LNHB, Gif-Sur-Yvette Cedex, France; Rozov, S., Laboratory of Nuclear Problems, JINR, Moscow region, Dubna, Russian Federation; Sanglard, V., IPNL, UniversitÃ© de Lyon, UniversitÃ© Lyon 1, CNRS/IN2P3, Villeurbanne Cedex, France; Schmidt, B., Karlsruhe Institute of Technology, Institut fÃ¼r Kernphysik, Karlsruhe, Germany; Scorza, S., Karlsruhe Institute of Technology, Institut fÃ¼r Experimentelle Kernphysik, Karlsruhe, Germany; Shlegel, V.N., Nikolaev Institute of Inorganic Chemistry, Novosibirsk, Russian Federation; Siebenborn, B., Karlsruhe Institute of Technology, Institut fÃ¼r Kernphysik, Karlsruhe, Germany; Strazzer, O., CEA, Centre d'Etudes Saclay, OrphÃ©e, Gif-Sur-Yvette Cedex, France; Tcherniakhovski, D., Karlsruhe Institute of Technology, Institut fÃ¼r Prozessdatenverarbeitung und Elektronik, Karlsruhe, Germany; Tenconi, M., CSNSM, Univ. Paris-Sud, CNRS/IN2P3, UniversitÃ© Paris-Saclay, Orsay, France; Torres, L., IAS, CNRS, UniversitÃ© Paris-Sud, Orsay, France; Tretyak, V.I., Institute for Nuclear Research, MSP, Kyiv, Ukraine, INFN, Sezione di Roma, Rome, Italy; Vagneron, L., IPNL, UniversitÃ© de Lyon, UniversitÃ© Lyon 1, CNRS/IN2P3, Villeurbanne Cedex, France; Vasiliev, Ya.V., Nikolaev Institute of Inorganic Chemistry, Novosibirsk, Russian Federation; Velazquez, M., ICMCB, CNRS, UniversitÃ© de Bordeaux, Pessac Cedex, France; Viraphong, O., ICMCB, CNRS, UniversitÃ© de Bordeaux, Pessac Cedex, France; Walker, R.J., Karlsruhe Institute of Technology, Institut fÃ¼r Kernphysik, Karlsruhe, Germany; Weber, M., Karlsruhe Institute of Technology, Institut fÃ¼r Prozessdatenverarbeitung und Elektronik, Karlsruhe, Germany; Yakushev, E., Laboratory of Nuclear Problems, JINR, Moscow region, Dubna, Russian Federation; Zhang, X., University of Oxford, Department of Physics, Oxford, United Kingdom; Zhdankov, V.N., CML Ltd., Novosibirsk, Russian Federation</t>
  </si>
  <si>
    <t>The LUMINEU is designed to investigate the possibility to search for neutrinoless double beta decay in 100 Mo by means of a large array of scintillating bolometers based on ZnMoO4 crystals enriched in 100 Mo. High energy resolution and relatively fast detectors, which are able to measure both the light and the heat generated upon the interaction of a particle in a crystal, are very promising for the recognition and rejection of background events. We present the LUMINEU concepts and the experimental results achieved aboveground and underground with large-mass natural and enriched crystals. The measured energy resolution, the Î±/Î² discrimination power and the radioactive internal contamination are all within the specifications for the projected final LUMINEU sensitivity. Simulations and preliminary results confirm that the LUMINEU technology can reach zero background in the region of interest (around 3 MeV) with exposures of the order of hundreds kgxyears, setting the bases for a next generation 0v2Î² decay experiment capable to explore the inverted hierarchy region of the neutrino mass pattern.</t>
  </si>
  <si>
    <t>Bolometers; Elementary particles; Image segmentation; Infrared detectors; Radioactivity; Scintillation; Energy resolutions; High-energy resolution; Internal contaminations; Large arrays; Neutrino mass; Neutrinoless double-beta decays; Region of interest; Scintillating Bolometers; Neutrons</t>
  </si>
  <si>
    <t>Vergados, J.D., Ejiri, H., Å imkovic, F., Rep. Prog. Phys., 75 (10), p. 106301; Rodejohann, W., J. Phys. G, 39 (12), p. 124008; Deppisch, F.F., Hirsch, M., PÃ¤s, H., J. Phys. G, 39 (12), p. 124007; Bilenky, S.M., Giunti, C., Int. J. Mod. Phys. A, 30, p. 1530001. , 04N05; PÃ¤s, H., Rodejohann, W., New J. Phys., 17 (11), p. 115010; Rahaman, S., Phys. Lett. B, 662 (2), p. 111; Berglund, M., Wieser, M.E., Pure Appl. Chem., 83 (2), p. 397; Rodriguez, T.R., Martinez-Pinedo, G., Phys. Rev. Lett., 105 (25), p. 252503; Å imkovic, F., Phys. Rev. C, 87 (4), p. 045501; HyvÃ¤rinen, J., Suhonen, J., Phys. Rev. C, 91 (2), p. 024613; Barea, J., Kotila, J., Iachello, F., Phys. Rev. C, 91 (3), p. 034304; Kotila, J., Iachello, F., Phys. Rev. C, 85 (3), p. 034316; Tenconi, M., Phys. Proc., 61; Chernyak, D.M., Nucl. Instr. Meth. A, 729, p. 856; BergÃ©, L., JINST, 9 (6), p. P06004; Chernyak, D.M., Opt. Mat., 49, p. 67; Barabash, A.S., Eur. Phys. J. C, 74 (10), p. 3133; Beeman, J.W., Phys. Lett. B, 710 (2), p. 318; Poda, D.V., AIP Conf. Proc., 1672, p. 040003; Danevich, F.A., AIP Conf. Proc., 1685, p. 020007. , 1686; Tenconi, M., PoS (Photo Det 2012), 72; Armengaud, E., JINST, 10 (5), p. P05007; Chernyak D 2015 PhD thesis Preprint arXiv: 1507.04591Chernyak, D.M., Eur. Phys. J. C, 72 (4), p. 1989; Chernyak, D.M., Eur. Phys. J. C, 74 (6), p. 2913; Wang G et al 2015 Preprint arXiv:1504.03599Wang G et al 2015 Preprint arXiv:1504.03612</t>
  </si>
  <si>
    <t>Zechlin H.-S.Regis M.Fornengo N.</t>
  </si>
  <si>
    <t>2-s2.0-84981305994</t>
  </si>
  <si>
    <t>Strauss R., Angloher G., Bento A., Bucci C., Canonica L., Defay X., Erb A., Von Feilitzsch F., Ferreiro Iachellini N., Gorla P., GÃ¼tlein A., Hauff D., Jochum J., Kiefer M., Kluck H., Kraus H., Lanfranchi J.C., Loebell J., MÃ¼nster A., Pagliarone C., Petricca F., Potzel W., PrÃ¶bst F., Reindl F., SchÃ¤ffner K., Schieck J., SchÃ¶nert S., Seidel W., Stodolsky L., Strandhagen C., Tanzke A., Trinh Thi H.H., TÃ¼rkoglu C., Ufflnger M., Ulrich A., Usherov I., Wawoczny S., Willers M., WÃ¼strich M., ZÃ¶ller A.</t>
  </si>
  <si>
    <t>The CRESST-III low-mass WIMP detector</t>
  </si>
  <si>
    <t>10.1088/1742-6596/718/4/042048</t>
  </si>
  <si>
    <t>https://www.scopus.com/inward/record.uri?eid=2-s2.0-84981249237&amp;doi=10.1088%2f1742-6596%2f718%2f4%2f042048&amp;partnerID=40&amp;md5=72c2ce60056d91d81a7fb2d453c97e1d</t>
  </si>
  <si>
    <t>Max-Planck-Institut fÃ¼r Physik, MÃ¼nchen, Germany; Departamento de Fisica, Universidade de Coimbra, Coimbra, Portugal; INFN, Laboratori Nazionali Del Gran Sasso, Assergi, Italy; Physik-Department and Excellence Cluster Universe, Technische UniversitÃ¤t MÃ¼nchen, Garching, Germany; Walther-Meibner-Institut fÃ¼r Tieftemperaturforschung, Garching, Germany; Institut fÃ¼r Hochenergiephysik der Ã–sterreichischen, Akademie der Wissenschaften, Wien, Austria; Eberhard-Karls-UniversitÃ¤t TÃ¼ Bingen, TÃ¼bingen, Germany; Department of Physics, University of Oxford, Oxford, United Kingdom; Atominstitut, Vienna University of Technology, Wien, Austria</t>
  </si>
  <si>
    <t>Strauss, R., Max-Planck-Institut fÃ¼r Physik, MÃ¼nchen, Germany; Angloher, G., Max-Planck-Institut fÃ¼r Physik, MÃ¼nchen, Germany; Bento, A., Departamento de Fisica, Universidade de Coimbra, Coimbra, Portugal; Bucci, C., INFN, Laboratori Nazionali Del Gran Sasso, Assergi, Italy; Canonica, L., INFN, Laboratori Nazionali Del Gran Sasso, Assergi, Italy; Defay, X., Physik-Department and Excellence Cluster Universe, Technische UniversitÃ¤t MÃ¼nchen, Garching, Germany; Erb, A., Physik-Department and Excellence Cluster Universe, Technische UniversitÃ¤t MÃ¼nchen, Garching, Germany, Walther-Meibner-Institut fÃ¼r Tieftemperaturforschung, Garching, Germany; Von Feilitzsch, F., Physik-Department and Excellence Cluster Universe, Technische UniversitÃ¤t MÃ¼nchen, Garching, Germany; Ferreiro Iachellini, N., Max-Planck-Institut fÃ¼r Physik, MÃ¼nchen, Germany; Gorla, P., INFN, Laboratori Nazionali Del Gran Sasso, Assergi, Italy; GÃ¼tlein, A., Institut fÃ¼r Hochenergiephysik der Ã–sterreichischen, Akademie der Wissenschaften, Wien, Austria; Hauff, D., Max-Planck-Institut fÃ¼r Physik, MÃ¼nchen, Germany; Jochum, J., Eberhard-Karls-UniversitÃ¤t TÃ¼ Bingen, TÃ¼bingen, Germany; Kiefer, M., Max-Planck-Institut fÃ¼r Physik, MÃ¼nchen, Germany; Kluck, H., Institut fÃ¼r Hochenergiephysik der Ã–sterreichischen, Akademie der Wissenschaften, Wien, Austria; Kraus, H., Department of Physics, University of Oxford, Oxford, United Kingdom; Lanfranchi, J.C., Physik-Department and Excellence Cluster Universe, Technische UniversitÃ¤t MÃ¼nchen, Garching, Germany; Loebell, J., Eberhard-Karls-UniversitÃ¤t TÃ¼ Bingen, TÃ¼bingen, Germany; MÃ¼nster, A., Physik-Department and Excellence Cluster Universe, Technische UniversitÃ¤t MÃ¼nchen, Garching, Germany; Pagliarone, C., INFN, Laboratori Nazionali Del Gran Sasso, Assergi, Italy; Petricca, F., Max-Planck-Institut fÃ¼r Physik, MÃ¼nchen, Germany; Potzel, W., Physik-Department and Excellence Cluster Universe, Technische UniversitÃ¤t MÃ¼nchen, Garching, Germany; PrÃ¶bst, F., Max-Planck-Institut fÃ¼r Physik, MÃ¼nchen, Germany; Reindl, F., Max-Planck-Institut fÃ¼r Physik, MÃ¼nchen, Germany; SchÃ¤ffner, K., INFN, Laboratori Nazionali Del Gran Sasso, Assergi, Italy; Schieck, J., Institut fÃ¼r Hochenergiephysik der Ã–sterreichischen, Akademie der Wissenschaften, Wien, Austria; SchÃ¶nert, S., Physik-Department and Excellence Cluster Universe, Technische UniversitÃ¤t MÃ¼nchen, Garching, Germany; Seidel, W., Max-Planck-Institut fÃ¼r Physik, MÃ¼nchen, Germany; Stodolsky, L., Max-Planck-Institut fÃ¼r Physik, MÃ¼nchen, Germany; Strandhagen, C., Eberhard-Karls-UniversitÃ¤t TÃ¼ Bingen, TÃ¼bingen, Germany; Tanzke, A., Max-Planck-Institut fÃ¼r Physik, MÃ¼nchen, Germany; Trinh Thi, H.H., Physik-Department and Excellence Cluster Universe, Technische UniversitÃ¤t MÃ¼nchen, Garching, Germany; TÃ¼rkoglu, C., Institut fÃ¼r Hochenergiephysik der Ã–sterreichischen, Akademie der Wissenschaften, Wien, Austria, Atominstitut, Vienna University of Technology, Wien, Austria; Ufflnger, M., Eberhard-Karls-UniversitÃ¤t TÃ¼ Bingen, TÃ¼bingen, Germany; Ulrich, A., Physik-Department and Excellence Cluster Universe, Technische UniversitÃ¤t MÃ¼nchen, Garching, Germany; Usherov, I., Eberhard-Karls-UniversitÃ¤t TÃ¼ Bingen, TÃ¼bingen, Germany; Wawoczny, S., Physik-Department and Excellence Cluster Universe, Technische UniversitÃ¤t MÃ¼nchen, Garching, Germany; Willers, M., Physik-Department and Excellence Cluster Universe, Technische UniversitÃ¤t MÃ¼nchen, Garching, Germany; WÃ¼strich, M., Max-Planck-Institut fÃ¼r Physik, MÃ¼nchen, Germany; ZÃ¶ller, A., Physik-Department and Excellence Cluster Universe, Technische UniversitÃ¤t MÃ¼nchen, Garching, Germany</t>
  </si>
  <si>
    <t>The next generation direct dark matter experiment CRESST-III has a high potential to significantly increase the sensitivity to low-mass WIMPs (mx â‰²10GeV/c2). We present the new CRESST detector module: it consists of a 24 g CaWO4 crystal operated as a phonon detector and a 20Ã—20 mm2 silicon-on-sapphire light detector. The phonon energy threshold is lowered to âˆ¼100eV and a light detector resolution of typically 5eV is achieved. A fully-scintillating inner detector housing is realised which efficiently rejects events from surface-alpha decays. The CaWO4 sticks holding the target crystal are also operated as calorimeters to discriminate all possible artefacts related to the support structure. A projection for the sensitivity to spin-independent WIMP-nucleon scattering is given for the first phase of CRESST-III which will start beginning of 2016. Â© Published under licence by IOP Publishing Ltd.</t>
  </si>
  <si>
    <t>Galaxies; Phonons; Photodetectors; Sapphire; Dark matter; Detector module; Detector resolution; High potential; Inner Detector; Phonon energies; Silicon on sapphires; Support structures; Crystal structure</t>
  </si>
  <si>
    <t>Collaboration, C., Angloher, G., Eur. Phys. J., 72, p. 1; Birks, J., The Theory and Practice of Scintillation Counting; Strauss, R., Eur. Phys. J., 74 (7), p. 2957. , C74; Reindl, F., Status Update on the CRESST Dark Matter Search, 45, p. 290; Angloher, G., Eur. Phys. J., 74 (12), p. 3184. , CRESST-II Collaboration C74; Angloher, G., CRESST-II Collaboration Preprint arXiv:1509.0151Strauss, R., Eur. Phys. J., 75 (8), p. 352. , CRESST-II Collaboration C75; Erb, A., Lanfranchi, J., Cryst. Eng. Comm., 15 (12), p. 2301; Strauss, R., JCAP, 1506, p. 030. , CRESST-II Collaboration; Akerib, D., Phys.Rev.Lett., 112 (9), p. 091303. , LUX Collaboration Collaboration; Agnese, R., Phys. Rev. Lett., 112, p. 241302. , SuperCDMS Collaboration Collaboration; Agnese, R., Phys. Rev. Lett., 112 (4), p. 041302. , SuperCDMSSoudan Collaboration Collaboration; Bernabei, R., Eur. Phys. J., 67 (1-2), p. 39. , DAMA/LIBRA Collaboration C67; Agnese, R., Phys. Rev. Lett., 111 (25), p. 251301. , CDMS Collaboration Collaboration; Aprile, E., Phys. Rev. Lett., 109 (18), p. 181301. , XENON100 Collaboration; Brown, A., Henry, S., Hkraus, H., McCabe, C., Phys. Rev. D, 85 (2), p. 021301; Agnese, R., SuperCDMS Collaboration Preprint arXiv:1509.0244Yue, Q., Phys. Rev., 90, p. 091701. , CDEX Collaboration; Barreto, J., Phys. Lett., 711 (3-4), p. 264. , DAMIC Collaboration B711; Angloher, G., CRESST Collaboration Preprint arXiv: 1503.0806Cushman, P., Preprint arXiv:1310.8327Probst, F., J. Low Temp. Phys., 100 (1-2), p. 69</t>
  </si>
  <si>
    <t>2-s2.0-84981249237</t>
  </si>
  <si>
    <t>D'Angeli D., Donno A., Monti A.</t>
  </si>
  <si>
    <t>Computing the Wiener index in SierpiÅ„ski carpet graphs</t>
  </si>
  <si>
    <t>10.1063/1.4952047</t>
  </si>
  <si>
    <t>https://www.scopus.com/inward/record.uri?eid=2-s2.0-84984575709&amp;doi=10.1063%2f1.4952047&amp;partnerID=40&amp;md5=89de53c05066bf1651b712fe638bbce1</t>
  </si>
  <si>
    <t>Institut fÃ¼r Mathematische Strukturtheorie (Math C), TUGraz, Steyrergasse 30, Graz, Austria; UniversitÃ  degli Studi NiccolÃ² Cusano, Via Don Carlo Gnocchi 3, Roma, Italy</t>
  </si>
  <si>
    <t>D'Angeli, D., Institut fÃ¼r Mathematische Strukturtheorie (Math C), TUGraz, Steyrergasse 30, Graz, Austria; Donno, A., UniversitÃ  degli Studi NiccolÃ² Cusano, Via Don Carlo Gnocchi 3, Roma, Italy; Monti, A., UniversitÃ  degli Studi NiccolÃ² Cusano, Via Don Carlo Gnocchi 3, Roma, Italy</t>
  </si>
  <si>
    <t>In this work, we describe an algorithm to compute the Wiener index of a sequence of finite graphs approximating the SierpiÅ„ski carpet. Â© 2016 Author(s).</t>
  </si>
  <si>
    <t>obstruction; SierpÃ­nski carpet graph; Wiener index</t>
  </si>
  <si>
    <t>Bonnier, B., Leroyer, Y., Meyers, C., Critical exponents for Ising-like systems on Sierpinski carpets J. Physique, 48, pp. 553-558. , Avril; D'Angeli, D., Donno, A., Isomorphism classification of infinite SierpÃ­nski carpet graphs AIP Conference Proceedings, 1648, p. 570002; D'Angeli, D., Donno, A., Metric Compactification of Infinite SierpÃ­nski Carpet Graphs, Preprint, ArXiv: 1501.03178; D'Angeli, D., Donno, A., Nagnibeda, T., Counting dimer coverings on self-similar Schreier graphs European J. Combin, 7 (33), pp. 1484-1513; D'Angeli, D., Donno, A., Nagnibeda, T., Partition functions of the Ising model on some self-similar Schreier graphs Progress in Probability: Random Walks, Boundaries and Spectra 64, Edited by D. Lenz, F. Sobieczky and W. Woess, pp. 277-304. , Springer Basel; Dobrynin, A.A., Entringer, R., Gutman, I., Wiener index of trees: Theory and applications Acta Appl. Math., 66, pp. 211-249; Dobrynin, A.A., Gutman, I., KlavÅ¾ar, S., Å½igert, P., Acta Appl. Math.Wiener Index of Hexagonal Systems, 72, pp. 247-294; Donno, A., Iacono, D., Distances and isomorphisms in 4-regular circulant graphs Proceedings of the 2nd Minisymposium on Mathematics in Engineering and Technology, ICNAAM 2015, Rhodes Accepted, 9, pp. 23-29; Gefen, Y., Aharony, A., Shapir, Y., Mandelbrot, B.B., Phase transitions on fractals. II. SierpÃ­nski gaskets J. Phys. A, 17 (2), pp. 435-444; Gefen, Y., Aharony, A., Mandelbrot, B.B., Phase transitions on fractals. III. Infinitely ramified lattices J. Phys. A 17, 6, pp. 1277-1289; Shinoda, M., Existence of phase transition of percolation on SierpÃ­nski carpet lattices J. Appl. Probab. 39, 1, pp. 1-10; SierpÃ­nski, W., Sur une courbe cantorienne qui contient une image biunivoque et continue de toute courbe donnÃ©e C. R. Acad. Sci. Paris, 162, pp. 629-642; Wiener, H., Structural determination of paraffin boiling points J. Amer. Chem. Soc., 69, pp. 17-20</t>
  </si>
  <si>
    <t>Donno, A.; UniversitÃ  degli Studi NiccolÃ² Cusano, Via Don Carlo Gnocchi 3, Italy; email: alfredo.donno@unicusano.it</t>
  </si>
  <si>
    <t>Simos T.E.Simos T.E.Tsitouras C.Simos T.E.</t>
  </si>
  <si>
    <t>International Conference of Numerical Analysis and Applied Mathematics 2015, ICNAAM 2015</t>
  </si>
  <si>
    <t>23 September 2015 through 29 September 2015</t>
  </si>
  <si>
    <t>2-s2.0-84984575709</t>
  </si>
  <si>
    <t>Brugnano L., WeinmÃ¼ller E.</t>
  </si>
  <si>
    <t>Preface of the "eighth Symposium on Recent Trends in the Numerical Solution of Differential Equations"</t>
  </si>
  <si>
    <t>10.1063/1.4951862</t>
  </si>
  <si>
    <t>https://www.scopus.com/inward/record.uri?eid=2-s2.0-84984548372&amp;doi=10.1063%2f1.4951862&amp;partnerID=40&amp;md5=82810e4ca1929b4b08ae686e9cdad61b</t>
  </si>
  <si>
    <t>Dipartimento di Matematica e Informatica U. Dini, Viale Morgagni 67/A, Firenze, Italy; Vienna University of Technology, Wiedner Hauptstrasse 8-10, Wien, Austria</t>
  </si>
  <si>
    <t>Brugnano, L., Dipartimento di Matematica e Informatica U. Dini, Viale Morgagni 67/A, Firenze, Italy; WeinmÃ¼ller, E., Vienna University of Technology, Wiedner Hauptstrasse 8-10, Wien, Austria</t>
  </si>
  <si>
    <t>2-s2.0-84984548372</t>
  </si>
  <si>
    <t>Wang W.B., Fu Y.Q., Chen J.J., Xuan W.P., Chen J.K., Wang X.Z., Mayrhofer P., Duan P.F., Bittner A., Schmid U., Luo J.K.</t>
  </si>
  <si>
    <t>AlScN thin film based surface acoustic wave devices with enhanced microfluidic performance</t>
  </si>
  <si>
    <t>10.1088/0960-1317/26/7/075006</t>
  </si>
  <si>
    <t>https://www.scopus.com/inward/record.uri?eid=2-s2.0-84979500092&amp;doi=10.1088%2f0960-1317%2f26%2f7%2f075006&amp;partnerID=40&amp;md5=ba358eba01892744f390c9d3f64134c7</t>
  </si>
  <si>
    <t>College of Information Science and Electronic Engineering, Zhejiang University, Cyrus Tang Centre for Sensor Materials and Applications, 38 Zheda Road, Hangzhou, China; Faculty of Engineering and Environment, University of Northumbria, Newcastle upon Tyne, United Kingdom; School of Mechanical and Systems Engineering, Newcastle University, Newcastle upon Tyne, United Kingdom; Institute of Sensor and Actuator Systems, Vienna University of Technology, Floragasse 7, Vienna, Austria; Institute for Renewable Energy and Environmental Technologies, University of Bolton, Deane Road, Bolton, United Kingdom</t>
  </si>
  <si>
    <t>Wang, W.B., College of Information Science and Electronic Engineering, Zhejiang University, Cyrus Tang Centre for Sensor Materials and Applications, 38 Zheda Road, Hangzhou, China, Faculty of Engineering and Environment, University of Northumbria, Newcastle upon Tyne, United Kingdom, School of Mechanical and Systems Engineering, Newcastle University, Newcastle upon Tyne, United Kingdom; Fu, Y.Q., Faculty of Engineering and Environment, University of Northumbria, Newcastle upon Tyne, United Kingdom; Chen, J.J., School of Mechanical and Systems Engineering, Newcastle University, Newcastle upon Tyne, United Kingdom; Xuan, W.P., College of Information Science and Electronic Engineering, Zhejiang University, Cyrus Tang Centre for Sensor Materials and Applications, 38 Zheda Road, Hangzhou, China; Chen, J.K., College of Information Science and Electronic Engineering, Zhejiang University, Cyrus Tang Centre for Sensor Materials and Applications, 38 Zheda Road, Hangzhou, China; Wang, X.Z., College of Information Science and Electronic Engineering, Zhejiang University, Cyrus Tang Centre for Sensor Materials and Applications, 38 Zheda Road, Hangzhou, China; Mayrhofer, P., Institute of Sensor and Actuator Systems, Vienna University of Technology, Floragasse 7, Vienna, Austria; Duan, P.F., School of Mechanical and Systems Engineering, Newcastle University, Newcastle upon Tyne, United Kingdom; Bittner, A., Institute of Sensor and Actuator Systems, Vienna University of Technology, Floragasse 7, Vienna, Austria; Schmid, U., Institute of Sensor and Actuator Systems, Vienna University of Technology, Floragasse 7, Vienna, Austria; Luo, J.K., College of Information Science and Electronic Engineering, Zhejiang University, Cyrus Tang Centre for Sensor Materials and Applications, 38 Zheda Road, Hangzhou, China, Institute for Renewable Energy and Environmental Technologies, University of Bolton, Deane Road, Bolton, United Kingdom</t>
  </si>
  <si>
    <t>This paper reports the characterization of scandium aluminum nitride (Al1-xScxN, x = 27%) films and discusses surface acoustic wave (SAW) devices based on them. Both AlScN and AlN films were deposited on silicon by sputtering and possessed columnar microstructures with (0 0 0 2) crystal orientation. The AlScN/Si SAW devices showed improved electromechanical coupling coefficients (K 2, âˆ¼2%) compared with pure AlN films (&amp;lt;0.5%). The performance of the two types of devices was also investigated and compared, using acoustofluidics as an example. The AlScN/Si SAW devices achieved much lower threshold powers for the acoustic streaming and pumping of liquid droplets, and the acoustic streaming and pumping velocities were 2 and 3 those of the AlN/Si SAW devices, respectively. Mechanical characterization showed that the Young's modulus and hardness of the AlN film decreased significantly when Sc was doped, and this was responsible for the decreased acoustic velocity and resonant frequency, and the increased temperature coefficient of frequency, of the AlScN SAW devices. Â© 2016 IOP Publishing Ltd.</t>
  </si>
  <si>
    <t>AlScN; coupling coefficiency; microfluidics; nanoindentation; surface acoustic wave</t>
  </si>
  <si>
    <t>Acoustic streaming; Acoustic surface wave devices; Acoustic wave velocity; Acoustic waves; Aluminum nitride; Crystal orientation; Elastic moduli; Electromechanical coupling; Electromechanical devices; Microfluidics; Nanoindentation; Natural frequencies; Thin films; AlScN; Columnar microstructures; Electromechanical coupling coefficients; Increased temperature; Liquid droplets; Mechanical characterizations; Pumping velocity; Surface acoustic waves; Acoustics</t>
  </si>
  <si>
    <t>61274037, NSFC, National Natural Science Foundation of China; 61301046, NSFC, National Natural Science Foundation of China; EP/K039083/1, EPSRC, Engineering and Physical Sciences Research Council; FWF, Austrian Science Fund; 25212-N30, FWF, Austrian Science Fund; Newcastle University; Royal Academy of Engineering</t>
  </si>
  <si>
    <t>Support from the NSFC (61274037 and 61301046) and the Royal Academy of Engineering (Research Exchange between the UK and the Peoples Republic of China) and EPSRC (EP/K039083/1) is acknowledged. WW acknowledges the Lin Guangzhao and Hu Guozan Graduate Education International Exchange Fund for sponsoring his study at Newcastle University. The x-ray photoelectron spectra were obtained at the National EPSRC XPS Users Service (NEXUS) at Newcastle University, an EPSRC Mid-Range Facility. In respect of Austria, we gratefully acknowledge financial support from the Austrian Science Fund (FWF, no. P 25212-N30) and the EU COST program (IC-1208). In addition, PD acknowledges the PhD scholarship offered by Newcastle University.</t>
  </si>
  <si>
    <t>Yeo, L.Y., Friend, J.R., Surface acoustic wave microfluidics Annu. Rev. Fluid Mech., 46, pp. 379-406. , 379-406; Schmid, L., Wixforth, A., Weitz, D.A., Franke, T., Novel surface acoustic wave (SAW)-driven closed PDMS flow chamber Microfluid. Nanofluid., 12, pp. 229-235. , 229-35; Yeo, L.Y., Friend, J.R., Ultrafast microfluidics using surface acoustic waves Biomicrofluidics, 3, p. 12002; Shi, J., Ahmed, D., Mao, X., Lin, S.C., Lawit, A., Huang, T.J., Acoustic tweezers: Patterning cells and microparticles using standing surface acoustic waves (SSAW) Lab Chip, 9, pp. 2890-2895. , 2890-5; Brodie, D.S., Fu, Y.Q., Li, Y., Alghane, M., Reuben, R.L., Walton, A.J., Shear horizontal surface acoustic wave induced microfluidic flow Appl. Phys. Lett., 99; Fu, Y.Q., Luo, J.K., Du, X.Y., Flewitt, A.J., Li, Y., Markx, G.H., Walton, A.J., Milne, W.I., Recent developments on ZnO films for acoustic wave based bio-sensing and microfluidic applications: A review Sensors Actuators, 143, pp. 606-619. , 606-19; Du, X.Y., Fu, Y.Q., Luo, J.K., Flewitt, A.J., Milne, W.I., Microfluidic pumps employing surface acoustic waves generated in ZnO thin films J. Appl. Phys., 105; Collins, D.J., Morahan, B., Garcia-Bustos, J., Doerig, C., Plebanski, M., Neild, A., Two-dimensional single-cell patterning with one cell per well driven by surface acoustic waves Nat. Commun., 6, p. 8686; Guo, F., Three-dimensional manipulation of single cells using surface acoustic waves Proc. Natl Acad. Sci. USA, 113, pp. 1522-1527. , 1522-7; Wingqvist, G., AlN-based sputter-deposited shear mode thin film bulk acoustic resonator (FBAR) for biosensor applications - A review Surf. Coat. Technol., 205, pp. 1279-1286. , 1279-86; Du, X.Y., ZnO film thickness effect on surface acoustic wave modes and acoustic streaming Appl. Phys. Lett., 93; Liu, Y., Li, Y., El-Hady, A.M., Zhao, C., Du, J.F., Liu, Y., Fu, Y.Q., Flexible and bendable acoustofluidics based on ZnO film coated aluminium foil Sensors Actuators, 221, pp. 230-235. , 230-5; Wang, W., He, X., Zhou, J., Gu, H., Xuan, W., Chen, J., Wang, X., Luo, J.K., Comparative study on microfluidic performance of ZnO surface acoustic wave devices on various substrates J. Electrochem. Soc., 161, pp. B230-B236. , B230-6; Jin, H., Flexible surface acoustic wave resonators built on disposable plastic film for electronics and lab-on-a-chip applications Sci. Rep., 3, p. 2140; Chen, J., He, X., Wang, W., Xuan, W., Zhou, J., Wang, X., Dong, S.R., Luo, J.K., Bendable transparent ZnO thin film surface acoustic wave strain sensors on ultra-thin flexible glass substrates J. Mater. Chem., 2, pp. 9109-9114. , 9109-14; Guo, Y.J., Lv, H.B., Li, Y.F., He, X.L., Zhou, J., Luo, J.K., Zu, X.T., Fu, Y.Q., High frequency microfluidic performance of LiNbO3 and ZnO surface acoustic wave devices J. Appl. Phys., 116; Caliendo, C., Imperatori, P., High-frequency, high-sensitivity acoustic sensor implemented on ALN/Si substrate Appl. Phys. Lett., 83, p. 1641; Elfrink, R., Kamel, T.M., Goedbloed, M., Matova, S., Hohlfeld, D., Van Andel, Y., Van Schaijk, R., Vibration energy harvesting with aluminum nitride-based piezoelectric devices J. Micromech. Microeng., 19 (9); Taniyasu, Y., Kasu, M., Surface 210 nm light emission from an AlN p-n junction light-emitting diode enhanced by A-plane growth orientation Appl. Phys. Lett., 96; Wingqvist, G., BjurstrÃ¶m, J., Liljeholm, L., Yantchev, V., Katardjiev, I., Shear mode AlN thin film electro-acoustic resonant sensor operation in viscous media Sensors Actuators, 123, pp. 466-473. , 466-73; Kucera, M., Design-dependent performance of self-actuated and self-sensing piezoelectric-AlN cantilevers in liquid media oscillating in the fundamental in-plane bending mode Sensors Actuators, 200, pp. 235-244. , 235-44; Zhou, J., Discrete microfluidics based on aluminum nitride surface acoustic wave devices Microfluid. Nanofluid., 18, pp. 537-548. , 537-48; Zhou, C.J., Shu, Y., Yang, Y., Jin, H., Dong, S.R., Chan, M.S., Ren, T.L., Flexible structured high-frequency film bulk acoustic resonator for flexible wireless electronics J. Micromech. Microeng., 25 (5); Flewitt, A.J., Luo, J.K., Fu, Y.Q., Garcia-Gancedo, L., Du, X.Y., Lu, J.R., Zhao, X.B., Milne, W.I., ZnO based SAW and FBAR devices for bio-sensing applications J. Non-Newton. Fluid, 222, pp. 209-216. , 209-16; Zhou, J., Characterisation of aluminium nitride films and surface acoustic wave devices for microfluidic applications Sensors Actuators, 202, pp. 984-992. , 984-92; Zhou, C.J., Yang, Y., Jin, H., Feng, B., Dong, S.R., Luo, J.K., Ren, T.L., Yang, C.Y., Surface acoustic wave resonators based on (0 0 2)AlN/Pt/diamond/silicon layered structure Thin Solid Films, 548, pp. 425-428. , 425-8; Zhou, J., He, X., Jin, H., Wang, W., Feng, B., Dong, S., Wang, D., Luo, J.K., Crystalline structure effect on the performance of flexible ZnO/polyimide surface acoustic wave devices J. Appl. Phys., 114; Akiyama, M., Kamohara, T., Kano, K., Teshigahara, A., Takeuchi, Y., Kawahara, N., Enhancement of piezoelectric response in scandium aluminum nitride alloy thin films prepared by dual reactive cosputtering Adv. Mater., 21, pp. 593-596. , 593-6; TasnÃ¡di, F., Alling, B., HÃ¶glund, C., Wingqvist, G., Birch, J., Hultman, L., Abrikosov, I.A., Origin of the anomalous piezoelectric response in wurtzite ScxAl1-xN alloys Phys. Rev. Lett., 104; Tholander, C., Abrikosov, I., Hultman, L., TasnÃ¡di, F., Volume matching condition to establish the enhanced piezoelectricity in ternary (Sc,Y)0.5(Al,Ga,In)0.5N alloys Phys. Rev., 87; Hashimoto, K.Y., Sato, S., Teshigahara, A., Nakamura, T., Kano, K., High-performance surface acoustic wave resonators in the 1 to 3 GHz range using a ScAlN/6H-SiC structure IEEE Trans. Ultrason. Ferroelectr. Freq. Control, 60, pp. 637-642. , 637-42; Mayrhofer, P.M., Euchner, H., Bittner, A., Schmid, U., Circular test structure for the determination of piezoelectric constants of Sc Al N thin films applying laser Doppler vibrometry and FEM simulations Sensors Actuators, 222, pp. 301-308. , 301-8; Wang, W.B., Mayrhofer, P.M., He, X.L., Gillinger, M., Ye, Z., Wang, X.Z., Bittner, A., Luo, J.K., High performance AlScN thin film based surface acoustic wave devices with large electromechanical coupling coefficient Appl. Phys. Lett., 105; Chen, J., Bull, S.J., Roy, S., Mukaibo, H., Nara, H., Momma, T., Osaka, T., Shacham-Diamand, Y., Mechanical analysis and in situ structural and morphological evaluation of Ni-Sn alloy anodes for Li ion batteries J. Phys., 41 (2); Mayrhofer, P.M., Eisenmenger-Sittner, C., StÃ¶ger-Pollach, M., Euchner, H., Bittner, A., Schmid, U., The impact of argon admixture on the c-axis oriented growth of direct current magnetron sputtered ScxAl1-xN thin films J. Appl. Phys., 115; Schneider, M., Bittner, A., Patocka, F., Stoger-Pollach, M., Halwax, E., Schmid, U., Impact of the surface-near silicon substrate properties on the microstructure of sputter-deposited AlN thin films Appl. Phys. Lett., 101; Oliver, W.C., Pharr, G.M., An improved technique for determining hardness and elastic modulus using load and displacement sensing indentation experiments J. Mater. Res., 7, pp. 1564-1583. , 1564-83; Biesinger, M., Lau, L., Gerson, A., Smart, R., Resolving surface chemical states in XPS analysis of first row transition metals, oxides and hydroxides: Sc, Ti, V, Cu and Zn Appl. Surf. Sci., 257, pp. 887-898. , 887-98; Naumkin, A.V., Kraut-Vass, A., Gaarenstroom, S.W., Powell, C.J., (NIST X-Ray Photoelectron Spectroscopy Database version 4.1) (Gaithersburg, MA: National Institute of Standards and Technology) http://srdata.nist.gov/xps/Chen, J., Birch, M.A., Bull, S.J., Nanomechanical characterization of tissue engineered bone grown on titanium alloy in vitro J. Mater. Sci. Mater. Med., 21, pp. 277-282. , 277-82; Moram, M.A., Zhang, S., ScGaN and ScAlN: Emerging nitride materials J. Mater. Chem., 2, p. 6042; Yang, J., Li, Y., Cao, M., Chen, Y., Structure and nanomechanical properties of Al1-xScxN thin films J. Phys.: Conf. Ser., 419 (1); International Standards Organisation, Metallic Materials - Instrumented Indentation Test for Hardness and Materials Parameters - Part 4. Test Method for Metallic and Non-metallic Coatings ISO 14577, , (Geneva: International Standards Organisation); Andrei, A., Krupa, K., Jozwik, M., Delobelle, P., Hirsinger, L., Gorecki, C., Nieradko, L., Meunier, C., AlN as an actuation material for MEMS applications Sensors Actuators, 141, pp. 565-576. , 565-76; Wright, A.F., Elastic properties of zinc-blende and wurtzite AlN, GaN, and InN J. Appl. Phys., 82, p. 2833; Carlton, C.E., Ferreira, P.J., What is behind the inverse Hall-Petch effect in nanocrystalline materials? Acta Mater., 55, pp. 3749-3756. , 3749-56; SchiÃ¸tz, J., Tolla, F.D.D., Jacobsen, K.W., Softening of nanocrystalline metals at very small grain sizes Nature, 391, pp. 561-563. , 561-3; Zhou, J., He, X.L., Wang, W.B., Zhu, Q., Xuan, W.P., Jin, H., Dong, S.R., Luo, J.K., Transparent surface acoustic wave devices on ZnO/glass using Al-doped ZnO as the electrode IEEE Electron Device Lett., 34, pp. 1319-1321. , 1319-21; Cheng, C.C., Horng, R.C., Chen, Y.C., Formation and properties of proton-exchanged and annealed LiNbO3 waveguides for surface acoustic wave IEEE Trans. Ultrason. Ferroelectr. Freq. Control, 48, pp. 387-391. , 387-91; Du, X.Y., Swanwick, M.E., Fu, Y.Q., Luo, J.K., Flewitt, A.J., Lee, D.S., Maeng, S., Milne, W.I., Surface acoustic wave induced streaming and pumping in 128Â° Y-cut LiNbO3 for microfluidic applications J. Micromech. Microeng., 19 (3)</t>
  </si>
  <si>
    <t>2-s2.0-84979500092</t>
  </si>
  <si>
    <t>StehlÃ­k M., StehlÃ­kovÃ¡ S., Torres S.</t>
  </si>
  <si>
    <t>Understanding water extremes with caution</t>
  </si>
  <si>
    <t>10.1063/1.4951814</t>
  </si>
  <si>
    <t>https://www.scopus.com/inward/record.uri?eid=2-s2.0-84984585883&amp;doi=10.1063%2f1.4951814&amp;partnerID=40&amp;md5=5084d77919f180fd91ca32ce9dc37627</t>
  </si>
  <si>
    <t>Departmento de MatemÃ¡tica, Universidad TÃ©cnica Federico Santa MarÃ­a, Casilla 110-V, ValparaÃ­so, Chile; Institute of Statistics, University of ValparaÃ­so, ValparaÃ­so, Chile; IFAS JKU Linz, Altenbergerstrasse 69, Linz, Austria; Recreo, ValparaÃ­so, Chile</t>
  </si>
  <si>
    <t>StehlÃ­k, M., Departmento de MatemÃ¡tica, Universidad TÃ©cnica Federico Santa MarÃ­a, Casilla 110-V, ValparaÃ­so, Chile, Institute of Statistics, University of ValparaÃ­so, ValparaÃ­so, Chile, IFAS JKU Linz, Altenbergerstrasse 69, Linz, Austria; StehlÃ­kovÃ¡, S., Institute of Statistics, University of ValparaÃ­so, ValparaÃ­so, Chile, IFAS JKU Linz, Altenbergerstrasse 69, Linz, Austria, Recreo, ValparaÃ­so, Chile; Torres, S., Departmento de MatemÃ¡tica, Universidad TÃ©cnica Federico Santa MarÃ­a, Casilla 110-V, ValparaÃ­so, Chile, Institute of Statistics, University of ValparaÃ­so, ValparaÃ­so, Chile, IFAS JKU Linz, Altenbergerstrasse 69, Linz, Austria</t>
  </si>
  <si>
    <t>We discuss a sensitive topic, how to scientifically estimate extremes in water quality managements. Such extremes are incorporating establishment of thresholds or levels of certain chemicals in the drinking water. In particular, we address the water fluoridation and quality of drinking water in Chile. Statistical approaches demonstrating the necessary background of water manager will be given in a survey exposition to establish link between statistics of extremes and practice. Â© 2016 Author(s).</t>
  </si>
  <si>
    <t>Exponential distribution; Hill estimator; t-Hill estmator; Testing for normality; Water quality</t>
  </si>
  <si>
    <t>Beran, J., Schell, D., StehlÃ­k, M., The harmonic moment tail index estimator: Asymptotic distribution and robustness Annals of the Institute of Statistical Mathematics, 66 (1), pp. 193-220; Balakrishnan, N., Basu, A.P., The Exponential Distribution: Theory, Methods, and Applications, , New York: Gordon and Breach; EE.UU 2005 Agencia para Sustancias TÃ³xicas y el registro de Enfermedades-Departamento de salud y servicios humanos de los EE.UU. Resumen de salud pÃºblica-Bromoformo y Dibromoclorometano. Atlanta, EE.UU., 2005, 7pBalakrishnan, N., StehlÃ­k, M., Exact Likelihood Ratio Test of the Scale for Censored Weibull Sample, 35. , Tech. rep. IFAS research report; FabiÃ¡n, Z., Commun. Stat., Theory Methods, 30 (3), pp. 537-556; FabiÃ¡n, Z., StehlÃ­k, M., IFAS Research Paper Series, 43 (4). , http://www.jku.at/ifas/; Hill, B., Annals of Statistics, 3 (5), pp. 1163-1174; IPCS 2002 Fluorides. Environmental Health Criteria 227, International Programme on Chemical Safety, World Health Organization, GenevaLiu, Y. [Ed.] 1995 Human exposure assessment of fluoride. An international study within the WHO/UNEP Human Exposure Assessment Location (HEAL) Programme. Beijing, Chinese Academy of Preventive Medicine, Institute of Environmental Health Monitoring, Technical Cooperation Centre of Fluoride/HEAL Programme, 64 ppNCh409/1, Instituto Nacional de NormalizaciÃ³n (Chile) Agua Potable-Parte 1-Requisitos. NCh409/1: Of. 2005. Santiago, Chile, 2005, 12pNCh409/2 Instituto Nacional de NormalizaciÃ³n (Chile) Agua Potable-Parte 2-Muestreo. NCh409/2: Of. 2004. Santiago, Chile, 2004, 15pStehlÃ­k, M., PotockÃ½, R., Waldl, H., Fabian, Z., Computational Statistics, 25, pp. 485-503; StehlÃ­k, M., FabiÃ¡n, Z., Strelec, L., Communications in Statistics-Simulation and Computation, 41, pp. 1167-1194; StehlÃ­k, M., Thulin, M., Strelec, L., Chemometrics and Intelligent Laboratory Systems, 130, pp. 98-108</t>
  </si>
  <si>
    <t>2-s2.0-84984585883</t>
  </si>
  <si>
    <t>Duller C.</t>
  </si>
  <si>
    <t>Moodle, KUSSS and MUSSS - Modern teaching at university</t>
  </si>
  <si>
    <t>10.1063/1.4951811</t>
  </si>
  <si>
    <t>https://www.scopus.com/inward/record.uri?eid=2-s2.0-84984537470&amp;doi=10.1063%2f1.4951811&amp;partnerID=40&amp;md5=c5dab78b50dd67003504c209413e3277</t>
  </si>
  <si>
    <t>Department of Applied Statistics and Econometrics, Johannes Kepler University Linz, Altenberger Strasse 69, Linz, Austria</t>
  </si>
  <si>
    <t>Duller, C., Department of Applied Statistics and Econometrics, Johannes Kepler University Linz, Altenberger Strasse 69, Linz, Austria</t>
  </si>
  <si>
    <t>This research shows some modern teaching methods for introductory courses in statistics. Past results showed, that students have difficulties in interpreting "statistical" diagrams or in very basic mathematics, but especially interpreting diagrams is very important in professional and daily life. Therefore statisticians/teachers have to focus not only on technical skills in statistics, but also in understanding and correct interpreting of results and diagrams. Â© 2016 Author(s).</t>
  </si>
  <si>
    <t>basic skills in statistics; teaching environments; understanding statistics</t>
  </si>
  <si>
    <t>Borovcnik, M., Was Bedeuten Statistische Aussagen, , Schriftenreihe Didaktik der Mathematik, Teubner, Wien; KrÃ¤mer, W., So LÃ¼gt Man mit Statistik, , Piper, MÃ¼nchen, 3 edn; Duller, C., Head for figures and mathematical comprehension Bulletin of the International Statistical Institute 54th Session, Proceedings ISI 2003, , Berlin; Duller, C., A kind of PISA-survey at university Compstat Proceedings in Computational Statistics, pp. 975-980. , Physica-Verlag; Duller, C., Do You speak Statistics Bulletin of the International Statistical Institute 54th Session, Proceedings ISI 2007, , Lisboa; Duller, C., Numbers, figures and other secrets AIP (American Institute of Physics) Conference Proceedings, ICNAAM 2013, International Conference on Numerical Analysis and Applied Mathematics, 1558, pp. 720-723</t>
  </si>
  <si>
    <t>Duller, C.; Department of Applied Statistics and Econometrics, Johannes Kepler University Linz, Altenberger Strasse 69, Austria; email: christine.duller@jku.at</t>
  </si>
  <si>
    <t>2-s2.0-84984537470</t>
  </si>
  <si>
    <t>Berglez P.</t>
  </si>
  <si>
    <t>On the representation of bicomplex pseudoanalytic functions by integro-differential operators</t>
  </si>
  <si>
    <t>10.1063/1.4951821</t>
  </si>
  <si>
    <t>https://www.scopus.com/inward/record.uri?eid=2-s2.0-84984593059&amp;doi=10.1063%2f1.4951821&amp;partnerID=40&amp;md5=8cae5c8a8dcd8c791f0bd4770a2930e5</t>
  </si>
  <si>
    <t>Institute of Analysis and Computational Number Theory, NAWI Graz, Graz University of Technology, Steyrergasse 30, Graz, Austria</t>
  </si>
  <si>
    <t>Berglez, P., Institute of Analysis and Computational Number Theory, NAWI Graz, Graz University of Technology, Steyrergasse 30, Graz, Austria</t>
  </si>
  <si>
    <t>We consider a class of bicomplex pseudoanalytic functions which can be characterized by the generalized Bers-Vekua equation Dw=cwâˆ—with c=Î³-1(DÎ³) where D represents the generalized Cauchy-Riemann operator of bicomplex analysis and Î³ a suitable solution of the differential equation DDâˆ—U - (n(n + 1)/(z + zâˆ—)2)U = 0, n Ïµ N. Using a particular BÃ¤cklund transformation we succeed finding explicit representations for the solutions w by means of certain integro-differential operators. These operators act on bicomplex holomorphic functions. Some cases where the function Î³ is of particular form are investigated in detail. Â© 2016 Author(s).</t>
  </si>
  <si>
    <t>Bers-Vekua equation; bicomplex holomorphic functions; differential operators of Bauer-type; integro-differential operators; pseudoanalytic functions</t>
  </si>
  <si>
    <t>Price, G.B., An Introduction to Multicomplex Spaces and Functions, , Marcel Dekker, New York; GÃ¼rlebeck, K., SprÃ¶ÃŸig, W., Quaternionic and Clifford Calculus for Physicists and Engineers, , Wiley, Chichester; Rochon, D., Complex Var. Elliptic Equ., 53 (6), pp. 501-521; Bers, L., Theory of Pseudo-Analytic Functions, , New York University; Vekua, I.N., Generalized Analytic Functions, , Pergamon, London; Palmer, J., Beatty, M., Tracy, C.A., Comm. Math. Phys., 165 (1), pp. 97-173; Konopelchenko, B.G., Landolfi, G., J. Geom. Phys., 29 (4), pp. 319-333; Berglez, P., On some classes of bicomplex pseudoanalytic functions Progress in Analysis and Its Applications, Proceedings of the 7th International ISAAC Congress, pp. 81-88. , London,World Scientific Publ., Singapore edited by M. Ruzhansky and J.Wirth; Berglez, P., Luong, T.T., On a boundary value problem for a class of generalized analytic functions Advances in Harmonic Analysis and Operator Theory, pp. 91-99. , edited by A. Almeida et al., Operator Theory: Advances and Applications, 229, Springer, Berlin; Luong, T.T., On A Class of Pseudoanalytic Functions: Representations, Generalizations and Applications, , Ph.D. thesis, Graz University of Technology, Graz; Bauer, K.W., Ruschewey, St., Differential operators for partial differential equations Lecture Notes in Math., 791. , Springer, Berlin; Bauer, K.W., Zur darstellung pseudoanalytischer funktionen Lecture Notes in Math., 561, pp. 101-111. , Springer, Berlin</t>
  </si>
  <si>
    <t>Berglez, P.; Institute of Analysis and Computational Number Theory, NAWI Graz, Graz University of Technology, Steyrergasse 30, Austria</t>
  </si>
  <si>
    <t>2-s2.0-84984593059</t>
  </si>
  <si>
    <t>StehlÃ­k M.</t>
  </si>
  <si>
    <t>Preface of the "symposium on Statistics and Modeling VI"</t>
  </si>
  <si>
    <t>10.1063/1.4951809</t>
  </si>
  <si>
    <t>https://www.scopus.com/inward/record.uri?eid=2-s2.0-84984549656&amp;doi=10.1063%2f1.4951809&amp;partnerID=40&amp;md5=d735b5f4524e7eaa231c275e0f5f03be</t>
  </si>
  <si>
    <t>Departmento de MatemÃ¡tica, Universidad TÃ©cnica Federico Santa MarÃ­a, Casilla 110-V, ValparaÃ­so, Chile; Institute of Statistics, University of ValparaÃ­so, ValparaÃ­so, Chile; IFAS JKU Linz, Altenbergerstrasse 69, Linz, Austria</t>
  </si>
  <si>
    <t>StehlÃ­k, M., Departmento de MatemÃ¡tica, Universidad TÃ©cnica Federico Santa MarÃ­a, Casilla 110-V, ValparaÃ­so, Chile, Institute of Statistics, University of ValparaÃ­so, ValparaÃ­so, Chile, IFAS JKU Linz, Altenbergerstrasse 69, Linz, Austria</t>
  </si>
  <si>
    <t>This preface summarizes the Statistics and Modeling Session VI. Â© 2016 Author(s).</t>
  </si>
  <si>
    <t>environmental statistics; extremes; modern teaching of statistics; optimal designs and water quality; robustness of OLS</t>
  </si>
  <si>
    <t>Adamec, V., Properties of the ols estimator under numerous patterns of heteroskedasticity AIP Conference Proceedings X, American Institute of Physics, , This Volume, edited by T. Simos, New York; Duller, Ch., Moodle, KUSSS and MUSSS-modern teaching at university AIP Conference Proceedings X, , This Volume, edited by T. Simos, American Institute of Physics, New York; MyÅ¡kovÃ¡, K., Å½Ã¡k, J., Data envelopment analysis for technological, environmental and economic analysis of motorway overpasses This Volume, Edited by T. Simos, AIP Conference Proceedings X, , American Institute of Physics, New York; Oliveira, T., Francisco, C., Oliveira, A., Ferreira, A., Using R in experimental design with bibd: An application in health sciences AIP Conference Proceedings X, American Institute of Physics, , This Volume, edited by T. Simos, New York; Picek, J., Schindler, M., L-moments under nuisance regression AIP Conference Proceedings X, , This Volume, edited by T. Simos, American Institute of Physics, New York; Serra, I., On optimal threshold estimation in extreme value analysis AIP Conference Proceedings X, American Institute of Physics, , This Volume, edited by T. Simos, New York; StehlÃ­k, M., StehlÃ­kovÃ¡, S., Torres, S., Understanding water extremes with caution AIP Conference Proceedings X, , This Volume, edited by T. Simos, American Institute of Physics, New York</t>
  </si>
  <si>
    <t>StehlÃ­k, M.; Departmento de MatemÃ¡tica, Universidad TÃ©cnica Federico Santa MarÃ­a, Casilla 110-V, Chile</t>
  </si>
  <si>
    <t>2-s2.0-84984549656</t>
  </si>
  <si>
    <t>Feinberg T., Alkoby-Meshulam L., Herbig J., Cancilla J.C., Torrecilla J.S., Gai Mor N., Bar J., Ilouze M., Haick H., Peled N.</t>
  </si>
  <si>
    <t>Cancerous glucose metabolism in lung cancer - Evidence from exhaled breath analysis</t>
  </si>
  <si>
    <t>10.1088/1752-7155/10/2/026012</t>
  </si>
  <si>
    <t>https://www.scopus.com/inward/record.uri?eid=2-s2.0-84978758108&amp;doi=10.1088%2f1752-7155%2f10%2f2%2f026012&amp;partnerID=40&amp;md5=7b3c98a8c66f6d039643a701df135c33</t>
  </si>
  <si>
    <t>Thoracic Cancer Research and Detection Center, Sheba Medical Center, Tel-Aviv University, Ramat-Gan, Israel; IONICON Analytik GmbH, Innsbruck, Austria; Complutense University of Madrid, Madrid, Spain; Institute of Oncology, Sheba Medical Center, Tel-Aviv University, Ramat-Gan, Israel; Thoracic Cancer Unit, Davidoff Cancer Center, Rabin Medical Center, Kaplan St, Petach Tiqwa, Israel; Department of Chemical Engineering, Nanotechnology Institute, Technion, Haifa, Israel</t>
  </si>
  <si>
    <t>Feinberg, T., Thoracic Cancer Research and Detection Center, Sheba Medical Center, Tel-Aviv University, Ramat-Gan, Israel; Alkoby-Meshulam, L., Thoracic Cancer Research and Detection Center, Sheba Medical Center, Tel-Aviv University, Ramat-Gan, Israel; Herbig, J., IONICON Analytik GmbH, Innsbruck, Austria; Cancilla, J.C., Complutense University of Madrid, Madrid, Spain; Torrecilla, J.S., Complutense University of Madrid, Madrid, Spain; Gai Mor, N., Thoracic Cancer Research and Detection Center, Sheba Medical Center, Tel-Aviv University, Ramat-Gan, Israel; Bar, J., Institute of Oncology, Sheba Medical Center, Tel-Aviv University, Ramat-Gan, Israel; Ilouze, M., Thoracic Cancer Unit, Davidoff Cancer Center, Rabin Medical Center, Kaplan St, Petach Tiqwa, Israel; Haick, H., Department of Chemical Engineering, Nanotechnology Institute, Technion, Haifa, Israel; Peled, N., Thoracic Cancer Research and Detection Center, Sheba Medical Center, Tel-Aviv University, Ramat-Gan, Israel, Thoracic Cancer Unit, Davidoff Cancer Center, Rabin Medical Center, Kaplan St, Petach Tiqwa, Israel</t>
  </si>
  <si>
    <t>Cancer cells prefer hyperglycolysis versus oxidative phosphorylation, even in the presence of oxygen. This phenomenon is used through the FDG-PET scans, and may affect the exhaled volatile signature. This study investigates the volatile signature in lung cancer (LC) before and after an oral glucose tolerance test (OGTT) to determine if tumor cells' hyperglycolysis would affect the volatile signature. Blood glucose levels and exhaled breath samples were analyzed before the OGTT, and 90 min after, in both LC patients and controls. The volatile signature was measured by proton transfer reaction mass spectrometry (PTR-MS). Twenty-two LC patients (age 66.6 Â± 12.7) with adenocarcinoma (n = 14), squamous (n = 6), small cell carcinoma (n = 2), and twenty-one controls (age 54.4 Â± 13.7; 10 non-smokers and 11 smokers) were included. All LC patients showed a hyperglycolytic state in their FDG-PET scans. Both baseline and post OGTT volatile signatures discriminate between the groups. The OGTT has a minimal effect in LC (a decrease in m/z 54 by 39%, p v = 0.0499); whereas in the control group, five masses (m/z 64, 87,88, 142 and 161) changed by -13%, -49%, -40% and -29% and 46% respectively. To conclude, OGTT has a minimal effect on the VOC signature in LC patients, where a hyperglycolytic state already exists. In contrast, in the control group the OGTT has a profound effect in which induced hyperglycolysis significantly changed the VOC pattern. We hypothesized that a ceiling effect in cancerous patients is responsible for this discrepancy. Â© 2016 IOP Publishing Ltd.</t>
  </si>
  <si>
    <t>cancer metabolism; hyperglycolysis; lung cancer; oral glucose tolerance test (OGTT); proton transfer reaction mass spectrometry (PTR-MS); volatile organic compounds (VOCs)</t>
  </si>
  <si>
    <t>Filipiak, W., Comparative analyses of volatile organic compounds (VOCs) from patients, tumors and transformed cell lines for the validation of lung cancer-derived breath markers J. Breath. Res., 8; Hakim, M., Broza, Y.Y., Barash, O., Peled, N., Phillips, M., Amann, A., Haick, H., Volatile organic compounds of lung cancer and possible biochemical pathways Chem. Rev., 112, pp. 5949-5966. , 5949-66; Davies, M.P., Barash, O., Jeries, R., Peled, N., Ilouze, M., Hyde, R., Marcus, M.W., Haick, H., Unique volatolomic signatures of TP53 and KRAS in lung cells Br. J. Cancer, 111, pp. 1213-1221. , 1213-21; Peled, N., Hakim, M., Bunn, P.A., Jr., Miller, Y.E., Kennedy, T.C., Mattei, J., Mitchell, J.D., Haick, H., Non-invasive breath analysis of pulmonary nodules J. Thorac. Oncol., 7, pp. 1528-1533. , Peled N, Hakim M, Bunn P A Jr, Miller Y E, Kennedy T C, Mattei J, Mitchell J D, Hirsch F R and Haick H 1528-33; Barash, O., Peled, N., Tisch, U., Bunn, P.A., Jr., Hirsch, F.R., Haick, H., Classification of lung cancer histology by gold nanoparticle sensors Nanomedicine, 8, pp. 580-589. , Barash O, Peled N, Tisch U, Bunn P A Jr, Hirsch F R and Haick H 580-9; Peled, N., Barash, O., Tisch, U., Ionescu, R., Broza, Y.Y., Ilouze, M., Mattei, J., Haick, H., Volatile fingerprints of cancer specific genetic mutations Nanomedicine, 9, pp. 758-766. , Peled N, Barash O, Tisch U, Ionescu R, Broza Y Y, Ilouze M, Mattei J, Bunn P A Jr, Hirsch F R and Haick H 758-66; Phillips, M., Cataneo, R.N., Ditkoff, B.A., Fisher, P., Greenberg, J., Gunawardena, R., Kwon, C.S., Wong, C., Volatile markers of breast cancer in the breath Breast J., 9, pp. 184-191. , 184-91; Phillips, M., Gleeson, K., Hughes, J.M., Greenberg, J., Cataneo, R.N., Baker, L., Mc Vay, W.P., Volatile organic compounds in breath as markers of lung cancer: A cross-sectional study Lancet, 353, pp. 1930-1933. , 1930-3; Warburg, O., On respiratory impairment in cancer cells Science, 124, pp. 269-270. , 269-70; Vander Heiden, M.G., Cantley, L.C., Thompson, C.B., Understanding the Warburg effect: The metabolic requirements of cell proliferation Science, 324, pp. 1029-1033. , 1029-33; Samudio, I., Fiegl, M., Andreeff, M., Mitochondrial uncoupling and the Warburg effect: Molecular basis for the reprogramming of cancer cell metabolism Cancer Res., 69, pp. 2163-2166. , 2163-6; Zheng, J., Energy metabolism of cancer: Glycolysis versus oxidative phosphorylation (review) Oncol. Lett., 4, pp. 1151-1157. , 1151-7; Moreno-Sanchez, R., Rodriguez-Enriquez, S., Marin-Hernandez, A., Saavedra, E., Energy metabolism in tumor cells FEBS J., 274, pp. 1393-1418. , 1393-418; Jose, C., Bellance, N., Rossignol, R., Choosing between glycolysis and oxidative phosphorylation: A tumor's dilemma? Biochim. Biophys. Acta, 1807, pp. 552-561. , 552-61; Truong, M.T., Viswanathan, C., Erasmus, J.J., Positron emission tomography/computed tomography in lung cancer staging, prognosis, and assessment of therapeutic response J. Thorac. Imaging, 26, pp. 132-146. , 132-46; Marin-Hernandez, A., Gallardo-Perez, J.C., Rodriguez-Enriquez, S., Encalada, R., Moreno-Sanchez, R., Saavedra, E., Modeling cancer glycolysis Biochim. Biophys. Acta, 1807, pp. 755-767. , 755-67; Galassetti, P.R., Novak, B., Nemet, D., Rose-Gottron, C., Cooper, D.M., Meinardi, S., Newcomb, R., Blake, D.R., Breath ethanol and acetone as indicators of serum glucose levels: An initial report Diabetes Technol. Ther., 7, pp. 115-123. , 115-23; Shaham, O., Wei, R., Wang, T.J., Ricciardi, C., Lewis, G.D., Vasan, R.S., Carr, S.A., Mootha, V.K., Metabolic profiling of the human response to a glucose challenge reveals distinct axes of insulin sensitivity Mol. Syst. Biol., 4, p. 214; Paredi, P., Biernacki, W., Invernizzi, G., Kharitonov, S.A., Barnes, P.J., Exhaled carbon monoxide levels elevated in diabetes and correlated with glucose concentration in blood: A new test for monitoring the disease? Chest, 116, pp. 1007-1011. , 1007-11; Bajtarevic, A., Noninvasive detection of lung cancer by analysis of exhaled breath BMC Cancer, 9, p. 348; Munoz-Pinedo, C., El Mjiyad, N., Ricci, J.E., Cancer metabolism: Current perspectives and future directions Cell Death Dis., 3, p. e248; Reed, J.R., Cawley, G.F., Ardoin, T.G., Dellinger, B., Lomnicki, S.M., Hasan, F., Kiruri, L.W., Backes, W.L., Environmentally persistent free radicals inhibit cytochrome P450 activity in rat liver microsomes Toxicol. Appl. Pharmacol., 277, pp. 200-209. , 200-9; Lynch, T., Price, A., The effect of cytochrome P450 metabolism on drug response, interactions, and adverse effects Am. Family Phys., 76, pp. 391-396. , 391-6; Gordon, S.M., Wallace, L.A., Brinkman, M.C., Callahan, P.J., Kenny, D.V., Volatile organic compounds as breath biomarkers for active and passive smoking Environ. Health Perspect., 110, pp. 689-698. , 689-98; Teh, J.L., Chen, S., Glutamatergic signaling in cellular transformation Pigment Cell Melanoma Res., 25, pp. 331-342. , 331-42; Rzeski, W., Ikonomidou, C., Turski, L., Glutamate antagonists limit tumor growth Biochem. Pharmacol., 64, pp. 1195-1200. , 1195-200; Sharma, M.K., Seidlitz, E.P., Singh, G., Cancer cells release glutamate via the cystine/glutamate antiporter Biochem. Biophys. Res. Commun., 391, pp. 91-95. , 91-5; Turner, C., Parekh, B., Walton, C., Spanel, P., Smith, D., Evans, M., An exploratory comparative study of volatile compounds in exhaled breath and emitted by skin using selected ion flow tube mass spectrometry Rapid Commun. Mass Spectrom., 22, pp. 526-532. , 526-32; Leopold, J.H., Van Hooijdonk, R.T., Sterk, P.J., Abu-Hanna, A., Schultz, M.J., Bos, L.D., Glucose prediction by analysis of exhaled metabolites - A systematic review BMC Anesthesiol., 14, p. 46; Yazdanpanah, M., Luo, X., Lau, R., Greenberg, M., Fisher, L.J., Lehotay, D.C., Cytotoxic aldehydes as possible markers for childhood cancer Free Radical Biol. Med., 23, pp. 870-878. , 870-8; Corradi, M., Rubinstein, I., Andreoli, R., Manini, P., Caglieri, A., Poli, D., Alinovi, R., Mutti, A., Aldehydes in exhaled breath condensate of patients with chronic obstructive pulmonary disease Am. J. Respir. Crit. Care Med., 167, pp. 1380-1386. , 1380-6; Fuchs, P., Loeseken, C., Schubert, J.K., Miekisch, W., Breath gas aldehydes as biomarkers of lung cancer Int. J. Cancer, 126, pp. 2663-2670. , 2663-70; Vidali, S., Aminzadeh, S., Lambert, B., Rutherford, T., Sperl, W., Kofler, B., Feichtinger, R.G., Mitochondria: The ketogenic diet - A metabolism-based therapy Int. J. Biochem. Cell Biol., 63, pp. 55-59. , 55-9; Simone, B.A., Champ, C.E., Rosenberg, A.L., Berger, A.C., Monti, D.A., Dicker, A.P., Simone, N.L., Selectively starving cancer cells through dietary manipulation: Methods and clinical implications Future Oncol., 9, pp. 959-976. , 959-76; Kapelner, A., Vorsanger, M., Starvation of cancer via induced ketogenesis and severe hypoglycemia Med. Hypotheses, 84, pp. 162-168. , 162-8</t>
  </si>
  <si>
    <t>Peled, N.; Thoracic Cancer Research and Detection Center, Sheba Medical Center, Tel-Aviv UniversityIsrael; email: nirp@post.tau.ac.il</t>
  </si>
  <si>
    <t>2-s2.0-84978758108</t>
  </si>
  <si>
    <t>Gillinger M., Shaposhnikov K., Knobloch T., Schneider M., Kaltenbacher M., Schmid U.</t>
  </si>
  <si>
    <t>Impact of layer and substrate properties on the surface acoustic wave velocity in scandium doped aluminum nitride based SAW devices on sapphire</t>
  </si>
  <si>
    <t>10.1063/1.4953259</t>
  </si>
  <si>
    <t>https://www.scopus.com/inward/record.uri?eid=2-s2.0-84974588677&amp;doi=10.1063%2f1.4953259&amp;partnerID=40&amp;md5=c5ca882c4cc2af09f94f579e07702ed2</t>
  </si>
  <si>
    <t>Institute of Sensor and Actuator Systems, TU Wien, Vienna, Austria; Institute of Mechanics and Mechatronics, TU Wien, Vienna, Austria</t>
  </si>
  <si>
    <t>Gillinger, M., Institute of Sensor and Actuator Systems, TU Wien, Vienna, Austria; Shaposhnikov, K., Institute of Mechanics and Mechatronics, TU Wien, Vienna, Austria; Knobloch, T., Institute of Sensor and Actuator Systems, TU Wien, Vienna, Austria; Schneider, M., Institute of Sensor and Actuator Systems, TU Wien, Vienna, Austria; Kaltenbacher, M., Institute of Mechanics and Mechatronics, TU Wien, Vienna, Austria; Schmid, U., Institute of Sensor and Actuator Systems, TU Wien, Vienna, Austria</t>
  </si>
  <si>
    <t>This paper investigates the performance of surface acoustic wave (SAW) devices consisting of reactively sputter deposited scandium doped aluminum nitride (ScxAl1-xN) thin films as piezoelectric layers on sapphire substrates for wireless sensor or for RF-MEMS applications. To investigate the influence of piezoelectric film thickness on the device properties, samples with thickness ranging from 500 nm up to 3000 nm are fabricated. S21 measurements and simulations demonstrate that the phase velocity is predominantly influenced by the mass density of the electrode material rather than by the thickness of the piezoelectric film. Additionally, the wave propagation direction is varied by rotating the interdigital transducer structures with respect to the crystal orientation of the substrate. The phase velocity is about 2.5% higher for a-direction compared to m-direction of the sapphire substrate, which is in excellent agreement with the difference in the anisotropic Young's modulus of the substrate corresponding to these directions. Â© 2016 Author(s).</t>
  </si>
  <si>
    <t>Acoustic surface wave devices; Acoustic wave velocity; Acoustic waves; Aluminum; Aluminum coatings; Aluminum nitride; Crystal orientation; Elastic moduli; Nitrides; Phase velocity; Piezoelectricity; Sapphire; Scandium; Substrates; Thin films; Ultrasonic transducers; Wave propagation; Interdigital transducer; Piezoelectric film; Piezoelectric layers; Sapphire substrates; Substrate properties; Surface acoustic wave velocities; Surface acoustic waves; Wave propagation direction; Acoustics</t>
  </si>
  <si>
    <t>Macchiarella, G., Stracca, G.B., SAW Devices for Telecommunications: Examples and Applications, p. 247; Hauser, R., Reindl, L., Biniasch, J., High-Temperature Stability of LiNbO3 Based SAW Devices, p. 192; Aubert, T., Elmazria, O., Assouar, M.B., Wireless and Batteryless Surface Acoustic Wave Sensors for High Temperature Environments, p. 2. , ICEMI Beijing, China; Fachberger, R., Bruckner, G., Hauser, R., Biniasch, J., Reindl, L., Ruppel, C.C.W., Properties of Radio Frequency Rayleigh Waves on Langasite at Elevated Temperatures, p. 1223; Cunha, M.P.D., Wireless Sensing in Hostile Environments, p. 1337; Aubert, T., Elmazria, O., Assouar, B., Hamdan, A., Geneve, D., Reliability of AlN/Sapphire Bilayer Structure for High-Temperature SAW Applications, p. 1490; Gillinger, M., Schneider, M., Bittner, A., Nicolay, P., Schmid, U., J. Appl. Phys., 117; Akiyama, M., Kamohara, T., Kano, K., Teshigahara, A., Takeuchi, Y., Kawahara, N., Adv. Mater., 21, pp. 593-596; Mayrhofer, P.M., Euchner, H., Bittner, A., Schmid, U., Sens. Actuators, A, 222, p. 301; Wang, W., Mayrhofer, P.M., He, X., Gillinger, M., Ye, Z., Wang, X., Bittner, A., Luo, J.K., Appl. Phys. Lett., 105; Mayrhofer, P.M., Eisenmenger-Sittner, C., StÃ¶ger-Pollach, M., Euchner, H., Bittner, A., Schmid, U., J. Appl. Phys., 115; Shaposhnikov, K., Kaltenbacher, M., Nicolay, P., Fast Full-FEM Computation of COM Parameters. Application to Multilayered SAW Structures, p. 1501; Fischer, J.W., Compton, W.R., Jaeger, N.A., Harris, D.C., Strength of Sapphire As A Function of Temperature and Crystal Orientation, p. 11; Fachberger, R., Bruckner, G., Knoll, G., Hauser, R., Biniasch, J., Reindl, L., IEEE Trans. Ultrason., Ferroelectr., Frequency Control, 51, p. 1427; Elmazria, O., Mortet, V., El Hakiki, M., Assouar, M.B., Nesladek, M., Alnot, P., High Velocity SAW Using Aluminum Nitride Film on Unpolished Nucleation Side of Freestanding CVD Diamond, p. 139; Hsiao, Y.-J., Fang, T.-H., Chang, Y.-H., Chang, Y.-S., Wu, S., Mater. Lett., 60, p. 1140; Mayrhofer, P.M., Persson, P.O.Ã…., Bittner, A., Schmid, U., Properties of ScxAl1-xN (x = 0.27) thin films on sapphire and silicon substrates upon high temperature loading Microsyst. Technol., , (published online, 2015)</t>
  </si>
  <si>
    <t>2-s2.0-84974588677</t>
  </si>
  <si>
    <t>Martitsch A.F., Kasilov S.V., Kernbichler W., Kapper G., Albert C.G., Heyn M.F., Smith H.M., Strumberger E., Fietz S., Suttrop W., Landreman M.</t>
  </si>
  <si>
    <t>Effect of 3D magnetic perturbations on the plasma rotation in ASDEX Upgrade</t>
  </si>
  <si>
    <t>10.1088/0741-3335/58/7/074007</t>
  </si>
  <si>
    <t>https://www.scopus.com/inward/record.uri?eid=2-s2.0-84976438385&amp;doi=10.1088%2f0741-3335%2f58%2f7%2f074007&amp;partnerID=40&amp;md5=0d8e58a96c2a5ebb1815e558f0196d6f</t>
  </si>
  <si>
    <t>Fusion Ã¶AW, Institut fÃ¼r Theoretische Physik - Computational Physics, TU Graz, Petersgasse 16, Graz, Austria; Institute of Plasma Physics, National Science Center Kharkov Institute of Physics and Technology, Ul. Akademicheskaya 1, Kharkov, Ukraine; Max-Planck Institut fÃ¼r Plasmaphysik, Greifswald, Germany; Max-Planck Institut fÃ¼r Plasmaphysik, Garching, Germany; Institute for Research in Electronics and Applied Physics, University of Maryland, College Park, MD, United States</t>
  </si>
  <si>
    <t>Martitsch, A.F., Fusion Ã¶AW, Institut fÃ¼r Theoretische Physik - Computational Physics, TU Graz, Petersgasse 16, Graz, Austria; Kasilov, S.V., Fusion Ã¶AW, Institut fÃ¼r Theoretische Physik - Computational Physics, TU Graz, Petersgasse 16, Graz, Austria, Institute of Plasma Physics, National Science Center Kharkov Institute of Physics and Technology, Ul. Akademicheskaya 1, Kharkov, Ukraine; Kernbichler, W., Fusion Ã¶AW, Institut fÃ¼r Theoretische Physik - Computational Physics, TU Graz, Petersgasse 16, Graz, Austria; Kapper, G., Fusion Ã¶AW, Institut fÃ¼r Theoretische Physik - Computational Physics, TU Graz, Petersgasse 16, Graz, Austria; Albert, C.G., Fusion Ã¶AW, Institut fÃ¼r Theoretische Physik - Computational Physics, TU Graz, Petersgasse 16, Graz, Austria; Heyn, M.F., Fusion Ã¶AW, Institut fÃ¼r Theoretische Physik - Computational Physics, TU Graz, Petersgasse 16, Graz, Austria; Smith, H.M., Max-Planck Institut fÃ¼r Plasmaphysik, Greifswald, Germany; Strumberger, E., Max-Planck Institut fÃ¼r Plasmaphysik, Garching, Germany; Fietz, S., Max-Planck Institut fÃ¼r Plasmaphysik, Garching, Germany; Suttrop, W., Max-Planck Institut fÃ¼r Plasmaphysik, Garching, Germany; Landreman, M., Institute for Research in Electronics and Applied Physics, University of Maryland, College Park, MD, United States</t>
  </si>
  <si>
    <t>The toroidal torque due to the non-resonant interaction with external magnetic perturbations (TF ripple and perturbations from ELM mitigation coils) in ASDEX Upgrade is modelled with help of the NEO-2 and SFINCS codes and compared to semi-analytical models. It is shown that almost all non-axisymmetric transport regimes contributing to neoclassical toroidal viscosity (NTV) are realized within a single discharge at different radial positions. The NTV torque is obtained to be roughly a quarter of the NBI torque. This indicates the presence of other important momentum sources. The role of these momentum sources and possible integral torque balance measurements are briefly discussed. Â© 2016 IOP Publishing Ltd.</t>
  </si>
  <si>
    <t>ASDEX Upgrade; magnetic perturbations; neoclassical toroidal viscosity; numerical modelling; plasma rotation; quasilinear theory; tokamak</t>
  </si>
  <si>
    <t>Electric discharges; Magnetism; Numerical models; Torque; Viscosity; Wave plasma interactions; ASDEX upgrade; Magnetic perturbation; Plasma rotations; Quasilinear theory; tokamak; Magnetoplasma</t>
  </si>
  <si>
    <t>Zhu, W., Observation of plasma toroidal-momentum dissipation by neoclassical toroidal viscosity Phys. Rev. Lett., 96; Garofalo, A.M., Plasma rotation driven by static nonresonant magnetic fields Phys. Plasmas, 16; Sun, Y., Contributors, J., Non-resonant magnetic braking on JET and TEXTOR Nucl. Fusion, 52 (8); Lazzaro, E., Error field locked modes thresholds in rotating plasmas, anomalous braking and spin-up Phys. Plasmas, 9, pp. 3906-3918. , To The Efda-Jet Work Programme C 3906-18; Shaing, K.C., Sabbagh, S.A., Chu, M.S., An approximate analytic expression for neoclassical toroidal plasma viscosity in tokamaks Nucl. Fusion, 50 (2); Park, J., Boozer, A.H., Menard, J.E., Nonambipolar transport by trapped particles in tokamaks Phys. Rev. Lett., 102; Sun, Y., Liang, Y., Shaing, K.C., Koslowski, H.R., Wiegmann, C., Zhang, T., Neoclassical toroidal plasma viscosity torque in collisionless regimes in tokamaks Phys. Rev. Lett., 105; Kasilov, S.V., Kernbichler, W., Martitsch, A.F., Maassberg, H., Heyn, M.F., Evaluation of the toroidal torque driven by external non-resonant non-axisymmetric magnetic field perturbations in a tokamak Phys. Plasmas, 21; Kernbichler, W., Kasilov, S.V., Leitold, G.O., Nemov, V.V., Allmaier, K., Recent progress in NEO-2 - A code for neoclassical transport computations based on field line tracing Plasma Fusion Res., 3, pp. S1061-S1064. , S1061-4; Boozer, A.H., Enhanced transport in tokamaks due to toroidal ripple Phys. Fluids, 23, pp. 2283-2290. , 2283-90; Albert, C.G., Heyn, M.F., Kasilov, S.V., Kernbichler, W., Martitsch, A.F., Toroidal rotation in resonant regimes of tokamak plasmas due to non-axisymmetric perturbations in the actionangle formalism 42nd EPS Conf. on Plasma Physics, 39. , (Lisbon, Portugal,) vol; Landreman, M., Smith, H.M., MollÃ©n, A., Helander, P., Comparison of particle trajectories and collision operators for collisional transport in nonaxisymmetric plasmas Phys. Plasmas, 21; Shaing, K.C., Magnetohydrodynamic-activity-induced toroidal momentum dissipation in collisionless regimes in tokamaks Phys. Plasmas, 10, pp. 1443-1448. , 1443-8; Shaing, K.C., Cahyna, P., Becoulet, M., Park, J.-K., Sabbagh, S.A., Chu, M.S., Collisional boundary layer analysis for neoclassical toroidal plasma viscosity in tokamaks Phys. Plasmas, 15; Shaing, K.C., Sabbagh, S.A., Chu, M.S., Neoclassical toroidal plasma viscosity in the superbanana plateau regime for tokamaks Plasma Phys. Control. Fusion, 51 (3); Shaing, K.C., Chu, M.S., Sabbagh, S.A., Eulerian approach to bounce-transit and drift resonance and neoclassical toroidal plasma viscosity in tokamaks Plasma Phys. Control. Fusion, 51 (7); Hirshman, S.P., Shaing, K.C., Van Rij, W.I., Beasley, Jr.C.O., Crume, Jr.E.C., Plasma transport coefficients for nonsymmetric toroidal confinement systems Phys. Fluids, 29, pp. 2951-2959. , Hirshman S P, Shaing K C, van Rij W I, Beasley C O Jr and Crume E C Jr 2951-9; Nemov, V.V., Kasilov, S.V., Kernbichler, W., Heyn, M.F., Evaluation of 1/Î½ neoclassical transport in stellarators Phys. Plasmas, 6, pp. 4622-4632. , 4622-32; Hirshman, S.P., Van Rij, W.I., Merkel, P., Three-dimensional free boundary calculations using a spectral green's function method Comput. Phys. Commun., 43, pp. 143-155. , 143-55; Strumberger, E., GÃ¼nter, S., Tichmann, C., MHD instabilities in 3D tokamaks Nucl. Fusion, 54 (6); Heyn, M.F., Ivanov, I.B., Kasilov, S.V., Kernbichler, W., Leitner, P., Nemov, V.V., Suttrop, W., Quasilinear modelling of RMP interaction with a tokamak plasma: Application to ASDEX Upgrade ELM mitigation experiments Nucl. Fusion, 54 (6). , Upgrade Team; Pankin, A., McCune, D., Andre, R., Bateman, G., Kritz, A., The tokamak monte carlo fast ion module NUBEAM in the national transport code collaboration library Comput. Phys. Commun., 159, pp. 157-184. , 157-84; Honda, M., Takizuka, T., Tobita, K., Matsunaga, G., Fukuyama, A., Alpha particle-driven toroidal rotation in burning plasmas Nucl. Fusion, 51 (7); Kolesnichenko Ya, I., Yakovenko Yu, V., Alpha-particle-induced toroidal flows in tokamak reactor plasma Fusion Technol., 18, pp. 597-605. , 597-605; Suttrop, W., In-vessel saddle coils for MHD control in ASDEX Upgrade Fusion Eng. Des., 84, pp. 290-294. , 290-4 (Proc. of the 25th Symp. on Fusion Technology); Shaing, K.C., Superbanana and superbanana plateau transport in finite aspect ratio tokamaks with broken symmetry J. Plasma Phys., 81, p. 905810203; Yushmanov, P.N., Resonant diffusion of banana particles in a tokamak with rippled magnetic field Dokl. Akad. Nauk SSSR, 266, pp. 1123-1127. , 1123-7; Pustovitov, V.D., Integral torque balance in tokamaks Nucl. Fusion, 51 (1); Kurki-Suonio, T., SipilÃ¤, S.K., Heikkinen, J.A., Active diagnostic of edge Er using neutral-particle analysers Plasma Phys. Control. Fusion, 42 (5 A), pp. A277-A282. , A277-82; Koskela, T., Snicker, A., SipilÃ¤, S., Salmi, A., Johnson, T., Marchetto, C., Schneider, M., Contributors, J., Improvement of neutron yield predictions in JET with ASCOT 42nd EPS Conf. on Plasma Physics, 39. , (Lisbon, Portugal,) vol; Allmaier, K., Kasilov, S.V., Kernbichler, W., Leitold, G.O., Variance reduction in computations of neoclassical transport in stellarators using a Î´f method Phys. Plasmas, 15; Nemov, V.V., Kasilov, S.V., Kernbichler, W., Collisionless high energy particle losses in optimized stellarators calculated in real-space coordinates Phys. Plasmas, 21; Logan, N.C., Strait, E.J., Reimerdes, H., Measurement of the electromagnetic torque in rotating DIII-D plasmas Plasma Phys. Control. Fusion, 52 (4); Schneider, R., Bonnin, X., Borrass, K., Coster, D.P., Kastelewicz, H., Reiter, D., Rozhansky, V.A., Braams, B.J., Plasma edge physics with B2-eirene Contrib. Plasma Phys., 46, pp. 3-191. , 3-191</t>
  </si>
  <si>
    <t>2-s2.0-84976438385</t>
  </si>
  <si>
    <t>Najafi S., Tubiana L., Podgornik R., Potestio R.</t>
  </si>
  <si>
    <t>Chirality modifies the interaction between knots</t>
  </si>
  <si>
    <t>10.1209/0295-5075/114/50007</t>
  </si>
  <si>
    <t>https://www.scopus.com/inward/record.uri?eid=2-s2.0-84978732471&amp;doi=10.1209%2f0295-5075%2f114%2f50007&amp;partnerID=40&amp;md5=682bf1acc21c46403786a7b2fa8c282c</t>
  </si>
  <si>
    <t>Max Planck Institute for Polymer Research, Ackermannweg 10, Mainz, Germany; University of Vienna, Computational Physics Group, Sensengasse 8, Vienna, Austria; University of Ljubljana, Faculty for Mathematics and Physics, Jadranska 19, Ljubljana, Slovenia</t>
  </si>
  <si>
    <t>Najafi, S., Max Planck Institute for Polymer Research, Ackermannweg 10, Mainz, Germany; Tubiana, L., University of Vienna, Computational Physics Group, Sensengasse 8, Vienna, Austria; Podgornik, R., University of Ljubljana, Faculty for Mathematics and Physics, Jadranska 19, Ljubljana, Slovenia; Potestio, R., Max Planck Institute for Polymer Research, Ackermannweg 10, Mainz, Germany</t>
  </si>
  <si>
    <t>In this study we consider an idealization of a typical optical tweezers experiment involving a semiflexible double-knotted polymer, with steric hindrance and persistence length matching those of dsDNA in high salt concentration, under strong stretching. Using exhaustive molecular-dynamics simulations we show that not only does a double-knotted dsDNA filament under tension possess a free-energy minimum when the two knots are intertwined, but also that the depth of this minimum depends on the relative chirality of the two knots. We rationalize this dependence of the effective interaction on the chirality in terms of a competition between chain entropy and bending energy. Â© Copyright EPLA, 2016.</t>
  </si>
  <si>
    <t>DelbrÃ¼ck, M., Mathematical Problems in Biological Sciences (Knotting Problems in Biology), 14, p. 55. , ed R. E. Bellman p. Proc. Symp. Appl. Math; Frisch, H.L., Wasserman, E., J. Am. Chem. Soc., 83 (18), p. 3789; Sumners, D., Whittington, S., J. Phys. A: Math. Gen., 21 (7), p. 1689; Arsuaga, J., Vazquez, M., Trigueros, S., Sumners, D.W., Roca, J., Proc. Natl. Acad. Sci. U.S.A., 99 (8), p. 5373; Arsuaga, J., Vazquez, M., McGuirk, P., Trigueros, S., Sumners, D.W., Roca, J., Proc. Natl. Acad. Sci. U.S.A., 102 (26), p. 9165; Marenduzzo, D., Orlandini, E., Stasiak, A., Sumners, D.W., Tubiana, L., Micheletti, C., Proc. Natl. Acad. Sci. U.S.A., 106 (52); Marenduzzo, D., Micheletti, C., Orlandini, E., Proc. Natl. Acad. Sci. U.S.A., 110 (50); Taylor, W., Nature, 406 (6798), p. 916; Virnau, P., Mirny, L.A., Kardar, M., PLoS Comput. Biol., 2 (9), p. e122; King, N.P., Yeates, E.O., Yeates, T.O., J. Mol. Biol., 373 (1), p. 153; Potestio, R., Micheletti, C., Orland, H., PLoS Comput. Biol., 6 (7); Å krbiÄ‡, T., Micheletti, C., Faccioli, P., PLoS Comput. Biol., 8 (6); Beccara S, A., Å krbiÄ‡, T., Covino, R., Micheletti, C., Faccioli, P., PLoS Comput. Biol., 9 (3); Najafi, S., Potestio, R., J. Chem. Phys., 143 (24); Arai, Y., Yasuda, R., Akashi, K., Harada, Y., Miyata, H., Kinosita, T., Itoh, H., Nature, 399 (6735), p. 446; Bates, A., Maxwell, A., DNA Topology; Meluzzi, D., Smith, D., Arya, G., Annu. Rev. Biophys., 39 (1), p. 349; Micheletti, C., Marenduzzo, D., Orlandini, E., Phys. Rep., 504 (1), p. 1; Micheletti, C., Orlandini, E., Soft Matter, 8 (42); Rosa, A., Di Ventra, M., Micheletti, C., Phys. Rev. Lett., 109 (11); Coluzza, I., Van Oostrum, P.D., Capone, B., Reimhult, E., Dellago, C., Phys. Rev. Lett., 110 (7); Potestio, R., Tubiana, L., Soft Matter, 12 (3), p. 669; Ben-Naim, E., Daya, Z.A., Vorobieff, P., Ecke, R.E., Phys. Rev. Lett., 86 (8), p. 1414; Virnau, P., Kantor, Y., Kardar, M., J. Am. Chem. Soc., 127 (43); Tubiana, L., Rosa, A., Fragiacomo, F., Micheletti, C., Macromolecules, 46 (9), p. 3669; Matthews, R., Louis, A., Yeomans, J., EPL, 89 (2); Vologodskii, A., Biophys. J., 90 (5), p. 1594; Huang, L., Makarov, D.E., J. Phys. Chem. A, 111 (41); Grosberg, A.Y., Rabin, Y., Phys. Rev. Lett., 99 (21); Dai, L., Renner, C.B., Doyle, P.S., Macromolecules, 47 (17), p. 6135; Dai, L., Renner, C.B., Doyle, P.S., Phys. Rev. Lett., 114 (3); Des Cloizeaux, J., J. Phys. Lett., 42 (19), p. L433; Moore, N.T., Lua, R.C., Grosberg, A.Y., Proc. Natl. Acad. Sci. U.S.A., 101 (37); Orlandini, E., Stella, A.L., Vanderzande, C., Phys. Rev. e, 82 (5); Mansfield, M.L., Douglas, J.F., J. Chem. Phys., 133 (4); Saitta, A.M., Soper, P.D., Wasserman, E., Klein, M.L., Nature, 399 (6731), p. 46; Stasiak, A., Katritch, V., Bednar, J., Michoud, D., Dubochet, J., Nature, 384 (6605), p. 122; Weber, C., Stasiak, A., Rios, P.D.L., Dietler, G., Biophys. J., 90 (9), p. 3100; Koniaris, K., Muthukumar, M., Phys. Rev. Lett., 66 (17), p. 2211; Orlandini, E., Whittington, S.G., Rev. Mod. Phys., 79 (2), p. 611; Millett, K., Dobay, A., Stasiak, A., Macromolecules, 38 (2), p. 601; Marcone, B., Orlandini, E., Stella, A., Zonta, F., Phys. Rev. e, 75 (4); Di Stefano, M., Tubiana, L., Di Ventra, M., Micheletti, C., Soft Matter, 10 (34), p. 6491; Rybenkov, V.V., Cozzarelli, N.R., Vologodskii, A.V., Proc. Natl. Acad. Sci. U.S.A., 90 (11), p. 5307; Shimamura, M.K., Deguchi, T., Phys. Lett. A, 274 (5-6), p. 184; Micheletti, C., Orlandini, E., ACS Macro Lett., 3 (9), p. 876; Poier, P., Likos, C.N., Matthews, R., Macromolecules, 47 (10), p. 3394; Farago, O., Kantor, Y., Kardar, M., Europhys. Lett., 60 (1), p. 53; Caraglio, M., Micheletti, C., Orlandini, E., Phys. Rev. Lett., 115 (18); Kim, E.-G., Klein, M.L., Macromolecules, 37 (5), p. 1674; Rosa, A., Orlandini, E., Tubiana, L., Micheletti, C., Macromolecules, 44 (21), p. 8668; D'Adamo, G., Micheletti, C., Macromolecules, 48 (17), p. 6337; Diao, Y., Pippenger, N., Sumners, D.W., J. Knot Theory Ramifications, 3 (3), p. 419; Baiesi, M., Orlandini, E., Stella, A.L., J. Stat. Mech.: Theory Exp., 2010 (6); Tsurusaki, K., Deguchi, T., J. Phys. Soc. Jpn., 64 (5), p. 1506; Zandi, R., Kantor, Y., Kardar, M., ARI Bull. ITU, 53, p. 6; Dommersnes, P.G., Kantor, Y., Kardar, M., Phys. Rev. e, 66 (3); Trefz, B., Siebert, J., Virnau, P., Proc. Natl. Acad. Sci. U.S.A., 111 (22), p. 7948; Tubiana, L., Phys. Rev. e, 89 (5); Grest, G.S., Kremer, K., Phys. Rev. A, 33 (5), p. 3628; Kremer, K., Grest, G.S., J. Chem. Phys., 92 (8), p. 5057; Tubiana, L., Orlandini, E., Micheletti, C., Prog. Theor. Phys. Suppl., 191, p. 192; Kauffman, L.H., Trans. Am. Math. Soc., 318 (2), p. 417</t>
  </si>
  <si>
    <t>2-s2.0-84978732471</t>
  </si>
  <si>
    <t>Zonta F., Chibbaro S.</t>
  </si>
  <si>
    <t>Entropy production and Fluctuation Relation in turbulent thermal convection</t>
  </si>
  <si>
    <t>10.1209/0295-5075/114/50011</t>
  </si>
  <si>
    <t>https://www.scopus.com/inward/record.uri?eid=2-s2.0-84978761400&amp;doi=10.1209%2f0295-5075%2f114%2f50011&amp;partnerID=40&amp;md5=ebfd44c99d4b9bef34ac4ea5e5c034a7</t>
  </si>
  <si>
    <t>Department of Electrical, Management and Mechanical Engineering, University of Udine, Udine, Italy; Institute of Fluid Mechanics and Heat Transfer, Technische UniversitÃ¤t Wien, Wien, Austria; Sorbonne UniversitÃ©s, UPMC Univ Paris 06, CNRS, UMR 7190, Institut Jean le Rond d'Alembert, Paris, France</t>
  </si>
  <si>
    <t>Zonta, F., Department of Electrical, Management and Mechanical Engineering, University of Udine, Udine, Italy, Institute of Fluid Mechanics and Heat Transfer, Technische UniversitÃ¤t Wien, Wien, Austria; Chibbaro, S., Sorbonne UniversitÃ©s, UPMC Univ Paris 06, CNRS, UMR 7190, Institut Jean le Rond d'Alembert, Paris, France</t>
  </si>
  <si>
    <t>We report on a numerical experiment performed to analyze fluctuations of the entropy production in turbulent thermal convection, a physical configuration taken here as a prototype of an out-of-equilibrium dissipative system. We estimate the entropy production from instantaneous measurements of the local temperature and velocity fields sampled along the trajectory of a large number of pointwise Lagrangian tracers. The entropy production is characterized by large fluctuations and becomes often negative. This represents a sort of "finite-time" violation of the second principle of thermodynamics, since the direction of the energy flux is opposite to that prescribed by the external gradient. We clearly show that the entropy production normalized by a suitable small-scale energy verifies the Fluctuation Relation (FR), even though the system is time-irreversible. Â© Copyright EPLA, 2016.</t>
  </si>
  <si>
    <t>Onsager, L., Phys. Rev., 37 (4), p. 405; Onsager, L., Phys. Rev., 38 (12), p. 2265; Kubo, R., J. Phys. Soc. Jpn., 12 (6), p. 570; Marconi, U.M.B., Puglisi, A., Rondoni, L., Vulpiani, A., Phys. Rep., 461 (4-6), p. 111; Evans, D.J., Cohen, E., Morriss, G., Phys. Rev. Lett., 71 (15), p. 2401; Evans, D.J., Searles, D.J., Phys. Rev. e, 50 (2), p. 1645; Gallavotti, G., Cohen, E., Phys. Rev. Lett., 74 (14), p. 2694; Gallavotti, G., Cohen, E., J. Stat. Phys., 80 (5-6), p. 931; Jarzynski, C., Phys. Rev. Lett., 78 (14), p. 2690; Gallavotti, G., Phys. Rev. Lett., 77 (21), p. 4334; Searles, D.J., Rondoni, L., Evans, D.J., J. Stat. Phys., 128 (6), p. 1337; Chetrite, R., Gawedzki, K., Commun. Math. Phys., 282 (2), p. 469; Gallavotti, G., Nonequilibrium and Irreversibility; Lebowitz, J., Spohn, H., J. Stat. Phys., 29 (1), p. 39; Ritort, F., Work Fluctuations, Transient Violations of the Second Law and Free-Energy Recovery Methods: Perspectives in Theory and Experiments Proceedings of the PoincarÃ© Seminar 2003, pp. 193-226; Ciliberto, S., Gomez-Solano, R., Petrosyan, A., Annu. Rev. Condens. Matter Phys., 4 (1), p. 235; Gallavotti, G., Lucarini, V., J. Stat. Phys., 156 (6), p. 1027; Ciliberto, S., Laroche, C., J. Phys. IV, 8, p. 215; Ciliberto, S., Garnier, N., Hernandez, S., Lacpatia, C., Pinton, J.-F., Chavarria, G.R., Physica A: Stat. Mech. Appl., 340 (1-3), p. 240; Schumacher, J., Eckhardt, B., Physica D: Nonlinear Phenom., 187 (1-4), p. 370; Falcon, E., AumaÃ¬tre, S., FalcÃ³n, C., Laroche, C., Fauve, S., Phys. Rev. Lett., 100 (6); Cadot, O., Boudaoud, A., TouzÃ©, C., Eur. Phys. J. B, 66 (3), p. 399; Biferale, L., Pierotti, D., Vulpiani, A., J. Phys. A: Math. Gen., 31 (1), p. 21; Gallavotti, G., Rondoni, L., Segre, E., Physica D: Nonlinear Phenom., 187 (1-4), p. 338; Shang, X.-D., Tong, P., Xia, K.-Q., Phys. Rev. e, 72 (1); Zamponi, F., J. Stat. Mech.: Theory Exp., 2007 (2); Ruelle, D.P., Proc. Natl. Acad. Sci. U.S.A., 109 (50); Sekimoto, K., Stochastic Energetics, 799; Toschi, F., Bodenschatz, E., Annu. Rev. Fluid Mech., 41 (1), p. 375; Puglisi, A., Visco, P., Barrat, A., Trizac, E., Van Wijland, F., Phys. Rev. Lett., 95 (11); Puglisi, A., Villamaina, D., EPL, 88 (3); Sarracino, A., Villamaina, D., Gradenigo, G., Puglisi, A., EPL, 92 (3); Zonta, F., Onorato, M., Soldati, A., J. Fluid Mech., 697, p. 175; Zonta, F., Int. J. Heat Fluid Flow, 44, p. 489; Zonta, F., Soldati, A., J. Heat Transfer, 136 (2); Liot, O., Seychelles, F., Zonta, F., Chibbaro, S., Coudarchet, T., Gasteuil, Y., Pinton, J., ChillÃ¡, F., J. Fluid Mech., 794; Zonta, F., Marchioli, C., Soldati, A., Acta Mech., 195 (1-4), p. 305; Gasteuil, Y., Shew, W., Gibert, M., Chilla, F., Castaing, B., Pinton, J., Phys. Rev. Lett., 99; Farago, J., J. Stat. Phys., 107, p. 781; Van Zon, R., Cohen, E., Phys. Rev. e, 69 (5); Monin, A.S., Yaglom, A.M., Statistical Fluid Mechanics: Mechanics of Turbulence; Cugliandolo, L.F., Kurchan, J., Peliti, L., Phys. Rev. e, 55 (4), p. 3898; Gallavotti, G., Physica D: Nonlinear Phenom., 105 (1-3), p. 163; Rondoni, L., Segre, E., Nonlinearity, 12 (6), p. 1471; Huisman, S., Van Gils, D., Grossmann, S., Sun, C., Lohse, D., Phys. Rev. Lett., 108; Rondoni, L., Morriss, G.P., Open Syst. Inf. Dyn., 10 (2), p. 105; Xu, H., Pumir, A., Falkovich, G., Bodenschatz, E., Shats, M., Xia, H., Francois, N., Boffetta, G., Proc. Natl. Acad. Sci. U.S.A., 111 (21), p. 7558; Stevens, R.J.A.M., Verzicco, R., Lohse, D., J. Fluid Mech., 643, p. 495</t>
  </si>
  <si>
    <t>2-s2.0-84978761400</t>
  </si>
  <si>
    <t>Kraus P., GÃ¶sweiner C., TamtÃ¶gl A., Apolloner F., Ernst W.E.</t>
  </si>
  <si>
    <t>Adhesion properties of hydrogen on Sb(111) probed by helium atom scattering</t>
  </si>
  <si>
    <t>10.1209/0295-5075/114/56001</t>
  </si>
  <si>
    <t>https://www.scopus.com/inward/record.uri?eid=2-s2.0-84978517758&amp;doi=10.1209%2f0295-5075%2f114%2f56001&amp;partnerID=40&amp;md5=b80c0e0264e5001cac47f78ecf936350</t>
  </si>
  <si>
    <t>Kraus, P., Institute of Experimental Physics, Graz University of Technology, Petersgasse 16, Graz, Austria; GÃ¶sweiner, C., Institute of Experimental Physics, Graz University of Technology, Petersgasse 16, Graz, Austria; TamtÃ¶gl, A., Institute of Experimental Physics, Graz University of Technology, Petersgasse 16, Graz, Austria; Apolloner, F., Institute of Experimental Physics, Graz University of Technology, Petersgasse 16, Graz, Austria; Ernst, W.E., Institute of Experimental Physics, Graz University of Technology, Petersgasse 16, Graz, Austria</t>
  </si>
  <si>
    <t>We have carried out a series of helium atom scattering measurements in order to characterize the adsorption properties of hydrogen on antimony (111). Molecular hydrogen does not adsorb at temperatures above 110K in contrast to pre-dissociated atomic hydrogen. Depending on the substrate temperature, two different adlayer phases of atomic hydrogen on Sb(111) occur. At low substrate temperatures (110 K), the deposited hydrogen layer does not show any ordering while we observe a perfectly ordered (11) H/Sb(111) structure for deposition at room temperature. Furthermore, the amorphous hydrogen layer deposited at low temperature forms an ordered overlayer upon heating the crystal to room temperature. Hydrogen starts to desorb at Tm &lt; 430K which corresponds to a desorption energy of Edes &lt; (1.33 F} 0.06) eV. Using measurements of the helium reflectivity during hydrogen exposure at different surface temperatures, we conclude that the initial sticking coefficient of atomic hydrogen on Sb(111) decreases with increasing surface temperature. Furthermore, the scattering cross-section for the diffuse scattering of helium from hydrogen on Sb(111) is determined as Ï‚&lt; (12 F} 1)Â°A2. Copyright Â© EPLA 2016.</t>
  </si>
  <si>
    <t>Zhang, H., Liu, C.-X., Qi, X.-L., Dai, X., Fang, Z., Zang, S.-C., Nat. Phys., 5 (6), p. 438; Hsieh, D., Xia, Y., Wray, L., Qian, D., Pal, A., Dil, J.H., Osterwalder, J., Hasan, M.Z., Science, 323 (5916), p. 919; Zhang, P.F., Liu, Z., Duan, W., Liu, F., Wu, J., Phys. Rev. B, 85 (20); Bian, G., Wang, X., Liu, Y., Miller, T., Chiang, T.-C., Phys. Rev. Lett., 108 (17); Wang, D., Chen, L., Liu, H., Wang, X., Cui, G., Zhang, P., Zhao, D., Ji, S., Phys. Chem. Chem. Phys., 17 (5), p. 3577; Christmann, K., Prog. Surf. Sci., 48 (1-4), p. 15; Christmann, K., Surf. Sci. Rep., 9 (1-3), p. 1; Lin, C., Feng, Y., Xiao, Y.I., DÃ¼rr, M., Huang, X., Xu, X., Zhao, R., Hu, Z., Nano Lett., 15 (2), p. 903; Stegemann, B., Ritter, C., Kaiser, B., Rademann, K., Phys. Rev. B, 69 (15); Jona, F., Surf. Sci., 8 (1-2), p. 57; BengiÃ³, S., Wells, J.W., Kim, T.K., Zampieri, G., Petaccia, L., Lizzit, S., Hofmann, P.H., Surf. Sci., 601 (14), p. 2908; Mayrhofer-Reinhartshuber, M., TamtÃ¶gl, A., Kraus, P., Ernst, W.E., J. Phys.: Condens. Matter, 25 (39); Mayrhofer-Reinhartshuber, M., Kraus, P., TamtÃ¶gl, A., Miret-ArtÃ©s, S., Ernst, W.E., Phys. Rev. B, 88 (20); Shan, J., Chakradar, A., Yu, Z., Burghaus, U., Chem. Phys. Lett., 517 (1-3), p. 46; Rosenberg, A.J., Menna, A.A., Turnbull, T.P., J. Electrochem. Soc., 107 (3), p. 196; FarÃ­as, D., Rieder, K.-H., Rep. Prog. Phys., 61 (12), p. 1575; TamtÃ¶gl, A., Bahn, E., Zhu, J., Fouquet, P., Ellis, J., Allison, W., J. Phys. Chem. C, 119 (46); Kraus, P., TamtÃ¶gl, A., Mayrhofer-Reinhartshuber, F., Apolloner, M., GÃ¶sweiner, C.H., Miret-ArtÃ©s, S., Ernst, W.E., J. Phys. Chem. C, 119 (30); WÃ¶ll, C., J. Phys.: Condens. Matter, 16 (29), p. S2981; TamtÃ¶gl, A., Mayrhofer-Reinhartshuber, M., Balak, N., Ernst, W.E., Rieder, K.H., J. Phys.: Condens. Matter, 22 (30); Eibl, C., Lackner, G., Winkler, A., J. Vac. Sci. Technol. A, 16 (5), p. 2979; TamtÃ¶gl, A., Mayrhofer, M., Kraus, P., Ernst, W.E., Surf. Sci., 617, p. 225; Kraus, P., Mayrhofer-Reinhartshuber, M., GÃ¶sweiner, Ch., Apolloner, F., Miret-ArtÃ©s, S., Ernst, W.E., Surf. Sci., 630, p. 208; Lee, J., Cowin, J.P., Wharton, L., Surf. Sci., 130 (1), p. 1; Gross, G., Rieder, K.H., Surf. Sci., 241 (1-2), p. 33; Redhead, P.A., Vacuum, 12 (4), p. 203; Mcintosh, E.M., Adsorption and Dynamics of Interacting Surface Systems, , University of Cambridge PhD Thesis; Poelsema, B., Comsa, G., Scattering of Thermal Energy Atoms from Discordered Surfaces, Springer Tracts Mod. Phys., 115. , Vol. (Berlin: Springer); Winkler, A., Appl. Phys. A, 67 (6), p. 637</t>
  </si>
  <si>
    <t>2-s2.0-84978517758</t>
  </si>
  <si>
    <t>Friis N.</t>
  </si>
  <si>
    <t>Unlocking fermionic mode entanglement</t>
  </si>
  <si>
    <t>10.1088/1367-2630/18/6/061001</t>
  </si>
  <si>
    <t>https://www.scopus.com/inward/record.uri?eid=2-s2.0-84976629572&amp;doi=10.1088%2f1367-2630%2f18%2f6%2f061001&amp;partnerID=40&amp;md5=93cdd0f91388b7fd151676cf3eec428d</t>
  </si>
  <si>
    <t>Institute for Theoretical Physics, University of Innsbruck, TechnikerstraÃŸe 21a, Innsbruck, Austria</t>
  </si>
  <si>
    <t>Friis, N., Institute for Theoretical Physics, University of Innsbruck, TechnikerstraÃŸe 21a, Innsbruck, Austria</t>
  </si>
  <si>
    <t>Aside from other puzzling features of entanglement, it has been debated whether a physically meaningful notion of entanglement requires two (or more) particles as carriers of the correlated degrees-of-freedom, or if a single particle could be considered to be entangled as well. While the usefulness of single-boson entanglement has been demonstrated some time ago, the restrictions of superselection rules have previously thwarted attempts at similar arguments for single fermions. In Dasenbrook et al (2016 New J. Phys. 18 043036) this obstacle is overcome. The authors propose a scheme for a Bell test on two copies of single-electron states whose entanglement is individually not accessible. The discussed scheme, which makes use of recent progress in electronic quantum optics, provides an experimentally viable and theoretically unambiguous way to assert that certain single-electron states can be considered to be entangled. Â© 2016 IOP Publishing Ltd and Deutsche Physikalische Gesellschaft.</t>
  </si>
  <si>
    <t>fermionic entanglement; single-particle entanglement; superselection rules</t>
  </si>
  <si>
    <t>Degrees of freedom (mechanics); Quantum electronics; Quantum optics; Quantum theory; Bell test; Electronic quantum; fermionic entanglement; Mode entanglement; Recent progress; Single particle; Single-electron state; Superselection; Quantum entanglement</t>
  </si>
  <si>
    <t>Dasenbrook, D., Bowles, J., Bohr Brask, J., Hofer, P.P., Flindt, C., Brunner, N., New J. Phys., 18 (4), p. 043036; Horodecki, R., Horodecki, M., Horodecki, P., Phys. Lett., pp. 21-25. , 21-5; Bartlett, S.D., Rudolph, T., Spekkens, R.W., Rev. Mod. Phys., 79, p. 555; Van Enk, S.J., Phys. Rev., 72; Sangouard, N., Zbinden, H., J. Mod. Opt., 59, p. 1458; Hegerfeldt, G.C., Kraus, K., Wigner, E.P., J. Math. Phys., 9, p. 2029; Friis, N., New J. Phys., 18 (3); Amosov, G.G., Filippov, S.N., Spectral properties of reduced fermionic density operators and parity superselection rule, , (arXiv:1512.01828); Bell, J.S., Physics, 1, pp. 195-200. , 195-200; Clauser, J.F., Horne, M.A., Shimony, A., Holt, R.A., Phys. Rev. Lett., 23, pp. 880-884. , 880-4; Brunner, N., Cavalcanti, D., Pironio, S., Scarani, V., Wehner, S., Rev. Mod. Phys., 86, p. 419; Samuelsson, P., Sukhorukov, E.V., Buttiker, M., Phys. Rev. Lett., 92; Neder, I., Ofek, N., Chung, Y., Heiblum, M., Mahalu, D., Umansky, V., Nature, 448, pp. 333-337. , 333-7; Thalineau, R., Wieck, A.D., BÃ¤uerle, C., Meunier, T., Using a two-electron spin qubit to detect electrons flying above the fermi sea, , (arXiv:1403.7770); D'Ariano, G.M., Manessi, F., Perinotti, P., Tosini, A., Europhys. Lett., 107 (2), p. 20009; Friis, N., Lee, A.R., Bruschi, D.E., Phys. Rev., 87</t>
  </si>
  <si>
    <t>2-s2.0-84976629572</t>
  </si>
  <si>
    <t>Dong R., Chiang E., Liu H.B., Vorobyov E., Pavlyuchenkov Y.</t>
  </si>
  <si>
    <t>Signatures of gravitational instability in resolved images of protostellar disks</t>
  </si>
  <si>
    <t>10.3847/0004-637X/823/2/141</t>
  </si>
  <si>
    <t>https://www.scopus.com/inward/record.uri?eid=2-s2.0-84975125310&amp;doi=10.3847%2f0004-637X%2f823%2f2%2f141&amp;partnerID=40&amp;md5=8244878bfcfa245911d2c968efb346e4</t>
  </si>
  <si>
    <t>Lawrence Berkeley National Lab, Berkeley, CA, United States; Department of Astronomy, University of California at Berkeley, Berkeley, CA, United States; Department of Astrophysics, University of Vienna, A-1180, Vienna, Austria; Research Institute of Physics, Southern Federal University, Stachki 194, Rostov-on-Don, Russian Federation; Institute of Astronomy, Russian Academy of Sciences, Moscow, Russian Federation; European Southern Observatory (ESO), Karl-Schwarzschild-Strasse 2, Garching, Germany</t>
  </si>
  <si>
    <t>Dong, R., Lawrence Berkeley National Lab, Berkeley, CA, United States, Department of Astronomy, University of California at Berkeley, Berkeley, CA, United States; Chiang, E., Department of Astronomy, University of California at Berkeley, Berkeley, CA, United States; Liu, H.B., European Southern Observatory (ESO), Karl-Schwarzschild-Strasse 2, Garching, Germany; Vorobyov, E., Department of Astrophysics, University of Vienna, A-1180, Vienna, Austria, Research Institute of Physics, Southern Federal University, Stachki 194, Rostov-on-Don, Russian Federation; Pavlyuchenkov, Y., Institute of Astronomy, Russian Academy of Sciences, Moscow, Russian Federation</t>
  </si>
  <si>
    <t>Protostellar (class 0/I) disks, which have masses comparable to those of their nascent host stars and are fed continuously from their natal infalling envelopes, are prone to gravitational instability (GI). Motivated by advances in near-infrared (NIR) adaptive optics imaging and millimeter-wave interferometry, we explore the observational signatures of GI in disks using hydrodynamical and Monte Carlo radiative transfer simulations to synthesize NIR scattered light images and millimeter dust continuum maps. Spiral arms induced by GI, located at disk radii of hundreds of astronomical units, are local overdensities and have their photospheres displaced to higher altitudes above the disk midplane; therefore, arms scatter more NIR light from their central stars than inter-Arm regions, and are detectable at distances up to 1 kpc by Gemini/GPI, VLT/SPHERE, and Subaru/HiCIAO/SCExAO. In contrast, collapsed clumps formed by disk fragmentation have such strong local gravitational fields that their scattering photospheres are at lower altitudes; such fragments appear fainter than their surroundings in NIR scattered light. Spiral arms and streamers recently imaged in four FU Ori systems at NIR wavelengths resemble GI-induced structures and support the interpretation that FUors are gravitationally unstable protostellar disks. At millimeter wavelengths, both spirals and clumps appear brighter in thermal emission than the ambient disk and can be detected by ALMA at distances up to 0.4 kpc with one hour integration times at âˆ¼0.â€³1 resolution. Collapsed fragments having masses 1 M J can be detected by ALMA within âˆ¼10 minutes. Â© 2016. The American Astronomical Society. All rights reserved..</t>
  </si>
  <si>
    <t>circumstellar matter; methods: numerical; planets and satellites: formation; protoplanetary disks; stars: formation; stars: pre-main sequence</t>
  </si>
  <si>
    <t>Partnership, A., Brogan, C.L., PÃ©rez, L.M., ApJL, 808, p. L3; Andre, P., Montmerle, T., ApJ, 420, p. 837; Andre, P., Ward-Thompson, D., Barsony, M., ApJ, 406, p. 122; Audard, M., ÃbrahÃ¡m, P., Dunham, M.M., Beuther, H., Protostars and Planets VI, p. 387. , Audard M., Aacute;brahaacute;m P., Dunham M. M. et al ed H. Beuther et al (Tucson, AZ: Univ. of Arizona Press); Bae, J., Hartmann, L., Zhu, Z., Nelson, R.P., ApJ, 795, p. 61; Baraffe, I., Chabrier, G., A&amp;A, 521, p. A44; Baraffe, I., Vorobyov, E., Chabrier, G., ApJ, 756, p. 118; Basu, S., ApJ, 485, p. 240; Basu, S., Vorobyov, E.I., ApJ, 750, p. 30; Beuzit, J.-L., Feldt, M., Dohlen, K., Proc. SPIE, 7014, p. 18; Binney, J., Tremaine, S., Galactic Dynamics, , (Princeton, NJ: Princeton Univ. Press); Birnstiel, T., Dullemond, C.P., Brauer, F., A&amp;A, 513, p. A79; Boley, A.C., Hayfield, T., Mayer, L., Durisen, R.H., Icar, 207, p. 509; Boss, A.P., Sci, 276, p. 1836; Bowler, B.P., Liu, M.C., Shkolnik, E.L., Dupuy, T.J., ApJ, 774, p. 55; Caceres, C., Hardy, A., Schreiber, M.R., ApJL, 806, p. L22; Canovas, H., Perez, S., Dougados, C., A&amp;A, 578, p. L1; Chiang, H.-F., Looney, L.W., Tobin, J.J., ApJ, 756, p. 168; Choi, M., Tatematsu, K., Park, G., Kang, M., ApJL, 667, p. L183; Cossins, P., Lodato, G., Testi, L., MNRAS, 407, p. 181; Dapp, W.B., Basu, S., MNRAS, 395, p. 1092; Dipierro, G., Lodato, G., Testi, L., De Gregorio Monsalvo, I., MNRAS, 444, p. 1919; Dipierro, G., Price, D., Laibe, G., MNRAS, 453, p. L73; Dong, R., Hall, C., Rice, K., Chiang, E., ApJL, 812, p. L32; Dong, R., Rafikov, R., Zhu, Z., ApJ, 750, p. 161; Dong, R., Zhu, Z., Whitney, B., ApJ, 809, p. 93; Douglas, T.A., Caselli, P., Ilee, J.D., MNRAS, 433, p. 2064; Draine, B.T., ApJ, 636, p. 1114; Dunham, M.M., Vorobyov, E.I., Arce, H.G., MNRAS, 444, p. 887; Eisner, J.A., Plambeck, R.L., Carpenter, J.M., ApJ, 683, p. 304; Follette, K.B., Tamura, M., Hashimoto, J., ApJ, 767, p. 10; Gammie, C.F., ApJ, 553, p. 174; Goldreich, P., Lynden-Bell, D., MNRAS, 130, p. 97; Grady, C.A., Muto, T., Hashimoto, J., ApJ, 762, p. 48; Greaves, J.S., Richards, A.M.S., Rice, W.K.M., Muxlow, T.W.B., MNRAS, 391, p. L74; Hartmann, L., Calvet, N., Gullbring, E., D'Alessio, P., ApJ, 495, p. 385; Hashimoto, J., Dong, R., Kudo, T., ApJL, 758, p. L19; Henyey, L.G., Greenstein, J.L., ApJ, 93, p. 70; Herbig, G.H., AJ, 135, p. 637; Hinkley, S., Oppenheimer, B.R., Soummer, R., ApJ, 701, p. 804; Jin, S., Li, S., Isella, A., Li, H., Ji, J., ApJ, 818, p. 76; JÃ¸rgensen, J.K., Bourke, T.L., Myers, P.C., ApJ, 659, p. 479; JÃ¸rgensen, J.K., Van Dishoeck, E.F., Visser, R., A&amp;A, 507, p. 861; Jovanovic, N., Martinache, F., Guyon, O., PASP, 127 (955), p. 890; JuhÃ¡sz, A., Benisty, M., Pohl, A., MNRAS, 451, p. 1147; Kim, S.-H., Martin, P.G., Hendry, P.D., ApJ, 422, p. 164; Krasnopolsky, R., KÃ¶nigl, A., ApJ, 580, p. 987; Kratter, K.M., Murray-Clay, R.A., Youdin, A.N., ApJ, 710, p. 1375; Kraus, A.L., Andrews, S.M., Bowler, B.P., ApJL, 798, p. L23; Kraus, A.L., Ireland, M.J., ApJ, 745, p. 5; Kusakabe, N., Grady, C.A., Sitko, M.L., ApJ, 753, p. 153; Kuzuhara, M., Tamura, M., Kudo, T., ApJ, 774, p. 11; Kwon, W., Looney, L.W., Mundy, L.G., ApJ, 741, p. 3; Li, Z.-Y., Krasnopolsky, R., Shang, H., ApJ, 738, p. 180; Liu, H.B., GalvÃ¡n-Madrid, R., Vorobyov, E.I., ApJL, 816, p. L29; Liu, H.B., Takami, M., Kudo, T., SciA, 2, p. e1500875; Machida, M.N., Inutsuka, S.-I., Matsumoto, T., PASJ, 63, p. 555; Machida, M.N., Inutsuka, S.-I., Matsumoto, T., ApJ, 729, p. 42; Macintosh, B.A., Graham, J.R., Palmer, D.W., Proc. SPIE, 7015, p. 701518; Masunaga, H., Inutsuka, S.-I., ApJ, 531, p. 350; Mayama, S., Hashimoto, J., Muto, T., ApJL, 760, p. L26; Mayer, L., Peters, T., Pineda, J.E., Wadsley, J., arXiv:1602.04827Meru, F., Bate, M.R., MNRAS, 411, p. L1; Miotello, A., Testi, L., Lodato, G., A&amp;A, 567, p. A32; Nayakshin, S., MNRAS, 408, p. L36; Pavlyuchenkov, Y.N., Wiebe, D.S., Fateeva, A.M., Vasyunina, T.S., ARep, 55, p. 1; Perrin, M.D., Graham, J.R., Kalas, P., Sci, 303, p. 1345; Pohl, A., Pinilla, P., Benisty, M., MNRAS, 453, p. 1768; Rafikov, R.R., ApJL, 621, p. L69; Rafikov, R.R., ApJ, 704, p. 281; Rice, W.K.M., Armitage, P.J., Bate, M.R., Bonnell, I.A., MNRAS, 339, p. 1025; Rice, W.K.M., Armitage, P.J., Wood, K., Lodato, G., MNRAS, 373, p. 1619; Rice, W.K.M., Lodato, G., Armitage, P.J., MNRAS, 364, p. L56; Rosenfeld, K.A., Chiang, E., Andrews, S.M., ApJ, 782, p. 62; Semenov, D., Henning, T., Helling, C., Ilgner, M., Sedlmayr, E., A&amp;A, 410, p. 611; Shi, J.-M., Chiang, E., ApJ, 789, p. 34; Stamatellos, D., Maury, A., Whitworth, A., AndrÃ©, P., MNRAS, 413, p. 1787; Stamatellos, D., Whitworth, A.P., MNRAS, 392, p. 413; Takahashi, S.Z., Inutsuka, S.-I., ApJ, 794, p. 55; Tobin, J.J., Looney, L.W., Wilner, D.J., ApJ, 805, p. 125; Tsukamoto, Y., Machida, M.N., Inutsuka, S.-I., MNRAS, 436, p. 1667; Tsukamoto, Y., Takahashi, S.Z., Machida, M.N., Inutsuka, S., MNRAS, 446, p. 1175; Vorobyov, E.I., A&amp;A, 552, p. A129; Vorobyov, E.I., Basu, S., ApJL, 633, p. L137; Vorobyov, E.I., Basu, S., ApJ, 650, p. 956; Vorobyov, E.I., Basu, S., MNRAS, 393, p. 822; Vorobyov, E.I., Basu, S., ApJL, 714, p. L133. , 2010a; Vorobyov, E.I., Basu, S., ApJ, 719, p. 1896; Vorobyov, E.I., Basu, S., ApJ, 805, p. 115; Vorobyov, E.I., Zakhozhay, O.V., Dunham, M.M., MNRAS, 433, p. 3256; Weidenschilling, S.J., MNRAS, 180, p. 57; White, R.L., ApJ, 229, p. 954; Whitney, B.A., Robitaille, T.P., Bjorkman, J.E., ApJS, 207, p. 30; Yen, H.-W., Koch, P.M., Takakuwa, S., ApJ, 799, p. 193; Yen, H.-W., Takakuwa, S., Koch, P.M., ApJ, 812, p. 129; Zhao, B., Caselli, P., Li, Z.-Y., arXiv:1602.02729Zhu, Z., Dong, R., Stone, J.M., Rafikov, R.R., ApJ, 813, p. 88; Zhu, Z., Hartmann, L., Gammie, C., McKinney, J.C., ApJ, 701, p. 620; Zhu, Z., Hartmann, L., Nelson, R.P., Gammie, C.F., ApJ, 746, p. 110; Zhu, Z., Nelson, R.P., Dong, R., Espaillat, C., Hartmann, L., ApJ, 755, p. 6</t>
  </si>
  <si>
    <t>2-s2.0-84975125310</t>
  </si>
  <si>
    <t>Turner O.D., Anderson D.R., Cameron A.C., Delrez L., Evans D.F., Gillon M., Hellier C., Jehin E., Lendl M., Maxted P.F.L., Pepe F., Pollacco D., Queloz D., SÃ©gransan D., Smalley B., Smith A.M.S., Triaud A.H.M.J., Udry S., West R.G.</t>
  </si>
  <si>
    <t>WASP-120b, WASP-122b, and WASP-123b: Three newly discovered planets from the WASP-south survey</t>
  </si>
  <si>
    <t>10.1088/1538-3873/128/964/064401</t>
  </si>
  <si>
    <t>https://www.scopus.com/inward/record.uri?eid=2-s2.0-84973515274&amp;doi=10.1088%2f1538-3873%2f128%2f964%2f064401&amp;partnerID=40&amp;md5=48c6ec1c2001357e3d850ad3ae291ea6</t>
  </si>
  <si>
    <t>Astrophysics Group, Keele University, Staffordshire, United Kingdom; SUPA, School of Physics and Astronomy, University of St. Andrews, North Haugh, Fife, United Kingdom; Institut dâ€™Astrophysique et de GÃ©ophysique, UniversitÃ¨ de LiÃ©ge, AllÃ¨e du 6 AoÃ»t, 17, Bat. B5C, LiÃ¨ge 1, Belgium; Austrian Academy of Sciences, Space Research Institute, Schmiedlstrasse 6, Graz, Austria; Observatoire de GenÃ¨ve, UniversitÃ© de GenÃ¨ve, 51 Chemin des Maillettes, Sauverny, Switzerland; Department of Physics, University of Warwick, Coventry, United Kingdom; Cavendish Laboratory, J J Thomson Avenue, Cambridge, United Kingdom; N. Copernicus Astronomical Centre, Polish Academy of Sciences, Bartycka 18, Warsaw, Poland; Institute of Planetary Research, German Aerospace Center, Rutherfordstrasse 2, Berlin, Germany; Centre for Planetary Sciences, University of Toronto at Scarborough, Toronto, ON, Canada; Department of Astronomy &amp; Astrophysics, University of Toronto, Toronto, ON, Canada</t>
  </si>
  <si>
    <t>Turner, O.D., Astrophysics Group, Keele University, Staffordshire, United Kingdom; Anderson, D.R., Astrophysics Group, Keele University, Staffordshire, United Kingdom; Cameron, A.C., SUPA, School of Physics and Astronomy, University of St. Andrews, North Haugh, Fife, United Kingdom; Delrez, L., Institut dâ€™Astrophysique et de GÃ©ophysique, UniversitÃ¨ de LiÃ©ge, AllÃ¨e du 6 AoÃ»t, 17, Bat. B5C, LiÃ¨ge 1, Belgium; Evans, D.F., Astrophysics Group, Keele University, Staffordshire, United Kingdom; Gillon, M., Institut dâ€™Astrophysique et de GÃ©ophysique, UniversitÃ¨ de LiÃ©ge, AllÃ¨e du 6 AoÃ»t, 17, Bat. B5C, LiÃ¨ge 1, Belgium; Hellier, C., Astrophysics Group, Keele University, Staffordshire, United Kingdom; Jehin, E., Institut dâ€™Astrophysique et de GÃ©ophysique, UniversitÃ¨ de LiÃ©ge, AllÃ¨e du 6 AoÃ»t, 17, Bat. B5C, LiÃ¨ge 1, Belgium; Lendl, M., Austrian Academy of Sciences, Space Research Institute, Schmiedlstrasse 6, Graz, Austria, Observatoire de GenÃ¨ve, UniversitÃ© de GenÃ¨ve, 51 Chemin des Maillettes, Sauverny, Switzerland; Maxted, P.F.L., Astrophysics Group, Keele University, Staffordshire, United Kingdom; Pepe, F., Observatoire de GenÃ¨ve, UniversitÃ© de GenÃ¨ve, 51 Chemin des Maillettes, Sauverny, Switzerland; Pollacco, D., Department of Physics, University of Warwick, Coventry, United Kingdom; Queloz, D., Cavendish Laboratory, J J Thomson Avenue, Cambridge, United Kingdom; SÃ©gransan, D., Observatoire de GenÃ¨ve, UniversitÃ© de GenÃ¨ve, 51 Chemin des Maillettes, Sauverny, Switzerland; Smalley, B., Astrophysics Group, Keele University, Staffordshire, United Kingdom; Smith, A.M.S., N. Copernicus Astronomical Centre, Polish Academy of Sciences, Bartycka 18, Warsaw, Poland, Institute of Planetary Research, German Aerospace Center, Rutherfordstrasse 2, Berlin, Germany; Triaud, A.H.M.J., Observatoire de GenÃ¨ve, UniversitÃ© de GenÃ¨ve, 51 Chemin des Maillettes, Sauverny, Switzerland, Centre for Planetary Sciences, University of Toronto at Scarborough, Toronto, ON, Canada, Department of Astronomy &amp; Astrophysics, University of Toronto, Toronto, ON, Canada; Udry, S., Observatoire de GenÃ¨ve, UniversitÃ© de GenÃ¨ve, 51 Chemin des Maillettes, Sauverny, Switzerland; West, R.G., Department of Physics, University of Warwick, Coventry, United Kingdom</t>
  </si>
  <si>
    <t>We present the discovery by the WASP-South survey of three planets transiting moderately bright stars (Vâ‰ˆ11). WASP-120 b is a massive (4.85 MJup) planet in a 3.6-day orbit that we find likely to be eccentric (e= 0.059-0.018 +0.025) around an F5 star. WASP-122 b is a hot Jupiter (1.28 MJup, 1.74 RJup) in a 1.7-day orbit about a G4 star. Our predicted transit depth variation caused by the atmosphere of WASP-122 b suggests it is well suited to characterization. WASP-123 b is a hot Jupiter (0.90 MJup, 1.32 RJup) in a 3.0-day orbit around an old (âˆ¼7 Gyr) G5 star. Â© 2016. The Astronomical Society of the Pacific. All rights reserved.</t>
  </si>
  <si>
    <t>Individual (WASP-120b WASP-122b WASP-123b); Planets and satellites</t>
  </si>
  <si>
    <t>FRFC2.5.594.09.F, F.R.S. - FNRS, Fonds De La Recherche Scientifique - FNRS; P300P2-147773, SNF, Schweizerischer Nationalfonds zur FÃ¶rderung der Wissenschaftlichen Forschung</t>
  </si>
  <si>
    <t>WASP-South is hosted by the South African Astronomical Observatory, and we are grateful for their ongoing support and assistance. Funding for WASP comes from consortium universities and from the UKâ€™s Science and Technology Facilities Council. O.D.T is also funded by the UKâ€™s Scienceand Technology Facilities Council. TRAPPIST is funded by the Belgian Fund for Scientific Research (Fond National de la Recherche Scientifique, FNRS) under the grant FRFC2.5.594.09.F, with the participation of the Swiss National Science Foundation (SNF). M.G. and E.J. are FNRS Research Associates. A.H.M.J.T. is a Swiss National Science Foundation Fellow under grant P300P2-147773. L.D. acknowledges the support of the FRIA fund of the FNRS. The Swiss Euler Telescope is operated by the University of Geneva, and is funded by the Swiss National Science Foundation. M.L acknowledges support of the European Research Council through the European Unionâ€™s Seventh Framework Programme (FP7/2007-2013)/ERC grant agreement number 336480.</t>
  </si>
  <si>
    <t>Anderson, D.R., Brown, D.J.A., Collier Cameron, A., MNRAS, , submitted (arXiv:1410.3449); Anderson, D.R., Collier Cameron, A., Hellier, C., A&amp;A, 575; Bakos, G.Ã., Hartman, J., Torres, G., ApJ, 742, p. 116; Barnes, S.A., ApJ, 669, p. 1167; Becker, J.C., Vanderburg, A., Adams, F.C., Rappaport, S.A., Schwengeler, H.M., ApJL, 812; BÃ¶hm-Vitense, E., AJ, 128, p. 2435; Buchhave, L.A., Bakos, G.Ã., Hartman, J.D., ApJ, 720, p. 1118; Buchhave, L.A., Latham, D.W., Carter, J.A., ApJs, 197, p. 3; Claret, A., A&amp;A, 363, p. 1081; Claret, A., A&amp;A, 428, p. 1001; Collier Cameron, A., Pollacco, D., Street, R.A., MNRAS, 373, p. 799; Collier Cameron, A., Wilson, D.M., West, R.G., MNRAS, 380, p. 1230; Collier Cameron, A., Wilson, D.M., West, R.G., MNRAS, 380, p. 1230; Collier Cameron, A., Guenther, E., Smalley, B., MNRAS, 407, p. 507; Cruz, P., Barrado, D., Lillo-Box, J., A&amp;A, 574; Deming, D., Wilkins, A., McCullough, P., ApJ, 774, p. 95; Deming, D., Knutson, H., Kammer, J., ApJ, 805, p. 132; Dotter, D., Chaboyer, A., JevremoviÄ‡, B., ApJS, 178, p. 89; Doyle, A.P., Davies, G.R., Smalley, B., Chaplin, W.J., Elsworth, Y., MNRAS, 444, p. 3592; Doyle, A.P., Smalley, B., Maxted, P.F.L., MNRAS, 428, p. 3164; Fabrycky, D., Tremaine, S., ApJ, 669, p. 1298; Foreman-Mackey, D., Price-Whelan, A., Ryan, G., triangle.py v0.1.1Gillon, M., Jehin, E., Magain, P., EPJWC, 11; Hellier, C., Anderson, D.R., Collier Cameron, A., Natur, 460, p. 1098; Hellier, C., Anderson, D.R., Collier Cameron, A., AJ, 150, p. 18; Jeffries, R.D., The Ages of Stars, p. 289. , EAS Publ. Ser. 65, ed. Y. Lebreton, D. Valls-Gabaud, &amp; C. Charbonnel (Les Ulis: EDP Sciences); Joshi, Y.C., Pollacco, D., Collier Cameron, A., MNRAS, 392, p. 1532; Kervella, P., ThÃ©venin, F., Di Folco, E., SÃ©gransan, D., A&amp;A, 426, p. 297; Kreidberg, L., Line, M.R., Bean, J.L., ApJ, 814, p. 66; Lendl, M., Anderson, D.R., Collier-Cameron, A., A&amp;A, 544; Lucy, L.B., Sweeney, M.A., AJ, 76, p. 544; Mamajek, E.E., Hillenbrand, L.A., ApJ, 687, p. 1264; Mandel, K., Agol, E., ApJL, 580; Maxted, P.F.L., Serenelli, A.M., Southworth, J., A&amp;A, 575; Maxted, P.F.L., Anderson, D.R., Collier Cameron, A., PASP, 123, p. 547; Meibom, S., Mathieu, R.D., Stassun, K.G., ApJ, 695, p. 679; Montet, B.T., Crepp, J.R., Johnson, J.A., Howard, A.W., Marcy, G.W., ApJ, 781, p. 28; Neveu-VanMalle, M., Queloz, D., Anderson, D.R., arXiv:1509.07750Ngo, H., Knutson, H.A., Hinkley, S., ApJ, 800, p. 138; Pollacco, D.L., Skillen, I., Collier Cameron, A., PASP, 118, p. 1407; Santos, N.C., Mayor, M., Naef, D., A&amp;A, 392, p. 215; Sestito, P., Randich, S., A&amp;A, 442, p. 615; Sing, D.K., Lecavelier des Etangs, A., Fortney, J.J., MNRAS, 436, p. 2956; Skrutskie, M.F., Cutri, R.M., Stiening, R., AJ, 131, p. 1163; Southworth, J., MNRAS, 417, p. 2166; Winn, J.N., Fabrycky, D., Albrecht, S., Johnson, J.A., ApJL, 718; WÃ¶llert, M., Brandner, W., A&amp;A, 579; WÃ¶llert, M., Brandner, W., Bergfors, C., Henning, T., A&amp;A, 575; Wright, J.T., PASP, 117, p. 657; Zhao, M., O'Rourke, J.G., Wright, J.T., ApJ, 796, p. 115</t>
  </si>
  <si>
    <t>2-s2.0-84973515274</t>
  </si>
  <si>
    <t>Korovinskiy D.B., Ivanov I.B., Semenov V.S., Erkaev N.V., Kiehas S.A.</t>
  </si>
  <si>
    <t>Numerical linearized MHD model of flapping oscillations</t>
  </si>
  <si>
    <t>10.1063/1.4954388</t>
  </si>
  <si>
    <t>https://www.scopus.com/inward/record.uri?eid=2-s2.0-84977489543&amp;doi=10.1063%2f1.4954388&amp;partnerID=40&amp;md5=34d890278e42c8539400c71d24ed8dea</t>
  </si>
  <si>
    <t>Space Research Institute, Austrian Academy of Sciences, 8042 Schmiedlstrasse 6, Graz, Austria; Saint Petersburg State University, Ulyanovskaya 1, Petrodvoretz, Russian Federation; Theoretical Physics Division, Petersburg Nuclear Physics Institute, Gatchina, Russian Federation; Institute of Computational Modelling, Russian Academy of Sciences, Siberian Branch, Krasnoyarsk, Russian Federation; Siberian Federal University, Krasnoyarsk, Russian Federation</t>
  </si>
  <si>
    <t>Korovinskiy, D.B., Space Research Institute, Austrian Academy of Sciences, 8042 Schmiedlstrasse 6, Graz, Austria; Ivanov, I.B., Saint Petersburg State University, Ulyanovskaya 1, Petrodvoretz, Russian Federation, Theoretical Physics Division, Petersburg Nuclear Physics Institute, Gatchina, Russian Federation; Semenov, V.S., Saint Petersburg State University, Ulyanovskaya 1, Petrodvoretz, Russian Federation; Erkaev, N.V., Institute of Computational Modelling, Russian Academy of Sciences, Siberian Branch, Krasnoyarsk, Russian Federation, Siberian Federal University, Krasnoyarsk, Russian Federation; Kiehas, S.A., Space Research Institute, Austrian Academy of Sciences, 8042 Schmiedlstrasse 6, Graz, Austria</t>
  </si>
  <si>
    <t>Kink-like magnetotail flapping oscillations in a Harris-like current sheet with earthward growing normal magnetic field component Bz are studied by means of time-dependent 2D linearized MHD numerical simulations. The dispersion relation and two-dimensional eigenfunctions are obtained. The results are compared with analytical estimates of the double-gradient model, which are found to be reliable for configurations with small Bz up to values âˆ¼ 0.05 of the lobe magnetic field. Coupled with previous results, present simulations confirm that the earthward/tailward growth direction of the Bz component acts as a switch between stable/unstable regimes of the flapping mode, while the mode dispersion curve is the same in both cases. It is confirmed that flapping oscillations may be triggered by a simple Gaussian initial perturbation of the Vz velocity. Â© 2016 Author(s).</t>
  </si>
  <si>
    <t>Dispersions; Eigenvalues and eigenfunctions; Linearization; Magnetic fields; Analytical estimates; Current sheets; Dispersion relations; Gradient model; Growth directions; Initial perturbation; Magnetic field components; Mode dispersion; Magnetohydrodynamics</t>
  </si>
  <si>
    <t>Ness, N.F., The Earth's magnetic tail J. Geophys. Res., 70, pp. 2989-3005; Sergeev, V., Angelopoulos, V., Carlson, C., Sutcliffe, P., Current sheet measurements within a flapping plasma sheet J. Geophys. Res., 103, pp. 9177-9187; Zhang, T.L., Baumjohann, W., Nakamura, R., Balogh, A., Glassmeier, K.-H., A wavy twisted neutral sheet observed by CLUSTER Geophys. Res. Lett., 29, p. 1899; Shen, C., Li, X., Dunlop, M., Liu, Z.X., Balogh, A., Baker, D.N., Hapgood, M., Wang, X., Analyses on the geometrical structure of magnetic field in the current sheet based on cluster measurements J. Geophys. Res., 108, p. 1168; Sergeev, V., Runov, A., Baumjohann, W., Nakamura, R., Zhang, T.L., Volwerk, M., Balogh, A., Klecker, B., Current sheet flapping motion and structure observed by Cluster Geophys. Res. Lett., 30, p. 1327; Sergeev, V., Runov, A., Baumjohann, W., Nakamura, R., Zhang, T.L., Balogh, A., Louarnd, P., RÃ¨me, H., Orientation and propagation of current sheet oscillations Geophys. Res. Lett., 31, p. L05807; Sergeev, V., Runov, A., Baumjohann, W., Nakamura, R., Zhang, T.L., Apatenkov, S., Balogh, A., Sauvaud, J.A., Cluster results on the magnetotail current sheet structure and dynamics Proceedings of the Cluster and Double Star Symposium-5th Anniversary of Cluster in Space, , (ESA Special Publication). 598; Runov, A., Sergeev, V.A., Baumjohann, W., Nakamura, R., Apatenkov, S., Asano, Y., Volwerk, M., Petrukovich, A., Electric current and magnetic field geometry in flapping magnetotail current sheets Ann. Geophys., 23, pp. 1391-1403; Runov, A., Sergeev, V., Nakamura, R., Baumjohann, W., Apatenkov, S., Asano, Y., Takada, T., Zhang, T.L., Local structure of the magnetotail current sheet: 2001 Cluster observations Ann. Geophys., 24, pp. 247-262; Runov, A., Angelopoulos, V., Sergeev, V.A., Glassmeier, K.H., Auster, U., McFadden, J., Larson, D., Mann, I., Global properties of magnetotail current sheet flapping: THEMIS perspectives Ann. Geophys., 27, pp. 319-328; Petrukovich, A.A., Baumjohann, W., Nakamura, R., Runov, A., Balogh, A., Carr, C., Oscillatory magnetic flux tube slippage in the plasma sheet Ann. Geophys., 24, pp. 1695-1704; Shen, C., Rong, Z., Li, X., Dunlop, M., Liu, Z., Malova, H., Lucek, E., Carr, C., Magnetic configurations of the tilted current sheets in magnetotail Ann. Geophys., 26, pp. 3525-3543; Mauk, B.H., Hamilton, D.C., Hill, T.W., Hospodarsky, G.B., Johnson, R.E., Paranicas, C., Roussos, E., Sittler, E.C., Fundamental plasma processes in Saturn's magnetosphere Saturn from Cassini-Huygens, pp. 281-331. , edited by M. K. Dougherty, L. W. Esposito, and S. M. Krimigis (Springer); Rong, Z., Shen, C., Petrukovich, A., Wan, W., Liu, Z., The analytic properties of the flapping current sheets in the earth magnetotail Planet. Space Sci., 58, pp. 1215-1229; Volwerk, M., AndrÃ©, N., Arridge, C.S., Jackman, C.M., Jia, X., Milan, S.E., Radioti, A., Nakamura, R., Comparative magnetotail flapping: An overview of selected events at Earth, Jupiter and Saturn Ann. Geophys., 31, pp. 817-833; Wang, G., Volwerk, M., Nakamura, R., Boakes, P., Zhang, T., Yoshikawa, A., Baishev, D., Flapping current sheet with superposed waves seen in space and on the ground J. Geophys. Res. (Space Phys.), 119, p. 10078; Rong, Z., Barabash, S., Stenberg, G., Futaana, Y., Zhang, T., Wan, W., Wei, Y., Zhong, J., The flapping motion of the venusian magnetotail: Venus express observations J. Geophys. Res. (Space Phys.), 120, pp. 5593-5602; Hoshino, M., Nishida, A., Mukai, T., Saito, Y., Yamamoto, T., Kokubun, S., Structure of plasma sheet current in distant magnetotail: Double-peaked electric current sheet J. Geophys. Res., 101, pp. 24775-24786; Vasko, I., Petrukovich, A., Artemyev, A., Nakamura, R., Zelenyi, L., Earth's distant magnetotail current sheet near and beyond lunar orbit J. Geophys. Res. (Space Phys.), 120, pp. 8663-8680; Erkaev, N.V., Semenov, V.S., Biernat, H.K., Magnetic double-gradient instability and flapping waves in a current sheet Phys. Rev. Lett., 99; Erkaev, N.V., Semenov, V.S., Kubyshkin, I.V., Kubyshkina, M.V., Biernat, H.K., MHD aspect of current sheet oscillations related to magnetic field gradients Ann. Geophys., 27, pp. 417-425; Forsyth, C., Lester, M., Fear, R.C., Lucek, E., Dandouras, I., Fazakerley, A.N., Singer, H., Yeoman, T.K., Solar wind and substorm excitation of the wavy current sheet Ann. Geophys., 27, pp. 2457-2474; Sun, W., Fu, S., Shi, Q., Zong, Q., Yao, Z., Xiao, T., Parks, G., THEMIS observation of a magnetotail current sheet flapping wave Chin. Sci. Bull., 59, pp. 154-161; Golovchanskaya, I.V., Maltsev, Y.P., On the identification of plasma sheet flapping waves observed by cluster Geophys. Res. Lett., 32, p. L02102; Golovchanskaya, I.V., Kullen, A., Maltsev, Y.P., Biernat, H., Ballooning instability at the plasma sheet-lobe interface and its implications for polar arc formation J. Geophys. Res., 111, p. 11216; Mazur, N.G., Fedorov, E.N., Pilipenko, V.A., Dispersion relation for ballooning modes and condition of their stability in the near-Earth plasma Geomag. Aeron., 52, pp. 603-612; Daughton, W., Kinetic theory of the drift kink instability in a current sheet J. Geophys. Res., 103, pp. 29429-29443; Daughton, W., Two-fluid theory of the drift kink instability J. Geophys. Res., 104, pp. 28701-28707; Karimabadi, H., Daughton, W., Pritchett, P.L., Krauss-Varban, D., Ion-ion kink instability in the magnetotail: 1. Linear theory J. Geophys. Res., 108, p. 1400; Karimabadi, H., Pritchett, P.L., Daughton, W., Krauss-Varban, D., Ion-ion kink instability in the magnetotail: 2. Three-dimensional full particle and hybrid simulations and comparison with observations J. Geophys. Res., 108, p. 1401; Sitnov, M.I., Swisdak, M., Drake, J.F., Guzdar, P.N., Rogers, B.N., A model of the bifurcated current sheet: 2. Flapping motions Geophys. Res. Lett., 31, p. L09805; Ricci, P., Lapenta, G., Brackbill, J.U., Structure of the magnetotail current: Kinetic simulation and comparison with satellite observations Geophys. Res. Lett., 31, p. L06801; Zelenyi, L.M., Artemyev, A.V., Petrukovich, A.A., Nakamura, R., Malova, H.V., Popov, V.Y., Low frequency eigenmodes of thin anisotropic current sheets and cluster observations Ann. Geophys., 27, pp. 861-868; Korovinskiy, D.B., Divin, A., Erkaev, N.V., Ivanova, V.V., Ivanov, I.B., Semenov, V.S., Lapenta, G., Zellinger, M., MHD modeling of the double-gradient (kink) magnetic instability J. Geophys. Res., 118, pp. 1146-1158; Korovinskiy, D., Divin, A., Erkaev, N., Semenov, V., Artemyev, A., Ivanova, V., Ivanov, I., Biernat, H., The double-gradient magnetic instability: Stabilizing effect of the guide field Phys. Plasma, 22; Huba, J.D., Drake, J.F., Gladd, N.T., Lower-hybrid-drift instability in field reversed plasmas Phys. Fluids, 23, pp. 552-561; Hau, L.N., Wolf, R.A., Voigt, G.H., Wu, C.C., Steady state magnetic field configurations for the Earth's magnetotail J. Geophys. Res., 94, pp. 1303-1316; Miura, A., Ohtani, S., Tamao, T., Ballooning instability and structure of diamagnetic hydromagnetic waves in a model magnetosphere J. Geophys. Res., 94, pp. 15231-15242; Lee, D.-Y., Wolf, R.A., Is the Earth's magnetotail balloon unstable? J. Geophys. Res., 97, pp. 19251-19257; Liu, W.W., Physics of the explosive growth phase: Ballooning instability revisited J. Geophys. Res., 102, pp. 4927-4931; Pritchett, P.L., Coroniti, F.V., A kinetic ballooning/interchange instability in the magnetotail J. Geophys. Res., 115, p. A06301; Sitnov, M.I., Schindler, K., Tearing stability of a multiscale magnetotail current sheet Geophys. Res. Lett., 37, p. L08102; Raeder, J., Zhu, P., Ge, Y., Siscoe, G., Open geospace general circulation model simulation of a substorm: Axial tail instability and ballooning mode preceding substorm onset J. Geophys. Res., 115, p. A00I16; Korovinskiy, D.B., Ivanova, V.V., Erkaev, N.V., Semenov, V.S., Ivanov, I.B., Biernat, H.K., Zellinger, M., Kink-like mode of a double gradient instability in a compressible plasma current sheet Adv. Space Res., 48, pp. 1531-1536; Kulikovskii, A.G., Pogorelov, N.V., Semenov, A.Y., Mathematical Aspects of Numerical Solution of Hyperbolic Systems, , (CRC Press); Kurganov, A., Noelle, S., Petrova, G., Semidiscrete central-upwind schemes for hyperbolic conservation laws and Hamilton-jacobi equations SIAM J. Sci. Comp., 23, pp. 707-740; Gottlieb, S., Shu, C.-W., Tadmor, E., Strong stability-preserving high-order time discretization methods SIAM Rev., 43, pp. 89-112; TÃ³th, G., The âˆ‡ Â· B = 0 constraint in shock-capturing magnetohydrodynamics codes J. Comput. Phys., 161, pp. 605-652; Erkaev, N., Semenov, V., Biernat, H., Current sheet oscillations in the magnetic filament approach Phys. Plasma, 19; Erkaev, N.V., Semenov, V.S., Biernat, H.K., Hall magnetohydrodynamic effects for current sheet flapping oscillations related to the magnetic double gradient mechanism Phys. Plasma, 17; Erkaev, N.V., Semenov, V.S., Kubyshkin, I.V., Kubyshkina, M.V., Biernat, H.K., MHD model of the flapping motions in the magnetotail current sheet J. Geophys. Res., 114, p. A03206; Toichi, T., Miyazaki, T., Flapping motions of the tail plasma sheet induced by the interplanetary magnetic field variations Planet. Space Sci., 24, pp. 147-159; Saito, M.H., Hau, L.-N., Hung, C.-C., Lai, Y.-T., Chou, Y.-C., Spatial profile of magnetic field in the near-Earth plasma sheet prior to dipolarization by THEMIS: Feature of minimum B Geophys. Res. Lett., 37, p. L08106; Kubyshkina, D.I., Sormakov, D.A., Sergeev, V.A., Semenov, V.S., Erkaev, N.V., Kubyshkin, I.V., Ganushkina, N.Y., Dubyagin, S.V., How to distinguish between kink and sausage modes in flapping oscillations? J. Geophys. Res., 119, pp. 3002-3015; Petrukovich, A.A., Artemyev, A.V., Nakamura, R., Panov, E.V., Baumjohann, W., Cluster observations of - B z / - X during growth phase magnetotail stretching intervals J. Geophys. Res., 118, pp. 5720-5730</t>
  </si>
  <si>
    <t>2-s2.0-84977489543</t>
  </si>
  <si>
    <t>HÃ¶hn P.A., MÃ¼ller M.P.</t>
  </si>
  <si>
    <t>An operational approach to spacetime symmetries: Lorentz transformations from quantum communication</t>
  </si>
  <si>
    <t>10.1088/1367-2630/18/6/063026</t>
  </si>
  <si>
    <t>https://www.scopus.com/inward/record.uri?eid=2-s2.0-84976873278&amp;doi=10.1088%2f1367-2630%2f18%2f6%2f063026&amp;partnerID=40&amp;md5=e2b9ea4c04e583dd88277db911de3302</t>
  </si>
  <si>
    <t>Perimeter Institute for Theoretical Physics, 31 Caroline Street North, Waterloo, ON, Canada; Department of Applied Mathematics, University of Western Ontario, London, ON, Canada; Institut fÃ¼r Theoretische Physik, UniversitÃ¤t Heidelberg, Philosophenweg 19, Heidelberg, Germany; Institute for Quantum Optics and Quantum Information, Austrian Academy of Sciences, Boltzmanngasse 3, Vienna, Austria</t>
  </si>
  <si>
    <t>HÃ¶hn, P.A., Perimeter Institute for Theoretical Physics, 31 Caroline Street North, Waterloo, ON, Canada, Institute for Quantum Optics and Quantum Information, Austrian Academy of Sciences, Boltzmanngasse 3, Vienna, Austria; MÃ¼ller, M.P., Perimeter Institute for Theoretical Physics, 31 Caroline Street North, Waterloo, ON, Canada, Department of Applied Mathematics, University of Western Ontario, London, ON, Canada, Institut fÃ¼r Theoretische Physik, UniversitÃ¤t Heidelberg, Philosophenweg 19, Heidelberg, Germany</t>
  </si>
  <si>
    <t>In most approaches to fundamental physics, spacetime symmetries are postulated a priori and then explicitly implemented in the theory. This includes Lorentz covariance in quantum field theory and diffeomorphism invariance in quantum gravity, which are seen as fundamental principles to which the final theory has to be adjusted. In this paper, we suggest, within a much simpler setting, that this kind of reasoning can actually be reversed, by taking an operational approach inspired by quantum information theory. We consider observers in distinct laboratories, with local physics described by the laws of abstract quantum theory, and without presupposing a particular spacetime structure. We ask what information-theoretic effort the observers have to spend to synchronize their descriptions of local physics. If there are 'enough' observables that can be measured universally on several different quantum systems, we show that the observers' descriptions are related by an element of the orthochronous Lorentz group , together with a global scaling factor. Not only does this operational approach predict the Lorentz transformations, but it also accurately describes the behavior of relativistic Stern-Gerlach devices in the WKB approximation, and it correctly predicts that quantum systems carry Lorentz group representations of different spin. This result thus hints at a novel information-theoretic perspective on spacetime. Â© 2016 IOP Publishing Ltd and Deutsche Physikalische Gesellschaft.</t>
  </si>
  <si>
    <t>Lorentz group; quantum communication; quantum information; reference frame agreement</t>
  </si>
  <si>
    <t>Gravitation; Information theory; Quantum computers; Quantum optics; Quantum theory; Relativity; Fundamental principles; Lorentz group; Lorentz transformations; Quantum field theory; Quantum Information; Quantum information theory; Reference frame; Stern-Gerlach device; Quantum communication</t>
  </si>
  <si>
    <t>Ministry of Research and Innovation</t>
  </si>
  <si>
    <t>Research at Perimeter Institute is supported by the Government of Canada through Industry Canada and by the Province of Ontario through the Ministry of Research and Innovation. This research was undertaken, in part, thanks to funding from the Canada Research Chairs program. PHwould also like to thank the ITP Heidelberg for hospitality during a visit.</t>
  </si>
  <si>
    <t>Gour, G., Spekkens, R.W., The resource theory of quantum reference frames: Manipulations and monotones New J. Phys., 10 (3); Å emrl, P., Sourour, A.R., Order preserving maps on hermitian matrices Journal of the Australian Mathematical Society, 95, pp. 129-132. , 129-32; MolnÃ¡r, L., Order-automorphisms of the set of bounded observables J. Math. Phys., 42, p. 5904; Horn, R.A., Johnson, C.R., Matrix Analysis, , (Cambridge: Cambridge University Press); Wald, R.M., General Relativity, , (Chicage, IL: University of Chicago Press); Palmer, M.C., Takahashi, M., Westman, H.F., Localized qubits in curved spacetimes Ann. Phys., NY, 327, pp. 1078-1131. , 1078-131; Palmer, M.C., Takahashi, M., Westman, H.F., WKB analysis of relativistic Stern-Gerlach measurements Ann. Phys., NY, 336, pp. 505-516. , 505-16; Palmer, M.C., Relativistic quantum information theory and quantum reference frames, , PhD Thesis University of Sydney (arXiv:1312.4780); Peskin, M.E., Schroeder, D.V., An Introduction to Quantum Field Theory, , (Frontiers in Physics) (Reading, MA: Perseus Books); Rovelli, C., Quantum Gravity, , (Cambridge: Cambridge University Press); Rovelli, C., What is observable in classical and quantum gravity? Class. Quantum Grav., 8 (2), pp. 297-316. , 297-316; Rovelli, C., Quantum reference systems Class. Quantum Grav., 8 (2), pp. 317-332. , 317-32; Lewandowski, J., Okolow, A., Sahlmann, H., Thiemann, T., Uniqueness of diffeomorphism invariant states on holonomy-flux algebras Commun. Math. Phys., 267, p. 703; Fleischhack, C., Representations of the Weyl algebra in quantum geometry Commun. Math. Phys., 285, p. 67; Dittrich, B., The continuum limit of loop quantum gravity - A framework for solving the theory 100 Years of General Relativity, , Dittrich B ed A Ashtekar and J Pullin (Singapore: World Scientific) in preparation (arXiv:1409.1450); Hawking, S., PhD Thesis, , Properties of expanding universes University of Cambridge; Geroch, R., Horowitz, G., Global structure of spacetime General Relativity: An Einstein Centenary Survey, p. 212. , Geroch R and Horowitz G ed S Hawking and W Israel (Cambridge: Cambridge University Press) p; Parthasarathy, K.R., Projective unitary antiunitary representations of locally compact groups Commun. Math. Phys., 15, pp. 305-328. , 305-28; Hartle, J.B., Gravity: An Introduction to Einstein's General Relativity, , (Reading, MA: Addison-Wesley); Bargmann, V., Note on Wigner's theorem on symmetry operations J. Math. Phys., 5, pp. 862-868. , 862-8; Gielen, S., Wise, D.K., Lifting general relativity to observer space J. Math. Phys., 54; Amiet, J.-P., Weigert, S., Reconstructing the density matrix of a spin s through Stern-Gerlach measurements J. Phys. A: Math. Gen., 31 (31), pp. L543-L548. , L543-8; Hardy, L., Quantum Theory from Five Reasonable Axioms, , (arXiv:quant-ph/0101012); Masanes, L., MÃ¼ller, M.P., A derivation of quantum theory from physical requirements New J. Phys., 13 (6); Chiribella, G., D'Ariano, G.M., Perinotti, P., Informational derivation of quantum theory Phys. Rev., 84; Hardy, L., Reformulating and Reconstructing Quantum Theory, , (arXiv:1104.2066); Masanes, L., MÃ¼ller, M.P., Augusiak, R., PÃ©rez-GarcÃ­a, D., Existence of an information unit as a postulate of quantum theory Proc. Natl Acad. Sci. USA, 110, p. 16373; HÃ¶hn, P.A., Toolbox for Reconstructing Quantum Theory from Rules on Information Acquisition, , (arXiv:1412.8323); HÃ¶hn, P.A., Wever, C.S.P., Quantum Theory from Questions, , (arXiv:1511.01130); MÃ¼ller, M.P., Masanes, L., Three-dimensionality of space and the quantum bit: An information-theoretic approach New J. Phys., 15 (5); DakiÄ‡, B., Brukner, C., The classical limit of a physical theory and the dimensionality of space Quantum Theory: Informational Foundations and Foils, 181, p. 249. , Dakicacute; B and Brukner C ed G Chiribella and R W Spekkens (Berlin: Springer); Von WeizsÃ¤cker, C.F., The Structure of Physics, , (Dordrecht: Springer); Jafarian, A.A., Sourour, A.R., Spectrum-preserving linear maps J. Funct. Anal., 66, pp. 255-261. , 255-61; Suter, D., The Physics of Laser-Atom Interactions, , (Cambridge: Cambridge University Press); Cohen-Tannoudji, C., Dalibard, J., Manipulating atoms with photons The New Physics for the Twenty-First Century, , Cohen-Tannoudji C and Dalibard J ed G Fraser (Cambridge: Cambridge University Press); Kurz, C., Schug, M., Eich, P., Huwer, J., MÃ¼ller, P., Eschner, J., Experimental protocol for high-fidelity heralded photon-to-atom quantum state transfer Nat. Commun., 5, p. 5527; Kalb, N., Reiserer, A., Ritter, S., Rempe, G., Heralded storage of a photonic quantum bit in a single atom Phys. Rev. Lett., 114; Reiserer, A., Kalb, N., Rempe, G., Ritter, S., A quantum gate between a flying optical photon and a single trapped atom Nature, 508, p. 237; Duan, L.-M., Kimble, H., Scalable photonic quantum computation through cavity-assisted interaction Phys. Rev. Lett., 92; Hofmann, H.F., Takeuchi, S., Quantum-state tomography for spin-l systems Phys. Rev., 69; Shimony, A., Metaphysical problems in the foundations of quantum mechanics Int. Phil. Q., 18, pp. 3-17. , 3-17; Wootters, W.K., The acquisition of information from quantum measurements, , PhD Thesis University of Texas at Austin; Wootters, W.K., The Relational View of Space in the Light of Quantum Theory, , unpublished Santa Fe Institute; Holevo, A.S., Probabilistic and Statistical Aspects of Quantum Theory, , (Amsterdam: North-Holland); Brody, D.C., Graefe, E.M., Six-dimensional spacetime from quaternionic quantum mechanics Phys. Rev., 84; Bartlett, S.D., Rudolph, T., Spekkens, R.W., Reference frames, superselection rules, and quantum information Rev. Mod. Phys., 79, p. 555</t>
  </si>
  <si>
    <t>2-s2.0-84976873278</t>
  </si>
  <si>
    <t>Martinez E.A., Monz T., Nigg D., Schindler P., Blatt R.</t>
  </si>
  <si>
    <t>Compiling quantum algorithms for architectures with multi-qubit gates</t>
  </si>
  <si>
    <t>10.1088/1367-2630/18/6/063029</t>
  </si>
  <si>
    <t>https://www.scopus.com/inward/record.uri?eid=2-s2.0-84979291921&amp;doi=10.1088%2f1367-2630%2f18%2f6%2f063029&amp;partnerID=40&amp;md5=b3b489b0b75a34183b85f1e0d95813b8</t>
  </si>
  <si>
    <t>Institut fÃ¼r Experimentalphysik, UniversitÃ¤t Innsbruck, TechnikerstraÃŸe 25/4, Innsbruck, Austria; Institut fÃ¼r Quantenoptik und Quanteninformation, O7die;sterreichische Akademie der Wissenschaften, TechnikerstraÃŸe 21a, Innsbruck, Austria</t>
  </si>
  <si>
    <t>Martinez, E.A., Institut fÃ¼r Experimentalphysik, UniversitÃ¤t Innsbruck, TechnikerstraÃŸe 25/4, Innsbruck, Austria; Monz, T., Institut fÃ¼r Experimentalphysik, UniversitÃ¤t Innsbruck, TechnikerstraÃŸe 25/4, Innsbruck, Austria; Nigg, D., Institut fÃ¼r Experimentalphysik, UniversitÃ¤t Innsbruck, TechnikerstraÃŸe 25/4, Innsbruck, Austria; Schindler, P., Institut fÃ¼r Experimentalphysik, UniversitÃ¤t Innsbruck, TechnikerstraÃŸe 25/4, Innsbruck, Austria; Blatt, R., Institut fÃ¼r Experimentalphysik, UniversitÃ¤t Innsbruck, TechnikerstraÃŸe 25/4, Innsbruck, Austria, Institut fÃ¼r Quantenoptik und Quanteninformation, O7die;sterreichische Akademie der Wissenschaften, TechnikerstraÃŸe 21a, Innsbruck, Austria</t>
  </si>
  <si>
    <t>In recent years, small-scale quantum information processors have been realized in multiple physical architectures. These systems provide a universal set of gates that allow one to implement any given unitary operation. The decomposition of a particular algorithm into a sequence of these available gates is not unique. Thus, the fidelity of the implementation of an algorithm can be increased by choosing an optimized decomposition into available gates. Here, we present a method to find such a decomposition, where a small-scale ion trap quantum information processor is used as an example. We demonstrate a numerical optimization protocol that minimizes the number of required multi-qubit entangling gates by design. Furthermore, we adapt the method for state preparation, and quantum algorithms including in-sequence measurements. Â© 2016 IOP Publishing Ltd and Deutsche Physikalische Gesellschaft.</t>
  </si>
  <si>
    <t>many-qubit entangling gates; MÃ˜lmer-SÃ˜rensen gates; quantum algorithms; quantum compiler; trapped-ion quantum computing</t>
  </si>
  <si>
    <t>Algorithms; Information science; Ions; Optimization; Program compilers; Quantum computers; Quantum optics; Reconfigurable hardware; Trapped ions; Implementation of an algorithm; many-qubit entangling gates; Numerical optimizations; Particular algorithms; Physical architecture; Quantum algorithms; quantum compiler; Quantum Computing; Quantum theory</t>
  </si>
  <si>
    <t>Ekert, A., Jozsa, R., Rev. Mod. Phys., 68, p. 733; Gisin, N., Ribordy, G., Tittel, W., Zbinden, H., Rev. Mod. Phys., 74, p. 145; Cirac, J.I., Zoller, P., Nat. Phys., 8, p. 264; Bloch, I., Dalibard, J., NascimbÃ¨ne, S., Nat. Phys., 8, p. 267; Blatt, R., Roos, C.F., Nat. Phys., 8, p. 277; Nielsen, M.A., Chuang, I.L., Quantum Computation and Quantum Information, pp. 191-193. , 1st edn (Cambridge: Cambridge University Press) pp 191-3; Schindler, P., New J. Phys., 15 (12); Harty, T.P., Allcock, D.T.C., Ballance, C.J., Guidoni, L., Janacek, H.A., Linke, N.M., Stacey, D.N., Lucas, D.M., Phys. Rev. Lett., 113; Xia, T., Lichtman, M., Maller, K., Carr, A.W., Piotrowicz, M.J., Isenhower, L., Saffman, M., Phys. Rev. Lett., 114; Vandersypen, L.M.K., Chuang, I.L., Rev. Mod. Phys., 76, p. 1037; Nebendahl, V., HÃ¤ffner, H., Roos, C.F., Phys. Rev., 79; Khaneja, N., Glaser, S.J., Chem. Phys., 267, p. 11; Knill, E., LANL Report, , LAUR-95-22; Iten, R., Colbeck, R., Kukuljan, I., Home, J., Christandl, M., Phys. Rev., 93; SÃ¸rensen, A., MÃ¸lmer, K., Phys. Rev., 62, p. 22311; Debnath, S., Linke, N.M., Figgatt, C., Landsman, K.A., Wright, K., Monroe, C., arXiv:1603.04512Gaebler, J.P., Phys. Rev. Lett., 108; Monroe, C., Raussendorf, R., Ruthven, A., Brown, K.R., Maunz, P., Duan, L.-M., Kim, J., Phys. Rev., 89; Ballance, C.J., Harty, T.P., Linke, N.M., Sepiol, M.A., Lucas, D.M., 1 arXiv:1512.04600Isenhower, L., Saffman, M., Molmer, K., Quantum Inf. Process, 10, p. 755; Shende, V.V., Markov, I.L., Quant. Inf. Comp., 9, p. 461; Monz, T., Nigg, D., Martinez, E.A., Brandl, M.F., Schindler, P., Rines, R., Wang, S.X., Blatt, R., Science, 351, p. 1068; Yu, N., Ying, M., arXiv:1301.3727DiVincenzo, D.P., Phys. Rev., 51, p. 1015; Nocedal, J., Wright, S.J., Numerical Optimization, , (New York: Springer); Mezzadri, F., Not. Am. Math. Soc., 54, p. 592; Vatan, F., Williams, C., Phys. Rev., 69; Hanneke, D., Home, J.P., Jost, J.D., Amini, J.M., Leibfried, D., Wineland, D.J., Nat. Phys., 6, p. 13; Gottesman, D., Corney, Ed.S.P., Delbourgo, R., Jarvis, P.D., Proc. XXII Int. Colloq. Gr. Theor. Methods Phys., pp. 32-43. , Gottesman D ed S P Corney, R Delbourgo and P D Jarvis (Cambridge, MA: International Press) 32-43; Knill, E., Leibfried, D., Reichle, R., Britton, J., Blakestad, R.B., Jost, J.D., Langer, C., Wineland, D.J., Phys. Rev., 77; DiVincenzo, D.P., Leung, D.W., Terhal, B.M., IEEE Trans. Inf. Theory, 48, p. 580; Kliuchnikov, V., Maslov, D., Phys. Rev., 88</t>
  </si>
  <si>
    <t>Martinez, E.A.; Institut fÃ¼r Experimentalphysik, UniversitÃ¤t Innsbruck, TechnikerstraÃŸe 25/4, Austria; email: esteban.martinez@uibk.ac.at</t>
  </si>
  <si>
    <t>2-s2.0-84979291921</t>
  </si>
  <si>
    <t>Balestra I., Mercurio A., Sartoris B., Girardi M., Grillo C., Nonino M., Rosati P., Biviano A., Ettori S., Forman W., Jones C., Koekemoer A., Medezinski E., Merten J., Ogrean G.A., Tozzi P., Umetsu K., Vanzella E., Van Weeren R.J., Zitrin A., Annunziatella M., Caminha G.B., Broadhurst T., Coe D., Donahue M., Fritz A., Frye B., Kelson D., Lombardi M., Maier C., Meneghetti M., Monna A., Postman M., Scodeggio M., Seitz S., Ziegler B.</t>
  </si>
  <si>
    <t>Clash-Vlt: Dissecting the frontier fields galaxy cluster macs j0416.1-2403 with âˆ¼800 spectra of member galaxies</t>
  </si>
  <si>
    <t>10.3847/0067-0049/224/2/33</t>
  </si>
  <si>
    <t>https://www.scopus.com/inward/record.uri?eid=2-s2.0-84979037396&amp;doi=10.3847%2f0067-0049%2f224%2f2%2f33&amp;partnerID=40&amp;md5=69262235ae3e5bb8e540c2d37a4c21a3</t>
  </si>
  <si>
    <t>INAF - Osservatorio Astronomico di Trieste, via G. B. Tiepolo 11, Trieste, Italy; University Observatory Munich, Scheinerstrasse 1, MÃ¼nchen, Germany; INAF - Osservatorio Astronomico di Capodimonte, Via Moiariello 16, Napoli, Italy; Dipartimento di Fisica, Universita degli Studi di Trieste, Via Tiepolo 11, Trieste, Italy; Dark Cosmology Centre, Niels Bohr Institute, University of Copenhagen, Juliane Maries Vej 30, Copenhagen, Denmark; Dipartimento di Fisica e Scienze della Terra, Universita di Ferrara, Via Saragat 1, Ferrara, Italy; INAF - Osservatorio Astronomico di Bologna, Via Ranzani 1, Bologna, Italy; INFN - Bologna, Via Ranzani 1, Bologna, Italy; Harvard-Smithsonian Center for Astrophysics, 60 Garden Street, Cambridge, MA, United States; Space Telescope Science Institute, 3700 San Martin Drive, Baltimore, MD, United States; Cahill Center for Astronomy and Astrophysics, California Institute of Technology, Pasadena, CA, United States; Center for Astrophysics and Planetary Science, Racah Institute of Physics, Hebrew University, Jerusalem, Israel; Department of Physics, University of Oxford, Keble Road, Oxford, United Kingdom; KIPAC, Stanford University, 452 Lomita Mall, Stanford, CA, United States; INAF - Osservatorio Astrofisico di Arcetri, Largo E. Fermi 5, Firenze, Italy; Institute of Astronomy and Astrophysics, Academia Sinica, P.O. Box 23-141, Taipei, Taiwan; Ikerbasque, Basque Foundation for Science, Alameda Urquijo, 36-5 Plaza Bizkaia, Bilbao, Spain; Department of Physics and Astronomy, Michigan State University, East Lansing, MI, United States; INAF - Istituto di Astrofisica Spaziale e Fisica Cosmica (IASF) Milano, via Bassini 15, Milano, Italy; Department of Astronomy/Steward Observatory, University of Arizona, 933 North Cherry Avenue, Tucson, AZ, United States; Observatories of the Carnegie Institution of Washington, Pasadena, CA, United States; Dipartimento di Fisica, Universita degli Studi di Milano, via Celoria 16, Milan, Italy; University of Vienna, Department of Astrophysics, TÃ¼rkenschanzstrasse 17, Wien, Austria; Max-Planck-Institut fÃ¼r Extraterrestrische Physik, Giessenbachstrasse, D-85741, Garching, Germany</t>
  </si>
  <si>
    <t>Balestra, I., INAF - Osservatorio Astronomico di Trieste, via G. B. Tiepolo 11, Trieste, Italy, University Observatory Munich, Scheinerstrasse 1, MÃ¼nchen, Germany; Mercurio, A., INAF - Osservatorio Astronomico di Capodimonte, Via Moiariello 16, Napoli, Italy; Sartoris, B., INAF - Osservatorio Astronomico di Trieste, via G. B. Tiepolo 11, Trieste, Italy, Dipartimento di Fisica, Universita degli Studi di Trieste, Via Tiepolo 11, Trieste, Italy; Girardi, M., INAF - Osservatorio Astronomico di Trieste, via G. B. Tiepolo 11, Trieste, Italy, Dipartimento di Fisica, Universita degli Studi di Trieste, Via Tiepolo 11, Trieste, Italy; Grillo, C., Dark Cosmology Centre, Niels Bohr Institute, University of Copenhagen, Juliane Maries Vej 30, Copenhagen, Denmark; Nonino, M., INAF - Osservatorio Astronomico di Trieste, via G. B. Tiepolo 11, Trieste, Italy; Rosati, P., Dipartimento di Fisica e Scienze della Terra, Universita di Ferrara, Via Saragat 1, Ferrara, Italy; Biviano, A., INAF - Osservatorio Astronomico di Trieste, via G. B. Tiepolo 11, Trieste, Italy; Ettori, S., INAF - Osservatorio Astronomico di Bologna, Via Ranzani 1, Bologna, Italy, INFN - Bologna, Via Ranzani 1, Bologna, Italy; Forman, W., Harvard-Smithsonian Center for Astrophysics, 60 Garden Street, Cambridge, MA, United States; Jones, C., Harvard-Smithsonian Center for Astrophysics, 60 Garden Street, Cambridge, MA, United States; Koekemoer, A., Space Telescope Science Institute, 3700 San Martin Drive, Baltimore, MD, United States; Medezinski, E., Cahill Center for Astronomy and Astrophysics, California Institute of Technology, Pasadena, CA, United States, Center for Astrophysics and Planetary Science, Racah Institute of Physics, Hebrew University, Jerusalem, Israel; Merten, J., Department of Physics, University of Oxford, Keble Road, Oxford, United Kingdom; Ogrean, G.A., Harvard-Smithsonian Center for Astrophysics, 60 Garden Street, Cambridge, MA, United States, KIPAC, Stanford University, 452 Lomita Mall, Stanford, CA, United States; Tozzi, P., INAF - Osservatorio Astrofisico di Arcetri, Largo E. Fermi 5, Firenze, Italy; Umetsu, K., Institute of Astronomy and Astrophysics, Academia Sinica, P.O. Box 23-141, Taipei, Taiwan; Vanzella, E., INAF - Osservatorio Astronomico di Bologna, Via Ranzani 1, Bologna, Italy; Van Weeren, R.J., Harvard-Smithsonian Center for Astrophysics, 60 Garden Street, Cambridge, MA, United States; Zitrin, A., Cahill Center for Astronomy and Astrophysics, California Institute of Technology, Pasadena, CA, United States; Annunziatella, M., INAF - Osservatorio Astronomico di Trieste, via G. B. Tiepolo 11, Trieste, Italy, Dipartimento di Fisica, Universita degli Studi di Trieste, Via Tiepolo 11, Trieste, Italy; Caminha, G.B., Dipartimento di Fisica e Scienze della Terra, Universita di Ferrara, Via Saragat 1, Ferrara, Italy; Broadhurst, T., Ikerbasque, Basque Foundation for Science, Alameda Urquijo, 36-5 Plaza Bizkaia, Bilbao, Spain; Coe, D., Space Telescope Science Institute, 3700 San Martin Drive, Baltimore, MD, United States; Donahue, M., Department of Physics and Astronomy, Michigan State University, East Lansing, MI, United States; Fritz, A., INAF - Istituto di Astrofisica Spaziale e Fisica Cosmica (IASF) Milano, via Bassini 15, Milano, Italy; Frye, B., Department of Astronomy/Steward Observatory, University of Arizona, 933 North Cherry Avenue, Tucson, AZ, United States; Kelson, D., Observatories of the Carnegie Institution of Washington, Pasadena, CA, United States; Lombardi, M., Dipartimento di Fisica, Universita degli Studi di Milano, via Celoria 16, Milan, Italy; Maier, C., University of Vienna, Department of Astrophysics, TÃ¼rkenschanzstrasse 17, Wien, Austria; Meneghetti, M., INAF - Osservatorio Astronomico di Bologna, Via Ranzani 1, Bologna, Italy, INFN - Bologna, Via Ranzani 1, Bologna, Italy; Monna, A., University Observatory Munich, Scheinerstrasse 1, MÃ¼nchen, Germany; Postman, M., Space Telescope Science Institute, 3700 San Martin Drive, Baltimore, MD, United States; Scodeggio, M., INAF - Istituto di Astrofisica Spaziale e Fisica Cosmica (IASF) Milano, via Bassini 15, Milano, Italy; Seitz, S., University Observatory Munich, Scheinerstrasse 1, MÃ¼nchen, Germany, Max-Planck-Institut fÃ¼r Extraterrestrische Physik, Giessenbachstrasse, D-85741, Garching, Germany; Ziegler, B., University of Vienna, Department of Astrophysics, TÃ¼rkenschanzstrasse 17, Wien, Austria</t>
  </si>
  <si>
    <t>We present VIMOS-Very Large Telescope (VLT) spectroscopy of the Frontier Fields cluster MACS J0416.1-2403 (z = 0.397). Taken as part of the CLASH-VLT survey, the large spectroscopic campaign provided more than 4000 reliable redshifts over âˆ¼600 arcmin2, including âˆ¼800 cluster member galaxies. The unprecedented sample of cluster members at this redshift allows us to perform a highly detailed dynamical and structural analysis of the cluster out to âˆ¼2.2 r 200 (âˆ¼4 Mpc). Our analysis of substructures reveals a complex system composed of a main massive cluster (M 200 âˆ¼ 0.9 1015 M È® and Ïƒ V,r200 âˆ¼ 1000 km s-1) presenting two major features: (i) a bimodal velocity distribution, showing two central peaks separated by Î”Vrf âˆ¼ 1100 km s-1 with comparable galaxy content and velocity dispersion, and (ii) a projected elongation of the main substructures along the NE-SW direction, with a prominent sub-clump âˆ¼600 kpc SW of the center and an isolated BCG approximately halfway between the center and the SW clump. We also detect a low-mass structure at z âˆ¼ 0.390, âˆ¼10â€² south of the cluster center, projected at âˆ¼3 Mpc, with a relative line-of-sight velocity of Î”Vrf âˆ¼ -1700 kms-1. The cluster mass profile that we obtain through our dynamical analysis deviates significantly from the "universal" NFW, being best fit by a Softened Isothermal Sphere model instead. The mass profile measured from the galaxy dynamics is found to be in relatively good agreement with those obtained from strong and weak lensing, as well as with that from the X-rays, despite the clearly unrelaxed nature of the cluster. Our results reveal an overall complex dynamical state of this massive cluster and support the hypothesis that the two main subclusters are being observed in a pre-collisional phase, in agreement with recent findings from radio and deep X-ray data. In this article, we also release the entire redshift catalog of 4386 sources in the field of this cluster, which includes 60 identified Chandra X-ray sources and 105 JVLA radio sources. Â© 2016. The American Astronomical Society. All rights reserved.</t>
  </si>
  <si>
    <t>Galaxies: clusters: general; Galaxies: clusters: individual (MACS J0416.1-2403); Galaxies: distances and redshifts galaxies: kinematics and dynamics</t>
  </si>
  <si>
    <t>Annunziatella, M., Biviano, A., Mercurio, A., A&amp;A, 571, p. A80; Annunziatella, M., Mercurio, A., Biviano, A., A&amp;A, 585, p. A160; Arnaud, K., Jacoby, G.H., Barnes, J., ASP Conf. Ser. 101, Astronomical Data Analysis Software and Systems v, p. 17. , Arnaud K. A. ed G. H. Jacoby and J. Barnes (San Francisco, CA: ASP); Ashman, K.M., Bird, C.M., Zepf, S.E., AJ, 108, p. 2348; Baba, H., Yasuda, N., Ichikawa, S.-I., ASP Conf. Ser. 281, Astronomical Data Analysis Software and Systems XI, p. 298. , Baba H., Yasuda N., Ichikawa S.-I. et al ed D. A. Bohlender, D. Durand and T. H. Handley (San Francisco, CA: ASP); Baes, M., Dejonghe, H., A&amp;A, 393, p. 485; Balestra, I., Mainieri, V., Popesso, P., A&amp;A, 512, p. A12; Balestra, I., Vanzella, E., Rosati, P., A&amp;A, 559, p. L9; Beers, T.C., Flynn, K., Gebhardt, K., AJ, 100, p. 32; Biviano, A., Durret, F., Gerbal, D., A&amp;A, 311, p. 95; Biviano, A., Katgert, P., Thomas, T., Adami, C., A&amp;A, 387, p. 8; Biviano, A., Murante, G., Borgani, S., A&amp;A, 456, p. 23; Biviano, A., Rosati, P., Balestra, I., A&amp;A, 558, p. A1; Bradley, L.D., Zitrin, A., Coe, D., ApJ, 792 (1), p. 76; Broadhurst, T., BenÃ­tez, N., Coe, D., ApJ, 621 (1), p. 53. , 2005a; Broadhurst, T., Takada, M., Umetsu, K., ApJL, 619, p. L143. , 2005b; Burkert, A., ApJL, 447, p. L25; Carter, D., Metcalfe, N., MNRAS, 191, p. 325; Danese, L., De Zotti, G., Di Tullio, G., A&amp;A, 82, p. 322; Diaferio, A., MNRAS, 309, p. 610; Diaferio, A., Geller, M.J., ApJ, 481 (2), p. 633; Diego, J.M., Broadhurst, T., Molnar, S.M., Lam, D., Lim, J., MNRAS, 447, p. 3130; Donahue, M., Voit, G.M., Mahdavi, A., ApJ, 794 (2), p. 136; Dressler, A., ARA&amp;A, 22, p. 185; Dressler, A., Shectman, S.A., AJ, 95, p. 985; Ebeling, H., Edge, A.C., Henry, J.P., ApJ, 553 (2), p. 668; Ebeling, H., Ma, C.-J., Barrett, E., ApJS, 211 (2), p. 21; Einasto, J., TrAlm, 5, p. 87; Ettori, S., De Grandi, S., Molendi, S., A&amp;A, 391, p. 841; Ettori, S., Donnarumma, A., Pointecouteau, E., SSRv, 177, p. 119; Ettori, S., Gastaldello, F., Leccardi, A., A&amp;A, 524, p. A68; Fadda, D., Girardi, M., Giuricin, G., Mardirossian, F., Mezzetti, M., ApJ, 473 (2), p. 670; Feretti, L., Giovannini, G., Govoni, F., Murgia, M., A&amp;ARv, 20, p. 54; Ferrari, C., Maurogordato, S., Cappi, A., Benoist, C., A&amp;A, 399, p. 813; Garilli, B., Fumana, M., Franzetti, P., PASP, 122 (893), p. 827; Gebhardt, K., Beers, T.C., ApJ, 383, p. 72; Geller, M.J., Diaferio, A., Kurtz, M.J., ApJL, 517, p. L23; Geller, M.J., Diaferio, A., Rines, K.J., Serra, A.L., ApJ, 764 (1), p. 58; Giacintucci, S., Markevitch, M., Venturi, T., ApJ, 781 (1), p. 9; Gifford, D., Miller, C., Kern, N., ApJ, 773 (2), p. 116; Girardi, M., Aguerri, J.A.L., De Grandi, S., A&amp;A, 565, p. A115; Girardi, M., Barrena, R., Boschin, W., Ellingson, E., A&amp;A, 491, p. 379; Girardi, M., Boschin, W., Barrena, R., A&amp;A, 517, p. A65; Girardi, M., Escalera, E., Fadda, D., ApJ, 482 (1), p. 41; Girardi, M., Fadda, D., Giuricin, G., ApJ, 457, p. 61; Girardi, M., Mercurio, A., Balestra, I., A&amp;A, 579, p. A4; Grillo, C., Suyu, S.H., Rosati, P., ApJ, 800 (1), p. 38; Harvey, D., Massey, R., Kitching, T., Taylor, A., Tittley, E., Sci, 347, p. 1462; Hernquist, L., ApJ, 356, p. 359; Jauzac, M., Jullo, E., Eckert, D., MNRAS, 446, p. 4132; Katgert, P., Biviano, A., Mazure, A., ApJ, 600 (2), p. 657; Koekemoer, A.M., Avila, R.J., Hammer, D., BAAS, 223, p. 25402; Koekemoer, A.M., Faber, S.M., Ferguson, H.C., ApJS, 197 (2), p. 36; Kravtsov, A.V., Borgani, S., ARA&amp;A, 50, p. 353; Le FÃ¨vre, O., Saisse, M., Mancini, D., Proc. SPIE, 4841, p. 1670; Lemze, D., Postman, M., Genel, S., ApJ, 776 (2), p. 91; Lotz, J., Mountain, M., Grogin, N.A., BAAS, 223, p. 25401; Maier, C., Kuchner, U., Ziegler, B.L., arXiv:1602.00686Mamon, G.A., Biviano, A., BouÃ©, G., MNRAS, 429, p. 3079; Mann, A.W., Ebeling, H., MNRAS, 420, p. 2120; Markevitch, M., Gonzalez, A.H., Clowe, D., ApJ, 606 (2), p. 819; Meneghetti, M., Rasia, E., Vega, J., ApJ, 797 (1), p. 34; Merten, J., Cacciato, M., Meneghetti, M., Mignone, C., Bartelmann, M., A&amp;A, 500, p. 681; Merten, J., Meneghetti, M., Postman, M., ApJ, 806 (1), p. 4; Meyer, S.L., Data Analysis for Scientists and Engineers, , (New York: Wiley); Munari, E., Biviano, A., Borgani, S., Murante, G., Fabjan, D., MNRAS, 430, p. 2638; Navarro, J.F., Frenk, C.S., White, S.D.M., ApJ, 462, p. 563; Navarro, J.F., Frenk, C.S., White, S.D.M., ApJ, 490 (2), p. 493; Neumann, D.M., Lumb, D.H., Pratt, G.W., Briel, U.G., A&amp;A, 400, p. 811; Newman, A.B., Treu, T., Ellis, R.S., ApJ, 706 (2), p. 1078; Newman, A.B., Treu, T., Ellis, R.S., Sand, D.J., ApJL, 728, p. L39; Newman, A.B., Treu, T., Ellis, R.S., Sand, D.J., ApJ, 765 (1), p. 25; Ogrean, G.A., Van Weeren, R.J., Jones, C., ApJ, 812 (2), p. 153; Patel, B., McCully, C., Jha, S.W., ApJ, 786 (1), p. 9; Pisani, A., MNRAS, 265, p. 706; Pisani, A., MNRAS, 278, p. 697; Plionis, M., Basilakos, S., MNRAS, 329, p. L47; Poole, G.B., Babul, A., McCarthy, I.G., Sanderson, A.J.R., Fardal, M.A., MNRAS, 391, p. 1163; Postman, M., Coe, D., BenÃ­tez, N., ApJS, 199 (2), p. 25; Powell, M.J.D., In Report DAMTP 2004/NA05, the NEWUOA Software for Unconstrained Optimization Without Derivatives, , (Cambridge: Department of Applied Mathematics and Theoretical Physics, Cambridge University); Rines, K., Diaferio, A., AJ, 132 (3), p. 1275; Rines, K., Geller, M.J., Kurtz, M.J., Diaferio, A., AJ, 126 (5), p. 2152; Rosati, P., Balestra, I., Grillo, C., Msngr, 158, p. 48; Sartoris, B., Biviano, A., Rosati, P., ApJL, 783, p. L11; Scodeggio, M., Franzetti, P., Garilli, B., PASP, 117 (837), p. 1284; Scodeggio, M., Franzetti, P., Garilli, B., Le FÃ¨vre, O., Guzzo, L., Msngr, 135, p. 13; Serra, A.L., Diaferio, A., Murante, G., Borgani, S., MNRAS, 412, p. 800; Silverman, B.W., Density Estimation for Statistics and Data Analysis, , (London: Chapman and Hall); Springel, V., Frenk, C.S., White, S.D.M., Natur, 440, p. 1137; Tiret, O., Combes, F., Angus, G.W., Famaey, B., Zhao, H.S., A&amp;A, 476, p. L1; Umetsu, K., Medezinski, E., Broadhurst, T., ApJ, 714 (2), p. 1470; Umetsu, K., Medezinski, E., Nonino, M., ApJ, 795 (2), p. 163; Umetsu, K., Zitrin, A., Gruen, D., arXiv:1507.04385Von Der Linden, A., Allen, M.T., Applegate, D.E., MNRAS, 439, p. 2; Zitrin, A., Broadhurst, T., Umetsu, K., MNRAS, 396, p. 1985; Zitrin, A., Fabris, A., Merten, J., ApJ, 801 (1), p. 44; Zitrin, A., Meneghetti, M., Umetsu, K., ApJL, 762, p. L30</t>
  </si>
  <si>
    <t>Astrophys. J. Suppl. Ser.</t>
  </si>
  <si>
    <t>2-s2.0-84979037396</t>
  </si>
  <si>
    <t>Schneiderbauer L., Steinacker H.C.</t>
  </si>
  <si>
    <t>Measuring finite quantum geometries via quasi-coherent states</t>
  </si>
  <si>
    <t>10.1088/1751-8113/49/28/285301</t>
  </si>
  <si>
    <t>https://www.scopus.com/inward/record.uri?eid=2-s2.0-84975069942&amp;doi=10.1088%2f1751-8113%2f49%2f28%2f285301&amp;partnerID=40&amp;md5=91f64ed004bf217cd861e50b6b31828d</t>
  </si>
  <si>
    <t>Schneiderbauer, L., Faculty of Physics, University of Vienna, Boltzmanngasse 5, Vienna, Austria; Steinacker, H.C., Faculty of Physics, University of Vienna, Boltzmanngasse 5, Vienna, Austria</t>
  </si>
  <si>
    <t>We develop a systematic approach to determine and measure numerically the geometry of generic quantum or 'fuzzy' geometries realized by a set of finite-dimensional Hermitian matrices. The method is designed to recover the semi-classical limit of quantized symplectic spaces embedded in Rd including the well-known examples of fuzzy spaces, but it applies much more generally. The central tool is provided by quasi-coherent states, which are defined as ground states of Laplace- or Dirac operators corresponding to localized point branes in target space. The displacement energy of these quasicoherent states is used to extract the local dimension and tangent space of the semi-classical geometry, and provides a measure for the quality and selfconsistency of the semi-classical approximation. The method is discussed and tested with various examples, and implemented in an open-source Mathematica package. Â© 2016 IOP Publishing Ltd Printed in the UK.</t>
  </si>
  <si>
    <t>coherent states; Fuzzy spaces; matrix models; non-commutative geometry; point brane; quantum geometry</t>
  </si>
  <si>
    <t>MP1405QSPACE, COST, European Cooperation in Science and Technology; P24713, FWF, Austrian Science Fund; P28590, FWF, Austrian Science Fund</t>
  </si>
  <si>
    <t>This work was supported in part by the Austrian Science Fund (FWF) grants P24713 and P28590 and by the Action MP1405 QSPACE from the European Cooperation in Science and Technology (COST).</t>
  </si>
  <si>
    <t>Ishibashi, N., Kawai, H., Kitazawa, Y., Tsuchiya, A., A large N reduced model as superstring Nucl. Phys., 498, p. 467; Banks, T., Fischler, W., Shenker, S.H., Susskind, L., M theory as a matrix model: A conjecture Phys. Rev., 55, p. 5112; Hoppe, J.R., Quantum Theory of A Massless Relativistic Surface and A Two-dimensional Bound State Problem, , PhD Thesis Massachusetts Institute of Technology; Madore, J., The Fuzzy sphere Class. Quantum Grav., 9 (1), p. 69; Steinacker, H., Emergent geometry and gravity from matrix models: An introduction Class. Quantum Grav., 27 (13); Steinacker, H., Emergent gravity and noncommutative branes from Yang-Mills matrix models Nucl. Phys., 810, p. 1; Perelomov, A.M., Generalized Coherent States and Their Applications, p. 320. , (Berlin: Springer) p; Grosse, H., Presnajder, P., The construction on noncommutative manifolds using coherent states Lett. Math. Phys., 28, p. 239; Balachandran, A.P., Kurkcuoglu, S., Vaidya, S., Lectures on Fuzzy and Fuzzy SUSY Physics, , arXiv:hep-th/0511114; Ishiki, G., Matrix geometry and coherent states Phys. Rev., 92; Berenstein, D., Dzienkowski, E., Matrix embeddings on flat R3 and the geometry of membranes Phys. Rev., 86; Chatzistavrakidis, A., Steinacker, H., Zoupanos, G., Intersecting branes and a standard model realization in matrix models J. High Energy Phys.; Steinacker, H.C., Spinning squashed extra dimensions and chiral gauge theory from N = 4 SYM Nucl. Phys., 896, p. 212; Steinacker, H.C., Chiral low-energy physics from squashed branes in deformed = 4 SYM J. High Energy Phys.; Kim, S.-W., Nishimura, J., Tsuchiya, A., Late time behaviors of the expanding universe in the IIB matrix model J. High Energy Phys.; Ito, Y., Nishimura, J., Tsuchiya, A., Power-law expansion of the universe from the bosonic Lorentzian type IIB matrix model J. High Energy Phys.; Kim, S.-W., Nishimura, J., Tsuchiya, A., Expanding (3 + 1)-dimensional universe from a Lorentzian matrix model for superstring theory in (9 + 1)-dimensions Phys. Rev. Lett., 108. , Expanding (3 + 1)-dimensional universe from a Lorentzian matrix model for superstring theory in (9 + 1)-dimensions; Dijkgraaf, R., Verlinde, E.P., Verlinde, H.L., Matrix string theory Nucl. Phys., 500, p. 43; Waldmann, S., Poisson-Geometrie, , (Berlin: Springer)</t>
  </si>
  <si>
    <t>Steinacker, H.C.; Faculty of Physics, University of Vienna, Boltzmanngasse 5, Austria; email: harold.steinacker@univie.ac.at</t>
  </si>
  <si>
    <t>2-s2.0-84975069942</t>
  </si>
  <si>
    <t>Schwaiger K., Haider M., Haemmerle M., Steiner P., Obermaier M.-D.</t>
  </si>
  <si>
    <t>Concept of a utility scale dispatch able solar thermal electricity plant with an indirect particle receiver in a single tower layout</t>
  </si>
  <si>
    <t>10.1063/1.4949146</t>
  </si>
  <si>
    <t>https://www.scopus.com/inward/record.uri?eid=2-s2.0-84984541367&amp;doi=10.1063%2f1.4949146&amp;partnerID=40&amp;md5=d2ba8373c09f52e20736723d850ad03a</t>
  </si>
  <si>
    <t>Institute for Energy Systems and Thermodynamics, Technische UniversitÃ¤t Wien, Getreidemarkt 9/E302, Vienna, Austria</t>
  </si>
  <si>
    <t>Schwaiger, K., Institute for Energy Systems and Thermodynamics, Technische UniversitÃ¤t Wien, Getreidemarkt 9/E302, Vienna, Austria; Haider, M., Institute for Energy Systems and Thermodynamics, Technische UniversitÃ¤t Wien, Getreidemarkt 9/E302, Vienna, Austria; Haemmerle, M., Institute for Energy Systems and Thermodynamics, Technische UniversitÃ¤t Wien, Getreidemarkt 9/E302, Vienna, Austria; Steiner, P., Institute for Energy Systems and Thermodynamics, Technische UniversitÃ¤t Wien, Getreidemarkt 9/E302, Vienna, Austria; Obermaier, M.-D., Institute for Energy Systems and Thermodynamics, Technische UniversitÃ¤t Wien, Getreidemarkt 9/E302, Vienna, Austria</t>
  </si>
  <si>
    <t>Flexible dispatch able solar thermal electricity plants applying state of the art power cycles have the potential of playing a vital role in modern electricity systems and even participating in the ancillary market. By replacing molten salt via particles, operation temperatures can be increased and plant efficiencies of over 45 % can be reached. In this work the concept for a utility scale plant using corundum as storage/heat transfer material is thermodynamically modeled and its key performance data are cited. A novel indirect fluidized bed particle receiver concept is presented, profiting from a near black body behavior being able to heat up large particle flows by realizing temperature cycles over 500Â°C. Specialized fluidized bed steam-generators are applied with negligible auxiliary power demand. The performance of the key components is discussed and a rough sketch of the plant is provided. Â© 2016 Author(s).</t>
  </si>
  <si>
    <t>Technological Roadmap Solar Thermal Electricity, , International Energy Agency, IEA-publication; Wu, W., Direct absorption receivers for high temperatures Proceedings of SolarPaces2012, , Marrakesh, Marocco; Amsbeck, L., Particle tower system with direct absorption centrifugal receiver for high temperature process heat Proceedings of SolarPaces, , Beijing, China; Ho, C., Review of high-temperature central receiver designs for concentrating solar power J. Renewable and Sustainable Energy Reviews, 29, pp. 835-846; Christion, J., System design of a 1 mw north-facing solid particle receiver Proceedings of SolarPaces2014, , Beijing, China; Flamant, G., A new heat transfer fluid for concentrating solar systems: Particle flow in tubes Energy Procedia, 49, pp. 617-626; Gallo, A., Preliminary design and performance analysis of a multi-megawatt scale dense particle suspension receiver Proceedings of SolarPaces2014, , Beijing, China; Ma, Z., Development of a concentrating solar power using fluidized-bed technology for thermal energy conversion and solid particles for thermal energy storage Proceedings of SolarPaces2014, , Beijing, China; Ma, Z., Fluidized Bed Technology for Concentrating Solar Power with Thermal Energy Storage J. Solar Energy Engineering, 136 (3), p. 31014. , August; Sakadjina, Fluidized-bed technology enabling the integration of high temperature solar receiver CSP systems with steam and advanced power cycles Proceedings of SolarPaces2014, , Beijing, China; Baumann, T., Development and performance assessment of a moving bed heat exchanger for solar central receiver power plants Proceedings of SolarPaces2014, , Beijing, China; Schwaiger, K., Design of a utility scale solar thermal tower system based on particle receivers and fluidized bed technology Proceedings of Third South African Solar Energy Conference, , Kruger National Park, South Africa; Craigh, S., Molten Salt Tower Cost Model for the System Advisor Model(SAM), , Technical Report National Renewable Energy Laboratory, NREL/TP-5500-57625; Schwaiger, K., Fluidized bed steam generators for concentrating solar systems Proceedings of SolarPaces2014, 49, pp. 973-982. , Schwaiger K. et al., Active Fluidization Storage Application for CSP, Energy Procedia; Schwaiger, K., SandTES-An active thermal energy storage system based on the fluidization of powders Energy Procedia, 49, pp. 983-992</t>
  </si>
  <si>
    <t>Schwaiger, K.; Institute for Energy Systems and Thermodynamics, Technische UniversitÃ¤t Wien, Getreidemarkt 9/E302, Austria; email: karl.schwaiger@tuwien.ac.at</t>
  </si>
  <si>
    <t>Rajpaul V.Richter C.</t>
  </si>
  <si>
    <t>21st International Conference on Concentrating Solar Power and Chemical Energy Systems, SolarPACES 2015</t>
  </si>
  <si>
    <t>13 October 2015 through 16 October 2015</t>
  </si>
  <si>
    <t>2-s2.0-84984541367</t>
  </si>
  <si>
    <t>Grass D., Fesel J., Hofer S.G., Kiesel N., Aspelmeyer M.</t>
  </si>
  <si>
    <t>Optical trapping and control of nanoparticles inside evacuated hollow core photonic crystal fibers</t>
  </si>
  <si>
    <t>10.1063/1.4953025</t>
  </si>
  <si>
    <t>https://www.scopus.com/inward/record.uri?eid=2-s2.0-84973922806&amp;doi=10.1063%2f1.4953025&amp;partnerID=40&amp;md5=4d607b3dc12747330d1b0afeab0b4510</t>
  </si>
  <si>
    <t>Vienna Center for Quantum Science and Technology (VCQ), Faculty of Physics, University of Vienna, Vienna, Austria</t>
  </si>
  <si>
    <t>Grass, D., Vienna Center for Quantum Science and Technology (VCQ), Faculty of Physics, University of Vienna, Vienna, Austria; Fesel, J., Vienna Center for Quantum Science and Technology (VCQ), Faculty of Physics, University of Vienna, Vienna, Austria; Hofer, S.G., Vienna Center for Quantum Science and Technology (VCQ), Faculty of Physics, University of Vienna, Vienna, Austria; Kiesel, N., Vienna Center for Quantum Science and Technology (VCQ), Faculty of Physics, University of Vienna, Vienna, Austria; Aspelmeyer, M., Vienna Center for Quantum Science and Technology (VCQ), Faculty of Physics, University of Vienna, Vienna, Austria</t>
  </si>
  <si>
    <t>We demonstrate an optical conveyor belt for levitated nanoparticles over several centimeters inside both air-filled and evacuated hollow-core photonic crystal fibers (HCPCF). Detection of the transmitted light field allows three-dimensional read-out of the particle center-of-mass motion. An additional laser enables axial radiation pressure based feedback cooling over the full fiber length. We show that the particle dynamics is a sensitive local probe for characterizing the optical intensity profile inside the fiber as well as the pressure distribution along the fiber axis. In contrast to some theoretical predictions, we find a linear pressure dependence inside the HCPCF, extending over three orders of magnitude from 0.2 mbar to 100 mbar. A targeted application is the controlled delivery of nanoparticles from ambient pressure into medium vacuum. Â© 2016 Author(s).</t>
  </si>
  <si>
    <t>Belt conveyors; Crystal whiskers; Fibers; Nanoparticles; Center of mass motion; Controlled delivery; Hollow core photonic crystal fiber; Optical conveyor belt; Optical intensities; Particle dynamics; Radiation pressure; Three orders of magnitude; Photonic crystal fibers</t>
  </si>
  <si>
    <t>Yin, Z.-Q., Geraci, A.A., Li, T., Int. J. Mod. Phys. B, 27; Arvanitaki, A., Geraci, A.A., Phys. Rev. Lett., 110; Lechner, W., Habraken, S.J.M., Kiesel, N., Aspelmeyer, M., Zoller, P., Phys. Rev. Lett., 110; Dechant, A., Kiesel, N., Lutz, E., Phys. Rev. Lett., 114; Chang, D.E., Regal, C.A., Papp, S.B., Wilson, D.J., Ye, J., Painter, O., Kimble, H.J., Zoller, P., Proc. Natl. Acad. Sci., 107, p. 1005; Romero-Isart, O., Juan, M.L., Quidant, R., Cirac, J.I., New J. Phys., 12; Barker, P.F., Shneider, M.N., Phys. Rev. A, 81; Ashkin, A., Dziedzic, J.M., Appl. Phys. Lett., 28, p. 333; Gieseler, J., Novotny, L., Quidant, R., Nat. Phys., 9, p. 806; Imboden, M., Mohanty, P., Phys. Rep., 534, p. 89; Ranjit, G., Cunningham, M., Casey, K., Geraci, A.A., Phys. Rev. A, 93; Gieseler, J., Quidant, R., Dellago, C., Novotny, L., Nat. Nanotechnol., 9, p. 358; Li, T., Kheifets, S., Raizen, M.G., Nat. Phys., 7, p. 527; Gieseler, J., Deutsch, B., Quidant, R., Novotny, L., Phys. Rev. Lett., 109; Ranjit, G., Atherton, D.P., Stutz, J.H., Cunningham, M., Geraci, A.A., Phys. Rev. A, 91; Kiesel, N., Blaser, F., Delic, U., Grass, D., Kaltenbaek, R., Aspelmeyer, M., Proc. Natl. Acad. Sci., 110, p. 14180; Cregan, R.F., Mangan, B.J., Knight, J.C., Birks, T.A., Russell, P.S.J., Roberts, P.J., Allan, D.C., Science, 285, p. 1537; Russell, P.S., J. Lightwave Technol., 24, p. 4729; Benabid, F., Knight, J., Russell, P., Opt. Express, 10, p. 1195; Schmidt, O.A., Garbos, M.K., Euser, T.G., Russell, P.S.J., Opt. Lett., 37, p. 91; Schmidt, O.A., Euser, T.G., Russell, P.S., Opt. Express, 21, p. 29383; Bykov, D.S., Schmidt, O.A., Euser, T.G., Russell, P.S.J., Nat. Photonics, 9, p. 461; Marcatili, E.A.J., Schmeltzer, R.A., Bell Syst. Tech. J., 43, p. 1783; Harada, Y., Asakura, T., Opt. Commun., 124, p. 529; Kuhr, S., Alt, W., Schrader, D., Dotsenko, I., Miroshnychenko, Y., Rosenfeld, W., Khudaverdyan, M., Meschede, D., Phys. Rev. Lett., 91; Cizmar, T., Garces-Chavez, V., Dholakia, K., Zemanek, P., Appl. Phys. Lett., 86; Beresnev, S.A., Chernyak, V.G., Fomyagin, G.A., J. Fluid Mech., 219, p. 405; Aspelmeyer, M., Kippenberg, T.J., Marquardt, F., Rev. Mod. Phys., 86, p. 1391; http://dx.doi.org/10.1063/1.4953025, supplementary material at E-APPLAB-108-056622 for additional information about the experiment, theory and data evaluationThe standing wave contribution is not shown as it modulates the pattern on a much shorter length scaleMonteiro, T.S., Millen, J., Pender, G.A.T., Marquardt, F., Chang, D., Barker, P.F., New J. Phys., 15; Li, T., Fundamental Tests of Physics with Optically Trapped Microspheres, p. 216. , Springer Theses (Springer, New York, New York, NY); Moore, D.C., Rider, A.D., Gratta, G., Phys. Rev. Lett., 113; Mestres, P., Berthelot, J., SpasenoviÄ‡, M., Gieseler, J., Novotny, L., Quidant, R., Appl. Phys. Lett., 107; Ashkin, A., Dziedzic, J.M., Appl. Phys. Lett., 30, p. 202; Cohadon, P.F., Heidmann, A., Pinard, M., Phys. Rev. Lett., 83, p. 3174; Pinard, M., Cohadon, P.F., Briant, T., Heidmann, A., Phys. Rev. A, 63; Poggio, M., Degen, C.L., Mamin, H.J., Rugar, D., Phys. Rev. Lett., 99; Vovrosh, J., Rashid, M., Hempston, D., Bateman, J., Ulbricht, H., e-print arXiv:1603.02917Jain, V., Gieseler, J., Moritz, C., Dellago, C., Quidant, R., Novotny, L., e-print arXiv:1603.03420Wieczorek, W., Hofer, S.G., Hoelscher-Obermaier, J., Riedinger, R., Hammerer, K., Aspelmeyer, M., Phys. Rev. Lett., 114; Genes, C., Vitali, D., Tombesi, P., Gigan, S., Aspelmeyer, M., Phys. Rev. A, 77; Rodenburg, B., Neukirch, L.P., Vamivakas, A.N., Bhattacharya, M., Optica, 3, p. 318; Sharipov, F., Seleznev, V., J. Phys. Chem. Ref. Data, 27, p. 657; Yang, Z., Garimella, S.V., Phys. Fluids, 21; Bateman, J., Nimmrichter, S., Hornberger, K., Ulbricht, H., Nat. Commun., 5, p. 4788; Haslinger, P., DÃ¶rre, N., Geyer, P., Rodewald, J., Nimmrichter, S., Arndt, M., Nat. Phys., 9, p. 144</t>
  </si>
  <si>
    <t>2-s2.0-84973922806</t>
  </si>
  <si>
    <t>Tran F., Stelzl J., Blaha P.</t>
  </si>
  <si>
    <t>Rungs 1 to 4 of DFT Jacob's ladder: Extensive test on the lattice constant, bulk modulus, and cohesive energy of solids</t>
  </si>
  <si>
    <t>10.1063/1.4948636</t>
  </si>
  <si>
    <t>https://www.scopus.com/inward/record.uri?eid=2-s2.0-84971469870&amp;doi=10.1063%2f1.4948636&amp;partnerID=40&amp;md5=211990ae62f08f0e14b63fc2258bb86d</t>
  </si>
  <si>
    <t>Institute of Materials Chemistry, Vienna University of Technology, Getreidemarkt 9/165-TC, Vienna, Austria</t>
  </si>
  <si>
    <t>Tran, F., Institute of Materials Chemistry, Vienna University of Technology, Getreidemarkt 9/165-TC, Vienna, Austria; Stelzl, J., Institute of Materials Chemistry, Vienna University of Technology, Getreidemarkt 9/165-TC, Vienna, Austria; Blaha, P., Institute of Materials Chemistry, Vienna University of Technology, Getreidemarkt 9/165-TC, Vienna, Austria</t>
  </si>
  <si>
    <t>A large panel of old and recently proposed exchange-correlation functionals belonging to rungs 1 to 4 of Jacob's ladder of density functional theory are tested (with and without a dispersion correction term) for the calculation of the lattice constant, bulk modulus, and cohesive energy of solids. Particular attention will be paid to the functionals MGGA-MS2 [J. Sun et al., J. Chem. Phys. 138, 044113 (2013)], mBEEF [J. Wellendorff et al., J. Chem. Phys. 140, 144107 (2014)], and SCAN [J. Sun et al., Phys. Rev. Lett. 115, 036402 (2015)] which are meta-generalized gradient approximations (meta-GGA) and are developed with the goal to be universally good. Another goal is also to determine for which semilocal functionals and groups of solids it is beneficial (or not necessary) to use the Hartree-Fock exchange or a dispersion correction term. It is concluded that for strongly bound solids, functionals of the GGA, i.e., rung 2 of Jacob's ladder, are as accurate as the more sophisticated functionals of the higher rungs, while it is necessary to use dispersion corrected functionals in order to expect at least meaningful results for weakly bound solids. If results for finite systems are also considered, then the meta-GGA functionals are overall clearly superior to the GGA functionals. Â© 2016 Author(s).</t>
  </si>
  <si>
    <t>Aluminum; Design for testability; Dispersions; Elastic moduli; Ladders; Lattice constants; Lattice theory; Cohesive energies; Dispersion correction; Exchange-correlation functionals; Finite systems; Functionals; Hartree-Fock exchanges; Meta generalized gradient approximations; Semilocal functionals; Density functional theory</t>
  </si>
  <si>
    <t>SFB-F41, FWF, Austrian Science Fund</t>
  </si>
  <si>
    <t>This work was supported by the Project No. SFB-F41 (ViCoM) of the Austrian Science Fund.</t>
  </si>
  <si>
    <t>Becke, A.D., J. Chem. Phys., 84, p. 4524; Perdew, J.P., Wang, Y., Phys. Rev. B, 33, p. 8800; Hohenberg, P., Kohn, W., Phys. Rev., 136, p. B864; Kohn, W., Sham, L.J., Phys. Rev., 140, p. A1133; Cohen, A.J., Mori-SÃ¡nchez, P., Yang, W., Chem. Rev., 112, p. 289; Burke, K., J. Chem. Phys., 136; Becke, A.D., J. Chem. Phys., 140, p. 18A301; Jones, R.O., Rev. Mod. Phys., 87, p. 897; Perdew, J.P., Schmidt, K., AIP Conf. Proc., 577, p. 1; Perdew, J.P., Ruzsinszky, A., Tao, J., Staroverov, V.N., Scuseria, G.E., Csonka, G.I., J. Chem. Phys., 123; Becke, A.D., J. Chem. Phys., 98, p. 5648; Bylander, D.M., Kleinman, L., Phys. Rev. B, 41, p. 7868; Heyd, J., Scuseria, G.E., Ernzerhof, M., J. Chem. Phys., 118, p. 8207; Heyd, J., Scuseria, G.E., Ernzerhof, M., J. Chem. Phys., 124; Harl, J., Kresse, G., Phys. Rev. B, 77; Olsen, T., Thygesen, K.S., Phys. Rev. B, 87; KlimeÅ¡, J., Michaelides, A., J. Chem. Phys., 137; Zhao, Y., Truhlar, D.G., J. Chem. Theory Comput., 1, p. 415; Sun, J., Xiao, B., Fang, Y., Haunschild, R., Hao, P., Ruzsinszky, A., Csonka, G.I., Perdew, J.P., Phys. Rev. Lett., 111; Wu, X., Vargas, M.C., Nayak, S., Lotrich, V., Scoles, G., J. Chem. Phys., 115, p. 8748; Wu, Q., Yang, W., J. Chem. Phys., 116, p. 515; Hasegawa, M., Nishidate, K., Phys. Rev. B, 70; Grimme, S., J. Comput. Chem., 25, p. 1463; Grimme, S., J. Comput. Chem., 27, p. 1787; Ortmann, F., Bechstedt, F., Schmidt, W.G., Phys. Rev. B, 73; Becke, A.D., Johnson, E.R., J. Chem. Phys., 122; Tkatchenko, A., Scheffler, M., Phys. Rev. Lett., 102; Grimme, S., Antony, J., Ehrlich, S., Krieg, H., J. Chem. Phys., 132; Dion, M., Rydberg, H., SchrÃ¶der, E., Langreth, D.C., Lundqvist, B.I., Phys. Rev. Lett., 92; Dion, M., Rydberg, H., SchrÃ¶der, E., Langreth, D.C., Lundqvist, B.I., Phys. Rev. Lett., 95; Lee, K., Murray, E.D., Kong, L., Lundqvist, B.I., Langreth, D.C., Phys. Rev. B, 82; Vydrov, O.A., Van Voorhis, T., Phys. Rev. Lett., 103; Vydrov, O.A., Van Voorhis, T., J. Chem. Phys., 133; Sabatini, R., Gorni, T., De Gironcoli, S., Phys. Rev. B, 87; Berland, K., Hyldgaard, P., Phys. Rev. B, 89; KlimeÅ¡, J., Bowler, D.R., Michaelides, A., J. Phys.: Condens. Matter, 22; Grimme, S., Wiley Interdiscip. Rev.: Comput. Mol. Sci., 1, p. 211; Berland, K., Cooper, V.R., Lee, K., SchrÃ¶der, E., Thonhauser, T., Hyldgaard, P., Lundqvist, B.I., Rep. Prog. Phys., 78; Harl, J., Schimka, L., Kresse, G., Phys. Rev. B, 81; Schimka, L., Gaudoin, R., KlimeÅ¡, J., Marsman, M., Kresse, G., Phys. Rev. B, 87; Yan, J., NÃ¸rskov, J.K., Phys. Rev. B, 88; Shulenburger, L., Mattsson, T.R., Phys. Rev. B, 88; Booth, G.H., GrÃ¼neis, A., Kresse, G., Alavi, A., Nature, 493, p. 365; Heyd, J., Peralta, J.E., Scuseria, G.E., Martin, R.L., J. Chem. Phys., 123; Schimka, L., Harl, J., Kresse, G., J. Chem. Phys., 134; Pernot, P., Civalleri, B., Presti, D., Savin, A., J. Phys. Chem. A, 119, p. 5288; Sun, J., Xiao, B., Ruzsinszky, A., J. Chem. Phys., 137; Sun, J., Haunschild, R., Xiao, B., Bulik, I.W., Scuseria, G.E., Perdew, J.P., J. Chem. Phys., 138; Sun, J., Perdew, J.P., Ruzsinszky, A., Proc. Natl. Acad. Sci. U. S. A., 112, p. 685; Sun, J., Ruzsinszky, A., Perdew, J.P., Phys. Rev. Lett., 115; Wellendorff, J., Lundgaard, K.T., Jacobsen, K.W., Bligaard, T., J. Chem. Phys., 140; Tran, F., Laskowski, R., Blaha, P., Schwarz, K., Phys. Rev. B, 75; Ropo, M., Kokko, K., Vitos, L., Phys. Rev. B, 77; Mattsson, A.E., Armiento, R., Paier, J., Kresse, G., Wills, J.M., Mattsson, T.R., J. Chem. Phys., 128; Csonka, G.I., Perdew, J.P., Ruzsinszky, A., Philipsen, P.H.T., LebÃ¨gue, S., Paier, J., Vydrov, O.A., ÃngyÃ¡n, J.G., Phys. Rev. B, 79; Haas, P., Tran, F., Blaha, P., Phys. Rev. B, 79; Haas, P., Tran, F., Blaha, P., Phys. Rev. B, 79; Haas, P., Tran, F., Blaha, P., Pedroza, L.S., Da Silva, A.J.R., Odashima, M.M., Capelle, K., Phys. Rev. B, 81; Sun, J., Marsman, M., Csonka, G.I., Ruzsinszky, A., Hao, P., Kim, Y.-S., Kresse, G., Perdew, J.P., Phys. Rev. B, 84; Hao, P., Fang, Y., Sun, J., Csonka, G.I., Philipsen, P.H.T., Perdew, J.P., Phys. Rev. B, 85; Hao, P., Fang, Y., Sun, J., Csonka, G.I., Philipsen, P.H.T., Perdew, J.P., Phys. Rev. B, 85; Peverati, R., Truhlar, D.G., Phys. Chem. Chem. Phys., 14, p. 13171; Janthon, P., Kozlov, S.M., ViÃ±es, F., Limtrakul, J., Illas, F., J. Chem. Theory Comput., 9, p. 1631; Constantin, L.A., Terentjevs, A., Della Sala, F., Cortona, P., Fabiano, E., Phys. Rev. B, 93; Lucero, M.J., Henderson, T.M., Scuseria, G.E., J. Phys.: Condens. Matter, 24; Peverati, R., Truhlar, D.G., Phys. Chem. Chem. Phys., 14, p. 16187; Janthon, P., Luo, S., Kozlov, S.M., ViÃ±es, F., Limtrakul, J., Truhlar, D.G., Illas, F., J. Chem. Theory Comput., 10, p. 3832; RÃ¥sander, M., Moram, M.A., J. Chem. Phys., 143; KlimeÅ¡, J., Bowler, D.R., Michaelides, A., Phys. Rev. B, 83; BjÃ¶rkman, T., Gulans, A., Krasheninnikov, A.V., Nieminen, R.M., J. Phys.: Condens. Matter, 24; BjÃ¶rkman, T., Phys. Rev. B, 86; BjÃ¶rkman, T., J. Chem. Phys., 141; Wellendorff, J., Lundgaard, K.T., MÃ¸gelhÃ¸j, A., Petzold, V., Landis, D.D., NÃ¸rskov, J.K., Bligaard, T., Jacobsen, K.W., Phys. Rev. B, 85; Park, J., Yu, B.D., Hong, S., Curr. Appl. Phys., 15, p. 885; Blaha, P., Schwarz, K., Madsen, G.K.H., Kvasnicka, D., Luitz, J., WIEN2K: An Augmented Plane Wave Plus Local Orbitals Program for Calculating Crystal Properties, , (Vienna University of Technology, Austria); Singh, D.J., NordstrÃ¶m, L., Planewaves, Pseudopotentials and the LAPW Method, , 2nd ed. (Springer, Berlin); Perdew, J.P., Burke, K., Ernzerhof, M., Phys. Rev. Lett., 77, p. 3865; Perdew, J.P., Burke, K., Ernzerhof, M., Phys. Rev. Lett., 78, p. 1396E; Tran, F., Blaha, P., Phys. Rev. B, 83; Tran, F., Koller, D., Blaha, P., Phys. Rev. B, 86; Lejaeghere, K., Van Speybroeck, V., Van Oost, G., Cottenier, S., Crit. Rev. Solid State Mater. Sci., 39, p. 1; Rociszewski, K., Paulus, B., Fulde, P., Stoll, H., Phys. Rev. B, 62, p. 5482; LebÃ¨gue, S., Harl, J., Gould, T., ÃngyÃ¡n, J.G., Kresse, G., Dobson, J.F., Phys. Rev. Lett., 105; BjÃ¶rkman, T., Gulans, A., Krasheninnikov, A.V., Nieminen, R.M., Phys. Rev. Lett., 108; Perdew, J.P., Wang, Y., Phys. Rev. B, 45, p. 13244; Wu, Z., Cohen, R.E., Phys. Rev. B, 73; Zhao, Y., Truhlar, D.G., Phys. Rev. B, 78; Wu, Z., Cohen, R.E., Phys. Rev. B, 78; Zhao, Y., Truhlar, D.G., J. Chem. Phys., 128; Perdew, J.P., Ruzsinszky, A., Csonka, G.I., Vydrov, O.A., Scuseria, G.E., Constantin, L.A., Zhou, X., Burke, K., Phys. Rev. Lett., 100; Perdew, J.P., Ruzsinszky, A., Csonka, G.I., Vydrov, O.A., Scuseria, G.E., Constantin, L.A., Zhou, X., Burke, K., Phys. Rev. Lett., 102; Mattsson, A.E., Armiento, R., Mattsson, T.R., Phys. Rev. Lett., 101; Perdew, J.P., Ruzsinszky, A., Csonka, G.I., Vydrov, O.A., Scuseria, G.E., Constantin, L.A., Zhou, X., Burke, K., Phys. Rev. Lett., 101; Armiento, R., Mattsson, A.E., Phys. Rev. B, 72; Fabiano, E., Constantin, L.A., Della Sala, F., Phys. Rev. B, 82; Madsen, G.K.H., Phys. Rev. B, 75; Ruzsinszky, A., Csonka, G.I., Scuseria, G.E., J. Chem. Theory Comput., 5, p. 763; Perdew, J.P., Chevary, J.A., Vosko, S.H., Jackson, K.A., Pederson, M.R., Singh, D.J., Fiolhais, C., Phys. Rev. B, 46, p. 6671; Perdew, J.P., Chevary, J.A., Vosko, S.H., Jackson, K.A., Pederson, M.R., Singh, D.J., Fiolhais, C., Phys. Rev. B, 48, p. 4978E; Haas, P., Tran, F., Blaha, P., Schwarz, K., Phys. Rev. B, 83; Sarmiento-PÃ©rez, R., Botti, S., Marques, M.A.L., J. Chem. Theory Comput., 11, p. 3844; Zhang, Y., Yang, W., Phys. Rev. Lett., 80, p. 890; Hammer, B., Hansen, L.B., NÃ¸rskov, J.K., Phys. Rev. B, 59, p. 7413; Becke, A.D., Phys. Rev. A, 38, p. 3098; Lee, C., Yang, W., Parr, R.G., Phys. Rev. B, 37, p. 785; Perdew, J.P., Ruzsinszky, A., Csonka, G.I., Constantin, L.A., Sun, J., Phys. Rev. Lett., 103; Perdew, J.P., Ruzsinszky, A., Csonka, G.I., Constantin, L.A., Sun, J., Phys. Rev. Lett., 106; Tao, J., Perdew, J.P., Staroverov, V.N., Scuseria, G.E., Phys. Rev. Lett., 91; Perdew, J.P., Kurth, S., Zupan, A., Blaha, P., Phys. Rev. Lett., 82, p. 2544; Perdew, J.P., Kurth, S., Zupan, A., Blaha, P., Phys. Rev. Lett., 82, p. 5179E; Perdew, J.P., Ernzerhof, M., Burke, K., J. Chem. Phys., 105, p. 9982; Ernzerhof, M., Scuseria, G.E., J. Chem. Phys., 110, p. 5029; Adamo, C., Barone, V., J. Chem. Phys., 110, p. 6158; Krukau, A.V., Vydrov, O.A., Izmaylov, A.F., Scuseria, G.E., J. Chem. Phys., 125; Stephens, P.J., Devlin, F.J., Chabalowski, C.F., Frisch, M.J., J. Phys. Chem., 98, p. 11623; Csonka, G.I., Perdew, J.P., Ruzsinszky, A., J. Chem. Theory Comput., 6, p. 3688; Staroverov, V.N., Scuseria, G.E., Tao, J., Perdew, J.P., J. Chem. Phys., 119, p. 12129; Staroverov, V.N., Scuseria, G.E., Tao, J., Perdew, J.P., J. Chem. Phys., 121, p. 11507; Goerigk, L., Grimme, S., Phys. Chem. Chem. Phys., 13, p. 6670; Grimme, S., Ehrlich, S., Goerigk, L., J. Comput. Chem., 32, p. 1456; http://www.thch.uni-bonn.de/tc/dftd3, See for homepage of the D3-correctionMoellmann, J., Grimme, S., J. Phys. Chem. C, 118, p. 7615; Hoffmann, A., RohrmÃ¼ller, M., Jesser, A., Dos Santos Vieira, I., Schmidt, W.G., Herres-Pawlis, S., J. Comput. Chem., 35, p. 2146; Dirac, P.A.M., Proc. Cambridge Philos. Soc., 26, p. 376; GÃ¡spÃ¡r, R., Acta Phys. Hung., 3, p. 263; WeizsÃ¤cker, C.F.V., Z. Phys., 96, p. 431; Thomas, L.H., Proc. Cambridge Philos. Soc., 23, p. 542; Fermi, E., Rend. Accad. Naz. Lincei, 6, p. 602; Haas, P., Tran, F., Blaha, P., Schwarz, K., Laskowski, R., Phys. Rev. B, 80; Zhao, Y., Truhlar, D.G., Theor. Chem. Acc., 120, p. 215; Johnson, E.R., Becke, A.D., Sherrill, C.D., DiLabio, G.A., J. Chem. Phys., 131; Mardirossian, N., Head-Gordon, M., J. Chem. Phys., 142; Madsen, G.K.H., Ferrighi, L., Hammer, B., J. Phys. Chem. Lett., 1, p. 515; Iikura, H., Tsuneda, T., Yanai, T., Hirao, K., J. Chem. Phys., 115, p. 3540; Shimazaki, T., Asai, Y., Chem. Phys. Lett., 466, p. 91; Jang, Y.-R., Yu, B.D., J. Phys. Soc. Jpn., 81; Gao, W., Abtew, T.A., Cai, T., Sun, Y.-Y., Zhang, S., Zhang, P., Solid State Commun., 234-235, p. 10; Johnson, E.R., Becke, A.D., J. Chem. Phys., 124; Koide, A., J. Phys. B: At. Mol. Phys., 9, p. 3173; http://dx.doi.org/10.1063/1.4948636, See supplementary material at E-JCPSA6-144-038618 for the detailed results for the strongly bound solids and the DFT-D3/D3(BJ) results without three-body term for the layered solidsMoellmann, J., Ehrlich, S., Tonner, R., Grimme, S., J. Phys.: Condens. Matter, 24; Peng, H., Yang, Z.-H., Sun, J., Perdew, J.P., e-print arXiv:1510.05712Tao, J., Perdew, J.P., Ruzsinszky, A., Phys. Rev. B, 81; Tran, F., Hutter, J., J. Chem. Phys., 138; Tran, F., Hutter, J., J. Chem. Phys., 139; Cooper, V.R., Phys. Rev. B, 81; Hamada, I., Phys. Rev. B, 89; Callsen, M., Hamada, I., Phys. Rev. B, 91; Al-Saidi, W.A., Voora, V.K., Jordan, K.D., J. Chem. Theory Comput., 8, p. 1503; BuÄko, T., LebÃ¨gue, S., Hafner, J., ÃngyÃ¡n, J.G., Phys. Rev. B, 87; Tkatchenko, A., DiStasio, R.A., Jr., Car, R., Scheffler, M., Phys. Rev. Lett., 108; Kullie, O., Saue, T., Chem. Phys., 395, p. 54; Roy, D., Marianski, M., Maitra, N.T., Dannenberg, J.J., J. Chem. Phys., 137; Patra, A., Xiao, B., Perdew, J.P., Top. Curr. Chem., 365, p. 53; Graziano, G., KlimeÅ¡, J., Fernandez-Alonso, F., Michaelides, A., J. Phys.: Condens. Matter, 24; RÃªgo, C.R.C., Oliveira, L.N., Tereshchuk, P., Da Silva, J.L.F., J. Phys.: Condens. Matter, 27; RÃªgo, C.R.C., Oliveira, L.N., Tereshchuk, P., Da Silva, J.L.F., J. Phys.: Condens. Matter, 28; KristyÃ¡n, S., Pulay, P., Chem. Phys. Lett., 229, p. 175; PÃ©rez-JordÃ¡, J.M., Becke, A.D., Chem. Phys. Lett., 233, p. 134; Xu, X., Zhang, Q., Muller, R.P., Goddard, W.A., III, J. Chem. Phys., 122; Tkatchenko, A., Von Lilienfeld, O.A., Phys. Rev. B, 78; Lieb, E.H., Oxford, S., Int. J. Quantum Chem., 19, p. 427; Wesolowski, T.A., Parisel, O., Ellinger, Y., Weber, J., J. Phys. Chem. A, 101, p. 7818; Zhang, Y., Pan, W., Yang, W., J. Chem. Phys., 107, p. 7921; Zhao, Y., Truhlar, D.G., J. Phys. Chem. A, 110, p. 5121; Spanu, L., Sorella, S., Galli, G., Phys. Rev. Lett., 103; Fabiano, E., Constantin, L.A., Terentjevs, A., Della Sala, F., Cortona, P., Theor. Chem. Acc., 134, p. 139; Curtiss, L.A., Raghavachari, K., Redfern, P.C., Pople, J.A., J. Chem. Phys., 112, p. 7374; Karton, A., Daon, S., Martin, J.M.L., Chem. Phys. Lett., 510, p. 165; Fabiano, E., Constantin, L.A., Della Sala, F., Int. J. Quantum Chem., 113, p. 673; Zhao, Y., Truhlar, D.G., J. Chem. Phys., 125; Marom, N., Tkatchenko, A., Rossi, M., Gobre, V.V., Hod, O., Scheffler, M., Kronik, L., J. Chem. Theory Comput., 7, p. 3944; Kannemann, F.O., Becke, A.D., J. Chem. Theory Comput., 6, p. 1081; JureÄka, P., Å poner, J., ÄŒerny, J., Hobza, P., Phys. Chem. Chem. Phys., 8, p. 1985; Takatani, T., Hohenstein, E.G., Malagoli, M., Marshall, M.S., Sherrill, C.D., J. Chem. Phys., 132; Podeszwa, R., Patkowski, K., Szalewicz, K., Phys. Chem. Chem. Phys., 12, p. 5974; Mardirossian, N., Head-Gordon, M., Phys. Chem. Chem. Phys., 16, p. 9904; Mardirossian, N., Head-Gordon, M., J. Chem. Phys., 140, p. 18A527; Sun, J., Marsman, M., Ruzsinszky, A., Kresse, G., Perdew, J.P., Phys. Rev. B, 83; Zhao, Y., Truhlar, D.G., J. Chem. Phys., 130; Xiao, B., Sun, J., Ruzsinszky, A., Feng, J., Haunschild, R., Scuseria, G.E., Perdew, J.P., Phys. Rev. B, 88; Yang, Z.-H., Peng, H., Sun, J., Perdew, J.P., Phys. Rev. B, 93</t>
  </si>
  <si>
    <t>2-s2.0-84971469870</t>
  </si>
  <si>
    <t>Lenz D.A., Mladek B.M., Likos C.N., Blaak R.</t>
  </si>
  <si>
    <t>Thermodynamic stability and structural properties of cluster crystals formed by amphiphilic dendrimers</t>
  </si>
  <si>
    <t>10.1063/1.4950953</t>
  </si>
  <si>
    <t>https://www.scopus.com/inward/record.uri?eid=2-s2.0-84971222800&amp;doi=10.1063%2f1.4950953&amp;partnerID=40&amp;md5=b3849c518511da4eb0bec8ff875382a3</t>
  </si>
  <si>
    <t>Faculty of Physics, University of Vienna, Boltzmanngasse 5, Vienna, Austria; Department of Structural and Computational Biology, Max F. Perutz Laboratories GmbH, University of Vienna, Campus Vienna Biocenter 5, Vienna, Austria</t>
  </si>
  <si>
    <t>Lenz, D.A., Faculty of Physics, University of Vienna, Boltzmanngasse 5, Vienna, Austria; Mladek, B.M., Department of Structural and Computational Biology, Max F. Perutz Laboratories GmbH, University of Vienna, Campus Vienna Biocenter 5, Vienna, Austria; Likos, C.N., Faculty of Physics, University of Vienna, Boltzmanngasse 5, Vienna, Austria; Blaak, R., Faculty of Physics, University of Vienna, Boltzmanngasse 5, Vienna, Austria</t>
  </si>
  <si>
    <t>We pursue the goal of finding real-world examples of macromolecular aggregates that form cluster crystals, which have been predicted on the basis of coarse-grained, ultrasoft pair potentials belonging to a particular mathematical class [B. M. Mladek et al., Phys. Rev. Lett. 46, 045701 (2006)]. For this purpose, we examine in detail the phase behavior and structural properties of model amphiphilic dendrimers of the second generation by means of monomer-resolved computer simulations. On augmenting the density of these systems, a fluid comprised of clusters that contain several overlapping and penetrating macromolecules is spontaneously formed. Upon further compression of the system, a transition to multi-occupancy crystals takes place, the thermodynamic stability of which is demonstrated by means of free-energy calculations, and where the FCC is preferred over the BCC-phase. Contrary to predictions for coarse-grained theoretical models in which the particles interact exclusively by effective pair potentials, the internal degrees of freedom of these molecules cause the lattice constant to be density-dependent. Furthermore, the mechanical stability of monodisperse BCC and FCC cluster crystals is restricted to a bounded region in the plane of cluster occupation number versus density. The structural properties of the dendrimers in the dense crystals, including their overall sizes and the distribution of monomers are also thoroughly analyzed. Â© 2016 Author(s).</t>
  </si>
  <si>
    <t>Degrees of freedom (mechanics); Dendrimers; Free energy; Macromolecules; Mechanical stability; Monomers; Structural properties; Thermodynamic stability; Amphiphilic dendrimers; Coarse-grained; Density dependent; Effective pair potentials; Free-energy calculations; Internal degrees of freedom; Occupation numbers; Second generation; Phase transitions</t>
  </si>
  <si>
    <t>Frenkel, D., Nature, 440, p. 4; Mladek, B.M., Gottwald, D., Kahl, G., Neumann, M., Likos, C.N., Phys. Rev. Lett., 96; Sciortino, F., Mossa, S., Zaccarelli, E., Tartaglia, P., Phys. Rev. Lett., 93, p. 55701; Mladek, B.M., Gottwald, D., Kahl, G., Neumann, M., Likos, C.N., J. Phys. Chem. B, 111, p. 12799; Overduin, S.D., Likos, C.N., J. Chem. Phys., 131; Coslovich, D., Strauss, L., Kahl, G., Soft Matter, 7, p. 2127; Lenz, D.A., Mladek, B.M., Likos, C.N., Kahl, G., Blaak, R., J. Phys. Chem. B, 115, p. 7218; Coslovich, D., Bernabei, M., Moreno, A.J., J. Chem. Phys., 137; Montes-Saralegui, M., Nikoubashman, A., Kahl, G., J. Chem. Phys., 141; Wilding, N.B., Sollich, P., J. Chem. Phys., 141; Grewe, N., Klein, W., J. Math. Phys., 64, p. 1729; Grewe, N., Klein, W., J. Math. Phys., 64, p. 1735; Klein, W., Grewe, N., J. Chem. Phys., 72, p. 5456; Klein, W., Brown, A.C., J. Chem. Phys., 74, p. 6960; Klein, W., Gould, H., Ramos, R.A., Clejan, I., Mel'Cuk, A.I., Physica A, 205, p. 738; Marquest, C., Witten, T.A., J. Phys. (Paris), 50, p. 1267; Likos, C.N., Watzlawek, M., LÃ¶wen, H., Phys. Rev. e, 58, p. 3135; Mladek, B.M., Kahl, G., Likos, C.N., Phys. Rev. Lett., 100; Likos, C.N., Lang, A., Watzlawek, M., LÃ¶wen, H., Phys. Rev. e, 63; Mladek, B.M., Charbonneau, P., Frenkel, D., Phys. Rev. Lett., 99; Zhang, K., Charbonneau, P., Mladek, B.M., Phys. Rev. Lett., 105; Neuhaus, T., Likos, C.N., J. Phys.: Condens. Matter, 23; Moreno, A.J., Likos, C.N., Phys. Rev. Lett., 99; Montes-Saralegui, M., Nikoubashman, A., Kahl, G., J. Phys.: Condens. Matter, 25; Nikoubashman, A., Kahl, G., Likos, C.N., Phys. Rev. Lett., 107; Nikoubashman, A., Kahl, G., Likos, C.N., Soft Matter, 8, p. 4121; Stillinger, F.H., Stillinger, D.K., Physica A, 244, p. 358; Lang, A., Likos, C.N., Watzlawek, M., LÃ¶wen, H., J. Phys.: Condens. Matter, 12, p. 5087; Likos, C.N., Mladek, B.M., Gottwald, D., Kahl, G., J. Chem. Phys., 126; SÃ¼to, A., Commun. Math. Phys., 305, p. 657; Ballauff, M., Likos, C.N., Angew. Chem., Int. Ed., 116, p. 3060; GÃ¶tze, I.O., Harreis, H.M., Likos, C.N., J. Chem. Phys., 120, p. 7761; Louis, A.A., Bolhuis, P.G., Hansen, J.P., Meijer, E.J., Phys. Rev. Lett., 85, p. 2522; Narros, A., Moreno, A.J., Likos, C.N., Soft Matter, 6, p. 2435; Pierleoni, C., Addison, C., Hansen, J., Krakoviack, V., Phys. Rev. Lett., 96; Dautenhahn, J., Hall, C.K., Macromolecules, 27, p. 5399; Likos, C.N., Phys. Rep., 348, p. 267; Narros, A., Likos, C.N., Moreno, A.J., Capone, B., Soft Matter, 10, p. 9601; Lenz, D.A., Blaak, R., Likos, C.N., Mladek, B.M., Phys. Rev. Lett., 109; Lenz, D.A., Blaak, R., Likos, C.N., Soft Matter, 5, p. 2905; Lenz, D.A., Blaak, R., Likos, C.N., Soft Matter, 5, p. 4542; Welch, P., Muthukumar, M., Macromolecules, 31, p. 5892; Ruelle, D., Statistical Mechanics, , (Benjamin, New York); Louis, A.A., Bolhuis, P.G., Hansen, J.-P., Phys. Rev. e, 62; Hansen, J., McDonald, I.R., Theory of Simple Liquids, , 3rd ed. (Academic Press); Frenkel, D., Smit, B., Understanding Molecular Simulation, , 2nd ed. (Academic Press, London); Frenkel, D., Ladd, A.J.C., J. Chem. Phys., 81, p. 3188; Mladek, B.M., Charbonneau, P., Likos, C.N., Frenkel, D., Kahl, G., J. Phys.: Condens. Matter, 20; Wilding, N.B., Sollich, P., Europhys. Lett., 101, p. 10004; Malescio, G., Pellicane, G., Phys. Rev. e, 70</t>
  </si>
  <si>
    <t>2-s2.0-84971222800</t>
  </si>
  <si>
    <t>Holec D., Reddy R.K., Klein T., Clemens H.</t>
  </si>
  <si>
    <t>Preferential site occupancy of alloying elements in TiAl-based phases</t>
  </si>
  <si>
    <t>10.1063/1.4951009</t>
  </si>
  <si>
    <t>https://www.scopus.com/inward/record.uri?eid=2-s2.0-84971238856&amp;doi=10.1063%2f1.4951009&amp;partnerID=40&amp;md5=b085ea236b33e1c80ff252d20920e239</t>
  </si>
  <si>
    <t>Department of Physical Metallurgy and Materials Testing, MontanuniversitÃ¤t Leoben, Franz-Josef-Strasse 18, Leoben, Austria</t>
  </si>
  <si>
    <t>Holec, D., Department of Physical Metallurgy and Materials Testing, MontanuniversitÃ¤t Leoben, Franz-Josef-Strasse 18, Leoben, Austria; Reddy, R.K., Department of Physical Metallurgy and Materials Testing, MontanuniversitÃ¤t Leoben, Franz-Josef-Strasse 18, Leoben, Austria; Klein, T., Department of Physical Metallurgy and Materials Testing, MontanuniversitÃ¤t Leoben, Franz-Josef-Strasse 18, Leoben, Austria; Clemens, H., Department of Physical Metallurgy and Materials Testing, MontanuniversitÃ¤t Leoben, Franz-Josef-Strasse 18, Leoben, Austria</t>
  </si>
  <si>
    <t>First principles calculations are used to study the preferential occupation of ternary alloying additions into the binary Ti-Al phases, namely, Î³-TiAl, Î±2-Ti3Al, Î²o-TiAl, and B19-TiAl. While the early transition metals (TMs, group IVB, VB, and VIB elements) prefer to substitute for Ti atoms in the Î³-, Î±2-, and B19-phases, they preferentially occupy Al sites in the Î²o-TiAl. Si is, in this context, an anomaly, as it prefers to sit on the Al sublattice for all four phases. B and C are shown to prefer octahedral Ti-rich interstitial positions instead of substitutional incorporation. The site preference energy is linked with the alloying-induced changes of energy of formation, hence alloying-related (de)stabilisation of the phases. We further show that the phase-stabilisation effect of early TMs on Î²o-phase has a different origin depending on their valency. Finally, an extensive comparison of our predictions with available theoretical and experimental data (which is, however, limited mostly to the Î³-phase) shows a consistent picture. Â© 2016 Author(s).</t>
  </si>
  <si>
    <t>Alloying; Alloying elements; Calculations; Stabilization; Titanium; Titanium alloys; Titanium compounds; Transition metals; Different origins; Early transition metals; First-principles calculation; Interstitial positions; Site occupancy; Site preferences; Substitutional incorporation; Ternary alloying; Aluminum</t>
  </si>
  <si>
    <t>Curtarolo, S., Hart, G.L.W., Nardelli, M.B., Mingo, N., Sanvito, S., Levy, O., Nat. Mater., 12, p. 191; Holec, D., Zhou, L., Rachbauer, R., Mayrhofer, P.H., J. Appl. Phys., 113; Zhang, L., Stratmann, M., Du, Y., Sundman, B., Steinbach, I., Acta Mater., 88, p. 156; Appel, F., Paul, J., Oehring, M., Gamma Titanium Aluminide Alloys: Science and Technology, , (Wiley); Clemens, H., Mayer, S., Adv. Eng. Mater., 15, p. 191; Kim, S., Nguyen-Manh, D., Smith, G.D.W., Pettifor, D.G., Philos. Mag. A, 80, p. 2489; Dang, H.-L., Wang, C.-Y., Yu, T., J. Appl. Phys., 101; Khowash, P.K., Price, D.L., Cooper, B.R., Phys. Rev. B: Condens. Matter, 47, p. 9884; Bauer, J., Rogl, P., Perrin, A., Bohn, M., Wolf, W., Podloucky, R., LeFriec, Y., Antoine, D., Intermetallics, 4, p. 71; Erschbaumer, H., Podloucky, R., Rogl, P., Temnitschka, G., Wagner, R., Intermetallics, 1, p. 99; Wolf, W., Podloucky, R., Rogl, P., Erschbaumer, H., Intermetallics, 4, p. 201; Jinlong, Y., Chuanyun, X., Shangda, X., Kelin, W., Phys. Rev. B: Condens. Matter, 46, p. 13709; Woodward, C., Kajihara, S., Yang, L.H., Phys. Rev. B: Condens. Matter, 57, p. 13459; Zhou, H.-B., Wei, Y., Liu, Y.-L., Zhang, Y., Lu, G.-H., Modell. Simul. Mater. Sci. Eng., 18; Song, Y., Yang, R., Li, D., Hu, Z., Guo, Z., Intermetallics, 8, p. 563; Song, Y., Guo, Z.X., Yang, R., J. Light Met., 2, p. 115; Jiang, C., Acta Mater., 56, p. 6224; Singh, A.K., Banumathy, S., Sowjanya, D., Rao, M.H., J. Appl. Phys., 103; Holec, D., Legut, D., Isaeva, L., Souvatzis, P., Clemens, H., Mayer, S., Intermetallics, 61, p. 85; Hao, Y.L., Xu, D.S., Cui, Y.Y., Yang, R., Li, D., Acta Mater., 47, p. 1129; Benedek, R., Van De Walle, A., Gerstl, S.S.A., Asta, M., Seidman, D.N., Woodward, C., Phys. Rev. B: Condens. Matter, 71; Momma, K., Izumi, F., J. Appl. Cryst., 44, p. 1272; Hohenberg, P., Kohn, W., Physical Review, 136, p. B864; Kohn, W., Sham, L.J., Phys. Rev., 140, p. A1133; Kresse, G., FurthmÃ¼ller, J., Comput. Mater. Sci., 6, p. 15; Kresse, G., FurthmÃ¼ller, J., Phys. Rev. B: Condens. Matter, 54, p. 11169; Kresse, G., Joubert, D., Phys. Rev. B: Condens. Matter, 59, p. 1758; Wang, Y., Perdew, J.P., Phys. Rev. B: Condens. Matter, 44, p. 13298; Ohnuma, I., Fujita, Y., Mitsui, H., Ishikawa, K., Kainuma, R., Ishida, K., Acta Mater., 48, p. 3113; Klein, T., Schachermayer, M., Mendez-Martin, F., SchÃ¶berl, T., Rashkova, B., Clemens, H., Mayer, S., Acta Mater., 94, p. 205; Menand, A., Huguet, A., NÃ©rac-Partaix, A., Acta Mater., 44, p. 4729; Lefebvre, W., Menand, A., Loiseau, A., Blavette, D., Mater. Sci. Eng. A, 327, p. 40; Klein, T., Rashkova, B., Holec, D., Clemens, H., Mayer, S., Acta Mater., 110, p. 236; Nandy, T.K., Banerjee, D., Gogia, A.K., Scr. Metall. Mater., 24, p. 2019; Gerstl, S.S.A., Kim, Y.-W., Seidman, D.N., Interface Sci., 12, p. 303; Scheu, C., Stergar, E., Schober, M., Cha, L., Clemens, H., Bartels, A., Schimansky, F.-P., Cerezo, A., Acta Mater., 57, p. 1504; Larson, D.J., Liu, C.T., Miller, M.K., Intermetallics, 5, p. 497; Boll, T., Al-Kassab, T., Yuan, Y., Liu, Z.G., Ultramicroscopy, 107, p. 796; Song, L., Xu, X.J., You, L., Liang, Y.F., Lin, J.P., J. Alloys Compd., 616, p. 483; Ravindran, P., Asokamani, R., Bull. Mater. Sci., 20, p. 613; Ruban, A.V., Skriver, H.L., Phys. Rev. B Condens. Matter, 55, p. 856</t>
  </si>
  <si>
    <t>2-s2.0-84971238856</t>
  </si>
  <si>
    <t>Heo K., Lee B.Y., Lee H., Cho D.-G., Arif M., Kim K.Y., Choi Y.J., Hong S.</t>
  </si>
  <si>
    <t>Carbon and metal nanotube hybrid structures on graphene as efficient electron field emitters</t>
  </si>
  <si>
    <t>10.1088/0957-4484/27/27/275301</t>
  </si>
  <si>
    <t>https://www.scopus.com/inward/record.uri?eid=2-s2.0-84975042093&amp;doi=10.1088%2f0957-4484%2f27%2f27%2f275301&amp;partnerID=40&amp;md5=3db7df7d92949361640ba3da0bb7ccf0</t>
  </si>
  <si>
    <t>Department of Physics and Astronomy, Institute of Applied Physics, Seoul National University, Seoul, South Korea; Department of Nanotechnology and Advanced Materials Engineering, Sejong University, Seoul, South Korea; School of Mechanical Engineering, Korea University, Seoul, South Korea; Institute of Solid State Physics, Vienna University of Technology, Vienna, Austria</t>
  </si>
  <si>
    <t>Heo, K., Department of Physics and Astronomy, Institute of Applied Physics, Seoul National University, Seoul, South Korea, Department of Nanotechnology and Advanced Materials Engineering, Sejong University, Seoul, South Korea; Lee, B.Y., School of Mechanical Engineering, Korea University, Seoul, South Korea; Lee, H., Department of Physics and Astronomy, Institute of Applied Physics, Seoul National University, Seoul, South Korea; Cho, D.-G., Department of Physics and Astronomy, Institute of Applied Physics, Seoul National University, Seoul, South Korea; Arif, M., Department of Physics and Astronomy, Institute of Applied Physics, Seoul National University, Seoul, South Korea, Institute of Solid State Physics, Vienna University of Technology, Vienna, Austria; Kim, K.Y., Department of Nanotechnology and Advanced Materials Engineering, Sejong University, Seoul, South Korea; Choi, Y.J., Department of Nanotechnology and Advanced Materials Engineering, Sejong University, Seoul, South Korea; Hong, S., Department of Physics and Astronomy, Institute of Applied Physics, Seoul National University, Seoul, South Korea</t>
  </si>
  <si>
    <t>We report a facile and efficient method for the fabrication of highly-flexible field emission devices by forming tubular hybrid structures based on carbon nanotubes (CNTs) and nickel nanotubes (Ni NTs) on graphene-based flexible substrates. By employing an infiltration process in anodic alumina oxide (AAO) templates followed by Ni electrodeposition, we could fabricate CNT-wrapped Ni NT/graphene hybrid structures. During the electrodeposition process, the CNTs served as Ni nucleation sites, resulting in a large-area array of high aspect-ratio field emitters composed of CNT-wrapped Ni NT hybrid structures. As a proof of concepts, we demonstrate that high-quality flexible field emission devices can be simply fabricated using our method. Remarkably, our proto-type field emission devices exhibited a current density higher by two orders of magnitude compared to other devices fabricated by previous methods, while maintaining its structural integrity in various bending deformations. This novel fabrication strategy can be utilized in various applications such as optoelectronic devices, sensors and energy storage devices. Â© 2016 IOP Publishing Ltd.</t>
  </si>
  <si>
    <t>electrodeposition; field emission device; flexible device; graphene; hybrid nanostructure; Metallic nanotube</t>
  </si>
  <si>
    <t>Alumina; Anodic oxidation; Aspect ratio; Carbon; Carbon nanotubes; Electrodeposition; Electrodes; Fabrication; Field emission; Graphene; Nanotubes; Nickel; Optoelectronic devices; Substrates; Yarn; Electrodeposition process; Electron field emitter; Fabrication strategies; Field emission devices; Flexible device; Hybrid nanostructures; Infiltration process; Metallic nanotubes; Graphene devices</t>
  </si>
  <si>
    <t>Novoselov, K.S., Geim, A.K., Morozov, S.V., Jiang, D., Zhang, Y., Dubonos, S.V., Grigorieva, I.V., Firsov, A.A., Science, 306, pp. 666-669. , 666-9; Radisavljevic, B., Radenovic, A., Brivio, J., Giacometti, V., Kis, A., Nat. Nanotechnol., 6, pp. 147-150. , 147-50; Osada, M., Sasaki, T., Adv. Mater., 24, pp. 210-228. , 210-28; Xu, M., Liang, T., Shi, M., Chen, H., Chem. Rev., 113, pp. 3766-3798. , 3766-98; Wang, Q.H., Kalantar-Zadeh, K., Kis, A., Coleman, J.N., Strano, M.S., Nat. Nanotechnol., 7, pp. 699-712. , 699-712; Geim, A.K., Novoselov, K.S., Nat. Mater., 6, pp. 183-191. , 183-91; Lee, C., Wei, X., Kysar, J.W., Hone, J., Science, 321, pp. 385-388. , 385-8; Li, X., Science, 324, pp. 1312-1314. , 1312-4; Bae, S., Nat. Nanotechnol., 5, pp. 574-578. , 574-8; Li, X., Zhu, Y., Cai, W., Borysiak, M., Han, B., Chen, D., Piner, R.D., Ruoff, R.S., Nano Lett., 9, pp. 4359-4363. , 4359-63; Kim, K.S., Zhao, Y., Jang, H., Lee, S.Y., Kim, J.M., Kim, K.S., Ahn, J.-H., Hong, B.H., Nature, 457, pp. 706-710. , 706-10; Lee, Y., Bae, S., Jang, H., Jang, S., Zhu, S.-E., Sim, S.H., Song, Y.I., Ahn, J.-H., Nano Lett., 10, pp. 490-493. , 490-3; Verma, V.P., Das, S., Lahiri, I., Choi, W., Appl. Phys. Lett., 96; Vila, L., Nano Lett., 4, pp. 521-524. , 521-4; Modi, A., Koratkar, N., Lass, E., Wei, B., Ajayan, P.M., Nature, 424, pp. 171-174. , 171-4; Favier, F., Walter, E.C., Zach, M.P., Benter, T., Penner, R.M., Science, 293, pp. 2227-2231. , 2227-31; West, W.C., Myung, N.V., Whitacre, J.F., Ratnakumar, B.V., J. Power Sources, 126, pp. 203-206. , 203-6; Mor, G.K., Prakasam, H.E., Varghese, O.K., Shankar, K., Grimes, C.A., Nano Lett., 7, pp. 2356-2364. , 2356-64; Sudagar, J., Lian, J., Sha, W., J. Alloy. Compd., 571, pp. 183-204. , 183-204; XWang, H.-W., Shieh, C.-F., Chen, H.-Y., Shiu, W.-C., Russo, B., Cao, G., Nanotechnology, 17 (10), pp. 2689-2694. , 2689-94; Tao, F., Guan, M., Jiang, Y., Zhu, J., Xu, Z., Xue, Z., Adv. Mater., 18, pp. 2161-2164. , 2161-4; Graham, L.M., Cho, S., Kim, S.K., Noked, M., Lee, S.B., Chem. Commun., 50, pp. 527-529. , 527-9; Arif, M., Heo, K., Lee, B.Y., Lee, J., Seo, D.H., Seo, S., Jian, J., Hong, S., Nanotechnology, 22 (35); Lee, B.Y., Nano Lett., 12, pp. 1879-1884. , 1879-84; Joo, J., Lee, S.J., Park, D.H., Kim, Y.S., Lee, Y., Lee, C.J., Lee, S.-R., Nanotechnology, 17 (14), pp. 3506-3511. , 3506-11; Tsai, W.-C., Wang, S.-J., Lin, J.-K., Chang, C.-L., Ko, R.-M., Electrochem. Commun., 11, pp. 660-663. , 660-3; Ago, H., Kugler, T., Cacialli, F., Salaneck, W.R., Shaffer, M.S.P., Windle, A.H., Friend, R.H., J. Phys. Chem., 103, pp. 8116-8121. , 8116-21; Baker, B.G., Johnson, B.B., Maire, G.L.C., Surf. Sci., 24, pp. 572-586. , 572-86; Forbes, R.G., Nanotechnology, 23 (9); Wang, X., Zhou, J., Lao, C., Song, J., Xu, N., Wang, Z.L., Adv. Mater., 19, pp. 1627-1631. , 1627-31; Kim, D.-H., Ahn, J.-H., Choi, W.M., Kim, H.-S., Kim, T.-H., Song, J., Huang, Y.Y., Rogers, J.A., Science, 320, pp. 507-511. , 507-11; Forbes, R.G., Proc. R. Soc., 469</t>
  </si>
  <si>
    <t>2-s2.0-84975042093</t>
  </si>
  <si>
    <t>Martino D.D., Capuani F., Martino A.D.</t>
  </si>
  <si>
    <t>Growth against entropy in bacterial metabolism: The phenotypic trade-off behind empirical growth rate distributions in E. coli</t>
  </si>
  <si>
    <t>10.1088/1478-3975/13/3/036005</t>
  </si>
  <si>
    <t>https://www.scopus.com/inward/record.uri?eid=2-s2.0-84979649263&amp;doi=10.1088%2f1478-3975%2f13%2f3%2f036005&amp;partnerID=40&amp;md5=0e840d3f4b565ff2be0e657c3494a4f7</t>
  </si>
  <si>
    <t>Institute of Science and Technology Austria (IST Austria), Am Campus 1, Klosterneuburg, Austria; Dipartimento di Fisica, Sapienza UniversitÃ¡ di Roma, Rome, Italy; Soft and Living Matter Lab, Institute of Nanotechnology (CNR-NANOTEC), Consiglio Nazionale Delle Ricerche, Rome, Italy; Human Genetics Foundation, Turin, Italy</t>
  </si>
  <si>
    <t>Martino, D.D., Institute of Science and Technology Austria (IST Austria), Am Campus 1, Klosterneuburg, Austria; Capuani, F., Dipartimento di Fisica, Sapienza UniversitÃ¡ di Roma, Rome, Italy; Martino, A.D., Soft and Living Matter Lab, Institute of Nanotechnology (CNR-NANOTEC), Consiglio Nazionale Delle Ricerche, Rome, Italy, Human Genetics Foundation, Turin, Italy</t>
  </si>
  <si>
    <t>The solution space of genome-scale models of cellular metabolism provides a map between physically viable flux configurations and cellular metabolic phenotypes described, at the most basic level, by the corresponding growth rates. By sampling the solution space of E. coli's metabolic network, we show that empirical growth rate distributions recently obtained in experiments at single-cell resolution can be explained in terms of a trade-off between the higher fitness of fast-growing phenotypes and the higher entropy of slow-growing ones. Based on this, we propose a minimal model for the evolution of a large bacterial population that captures this trade-off. The scaling relationships observed in experiments encode, in such frameworks, for the same distance from the maximum achievable growth rate, the same degree of growth rate maximization, and/or the same rate of phenotypic change. Being grounded on genome-scale metabolic network reconstructions, these results allow for multiple implications and extensions in spite of the underlying conceptual simplicity. Â© 2016 IOP Publishing Ltd.</t>
  </si>
  <si>
    <t>biological model; entropy; Escherichia coli; growth, development and aging; metabolism; phenotype; Entropy; Escherichia coli; Models, Biological; Phenotype</t>
  </si>
  <si>
    <t>Maheshri, N., O'Shea, E.K., Living with noisy genes: How cells function reliably with inherent variability in gene expression Annu. Rev. Biophys. Biomol. Struct., 36, pp. 413-434. , 413-34; Stewart-Ornstein, J., Weissman, J.S., El-Samad, H., Cellular noise regulons underlie fluctuations in saccharomyces cerevisiae Mol. Cell, 45, pp. 483-493. , 483-93; SÃ¼el, G.M., Kulkarni, R.P., Dworkin, J., Garcia-Ojalvo, J., Elowitz, M.B., Tunability and noise dependence in differentiation dynamics Science, 315, pp. 1716-1719. , 1716-9; Rosenfeld, N., Young, J.W., Alon, U., Swain, P.S., Elowitz, M.B., Gene regulation at the single-cell level Science, 307, pp. 1962-1965. , 1962-5; Raj, A., Van Oudenaarden, A., Nature, nurture, or chance: Stochastic gene expression and its consequences Cell, 135, pp. 216-226. , 216-26; Raj, A., Rifkin, S.A., Andersen, E., Van Oudenaarden, A., Variability in gene expression underlies incomplete penetrance Nature, 463, pp. 913-918. , 913-8; Ackermann, M., A functional perspective on phenotypic heterogeneity in microorganisms Nat. Rev. Microbiol., 13, pp. 497-508. , 497-508; Monod, J., The growth of bacterial cultures Annu. Rev. Microbiol., 3 (1), pp. 371-394. , 371-94; Schaechter, M., MaalÃ¸e, O., Kjeldgaard, N.O., Dependency on medium and temperature of cell size and chemical composition during balanced growth of salmonella typhimurium J. Gen. Microbiol., 19, pp. 592-606. , 592-606; Scott, M., Hwa, T., Bacterial growth laws and their applications Curr. Opin. Biotechnol., 22, pp. 559-565. , 559-65; Hui, S., Silverman, J.M., Chen, S.S., Erickson, D.W., Basan, M., Wang, J., Hwa, T., Williamson, J.R., Quantitative proteomic analysis reveals a simple strategy of global resource allocation in bacteria Mol. Syst. Biol., 11, p. 784; Shahrezaei, V., Marguerat, S., Connecting growth with gene expression: Of noise and numbers Curr. Opin. Microbiol., 25, pp. 127-135. , 127-35; Gregor, T., Tank, D.W., Wieschaus, E.F., Bialek, W., Probing the limits to positional information Cell, 130, pp. 153-164. , 153-64; Dubuis, J.O., TkaÄik, G., Wieschaus, E.F., Gregor, T., Bialek, W., Positional information, in bits Proc. Natl Acad. Sci. USA, 110, pp. 16301-16308. , 16301-8; Kiviet, D.J., Nghe, P., Walker, N., Boulineau, S., Sunderlikova, V., Tans, S.J., Stochasticity of metabolism and growth at the single-cell level Nature, 514, pp. 376-379. , 376-9; Kellogg, R.A., Tay, S., Noise facilitates transcriptional control under dynamic inputs Cell, 160, pp. 381-392. , 381-92; Avraham, R., Pathogen cell-to-cell variability drives heterogeneity in host immune responses Cell, 162, pp. 1309-1321. , 1309-21; Wang, P., Robert, L., Pelletier, J., Dang, W.L., Taddei, F., Wright, A., Jun, S., Robust growth of Escherichia coli Curr. Biol., 20, pp. 1099-1103. , 1099-103; Ullman, G., Wallden, M., Marklund, E.G., Mahmutovic, A., Razinkov, I., Elf, J., High-throughput gene expression analysis at the level of single proteins using a microfluidic turbidostat and automated cell tracking Phil. Trans. R. Soc., 368, p. 20120025; Kennard, A.S., Osella, M., Javer, A., Tans, S., Cicuta, P., Lagomarsino, M.C., Individuality and universality in the growth-division laws of single E. Coli cells Phys. Rev., 93, p. 012408; Iyer-Biswas, S., Wright, C.S., Henry, J.T., Lo, K., Burov, S., Lin, Y., Crooks, G.E., Scherer, N.F., Scaling laws governing stochastic growth and division of single bacterial cells Proc. Natl Acad. Sci. USA, 111, pp. 15912-15917. , 15912-7; Taheri-Araghi, S., Bradde, S., Sauls, J.T., Hill, N.S., Levin, P.A., Paulsson, J., Vergassola, M., Jun, S., Cell-size control and homeostasis in bacteria Curr. Biol., 25, pp. 385-391. , 385-91; Jun, S., Taheri-Araghi, S., Cell-size maintenance: Universal strategy revealed Trends Microbiol., 23, pp. 4-6. , 4-6; Iyer-Biswas, S., Crooks, G.E., Scherer, N.F., Dinner, A.R., Universality in stochastic exponential growth Phys. Rev. Lett., 113; Pugatch, R., Greedy scheduling of cellular self-replication leads to optimal doubling times with a log-frechet distribution Proc. Natl Acad. Sci. USA, 112, pp. 2611-2616. , 2611-6; Orth, J.D., Thiele, I., Palsson, B., What is flux balance analysis? Nat. Biotechnol., 28, pp. 245-248. , 245-8; Lewis, N.E., Nagarajan, H., Palsson, B., Constraining the metabolic genotype-phenotype relationship using a phylogeny of in silico methods Nat. Rev. Microbiol., 10, pp. 291-305. , 291-305; McCloskey, D., Palsson, B., Feist, A.M., Basic and applied uses of genome-scale metabolic network reconstructions of Escherichia coli Mol. Syst. Biol., 9, p. 661; Bordbar, A., Monk, J.M., King, Z.A., Palsson, B., Constraint-based models predict metabolic and associated cellular functions Nat. Rev. Genet., 15, pp. 107-120. , 107-20; Palsson, B., Systems Biology : Constraint-Based Reconstruction and Analysis, , (Cambridge: Cambridge University Press); Feist, A.M., HerrgÃ¥rd, M.J., Thiele, I., Reed, J.L., Palsson, B., Reconstruction of biochemical networks in microorganisms Nat. Rev. Microbiol., 7, pp. 129-143. , 129-43; Feist, A.M., Palsson, B., The biomass objective function Curr. Opin. Microbiol., 13, pp. 344-349. , 344-9; Reed, J.L., An expanded genome-scale model of Escherichia coli K-12 (iJR904 GSM/GPR) Genome Biol., 4, p. R54; Martino, D.D., Mori, M., Parisi, V., Uniform sampling of steady states in metabolic networks: Heterogeneous scales and rounding PLoS ONE, 10; Capuani, F., Martino, D.D., Marinari, E., Martino, A.D., Quantitative constraint-based computational model of tumor-to-stroma coupling via lactate shuttle Sci. Rep., 5, p. 11880; Feist, A.M., Henry, C.S., Jennifer, L.X., Krummenacker, M., Joyce, A.R., Karp, P.D., Broadbelt, L.J., Palsson, B., A genome-scale metabolic reconstruction for Escherichia coli K-12 MG1655 that accounts for 1260 ORFs and thermodynamic information Mol. Syst. Biol., 3, p. 121; Orth, J.D., Conrad, T.M., Na, J., Lerman, J.A., Nam, H., Feist, A.M., Palsson, B., A comprehensive genome-scale reconstruction of Escherichia coli metabolism-2011 Mol. Syst. Biol., 7, p. 535; Bialek, W., Biophysics: Searching for Principles, , (Princeton, NJ: Princeton University Press) sec. 6.3; Barton, N.H., Briggs D, E.G., Eisen, J.A., Goldstein, D.B., Patel, N.H., Evolution, , (New York: Cold Spring Harbor Laboratory Press) ch 19</t>
  </si>
  <si>
    <t>Phys. Biol.</t>
  </si>
  <si>
    <t>2-s2.0-84979649263</t>
  </si>
  <si>
    <t>Rossomme S., Hopfgartner J., Vynckier S., Palmans H.</t>
  </si>
  <si>
    <t>Under-response of a PTW-60019 microDiamond detector in the Bragg peak of a 62 MeV/n carbon ion beam</t>
  </si>
  <si>
    <t>10.1088/0031-9155/61/12/4551</t>
  </si>
  <si>
    <t>https://www.scopus.com/inward/record.uri?eid=2-s2.0-84975092932&amp;doi=10.1088%2f0031-9155%2f61%2f12%2f4551&amp;partnerID=40&amp;md5=95a9b6f0b4f893a1214989fd33c03e44</t>
  </si>
  <si>
    <t>Center of Molecular Imaging, Radiotherapy and Oncology, Institut de Recherche ExpÃ©rimentale et Clinique, UniversitÃ© Catholique de Louvain, Brussels, Belgium; EBG MedAustron GmbH, Wiener Neustadt, Austria; Cliniques Universitaires Saint-Luc, Radiotherapy and Oncology Department, Brussels, Belgium; National Physical Laboratory, Acoustics and Ionising Radiation Division, Teddington, United Kingdom</t>
  </si>
  <si>
    <t>Rossomme, S., Center of Molecular Imaging, Radiotherapy and Oncology, Institut de Recherche ExpÃ©rimentale et Clinique, UniversitÃ© Catholique de Louvain, Brussels, Belgium; Hopfgartner, J., EBG MedAustron GmbH, Wiener Neustadt, Austria; Vynckier, S., Center of Molecular Imaging, Radiotherapy and Oncology, Institut de Recherche ExpÃ©rimentale et Clinique, UniversitÃ© Catholique de Louvain, Brussels, Belgium, Cliniques Universitaires Saint-Luc, Radiotherapy and Oncology Department, Brussels, Belgium; Palmans, H., EBG MedAustron GmbH, Wiener Neustadt, Austria, National Physical Laboratory, Acoustics and Ionising Radiation Division, Teddington, United Kingdom</t>
  </si>
  <si>
    <t>To investigate the linear energy transfer (LET) dependence of the response of a PTW-60019 Freiburg microDiamond detector, its response was compared to the response of a plane-parallel Markus chamber in a 62 MeV/n mono-energetic carbon ion beam. Results obtained with two different experimental setups are in agreement. As recommended by IAEA TRS-398, the response of the Markus chamber was corrected for temperature, pressure, polarity effects and ion recombination. No correction was applied to the response of the microDiamond detector. The ratio of the response of the Markus chamber to the response of the microDiamond is close to unity in the plateau region. In the Bragg peak region, a significant increase of the ratio is observed, which increases to 1.2 in the distal edge region. Results indicate a correlation between the under-response of the microDiamond detector and high LET values. The combined relative standard uncertainty of the results is estimated to be 2.38% in the plateau region and 12% in the distal edge region. These values are dominated by the uncertainty of alignment in the non-uniform beam and the uncertainty of range determination. Â© 2016 Institute of Physics and Engineering in Medicine.</t>
  </si>
  <si>
    <t>carbon ions; MicroDiamond detector; relative dosimetry</t>
  </si>
  <si>
    <t>Energy transfer; Ions; Uncertainty analysis; Carbon ion beams; Carbon ions; Ion recombination; Linear energy transfer; Markus chambers; Microdiamonds; Nonuniform beam; Standard uncertainty; Ion beams</t>
  </si>
  <si>
    <t>Almaviva, S., Chemical vapor deposition diamond based multilayered radiation detector: Physical analysis of detection properties J. Appl. Phys., 107; Almond, P., Biggs, P., Coursey, B., Hanson, W., Huq, M., Nath, R., Rogers, D., AAPM's TG51 protocol for clinical reference dosimetry of high-energy photon and electron beams Med. Phys., 26, pp. 1847-1870. , 1847-70; Andreo, P., Burns, D.T., Hohlfeld, K., Huq, M.S., Kanai, T., Laitano, F., Smyth, V.G., Vynckier, S., Absorbed Dose Determination in External Beam Radiotherapy: An International Code of Practice for Dosimetry Based on Standards of Absorbed Dose to Water, , IAEA Technical Report Series 398; Andreo, A., Palmans, H., Marteinsdottir, M., Benmarkhlouf, H., Carlsson-Tedgren, A., On the Monte Carlo simulation of small-field detectors for megavoltage photon dosimetry Phys. Med. Biol., 61 (1), pp. L1-L11. , L1-L11; Azangwe, G., Detector to detector corrections: A comprehensive experimental study of detector specific correction factors for beam output measurements for small radiotherapy beams Med. Phys., 41; Bagal, P., Radiotherapy electron beams collimated by small tubular applicators: Characterization by silicon and diamond diodes Phys. Med. Biol., 58 (22), pp. 8121-8133. , 8121-33; Chalkley, A., Heyes, G., Evaluation of a synthetic single-crystal diamond detector for relative dosimetry measurements on a CyberKnifeâ„¢ Br. J. Radiol., 87, p. 20130768; Ciancaglioni, I., Marinelli, M., Milani, E., Prestopino, G., Verona, C., Verona-Rinati, V., Consorti, R., De Notaristefani, F., Dosimetric characterization of a synthetic single crystal diamond detector in clinical radiation therapy small photon beams Med. Phys., 39, p. 4493; Cirrone, P., Cuttone, G., Raffaele, L., Natural and CVD type diamond detectors as dosimeters in hadrontherapy applications Nucl. Phys., 125, pp. 179-183. , 179-83; Cirrone, P., Hadrontherapy: A GEANT4-based tool for proton/ion-therapy studies Prog. Nucl. Sci. Technol., 2, pp. 207-212. , 207-12; Di Venanzio, C., Marinelli, M., Milani, E., Prestopino, G., Verona, C., Verona-Rinati, G., Falco, D., Pimpinella, M., Characterization of a synthetic single crystal diamond Schottky diode for radiotherapy electron beam dosimetry Med. Phys., 40; Grosswendt, B., Baek, W.Y., W values and radial dose distributions for protons in TE-gas and air at energies up to 500 MeV Phys. Med. Biol., 43 (2), pp. 325-337. , 325-37; ICRU, Average energy required to produce an ion pair ICRU Report 31; ICRU, Clinical proton dosimetry - Part I: Beam production, beam delivery and measurement of absorbed dose ICRU Report 59; ICRU, Prescribing, recording, and reporting proton-beam therapy ICRU Report 78; Karger, C.P., JÃ¤kel, O., Palmans, H., Kanai, T., Dosimetry for ion beam radiotherapy Phys. Med. Biol., 55 (21), pp. R193-R234. , R193-234; Lechner, W., Palmans, H., SÃ¶lkner, L., Grochowska, P., Georg, D., Detector comparison for small field output factor measurements in flattening filter free photon beams Radiother. Oncol., 109, pp. 356-360. , 356-60; Mandapaka, A.K., Ghebremedhin, A., Patyal, B., Marinelli, M., Prestopino, G., Verona, C., Verona-Rinati, G., Evaluation of the dosimetric properties of a synthetic single crystal diamond detector in high energy clinical proton beams Med. Phys., 40; Marinelli, M., Dosimetric characterization of a synthetic single crystal diamond detector in a clinical 62 MeV ocular therapy proton beam Nucl. Instrum. Methods Phys. Res., 767, pp. 310-317. , 310-7; Marinelli, M., Prestopino, G., Verona, C., Verona-Rinati, G., Ciocca, M., Mirandola, A., Mairani, A., Magro, G., Dosimetric characterization of a microDiamond detector in clinical scanned carbon ion beams Med. Phys., 42, p. 2085; Marsolat, F., A new single crystal diamond dosimeter for small beam: Comparison with different commercial active detectors Phys. Med. Biol., 58 (21), pp. 7647-7660. , 7647-60; Morales, J., Crowe, S., Hill, R., Freeman, N., Trapp, J., Dosimetry of cone-defined stereotactic radiosurgery fields with a commercial synthetic diamond detector Med. Phys., 41; Onori, S., Dosimetric characterization of silicon and diamond detectors in low-energy proton beams Phys. Med. Biol., 45 (10), pp. 3045-3058. , 3045-58; Papaconstadopoulos, P., Tessier, F., Seuntjens, J., On the correction, perturbation and modification of small field detectors in relative dosimetry Phys. Med. Biol., 59 (19), pp. 5937-5952. , 5937-52; Pimpinella, M., Ciancaglioni, I., Consorti, R., Di Venanzio, C., Guerra, A., Petrucci, A., Stravato, A., Verona-Rinati, G., A synthetic diamond detector as transfer dosimeter for Dw measurements in proton beams with small field sizes Metrologia, 49 (5), pp. S207-S210. , S207-10; Ionizing Radiation Detectors, Including Codes of Practice, Manual, , PTW (A); MicroDiamond Synthetic Diamond Detector for High-Precision Dosimetry: Nearly As Good As Water, Manual, , PTW (B); Ralston, A., Tyler, M., Liu, P., McKenzie, D., Suchowerska, N., Over-response of synthetic microDiamond detectors in small radiation fields Phys. Med. Biol., 59 (19), pp. 5873-5881. , 5873-81; Romano, F., Cirrone, G.A., Cuttone, G., Rosa, F.D., Mazzaglia, S.E., Petrovic, I., Fira, A.R., Varisano, A., A Monte Carlo study for the calculation of the average linear energy transfer (LET) distributions for a clinical proton beam line and a radiobiological carbon ion beam line Phys. Med. Biol., 59 (12), pp. 2863-2882. , 2863-82; Rossomme, S., Denis, J.M., Souris, K., Delor, A., Bartier, F., Dumont, D., Vynckier, S., Palmans, H., LET dependence of the response of a PTW-60019 microDiamond detector in a 62 MeV proton beam Phys. Med. Biol., , 2016a submitted; Rossomme, S., Hopfgartner, J., Lee, N., Delor, A., Thomas, R., Romano, F., Fukumura, A., Palmans, H., Ion recombination correction in carbon ion beams Med. Phys., , 2016b submitted; Zani, M., Bucciolini, M., Casati, M., Talamonti, C., Marinelli, M., Prestopino, G., Tonnetti, A., Verona-Rinati, G., A synthetic diamond diode in volumetric modulated arc therapy dosimetry Med. Phys., 40</t>
  </si>
  <si>
    <t>2-s2.0-84975092932</t>
  </si>
  <si>
    <t>Yamaga T., Ajimura S., Beer G., Berucci C., Bhang H., Bragadireanu M., Buehler P., Busso L., Cargnelli M., Choi S., Curceanu C., Enomoto S., Faso D., Fujioka H., Fujiwara Y., Fukuda T., Guaraldo C., Hashimoto T., Hayano R.S., Hiraiwa T., Iio M., Iliescu M., Inoue K., Ishiguro Y., Ishikawa T., Ishimoto S., Ishiwatari T., Itahashi K., Iwai M., Iwasaki M., Kanno K., Kato K., Kato Y., Kawasaki S., Kienle P., Kim T., Kou H., Ma Y., Marton J., Matsuda Y., Mizoi Y., Morra O., Nagae T., Noumi H., Ohnishi H., Okada S., Outa H., Piscicchia K., Vidal A.R., Sada Y., Sakaguchi A., Sakuma F., Sato M., Scordo A., Sekimoto M., Shi H., Shirotori K., Sirghi D., Sirghi F., Suzuki K., Suzuki S., Suzuki T., Tanida K., Tatsuno H., Tokuda M., Tomono D., Toyoda A., Tsukada K., Doce O.V., Widmann E., Wuenschek B.K., Yamazaki T., Yim H., Zhang Q., Zmeskal J.</t>
  </si>
  <si>
    <t>Study of the elementary (K -, n) reactions to search for the K NN bound state via the 3He (K -, n) reaction at J-PARC</t>
  </si>
  <si>
    <t>10.1063/1.4949411</t>
  </si>
  <si>
    <t>https://www.scopus.com/inward/record.uri?eid=2-s2.0-84984539759&amp;doi=10.1063%2f1.4949411&amp;partnerID=40&amp;md5=b4363b5a1826b27f55837443447aefd7</t>
  </si>
  <si>
    <t>Department of Physics, Osaka University, Osaka, Japan; Research Center for Nuclear Physics (RCNP), Osaka University, Osaka, Japan; Department of Physics and Astronomy, University of Victoria, Victoria, BC, Canada; Stefan-Meyer-Institut fÃ¼r Subatomare Physik, Vienna, Austria; Department of Physics, Seoul National University, Seoul, South Korea; National Institute of Physics and Nuclear Engineering, IFIN HH, Romania; INFN Sezione di Torino, Torino, Italy; Dipartimento di Fisica Generale, Universita' di Torino, Torino, Italy; Laboratori Nazionali di Frascati Dell' INFN, Frascati, Italy; High Energy Accelerator Research Organization (KEK), Ibaraki, Japan; Department of Physics, Kyoto University, Kyoto, Japan; Department of Physics, The University of Tokyo, Tokyo, Japan; Laboratory of Physics, Osaka Electro-Communication University, Osaka, Japan; RIKEN Nishina Center, RIKEN, Saitama, Japan; Department of Physics, Tokyo Institute of Technology, Tokyo, Japan; Technische UniversitÃ¤t MÃ¼nchen, Garching, Germany; Graduate School of Arts and Sciences, The University of Tokyo, Tokyo, Japan; ASRC, Japan Atomic Energy Agency, Ibaraki, Japan; Department of Chemical Physics, Lund University, Lund, Sweden; Department of Physics, Tohoku University, Miyagi, Japan; Excellence Cluster Universe, Technische UniversitÃ¤t MÃ¼nchen, Garching, Germany; Korea Institute of Radiological and Medical Sciences (KIRAMS), Seoul, South Korea; Thomas Jefferson National Accelerator Facility, Newport News, Virginia, United States</t>
  </si>
  <si>
    <t>Yamaga, T., Department of Physics, Osaka University, Osaka, Japan, Research Center for Nuclear Physics (RCNP), Osaka University, Osaka, Japan; Ajimura, S., Research Center for Nuclear Physics (RCNP), Osaka University, Osaka, Japan; Beer, G., Department of Physics and Astronomy, University of Victoria, Victoria, BC, Canada; Berucci, C., Stefan-Meyer-Institut fÃ¼r Subatomare Physik, Vienna, Austria; Bhang, H., Department of Physics, Seoul National University, Seoul, South Korea; Bragadireanu, M., National Institute of Physics and Nuclear Engineering, IFIN HH, Romania; Buehler, P., Stefan-Meyer-Institut fÃ¼r Subatomare Physik, Vienna, Austria; Busso, L., INFN Sezione di Torino, Torino, Italy, Dipartimento di Fisica Generale, Universita' di Torino, Torino, Italy; Cargnelli, M., Stefan-Meyer-Institut fÃ¼r Subatomare Physik, Vienna, Austria; Choi, S., Department of Physics, Seoul National University, Seoul, South Korea; Curceanu, C., Laboratori Nazionali di Frascati Dell' INFN, Frascati, Italy; Enomoto, S., High Energy Accelerator Research Organization (KEK), Ibaraki, Japan; Faso, D., INFN Sezione di Torino, Torino, Italy, Dipartimento di Fisica Generale, Universita' di Torino, Torino, Italy; Fujioka, H., Department of Physics, Kyoto University, Kyoto, Japan; Fujiwara, Y., Department of Physics, The University of Tokyo, Tokyo, Japan; Fukuda, T., Laboratory of Physics, Osaka Electro-Communication University, Osaka, Japan; Guaraldo, C., Laboratori Nazionali di Frascati Dell' INFN, Frascati, Italy; Hashimoto, T., RIKEN Nishina Center, RIKEN, Saitama, Japan; Hayano, R.S., Department of Physics, The University of Tokyo, Tokyo, Japan; Hiraiwa, T., Research Center for Nuclear Physics (RCNP), Osaka University, Osaka, Japan; Iio, M., High Energy Accelerator Research Organization (KEK), Ibaraki, Japan; Iliescu, M., Laboratori Nazionali di Frascati Dell' INFN, Frascati, Italy; Inoue, K., Research Center for Nuclear Physics (RCNP), Osaka University, Osaka, Japan; Ishiguro, Y., Department of Physics, Kyoto University, Kyoto, Japan; Ishikawa, T., Department of Physics, The University of Tokyo, Tokyo, Japan; Ishimoto, S., High Energy Accelerator Research Organization (KEK), Ibaraki, Japan; Ishiwatari, T., Stefan-Meyer-Institut fÃ¼r Subatomare Physik, Vienna, Austria; Itahashi, K., RIKEN Nishina Center, RIKEN, Saitama, Japan; Iwai, M., High Energy Accelerator Research Organization (KEK), Ibaraki, Japan; Iwasaki, M., RIKEN Nishina Center, RIKEN, Saitama, Japan, Department of Physics, Tokyo Institute of Technology, Tokyo, Japan; Kanno, K., Department of Physics, The University of Tokyo, Tokyo, Japan; Kato, K., Department of Physics, Kyoto University, Kyoto, Japan; Kato, Y., RIKEN Nishina Center, RIKEN, Saitama, Japan; Kawasaki, S., Department of Physics, Osaka University, Osaka, Japan; Kienle, P., Technische UniversitÃ¤t MÃ¼nchen, Garching, Germany; Kim, T., Department of Physics, Tokyo Institute of Technology, Tokyo, Japan; Kou, H., Department of Physics, Tokyo Institute of Technology, Tokyo, Japan; Ma, Y., RIKEN Nishina Center, RIKEN, Saitama, Japan; Marton, J., Stefan-Meyer-Institut fÃ¼r Subatomare Physik, Vienna, Austria; Matsuda, Y., Graduate School of Arts and Sciences, The University of Tokyo, Tokyo, Japan; Mizoi, Y., Laboratory of Physics, Osaka Electro-Communication University, Osaka, Japan; Morra, O., INFN Sezione di Torino, Torino, Italy; Nagae, T., Department of Physics, Kyoto University, Kyoto, Japan; Noumi, H., Research Center for Nuclear Physics (RCNP), Osaka University, Osaka, Japan; Ohnishi, H., RIKEN Nishina Center, RIKEN, Saitama, Japan; Okada, S., RIKEN Nishina Center, RIKEN, Saitama, Japan; Outa, H., RIKEN Nishina Center, RIKEN, Saitama, Japan; Piscicchia, K., Laboratori Nazionali di Frascati Dell' INFN, Frascati, Italy; Vidal, A.R., Laboratori Nazionali di Frascati Dell' INFN, Frascati, Italy; Sada, Y., Research Center for Nuclear Physics (RCNP), Osaka University, Osaka, Japan; Sakaguchi, A., Department of Physics, Osaka University, Osaka, Japan; Sakuma, F., RIKEN Nishina Center, RIKEN, Saitama, Japan; Sato, M., RIKEN Nishina Center, RIKEN, Saitama, Japan; Scordo, A., Laboratori Nazionali di Frascati Dell' INFN, Frascati, Italy; Sekimoto, M., High Energy Accelerator Research Organization (KEK), Ibaraki, Japan; Shi, H., Laboratori Nazionali di Frascati Dell' INFN, Frascati, Italy; Shirotori, K., Research Center for Nuclear Physics (RCNP), Osaka University, Osaka, Japan; Sirghi, D., National Institute of Physics and Nuclear Engineering, IFIN HH, Romania, Laboratori Nazionali di Frascati Dell' INFN, Frascati, Italy; Sirghi, F., National Institute of Physics and Nuclear Engineering, IFIN HH, Romania, Laboratori Nazionali di Frascati Dell' INFN, Frascati, Italy; Suzuki, K., Stefan-Meyer-Institut fÃ¼r Subatomare Physik, Vienna, Austria; Suzuki, S., High Energy Accelerator Research Organization (KEK), Ibaraki, Japan; Suzuki, T., Department of Physics, The University of Tokyo, Tokyo, Japan; Tanida, K., ASRC, Japan Atomic Energy Agency, Ibaraki, Japan; Tatsuno, H., Department of Chemical Physics, Lund University, Lund, Sweden; Tokuda, M., Department of Physics, Tokyo Institute of Technology, Tokyo, Japan; Tomono, D., Research Center for Nuclear Physics (RCNP), Osaka University, Osaka, Japan; Toyoda, A., High Energy Accelerator Research Organization (KEK), Ibaraki, Japan; Tsukada, K., Department of Physics, Tohoku University, Miyagi, Japan; Doce, O.V., Laboratori Nazionali di Frascati Dell' INFN, Frascati, Italy, Excellence Cluster Universe, Technische UniversitÃ¤t MÃ¼nchen, Garching, Germany; Widmann, E., Stefan-Meyer-Institut fÃ¼r Subatomare Physik, Vienna, Austria; Wuenschek, B.K., Stefan-Meyer-Institut fÃ¼r Subatomare Physik, Vienna, Austria; Yamazaki, T., Department of Physics, The University of Tokyo, Tokyo, Japan, RIKEN Nishina Center, RIKEN, Saitama, Japan; Yim, H., Korea Institute of Radiological and Medical Sciences (KIRAMS), Seoul, South Korea; Zhang, Q., RIKEN Nishina Center, RIKEN, Saitama, Japan; Zmeskal, J., Stefan-Meyer-Institut fÃ¼r Subatomare Physik, Vienna, Austria, Thomas Jefferson National Accelerator Facility, Newport News, Virginia, United States</t>
  </si>
  <si>
    <t>We have searched for the simplest kaonic nuclear state, KÌ„NN, using the in-flight 3He (K-, n) reaction at the J-PARC hadron experimental facility. In the semi-inclusive neutron missing-mass spectrum at Î¸nlab=0Â°, an excess of yield was observed just below the K- pp mass-threshold, which cannot be explained by any elementary reactions [PTEP 2015, 061D01]. To understand the missing-mass spectrum of 3He (K-, n) X, we investigated the elementary (K-, n) reactions using hydrogen and deuterium targets. The p (K-, n) X missing-mass spectrum was well described by the charge-exchange reaction. However, in the d (K-, n) X spectrum, we observed an excess of yield just below the K- p mass-threshold, which was similar to that in the 3He (K-, n) X spectrum. Â© 2016 Author(s).</t>
  </si>
  <si>
    <t>Martin, A.D., Nucl. Phys. B, B179, p. 33; Iwasaki, M., Phys. Rev. Lett., 78, p. 3067; Beer, G., Phys. Rev. Lett., 94, p. 212302; Bazzi, M., Phys. Lett. B, 704, p. 113; Akaishi, Y., Yamazaki, T., Phys. Rev. C, 65, p. 044005; Yamazaki, T., Akaishi, Y., Phys. Lett. B, 535, p. 70; Shevchenko, N.V., Gal, A., Mares, J., Phys. Rev. Lett., 98, p. 082301; Wycech, S., Green, A.M., Phys. Rev. C, 79, p. 014001; Dote, A., Hyodo, T., Weise, W., Phys. Rev. C, 79, p. 014003; Ikeda, K., Sato, T., Phys. Rev. C, 76, p. 035203; Ikeda, K., Kamano, H., Sato, T., Prog. Theor. Phys., 124, p. 533; Barnea, M., Gal, A., Liverts, E.Z., Phys. Lett. B, 712, p. 132; Maeda, S., Akaishi, T., Yamazaki, T., Proc. Jpn. Acad., Ser. B, 89, p. 418; Bayar, M., Oset, E., Phys. Rev. C, 88, p. 044003; Magas, V., Oset, E., Ramos, A., Toki, H., Phys. Rev. C, 74, p. 025206; Agnello, M., Phys. Rev. Lett., 94, p. 212303; Yamazaki, T., Phys. Rev. Lett., 104, p. 132502; Ichikawa, Y., Prog. Theor. Exp. Phys., 2015, p. 021D01; Agakishiev, G., Phys. Lett. B, 742, p. 242; Tokiyasu, A.O., Phys. Lett. B, 728, p. 616; Hashimoto, T., Prog. Theor. Exp. Phys., 2015, p. 061D01; Agari, K., Prog. Theor. Exp. Phys., 1, p. 02B009; Agari, K., Prog. Theor. Exp. Phys., 1, p. 02B011; Inoue, K., Pectroscopic study of hyperon resonance below-kn threshold via the d (k, n) reaction The 12th International Conference on Hypernuclear and Strange Particle Physics</t>
  </si>
  <si>
    <t>Yamaga, T.; Research Center for Nuclear Physics (RCNP), Osaka UniversityJapan; email: yamaga@rcnp.osaka-u.ac.jp</t>
  </si>
  <si>
    <t>Pennington M.R.</t>
  </si>
  <si>
    <t>16th International Conference on Hadron Spectroscopy, Hadron 2015</t>
  </si>
  <si>
    <t>13 September 2015 through 18 September 2015</t>
  </si>
  <si>
    <t>2-s2.0-84984539759</t>
  </si>
  <si>
    <t>On the importance of body posture and skin modelling with respect to in situ electric field strengths in magnetic field exposure scenarios</t>
  </si>
  <si>
    <t>10.1088/0031-9155/61/12/4412</t>
  </si>
  <si>
    <t>https://www.scopus.com/inward/record.uri?eid=2-s2.0-84975092177&amp;doi=10.1088%2f0031-9155%2f61%2f12%2f4412&amp;partnerID=40&amp;md5=15e8621080362cb4cbc486cb777070fa</t>
  </si>
  <si>
    <t>Seibersdorf Laboratories, EMC and Optics, Seibersdorf, Austria; Vienna University of Technology, Vienna, Austria</t>
  </si>
  <si>
    <t>Schmid, G., Seibersdorf Laboratories, EMC and Optics, Seibersdorf, Austria; Hirtl, R., Seibersdorf Laboratories, EMC and Optics, Seibersdorf, Austria, Vienna University of Technology, Vienna, Austria</t>
  </si>
  <si>
    <t>The reference levels and maximum permissible exposure values for magnetic fields that are currently used have been derived from basic restrictions under the assumption of upright standing body models in a standard posture, i.e. with arms laterally down and without contact with metallic objects. Moreover, if anatomical modelling of the body was used at all, the skin was represented as a single homogeneous tissue layer. In the present paper we addressed the possible impacts of posture and skin modelling in scenarios of exposure to a 50 Hz uniform magnetic field on the in situ electric field strength in peripheral tissues, which must be limited in order to avoid peripheral nerve stimulation. We considered different body postures including situations where body parts form large induction loops (e.g. clasped hands) with skin-to-skin and skin-to-metal contact spots and compared the results obtained with a homogeneous single-layer skin model to results obtained with a more realistic two-layer skin representation consisting of a low-conductivity stratum corneum layer on top of a combined layer for the cellular epidermis and dermis. Our results clearly indicated that postures with loops formed of body parts may lead to substantially higher maximum values of induced in situ electric field strengths than in the case of standard postures due to a highly concentrated current density and in situ electric field strength in the skin-to-skin and skin-to-metal contact regions. With a homogeneous single-layer skin, as is used for even the most recent anatomical body models in exposure assessment, the in situ electric field strength may exceed the basic restrictions in such situations, even when the reference levels and maximum permissible exposure values are not exceeded. However, when using the more realistic two-layer skin model the obtained in situ electric field strengths were substantially lower and no violations of the basic restrictions occurred, which can be explained by the current-limiting effect of the low-conductivity stratum corneum layer. Â© 2016 Institute of Physics and Engineering in Medicine.</t>
  </si>
  <si>
    <t>basic restriction; ICNIRP; IEEE; magnetic field; posture; reference level; skin</t>
  </si>
  <si>
    <t>Electric fields; Magnetic fields; Magnetism; Muscle; Skin; Tissue; Basic restrictions; ICNIRP; IEEE; posture; Reference levels; Electromagnetic field effects</t>
  </si>
  <si>
    <t>Bakker, J.F., Paulides, M.M., Neufeld, E., Christ, A., Chen, X.L., Kuster, N., Van Rhoon, G.C., Children and adults exposed to low-frequency magnetic fields at the ICNIRP reference levels: Theoretical assessment of the induced electric fields Phys. Med. Biol., 57 (7), pp. 1815-1829. , 1815-29; Chen, X.L., Benkler, S., Chavanne, N., De Santis, V., Bakker, J., Van Rhoon, G., Mosig, J., Kuster, N., Analysis of brain exposure to low-frequency magnetic fields: A numerical assessment of spatially averaged fields and exposure limits Bioelectromagnetics, 34, pp. 375-384. , 375-84; Christ, A., The virtual family - Development of surface based anatomical models of two adults and two children for dosimetric simulations Phys. Med. Biol., 55 (7), pp. 23-38. , 23-38; De Santis, V., Chen, X.L., On the issues related to compliance assessment of ICNIRP basic restrictions J. Rad. Prot., 34 (2), pp. N31-N39. , N31-9; De Santis, V., Chen, X.L., Douglas, M.G., Kuster, N., Issues of ICNIRP guidelines when determining compliance with LF exposure limits Proc. of EMC Europe Conf., pp. 1-4. , (Rome, Italy, 17-21 September 2012) pp 1-4; De Santis, V., Chen, X.L., Laakso, I., Hirata, A., An equivalent skin conductivity model for low-frequency magnetic field dosimetry Biomed. Phys. Eng. Express, 1 (1). , 2015a; De Santis, V., Douglas, M., Nadakuduti, J., Benkler, S., Chen, X.L., Kuster, N., Human exposure from pulsed magnetic field therapy mats: A numerical case study with three commercial products Bioelectromagnetics, 36, pp. 149-161. , 2015b 149-61; De Santis, V., Chen, X.L., Cruciani, S., Campi, T., Feliziani, M., A novel homogenization procedure to model the skin layers in LF numerical docimetry Phys. Med. Biol., , (submitted); Dimbylow, P.J., Development of the female voxel phantom, NAOMI and its application to calculations of induced current densities and electric fields from applied low frequency magnetic and electric fields Phys. Med. Biol., 50 (6), pp. 1047-1070. , 1047-70; Egawa, M., Tetsuji Hirao, T., Takahashi, M., In vivo estimation of stratum corneum thickness from water concentration profiles obtained with Raman spectroscopy Acta Derm. Venereol., 87, pp. 4-8. , 4-8; Fruhstorfer, H., Abel, U., Garthe, C.-D., KnÃ¼ttel, A., Thickness of the stratum Corneum of the volar fingertips Clin. Anat., 13, pp. 429-433. , 429-33; Gabriel, C., Gabriel, S., Corthout, E., The dielectric properties of biological tissues: I. Literature survey Phys. Med. Biol., 41 (11), pp. 2231-2249. , 2231-49; Gabriel, C., Peyman, A., Grant, E.H., Electrical conductivity of tissue at frequencies below 1 MHz Phys. Med. Biol., 54 (16), pp. 4863-4878. , 4863-78; Hasgall, P.A., Neufeld, E., Gosselin, M., KlingenbÃ¶ck, A., Kuster, N., It'Is Database for Thermal and Electromagnetic Parameters of Biological Tissues, , www.itis.ethz.ch/database; Hirata, A., Wake, K., Watanabe, S., Taki, M., In-situ electric field and current density in Japanese male and female models for uniform magnetic field exposures Radiat. Prot. Dosim., 135, pp. 272-275. , 272-5; Guidelines for limiting exposure to time-varying electric, magnetic and electromagnetic fields (up to 300 GHz) Health Phys., 74, pp. 494-522. , http://icnirp.de/documents/emfgdl.pdf, 494-522 Icnirp; Guidelines for limiting exposure to time-varying electric and magnetic fields (1 Hz-100 kHz) Health Phys., 99, pp. 818-836. , http://icnirp.de/documents/LFgdl.pdf, 818-36 Icnirp; IEEE, IEEE Standard for Safety Levels with Respect to Human Exposure to Electromagnetic Fields 0-3 KHz, , IEEE Std. C95.6, The Institute of Electrics and Electronics Engineers, Inc., New York, USA; IEEE, IEEE Standard for Safety Levels with Respect to Human Exposure to Radio Frequency Electromagnetic Fields 3 KHz to 300 GHz, , IEEE Std. C95.1, The Institute of Electrics and Electronics Engineers, Inc., New York, USA; Kavet, R., Dosimetric uncertainties: Magnetic field coupling to peripheral nerve Health Phys., 109, pp. 556-565. , 556-65; Laakso, I., Hirata, A., Reducing the stair casing error in computational dosimetry of low-frequency electromagnetic fields Phys. Med. Biol., 57 (4), pp. N25-N34. , N25-34; Reilly, J.P., Human exposure standards in the frequency range 1 Hz to 100 kHz: The case for adoption of the IEEE standard Health Phys., 107, pp. 343-350. , 343-50; Schmid, G., Cecil, S., Ãœberbacher, R., The role of skin conductivity in a low frequency exposure assessment for peripheral nerve tissue according to the ICNIRP 2010 guidelines Phys. Med. Biol., 58 (13), pp. 4703-4715. , 4703-15; Semcad, X., SEMCAD X Simulation Platform V.14.8.2, User Manual, , (Zurich: SPEAG) (www.semcad.com); Yamamoto, T., Yamamoto, Y., Electrical properties of the epidermal stratum corneum Med. Biol. Eng., 14, pp. 151-158. , 151-8</t>
  </si>
  <si>
    <t>2-s2.0-84975092177</t>
  </si>
  <si>
    <t>Marton J., Bazzi M., Beer G., Berucci C., Bellotti G., Bosnar D., Bragadireanu A.M., Cargnelli M., Clozza A., Curceanu C., Butt A.D., Fiorini C., Ghio F., Guaraldo C., Hayano R., Iliescu M., Iwasaki M., Sandri P.L., Okada S., Pietreanu D., Piscicchia K., Vidal A.R., Scordo A., Shi H., Sirghi D.L., Sirghi F., Tatsuno H., Doce O.V., Widmann E., Zmeskal J.</t>
  </si>
  <si>
    <t>SIDDHARTA results and implications of the results on antikaon-nucleon interaction</t>
  </si>
  <si>
    <t>10.1063/1.4949467</t>
  </si>
  <si>
    <t>https://www.scopus.com/inward/record.uri?eid=2-s2.0-84984538340&amp;doi=10.1063%2f1.4949467&amp;partnerID=40&amp;md5=c3b2441305c0e82e4e3769a02e489fdf</t>
  </si>
  <si>
    <t>Stefan-Meyer-Institut fÃ¼r Subatomare Physik, Boltzmanngasse 3, Wien, Austria; INFN, Laboratori Nazionali di Frascati, C.P. 13, Via E. Fermi 40, Frascati (Roma), Italy; Dep. of Physics and Astronomy, University of Victoria, P.O.Box 3055, Victoria, B.C., Canada; Politecnico di Milano, Dip. di Elettronica e Informazione, Piazza L. da Vinci 32, Milano, Italy; Institutul National Pentru Fizica Si Inginerie Nucleara Horia Hulubei, Reactorului 30, Magurele, Romania; INFN, Sez. di Roma i and Instituto Superiore di Sanita, Roma, Italy; University of Tokyo, 7-3-1, Hongo, Bunkyo-ku, Tokyo, Japan; RIKEN, Institute of Physical and Chemical Research, 2-1 Hirosawa, Wako, Saitama, Japan; Excellence Cluster Universe, Tech. Univ. MÃ¼nchen, BoltzmannstraÃŸe 2, Garching, Germany; Universidade de Santiago de Compostela, Casas Reais 8, Santiago de Compostela, Spain; Department of Physics, Faculty of Science, University of Zagreb, Croatia; High Energy Accelerator Research Organization (KEK), Tsukuba, Japan; Museo Storico della Fisica e Centro Studi e Ricerche Enrico Fermi, Roma, Italy</t>
  </si>
  <si>
    <t>Marton, J., Stefan-Meyer-Institut fÃ¼r Subatomare Physik, Boltzmanngasse 3, Wien, Austria; Bazzi, M., INFN, Laboratori Nazionali di Frascati, C.P. 13, Via E. Fermi 40, Frascati (Roma), Italy; Beer, G., Dep. of Physics and Astronomy, University of Victoria, P.O.Box 3055, Victoria, B.C., Canada; Berucci, C., Stefan-Meyer-Institut fÃ¼r Subatomare Physik, Boltzmanngasse 3, Wien, Austria, INFN, Laboratori Nazionali di Frascati, C.P. 13, Via E. Fermi 40, Frascati (Roma), Italy; Bellotti, G., Politecnico di Milano, Dip. di Elettronica e Informazione, Piazza L. da Vinci 32, Milano, Italy; Bosnar, D., Department of Physics, Faculty of Science, University of Zagreb, Croatia; Bragadireanu, A.M., Institutul National Pentru Fizica Si Inginerie Nucleara Horia Hulubei, Reactorului 30, Magurele, Romania; Cargnelli, M., Stefan-Meyer-Institut fÃ¼r Subatomare Physik, Boltzmanngasse 3, Wien, Austria; Clozza, A., INFN, Laboratori Nazionali di Frascati, C.P. 13, Via E. Fermi 40, Frascati (Roma), Italy; Curceanu, C., INFN, Laboratori Nazionali di Frascati, C.P. 13, Via E. Fermi 40, Frascati (Roma), Italy; Butt, A.D., Politecnico di Milano, Dip. di Elettronica e Informazione, Piazza L. da Vinci 32, Milano, Italy; Fiorini, C., Politecnico di Milano, Dip. di Elettronica e Informazione, Piazza L. da Vinci 32, Milano, Italy; Ghio, F., INFN, Sez. di Roma i and Instituto Superiore di Sanita, Roma, Italy; Guaraldo, C., INFN, Laboratori Nazionali di Frascati, C.P. 13, Via E. Fermi 40, Frascati (Roma), Italy; Hayano, R., University of Tokyo, 7-3-1, Hongo, Bunkyo-ku, Tokyo, Japan; Iliescu, M., INFN, Laboratori Nazionali di Frascati, C.P. 13, Via E. Fermi 40, Frascati (Roma), Italy; Iwasaki, M., RIKEN, Institute of Physical and Chemical Research, 2-1 Hirosawa, Wako, Saitama, Japan; Sandri, P.L., INFN, Laboratori Nazionali di Frascati, C.P. 13, Via E. Fermi 40, Frascati (Roma), Italy; Okada, S., RIKEN, Institute of Physical and Chemical Research, 2-1 Hirosawa, Wako, Saitama, Japan; Pietreanu, D., INFN, Laboratori Nazionali di Frascati, C.P. 13, Via E. Fermi 40, Frascati (Roma), Italy, Institutul National Pentru Fizica Si Inginerie Nucleara Horia Hulubei, Reactorului 30, Magurele, Romania; Piscicchia, K., INFN, Laboratori Nazionali di Frascati, C.P. 13, Via E. Fermi 40, Frascati (Roma), Italy, Museo Storico della Fisica e Centro Studi e Ricerche Enrico Fermi, Roma, Italy; Vidal, A.R., Universidade de Santiago de Compostela, Casas Reais 8, Santiago de Compostela, Spain; Scordo, A., INFN, Laboratori Nazionali di Frascati, C.P. 13, Via E. Fermi 40, Frascati (Roma), Italy; Shi, H., INFN, Laboratori Nazionali di Frascati, C.P. 13, Via E. Fermi 40, Frascati (Roma), Italy; Sirghi, D.L., INFN, Laboratori Nazionali di Frascati, C.P. 13, Via E. Fermi 40, Frascati (Roma), Italy; Sirghi, F., INFN, Laboratori Nazionali di Frascati, C.P. 13, Via E. Fermi 40, Frascati (Roma), Italy; Tatsuno, H., High Energy Accelerator Research Organization (KEK), Tsukuba, Japan; Doce, O.V., Excellence Cluster Universe, Tech. Univ. MÃ¼nchen, BoltzmannstraÃŸe 2, Garching, Germany; Widmann, E., Stefan-Meyer-Institut fÃ¼r Subatomare Physik, Boltzmanngasse 3, Wien, Austria; Zmeskal, J., Stefan-Meyer-Institut fÃ¼r Subatomare Physik, Boltzmanngasse 3, Wien, Austria</t>
  </si>
  <si>
    <t>The interaction of antikaons (K-) with nucleons and nuclei in the low-energy regime represents an active research field in hadron physics. There are important open questions like the existence of antikaon nuclear bound states like the prototype system being K- pp. Unique and rather direct experimental access to the antikaon-nucleon scattering lengths is provided by precision X-ray spectroscopy of transitions in low-lying states in light kaonic atoms like kaonic hydrogen and helium isotopes. In the SIDDHARTA experiment at the electron-positron collider DAÎ¦NE of LNF-INFN we measured the most precise values of the strong interaction observables, i.e. the strong interaction on the 1s ground state of the electromagnetically bound K-p atom leading to energy shift and broadening of the 1s state. The SIDDHARTA result triggered new theoretical work, which achieved major progress in the understanding of the low-energy strong interaction with strangeness reflected by the antikaon-nucleon scattering lengths calculated with the K--proton amplitudes constrained by the SIDDHARTA data. The most important open question is the experimental determination of the hadronic energy shift and width of kaonic deuterium which is planned by the SIDDHARTA-2 Collaboration. Â© 2016 Author(s).</t>
  </si>
  <si>
    <t>Friedman, E., Gal, A., Phys. Rep., 452, p. 89; Batty, C.J., Friedman, E., Gal, A., Phys. Rep., 287, p. 385; Hyodo, T., Jido, D., Prog. Part. Nucl. Phys., 67, p. 55. , arXiv:1104. 4474 [nucl-th]; MeiÃŸner, U.-G., Raha, U., Rusetsky, A., Eur. Phys. J. C, 47, p. 473; Iwasaki, M., Phys. Rev. Lett., 78, p. 3097; Ito, T.M., Phys. Rev. C, 58, p. 2366; Beer, G., Phys. Rev. Lett., 94, p. 212302; Bazzi, M., Phys. Lett., B697, p. 199; Bazzi, M., Phys. Lett., B681, p. 310; Bazzi, M., NIM, A628, p. 264; Bazzi, M., Phys. Lett. B, 704, p. 113; Bazzi, M., Nucl. Phys. A, 881, p. 88; Kamalov, S.S., Oset, E., Ramos, A., Nucl. Phys. A, 690, p. 494; Gal, A., Int. J. Mod. Phys. A, 22, p. 226; DÃ¶ring, M., MeiÃŸner, U.-G., Phys. Lett. B, 704, p. 663; Shevchenko, N.V., Nucl. Phys. A, 50, p. 890891; Mizutani, T., Fayard, C., Saghai, B., Tsushima, K., Phys. Rev. C, 87, p. 035201; Bazzi, M., Nucl. Phys. A, 907, p. 69; M. Cargnelli, private communicationIkeda, Y., Hyodo, T., Weise, W., Few-Body Syst, 54, p. 1113; Weise, W., Hyp. Int., 233, p. 131</t>
  </si>
  <si>
    <t>Marton, J.; Stefan-Meyer-Institut fÃ¼r Subatomare Physik, Boltzmanngasse 3, Austria; email: johann.marton@oeaw.ac.at</t>
  </si>
  <si>
    <t>2-s2.0-84984538340</t>
  </si>
  <si>
    <t>Lang C.B.</t>
  </si>
  <si>
    <t>Hadron structure and spectrum from the lattice</t>
  </si>
  <si>
    <t>10.1063/1.4949370</t>
  </si>
  <si>
    <t>https://www.scopus.com/inward/record.uri?eid=2-s2.0-84984535399&amp;doi=10.1063%2f1.4949370&amp;partnerID=40&amp;md5=3ad0af835982cff48f893f245c221824</t>
  </si>
  <si>
    <t>Inst. of Physics, University of Graz, Graz, Austria</t>
  </si>
  <si>
    <t>Lang, C.B., Inst. of Physics, University of Graz, Graz, Austria</t>
  </si>
  <si>
    <t>Lattice calculations for hadrons are now entering the domain of resonances and scattering, necessitating a better understanding of the observed discrete energy spectrum. A survey of recent lattice QCD results is presented with some emphasis on spectrum and scattering. Â© 2016 Author(s).</t>
  </si>
  <si>
    <t>Wilson, K.G., Phys. Rev. D, 10, p. 2445; Constantinou, M., PoS LATTICE2014, p. 001. , [arXiv:1411. 0078]; Zanotti, J.M., Review on Hadron Structure at Lattice, 2015, p. 2015; Capitani, S., Knippschild, B., Della Morte, M., Wittig, H., PoS LATTICE2010, p. 147. , [arXiv:1011. 1358]; Abdel-Rehim, A., Nucleon and pION Structure with Lattice QCD Simulations at Physical Value of the pION Mass, , [arXiv:1507. 04936]; Bali, G.S., Phys. Rev. D, 91, p. 054501. , [arXiv:1412. 7336]; Horsley, R., Phys. Lett. B, 732, p. 41. , [arXiv:1302. 2233]; Abdel-Rehim, A., Phys. Rev. D, 89, p. 034501. , [arXiv:1310. 6339]; BÃ¤r, O., Nucleon-pion-state Contributions in the Determination of the Nucleon Axial Charge, , [arXiv:1508. 01021]; Green, J.R., Phys. Rev. D, 90, p. 074507. , [arXiv:1404. 4029]; Capitani, S., Phys. Rev. D, 92, p. 054511. , [arXiv:1504. 04628]; Abdel-Rehim, A., PoS LATTICE2014, p. 148. , [arXiv:1501. 01480]; Yamazaki, T., Light Nuclei and Nucleon Form Factors in Nf = 2 + 1 Lattice QCD, , [arXiv:1511. 09179], Pacs; Chambers, A.J., Phys. Rev. D, 90, p. 014510. , [arXiv:1405. 3019]; Chambers, A.J., Applications of the Feynman-Hellmann Theorem in Hadron Structure, , [arXiv:1511. 07090]; Shanahan, P.E., Phys. Rev. Lett., 114, p. 091802. , [arXiv:1403. 6537]; Mohr, P.J., Taylor, B.N., Newell, D.B., Rev. Mod. Phys., 84, p. 1527. , [arXiv:1203. 5425]; Antognini, A., Science, 339, p. 417; Ji, X.-D., Phys. Rev. Lett., 78, p. 610. , [arXiv:hep-ph/9603249]; Alexandrou, C., Phys. Rev. D, 88, p. 014509. , [arXiv:1303. 5979]; Yang, Y.-B., Gong, M., Liu, K.-F., Sun, M., PoS LATTICE2014, p. 138. , [arXiv:1504. 04052]; Chambers, A.J., Disconnected Contributions to the Spin of the Nucleon, , [arXiv:1508. 06856]; Liu, K.-F., Quark and Glue Components of the Proton Spin from Lattice Calculation, , [arXiv:1504. 06601]; Aoki, S., Eur. Phys. J., C74, p. 2890. , [arXiv:1310. 8555]; Colquhoun, B., Phys. Rev. D, 91, p. 114509. , [arXiv:1503. 05762] Hpqcd; Lellouch, L., LÃ¼scher, M., Commun. Math. Phys., 219, p. 31. , [arXiv:hep-lat/0003023]; BriceÃ±o, R.A., Hansen, M.T., Walker-Loud, A., Phys. Rev. D, 91, p. 034501. , [arXiv:1406. 5965]; Bernard, V., Hoja, D., MeiÃŸner, U.-G., Rusetsky, A., JHEP, 9, p. 023. , [arXiv:1205. 4642]; Agadjanov, A., Bernard, V., MeiÃŸner, U.-G., Rusetsky, A., Nucl. Phys. B, 886, p. 1199. , [arXiv:1405. 3476]; Shultz, C.J., Dudek, J.J., Edwards, R.G., Phys. Rev. D, 91, p. 114501. , [arXiv:1501. 07457]; Owen, B.J., Kamleh, W., Leinweber, D.B., Mahbub, M.S., Menadue, B.J., Phys. Rev. D, 92, p. 034513. , [arXiv:1505. 02876]; BriceÃ±o, R.A., The Resonant -+ ! -+-0 Amplitude from Quantum Chromodynamics, , [arXiv:1507. 06622]; Borsanyi, S., Science, 347, p. 1452. , [arXiv:1406. 4088]; Davoudi, Z., Savage, M.J., Phys. Rev. D, 90, p. 054503. , [arXiv:1402. 6741]; Endres, M.G., Shindler, A., Tiburzi, B.C., Walker-Loud, A., Massive Photons: An Infrared Regularization Scheme for Lattice QCD+QED, , [arXiv:1507. 08916]; DÃ¼rr, S., Science, 322, p. 1224. , [arXiv:0906. 3599]; Edwards, R.G., Dudek, J.J., Richards, D.G., Wallace, S.J., Phys. Rev. D, 84, p. 074508. , [arXiv:1104. 5152]; Edwards, R.G., Mathur, N., Richards, D.G., Wallace, S.J., Phys. Rev. D, 87, p. 054506. , [arXiv:1212. 5236]; PÃ©rez-Rubio, P., Collins, S., Bali, G.S., Phys. Rev. D, 92, p. 034504. , [arXiv:1503. 08440]; Brown, Z.S., Detmold, W., Meinel, S., Orginos, K., Phys. Rev. D, 90, p. 094507. , [arXiv:1409. 0497]; Liu, L., JHEP, 1207, p. 126. , [arXiv:1204. 5425]; Moir, G., Peardon, M., Ryan, S.M., Thomas, C.E., Liu, L., JHEP, 5, p. 021. , [arXiv:1301. 7670]; Padmanath, M., Edwards, R.G., Mathur, N., Peardon, M., Phys. Rev. D, 91, p. 094502. , [arXiv:1502. 01845]; LÃ¼scher, M., Commun. Math. Phys., 105, p. 153; LÃ¼scher, M., Nucl. Phys. B, 354, p. 531; Spectrum Collaboration, H., Peardon, M., Phys. Rev. D, 80, p. 054506. , [arXiv:0905. 2160]; Morningstar, C., Phys. Rev. D, 83, p. 114505. , [arXiv:1104. 3870]; Bernard, V., Lage, M., MeiÃŸner, U.G., Rusetsky, A., JHEP, 1, p. 019. , [arXiv:1010. 6018]; BriceÃ±o, R.A., Davoudi, Z., Phys. Rev. D, 88, p. 094507. , [arXiv:1204. 1110]; BriceÃ±o, R.A., Davoudi, Z., Luu, T.C., Phys. Rev. D, 88, p. 034502. , [arXiv:1305. 4903]; Briceno, R.A., Phys. Rev. D, 89, p. 074507. , [arXiv:1401. 3312]; Hansen, M.T., Sharpe, S.R., Phys. Rev. D, 86, p. 016007. , [arXiv:1204. 0826]; Hansen, M.T., Sharpe, S.R., Phys. Rev. D, 90, p. 116003. , [arXiv:1408. 5933]; MeiÃŸner, U.-G., RÃ³s, G., Rusetsky, A., Phys. Rev. Lett., 114, p. 091602. , [arXiv:1412. 4969]; Hansen, M.T., Sharpe, S.R., Expressing the Three-particle Finite-volume Spectrum in Terms of the Threeto-three Scattering Amplitude, , [arXiv:1504. 04248]; Bernard, V., Lage, M., MeiÃŸner, U.-G., Rusetsky, A., JHEP, 8, p. 024. , [arXiv:0806. 4495]; Guo, P., Dudek, J., Edwards, R., Szczepaniak, A.P., Phys. Rev. D, 88, p. 014501. , [arXiv:1211. 0929]; Dudek, J.J., Edwards, R.G., Thomas, C.E., Wilson, D.J., Phys. Rev. Lett., 113, p. 182001. , [arXiv:1406. 4158]; Wilson, D.J., Briceno, R.A., Dudek, J.J., Edwards, R.G., Thomas, C.E., Phys. Rev. D, 92, p. 094502. , [arXiv:1507. 02599]; Bolton, D.R., Briceno, R.A., Wilson, D.J., Connecting Physical Resonant Amplitudes and Lattice QCD, , [arXiv:1507. 07928]; Lang, C.B., Verduci, V., Phys. Rev. D, 87, p. 054502. , [arXiv:1212. 5055]; Verduci, V., Lang, C.B., PoS LATTICE2014, p. 121. , [arXiv:1412. 0701]; Kiratidis, A.L., Kamleh, W., Leinweber, D.B., Owen, B.J., Phys. Rev. D, 91, p. 094509. , [arXiv:1501. 07667]; Berkowitz, E., Two-Nucleon Higher Partial-Wave Scattering from Lattice QCD, , [arXiv:1508. 00886]; Prelovsek, S., Lattice Studies of Charmonia and Exotics, , [arXiv:1508. 07322]; Mohler, D., Recent Progress in Lattice Calculations of Properties of Open-Charm Mesons, , [arXiv:1508. 02753]; Padmanath, M., Mathur, N., Charmed Baryons on the Lattice, , [arXiv:1508. 07168]; Prelovsek, S., Lang, C.B., Leskovec, L., Mohler, D., Phys. Rev. D, 91, p. 014504. , [arXiv:1405. 7623]; Lee, S.-H., DeTar, C., Mohler, D., Na, H., Searching for the X (3872) and Z+ C (3900) on HISQ Lattices, , [arXiv:1411. 1389]; Chen, Y., Phys. Rev. D, 89, p. 094506. , [arXiv:1403. 1318]; Ikeda, Y., Zc (3900) from Coupled-channel Hal-qcd Approach on the Lattice; Presented at Lattice, 2015, p. 2015; Aoki, S., Phys. Rev. D, 87, p. 034512. , [arXiv:1212. 4896]; Lang, C.B., Leskovec, L., Mohler, D., Prelovsek, S., JHEP, 9, p. 089. , [arXiv:1503. 05363]; Lang, C.B., Mohler, D., Prelovsek, S., Woloshyn, R.M., Phys. Lett. B, 750, p. 17. , [arXiv:1501. 01646]; Padmanath, M., Lang, C.B., Prelovsek, S., Phys. Rev. D, 92, p. 034501. , [arXiv:1503. 03257]; Lang, C.B., Leskovec, L., Mohler, D., Prelovsek, S., Woloshyn, R.M., Phys. Rev. D, 90, p. 034510. , [arXiv:1403. 8103]; Aoki, S., Phys. Rev. D, 79, p. 034503. , [arXiv:0807. 1661]; Prelovsek, S., Leskovec, L., Phys. Rev. Lett., 111, p. 192001. , [arXiv:1307. 5172]; Van Beveren, E., Rupp, G., Phys. Rev. Lett., 91, p. 012003. , [arXiv:hep-ph/0305035]; Mohler, D., Lang, C.B., Leskovec, L., Prelovsek, S., Woloshyn, R.M., Phys. Rev. Lett., 111, p. 222001. , [arXiv:1308. 3175]</t>
  </si>
  <si>
    <t>Lang, C.B.; Inst. of Physics, University of GrazAustria; email: christian.lang@uni-graz.at</t>
  </si>
  <si>
    <t>2-s2.0-84984535399</t>
  </si>
  <si>
    <t>Scordo A., Bazzi M., Bellotti G., Berucci C., Bosnar D., Bragadireanu A.M., Clozza A., Cargnelli M., Curceanu C., Butt A.D., Grande R.D., Fabbietti L., Fiorini C., Ghio F., Guaraldo C., Iliescu M., Sandri P.L., Marton J., Pietreanu D., Piscicchia K., Shi H., Sirghi D., Sirghi F., Tucakovic I., Doce O.V., Wiedmann W., Zmeskal J.</t>
  </si>
  <si>
    <t>Shedding new light on kaon-nucleon/nuclei interaction and its astrophysical implications with the AMADEUS experiment at DAÎ¦NE</t>
  </si>
  <si>
    <t>10.1063/1.4949468</t>
  </si>
  <si>
    <t>https://www.scopus.com/inward/record.uri?eid=2-s2.0-84984578403&amp;doi=10.1063%2f1.4949468&amp;partnerID=40&amp;md5=8c79f53f4bf31c1e2ef6fc9f8c08fb71</t>
  </si>
  <si>
    <t>INFN Laboratori Nazionali di Frascati, Frascati (Roma), Italy; Politecnico di Milano, Dipartimento di Elettronica, Informazione e Bioingegneria and INFN Sezione di Milano, Milano, Italy; Stefan-Meyer-Institut fÃ¼r Subatomare Physik, Vienna, Austria; Physics Department, University of Zagreb, Zagreb, Croatia; Horia Hulubei National Institute of Physics and Nuclear Engineering (IFIN-HH), Magurele, Romania; Excellence Cluster Universe, Technische UniversitÃ¤t MÃ¼nchen, Garching, Germany; Museo Storico della Fisica e Centro Studi e Ricerche Enrico Fermi, Roma, Italy; Rucrossed D Signer BoÅ¡koviÄ‡ Institute, BijeniÄka cesta 54, Zagreb, Croatia</t>
  </si>
  <si>
    <t>Scordo, A., INFN Laboratori Nazionali di Frascati, Frascati (Roma), Italy; Bazzi, M., INFN Laboratori Nazionali di Frascati, Frascati (Roma), Italy; Bellotti, G., Politecnico di Milano, Dipartimento di Elettronica, Informazione e Bioingegneria and INFN Sezione di Milano, Milano, Italy; Berucci, C., Stefan-Meyer-Institut fÃ¼r Subatomare Physik, Vienna, Austria; Bosnar, D., Physics Department, University of Zagreb, Zagreb, Croatia; Bragadireanu, A.M., Horia Hulubei National Institute of Physics and Nuclear Engineering (IFIN-HH), Magurele, Romania; Clozza, A., INFN Laboratori Nazionali di Frascati, Frascati (Roma), Italy; Cargnelli, M., Stefan-Meyer-Institut fÃ¼r Subatomare Physik, Vienna, Austria; Curceanu, C., INFN Laboratori Nazionali di Frascati, Frascati (Roma), Italy; Butt, A.D., Politecnico di Milano, Dipartimento di Elettronica, Informazione e Bioingegneria and INFN Sezione di Milano, Milano, Italy; Grande, R.D., INFN Laboratori Nazionali di Frascati, Frascati (Roma), Italy; Fabbietti, L., Excellence Cluster Universe, Technische UniversitÃ¤t MÃ¼nchen, Garching, Germany; Fiorini, C., Politecnico di Milano, Dipartimento di Elettronica, Informazione e Bioingegneria and INFN Sezione di Milano, Milano, Italy; Ghio, F., INFN Laboratori Nazionali di Frascati, Frascati (Roma), Italy; Guaraldo, C., INFN Laboratori Nazionali di Frascati, Frascati (Roma), Italy; Iliescu, M., INFN Laboratori Nazionali di Frascati, Frascati (Roma), Italy; Sandri, P.L., INFN Laboratori Nazionali di Frascati, Frascati (Roma), Italy; Marton, J., Stefan-Meyer-Institut fÃ¼r Subatomare Physik, Vienna, Austria; Pietreanu, D., Horia Hulubei National Institute of Physics and Nuclear Engineering (IFIN-HH), Magurele, Romania; Piscicchia, K., INFN Laboratori Nazionali di Frascati, Frascati (Roma), Italy, Museo Storico della Fisica e Centro Studi e Ricerche Enrico Fermi, Roma, Italy; Shi, H., INFN Laboratori Nazionali di Frascati, Frascati (Roma), Italy; Sirghi, D., INFN Laboratori Nazionali di Frascati, Frascati (Roma), Italy, Horia Hulubei National Institute of Physics and Nuclear Engineering (IFIN-HH), Magurele, Romania; Sirghi, F., INFN Laboratori Nazionali di Frascati, Frascati (Roma), Italy, Horia Hulubei National Institute of Physics and Nuclear Engineering (IFIN-HH), Magurele, Romania; Tucakovic, I., Rucrossed D Signer BoÅ¡koviÄ‡ Institute, BijeniÄka cesta 54, Zagreb, Croatia; Doce, O.V., Physics Department, University of Zagreb, Zagreb, Croatia; Wiedmann, W., Stefan-Meyer-Institut fÃ¼r Subatomare Physik, Vienna, Austria; Zmeskal, J., Stefan-Meyer-Institut fÃ¼r Subatomare Physik, Vienna, Austria</t>
  </si>
  <si>
    <t>The AMADEUS experiment deals with the investigation of the low-energy kaon-nuclei hadronic interaction at the DAÎ¦NE collider at LNF-INFN. The aim is to answer fundamental longstanding questions in the non-perturbative QCD strangeness sector. The antikaon-nucleon potential is investigated searching for signals from possible bound kaonic clusters, which would open the possibility for the formation of cold dense baryonic matter. The confirmation of this scenario may imply a fundamental role of strangeness in astrophysics. AMADEUS step 0 consisted in the reanalysis of 2004/2005 KLOE dataset, exploiting K- absorptions in H, 4He, 9Be and 12C in the setup materials. In this paper, together with a review on the multi-nucleon K- absorption and the particle identification procedure, the first results on the Î£0p channel will be presented including a statistical analysis on the possible accomodation of a deeply bound state. Â© 2016 Author(s).</t>
  </si>
  <si>
    <t>http://www.lnf.infn.it/esperimenti/siddharta/LOI_AMDEUS_March2006.pdf, AMADEUS Letter of IntentLNF preprint, LNF/9607/24 (IR) (2007)Wycech, S., Nucl. Phys. A, 450, p. 399c; Akaishi, Y., Yamazaki, T., Phys. Rev. C, 65, p. 044005; Hyodo, T., Jido, D., Prog. Part. Nucl. Phys., 67, p. 55; Nelson, A.E., Kaplan, D.B., Phys. Lett, B192, p. 193; Fuchs, C., Prog. Part. Nucl. Phys., 56, p. 1. , nuclth/0507017; Bazzi, M., Phys Lett., B704, p. 113; Suzuki, K., Nucl. Phys. A, 827, pp. 312C-314C; Agakishiev, G., Phys. Lett. C, 85, p. 035203; Agnello, M., Phys. Rev. Lett., 94, p. 919303; Suzuki, T., Mod. Phys. Lett. A, 23, pp. 2520-2523; O. Vazquez Doce et al, arxiv:151. 04496v1 [nucl-ex]Baldini, R., Proposal for A Phi-Factory, , report LNF-90/031 (R); Bossi, F., Nuovo Cim., 31, pp. 531-623; Adinolfi, M., Nucl. Inst. Meth. A, 488, p. 51; Adinolfi, M., Nucl. Inst. Meth. A, 482, p. 368; K. Piscicchia et al. e-Print: ArXiv:1304. 7165Moriya, K., Phys. Rev. C, 87, p. 035206; Staronski, L.R., Wycech, S., Nucl. Phys., 13, p. 1361; Ohnishi, A., Phys. Rev. C, 56, p. 2767</t>
  </si>
  <si>
    <t>Scordo, A.; INFN Laboratori Nazionali di FrascatiItaly; email: alessandro.scordo@lnf.infn.it</t>
  </si>
  <si>
    <t>2-s2.0-84984578403</t>
  </si>
  <si>
    <t>SchmÃ¶le J., Dragosits M., Hepach H., Aspelmeyer M.</t>
  </si>
  <si>
    <t>A micromechanical proof-of-principle experiment for measuring the gravitational force of milligram masses</t>
  </si>
  <si>
    <t>10.1088/0264-9381/33/12/125031</t>
  </si>
  <si>
    <t>https://www.scopus.com/inward/record.uri?eid=2-s2.0-84971499102&amp;doi=10.1088%2f0264-9381%2f33%2f12%2f125031&amp;partnerID=40&amp;md5=d663817ebd2ada8a5871854fd7fda10a</t>
  </si>
  <si>
    <t>Vienna Center for Quantum Science and Technology (VCQ), Faculty of Physics, University of Vienna, Boltzmanngasse 5, Vienna, Austria</t>
  </si>
  <si>
    <t>SchmÃ¶le, J., Vienna Center for Quantum Science and Technology (VCQ), Faculty of Physics, University of Vienna, Boltzmanngasse 5, Vienna, Austria; Dragosits, M., Vienna Center for Quantum Science and Technology (VCQ), Faculty of Physics, University of Vienna, Boltzmanngasse 5, Vienna, Austria; Hepach, H., Vienna Center for Quantum Science and Technology (VCQ), Faculty of Physics, University of Vienna, Boltzmanngasse 5, Vienna, Austria; Aspelmeyer, M., Vienna Center for Quantum Science and Technology (VCQ), Faculty of Physics, University of Vienna, Boltzmanngasse 5, Vienna, Austria</t>
  </si>
  <si>
    <t>This paper addresses a simple question: how small can one make a gravitational source mass and still detect its gravitational coupling to a nearby test mass? We describe an experimental scheme based on micromechanical sensing to observe gravity between milligram-scale source masses, thereby improving the current smallest source mass values by three orders of magnitude and possibly even more. We also discuss the implications of such measurements both for improved precision measurements of Newton's constant and for a new generation of experiments at the interface between quantum physics and gravity. Â© 2016 IOP Publishing Ltd.</t>
  </si>
  <si>
    <t>force sensing; gravitational constant; micromechanics; precision measurement</t>
  </si>
  <si>
    <t>Maskelyne, N., Phil. Trans. R. Soc., 65, pp. 500-542. , 500-42; Cavendish, H., Phil. Trans. R. Soc., 88, pp. 469-526. , 469-526; Will, C.M., Living Rev. Relativ., 9, p. 3; Abbott, B.P., Phys. Rev. Lett., 116; Speake, C., Quinn, T., Phys. Today, 67, pp. 27-33. , 27-33; Gillies, G.T., Unnikrishnan, C.S., Phil. Trans., 372; Ritter, R.C., Goldblum, C.E., Ni, W.T., Gillies, G.T., Speake, C.C., Phys. Rev., 42, pp. 977-991. , 977-91; Rugar, D., Budakian, R., Mamin, H.J., Chui, B.W., Nature, 430, pp. 329-332. , 329-32; Kolkowitz, S., Jayich, A.C.B., Unterreithmeier, Q.P., Bennett, S.D., Rabl, P., Harris, J.G.E., Lukin, M.D., Science, 335, pp. 1603-1606. , 1603-6; Bleszynski-Jayich, A.C., Shanks, W.E., Peaudecerf, B., Ginossar, E., Von Oppen, F., Glazman, L., Harris, J.G.E., Science, 326, pp. 272-275. , 272-5; Purdy, T.P., Peterson, R.W., Regal, C.A., Science, 339, pp. 801-804. , 801-4; Mamin, H.J., Rugar, D., Appl. Phys. Lett., 79, p. 3358; Biercuk, M.J., Uys, H., Britton, J.W., VanDevender, A.P., Bollinger, J.J., Nat. Nanotechnol., 5, pp. 646-650. , 646-50; Moser, J., GÃ¼ttinger, J., Eichler, A., Esplandiu, M.J., Liu, D.E., Dykman, M.I., Bachtold, A., Nat. Nanotechnol., 8, pp. 493-496. , 493-6; Schreppler, S., Spethmann, N., Brahms, N., Botter, T., Barrios, M., Stamper-Kurn, D.M., Science, 344, pp. 1486-1489. , 1486-9; Geraci, A.A., Smullin, S.J., Weld, D.M., Chiaverini, J., Kapitulnik, A., Phys. Rev., 78; Hamilton, P., Jaffe, M., Haslinger, P., Simmons, Q., MÃ¼ller, H., Khoury, J., Science, 349, pp. 849-851. , 849-51; Rothleitner, C., Schlamminger, S., Phys. J., 14, pp. 37-42. , 37-42; Gundlach, J., Merkowitz, S., Phys. Rev. Lett., 85, pp. 2869-2872. , 2869-72; Saulson, P.R., Phys. Rev., 42, pp. 2437-2445. , 2437-45; Montgomery, R., SRM NIST Standard Reference Materials Catalog, 2012 SRM 685r, , www-s.nist.gov/srmors/view-detail.cfm?srm=685R; Burnham, N., Colton, R., Pollock, H., Phys. Rev. Lett., 69, pp. 144-147. , 144-7; Stipe, B.C., Mamin, H.J., Stowe, T.D., Kenny, T.W., Rugar, D., Phys. Rev. Lett., 87; Weld, D.M., PhD Thesis, , Design, construction, and operation of an apparatus for detecting short-length-scale deviations from Newtonian gravity Stanford University; Zwickl, B.M., Shanks, W.E., Jayich, A.M., Yang, C., Bleszynski Jayich, A.C., Thompson, J.D., Harris, J.G.E., Appl. Phys. Lett., 92; Imboden, M., Mohanty, P., Phys. Rep., 534, pp. 89-146. , 89-146; Butt, H.J., Cappella, B., Kappl, M., Surf. Sci. Rep., 59, pp. 1-52. , 1-52; Schediwy, S.W., Gras, S., Ju, L., Blair, D.G., Rev. Sci. Instrum., 76; Cole, G.D., Proc. SPIE, 8458, p. 845807; Matichard, F., Class. Quantum Grav., 32 (18); Goodkind, J.M., Rev. Sci. Instrum., 70, p. 4131; Bachor, H.A., Ralph, T.C., A Guide to Experiments in Quantum Optics, , 2nd edn (New York: Wiley); Caves, C.M., Phys. Rev. Lett., 45, pp. 75-79. , 75-9; Braginsky, V.B., Braginski, V.B., Khalili, F.Y., Thorne, K.S., Quantum Measurement, , (Cambridge: Cambridge University Press); Clerk, A.A., Devoret, M.H., Girvin, S.M., Marquardt, F., Schoelkopf, R.J., Rev. Mod. Phys., 82, pp. 1155-1208. , 1155-208; McKenzie, K., PhD Thesis, , Squeezing in the audio gravitational wave detection band Australian National University; Vahlbruch, H., PhD Thesis, , Squeezed light for gravitationalwave astronomy Gottfried Wilhelm Leibniz Universitadie;t Hannover; Stefszky, M.S., PhD Thesis, , Generation and detection of low-frequency squeezing for gravitational-wave detection Australian National University; Rugar, D., Mamin, H.J., Guethner, P., Appl. Phys. Lett., 55, p. 2588; Smith, D.T., Pratt, J.R., Howard, L.P., Rev. Sci. Instrum., 80; Paolino, P., Aguilar Sandoval, F.A., Bellon, L., Rev. Sci. Instrum., 84; Drummer, E., Girlinger, G., Ganser, C., Lederhilger, H., Holzer, D., Magnetventilgesteuerte EinspritzdÃ¼se Patent; Romero-Isart, O., Clemente, L., Navau, C., Sanchez, A., Cirac, J.I., Phys. Rev. Lett., 109; Cirio, M., Brennen, G.K., Twamley, J., Phys. Rev. Lett., 109; Reich, E.S., Nature, 466, p. 1030; Quinn, T., Nat. Phys., 12, p. 196. , 196-196; Mohr, P.J., Taylor, B.N., Newell, D.B., Rev. Mod. Phys., 84, pp. 1527-1605. , 1527-605; Faller, J.E., Phil. Trans., 372; Fixler, J.B., Foster, G.T., McGuirk, J.M., Kasevich, M.A., Science, 315, pp. 74-77. , 74-7; Rosi, G., Sorrentino, F., Cacciapuoti, L., Prevedelli, M., Tino, G.M., Nature, 510, pp. 518-521. , 518-21; Somiya, K., Class. Quantum Grav., 29 (12); Punturo, M., Class. Quantum Grav., 27 (19); Amelino-Camelia, G., Living Rev. Relativ., 16, p. 5; Kiefer, C., KrÃ¤mer, M., Phys. Rev. Lett., 108; LÃ¤mmerzahl, C., Appl. Phys., 84, pp. 551-562. , 551-62; LÃ¤mmerzahl, C., Appl. Phys., 84, pp. 563-573. , 563-73; Colella, R., Overhauser, A.W., Werner, S.A., Phys. Rev. Lett., 34, pp. 1472-1474. , 1472-4; Kasevich, M., Chu, S., Phys. Rev. Lett., 67, pp. 181-184. , 181-4; Nesvizhevsky, V.V., Nature, 415, pp. 297-299. , 297-9; Jenke, T., Geltenbort, P., Lemmel, H., Abele, H., Nat. Phys., 7, pp. 468-472. , 468-72; Biedermann, G.W., Wu, X., Deslauriers, L., Roy, S., Mahadeswaraswamy, C., Kasevich, M.A., Phys. Rev., 91; Pound, R.V., Rebka, G.A., Phys. Rev. Lett., 3, pp. 439-441. , 439-41; Blatt, S., Phys. Rev. Lett., 100; Chou, C.W., Hume, D.B., Rosenband, T., Wineland, D.J., Science, 329, pp. 1630-1633. , 1630-3; DeWitt, C.M., Rickles, D., The Role of Gravitation in Physics: Report from the 1957 Chapel Hill Conference, , (Berlin: Max Planck Research Library for the History and Development of Knowledge) (Edition Open Access); Hewitson, M., Danzmann, K., Grote, H., Hild, S., Hough, J., LÃ¼ck, H., Rowan, S., Willke, B., Class. Quantum Grav., 24 (24), pp. 6379-6391. , 6379-91; Mitrofanov, V., Prokhorov, L., Tokmakov, K., Phys. Lett., 300, pp. 370-374. , 370-4; Shaul, D.N.A., AraÃºjo, H.M., Rochester, G.K., Schulte, M., Sumner, T.J., Trenkel, C., Wass, P., Int. J. Mod. Phys., 17, pp. 993-1003. , 993-1003; Braginsky, V., Ryazhskaya, O., Vyatchanin, S., Phys. Lett., 350, pp. 1-4. , 1-4; Buchman, S., Quinn, T., Keiser, G.M., Gill, D., Sumner, T.J., Rev. Sci. Instrum., 66, p. 120; Olive, K., Chin. Phys., 38 (9); Hamaker, H., Physica, 4, pp. 1058-1072. , 1058-72; BergstrÃ¶m, L., Adv. Colloid Interface Sci., 70, pp. 125-169. , 125-69; Rodriguez, A.W., Capasso, F., Johnson, S.G., Nat. Photon., 5, pp. 211-221. , 211-21; Genet, C., Intravaia, F., Lambrecht, A., Reynaud, S., Ann. Fond. Louis Broglie, 29, pp. 331-348. , 331-48; Teo, L.P., Phys. Rev., 85; Chang, D.E., Regal, C.A., Papp, S.B., Wilson, D.J., Ye, J., Painter, O., Kimble, H.J., Zoller, P., Proc. Natl Acad. Sci. USA, 107, pp. 1005-1010. , 1005-10; Speake, C.C., Trenkel, C., Phys. Rev. Lett., 90; Kim, W.J., Sushkov, A.O., Dalvit, D.A.R., Lamoreaux, S.K., Phys. Rev., 81; Harry, G.M., Class. Quantum Grav., 19 (5), pp. 897-917. , 897-917; Cavalleri, A., Phys. Rev. Lett., 103; Dolesi, R., Phys. Rev., 84</t>
  </si>
  <si>
    <t>2-s2.0-84971499102</t>
  </si>
  <si>
    <t>Freese K., Rindler-Daller T., Spolyar D., Valluri M.</t>
  </si>
  <si>
    <t>Dark stars: A review</t>
  </si>
  <si>
    <t>Reports on Progress in Physics</t>
  </si>
  <si>
    <t>10.1088/0034-4885/79/6/066902</t>
  </si>
  <si>
    <t>https://www.scopus.com/inward/record.uri?eid=2-s2.0-84979640333&amp;doi=10.1088%2f0034-4885%2f79%2f6%2f066902&amp;partnerID=40&amp;md5=ec463f3088e4ca7c6ca3b32c0e882ccb</t>
  </si>
  <si>
    <t>Nordita (Nordic Institute for Theoretical Physics), KTH Royal Institute of Technology, Stockholm University, Roslagstullsbacken 23, Stockholm, Sweden; Oskar Klein Center for Cosmoparticle Physics, AlbaNova University Center, University of Stockholm, Stockholm, Sweden; Department of Physics, Michigan Center for Theoretical Physics, University of Michigan, 450 Church St., Ann Arbor, MI, United States; Institute for Astrophysics, UniversitÃ¤tssternwarte Wien, University of Vienna, TÃ¼rkenschanzstr. 17, Wien, Austria; Department of Astronomy, University of Michigan, 1085 South University Ave., Ann Arbor, MI, United States</t>
  </si>
  <si>
    <t>Freese, K., Nordita (Nordic Institute for Theoretical Physics), KTH Royal Institute of Technology, Stockholm University, Roslagstullsbacken 23, Stockholm, Sweden, Oskar Klein Center for Cosmoparticle Physics, AlbaNova University Center, University of Stockholm, Stockholm, Sweden, Department of Physics, Michigan Center for Theoretical Physics, University of Michigan, 450 Church St., Ann Arbor, MI, United States; Rindler-Daller, T., Department of Physics, Michigan Center for Theoretical Physics, University of Michigan, 450 Church St., Ann Arbor, MI, United States, Institute for Astrophysics, UniversitÃ¤tssternwarte Wien, University of Vienna, TÃ¼rkenschanzstr. 17, Wien, Austria; Spolyar, D., Oskar Klein Center for Cosmoparticle Physics, AlbaNova University Center, University of Stockholm, Stockholm, Sweden; Valluri, M., Department of Astronomy, University of Michigan, 1085 South University Ave., Ann Arbor, MI, United States</t>
  </si>
  <si>
    <t>Dark stars are stellar objects made (almost entirely) of hydrogen and helium, but powered by the heat from dark matter annihilation, rather than by fusion. They are in hydrostatic and thermal equilibrium, but with an unusual power source. Weakly interacting massive particles (WIMPs), among the best candidates for dark matter, can be their own antimatter and can annihilate inside the star, thereby providing a heat source. Although dark matter constitutes only â‰²0.1% of the stellar mass, this amount is sufficient to power the star for millions to billions of years. Thus, the first phase of stellar evolution in the history of the Universe may have been dark stars. We review how dark stars come into existence, how they grow as long as dark matter fuel persists, and their stellar structure and evolution. The studies were done in two different ways, first assuming polytropic interiors and more recently using the MESA stellar evolution code; the basic results are the same. Dark stars are giant, puffy (âˆ¼10 AU) and cool (surface temperatures âˆ¼10 000 K) objects. We follow the evolution of dark stars from their inception at âˆ¼1MâŠ™ as they accrete mass from their surroundings to become supermassive stars, some even reaching masses &amp;gt;106MâŠ™ and luminosities &amp;gt;1010LâŠ™, making them detectable with the upcoming James Webb Space Telescope. Once the dark matter runs out and the dark star dies, it may collapse to a black hole; thus dark stars may provide seeds for the supermassive black holes observed throughout the Universe and at early times. Other sites for dark star formation may exist in the Universe today in regions of high dark matter density such as the centers of galaxies. The current review briefly discusses dark stars existing today, but focuses on the early generation of dark stars. Â© 2016 IOP Publishing Ltd.</t>
  </si>
  <si>
    <t>astroparticle physics; cosmology; dark matter; first stars</t>
  </si>
  <si>
    <t>DOE-FG02-95ER40899, DOE, U.S. Department of Energy</t>
  </si>
  <si>
    <t>KF and TRD acknowledge support from the U.S. Department of Energy under grant DOE-FG02-95ER40899 and the Michigan Center for Theoretical Physics at the University of Michigan. MV acknowledges support from the U.S. National Science Foundation via grant AST-0908346. DS and KF are grateful for financial support from the Swedish Research Council (VR) through the Oskar Klein Centre and Stockholm University.</t>
  </si>
  <si>
    <t>Jungman, G., Kamionkowski, M., Griest, K., Supersymmetric dark matter Phys. Rep., 267, pp. 195-373; Bertone, G., Hooper, D., Silk, J., Particle dark matter: Evidence, candidates and constraints Phys. Rep., 405, pp. 279-390; Ade, P.A.R., Planck 2013 results. XVI. Cosmological parameters Astron. Astrophys., 571, p. A16; Hinshaw, G., Nine-year Wilkinson microwave anisotropy probe (WMAP) observations: Cosmological parameter results Astrophys. J. Suppl. Ser., 208 (2), p. 19; Shapiro, P.R., Iliev, I.T., Raga, A.C., Photoevaporation of cosmological minihaloes during reionization Mon. Not. R. Astron. Soc., 348, pp. 753-782; Ripamonti, E., Abel, T., The formation of primordial luminous objects Joint Evolution of Black Holes and Galaxies (Series in High Energy Physics, Cosmology and Gravitation), pp. 239-289. , ed F Haardt, V Gorini, U Moschella and M Colpi (Abingdon: Taylor amp; Francis); Barkana, R., Loeb, A., In the beginning: The first sources of light and the reionization of the universe Phys. Rep., 349, pp. 125-238; Bromm, V., Larson, R.B., The first stars Ann. Rev. Astron. Astrophys., 42, pp. 79-118; Yoshida, N., Omukai, K., Hernquist, L., Protostar formation in the early universe Science, 321, p. 669; Abel, T., Bryan, G.L., Norman, M.L., The formation of the first star in the universe Science, 295, p. 93; Yoshida, N., Omukai, K., Hernquist, L., Abel, T., Formation of primordial stars in a LCDM universe Astrophys. J., 652 (1), pp. 6-25; Spolyar, D., Freese, K., Gondolo, P., Dark matter and the first stars: A new phase of stellar evolution Phys. Rev. Lett., 100. , (paper I); Freese, K., Bodenheimer, P., Spolyar, D., Gondolo, P., Stellar structure of dark stars: A first phase of stellar evolution resulting from dark matter annihilation Astrophys. J. Lett., 685 (2), pp. L101-L104; Spolyar, D., Bodenheimer, P., Freese, K., Gondolo, P., Dark stars: A new look at the first stars in the universe Astrophys. J., 705 (1), pp. 1031-1042; Freese, K., Ilie, C., Spolyar, D., Valluri, M., Bodenheimer, P., Supermassive dark stars: Detectable in JWST Astrophys. J., 716 (2), pp. 1397-1407; Rindler-Daller, T., Montgomery, M.H., Freese, K., Winget, D.E., Paxton, B., Dark stars: Improved models and first pulsation results Astrophys. J., 799 (2), p. 210; Chandrasekhar, S., An Introduction to the Study of Stellar Structure, , (Chicago, IL: The University of Chicago Press); McKee, C.F., Tan, J.C., The Formation of the first stars. II. Radiative feedback processes and implications for the initial mass function Astrophys. J., 681 (2), pp. 771-797; Pasham, D.R., Strohmayer, T.E., Mushotzky, R.F., A 400-solar-mass black hole in the galaxy M82 Nature, 513, pp. 74-76; Mezcua, M., Roberts, T.P., Lobanov, A.P., Sutton, A.D., The powerful jet of an off-nuclear intermediate-mass black hole in the spiral galaxy NGC 2276 Mon. Not. R. Astron. Soc., 448, pp. 1893-1899; Iocco, F., Dark matter capture and annihilation over the first stars: Preliminary estimates Astrophys. J., 677 (1), p. L1; Iocco, F., Bressan, A., Ripamonti, E., Schneider, R., Ferrara, A., Marigo, P., Dark matter annihilation effects on the first stars Mon. Not. R. Astron. Soc., 390, pp. 1655-1669; Taoso, M., Bertone, G., Meynet, G., Ekstrom, S., Dark matter annihilations in Pop III stars Phys. Rev., 78; S-Ch, Y., Iocco, F., Akiyama, S., Evolution of the first stars with dark matter burning Astrophys. J., 688 (1), pp. L1-L5; Ripamonti, E., WIMP annihilation effects on primordial star formation Proc. Sci., 2008, p. 075. , (arXiv: 0903.0346); Gondolo, P., Huh, J.-H., Do Him, H., Scopel, S., Dark matter that can form dark stars J. Cosmol. Astropart. Phys., 7201, p. 26; Ripamonti, E., Iocco, F., Ferrara, A., Schneider, R., Bressan, A., Marigo, P., First star formation with dark matter annihilation Mon. Not. R. Astron. Soc., 406, pp. 2605-2615; Sivertsson, S., Gondolo, P., The WIMP capture process for dark stars in the early universe Astrophys. J., 729 (1), p. 51; Zackrisson, E., Scott, P., Rydberg, C.-E., Iocco, F., Edvardsson, B., Ã–stlin, G., Sivertsson, S., Gondolo, P., Finding high-redshift dark stars with the James Webb Space Telescope Astrophys. J., 717 (1), pp. 257-267; Zackrisson, E., Scott, P., Rydberg, C.-E., Iocco, F., Sivertsson, S., Ã–stlin, G., Mellema, G., Shapiro, P.R., Observational constraints on supermassive dark stars Mon. Not. R. Astron. Soc., 407, pp. L74-L78; Schleicher, D.R.G., Banerjee, R., Klessen, R.S., Dark stars: Implications and constraints from cosmic reionization and extragalactic background radiation Phys. Rev., 79; Scott, P., Venkatesan, A., Roebber, E., Gondolo, P., Pierpaoli, E., Holder, G., Impacts of dark stars on reionization and signatures in the cosmic microwave background Astrophys. J., 742 (2), p. 129; Steigman, G., Sarazin, C.L., Quintana, H., Faulkner, J., Dynamical interactions and astrophysical effects of stable heavy neutrinos Astron. J., 83, pp. 1050-1061; Krauss, L.M., Freese, K., Spergel, D.N., Press, W.H., Cold dark matter candidates and the solar neutrino problem Astrophys. J., 299, p. 1001; Srednicki, M., Olive, K.A., Silk, J., High-energy neutrinos from the sun and cold dark matter Nucl. Phys., 279, pp. 804-823; Freese, K., Can scalar neutrinos or massive Dirac neutrinos be the missing mass? Phys. Lett., 167, pp. 295-300; Krauss, L.M., Srednicki, M., Wilczek, F., Solar system constraints and signatures for dark matter candidates Phys. Rev., 33, pp. 2079-2083. , Revised version of NSF-ITP-85-58; Salati, P., Silk, J., A stellar probe of dark matter annihilation in galactic nuclei Astrophys. J., 338, pp. 24-31; Bouquet, A., Salati, P., Dark matter and the suppression of stellar core convection Astrophys. J., 346, pp. 284-288; Faulkner, J., Gilliland, R.L., Weakly interacting, massive particles and the solar neutrino flux Astrophys. J., 299, pp. 994-1000; Spergel, D.N., Press, W.H., Effect of hypothetical, weakly interacting, massive particles on energy transport in the solar interior Astrophys. J., 294, pp. 663-673; Aartsen, M.G., Search for dark matter annihilations in the Sun with the 79-string IceCube detector Phys. Rev. Lett., 110; Bouquet, A., Salati, P., Life and death of cosmions in stars Astron. Astrophys., 217, pp. 270-282; Moskalenko, I.V., Wai, L.L., Dark matter burners Astrophys. J. Lett., 659 (1), pp. L29-L32; Scott, P.C., EdsjÃ¶, J., Fairbairn, M., Low mass stellar evolution with WIMP capture and annihilation Dark Matter in Astroparticle and Particle Physics, pp. 387-392. , ed H V Klapdor-Kleingrothaus and G F Lewis (Singapore: World Scientific); Bertone, G., Fairbairn, M., Compact stars as dark matter probes Phys. Rev., 77; Scott, P., Fairbairn, M., EdsjÃ¶, J., Dark stars at the Galactic centre - The main sequence Mon. Not. R. Astron. Soc., 394, pp. 82-104; Casanellas, J., Lopes, I., The formation and evolution of young low-mass stars within halos with high concentration of dark matter particles Astrophys. J., 705 (1), pp. 135-143; Hooper, D., Spolyar, D., Vallinotto, A., Gnedin, N.Y., Inelastic dark matter as an efficient fuel for compact stars Phys. Rev., 81; Scott, P., EdjsÃ¶, J., Fairbairn, M., The darkstars code:. A publicly available dark stellar evolution package Dark Matter in Astrophysics and Particle Physics, Dark 2009, pp. 320-327. , ed H V Klapdor-Kleingrothaus and I V Krivosheina (Singapore: World Scientific); Hooper, D., Goodenough, L., Dark matter annihilation in the Galactic center as seen by the Fermi gamma ray space telescope Phys. Lett., 697, pp. 412-428; Drlica-Wagner, A., Constraints on Dark Matter and Supersymmetry from LAT Observations of Dwarf Galaxies, , the Fermi LAT Collaboration arXiv: 1210.5558; Barwick, S.W., Measurements of the cosmic ray positron fraction from 1 GeV to 50 GeV Astrophys. J., 482 (2), pp. L191-L194; Adriani, O., Cosmic-ray positron energy spectrum measured by PAMELA Phys. Rev. Lett., 111; Corti, C., The Cosmic Ray Electron and Positron Spectra Measured by AMS-02, , arXiv: 1402.0437; Accardo, L., High statistics measurement of the positron fraction in primary cosmic rays of 0.5-500 GeV with the alpha magnetic spectrometer on the international space station Phys. Rev. Lett., 113; Lopez, A., Savage, C., Spolyar, D., Adams, D.Q., Fermi/LAT observations of dwarf galaxies highly constrain a dark matter interpretation of excess positrons seen in AMS-02, HEAT, and PAMELA J. Cosmol. Astropart. Phys. JCAP, 3, p. 033; Adam, R., Planck 2015 Results. I. Overview of Products and Scientific Results, , Planck Collaboration arXiv: 1502.01582; Natarajan, A., Tan, J.C., O'Shea, B.W., Dark matter annihilation and primordial star formation Astrophys. J., 692 (1), pp. 574-583; Freese, K., Gondolo, P., Sellwood, J.A., Spolyar, D., Dark matter densities during the formation of the first stars and in dark stars Astrophys. J., 693 (2), pp. 1563-1569; Freese, K., Spolyar, D., Aguirre, A., Dark matter capture in the first stars: A power source and limit on stellar mass J. Cosmol. Astropart. Phys., 1120, p. 14; Navarro, J.F., Frenk, C.S., White, S.D.M., The structure of cold dark matter halos Astrophys. J., 462, pp. 563-575; Brooks, A.M., Zolotov, A., Why baryons matter: The kinematics of dwarf spheroidal satellites Astrophys. J., 786 (2), p. 87; Ripamonti, E., Mapelli, M., Ferrara, A., The impact of dark matter decays and annihilations on the formation of the first structures Mon. Not. R. Astron. Soc., 375, pp. 1399-1408; Gondolo, P., EdsjÃ¶, J., Ullio, P., BergstrÃ¶m, L., Schelke, M., Baltz, E.A., DarkSUSY: Computing supersymmetric dark matter properties numerically J. Cosmol. Astropart. Phys., 7200, p. 8; Fornengo, N., Pieri, L., Scopel, S., Neutralino annihilation into Î³ rays in the Milky way and in external galaxies Phys. Rev., 70; Yao, W.-M., Review of particle physics J. Phys. G: Nucl. Phys., 33 (1), pp. 1-1232; Rossi, B., High-Energy Particles, , (Englewood Cliffs, NJ: Prentice-Hall); Hollenbach, D., McKee, C.F., Molecule formation and infrared emission in fast interstellar shocks. I. Physical processes Astrophys. J. Suppl. Ser., 41, pp. 555-592; Yoshida, N., Freese, K., Gondolo, P., Spolyar, D., in preparationGao, L., Yoshida, N., Abel, T., Frenk, C.S., Jenkins, A., Springel, V., The first generation of stars in the Î› cold dark matter cosmology Mon. Not. R. Astron. Soc., 378, pp. 449-468; Freese, K., Dark stars: Dark matter in the first stars leads to a new phase of stellar evolution IAU Symp., 255, p. 56; Iglesias, C.A., Rogers, F.J., Updated opal opacities Astrophys. J., 464, p. 943; Lenzuni, P., Chernoff, D.F., Salpeter, E.E., Rosseland and Planck mean opacities of a zero-metallicity gas Astrophys. J. Suppl. Ser., 76, pp. 759-801; Paxton, B., Bildsten, L., Dotter, A., Herwig, F., Lesaffre, P., Timmes, F., Modules for experiments in stellar astrophysics (MESA) Astrophys. J. Suppl. Ser., 192 (1), p. 3; Paxton, B., Modules for experiments in stellar astrophysics (MESA): Planets, oscillations, rotation, and massive stars Astrophys. J. Suppl. Ser., 208 (1), p. 4; Bahcall, J.N., Neutrino Astrophysics, , (New York: Cambridge University Press); Kippenhahn, R., Weigert, A., Stellar Structure and Evolution, p. 192. , (New York: Springer); Diemand, J., Kuhlen, M., Madau, P., Formation and evolution of galaxy dark matter halos and their substructure Astrophys. J., 667 (2), p. 859; Springel, V., Wang, J., Vogelsberger, M., Ludlow, A., Jenkins, A., Helmi, A., Navarro, J.F., White, S.D.M., The aquarius project: The subhaloes of galactic haloes Mon. Not. R. Astron. Soc., 391, pp. 1685-1711; Klypin, A.A., Trujillo-Gomez, S., Primack, J., Dark matter halos in the standard cosmological model: Results from the Bolshoi simulation Astrophys. J., 740 (2), p. 102; Blumenthal, G.R., Faber, S.M., Flores, R., Primack, J.R., Contraction of dark matter galactic halos due to Baryonic infall Astrophys. J., 301, p. 27; Barnes, J., White, S.D.M., The response of a spheroid to a disc field or were bulges ever ellipticals? Mon. Not. R. Astron. Soc., 211, pp. 753-765; Ryden, B.S., Gunn, J.E., Galaxy formation by gravitational collapse Astrophys. J., 318, pp. 15-31; Binney, J., Tremaine, S., Galactic Dynamics, , 2nd edn (Princeton, NJ: Princeton University Press); Bardeen, J.M., Bond, J.R., Kaiser, N., Szalay, A.S., The statistics of peaks of Gaussian random fields Astrophys. J., 304, pp. 15-61; Dubinski, J., Carlberg, R.G., The structure of cold dark matter halos Astrophys. J., 378, pp. 496-503; Jing, Y.P., Suto, Y., Triaxial modeling of halo density profiles with high-resolution N-body simulations Astrophys. J., 574 (2), pp. 538-553; Bailin, J., Steinmetz, M., Internal and external alignment of the shapes and angular momenta of Î›cDM halos Astrophys. J., 627 (2), pp. 647-665; Allgood, B., Flores, R.A., Primack, J.R., Kravtsov, A.V., Wechsler, R.H., Faltenbacher, A., Bullock, J.S., The shape of dark matter haloes: Dependence on mass, redshift, radius and formation Mon. Not. R. Astron. Soc., 367, pp. 1781-1796; Schwarzschild, M., A numerical model for a triaxial stellar system in dynamical equilibrium Astrophys. J., 232, pp. 236-247; Goodman, J., Schwarzschild, M., Semistochastic orbits in a triaxial potential Astrophys. J., 245, pp. 1087-1093; Gerhard, O.E., Binney, J., Triaxial galaxies containing massive black holes or central density cusps Mon. Not. R. Astron. Soc., 216, pp. 467-502; De Zeeuw, T., Elliptical galaxies with separable potentials Mon. Not. R. Astron. Soc., 216, pp. 273-334; Schwarzschild, M., Self-consistent models for galactic halos Astrophys. J., 409, pp. 563-577; Merritt, D., Fridman, T., Triaxial galaxies with cusps Astrophys. J., 460, p. 136; Merritt, D., Valluri, M., Chaos and mixing in triaxial stellar systems Astrophys. J., 471 (1), p. 82; Dubinski, J., The effect of dissipation on the shapes of dark halos Astrophys. J., 431, pp. 617-624; Kazantzidis, S., Kravtsov, A.V., Zentner, A.R., Allgood, B., Nagai, D., Moore, B., The effect of gas cooling on the shapes of dark matter halos Astrophys. J. Lett., 611 (2), pp. L73-L76; Debattista, V.P., Moore, B., Quinn, T., Kazantzidis, S., Maas, R., Mayer, L., Read, J., Stadel, J., The causes of halo shape changes induced by cooling baryons: Disks versus substructures Astrophys. J., 681 (2), pp. 1076-1088; Valluri, M., Debattista, V.P., Quinn, T., Moore, B., The orbital evolution induced by baryonic condensation in triaxial haloes Mon. Not. R. Astron. Soc., 403, pp. 525-544; Valluri, M., Debattista, V.P., Quinn, T.R., RoÅ¡kar, R., Wadsley, J., Probing the shape and history of the Milky Way halo with orbital spectral analysis Mon. Not. R. Astron. Soc., 419, pp. 1951-1969; Laskar, J., The chaotic motion of the solar system - A numerical estimate of the size of the chaotic zones Icarus, 88, pp. 266-291; Valluri, M., Merritt, D., Regular and chaotic dynamics of triaxial stellar systems Astrophys. J., 506 (2), pp. 686-711; Valluri, M., Debattista, V.P., Stinson, G.S., Bailin, J., Quinn, T.R., Couchman, H.M.P., Wadsley, J., Halo orbits in cosmological disk galaxies: Tracers of formation history Astrophys. J., 767 (1), p. 93; Stinson, G.S., Bailin, J., Couchman, H., Wadsley, J., Shen, S., Nickerson, S., Brook, C., Quinn, T., Cosmological galaxy formation simulations using smoothed particle hydrodynamics Mon. Not. R. Astron. Soc., 408, pp. 812-826; Harris, O., Pico: Search for Dark Matter with Bubble Chambers, , http://cosmo2014.uchicago.edu/depot/talk-harris-orin.pdf; Archambault, S., Constraints on low-mass WIMP interactions on 19F from Picasso Phys. Lett., 711, pp. 153-161; Aprile, E., Limits on spin-dependent WIMP-nucleon cross sections from 225 live days of XENON100 data Phys. Rev. Lett., 111; Agnese, R., Search for low-mass weakly interacting massive particles using voltage-assisted calorimetric ionization detection in the superCDMS experiment Phys. Rev. Lett., 112; Collaboration, L., First results from the LUX dark matter experiment at the sanford underground research facility Phys. Rev. Lett., 112; Haisch, U., Kahlhoefer, F., Unwin, J., The impact of heavy-quark loops on LHC dark matter searches J. High Energy Phys., p. 125; Fox, P.J., Harnik, R., Kopp, J., Tsai, Y., Missing energy signatures of dark matter at the LHC Phys. Rev., 85; Hoyle, F., Fowler, W.A., On the nature of strong radio sources Mon. Not. R. Astron. Soc., 125, p. 169; Rindler-Daller, T., Freese, K., Mon. Not. R. Astron. Soc. in Preparation; Gondolo, P., Freese, K., Spolyar, D., Bodenheimer, P., Numerical evidence for dark star formation: A comment on 'Weakly interacting massive particle dark matter and first stars: Suppression of fragmentation in primordial star formation' by Smith et al 2012 Astrophys. J., 761, p. 154. , arXiv:1304.7415; Smith, R.J., Iocco, F., Glover, S.C.O., Schleicher, D.R.G., Klessen, R.S., Hirano, S., Yoshida, N., Weakly interacting massive particle dark matter and first stars: Suppression of fragmentation in primordial star formation Astrophys. J., 761 (2), p. 154; Stacy, A., Pawlik, A.H., Bromm, V., Loeb, A., The mutual interaction between Population III stars and self-annihilating dark matter Mon. Not. R. Astron. Soc., 441, pp. 822-836; Stacy, A., Greif, T.H., Bromm, V., The first stars: Formation of binaries and small multiple systems Mon. Not. R. Astron. Soc., 403, pp. 45-60; Clark, P.C., Glover, S.C.O., Klessen, R.S., Bromm, V., Gravitational fragmentation in turbulent primordial gas and the initial mass function of population III stars Astrophys. J., 727 (2), p. 110; Greif, T.H., Bromm, V., Clark, P.C., Glover, S.C.O., Smith, R.J., Klessen, R.S., Yoshida, N., Springel, V., Formation and evolution of primordial protostellar systems Mon. Not. R. Astron. Soc., 424, pp. 399-415; Ilie, C., Freese, K., Valluri, M., Iliev, I.T., Shapiro, P.R., Observing supermassive dark stars with James Webb Space Telescope Mon. Not. R. Astron. Soc., 422, pp. 2164-2186; Freese, K., Ruiz, E., Valluri, M., Ilie, C., Spolyar, D., Bodenheimer, P., Supermassive dark stars: Detectable by JWST and HST AIP Conf. Proc, 1294; Bouwens, R.J., Illingworth, G.D., Oesch, P.A., Trenti, M., Stiavelli, M., Carollo, C.M., Franx, M., Magee, D., Very blue UV-continuum slope Î² of low luminosity zâˆ¼7 galaxies from WFC3/IR: Evidence for extremely low metallicities? Astrophys. J. Lett., 708 (2), pp. L69-L73; Bouwens, R.J., Illingworth, G.D., Labbe, I., Oesch, P.A., Trenti, M., Carollo, C.M., Van Dokkum, P.G., Bradley, L., A candidate redshift zâˆ¼10 galaxy and rapid changes in that population at an age of 500Myr Nature, 469, pp. 504-507; Oesch, P.A., Bouwens, R.J., Illingworth, G.D., LabbÃ©, I., Trenti, M., Gonzalez, V., Carollo, C.M., Magee, D., Expanded search for zâˆ¼10 galaxies from HUDF09, ERS, and CANDELS data: Evidence for accelerated evolution at z8? Astrophys. J., 745 (2), p. 110; Hubeny, I., A computer program for calculating non-LTE model stellar atmospheres Comput. Phys. Commun., 52, pp. 103-132; Fan, X., High-redshift quasars found in sloan digital sky survey commissioning data. 3. A color selected sample Astron. J., 121 (1), p. 31; Wu, X.-B., An ultraluminous quasar with a twelve-billion-solar-mass black hole at redshift 6.30 Nature, 518, pp. 512-515; Kormendy, J., Ho, L.C., Coevolution (or not) of supermassive black holes and host galaxies Ann. Rev. Astron. Astrophys., 51, pp. 511-653; Loeb, A., Rasio, F.A., Collapse of primordial gas clouds and the formation of quasar black holes Astrophys. J., 432, pp. 52-61; Begelman, M.C., Evolution of supermassive stars as a pathway to black hole formation Mon. Not. R. Astron. Soc., 402, pp. 673-681; Alexander, T., Natarajan, P., Rapid growth of seed black holes in the early universe by supra-exponential accretion Science, 345, pp. 1330-1333; Reisswig, C., Formation and Coalescence of Cosmological Supermassive Black Hole Binaries in Supermassive Star Collapse Phys. Rev. Lett., 111; Montero, P.J., Janka, H.-T., MÃ¼ller, E., Relativistic collapse and explosion of rotating supermassive stars with thermonuclear effects Astrophys. J., 749 (1), p. 37; Chen, K.-J., General relativistic instability supernova of a supermassive population III star Astrophys. J., 790 (2), p. 162; Whalen, D.J., Even, W., Smidt, J., Heger, A., Chen, K.-J., Fryer, C.L., Stiavelli, M., Joggerst, C.C., Supermassive population III supernovae and the birth of the first quasars Astrophys. J., 778 (1), p. 17; Hosokawa, T., Yorke, H.W., Inayoshi, K., Omukai, K., Yoshida, N., Formation of primordial supermassive stars by rapid mass accretion Astrophys. J., 778 (2), p. 178; Sandick, P., Diemand, J., Freese, K., Spolyar, D., Gamma-ray constraints on the first stars from annihilation of light WIMPs Phys. Rev., 85; Sandick, P., Diemand, J., Freese, K., Spolyar, D., Black holes in our galactic halo: Compatibility with FGST and PAMELA data and constraints on the first stars J. Cosmol. Astropart. Phys., p. 018; Ackermann, M., Dark matter constraints from observations of 25 Milky Way satellite galaxies with the Fermi large area telescope Phys. Rev., 89; Bertone, G., Zentner, A.R., Silk, J., A new signature of dark matter annihilations: Gamma-rays from intermediate-mass black holes Phys. Rev., 72; Taoso, M., Ando, S., Bertone, G., Profumo, S., Angular correlations in the cosmic gamma-ray background from dark matter annihilation around intermediate-mass black holes Phys. Rev., 79; Diemand, J., Kuhlen, M., Madau, P., Zemp, M., Moore, B., Potter, D., Stadel, J., Clumps and streams in the local dark matter distribution Nature, 454, pp. 735-738; Abdo, A.A., Fermi large area telescope first source catalog Astrophys. J. Suppl. Ser., 188 (2), pp. 405-436; Maurer, A., Raue, M., Kneiske, T., Horns, D., ElsÃ¤sser, D., Hauschildt, P.H., Dark matter powered stars: Constraints from the extragalactic background light Astrophys. J., 745 (2), p. 166; Casanellas, J., Lopes, I., Signatures of dark matter burning in nuclear star clusters Astrophys. J. Lett., 733 (1), p. L51; Casanellas, J., Lopes, I., Towards the use of asteroseismology to investigate the nature of dark matter Mon. Not. R. Astron. Soc., 410, pp. 535-540; Casanellas, J., Lopes, I., First asteroseismic limits on the nature of dark matter Astrophys. J. Lett., 765 (1), p. L21; Weinberg, N.N., MilosavljeviÄ‡, M., Ghez, A.M., Stellar dynamics at the galactic center with an extremely large telescope Astrophys. J., 622 (2), p. 878</t>
  </si>
  <si>
    <t>RPPHA</t>
  </si>
  <si>
    <t>Rep. Prog. Phys.</t>
  </si>
  <si>
    <t>2-s2.0-84979640333</t>
  </si>
  <si>
    <t>Gastegger M., Kauffmann C., Behler J., Marquetand P.</t>
  </si>
  <si>
    <t>Comparing the accuracy of high-dimensional neural network potentials and the systematic molecular fragmentation method: A benchmark study for all-trans alkanes</t>
  </si>
  <si>
    <t>10.1063/1.4950815</t>
  </si>
  <si>
    <t>https://www.scopus.com/inward/record.uri?eid=2-s2.0-84971330939&amp;doi=10.1063%2f1.4950815&amp;partnerID=40&amp;md5=3606952f45184ea21ae6f139440b1a9b</t>
  </si>
  <si>
    <t>Institute of Theoretical Chemistry, Faculty of Chemistry, University of Vienna, WÃ¤hringer StraÃŸe 17, Vienna, Austria; Lehrstuhl fÃ¼r Theoretische Chemie, Ruhr-UniversitÃ¤t Bochum, UniversitÃ¤tsstraÃŸe 150, Bochum, Germany</t>
  </si>
  <si>
    <t>Gastegger, M., Institute of Theoretical Chemistry, Faculty of Chemistry, University of Vienna, WÃ¤hringer StraÃŸe 17, Vienna, Austria; Kauffmann, C., Institute of Theoretical Chemistry, Faculty of Chemistry, University of Vienna, WÃ¤hringer StraÃŸe 17, Vienna, Austria; Behler, J., Lehrstuhl fÃ¼r Theoretische Chemie, Ruhr-UniversitÃ¤t Bochum, UniversitÃ¤tsstraÃŸe 150, Bochum, Germany; Marquetand, P., Institute of Theoretical Chemistry, Faculty of Chemistry, University of Vienna, WÃ¤hringer StraÃŸe 17, Vienna, Austria</t>
  </si>
  <si>
    <t>Many approaches, which have been developed to express the potential energy of large systems, exploit the locality of the atomic interactions. A prominent example is the fragmentation methods in which the quantum chemical calculations are carried out for overlapping small fragments of a given molecule that are then combined in a second step to yield the system's total energy. Here we compare the accuracy of the systematic molecular fragmentation approach with the performance of high-dimensional neural network (HDNN) potentials introduced by Behler and Parrinello. HDNN potentials are similar in spirit to the fragmentation approach in that the total energy is constructed as a sum of environment-dependent atomic energies, which are derived indirectly from electronic structure calculations. As a benchmark set, we use all-trans alkanes containing up to eleven carbon atoms at the coupled cluster level of theory. These molecules have been chosen because they allow to extrapolate reliable reference energies for very long chains, enabling an assessment of the energies obtained by both methods for alkanes including up to 10 000 carbon atoms. We find that both methods predict high-quality energies with the HDNN potentials yielding smaller errors with respect to the coupled cluster reference. Â© 2016 Author(s).</t>
  </si>
  <si>
    <t>Cluster analysis; Electronic structure; Molecules; Numerical methods; Paraffins; Potential energy; Quantum chemistry; Atomic interactions; Benchmark study; Coupled clusters; Electronic structure calculations; High-dimensional; Molecular fragmentation; Quantum chemical calculations; Reference energy; Atoms</t>
  </si>
  <si>
    <t>Allocation of computer time at the Vienna Scientific Cluster (VSC) is gratefully acknowledged. J.B. is grateful for financial support by the DFG.</t>
  </si>
  <si>
    <t>Levine, I.N., Quantum Chemistry, , 7th ed. (Prentice Hall, Boston); Handley, C.M., Behler, J., Next generation interatomic potentials for condensed systems Eur. Phys. J. B, 87, p. 152; Blank, T.B., Brown, S.D., Calhoun, A.W., Doren, D.J., Neural network models of potential energy surfaces J. Chem. Phys., 103, pp. 4129-4137; Behler, J., Parrinello, M., Generalized neural-network representation of high-dimensional potential-energy surfaces Phys. Rev. Lett., 98; Behler, J., Representing potential energy surfaces by high-dimensional neural network potentials J. Phys. Condens. Matter, 26; Manzhos, S., Carrington, T., Jr., A random-sampling high dimensional model representation neural network for building potential energy surfaces J. Chem. Phys., 125; Manzhos, S., Carrington, T., Jr., Using neural networks to represent potential surfaces as sums of products J. Chem. Phys., 125; Pukrittayakamee, A., Malshe, M., Hagan, M., Raff, L.M., Narulkar, R., Bukkapatnum, S., Komanduri, R., Simultaneous fitting of a potential-energy surface and its corresponding force fields using feedforward neural networks J. Chem. Phys., 130; Jiang, B., Guo, H., Permutation invariant polynomial neural network approach to fitting potential energy surfaces J. Chem. Phys., 139; Nguyen, H.T.T., Le, H.M., Modified feed-forward neural network structures and combined-function-derivative approximations incorporating exchange symmetry for potential energy surface fitting J. Phys. Chem. A, 116, pp. 4629-4638; Montavon, G., Hansen, K., Fazli, S., Rupp, M., Biegler, F., Ziehe, A., Tkatchenko, A., MÃ¼ller, K.-R., Learning invariant representations of molecules for atomization energy prediction Advances in Neural Information Processing Systems, 25, pp. 449-457. , edited by P. Bartlett, F. Pereira, C. Burges, L. Bottou, and K. Weinberger; Meng, Q., Chen, J., Zhang, D.H., Communication: Rate coefficients of the H + CH4 â†’ H2 + CH3 reaction from ring polymer molecular dynamics on a highly accurate potential energy surface J. Chem. Phys., 143; Houlding, S., Liem, S.Y., Popelier, P.L.A., A polarizable high-rank quantum topological electrostatic potential developed using neural networks: Molecular dynamics simulations on the hydrogen fluoride dimer Int. J. Quantum Chem., 107, pp. 2817-2827; Schmidhuber, J., Deep learning in neural networks: An overview Neural Networks, 61, pp. 85-117; Handley, C.M., Popelier, P.L.A., Potential energy surfaces fitted by artificial neural networks J. Phys. Chem. A, 114, pp. 3371-3383; Behler, J., Neural network potential-energy surfaces in chemistry: A tool for large-scale simulations Phys. Chem. Chem. Phys., 13, pp. 17930-17955; He, X., Zhu, T., Wang, X., Liu, J., Zhang, J.Z.H., Fragment quantum mechanical calculation of proteins and its applications Acc. Chem. Res., 47, pp. 2748-2757; Behler, J., MartoÅˆÃ¡k, R., Donadio, D., Parrinello, M., Metadynamics simulations of the high-pressure phases of silicon employing a high-dimensional neural network potential Phys. Rev. Lett., 100; Artrith, N., Behler, J., High-dimensional neural network potentials for metal surfaces: A prototype study for copper Phys. Rev. B, 85; Artrith, N., Hiller, B., Behler, J., Neural network potentials for metals and oxides - First applications to copper clusters at zinc oxide Phys. Status Solidi B, 250, pp. 1191-1203; Morawietz, T., Behler, J., A density-functional theory-based neural network potential for water clusters including van der Waals corrections J. Phys. Chem. A, 117, p. 7356; Morawietz, T., Singraber, A., Dellago, C., Behler, J., How Van der Waals Interactions Determine the Unique Properties of Water, , (submitted); Gordon, M.S., Fedorov, D.G., Pruitt, S.R., Slipchenko, L.V., Fragmentation methods: A route to accurate calculations on large systems Chem. Rev., 112, pp. 632-672; Collins, M.A., Bettens, R.P.A., Energy-based molecular fragmentation methods Chem. Rev., 115, pp. 5607-5642; Collins, M.A., Deev, V.A., Accuracy and efficiency of electronic energies from systematic molecular fragmentation J. Chem. Phys., 125; Netzloff, H.M., Collins, M.A., Ab initio energies of nonconducting crystals by systematic fragmentation J. Chem. Phys., 127; Collins, M.A., Systematic fragmentation of large molecules by annihilation Phys. Chem. Chem. Phys., 14, pp. 7744-7751; Collins, M.A., Cvitkovic, M.W., Bettens, R.P.A., The combined fragmentation and systematic molecular fragmentation methods Acc. Chem. Res., 47, pp. 2776-2785; Addicoat, M.A., Collins, M.A., Accurate treatment of nonbonded interactions within systematic molecular fragmentation J. Chem. Phys., 131; Behler, J., Atom-centered symmetry functions for constructing high-dimensional neural network potentials J. Chem. Phys., 134; Bishop, C.M., Pattern Recognition and Machine Learning, , 1st ed. (Springer, New York); Behler, J., Constructing high-dimensional neural network potentials: A tutorial review Int. J. Quantum Chem., 115, pp. 1032-1050; Bottou, L., Stochastic gradient tricks Neural Networks, Tricks of the Trade, Reloaded, pp. 430-445. , Lecture Notes in Computer Science, edited by G. Montavon, G. B. Orr, and K.-R. MÃ¼ller (Springer); Levenberg, K., A method for the solution of certain problems in least squares Q. Appl. Math., 2, pp. 164-168; Marquardt, D., An algorithm for least-squares estimation of nonlinear parameters SIAM J. Appl. Math., 11, pp. 431-441; Shah, S., Palmieri, F., Datum, M., Optimal filtering algorithms for fast learning in feedforward neural networks Neural Networks, 5, pp. 779-787; Kalman, R.E., A new approach to linear filtering and prediction problems J. Fluids Eng., 82, pp. 35-45; Gastegger, M., Marquetand, P., High-dimensional neural network potentials for organic reactions and an improved training algorithm J. Chem. Theory Comput., 11, pp. 2187-2198; Neese, F., The ORCA program system Wiley Interdiscip. Rev.: Comput. Mol. Sci., 2, pp. 73-78; Dunning, T.H., Gaussian basis sets for use in correlated molecular calculations. I. the atoms boron through neon and hydrogen J. Chem. Phys., 90, pp. 1007-1023; Eichkorn, K., Treutler, O., Ã–hm, H., HÃ¤ser, M., Ahlrichs, R., Auxiliary basis sets to approximate Coulomb potentials Chem. Phys. Lett., 240, pp. 283-290; Vahtras, O., AlmlÃ¶f, J., Feyereisen, M.W., Integral approximations for LCAO-SCF calculations Chem. Phys. Lett., 213, pp. 514-518; Neese, F., Wennmohs, F., Hansen, A., Becker, U., Efficient, approximate and parallel Hartree-Fock and hybrid DFT calculations. A 'chain-of-spheres' algorithm for the Hartree-Fock exchange Chem. Phys., 356, pp. 98-109; IzsÃ¡k, R., Neese, F., An overlap fitted chain of spheres exchange method J. Chem. Phys., 135; Peterson, K.A., Adler, T.B., Werner, H.-J., Systematically convergent basis sets for explicitly correlated wavefunctions: The atoms H, He, BNe, and AlAr J. Chem. Phys., 128; Yousaf, K.E., Peterson, K.A., Optimized auxiliary basis sets for explicitly correlated methods J. Chem. Phys., 129; Behler, J., RuNNer - A Program for Constructing High-dimensional Neural Network Potentials, , Ruhr-UniversitÃ¤t Bochum, 2007-2016; Nguyen, D.H., Widrow, B., Neural networks for self-learning control systems IEEE Control Syst. Mag., 10, pp. 18-23; http://dx.doi.org/10.1063/1.4950815</t>
  </si>
  <si>
    <t>2-s2.0-84971330939</t>
  </si>
  <si>
    <t>Plasser F.</t>
  </si>
  <si>
    <t>Entanglement entropy of electronic excitations</t>
  </si>
  <si>
    <t>10.1063/1.4949535</t>
  </si>
  <si>
    <t>https://www.scopus.com/inward/record.uri?eid=2-s2.0-84971264200&amp;doi=10.1063%2f1.4949535&amp;partnerID=40&amp;md5=524bb965701bc5ba806c3aafc1f33d54</t>
  </si>
  <si>
    <t>Plasser, F., Institute for Theoretical Chemistry, Faculty of Chemistry, University of Vienna, WÃ¤hringerstr. 17, Vienna, Austria</t>
  </si>
  <si>
    <t>A new perspective into correlation effects in electronically excited states is provided through quantum information theory. The entanglement between the electron and hole quasiparticles is examined, and it is shown that the related entanglement entropy can be computed from the eigenvalue spectrum of the well-known natural transition orbital (NTO) decomposition. Non-vanishing entanglement is obtained whenever more than one NTO pair is involved, i.e., in the case of a multiconfigurational or collective excitation. An important implication is that in the case of entanglement it is not possible to gain a complete description of the state character from the orbitals alone, but more specific analysis methods are required to decode the mutual information between the electron and hole. Moreover, the newly introduced number of entangled states is an important property by itself giving information about excitonic structure. The utility of the formalism is illustrated in the cases of the excited states of two interacting ethylene molecules, the conjugated polymer para-phenylene vinylene, and the naphthalene molecule. Â© 2016 Author(s).</t>
  </si>
  <si>
    <t>Conjugated polymers; Eigenvalues and eigenfunctions; Entropy; Ethylene; Excited states; Information theory; Molecules; Naphthalene; Organic polymers; Quantum optics; Quantum theory; Collective excitations; Correlation effect; Electronic excitation; Electronically excited state; Entanglement entropy; Mutual informations; Para-phenylene vinylenes; Quantum information theory; Quantum entanglement</t>
  </si>
  <si>
    <t>Stanton, J., Bartlett, R.J., J. Chem. Phys., 98, p. 7029; Dreuw, A., Head-Gordon, M., Chem. Rev., 105, p. 4009; Casida, M.E., Huix-Rotllant, M., Annu. Rev. Phys. Chem., 63, p. 287; Szalay, P.G., MÃ¼ller, T., Gidofalvi, G., Lischka, H., Shepard, R., Chem. Rev., 112, p. 108; Plasser, F., Wormit, M., Dreuw, A., J. Chem. Phys., 141; LÃ¶wdin, P.-O., Phys. Rev., 97, p. 1474; Luzanov, A.V., Sukhorukov, A.A., Umanskii, V.E., Theor. Exp. Chem., 10, p. 354; Martin, R.L., J. Chem. Phys., 118, p. 4775; Head-Gordon, M., Grana, A., Maurice, D., White, C., J. Phys. Chem., 99, p. 14261; Tretiak, S., Mukamel, S., Chem. Rev., 102, p. 3171; Luzanov, A.V., J. Struct. Chem., 43, p. 711; Barford, W., Paiboonvorachat, N., J. Chem. Phys., 129; BÃ¤ppler, S.A., Plasser, F., Wormit, M., Dreuw, A., Phys. Rev. A, 90; Li, Y., Ullrich, C.A., J. Chem. Theory Comput., 11, p. 5838; Casanova, D., Krylov, A.I., J. Chem. Phys., 144; Plasser, F., Thomitzni, B., BÃ¤ppler, S.A., Wenzel, J., Rehn, D.R., Wormit, M., Dreuw, A., J. Comput. Chem., 36, p. 1609; Plasser, F., Lischka, H., J. Chem. Theory Comput., 8, p. 2777; Yasuike, T., Nobusada, K., Hayashi, M., Phys. Rev. A, 83; Luzanov, A.V., Zhikol, O.A., Int. J. Quantum Chem., 110, p. 902; Sen, K., Crespo-Otero, R., Weingart, O., Thiel, W., Barbatti, M., J. Chem. Theory Comput., 9, p. 533; Guido, C.A., Cortona, P., Adamo, C., J. Chem. Phys., 140; Etienne, T., Assfeld, X., Monari, A., J. Chem. Theory Comput., 10, p. 3906; Matsika, S., Feng, X., Luzanov, A.V., Krylov, A.I., J. Phys. Chem. A, 118, p. 11943; Plasser, F., BÃ¤ppler, S.A., Wormit, M., Dreuw, A., J. Chem. Phys., 141; Lim, E.C., East, A.L.L., J. Chem. Phys., 113, p. 8981; Kozak, C.R., Kistler, K.A., Lu, Z., Matsika, S., J. Phys. Chem. B, 114, p. 1674; Plasser, F., Aquino, A.J.A., Lischka, H., Nachtigallova, D., Top. Curr. Chem., 356, p. 1; Zimmerman, P.M., Bell, F., Casanova, D., Head-Gordon, M., J. Am. Chem. Soc., 133, p. 19944; Petelenz, P., Pac, B., J. Am. Chem. Soc., 135, p. 17379; Berkelbach, T.C., Hybertsen, M.S., Reichman, D.R., J. Chem. Phys., 141; Kirova, N., Polym. Int., 57, p. 678; De Leener, C., Hennebicq, E., Sancho-Garcia, J.C., Beljonne, D., J. Phys. Chem. B, 113, p. 1311; Wong, B.M., Hsieh, T.H., J. Chem. Theory Comput., 6, p. 3704; Binder, R., Wahl, J., RÃ¶mer, S., Burghardt, I., Faraday Discuss., 163, p. 205; Huang, J., Du, L., Hu, D., Lan, Z., J. Comput. Chem., 36, p. 151; Mewes, S.A., Mewes, J.-M., Plasser, F., Dreuw, A., Phys. Chem. Chem. Phys., 18, p. 2548; Einstein, A., Podolsky, B., Rosen, N., Phys. Rev., 47, p. 777; Popescu, S., Rohrlich, D., Phys. Rev. A, 56, p. R3319; Audretsch, J., Entangled Systems: New Directions in Quantum Physics, , (Wiley-VCH Verlag); Horodecki, R., Horodecki, P., Horodecki, M., Horodecki, K., Rev. Mod. Phys., 81, p. 865; Chan, G.K.-L., Wiley Interdiscip. Rev.: Comput. Mol. Sci., 2, p. 907; Boguslawski, K., Tecmer, P., Int. J. Quantum Chem., 115, p. 1289; Huang, Z., Kais, S., Chem. Phys. Lett., 413, p. 1; Pelzer, K., Greenman, L., Gidofalvi, G., Mazziotti, D.A., J. Phys. Chem. A, 115, p. 5632; Chan, G.K.-L., Sharma, S., Annu. Rev. Phys. Chem., 62, p. 465; Boguslawski, K., Tecmer, P., Legeza, O., Reiher, M., J. Phys. Chem. Lett., 3, p. 3129; Bester, G., Shumway, J., Zunger, A., Phys. Rev. Lett., 93; Sarovar, M., Ishizaki, A., Fleming, G.R., Whaley, K.B., Nat. Phys., 6, p. 462; Thilagam, A., J. Chem. Phys., 136; Troiani, F., Hohenester, U., Molinari, E., Phys. Rev. B, 62, p. R2263; Onida, G., Reining, L., Rubio, A., Rev. Mod. Phys., 74, p. 601; Mewes, S.A., Plasser, F., Dreuw, A., J. Chem. Phys., 143; Rohlfing, M., Louie, S.G., Phys. Rev. B, 62, p. 4927; Rissler, J., BÃ¤ssler, H., Gebhard, F., Schwerdtfeger, P., Phys. Rev. B, 64; Klaiman, S., Cederbaum, L.S., J. Chem. Phys., 141; Plasser, F., Dreuw, A., J. Phys. Chem. A, 119, p. 1023; Demoulin, B., El-Tahawy, M.M.T., Nenov, A., Garavelli, M., Le Bahers, T., Theor. Chem. Acc., 135, p. 96; Etienne, T., Gattuso, H., Michaux, C., Monari, A., Assfeld, X., PerpÃ¨te, E.A., Theor. Chem. Acc., 135, p. 111; Richard, R.M., Herbert, J.M., J. Chem. Theory Comput., 7, p. 1296; Voityuk, A.A., Photochem. Photobiol. Sci., 12, p. 1303; Mayer, I., Chem. Phys. Lett., 437, p. 284; Malmqvist, P.-A., Veryazov, V., Mol. Phys., 110, p. 2455; Etienne, T., J. Chem. Phys., 142; Shao, Y., Molnar, L.F., Jung, Y., Kussmann, J., Ochsenfeld, C., Brown, S.T., Gilbert, A.T., Head-Gordon, M., Phys. Chem. Chem. Phys., 8, p. 3172; Plasser, F., http://theodore-qc.sourceforge.net/, T heo DORE: a package for theoretical density, orbital relaxation, and exciton analysis, 2016O'Boyle, N.M., Tenderholt, A.L., Langner, K.M., J. Comput. Chem., 29, p. 839; Aquilante, F., Autschbach, J., Carlson, R.K., Chibotaru, L.F., Delcey, M.G., De Vico, L., Fdez Galvan, I., Lindh, R., J. Comput. Chem., 37, p. 506; Trofimov, A.B., Schirmer, J., J. Phys. B, 28, p. 2299; Dreuw, A., Wormit, M., Wiley Interdiscip. Rev.: Comput. Mol. Sci., 5, p. 82; SchÃ¤fer, A., Horn, H., Ahlrichs, R., J. Chem. Phys., 97, p. 2571; Yanai, T., Tew, D.P., Handy, N.C., Chem. Phys. Lett., 393, p. 51; Becke, A.D., J. Chem. Phys., 98, p. 5648; Lee, C., Yang, W., Parr, R.G., Phys. Rev. B, 37, p. 785; Panda, A.N., Plasser, F., Aquino, A.J.A., Burghardt, I., Lischka, H., J. Phys. Chem. A, 117, p. 2181; Hirata, S., Head-Gordon, M., Chem. Phys. Lett., 314, p. 291; J Mol: An Open-source Java Viewer for Chemical Structures in 3D, , http://www.jmol.org/; Luzanov, A., Zhikol, O., Practical Aspects of Computational Chemistry i, pp. 415-449. , edited by J. Leszczynski and M. K. Shukla (Springer, New York); Mayer, I., Chem. Phys. Lett., 443, p. 420; Surjan, P.R., Chem. Phys. Lett., 439, p. 393; Dallos, M., Lischka, H., Shepard, R., Yarkony, D.R., Szalay, P.G., J. Chem. Phys., 120, p. 7330; Plasser, F., Lischka, H., Photochem. Photobiol. Sci., 12, p. 1440; Kraner, S., Scholz, R., Plasser, F., Koerner, C., Leo, K., J. Chem. Phys., 143; Knippenberg, S., Starcke, J.H., Wormit, M., Dreuw, A., Mol. Phys., 108, p. 2801; Horn, S., Plasser, F., MÃ¼ller, T., Libisch, F., BurgdÃ¶rfer, J., Lischka, H., Theor. Chem. Acc., 133, p. 1511</t>
  </si>
  <si>
    <t>Plasser, F.; Institute for Theoretical Chemistry, Faculty of Chemistry, University of Vienna, WÃ¤hringerstr. 17, Austria; email: felix.plasser@univie.ac.at</t>
  </si>
  <si>
    <t>2-s2.0-84971264200</t>
  </si>
  <si>
    <t>Aad G., Abbott B., Abdallah J., Abdinov O., Abeloos B., Aben R., Abolins M., AbouZeid O.S., Abraham N.L., Abramowicz H., Abreu H., Abreu R., Abulaiti Y., Acharya B.S., Adamczyk L., Adams D.L., Adelman J., Adomeit S., Adye T., Affolder A.A., Agatonovic-Jovin T., Agricola J., Aguilar-Saavedra J.A., Ahlen S.P., Ahmadov F., Aielli G., Akerstedt H., Ã…kesson T.P.A., Akimov A.V., Alberghi G.L., Albert J., Albrand S., Alconada Verzini M.J., Aleksa M., Aleksandrov I.N., Alexa C., Alexander G., Alexopoulos T., Alhroob M., Aliev M., Alimonti G., Alison J., Alkire S.P., Allbrooke B.M.M., Allen B.W., Allport P.P., Aloisio A., Alonso A., Alonso F., Alpigiani C., Alvarez Gonzalez B., Ãlvarez Piqueras D., Alviggi M.G., Amadio B.T., Amako K., Amaral Coutinho Y., Amelung C., Amidei D., Amor Dos Santos S.P., Amorim A., Amoroso S., Amram N., Amundsen G., Anastopoulos C., Ancu L.S., Andari N., Andeen T., Anders C.F., Anders G., Anders J.K., Anderson K.J., Andreazza A., Andrei V., Angelidakis S., Angelozzi I., Anger P., Angerami A., Anghinolfi F., Anisenkov A.V., Anjos N., Annovi A., Antonelli M., Antonov A., Antos J., Anulli F., Aoki M., Aperio Bella L., Arabidze G., Arai Y., Araque J.P., Arce A.T.H., Arduh F.A., Arduini G., Arguin J-F., Argyropoulos S., Arik M., Armbruster A.J., Armitage L.J., Arnaez O., Arnold H., Arratia M., Arslan O., Artamonov A., Artoni G., Artz S., Asai S., Asbah N., Ashkenazi A., Ã…sman B., Asquith L., Assamagan K., Astalos R., Atkinson M., Atlay N.B., Augsten K., Avolio G., Axen B., Ayoub M.K., Azuelos G., Baak M.A., Baas A.E., Baca M.J., Bachacou H., Bachas K., Backes M., Backhaus M., Bagiacchi P., Bagnaia P., Bai Y., Baines J.T., Baker O.K., Baldin E.M., Balek P., Balestri T., Balli F., Balunas W.K., Banas E., Banerjee S., Bannoura A.A.E., Barak L., Barberio E.L., Barberis D., Barbero M., Barillari T., Barklow T., Barlow N., Barnes S.L., Barnett B.M., Barnett R.M., Barnovska Z., Baroncelli A., Barone G., Barr A.J., Barranco Navarro L., Barreiro F., Barreiro GuimarÃ£es da Costa J., Bartoldus R., Barton A.E., Bartos P., Basalaev A., Bassalat A., Basye A., Bates R.L., Batista S.J., Batley J.R., Battaglia M., Bauce M., Bauer F., Bawa H.S., Beacham J.B., Beattie M.D., Beau T., Beauchemin P.H., Bechtle P., Beck H.P., Becker K., Becker M., Beckingham M., Becot C., Beddall A.J., Beddall A., Bednyakov V.A., Bedognetti M., Bee C.P., Beemster L.J., Beermann T.A., Begel M., Behr J.K., Belanger-Champagne C., Bell A.S., Bella G., Bellagamba L., Bellerive A., Bellomo M., Belotskiy K., Beltramello O., Belyaev N.L., Benary O., Benchekroun D., Bender M., Bendtz K., Benekos N., Benhammou Y., Benhar Noccioli E., Benitez J., Benitez Garcia J.A., Benjamin D.P., Bensinger J.R., Bentvelsen S., Beresford L., Beretta M., Berge D., Bergeaas Kuutmann E., Berger N., Berghaus F., Beringer J., Berlendis S., Bernard N.R., Bernius C., Bernlochner F.U., Berry T., Berta P., Bertella C., Bertoli G., Bertolucci F., Bertram I.A., Bertsche C., Bertsche D., Besjes G.J., Bessidskaia Bylund O., Bessner M., Besson N., Betancourt C., Bethke S., Bevan A.J., Bhimji W., Bianchi R.M., Bianchini L., Bianco M., Biebel O., Biedermann D., Bielski R., Biesuz N.V., Biglietti M., De Mendizabal J.B., Bilokon H., Bindi M., Binet S., Bingul A., Bini C., Biondi S., Bjergaard D.M., Black C.W., Black J.E., Black K.M., Blackburn D., Blair R.E., Blanchard J.-B., Blanco J.E., Blazek T., Bloch I., Blocker C., Blum W., Blumenschein U., Blunier S., Bobbink G.J., Bobrovnikov V.S., Bocchetta S.S., Bocci A., Bock C., Boehler M., Boerner D., Bogaerts J.A., Bogavac D., Bogdanchikov A.G., Bohm C., Boisvert V., Bold T., Boldea V., Boldyrev A.S., Bomben M., Bona M., Boonekamp M., Borisov A., Borissov G., Bortfeldt J., Bortoletto D., Bortolotto V., Bos K., Boscherini D., Bosman M., Bossio Sola J.D., Boudreau J., Bouffard J., Bouhova-Thacker E.V., Boumediene D., Bourdarios C., Boutle S.K., Boveia A., Boyd J., Boyko I.R., Bracinik J., Brandt A., Brandt G., Brandt O., Bratzler U., Brau B., Brau J.E., Braun H.M., Breaden Madden W.D., Brendlinger K., Brennan A.J., Brenner L., Brenner R., Bressler S., Bristow T.M., Britton D., Britzger D., Brochu F.M., Brock I., Brock R., Brooijmans G., Brooks T., Brooks W.K., Brosamer J., Brost E., Broughton J.H., Bruce R., Bruckman De Renstrom P.A., Bruncko D., Bruneliere R., Bruni A., Bruni G., Brunt B.H., Bruschi M., Bruscino N., Bryant P., Bryngemark L., Buanes T., Buat Q., Buchholz P., Buckley A.G., Budagov I.A., Buehrer F., Bugge M.K., Bulekov O., Bullock D., Burckhart H., Burdin S., Burgard C.D., Burghgrave B., Burka K., Burke S., Burmeister I., Busato E., BÃ¼scher D., BÃ¼scher V., Bussey P., Butler J.M., Butt A.I., Buttar C.M., Butterworth J.M., Butti P., Buttinger W., Buzatu A., Buzykaev A.R., Cabrera UrbÃ¡n S., Caforio D., Cairo V.M., Cakir O., Calace N., Calafiura P., Calandri A., Calderini G., Calfayan P., Caloba L.P., Calvet D., Calvet S., Calvet T.P., Camacho Toro R., Camarda S., Camarri P., Cameron D., Caminal Armadans R., Camincher C., Campana S., Campanelli M., Campoverde A., Canale V., Canepa A., Cano Bret M., Cantero J., Cantrill R., Cao T., Capeans Garrido M.D.M., Caprini I., Caprini M., Capua M., Caputo R., Carbone R.M., Cardarelli R., Cardillo F., Carli T., Carlino G., Carminati L., Caron S., Carquin E., Carrillo-Montoya G.D., Carter J.R., Carvalho J., Casadei D., Casado M.P., Casolino M., Casper D.W., Castaneda-Miranda E., Castelli A., Castillo Gimenez V., Castro N.F., Catinaccio A., Catmore J.R., Cattai A., Caudron J., Cavaliere V., Cavallaro E., Cavalli D., Cavalli-Sforza M., Cavasinni V., Ceradini F., Cerda Alberich L., Cerio B.C., Cerqueira A.S., Cerri A., Cerrito L., Cerutti F., Cerv M., Cervelli A., Cetin S.A., Chafaq A., Chakraborty D., Chalupkova I., Chan S.K., Chan Y.L., Chang P., Chapman J.D., Charlton D.G., Chatterjee A., Chau C.C., Chavez Barajas C.A., Che S., Cheatham S., Chegwidden A., Chekanov S., Chekulaev S.V., Chelkov G.A., Chelstowska M.A., Chen C., Chen H., Chen K., Chen S., Chen S., Chen X., Chen Y., Cheng H.C., Cheng H.J., Cheng Y., Cheplakov A., Cheremushkina E., Cherkaoui El Moursli R., Chernyatin V., Cheu E., Chevalier L., Chiarella V., Chiarelli G., Chiodini G., Chisholm A.S., Chitan A., Chizhov M.V., Choi K., Chomont A.R., Chouridou S., Chow B.K.B., Christodoulou V., Chromek-Burckhart D., Chudoba J., Chuinard A.J., Chwastowski J.J., Chytka L., Ciapetti G., Ciftci A.K., Cinca D., Cindro V., Cioara I.A., Ciocio A., Cirotto F., Citron Z.H., Ciubancan M., Clark A., Clark B.L., Clark M.R., Clark P.J., Clarke R.N., Clement C., Coadou Y., Cobal M., Coccaro A., Cochran J., Coffey L., Colasurdo L., Cole B., Cole S., Colijn A.P., Collot J., Colombo T., Compostella G., Conde MuiÃ±o P., Coniavitis E., Connell S.H., Connelly I.A., Consorti V., Constantinescu S., Conta C., Conti G., Conventi F., Cooke M., Cooper B.D., Cooper-Sarkar A.M., Cornelissen T., Corradi M., Corriveau F., Corso-Radu A., Cortes-Gonzalez A., Cortiana G., Costa G., Costa M.J., Costanzo D., Cottin G., Cowan G., Cox B.E., Cranmer K., Crawley S.J., Cree G., CrÃ©pÃ©-Renaudin S., Crescioli F., Cribbs W.A., Crispin Ortuzar M., Cristinziani M., Croft V., Crosetti G., Cuhadar Donszelmann T., Cummings J., Curatolo M., CÃºth J., Cuthbert C., Czirr H., Czodrowski P., D'Auria S., D'Onofrio M., Da Cunha Sargedas De Sousa M.J., Da Via C., Dabrowski W., Dai T., Dale O., Dallaire F., Dallapiccola C., Dam M., Dandoy J.R., Dang N.P., Daniells A.C., Dann N.S., Danninger M., Dano Hoffmann M., Dao V., Darbo G., Darmora S., Dassoulas J., Dattagupta A., Davey W., David C., Davidek T., Davies M., Davison P., Davygora Y., Dawe E., Dawson I., Daya-Ishmukhametova R.K., De K., De Asmundis R., De Benedetti A., De Castro S., De Cecco S., De Groot N., De Jong P., De La Torre H., De Lorenzi F., De Pedis D., De Salvo A., De Sanctis U., De Santo A., De Vivie De Regie J.B., Dearnaley W.J., Debbe R., Debenedetti C., Dedovich D.V., Deigaard I., Del Peso J., Del Prete T., Delgove D., Deliot F., Delitzsch C.M., Deliyergiyev M., Dell'Acqua A., Dell'Asta L., Dell'Orso M., Della Pietra M., Della Volpe D., Delmastro M., Delsart P.A., Deluca C., DeMarco D.A., Demers S., Demichev M., Demilly A., Denisov S.P., Denysiuk D., Derendarz D., Derkaoui J.E., Derue F., Dervan P., Desch K., Deterre C., Dette K., Deviveiros P.O., Dewhurst A., Dhaliwal S., Di Ciaccio A., Di Ciaccio L., Di Clemente W.K., Di Donato C., Di Girolamo A., Di Girolamo B., Di Micco B., Di Nardo R., Di Simone A., Di Sipio R., Di Valentino D., Diaconu C., Diamond M., Dias F.A., Diaz M.A., Diehl E.B., Dietrich J., Diglio S., Dimitrievska A., Dingfelder J., Dita P., Dita S., Dittus F., Djama F., Djobava T., Djuvsland J.I., Do Vale M.A.B., Dobos D., Dobre M., Doglioni C., Dohmae T., Dolejsi J., Dolezal Z., Dolgoshein B.A., Donadelli M., Donati S., Dondero P., Donini J., Dopke J., Doria A., Dova M.T., Doyle A.T., Drechsler E., Dris M., Du Y., Duarte-Campderros J., Duchovni E., Duckeck G., Ducu O.A., Duda D., Dudarev A., Duflot L., Duguid L., DÃ¼hrssen M., Dunford M., Duran Yildiz H., DÃ¼ren M., Durglishvili A., Duschinger D., Dutta B., Dyndal M., Eckardt C., Ecker K.M., Edgar R.C., Edson W., Edwards N.C., Eifert T., Eigen G., Einsweiler K., Ekelof T., El Kacimi M., Ellajosyula V., Ellert M., Elles S., Ellinghaus F., Elliot A.A., Ellis N., Elmsheuser J., Elsing M., Emeliyanov D., Enari Y., Endner O.C., Endo M., Ennis J.S., Erdmann J., Ereditato A., Ernis G., Ernst J., Ernst M., Errede S., Ertel E., Escalier M., Esch H., Escobar C., Esposito B., Etienvre A.I., Etzion E., Evans H., Ezhilov A., Fabbri F., Fabbri L., Facini G., Fakhrutdinov R.M., Falciano S., Falla R.J., Faltova J., Fang Y., Fanti M., Farbin A., Farilla A., Farina C., Farooque T., Farrell S., Farrington S.M., Farthouat P., Fassi F., Fassnacht P., Fassouliotis D., Faucci Giannelli M., Favareto A., Fawcett W.J., Fayard L., Fedin O.L., Fedorko W., Feigl S., Feligioni L., Feng C., Feng E.J., Feng H., Fenyuk A.B., Feremenga L., Fernandez Martinez P., Fernandez Perez S., Ferrando J., Ferrari A., Ferrari P., Ferrari R., Ferreira De Lima D.E., Ferrer A., Ferrere D., Ferretti C., Ferretto Parodi A., Fiedler F., FilipÄiÄ A., Filipuzzi M., Filthaut F., Fincke-Keeler M., Finelli K.D., Fiolhais M.C.N., Fiorini L., Firan A., Fischer A., Fischer C., Fischer J., Fisher W.C., Flaschel N., Fleck I., Fleischmann P., Fletcher G.T., Fletcher G., Fletcher R.R.M., Flick T., Floderus A., Flores Castillo L.R., Flowerdew M.J., Forcolin G.T., Formica A., Forti A., Foster A.G., Fournier D., Fox H., Fracchia S., Francavilla P., Franchini M., Francis D., Franconi L., Franklin M., Frate M., Fraternali M., Freeborn D., Fressard-Batraneanu S.M., Friedrich F., Froidevaux D., Frost J.A., Fukunaga C., Fullana Torregrosa E., Fusayasu T., Fuster J., Gabaldon C., Gabizon O., Gabrielli A., Gabrielli A., Gach G.P., Gadatsch S., Gadomski S., Gagliardi G., Gagnon L.G., Gagnon P., Galea C., Galhardo B., Gallas E.J., Gallop B.J., Gallus P., Galster G., Gan K.K., Gao J., Gao Y., Gao Y.S., Garay Walls F.M., GarcÃ­a C., GarcÃ­a Navarro J.E., Garcia-Sciveres M., Gardner R.W., Garelli N., Garonne V., Gascon Bravo A., Gatti C., Gaudiello A., Gaudio G., Gaur B., Gauthier L., Gavrilenko I.L., Gay C., Gaycken G., Gazis E.N., Gecse Z., Gee C.N.P., Geich-Gimbel C., Geisler M.P., Gemme C., Genest M.H., Geng C., Gentile S., George S., Gerbaudo D., Gershon A., Ghasemi S., Ghazlane H., Ghneimat M., Giacobbe B., Giagu S., Giannetti P., Gibbard B., Gibson S.M., Gignac M., Gilchriese M., Gillam T.P.S., Gillberg D., Gilles G., Gingrich D.M., Giokaris N., Giordani M.P., Giorgi F.M., Giorgi F.M., Giraud P.F., Giromini P., Giugni D., Giuli F., Giuliani C., Giulini M., Gjelsten B.K., Gkaitatzis S., Gkialas I., Gkougkousis E.L., Gladilin L.K., Glasman C., Glatzer J., Glaysher P.C.F., Glazov A., Goblirsch-Kolb M., Godlewski J., Goldfarb S., Golling T., Golubkov D., Gomes A., GonÃ§alo R., Goncalves Pinto Firmino Da Costa J., Gonella L., Gongadze A., GonzÃ¡lez De La Hoz S., Gonzalez Parra G., Gonzalez-Sevilla S., Goossens L., Gorbounov P.A., Gordon H.A., Gorelov I., Gorini B., Gorini E., GoriÅ¡ek A., Gornicki E., Goshaw A.T., GÃ¶ssling C., Gostkin M.I., Goudet C.R., Goujdami D., Goussiou A.G., Govender N., Gozani E., Graber L., Grabowska-Bold I., Gradin P.O.J., GrafstrÃ¶m P., Gramling J., Gramstad E., Grancagnolo S., Gratchev V., Gray H.M., Graziani E., Greenwood Z.D., Grefe C., Gregersen K., Gregor I.M., Grenier P., Grevtsov K., Griffiths J., Grillo A.A., Grimm K., Grinstein S., Gris P., Grivaz J.-F., Groh S., Grohs J.P., Gross E., Grosse-Knetter J., Grossi G.C., Grout Z.J., Guan L., Guan W., Guenther J., Guescini F., Guest D., Gueta O., Guido E., Guillemin T., Guindon S., Gul U., Gumpert C., Guo J., Guo Y., Gupta S., Gustavino G., Gutierrez P., Gutierrez Ortiz N.G., Gutschow C., Guyot C., Gwenlan C., Gwilliam C.B., Haas A., Haber C., Hadavand H.K., Haddad N., Hadef A., Haefner P., HagebÃ¶ck S., Hajduk Z., Hakobyan H., Haleem M., Haley J., Hall D., Halladjian G., Hallewell G.D., Hamacher K., Hamal P., Hamano K., Hamilton A., Hamity G.N., Hamnett P.G., Han L., Hanagaki K., Hanawa K., Hance M., Haney B., Hanke P., Hanna R., Hansen J.B., Hansen J.D., Hansen M.C., Hansen P.H., Hara K., Hard A.S., Harenberg T., Hariri F., Harkusha S., Harrington R.D., Harrison P.F., Hartjes F., Hasegawa M., Hasegawa Y., Hasib A., Hassani S., Haug S., Hauser R., Hauswald L., Havranek M., Hawkes C.M., Hawkings R.J., Hawkins A.D., Hayden D., Hays C.P., Hays J.M., Hayward H.S., Haywood S.J., Head S.J., Heck T., Hedberg V., Heelan L., Heim S., Heim T., Heinemann B., Heinrich J.J., Heinrich L., Heinz C., Hejbal J., Helary L., Hellman S., Helsens C., Henderson J., Henderson R.C.W., Heng Y., Henkelmann S., Henriques Correia A.M., Henrot-Versille S., Herbert G.H., HernÃ¡ndez JimÃ©nez Y., Herten G., Hertenberger R., Hervas L., Hesketh G.G., Hessey N.P., Hetherly J.W., Hickling R., HigÃ³n-Rodriguez E., Hill E., Hill J.C., Hiller K.H., Hillier S.J., Hinchliffe I., Hines E., Hinman R.R., Hirose M., Hirschbuehl D., Hobbs J., Hod N., Hodgkinson M.C., Hodgson P., Hoecker A., Hoeferkamp M.R., Hoenig F., Hohlfeld M., Hohn D., Holmes T.R., Homann M., Hong T.M., Hooberman B.H., Hopkins W.H., Horii Y., Horton A.J., Hostachy J-Y., Hou S., Hoummada A., Howard J., Howarth J., Hrabovsky M., Hristova I., Hrivnac J., Hryn'Ova T., Hrynevich A., Hsu C., Hsu P.J., Hsu S.-C., Hu D., Hu Q., Huang Y., Hubacek Z., Hubaut F., Huegging F., Huffman T.B., Hughes E.W., Hughes G., Huhtinen M., HÃ¼lsing T.A., Huseynov N., Huston J., Huth J., Iacobucci G., Iakovidis G., Ibragimov I., Iconomidou-Fayard L., Ideal E., Idrissi Z., Iengo P., Igonkina O., Iizawa T., Ikegami Y., Ikeno M., Ilchenko Y., Iliadis D., Ilic N., Ince T., Introzzi G., Ioannou P., Iodice M., Iordanidou K., Ippolito V., Irles Quiles A., Isaksson C., Ishino M., Ishitsuka M., Ishmukhametov R., Issever C., Istin S., Ito F., Iturbe Ponce J.M., Iuppa R., Ivarsson J., Iwanski W., Iwasaki H., Izen J.M., Izzo V., Jabbar S., Jackson B., Jackson M., Jackson P., Jain V., Jakobi K.B., Jakobs K., Jakobsen S., Jakoubek T., Jamin D.O., Jana D.K., Jansen E., Jansky R., Janssen J., Janus M., Jarlskog G., Javadov N., JavÃ¹rek T., Jeanneau F., Jeanty L., Jejelava J., Jeng G.-Y., Jennens D., Jenni P., Jentzsch J., Jeske C., JÃ©zÃ©quel S., Ji H., Jia J., Jiang H., Jiang Y., Jiggins S., Jimenez Pena J., Jin S., Jinaru A., Jinnouchi O., Johansson P., Johns K.A., Johnson W.J., Jon-And K., Jones G., Jones R.W.L., Jones S., Jones T.J., Jongmanns J., Jorge P.M., Jovicevic J., Ju X., Juste Rozas A., KÃ¶hler M.K., Kaczmarska A., Kado M., Kagan H., Kagan M., Kahn S.J., Kajomovitz E., Kalderon C.W., Kaluza A., Kama S., Kamenshchikov A., Kanaya N., Kaneti S., Kantserov V.A., Kanzaki J., Kaplan B., Kaplan L.S., Kapliy A., Kar D., Karakostas K., Karamaoun A., Karastathis N., Kareem M.J., Karentzos E., Karnevskiy M., Karpov S.N., Karpova Z.M., Karthik K., Kartvelishvili V., Karyukhin A.N., Kasahara K., Kashif L., Kass R.D., Kastanas A., Kataoka Y., Kato C., Katre A., Katzy J., Kawagoe K., Kawamoto T., Kawamura G., Kazama S., Kazanin V.F., Keeler R., Kehoe R., Keller J.S., Kempster J.J., Kentaro K., Keoshkerian H., Kepka O., KerÅ¡evan B.P., Kersten S., Keyes R.A., Khalil-zada F., Khandanyan H., Khanov A., Kharlamov A.G., Khoo T.J., Khovanskiy V., Khramov E., Khubua J., Kido S., Kim H.Y., Kim S.H., Kim Y.K., Kimura N., Kind O.M., King B.T., King M., King S.B., Kirk J., Kiryunin A.E., Kishimoto T., Kisielewska D., Kiss F., Kiuchi K., Kivernyk O., Kladiva E., Klein M.H., Klein M., Klein U., Kleinknecht K., Klimek P., Klimentov A., Klingenberg R., Klinger J.A., Klioutchnikova T., Kluge E.-E., Kluit P., Kluth S., Knapik J., Kneringer E., Knoops E.B.F.G., Knue A., Kobayashi A., Kobayashi D., Kobayashi T., Kobel M., Kocian M., Kodys P., Koffas T., Koffeman E., Kogan L.A., Koi T., Kolanoski H., Kolb M., Koletsou I., Komar A.A., Komori Y., Kondo T., Kondrashova N., KÃ¶neke K., KÃ¶nig A.C., Kono T., Konoplich R., Konstantinidis N., Kopeliansky R., Koperny S., KÃ¶pke L., Kopp A.K., Korcyl K., Kordas K., Korn A., Korol A.A., Korolkov I., Korolkova E.V., Kortner O., Kortner S., Kosek T., Kostyukhin V.V., Kotwal A., Kourkoumeli-Charalampidi A., Kourkoumelis C., Kouskoura V., Koutsman A., Kowalewska A.B., Kowalewski R., Kowalski T.Z., Kozanecki W., Kozhin A.S., Kramarenko V.A., Kramberger G., Krasnopevtsev D., Krasny M.W., Krasznahorkay A., Kraus J.K., Kravchenko A., Kretz M., Kretzschmar J., Kreutzfeldt K., Krieger P., Krizka K., Kroeninger K., Kroha H., Kroll J., Kroseberg J., Krstic J., Kruchonak U., KrÃ¼ger H., Krumnack N., Kruse A., Kruse M.C., Kruskal M., Kubota T., Kucuk H., Kuday S., Kuechler J.T., Kuehn S., Kugel A., Kuger F., Kuhl A., Kuhl T., Kukhtin V., Kukla R., Kulchitsky Y., Kuleshov S., Kuna M., Kunigo T., Kupco A., Kurashige H., Kurochkin Y.A., Kus V., Kuwertz E.S., Kuze M., Kvita J., Kwan T., Kyriazopoulos D., La Rosa A., La Rosa Navarro J.L., La Rotonda L., Lacasta C., Lacava F., Lacey J., Lacker H., Lacour D., Lacuesta V.R., Ladygin E., Lafaye R., Laforge B., Lagouri T., Lai S., Lammers S., Lampl W., LanÃ§on E., Landgraf U., Landon M.P.J., Lang V.S., Lange J.C., Lankford A.J., Lanni F., Lantzsch K., Lanza A., Laplace S., Lapoire C., Laporte J.F., Lari T., Lasagni Manghi F., Lassnig M., Laurelli P., Lavrijsen W., Law A.T., Laycock P., Lazovich T., Lazzaroni M., Le Dortz O., Le Guirriec E., Le Menedeu E., Le Quilleuc E.P., LeBlanc M., LeCompte T., Ledroit-Guillon F., Lee C.A., Lee S.C., Lee L., Lefebvre G., Lefebvre M., Legger F., Leggett C., Lehan A., Lehmann Miotto G., Lei X., Leight W.A., Leisos A., Leister A.G., Leite M.A.L., Leitner R., Lellouch D., Lemmer B., Leney K.J.C., Lenz T., Lenzi B., Leone R., Leone S., Leonidopoulos C., Leontsinis S., Lerner G., Leroy C., Lesage A.A.J., Lester C.G., Levchenko M., LevÃªque J., Levin D., Levinson L.J., Levy M., Leyko A.M., Leyton M., Li B., Li H., Li H.L., Li L., Li L., Li Q., Li S., Li X., Li Y., Liang Z., Liao H., Liberti B., Liblong A., Lichard P., Lie K., Liebal J., Liebig W., Limbach C., Limosani A., Lin S.C., Lin T.H., Lindquist B.E., Lipeles E., Lipniacka A., Lisovyi M., Liss T.M., Lissauer D., Lister A., Litke A.M., Liu B., Liu D., Liu H., Liu H., Liu J., Liu J.B., Liu K., Liu L., Liu M., Liu M., Liu Y.L., Liu Y., Livan M., Lleres A., Llorente Merino J., Lloyd S.L., Lo Sterzo F., Lobodzinska E., Loch P., Lockman W.S., Loebinger F.K., Loevschall-Jensen A.E., Loew K.M., Loginov A., Lohse T., Lohwasser K., Lokajicek M., Long B.A., Long J.D., Long R.E., Longo L., Looper K.A., Lopes L., Lopez Mateos D., Lopez Paredes B., Lopez Paz I., Lopez Solis A., Lorenz J., Lorenzo Martinez N., Losada M., Losel P.J., Lou X., Lounis A., Love J., Love P.A., Lu H., Lu N., Lubatti H.J., Luci C., Lucotte A., Luedtke C., Luehring F., Lukas W., Luminari L., Lundberg O., Lund-Jensen B., Lynn D., Lysak R., Lytken E., Lyubushkin V., Ma H., Ma L.L., Ma Y., Maccarrone G., Macchiolo A., Macdonald C.M., MaÄek B., Machado Miguens J., Madaffari D., Madar R., Maddocks H.J., Mader W.F., Madsen A., Maeda J., Maeland S., Maeno T., Maevskiy A., Magradze E., Mahlstedt J., Maiani C., Maidantchik C., Maier A.A., Maier T., Maio A., Majewski S., Makida Y., Makovec N., Malaescu B., Malecki P., Maleev V.P., Malek F., Mallik U., Malon D., Malone C., Maltezos S., Malyukov S., Mamuzic J., Mancini G., Mandelli B., Mandelli L., MandiÄ‡ I., Maneira J., Manhaes De Andrade Filho L., Manjarres Ramos J., Mann A., Mansoulie B., Mantifel R., Mantoani M., Manzoni S., Mapelli L., Marceca G., March L., Marchiori G., Marcisovsky M., Marjanovic M., Marley D.E., Marroquim F., Marsden S.P., Marshall Z., Marti L.F., Marti-Garcia S., Martin B., Martin T.A., Martin V.J., Martin Dit Latour B., Martinez M., Martin-Haugh S., Martoiu V.S., Martyniuk A.C., Marx M., Marzano F., Marzin A., Masetti L., Mashimo T., Mashinistov R., Masik J., Maslennikov A.L., Massa I., Massa L., Mastrandrea P., Mastroberardino A., Masubuchi T., MÃ¤ttig P., Mattmann J., Maurer J., Maxfield S.J., Maximov D.A., Mazini R., Mazza S.M., Mc Fadden N.C., Mc Goldrick G., Mc Kee S.P., McCarn A., McCarthy R.L., McCarthy T.G., McClymont L.I., McFarlane K.W., Mcfayden J.A., Mchedlidze G., McMahon S.J., McPherson R.A., Medinnis M., Meehan S., Mehlhase S., Mehta A., Meier K., Meineck C., Meirose B., Mellado Garcia B.R., Meloni F., Mengarelli A., Menke S., Meoni E., Mercurio K.M., Mergelmeyer S., Mermod P., Merola L., Meroni C., Merritt F.S., Messina A., Metcalfe J., Mete A.S., Meyer C., Meyer C., Meyer J.-P., Meyer J., Meyer Zu Theenhausen H., Middleton R.P., Miglioranzi S., MijoviÄ‡ L., Mikenberg G., Mikestikova M., MikuÅ¾ M., Milesi M., Milic A., Miller D.W., Mills C., Milov A., Milstead D.A., Minaenko A.A., Minami Y., Minashvili I.A., Mincer A.I., Mindur B., Mineev M., Ming Y., Mir L.M., Mistry K.P., Mitani T., Mitrevski J., Mitsou V.A., Miucci A., Miyagawa P.S., MjÃ¶rnmark J.U., Moa T., Mochizuki K., Mohapatra S., Mohr W., Molander S., Moles-Valls R., Monden R., Mondragon M.C., MÃ¶nig K., Monk J., Monnier E., Montalbano A., Montejo Berlingen J., Monticelli F., Monzani S., Moore R.W., Morange N., Moreno D., Moreno LlÃ¡cer M., Morettini P., Mori D., Mori T., Morii M., Morinaga M., Morisbak V., Moritz S., Morley A.K., Mornacchi G., Morris J.D., Mortensen S.S., Morvaj L., Mosidze M., Moss J., Motohashi K., Mount R., Mountricha E., Mouraviev S.V., Moyse E.J.W., Muanza S., Mudd R.D., Mueller F., Mueller J., Mueller R.S.P., Mueller T., Muenstermann D., Mullen P., Mullier G.A., Munoz Sanchez F.J., Murillo Quijada J.A., Murray W.J., Musheghyan H., Muskinja M., Myagkov A.G., Myska M., Nachman B.P., Nackenhorst O., Nadal J., Nagai K., Nagai R., Nagano K., Nagasaka Y., Nagata K., Nagel M., Nagy E., Nairz A.M., Nakahama Y., Nakamura K., Nakamura T., Nakano I., Namasivayam H., Naranjo Garcia R.F., Narayan R., Narrias Villar D.I., Naryshkin I., Naumann T., Navarro G., Nayyar R., Neal H.A., Nechaeva P.Y., Neep T.J., Nef P.D., Negri A., Negrini M., Nektarijevic S., Nellist C., Nelson A., Nemecek S., Nemethy P., Nepomuceno A.A., Nessi M., Neubauer M.S., Neumann M., Neves R.M., Nevski P., Newman P.R., Nguyen D.H., Nickerson R.B., Nicolaidou R., Nicquevert B., Nielsen J., Nikiforov A., Nikolaenko V., Nikolic-Audit I., Nikolopoulos K., Nilsen J.K., Nilsson P., Ninomiya Y., Nisati A., Nisius R., Nobe T., Nodulman L., Nomachi M., Nomidis I., Nooney T., Norberg S., Nordberg M., Norjoharuddeen N., Novgorodova O., Nowak S., Nozaki M., Nozka L., Ntekas K., Nurse E., Nuti F., O'Grady F., O'Neil D.C., O'Rourke A.A., O'Shea V., Oakham F.G., Oberlack H., Obermann T., Ocariz J., Ochi A., Ochoa I., Ochoa-Ricoux J.P., Oda S., Odaka S., Ogren H., Oh A., Oh S.H., Ohm C.C., Ohman H., Oide H., Okawa H., Okumura Y., Okuyama T., Olariu A., Oleiro Seabra L.F., Olivares Pino S.A., Oliveira Damazio D., Olszewski A., Olszowska J., Onofre A., Onogi K., Onyisi P.U.E., Oram C.J., Oreglia M.J., Oren Y., Orestano D., Orlando N., Orr R.S., Osculati B., Ospanov R., Otero Y Garzon G., Otono H., Ouchrif M., Ould-Saada F., Ouraou A., Oussoren K.P., Ouyang Q., Ovcharova A., Owen M., Owen R.E., Ozcan V.E., Ozturk N., Pachal K., Pacheco Pages A., Padilla Aranda C., PagÃ¡ÄovÃ¡ M., Pagan Griso S., Paige F., Pais P., Pajchel K., Palacino G., Palestini S., Palka M., Pallin D., Palmd M., Palma A., St Panagiotopoulou E., Pandini C.E., Panduro Vazquez J.G., Pani P., Panitkin S., Pantea D., Paolozzi L., Papadopoulou T.D., Papageorgiou K., Paramonov A., Paredes Hernandez D., Parker A.J., Parker M.A., Parker K.A., Parodi F., Parsons J.A., Parzefall U., Pascuzzi V.R., Pasqualucci E., Passaggio S., Pastore F., Pastore F., Pasztor G., Pataraia S., Patel N.D., Pater J.R., Pauly T., Pearce J., Pearson B., Pedersen L.E., Pedersen M., Pedraza Lopez S., Pedro R., Peleganchuk S.V., Pelikan D., Penc O., Peng C., Peng H., Penwell J., Peralva B.S., Perego M.M., Perepelitsa D.V., Perez Codina E., Perini L., Pernegger H., Perrella S., Peschke R., Peshekhonov V.D., Peters K., Peters R.F.Y., Petersen B.A., Petersen T.C., Petit E., Petridis A., Petridou C., Petroff P., Petrolo E., Petrov M., Petrucci F., Pettersson N.E., Peyaud A., Pezoa R., Phillips P.W., Piacquadio G., Pianori E., Picazio A., Piccaro E., Piccinini M., Pickering M.A., Piegaia R., Pilcher J.E., Pilkington A.D., Pin A.W.J., Pina J., Pinamonti M., Pinfold J.L., Pingel A., Pires S., Pirumov H., Pitt M., Plazak L., Pleier M.-A., Pleskot V., Plotnikova E., Plucinski P., Pluth D., Poettgen R., Poggioli L., Pohl D., Polesello G., Poley A., Policicchio A., Polifka R., Polini A., Pollard C.S., Polychronakos V., Pommes K., Pontecorvo L., Pope B.G., Popeneciu G.A., Popovic D.S., Poppleton A., Pospisil S., Potamianos K., Potrap I.N., Potter C.J., Potter C.T., Poulard G., Poveda J., Pozdnyakov V., Pozo Astigarraga M.E., Pralavorio P., Pranko A., Prell S., Price D., Price L.E., Primavera M., Prince S., Proissl M., Prokofiev K., Prokoshin F., Protopopescu S., Proudfoot J., Przybycien M., Puddu D., Puldon D., Purohit M., Puzo P., Qian J., Qin G., Qin Y., Quadt A., Quayle W.B., Queitsch-Maitland M., Quilty D., Raddum S., Radeka V., Radescu V., Radhakrishnan S.K., Radloff P., Rados P., Ragusa F., Rahal G., Raine J.A., Rajagopalan S., Rammensee M., Rangel-Smith C., Ratti M.G., Rauscher F., Rave S., Ravenscroft T., Raymond M., Read A.L., Readioff N.P., Rebuzzi D.M., Redelbach A., Redlinger G., Reece R., Reeves K., Rehnisch L., Reichert J., Reisin H., Rembser C., Ren H., Rescigno M., Resconi S., Rezanova O.L., Reznicek P., Rezvani R., Richter R., Richter S., Richter-Was E., Ricken O., Ridel M., Rieck P., Riegel C.J., Rieger J., Rifki O., Rijssenbeek M., Rimoldi A., Rinaldi L., RistiÄ‡ B., Ritsch E., Riu I., Rizatdinova F., Rizvi E., Rizzi C., Robertson S.H., Robichaud-Veronneau A., Robinson D., Robinson J.E.M., Robson A., Roda C., Rodina Y., Rodriguez Perez A., Rodriguez Rodriguez D., Roe S., Rogan C.S., Rohne O., Romaniouk A., Romano M., Romano Saez S.M., Romero Adam E., Rompotis N., Ronzani M., Roos L., Ros E., Rosati S., Rosbach K., Rose P., Rosenthal O., Rossetti V., Rossi E., Rossi L.P., Rosten J.H.N., Rosten R., Rotaru M., Roth I., Rothberg J., Rousseau D., Royon C.R., Rozanov A., Rozen Y., Ruan X., Rubbo F., Rubinskiy I., Rud V.I., Rudolph M.S., RÃ¼hr F., Ruiz-Martinez A., Rurikova Z., Rusakovich N.A., Ruschke A., Russell H.L., Rutherfoord J.P., Ruthmann N., Ryabov Y.F., Rybar M., Rybkin G., Ryu S., Ryzhov A., Saavedra A.F., Sabato G., Sacerdoti S., Sadrozinski H.F-W., Sadykov R., Safai Tehrani F., Saha P., Sahinsoy M., Saimpert M., Saito T., Sakamoto H., Sakurai Y., Salamanna G., Salamon A., Salazar Loyola J.E., Salek D., Sales De Bruin P.H., Salihagic D., Salnikov A., Salt J., Salvatore D., Salvatore F., Salvucci A., Salzburger A., Sammel D., Sampsonidis D., Sanchez A., SÃ¡nchez J., Sanchez Martinez V., Sandaker H., Sandbach R.L., Sander H.G., Sanders M.P., Sandhoff M., Sandoval C., Sandstroem R., Sankey D.P.C., Sannino M., Sansoni A., Santoni C., Santonico R., Santos H., Santoyo Castillo I., Sapp K., Sapronov A., Saraiva J.G., Sarrazin B., Sasaki O., Sasaki Y., Sato K., Sauvage G., Sauvan E., Savage G., Savard P., Sawyer C., Sawyer L., Saxon J., Sbarra C., Sbrizzi A., Scanlon T., Scannicchio D.A., Scarcella M., Scarfone V., Schaarschmidt J., Schacht P., Schaefer D., Schaefer R., Schaeffer J., Schaepe S., Schaetzel S., SchÃ¤fer U., Schaffer A.C., Schaile D., Schamberger R.D., Scharf V., Schegelsky V.A., Scheirich D., Schernau M., Schiavi C., Schillo C., Schioppa M., Schlenker S., Schmieden K., Schmitt C., Schmitt S., Schmitz S., Schneider B., Schnellbach Y.J., Schnoor U., Schoeffel L., Schoening A., Schoenrock B.D., Schopf E., Schorlemmer A.L.S., Schott M., Schovancova J., Schramm S., Schreyer M., Schuh N., Schultens M.J., Schultz-Coulon H.-C., Schulz H., Schumacher M., Schumm B.A., Schune P., Schwanenberger C., Schwartzman A., Schwarz T.A., Schwegler P., Schweiger H., Schwemling P., Schwienhorst R., Schwindling J., Schwindt T., Sciolla G., Scuri F., Scutti F., Searcy J., Seema P., Seidel S.C., Seiden A., Seifert F., Seixas J.M., Sekhniaidze G., Sekhon K., Sekula S.J., Seliverstov D.M., Semprini-Cesari N., Serfon C., Serin L., Serkin L., Sessa M., Seuster R., Severini H., Sfiligoj T., Sforza F., Sfyrla A., Shabalina E., Shaikh N.W., Shan L.Y., Shang R., Shank J.T., Shapiro M., Shatalov P.B., Shaw K., Shaw S.M., Shcherbakova A., Shehu C.Y., Sherwood P., Shi L., Shimizu S., Shimmin C.O., Shimojima M., Shiyakova M., Shmeleva A., Shoaleh Saadi D., Shochet M.J., Shojaii S., Shrestha S., Shulga E., Shupe M.A., Sicho P., Sidebo P.E., Sidiropoulou O., Sidorov D., Sidoti A., Siegert F., Sijacki D., Silva J., Silverstein S.B., Simak V., Simard O., Simic L., Simion S., Simioni E., Simmons B., Simon D., Simon M., Sinervo P., Sinev N.B., Sioli M., Siragusa G., Sivoklokov S.Y., SjÃ¶lin J., Sjursen T.B., Skinner M.B., Skottowe H.P., Skubic P., Slater M., Slavicek T., Slawinska M., Sliwa K., Slovak R., Smakhtin V., Smart B.H., Smestad L., Smirnov S.Y., Smirnov Y., Smirnova L.N., Smirnova O., Smith M.N.K., Smith R.W., Smizanska M., Smolek K., Snesarev A.A., Snidero G., Snyder S., Sobie R., Socher F., Soffer A., Soh D.A., Sokhrannyi G., Solans Sanchez C.A., Solar M., Soldatov E.Y., Soldevila U., Solodkov A.A., Soloshenko A., Solovyanov O.V., Solovyev V., Sommer P., Son H., Song H.Y., Sood A., Sopczak A., Sopko V., Sorin V., Sosa D., Sotiropoulou C.L., Soualah R., Soukharev A.M., South D., Sowden B.C., Spagnolo S., Spalla M., Spangenberg M., SpanÃ² F., Sperlich D., Spettel F., Spighi R., Spigo G., Spiller L.A., Spousta M., St Denis R.D., Stabile A., Stahlman J., Stamen R., Stamm S., Stanecka E., Stanek R.W., Stanescu C., Stanescu-Bellu M., Stanitzki M.M., Stapnes S., Starchenko E.A., Stark G.H., Stark J., Staroba P., Starovoitov P., StÃ¤rz S., Staszewski R., Steinberg P., Stelzer B., Stelzer H.J., Stelzer-Chilton O., Stenzel H., Stewart G.A., Stillings J.A., Stockton M.C., Stoebe M., Stoicea G., Stolte P., Stonjek S., Stradling A.R., Straessner A., Stramaglia M.E., Strandberg J., Strandberg S., Strandlie A., Strauss M., Strizenec P., StrÃ¶hmer R., Strom D.M., Stroynowski R., Strubig A., Stucci S.A., Stugu B., Styles N.A., Su D., Su J., Subramaniam R., Suchek S., Sugaya Y., Suk M., Sulin V.V., Sultansoy S., Sumida T., Sun S., Sun X., Sundermann J.E., Suruliz K., Susinno G., Sutton M.R., Suzuki S., Svatos M., Swiatlowski M., Sykora I., Sykora T., Ta D., Taccini C., Tackmann K., Taenzer J., Taffard A., Tafirout R., Taiblum N., Takai H., Takashima R., Takeda H., Takeshita T., Takubo Y., Talby M., Talyshev A.A., Tam J.Y.C., Tan K.G., Tanaka J., Tanaka R., Tanaka S., Tannenwald B.B., Tapia Araya S., Tapprogge S., Tarem S., Tartarelli G.F., Tas P., Tasevsky M., Tashiro T., Tassi E., Tavares Delgado A., Tayalati Y., Taylor A.C., Taylor G.N., Taylor P.T.E., Taylor W., Teischinger F.A., Teixeira-Dias P., Temming K.K., Temple D., Ten Kate H., Teng P.K., Teoh J.J., Tepel F., Terada S., Terashi K., Terron J., Terzo S., Testa M., Teuscher R.J., Theveneaux-Pelzer T., Thomas J.P., Thomas-Wilsker J., Thompson E.N., Thompson P.D., Thompson R.J., Thompson A.S., Thomsen L.A., Thomson E., Thomson M., Tibbetts M.J., Ticse Torres R.E., Tikhomirov V.O., Tikhonov Y.A., Timoshenko S., Tipton P., Tisserant S., Todome K., Todorov T., Todorova-Nova S., Tojo J., TokÃ¡r S., Tokushuku K., Tolley E., Tomlinson L., Tomoto M., Tompkins L., Toms K., Tong B., Torrence E., Torres H., TorrÃ³ Pastor E., Toth J., Touchard F., Tovey D.R., Trefzger T., Tricoli A., Trigger I.M., Trincaz-Duvoid S., Tripiana M.F., Trischuk W., TrocmÃ© B., Trofymov A., Troncon C., Trottier-McDonald M., Trovatelli M., Truong L., Trzebinski M., Trzupek A., Tseng J.C-L., Tsiareshka P.V., Tsipolitis G., Tsirintanis N., Tsiskarid</t>
  </si>
  <si>
    <t>Ackermann M., Ajello M., Albert A., Anderson B., Arimoto M., Atwood W.B., Axelsson M., Baldini L., Ballet J., Barbiellini G., Baring M.G., Bastieri D., Gonzalez J.B., Bellazzini R., Bissaldi E., Blandford R.D., Bloom E.D., Bonino R., Bottacini E., Brandt T.J., Bregeon J., Britto R.J., Bruel P., Buehler R., Burnett T.H., Buson S., Caliandro G.A., Cameron R.A., Caputo R., Caragiulo M., Caraveo P.A., Casandjian J.M., Cavazzuti E., Charles E., Chekhtman A., Chiang J., Chiaro G., Ciprini S., Cohen-Tanugi J., Cominsky L.R., Condon B., Costanza F., Cuoco A., Cutini S., D'Ammando F., Palma F.D., Desiante R., Digel S.W., Lalla N.D., Mauro M.D., Venere L.D., Domnguez A., Drell P.S., Dubois R., Dumora D., Favuzzi C., Fegan S.J., Ferrara E.C., Franckowiak A., Fukazawa Y., Funk S., Fusco P., Gargano F., Gasparrini D., Gehrels N., Giglietto N., Giomi M., Giommi P., Giordano F., Giroletti M., Glanzman T., Godfrey G., Gomez-Vargas G.A., Granot J., Green D., Grenier I.A., Grondin M.-H., Grove J.E., Guillemot L., Guiriec S., Hadasch D., Harding A.K., Hays E., Hewitt J.W., Hill A.B., Horan D., Jogler T., JÃ³hannesson G., Kamae T., Kensei S., Kocevski D., Kuss M., Mura G.L., Larsson S., Latronico L., Lemoine-Goumard M., Li J., Li L., Longo F., Loparco F., Lovellette M.N., Lubrano P., Madejski G.M., Magill J., Maldera S., Manfreda A., Marelli M., Mayer M., Mazziotta M.N., McEnery J.E., Meyer M., Michelson P.F., Mirabal N., Mizuno T., Moiseev A.A., Monzani M.E., Moretti E., Morselli A., Moskalenko I.V., Murgia S., Negro M., Nuss E., Ohsugi T., Omodei N., Orienti M., Orlando E., Ormes J.F., Paneque D., Perkins J.S., Pesce-Rollins M., Piron F., Pivato G., Porter T.A., Racusin J.L., Rain S., Rando R., Razzaque S., Reimer A., Reimer O., Reposeur T., Ritz S., Rochester L.S., Romani R.W., Parkinson P.M.S., Sgr C., Simone D., Siskind E.J., Smith D.A., Spada F., Spandre G., Spinelli P., Suson D.J., Tajima H., Thayer J.G., Thayer J.B., Thompson D.J., Tibaldo L., Torres D.F., Troja E., Uchiyama Y., Venters T.M., Vianello G., Wood K.S., Wood M., Zaharijas G., Zhu S., Zimmer S.</t>
  </si>
  <si>
    <t>FERMI-LAT OBSERVATIONS of the LIGO EVENT GW150914</t>
  </si>
  <si>
    <t xml:space="preserve"> L2</t>
  </si>
  <si>
    <t>10.3847/2041-8205/823/1/L2</t>
  </si>
  <si>
    <t>https://www.scopus.com/inward/record.uri?eid=2-s2.0-84971611975&amp;doi=10.3847%2f2041-8205%2f823%2f1%2fL2&amp;partnerID=40&amp;md5=330dc64111197f41de65b170ad2e16cf</t>
  </si>
  <si>
    <t>Deutsches Elektronen Synchrotron DESY, Zeuthen, Germany; Department of Physics and Astronomy, Clemson University, Kinard Lab of Physics, Clemson, SC, United States; W. W. Hansen Experimental Physics Laboratory, Kavli Institute for Particle Astrophysics and Cosmology, Department of Physics, SLAC National Accelerator Laboratory, Stanford University, Stanford, CA, United States; Department of Physics, Stockholm University, AlbaNova, Stockholm, Sweden; Oskar Klein Centre for Cosmoparticle Physics, AlbaNova, Stockholm, Sweden; Department of Physics, Tokyo Institute of Technology, Meguro City, Tokyo, Japan; Santa Cruz Institute for Particle Physics, Department of Physics, Department of Astronomy and Astrophysics, University of California at Santa Cruz, Santa Cruz, CA, United States; Department of Physics, KTH Royal Institute of Technology, AlbaNova, Stockholm, Sweden; Tokyo Metropolitan University, Department of Physics, Minami-osawa 1-1, Tokyo, Hachioji, Japan; UniversitÃ  di Pisa, Istituto Nazionale di Fisica Nucleare, Sezione di Pisa, Pisa, Italy; Laboratoire AIM, CEA-IRFU/CNRS/UniversitÃ© Paris Diderot, Service d'Astrophysique, CEA Saclay, Gif sur Yvette, France; Istituto Nazionale di Fisica Nucleare, Sezione di Trieste, Trieste, Italy; Dipartimento di Fisica, UniversitÃ  di Trieste, Trieste, Italy; Rice University, Department of Physics and Astronomy, MS-108, P.O. Box 1892, Houston, TX, United States; Istituto Nazionale di Fisica Nucleare, Sezione di Padova, Padova, Italy; Dipartimento di Fisica e Astronomia G. Galilei, UniversitÃ  di Padova, Padova, Italy; NASA Goddard Space Flight Center, Greenbelt, MD, United States; Department of Physics, University of Maryland, College Park, MD, United States; Istituto Nazionale di Fisica Nucleare, Sezione di Pisa, Pisa, Italy; Istituto Nazionale di Fisica Nucleare, Sezione di Bari, Bari, Italy; Istituto Nazionale di Fisica Nucleare, Sezione di Torino, Torino, Italy; Dipartimento di Fisica Generale Amadeo Avogadro, UniversitÃ  degli Studi di Torino, Torino, Italy; Laboratoire Univers et Particules de Montpellier, UniversitÃ© Montpellier, CNRS/IN2P3, Montpellier, France; Department of Physics, University of Johannesburg, P.O. Box 524, Auckland Park, South Africa; Laboratoire Leprince-Ringuet, Ã‰cole Polytechnique, CNRS/IN2P3, Palaiseau, France; Department of Physics, University of Washington, Seattle, WA, United States; Department of Physics, Center for Space Sciences and Technology, University of Maryland Baltimore County, Baltimore, MD, United States; Center for Research and Exploration in Space Science and Technology (CRESST), NASA Goddard Space Flight Center, Greenbelt, MD, United States; Consorzio Interuniversitario per la Fisica Spaziale (CIFS), Torino, Italy; Dipartimento di Fisica M. Merlin dell'UniversitÃ  e Del Politecnico di Bari, Bari, Italy; INAF-Istituto di Astrofisica Spaziale e Fisica Cosmica, Milan, Italy; Agenzia Spaziale Italiana (ASI) Science Data Center, Rome, Italy; College of Science, George Mason University, Fairfax, VA, United States; Istituto Nazionale di Fisica Nucleare, Sezione di Perugia, Perugia, Italy; Department of Physics and Astronomy, Sonoma State University, Rohnert Park, CA, United States; Centre d'Ã‰tudes NuclÃ©aires de Bordeaux Gradignan, IN2P3/CNRS, UniversitÃ© Bordeaux 1, BP120, Gradignan Cedex, France; INAF Osservatorio Astronomico di Roma, Monte Porzio Catone (Roma), Italy; INAF Istituto di Radioastronomia, Bologna, Italy; Dipartimento di Astronomia, UniversitÃ  di Bologna, Bologna, Italy; UniversitÃ  Telematica Pegaso, Piazza Trieste e Trento, Napoli, Italy; UniversitÃ  di Udine, Udine, Italy; Department of Physical Sciences, Hiroshima University, Higashi-Hiroshima, Hiroshima, Japan; Erlangen Centre for Astroparticle Physics, Erlangen, Germany; Instituto de Astrofsica, Facultad de Fsica, Pontificia Universidad CatÃ³lica de Chile, Casilla 306, Santiago, Chile; Istituto Nazionale di Fisica Nucleare, Sezione di Roma Tor Vergata, Rome, Italy; Department of Natural Sciences, Open University of Israel, 1 University Road, POB 808, Ra'anana, Israel; Space Science Division, Naval Research Laboratory, Washington, DC, United States; Laboratoire de Physique et Chimie de l'Environnement et de l'Espace, UniversitÃ© d'OrlÃ©ans/cnrs, OrlÃ©ans Cedex 02, France; Station de Radioastronomie de Nanay, Observatoire de Paris, CNRS/INSU, Nanay, France; Institut fÃ¼r Astro- und Teilchenphysik, Institut fÃ¼r Theoretische Physik, Leopold-Franzens-Universitt Innsbruck, Innsbruck, Austria; University of North Florida, Department of Physics, 1 UNF Drive, Jacksonville, FL, United States; School of Physics and Astronomy, University of Southampton, Highfield, Southampton, United Kingdom; Science Institute, University of Iceland, Reykjavik, Iceland; Department of Physics, Graduate School of Science, University of Tokyo, 7-3-1 Hongo, Bunkyo-ku, Tokyo, Japan; Institute of Space Sciences (IEEC-CSIC), Campus UAB, Barcelona, Spain; Hiroshima Astrophysical Science Center, Hiroshima University, Higashi-Hiroshima, Hiroshima, Japan; Max-Planck-Institut fÃ¼r Physik, MÃ¼nchen, Germany; Center for Cosmology, Physics and Astronomy Department, University of California, Irvine, CA, United States; Department of Physics and Astronomy, University of Denver, Denver, CO, United States; Department of Physics, University of Hong Kong, Pokfulam Road, Hong Kong; NYCB Real-Time Computing Inc., Lattingtown, NY, United States; Department of Chemistry and Physics, Purdue University Calumet, Hammond, IN, United States; Solar-Terrestrial Environment Laboratory, Nagoya University, Nagoya, Japan; Max-Planck-Institut fÃ¼r Kernphysik, Heidelberg, Germany; InstituciÃ³ Catalana de Recerca i Estudis Avanats (ICREA), Barcelona, Spain; Department of Physics, 3-34-1 Nishi-Ikebukuro, Toshima-ku, Tokyo, Japan; Istituto Nazionale di Fisica Nucleare, Sezione di Trieste, UniversitÃ  di Trieste, Trieste, Italy; Laboratory for Astroparticle Physics, University of Nova Gorica, Vipavska 13, Nova Gorica, Slovenia; Naval Research Laboratory, Washington, DC, United States</t>
  </si>
  <si>
    <t>Ackermann, M., Deutsches Elektronen Synchrotron DESY, Zeuthen, Germany; Ajello, M., Department of Physics and Astronomy, Clemson University, Kinard Lab of Physics, Clemson, SC, United States; Albert, A., W. W. Hansen Experimental Physics Laboratory, Kavli Institute for Particle Astrophysics and Cosmology, Department of Physics, SLAC National Accelerator Laboratory, Stanford University, Stanford, CA, United States; Anderson, B., Department of Physics, Stockholm University, AlbaNova, Stockholm, Sweden, Oskar Klein Centre for Cosmoparticle Physics, AlbaNova, Stockholm, Sweden; Arimoto, M., Department of Physics, Tokyo Institute of Technology, Meguro City, Tokyo, Japan; Atwood, W.B., Santa Cruz Institute for Particle Physics, Department of Physics, Department of Astronomy and Astrophysics, University of California at Santa Cruz, Santa Cruz, CA, United States; Axelsson, M., Department of Physics, KTH Royal Institute of Technology, AlbaNova, Stockholm, Sweden, Tokyo Metropolitan University, Department of Physics, Minami-osawa 1-1, Tokyo, Hachioji, Japan; Baldini, L., W. W. Hansen Experimental Physics Laboratory, Kavli Institute for Particle Astrophysics and Cosmology, Department of Physics, SLAC National Accelerator Laboratory, Stanford University, Stanford, CA, United States, UniversitÃ  di Pisa, Istituto Nazionale di Fisica Nucleare, Sezione di Pisa, Pisa, Italy; Ballet, J., Laboratoire AIM, CEA-IRFU/CNRS/UniversitÃ© Paris Diderot, Service d'Astrophysique, CEA Saclay, Gif sur Yvette, France; Barbiellini, G., Istituto Nazionale di Fisica Nucleare, Sezione di Trieste, Trieste, Italy, Dipartimento di Fisica, UniversitÃ  di Trieste, Trieste, Italy; Baring, M.G., Rice University, Department of Physics and Astronomy, MS-108, P.O. Box 1892, Houston, TX, United States; Bastieri, D., Istituto Nazionale di Fisica Nucleare, Sezione di Padova, Padova, Italy, Dipartimento di Fisica e Astronomia G. Galilei, UniversitÃ  di Padova, Padova, Italy; Gonzalez, J.B., NASA Goddard Space Flight Center, Greenbelt, MD, United States, Department of Physics, University of Maryland, College Park, MD, United States; Bellazzini, R., Istituto Nazionale di Fisica Nucleare, Sezione di Pisa, Pisa, Italy; Bissaldi, E., Istituto Nazionale di Fisica Nucleare, Sezione di Bari, Bari, Italy; Blandford, R.D., W. W. Hansen Experimental Physics Laboratory, Kavli Institute for Particle Astrophysics and Cosmology, Department of Physics, SLAC National Accelerator Laboratory, Stanford University, Stanford, CA, United States; Bloom, E.D., W. W. Hansen Experimental Physics Laboratory, Kavli Institute for Particle Astrophysics and Cosmology, Department of Physics, SLAC National Accelerator Laboratory, Stanford University, Stanford, CA, United States; Bonino, R., Istituto Nazionale di Fisica Nucleare, Sezione di Torino, Torino, Italy, Dipartimento di Fisica Generale Amadeo Avogadro, UniversitÃ  degli Studi di Torino, Torino, Italy; Bottacini, E., W. W. Hansen Experimental Physics Laboratory, Kavli Institute for Particle Astrophysics and Cosmology, Department of Physics, SLAC National Accelerator Laboratory, Stanford University, Stanford, CA, United States; Brandt, T.J., NASA Goddard Space Flight Center, Greenbelt, MD, United States; Bregeon, J., Laboratoire Univers et Particules de Montpellier, UniversitÃ© Montpellier, CNRS/IN2P3, Montpellier, France; Britto, R.J., Department of Physics, University of Johannesburg, P.O. Box 524, Auckland Park, South Africa; Bruel, P., Laboratoire Leprince-Ringuet, Ã‰cole Polytechnique, CNRS/IN2P3, Palaiseau, France; Buehler, R., Deutsches Elektronen Synchrotron DESY, Zeuthen, Germany; Burnett, T.H., Department of Physics, University of Washington, Seattle, WA, United States; Buson, S., NASA Goddard Space Flight Center, Greenbelt, MD, United States, Department of Physics, Center for Space Sciences and Technology, University of Maryland Baltimore County, Baltimore, MD, United States, Center for Research and Exploration in Space Science and Technology (CRESST), NASA Goddard Space Flight Center, Greenbelt, MD, United States; Caliandro, G.A., W. W. Hansen Experimental Physics Laboratory, Kavli Institute for Particle Astrophysics and Cosmology, Department of Physics, SLAC National Accelerator Laboratory, Stanford University, Stanford, CA, United States, Consorzio Interuniversitario per la Fisica Spaziale (CIFS), Torino, Italy; Cameron, R.A., W. W. Hansen Experimental Physics Laboratory, Kavli Institute for Particle Astrophysics and Cosmology, Department of Physics, SLAC National Accelerator Laboratory, Stanford University, Stanford, CA, United States; Caputo, R., Santa Cruz Institute for Particle Physics, Department of Physics, Department of Astronomy and Astrophysics, University of California at Santa Cruz, Santa Cruz, CA, United States; Caragiulo, M., Istituto Nazionale di Fisica Nucleare, Sezione di Bari, Bari, Italy, Dipartimento di Fisica M. Merlin dell'UniversitÃ  e Del Politecnico di Bari, Bari, Italy; Caraveo, P.A., INAF-Istituto di Astrofisica Spaziale e Fisica Cosmica, Milan, Italy; Casandjian, J.M., Laboratoire AIM, CEA-IRFU/CNRS/UniversitÃ© Paris Diderot, Service d'Astrophysique, CEA Saclay, Gif sur Yvette, France; Cavazzuti, E., Agenzia Spaziale Italiana (ASI) Science Data Center, Rome, Italy; Charles, E., W. W. Hansen Experimental Physics Laboratory, Kavli Institute for Particle Astrophysics and Cosmology, Department of Physics, SLAC National Accelerator Laboratory, Stanford University, Stanford, CA, United States; Chekhtman, A., College of Science, George Mason University, Fairfax, VA, United States, Naval Research Laboratory, Washington, DC, United States; Chiang, J., W. W. Hansen Experimental Physics Laboratory, Kavli Institute for Particle Astrophysics and Cosmology, Department of Physics, SLAC National Accelerator Laboratory, Stanford University, Stanford, CA, United States; Chiaro, G., Dipartimento di Fisica e Astronomia G. Galilei, UniversitÃ  di Padova, Padova, Italy; Ciprini, S., Agenzia Spaziale Italiana (ASI) Science Data Center, Rome, Italy, Istituto Nazionale di Fisica Nucleare, Sezione di Perugia, Perugia, Italy; Cohen-Tanugi, J., Laboratoire Univers et Particules de Montpellier, UniversitÃ© Montpellier, CNRS/IN2P3, Montpellier, France; Cominsky, L.R., Department of Physics and Astronomy, Sonoma State University, Rohnert Park, CA, United States; Condon, B., Centre d'Ã‰tudes NuclÃ©aires de Bordeaux Gradignan, IN2P3/CNRS, UniversitÃ© Bordeaux 1, BP120, Gradignan Cedex, France; Costanza, F., Istituto Nazionale di Fisica Nucleare, Sezione di Bari, Bari, Italy; Cuoco, A., Istituto Nazionale di Fisica Nucleare, Sezione di Torino, Torino, Italy, Dipartimento di Fisica Generale Amadeo Avogadro, UniversitÃ  degli Studi di Torino, Torino, Italy; Cutini, S., Agenzia Spaziale Italiana (ASI) Science Data Center, Rome, Italy, Istituto Nazionale di Fisica Nucleare, Sezione di Perugia, Perugia, Italy, INAF Osservatorio Astronomico di Roma, Monte Porzio Catone (Roma), Italy; D'Ammando, F., INAF Istituto di Radioastronomia, Bologna, Italy, Dipartimento di Astronomia, UniversitÃ  di Bologna, Bologna, Italy; Palma, F.D., Istituto Nazionale di Fisica Nucleare, Sezione di Bari, Bari, Italy, UniversitÃ  Telematica Pegaso, Piazza Trieste e Trento, Napoli, Italy; Desiante, R., Istituto Nazionale di Fisica Nucleare, Sezione di Torino, Torino, Italy, UniversitÃ  di Udine, Udine, Italy; Digel, S.W., W. W. Hansen Experimental Physics Laboratory, Kavli Institute for Particle Astrophysics and Cosmology, Department of Physics, SLAC National Accelerator Laboratory, Stanford University, Stanford, CA, United States; Lalla, N.D., Istituto Nazionale di Fisica Nucleare, Sezione di Pisa, Pisa, Italy; Mauro, M.D., W. W. Hansen Experimental Physics Laboratory, Kavli Institute for Particle Astrophysics and Cosmology, Department of Physics, SLAC National Accelerator Laboratory, Stanford University, Stanford, CA, United States; Venere, L.D., Istituto Nazionale di Fisica Nucleare, Sezione di Bari, Bari, Italy, Dipartimento di Fisica M. Merlin dell'UniversitÃ  e Del Politecnico di Bari, Bari, Italy; Domnguez, A., Department of Physics and Astronomy, Clemson University, Kinard Lab of Physics, Clemson, SC, United States; Drell, P.S., W. W. Hansen Experimental Physics Laboratory, Kavli Institute for Particle Astrophysics and Cosmology, Department of Physics, SLAC National Accelerator Laboratory, Stanford University, Stanford, CA, United States; Dubois, R., W. W. Hansen Experimental Physics Laboratory, Kavli Institute for Particle Astrophysics and Cosmology, Department of Physics, SLAC National Accelerator Laboratory, Stanford University, Stanford, CA, United States; Dumora, D., Centre d'Ã‰tudes NuclÃ©aires de Bordeaux Gradignan, IN2P3/CNRS, UniversitÃ© Bordeaux 1, BP120, Gradignan Cedex, France; Favuzzi, C., Istituto Nazionale di Fisica Nucleare, Sezione di Bari, Bari, Italy, Dipartimento di Fisica M. Merlin dell'UniversitÃ  e Del Politecnico di Bari, Bari, Italy; Fegan, S.J., Laboratoire Leprince-Ringuet, Ã‰cole Polytechnique, CNRS/IN2P3, Palaiseau, France; Ferrara, E.C., NASA Goddard Space Flight Center, Greenbelt, MD, United States; Franckowiak, A., W. W. Hansen Experimental Physics Laboratory, Kavli Institute for Particle Astrophysics and Cosmology, Department of Physics, SLAC National Accelerator Laboratory, Stanford University, Stanford, CA, United States; Fukazawa, Y., Department of Physical Sciences, Hiroshima University, Higashi-Hiroshima, Hiroshima, Japan; Funk, S., Erlangen Centre for Astroparticle Physics, Erlangen, Germany; Fusco, P., Istituto Nazionale di Fisica Nucleare, Sezione di Bari, Bari, Italy, Dipartimento di Fisica M. Merlin dell'UniversitÃ  e Del Politecnico di Bari, Bari, Italy; Gargano, F., Istituto Nazionale di Fisica Nucleare, Sezione di Bari, Bari, Italy; Gasparrini, D., Agenzia Spaziale Italiana (ASI) Science Data Center, Rome, Italy, Istituto Nazionale di Fisica Nucleare, Sezione di Perugia, Perugia, Italy; Gehrels, N., NASA Goddard Space Flight Center, Greenbelt, MD, United States; Giglietto, N., Istituto Nazionale di Fisica Nucleare, Sezione di Bari, Bari, Italy, Dipartimento di Fisica M. Merlin dell'UniversitÃ  e Del Politecnico di Bari, Bari, Italy; Giomi, M., Deutsches Elektronen Synchrotron DESY, Zeuthen, Germany; Giommi, P., Agenzia Spaziale Italiana (ASI) Science Data Center, Rome, Italy; Giordano, F., Istituto Nazionale di Fisica Nucleare, Sezione di Bari, Bari, Italy, Dipartimento di Fisica M. Merlin dell'UniversitÃ  e Del Politecnico di Bari, Bari, Italy; Giroletti, M., INAF Istituto di Radioastronomia, Bologna, Italy; Glanzman, T., W. W. Hansen Experimental Physics Laboratory, Kavli Institute for Particle Astrophysics and Cosmology, Department of Physics, SLAC National Accelerator Laboratory, Stanford University, Stanford, CA, United States; Godfrey, G., W. W. Hansen Experimental Physics Laboratory, Kavli Institute for Particle Astrophysics and Cosmology, Department of Physics, SLAC National Accelerator Laboratory, Stanford University, Stanford, CA, United States; Gomez-Vargas, G.A., Instituto de Astrofsica, Facultad de Fsica, Pontificia Universidad CatÃ³lica de Chile, Casilla 306, Santiago, Chile, Istituto Nazionale di Fisica Nucleare, Sezione di Roma Tor Vergata, Rome, Italy; Granot, J., Department of Natural Sciences, Open University of Israel, 1 University Road, POB 808, Ra'anana, Israel; Green, D., NASA Goddard Space Flight Center, Greenbelt, MD, United States, Department of Physics, University of Maryland, College Park, MD, United States; Grenier, I.A., Laboratoire AIM, CEA-IRFU/CNRS/UniversitÃ© Paris Diderot, Service d'Astrophysique, CEA Saclay, Gif sur Yvette, France; Grondin, M.-H., Centre d'Ã‰tudes NuclÃ©aires de Bordeaux Gradignan, IN2P3/CNRS, UniversitÃ© Bordeaux 1, BP120, Gradignan Cedex, France; Grove, J.E., Space Science Division, Naval Research Laboratory, Washington, DC, United States; Guillemot, L., Laboratoire de Physique et Chimie de l'Environnement et de l'Espace, UniversitÃ© d'OrlÃ©ans/cnrs, OrlÃ©ans Cedex 02, France, Station de Radioastronomie de Nanay, Observatoire de Paris, CNRS/INSU, Nanay, France; Guiriec, S., NASA Goddard Space Flight Center, Greenbelt, MD, United States; Hadasch, D., Institut fÃ¼r Astro- und Teilchenphysik, Institut fÃ¼r Theoretische Physik, Leopold-Franzens-Universitt Innsbruck, Innsbruck, Austria; Harding, A.K., NASA Goddard Space Flight Center, Greenbelt, MD, United States; Hays, E., NASA Goddard Space Flight Center, Greenbelt, MD, United States; Hewitt, J.W., University of North Florida, Department of Physics, 1 UNF Drive, Jacksonville, FL, United States; Hill, A.B., W. W. Hansen Experimental Physics Laboratory, Kavli Institute for Particle Astrophysics and Cosmology, Department of Physics, SLAC National Accelerator Laboratory, Stanford University, Stanford, CA, United States, School of Physics and Astronomy, University of Southampton, Highfield, Southampton, United Kingdom; Horan, D., Laboratoire Leprince-Ringuet, Ã‰cole Polytechnique, CNRS/IN2P3, Palaiseau, France; Jogler, T., W. W. Hansen Experimental Physics Laboratory, Kavli Institute for Particle Astrophysics and Cosmology, Department of Physics, SLAC National Accelerator Laboratory, Stanford University, Stanford, CA, United States; JÃ³hannesson, G., Science Institute, University of Iceland, Reykjavik, Iceland; Kamae, T., Department of Physics, Graduate School of Science, University of Tokyo, 7-3-1 Hongo, Bunkyo-ku, Tokyo, Japan; Kensei, S., Department of Physical Sciences, Hiroshima University, Higashi-Hiroshima, Hiroshima, Japan; Kocevski, D., NASA Goddard Space Flight Center, Greenbelt, MD, United States; Kuss, M., Istituto Nazionale di Fisica Nucleare, Sezione di Pisa, Pisa, Italy; Mura, G.L., Dipartimento di Fisica e Astronomia G. Galilei, UniversitÃ  di Padova, Padova, Italy, Institut fÃ¼r Astro- und Teilchenphysik, Institut fÃ¼r Theoretische Physik, Leopold-Franzens-Universitt Innsbruck, Innsbruck, Austria; Larsson, S., Oskar Klein Centre for Cosmoparticle Physics, AlbaNova, Stockholm, Sweden, Department of Physics, KTH Royal Institute of Technology, AlbaNova, Stockholm, Sweden; Latronico, L., Istituto Nazionale di Fisica Nucleare, Sezione di Torino, Torino, Italy; Lemoine-Goumard, M., Centre d'Ã‰tudes NuclÃ©aires de Bordeaux Gradignan, IN2P3/CNRS, UniversitÃ© Bordeaux 1, BP120, Gradignan Cedex, France; Li, J., Institute of Space Sciences (IEEC-CSIC), Campus UAB, Barcelona, Spain; Li, L., Oskar Klein Centre for Cosmoparticle Physics, AlbaNova, Stockholm, Sweden, Department of Physics, KTH Royal Institute of Technology, AlbaNova, Stockholm, Sweden; Longo, F., Istituto Nazionale di Fisica Nucleare, Sezione di Trieste, Trieste, Italy, Dipartimento di Fisica, UniversitÃ  di Trieste, Trieste, Italy; Loparco, F., Istituto Nazionale di Fisica Nucleare, Sezione di Bari, Bari, Italy, Dipartimento di Fisica M. Merlin dell'UniversitÃ  e Del Politecnico di Bari, Bari, Italy; Lovellette, M.N., Space Science Division, Naval Research Laboratory, Washington, DC, United States; Lubrano, P., Istituto Nazionale di Fisica Nucleare, Sezione di Perugia, Perugia, Italy; Madejski, G.M., W. W. Hansen Experimental Physics Laboratory, Kavli Institute for Particle Astrophysics and Cosmology, Department of Physics, SLAC National Accelerator Laboratory, Stanford University, Stanford, CA, United States; Magill, J., Department of Physics, University of Maryland, College Park, MD, United States; Maldera, S., Istituto Nazionale di Fisica Nucleare, Sezione di Torino, Torino, Italy; Manfreda, A., Istituto Nazionale di Fisica Nucleare, Sezione di Pisa, Pisa, Italy; Marelli, M., INAF-Istituto di Astrofisica Spaziale e Fisica Cosmica, Milan, Italy; Mayer, M., Deutsches Elektronen Synchrotron DESY, Zeuthen, Germany; Mazziotta, M.N., Istituto Nazionale di Fisica Nucleare, Sezione di Bari, Bari, Italy; McEnery, J.E., NASA Goddard Space Flight Center, Greenbelt, MD, United States, Department of Physics, University of Maryland, College Park, MD, United States; Meyer, M., Department of Physics, Stockholm University, AlbaNova, Stockholm, Sweden, Oskar Klein Centre for Cosmoparticle Physics, AlbaNova, Stockholm, Sweden; Michelson, P.F., W. W. Hansen Experimental Physics Laboratory, Kavli Institute for Particle Astrophysics and Cosmology, Department of Physics, SLAC National Accelerator Laboratory, Stanford University, Stanford, CA, United States; Mirabal, N., NASA Goddard Space Flight Center, Greenbelt, MD, United States; Mizuno, T., Hiroshima Astrophysical Science Center, Hiroshima University, Higashi-Hiroshima, Hiroshima, Japan; Moiseev, A.A., Department of Physics, University of Maryland, College Park, MD, United States, Center for Research and Exploration in Space Science and Technology (CRESST), NASA Goddard Space Flight Center, Greenbelt, MD, United States; Monzani, M.E., W. W. Hansen Experimental Physics Laboratory, Kavli Institute for Particle Astrophysics and Cosmology, Department of Physics, SLAC National Accelerator Laboratory, Stanford University, Stanford, CA, United States; Moretti, E., Max-Planck-Institut fÃ¼r Physik, MÃ¼nchen, Germany; Morselli, A., Istituto Nazionale di Fisica Nucleare, Sezione di Roma Tor Vergata, Rome, Italy; Moskalenko, I.V., W. W. Hansen Experimental Physics Laboratory, Kavli Institute for Particle Astrophysics and Cosmology, Department of Physics, SLAC National Accelerator Laboratory, Stanford University, Stanford, CA, United States; Murgia, S., Center for Cosmology, Physics and Astronomy Department, University of California, Irvine, CA, United States; Negro, M., Istituto Nazionale di Fisica Nucleare, Sezione di Torino, Torino, Italy, Dipartimento di Fisica Generale Amadeo Avogadro, UniversitÃ  degli Studi di Torino, Torino, Italy; Nuss, E., Laboratoire Univers et Particules de Montpellier, UniversitÃ© Montpellier, CNRS/IN2P3, Montpellier, France; Ohsugi, T., Hiroshima Astrophysical Science Center, Hiroshima University, Higashi-Hiroshima, Hiroshima, Japan; Omodei, N., W. W. Hansen Experimental Physics Laboratory, Kavli Institute for Particle Astrophysics and Cosmology, Department of Physics, SLAC National Accelerator Laboratory, Stanford University, Stanford, CA, United States; Orienti, M., INAF Istituto di Radioastronomia, Bologna, Italy; Orlando, E., W. W. Hansen Experimental Physics Laboratory, Kavli Institute for Particle Astrophysics and Cosmology, Department of Physics, SLAC National Accelerator Laboratory, Stanford University, Stanford, CA, United States; Ormes, J.F., Department of Physics and Astronomy, University of Denver, Denver, CO, United States; Paneque, D., W. W. Hansen Experimental Physics Laboratory, Kavli Institute for Particle Astrophysics and Cosmology, Department of Physics, SLAC National Accelerator Laboratory, Stanford University, Stanford, CA, United States, Max-Planck-Institut fÃ¼r Physik, MÃ¼nchen, Germany; Perkins, J.S., NASA Goddard Space Flight Center, Greenbelt, MD, United States; Pesce-Rollins, M., W. W. Hansen Experimental Physics Laboratory, Kavli Institute for Particle Astrophysics and Cosmology, Department of Physics, SLAC National Accelerator Laboratory, Stanford University, Stanford, CA, United States, Istituto Nazionale di Fisica Nucleare, Sezione di Pisa, Pisa, Italy; Piron, F., Laboratoire Univers et Particules de Montpellier, UniversitÃ© Montpellier, CNRS/IN2P3, Montpellier, France; Pivato, G., Istituto Nazionale di Fisica Nucleare, Sezione di Pisa, Pisa, Italy; Porter, T.A., W. W. Hansen Experimental Physics Laboratory, Kavli Institute for Particle Astrophysics and Cosmology, Department of Physics, SLAC National Accelerator Laboratory, Stanford University, Stanford, CA, United States; Racusin, J.L., NASA Goddard Space Flight Center, Greenbelt, MD, United States; Rain, S., Istituto Nazionale di Fisica Nucleare, Sezione di Bari, Bari, Italy, Dipartimento di Fisica M. Merlin dell'UniversitÃ  e Del Politecnico di Bari, Bari, Italy; Rando, R., Istituto Nazionale di Fisica Nucleare, Sezione di Padova, Padova, Italy, Dipartimento di Fisica e Astronomia G. Galilei, UniversitÃ  di Padova, Padova, Italy; Razzaque, S., Department of Physics, University of Johannesburg, P.O. Box 524, Auckland Park, South Africa; Reimer, A., W. W. Hansen Experimental Physics Laboratory, Kavli Institute for Particle Astrophysics and Cosmology, Department of Physics, SLAC National Accelerator Laboratory, Stanford University, Stanford, CA, United States, Institut fÃ¼r Astro- und Teilchenphysik, Institut fÃ¼r Theoretische Physik, Leopold-Franzens-Universitt Innsbruck, Innsbruck, Austria; Reimer, O., W. W. Hansen Experimental Physics Laboratory, Kavli Institute for Particle Astrophysics and Cosmology, Department of Physics, SLAC National Accelerator Laboratory, Stanford University, Stanford, CA, United States, Institut fÃ¼r Astro- und Teilchenphysik, Institut fÃ¼r Theoretische Physik, Leopold-Franzens-Universitt Innsbruck, Innsbruck, Austria; Reposeur, T., Centre d'Ã‰tudes NuclÃ©aires de Bordeaux Gradignan, IN2P3/CNRS, UniversitÃ© Bordeaux 1, BP120, Gradignan Cedex, France; Ritz, S., Santa Cruz Institute for Particle Physics, Department of Physics, Department of Astronomy and Astrophysics, University of California at Santa Cruz, Santa Cruz, CA, United States; Rochester, L.S., W. W. Hansen Experimental Physics Laboratory, Kavli Institute for Particle Astrophysics and Cosmology, Department of Physics, SLAC National Accelerator Laboratory, Stanford University, Stanford, CA, United States; Romani, R.W., W. W. Hansen Experimental Physics Laboratory, Kavli Institute for Particle Astrophysics and Cosmology, Department of Physics, SLAC National Accelerator Laboratory, Stanford University, Stanford, CA, United States; Parkinson, P.M.S., Santa Cruz Institute for Particle Physics, Department of Physics, Department of Astronomy and Astrophysics, University of California at Santa Cruz, Santa Cruz, CA, United States, Department of Physics, University of Hong Kong, Pokfulam Road, Hong Kong; Sgr, C., Istituto Nazionale di Fisica Nucleare, Sezione di Pisa, Pisa, Italy; Simone, D., Istituto Nazionale di Fisica Nucleare, Sezione di Bari, Bari, Italy; Siskind, E.J., NYCB Real-Time Computing Inc., Lattingtown, NY, United States; Smith, D.A., Centre d'Ã‰tudes NuclÃ©aires de Bordeaux Gradignan, IN2P3/CNRS, UniversitÃ© Bordeaux 1, BP120, Gradignan Cedex, France; Spada, F., Istituto Nazionale di Fisica Nucleare, Sezione di Pisa, Pisa, Italy; Spandre, G., Istituto Nazionale di Fisica Nucleare, Sezione di Pisa, Pisa, Italy; Spinelli, P., Istituto Nazionale di Fisica Nucleare, Sezione di Bari, Bari, Italy, Dipartimento di Fisica M. Merlin dell'UniversitÃ  e Del Politecnico di Bari, Bari, Italy; Suson, D.J., Department of Chemistry and Physics, Purdue University Calumet, Hammond, IN, United States; Tajima, H., W. W. Hansen Experimental Physics Laboratory, Kavli Institute for Particle Astrophysics and Cosmology, Department of Physics, SLAC National Accelerator Laboratory, Stanford University, Stanford, CA, United States, Solar-Terrestrial Environment Laboratory, Nagoya University, Nagoya, Japan; Thayer, J.G., W. W. Hansen Experimental Physics Laboratory, Kavli Institute for Particle Astrophysics and Cosmology, Department of Physics, SLAC National Accelerator Laboratory, Stanford University, Stanford, CA, United States; Thayer, J.B., W. W. Hansen Experimental Physics Laboratory, Kavli Institute for Particle Astrophysics and Cosmology, Department of Physics, SLAC National Accelerator Laboratory, Stanford University, Stanford, CA, United States; Thompson, D.J., NASA Goddard Space Flight Center, Greenbelt, MD, United States; Tibaldo, L., Max-Planck-Institut fÃ¼r Kernphysik, Heidelberg, Germany; Torres, D.F., Institute of Space Sciences (IEEC-CSIC), Campus UAB, Barcelona, Spain, InstituciÃ³ Catalana de Recerca i Estudis Avanats (ICREA), Barcelona, Spain; Troja, E., NASA Goddard Space Flight Center, Greenbelt, MD, United States, Department of Physics, University of Maryland, College Park, MD, United States; Uchiyama, Y., Department of Physics, 3-34-1 Nishi-Ikebukuro, Toshima-ku, Tokyo, Japan; Venters, T.M., NASA Goddard Space Flight Center, Greenbelt, MD, United States; Vianello, G., W. W. Hansen Experimental Physics Laboratory, Kavli Institute for Particle Astrophysics and Cosmology, Department of Physics, SLAC National Accelerator Laboratory, Stanford University, Stanford, CA, United States; Wood, K.S., Space Science Division, Naval Research Laboratory, Washington, DC, United States; Wood, M., W. W. Hansen Experimental Physics Laboratory, Kavli Institute for Particle Astrophysics and Cosmology, Department of Physics, SLAC National Accelerator Laboratory, Stanford University, Stanford, CA, United States; Zaharijas, G., Istituto Nazionale di Fisica Nucleare, Sezione di Trieste, UniversitÃ  di Trieste, Trieste, Italy, Laboratory for Astroparticle Physics, University of Nova Gorica, Vipavska 13, Nova Gorica, Slovenia; Zhu, S., Department of Physics, University of Maryland, College Park, MD, United States; Zimmer, S., Department of Physics, Stockholm University, AlbaNova, Stockholm, Sweden, Oskar Klein Centre for Cosmoparticle Physics, AlbaNova, Stockholm, Sweden</t>
  </si>
  <si>
    <t>The Fermi Large Area Telescope (LAT) has an instantaneous field of view (FoV) covering of the sky and it completes a survey of the entire sky in high-energy gamma-rays every 3 hr. It enables searches for transient phenomena over timescales from milliseconds to years. Among these phenomena could be electromagnetic counterparts to gravitational wave (GW) sources. In this paper, we present a detailed study of the LAT observations relevant to Laser Interferometer Gravitational-wave Observatory (LIGO) event GW150914, which is the first direct detection of gravitational waves and has been interpreted as being due to the coalescence of two stellar-mass black holes. The localization region for GW150914 was outside the LAT FoV at the time of the GW signal. However, as part of routine survey observations, the LAT observed the entire LIGO localization region within âˆ¼70 minutes of the trigger and thus enabled a comprehensive search for a Î³-ray counterpart to GW150914. The study of the LAT data presented here did not find any potential counterparts to GW150914, but it did provide limits on the presence of a transient counterpart above 100 MeV on timescales of hours to days over the entire GW150914 localization region. Â© 2016. The American Astronomical Society. All rights reserved..</t>
  </si>
  <si>
    <t>gamma-ray burst: general; gamma-rays: general; gravitational waves; methods: observational</t>
  </si>
  <si>
    <t>Aasi, J., Abbott, B.P., Abbott, R., PhRvD, 89; Abbott, B.P., Abbott, R., Abbott, T.D., ApJL, 818, p. L22. , 2016a; Abbott, B.P., Abbott, R., Abbott, T.D., PhRvL, 116. , 2016b; Abbott, B.P., Abbott, R., Abbott, T.D., ApJL, , 2016c submitted (arXiv:1602.08492); Abbott, B.P., Abbott, R., Adhikari, R., PhRvD, 80; Abdo, A.A., Ackermann, M., Ajello, M., ApJ, 712 (1), p. 558; Abramovici, A., Althouse, W.E., Drever, R.W.P., Sci, 256, p. 325; Acernese, F., Alshourbagy, M., Antonucci, F., CQGra, 26 (8); Acero, F., Ackermann, M., Ajello, M., ApJS, 218 (2), p. 23; Ackermann, M., Ajello, M., Albert, A., ApJ, 771 (1), p. 57. , 2013a; Ackermann, M., Ajello, M., Asano, K., ApJ, 763 (2), p. 71. , 2013b; Ackermann, M., Ajello, M., Asano, K., ApJS, 209 (1), p. 11. , 2013c; Ackermann, M., Ajello, M., Asano, K., Sci, 343, p. 42; Ackermann, M., Asano, K., Atwood, W.B., ApJ, 716 (2), p. 1178; Atwood, W., Albert, A., Baldini, L., arXiv:1303.3514 [astro-ph.IM]Atwood, W.B., Abdo, A.A., Ackermann, M., ApJ, 697 (2), p. 1071; Cannon, K., Cariou, R., Chapman, A., ApJ, 748 (2), p. 136; Caron, B., Derome, L., Flaminio, R., APh, 10, p. 369; Chiang, J., Automated Science Processing for the Fermi Large Area Telescope, p. 41. , ed Way M.J.,et al. Chiang J. ed M. J. Way et al (Boca Raton, FL: CRC Press); Ciprini, S., Thompson, D.J., Behalf Of The Fermi Lat Collaboration O. arXiv:1303.4054 [astro-ph.HE]Connaughton, V., Briggs, M.S., Goldstein, A., ApJS, 216 (2), p. 32; Connaughton, V., Burns, E., Goldstein, A., arXiv:1602.03920D'Avanzo, P., Salvaterra, R., Bernardini, M.G., MNRAS, 442, p. 2342; De Pasquale, M., Schady, P., Kuin, N.P.M., ApJL, 709, p. L146; Eichler, D., Livio, M., Piran, T., Schramm, D.N., Natur, 340, p. 126; Evans, P.A., Osborne, J.P., Kennea, J.A., MNRAS, 455, p. 1522; Giacomazzo, B., Perna, R., Rezzolla, L., Troja, E., Lazzati, D., ApJL, 762, p. L18; Giuliani, A., Fuschino, F., Vianello, G., ApJL, 708, p. L84; GÃ³rski, K.M., Hivon, E., Banday, A.J., ApJ, 622 (2), p. 759; Granot, J., Panaitescu, A., Kumar, P., Woosley, S.E., ApJL, 570, p. L61; Guetta, D., Piran, T., A&amp;A, 453, p. 823; Kocevski, D., Ajello, M., Buehler, R., Becerra, J., Ojha, R., ATel, 6098; Kyutoku, K., Ioka, K., Shibata, M., MNRAS, 437, p. L6; Li, L.-X., PaczyÅ„ski, B., ApJL, 507, p. L59; Mattox, J.R., Bertsch, D.L., Chiang, J., ApJ, 461, p. 396; Mayer, L., Kazantzidis, S., Madau, P., Sci, 316, p. 1874; Meegan, C., Lichti, G., Bhat, P.N., ApJ, 702 (1), p. 791; Metzger, B.D., Berger, E., ApJ, 746 (1), p. 48; Nakar, E., Piran, T., Natur, 478, p. 82; Narayan, R., Paczynski, B., Piran, T., ApJL, 395, p. L83; Omodei, N., McEnery, J., Vianello, G., GCN Circ., p. 18709; Paczynski, B., ApJL, 308, p. L43; Protassov, R., Van Dyk, D.A., Connors, A., Kashyap, V.L., Siemiginowska, A., ApJ, 571 (1), p. 545; Rezzolla, L., Giacomazzo, B., Baiotti, L., ApJL, 732, p. L6; Sathyaprakash, B.S., Schutz, B.F., LRR, 12, p. 2; Van Eerten, H., Zhang, W., MacFadyen, A., ApJ, 722 (1), p. 235; Vianello, G., Omodei, N., Collaboration, F., arXiv:1502.03122 [astro-ph.HE]Vianello, G., Omodei, N., LAT collaboration, F., BAAS, 227, p. 41601; Wilks, S.S., Ann. Math. Stat., 9, p. 60</t>
  </si>
  <si>
    <t>2-s2.0-8497161197i</t>
  </si>
  <si>
    <t>Mairani A., Dokic I., Magro G., Tessonnier T., Kamp F., Carlson D.J., Ciocca M., Cerutti F., Sala P.R., Ferrari A., BÃ¶hlen T.T., JÃ¤kel O., Parodi K., Debus J., Abdollahi A., Haberer T.</t>
  </si>
  <si>
    <t>Biologically optimized helium ion plans: Calculation approach and its in vitro validation</t>
  </si>
  <si>
    <t>10.1088/0031-9155/61/11/4283</t>
  </si>
  <si>
    <t>https://www.scopus.com/inward/record.uri?eid=2-s2.0-84971552246&amp;doi=10.1088%2f0031-9155%2f61%2f11%2f4283&amp;partnerID=40&amp;md5=946a3b05721734191aebacfc1c273b0c</t>
  </si>
  <si>
    <t>Medical Physics Unit, CNAO Foundation, Via Strada Campeggi 53, Pavia, Italy; Heidelberg Ion Beam Therapy Center, Im Neuenheimer Feld 450, Heidelberg, Germany; German Cancer Consortium (DKTK), Translational Radiation Oncology, National Center for Tumor Diseases (NCT), Heidelberg Institute of Radiation Oncology (HIRO), Heidelberg, Germany; German Cancer Research Center (DKFZ), Im Neuenheimer Feld 280, Heidelberg, Germany; Department of Radiation Oncology, Heidelberg University Hospital, Im Neuenheimer Feld 400, Heidelberg, Germany; Department of Medical Physics, Ludwig-Maximilians-UniversitÃ¤t MÃ¼nchen, Am Coulombwall 1, Garching b. Munich, Germany; Department of Radiation Oncology, Ludwig-Maximilians-UniversitÃ¤t MÃ¼nchen, Marchioninistr. 15, Munich, Germany; Dept. of Therapeutic Radiology, Yale University School of Medicine, PO Box 208040, New Haven, CT, United States; European Organization for Nuclear Research CERN, Geneva 23, Switzerland; Yale University School of Medicine, National Institute for Nuclear Physics, Section of Milan, Via Celoria 16, Milan, Italy; Medical Physics Division, EBG MedAustron GmbH, Marie Curie-Strasse 5, Wiener Neustadt, Austria</t>
  </si>
  <si>
    <t>Mairani, A., Medical Physics Unit, CNAO Foundation, Via Strada Campeggi 53, Pavia, Italy, Heidelberg Ion Beam Therapy Center, Im Neuenheimer Feld 450, Heidelberg, Germany; Dokic, I., Heidelberg Ion Beam Therapy Center, Im Neuenheimer Feld 450, Heidelberg, Germany, German Cancer Consortium (DKTK), Translational Radiation Oncology, National Center for Tumor Diseases (NCT), Heidelberg Institute of Radiation Oncology (HIRO), Heidelberg, Germany, German Cancer Research Center (DKFZ), Im Neuenheimer Feld 280, Heidelberg, Germany, Department of Radiation Oncology, Heidelberg University Hospital, Im Neuenheimer Feld 400, Heidelberg, Germany; Magro, G., Medical Physics Unit, CNAO Foundation, Via Strada Campeggi 53, Pavia, Italy; Tessonnier, T., Department of Radiation Oncology, Heidelberg University Hospital, Im Neuenheimer Feld 400, Heidelberg, Germany, Department of Medical Physics, Ludwig-Maximilians-UniversitÃ¤t MÃ¼nchen, Am Coulombwall 1, Garching b. Munich, Germany; Kamp, F., Department of Radiation Oncology, Ludwig-Maximilians-UniversitÃ¤t MÃ¼nchen, Marchioninistr. 15, Munich, Germany; Carlson, D.J., Dept. of Therapeutic Radiology, Yale University School of Medicine, PO Box 208040, New Haven, CT, United States; Ciocca, M., Medical Physics Unit, CNAO Foundation, Via Strada Campeggi 53, Pavia, Italy; Cerutti, F., European Organization for Nuclear Research CERN, Geneva 23, Switzerland; Sala, P.R., Yale University School of Medicine, National Institute for Nuclear Physics, Section of Milan, Via Celoria 16, Milan, Italy; Ferrari, A., European Organization for Nuclear Research CERN, Geneva 23, Switzerland; BÃ¶hlen, T.T., Medical Physics Division, EBG MedAustron GmbH, Marie Curie-Strasse 5, Wiener Neustadt, Austria; JÃ¤kel, O., Heidelberg Ion Beam Therapy Center, Im Neuenheimer Feld 450, Heidelberg, Germany, German Cancer Research Center (DKFZ), Im Neuenheimer Feld 280, Heidelberg, Germany; Parodi, K., Heidelberg Ion Beam Therapy Center, Im Neuenheimer Feld 450, Heidelberg, Germany, Department of Radiation Oncology, Heidelberg University Hospital, Im Neuenheimer Feld 400, Heidelberg, Germany, Department of Medical Physics, Ludwig-Maximilians-UniversitÃ¤t MÃ¼nchen, Am Coulombwall 1, Garching b. Munich, Germany; Debus, J., Heidelberg Ion Beam Therapy Center, Im Neuenheimer Feld 450, Heidelberg, Germany, Department of Radiation Oncology, Heidelberg University Hospital, Im Neuenheimer Feld 400, Heidelberg, Germany; Abdollahi, A., Heidelberg Ion Beam Therapy Center, Im Neuenheimer Feld 450, Heidelberg, Germany, German Cancer Consortium (DKTK), Translational Radiation Oncology, National Center for Tumor Diseases (NCT), Heidelberg Institute of Radiation Oncology (HIRO), Heidelberg, Germany, German Cancer Research Center (DKFZ), Im Neuenheimer Feld 280, Heidelberg, Germany, Department of Radiation Oncology, Heidelberg University Hospital, Im Neuenheimer Feld 400, Heidelberg, Germany; Haberer, T., Heidelberg Ion Beam Therapy Center, Im Neuenheimer Feld 450, Heidelberg, Germany</t>
  </si>
  <si>
    <t>Treatment planning studies on the biological effect of raster-scanned helium ion beams should be performed, together with their experimental verification, before their clinical application at the Heidelberg Ion Beam Therapy Center (HIT). For this purpose, we introduce a novel calculation approach based on integrating data-driven biological models in our Monte Carlo treatment planning (MCTP) tool. Dealing with a mixed radiation field, the biological effect of the primary 4He ion beams, of the secondary 3He and 4He (Z = 2) fragments and of the produced protons, deuterons and tritons (Z = 1) has to be taken into account. A spread-out Bragg peak (SOBP) in water, representative of a clinically-relevant scenario, has been biologically optimized with the MCTP and then delivered at HIT. Predictions of cell survival and RBE for a tumor cell line, characterized by Gy, have been successfully compared against measured clonogenic survival data. The mean absolute survival variation () between model predictions and experimental data was 5.3% Â± 0.9%. A sensitivity study, i.e. quantifying the variation of the estimations for the studied plan as a function of the applied phenomenological modelling approach, has been performed. The feasibility of a simpler biological modelling based on dose-averaged LET (linear energy transfer) has been tested. Moreover, comparisons with biophysical models such as the local effect model (LEM) and the repair-misrepair-fixation (RMF) model were performed. values for the LEM and the RMF model were, respectively, 4.5% Â± 0.8% and 5.8% Â± 1.1%. The satisfactorily agreement found in this work for the studied SOBP, representative of clinically-relevant scenario, suggests that the introduced approach could be applied for an accurate estimation of the biological effect for helium ion radiotherapy. Â© 2016 Institute of Physics and Engineering in Medicine.</t>
  </si>
  <si>
    <t>experimental validation; hadron therapy; helium ions; RBE calculations</t>
  </si>
  <si>
    <t>Cell culture; Deuterium; Electric arcs; Energy transfer; Forecasting; Helium; Ion beams; Sensitivity analysis; Calculation approaches; Experimental validations; Experimental verification; Hadron therapy; Helium ion; Mixed radiation fields; Repair misrepair fixation (RMF) models; Spread out Bragg peaks; Ions; helium; radioisotope; algorithm; cell survival; human; procedures; radiation response; radiotherapy planning system; relative biologic effectiveness; tumor cell line; validation study; Algorithms; Cell Line, Tumor; Cell Survival; Helium; Humans; Radioisotopes; Radiotherapy Planning, Computer-Assisted; Relative Biological Effectiveness</t>
  </si>
  <si>
    <t>helium, 7440-59-7; Helium; Radioisotopes</t>
  </si>
  <si>
    <t>Astrahan, M., Some implications of linear-quadratic-linear radiation dose-response with regard to hypofractionation Med. Phys., 35, pp. 4161-4172. , 4161-72; Belli, M., Cherubini, R., Finotto, S., Moschini, G., Sapora, O., Simone, G., Tabocchini, M., RBE-LET relationship for the survival of V79 cells irradiated with low energy protons Int. J. Radiat. Biol., 55, pp. 93-104. , 93-104; BÃ¶hlen, T., Bauer, J., Dosanjh, M., Ferrari, A., Haberer, T., Parodi, K., Patera, V., Mairani, A., A Monte Carlo-based treatment-planning tool for ion beam therapy J. Radiat. Res., 54, pp. i77-2490. , 2471-90; BÃ¶hlen, T.T., Cerutti, F., Chin, M.P.W., FassÃ², A., Ferrari, A., Ortega, P.G., Mairani, A., Vlachoudis, V., The FLUKA code: Developments and challenges for high energy and medical applications Nucl. Data Sheets, 120, pp. 211-214. , 211-4; Brahme, A., Recent advances in light ion radiation therapy Int. J. Radiat. Oncol. Biol. Phys., 58, pp. 603-616. , 603-16; Burigo, L., Pshenichnov, I., Mishustin, I., Bleicher, M., Comparative study of dose distributions and cell survival fractions for 1H, 4He, 12C and 16O beams using Geant4 and Microdosimetric Kinetic model Phys. Med. Biol., 60 (8), p. 3313; Carabe, A., EspaÃ±a, S., Grassberger, C., Paganetti, H., Clinical consequences of relative biological effectiveness variations in proton radiotherapy of the prostate, brain and liver Phys. Med. Biol., 58 (7), p. 2103; Carlson, D.J., Stewart, R.D., Semenenko, V.A., Sandison, G.A., Combined use of Monte Carlo DNA damage simulations and deterministic repair models to examine putative mechanisms of cell killing Radiat. Res., 169, pp. 447-459. , 447-59; Castro, J.R., Quivey, J.M., Clinical experience and expectations with helium and heavy ion irradiation Int. J. Radiat. Oncol. Biol. Phys., 3, pp. 127-131. , 127-31; Chapman, J., Blakely, E., Smith, K., Urtasun, R., Radiobiological characterization of the inactivating events produced in mammalian cells by helium and heavy ions Int. J. Radiat. Oncol. Biol. Phys., 3, pp. 97-102. , 97-102; Dokic, I., Next generation multi-scale biophysical characterization of high precision cancer particle radiotherapy using clinical beam proton, helium-, carbon- and oxygen-ions Oncotarget, , submitted; ElsÃ¤sser, T., Weyrather, W.K., Friedrich, T., Durante, M., Iancu, G., KrÃ¤mer, M., Kragl, G., Scholz, M., Quantification of the relative biological effectiveness for ion beam radiotherapy: Direct experimental comparison of proton and carbon ion beams and a novel approach for treatment planning Int. J. Radiat. Oncol., 78, pp. 1177-1183. , 1177-83; Ferrari, A., Sala, P.R., FassÃ², A., Ranft, J., FLUKA: A Multi-particle Transport Code, , Technical Report CERN-2005-10, INFN/TC-05/11, SLAC-R-773; Frese, M.C., Victor, K.Y., Stewart, R.D., Carlson, D.J., A mechanism-based approach to predict the relative biological effectiveness of protons and carbon ions in radiation therapy Int. J. Radiat. Oncol. Biol. Phys., 83, pp. 442-450. , 442-50; Friedrich, T., Scholz, U., ElsÃ¤sser, T., Durante, M., Scholz, M., Systematic analysis of RBE and related quantities using a database of cell survival experiments with ion beam irradiation J. Radiat. Res., 54, p. 494; Fuchs, H., Alber, M., Schreiner, T., Georg, D., Implementation of spot scanning dose optimization and dose calculation for helium ions in Hyperion Med. Phys., 42, pp. 5157-5166. , 5157-66; Goodhead, D., Direct comparison between protons and alpha-particles of the same LET: I. Irradiation methods and inactivation of asynchronous V79, HeLa and C3H 10T1/2 cells Int. J. Radiat. Biol., 61, pp. 611-624. , 611-24; Grassberger, C., Paganetti, H., Elevated LET components in clinical proton beams Phys. Med. Biol., 56 (20), p. 6677; Haberer, T., Debus, J., Eickhoff, H., JÃ¤kel, O., Schulz-Ertner, D., Weber, U., The Heidelberg ion therapy center Radiother. Oncol., 73, pp. 186-190. , 186-90; Henkner, K., Winter, M., Echner, G., Ackermann, B., Brons, S., Horn, J., JÃ¤kel, O., Karger, C., A motorized solid-state phantom for patient-specific dose verification in ion beam radiotherapy Phys. Med. Biol., 60 (18), p. 7151; Joiner, M.C., Van Der Kogel, A., Basic Clinical Radiobiology, , 4th edn (Boca Raton, FL: CRC); Kamp, F., Cabal, G., Mairani, A., Parodi, K., Wilkens, J.J., Carlson, D.J., Fast biological modeling for voxel-based heavy ion treatment planning using the mechanistic repair-misrepair-fixation model and nuclear fragment spectra Int. J. Radiat. Oncol. Biol. Phys., 93, pp. 557-568. , 557-68; Kanai, T., Furusawa, Y., Fukutsu, K., Itsukaichi, H., Eguchi-Kasai, K., Ohara, H., Irradiation of mixed beam and design of spread-out bragg peak for heavy-ion radiotherapy Radiat. Res., 147, pp. 78-85. , 78-85; Kantemiris, I., Karaiskos, P., Papagiannis, P., Angelopoulos, A., Dose and dose averaged LET comparison of 1H, 4He, 6Li, 8Be, 10B, 12C, 14N, and 16O ion beams forming a spread-out Bragg peak Med. Phys., 38, pp. 6585-6591. , 6585-91; Karger, C.P., JÃ¤kel, O., Hartmann, G.H., Heeg, P., A system for three-dimensional dosimetric verification of treatment plans in intensity-modulated radiotherapy with heavy ions Med. Phys., 26, pp. 2125-2132. , 2125-32; Karger, C.P., JÃ¤kel, O., Palmans, H., Kanai, T., Dosimetry for ion beam radiotherapy Phys. Med. Biol., 55 (21), p. R193; Kase, Y., Kanai, T., Matsumoto, Y., Furusawa, Y., Okamoto, H., Asaba, T., Sakama, M., Shinoda, H., Microdosimetric measurements and estimation of human cell survival for heavy-ion beams Radiat. Res., 166, pp. 629-638. , 629-38; KrÃ¤mer, M., Helium ions for radiotherapy? Physical and biological verifications of a novel treatment modality Med. Phys., 43, pp. 1995-2004. , 1995-2004; Mairani, A., BÃ¶hlen, T., Schiavi, A., Tessonnier, T., Molinelli, S., Brons, S., Battistoni, G., Patera, V., A Monte Carlo based-treatment tool for proton therapy Phys. Med. Biol., 58 (8), pp. 2471-2490. , 2471-90; Mairani, A., Brons, S., Cerutti, F., FassÃ², A., Ferrari, A., KrÃ¤mer, M., Parodi, K., Sommerer, F., The FLUKA Monte Carlo code coupled with the local effect model for biological calculations in carbon ion therapy Phys. Med. Biol., 55 (15), pp. 4273-4289. , 4273-89; Mairani, A., Data-driven RBE parameterization for helium ion beams Phys. Med. Biol., 61 (2), p. 888; McNamara, A.L., Schuemann, J., Paganetti, H., A phenomenological relative biological effectiveness (RBE) model for proton therapy based on all published in vitro cell survival data Phys. Med. Biol., 60 (21), p. 8399; Paganetti, H., Relative biological effectiveness (RBE) values for proton beam therapy. Variations as a function of biological endpoint, dose, and linear energy transfer Phys. Med. Biol., 59 (22), p. R419; Paganetti, H., Relating proton treatments to photon treatments via the relative biological effectiveness - Should we revise current clinical practice? Int. J. Radiat. Oncol. Biol. Phys., 91, pp. 892-894. , 892-4; Polster, L., Extension of TOPAS for the simulation of proton radiation effects considering molecular and cellular endpoints Phys. Med. Biol., 60 (13), p. 5053; Rossi, S., The National Centre for Oncological Hadrontherapy (CNAO): Status and perspectives Phys. Med., 31, pp. 333-351. , 333-51; StenerlÃ¶w, B., Pettersson, O.A., Essand, M., Blomquist, E., Carlsson, J., Irregular variations in radiation sensitivity when the linear energy transfer is increased Radiother. Oncol., 36, pp. 133-142. , 133-42; Stewart, R.D., Yu, V.K., Georgakilas, A.G., Koumenis, C., Park, J.H., Carlson, D.J., Effects of radiation quality and oxygen on clustered DNA lesions and cell death Radiat. Res., 176, pp. 587-602. , 587-602; StrÃ¶bele, J., Schreiner, T., Fuchs, H., Georg, D., Comparison of basic features of proton and helium ion pencil beams in water using GATE Z. Med. Phys., 22, pp. 170-178. , 170-8; Tessonnier, T., Mairani, A., Brons, S., Haberer, T., Debus, J., Parodi, K., Experimental dosimetric comparisons at Heidelberg ion beam therapy center of 1H, 4He, 12C and 16O ion beams Phys. Med.: Eur. J. Med. Phys., 31, pp. e26-e27. , e26-7; Tilly, N., Johansson, J., Isacsson, U., Medin, J., Blomquist, E., Grusell, E., Glimelius, B., The influence of RBE variations in a clinical proton treatment plan for a hypopharynx cancer Phys. Med. Biol., 50 (12), p. 2765; Weber, U., Kraft, G., Design and construction of a ripple filter for a smoothed depth dose distribution in conformal particle therapy Phys. Med. Biol., 44 (11), p. 2765; Wedenberg, M., Lind, B.K., HÃ¥rdemark, B., A model for the relative biological effectiveness of protons: The tissue specific parameter Î±/Î² of photons is a predictor for the sensitivity to LET changes Acta Oncol., 52, pp. 580-588. , 580-8; Wedenberg, M., Toma-Dasu, I., Disregarding RBE variation in treatment plan comparison may lead to bias in favor of proton plans Med. Phys., 41; Zaider, M., Rossi, H.H., The synergistic effects of different radiations Radiat. Res., 83, pp. 732-739. , 732-9</t>
  </si>
  <si>
    <t>2-s2.0-84971552246</t>
  </si>
  <si>
    <t>Pozsgay B., Eisler V.</t>
  </si>
  <si>
    <t>Real-time dynamics in a strongly interacting bosonic hopping model: Global quenches and mapping to the XX chain</t>
  </si>
  <si>
    <t>10.1088/1742-5468/2016/05/053107</t>
  </si>
  <si>
    <t>https://www.scopus.com/inward/record.uri?eid=2-s2.0-84970024486&amp;doi=10.1088%2f1742-5468%2f2016%2f05%2f053107&amp;partnerID=40&amp;md5=5bc38e97f4fedc3b3abb9502e64da4a7</t>
  </si>
  <si>
    <t>MTA-BME 'Momentum' Statistical Field Theory Research Group, Budafoki ut 8, Budapest, Hungary; Institut fÃ¼r Theoretische Physik, Technische Universitat Graz, Petersgasse 16, Graz, Austria; MTA-ELTE Theoretical Physics Research Group, EÃ¶tvÃ¶s LorÃ¡nd University, Pazmany Peter setany 1/a, Budapest, Hungary</t>
  </si>
  <si>
    <t>Pozsgay, B., MTA-BME 'Momentum' Statistical Field Theory Research Group, Budafoki ut 8, Budapest, Hungary; Eisler, V., Institut fÃ¼r Theoretische Physik, Technische Universitat Graz, Petersgasse 16, Graz, Austria, MTA-ELTE Theoretical Physics Research Group, EÃ¶tvÃ¶s LorÃ¡nd University, Pazmany Peter setany 1/a, Budapest, Hungary</t>
  </si>
  <si>
    <t>We study the time evolution of an integrable many-particle system, described by the q-boson Hamiltonian in the limit of strong bosonic interactions qâ†’. It is shown that, for a particular class of pure initial states, the analytical calculation of certain observables simplifies considerably. Namely, we provide exact formulas for the calculation of the Loschmidt-echo and the emptiness formation probability, where the computational time scales polynomially with the particle number. Moreover, we construct a non-local mapping of the q -boson model to the XX spin chain, and show how this can be utilized to obtain the time evolution of various local bosonic observables for translationally invariant initial states. The results obtained via the bosonic and fermionic picture show perfect agreement. In the infinite volume and large time limits, we rigorously verify the prediction of the generalized Gibbs ensemble for homogeneous initial Fock states. Â© 2016 IOP Publishing Ltd and SISSA Medialab srl.</t>
  </si>
  <si>
    <t>integrable spin chains (vertex models); quantum integrability (Bethe Ansatz); quantum quenches; solvable lattice models</t>
  </si>
  <si>
    <t>Polkovnikov, A., Sengupta, K., Silva, A., Vengalattore, M., Colloquium: Nonequilibrium dynamics of closed interacting quantum systems Rev. Mod. Phys., 83, pp. 863-883. , 863-83 (arXiv:1007.5331 [cond-mat.stat-mech]); Eisert, J., Friesdorf, M., Gogolin, C., Quantum many-body systems out of equilibrium Nat. Phys., 11, pp. 124-130. , 124-30 (arXiv:1408.5148 [quant-ph]); Rigol, M., Dunjko, V., Yurovsky, V., Olshanii, M., Relaxation in a completely integrable many-body quantum system: An ab initio study of the dynamics of the highly excited states of 1D lattice hard-core bosons Phys. Rev. Lett., 98. , (arXiv:cond-mat/0604476); Vidal, G., Efficient simulation of one-dimensional quantum many-body systems Phys. Rev. Lett., 93. , (arXiv:quant-ph/0310089); Jordan, J., OrÃºs, R., Vidal, G., Verstraete, F., Cirac, J.I., Classical simulation of infinite-size quantum lattice systems in two spatial dimensions Phys. Rev. Lett., 101. , (arXiv:cond-mat/0703788); Pozsgay, B., MestyÃ¡n, M., Werner, M.A., Kormos, M., ZarÃ¡nd, G., TakÃ¡cs, G., Correlations after quantum quenches in the XXZ spin chain: Failure of the generalized Gibbs ensemble Phys. Rev. Lett., 113. , (arXiv:1405.2843 [cond-mat.stat-mech]); Caux, J.-S., Essler, F.H.L., Time evolution of local observables after quenching to an integrable model Phys. Rev. Lett., 110. , (arXiv:1301.3806 [cond-mat.stat-mech]); De Nardis, J., Wouters, B., Brockmann, M., Caux, J.-S., Solution for an interaction quench in the Lieb-Liniger Bose gas Phys. Rev., 89. , (arXiv:1308.4310 [cond-mat.stat-mech]); Wouters, B., De Nardis, J., Brockmann, M., Fioretto, D., Rigol, M., Caux, J.-S., Quenching the anisotropic Heisenberg chain: Exact solution and generalized Gibbs ensemble predictions Phys. Rev. Lett., 113. , (arXiv:1405.0172 [cond-mat.str-el]); Ilievski, E., De Nardis, J., Wouters, B., Caux, J.-S., Essler, F.H.L., Prosen, T., Complete generalized Gibbs ensembles in an interacting theory Phys. Rev. Lett., 115. , (arXiv:1507.02993 [quant-ph]); Alba, V., Calabrese, P., The Quench Action Approach in Finite Integrable Spin Chains, , (arXiv:1512.02213 [cond-mat.str-el]); Caux, J., Correlation functions of integrable models: A description of the ABACUS algorithm J. Math. Phys., 50. , (arXiv:0908.1660 [cond-mat.str-el]); Panfil, M., Caux, J.-S., Finite-temperature correlations in the Lieb-Liniger one-dimensional Bose gas Phys. Rev., 89. , (arXiv:1308.2887 [cond-mat.quant-gas]); De Nardis, J., Piroli, L., Caux, J.-S., Relaxation dynamics of local observables in integrable systems J. Phys. A: Math. Gen., 48. , (arXiv:1505.03080 [cond-mat.quant-gas]); Korepin, V., Bogoliubov, N., Izergin, A., Quantum Inverse Scattering Method and Correlation Functions, , (Cambridge: Cambridge University Press); Kozlowski, K.K., Asymptotic Analysis and Quantum Integrable Models, , (arXiv:1508.06085 [math-ph]); Sato, J., Aufgebauer, B., Boos, H., GÃ¶hmann, F., KlÃ¼mper, A., Takahashi, M., Trippe, C., Computation of static Heisenberg-chain correlators: Control over length and temperature dependence Phys. Rev. Lett., 106. , (arXiv:1105.4447 [cond-mat.str-el]); Brockmann, M., Wouters, B., Fioretto, D., De Nardis, J., Vlijm, R., Caux, J.-S., Quench action approach for releasing the NÃ©el state into the spin-1/2 XXZ chain J. Stat. Mech., p. 12009. , (arXiv:1408.5075 [cond-mat.str-el]); MestyÃ¡n, M., Pozsgay, B., TakÃ¡cs, G., Werner, M.A., Quenching the XXZ spin chain: Quench action approach versus generalized Gibbs ensemble J. Stat. Mech., p. 1. , (arXiv:1412.4787 [cond-mat.stat-mech]); Ilievski, E., Quinn, E., De Nardis, J., Brockmann, M., String-charge Duality in Integrable Lattice Models, , (arXiv:1512.04454 [cond-mat.stat-mech]); Bogoliubov, N., Izergin, A., Kitanine, N., Correlation functions for a strongly correlated boson system Nucl. Phys., 516, pp. 501-528. , 501-28; Bogoliubov, N.M., Boxed plane partitions as an exactly solvable boson model J. Phys. A: Math. Gen., 38, pp. 9415-9430. , 9415-30 (arXiv:cond-mat/0503748); Bogoliubov, N.M., Enumeration of plane partitions and the algebraic Bethe anzatz Theor. Math. Phys., 150, pp. 165-174. , 165-74; Bogoliubov, N., Timonen, J., Correlation functions for a strongly coupled boson system and plane partitions Phil. Trans. R. Soc., 369, pp. 1319-1333. , 1319-33; Korepin, V.E., Izergin, A.G., Essler, F.H.L., Uglov, D.B., Correlation function of the spin-1/2 XXX antiferromagnet Phys. Lett., 190, p. 182. , (arXiv:cond-mat/9403066); Essler, F.H.L., Frahm, H., Izergin, A.G., Korepin, V.E., Determinant representation for correlation functions of spin-1/2 XXX and XXZ Heisenberg magnets Commun. Math. Phys., 174, p. 191. , (arXiv:hep-th/9406133); Pozsgay, B., Quantum quenches and generalized Gibbs ensemble in a Bethe Ansatz solvable lattice model of interacting bosons J. Stat. Mech., , (arXiv:1407.8344 [cond-mat.stat-mech]); Bogoliubov, N.M., Bullough, R.K., A q-deformed completely integrable Bose gas model J. Phys. A: Math. Gen., 25 (14), p. 4057; Bogoliubov, N.M., Bullough, R.K., Completely integrable model of interacting q-bosons Phys. Lett., 168, pp. 264-269. , 264-9; Bogoliubov, N.M., Bullough, R.K., Pang, G.D., Exact solution of a q-boson hopping model Phys. Rev., 47, pp. 11495-11498. , 11495-8; Shigechi, K., Uchiyama, M., Boxed skew plane partition and integrable phase model J. Phys. A: Math. Gen., 38, pp. 10287-10306. , 10287-306 (arXiv:cond-mat/0508090); Abanov, A.G., Korepin, V.E., On the probability of ferromagnetic strings in antiferromagnetic spin chains Nucl. Phys., 647, p. 565. , (arXiv:cond-mat/0206353); Kitanine, N., Maillet, J.M., Slavnov, N., Terras, V., Emptiness formation probability of the XXZ spin-1/2 Heisenberg chain at Î”=1/2 J. Phys. A: Math. Gen., 35, p. L385. , (arXiv:hep-th/0201134); Kitanine, N., Maillet, J.M., Slavnov, N., Terras, V., Large distance asymptotic behaviour of the emptiness formation probability of the XXZ spin-1/2 Heisenberg chain J. Phys. A: Math. Gen., 35, p. L753. , (arXiv:hep-th/0210019); Korepin, V.E., Lukyanov, S., Nishiyama, Y., Shiroishi, M., Asymptotic behavior of the emptiness formation probability in the critical phase of XXZ spin chain Phys. Lett., 312, p. 21. , (arXiv:cond-mat/0210140); Kozlowski, K.K., On the emptiness formation probability of the open XXZ spin-1/2 chain J. Stat. Mech., , (arXiv:0708.0433); Cantini, L., Finite size emptiness formation probability of the XXZ spin chain at Î”=-1/2 J. Phys. A: Math. Theor., 45. , (arXiv:1110.2404 [math-ph]); Shiroishi, M., Takahashi, M., Nishiyama, Y., Emptiness formation probability for the one-dimensional isotropic XY model J. Phys. Soc. Japan, 70, p. 3535. , (arXiv:cond-mat/0106062); Franchini, F., Abanov, A.G., Asymptotics of Toeplitz determinants and the emptiness formation probability for the XY spin chain J. Phys. A: Math. Gen., 38, p. 5069. , (arXiv:cond-mat/0502015); Stephan, J.-M., Emptiness formation probability, Toeplitz determinants, and conformal field theory J. Stat. Mech., , (arXiv:1303.5499 [cond-mat.stat-mech]); Najafi, K., Rajabpour, M.A., Formation Probabilities and Shannon Information and Their Time Evolution after Quantum Quench in Transverse-field XY-chain, , (arXiv:1511.06401 [cond-mat.str-el]); Eisler, V., Peschel, I., Evolution of entanglement after a local quench J. Stat. Mech., , (arXiv:cond-mat/0703379); Calabrese, P., Cardy, J., Time dependence of correlation functions following a quantum quench Phys. Rev. Lett., 96. , (arXiv:cond-mat/0601225); Barmettler, P., Punk, M., Gritsev, V., Demler, E., Altman, E., Relaxation of antiferromagnetic order in spin-1/2 chains following a quantum quench Phys. Rev. Lett., 102. , (arXiv:0810.4845 [cond-mat.other]); Barmettler, P., Punk, M., Gritsev, V., Demler, E., Altman, E., Quantum quenches in the anisotropic 12 Heisenberg chain: Different approaches to many-body dynamics far from equilibrium New J. Phys., 12. , (arXiv:0911.1927 [cond-mat.quant-gas]); Andraschko, F., Sirker, J., Dynamical quantum phase transitions and the Loschmidt echo: A transfer matrix approach Phys. Rev., 89. , (arXiv:1312.4165 [cond-mat.str-el]); Mazza, P.P., StÃ©phan, J.-M., Canovi, E., Alba, V., Brockmann, M., Haque, M., Overlap distributions for quantum quenches in the anisotropic Heisenberg chain J. Stat. Mech., , (arXiv:1509.04666 [cond-mat.str-el]); Abramowitz, M., Stegun, I., Handbook of Mathematical Functions, , (New York: Dover); Peschel, I., Eisler, V., Reduced density matrices and entanglement entropy in free lattice models J. Phys. A: Math. Theor., 42. , (arXiv:0906.1663 [cond-mat.stat-mech])</t>
  </si>
  <si>
    <t>2-s2.0-84970024486</t>
  </si>
  <si>
    <t>Rhoades A.M., Wonderling N., Gohn A., Williams J., Mileva D., Gahleitner M., Androsch R.</t>
  </si>
  <si>
    <t>Effect of cooling rate on the crystal polymorphism in beta-nucleated isotactic polypropylene as revealed by a combined WAXS/FSC analysis</t>
  </si>
  <si>
    <t>10.1063/1.4949651</t>
  </si>
  <si>
    <t>https://www.scopus.com/inward/record.uri?eid=2-s2.0-84984587006&amp;doi=10.1063%2f1.4949651&amp;partnerID=40&amp;md5=6d07d594d8e3bacf203a034308caece7</t>
  </si>
  <si>
    <t>School of Engineering, Penn State Behrend, 4701 College Drive, Erie, PA, United States; Materials Characterization Laboratory, N-003 Millennium Science Complex, Pennsylvania State University, University Park, PA, United States; Borealis Polyolefine GmbH, Innovation Headquarters, Linz, Austria; Martin Luther University Halle-Wittenberg, Center of Engineering Sciences, Halle/Saale, Germany</t>
  </si>
  <si>
    <t>Rhoades, A.M., School of Engineering, Penn State Behrend, 4701 College Drive, Erie, PA, United States; Wonderling, N., Materials Characterization Laboratory, N-003 Millennium Science Complex, Pennsylvania State University, University Park, PA, United States; Gohn, A., School of Engineering, Penn State Behrend, 4701 College Drive, Erie, PA, United States; Williams, J., School of Engineering, Penn State Behrend, 4701 College Drive, Erie, PA, United States; Mileva, D., Borealis Polyolefine GmbH, Innovation Headquarters, Linz, Austria; Gahleitner, M., Borealis Polyolefine GmbH, Innovation Headquarters, Linz, Austria; Androsch, R., Martin Luther University Halle-Wittenberg, Center of Engineering Sciences, Halle/Saale, Germany</t>
  </si>
  <si>
    <t>The efficiency of Î³-quinacridone to nucleate Î²-crystal formation in isotactic polypropylene (iPP) at rapid cooling has been evaluated by a combination of fast scanning chip calorimetry (FSC) and wide-angle X-ray scattering (WAXS). For samples with different amount of Î³-quinacridone, FSC experiments revealed information about a critical cooling rate above which the crystallization temperature decreases to below 105 Â°C, that is, to temperatures at which the growth rate of Î±-crystals is higher than that of Î²-crystals. Microfocus WAXS analysis was then applied to gain information about the competition of formation of Î²- and Î±-crystals in samples prepared at defined cooling conditions at rates up to 1000 K/s in the FSC. For iPP containing 1 and 500 ppm Î³-quinacridone, the crystallization temperature is lower than 105 Â°C on cooling faster about 10 and 70 K/s, respectively, which then on further increase of the cooling rate leads to a distinct reduction of the Î²-crystal fraction. Â© 2016 Author(s).</t>
  </si>
  <si>
    <t>crystal polymorphism; crystallization; fast scanning chip calorimetry; heterogeneous nucleation; Isotactic polypropylene; wide-angle X-ray scattering</t>
  </si>
  <si>
    <t>Natta, G., Corradini, P., Nuovo Cim, 40, pp. 40-51; Addink, E.J., Beintema, J., Polymer, 2, pp. 185-193; Piccarolo, S., J. Macromol. Sci. Phys, B31, pp. 501-511; Zia, Q., Androsch, R., Radusch, H.J., Piccarolo, S., Polymer, 47, pp. 8163-8172; De Santis, F., Adamovsky, S., Titomanlio, G., Schick, C., Macromolecules, 39, pp. 2562-2567; De Santis, F., Adamovsky, S., Titomanlio, G., Schick, C., Macromolecules, 40, pp. 9026-9031; Androsch, R., Di Lorenzo, M.L., Schick, C., Wunderlich, B., Polymer, 51, pp. 4639-4662; Ogawa, T., Miyaji, H., Asai, K., J. Phys. Soc. Jap. Letters, 54, pp. 3668-3670; Androsch, R., Schick, C., Adv. Polym. Sci; Zannetti, R., Celotti, G., Fichera, A., Francesconi, R., Makromol. Chem, 128, pp. 137-142; O'Kane, W.J., Young, R.J., Ryan, A.J., Bras, W., Polymer, 35, pp. 1352-1358; Zia, Q., Radusch, H.J., Androsch, R., Polymer, 48, pp. 3504-3511; Luo, F., Geng, C.Z., Wang, K., Deng, H., Chen, F., Fu, Q., Na, B., Macromolecules, 42, pp. 9325-9331; Luo, F., Wang, K., Ning, N., Geng, C., Deng, H., Chen, F., Fu, Q., Zheng, D., Polym. Adv. Technol, 22, pp. 2044-2054; Karger-Kocsis, J., Varga, J., J. Appl. Polym. Sci, 62, pp. 291-300; Chen, H.B., Karger-Kocsis, J., Wu, J.S., Varga, J., Polymer, 43, pp. 6505-6514; Meille, S.V., Ferro, D.R., BrÃ¼ckner, S., Lovinger, A.J., Padden, F.J., Macromolecules, 27, pp. 2615-2622; Lotz, B., Kopp, S., Dorset, D.L., Compt. Rend. Acad. Sci. (Paris Ser. Iib, 319, pp. 187-192; Varga, J., J. Macromol. Sci. Phys, B41, pp. 1121-1171; Lovinger, A.J., Chua, J.O., Gryte, C.G., J. Polym. Sci. Polym. Phys, 15, pp. 641-656; Varga, J., Karger-Kocsis, J., J. Polym. Sci Polym. Phys, 34, pp. 657-670; Gahleitner, M., Grein, C., Kheirandish, S., Wolfschwenger, J., Int. Polym. Proc, 26, pp. 2-20; Libster, D., Aserin, A., Garti, N., Polym. Adv. Technol, 18, pp. 685-695; Leugering, H., Makromol. Chem, 109, pp. 204-216; Menges, G., WÃ¼bken, G., Horn, B., Coll. Pol. Sci, 254, pp. 267-278; Russell, D., Beaumont, P.R., J. Mat. Sci, 15, pp. 197-207; Rybnikar, F., J. Macromol. Sci. Phys, 30, pp. 201-223; Mathieu, C., Thierry, A., Wittmann, J.C., Lotz, B., J. Polym. Sci Polym. Phys, 40, pp. 2504-2515; Van Drongelen, M., Meijer-Vissers, T., Cavallo, D., Portale, G., Vanden Poel, G., Thermochim. Acta, 563, pp. 33-37; Baeten, D., Mathot, V.B.F., Pijpers, T.F.J., Verkinderen, O., Portale, G., Macromol. Rap.comm, 36, pp. 1184-1191</t>
  </si>
  <si>
    <t>Rhoades, A.M.; School of Engineering, Penn State Behrend, 4701 College Drive, United States</t>
  </si>
  <si>
    <t>D'Amore A.Grassia L.Acierno D.</t>
  </si>
  <si>
    <t>8th International Conference on Times of Polymers and Composites: From Aerospace to Nanotechnology</t>
  </si>
  <si>
    <t>19 June 2016 through 23 June 2016</t>
  </si>
  <si>
    <t>2-s2.0-84984587006</t>
  </si>
  <si>
    <t>Mileva D., Gahleitner M., Gloger D.</t>
  </si>
  <si>
    <t>Structure and properties of polypropylene cast films: Polymer type and processing effects</t>
  </si>
  <si>
    <t>10.1063/1.4949644</t>
  </si>
  <si>
    <t>https://www.scopus.com/inward/record.uri?eid=2-s2.0-84984590606&amp;doi=10.1063%2f1.4949644&amp;partnerID=40&amp;md5=e213443fc9fd18fb2f1f14d93d2016f6</t>
  </si>
  <si>
    <t>Borealis Polyolefine GmbH, Innovation Headquarters, St. Peterstr. 25, Linz, Austria</t>
  </si>
  <si>
    <t>Mileva, D., Borealis Polyolefine GmbH, Innovation Headquarters, St. Peterstr. 25, Linz, Austria; Gahleitner, M., Borealis Polyolefine GmbH, Innovation Headquarters, St. Peterstr. 25, Linz, Austria; Gloger, D., Borealis Polyolefine GmbH, Innovation Headquarters, St. Peterstr. 25, Linz, Austria</t>
  </si>
  <si>
    <t>The influence of processing parameters in a cast film extrusion process of thin films of isotactic polypropylene homopolymer and random propylene-ethylene copolymer was analyzed. Variation of the chill roll temperature allowed changing the supercooling of the melt and thus the generation of different crystal polymorphs of iPP. Additional focus was placed on the effect of flow induced crystallization via changing the output rate of the line. The crystal structure and morphology of the materials were evaluated and correlated to selected optical and mechanical properties. Â© 2016 Author(s).</t>
  </si>
  <si>
    <t>Cast Film; Crystallisation; Polypropylene; Random Propylene-Ethylene Copolymer</t>
  </si>
  <si>
    <t>Piccarolo, S., J. Macromol. Sci Phys, B31, pp. 501-505; Piccarolo, S., Alessi, S., Brucato, V., Titomanlio, G., Crystallization Behaviour at High Cooling Rates of Two Polypropylenes, pp. 475-480. , in Dosier M Kluwer; Zia, Q., Androsch, R., Radusch, H.J., Piccarolo, S., Polymer, 47, pp. 8163-8172; De Santis, F., Adamovsky, S., Titomanlio, G., Schick, C., Macromolecules, 39, pp. 2562-2567; Gradys, A., Sajkiewicz, P., Minakov, A.A., Adamovsky, S., Schick, C., Hashimoto, T., Saijo, K., Mat. Sci. Eng. A, 413-414, pp. 442-446; Binsbergen, F.L., De Lange, B.G.M., Polymer, 9, pp. 23-40; Bassett, D.C., Olley, R.H., Polymer, 25, pp. 935-943; Mileva, D., Androsch, R., Colloid, and Polymer Science, 290, pp. 465-471; Cavallo, D., Gardella, L., Alfonso, G.C., Mileva, D., Androsch, R., Polymer, 53 (20), pp. 4429-4437; Zia, Q., Radusch, H.J., Androsch, R., Polym. Bull, 63, pp. 755-771; Mileva, D., Androsch, R., Radusch, H.J., Polym. but, 61, pp. 643-654; Cavallo, D., Azzurri, F., Floris, R., Alfonso, G.C., Balzano, L., Peters, G.W., Macromolecules, 43, pp. 2890-2896; Cimmino, S., Martuscelli, E., Nicolais, L., Silvestre, C., Polymer, 19, pp. 1222-1223; Marega, C., Marigo, A., Saini, R., Ferrari, P., Polym. Int, 50, pp. 442-448; Resch, K., Wallner, G., Teichert, C., Maier, G., Gahleitner, M., Polym. Eng. Sci, 46, pp. 520-531; Gahleitner, M., Grein, C., Blell, R., Wolfschwenger, J., Koch, T., Ingolic, E., EXP. Polym. Lett, 5, pp. 788-798; Lamberti, G., Brucato, V., J. Appl. Polym. Sci, 41, pp. 998-1008; Humbert, S., Lame, O., Seguela, R., Vigier, G., Polymer, 52, pp. 4899-4909; Gahleitner, M., JÃ¤Ã¤skelÃ¤inen, P., Ratajski, E., Paulik, C., Reussner, J., Wolfschwenger, J., Neibl, W., J. Appl. Polym. Sci, 95, pp. 1073-1081</t>
  </si>
  <si>
    <t>Mileva, D.; Borealis Polyolefine GmbH, Innovation Headquarters, St. Peterstr. 25, Austria</t>
  </si>
  <si>
    <t>2-s2.0-84984590606</t>
  </si>
  <si>
    <t>Geyer P., Sezer U., Rodewald J., Mairhofer L., DÃ¶rre N., Haslinger P., Eibenberger S., Brand C., Arndt M.</t>
  </si>
  <si>
    <t>Perspectives for quantum interference with biomolecules and biomolecular clusters</t>
  </si>
  <si>
    <t>10.1088/0031-8949/91/6/063007</t>
  </si>
  <si>
    <t>https://www.scopus.com/inward/record.uri?eid=2-s2.0-84973293624&amp;doi=10.1088%2f0031-8949%2f91%2f6%2f063007&amp;partnerID=40&amp;md5=107f32225ebcb6f983626cf08e64c8d7</t>
  </si>
  <si>
    <t>University of Vienna, Faculty of Physics, VCQ, QuNaBioS, Boltzmanngasse 5, Vienna, Austria; Department of Physics, 311 le Conte Hall MS 7300, University of California-Berkeley, Berkeley, CA, United States; Harvard University, Department of Physics, 17 Oxford Street, Cambridge, MA, United States</t>
  </si>
  <si>
    <t>Geyer, P., University of Vienna, Faculty of Physics, VCQ, QuNaBioS, Boltzmanngasse 5, Vienna, Austria; Sezer, U., University of Vienna, Faculty of Physics, VCQ, QuNaBioS, Boltzmanngasse 5, Vienna, Austria; Rodewald, J., University of Vienna, Faculty of Physics, VCQ, QuNaBioS, Boltzmanngasse 5, Vienna, Austria; Mairhofer, L., University of Vienna, Faculty of Physics, VCQ, QuNaBioS, Boltzmanngasse 5, Vienna, Austria; DÃ¶rre, N., University of Vienna, Faculty of Physics, VCQ, QuNaBioS, Boltzmanngasse 5, Vienna, Austria; Haslinger, P., University of Vienna, Faculty of Physics, VCQ, QuNaBioS, Boltzmanngasse 5, Vienna, Austria, Department of Physics, 311 le Conte Hall MS 7300, University of California-Berkeley, Berkeley, CA, United States; Eibenberger, S., University of Vienna, Faculty of Physics, VCQ, QuNaBioS, Boltzmanngasse 5, Vienna, Austria, Harvard University, Department of Physics, 17 Oxford Street, Cambridge, MA, United States; Brand, C., University of Vienna, Faculty of Physics, VCQ, QuNaBioS, Boltzmanngasse 5, Vienna, Austria; Arndt, M., University of Vienna, Faculty of Physics, VCQ, QuNaBioS, Boltzmanngasse 5, Vienna, Austria</t>
  </si>
  <si>
    <t>Modern quantum optics encompasses a wide field of phenomena that are either related to the discrete quantum nature of light, the quantum wave nature of matter or light-matter interactions. We here discuss new perspectives for quantum optics with biological nanoparticles. We focus in particular on the prospects of matter-wave interferometry with amino acids, nucleotides, polypeptides or DNA strands. We motivate the challenge of preparing these objects in a 'biomimetic' environment and argue that hydrated molecular beam sources are promising tools for quantum-assisted metrology. The method exploits the high sensitivity of matter-wave interference fringes to dephasing and shifts in the presence of external perturbations to access and determine molecular properties. Â© 2016 The Royal Swedish Academy of Sciences.</t>
  </si>
  <si>
    <t>biomolecular quantum optics; matter waves; quantum assisted metrology</t>
  </si>
  <si>
    <t>Biomimetics; Biomolecules; Light; Molecular beams; Molecular biology; Units of measurement; Bio-molecular; External perturbations; Light-matter interactions; Matter waves; Matter-wave interference; Molecular properties; Molecular-beam source; Quantum interference; Quantum optics</t>
  </si>
  <si>
    <t>320694, ERC, European Research Council</t>
  </si>
  <si>
    <t>We acknowledge financial support by the European Research Council within Probiotiqus (320694) the Alexander von Humboldt foundation through a Feodor-Lynen fellowship (CB) and the FWF (W1210-3, J3680-N27).</t>
  </si>
  <si>
    <t>De Broglie, L., Waves and quanta Nature, 112, p. 540; Davisson, C., Germer, L.H., The scattering of electrons by a single crystal of nickel Nature, 119, p. 558; Thomson, G.P., The diffraction of cathode rays by thin films of platinum Nature, 120, p. 802; Kuki, A., Wolynes, P.G., Electron tunneling paths in proteins Science, 236, p. 1647; Beratan, D.N., Onuchic, J.N., Winkler, J.R., Gray, H.B., Electron-tunneling pathways in proteins Science, 258, p. 1740; Brougham, D.F., Caciuffo, R., Horsewill, A.J., Coordinated proton tunnelling in a cyclic network of four hydrogen bonds in the solid state Nature, 397, p. 241; Engel, G.S., Calhoun, T.R., Read, E.L., Ahn, T.-K., Mancal, T., Cheng, Y.-C., Blankenship, R.E., Fleming, G.R., Evidence for wavelike energy transfer through quantum coherence in photosynthetic systems Nature, 446, p. 782; Lambert, N., Chen, Y.-N., Cheng, Y.-C., Li, C.-M., Chen, G.-Y., Nori, F., Quantum biology Nat. Phys., 9, p. 10; Brockhouse, B.N., Slow neutron spectroscopy and the grand atlas of the physical world Rev. Mod. Phys., 67, p. 735; Rauch, H., Werner, S.A., Neutron Interferometry: Lessons in Experimental Quantum Mechanics, Wave-Particle Duality, and Entanglement, , 2nd edn (Oxford: Oxford University Press); Shull, C.G., Early development of neutron scattering Rev. Mod. Phys., 67, p. 753; Estermann, I., Stern, O., Beugung von Molekularstrahlen Z. Phys., 61, p. 95; Keith, D.W., Schattenburg, M.L., Smith, H.I., Pritchard, D.E., Diffraction of atoms by a transmission grating Phys. Rev. Lett., 61, p. 1580; Martin, P.J., Gould, P.L., Oldaker, B.G., Miklich, A.H., Pritchard, D.E., Diffraction of atoms moving through a standing light wave Phys. Rev., 36, p. 2495; Keith, D.W., Ekstrom, C.R., Turchette, Q.A., Pritchard, D.E., An interferometer for atoms Phys. Rev. Lett., 66, p. 2693; BordÃ©, C.J., Avrillier, S., Van Lerberghe, A., Salomon, C., Bassi, D., Scoles, G., Observation of optical Ramsey fringes in the 10 Î¼m spectral region using a supersonic beam of SF6 J. Phys. Colloq., 42. , C8-15-C18-19; BordÃ©, C.J., Atomic interferometry with internal state labelling Phys. Lett., 140, p. 10; Riehle, F., Kisters, Th., Witte, A., Helmcke, J., Borde Ch, J., Optical ramsey spectroscopy in a rotating frame: Sagnac effect in a matter-wave interferometer Phys. Rev. Lett., 67, p. 177; Kasevich, M., Chu, S., Atomic interferometry using stimulated Raman transitions Phys. Rev. Lett., 67, p. 181; Kasevich, M., Chu, S., Measurement of the gravitational acceleration of an atom with a light-pulse atom interferometer Appl. Phys., 54, p. 321; Chu, S., Bjorkholm, J.E., Ashkin, A., Cable, A., Experimental observation of optically trapped atoms Phys. Rev. Lett., 57, p. 314; Philips, W.D., Laser cooling and trapping of neutral atoms Rev. Mod. Phys., 70, p. 721; Dalibard, J., Cohen-Tannoudji, C., Dressed-atom approach to atomic motion in laser light: The dipole force revisited J. Opt. Soc. Am., 2, p. 1707; Anderson, M.H., Ensher, J.R., Matthews, M.R., Wieman, C.E., Cornell, E.A., Observation of Bose-Einstein condensation in a dilute atomic vapor Science, 269, p. 198; Davis, K.B., Mewes, M.-O., Andrews, M.R., Van Druten, N.J., Durfee, D.S., Kurn, D.M., Ketterle, W., Bose-Einstein condensation in a gas of sodium atoms Phys. Rev. Lett., 75, p. 3969; Cronin, A.D., Schmiedmayer, J., Pritchard, D.E., Optics and interferometry with atoms and molecules Rev. Mod. Phys., 81, p. 1051; Tino, G., Kasevich, M., Atom Interferometry, , (Amsterdam: IOS Press); Dickerson, S.M., Hogan, J.M., Sugarbaker, A., Johnson, D.M.S., Kasevich, M.A., Multiaxis inertial sensing with long-time point source atom interferometry Phys. Rev. Lett., 111; Rosi, G., Sorrentino, F., Cacciapuoti, L., Prevedelli, M., Tino, G.M., Precision measurement of the Newtonian gravitational constant using cold atoms Nature, 510, p. 518; Peters, A., Yeow-Chung, K., Chu, S., Measurement of gravitational acceleration by dropping atoms Nature, 400, p. 849; Stockton, J.K., Takase, K., Kasevich, M.A., Absolute geodetic rotation measurement using atom interferometry Phys. Rev. Lett., 107; Arndt, M., Hornberger, K., Insight review: Testing the limits of quantum mechanical superpositions Nat. Phys., 10, p. 271; Arndt, M., De Broglie's meter stick: Making measurements with matter waves Phys. Today, 67, p. 30; Hamilton, P., Jaffe, M., Haslinger, P., Simmons, Q., MÃ¼ller, H., Khoury, J., Atom-interferometry constraints on dark energy Science, 349, p. 849; SchÃ¶llkopf, W., Toennies, J.P., Nondestructive mass selection of small van der waals clusters Science, 266, p. 1345; Chapman, M.S., Ekstrom, C.R., Hammond, T.D., Rubenstein, R.A., Schmiedmayer, J., Wehinger, S., Pritchard, D.E., Optics and interferometry with Na2 molecules Phys. Rev. Lett., 74, p. 4783; BordÃ©, C.J., Courtier, N., Du Burck, F., Goncharov, A.N., Gorlicki, M., Molecular interferometry experiments Phys. Lett., 188, p. 187; Jochim, S., Bartenstein, M., Altmeyer, A., Hendl, G., Riedl, S., Chin, C., Denschlag, J.H., Grimm, R., Bose-Einstein condensation of molecules Science, 302, p. 5653; Danzl, J.G., Haller, E., Gustavsson, M., Mark, M.J., Hart, R., Bouloufa, N., Dulieu, O., NÃ¤gerl, H.-C., Quantum gas of deeply bound ground state molecules Science, 321, p. 1062; Arndt, M., Hornberger, K., Zeilinger, A., Probing the limits of the quantum world Phys. World, 3, p. 35; Arndt, M., Nairz, O., Voss-Andreae, J., Keller, C., Van Der Zouw, G., Zeilinger, A., Wave-particle duality of C60 molecules Nature, 401, p. 680; Brezger, B., HackermÃ¼ller, L., Uttenthaler, S., Petschinka, J., Arndt, M., Zeilinger, A., Matter-wave interferometer for large molecules Phys. Rev. Lett., 88; Gerlich, S., A Kapitza-Dirac-Talbot-Lau interferometer for highly polarizable molecules Nat. Phys., 3, p. 711; Haslinger, P., DÃ¶rre, N., Geyer, P., Rodewald, J., Nimmrichter, S., Arndt, M., A universal matter-wave interferometer with optical ionization gratings in the time domain Nat. Phys., 9, p. 144; Nairz, O., Brezger, B., Arndt, M., Zeilinger, A., Diffraction of complex molecules by structures made of light Phys. Rev. Lett., 87; Reiger, E., HackermÃ¼ller, L., Berninger, M., Arndt, M., Exploration of gold nanoparticle beams for matter wave interferometry Opt. Commun., 264, p. 326; DÃ¶rre, N., Rodewald, J., Geyer, P., Von Issendorff, B., Haslinger, P., Arndt, M., Photofragmentation beam splitters for matter-wave interferometry Phys. Rev. Lett., 113; Stibor, A., Stefanov, A., Goldfarb, F., Reiger, E., Arndt, M., A scalable optical detection scheme for matter wave interferometry New J. Phys., 7 (1), p. 224; Juffmann, T., Milic, A., MÃ¼llneritsch, M., Asenbaum, P., Tsukernik, A., TÃ¼xen, J., Mayor, M., Arndt, M., Real-time single-molecule imaging of quantum interference Nat. Nanotechnol., 7, p. 297; Juffmann, T., Truppe, S., Geyer, P., Major, A.G., Deachapunya, S., Ulbricht, H., Arndt, M., Wave and particle in molecular interference lithography Phys. Rev. Lett., 103; Eibenberger, S., Gerlich, S., Arndt, M., Mayor, M., TÃ¼xen, J., Matter-wave interference of particles selected from a molecular library with masses exceeding 10 000 amu Phys. Chem. Chem. Phys., 15, p. 14696; Van Enk, S.J., Single-particle entanglement Phys. Rev., 72; Leggett, A.J., Testing the limits of quantum mechanics: Motivation, state of play, prospects J. Phys.: Condens. Matter, 14 (15), p. R415; Emary, C., Cotter, J.P., Arndt, M., Testing macroscopic realism through high-mass interferometry Phys. Rev., 90; Joos, E., Zeh, H.D., The emergence of classical properties through interaction with the environment Z. Phys., 59, p. 223; Zurek, W.H., Decoherence, einselection, and the quantum origins of the classical Rev. Mod. Phys., 75, p. 715; Zurek, W.H., Decoherence and the Transition from Quantum to Classical - Revisited Quantum Decoherence, pp. 1-31. , ed Duplantier B., et al. Zurek W H ed B Duplantier et al (Basel: Birkhadie;user) pp 1-31; Brune, M., Hagley, E., Dreyer, J., MaÃ®tre, X., Maali, A., Wunderlich, C., Raimond, J.M., Haroche, S., Observing the progressive decoherence of the 'meter' in a quantum measurement Phys. Rev. Lett., 77, p. 4887; Hornberger, K., Uttenthaler, S., Brezger, B., HackermÃ¼ller, L., Arndt, M., Zeilinger, A., Collisional decoherence observed in matter wave interferometry Phys. Rev. Lett., 90; HackermÃ¼ller, L., Hornberger, K., Brezger, B., Zeilinger, A., Arndt, M., Decoherence of matter waves by thermal emission of radiation Nature, 427, p. 711; Ghirardi, G.C., Rimini, A., Weber, T., Unified dynamics for microscopic and macroscopic systems Phys. Rev., 34, p. 470; Bassi, A., Ghirardi, G., Dynamical reduction models Phys. Rep., 379, p. 257; Bassi, A., Lochan, K., Satin, S., Singh, T.P., Ulbricht, H., Models of wave-function collapse, underlying theories, and experimental tests Rev. Mod. Phys., 85, p. 471; DiÃ³si, L., Models for universal reduction of macroscopic quantum fluctuations Phys. Rev., 40, p. 1165; DiÃ³si, L., Note on possible emergence time of Newtonian gravity Phys. Lett., 377, p. 1782; Penrose, R., On gravity's role in quantum state reduction Gen. Relativ. Gravit., 28, p. 581; Nimmrichter, S., Hornberger, K., Haslinger, P., Arndt, M., Testing spontaneous localization theories with matter-wave interferometry Phys. Rev., 83; Hornberger, K., Gerlich, S., Haslinger, P., Nimmrichter, S., Arndt, M., Colloquium: Quantum interference of clusters and molecules Rev. Mod. Phys., 84, p. 157; Arndt, M., Aspelmeyer, M., Zeilinger, A., How to extend quantum experiments Fortschr. Phys., 57, p. 1153; Zurek, W.H., Decoherence and the transition from quantum to classical Phys. Today, 44, p. 36; Oberthaler, M.K., Bernet, S., Rasel, E.M., Schmiedmayer, J., Zeilinger, A., Inertial sensing with classical atomic beams Phys. Rev., 54, p. 3165; Marksteiner, M., Haslinger, P., Sclafani, M., Ulbricht, H., Arndt, M., UV and VUV ionization of organic molecules, clusters, and complexes J. Phys. Chem., 113, p. 9952; Brezger, B., Arndt, M., Zeilinger, A., Concepts for near-field interferometers with large molecules J. Opt. B: Quantum Semiclassical Opt., 5 (2), p. 82; Clauser, J.F., De Broglie-wave interference of small rocks and live viruses Experimental Metaphysics, pp. 1-11. , ed Cohen R.S., et al. Clauser J F ed R S Cohen et al (Dordrecht: Kluwer Academic) pp 1-11; Clauser, J.F., Reinsch, M.W., New theoretical and experimental results in fresnel optics with applications to matter-wave and X-ray interferometry Appl. Phys., 54, p. 380; Clauser, J., Li, S., Generalized Talbot-Lau atom interferometry Atom Interferometry, pp. 121-151. , ed Berman P.R. Clauser J and Li S ed P R Berman (New York: Academic Press) pp 121-51; Clauser, J.F., Li, S., Talbot-von Lau atom interferometry with cold slow potassium Phys. Rev., 49; HackermÃ¼ller, L., Uttenthaler, S., Hornberger, K., Reiger, E., Brezger, B., Zeilinger, A., Arndt, M., Wave nature of biomolecules and fluorofullerenes Phys. Rev. Lett., 91; Arndt, M., DÃ¶rre, N., Eibenberger, S., Haslinger, P., Rodewald, J., Hornberger, K., Nimmrichter, S., Mayor, M., Matter-Wave Interferometry with Composite Quantum Objects, , (Varenna: IOS Press); Sezer, U., WÃ¶rner, L., Horak, J., Felix, L., TÃ¼xen, J., GÃ¶tz, C., Vaziri, A., Arndt, M., Laser-induced acoustic desorption of natural and functionalized biochromophores Anal.Chem., 87, p. 5614; Patorski, K., Self-Imaging and its applications Progress in Optics {XXVII}, 27, pp. 1-108. , ed Wolf E. Patorski K ed E Wolf (Amsterdam: Elsevier) pp 2-108; Eibenberger, S., Gerlich, S., Arndt, M., TÃ¼xen, J., Mayor, M., Electric moments in molecule interferometry New J. Phys., 13; TÃ¼xen, J., Gerlich, S., Eibenberger, S., Arndt, M., Mayor, M., Quantum interference distinguishes between constitutional isomers Chem. Commun., 46, p. 4145; Gring, M., Influence of conformational molecular dynamics on matter wave interferometry Phys. Rev., 81; Eibenberger, S., Cheng, X., Cotter, J.P., Arndt, M., Absolute absorption cross sections from photon recoil in a matter-wave interferometer Phys. Rev. Lett., 112; HackermÃ¼ller, L., Hornberger, K., Gerlich, S., Gring, M., Ulbricht, H., Arndt, M., Optical polarizabilities of large molecules measured in near-field interferometry Appl. Phys., 89, p. 469; Gerlich, S., Gring, M., Ulbricht, H., Hornberger, K., TÃ¼xen, J., Mayor, M., Arndt, M., Matter-wave metrology as a complementary tool for mass spectrometry Angew. Chem. Int. Ed. Engl., 47, p. 6195; Arndt, M., Berninger, M., Deachapunya, S., Gerlich, S., HackermÃ¼ller, L., Major, A.G., Marksteiner, M., Ulbricht, H., On the prospects of interferometry and deflectometry for characterizing large molecules Eur. Phys. J. Spec. Top., 159, p. 1; DÃ¶rre, N., Haslinger, P., Rodewald, J., Geyer, P., Arndt, M., Refined model for Talbot-Lau matter-wave optics with pulsed photodepletion gratings J. Opt. Soc. Am., 32, p. 114; Nimmrichter, S., Hornberger, K., Ulbricht, H., Arndt, M., Absolute absorption spectroscopy based on molecule interferometry Phys. Rev., 78; Robertson, E.G., Simons, J.P., Getting into shape: Conformational and supramolecular landscapes in small biomolecules and their hydrated clusters Phys. Chem. Chem. Phys., 3, p. 1; Schermann, J.-P., Spectroscopy and Modeling of Biomolecular Building Blocks, pp. 389-465. , (Amsterdam: Elsevier) pp 389-465; Jarrold, M.F., Unfolding, refolding, and hydration of proteins in the gas phase Acc. Chem. Res., 32, p. 360; Zwier, T.S., Laser spectroscopy of jet-cooled biomolecules and their water-containing clusters: Water bridges and molecular conformation J. Phys. Chem., 105, p. 8827; Gabelica, V., Nucleic Acids in the Gas Phase, , (Heidelberg: Springer); Polfer, N.C., Dugourd, P., Laser Photodissociation and Spectroscopy of Mass-Separated Biomolecular Ions, 83. , (Berlin: Springer); Bush, M.F., Prell, J.S., Saykally, R.J., Williams, E.R., One water molecule stabilizes the cationized arginine zwitterion J. Am. Chem. Soc., 129, p. 13544; Blom, M.N., Compagnon, I., Polfer, N.C., Von Helden, G., Meijer, G., Suhai, S., Paizs, B., Oomens, J., Stepwise solvation of an amino acid: The appearance of zwitterionic structures J. Phys. Chem., 111, p. 7309; Nagornova, N.S., Rizzo, T.R., Boyarkin, O.V., Interplay of intra- and intermolecular H-bonding in a progressively solvated macrocyclic peptide Science, 336, p. 320; Piuzzi, F., Mons, M., Dimicoli, I., Tardivel, B., Zhao, Q., Ultraviolet spectroscopy and tautomerism of the DNA base guanine and its hydrate formed in a supersonic jet Chem. Phys., 270, p. 205; Chin, W., Mons, M., Piuzzi, F., Tardivel, B., Dimicoli, I., Gorb, L., Leszczynski, J., Gas phase rotamers of the nucleobase 9-methylguanine enol and its monohydrate: Optical spectroscopy and quantum mechanical calculations J. Phys. Chem., 108, p. 8237; Crews, B., Abo-Riziq, A., Grace, L., Callahan, M., Kabelac, M., Hobza, P., De Vries, M.S., IR-UV double resonance spectroscopy of guanine-H2O clusters Phys. Chem. Chem. Phys., 7, p. 3015; Kabelac, M., Hobza, P., Hydration and stability of nucleic acid bases and base pairs Phys. Chem. Chem. Phys., 9, p. 903; Ebata, T., Hashimoto, T., Ito, T., Inokuchi, Y., Altunsu, F., Brutschy, B., Tarakeshwar, P., Hydration profiles of aromatic amino acids: Conformations and vibrations of l-phenylalanine-(H2O)n clusters Phys. Chem. Chem. Phys., 8, p. 4783; Snoek, L.C., Kroemer, R.T., Simons, J.P., A spectroscopic and computational exploration of tryptophan-water cluster structures in the gas phase Phys. Chem. Chem. Phys., 4, p. 2130; Schmitt, M., BÃ¶hm, M., Ratzer, C., Vu, C., Kalkman, I., Meerts, W.L., Structural selection by microsolvation: Conformational locking of tryptamine J. Am. Chem. Soc., 127, p. 10356; Florio, G.M., Zwier, T.S., Solvation of a flexible biomolecule in the gas phase: The ultraviolet and infrared spectroscopy of melatonin-water clusters J. Phys. Chem., 107, p. 974; LeGreve, T.A., James, W.H., III, Zwier, T.S., Solvent effects on the conformational preferences of serotonin: Serotonin-(H2O)n, n = 1,2 J. Phys. Chem., 113, p. 399; Jockusch, R.A., Kroemer, R.T., Talbot, F.O., Simons, J.P., Hydrated Sugars in the Gas Phase: Spectroscopy and conformation of singly hydrated phenyl Î²-d-Glucopyranoside J. Phys. Chem., 107, p. 10725; Cocinero, E.J., Stanca-Kaposta, E.C., Scanlan, E.M., Gamblin, D.P., Davis, B.G., Simons, J.P., Conformational choice and selectivity in singly and multiply hydrated monosaccharides in the gas phase Chem. - Eur. J., 14, p. 8947; Ã‡arÃ§abal, P., Jockusch, R.A., HÃ¼nig, I., Snoek, L.C., Kroemer, R.T., Davis, B.G., Gamblin, D.P., Simons, J.P., Hydrogen bonding and cooperativity in isolated and hydrated sugars: Mannose, galactose, glucose, and lactose J. Am. Chem. Soc., 127, p. 11414; Schwing, K., Reyheller, C., Schaly, A., Kubik, S., Gerhards, M., Structural analysis of an isolated cyclic tetrapeptide and its monohydrate by combined IR/UV spectroscopy Chem. Phys. Chem., 12, p. 1981; Fricke, H., Gerlach, A., Unterberg, C., Rzepecki, P., Schrader, T., Gerhards, M., Structure of the tripeptide model Ac-Val-Tyr(Me)-NHMe and its cluster with water investigated by IR/UV double resonance spectroscopy Phys. Chem. Chem. Phys., 6, p. 4636; Prell, J.S., O'Brien, J.T., Holm, A.I.S., Leib, R.D., Donald, W.A., Williams, E.R., Electron capture by a hydrated gaseous peptide: Effects of water on fragmentation and molecular survival J. Am. Chem. Soc., 130, p. 12680; Carney, J.R., Dian, B.C., Florio, G.M., Zwier, T.S., The role of water bridges in directing the conformational preferences of 3-indole-propionic acid and tryptamine J. Am. Chem. Soc., 123, p. 5596; Liu, D., Wyttenbach, T., Bowers, M.T., Hydration of protonated primary amines: Effects of intermolecular and intramolecular hydrogen bonds Int. J. Mass Spectrom., 236, p. 81; Kohtani, M., Jarrold, M.F., Water molecule adsorption on short alanine peptides: How short is the shortest gas-phase alanine-based helix? J. Am. Chem. Soc., 126, p. 8454; Mercier, S., Boyarkin, O., Kamariotis, A., Guglielmi, M., Tavernelli, I., Cascella, M., Rothlisberger, U., Rizzo, T., Microsolvation effects on the excited-state dynamics of protonated tryptophan J. Am. Phys. Soc., 128; Busker, M., Nispel, M., HÃ¤ber, T., Kleinermanns, K., Etinski, M., Fleig, T., Electronic and vibrational spectroscopy of 1-methylthymine and its water clusters: The dark state survives hydration Chem. Phys. Chem., 9, p. 1570; He, Y., Wu, C., Kong, W., Photophysics of methyl-substituted uracils and thymines and their water complexes in the gas phase J. Phys. Chem., 108, p. 943; Antoine, R., Compagnon, I., Rayane, D., Broyer, M., Dugourd, P., Breaux, G., Hagemeister, F.C., Jarrold, M.F., Electric susceptibility of unsolvated glycine-based peptides J. Am. Chem. Soc., 124, p. 6737; Antoine, R., Compagnon, I., Rayane, D., Broyer, M., Dugourd, P., Breaux, G., Hagemeister, F.C., Jarrold, M.F., Electric dipole moments and conformations of isolated peptides Eur. Phys. J., 20, p. 583; Antoine, R., Compagnon, I., Rayane, D., Broyer, M., Dugourd, P., Sommerer, N., Rossignol, M., Jarrold, M.F., Application of molecular beam deflection time-of-flight mass spectrometry to peptide analysis Anal. Chem., 75, p. 5512; Compagnon, I., Hagemeister, F.C., Antoine, R., Rayane, D., Broyer, M., Dugourd, P., Hudgins, R.R., Jarrold, M.F., Permanent electric dipole and conformation of unsolvated tryptophan J. Am. Chem. Soc., 123, p. 8440; Poulain, P., Calvo, F., Antoine, R., Broyer, M., Dugourd, Ph., Competition between secondary structures in gas phase polyalanines Europhys. Lett., 79 (6); Calvo, F., Dugourd, P., Folding of gas-phase polyalanines in a static electric field: Alignment, deformations, and polarization effects Biophys. J., 95, p. 18; De Vries, M.S., Hobza, P., Gas-phase spectroscopy of biomolecular building blocks Annu. Rev. Phys. Chem., 58, p. 585; Hanley, L., Zimmermann, R., Light and molecular ions: The emergence of vacuum UV single-photon ionization in MS Anal. Chem., 81, p. 4174; Guidi, M., Lorenz, U.J., Papadopoulos, G., Boyarkin, O.V., Rizzo, T.R., Spectroscopy of protonated peptides assisted by infrared multiple photon excitation J. Phys. Chem., 113, p. 797; Steinberg, M.Z., Breuker, K., Elber, R., Gerber, R.B., The dynamics of water evaporation from partially solvated cytochrome c in the gas phase Phys. Chem. Chem. Phys., 9, p. 4690; Schindler, T., Berg, C., Niedner-Schatteburg, G., Bondybey, V.E., Protonated water clusters and their black body radiation induced fragmentation Chem. Phys. Lett., 250, p. 301; Bahat, D., Cheshnovsky, O., Even, U., Lavie, N., Magen, Y., Generation and detection of intense cluster beams J. Phys. Chem., 91, p. 2460; Marksteiner, M., Haslinger, P., Ulbricht, H., Sclafani, M., Oberhofer, H., Dellago, C., Arndt, M., Gas-phase formation of large neutral alkaline-earth metal tryptophan complexes J. Am. Soc. Mass Spectrom., 19, p. 1021; Gahlmann, A.P., Park, S.T., Zewail, A.H., Structure of isolated biomolecules by electron diffraction-laser desorption: Uracil and guanine J. Am. Chem. Soc., 131, p. 2806; HÃ¼nig, I., Seefeld, K.A., Kleinermanns, K., REMPI and UV-UV double resonance spectroscopy of tryptophan ethylester and the dipeptides tryptophan-serine, glycine-tryptophan and proline-tryptophan Chem. Phys. Lett., 369, p. 173; Rozek, A., Friedrich, C.L., Hancock, R.E.W., Structure of the bovine antimicrobial peptide indolicidin bound to dodecylphosphocholine and sodium dodecyl sulfate micellesâ€ ,â€¡ Biochemistry, 39, p. 15765; Lomize, A.L., Orekhov, V., Arsen'Ev, A.S., Refinement of the spatial structure of the gramicidin a ion channel Bioorganicheskaia Khimiia, 18, pp. 182-200. , 182-200; Kim, N.J., Kang, H., Jeong, G., Kim, Y.S., Lee, K.T., Kim, S.K., Anomalous fragmentation of hydrated clusters of DNA base adenine in UV photoionization J. Phys. Chem., 104, pp. 6552-6557. , 6552-7; Lu, H.I., Rasmussen, J., Wright, M.J., Patterson, D., Doyle, J.M., A cold and slow molecular beam Phys. Chem. Chem. Phys., 13, pp. 18986-18990. , 18986-90; Piskorski, J., Patterson, D., Eibenberger, S., Doyle, J.M., Cooling, spectroscopy and non-sticking of trans-stilbene and nile red Chem. Phys. Chem., 15, pp. 3800-3804. , 3800-4; Lee, J., Chen, H., Liu, T., Berkman, C.E., Reilly, P.T.A., High resolution time-of-flight mass analysis of the entire range of intact singly-charged proteins Anal. Chem., 83, pp. 9406-9412. , 9406-12</t>
  </si>
  <si>
    <t>2-s2.0-84973293624</t>
  </si>
  <si>
    <t>Laggner F.M., Wolfrum E., Cavedon M., Mink F., Viezzer E., Dunne M.G., Manz P., Doerk H., Birkenmeier G., Fischer R., Fietz S., Maraschek M., Willensdorfer M., Aumayr F.</t>
  </si>
  <si>
    <t>High frequency magnetic fluctuations correlated with the inter-ELM pedestal evolution in ASDEX Upgrade</t>
  </si>
  <si>
    <t>10.1088/0741-3335/58/6/065005</t>
  </si>
  <si>
    <t>https://www.scopus.com/inward/record.uri?eid=2-s2.0-84973499930&amp;doi=10.1088%2f0741-3335%2f58%2f6%2f065005&amp;partnerID=40&amp;md5=bcf58d3dbbb39ea17a568ba58060e96a</t>
  </si>
  <si>
    <t>Institute of Applied Physics, TU Wien, FusionÃ–AW, Wiedner Hauptstr. 8-10, Vienna, Austria; Max Planck Institute for Plasma Physics, Boltzmannstr. 2, Garching, Germany; Physik-Department E28, Technische UniversitÃ¤t MÃ¼nchen, James-Franck-Str.1, Garching, Germany</t>
  </si>
  <si>
    <t>Laggner, F.M., Institute of Applied Physics, TU Wien, FusionÃ–AW, Wiedner Hauptstr. 8-10, Vienna, Austria; Wolfrum, E., Max Planck Institute for Plasma Physics, Boltzmannstr. 2, Garching, Germany; Cavedon, M., Max Planck Institute for Plasma Physics, Boltzmannstr. 2, Garching, Germany, Physik-Department E28, Technische UniversitÃ¤t MÃ¼nchen, James-Franck-Str.1, Garching, Germany; Mink, F., Max Planck Institute for Plasma Physics, Boltzmannstr. 2, Garching, Germany, Physik-Department E28, Technische UniversitÃ¤t MÃ¼nchen, James-Franck-Str.1, Garching, Germany; Viezzer, E., Max Planck Institute for Plasma Physics, Boltzmannstr. 2, Garching, Germany; Dunne, M.G., Max Planck Institute for Plasma Physics, Boltzmannstr. 2, Garching, Germany; Manz, P., Max Planck Institute for Plasma Physics, Boltzmannstr. 2, Garching, Germany, Physik-Department E28, Technische UniversitÃ¤t MÃ¼nchen, James-Franck-Str.1, Garching, Germany; Doerk, H., Max Planck Institute for Plasma Physics, Boltzmannstr. 2, Garching, Germany; Birkenmeier, G., Max Planck Institute for Plasma Physics, Boltzmannstr. 2, Garching, Germany, Physik-Department E28, Technische UniversitÃ¤t MÃ¼nchen, James-Franck-Str.1, Garching, Germany; Fischer, R., Max Planck Institute for Plasma Physics, Boltzmannstr. 2, Garching, Germany; Fietz, S., Max Planck Institute for Plasma Physics, Boltzmannstr. 2, Garching, Germany; Maraschek, M., Max Planck Institute for Plasma Physics, Boltzmannstr. 2, Garching, Germany; Willensdorfer, M., Max Planck Institute for Plasma Physics, Boltzmannstr. 2, Garching, Germany; Aumayr, F., Institute of Applied Physics, TU Wien, FusionÃ–AW, Wiedner Hauptstr. 8-10, Vienna, Austria</t>
  </si>
  <si>
    <t>In order to understand the mechanisms that determine the structure of the high confinement mode (H-mode) pedestal, the evolution of the plasma edge electron density and temperature profiles between edge localised modes (ELMs) is investigated. The onset of radial magnetic fluctuations with frequencies above 200 kHz is found to correlate with the stagnation of the electron temperature pedestal gradient. During the presence of these magnetic fluctuations the gradients of the edge electron density and temperature are clamped and stable against the ELM onset. The detected magnetic fluctuation frequency is analysed for a variety of plasma discharges with different electron pressure pedestals. It is shown that the magnetic fluctuation frequency scales with the neoclassically estimated EÃ—B velocity at the plasma edge. This points to a location of the underlying instability in the gradient region. Furthermore, the magnetic signature of these fluctuations indicates a global mode structure with toroidal mode numbers of approximately 10. The fluctuations are also observed on the high field side with significant amplitude, indicating a mode structure that is symmetric on the low field side and high field side. The associated fluctuations in the current on the high field side might be attributed to either a strong peeling part or the presence of non-adiabatic electron response. Â© 2016 IOP Publishing Ltd Printed in the UK.</t>
  </si>
  <si>
    <t>edge localised modes; H-mode; plasma; profile; tokamak</t>
  </si>
  <si>
    <t>Carrier concentration; Electric discharges; Electron density measurement; Electron temperature; Electrons; Magnetism; Plasma simulation; Plasma turbulence; Plasmas; Tokamak devices; H-mode; Localised; Magnetic fluctuation; Magnetic signatures; profile; Temperature profiles; tokamak; Toroidal mode numbers; Magnetoplasma</t>
  </si>
  <si>
    <t>Wagner, F., Plasma Phys. Control. Fusion, 49 (12 B), pp. B1-33. , B1-33; Ryter, F., Plasma Phys. Control. Fusion, 43 (12 A), pp. A323-A338. , A323-38; Zohm, H., Plasma Phys. Control. Fusion, 38 (2), pp. 105-128. , 105-28; Loarte, A., J. Nucl. Mater., 313, pp. 962-966. , 962-6; Connor, J.W., Plasma Phys. Control. Fusion, 40 (5), pp. 531-542. , 531-42; Snyder, P.B., Phys. Plasmas, 9, pp. 2037-2043. , 2037-43; Snyder, P.B., Nucl. Fusion, 51 (10); Dickinson, D., Plasma Phys. Control. Fusion, 53 (11); Dickinson, D., Plasma Phys. Control. Fusion, 55 (7); Saarelma, S., Nucl. Fusion, 53 (12); Told, D., Phys. Plasmas, 15; Doerk, H., Phys. Plasmas, 19; Manz, P., Plasma Phys. Control. Fusion, 56 (3); Dickinson, D., Phys. Rev. Lett., 108; Hatch, D., Nucl. Fusion, 55 (6); Burckhart, A., Plasma Phys. Control. Fusion, 52 (10); Bolzonella, T., Plasma Phys. Control. Fusion, 46 (5 A), pp. A143-A149. , A143-9; Diallo, A., Phys. Rev. Lett., 112; Diallo, A., Nucl. Fusion, 55 (5); Diallo, A., Phys. Plasmas, 22; Fischer, R., Fusion Sci. Technol., 58, pp. 675-684. , 675-84; Wolfrum, E., Rev. Sci. Instrum., 64, pp. 2285-2292. , 2285-92; Fischer, R., Plasma Phys. Control. Fusion, 50 (8); Willensdorfer, M., Plasma Phys. Control. Fusion, 56 (2); Mlynek, A., Nucl. Fusion, 51 (4); Suttrop, W., IPP Report, pp. 1-28. , 1-28; Rathgeber, S.K., Plasma Phys. Control. Fusion, 55 (2); Kurzan, B., Rev. Sci. Instrum., 72, pp. 1111-1114. , 1111-4; Neuhauser, J., Plasma Phys. Control. Fusion, 44 (6), pp. 855-869. , 855-69; Wolfrum, E., Nucl. Fusion, 55 (5); Sauter, O., Phys. Plasmas, 6, pp. 2834-2839. , 2834-9; Willensdorfer, M., Rev. Sci. Instrum., 83; Ida, K., Phys. Rev. Lett., 65, pp. 1364-1367. , 1364-7; Viezzer, E., Nucl. Fusion, 54 (1); Viezzer, E., Nucl. Fusion, 53 (5); Viezzer, E., Plasma Phys. Control. Fusion, 56 (7); Zohm, H., Magnetohydrodynamic Stability of Tokamaks, , (Weinheim: Wiley); HorvÃ¡th, L., Plasma Phys. Control. Fusion, 57 (12); Perez Von Thun, C.P., Plasma Phys. Control. Fusion, 50 (6); Scott, B.D., New J. Phys., 4 (1), p. 52; Scott, B.D., Plasma Phys. Control. Fusion, 45 (12 A), p. A385; Burrell, K.H., Phys. Plasmas, 8, pp. 2153-2162. , 2153-62; Greenwald, M., Phys. Plasmas, 6, p. 1943; Suttrop, W., Plasma Phys. Control. Fusion, 45 (8), pp. 1399-1416. , 1399-416; Suttrop, W., Nucl. Fusion, 45 (7), pp. 721-730. , 721-30; Snyder, P.B., Nucl. Fusion, 47 (8), pp. 961-968. , 961-8</t>
  </si>
  <si>
    <t>2-s2.0-84973499930</t>
  </si>
  <si>
    <t>Moses P.G., Janotti A., Franchini C., Kresse G., Van De Walle C.G.</t>
  </si>
  <si>
    <t>Donor defects and small polarons on the TiO2(110) surface</t>
  </si>
  <si>
    <t>10.1063/1.4948239</t>
  </si>
  <si>
    <t>https://www.scopus.com/inward/record.uri?eid=2-s2.0-84969560219&amp;doi=10.1063%2f1.4948239&amp;partnerID=40&amp;md5=e43f5349ee164f6760607dbc86788d53</t>
  </si>
  <si>
    <t>Materials Department, University of California, Santa Barbara, CA, United States; Faculty of Physics, Center for Computational Materials Science, University of Vienna, Vienna, Austria; NymÃ¸llevej 55, Kgs. Lyngby, Denmark</t>
  </si>
  <si>
    <t>Moses, P.G., Materials Department, University of California, Santa Barbara, CA, United States, NymÃ¸llevej 55, Kgs. Lyngby, Denmark; Janotti, A., Materials Department, University of California, Santa Barbara, CA, United States; Franchini, C., Faculty of Physics, Center for Computational Materials Science, University of Vienna, Vienna, Austria; Kresse, G., Faculty of Physics, Center for Computational Materials Science, University of Vienna, Vienna, Austria; Van De Walle, C.G., Materials Department, University of California, Santa Barbara, CA, United States</t>
  </si>
  <si>
    <t>The role of defects in the chemical activity of the rutile TiO2(110) surface remains a rich topic of research, despite the rutile (110) being one of the most studied surfaces of transition-metal oxides. Here, we present results from hybrid functional calculations that reconcile apparently disparate views on the impact of donor defects, such as oxygen vacancies and hydrogen impurities, on the electronic structure of the (110) rutile surface. We find that the bridging oxygen vacancy and adsorbed or substitutional hydrogen are actually shallow donors, which do not induce gap states. The excess electrons from these donor centers tend to localize in the form of small polarons, which are the factual cause of the deep states âˆ¼1 eV below the conduction band, often observed in photoelectron spectroscopy measurements. Our results offer a new framework for understanding the surface electronic structure of TiO2 and related oxides. Â© 2016 Author(s).</t>
  </si>
  <si>
    <t>Electronic structure; Oxide minerals; Oxygen vacancies; Photoelectron spectroscopy; Polarons; Titanium dioxide; Transition metal compounds; Transition metals; Vacancies; Bridging oxygen; Chemical activities; Excess electrons; Hybrid functional; Hydrogen impurity; Rutile surfaces; Surface electronic structures; Transition-metal oxides; Surface defects</t>
  </si>
  <si>
    <t>ACI-1053575, NSF, National Stroke Foundation; CNS-0960316, NSF, National Stroke Foundation</t>
  </si>
  <si>
    <t>This work was supported by the NSF MRSEC program (DMR-1121053). C.F. and G.K. were supported by the Austrian Science Fund (FWF). Computational resources were provided by the Center for Scientific Computing at the CNSI and MRL (an NSF MRSEC, DMR-1121053) (NSF CNS-0960316), and by XSEDE (NSF ACI-1053575).</t>
  </si>
  <si>
    <t>O'Regan, B., GrÃ¤tzel, M., Nature, 353, pp. 737-740; Thompson, T.L., Yates, J.T., Jr., Chem. Rev., 106, pp. 4428-4453; Diebold, U., Surf. Sci. Rep., 48, p. 53; Di Valentin, C., Pacchioni, G., Selloni, A., Phys. Rev. Lett., 97; Morgan, B.J., Watson, G.W., J. Phys. Chem. C, 113, pp. 7322-7328; Wendt, S., Sprunger, P.T., Lira, E., Madsen, G.K.M., Li, Z., Hansen, J.O., Matthiesen, J., Besenbacher, F., Science, 320, p. 1755; Minato, T., Sainoo, Y., Kim, Y., Kato, H.S., Aika, K., Kawai, M., Zhao, J., Hou, J.G., J. Chem. Phys., 130; Yim, C.M., Pang, C.L., Thornton, G., Phys. Rev. Lett., 104; Wendt, S., Bechstein, R., Porsgaard, S., Lira, E., Hansen, J.O., Huo, P., Li, Z., Besenbacher, F., Phys. Rev. Lett., 104; Yim, C.M., Pang, C.L., Thornton, G., Phys. Rev. Lett., 104; Kowalski, P.M., Camellone, M.F., Nair, N.N., Meyer, B., Marx, D., Phys. Rev. Lett., 105; Chretien, S., Metiu, H., J. Phys. Chem. C, 115, p. 4696; Deskins, N.A., Rousseau, R., Dupuis, M., J. Phys. Chem. C, 115, p. 7562; Shibuya, T., Yasuoka, K., Mirbt, S., Sanyal, B., J. Phys.: Condens. Matter, 24; Setvin, M., Franchini, C., Hao, X., Schmid, M., Janotti, A., Kaltak, M., Van De Walle, C.G., Diebold, U., Phys. Rev. Lett., 113; Linsebigler, A.L., Lu, G.Q., Yates, J.T., Chem. Rev., 95, p. 735; Papageorgiou, A.C., Beglitis, N.S., Pang, C.L., Teobaldi, G., Cabailh, G., Chen, Q., Fisher, A.J., Thornton, G., Proc. Nat. Acad. Sci. U. S. A., 107, p. 2391; Henrich, V.E., Dresselhaus, G., Zeiger, H.J., Phys. Rev. Lett., 36, p. 1335; Henderson, M.A., Epling, W.S., Peden, C.H.F., Perkins, C.L., J. Phys. Chem. B, 107, p. 534; Kurtz, R.L., Stockbauer, R., Madey, T.E., Roman, E., Desegovia, J.L., Surf. Sci., 218, p. 178; Thompson, T.L., Yates, J.T., Top. Catal., 35, p. 197; Mao, X., Lang, X., Wang, Z., Hao, Q., Wen, B., Ren, Z., Dai, D., Yang, X., J. Phys. Chem. Lett., 4, pp. 3839-3844; Rasmussen, M.D., Molina, L.M., Hammer, B., J. Chem. Phys., 120, p. 988; Pacchioni, G., J. Chem. Phys., 128; Kruger, P., Bourgeois, S., Domenichini, B., Magnan, H., Chandesris, D., Fevre, P.L., Flank, A.M., Morgante, A., Phys. Rev. Lett., 100; Heyd, J., Scuseria, G.E., Ernzerhof, M., J. Chem. Phys., 118, p. 8207; Heyd, J., Scuseria, G.E., Ernzerhof, M., J. Chem. Phys., 124; Janotti, A., Varley, J.B., Rinke, P., Umezawa, N., Kresse, G., Van De Walle, C.G., Phys. Rev. B, 81; Janotti, A., Franchini, C., Varley, J.B., Kresse, G., Van De Walle, C.G., Phys. Status Solidi RRL, 7, p. 199; Kresse, G., FurthmÃ¼ller, J., Phys. Rev. B, 54, p. 11169; Kresse, G., Joubert, D., Phys. Rev. B, 59, p. 1758; Samsonov, G.V., The Oxide Handbook, , (IFI/Plenum, New York); Austin, I.G., Mott, N.F., Adv. Phys., 50, p. 757; Freysoldt, C., Grabowski, B., Hickel, T., Neugebauer, J., Kresse, G., Janotti, A., Van De Walle, C.G., Rev. Mod. Phys., 86, p. 253; Ganduglia-Pirovano, M.V., Da Silva, J.L.F., Sauer, J., Phys. Rev. Lett., 102</t>
  </si>
  <si>
    <t>Janotti, A.; Department of Materials Science and Engineering, University of DelawareUnited States; email: janotti@udel.edu</t>
  </si>
  <si>
    <t>2-s2.0-84969560219</t>
  </si>
  <si>
    <t>Cottom J., Gruber G., Hadley P., Koch M., Pobegen G., Aichinger T., Shluger A.</t>
  </si>
  <si>
    <t>Recombination centers in 4H-SiC investigated by electrically detected magnetic resonance and ab initio modeling</t>
  </si>
  <si>
    <t>10.1063/1.4948242</t>
  </si>
  <si>
    <t>https://www.scopus.com/inward/record.uri?eid=2-s2.0-84973616640&amp;doi=10.1063%2f1.4948242&amp;partnerID=40&amp;md5=bf52067416877a2b488df9bb06389ea1</t>
  </si>
  <si>
    <t>Department of Physics and Astronomy, University College London, Gower Street, London, United Kingdom; KAI GmbH, EuropastraÃŸe 8, Villach, Austria; Institute of Solid State Physics, Graz University of Technology, Petersgasse 16, Graz, Austria; Institute of Experimental Physics, Graz University of Technology, Petersgasse 16, Graz, Austria; Infineon Technologies, SiemensstraÃŸe 2, Villach, Austria</t>
  </si>
  <si>
    <t>Cottom, J., Department of Physics and Astronomy, University College London, Gower Street, London, United Kingdom; Gruber, G., KAI GmbH, EuropastraÃŸe 8, Villach, Austria, Institute of Solid State Physics, Graz University of Technology, Petersgasse 16, Graz, Austria; Hadley, P., Institute of Solid State Physics, Graz University of Technology, Petersgasse 16, Graz, Austria; Koch, M., Institute of Experimental Physics, Graz University of Technology, Petersgasse 16, Graz, Austria; Pobegen, G., KAI GmbH, EuropastraÃŸe 8, Villach, Austria; Aichinger, T., Infineon Technologies, SiemensstraÃŸe 2, Villach, Austria; Shluger, A., Department of Physics and Astronomy, University College London, Gower Street, London, United Kingdom</t>
  </si>
  <si>
    <t>Electrically detected magnetic resonance (EDMR) is a powerful technique for the observation and categorization of paramagnetic defects within semiconductors. The interpretation of the recorded EDMR spectra has long proved to be challenging. Here, defect spectra are identified by comparing EDMR measurements with extensive ab initio calculations. The defect identification is based upon the defect symmetry and the form of the hyperfine (HF) structure. A full description is given of how an accurate spectrum can be generated from the theoretical data by considering some thousand individual HF contributions out of some billion possibilities. This approach is illustrated with a defect observed in nitrogen implanted silicon carbide (SiC). Nitrogen implantation is a high energy process that gives rise to a high defect concentration. The majority of these defects are removed during the dopant activation anneal, shifting the interstitial nitrogen to the desired substitutional lattice sites, where they act as shallow donors. EDMR shows that a deep-level defect persists after the dopant activation anneal. This defect is characterized as having a g c âˆ¥ B = 2.0054 (4) and g c âŠ¥ B = 2.0006 (4), with pronounced hyperfine shoulder peaks with a 13 G peak to peak separation. The nitrogen at a carbon site next to a silicon vacancy (N C V Si) center is identified as the persistent deep-level defect responsible for the observed EDMR signal and the associated dopant deactivation. Â© 2016 Author(s).</t>
  </si>
  <si>
    <t>Calculations; Carbon; Chemical activation; Nitrogen; Silicon carbide; Wide band gap semiconductors; Ab initio calculations; Defect concentrations; Defect identification; Electrically detected magnetic resonances; Interstitial nitrogen; Nitrogen-implanted silicon; Peak-to-peak separation; Substitutional lattice sites; Magnetic resonance</t>
  </si>
  <si>
    <t>Choyke, W.J., Matsunami, H., Pensl, G., Silicon Carbide: Recent Major Advances, , (Springer Science &amp; Business Media); Friedrichs, P., Kimoto, T., Ley, L., Pensl, G., Silicon Carbide, 1. , (John Wiley &amp; Sons); Seshadri, S., Eldridge, G.W., Agarwal, A.K., Appl. Phys. Lett., 72, p. 2026; SzÃ¡sz, K., Trinh, X.T., Son, N.T., JanzÃ©n, E., Gali, A., J. Appl. Phys., 115; Gerstmann, U., Rauls, E., Frauenheim, T., Overhof, H., Phys. Rev. B, 67; Pensl, G., Schmid, F., Reshanov, S.A., Weber, H.B., Bockstedte, M., Mattausch, A., Pankratov, O., Itoh, H., Mater. Sci. Forum, 556-557, p. 307; Ivanov, I.G., Magnusson, B., JanzÃ©n, E., Phys. Rev. B, 67; Capano, M.A., Cooper, J.A., Jr., Melloch, M.R., Saxler, A., Mitchel, W.C., J. Appl. Phys., 87, p. 8773; Pensl, G., Frank, T., Krieger, M., Laube, M., Reshanov, S., Schmid, F., Weidner, M., Physica B, 340-342, p. 121; Greulich-Weber, S., Phys. Status Solidi A, 162, p. 95; Zvanut, M.E., Van Tol, J., Physica B, 401-402, p. 73; Kalabukhova, E.N., Lukin, S.N., Savchenko, D.V., Mitchel, W.C., Greulich-Weber, S., Gerstmann, U., Poeppl, A., Yakimova, R., Mater. Sci. Forum, 556-557, p. 355; Savchenko, D.V., Poeppl, A., Kalabukhova, E.N., Greulich-Weber, S., Rauls, E., Schmid, W.G., Gerstmann, U., Mater. Sci. Forum, 615-617, p. 343; Gerstmann, U., Rauls, E., Greulich-Weber, S., Kalabukhova, E.N., Savchenko, D.V., Poeppl, A., Mauri, F., Mater. Sci. Forum, 556-557, p. 391; Bardeleben, H.J.V., Cantin, J.L., Hamon, S., Khazen, K., Gerstmann, U., Rauls, E., Phys. Rev. B, 92; Aichinger, T., Lenahan, P.M., Tuttle, B.R., Peters, D., Appl. Phys. Lett., 100; Cochrane, C.J., Lenahan, P.M., Lelis, A.J., J. Appl. Phys., 105; Tuttle, B.R., Aichinger, T., Lenahan, P.M., Pantelides, S.T., J. Appl. Phys., 114; Lepine, D.J., Phys. Rev. B, 6, p. 436; Jupina, M.A., Lenahan, P.M., IEEE Trans. Nucl. Sci., 36, p. 1800; Shockley, W., Read, W.T., Phys. Rev., 87, p. 835; Hall, R.N., Phys. Rev., 87, p. 387; Sze, S.M., Ng, K.K., Physics of Semiconductor Devices, , 3rd ed. (John Wiley &amp; Sons); Kaplan, D., Solomon, I., Mott, N.F., J. Phys., Lett., 39, p. 51; Weil, J.A., Bolton, J.R., Wertz, J.E., Electron Paramagnetic Resonance - Elementary Theory and Practical Applications, , (Wiley Interscience); Pickard, C.J., Mauri, F., Phys. Rev. Lett., 88; Vandevondele, J., Krack, M., Mohamed, F., Parrinello, M., Chassaing, T., Hutter, J., Comput. Phys. Commun., 167, p. 103; Lippert, G., Hutter, J., Parrinello, M., Mol. Phys., 92, pp. 477-487; VandeVondele, J., Hutter, J., J. Chem. Phys., 127; Perdew, J.P., Burke, K., Ernzerhof, M., Phys. Rev. Lett., 77, p. 3865; Heyd, J., Scuseria, G.E., Ernzerhof, M., J. Chem. Phys., 124; Goedecker, S., Teter, M., Hutter, J., Phys. Rev. B, 54, pp. 1703-1710; Hornos, T., Gali, A., Svensson, B.G., Mater. Sci. Forum, 679-680, p. 261; Jensen, F., J. Chem. Theory Comput., 2, p. 1360; Zhang, S.B., Northrup, J.E., Phys. Rev. Lett., 67, p. 2339; Torpo, L., Marlo, M., Staab, T.E.M., Nieminen, R.M., J. Phys.: Condens. Matter, 13, p. 6203; Lany, S., Zunger, A., Modell. Simul. Mater. Sci. Eng., 17; Murphy, S.T., Hine, N.D.M., Phys. Rev. B, 87; Bockstedte, M., Heid, M., Pankratov, O., Phys. Rev. B, 67; Bockstedte, M., Mattausch, A., Pankratov, O., Mater. Sci. Forum, 457-460, p. 715; Bockstedte, M., Mattausch, A., Pankratov, O., Phys. Rev. B, 69; Bockstedte, M., Gali, A., Mattausch, A., Pankratov, O., Steeds, J.W., Phys. Status Solidi B, 245, p. 1281; Pensl, G., Ciobanu, F., Frank, T., Kirmse, D., Krieger, M., Reshanov, S., Schmid, F., Choyke, W.J., Microelectron. Eng., 83, p. 146; Weber, J.R., Koehl, W.F., Varley, J.B., Janotti, A., Buckley, B.B., Van De Walle, C.G., Awschalom, D.D., J. Appl. Phys., 109; Gordon, L., Janotti, A., Van De Walle, C.G., Phys. Rev. B, 92; Gali, A., GÃ¤llstrÃ¶m, A., Son, N.T., JanzÃ©n, E., Mater. Sci. Forum, 645-648, p. 395; Gali, A., Phys. Status Solidi B, 248, p. 1337; Gali, A., J. Mater. Res., 27, p. 897; Soltamov, V.A., Soltamova, A.A., Baranov, P.G., Phys. Rev. Lett., 108; Koehl, W.F., Buckley, B.B., Heremans, F.J., Calusine, G., Awschalom, D.D., Nature, 479, p. 84; Widmann, M., Lee, S.Y., Rendler, T., Son, N.T., Fedder, H., Paik, S., Yang, L.P., Wrachtrup, J., Nat. Mater., 14, p. 164; SzÃ¡sz, K., IvÃ¡dy, V., Abrikosov, I.A., JanzÃ©n, E., Bockstedte, M., Gali, A., Phys. Rev. B, 91; http://dx.doi.org/10.1063/1.4948242, See supplementary material at E-JAPIAU-119-007694 for a detailed tables of the variation of HF interaction between the various defect symmetry arrangements</t>
  </si>
  <si>
    <t>2-s2.0-84973616640</t>
  </si>
  <si>
    <t>Klinger P.</t>
  </si>
  <si>
    <t>Timelike singularities and Hamiltonian cosmological billiards</t>
  </si>
  <si>
    <t>10.1088/0264-9381/33/11/117002</t>
  </si>
  <si>
    <t>https://www.scopus.com/inward/record.uri?eid=2-s2.0-84971529982&amp;doi=10.1088%2f0264-9381%2f33%2f11%2f117002&amp;partnerID=40&amp;md5=c2bc715b573a151fb77ba8dbfb2ba526</t>
  </si>
  <si>
    <t>Klinger, P., Faculty of Physics, University of Vienna, Boltzmanngasse 5, Vienna, Austria</t>
  </si>
  <si>
    <t>We construct a large class of vacuum solutions of the Einstein equations without any symmetries and with controlled asymptotics near a timelike singularity. The solutions are obtained by a Fuchs analysis of the equations which evolve the metric in a spacelike direction. We further observe that the change of sign of some of the terms (walls) in the associated Hamiltonian invalidate the 'cosmological billards' heuristic arguments for the existence of singularities of the mixmaster type in the current context. Â© 2016 IOP Publishing Ltd.</t>
  </si>
  <si>
    <t>BKL conjecture; cosmological billiards; timelike singularity</t>
  </si>
  <si>
    <t>University of Vienna</t>
  </si>
  <si>
    <t>This work was supported in part by a uni:docs grant of the University of Vienna.</t>
  </si>
  <si>
    <t>ChruÅ›ciel, P.T., Klinger, P., Vacuum spacetimes with controlled singularities and without symmetries Phys. Rev., 92; Damour, T., De Buyl, S., Describing general cosmological singularities in Iwasawa variables Phys. Rev., 77; Damour, T., Henneaux, M., Nicolai, H., Cosmological billiards Class. Quantum Grav., 20 (9), pp. R145-R200. , R145-R200; Griffiths, J.B., PodolskÃ½, J., Exact Space-Times in Einstein's General Relativity, , (Cambridge: Cambridge University Press); Israel, W., Line sources in general relativity Phys. Rev., 15, pp. 935-941. , 935-41; Klinger, P., A new class of asymptotically non-chaotic vacuum singularities Ann. Phys., NY, 363, pp. 1-35. , 1-35; Parnovsky, S.L., Gravitation fields near the naked singularities of the general type Physica, 104, pp. 210-222. , 210-22; Parnovsky, S.L., A general solution of gravitational equations near their singularities Class. Quantum Grav., 7, pp. 571-575. , 571-5; Penrose, R., Singularities and time-asymmetry General Relativity: An Einstein Centenary Survey, , (Cambridge: Cambridge University Press); Shaghoulian, E., Wang, H., Timelike BKL singularities and chaos in AdS/CFT Class. Quantum Grav., , submitted; Wald, R.M., General Relativity, , (Chicago, IL: University of Chicago Press)</t>
  </si>
  <si>
    <t>Klinger, P.; Faculty of Physics, University of Vienna, Boltzmanngasse 5, Austria; email: paul.klinger@univie.ac.at</t>
  </si>
  <si>
    <t>2-s2.0-84971529982</t>
  </si>
  <si>
    <t>Forbrich J., Rivilla V.M., Menten K.M., Reid M.J., Chandler C.J., Rau U., Bhatnagar S., Wolk S.J., Meingast S.</t>
  </si>
  <si>
    <t>THE POPULATION of COMPACT RADIO SOURCES in the ORION NEBULA CLUSTER</t>
  </si>
  <si>
    <t>10.3847/0004-637X/822/2/93</t>
  </si>
  <si>
    <t>https://www.scopus.com/inward/record.uri?eid=2-s2.0-84969523499&amp;doi=10.3847%2f0004-637X%2f822%2f2%2f93&amp;partnerID=40&amp;md5=ab1fb6d5f9dcf2614e55c5391f2068e4</t>
  </si>
  <si>
    <t>University of Vienna, Department of Astrophysics, TÃ¼rkenschanzstr. 17, Vienna, Austria; Harvard-Smithsonian Center for Astrophysics, 60 Garden St, Cambridge, MA, United States; Osservatorio Astrofisico di Arcetri, 5, Largo Enrico Fermi, Firenze, Italy; Max-Planck-Institut fÃ¼r Radioastronomie, Auf dem HÃ¼gel 69, Bonn, Germany; National Radio Astronomy Observatory, P.O. Box O, Socorro, NM, United States</t>
  </si>
  <si>
    <t>Forbrich, J., University of Vienna, Department of Astrophysics, TÃ¼rkenschanzstr. 17, Vienna, Austria, Harvard-Smithsonian Center for Astrophysics, 60 Garden St, Cambridge, MA, United States; Rivilla, V.M., Osservatorio Astrofisico di Arcetri, 5, Largo Enrico Fermi, Firenze, Italy; Menten, K.M., Max-Planck-Institut fÃ¼r Radioastronomie, Auf dem HÃ¼gel 69, Bonn, Germany; Reid, M.J., Harvard-Smithsonian Center for Astrophysics, 60 Garden St, Cambridge, MA, United States; Chandler, C.J., National Radio Astronomy Observatory, P.O. Box O, Socorro, NM, United States; Rau, U., National Radio Astronomy Observatory, P.O. Box O, Socorro, NM, United States; Bhatnagar, S., National Radio Astronomy Observatory, P.O. Box O, Socorro, NM, United States; Wolk, S.J., Harvard-Smithsonian Center for Astrophysics, 60 Garden St, Cambridge, MA, United States; Meingast, S., University of Vienna, Department of Astrophysics, TÃ¼rkenschanzstr. 17, Vienna, Austria</t>
  </si>
  <si>
    <t>We present a deep centimeter-wavelength catalog of the Orion Nebula Cluster (ONC), based on a 30 hr single-pointing observation with the Karl G. Jansky Very Large Array in its high-resolution A-configuration using two 1 GHz bands centered at 4.7 and 7.3 GHz. A total of 556 compact sources were detected in a map with a nominal rms noise of 3 Î¼Jy bm-1, limited by complex source structure and the primary beam response. Compared to previous catalogs, our detections increase the sample of known compact radio sources in the ONC by more than a factor of seven. The new data show complex emission on a wide range of spatial scales. Following a preliminary correction for the wideband primary-beam response, we determine radio spectral indices for 170 sources whose index uncertainties are less than Â±0.5. We compare the radio to the X-ray and near-infrared point-source populations, noting similarities and differences. Â© 2016. The American Astronomical Society. All rights reserved.</t>
  </si>
  <si>
    <t>radio continuum: stars; stars: coronae; stars: formation; X-rays: stars</t>
  </si>
  <si>
    <t>GO2-13019X, NASA, National Aeronautics and Space Administration</t>
  </si>
  <si>
    <t>Support for this work was provided by the National Aeronautics and Space Administration through Chandra Award Number GO2-13019X issued by the Chandra X-Ray Observatory Center, which is operated by the Smithsonian Astrophysical Observatory for and on behalf of the National Aeronautics Space Administration under contract NAS8-03060. JF acknowledges informative discussions with Eric Feigelson and Kosta Getman.</t>
  </si>
  <si>
    <t>Collaboration, A., Robitaille, T.P., Tollerud, E.J., A&amp;A, 558, p. A33; Benz, A.O., GÃ¼del, M., A&amp;A, 285, p. 621; Berger, E., Ball, S., Becker, K.M., Natur, 410, p. 338; Bhatnagar, S., Rau, U., Golap, K., ApJ, 770 (2), p. 91; Bower, G.C., Plambeck, R.L., Bolatto, A., ApJ, 598 (2), p. 1140; Churchwell, E., Felli, M., Wood, D.O.S., Massi, M., ApJ, 321, p. 516; Di Francesco, J., Johnstone, D., Kirk, H., MacKenzie, T., Ledwosinska, E., ApJS, 175 (1), p. 277; Dulk, G.A., ARA&amp;A, 23, p. 169; Feigelson, E.D., Montmerle, T., ARA&amp;A, 37, p. 363; Felli, M., Churchwell, E., Wilson, T.L., Taylor, G.B., A&amp;AS, 98, p. 137. , 1993a; Felli, M., Massi, M., Churchwell, E., A&amp;A, 217, p. 179; Felli, M., Taylor, G.B., Catarzi, M., Churchwell, E., Kurtz, S., A&amp;AS, 101, p. 127. , 1993b; Forbrich, J., Menten, K.M., Reid, M.J., A&amp;A, 477, p. 267; Forbrich, J., Osten, R.A., Wolk, S.J., ApJ, 736 (1), p. 25. , 2011a; Forbrich, J., Wolk, S.J., A&amp;A, 551, p. A56; Forbrich, J., Wolk, S.J., GÃ¼del, M., ASP Conf. Ser. 448, the Radio-X-Ray Relation in Cool Stars: Are We Headed Toward A Divorce?, p. 455. , ed Johns-Krull C. Browning M.K. West A.A. Forbrich J., Wolk S. J., Gudie;del M. et al 2011b ed C. Johns-Krull, M. K. Browning and A. A. West (San Francisco, CA: ASP); Garay, G., Moran, J.M., Reid, M.J., ApJ, 314, p. 535; Getman, K.V., Feigelson, E.D., Grosso, N., ApJS, 160 (2), p. 353. , 2005a; Getman, K.V., Flaccomio, E., Broos, P.S., ApJS, 160 (2), p. 319. , 2005b; GÃ³mez, L., RodrÃ­guez, L.F., Loinard, L., ApJ, 685 (1), p. 333; GÃ¼del, M., ARA&amp;A, 40, p. 217; GÃ¼del, M., Benz, A.O., ApJL, 405, p. L63; Henney, W.J., GarcÃ­a-DÃ­az, M.T., Kurtz, S.E., Revista Mexicana de Astronomia y Astrofisica Conf. Ser. 10, p. 213. , ed CantÃ³ J.and RodrÃ­guez L.F. Henney W. J., Garciacute;a-Diacute;az M. T. and Kurtz S. E. ed J. Cantoacute; and L. F. Rodriacute;guez; Hunter, J.D., CSE, 9, p. 90; Ingraham, P., Albert, L., Doyon, R., Artigau, E., ApJ, 782 (1), p. 8; Kim, M.K., Hirota, T., Honma, M., PASJ, 60, p. 991; Kounkel, M., Hartmann, L., Loinard, L., ApJ, 790 (1), p. 49; Kuhn, M.A., Getman, K.V., Feigelson, E.D., ApJ, 802 (1), p. 60; Meingast, S., Alves, J., Mardones, D., A&amp;A, 587, p. A153; Menten, K.M., Reid, M.J., ApJL, 445, p. L157; Menten, K.M., Reid, M.J., Forbrich, J., Brunthaler, A., A&amp;A, 474, p. 515; Moran, J.M., Garay, G., Reid, M.J., ApJL, 271, p. L31; Moran, J.M., Garay, G., Reid, M.J., Genzel, R., Ho, P.T.P., NYASA, 395, p. 204; Petr, M.G., CoudÃ© Du Foresto, V., Beckwith, S.V.W., Richichi, A., McCaughrean, M.J., ApJ, 500 (2), p. 825; Petr-Gotzens, M.G., Massi, M., MmSAI, 78, p. 362; Preibisch, T., McCaughrean, M.J., Grosso, N., ApJS, 160 (2), p. 582; Rau, U., Cornwell, T.J., A&amp;A, 532, p. A71; Ricci, L., Robberto, M., Soderblom, D.R., AJ, 136 (5), p. 2136; Rivilla, V.M., Chandler, C.J., Sanz-Forcada, J., ApJ, 808 (2), p. 146; Rivilla, V.M., MartÃ­n-Pintado, J., JimÃ©nez-Serra, I., RodrÃ­guez-Franco, A., A&amp;A, 554, p. A48. , 2013a; Rivilla, V.M., MartÃ­n-Pintado, J., Sanz-Forcada, J., JimÃ©nez-Serra, I., RodrÃ­guez-Franco, A., MNRAS, 434, p. 2313. , 2013b; Slesnick, C.L., Hillenbrand, L.A., Carpenter, J.M., ApJ, 610 (2), p. 1045; Williams, P.K.G., Cook, B.A., Berger, E., ApJ, 785 (1), p. 9; Zapata, L.A., RodrÃ­guez, L.F., Kurtz, S.E., O'Dell, C.R., AJ, 127 (4), p. 2252</t>
  </si>
  <si>
    <t>2-s2.0-84969523499</t>
  </si>
  <si>
    <t>Ackermann M., Ajello M., Anderson B., Atwood W.B., Axelsson M., Baldini L., Barbiellini G., Bastieri D., Bellazzini R., Bhat P.N., Bissaldi E., Bonino R., Bottacini E., Brandt T.J., Bregeon J., Bruel P., Buehler R., Buson S., Caliandro G.A., Cameron R.A., Caragiulo M., Caraveo P.A., Cecchi C., Charles E., Chekhtman A., Chiang J., Chiaro G., Ciprini S., Claus R., Cohen-Tanugi J., Conrad J., Cutini S., D'Ammando F., De Angelis A., De Palma F., Desiante R., Di Venere L., Drell P.S., Favuzzi C., Focke W.B., Franckowiak A., Funk S., Fusco P., Gargano F., Gasparrini D., Gehrels N., Giglietto N., Giordano F., Giroletti M., Godfrey G., Grenier I.A., Grove J.E., Guiriec S., Hewitt J.W., Hill A.B., Horan D., JÃ³hannesson G., Kocevski D., Kouveliotou C., Kuss M., Larsson S., Li J., Li L., Longo F., Loparco F., Lovellette M.N., Lubrano P., Mayer M., Mazziotta M.N., McEnery J.E., Michelson P.F., Mizuno T., Monzani M.E., Morselli A., Murgia S., Nemmen R., Nuss E., Ohno M., Ohsugi T., Omodei N., Orienti M., Orlando E., Paneque D., Perkins J.S., Pesce-Rollins M., Piron F., Pivato G., Porter T.A., Racusin J.L., RainÃ² S., Rando R., Razzano M., Reimer A., Reimer O., Schaal M., Schulz A., SgrÃ² C., Siskind E.J., Spada F., Spandre G., Spinelli P., Takahashi H., Thayer J.B., Tibaldo L., Tinivella M., Torres D.F., Tosti G., Troja E., Vianello G., Kienlin A.V., Werner M., Wood K.S.</t>
  </si>
  <si>
    <t>FERMI LAT STACKING ANALYSIS of SWIFT LOCALIZED GRBs</t>
  </si>
  <si>
    <t>10.3847/0004-637X/822/2/68</t>
  </si>
  <si>
    <t>https://www.scopus.com/inward/record.uri?eid=2-s2.0-84969543427&amp;doi=10.3847%2f0004-637X%2f822%2f2%2f68&amp;partnerID=40&amp;md5=b87ce8be5a70acfff478494102a9c931</t>
  </si>
  <si>
    <t>Deutsches Elektronen Synchrotron DESY, Zeuthen, Germany; Department of Physics and Astronomy, Clemson University, Kinard Lab of Physics, Clemson, SC, United States; Santa Cruz Institute for Particle Physics, Department of Physics, University of California at Santa Cruz, Santa Cruz, CA, United States; Department of Physics, KTH Royal Institute of Technology, AlbaNova, Stockholm, Sweden; Tokyo Metropolitan University, Department of Physics, Minami-osawa 1-1, Hachioji, Tokyo, Japan; UniversitÃ  di Pisa, Istituto Nazionale di Fisica Nucleare, Sezione di Pisa, Pisa, Italy; Istituto Nazionale di Fisica Nucleare, Sezione di Trieste, Trieste, Italy; Dipartimento di Fisica, UniversitÃ  di Trieste, Trieste, Italy; Istituto Nazionale di Fisica Nucleare, Sezione di Padova, Padova, Italy; Dipartimento di Fisica e Astronomia G. Galilei, UniversitÃ  di Padova, Padova, Italy; Istituto Nazionale di Fisica Nucleare, Sezione di Pisa, Pisa, Italy; Center for Space Plasma and Aeronomic Research (CSPAR), University of Alabama in Huntsville, Huntsville, AL, United States; Istituto Nazionale di Fisica Nucleare, Sezione di Bari, Bari, Italy; Istituto Nazionale di Fisica Nucleare, Sezione di Torino, Torino, Italy; Dipartimento di Fisica Generale Amadeo Avogadro, UniversitÃ  degli Studi di Torino, Torino, Italy; W. W. Hansen Experimental Physics Laboratory, Kavli Institute for Particle Astrophysics and Cosmology, Department of Physics, SLAC National Accelerator Laboratory, Stanford University, Stanford, CA, United States; NASA Goddard Space Flight Center, Greenbelt, MD, United States; Laboratoire Univers et Particules de Montpellier, UniversitÃ© Montpellier, CNRS/IN2P3, Montpellier, France; Laboratoire Leprince-Ringuet, Ã‰cole Polytechnique, CNRS/IN2P3, Palaiseau, France; Consorzio Interuniversitario per la Fisica Spaziale (CIFS), Torino, Italy; INAF-Istituto di Astrofisica Spaziale e Fisica Cosmica, Milano, Italy; Istituto Nazionale di Fisica Nucleare, Sezione di Perugia, Perugia, Italy; Dipartimento di Fisica, UniversitÃ  degli Studi di Perugia, Perugia, Italy; College of Science, George Mason University, Naval Research Laboratory, Fairfax, WA, United States; Agenzia Spaziale Italiana (ASI), Science Data Center, Roma, Italy; INAF Osservatorio Astronomico di Roma, Monte Porzio Catone (Roma), Italy; Department of Physics, Stockholm University, AlbaNova, Stockholm, Sweden; Oskar Klein Centre for Cosmoparticle Physics, AlbaNova, Stockholm, Sweden; Royal Swedish Academy of Sciences, Box 50005, Stockholm, Sweden; INAF Istituto di Radioastronomia, Bologna, Italy; Dipartimento di Astronomia, UniversitÃ  di Bologna, Bologna, Italy; Dipartimento di Fisica, UniversitÃ  di Udine, Istituto Nazionale di Fisica Nucleare, Sezione di Trieste, Gruppo Collegato di Udine, Udine, Italy; UniversitÃ  Telematica Pegaso, Piazza Trieste e Trento, Napoli, Italy; UniversitÃ  di Udine, Udine, Italy; Dipartimento di Fisica M. Merlin, UniversitÃ  e Del Politecnico di Bari, Bari, Italy; Erlangen Centre for Astroparticle Physics, Erlangen, Germany; Laboratoire AIM, CEA-IRFU/CNRS, UniversitÃ© Paris Diderot, Service d'Astrophysique, CEA Saclay, Gif sur Yvette, France; Space Science Division, Naval Research Laboratory, Washington, DC, United States; Department of Physics, Center for Space Sciences and Technology, University of Maryland Baltimore County, Baltimore, MD, United States; Center for Research and Exploration in Space Science and Technology (CRESST), NASA, Goddard Space Flight Center, Greenbelt, MD, United States; School of Physics and Astronomy, University of Southampton, Highfield, Southampton, United Kingdom; Science Institute, University of Iceland, Reykjavik, Iceland; George Washington University, Department of Physics, 725 21st St., NW, Washington, DC, United States; Department of Astronomy, Stockholm University, Stockholm, Sweden; Institute of Space Sciences (IEEC-CSIC), Campus UAB, Barcelona, Spain; Department of Physics and Department of Astronomy, University of Maryland, College Park, MD, United States; Hiroshima Astrophysical Science Center, Hiroshima University, Higashi-Hiroshima, Hiroshima, Japan; Istituto Nazionale di Fisica Nucleare, Sezione di Roma Tor Vergata, Roma, Italy; Center for Cosmology, Physics and Astronomy Department, University of California, Irvine, CA, United States; Instituto de Astronomia, GeofÃ­sica e Cincias AtmosfÃ©ricas, Universidade de SÃ£o Paulo, Rua do MatÃ£o, SÃ£o Paulo - SP, Brazil; Department of Physical Sciences, Hiroshima University, Higashi-Hiroshima, Hiroshima, Japan; Max-Planck-Institut fÃ¼r Physik, MÃ¼nchen, Germany; Institut fÃ¼r Astro- und Teilchenphysik, Institut fÃ¼r Theoretische Physik, Leopold-Franzens-UniversitÃ¤t Innsbruck, Innsbruck, Austria; National Research Council, National Academy of Sciences, Naval Research Laboratory, Washington, DC, United States; NYCB Real-Time Computing Inc., Lattingtown, NY, United States; InstituciÃ³ Catalana de Recerca i Estudis AvanÃ§ats (ICREA), Barcelona, Spain; Max-Planck Institut fÃ¼r Extraterrestrische Physik, Garching, Germany</t>
  </si>
  <si>
    <t>Ackermann, M., Deutsches Elektronen Synchrotron DESY, Zeuthen, Germany; Ajello, M., Department of Physics and Astronomy, Clemson University, Kinard Lab of Physics, Clemson, SC, United States; Anderson, B., Max-Planck Institut fÃ¼r Extraterrestrische Physik, Garching, Germany; Atwood, W.B., Santa Cruz Institute for Particle Physics, Department of Physics, University of California at Santa Cruz, Santa Cruz, CA, United States; Axelsson, M., Department of Physics, KTH Royal Institute of Technology, AlbaNova, Stockholm, Sweden, Tokyo Metropolitan University, Department of Physics, Minami-osawa 1-1, Hachioji, Tokyo, Japan; Baldini, L., UniversitÃ  di Pisa, Istituto Nazionale di Fisica Nucleare, Sezione di Pisa, Pisa, Italy; Barbiellini, G., Istituto Nazionale di Fisica Nucleare, Sezione di Trieste, Trieste, Italy, Dipartimento di Fisica, UniversitÃ  di Trieste, Trieste, Italy; Bastieri, D., Istituto Nazionale di Fisica Nucleare, Sezione di Padova, Padova, Italy, Dipartimento di Fisica e Astronomia G. Galilei, UniversitÃ  di Padova, Padova, Italy; Bellazzini, R., Istituto Nazionale di Fisica Nucleare, Sezione di Pisa, Pisa, Italy; Bhat, P.N., Center for Space Plasma and Aeronomic Research (CSPAR), University of Alabama in Huntsville, Huntsville, AL, United States; Bissaldi, E., Istituto Nazionale di Fisica Nucleare, Sezione di Bari, Bari, Italy; Bonino, R., Istituto Nazionale di Fisica Nucleare, Sezione di Torino, Torino, Italy, Dipartimento di Fisica Generale Amadeo Avogadro, UniversitÃ  degli Studi di Torino, Torino, Italy; Bottacini, E., W. W. Hansen Experimental Physics Laboratory, Kavli Institute for Particle Astrophysics and Cosmology, Department of Physics, SLAC National Accelerator Laboratory, Stanford University, Stanford, CA, United States; Brandt, T.J., NASA Goddard Space Flight Center, Greenbelt, MD, United States; Bregeon, J., Laboratoire Univers et Particules de Montpellier, UniversitÃ© Montpellier, CNRS/IN2P3, Montpellier, France; Bruel, P., Laboratoire Leprince-Ringuet, Ã‰cole Polytechnique, CNRS/IN2P3, Palaiseau, France; Buehler, R., Deutsches Elektronen Synchrotron DESY, Zeuthen, Germany; Buson, S., Istituto Nazionale di Fisica Nucleare, Sezione di Padova, Padova, Italy, Dipartimento di Fisica e Astronomia G. Galilei, UniversitÃ  di Padova, Padova, Italy; Caliandro, G.A., W. W. Hansen Experimental Physics Laboratory, Kavli Institute for Particle Astrophysics and Cosmology, Department of Physics, SLAC National Accelerator Laboratory, Stanford University, Stanford, CA, United States, Consorzio Interuniversitario per la Fisica Spaziale (CIFS), Torino, Italy; Cameron, R.A., W. W. Hansen Experimental Physics Laboratory, Kavli Institute for Particle Astrophysics and Cosmology, Department of Physics, SLAC National Accelerator Laboratory, Stanford University, Stanford, CA, United States; Caragiulo, M., Istituto Nazionale di Fisica Nucleare, Sezione di Bari, Bari, Italy; Caraveo, P.A., INAF-Istituto di Astrofisica Spaziale e Fisica Cosmica, Milano, Italy; Cecchi, C., Istituto Nazionale di Fisica Nucleare, Sezione di Perugia, Perugia, Italy, Dipartimento di Fisica, UniversitÃ  degli Studi di Perugia, Perugia, Italy; Charles, E., W. W. Hansen Experimental Physics Laboratory, Kavli Institute for Particle Astrophysics and Cosmology, Department of Physics, SLAC National Accelerator Laboratory, Stanford University, Stanford, CA, United States; Chekhtman, A., College of Science, George Mason University, Naval Research Laboratory, Fairfax, WA, United States; Chiang, J., W. W. Hansen Experimental Physics Laboratory, Kavli Institute for Particle Astrophysics and Cosmology, Department of Physics, SLAC National Accelerator Laboratory, Stanford University, Stanford, CA, United States; Chiaro, G., Dipartimento di Fisica e Astronomia G. Galilei, UniversitÃ  di Padova, Padova, Italy; Ciprini, S., Istituto Nazionale di Fisica Nucleare, Sezione di Perugia, Perugia, Italy, Agenzia Spaziale Italiana (ASI), Science Data Center, Roma, Italy, INAF Osservatorio Astronomico di Roma, Monte Porzio Catone (Roma), Italy; Claus, R., W. W. Hansen Experimental Physics Laboratory, Kavli Institute for Particle Astrophysics and Cosmology, Department of Physics, SLAC National Accelerator Laboratory, Stanford University, Stanford, CA, United States; Cohen-Tanugi, J., Laboratoire Univers et Particules de Montpellier, UniversitÃ© Montpellier, CNRS/IN2P3, Montpellier, France; Conrad, J., Department of Physics, Stockholm University, AlbaNova, Stockholm, Sweden, Oskar Klein Centre for Cosmoparticle Physics, AlbaNova, Stockholm, Sweden, Royal Swedish Academy of Sciences, Box 50005, Stockholm, Sweden; Cutini, S., Istituto Nazionale di Fisica Nucleare, Sezione di Perugia, Perugia, Italy, Agenzia Spaziale Italiana (ASI), Science Data Center, Roma, Italy, INAF Osservatorio Astronomico di Roma, Monte Porzio Catone (Roma), Italy; D'Ammando, F., INAF Istituto di Radioastronomia, Bologna, Italy, Dipartimento di Astronomia, UniversitÃ  di Bologna, Bologna, Italy; De Angelis, A., Dipartimento di Fisica, UniversitÃ  di Udine, Istituto Nazionale di Fisica Nucleare, Sezione di Trieste, Gruppo Collegato di Udine, Udine, Italy; De Palma, F., Istituto Nazionale di Fisica Nucleare, Sezione di Bari, Bari, Italy, UniversitÃ  Telematica Pegaso, Piazza Trieste e Trento, Napoli, Italy; Desiante, R., Istituto Nazionale di Fisica Nucleare, Sezione di Trieste, Trieste, Italy, UniversitÃ  di Udine, Udine, Italy; Di Venere, L., Dipartimento di Fisica M. Merlin, UniversitÃ  e Del Politecnico di Bari, Bari, Italy; Drell, P.S., W. W. Hansen Experimental Physics Laboratory, Kavli Institute for Particle Astrophysics and Cosmology, Department of Physics, SLAC National Accelerator Laboratory, Stanford University, Stanford, CA, United States; Favuzzi, C., Istituto Nazionale di Fisica Nucleare, Sezione di Bari, Bari, Italy, Dipartimento di Fisica M. Merlin, UniversitÃ  e Del Politecnico di Bari, Bari, Italy; Focke, W.B., W. W. Hansen Experimental Physics Laboratory, Kavli Institute for Particle Astrophysics and Cosmology, Department of Physics, SLAC National Accelerator Laboratory, Stanford University, Stanford, CA, United States; Franckowiak, A., W. W. Hansen Experimental Physics Laboratory, Kavli Institute for Particle Astrophysics and Cosmology, Department of Physics, SLAC National Accelerator Laboratory, Stanford University, Stanford, CA, United States; Funk, S., Erlangen Centre for Astroparticle Physics, Erlangen, Germany; Fusco, P., Istituto Nazionale di Fisica Nucleare, Sezione di Bari, Bari, Italy, Dipartimento di Fisica M. Merlin, UniversitÃ  e Del Politecnico di Bari, Bari, Italy; Gargano, F., Istituto Nazionale di Fisica Nucleare, Sezione di Bari, Bari, Italy; Gasparrini, D., Istituto Nazionale di Fisica Nucleare, Sezione di Perugia, Perugia, Italy, Agenzia Spaziale Italiana (ASI), Science Data Center, Roma, Italy, INAF Osservatorio Astronomico di Roma, Monte Porzio Catone (Roma), Italy; Gehrels, N., NASA Goddard Space Flight Center, Greenbelt, MD, United States; Giglietto, N., Istituto Nazionale di Fisica Nucleare, Sezione di Bari, Bari, Italy, Dipartimento di Fisica M. Merlin, UniversitÃ  e Del Politecnico di Bari, Bari, Italy; Giordano, F., Istituto Nazionale di Fisica Nucleare, Sezione di Bari, Bari, Italy, Dipartimento di Fisica M. Merlin, UniversitÃ  e Del Politecnico di Bari, Bari, Italy; Giroletti, M., INAF Istituto di Radioastronomia, Bologna, Italy; Godfrey, G., W. W. Hansen Experimental Physics Laboratory, Kavli Institute for Particle Astrophysics and Cosmology, Department of Physics, SLAC National Accelerator Laboratory, Stanford University, Stanford, CA, United States; Grenier, I.A., Laboratoire AIM, CEA-IRFU/CNRS, UniversitÃ© Paris Diderot, Service d'Astrophysique, CEA Saclay, Gif sur Yvette, France; Grove, J.E., Space Science Division, Naval Research Laboratory, Washington, DC, United States; Guiriec, S., NASA Goddard Space Flight Center, Greenbelt, MD, United States; Hewitt, J.W., Department of Physics, Center for Space Sciences and Technology, University of Maryland Baltimore County, Baltimore, MD, United States, Center for Research and Exploration in Space Science and Technology (CRESST), NASA, Goddard Space Flight Center, Greenbelt, MD, United States; Hill, A.B., W. W. Hansen Experimental Physics Laboratory, Kavli Institute for Particle Astrophysics and Cosmology, Department of Physics, SLAC National Accelerator Laboratory, Stanford University, Stanford, CA, United States, School of Physics and Astronomy, University of Southampton, Highfield, Southampton, United Kingdom; Horan, D., Laboratoire Leprince-Ringuet, Ã‰cole Polytechnique, CNRS/IN2P3, Palaiseau, France; JÃ³hannesson, G., Science Institute, University of Iceland, Reykjavik, Iceland; Kocevski, D., NASA Goddard Space Flight Center, Greenbelt, MD, United States; Kouveliotou, C., George Washington University, Department of Physics, 725 21st St., NW, Washington, DC, United States; Kuss, M., Istituto Nazionale di Fisica Nucleare, Sezione di Pisa, Pisa, Italy; Larsson, S., Department of Physics, Stockholm University, AlbaNova, Stockholm, Sweden, Oskar Klein Centre for Cosmoparticle Physics, AlbaNova, Stockholm, Sweden, Department of Astronomy, Stockholm University, Stockholm, Sweden; Li, J., Institute of Space Sciences (IEEC-CSIC), Campus UAB, Barcelona, Spain; Li, L., Department of Physics, KTH Royal Institute of Technology, AlbaNova, Stockholm, Sweden, Oskar Klein Centre for Cosmoparticle Physics, AlbaNova, Stockholm, Sweden; Longo, F., Istituto Nazionale di Fisica Nucleare, Sezione di Trieste, Trieste, Italy, Dipartimento di Fisica, UniversitÃ  di Trieste, Trieste, Italy; Loparco, F., Istituto Nazionale di Fisica Nucleare, Sezione di Bari, Bari, Italy, Dipartimento di Fisica M. Merlin, UniversitÃ  e Del Politecnico di Bari, Bari, Italy; Lovellette, M.N., Space Science Division, Naval Research Laboratory, Washington, DC, United States; Lubrano, P., Istituto Nazionale di Fisica Nucleare, Sezione di Perugia, Perugia, Italy, Dipartimento di Fisica, UniversitÃ  degli Studi di Perugia, Perugia, Italy; Mayer, M., Deutsches Elektronen Synchrotron DESY, Zeuthen, Germany; Mazziotta, M.N., Istituto Nazionale di Fisica Nucleare, Sezione di Bari, Bari, Italy; McEnery, J.E., NASA Goddard Space Flight Center, Greenbelt, MD, United States, Department of Physics and Department of Astronomy, University of Maryland, College Park, MD, United States; Michelson, P.F., W. W. Hansen Experimental Physics Laboratory, Kavli Institute for Particle Astrophysics and Cosmology, Department of Physics, SLAC National Accelerator Laboratory, Stanford University, Stanford, CA, United States; Mizuno, T., Hiroshima Astrophysical Science Center, Hiroshima University, Higashi-Hiroshima, Hiroshima, Japan; Monzani, M.E., W. W. Hansen Experimental Physics Laboratory, Kavli Institute for Particle Astrophysics and Cosmology, Department of Physics, SLAC National Accelerator Laboratory, Stanford University, Stanford, CA, United States; Morselli, A., Istituto Nazionale di Fisica Nucleare, Sezione di Roma Tor Vergata, Roma, Italy; Murgia, S., Center for Cosmology, Physics and Astronomy Department, University of California, Irvine, CA, United States; Nemmen, R., Instituto de Astronomia, GeofÃ­sica e Cincias AtmosfÃ©ricas, Universidade de SÃ£o Paulo, Rua do MatÃ£o, SÃ£o Paulo - SP, Brazil; Nuss, E., Laboratoire Univers et Particules de Montpellier, UniversitÃ© Montpellier, CNRS/IN2P3, Montpellier, France; Ohno, M., Department of Physical Sciences, Hiroshima University, Higashi-Hiroshima, Hiroshima, Japan; Ohsugi, T., Hiroshima Astrophysical Science Center, Hiroshima University, Higashi-Hiroshima, Hiroshima, Japan; Omodei, N., W. W. Hansen Experimental Physics Laboratory, Kavli Institute for Particle Astrophysics and Cosmology, Department of Physics, SLAC National Accelerator Laboratory, Stanford University, Stanford, CA, United States; Orienti, M., INAF Istituto di Radioastronomia, Bologna, Italy; Orlando, E., W. W. Hansen Experimental Physics Laboratory, Kavli Institute for Particle Astrophysics and Cosmology, Department of Physics, SLAC National Accelerator Laboratory, Stanford University, Stanford, CA, United States; Paneque, D., W. W. Hansen Experimental Physics Laboratory, Kavli Institute for Particle Astrophysics and Cosmology, Department of Physics, SLAC National Accelerator Laboratory, Stanford University, Stanford, CA, United States, Max-Planck-Institut fÃ¼r Physik, MÃ¼nchen, Germany; Perkins, J.S., NASA Goddard Space Flight Center, Greenbelt, MD, United States; Pesce-Rollins, M., Istituto Nazionale di Fisica Nucleare, Sezione di Pisa, Pisa, Italy; Piron, F., Laboratoire Univers et Particules de Montpellier, UniversitÃ© Montpellier, CNRS/IN2P3, Montpellier, France; Pivato, G., Istituto Nazionale di Fisica Nucleare, Sezione di Pisa, Pisa, Italy; Porter, T.A., W. W. Hansen Experimental Physics Laboratory, Kavli Institute for Particle Astrophysics and Cosmology, Department of Physics, SLAC National Accelerator Laboratory, Stanford University, Stanford, CA, United States; Racusin, J.L., NASA Goddard Space Flight Center, Greenbelt, MD, United States; RainÃ², S., Istituto Nazionale di Fisica Nucleare, Sezione di Bari, Bari, Italy, Dipartimento di Fisica M. Merlin, UniversitÃ  e Del Politecnico di Bari, Bari, Italy; Rando, R., Istituto Nazionale di Fisica Nucleare, Sezione di Padova, Padova, Italy, Dipartimento di Fisica e Astronomia G. Galilei, UniversitÃ  di Padova, Padova, Italy; Razzano, M., Istituto Nazionale di Fisica Nucleare, Sezione di Pisa, Pisa, Italy; Reimer, A., W. W. Hansen Experimental Physics Laboratory, Kavli Institute for Particle Astrophysics and Cosmology, Department of Physics, SLAC National Accelerator Laboratory, Stanford University, Stanford, CA, United States, Institut fÃ¼r Astro- und Teilchenphysik, Institut fÃ¼r Theoretische Physik, Leopold-Franzens-UniversitÃ¤t Innsbruck, Innsbruck, Austria; Reimer, O., W. W. Hansen Experimental Physics Laboratory, Kavli Institute for Particle Astrophysics and Cosmology, Department of Physics, SLAC National Accelerator Laboratory, Stanford University, Stanford, CA, United States, Institut fÃ¼r Astro- und Teilchenphysik, Institut fÃ¼r Theoretische Physik, Leopold-Franzens-UniversitÃ¤t Innsbruck, Innsbruck, Austria; Schaal, M., National Research Council, National Academy of Sciences, Naval Research Laboratory, Washington, DC, United States; Schulz, A., Deutsches Elektronen Synchrotron DESY, Zeuthen, Germany; SgrÃ², C., Istituto Nazionale di Fisica Nucleare, Sezione di Pisa, Pisa, Italy; Siskind, E.J., NYCB Real-Time Computing Inc., Lattingtown, NY, United States; Spada, F., Istituto Nazionale di Fisica Nucleare, Sezione di Pisa, Pisa, Italy; Spandre, G., Istituto Nazionale di Fisica Nucleare, Sezione di Pisa, Pisa, Italy; Spinelli, P., Istituto Nazionale di Fisica Nucleare, Sezione di Bari, Bari, Italy, Dipartimento di Fisica M. Merlin, UniversitÃ  e Del Politecnico di Bari, Bari, Italy; Takahashi, H., Department of Physical Sciences, Hiroshima University, Higashi-Hiroshima, Hiroshima, Japan; Thayer, J.B., W. W. Hansen Experimental Physics Laboratory, Kavli Institute for Particle Astrophysics and Cosmology, Department of Physics, SLAC National Accelerator Laboratory, Stanford University, Stanford, CA, United States; Tibaldo, L., W. W. Hansen Experimental Physics Laboratory, Kavli Institute for Particle Astrophysics and Cosmology, Department of Physics, SLAC National Accelerator Laboratory, Stanford University, Stanford, CA, United States; Tinivella, M., Istituto Nazionale di Fisica Nucleare, Sezione di Pisa, Pisa, Italy; Torres, D.F., Institute of Space Sciences (IEEC-CSIC), Campus UAB, Barcelona, Spain, InstituciÃ³ Catalana de Recerca i Estudis AvanÃ§ats (ICREA), Barcelona, Spain; Tosti, G., Istituto Nazionale di Fisica Nucleare, Sezione di Perugia, Perugia, Italy, Dipartimento di Fisica, UniversitÃ  degli Studi di Perugia, Perugia, Italy; Troja, E., NASA Goddard Space Flight Center, Greenbelt, MD, United States, Department of Physics and Department of Astronomy, University of Maryland, College Park, MD, United States; Vianello, G., W. W. Hansen Experimental Physics Laboratory, Kavli Institute for Particle Astrophysics and Cosmology, Department of Physics, SLAC National Accelerator Laboratory, Stanford University, Stanford, CA, United States; Kienlin, A.V., Max-Planck Institut fÃ¼r Extraterrestrische Physik, Garching, Germany; Werner, M., Institut fÃ¼r Astro- und Teilchenphysik, Institut fÃ¼r Theoretische Physik, Leopold-Franzens-UniversitÃ¤t Innsbruck, Innsbruck, Austria; Wood, K.S., Space Science Division, Naval Research Laboratory, Washington, DC, United States</t>
  </si>
  <si>
    <t>We perform a comprehensive stacking analysis of data collected by the Fermi Large Area Telescope (LAT) of Î³-ray bursts (GRBs) localized by the Swift spacecraft, which were not detected by the LAT but which fell within the instrument's field of view at the time of trigger. We examine a total of 79 GRBs by comparing the observed counts over a range of time intervals to that expected from designated background orbits, as well as by using a joint likelihood technique to model the expected distribution of stacked counts. We find strong evidence for subthreshold emission at MeV to GeV energies using both techniques. This observed excess is detected during intervals that include and exceed the durations typically characterizing the prompt emission observed at keV energies and lasts at least 2700 s after the co-aligned burst trigger. By utilizing a novel cumulative likelihood analysis, we find that although a burst's prompt Î³-ray and afterglow X-ray flux both correlate with the strength of the subthreshold emission, the X-ray afterglow flux measured by Swift's X-ray Telescope at 11 hr post trigger correlates far more significantly. Overall, the extended nature of the subthreshold emission and its connection to the burst's afterglow brightness lend further support to the external forward shock origin of the late-time emission detected by the LAT. These results suggest that the extended high-energy emission observed by the LAT may be a relatively common feature but remains undetected in a majority of bursts owing to instrumental threshold effects. Â© 2016. The American Astronomical Society. All rights reserved.</t>
  </si>
  <si>
    <t>gamma rays: general; gamma-ray burst: general; methods: data analysis; X-rays: bursts</t>
  </si>
  <si>
    <t>JAXA, Japan Aerospace Exploration Agency; MEXT, Ministry of Education, Culture, Sports, Science, and Technology; Swedish Research Council</t>
  </si>
  <si>
    <t>These include the National Aeronautics and Space Administration and the Department of Energy in the United States; the Commissariat a lEnergie Atomique and the Centre National de la Recherche Scientifique/Institut National de Physique Nucleaire et de Physique des Particules in France; the Agenzia Spaziale Italiana and the Istituto Nazionale di Fisica Nucleare in Italy; the Ministry of Education, Culture, Sports, Science and Technology (MEXT), high-energy Accelerator Research Organization (KEK), and Japan Aerospace Exploration Agency (JAXA) in Japan; and the K.A.Wallenberg Foundation, the Swedish Research Council, and the Swedish National Space Board in Sweden.</t>
  </si>
  <si>
    <t>Ackermann, M., Ajello, M., Albert, A., PhRvL, 107; Ackermann, M., Ajello, M., Albert, A., ApJS, 203 (1), p. 4. , 2012a; Ackermann, M., Ajello, M., Asano, K., ApJ, 763 (2), p. 71. , 2013a; Ackermann, M., Ajello, M., Asano, K., ApJS, 209 (1), p. 11. , 2013b; Ackermann, M., Ajello, M., Asano, K., Sci, 343, p. 42; Ackermann, M., Ajello, M., Baldini, L., ApJ, 754, p. 121. , 2012b; Atwood, W.B., Abdo, A.A., Ackermann, M., ApJ, 697 (2), p. 1071; Atwood, W.B., Baldini, L., Bregeon, J., ApJ, 774 (1), p. 76; Barthelmy, S.D., Barbier, L.M., Cummings, J.R., SSRv, 120, p. 143; De Pasquale, M., Schady, P., Kuin, N.P.M., ApJL, 709, p. L146; Donato, D., Angelini, L., Padgett, C.A., ApJS, 203 (1), p. 2; Evans, P.A., Beardmore, A.P., Page, K.L., MNRAS, 397, p. 1177; Ghisellini, G., Ghirlanda, G., arXiv:1002.3377Kouveliotou, C., Granot, J., Racusin, J.L., ApJL, 779, p. L1; Kumar, P., Barniol Duran, R., MNRAS, 400, p. L75; Lange, J., Pohl, M., A&amp;A, 551, p. A89; Li, T.-P., Ma, Y.-Q., ApJ, 272, p. 317; Meegan, C., Lichti, G., Bhat, P.N., ApJ, 702 (1), p. 791; Neyman, J., Pearson, E.S., Biometrika, 20, p. 175; Nousek, J.A., Kouveliotou, C., Grupe, D., ApJ, 642 (1), p. 389; Racusin, J.L., Liang, E.W., Burrows, D.N., ApJ, 698 (1), p. 43; Razzaque, S., ApJL, 724, p. L109; Roming, P.W.A., Kennedy, T.E., Mason, K.O., SSRv, 120, p. 95; Zhang, B., Fan, Y.Z., Dyks, J., ApJ, 642 (1), p. 354</t>
  </si>
  <si>
    <t>2-s2.0-84969543427</t>
  </si>
  <si>
    <t>Jakoby B.</t>
  </si>
  <si>
    <t>On the origin and the calculation of the force in electrostatic actuators</t>
  </si>
  <si>
    <t>10.1088/0143-0807/37/4/045207</t>
  </si>
  <si>
    <t>https://www.scopus.com/inward/record.uri?eid=2-s2.0-84976333239&amp;doi=10.1088%2f0143-0807%2f37%2f4%2f045207&amp;partnerID=40&amp;md5=66fdef5afa7c15efd370b96923dbe5ee</t>
  </si>
  <si>
    <t>Institute for Microelectronics and Microsensors, Johannes Kepler University Linz, Austria</t>
  </si>
  <si>
    <t>Jakoby, B., Institute for Microelectronics and Microsensors, Johannes Kepler University Linz, Austria</t>
  </si>
  <si>
    <t>This paper reviews fundamental ways to calculate the forces between charged electrodes as they appear, e.g., in electrostatic drives. In particular the consideration of the force acting on the surface charge layers on the electrodes, the principle of virtual displacement, and the Maxwell stress tensor are considered for two examples: a parallel plate capacitor and an electrostatic comb drive featuring interdigitated electrodes. Â© 2016 IOP Publishing Ltd.</t>
  </si>
  <si>
    <t>comb drive; electrostatic actuators; electrostatic fields; Maxwell stress tensor; principle of virtual displacement</t>
  </si>
  <si>
    <t>Actuators; Electric fields; Electrodes; Electrostatics; Tensors; Comb drive; Electrostatic comb drives; Electrostatic drive; Inter-digitated electrodes; Maxwell stress tensors; Parallel plate capacitors; Principle of virtual displacements; Electrostatic actuators</t>
  </si>
  <si>
    <t>Tang, W.C., Nguyen, T.-C.H., Howe, R.T., Laterally driven polysilicon resonant microstructures Sensors Actuators, 20, pp. 25-32. , 25-32; Legtenberg, R., Groeneveld, A.W., Elwenspoek, M., Comb-drive actuators for large displacements J. Micromech. Microeng., 6 (3), p. 320; Madou, M.J., Fundamentals of Microfabrication: The Science of Miniaturization, , (Boca Raton, FL: CRC Press); Jackson, J.D., Classical Electrodynamics, , 3rd edn (New York: Wiley); Jackson, J.D., Classical Electrodynamics, , 3rd edn (New York: Wiley) sec. 1.4; Jackson, J.D., Classical Electrodynamics, , 3rd edn (New York: Wiley) sec. 1.11; Woodson, H., Melcher, J., RES.6-003 Electromechanical Dynamics: Part I. Spring, , (MIT OpenCourseWare) (accessed 26 Jan 2016) License: Creative Commons BY-NC-SA; Callen, H.B., Thermodynamics and An Introduction to Thermostatistics, , 2nd edn (New York: Wiley); Jackson, J.D., Classical Electrodynamics, , 3rd edn (New York: Wiley) sec. 6.7; Harrington, R.F., Time-Harmonic Electromagnetic Fields, , (New York: IEEE) sec. 3.5; Jackson, J.D., Classical Electrodynamics, , 3rd edn (New York: Wiley) sec. 1.10; Panofsky, W.K.H., Phillips, M., Classical Electricity and Magnetism, , 2nd edn (Reading, MA: Addison-Wesley) ch 4; Jackson, J.D., Classical Electrodynamics, , 3rd edn (New York: Wiley) sec. 2.11</t>
  </si>
  <si>
    <t>Jakoby, B.; Institute for Microelectronics and Microsensors, Johannes Kepler University LinzAustria; email: bernhard.jakoby@jku.at</t>
  </si>
  <si>
    <t>2-s2.0-84976333239</t>
  </si>
  <si>
    <t>Dunning F.B., Killian T.C., Yoshida S., BurgdÃ¶rfer J.</t>
  </si>
  <si>
    <t>Recent advances in Rydberg physics using alkaline-earth atoms</t>
  </si>
  <si>
    <t>10.1088/0953-4075/49/11/112003</t>
  </si>
  <si>
    <t>https://www.scopus.com/inward/record.uri?eid=2-s2.0-84971624263&amp;doi=10.1088%2f0953-4075%2f49%2f11%2f112003&amp;partnerID=40&amp;md5=246eb9c9ed1281ef9d13b54b7d9393f5</t>
  </si>
  <si>
    <t>Department of Physics and Astronomy, Rice University, Houston, TX, United States; Institute for Theoretical Physics, Vienna University of Technology, Vienna, Austria</t>
  </si>
  <si>
    <t>Dunning, F.B., Department of Physics and Astronomy, Rice University, Houston, TX, United States; Killian, T.C., Department of Physics and Astronomy, Rice University, Houston, TX, United States; Yoshida, S., Institute for Theoretical Physics, Vienna University of Technology, Vienna, Austria; BurgdÃ¶rfer, J., Institute for Theoretical Physics, Vienna University of Technology, Vienna, Austria</t>
  </si>
  <si>
    <t>In this brief review, the opportunities that the alkaline-earth elements offer for studying new aspects of Rydberg physics are discussed. For example, the bosonic alkaline-earth isotopes have zero nuclear spin which eliminates many of the complexities present in alkali Rydberg atoms, permitting simpler and more direct comparison between theory and experiment. The presence of two valence electrons allows the production of singlet and triplet Rydberg states that can exhibit a variety of attractive or repulsive interactions. The availability of weak intercombination lines is advantageous for laser cooling and for applications such as Rydberg dressing. Excitation of one electron to a Rydberg state leaves behind an optically active core ion allowing, for high-L states, the optical imaging of Rydberg atoms and their (spatial) manipulation using light scattering. The second valence electron offers the possibility of engineering long-lived doubly excited states such as planetary atoms. Recent advances in both theory and experiment are highlighted together with a number of possible directions for the future. Â© 2016 IOP Publishing Ltd.</t>
  </si>
  <si>
    <t>atomic physics; Rydberg atoms; ultracold atoms</t>
  </si>
  <si>
    <t>Alkaline earth metals; Atomic beams; Atomic physics; Excited states; Laser cooling; Light scattering; Rydberg states; Alkaline-earth atoms; Alkaline-earth elements; Doubly excited state; Inter-combination line; Repulsive interactions; Rydberg atoms; Ultracold atoms; Valence electron; Atoms</t>
  </si>
  <si>
    <t>1205946, NSF, National Stroke Foundation; 1301773, NSF, National Stroke Foundation; FA9550-12-1-0267, AFOSR, Air Force Office of Scientific Research; P23359-N16, FWF, Austrian Science Fund</t>
  </si>
  <si>
    <t>It is a pleasure to acknowledge the help of X Zhang, J A Aman, and F Camargo in the preparation of figures for this article. The research by the authors and their colleagues described here was supported by the NSF under grants Nos. 1301773 and 1205946, by the AFOSR under grant No. FA9550-12-1-0267, by the Robert A. Welch Foundation under grants Nos. C-0734 and C-1844, and by the FWF (Austria) under grant No. P23359-N16 and by the FWF-SFB- 049 NextLite.</t>
  </si>
  <si>
    <t>Lukin, M.D., Fleischhauer, M., Cote, R., Duan, L.M., Jaksch, D., Cirac, J.I., Zoller, P., Phys. Rev. Lett., 87; Urban, E., Johnson, T.A., Henage, T., Isenhower, L., Yavuz, D.D., Walker, T.G., Saffman, M., Nat. Phys., 5, p. 110; GaÃ«tan, A., Miroshnychenko, Y., Wilk, T., Chotia, A., Viteau, M., Comparat, D., Pillet, P., Grangier, P., Nat. Phys., 5, p. 115; Heidemann, R., Raitzsch, U., Bendkowsky, V., Butscher, B., LÃ¶w, R., Santos, L., Pfau, T., Phys. Rev. Lett., 99; Saffman, M., Walker, T.G., MÃ¸lmer, K., Rev. Mod. Phys., 82, p. 2313; Weimer, H., LÃ¶w, R., Pfau, T., BÃ¼chler, H.P., Phys. Rev. Lett., 101; Pohl, T., Demler, E., Lukin, M.D., Phys. Rev. Lett., 104; Schachenmayer, J., Lesanovsky, I., Micheli, A., Daley, A.J., New J. Phys., 12 (10); Pritchard, J.D., Maxwell, D., Gauguet, A., Weatherill, K.J., Jones, M.P.A., Adams, C.S., Phys. Rev. Lett., 105; Henkel, N., Nath, R., Pohl, T., Phys. Rev. Lett., 104; Honer, J., Weimer, H., Pfau, T., BÃ¼chler, H.P., Phys. Rev. Lett., 105; Johnson, J.E., Rolston, S.L., Phys. Rev., 82; Balewski, J.B., Krupp, A.T., Gaj, A., Hofferberth, S., LÃ¶w, R., Pfau, T., New J. Phys., 16 (6); Jau, Y.Y., Hankin, A.M., Keating, T., Deutsch, I.H., Biedermann, G.W., Nature Phys., 12, p. 71; Gil, L.I.R., Mukherjee, R., Bridge, E.M., Jones, M.P.A., Pohl, T., Phys. Rev. Lett., 112; Derevianko, A., Katori, H., Rev. Mod. Phys., 83, p. 331; Ludlow, A.D., Boyd, M.M., Ye, J., Peik, E., Schmidt, P.O., Rev. Mod. Phys., 87, p. 637; Pisharody, S.N., Jones, R.R., Science, 303, p. 813; Mukherjee, R., Millen, J., Nath, R., Jones, M.P.A., Pohl, T., J. Phys., 44 (18); Percival, I.C., Proc. R. Soc. London, 353, p. 289; Tanner, G., Richter, K., Rost, J.M., Rev. Mod. Phys., 72, p. 497; Kalinski, M., Eberly, J.H., West, J.A., Stroud, C.R., Phys. Rev., 67; Qiu, Y., MÃ¼ller, J., BurgdÃ¶rfer, J., Phys. Rev., 54, p. 1922; Gallagher, T.F., Rydberg Atoms, , (Cambridge: Cambridge University Press); Stellmer, S., Schreck, F., Killian, T.C., Annual Review of Cold Atoms and Molecules Vol 2, , ed Madison K.W.,et al. Stellmer S, Schreck F and Killian T C ed K W Madison et al (Singapore: World Scientific); Mickelson, P.G., Martinez De Escobar, Y.N., Yan, M., DeSalvo, B.J., Killian, T.C., Phys. Rev., 81; Stellmer, S., Grimm, R., Schreck, F., Phys. Rev., 87; Vaillant, C.L., Jones, M.P.A., Potvliege, R.M., J. Phys. B: At. Mol. Opt. Phys, 47 (15); Vaillant, C.L., Jones, M.P.A., Potvliege, R.M., J. Phys. B: At. Mol. Opt. Phys, 45 (13); Aymar, M., Greene, C.H., Luc-Koenig, E., Rev. Mod. Phys., 68, p. 1015; Seaton, M.J., Rep. Prog. Phys., 46 (2), p. 167; Ye, S., Zhang, X., Killian, T.C., Dunning, F.B., Hiller, M., Yoshida, S., Nagele, S., BurgdÃ¶rfer, J., Phys. Rev., 88; Millen, J., Lochead, G., Corbett, G.R., Potvliege, R.M., Jones, M.P.A., J. Phys. B: At. Mol. Opt. Phys, 44 (18); Millen, J., Lochead, G., Jones, M.P.A., Phys. Rev. Lett., 105; Hiller, M., Yoshida, S., BurgdÃ¶rfer, J., Ye, S., Zhang, X., Dunning, F.B., Phys. Rev., 89; Ye, S., Zhang, X., Dunning, F.B., Yoshida, S., Hiller, M., BurgdÃ¶rfer, J., Phys. Rev., 90; Dunning, F.B., Mestayer, J.J., Reinhold, C.O., Yoshida, S., BurgdÃ¶rfer, J., J. Phys. B: At. Mol. Opt. Phys, 42 (2); Dunning, F.B., Reinhold, C.O., Yoshida, S., BurgdÃ¶rfer, J., Am. J. Phys., 78, p. 796; Wyker, B., Ye, S., Dunning, F.B., Yoshida, S., Reinhold, C.O., BurgdÃ¶rfer, J., Phys. Rev. Lett., 108; Zhang, X., Dunning, F.B., Yoshida, S., BurgdÃ¶rfer, J., Phys. Rev., 92; Greene, C.H., Dickinson, A.S., Sadeghpour, H.R., Phys. Rev. Lett., 85, pp. 2458-2461. , 2458-61; Bendkowsky, V., Butscher, B., Nipper, J., Shaffer, J.P., LÃ¶w, R., Pfau, T., Nature, 458, p. 1005; Li, W., Science, 334, p. 1110; Tallant, J., Rittenhouse, S.T., Booth, D., Sadeghpour, H.R., Shaffer, J.P., Phys. Rev. Lett., 109; Bellos, M.A., Carollo, R., Banerjee, J., Eyler, E.E., Gould, P.L., Stwalley, W.C., Phys. Rev. Lett., 111; Anderson, D.A., Miller, S.A., Raithel, G., Phys. Rev. Lett., 112; Krupp, A.T., Gaj, A., Balewski, J.B., IlzhÃ¶fer, P., Hofferberth, S., LÃ¶w, R., Pfau, T., Schmelcher, P., Phys. Rev. Lett., 112; SaÃŸmannshausen, H., Merkt, F., Deiglmayr, J., Phys. Rev. Lett., 114; Gaj, A., Krupp, A.T., IlzhÃ¶fer, P., LÃ¶w, R., Hofferberth, S., Pfau, T., Phys. Rev. Lett., 115; Booth, D., Rittenhouse, S.T., Yang, J., Sadeghpour, H.R., Shaffer, J.P., Science, 348, p. 99; Eiles, M.T., Greene, C.H., Phys. Rev. Lett., 115; Gaj, A., Krupp, A.T., Balewski, J.B., LÃ¶w, R., Hofferberth, S., Pfau, T., Nat. Commun., 5, p. 5546; DeSalvo, B.J., Aman, J.A., Dunning, F.B., Killian, T.C., Sadeghpour, H.R., Yoshida, S., BurgdÃ¶rfer, J., Phys. Rev., 92; Balewski, J.B., Krupp, A.T., Gaj, A., Peter, D., Bchler, H.P., LÃ¶w, R., Hofferberth, S., Pfau, T., Nature, 502, p. 664. , ISSN 00280836; Karpiuk, T., Brewczyk, M., Razewski, K., Gaj, A., Balewski, J.B., Krupp, A.T., SchlagmÃ¼ller, M., Pfau, T., New J. Phys., 17 (5); Butscher, B., Bendkowsky, V., Nipper, J., Balewski, J.B., Kukota, L., LÃ¶w, R., Pfau, T., Rost, J.M., J. Phys. B: At. Mol. Opt. Phys, 44 (18); Camargo, F., Whalen, J.D., Ding, R., Sadeghpour, H.R., Yoshida, S., BurgdÃ¶rfer, J., Dunning, F.B., Killian, T.C., Phys. Rev., 93, p. 022702. , 2016; Helmrich, S., Arias, A., Pehoviak, N., Whitlock, S., J. Phys. B: At. Mol. Opt. Phys, 49 (3), p. 03LT02; Glaetzle, A.W., Dalmonte, M., Nath, R., Gross, C., Bloch, I., Zoller, P., Phys. Rev. Lett., 114; Van Bijnen, R.M.W., Pohl, T., Phys. Rev. Lett., 114; Maucher, F., Henkel, N., Saffman, M., KrÃ³likowski, W., Skupin, S., Pohl, T., Phys. Rev. Lett., 106; Pupillo, G., Micheli, A., Boninsegni, M., Lesanovsky, I., Zoller, P., Phys. Rev. Lett., 104; Boninsegni, M., Prokof'Ev, N.V., Rev. Mod. Phys., 84, p. 759; Hughey, T.R., Kleppner, B.J., Ducas, D., Gentile, T.W., Phys. Rev., 40, p. 5103; Schempp, H., Phys. Rev. Lett., 112; Malossi, N., Valado, M.M., Scotto, S., Morsch, O., Arimondo, E., Ciampini, D., J. Phys.: Conf. Ser., 497 (1); Wang, T., Yelin, S.F., CÃ´tÃ©, R., Eyler, E.E., Farooqi, S.M., Gould, P.L., KoÅ¡trun, M., Vrinceanu, D., Phys. Rev., 75; Weatherill, K.J., Pritchard, J.D., Abel, R.P., Bason, M.G., Mohapatra, A.K., Adams, C.S., J. Phys. B: At. Mol. Opt. Phys, 41 (20); Goldschmidt, E.A., Boulier, T., Brown, R.C., Koller, S.B., Young, J.T., Gorshkov, A.V., Rolston, S.L., Porto, J.V., Phys. Rev. Lett., 116; Raitzsch, U., Heidemann, R., Weimer, H., Butscher, B., Kollmann, P., LÃ¶w, R., BÃ¼chler, H.P., Pfau, T., New J. Phys., 11 (5); Zeiher, J., SchauÃŸ, P., Hild, S., Macri, T., Bloch, I., Gross, C., Phys. Rev., 5; Schempp, H., GÃ¼nter, G., Hofmann, C.S., Giese, C., Saliba, S.D., DePaola, B.D., Amthor, T., Pohl, T., Phys. Rev. Lett., 104; SevinÃ§li, S., J. Phys., 44 (18); Zhang, H., Zhang, L., Wang, L., Bao, S., Zhao, J., Jia, S., Raithel, G., Phys. Rev., 90; DeSalvo, B.J., Aman, J.A., Gaul, C., Pohl, T., Yoshida, S., BurgdÃ¶rfer, J., Hazzard, K.R.A., Killian, T.C., Phys. Rev., 93, p. 022709; Gaul, C., DeSalvo, B.J., Aman, J.A., Dunning, F.B., Killian, T.C., Pohl, T., (arXiv:1511.06424)Robinson, M.P., Tolra, B.L., Noel, M.W., Gallagher, T.F., Pillet, P., Phys. Rev. Lett., 85, p. 4466; Robicheaux, F., J. Phys., 38 (2), p. S333; Killian, T.C., Pattard, T., Pohl, T., Rost, J.M., Phys. Rep., 449, p. 77; Schwarzkopf, A., Sapiro, R.E., Raithel, G., Phys. Rev. Lett., 107; McQuillen, P., Zhang, X., Strickler, T., Dunning, F.B., Killian, T.C., Phys. Rev., 87; Bannasch, G., Killian, T.C., Pohl, T., Phys. Rev. Lett., 110; Killian, T.C., Ashoka, V.S., Gupta, P., Laha, S., Nagel, S.B., Simien, C.E., Kulin, S., Bergeson, S.D., J. Phys. A: Math. Gen., 36 (22), p. 6077; Lyon, M., Bergeson, S.D., Diaw, A., Murillo, M.S., Phys. Rev., 91</t>
  </si>
  <si>
    <t>2-s2.0-84971624263</t>
  </si>
  <si>
    <t>Fajman D.</t>
  </si>
  <si>
    <t>Future asymptotic behavior of three-dimensional spacetimes with massive particles</t>
  </si>
  <si>
    <t xml:space="preserve"> 11LT01</t>
  </si>
  <si>
    <t>10.1088/0264-9381/33/11/11LT01</t>
  </si>
  <si>
    <t>https://www.scopus.com/inward/record.uri?eid=2-s2.0-84971525141&amp;doi=10.1088%2f0264-9381%2f33%2f11%2f11LT01&amp;partnerID=40&amp;md5=7c2b6efef095bb2ed85f9fab1ef3bf5c</t>
  </si>
  <si>
    <t>Fajman, D., Faculty of Physics, University of Vienna, Boltzmanngasse 5, Vienna, Austria</t>
  </si>
  <si>
    <t>We consider non-vacuum initial data for the three-dimensional Einstein equations coupled to Vlasov matter composed of massive particles, on an arbitrary compact Cauchy hypersurface without boundary. We show that conservation of the total mass implies future completeness of the corresponding maximal development in the isotropic case, independent of the topology. This behavior is fundamentally different from the vacuum case and also from the same model in higher dimensions. In particular, we find that a positive mass of particles in three dimensions avoids recollapse of the spatial geometry. Finally, we construct similar solutions for the Einstein-dust system and describe to what extent the construction fails for massless matter models. Â© 2016 IOP Publishing Ltd.</t>
  </si>
  <si>
    <t>2+1-dimensional gravity; closed universe recollapse; Einstein-Vlasov system; massive particles</t>
  </si>
  <si>
    <t>Andersson, L., Moncrief, V., Tromba, A.J., J. Geom. Phys., 23, pp. 191-205. , 191-205; AndrÃ©asson, H., Living Rev. Relativ., 14, p. 4; Barrow, J.D., Burd, A.B., Lancaster, D., Class. Quantum Grav., 3 (4), pp. 551-567. , 551-67; Barrow, J.D., Shaw, D.J., Tsagas, C.G., Class. Quantum Grav., 23 (17), pp. 5291-5321. , 5291-321; Barrow, J.D., Galloway, G.J., Tipler, F.J., Mon. Not. R. Astron. Soc., 223, pp. 835-844. , 835-44; Barrow, J.D., Tipler, F.J., Mon. Not. R. Astron. Soc., 216, pp. 395-402. , 395-402; BizoÅ„, P., Jalmuzna, J., Phys. Rev. Lett., 111; Brown, J.D., Lower Dimensional Gravity, , (Singapore: World Scientific); Burnett, G.A., Phys. Rev., 51, p. 4; Burnett, G.A., Rendall, A.D., Class. Quantum Grav., 13 (1), pp. 111-123. , 111-23; Carlip, S., Quantum Gravity in 2 + 1 dimensions Cambridge Monographs on Mathematical Physics, , Quantum Gravity in 2 + 1 dimensions (Cambridge: Cambridge University Press); Carlip, S., Living Rev. Relativ., 8, p. 1; Choquet-Bruhat, Y., Moncrief, V., Proc. Symp. Pure. Math., 59, pp. 67-80. , 67-80; Choquet-Bruhat, Y., Moncrief, V., Ann. Henri PoincarÃ©, 2, pp. 1007-1064. , 1007-64; Choquet-Bruhat, Y., Cotsakis, S., J. Geom. Phys., 43, pp. 345-350. , 345-50; Cornish, N.J., Frankel, N.E., Phys. Rev., 43, pp. 2555-2565. , 2555-65; Fajman, D., KrÃ¶ncke, K., arXiv:1504.00687Fajman, D., http://homepage.univie.ac.at/david.fajman, submittedFajman, D., in preparationFriedrich, H., J. Geom. Phys., 3, pp. 101-117. , 101-17; Iizuka, N., Tanaka, A., Terashima, S., Phys. Rev. Lett., 115; Lin, X., Wald, R.M., Phys. Rev., 41, pp. 2444-2448. , 2444-8; Moncrief, V., Ann. Phys., 167, pp. 118-142. , 118-42; RingstrÃ¶m, H., Invent. Math., 173, pp. 123-208. , 123-208; RingstrÃ¶m, H., Commun. Math. Phys., 290, pp. 155-218. , 155-218; RingstrÃ¶m, H., On the Topology and Future Stability of the Universe, , Oxford Mathematical Monographs; Sarbach, O., Zannias, T., Class. Quantum Grav., 31 (8); Witten, E., Nucl. Phys., 311, pp. 46-78. , 46-78</t>
  </si>
  <si>
    <t>Fajman, D.; Faculty of Physics, University of Vienna, Boltzmanngasse 5, Austria; email: david.fajman@univie.ac.at</t>
  </si>
  <si>
    <t>2-s2.0-84971525141</t>
  </si>
  <si>
    <t>Pleil J., Risby T., Herbig J.</t>
  </si>
  <si>
    <t>Breath biomonitoring in national security assessment, forensic THC testing, biomedical technology and quality assurance applications: Report from PittCon 2016</t>
  </si>
  <si>
    <t>10.1088/1752-7155/10/2/029001</t>
  </si>
  <si>
    <t>https://www.scopus.com/inward/record.uri?eid=2-s2.0-84978676842&amp;doi=10.1088%2f1752-7155%2f10%2f2%2f029001&amp;partnerID=40&amp;md5=e790dc2a3bb09751a00afa7547e45b38</t>
  </si>
  <si>
    <t>National Exposure Research Laboratory, Office of Research and Development, US Environmental Protection Agency, Research Triangle Park, NC, United States; Bloomberg School of Public Health, Johns Hopkins University, Baltimore, MD, United States; Ionicon Analytik, Innsbruck, Austria</t>
  </si>
  <si>
    <t>Pleil, J., National Exposure Research Laboratory, Office of Research and Development, US Environmental Protection Agency, Research Triangle Park, NC, United States; Risby, T., Bloomberg School of Public Health, Johns Hopkins University, Baltimore, MD, United States; Herbig, J., Ionicon Analytik, Innsbruck, Austria</t>
  </si>
  <si>
    <t>forensics; national security; Pittsburgh conference; toxicology</t>
  </si>
  <si>
    <t>Beauchamp, J.D., Pleil, J.D., Simply breathtaking? Developing a strategy for consistent breath sampling J. Breath Res., 7; Beauchamp, J.D., Pleil, J.D., Dweik, R.A., Herbig, J., Risby, T.H., International Association of Breath Research 10th anniversary conference at the Schoenbrunn Palace in Vienna, Austria J. Breath Res., 10; Buszewski, B., Amann, A., Special section featuring selected articles from Breath Analysis 2014 (6-9 July 2014, Torun, Poland) J. Breath Res., 9; Pleil, J.D., Miekisch, W., Beauchamp, J.D., Funk, W.E., Adapting biomarker technologies to adverse outcome pathways (AOPs) research: Current thoughts on using in vivo discovery for developing in vitro target methods J. Breath Res., 9; Pleil, J.D., Miekisch, W., Risby, T.H., Madden, M.C., Sobus, J.R., Meeting reports for 2013: Recent advances in breath biomarker research J. Breath Res., 7; Pleil, J.D., Miekisch, W., Stiegel, M.A., Beauchamp, J.D., Extending breath analysis to the cellular level: Current thoughts on the human microbiome and the expression of organic compounds in the human exposome J. Breath Res., 8</t>
  </si>
  <si>
    <t>2-s2.0-84978676842</t>
  </si>
  <si>
    <t>De Paoli M., Zonta F., Soldati A.</t>
  </si>
  <si>
    <t>Influence of anisotropic permeability on convection in porous media: Implications for geological Co2 sequestration</t>
  </si>
  <si>
    <t>10.1063/1.4947425</t>
  </si>
  <si>
    <t>https://www.scopus.com/inward/record.uri?eid=2-s2.0-84968883594&amp;doi=10.1063%2f1.4947425&amp;partnerID=40&amp;md5=8e008116c6181f6c2abeaa593a8b6d5f</t>
  </si>
  <si>
    <t>Department of Electrical, Management and Mechanical Engineering, University of Udine, Udine, Italy; Institute of Fluid Mechanics and Heat Transfer, Technische UniversitÃ¤t Wien, Wien, Austria; Department of Fluid Mechanics, CISM, Udine, Italy</t>
  </si>
  <si>
    <t>De Paoli, M., Department of Electrical, Management and Mechanical Engineering, University of Udine, Udine, Italy, Institute of Fluid Mechanics and Heat Transfer, Technische UniversitÃ¤t Wien, Wien, Austria; Zonta, F., Department of Electrical, Management and Mechanical Engineering, University of Udine, Udine, Italy, Institute of Fluid Mechanics and Heat Transfer, Technische UniversitÃ¤t Wien, Wien, Austria; Soldati, A., Department of Electrical, Management and Mechanical Engineering, University of Udine, Udine, Italy, Institute of Fluid Mechanics and Heat Transfer, Technische UniversitÃ¤t Wien, Wien, Austria, Department of Fluid Mechanics, CISM, Udine, Italy</t>
  </si>
  <si>
    <t>Solute convection in porous media at high Rayleigh-Darcy numbers has important fundamental features and may also bear implications for geological CO2 sequestration processes. With the aid of direct numerical simulations, we examine the role of anisotropic permeability on the distribution of solutal concentration in fluid saturated porous medium. Our computational analyses span over few decades of Rayleigh-Darcy number and confirm the linear scaling of Nusselt number that was previously found in the literature. In addition, we find that anisotropic permeability Î³ &amp;lt; 1, i.e., with vertical permeability smaller than horizontal permeability, effectively increases the Nusselt number compared with isotropic conditions. We link this seemingly counterintuitive effect with the occurring modifications to the flow topology in the anisotropic conditions. Finally, we use our data computed for the two-sided configuration (i.e., Dirichlet conditions on upper and lower boundaries) to examine the time evolution of solutal dynamics in the one-sided configuration, and we demonstrate that the finite-time (short-term) amount of CO2 that can be dissolved in anisotropic sedimentary rocks is much larger than in isotropic rocks. Published by AIP Publishing.</t>
  </si>
  <si>
    <t>Anisotropy; Carbon dioxide; Geology; Nusselt number; Porous materials; Sedimentary rocks; Anisotropic permeability; Computational analysis; Convection in porous medias; Dirichlet condition; Fluid-saturated porous medium; Fundamental features; Sequestration process; Vertical permeabilities; Anisotropic media</t>
  </si>
  <si>
    <t>Horton, C.W., Rogers, F.T., Jr., Convection currents in a porous medium J. Appl. Phys, 16 (6), pp. 367-370; Lapwood, E.R., Convection of a fluid in a porous medium Proc. Cambridge, 44, pp. 508-521; Hewitt, D.R., Neufeld, J.A., Lister, J.R., Ultimate regime of high Rayleigh number convection in a porous medium Phys. Rev. Lett, 108 (22); Otero, J., Dontcheva, L.A., Johnston, H., Worthing, R.A., Kurganov, A., Petrova, G., Doering, C.R., High-Rayleigh number convection in a fluid-saturated porous layer J. Fluid Mech., 500, pp. 263-281; Backhaus, S., Turitsyn, K., Ecke, R.E., Convective instability and mass transport of diffusion layers in a Hele-Shaw geometry Phys. Rev. Lett, 106 (10); Weir, G.J., White, S.P., Kissling, W.M., Reservoir storage and containment of greenhouse gases Transp. Porous Media, 23 (1), pp. 37-60; Huppert, H.E., Neufeld, J.A., The fluid mechanics of carbon dioxide sequestration Annu. Rev. Fluid Mech., 46, pp. 255-272; Metz, B., Davidson, O., de Coninck, H., Loos, M., Meyer, L., Carbon dioxide capture and storage: Special report of the IPCC; Schrag, D.P., Preparing to capture carbon Science, 315 (5813), pp. 812-813; Julio Friedmann, S., Geological carbon dioxide sequestration Elements, 3 (3), pp. 179-184; Xu, X., Chen, S., Zhang, D., Convective stability analysis of the long-term storage of carbon dioxide in deep saline aquifers Adv. Water Res, 29 (3), pp. 397-407; Hewitt, D.R., Neufeld, J.A., Lister, J.R., Convective shutdown in a porous medium at high Rayleigh number J. Fluid Mech., 719, pp. 551-586; Slim, A.C., Solutal-convection regimes in a two-dimensional porous medium J. Fluid Mech., 741, pp. 461-491; Riaz, A., Hesse, M., Tchelepi, H.A., Orr, F.M., Onset of convection in a gravitationally unstable diffusive boundary layer in porous media J. Fluid Mech., 548, pp. 87-111; Cheng, P., Bestehorn, M., Firoozabadi, A., Effect of permeability anisotropy on buoyancy-driven flow for CO2 sequestration in saline aquifers Water Resour. Res, 48 (9), pp. 1-16; Ennis-King, J., Preston, I., Paterson, L., Onset of convection in anisotropic porous media subject to a rapid change in boundary conditions, Phys. Fluids 1994-present, 17 (8); Landman, A.J., Schotting, R.J., Heat and brine transport in porous media: The Oberbeck-Boussinesq approximation revisited Transp. Porous Media, 70 (3), pp. 355-373; Hewitt, D.R., Neufeld, J.A., Lister, J.R., Stability of columnar convection in a porous medium J. Fluid Mech., 737, pp. 205-231; Zonta, F., Soldati, A., Effect of temperature dependent fluid properties on heat transfer in turbulent mixed convection J. Heat Transfer, 136 (2); Graham, M.D., Steen, P.H., Plume formation and resonant bifurcations in porous-media convection J. Fluid Mech., 272, pp. 67-90; Schumacher, J., Lagrangian studies in convective turbulence Phys. Rev. E, 79 (5); Green, C.P., Ennis-King, J., Steady dissolution rate due to convective mixing in anisotropic porous media Adv. Water Resour., 73, pp. 65-73; Neufeld, J.A., Hesse, M.A., Riaz, A., Hallworth, M.A., Tchelepi, H.A., Huppert, H.E., Convective dissolution of carbon dioxide in saline aquifers Geophys. Res. Lett, 37 (22), pp. 1-5; Paparella, F., von Hardenberg, J., Clustering of salt fingers in double-diffusive convection leads to staircaselike stratification Phys. Rev. Lett, 109 (1); Ching, E.S.C., Guo, H., Shang, X.-D., Tong, P., Xia, K.-Q., Extraction of plumes in turbulent thermal convection Phys. Rev. Lett, 93 (12); van der Poel, E.P., Verzicco, R., Grossmann, S., Lohse, D., Plume emission statistics in turbulent Rayleigh-BÃ©ard convection J. Fluid Mech., 772, pp. 5-15; Slim, A.C., Bandi, M.M., Miller, J.C., Mahadevan, L., Dissolution-driven convection in a Hele-Shaw cell Phys. Fluids 1994-present, 25 (2); Hidalgo, J.J., Fe, J., Cueto-Felgueroso, L., Juanes, R., Scaling of convective mixing in porous media Phys. Rev. Lett, 109 (26), p. 264503; Bickle, M., Chadwick, A., Huppert, H.E., Hallworth, M., Lyle, S., Modelling carbon dioxide accumulation at Sleipner: Implications for underground carbon storage Earth Planet. Sci. Lett, 255 (1), pp. 164-176; Pau, G.S.H., Bell, J.B., Pruess, K., Almgren, A.S., Lijewski, M.J., Zhang, K., High-resolution simulation and characterization of density-driven flow in CO2 storage in saline aquifers Adv. Water Resour, 33 (4), pp. 443-455; Zonta, F., Marchioli, C., Soldati, A., Modulation of turbulence in forced convection by temperature-dependent viscosity J. Fluid Mech., 697, pp. 150-174; Wen, B., Chini, G.P., Dianati, N., Doering, C.R., Computational approaches to aspect-ratio-dependent upper bounds and heat flux in porous medium convection Phys. Lett. A, 377 (41), pp. 2931-2938</t>
  </si>
  <si>
    <t>Soldati, A.; Department of Electrical, Management and Mechanical Engineering, University of UdineItaly; email: soldati@uniud.it</t>
  </si>
  <si>
    <t>2-s2.0-84968883594</t>
  </si>
  <si>
    <t>Acero F., Ackermann M., Ajello M., Baldini L., Ballet J., Barbiellini G., Bastieri D., Bellazzini R., Bissaldi E., Blandford R.D., Bloom E.D., Bonino R., Bottacini E., Brandt T.J., Bregeon J., Bruel P., Buehler R., Buson S., Caliandro G.A., Cameron R.A., Caputo R., Caragiulo M., Caraveo P.A., Casandjian J.M., Cavazzuti E., Cecchi C., Chekhtman A., Chiang J., Chiaro G., Ciprini S., Claus R., Cohen J.M., Cohen-Tanugi J., Cominsky L.R., Condon B., Conrad J., Cutini S., D'Ammando F., Angelis A.D., Palma F.D., Desiante R., Digel S.W., Venere L.D., Drell P.S., Drlica-Wagner A., Favuzzi C., Ferrara E.C., Franckowiak A., Fukazawa Y., Funk S., Fusco P., Gargano F., Gasparrini D., Giglietto N., Giommi P., Giordano F., Giroletti M., Glanzman T., Godfrey G., Gomez-Vargas G.A., Grenier I.A., Grondin M.-H., Guillemot L., Guiriec S., Gustafsson M., Hadasch D., Harding A.K., Hayashida M., Hays E., Hewitt J.W., Hill A.B., Horan D., Hou X., Iafrate G., Jogler T., JÃ³hannesson G., Johnson A.S., Kamae T., Katagiri H., Kataoka J., Katsuta J., Kerr M., KnÃ¶dlseder J., Kocevski D., Kuss M., Laffon H., Lande J., Larsson S., Latronico L., Lemoine-Goumard M., Li J., Li L., Longo F., Loparco F., Lovellette M.N., Lubrano P., Magill J., Maldera S., Marelli M., Mayer M., Mazziotta M.N., Michelson P.F., Mitthumsiri W., Mizuno T., Moiseev A.A., Monzani M.E., Moretti E., Morselli A., Moskalenko I.V., Murgia S., Nemmen R., Nuss E., Ohsugi T., Omodei N., Orienti M., Orlando E., Ormes J.F., Paneque D., Perkins J.S., Pesce-Rollins M., Petrosian V., Piron F., Pivato G., Porter T.A., RainÃ² S., Rando R., Razzano M., Razzaque S., Reimer A., Reimer O., Renaud M., Reposeur T., Rousseau R., Parkinson P.M.S., Schmid J., Schulz A., SgrÃ² C., Siskind E.J., Spada F., Spandre G., Spinelli P., Strong A.W., Suson D.J., Tajima H., Takahashi H., Tanaka T., Thayer J.B., Thompson D.J., Tibaldo L., Tibolla O., Torres D.F., Tosti G., Troja E., Uchiyama Y., Vianello G., Wells B., Wood K.S., Wood M., Yassine M., Den Hartog P.R., Zimmer S.</t>
  </si>
  <si>
    <t>THE FIRST FERMI LAT SUPERNOVA REMNANT CATALOG</t>
  </si>
  <si>
    <t>10.3847/0067-0049/224/1/8</t>
  </si>
  <si>
    <t>https://www.scopus.com/inward/record.uri?eid=2-s2.0-84977648287&amp;doi=10.3847%2f0067-0049%2f224%2f1%2f8&amp;partnerID=40&amp;md5=68b630e98de5ea802d6333d614c37d21</t>
  </si>
  <si>
    <t>Laboratoire AIM, CEA-IRFU/CNRS/UniversitÃ© Paris Diderot, Service d'Astrophysique, CEA Saclay, Gif sur Yvette, France; Deutsches Elektronen Synchrotron DESY, Zeuthen, Germany; Department of Physics and Astronomy, Clemson University, Kinard Lab of Physics, Clemson, SC, United States; UniversitÃ  di Pisa, Istituto Nazionale di Fisica Nucleare, Sezione di Pisa, Pisa, Italy; W. W. Hansen Experimental Physics Laboratory, Kavli Institute for Particle Astrophysics and Cosmology, Department of Physics, SLAC National Accelerator Laboratory, Stanford University, Stanford, CA, United States; Istituto Nazionale di Fisica Nucleare, Sezione di Trieste, Trieste, Italy; Dipartimento di Fisica, UniversitÃ  di Trieste, Trieste, Italy; Istituto Nazionale di Fisica Nucleare, Sezione di Padova, Padova, Italy; Dipartimento di Fisica e Astronomia G. Galilei, UniversitÃ  di Padova, Padova, Italy; Istituto Nazionale di Fisica Nucleare, Sezione di Pisa, Pisa, Italy; Istituto Nazionale di Fisica Nucleare, Sezione di Bari, Bari, Italy; Istituto Nazionale di Fisica Nucleare, Sezione di Torino, Torino, Italy; Dipartimento di Fisica Generale Amadeo Avogadro, UniversitÃ  degli Studi di Torino, Torino, Italy; NASA Goddard Space Flight Center, Greenbelt, MD, United States; Laboratoire Univers et Particules de Montpellier, UniversitÃ© Montpellier, CNRS/IN2P3, Montpellier, France; Laboratoire Leprince-Ringuet, Ã‰cole Polytechnique, CNRS/IN2P3, Palaiseau, France; Consorzio Interuniversitario per la Fisica Spaziale (CIFS), Torino, Italy; Santa Cruz Institute for Particle Physics, Department of Physics, University of California at Santa Cruz, Santa Cruz, CA, United States; INAF-Istituto di Astrofisica Spaziale e Fisica Cosmica, Milano, Italy; Agenzia Spaziale Italiana (ASI) Science Data Center, Roma, Italy; Istituto Nazionale di Fisica Nucleare, Sezione di Perugia, Perugia, Italy; Dipartimento di Fisica, UniversitÃ  degli Studi di Perugia, Perugia, Italy; College of Science, George Mason University, Fairfax, VA, United States; INAF Osservatorio Astronomico di Roma, Monte Porzio Catone (Roma), Italy; Department of Physics and Department of Astronomy, University of Maryland, College Park, MD, United States; Department of Physics and Astronomy, Sonoma State University, Rohnert Park, CA, United States; Centre d'Ã‰tudes NuclÃ©aires de Bordeaux Gradignan, IN2P3/CNRS, UniversitÃ© Bordeaux 1, BP120, Gradignan Cedex, France; Department of Physics, Stockholm University, AlbaNova, Stockholm, Sweden; Oskar Klein Centre for Cosmoparticle Physics, AlbaNova, Stockholm, Sweden; Royal Swedish Academy of Sciences, Box 50005, Stockholm, Sweden; INAF Istituto di Radioastronomia, Bologna, Italy; Dipartimento di Astronomia, UniversitÃ  di Bologna, Bologna, Italy; Dipartimento di Fisica, UniversitÃ  di Udine, Istituto Nazionale di Fisica Nucleare, Sezione di Trieste, Gruppo Collegato di Udine, Udine, Italy; UniversitÃ  Telematica Pegaso, 48, Piazza Trieste e Trento, Napoli, Italy; UniversitÃ  di Udine, Udine, Italy; Dipartimento di Fisica M. Merlin, Dell'UniversitÃ  e Del Politecnico di Bari, Bari, Italy; Center for Particle Astrophysics, Fermi National Accelerator Laboratory, Batavia, IL, United States; Department of Physical Sciences, Hiroshima University, Higashi-Hiroshima, Hiroshima, Japan; Erlangen Centre for Astroparticle Physics, Erlangen, Germany; Istituto Nazionale di Fisica Nucleare, Sezione di Roma Tor Vergata, Roma, Italy; Departamento de FisÃ­ca, Pontificia Universidad CatÃ³lica de Chile, Avenida VicuÃ±a Mackenna 4860, Santiago, Chile; Laboratoire de Physique et Chimie de l'Environnement et de l'Espace, UniversitÃ© d'OrlÃ©ans/cnrs, OrlÃ©ans Cedex 02, France; Station de Radioastronomie de NanÃ§ay, Observatoire de Paris, CNRS/INSU, NanÃ§ay, France; Georg-August University GÃ¶ttingen, Institute for Theoretical Physics, Faculty of Physics, Friedrich-Hund-Platz 1, GÃ¶ttingen, Germany; Institut fÃ¼r Astro- und Teilchenphysik, Institut fÃ¼r Theoretische Physik, Leopold-Franzens-UniversitÃ¤t Innsbruck, Innsbruck, Austria; Institute for Cosmic-Ray Research, University of Tokyo, 5-1-5 Kashiwanoha, Kashiwa, Chiba, Japan; University of North Florida, Department of Physics, 1 UNF Drive, Jacksonville, FL, United States; School of Physics and Astronomy, University of Southampton, Highfield, Southampton, United Kingdom; Yunnan Observatories, Chinese Academy of Sciences, Kunming, China; Key Laboratory for the Structure and Evolution of Celestial Objects, Chinese Academy of Sciences, Kunming, China; Osservatorio Astronomico di Trieste, Istituto Nazionale di Astrofisica, Trieste, Italy; Science Institute, University of Iceland, Reykjavik, Iceland; Department of Physics, Graduate School of Science, University of Tokyo, 7-3-1 Hongo, Bunkyo-ku, Tokyo, Japan; College of Science, Ibaraki University, 2-1-1, Bunkyo, Mito, Japan; Research Institute for Science and Engineering, Waseda University, 3-4-1, Okubo, Shinjuku, Tokyo, Japan; CSIRO Astronomy and Space Science, Australia Telescope National Facility, Epping, NSW, Australia; CNRS, IRAP, Toulouse Cedex 4, France; GAHEC, UniversitÃ© de Toulouse, UPS-OMP, IRAP, Toulouse, France; Twitter, Inc, 1355 Market Street #900, San Francisco, CA, United States; Department of Physics, KTH Royal Institute of Technology, AlbaNova, Stockholm, Sweden; Institute of Space Sciences (IEEC-CSIC), Campus UAB, Barcelona, Spain; Space Science Division, Naval Research Laboratory, Washington, DC, United States; Department of Physics, Faculty of Science, Mahidol University, Bangkok, Thailand; Hiroshima Astrophysical Science Center, Hiroshima University, Higashi-Hiroshima, Hiroshima, Japan; Center for Research and Exploration in Space Science and Technology (CRESST), NASA Goddard Space Flight Center, Greenbelt, MD, United States; Max-Planck-Institut fÃ¼r Physik, MÃ¼nchen, Germany; Center for Cosmology, Physics and Astronomy Department, University of California, Irvine, CA, United States; Instituto de Astronomia, GeofÃ­sica e Cincias AtmosfÃ©ricas, Universidade de SÃ£o Paulo, Rua do MatÃ£o, 1226, SÃ£o Paulo, Brazil; Department of Physics and Astronomy, University of Denver, Denver, CO, United States; Department of Physics, University of Johannesburg, P.O. Box 524, Auckland Park, South Africa; LycÃ©e Fresnel, Paris, France; Department of Physics, University of Hong Kong, Pokfulam Road, Hong Kong, Hong Kong; NYCB Real-Time Computing Inc., Lattingtown, NY, United States; Max-Planck Institut fÃ¼r Extraterrestrische Physik, Garching, Germany; Department of Chemistry and Physics, Purdue University Calumet, Hammond, IN, United States; Solar-Terrestrial Environment Laboratory, Nagoya University, Nagoya, Japan; Department of Physics, Graduate School of Science, Kyoto University, Kyoto, Japan; Mesoamerican Centre for Theoretical Physics (MCTP), Universidad AutÃ³noma de Chiapas (UNACH), Carretera Emiliano Zapata Km. 4 Real del Bosque (Teran), Tuxtla GutiÃ©rrez, Chiapas, Mexico; InstituciÃ³ Catalana de Recerca i Estudis AvanÃ§ats (ICREA), Barcelona, Spain; 3-34-1 Nishi-Ikebukuro, Toshima-ku, Tokyo, Japan; HAL24K Data Intelligence Labs, Barbara Strozzilaan, Amsterdam, Netherlands; Naval Research Laboratory, Washington, DC, United States</t>
  </si>
  <si>
    <t>Acero, F., Laboratoire AIM, CEA-IRFU/CNRS/UniversitÃ© Paris Diderot, Service d'Astrophysique, CEA Saclay, Gif sur Yvette, France; Ackermann, M., Deutsches Elektronen Synchrotron DESY, Zeuthen, Germany; Ajello, M., Department of Physics and Astronomy, Clemson University, Kinard Lab of Physics, Clemson, SC, United States; Baldini, L., UniversitÃ  di Pisa, Istituto Nazionale di Fisica Nucleare, Sezione di Pisa, Pisa, Italy, W. W. Hansen Experimental Physics Laboratory, Kavli Institute for Particle Astrophysics and Cosmology, Department of Physics, SLAC National Accelerator Laboratory, Stanford University, Stanford, CA, United States; Ballet, J., Laboratoire AIM, CEA-IRFU/CNRS/UniversitÃ© Paris Diderot, Service d'Astrophysique, CEA Saclay, Gif sur Yvette, France; Barbiellini, G., Istituto Nazionale di Fisica Nucleare, Sezione di Trieste, Trieste, Italy, Dipartimento di Fisica, UniversitÃ  di Trieste, Trieste, Italy; Bastieri, D., Istituto Nazionale di Fisica Nucleare, Sezione di Padova, Padova, Italy, Dipartimento di Fisica e Astronomia G. Galilei, UniversitÃ  di Padova, Padova, Italy; Bellazzini, R., Istituto Nazionale di Fisica Nucleare, Sezione di Pisa, Pisa, Italy; Bissaldi, E., Istituto Nazionale di Fisica Nucleare, Sezione di Bari, Bari, Italy; Blandford, R.D., W. W. Hansen Experimental Physics Laboratory, Kavli Institute for Particle Astrophysics and Cosmology, Department of Physics, SLAC National Accelerator Laboratory, Stanford University, Stanford, CA, United States; Bloom, E.D., W. W. Hansen Experimental Physics Laboratory, Kavli Institute for Particle Astrophysics and Cosmology, Department of Physics, SLAC National Accelerator Laboratory, Stanford University, Stanford, CA, United States; Bonino, R., Istituto Nazionale di Fisica Nucleare, Sezione di Torino, Torino, Italy, Dipartimento di Fisica Generale Amadeo Avogadro, UniversitÃ  degli Studi di Torino, Torino, Italy; Bottacini, E., W. W. Hansen Experimental Physics Laboratory, Kavli Institute for Particle Astrophysics and Cosmology, Department of Physics, SLAC National Accelerator Laboratory, Stanford University, Stanford, CA, United States; Brandt, T.J., NASA Goddard Space Flight Center, Greenbelt, MD, United States; Bregeon, J., Laboratoire Univers et Particules de Montpellier, UniversitÃ© Montpellier, CNRS/IN2P3, Montpellier, France; Bruel, P., Laboratoire Leprince-Ringuet, Ã‰cole Polytechnique, CNRS/IN2P3, Palaiseau, France; Buehler, R., Deutsches Elektronen Synchrotron DESY, Zeuthen, Germany; Buson, S., Istituto Nazionale di Fisica Nucleare, Sezione di Padova, Padova, Italy, Dipartimento di Fisica e Astronomia G. Galilei, UniversitÃ  di Padova, Padova, Italy; Caliandro, G.A., W. W. Hansen Experimental Physics Laboratory, Kavli Institute for Particle Astrophysics and Cosmology, Department of Physics, SLAC National Accelerator Laboratory, Stanford University, Stanford, CA, United States, Consorzio Interuniversitario per la Fisica Spaziale (CIFS), Torino, Italy; Cameron, R.A., W. W. Hansen Experimental Physics Laboratory, Kavli Institute for Particle Astrophysics and Cosmology, Department of Physics, SLAC National Accelerator Laboratory, Stanford University, Stanford, CA, United States; Caputo, R., Santa Cruz Institute for Particle Physics, Department of Physics, University of California at Santa Cruz, Santa Cruz, CA, United States; Caragiulo, M., Istituto Nazionale di Fisica Nucleare, Sezione di Bari, Bari, Italy; Caraveo, P.A., INAF-Istituto di Astrofisica Spaziale e Fisica Cosmica, Milano, Italy; Casandjian, J.M., Laboratoire AIM, CEA-IRFU/CNRS/UniversitÃ© Paris Diderot, Service d'Astrophysique, CEA Saclay, Gif sur Yvette, France; Cavazzuti, E., Agenzia Spaziale Italiana (ASI) Science Data Center, Roma, Italy; Cecchi, C., Istituto Nazionale di Fisica Nucleare, Sezione di Perugia, Perugia, Italy, Dipartimento di Fisica, UniversitÃ  degli Studi di Perugia, Perugia, Italy; Chekhtman, A., College of Science, George Mason University, Fairfax, VA, United States, Naval Research Laboratory, Washington, DC, United States; Chiang, J., W. W. Hansen Experimental Physics Laboratory, Kavli Institute for Particle Astrophysics and Cosmology, Department of Physics, SLAC National Accelerator Laboratory, Stanford University, Stanford, CA, United States; Chiaro, G., Dipartimento di Fisica e Astronomia G. Galilei, UniversitÃ  di Padova, Padova, Italy; Ciprini, S., Agenzia Spaziale Italiana (ASI) Science Data Center, Roma, Italy, Istituto Nazionale di Fisica Nucleare, Sezione di Perugia, Perugia, Italy, INAF Osservatorio Astronomico di Roma, Monte Porzio Catone (Roma), Italy; Claus, R., W. W. Hansen Experimental Physics Laboratory, Kavli Institute for Particle Astrophysics and Cosmology, Department of Physics, SLAC National Accelerator Laboratory, Stanford University, Stanford, CA, United States; Cohen, J.M., NASA Goddard Space Flight Center, Greenbelt, MD, United States, Department of Physics and Department of Astronomy, University of Maryland, College Park, MD, United States; Cohen-Tanugi, J., Laboratoire Univers et Particules de Montpellier, UniversitÃ© Montpellier, CNRS/IN2P3, Montpellier, France; Cominsky, L.R., Department of Physics and Astronomy, Sonoma State University, Rohnert Park, CA, United States; Condon, B., Centre d'Ã‰tudes NuclÃ©aires de Bordeaux Gradignan, IN2P3/CNRS, UniversitÃ© Bordeaux 1, BP120, Gradignan Cedex, France; Conrad, J., Department of Physics, Stockholm University, AlbaNova, Stockholm, Sweden, Oskar Klein Centre for Cosmoparticle Physics, AlbaNova, Stockholm, Sweden, Royal Swedish Academy of Sciences, Box 50005, Stockholm, Sweden; Cutini, S., Agenzia Spaziale Italiana (ASI) Science Data Center, Roma, Italy, Istituto Nazionale di Fisica Nucleare, Sezione di Perugia, Perugia, Italy, INAF Osservatorio Astronomico di Roma, Monte Porzio Catone (Roma), Italy; D'Ammando, F., INAF Istituto di Radioastronomia, Bologna, Italy, Dipartimento di Astronomia, UniversitÃ  di Bologna, Bologna, Italy; Angelis, A.D., Dipartimento di Fisica, UniversitÃ  di Udine, Istituto Nazionale di Fisica Nucleare, Sezione di Trieste, Gruppo Collegato di Udine, Udine, Italy; Palma, F.D., Istituto Nazionale di Fisica Nucleare, Sezione di Bari, Bari, Italy, UniversitÃ  Telematica Pegaso, 48, Piazza Trieste e Trento, Napoli, Italy; Desiante, R., Istituto Nazionale di Fisica Nucleare, Sezione di Torino, Torino, Italy, UniversitÃ  di Udine, Udine, Italy; Digel, S.W., W. W. Hansen Experimental Physics Laboratory, Kavli Institute for Particle Astrophysics and Cosmology, Department of Physics, SLAC National Accelerator Laboratory, Stanford University, Stanford, CA, United States; Venere, L.D., Dipartimento di Fisica M. Merlin, Dell'UniversitÃ  e Del Politecnico di Bari, Bari, Italy; Drell, P.S., W. W. Hansen Experimental Physics Laboratory, Kavli Institute for Particle Astrophysics and Cosmology, Department of Physics, SLAC National Accelerator Laboratory, Stanford University, Stanford, CA, United States; Drlica-Wagner, A., Center for Particle Astrophysics, Fermi National Accelerator Laboratory, Batavia, IL, United States; Favuzzi, C., Istituto Nazionale di Fisica Nucleare, Sezione di Bari, Bari, Italy, Dipartimento di Fisica M. Merlin, Dell'UniversitÃ  e Del Politecnico di Bari, Bari, Italy; Ferrara, E.C., NASA Goddard Space Flight Center, Greenbelt, MD, United States; Franckowiak, A., W. W. Hansen Experimental Physics Laboratory, Kavli Institute for Particle Astrophysics and Cosmology, Department of Physics, SLAC National Accelerator Laboratory, Stanford University, Stanford, CA, United States; Fukazawa, Y., Department of Physical Sciences, Hiroshima University, Higashi-Hiroshima, Hiroshima, Japan; Funk, S., Erlangen Centre for Astroparticle Physics, Erlangen, Germany; Fusco, P., Istituto Nazionale di Fisica Nucleare, Sezione di Bari, Bari, Italy, Dipartimento di Fisica M. Merlin, Dell'UniversitÃ  e Del Politecnico di Bari, Bari, Italy; Gargano, F., Istituto Nazionale di Fisica Nucleare, Sezione di Bari, Bari, Italy; Gasparrini, D., Agenzia Spaziale Italiana (ASI) Science Data Center, Roma, Italy, Istituto Nazionale di Fisica Nucleare, Sezione di Perugia, Perugia, Italy, INAF Osservatorio Astronomico di Roma, Monte Porzio Catone (Roma), Italy; Giglietto, N., Istituto Nazionale di Fisica Nucleare, Sezione di Bari, Bari, Italy, Dipartimento di Fisica M. Merlin, Dell'UniversitÃ  e Del Politecnico di Bari, Bari, Italy; Giommi, P., Agenzia Spaziale Italiana (ASI) Science Data Center, Roma, Italy; Giordano, F., Istituto Nazionale di Fisica Nucleare, Sezione di Bari, Bari, Italy, Dipartimento di Fisica M. Merlin, Dell'UniversitÃ  e Del Politecnico di Bari, Bari, Italy; Giroletti, M., INAF Istituto di Radioastronomia, Bologna, Italy; Glanzman, T., W. W. Hansen Experimental Physics Laboratory, Kavli Institute for Particle Astrophysics and Cosmology, Department of Physics, SLAC National Accelerator Laboratory, Stanford University, Stanford, CA, United States; Godfrey, G., W. W. Hansen Experimental Physics Laboratory, Kavli Institute for Particle Astrophysics and Cosmology, Department of Physics, SLAC National Accelerator Laboratory, Stanford University, Stanford, CA, United States; Gomez-Vargas, G.A., Istituto Nazionale di Fisica Nucleare, Sezione di Roma Tor Vergata, Roma, Italy, Departamento de FisÃ­ca, Pontificia Universidad CatÃ³lica de Chile, Avenida VicuÃ±a Mackenna 4860, Santiago, Chile; Grenier, I.A., Laboratoire AIM, CEA-IRFU/CNRS/UniversitÃ© Paris Diderot, Service d'Astrophysique, CEA Saclay, Gif sur Yvette, France; Grondin, M.-H., Centre d'Ã‰tudes NuclÃ©aires de Bordeaux Gradignan, IN2P3/CNRS, UniversitÃ© Bordeaux 1, BP120, Gradignan Cedex, France; Guillemot, L., Laboratoire de Physique et Chimie de l'Environnement et de l'Espace, UniversitÃ© d'OrlÃ©ans/cnrs, OrlÃ©ans Cedex 02, France, Station de Radioastronomie de NanÃ§ay, Observatoire de Paris, CNRS/INSU, NanÃ§ay, France; Guiriec, S., NASA Goddard Space Flight Center, Greenbelt, MD, United States; Gustafsson, M., Georg-August University GÃ¶ttingen, Institute for Theoretical Physics, Faculty of Physics, Friedrich-Hund-Platz 1, GÃ¶ttingen, Germany; Hadasch, D., Institut fÃ¼r Astro- und Teilchenphysik, Institut fÃ¼r Theoretische Physik, Leopold-Franzens-UniversitÃ¤t Innsbruck, Innsbruck, Austria; Harding, A.K., NASA Goddard Space Flight Center, Greenbelt, MD, United States; Hayashida, M., Institute for Cosmic-Ray Research, University of Tokyo, 5-1-5 Kashiwanoha, Kashiwa, Chiba, Japan; Hays, E., NASA Goddard Space Flight Center, Greenbelt, MD, United States; Hewitt, J.W., University of North Florida, Department of Physics, 1 UNF Drive, Jacksonville, FL, United States; Hill, A.B., W. W. Hansen Experimental Physics Laboratory, Kavli Institute for Particle Astrophysics and Cosmology, Department of Physics, SLAC National Accelerator Laboratory, Stanford University, Stanford, CA, United States, School of Physics and Astronomy, University of Southampton, Highfield, Southampton, United Kingdom; Horan, D., Laboratoire Leprince-Ringuet, Ã‰cole Polytechnique, CNRS/IN2P3, Palaiseau, France; Hou, X., Yunnan Observatories, Chinese Academy of Sciences, Kunming, China, Key Laboratory for the Structure and Evolution of Celestial Objects, Chinese Academy of Sciences, Kunming, China; Iafrate, G., Istituto Nazionale di Fisica Nucleare, Sezione di Trieste, Trieste, Italy, Osservatorio Astronomico di Trieste, Istituto Nazionale di Astrofisica, Trieste, Italy; Jogler, T., W. W. Hansen Experimental Physics Laboratory, Kavli Institute for Particle Astrophysics and Cosmology, Department of Physics, SLAC National Accelerator Laboratory, Stanford University, Stanford, CA, United States; JÃ³hannesson, G., Science Institute, University of Iceland, Reykjavik, Iceland; Johnson, A.S., W. W. Hansen Experimental Physics Laboratory, Kavli Institute for Particle Astrophysics and Cosmology, Department of Physics, SLAC National Accelerator Laboratory, Stanford University, Stanford, CA, United States; Kamae, T., Department of Physics, Graduate School of Science, University of Tokyo, 7-3-1 Hongo, Bunkyo-ku, Tokyo, Japan; Katagiri, H., College of Science, Ibaraki University, 2-1-1, Bunkyo, Mito, Japan; Kataoka, J., Research Institute for Science and Engineering, Waseda University, 3-4-1, Okubo, Shinjuku, Tokyo, Japan; Katsuta, J., Department of Physical Sciences, Hiroshima University, Higashi-Hiroshima, Hiroshima, Japan; Kerr, M., CSIRO Astronomy and Space Science, Australia Telescope National Facility, Epping, NSW, Australia; KnÃ¶dlseder, J., CNRS, IRAP, Toulouse Cedex 4, France, GAHEC, UniversitÃ© de Toulouse, UPS-OMP, IRAP, Toulouse, France; Kocevski, D., NASA Goddard Space Flight Center, Greenbelt, MD, United States; Kuss, M., Istituto Nazionale di Fisica Nucleare, Sezione di Pisa, Pisa, Italy; Laffon, H., Centre d'Ã‰tudes NuclÃ©aires de Bordeaux Gradignan, IN2P3/CNRS, UniversitÃ© Bordeaux 1, BP120, Gradignan Cedex, France; Lande, J., Twitter, Inc, 1355 Market Street #900, San Francisco, CA, United States; Larsson, S., Oskar Klein Centre for Cosmoparticle Physics, AlbaNova, Stockholm, Sweden, Department of Physics, KTH Royal Institute of Technology, AlbaNova, Stockholm, Sweden; Latronico, L., Istituto Nazionale di Fisica Nucleare, Sezione di Torino, Torino, Italy; Lemoine-Goumard, M., Centre d'Ã‰tudes NuclÃ©aires de Bordeaux Gradignan, IN2P3/CNRS, UniversitÃ© Bordeaux 1, BP120, Gradignan Cedex, France; Li, J., Institute of Space Sciences (IEEC-CSIC), Campus UAB, Barcelona, Spain; Li, L., Oskar Klein Centre for Cosmoparticle Physics, AlbaNova, Stockholm, Sweden, Department of Physics, KTH Royal Institute of Technology, AlbaNova, Stockholm, Sweden; Longo, F., Istituto Nazionale di Fisica Nucleare, Sezione di Trieste, Trieste, Italy, Dipartimento di Fisica, UniversitÃ  di Trieste, Trieste, Italy; Loparco, F., Istituto Nazionale di Fisica Nucleare, Sezione di Bari, Bari, Italy, Dipartimento di Fisica M. Merlin, Dell'UniversitÃ  e Del Politecnico di Bari, Bari, Italy; Lovellette, M.N., Space Science Division, Naval Research Laboratory, Washington, DC, United States; Lubrano, P., Istituto Nazionale di Fisica Nucleare, Sezione di Perugia, Perugia, Italy, Dipartimento di Fisica, UniversitÃ  degli Studi di Perugia, Perugia, Italy; Magill, J., Department of Physics and Department of Astronomy, University of Maryland, College Park, MD, United States; Maldera, S., Istituto Nazionale di Fisica Nucleare, Sezione di Torino, Torino, Italy; Marelli, M., INAF-Istituto di Astrofisica Spaziale e Fisica Cosmica, Milano, Italy; Mayer, M., Deutsches Elektronen Synchrotron DESY, Zeuthen, Germany; Mazziotta, M.N., Istituto Nazionale di Fisica Nucleare, Sezione di Bari, Bari, Italy; Michelson, P.F., W. W. Hansen Experimental Physics Laboratory, Kavli Institute for Particle Astrophysics and Cosmology, Department of Physics, SLAC National Accelerator Laboratory, Stanford University, Stanford, CA, United States; Mitthumsiri, W., Department of Physics, Faculty of Science, Mahidol University, Bangkok, Thailand; Mizuno, T., Hiroshima Astrophysical Science Center, Hiroshima University, Higashi-Hiroshima, Hiroshima, Japan; Moiseev, A.A., Department of Physics and Department of Astronomy, University of Maryland, College Park, MD, United States, Center for Research and Exploration in Space Science and Technology (CRESST), NASA Goddard Space Flight Center, Greenbelt, MD, United States; Monzani, M.E., W. W. Hansen Experimental Physics Laboratory, Kavli Institute for Particle Astrophysics and Cosmology, Department of Physics, SLAC National Accelerator Laboratory, Stanford University, Stanford, CA, United States; Moretti, E., Max-Planck-Institut fÃ¼r Physik, MÃ¼nchen, Germany; Morselli, A., Istituto Nazionale di Fisica Nucleare, Sezione di Roma Tor Vergata, Roma, Italy; Moskalenko, I.V., W. W. Hansen Experimental Physics Laboratory, Kavli Institute for Particle Astrophysics and Cosmology, Department of Physics, SLAC National Accelerator Laboratory, Stanford University, Stanford, CA, United States; Murgia, S., Center for Cosmology, Physics and Astronomy Department, University of California, Irvine, CA, United States; Nemmen, R., Instituto de Astronomia, GeofÃ­sica e Cincias AtmosfÃ©ricas, Universidade de SÃ£o Paulo, Rua do MatÃ£o, 1226, SÃ£o Paulo, Brazil; Nuss, E., Laboratoire Univers et Particules de Montpellier, UniversitÃ© Montpellier, CNRS/IN2P3, Montpellier, France; Ohsugi, T., Hiroshima Astrophysical Science Center, Hiroshima University, Higashi-Hiroshima, Hiroshima, Japan; Omodei, N., W. W. Hansen Experimental Physics Laboratory, Kavli Institute for Particle Astrophysics and Cosmology, Department of Physics, SLAC National Accelerator Laboratory, Stanford University, Stanford, CA, United States; Orienti, M., INAF Istituto di Radioastronomia, Bologna, Italy; Orlando, E., W. W. Hansen Experimental Physics Laboratory, Kavli Institute for Particle Astrophysics and Cosmology, Department of Physics, SLAC National Accelerator Laboratory, Stanford University, Stanford, CA, United States; Ormes, J.F., Department of Physics and Astronomy, University of Denver, Denver, CO, United States; Paneque, D., W. W. Hansen Experimental Physics Laboratory, Kavli Institute for Particle Astrophysics and Cosmology, Department of Physics, SLAC National Accelerator Laboratory, Stanford University, Stanford, CA, United States, Max-Planck-Institut fÃ¼r Physik, MÃ¼nchen, Germany; Perkins, J.S., NASA Goddard Space Flight Center, Greenbelt, MD, United States; Pesce-Rollins, M., W. W. Hansen Experimental Physics Laboratory, Kavli Institute for Particle Astrophysics and Cosmology, Department of Physics, SLAC National Accelerator Laboratory, Stanford University, Stanford, CA, United States, Istituto Nazionale di Fisica Nucleare, Sezione di Pisa, Pisa, Italy; Petrosian, V., W. W. Hansen Experimental Physics Laboratory, Kavli Institute for Particle Astrophysics and Cosmology, Department of Physics, SLAC National Accelerator Laboratory, Stanford University, Stanford, CA, United States; Piron, F., Laboratoire Univers et Particules de Montpellier, UniversitÃ© Montpellier, CNRS/IN2P3, Montpellier, France; Pivato, G., Istituto Nazionale di Fisica Nucleare, Sezione di Pisa, Pisa, Italy; Porter, T.A., W. W. Hansen Experimental Physics Laboratory, Kavli Institute for Particle Astrophysics and Cosmology, Department of Physics, SLAC National Accelerator Laboratory, Stanford University, Stanford, CA, United States; RainÃ², S., Istituto Nazionale di Fisica Nucleare, Sezione di Torino, Torino, Italy, Center for Particle Astrophysics, Fermi National Accelerator Laboratory, Batavia, IL, United States; Rando, R., Istituto Nazionale di Fisica Nucleare, Sezione di Padova, Padova, Italy, Dipartimento di Fisica e Astronomia G. Galilei, UniversitÃ  di Padova, Padova, Italy; Razzano, M., Istituto Nazionale di Fisica Nucleare, Sezione di Pisa, Pisa, Italy; Razzaque, S., Department of Physics, University of Johannesburg, P.O. Box 524, Auckland Park, South Africa; Reimer, A., W. W. Hansen Experimental Physics Laboratory, Kavli Institute for Particle Astrophysics and Cosmology, Department of Physics, SLAC National Accelerator Laboratory, Stanford University, Stanford, CA, United States, Institut fÃ¼r Astro- und Teilchenphysik, Institut fÃ¼r Theoretische Physik, Leopold-Franzens-UniversitÃ¤t Innsbruck, Innsbruck, Austria; Reimer, O., W. W. Hansen Experimental Physics Laboratory, Kavli Institute for Particle Astrophysics and Cosmology, Department of Physics, SLAC National Accelerator Laboratory, Stanford University, Stanford, CA, United States, Institut fÃ¼r Astro- und Teilchenphysik, Institut fÃ¼r Theoretische Physik, Leopold-Franzens-UniversitÃ¤t Innsbruck, Innsbruck, Austria; Renaud, M., Laboratoire Univers et Particules de Montpellier, UniversitÃ© Montpellier, CNRS/IN2P3, Montpellier, France; Reposeur, T., Centre d'Ã‰tudes NuclÃ©aires de Bordeaux Gradignan, IN2P3/CNRS, UniversitÃ© Bordeaux 1, BP120, Gradignan Cedex, France; Rousseau, R., LycÃ©e Fresnel, Paris, France; Parkinson, P.M.S., Santa Cruz Institute for Particle Physics, Department of Physics, University of California at Santa Cruz, Santa Cruz, CA, United States, Department of Physics, University of Hong Kong, Pokfulam Road, Hong Kong, Hong Kong; Schmid, J., Laboratoire AIM, CEA-IRFU/CNRS/UniversitÃ© Paris Diderot, Service d'Astrophysique, CEA Saclay, Gif sur Yvette, France; Schulz, A., Deutsches Elektronen Synchrotron DESY, Zeuthen, Germany; SgrÃ², C., Istituto Nazionale di Fisica Nucleare, Sezione di Pisa, Pisa, Italy; Siskind, E.J., NYCB Real-Time Computing Inc., Lattingtown, NY, United States; Spada, F., Istituto Nazionale di Fisica Nucleare, Sezione di Pisa, Pisa, Italy; Spandre, G., Istituto Nazionale di Fisica Nucleare, Sezione di Pisa, Pisa, Italy; Spinelli, P., Istituto Nazionale di Fisica Nucleare, Sezione di Bari, Bari, Italy, Dipartimento di Fisica M. Merlin, Dell'UniversitÃ  e Del Politecnico di Bari, Bari, Italy; Strong, A.W., Max-Planck Institut fÃ¼r Extraterrestrische Physik, Garching, Germany; Suson, D.J., Department of Chemistry and Physics, Purdue University Calumet, Hammond, IN, United States; Tajima, H., W. W. Hansen Experimental Physics Laboratory, Kavli Institute for Particle Astrophysics and Cosmology, Department of Physics, SLAC National Accelerator Laboratory, Stanford University, Stanford, CA, United States, Solar-Terrestrial Environment Laboratory, Nagoya University, Nagoya, Japan; Takahashi, H., Department of Physical Sciences, Hiroshima University, Higashi-Hiroshima, Hiroshima, Japan; Tanaka, T., Department of Physics, Graduate School of Science, Kyoto University, Kyoto, Japan; Thayer, J.B., W. W. Hansen Experimental Physics Laboratory, Kavli Institute for Particle Astrophysics and Cosmology, Department of Physics, SLAC National Accelerator Laboratory, Stanford University, Stanford, CA, United States; Thompson, D.J., NASA Goddard Space Flight Center, Greenbelt, MD, United States; Tibaldo, L., W. W. Hansen Experimental Physics Laboratory, Kavli Institute for Particle Astrophysics and Cosmology, Department of Physics, SLAC National Accelerator Laboratory, Stanford University, Stanford, CA, United States; Tibolla, O., Mesoamerican Centre for Theoretical Physics (MCTP), Universidad AutÃ³noma de Chiapas (UNACH), Carretera Emiliano Zapata Km. 4 Real del Bosque (Teran), Tuxtla GutiÃ©rrez, Chiapas, Mexico; Torres, D.F., Institute of Space Sciences (IEEC-CSIC), Campus UAB, Barcelona, Spain, InstituciÃ³ Catalana de Recerca i Estudis AvanÃ§ats (ICREA), Barcelona, Spain; Tosti, G., Istituto Nazionale di Fisica Nucleare, Sezione di Perugia, Perugia, Italy, Dipartimento di Fisica, UniversitÃ  degli Studi di Perugia, Perugia, Italy; Troja, E., NASA Goddard Space Flight Center, Greenbelt, MD, United States, Department of Physics and Department of Astronomy, University of Maryland, College Park, MD, United States; Uchiyama, Y., 3-34-1 Nishi-Ikebukuro, Toshima-ku, Tokyo, Japan; Vianello, G., W. W. Hansen Experimental Physics Laboratory, Kavli Institute for Particle Astrophysics and Cosmology, Department of Physics, SLAC National Accelerator Laboratory, Stanford University, Stanford, CA, United States; Wells, B., Santa Cruz Institute for Particle Physics, Department of Physics, University of California at Santa Cruz, Santa Cruz, CA, United States; Wood, K.S., Space Science Division, Naval Research Laboratory, Washington, DC, United States; Wood, M., W. W. Hansen Experimental Physics Laboratory, Kavli Institute for Particle Astrophysics and Cosmology, Department of Physics, SLAC National Accelerator Laboratory, Stanford University, Stanford, CA, United States; Yassine, M., Laboratoire Univers et Particules de Montpellier, UniversitÃ© Montpellier, CNRS/IN2P3, Montpellier, France; Den Hartog, P.R., W. W. Hansen Experimental Physics Laboratory, Kavli Institute for Particle Astrophysics and Cosmology, Department of Physics, SLAC National Accelerator Laboratory, Stanford University, Stanford, CA, United States, HAL24K Data Intelligence Labs, Barbara Strozzilaan, Amsterdam, Netherlands; Zimmer, S., Department of Physics, Stockholm University, AlbaNova, Stockholm, Sweden, Oskar Klein Centre for Cosmoparticle Physics, AlbaNova, Stockholm, Sweden</t>
  </si>
  <si>
    <t>To uniformly determine the properties of supernova remnants (SNRs) at high energies, we have developed the first systematic survey at energies from 1 to 100 GeV using data from the Fermi Large Area Telescope (LAT). Based on the spatial overlap of sources detected at GeV energies with SNRs known from radio surveys, we classify 30 sources as likely GeV SNRs. We also report 14 marginal associations and 245 flux upper limits. A mock catalog in which the positions of known remnants are scrambled in Galactic longitude allows us to determine an upper limit of 22% on the number of GeV candidates falsely identified as SNRs. We have also developed a method to estimate spectral and spatial systematic errors arising from the diffuse interstellar emission model, a key component of all Galactic Fermi LAT analyses. By studying remnants uniformly in aggregate, we measure the GeV properties common to these objects and provide a crucial context for the detailed modeling of individual SNRs. Combining our GeV results with multiwavelength (MW) data, including radio, X-ray, and TeV, we demonstrate the need for improvements to previously sufficient, simple models describing the GeV and radio emission from these objects. We model the GeV and MW emission from SNRs in aggregate to constrain their maximal contribution to observed Galactic cosmic rays. Â© 2016. The American Astronomical Society. All rights reserved.</t>
  </si>
  <si>
    <t>acceleration of particles; catalogs; cosmic rays; gamma-rays: ISM; ISM: supernova remnants; radiation mechanisms: nonthermal</t>
  </si>
  <si>
    <t>Abdo, A.A., Ackermann, M., Ajello, M., ApJ, 714 (1), p. 927. , 2010a; Abdo, A.A., Ackermann, M., Ajello, M., ApJ, 708 (2), p. 1254. , 2010b; Abdo, A.A., Ackermann, M., Ajello, M., ApJ, 718 (1), p. 348. , 2010c; Abdo, A.A., Ackermann, M., Ajello, M., ApJL, 710, p. L92. , 2010d; Abdo, A.A., Ackermann, M., Ajello, M., ApJ, 722 (2), p. 1303. , 2010e; Abdo, A.A., Ackermann, M., Ajello, M., Sci, 327, p. 1103. , 2010f; Abdo, A.A., Ackermann, M., Ajello, M., ApJ, 712 (1), p. 459. , 2010g; Abdo, A.A., Ackermann, M., Ajello, M., ApJ, 734 (1), p. 28; Abdo, A.A., Ajello, M., Allafort, A., ApJS, 208 (2), p. 17; Acciari, V.A., Aliu, E., Arlen, T., ApJL, 698, p. L133; Acciari, V.A., Aliu, E., Arlen, T., ApJ, 714 (1), p. 163; Acero, F., Ackermann, M., Ajello, M., ApJ, 773 (1), p. 77; Acero, F., Ackermann, M., Ajello, M., ApJS, 218 (2), p. 23; Acero, F., Ballet, J., Decourchelle, A., A&amp;A, 505, p. 157; Ackermann, M., Ajello, M., Albert, A., ApJS, 203 (1), p. 4. , 2012a; Ackermann, M., Ajello, M., Albert, A., ApJ, 771 (1), p. 57. , 2013a; Ackermann, M., Ajello, M., Allafort, A., ApJ, 753 (1), p. 83. , 2012b; Ackermann, M., Ajello, M., Allafort, A., ApJ, 755 (2), p. 164. , 2012c; Ackermann, M., Ajello, M., Allafort, A., A&amp;A, 538, p. A71. , 2012d; Ackermann, M., Ajello, M., Allafort, A., Sci, 339, p. 807. , 2013b; Ackermann, M., Ajello, M., Atwood, W.B., ApJ, 750 (1), p. 3. , 2012e; Ackermann, M., Ajello, M., Ballet, J., Sci, 335, p. 189. , 2012f; Aharonian, F., Akhperjanian, A.G., Barres De Almeida, U., A&amp;A, 490, p. 685. , 2008a; Aharonian, F., Akhperjanian, A.G., Barres De Almeida, U., A&amp;A, 488, p. 219. , 2008b; Aharonian, F., Akhperjanian, A.G., Barres De Almeida, U., A&amp;A, 477, p. 353. , 2008c; Aharonian, F., Akhperjanian, A.G., Bazer-Bachi, A.R., ApJ, 636 (2), p. 777; Aharonian, F., Akhperjanian, A.G., Bazer-Bachi, A.R., ApJ, 661 (1), p. 236. , 2007a; Aharonian, F., Akhperjanian, A.G., Bazer-Bachi, A.R., A&amp;A, 464, p. 235. , 2007b; Aharonian, F., Akhperjanian, A.G., Bazer-Bachi, A.R., A&amp;A, 481, p. 401. , 2008d; Albert, J., Aliu, E., Anderhub, H., A&amp;A, 474, p. 937; Araya, M., MNRAS, 434, p. 2202; Arzoumanian, Z., Gotthelf, E.V., Ransom, S.M., ApJ, 739 (1), p. 39; Atwood, W., Albert, A., Baldini, L., arXiv:1303.3514Atwood, W.B., Abdo, A.A., Ackermann, M., ApJ, 697 (2), p. 1071; Bamba, A., Fukazawa, Y., Hiraga, J.S., PASJ, 60 (SP1), p. S153. , 153; Bamba, A., PÃ¼hlhofer, G., Acero, F., ApJ, 756 (2), p. 149; Bamba, A., Ueno, M., Koyama, K., Yamauchi, S., PASJ, 53 (4), p. L21; Bamba, A., Yamazaki, R., Hiraga, J.S., ApJ, 632 (1), p. 294. , 2005a; Bamba, A., Yamazaki, R., Yoshida, T., Terasawa, T., Koyama, K., ApJ, 621 (2), p. 793. , 2005b; Becker, R.H., Helfand, D.J., ApJ, 316, p. 660; Becker, R.H., Markert, T., Donahue, M., ApJ, 296, p. 461; Bell, A.R., MNRAS, 353, p. 550; Bell, A.R., MNRAS, 447, p. 2224; Bell, A.R., Lucek, S.G., MNRAS, 321, p. 433; Bell, A.R., Schure, K.M., Reville, B., Giacinti, G., MNRAS, 431, p. 415; Blair, W.P., Sankrit, R., Torres, S.I., Chayer, P., Danforth, C.W., ApJ, 692 (1), p. 335; Blasi, P., Amato, E., Caprioli, D., MNRAS, 375, p. 1471; Boumis, P., Alikakos, J., Christopoulou, P.E., A&amp;A, 481, p. 705; Brandt, T.J., AdSpR, 51, p. 247. , Fermi-LAT Collaboration; Brandt, T.J., Acero, F., De Palma, F., AdSpR, 51, p. 247; Brogan, C.L., Gelfand, J.D., Gaensler, B.M., Kassim, N.E., Lazio, T.J.W., ApJL, 639, p. L25; Brogan, C.L., Troland, T.H., ApJ, 550 (2), p. 799; Brun, F., De Naurois, M., Hofmann, W., arXiv:1104.5003Byun, D.-Y., Koo, B.-C., Tatematsu, K., Sunada, K., ApJ, 637 (1), p. 283; Camilo, F., Kaspi, V.M., Lyne, A.G., ApJ, 541 (1), p. 367; Camilo, F., Ng, C.-Y., Gaensler, B.M., ApJL, 703, p. L55. , 2009a; Camilo, F., Ransom, S.M., Gaensler, B.M., Lorimer, D.R., ApJL, 700, p. L34. , 2009b; Camilo, F., Ransom, S.M., Gaensler, B.M., ApJ, 637 (1), p. 456; Caprioli, D., JCAP, 5, p. 26; Caraveo, P.A., De Luca, A., Mignani, R.P., Bignami, G.F., ApJ, 561 (2), p. 930; Carmona, E., ICRC, 7, p. 115; Carrigan, S., Brun, F., Chaves, R.C.G., ICRC, 44, p. 741; Casandjian, J.-M., Grenier, I., Fermi Symp. Proc., , for the Fermi Large Area Telescope Collaboration arXiv:0912.3478; Case, G.L., Bhattacharya, D., ApJ, 504 (2), p. 761; Castelletti, G., Supan, L., Dubner, G., Joshi, B.C., Surnis, M.P., A&amp;A, 557, p. L15; Castro, D., Slane, P., ApJ, 717 (1), p. 372; Castro, D., Slane, P., Carlton, A., Figueroa-Feliciano, E., ApJ, 774 (1), p. 36; Caswell, J.L., AJ, 90, p. 1224; Caswell, J.L., McClure-Griffiths, N.M., Cheung, M.C.M., MNRAS, 352, p. 1405; Caswell, J.L., Murray, J.D., Roger, R.S., Cole, D.J., Cooke, D.J., A&amp;A, 45, p. 239; Chatterjee, S., Brisken, W.F., Vlemmings, W.H.T., ApJ, 698 (1), p. 250; Claussen, M.J., Goss, W.M., Frail, D.A., Desai, K., ApJ, 522 (1), p. 349; Combi, J.A., Albacete Colombo, J.F., Romero, G.E., Benaglia, P., ApJL, 653, p. L41; Combi, J.A., Albacete Colombo, J.F., SÃ¡nchez-Ayaso, E., A&amp;A, 523, p. A76; Combi, J.A., Benaglia, P., Romero, G.E., Sugizaki, M., A&amp;A, 431, p. L9; Cristofari, P., Gabici, S., Casanova, S., Terrier, R., Parizot, E., MNRAS, 434, p. 2748; De Horta, A.Y., Collier, J.D., FilipoviÄ‡, M.D., MNRAS, 428, p. 1980; de Palma F., Brandt T. J., Johannesson G., Tibaldo L. and for the Fermi LAT collaboration 2013 arXiv:1304.1395Dermer, C.D., Powale, G., A&amp;A, 553, p. A34; Dodson, R., Legge, D., Reynolds, J.E., McCulloch, P.M., ApJ, 596 (2), p. 1137; Drury, L.O., Aharonian, F.A., Voelk, H.J., A&amp;A, 287, p. 959; Dubner, G., Giacani, E., Reynoso, E., ParÃ³n, S., A&amp;A, 426, p. 201; Dubner, G., Giacani, E., Reynoso, E., AJ, 118 (2), p. 930; Dubner, G.M., Arnal, E.M., A&amp;AS, 75, p. 363; Dubus, G., Contreras, J.L., Funk, S., APh, 43, p. 317; Eger, P., Rowell, G., Kawamura, A., A&amp;A, 526, p. A82; Eriksen, K.A., Hughes, J.P., Badenes, C., ApJL, 728, p. L28; Esposito, J.A., Hunter, S.D., Kanbach, G., Sreekumar, P., ApJ, 461, p. 820; Ferrand, G., Safi-Harb, S., AdSpR, 49, p. 1313; Fesen, R.A., Blair, W.P., Kirshner, R.P., ApJ, 292, p. 29; Frail, D.A., Claussen, M.J., MÃ©hault, J., ApJL, 773, p. L19; Frail, D.A., Clifton, T.R., ApJ, 336, p. 854; Frail, D.A., Goss, W.M., Reynoso, E.M., AJ, 111, p. 1651; Funk, S., Reimer, O., Torres, D.F., Hinton, J.A., ApJ, 679 (2), p. 1299; Gabici, S., Aharonian, F.A., Casanova, S., MNRAS, 396, p. 1629; Gaensler, B.M., Brazier, K.T.S., Manchester, R.N., Johnston, S., Green, A.J., MNRAS, 305, p. 724; Gaensler, B.M., Fogel, J.K.J., Slane, P.O., ApJL, 594, p. L35; Gaensler, B.M., Madsen, G.J., Chatterjee, S., Mao, S.A., PASA, 25, p. 184. , 2008a; Gaensler, B.M., Tanna, A., Slane, P.O., ApJL, 680, p. L37. , 2008b; Gaensler, B.M., Wallace, B.J., ApJ, 594 (1), p. 326; Gaisser, T.K., Protheroe, R.J., Stanev, T., ApJ, 492 (1), p. 219; Gerardy, C.L., Fesen, R.A., MNRAS, 376, p. 929; Giacani, E., Smith, M.J.S., Dubner, G., A&amp;A, 507, p. 841; Giacani, E.B., Dubner, G.M., Green, A.J., Goss, W.M., Gaensler, B.M., AJ, 119 (1), p. 281; Giordano, F., Naumann-Godo, M., Ballet, J., ApJL, 744, p. L2; Giuliani, A., Cardillo, M., Tavani, M., ApJL, 742, p. L30; Green, A.J., Frail, D.A., Goss, W.M., Otrupcek, R., AJ, 114, p. 2058; Green, D.A., PASP, 103 (660), p. 209; Green, D.A., BASI, 32, p. 335; Green, D.A., BASI, 37, p. 45. , 2009a; Green, D.A., MNRAS, 399, p. 177. , 2009b; Green, D.A., AIP Conf. Ser. 1505, p. 5. , Green D. A. ed F. A. Aharonian, W. Hofmann and F. M. Rieger (Melville, NY: AIP); Green, D.A., BASI, 42, p. 47; Green, D.A., Gull, S.F., Tan, S.M., Simon, A.J.B., MNRAS, 231, p. 735; Grondin, M.-H., Romani, R.W., Lemoine-Goumard, M., ApJ, 774 (2), p. 110; Hailey, C.J., Craig, W.W., ApJ, 434, p. 635; Halpern, J.P., Gotthelf, E.V., Camilo, F., ApJL, 753, p. L14; Hanabata, Y., Katagiri, H., Hewitt, J.W., ApJ, 786 (2), p. 145; Harrus, I.M., Hughes, J.P., Slane, P.O., ApJ, 499 (1), p. 273; Hayato, A., Yamaguchi, H., Tamagawa, T., ApJ, 725 (1), p. 894; Helder, E.A., Vink, J., ApJ, 686 (2), p. 1094; Helder, E.A., Vink, J., Bykov, A.M., SSRv, 173, p. 369; Helene, O., NIMPR, 212, p. 319; Abramowski, A., Acero, F., A&amp;A, 541, p. A5. , H. E. S. S. Collaboration,Abramowski A., Acero F. et al; Abramowski, A., Aharonian, F., A&amp;A, 574, p. A27. , H. E. S. S. Collaboration,Abramowski A., Aharonian F. et al; Hewitt, J.W., Acero, F., Brandt, T.J., ICRC, 44, p. 785; Hewitt, J.W., Rho, J., Andersen, M., Reach, W.T., ApJ, 694 (2), p. 1266. , 2009a; Hewitt, J.W., Yusef-Zadeh, F., ApJL, 694, p. L16; Hewitt, J.W., Yusef-Zadeh, F., Wardle, M., ApJ, 683 (1), p. 189; Hewitt, J.W., Yusef-Zadeh, F., Wardle, M., ApJL, 706, p. L270. , 2009b; Hewitt, J.W., Yusef-Zadeh, F., Wardle, M., Roberts, D.A., Kassim, N.E., ApJ, 652 (2), p. 1288; Hofverberg, P., Chaves, R.C.G., Fiasson, A., 25th Texas Symp. on Relativistic Astrophysics, 196; Hui, C.Y., Seo, K.A., Huang, R.H.H., ApJ, 750 (1), p. 7; Jiang, B., Chen, Y., Wang, J., ApJ, 712 (2), p. 1147; Johanson, A.K., Kerton, C.R., AJ, 138 (6), p. 1615; Junkes, N., Fuerst, E., Reich, W., A&amp;AS, 96, p. 1; Kachelriess, M., Moskalenko, I.V., Ostapchenko, S.S., ApJ, 789 (2), p. 136; Kamae, T., Karlsson, N., Mizuno, T., Abe, T., Koi, T., ApJ, 647 (1), p. 692; Kassim, N.E., Hertz, P., Weiler, K.W., ApJ, 419, p. 733; Kassim, N.E., Weiler, K.W., Natur, 343, p. 146; Katagiri, H., Tibaldo, L., Ballet, J., ApJ, 741 (1), p. 44; Katsuda, S., Tsunemi, H., Mori, K., ApJL, 678, p. L35; Katsuta, J., Uchiyama, Y., Tanaka, T., ApJ, 752 (2), p. 135; Kerr, F.J., Lynden-Bell, D., MNRAS, 221, p. 1023; Kerr, M., PhD Thesis, , Univ. Washington; Kim, I.-J., Min, K.-W., Seon, K.-I., Han, W., Edelstein, J., ApJ, 709 (2), p. 823; Koo, B.-C., Moon, D.-S., ApJ, 475 (1), p. 194; Koralesky, B., Frail, D.A., Goss, W.M., Claussen, M.J., Green, A.J., AJ, 116 (3), p. 1323; Kothes, R., Foster, T., ApJL, 746, p. L4; Kothes, R., Reich, W., Foster, T., Byun, D.-Y., ApJ, 588 (2), p. 852; Kothes, R., Uyaniker, B., Pineault, S., ApJ, 560 (1), p. 236; Krause, O., Tanaka, M., Usuda, T., Natur, 456, p. 617; Ladouceur, Y., Pineault, S., A&amp;A, 490, p. 197; Lagage, P.O., Cesarsky, C.J., A&amp;A, 125, p. 249; Lande, J., Ackermann, M., Allafort, A., ApJ, 756 (1), p. 5; Landecker, T.L., Pineault, S., Routledge, D., Vaneldik, J.F., MNRAS, 237, p. 277; Lang, C.C., Goss, W.M., Cyganowski, C., Clubb, K.I., ApJS, 191 (2), p. 275; Lazendic, J.S., Wardle, M., Burton, M.G., MNRAS, 354, p. 393; Leahy, D., Green, K., Tian, W., MNRAS, 438, p. 1813; Leahy, D., Tian, W., A&amp;A, 451, p. 251; Leahy, D.A., Green, K., Ranasinghe, S., MNRAS, 436, p. 968; Leahy, D.A., Ranasinghe, S., MNRAS, 423, p. 718; Leahy, D.A., Roger, R.S., AJ, 101, p. 1033; Leahy, D.A., Tian, W., Wang, Q.D., AJ, 136 (4), p. 1477; Leahy, D.A., Tian, W.W., A&amp;A, 461, p. 1013; Leahy, D.A., Tian, W.W., A&amp;A, 480, p. L25. , 2008a; Leahy, D.A., Tian, W.W., AJ, 135 (1), p. 167. , 2008b; Lee, S.-H., Patnaude, D.J., Ellison, D.C., Nagataki, S., Slane, P.O., ApJ, 791 (2), p. 97; Lemiere, A., Slane, P., Gaensler, B.M., Murray, S., ApJ, 706 (2), p. 1269; Lemoine-Goumard, M., Renaud, M., Vink, J., A&amp;A, 545, p. A28; Li, W., Chornock, R., Leaman, J., MNRAS, 412, p. 1473; Livingstone, M.A., Kaspi, V.M., Gotthelf, E.V., Kuiper, L., ApJ, 647 (2), p. 1286; Lopez, L.A., Ramirez-Ruiz, E., Huppenkothen, D., Badenes, C., Pooley, D.A., ApJ, 732 (2), p. 114; Lorimer, D.R., Faulkner, A.J., Lyne, A.G., MNRAS, 372, p. 777; Lozinskaya, T.A., Sitnik, T.G., Pravdikova, V.V., ARep, 37, p. 240; Maeda, Y., Uchiyama, Y., Bamba, A., PASJ, 61 (6), p. 1217; Mandelartz, M., Becker Tjus, J., APh, 65, p. 80; Massaro, E., Perri, M., Giommi, P., Nesci, R., A&amp;A, 413, p. 489; Matheson, H., Safi-Harb, S., ApJ, 724 (1), p. 572; Mattox, J.R., Bertsch, D.L., Chiang, J., ApJ, 461, p. 396; McClure-Griffiths, N.M., Green, A.J., Dickey, J.M., ApJ, 551 (1), p. 394; Miller, J.M., Reynolds, M.R., Maitra, D., ATel, 3415, p. 1; Milne, D.K., Haynes, R.F., MNRAS, 270, p. 106; Misanovic, Z., Kargaltsev, O., Pavlov, G.G., ApJ, 725 (1), p. 931; Mori, M., APh, 31, p. 341; Moriguchi, Y., Tamura, K., Tawara, Y., ApJ, 631 (2), p. 947; Moriguchi, Y., Yamaguchi, N., Onishi, T., Mizuno, A., Fukui, Y., PASJ, 53 (6), p. 1025; Ng, C.-Y., Romani, R.W., Brisken, W.F., Chatterjee, S., Kramer, M., ApJ, 654 (1), p. 487; NikoliÄ‡, S., Van De Ven, G., Heng, K., Sci, 340, p. 45; Nolan, P.L., Abdo, A.A., Ackermann, M., ApJS, 199 (2), p. 31; Nynka, M., Hailey, C.J., Reynolds, S.P., ApJ, 789 (1), p. 72; Odegard, N., ApJ, 301, p. 813; Olive, K.A., Data Group, P., ChPhC, 38; Pannuti, T.G., Allen, G.E., FilipoviÄ‡, M.D., ApJ, 721 (2), p. 1492; Pannuti, T.G., Allen, G.E., Houck, J.C., Sturner, S.J., ApJ, 593 (1), p. 377; Paron, S., Dubner, G., Reynoso, E., Rubio, M., A&amp;A, 480, p. 439; Paron, S., Giacani, E., A&amp;A, 509, p. L4; Paron, S., Ortega, M.E., Rubio, M., Dubner, G., A&amp;A, 498, p. 445; Paron, S.A., Reynoso, E.M., Purcell, C., Dubner, G.M., Green, A., PASA, 23, p. 69; Pauls, T., A&amp;A, 59, p. L13; Petriella, A., Paron, S.A., Giacani, E.B., A&amp;A, 538, p. A14; Pfeffermann, E., Aschenbach, B., Predehl, P., A&amp;A, 246, p. L28; Pineault, S., Landecker, T.L., Madore, B., Gaumont-Guay, S., AJ, 105, p. 1060; Ade, P.A.R., Aghanim, N., A&amp;A, 581, p. A82. , Planck and Fermi Collaborations,Ade P. A. R., Aghanim N. et al; Plucinsky, P.P., MmSAI, 69, p. 939; Porter, T.A., Moskalenko, I.V., Strong, A.W., Orlando, E., Bouchet, L., ApJ, 682 (1), p. 400; Prinz, T., Becker, W., A&amp;A, 544, p. A7; Ptuskin, V.S., Zirakashvili, V.N., A&amp;A, 403, p. 1; Ptuskin, V.S., Zirakashvili, V.N., A&amp;A, 429, p. 755; Radhakrishnan, V., Goss, W.M., Murray, J.D., Brooks, J.W., ApJS, 24, p. 49; Rakowski, C.E., Badenes, C., Gaensler, B.M., ApJ, 646 (2), p. 982; Rakowski, C.E., Hughes, J.P., Slane, P., ApJ, 548 (1), p. 258; Reach, W.T., Rho, J., ApJ, 544 (2), p. 843; Reach, W.T., Rho, J., Jarrett, T.H., ApJ, 618 (1), p. 297; Reed, J.E., Hester, J.J., Fabian, A.C., Winkler, P.F., ApJ, 440, p. 706; Reich, W., Furst, E., Sofue, Y., A&amp;A, 133, p. L4; Reich, W., Zhang, X., FÃ¼rst, E., A&amp;A, 408, p. 961; Renaud, M., Consortium, C., MmSAI, 82, p. 726; Renaud, M., Vink, J., Decourchelle, A., ApJL, 647, p. L41; Reynolds, M.T., Loi, S.T., Murphy, T., ApJ, 766 (2), p. 112; Reynolds, M.T., Miller, J.M., Maitra, D., ATel, 3963, p. 1; Reynolds, S.P., Borkowski, K.J., Green, D.A., ApJL, 680, p. L41; Reynoso, E.M., Goss, W.M., AJ, 118 (2), p. 926; Reynoso, E.M., Green, A.J., Johnston, S., PASA, 21, p. 82; Reynoso, E.M., Johnston, S., Green, A.J., Koribalski, B.S., MNRAS, 369, p. 416; Reynoso, E.M., Mangum, J.G., ApJ, 545 (2), p. 874; Rosado, M., Ambrocio-Cruz, P., Le Coarer, E., Marcelin, M., A&amp;A, 315, p. 243; Routledge, D., Dewdney, P.E., Landecker, T.L., Vaneldik, J.F., A&amp;A, 247, p. 529; Ruiz, M.T., May, J., ApJ, 309, p. 667; Sallmen, S., Welsh, B.Y., A&amp;A, 426, p. 555; Sankrit, R., Blair, W.P., Delaney, T., AdSpR, 35, p. 1027; Schwentker, O., A&amp;A, 286, p. L47; Sedov, L.I., Similarity and Dimensional Methods in Mechanics, , (New York: Academic Press); Seward, F.D., ApJS, 73, p. 781; Seward, F.D., Dame, T.M., Fesen, R.A., Aschenbach, B., ApJ, 449, p. 681; Slane, P., Bykov, A., Ellison, D.C., Dubner, G., Castro, D., SSRv, 188, p. 187; Slane, P., Smith, R.K., Hughes, J.P., Petre, R., ApJ, 564 (1), p. 284; Sollerman, J., Ghavamian, P., Lundqvist, P., Smith, R.C., A&amp;A, 407, p. 249; Stecker, F.W., NASSP, 249; Stewart, R.T., Caswell, J.L., Haynes, R.F., Nelson, G.J., MNRAS, 261, p. 593; Strong, A.W., Porter, T.A., Digel, S.W., ApJL, 722, p. L58; Stupar, M., Parker, Q.A., MNRAS, 419, p. 1413; Stupar, M., Parker, Q.A., FilipoviÄ‡, M.D., MNRAS, 374, p. 1441; Sturner, S.J., Dermer, C.D., A&amp;A, 293, p. L17; Su, M., Slatyer, T.R., Finkbeiner, D.P., ApJ, 724 (2), p. 1044; Su, Y., Chen, Y., Yang, J., ApJ, 727 (1), p. 43; Sun, M., Wang, Z.-R., Chen, Y., ApJ, 511 (1), p. 274; Sun, X.H., Reich, P., Reich, W., A&amp;A, 536, p. A83; Tam, P.H.T., Wagner, S.J., Tibolla, O., Chaves, R.C.G., A&amp;A, 518, p. A8; Taylor, G., RSPSA, 201, p. 159; Temim, T., Slane, P., Castro, D., ApJ, 768 (1), p. 61; Thompson, D.J., Baldini, L., Uchiyama, Y., APh, 39, p. 22; Tian, W.W., Haverkorn, M., Zhang, H.Y., MNRAS, 378, p. 1283. , 2007a; Tian, W.W., Leahy, D.A., ApJ, 677 (1), p. 292. , 2008a; Tian, W.W., Leahy, D.A., MNRAS, 391, p. L54. , 2008b; Tian, W.W., Leahy, D.A., ApJL, 729, p. L15; Tian, W.W., Leahy, D.A., MNRAS, 421, p. 2593; Tian, W.W., Leahy, D.A., ApJL, 769, p. L17; Tian, W.W., Leahy, D.A., ApJL, 783, p. L2; Tian, W.W., Leahy, D.A., Haverkorn, M., Jiang, B., ApJL, 679, p. L85; Tian, W.W., Leahy, D.A., Wang, Q.D., A&amp;A, 474, p. 541. , 2007b; Tian, W.W., Li, Z., Leahy, D.A., Wang, Q.D., ApJL, 657, p. L25. , 2007c; Tibolla, O., AIP Conf. Ser. 1112, p. 211. , Tibolla O. ed D. Bastieri and R. Rando (Melville, NY: AIP); Torii, K., Uchida, H., Hasuike, K., PASJ, 58 (1), p. L11; Trimble, V., PASP, 85 (507), p. 579; Uchida, H., Tsunemi, H., Katsuda, S., PASJ, 64 (3), p. 61; Uchiyama, Y., Blandford, R.D., Funk, S., Tajima, H., Tanaka, T., ApJL, 723, p. L122; Ueno, M., Bamba, A., Koyama, K., Ebisawa, K., ApJ, 588 (1), p. 338; VelÃ¡zquez, P.F., Dubner, G.M., Goss, W.M., Green, A.J., AJ, 124 (4), p. 2145; Vink, J., ApJ, 604 (2), p. 693; Vink, J., A&amp;ARv, 20 (1), p. 49; Walker, A.J., Zealey, W.J., MNRAS, 325, p. 287; Welsh, B.Y., Sallmen, S., Jelinsky, S., Lallement, R., A&amp;A, 403, p. 605; Westerhoff, S., AdSpR, 53, p. 1492; White, G.J., Rainey, R., Hayashi, S.S., Kaifu, N., A&amp;A, 173, p. 337; Wolleben, M., ApJ, 664 (1), p. 349; Xiao, L., Zhu, M., A&amp;A, 545, p. A86; Xilouris, K.M., Papamastorakis, J., Paleologou, E.V., Andredakis, Y., Haerendel, G., A&amp;A, 270, p. 393; Yamaguchi, H., Ueno, M., Koyama, K., Bamba, A., Yamauchi, S., PASJ, 56 (6), p. 1059; Yar-Uyaniker, A., Uyaniker, B., Kothes, R., ApJ, 616 (1), p. 247; Yatsu, Y., Asano, K., Kawai, N., Yano, Y., Nakamori, T., ApJ, 773 (1), p. 25; Yuan, Y., Funk, S., JÃ³hannesson, G., ApJ, 779 (2), p. 117; Yusef-Zadeh, F., Arendt, R.G., Heinke, C.O., IAU Symp. 242, p. 366. , Yusef-Zadeh F., Arendt R. G., Heinke C. O. et al ed J. M. Chapman and W. A. Baan (Cambridge: Cambridge Univ. Press); Yusef-Zadeh, F., Goss, W.M., Roberts, D.A., Robinson, B., Frail, D.A., ApJ, 527 (1), p. 172; Yusef-Zadeh, F., Uchida, K.I., Roberts, D., Sci, 270, p. 1801; Zavlin, V.E., Pavlov, G.G., Sanwal, D., TrÃ¼mper, J., ApJL, 540, p. L25; Zhou, P., Chen, Y., ApJ, 743 (1), p. 4; Zhou, P., Safi-Harb, S., Chen, Y., ApJ, 791 (2), p. 87; Zhou, X., Chen, Y., Su, Y., Yang, J., ApJ, 691 (1), p. 516; Zhu, H., Tian, W.W., Torres, D.F., Pedaletti, G., Su, H.Q., ApJ, 775 (2), p. 95; Zirakashvili, V.N., Ptuskin, V.S., ApJ, 678 (2), p. 939</t>
  </si>
  <si>
    <t>2-s2.0-84977648280</t>
  </si>
  <si>
    <t>Costea S., Fonda B., KovaÄiÄ J., Gyergyek T., Schneider B.S., Schrittwieser R., Ionita C.</t>
  </si>
  <si>
    <t>Bunker probe: A plasma potential probe almost insensitive to its orientation with the magnetic field</t>
  </si>
  <si>
    <t>10.1063/1.4951688</t>
  </si>
  <si>
    <t>https://www.scopus.com/inward/record.uri?eid=2-s2.0-84971516819&amp;doi=10.1063%2f1.4951688&amp;partnerID=40&amp;md5=489d22379d65268d798fd1fa2e176a2d</t>
  </si>
  <si>
    <t>Institute for Ion Physics and Applied Physics, University of Innsbruck, Innsbruck, Austria; Jozef Stefan Institute, Ljubljana, Slovenia; Faculty of Electrical Engineering, University of Ljubljana, Ljubljana, Slovenia</t>
  </si>
  <si>
    <t>Costea, S., Institute for Ion Physics and Applied Physics, University of Innsbruck, Innsbruck, Austria; Fonda, B., Jozef Stefan Institute, Ljubljana, Slovenia; KovaÄiÄ, J., Jozef Stefan Institute, Ljubljana, Slovenia; Gyergyek, T., Jozef Stefan Institute, Ljubljana, Slovenia, Faculty of Electrical Engineering, University of Ljubljana, Ljubljana, Slovenia; Schneider, B.S., Institute for Ion Physics and Applied Physics, University of Innsbruck, Innsbruck, Austria; Schrittwieser, R., Institute for Ion Physics and Applied Physics, University of Innsbruck, Innsbruck, Austria; Ionita, C., Institute for Ion Physics and Applied Physics, University of Innsbruck, Innsbruck, Austria</t>
  </si>
  <si>
    <t>Due to their ability to suppress a large part of the electron current and thus measuring directly the plasma potential, ion sensitive probes have begun to be widely tested and used in fusion devices. For these probes to work, almost perfect alignment with the total magnetic field is necessary. This condition cannot always be fulfilled due to the curvature of magnetic fields, complex magnetic structure, or magnetic field reconnection. In this perspective, we have developed a plasma potential probe (named Bunker probe) based on the principle of the ion sensitive probe but almost insensitive to its orientation with the total magnetic field. Therefore it can be used to measure the plasma potential inside fusion devices, especially in regions with complex magnetic field topology. Experimental results are presented and compared with Ball-Pen probe measurements taken under identical conditions. We have observed that the floating potential of the Bunker probe is indeed little affected by its orientation with the magnetic field for angles ranging from 90Â° to 30Â°, in contrast to the Ball-Pen probe whose floating potential decreases towards that of a Langmuir probe if not properly aligned with the magnetic field. Â© 2016 EURATOM.</t>
  </si>
  <si>
    <t>Fusion reactors; Magnetic fields; Magnetism; Probes; Electron currents; Floating potentials; Fusion devices; Identical conditions; Ion-sensitive probes; Magnetic field topology; Plasma potential; Probe measurements; Magnetoplasma</t>
  </si>
  <si>
    <t>Katsumata, I., Okazaki, M., Jpn. J. Appl. Phys., Part 1, 6, p. 123; Katsumata, I., Contrib. Plasma Phys., 36 (S1), p. 73; Ezumi, N., Masuzaki, S., Ohno, N., Uesugi, Y., Takamura, S., J. Nucl. Mater., 313-316, p. 696. , The LHD Experimental Grou; Ezumi, N., Kiss'Ovski, Z., Bohmeyer, W., Fussmann, G., J. Nucl. Mater., 337-339, p. 1106; Ochoukov, R., Whyte, D., Lipschultz, B., LaBombard, B., Wukitch, S., J. Nucl. Mater., 415, p. S1143; Adamek, J., Stockel, J., Duran, I., Hron, M., Panek, R., Tichy, M., Schrittwieser, R., Oost, G.V., Czech. J. Phys., 55, p. 235; Adamek, J., Stockel, J., Horacek, H., Rohde, V., Muller, H., Herrmann, A., Ionita, C., Schrittwieser, R., J. Nucl. Mater., 390-391, p. 1114. , The ASDEX Upgrade Team; Gunn, J., Devynck, P., Pascal, J.-Y., Adamek, J., Duran, I., Hron, M., Stockel, J., Oost, G.V., Czech. J. Phys., 52, p. 1107; Balan, P., Schrittwieser, R., Adamek, J., Barina, O., Beule, P.D., Duran, I., Gunn, J., Vicher, M., Contrib. Plasma Phys., 44, p. 683; Brunner, D., LaBombard, B., Ochoukov, R., Sullivan, R., Whyte, D., Plasma Phys. Controlled Fusion, 55; Popov, T.K., Ivanova, P., Dimitrova, M., Kovacic, J., Gyergyek, T., Cercek, M., Plasma Sources Sci. Technol., 21; Gruenwald, J., Tskhakaya, D., Kovacic, J., Cercek, M., Gyergyek, T., Ionita, C., Schrittwieser, R., Plasma Sources Sci. Technol., 22; Komm, M., Adamek, J., Dejarnac, R., Gunn, J.P., Pekarek, Z., Plasma Phys. Controlled Fusion, 53</t>
  </si>
  <si>
    <t>2-s2.0-84971516819</t>
  </si>
  <si>
    <t>Lucibello A., Sardi G.M., Capoccia G., Proietti E., Marcelli R., Kasper M., Gramse G., Kienberger F.</t>
  </si>
  <si>
    <t>A broadband toolbox for scanning microwave microscopy transmission measurements</t>
  </si>
  <si>
    <t>10.1063/1.4948291</t>
  </si>
  <si>
    <t>https://www.scopus.com/inward/record.uri?eid=2-s2.0-84973459178&amp;doi=10.1063%2f1.4948291&amp;partnerID=40&amp;md5=571e7c0b3ac4064d7c0ca02dc119763a</t>
  </si>
  <si>
    <t>Institute for Microelectronics and Microsystems, National Research Council, Via del Fosso del Cavaliere 100, Rome, Italy; Institute of Biophysics, Johannes Kepler University, Gruberstrasse 40, Linz, Austria; Keysight Technologies Austria GmbH, Gruberstrasse 40, Linz, Austria</t>
  </si>
  <si>
    <t>Lucibello, A., Institute for Microelectronics and Microsystems, National Research Council, Via del Fosso del Cavaliere 100, Rome, Italy; Sardi, G.M., Institute for Microelectronics and Microsystems, National Research Council, Via del Fosso del Cavaliere 100, Rome, Italy; Capoccia, G., Institute for Microelectronics and Microsystems, National Research Council, Via del Fosso del Cavaliere 100, Rome, Italy; Proietti, E., Institute for Microelectronics and Microsystems, National Research Council, Via del Fosso del Cavaliere 100, Rome, Italy; Marcelli, R., Institute for Microelectronics and Microsystems, National Research Council, Via del Fosso del Cavaliere 100, Rome, Italy; Kasper, M., Institute of Biophysics, Johannes Kepler University, Gruberstrasse 40, Linz, Austria; Gramse, G., Institute of Biophysics, Johannes Kepler University, Gruberstrasse 40, Linz, Austria; Kienberger, F., Keysight Technologies Austria GmbH, Gruberstrasse 40, Linz, Austria</t>
  </si>
  <si>
    <t>In this paper, we present in detail the design, both electromagnetic and mechanical, the fabrication, and the test of the first prototype of a Scanning Microwave Microscope (SMM) suitable for a two-port transmission measurement, recording, and processing the high frequency transmission scattering parameter S21 passing through the investigated sample. The S21 toolbox is composed by a microwave emitter, placed below the sample, which excites an electromagnetic wave passing through the sample under test, and is collected by the cantilever used as the detector, electrically matched for high frequency measurements. This prototype enhances the actual capability of the instrument for a sub-surface imaging at the nanoscale. Moreover, it allows the study of the electromagnetic properties of the material under test obtained through the measurement of the reflection (S11) and transmission (S21) parameters at the same time. The SMM operates between 1 GHz and 20 GHz, current limit for the microwave matching of the cantilever, and the high frequency signal is recorded by means of a two-port Vector Network Analyzer, using both contact and no-contact modes of operation, the latter, especially minded for a fully nondestructive and topography-free characterization. This tool is an upgrade of the already established setup for the reflection mode S11 measurement. Actually, the proposed setup is able to give richer information in terms of scattering parameters, including amplitude and phase measurements, by means of the two-port arrangement. Â© 2016 Author(s).</t>
  </si>
  <si>
    <t>Electric network analyzers; Electromagnetic waves; Microwaves; Nanocantilevers; Phase measurement; Scattering parameters; Surface mount technology; Amplitude and phase measurements; Electromagnetic properties; High frequency measurements; High frequency signals; Scanning microwave microscopes; Scanning microwave microscopies; Transmission measurements; Vector network analyzers; Parameter estimation</t>
  </si>
  <si>
    <t>http://www.madebydelta.com/imported/images/DELTA_Web/documents/ME/Product%20Info/1131%20SAM(2).pdf, See for Scanning Acoustic Microscopy (SAM)Briggs, A., Kolosov, O., Acoustic Microscopy, , 2nd ed. (OUP, Oxford); Vitry, P., Bourillot, E., Plassard, C., Lacroute, Y., Tetard, L., Lesniewska, E., Advances in quantitative nanoscale subsurface imaging by mode-synthesizing atomic force microscopy Appl. Phys. Lett., 105 (5); Stan, G., Solares, S.D., Pittenger, B., Erina, N., Su, C., Nanoscale mechanics by tomographic contact resonance atomic force microscopy Nanoscale, 6 (2), pp. 962-969; Verbiest, G., Oosterkamp, T., Rost, M., Subsurface-AFM: Sensitivity to the heterodyne signal Nanotechnology, 24 (36); Imtiaz, A., Mitchell Wallis, T., Kabos, P., Near-field scanning microwave Microscopy: An emerging research tool for nanoscale metrology IEEE Microwave Mag., 15, pp. 52-64; Gramse, G., Brinciotti, E., Lucibello, A., Patil, S.B., Kasper, M., Rankl, C., Giridharagopal, R., Kienberger, F., Quantitative sub-surface and non-contact imaging using scanning microwave microscopy Nanotechnology, 26 (13); Rosner, B.T., Van Der Weide, D.W., High-frequency near-field microscopy Rev. Sci. Instrum., 73 (7), pp. 2505-2525; http://literature.cdn.keysight.com/litweb/pdf/5989-8817EN.pdf, Keysight Scanning Microwave Microscopy (SMM) Mode: Highly Sensitive Imaging Mode for Compound, Calibrated Electrical and Spatial MeasurementsKarbassi, A., Ruf, D., Bettermann, A., Paulson, C., Van Der Weide, D.W., Tanbakuchi, H., Stancliff, R., Quantitative scanning near-field microwave microscopy for thin film dielectric constant measurement Rev. Sci. Instrum., 79 (9); Sardi, G.M., Lucibello, A., Kasper, M., Gramse, G., Proietti, E., Kienberger, F., Marcelli, R., Optimization of the imaging response of scanning microwave microscopy measurements Appl. Phys. Lett., 107 (3); Michalas, L., Lucibello, A., Badino, G., Joseph, C., Brinciotti, E., Kienberger, F., Proietti, E., Marcelli, R., Scanning microwave microscopy for nanoscale characterization of semiconductors: De-embedding reflection contact mode measurements 45th European Microwave Conference (EuMC); Kasper, M., Gramse, G., Hoffmann, J., Gaquiere, C., Feger, R., Stelzer, A., Smoliner, J., Kienberger, F., Metal-oxide-semiconductor capacitors and Schottky diodes studied with scanning microwave microscopy at 18 GHz J. Appl. Phys., 116 (18); Wu, X., Ramahi, O.M., Near-field scanning microwave microscopy for detection of subsurface biological anomalies Antennas and Propagation Society International Symposium, , (IEEE); Oh, Y.J., Huber, H.-P., Hochleitner, M., Duman, M., Bozna, B., Kastner, M., Kienberger, F., Hinterdorfer, P., High-frequency electromagnetic dynamics properties of THP1 cells using scanning microwave microscopy Ultramicroscopy, 111 (11), pp. 1625-1629; Park, J., Hyun, S., Kim, A., Kim, T., Char, K., Observation of biological samples using a scanning microwave microscope Ultramicroscopy, 102 (2), pp. 101-106; Farina, M., Di Donato, A., Monti, T., Pietrangelo, T., Da Ros, T., Turco, A., Venanzoni, G., Morini, A., Tomographic effects of near-field microwave microscopy in the investigation of muscle cells interacting with multi-walled carbon nanotubes Appl. Phys. Lett., 101 (20); Biagi, M.C., Fabregas, R., Gramse, G., Van Der Hofstadt, M., JuÃ¡rez, A., Kienberger, F., Fumagalli, L., Gomila, G., Nanoscale electric permittivity of single bacterial cells at gigahertz frequencies by scanning microwave Microscopy ACS Nano, 10 (1), pp. 280-288; Anlage, S.M., Talanov, V.V., Schwartz, A.R., Principles of near-field microwave microscopy Scanning Probe Microscopy, pp. 215-253. , (Springer); Oladipo, A., Lucibello, A., Kasper, M., Lavdas, S., Sardi, G., Proietti, E., Kienberger, F., Panoiu, N., Analysis of a transmission mode scanning microwave microscope for subsurface imaging at the nanoscale Appl. Phys. Lett., 105 (13); Imtiaz, A., Anlage, S.M., Effect of tip geometry on contrast and spatial resolution of the near-field microwave microscope J. Appl. Phys., 100 (4); Balanis, C.A., Antenna Theory: Analysis and Design, 1. , (John Wiley &amp; Sons); Ettorre, M., Casaletti, M., Valerio, G., Sauleau, R., Le Coq, L., Pavone, S.C., Albani, M., On the near-field shaping and focusing capability of a radial line slot array IEEE Trans. Antennas Propag., 62 (4), pp. 1991-1999; Imani, M.F., Grbic, A., Generating evanescent Bessel beams using near-field plates IEEE Trans. Antennas Propag., 60 (7), pp. 3155-3164; http://www.microchem.com/Prod-SU82000.htm, SU-8 2000 permanent Epoxy Resists</t>
  </si>
  <si>
    <t>Marcelli, R.; Institute for Microelectronics and Microsystems, National Research Council, Via del Fosso del Cavaliere 100, Italy; email: romolo.marcelli@artov.imm.cnr.it</t>
  </si>
  <si>
    <t>2-s2.0-84973459178</t>
  </si>
  <si>
    <t>Wiener G.J., Woithe J., Brown A., Jende K.</t>
  </si>
  <si>
    <t>Introducing the LHC in the classroom: An overview of education resources available</t>
  </si>
  <si>
    <t>10.1088/0031-9120/51/3/035001</t>
  </si>
  <si>
    <t>https://www.scopus.com/inward/record.uri?eid=2-s2.0-84964412192&amp;doi=10.1088%2f0031-9120%2f51%2f3%2f035001&amp;partnerID=40&amp;md5=1e91bec6def785e61d41056d0f275b5b</t>
  </si>
  <si>
    <t>CERN, European Organization for Nuclear Research, Geneva, Switzerland; Austrian Educational Competence Centre Physics, University of Vienna, Austria; Department of Physics/Physics Education Group, University of Kaiserslautern, Germany; Institut Universitaire pour la Formation des Enseignants, University of Geneva, Switzerland; Institute of Nuclear and Particle Physics, TU Dresden, Germany</t>
  </si>
  <si>
    <t>Wiener, G.J., CERN, European Organization for Nuclear Research, Geneva, Switzerland, Austrian Educational Competence Centre Physics, University of Vienna, Austria; Woithe, J., CERN, European Organization for Nuclear Research, Geneva, Switzerland, Department of Physics/Physics Education Group, University of Kaiserslautern, Germany; Brown, A., CERN, European Organization for Nuclear Research, Geneva, Switzerland, Institut Universitaire pour la Formation des Enseignants, University of Geneva, Switzerland; Jende, K., CERN, European Organization for Nuclear Research, Geneva, Switzerland, Institute of Nuclear and Particle Physics, TU Dresden, Germany</t>
  </si>
  <si>
    <t>In the context of the recent re-start of CERN's Large Hadron Collider (LHC) and the challenge presented by unidentified falling objects (UFOs), we seek to facilitate the introduction of high energy physics in the classroom. Therefore, this paper provides an overview of the LHC and its operation, highlighting existing education resources, and linking principal components of the LHC to topics in physics curricula. Â© 2016 IOP Publishing Ltd.</t>
  </si>
  <si>
    <t>Bulletin, C., LHC Report: Intensity Ramp-up - Familiar Demons, , https://cds.cern.ch/journal/CERNBulletin/2015/30/News%20Articles/2034985, Accessed 5 February 2016; Baer, T., UFOs in the LHC after LS1 Proc. of Workshop on LHC Performance, pp. 294-298. , (Chamonix,) pp 294-8; Cern, https://op-webtools.web.cern.ch/op-webtools/vistar/vistars.php, OP vistars Retrieved 12 October 2015 fromBaconnier, Y., Brianti, G., Lebrun, P., Mathewson, A.G., Perin, R., LHC: The Large Hadron Collider Accelerator Project, , (Geneva: CERN); Benedikt, M., LHC Design Report Volume 3: The LHC Injector Chain, , http://cdsweb.cern.ch/record/823808, accessed 5 February 2016; Meyers, S., The engineering needed for particle physics Phil. Trans. R. Soc., 370, pp. 3887-3923. , 3887-923; Cid-Vidal, X., Cid, R., LHC: The emptiest space in the solar system Phys. Educ., 46 (1), pp. 45-49. , 45-9; Cid, X., Cid, R., Taking energy to the physics classroom from the large hadron collider at CERN Phys. Educ., 44 (1), pp. 78-83. , 78-83; Cern, http://cern60.web.cern.ch/en/exhibitions/duoplasmatron, Duoplasmatron accessed 5 February 2016Jones, O.R., LHC beam instrumentation 22nd Particle Accelerator Conf., p. 2630. , (Albuquerque, NM, USA, 25-9 June 2007) p; Haran, B., Putting Your Hand into the Large Hadron Collider, , (https://www.youtube.com/watch?v=-NMqPT6oKJ8) (accessed 5 February 2016); Cern, ENVISION, Innovative Medical Imaging Tools for Particle Therapy, , https://cds.cern.ch/record/1611721, Accessed 5 February 2016); Bruning, O.S., The LHC Design Report Volume 1: The LHC Main Ring, , http://cdsweb.cern.ch/record/782076, accessed 5 February 2016; Cid-Vidal, X., Cid, R., How to count 300 trillion protons travelling at the speed of light Phys. Educ., 46 (3), pp. 309-311. , 309-11; Cern, Salad Bowl Accelerator, , http://ippog.web.cern.ch/resources/2014/salad-bowl-accelerator, Accessed 5 February 2016; Cern, LHC RF cavity (http://cds.cern.ch/record/1750705) (accessed 5 February 2016)Wyss, C., LHC Arc Dipole Status Report, , https://cds.cern.ch/record/410778/files/lhc-project-report-288.pdf, Accessed 5 February 2016; Courier, C., LHC Magnet Tests: The Indian Connection, , (http://cerncourier.com/cws/article/cern/30145) (accessed 5 February 2016); Cid, R., Contextualized magnetism in secondary school: Learning from the LHC (CERN) Phys. Educ., 40 (4), pp. 332-338. , Contextualized magnetism in secondary school: learning from the LHC (CERN) 332-8; Cern, Dipole, , (http://cds.cern.ch/record/1750706) (accessed 5 February 2016); Siegel, N., Overview of the LHC magnets other than the main dipoles 7th European Particle Accelerator Conf., , (Vienna, Austria, 26-30 June 2000); Bertinelli, F., Design and fabrication of superfluid helium heat exchanger tubes for the LHC superconducting magnets Proc. of EPAC 2004, , (Lucerne, Switzerland,); Mokhov, N.V., Superconducting magnets in high-radiation environment at supercolliders Fermilab-Conf.-06-244-AD; Teachers Lab, C., Cathode Ray Tube, , http://project-physicsteaching.web.cern.ch/project-physicsteaching/english/experiments.htm, Accessed 5 February 2016); Defrancesco, S., Logiurato, F., Karwasz, G., GEOMAGâ„¢; Paradoxes The Phys. Teach., 45, pp. 542-545. , 542-5; Cern, Quadrupole, , http://cern60.web.cern.ch/en/exhibitions/quadrupole, Accessed 5 February 2016; ALICE Matters, , (http://alicematters.web.cern.ch) (accessed 5 February 2016); ATLAS for Students and Teachers, , (http://atlas.ch/students-teachers.html) (accessed 5 February 2016); CMS Public Data, , http://cms.web.cern.ch/content/cms-public-data, Accessed 5 February 2016; LHCb Outreach Materials, , http://lhcb-public.web.cern.ch/lhcb-public/en/LHCb-outreach, Accessed 5 February 2016); IPPOG Resources, , (http://ippog.web.cern.ch/resources) (accessed 5 February 2016); IPPOG International Masterclasses, , (http://physicsmasterclasses.org) (accessed 5 February 2016); CERN Open Data Portal, , (http://opendata.cern.ch) (accessed 5 February 2016)</t>
  </si>
  <si>
    <t>2-s2.0-84964412192</t>
  </si>
  <si>
    <t>Nakamura T.K.M., Nakamura R., Narita Y., Baumjohann W., Daughton W.</t>
  </si>
  <si>
    <t>Multi-scale structures of turbulent magnetic reconnection</t>
  </si>
  <si>
    <t>10.1063/1.4951025</t>
  </si>
  <si>
    <t>https://www.scopus.com/inward/record.uri?eid=2-s2.0-84971476090&amp;doi=10.1063%2f1.4951025&amp;partnerID=40&amp;md5=e8ac725a4dd99f3a7d58e653d7a0f5a3</t>
  </si>
  <si>
    <t>Space Research Institute, Austrian Academy of Sciences, Graz, Austria; Los Alamos National Laboratory, Los Alamos, NM, United States</t>
  </si>
  <si>
    <t>Nakamura, T.K.M., Space Research Institute, Austrian Academy of Sciences, Graz, Austria; Nakamura, R., Space Research Institute, Austrian Academy of Sciences, Graz, Austria; Narita, Y., Space Research Institute, Austrian Academy of Sciences, Graz, Austria; Baumjohann, W., Space Research Institute, Austrian Academy of Sciences, Graz, Austria; Daughton, W., Los Alamos National Laboratory, Los Alamos, NM, United States</t>
  </si>
  <si>
    <t>We have analyzed data from a series of 3D fully kinetic simulations of turbulent magnetic reconnection with a guide field. A new concept of the guide filed reconnection process has recently been proposed, in which the secondary tearing instability and the resulting formation of oblique, small scale flux ropes largely disturb the structure of the primary reconnection layer and lead to 3D turbulent features [W. Daughton et al., Nat. Phys. 7, 539 (2011)]. In this paper, we further investigate the multi-scale physics in this turbulent, guide field reconnection process by introducing a wave number band-pass filter (k-BPF) technique in which modes for the small scale (less than ion scale) fluctuations and the background large scale (more than ion scale) variations are separately reconstructed from the wave number domain to the spatial domain in the inverse Fourier transform process. Combining with the Fourier based analyses in the wave number domain, we successfully identify spatial and temporal development of the multi-scale structures in the turbulent reconnection process. When considering a strong guide field, the small scale tearing mode and the resulting flux ropes develop over a specific range of oblique angles mainly along the edge of the primary ion scale flux ropes and reconnection separatrix. The rapid merging of these small scale modes leads to a smooth energy spectrum connecting ion and electron scales. When the guide field is sufficiently weak, the background current sheet is strongly kinked and oblique angles for the small scale modes are widely scattered at the kinked regions. Similar approaches handling both the wave number and spatial domains will be applicable to the data from multipoint, high-resolution spacecraft observations such as the NASA magnetospheric multiscale (MMS) mission. Â© 2016 Author(s).</t>
  </si>
  <si>
    <t>Bandpass filters; Ions; Magnetosphere; NASA; Rope; Space flight; Background current; Inverse Fourier transforms; Magnetospheric multiscale missions; Multi-scale structures; Tearing instability; Temporal development; Turbulent magnetic reconnections; Wave number domain; Fourier series</t>
  </si>
  <si>
    <t>ORNL, Oak Ridge National Laboratory</t>
  </si>
  <si>
    <t>This work was supported by Austrian Research Fund (FWF): I2016-N20. Simulations were performed on Kraken and supported by an allocation of advanced computing resources provided by the National Science Foundation at the National Institute for Computational Sciences. The simulation data shown in this paper were analyzed with resources at the National Center for Computational Sciences at the Oak Ridge National Laboratory and with resources at the Space Research Institute of Austrian Academy of Sciences. We would like to acknowledge useful discussions with H. Comiel, Y. Nariyuki, and S. Saito.</t>
  </si>
  <si>
    <t>Birn, J., Priest, E.R., Reconnection of Magnetic Fields, , (Cambridge University Press); Yamada, M., Kulsrud, K., Hantao, J., Rev. Mod. Phys., 82, p. 603; Shibata, K., Magara, T., Living Rev. Sol. Phys., 8, p. 6; Ji, H., Daughton, W., Phys. Plasmas, 18; Paschmann, G., Ã˜ieroset, M., Phan, T.D., Space Sci. Rev., 178, p. 385; Treumann, R.A., Baumjohann, W., Astron. Astrophys. Rev., 23, p. 4; Horiuchi, H., Sato, T., Phys. Plasmas, 4, p. 277; Hoshino, M., J. Geophys. Res., 110, p. A10215. , doi: 10.1029/2005JA011229; Egedal, J., Daughton, W., Le, A., Borg, A.L., Phys. Plasmas, 22; Fujimoto, K., Phys. Plasmas, 18; Daughton, W., Roytershteyn, V., Karimabadi, H., Roytershteyn, V., Yin, L., Albright, B.J., Bergen, B., Bowers, K.J., Nat. Phys., 7, p. 539; Daughton, W., Nakamura, T.K.M., Karimabadi, H., Roytershteyn, V., Loring, B., Phys. Plasmas, 21; Roytershteyn, V., Daughton, W., Karimabadi, H., Mozer, F.S., Phys. Rev. Lett., 108; Liu, Y.H., Daughton, W., Karimabadi, H., Li, H., Roytershteyn, V., Phys. Rev. Lett., 110; Lapenta, G., Goldman, M.V., Newman, D.L., Markidis, S., Divin, A., Phys. Plasmas, 21; Divin, A., Khotyaintsev, Y.V., Vaivads, A., AndrÃ©, M., Markidis, S., Lapenta, G., J. Geophys. Res., 120, p. 2675. , doi: 10.1002/2014JA020503; Lapenta, G., Markidis, S., Goldman, M.V., Newman, D.L., Nat. Phys., 11, p. 690; Nakamura, T.K.M., Daughton, W., Karimabadi, H., Eriksson, S., J. Geophys. Res., 118, p. 5742. , doi: 10.1002/jgra.50547; Zenitani, S., Hesse, M., Klimas, A., Kuznetsova, M., Phys. Rev. Lett., 106; Karimabadi, H., Dorelli, J., Roytershteyn, V., Daughton, W., ChacÃ³n, L., Phys. Rev. Lett., 107; Bowers, K.J., Albright, B.J., Yin, B.B.L., Kwan, T.J.T., Phys. Plasmas, 15; Bowers, K.J., Albright, B.J., Yin, L., Daughton, W., Roytershteyn, V., Bergen, B., Kwan, T., J. Phys.: Conf. Ser., 180; Daughton, W., Scudder, W., Karimabadi, H., Phys. Plasmas, 13; Teh, W.L., Nakamura, T.K.M., Nakamura, R., Baumjohann, W., Abdullah, M., J. Geophys. Res., 120, p. 8547. , doi: 10.1002/2015JA021619; Davidson, R.C., Gladd, N.T., Wu, C., Phys. Fluids, 20, p. 301; Daughton, W., Phys. Plasmas, 10, p. 3103; Silin, I., B'Uchner, J., Phys. Plasmas, 10, p. 3561; Pritchett, P.L., Coroniti, F.V., Decyk, V.K., J. Geophys. Res., 101, p. 27413. , doi: 10.1029/96JA02665; Daughton, W., J. Geophys. Res., 103, p. 29429. , doi: 10.1029/1998JA900028; Karimabadi, H., Daughton, W., Pritchett, P.L., Krauss-Varban, D., J. Geophys. Res., 108, p. 1400. , doi: 10.1029/2003JA010026; Karimabadi, H., Pritchett, P.L., Daughton, W., Krauss-Varban, D., J. Geophys. Res., 108, p. 1401. , doi: 10.1029/2003JA010109; Narita, Y., Glassmeier, K.H., Sahraoui, F., Goldstein, M.L., Phys. Rev. Lett., 104; Narita, Y., Sahraoui, F., Goldstein, M.L., Glassmeier, K.H., J. Geophys. Res., 115, p. A04101. , doi: 10.1029/2009JA014742</t>
  </si>
  <si>
    <t>Nakamura, T.K.M.; Space Research Institute, Austrian Academy of SciencesAustria; email: takuma.nakamura@oeaw.ac.at</t>
  </si>
  <si>
    <t>2-s2.0-84971476090</t>
  </si>
  <si>
    <t>SÃ¤mann C., Steinbauer R., Lecke A., PodolskÃ½ J.</t>
  </si>
  <si>
    <t>Geodesics in nonexpanding impulsive gravitational waves with Î›, part i</t>
  </si>
  <si>
    <t>10.1088/0264-9381/33/11/115002</t>
  </si>
  <si>
    <t>https://www.scopus.com/inward/record.uri?eid=2-s2.0-84973131647&amp;doi=10.1088%2f0264-9381%2f33%2f11%2f115002&amp;partnerID=40&amp;md5=1261c151aee769b1696ecdc4f42bd583</t>
  </si>
  <si>
    <t>Faculty of Mathematics, University of Vienna, Oskar-Morgenstern-Platz 1, Vienna, Austria; Institute of Theoretical Physics, Faculty of Mathematics and Physics, Charles University in Prague, VHoleÅ¡oviÄkÃ¡ch2, Praha 8, Czech Republic</t>
  </si>
  <si>
    <t>SÃ¤mann, C., Faculty of Mathematics, University of Vienna, Oskar-Morgenstern-Platz 1, Vienna, Austria; Steinbauer, R., Faculty of Mathematics, University of Vienna, Oskar-Morgenstern-Platz 1, Vienna, Austria; Lecke, A., Faculty of Mathematics, University of Vienna, Oskar-Morgenstern-Platz 1, Vienna, Austria; PodolskÃ½, J., Institute of Theoretical Physics, Faculty of Mathematics and Physics, Charles University in Prague, VHoleÅ¡oviÄkÃ¡ch2, Praha 8, Czech Republic</t>
  </si>
  <si>
    <t>We investigate the geodesics in the entire class of nonexpanding impulsive gravitational waves propagating in an (anti-)de Sitter universe using the distributional form of the metric. Employing a five-dimensional embedding formalism and a general regularisation technique, we prove the existence and uniqueness of the geodesics crossing the wave impulse, leading to a completeness result. We also derive the explicit form of the geodesics, thereby confirming previous results derived in a heuristic approach. Â© 2016 IOP Publishing Ltd.</t>
  </si>
  <si>
    <t>geodesics; impulsive gravitational waves; low regularity</t>
  </si>
  <si>
    <t>Aichelburg, P.C., Sexl, R.U., On the gravitational field of a massless particle Gen. Relativ. Gravit., 2, pp. 303-312. , 303-12; Balasin, H., Geodesics for impulsive gravitational waves and the multiplication of distributions Class. Quantum Grav., 14 (2), pp. 455-462. , 455-62; Bainov, D., Simeonov, P.S., Integral Inequalities and Applications, 57. , vol (Dordrecht: Springer); BarrabÃ¨s, C., Hogan, P.A., Singular Null Hypersurfaces in General Relativity, , (Singapore: World Scientific); Bondi, H., Pirani, F.A.E., Robinson, I., Gravitational waves in general relativity: III. Exact plane waves Proc. Roy. Soc. London Ser., 251, pp. 519-533. , 519-33; Candela, A.M., Flores, J.L., SÃ¡nchez, M., On general plane fronted waves. Geodesics Gen. Relativ. Gravit., 35, pp. 631-649. , 631-49; Candela, A.M., Flores, J.L., SÃ¡nchez, M., Geodesic connectedness in plane wave type spacetimes. A variational approach Dyn. Syst. Appl., 4, pp. 458-464; Colombeau, J.F., Elementary Introduction to New Generalized Functions, , (Amsterdam: North Holland); Erlacher, E., Grosser, M., Inversion of a 'discontinuous coordinate transformation' in general relativity Appl. Anal., 90, pp. 1707-1728. , 1707-28; Erlacher, E., Grosser, M., Inversion of Colombeau generalized functions Proc. Edinb. Math. Soc., 56, pp. 469-500. , 469-500; Ferrari, V., Pendenza, P., Veneziano, G., Beam-like gravitational waves and their geodesics Gen. Relativ. Gravit., 20, pp. 1185-1191. , 1185-91; Filippov, A.F., Differential Equations with Discontinuous Righthand Sides, 18. , (Dordrecht: Kluwer Academic Publishers); Flores, J.L., SÃ¡nchez, M., Causality and conjugate points in general plane waves Class. Quantum Grav., 20 (11), pp. 2275-2291. , 2275-91; Flores, J.L., SÃ¡nchez, M., On the geometry of pp-wave type spacetimes Analytical and Numerical Approaches to Mathematical Relativity, 692, pp. 79-98. , vol (Berlin: Springer) pp 79-98; Geroch, R., Traschen, J., Strings and other distributional sources in general relativity Phys. Rev., 36, pp. 1017-1031. , 1017-31; Griffiths, J.B., PodolskÃ½, J., Exact Space-Times in Einstein's General Relativity, , (Cambridge: Cambridge University Press); Grosser, M., Kunzinger, M., Oberguggenberger, M., Steinbauer, R., Geometric Theory of Generalized Functions, 537. , vol (Dordrecht: Kluwer Academic Publishers); HÃ¡jek, O., Book review: Differential systems involving impulses Bull. Am. Math. Soc., 12, pp. 272-279. , 272-9; Hotta, M., Tanaka, M., Shock-wave geometry with non-vanishing cosmological constant Class. Quantum Grav., 10 (2), pp. 307-314. , 307-14; Karamazov, M., Impulsive gravitational waves Bachelor Thesis, Faculty of Mathematics and Physics, pp. 23-27. , (Prague: Charles University in Prague) pp 23-7; Kunzinger, M., Steinbauer, R., A rigorous solution concept for geodesic and geodesic deviation equations in impulsive gravitational waves J. Math. Phys., 40, pp. 1479-1489. , 1479-89; Kunzinger, M., Steinbauer, R., A note on the Penrose junction conditions Class. Quantum Grav., 16 (4), pp. 1255-1264. , 1255-64; Lecke, A., Steinbauer, R., Å varc, R., The regularity of geodesics in impulsive pp-waves Gen. Relativ. Gravit., 46, p. 1648; LeFloch, P., Madare, C., Definition and stability of Lorentzian manifolds with distributional curvature Port. Math. (N.S.), 64, pp. 535-573. , 535-73; Penrose, R., O'Raifeartaigh, L., The geometry of impulsive gravitational waves General Relativity, pp. 101-115. , Penrose R ed L Orsquo;Raifeartaigh (Oxford: Clarendon Press) pp 101-15; PodolskÃ½, J., Non-expanding impulsive gravitational waves Class. Quantum Grav., 15 (10), pp. 3229-3239. , 3229-39; PodolskÃ½, J., SemerÃ¡k, O., PodolskÃ½, J., Å½ofka, M., Exact impulsive gravitational waves in spacetimes of constant curvature Gravitation: Following the Prague Inspiration, pp. 205-246. , Podolskyacute; J ed O Semeraacute;k, J Podolskyacute; and M Zcaron;ofka (Singapore: World Scientific) pp 205-46; PodolskÃ½, J., Griffiths, J.B., Impulsive gravitational waves generated by null particles in de Sitter and anti-de Sitter backgrounds Phys. Rev., 56, pp. 4756-4767. , 4756-67; PodolskÃ½, J., Griffiths, J.B., Impulsive waves in de Sitter and anti-de Sitter space-times generated by null particles with an arbitrary multipole structure Class. Quantum Grav., 15 (2), pp. 453-463. , 453-63; PodolskÃ½, J., Griffiths, J.B., Nonexpanding impulsive gravitational waves with an arbitrary cosmological constant Phys. Lett., 261, pp. 1-4. , 1-4; PodolskÃ½, J., Ortaggio, M., Symmetries and geodesics in (anti-)de Sitter spacetimes with non-expanding impulsive gravitational waves Class. Quantum Grav., 18 (14), pp. 2689-2706. , 2689-706; PodolskÃ½, J., SÃ¤mann, C., Steinbauer, R., Å varc, R., The global existence, uniqueness and C1-regularity of geodesics in nonexpanding impulsive gravitational waves Class. Quantum Grav., 32 (2); PodolskÃ½, J., Steinbauer, R., Geodesics in spacetimes with expanding impulsive gravitational waves Phys. Rev., 67; PodolskÃ½, J., Å varc, R., Refraction of geodesics by impulsive spherical gravitational waves in constant-curvature spacetimes with a cosmological constant Phys. Rev., 81; PodolskÃ½, J., VeselÃ½, K., Smearing of chaos in sandwich pp-waves Class. Quantum Grav., 16 (11), pp. 3599-3618. , 3599-618; SÃ¤mann, C., Steinbauer, R., On the completeness of impulsive gravitational waves Class. Quantum Grav., 29 (24); SÃ¤mann, C., Steinbauer, R., Molahajloo, S., PilipoviÄ‡, S., Toft, J., Wong, M.W., Geodesic completeness of generalized space-times Pseudo-Differential Operators and Generalized Functions (Operator Theory: Advances and Applications), 245, pp. 243-253. , Sadie;mann C and Steinbauer R ed S Molahajloo, S Pilipovicacute;, J Toft and M W Wong (Basel: Birkhadie;user Verlag) pp 243-53; Sfetsos, K., On gravitational shock waves in curved spacetimes Nucl. Phys., 436, pp. 721-746. , 721-46; Steinbauer, R., Geodesics and geodesic deviation for impulsive gravitational waves J. Math. Phys., 39, pp. 2201-2212. , 2201-12; Steinbauer, R., Every Lipschitz metric has 1 -geodesics Class. Quantum Grav., 31 (5); Steinbauer, R., On the Geometry of Impulsive Gravitational Waves, , arXiv:gr-qc/9809054v2; Steinbauer, R., Vickers, J.A., On the Geroch-Traschen class of metrics Class. Quantum Grav., 26 (6); Weissinger, J., Zur theorie und anwendung des iterationsverfahrens Mathematische Nachrichten, 8, pp. 193-212. , 193-212</t>
  </si>
  <si>
    <t>2-s2.0-84973131647</t>
  </si>
  <si>
    <t>Ney V., Venkataraman V., Henne B., Ollefs K., Wilhelm F., Rogalev A., Ney A.</t>
  </si>
  <si>
    <t>Co and Cu co-doped ZnO epitaxial films - A magnetically soft nano-composite</t>
  </si>
  <si>
    <t>10.1063/1.4947455</t>
  </si>
  <si>
    <t>https://www.scopus.com/inward/record.uri?eid=2-s2.0-84966415653&amp;doi=10.1063%2f1.4947455&amp;partnerID=40&amp;md5=f5e27429014b6834e6e15a078855bdc2</t>
  </si>
  <si>
    <t>Institut fÃ¼r Halbleiter- und FestkÃ¶rperphysik, Johannes Kepler UniversitÃ¤t, Altenberger Str. 69, Linz, Austria; European Synchrotron Radiation Facility (ESRF), CS 40220, Grenoble Cedex, France; FakultÃ¤t fÃ¼r Physik, UniversitÃ¤t Duisburg-Essen, Lotharstr. 1, Duisburg, Germany</t>
  </si>
  <si>
    <t>Ney, V., Institut fÃ¼r Halbleiter- und FestkÃ¶rperphysik, Johannes Kepler UniversitÃ¤t, Altenberger Str. 69, Linz, Austria; Venkataraman, V., Institut fÃ¼r Halbleiter- und FestkÃ¶rperphysik, Johannes Kepler UniversitÃ¤t, Altenberger Str. 69, Linz, Austria; Henne, B., Institut fÃ¼r Halbleiter- und FestkÃ¶rperphysik, Johannes Kepler UniversitÃ¤t, Altenberger Str. 69, Linz, Austria; Ollefs, K., European Synchrotron Radiation Facility (ESRF), CS 40220, Grenoble Cedex, France, FakultÃ¤t fÃ¼r Physik, UniversitÃ¤t Duisburg-Essen, Lotharstr. 1, Duisburg, Germany; Wilhelm, F., European Synchrotron Radiation Facility (ESRF), CS 40220, Grenoble Cedex, France; Rogalev, A., European Synchrotron Radiation Facility (ESRF), CS 40220, Grenoble Cedex, France; Ney, A., Institut fÃ¼r Halbleiter- und FestkÃ¶rperphysik, Johannes Kepler UniversitÃ¤t, Altenberger Str. 69, Linz, Austria</t>
  </si>
  <si>
    <t>A series of Co/Cu co-doped ZnO epitaxial films has been grown on sapphire substrates to investigate the possibilities of tailoring the magnetic properties in functional ZnO-Co/Cu nano-composites. The growth was performed using reactive magnetron sputtering varying the oxygen partial pressure to tune the incorporation of the dopants and the resulting valence state. At high oxygen pressures, Co2+ is formed and the resulting magnetic properties are very similar to phase pure paramagnetic Co-doped ZnO samples. However, the formation of a secondary CuO phase reduces the overall structural quality of the layers and virtually no substitutional incorporation of Cu2+ in ZnO could be evidenced. At low oxygen pressures, a significant fraction of metallic Co and Cu forming nanometer-sized superparamagnetic precipitates of a Co/Cu alloy can be evidenced which are embedded in a ZnO host matrix. Â© 2016 Author(s).</t>
  </si>
  <si>
    <t>Cobalt; Composite films; Copper; Doping (additives); Epitaxial films; Epitaxial growth; Magnetic properties; Nanocomposites; Oxygen; Sapphire; Zinc oxide; High oxygen pressure; Low oxygen pressure; Oxygen partial pressure; Reactive magnetron sputtering; Sapphire substrates; Structural qualities; Substitutional incorporation; Superparamagnetics; Nanocomposite films</t>
  </si>
  <si>
    <t>P26164-N20, FWF, Austrian Science Fund</t>
  </si>
  <si>
    <t>The authors gratefully acknowledge funding by the Austrian Science Fund (FWF) - Project No. P26164-N20.</t>
  </si>
  <si>
    <t>Chambers, S.A., Adv. Mater., 22, p. 219; Ogale, S.B., Adv. Mater., 22, p. 3125; Opel, M., J. Phys. D: Appl. Phys., 45; Jedrecy, N., Von Bardeleben, H.J., Zheng, Y., Cantin, J.-L., Phys. Rev. B, 69; Sati, P., Hayn, R., Kuzian, R., RÃ©gnier, S., SchÃ¤fer, S., Stepanov, A., Morhain, C., Golacki, Z., Phys. Rev. Lett., 96; Ney, A., Opel, M., Kaspar, T.C., Ney, V., Ye, S., Ollefs, K., Kammermeier, T., Chambers, S.A., New J. Phys., 12; Sati, P., Deparis, C., Morhain, C., SchÃ¤fer, S., Stepanov, A., Phys. Rev. Lett., 98; Ney, A., Ney, V., Wilhelm, F., Rogalev, A., Usadel, K., Phys. Rev. B, 85; Opel, M., Nielsen, K.-W., Bauer, S., Goennenwein, S.T.B., Cezar, J.C., Schmeisser, D., Simon, J., Gross, R., Eur. Phys. J. B, 63, p. 437; Jedrecy, N., Von Bardeleben, H.J., Demaille, D., Phys. Rev. B, 80; Ney, A., KovÃ¡cs, A., Ney, V., Ye, S., Ollefs, K., Kammermeier, T., Wilhelm, F., Dunin-Borkowski, R.E., New J. Phys., 13; Shinde, S.R., Ogale, S.B., Higgins, J.S., Zheng, H., Millis, A.J., Kulkarni, V.N., Ramesh, R., Venkatesan, T., Phys. Rev. Lett., 92; Ye, S., Ney, V., Kammermeier, T., Ollefs, K., Zhou, S., Schmidt, H., Wilhelm, F., Ney, A., Phys. Rev. B, 80; Hamieh, M., Jedrecy, N., Hebert, C., Demaille, D., Perriere, J., Phys. Rev. B, 92; Li, D.Y., Zeng, Y.J., Batuk, D., Pereira, L.M.C., Ye, Z.Z., Fleischmann, C., Menghini, M., Van Haesendonck, C., ACS Appl. Mater. Interfaces, 6, p. 4737; Nishizawa, T., Ishida, K., Bull. Alloy Phase Diagrams, 5, p. 161; Childress, J.R., Chien, C.L., Phys. Rev. B, 43, p. 8089; Dhara, S., Roy Chowdhury, R., Lahiri, S., Ray, P., Bandyopadhyay, B., J. Magn. Magn. Mater., 374, p. 647; Rogalev, A., Wilhelm, F., Goulon, J., Goujon, G., Magnetism and Synchrotron Radiation: Towards the Fourth Generation Light Sources, 151, pp. 289-314. , Springer Proceedings in Physics (Springer, Switzerland); Ney, A., Kammermeier, T., Ney, V., Ollefs, K., Ye, S., J. Magn. Magn. Mater., 320, p. 3341; Sawicki, M., Stefanowicz, W., Ney, A., Semicond. Sci. Technol., 26; DuBois, J.L., Mukherjee, P., Stack, T.D.P., Hedman, B., Solomon, E.I., Hodgson, K.O., J. Am. Chem. Soc., 122, p. 5775</t>
  </si>
  <si>
    <t>2-s2.0-84966415653</t>
  </si>
  <si>
    <t>Hender T.C., Buratti P., Casson F.J., Alper B., Baranov Yu.F., Baruzzo M., Challis C.D., Koechl F., Lawson K.D., Marchetto C., Nave M.F.F., PÃ¼tterich T., Reyes Cortes S.</t>
  </si>
  <si>
    <t>The role of MHD in causing impurity peaking in JET hybrid plasmas</t>
  </si>
  <si>
    <t>10.1088/0029-5515/56/6/066002</t>
  </si>
  <si>
    <t>https://www.scopus.com/inward/record.uri?eid=2-s2.0-84973334443&amp;doi=10.1088%2f0029-5515%2f56%2f6%2f066002&amp;partnerID=40&amp;md5=748cc897b3ee94117876ab55e00a2622</t>
  </si>
  <si>
    <t>CCFE, Culham Science Centre, Abingdon, United Kingdom; C.R. ENEA Frascati, CP65, Frascati, Italy; RFX, Corso Stati Uniti 4, Padova, Italy; Ã–AW/ATI, Atominstitut, TU Wien, Vienna, Austria; Istituto di Fisica Del Plasma, CNR, Milano, Italy; Instituto de Plasmas e FusÃ£o Nuclear, Instituto Superior TÃ©cnico, Universidade de Lisboa, Lisboa, Portugal; Max-Planck-Institut fÃ¼r Plasmaphysik, Garching, Germany</t>
  </si>
  <si>
    <t>Hender, T.C., CCFE, Culham Science Centre, Abingdon, United Kingdom; Buratti, P., C.R. ENEA Frascati, CP65, Frascati, Italy; Casson, F.J., CCFE, Culham Science Centre, Abingdon, United Kingdom; Alper, B., CCFE, Culham Science Centre, Abingdon, United Kingdom; Baranov, Yu.F., CCFE, Culham Science Centre, Abingdon, United Kingdom; Baruzzo, M., RFX, Corso Stati Uniti 4, Padova, Italy; Challis, C.D., CCFE, Culham Science Centre, Abingdon, United Kingdom; Koechl, F., Ã–AW/ATI, Atominstitut, TU Wien, Vienna, Austria; Lawson, K.D., CCFE, Culham Science Centre, Abingdon, United Kingdom; Marchetto, C., Istituto di Fisica Del Plasma, CNR, Milano, Italy; Nave, M.F.F., Instituto de Plasmas e FusÃ£o Nuclear, Instituto Superior TÃ©cnico, Universidade de Lisboa, Lisboa, Portugal; PÃ¼tterich, T., Max-Planck-Institut fÃ¼r Plasmaphysik, Garching, Germany; Reyes Cortes, S., Instituto de Plasmas e FusÃ£o Nuclear, Instituto Superior TÃ©cnico, Universidade de Lisboa, Lisboa, Portugal</t>
  </si>
  <si>
    <t>In hybrid plasma operation in JET with its ITER-like wall (JET-ILW) it is found that n &gt; 1 tearing activity can significantly enhance the rate of on-axis peaking of high-Z impurities, which in turn significantly degrades discharge performance. Core n = 1 instabilities can be beneficial in removing impurities from the plasma core (e.g. sawteeth or fishbones), but can conversely also degrade core confinement (particularly in combination with simultaneous n = 3 activity). The nature of magnetohydrodynamic instabilities in JET hybrid discharges, with both its previous carbon wall and subsequent JET-ILW, is surveyed statistically and the character of the instabilities is examined. Possible qualitative models for how the n &gt; 1 islands can enhance the on-axis impurity transport accumulation processes are presented. Â© 2016 EURATOM.</t>
  </si>
  <si>
    <t>hybrid scenario; impurity transport; MHD instabilities</t>
  </si>
  <si>
    <t>Carbon; Electric discharges; Impurities; Magnetohydrodynamics; Magnetoplasma; Plasma diagnostics; Discharge performance; Hybrid discharges; Hybrid plasma; hybrid scenario; Impurity transport; Magnetohydrodynamic instabilities; MHD instabilities; Qualitative model; Fighter aircraft</t>
  </si>
  <si>
    <t>Luce, T.C., Nucl. Fusion, 43 (5), p. 321; Wade, M.R., Nucl. Fusion, 45 (6), p. 407; Wolf, R., Plasma Phys. Control. Fusion, 41 (12 B), p. B93; Staebler, A., Nucl. Fusion, 45 (7), p. 617; Kamada, Y., Team, J., Nucl. Fusion, 41 (10), p. 1311; Nucl. Fusion, 39 (12), p. 2175. , ITER Physics Expert Groups on Confinement and Transport and Transport and Confinement Modelling and Database, ITER Physics Basis Editors; Challis, C.D., Nucl. Fusion, 55 (5); Joffrin, E., Nucl. Fusion, 45 (7), p. 626; Hobirk, J., Plasma Phys. Control. Fusion, 54 (9); Joffrin, E., Nucl. Fusion, 54 (1); Angioni, C., Nucl. Fusion, 54 (8); Giroud, C., Nucl. Fusion, 47 (4), p. 313; Hirshman, S.P., Sigmar, D.J., Nucl. Fusion, 21 (9), p. 1079; Imbeaux, F., Plasma Phys and Control. Fusion., 47 (12 B), pp. B179-B194. , B179-94; Greenwald, M., Plasma Phys. Control. Fusion, 44 (8), pp. R27-R53. , R27-53; Uckan, N.A., (www.iaea.org/inis/collection/NCLCollectionStore/-Public/21/068/21068960.pdf)Buratti, P., 42nd EPS Conf. on Plasma Physics, , (Lisbon,) paper P2.115; Hender, T.C., Progress in the ITER physics basis chapter 3: MHD stability, operational limits and disruptions Nucl. Fusion, 47 (6), p. S128; Buratti, P., 41st EPS Conf. on Plasma Physics, , (Berlin, June 2015) paper P1.014 http://ocs.ciemat.es/EPS2015PAP/pdf/P2.115.pdf; Chang, Z., Callen, J.D., Nucl. Fusion, 30 (2), p. 219; Mailloux, J., 39th EPS Conf. on Plasma Physics, , (Stockholm, 2012) paper P4.084 http://ocs.ciemat.es/epsicpp2012pap/pdf/P4.084.pdf; Baruzzo, M., Plasma Phys and Control. Fusion., 52 (7); Lao, L., Nucl. Fusion, 25 (11), p. 1611; PÃ¼tterich, T., Plasma Phys. Control. Fusion, 55 (12); PÃ¼tterich, T., Proc. 24th Int. Conf. on Fusion Energy, , (San Diego, 2012) [EX-P3/15] (www-naweb.iaea.org/napc/physics/FEC/FEC2012/index.htm); Nave, M.F.F., Nucl. Fusion, 43 (10), p. 1204; Baruzzo, M., 40th EPS Conf. on Plasma Physics, , (Helsinki, July 2013) paper P5.161 http://ocs.ciemat.es/EPS2013PAP/pdf/P5.161.pdf; Rebut, P.H., Hugon, M., Plasma Physics and Controlled Nuclear Fusion Research 1984: Proc. 10th Int. Conf., 2, p. 197. , (London, 1984) vol (Vienna: IAEA); Sertoli, M., Odstrcil, T., Angioni, C., ASDEX Upgrade Team, T., Nucl. Fusion, 55 (11); Romanelli, M., Plasma Fusion Res., 9, p. 3403023; Marchetto, C., 41st EPS Conf. on Plasma Physics, , (Berlin, June 2014) paper P1.018 http://ocs.ciemat.es/EPS2014PAP/pdf/P1.018.pdf; Lauro-Taroni, L., Proc. 21st EPS Conf. on Plasma Physics, 1, p. 102. , (Montpellier, France, June 1994) vol; Casson, F.J., Plasma Phys. Control. Fusion, 57 (1); Belli, E.A., Candy, J., Plasma Phys. Control. Fusion, 50 (9); Belli, E.A., Candy, J., Plasma Phys. Control. Fusion, 54 (1); Peeters, A.G., Comput. Phys. Commun., 180, p. 2650; Angioni, C., Phys. Plasmas, 22; Fitzpatrick, R., Phys. Plasmas, 2, p. 825; Ida, K., Phys. Rev. Lett., 109; Simakov, A.N., Helander, P., Phys. Plasmas, 16; Hornsby, W.A., Phys. Plasmas, 17; Zarzoso, D., Nucl. Fusion, 55 (11); Lerche, E., Nucl. Fusion, 56 (3); Romanelli, F., Nucl. Fusion, 55 (10)</t>
  </si>
  <si>
    <t>2-s2.0-84973334443</t>
  </si>
  <si>
    <t>Cano-DÃ­az M., SÃ¡nchez S.F., Zibetti S., Ascasibar Y., Bland-Hawthorn J., Ziegler B., Delgado R.M.G., Walcher C.J., GarcÃ­a-Benito R., Mast D., Mendoza-PÃ©rez M.A., FalcÃ³n-Barroso J., Galbany L., Husemann B., Kehrig C., Marino R.A., SÃ¡nchez-BlÃ¡zquez P., LÃ³pez-CobÃ¡ C., LÃ³pez-SÃ¡nchez Ã.R., Vilchez J.M.</t>
  </si>
  <si>
    <t>Spatially Resolved Star Formation Main Sequence of Galaxies in the Califa Survey</t>
  </si>
  <si>
    <t xml:space="preserve"> L26</t>
  </si>
  <si>
    <t>10.3847/2041-8205/821/2/L26</t>
  </si>
  <si>
    <t>https://www.scopus.com/inward/record.uri?eid=2-s2.0-84964659888&amp;doi=10.3847%2f2041-8205%2f821%2f2%2fL26&amp;partnerID=40&amp;md5=5b5c10345f1d2948adf50deda2ceb60b</t>
  </si>
  <si>
    <t>Instituto de AstronomÃ­a, Universidad Nacional AutÃ³noma de MÃ©xico, Apartado Postal 70-264, Mexico D.F., Mexico; INAF-Osservatorio Astrofisico di Arcetri, Largo Enrico Fermi 5, Firenze, Italy; Departamento de FÃ­sica TeÃ³rica, Universidad AutÃ³noma de Madrid, Madrid, Spain; Astro-UAM, UAM, Unidad Asociada CSIC, Spain; Sydney Institute for Astronomy, School of Physics, University of Sydney, Sydney, NSW, Australia; UniversitÃ¤t Wien, Institut fÃ¼r Astrophysik, TÃ¼rkenschanzstraÃŸe 17, Wien, Austria; Instituto de AstrofÃ­sica de AndalucÃ­a (IAA-CSIC), Glorieta de la AstronomÃ­a s/n Aptdo. 3004, Granada, Spain; Leibniz-Institut fÃ¼r Astrophysik Potsdam (AIP), An der Sternwarte 16, Potsdam, Germany; Observatorio AstronÃ³mico, Laprida 854, CÃ³rdoba, Argentina; Consejo de Investigaciones CientÃ­ficas y TÃ©cnicas de la RepÃºblica Argentina, Avda. Rivadavia 1917, Caba, Argentina; Instituto de AstrofÃ­sica de Canarias, VÃ­a LÃ¡ctea s/n, La Laguna, Tenerife, Spain; Departamento de AstrofÃ­sica, Universidad de la Laguna, La Laguna, Tenerife, Spain; Millennium Institute of Astrophysics MAS, Nuncio MonseÃ±or SÃ³tero Sanz 100, Providencia, Santiago, Chile; Departamento de AstronomÃ­a, Universidad de Chile, Camino El Observatorio 1515, Las Condes, Santiago, Chile; European Southern Observatory, Karl-Schwarzschild-Str. 2, Garching b. MÃ¼nchen, Germany; Departamento de AstrofÃ­sica y CC. de la AtmÃ³sfera, Facultad de CC. FÃ­sicas, UCM, Avda. Complutense s/n, Madrid, Spain; Department of Physics, Institute for Astronomy, ETH ZÃ¼rich, ZÃ¼rich, Switzerland; Instituto de AstrofisÃ­ca, Facultad de FÃ­sica, Pontificia Universidad CatÃ³lica de Chile, Casilla 306, Santiago, Chile; Australian Astronomical Observatory, P.O. Box 915, North Ryde, NSW, Australia; Department of Physics and Astronomy, Macquarie University, Sydney, NSW, Australia</t>
  </si>
  <si>
    <t>Cano-DÃ­az, M., Instituto de AstronomÃ­a, Universidad Nacional AutÃ³noma de MÃ©xico, Apartado Postal 70-264, Mexico D.F., Mexico; SÃ¡nchez, S.F., Instituto de AstronomÃ­a, Universidad Nacional AutÃ³noma de MÃ©xico, Apartado Postal 70-264, Mexico D.F., Mexico; Zibetti, S., INAF-Osservatorio Astrofisico di Arcetri, Largo Enrico Fermi 5, Firenze, Italy; Ascasibar, Y., Departamento de FÃ­sica TeÃ³rica, Universidad AutÃ³noma de Madrid, Madrid, Spain, Astro-UAM, UAM, Unidad Asociada CSIC, Spain; Bland-Hawthorn, J., Sydney Institute for Astronomy, School of Physics, University of Sydney, Sydney, NSW, Australia; Ziegler, B., UniversitÃ¤t Wien, Institut fÃ¼r Astrophysik, TÃ¼rkenschanzstraÃŸe 17, Wien, Austria; Delgado, R.M.G., Instituto de AstrofÃ­sica de AndalucÃ­a (IAA-CSIC), Glorieta de la AstronomÃ­a s/n Aptdo. 3004, Granada, Spain; Walcher, C.J., Leibniz-Institut fÃ¼r Astrophysik Potsdam (AIP), An der Sternwarte 16, Potsdam, Germany; GarcÃ­a-Benito, R., Instituto de AstrofÃ­sica de AndalucÃ­a (IAA-CSIC), Glorieta de la AstronomÃ­a s/n Aptdo. 3004, Granada, Spain; Mast, D., Observatorio AstronÃ³mico, Laprida 854, CÃ³rdoba, Argentina, Consejo de Investigaciones CientÃ­ficas y TÃ©cnicas de la RepÃºblica Argentina, Avda. Rivadavia 1917, Caba, Argentina; Mendoza-PÃ©rez, M.A., Instituto de AstrofÃ­sica de AndalucÃ­a (IAA-CSIC), Glorieta de la AstronomÃ­a s/n Aptdo. 3004, Granada, Spain; FalcÃ³n-Barroso, J., Instituto de AstrofÃ­sica de Canarias, VÃ­a LÃ¡ctea s/n, La Laguna, Tenerife, Spain, Departamento de AstrofÃ­sica, Universidad de la Laguna, La Laguna, Tenerife, Spain; Galbany, L., Millennium Institute of Astrophysics MAS, Nuncio MonseÃ±or SÃ³tero Sanz 100, Providencia, Santiago, Chile, Departamento de AstronomÃ­a, Universidad de Chile, Camino El Observatorio 1515, Las Condes, Santiago, Chile; Husemann, B., European Southern Observatory, Karl-Schwarzschild-Str. 2, Garching b. MÃ¼nchen, Germany; Kehrig, C., Instituto de AstrofÃ­sica de AndalucÃ­a (IAA-CSIC), Glorieta de la AstronomÃ­a s/n Aptdo. 3004, Granada, Spain; Marino, R.A., Departamento de AstrofÃ­sica y CC. de la AtmÃ³sfera, Facultad de CC. FÃ­sicas, UCM, Avda. Complutense s/n, Madrid, Spain, Department of Physics, Institute for Astronomy, ETH ZÃ¼rich, ZÃ¼rich, Switzerland; SÃ¡nchez-BlÃ¡zquez, P., Departamento de FÃ­sica TeÃ³rica, Universidad AutÃ³noma de Madrid, Madrid, Spain, Instituto de AstrofisÃ­ca, Facultad de FÃ­sica, Pontificia Universidad CatÃ³lica de Chile, Casilla 306, Santiago, Chile; LÃ³pez-CobÃ¡, C., Instituto de AstronomÃ­a, Universidad Nacional AutÃ³noma de MÃ©xico, Apartado Postal 70-264, Mexico D.F., Mexico; LÃ³pez-SÃ¡nchez, Ã.R., Australian Astronomical Observatory, P.O. Box 915, North Ryde, NSW, Australia, Department of Physics and Astronomy, Macquarie University, Sydney, NSW, Australia; Vilchez, J.M., Instituto de AstrofÃ­sica de AndalucÃ­a (IAA-CSIC), Glorieta de la AstronomÃ­a s/n Aptdo. 3004, Granada, Spain</t>
  </si>
  <si>
    <t>The "main sequence of galaxies" - defined in terms of the total star formation rate Ïˆ versus the total stellar mass M âˆ— - is a well-studied tight relation that has been observed at several wavelengths and at different redshifts. All earlier studies have derived this relation from integrated properties of galaxies. We recover the same relation from an analysis of spatially resolved properties, with integral field spectroscopic (IFS) observations of 306 galaxies from the CALIFA survey. We consider the SFR surface density in units of log(M o yr-1 Kpc-2) and the stellar mass surface density in units of log(M o Kpc-2) in individual spaxels that probe spatial scales of 0.5-1.5 Kpc. This local relation exhibits a high degree of correlation with small scatter (Ïƒ = 0.23 dex), irrespective of the dominant ionization source of the host galaxy or its integrated stellar mass. We highlight (i) the integrated star formation main sequence formed by galaxies whose dominant ionization process is related to star formation, for which we find a slope of 0.81 Â± 0.02; (ii) for the spatially resolved relation obtained with the spaxel analysis, we find a slope of 0.72 Â± 0.04; and (iii) for the integrated main sequence, we also identified a sequence formed by galaxies that are dominated by an old stellar population, which we have called the retired galaxies sequence. Â© 2016. The American Astronomical Society. All rights reserved..</t>
  </si>
  <si>
    <t>galaxies: evolution; galaxies: fundamental parameters; galaxies: star formation</t>
  </si>
  <si>
    <t>Baldwin, J.A., Phillips, M.M., Terlevich, R., PASP, 93, p. 5; Brinchmann, J., Charlot, S., White, MNRAS, 351, p. 1151; Cardelli, J.A., Clayton, G.C., Mathis, J.S., ApJ, 345, p. 245; Casado, J., Ascasibar, Y., GavilÃ¡n, M., MNRAS, 451, p. 888; CatalÃ¡n-Torrecilla, C., Gil De Paz, A., Castillo-Morales, A., A&amp;A, 584, p. A87; Cid Fernandes, R., GonzÃ¡lez Delgado, R.M., GarcÃ­a Benito, R., A&amp;A, 561, p. A130; Cid Fernandes, R., PÃ©rez, E., GarcÃ­a Benito, R., A&amp;A, 557, p. A86; Cid Fernandes, R., StasiÅ„ska, G., Mateus, A., Vale Asari, N., MNRAS, 413, p. 1687; Daddi, E., Dickinson, M., Morrison, G., ApJ, 670 (1), p. 156; DavÃ©, R., Oppenheimer, B.D., Finlator, K., MNRAS, 415, p. 11; Elbaz, D., Daddi, E., Le Borgne, D., A&amp;A, 468, p. 33; GarcÃ­a-Benito, R., Zibetti, S., SÃ¡nchez, S.F., A&amp;A, 576, p. A135; GonzÃ¡lez Delgado, R.M., PÃ©rez, E., ApJS, 108 (1), p. 199; GonzÃ¡lez Delgado, R.M., Cid Fernandes, R., GarcÃ­a Benito, R., ApJL, 791, p. L16; GonzÃ¡lez Delgado, R.M., GarcÃ­a-Benito, R., PÃ©rez, E., A&amp;A, 581, p. A103; Katsianis, A., Tescari, E., Wyithe, J.S.B., arXiv:1508.01615Kauffmann, G., Heckman, T.M., White, S.D.M., MNRAS, 341, p. 54; Kelz, A., Verheijen, M.A.W., Roth, M.M., PASP, 118 (839), p. 129; Kennicutt, R.C., Jr., ARA&amp;A, 36, p. 189. , Kennicutt R. C. Jr; Kewley, L.J., Dopita, M.A., Sutherland, R.S., ApJ, 556 (1), p. 121; Peng, Y.-J., Lilly, S.J., KovaÄ, K., ApJ, 721 (1), p. 193; PÃ©rez, E., Cid Fernandes, R., GonzÃ¡lez Delgado, R.M., ApJL, 764, p. L1; Renzini, A., Peng, Y.-J., ApJL, 801, p. L29; Roth, M.M., Kelz, A., Fechner, T., PASP, 117 (832), p. 620; Salim, S., Rich, R.M., Charlot, S., ApJS, 173 (2), p. 267; SÃ¡nchez, S.F., Kennicutt, R.C., Gil De Paz, A., A&amp;A, 538, p. AA8; SÃ¡nchez, S.F., PÃ©rez, E., SÃ¡nchez-BlÃ¡zquez, P., RMxAA, , in press (arXiv:1509.08552); SÃ¡nchez, S.F., PÃ©rez, E., SÃ¡nchez-BlÃ¡zquez, P., RMxAA, , in press (arXiv:1602.01830); SÃ¡nchez, S.F., Rosales-Ortega, F.F., Jungwiert, B., A&amp;A, 554, p. A58; SÃ¡nchez, S.F., Rosales-Ortega, F.F., Iglesias-PÃ¡ramo, J., A&amp;A, 563, p. A49; Sparre, M., Hayward, C.C., Springel, V., MNRAS, 447, p. 3548; Speagle, J.S., Steinhardt, C.L., Capak, P.L., Silverman, J.D., ApJS, 214 (2), p. 15; Torrey, P., Vogelsberger, M., Genel, S., MNRAS, 438, p. 1985; Walcher, C.J., Wisotzki, L., BekeraitÃ©, S., A&amp;A, 537, p. A1; Zahid, H.J., Dima, G.I., Kewley, L.J., ApJ, 757 (1), p. 54</t>
  </si>
  <si>
    <t>2-s2.0-84964659888</t>
  </si>
  <si>
    <t>Faesi C.M., Lada C.J., Forbrich J.</t>
  </si>
  <si>
    <t>RESOLVING GIANT MOLECULAR CLOUDS in NGC 300: A FIRST LOOK with the SUBMILLIMETER ARRAY</t>
  </si>
  <si>
    <t>10.3847/0004-637X/821/2/125</t>
  </si>
  <si>
    <t>https://www.scopus.com/inward/record.uri?eid=2-s2.0-84969749999&amp;doi=10.3847%2f0004-637X%2f821%2f2%2f125&amp;partnerID=40&amp;md5=79f1bf617f3c645e82665433d033c7a4</t>
  </si>
  <si>
    <t>Harvard-Smithsonian Center for Astrophysics, 60 Garden Street, Cambridge, MA, United States; University of Vienna, Austria</t>
  </si>
  <si>
    <t>Faesi, C.M., Harvard-Smithsonian Center for Astrophysics, 60 Garden Street, Cambridge, MA, United States; Lada, C.J., Harvard-Smithsonian Center for Astrophysics, 60 Garden Street, Cambridge, MA, United States; Forbrich, J., Harvard-Smithsonian Center for Astrophysics, 60 Garden Street, Cambridge, MA, United States, University of Vienna, Austria</t>
  </si>
  <si>
    <t>We present the first high angular resolution study of giant molecular clouds (GMCs) in the nearby spiral galaxy NGC 300, based on observations from the Submillimeter Array (SMA). We target eleven 500 pc sized regions of active star formation within the galaxy in the 12CO(J = 2-1) line at 40 pc spatial and 1 km s-1 spectral resolution and identify 45 individual GMCs. We characterize the physical properties of these GMCs, and find that they are similar to GMCs in the disks of the Milky Way and other nearby spiral galaxies. For example, the GMC mass spectrum in our sample has a slope of 1.80 0.07. Twelve clouds are spatially resolved by our observations, of which ten have virial mass estimates that agree to within a factor of two with mass estimates derived directly from 12CO integrated intensity, suggesting that the majority of these GMCs are bound. The resolved clouds show consistency with Larson's fundamental relations between size, linewidth, and mass observed in the Milky Way. We find that the linewidth scales with the size as Î”V âˆ R0.52Â± 0.20, and the median surface density in the subsample is 54 Mo pc-2. We detect 13CO in four GMCs and find a mean 12CO/13CO flux ratio of 6.2. Our interferometric observations recover between 30% and 100% of the integrated intensity from the APEX single dish 12CO observations of Faesi et al., suggesting the presence of low-mass GMCs and/or diffuse gas below our sensitivity limit. The fraction of APEX emission recovered increases with the SMA total intensity, as well as with the star formation rate. Â© 2016. The American Astronomical Society. All rights reserved..</t>
  </si>
  <si>
    <t>galaxies: individual (NGC 300); galaxies: ISM; ISM: clouds; ISM: molecules; radio lines:Galaxies; techniques: interferometric</t>
  </si>
  <si>
    <t>Bertoldi, F., McKee, C.F., ApJ, 395, p. 140; Bolatto, A.D., Leroy, A.K., Rosolowsky, E., Walter, F., Blitz, L., ApJ, 686 (2), p. 948; Brinchmann, J., Charlot, S., White, S.D.M., MNRAS, 351, p. 1151; Colombo, D., Hughes, A., Schinnerer, E., ApJ, 784 (1), p. 3; Deharveng, L., Caplan, J., Lequeux, J., A&amp;AS, 73, p. 407; Donovan Meyer, J., Koda, J., Momose, R., ApJ, 772 (2), p. 107; Engargiola, G., Plambeck, R.L., Rosolowsky, E., Blitz, L., ApJS, 149 (2), p. 343; Faesi, C.M., Replication Data For: Resolving Giant Molecular Clouds in NGC 300: A First Look with the Submillimeter Array, v1.0, Harvard Dataverse; Faesi, C.M., Lada, C.J., Forbrich, J., Menten, K.M., Bouy, H., ApJ, 789 (1), p. 81; Fukui, Y., Kawamura, A., ARA&amp;A, 48, p. 547; Fukui, Y., Kawamura, A., Minamidani, T., ApJS, 178 (1), p. 56; Gieren, W., PietrzyÅ„ski, G., Walker, A., AJ, 128 (3), p. 1167; Gratier, P., Braine, J., Rodriguez-Fernandez, N.J., A&amp;A, 542, p. A108; Heyer, M., Dame, T.M., ARA&amp;A, 53, p. 583; Heyer, M., Krawczyk, C., Duval, J., Jackson, J.M., ApJ, 699 (2), p. 1092; Heyer, M.H., Carpenter, J.M., Snell, R.L., ApJ, 551 (2), p. 852; Inutsuka, S.-I., Inoue, T., Iwasaki, K., Hosokawa, T., A&amp;A, 580, p. A49; Jackson, J.M., Rathborne, J.M., Shah, R.Y., ApJS, 163 (1), p. 145; Kirk, J.M., Gear, W.K., Fritz, J., ApJ, 798 (1), p. 58; Kritsuk, A.G., Lee, C.T., Norman, M.L., MNRAS, 436, p. 3247; Lada, C.J., Margulis, M., Sofue, Y., Nakai, N., Handa, T., ApJ, 328, p. 143; Larson, R.B., MNRAS, 194, p. 809; Leroy, A.K., Walter, F., Bigiel, F., AJ, 137 (6), p. 4670; Lombardi, M., Alves, J., Lada, C.J., A&amp;A, 519, p. L7; Rebolledo, D., Wong, T., Leroy, A., Koda, J., Meyer, J.D., ApJ, 757 (2), p. 155; Rieke, G.H., Young, E.T., Engelbracht, C.W., ApJS, 154 (1), p. 25; Rodighiero, G., Daddi, E., Baronchelli, I., ApJL, 739, p. L40; Roman-Duval, J., Heyer, M., Brunt, C., arXiv:1601.00937Rosolowsky, E., PASP, 117 (838), p. 1403; Rosolowsky, E., Engargiola, G., Plambeck, R., Blitz, L., ApJ, 599 (1), p. 258; Rosolowsky, E., Keto, E., Matsushita, S., Willner, S.P., ApJ, 661 (2), p. 830; Rosolowsky, E., Leroy, A., PASP, 118 (842), p. 590; Sakamoto, S., Hasegawa, T., Handa, T., Hayashi, M., Oka, T., ApJ, 486 (1), p. 276; Sault, R.J., Teuben, P.J., Wright, M.C.H., Adass, 77, p. 433; Solomon, P.M., Rivolo, A.R., Barrett, J., Yahil, A., ApJ, 319, p. 730; Solomon, P.M., Sanders, D.B., Scoville, N.Z., ApJL, 232, p. L89; Steer, D.G., Dewdney, P.E., Ito, M.R., A&amp;A, 137, p. 159; Ulich, B.L., Haas, R.W., ApJ, 30, p. 247</t>
  </si>
  <si>
    <t>2-s2.0-84969749999</t>
  </si>
  <si>
    <t>Beurskens M.N.A., Dunne M.G., Frassinetti L., Bernert M., Cavedon M., Fischer R., JÃ¤rvinen A., Kallenbach A., Laggner F.M., McDermott R.M., Potzel S., Schweinzer J., Tardini G., Viezzer E., Wolfrum E.</t>
  </si>
  <si>
    <t>The role of carbon and nitrogen on the H-mode confinement in ASDEX Upgrade with a metal wall</t>
  </si>
  <si>
    <t>10.1088/0029-5515/56/5/056014</t>
  </si>
  <si>
    <t>https://www.scopus.com/inward/record.uri?eid=2-s2.0-84964621919&amp;doi=10.1088%2f0029-5515%2f56%2f5%2f056014&amp;partnerID=40&amp;md5=7df7d2fafd2fe4083b8cdcfbb91b7aff</t>
  </si>
  <si>
    <t>Max-Planck-Institut fÃ¼r Plasmaphysik, Greifswald, Germany; CCFE Fusion Association, Culham Science Centre, Abingdon, United Kingdom; Max-Planck-Institut fÃ¼r Plasmaphysik, Garching, Germany; Division of Fusion Plasma Physics, Association VR, KTH, Sweden; Aalto University, Tekes, PO Box 4100, Espoo, Finland; Institute of Applied Physics, TU Wien, Fusion-Ã–AW, Vienna, Austria</t>
  </si>
  <si>
    <t>Beurskens, M.N.A., Max-Planck-Institut fÃ¼r Plasmaphysik, Greifswald, Germany, CCFE Fusion Association, Culham Science Centre, Abingdon, United Kingdom; Dunne, M.G., Max-Planck-Institut fÃ¼r Plasmaphysik, Garching, Germany; Frassinetti, L., Division of Fusion Plasma Physics, Association VR, KTH, Sweden; Bernert, M., Max-Planck-Institut fÃ¼r Plasmaphysik, Garching, Germany; Cavedon, M., Max-Planck-Institut fÃ¼r Plasmaphysik, Garching, Germany; Fischer, R., Max-Planck-Institut fÃ¼r Plasmaphysik, Garching, Germany; JÃ¤rvinen, A., Aalto University, Tekes, PO Box 4100, Espoo, Finland; Kallenbach, A., Max-Planck-Institut fÃ¼r Plasmaphysik, Garching, Germany; Laggner, F.M., Institute of Applied Physics, TU Wien, Fusion-Ã–AW, Vienna, Austria; McDermott, R.M., Max-Planck-Institut fÃ¼r Plasmaphysik, Garching, Germany; Potzel, S., Max-Planck-Institut fÃ¼r Plasmaphysik, Garching, Germany; Schweinzer, J., Max-Planck-Institut fÃ¼r Plasmaphysik, Garching, Germany; Tardini, G., Max-Planck-Institut fÃ¼r Plasmaphysik, Garching, Germany; Viezzer, E., Max-Planck-Institut fÃ¼r Plasmaphysik, Garching, Germany; Wolfrum, E., Max-Planck-Institut fÃ¼r Plasmaphysik, Garching, Germany</t>
  </si>
  <si>
    <t>Carbon (CD4) and nitrogen (N2) have been seeded in ASDEX Upgrade (AUG) with a tungsten wall and have both led to a 20-30% confinement improvement. The reference plasma is a standard target plasma with I p /B T = 1 MA/2.5 T, total input power P tot âˆ¼ 12 MW and normalized pressure of Î² N âˆ¼ 1.8. Carbon and nitrogen are almost perfectly exchangeable for the core, pedestal and divertor plasma in this experiment where impurity concentrations of C and N of 2% are achieved and Z eff only mildly increases from âˆ¼1.3 to âˆ¼1.7. As the radiation potentials of C and N are similar and peak well below 100 eV, both impurities act as divertor radiators and radiate well outside the pedestal region. The outer divertor is purposely kept in an attached state when C and N are seeded to avoid confinement degradation by detachment. As reported in earlier publications for nitrogen, carbon is also seen to reduce the high field side high density (the so-called HFSHD) in the scrape off layer above the inner divertor strike point by about 50%. This is accompanied by a confinement improvement for both low (Î´ âˆ¼ 0.25) and high (Î´ âˆ¼ 0.4) triangularity configurations for both seeding gases, due to an increase of pedestal temperature and stiff core temperature profiles. The electron density profiles show no apparent change due to the seeding. As an orthogonal effect, increasing the triangularity leads to an additionally increased pedestal density, independent of the impurity seeding. This experiment further closes the gap in understanding the confinement differences observed in carbon and metal wall devices; the absence of carbon can be substituted by nitrogen which leads to a similar confinement benefit. So far, no definite physics explanation for the confinement enhancement has been obtained, but the experimental observations in this paper provide input for further model development. Â© 2016 EURATOM.</t>
  </si>
  <si>
    <t>carbon; confinement; impurity seeding; metal wall; nitrogen; radiation; tungsten</t>
  </si>
  <si>
    <t>Carbon; Delta wing aircraft; Fusion reactor divertors; Heat radiation; Impurities; Nitrogen; Plasma confinement; Plasma simulation; Tungsten; Carbon and nitrogen; Confinement benefits; Divertor radiators; Electron density profiles; Impurity concentration; Metal walls; Model development; Radiation potentials; Nitrogen plasma</t>
  </si>
  <si>
    <t>Kallenbach, A., Plasma Phys. Control. Fusion, 55 (12); Kallenbach, A., Nucl. Fusion, 55 (5); Reimold, F., Nucl. Fusion, 55 (3); Loarte, A., Phys. Plasmas, 18; Giroud, C., Nucl. Fusion, 53 (11); Schweinzer, J., Nucl. Fusion, 51 (11); Beurskens, M., Plasma Phys. Control. Fusion, 55 (12); Dunne, M., 42nd EPS Conf. on Plasma Physics, , http://ocs.ciemat.es/EPS2015PAP/html/, (Lisbon, 22-26 June 2015) 2015.O2.109; Giroud, C., Nucl. Fusion, 52 (6); Giroud, C., Plasma Phys. Control. Fusion, 57 (3); Kallenbach, A., Plasma Phys. Control. Fusion, 41 (12 B), pp. B177-B189. , B177-89; PÃ¼tterich, T., J. Nucl. Mater., 415, pp. S334-S339. , S334-9; Summers, H.P., ADAS User Manual, , www.adas.ac.uk/man/contents.pdf, 2nd edn version 2.7; Reimold, F., J. Nucl. Mater., 463, pp. 128-134. , 128-34; Stangeby, P., The Plasma Boundary of Magnetic Fusion Devices, , (Bristol: IOP Publishing); Potzel, S., J. Nucl. Mater., 463, pp. 541-545. , 541-5; Potzel, S., 42nd EPS Conf. on Plasma Physics, , http://ocs.ciemat.es/EPS2015PAP/html/, (Lisbon, 22-26 June 2015) 2015. P1.115; Potzel, S., Plasma Phys. Control. Fusion, 56 (2); Guimarais, L., 42nd EPS Conf. on Plasma Physics, , http://ocs.ciemat.es/EPS2015PAP/html/, (Lisbon, 22-26 June 2015) 2015. P1.111; Snyder, P., Nucl. Fusion, 51 (10); Schneider, P., Plasma Phys. Control. Fusion, 57 (1); Frassinetti, L., Nucl. Fusion, 55 (2); Tardini, G., Plasma Phys. Control. Fusion, 55 (1); Brezinszek, S., J. Nucl. Mater., 463, pp. 11-21. , 11-21; Saarelma, S., Phys. Plasmas, 22</t>
  </si>
  <si>
    <t>2-s2.0-84964621919</t>
  </si>
  <si>
    <t>Tudoroiu M., Eccel E., Gioli B., Gianelle D., Schume H., Genesio L., Miglietta F.</t>
  </si>
  <si>
    <t>Negative elevation-dependent warming trend in the Eastern Alps</t>
  </si>
  <si>
    <t>10.1088/1748-9326/11/4/044021</t>
  </si>
  <si>
    <t>https://www.scopus.com/inward/record.uri?eid=2-s2.0-84964713771&amp;doi=10.1088%2f1748-9326%2f11%2f4%2f044021&amp;partnerID=40&amp;md5=b23a9599faffce418820aaf6b35c3b82</t>
  </si>
  <si>
    <t>FOXLAB Joint CNR-FEM Initiative, Via E. Mach 1, San Michele all'Adige (TN), Italy; Sustainable Agro-Ecosystems and Bioresources Department, Research and Innovation Centre - Fondazione Edmund Mach, Via E. Mach 1, - San Michele all'Adige (TN), Italy; University of Natural Resources and Life Sciences, Gregor Mendel Strasse 33, Vienna, Austria; Consiglio Nazionale Delle Ricerche - Instituto di Biometeorologia, via Giovanni Caproni 8, Firenze, Italy; Laboratory of Ecohydrology, Ã‰cole Polytechnique FÃ©dÃ©rale de Lausanne, CE 3 316 (Centre Est), Station 1, Lausanne, Switzerland; MountFor Project Center, European Forest Institute, c/o Fondazione Edmund Mach, Via E. Mach 1, San Michele all'Adige (TN), Italy</t>
  </si>
  <si>
    <t>Tudoroiu, M., FOXLAB Joint CNR-FEM Initiative, Via E. Mach 1, San Michele all'Adige (TN), Italy, University of Natural Resources and Life Sciences, Gregor Mendel Strasse 33, Vienna, Austria; Eccel, E., Sustainable Agro-Ecosystems and Bioresources Department, Research and Innovation Centre - Fondazione Edmund Mach, Via E. Mach 1, - San Michele all'Adige (TN), Italy; Gioli, B., Consiglio Nazionale Delle Ricerche - Instituto di Biometeorologia, via Giovanni Caproni 8, Firenze, Italy; Gianelle, D., FOXLAB Joint CNR-FEM Initiative, Via E. Mach 1, San Michele all'Adige (TN), Italy, Sustainable Agro-Ecosystems and Bioresources Department, Research and Innovation Centre - Fondazione Edmund Mach, Via E. Mach 1, - San Michele all'Adige (TN), Italy, MountFor Project Center, European Forest Institute, c/o Fondazione Edmund Mach, Via E. Mach 1, San Michele all'Adige (TN), Italy; Schume, H., University of Natural Resources and Life Sciences, Gregor Mendel Strasse 33, Vienna, Austria; Genesio, L., FOXLAB Joint CNR-FEM Initiative, Via E. Mach 1, San Michele all'Adige (TN), Italy, Consiglio Nazionale Delle Ricerche - Instituto di Biometeorologia, via Giovanni Caproni 8, Firenze, Italy; Miglietta, F., Consiglio Nazionale Delle Ricerche - Instituto di Biometeorologia, via Giovanni Caproni 8, Firenze, Italy, Laboratory of Ecohydrology, Ã‰cole Polytechnique FÃ©dÃ©rale de Lausanne, CE 3 316 (Centre Est), Station 1, Lausanne, Switzerland, MountFor Project Center, European Forest Institute, c/o Fondazione Edmund Mach, Via E. Mach 1, San Michele all'Adige (TN), Italy</t>
  </si>
  <si>
    <t>Mountain regions and the important ecosystem services they provide are considered to be very vulnerable to the current warming, and recent studies suggest that high-mountain environments experience more rapid changes in temperature than environments at lower elevations. Here we analysed weather records for the period 1975-2010 from the Eastern Italian Alps that show that warming occurred both at high and low elevations, but it was less pronounced at high elevations. This negative elevation-dependent trend was consistent for mean, maximum and minimum air temperature. Global radiation data measured at different elevations, surface energy fluxes measured above an alpine grassland and above a coniferous forest located at comparable elevations for nine consecutive years as well as remote sensing data (MODIS) for cloud cover and aerosol optical depth were analysed to interpret this observation. Increasing global radiation at low elevations turned out to be a potential driver of this negative elevation-dependent warming, but also contributions from land use and land cover changes at high elevations (abandonment of alpine pastures, expansion of secondary forest succession) were taken into account. We emphasise though, that a negative elevation-dependent warming is not universal and that future research and in particular models should not neglect the role of land use changes when determining warming rates over elevation. Â© 2016 IOP Publishing Ltd.</t>
  </si>
  <si>
    <t>elevation dependent warming; land use change; solar brightening and dimming</t>
  </si>
  <si>
    <t>Atmospheric aerosols; Atmospheric radiation; Ecosystems; Forestry; Remote sensing; Solar radiation; Aerosol optical depths; elevation dependent warming; Global radiation data; Land use and land cover change; Land-use change; Remote sensing data; Secondary forest succession; Surface energy fluxes; Land use; air temperature; cloud cover; coniferous forest; elevation; energy flux; global warming; grassland; land cover; land use change; MODIS; optical depth; remote sensing; solar radiation; surface energy; weather; Alps; Eastern Alps; Italy</t>
  </si>
  <si>
    <t>Acker, J.G., Leptoukh, G., Online analysis enhances use of NASA Earth science data EOS Trans. Am. Geophys. Union, 88, p. 14; Acquaotta, F., Fratianni, S., Garzena, D., Temperature changes in the North-Western Italian Alps from 1961 to 2010 Theor. Appl. Climatol., 122, pp. 619-634. , 619-34; Anderson, R.G., Biophysical considerations in forestry for climate protection Front. Ecol. Environ., 9, pp. 174-182. , 174-82; Arneth, A., Unger, N., Kulmala, M., Andreae, M.O., Atmospheric science. Clean the air, heat the planet? Science, 326, pp. 672-673. , Atmospheric science. Clean the air, heat the planet? 672-3; Auer, I., HISTALP - Historical instrumental climatological surface time series of the Greater Alpine Region Int. J. Climatol., 27, pp. 17-46. , 17-46; Baldocchi, D., FLUXNET: A new tool to study the temporal and spatial variability of ecosystem-scale carbon dioxide, water vapor, and energy flux densities Bull. Am. Meteorol. Soc., 82, pp. 2415-2434. , 2415-34; Baldocchi, D., Ma, S., Use affect air temperature in the surface boundary layer? Lessons learned from a comparative study on the energy balance of an oak savanna and annual grassland Tellus, 65, pp. 1-22. , Use affect air temperature in the surface boundary layer? Lessons learned from a comparative study on the energy balance of an oak savanna and annual grassland 1-22; Ban-Weiss, G.A., Bala, G., Cao, L., Ong, Pongratz, J., Caldeira, K., Climate forcing and response to idealized changes in surface latent and sensible heat Environ. Res. Lett., 6 (3); Baur, P., La superficie forestale in Svizzera aumenta Montagna, 4, pp. 11-14. , 11-4; Beniston, M., Diaz, H.F., Bradley, R.S., Climatic change at high elevation sites: An overview Clim. Change, 36, pp. 233-251. , 233-51; Betts, A.K., Ball, J.H., Albedo over the boreal forest J. Geophys. Res., 102, pp. 901-909. , 901-9; Bonan, G.B., Forests and climate change: Forcings, feedbacks, and the climate benefits of forests Science, 320, pp. 1444-1449. , 1444-9; Ceppi, P., Scherrer, S.C., Fischer, A.M., Appenzeller, C., Revisiting Swiss temperature trends 1959-2008 Int. J. Climatol., 32, pp. 203-213. , 203-13; Diaz, H.F., Eischeid, J.K., Disappearing 'alpine tundra' KÃ¶ppen climatic type in the western United States Geophys. Res. Lett., 34; Eccel, E., Cau, P., Ranzi, R., Data reconstruction and homogenization for reducing uncertainties in high-resolution climate analysis in Alpine regions Theor. Appl. Climatol., 110, pp. 345-358. , 345-58; Eck, T.F., Deering, D.W., Canopy albedo and transmittance in a spruce-hemlock forest in mid-September Agric. For. Meteorol., 59, pp. 237-248. , 237-48; Eugster, W., Cattin, R., Evapotranspiration and energy flux differences between a forest and a grassland site in the subalpine zone in the Bernese Oberland Erde, 138, pp. 237-256. , 237-56; Fuchs, R., Herold, M., Verburg, P.H., Clevers, J.G.P.W., A high-resolution and harmonized model approach for reconstructing and analysing historic land changes in Europe Biogeosciences, 10, pp. 1543-1559. , 1543-59; Fuzzi, S., Baltensperger, U., Carslaw, K., Decesari, S., Der Van, D.G.H., Particulate matter, air quality and climate: Lessons learned and future needs Atmos. Chem. Phys., 15, pp. 8217-8299. , 8217-99; GÃ¡los, B., Hagemann, S., HÃ¤nsler, A., Kindermann, G., Rechid, D., Sieck, K., Teichmann, C., Jacob, D., Case study for the assessment of the biogeophysical effects of a potential afforestation in Europe Carbon Balance Manag, 8, p. 3; Gevorgyan, A., Surface and tropospheric temperature trends in Armenia Int. J. Climatol., 34, pp. 3559-3573. , 3559-73; Gilbert, A., Vincent, C., Atmospheric temperature changes over the 20 th century at very high elevations in the European Alps from englacial temperatures Geophys. Res. Lett., 40, pp. 2102-2108. , 2102-8; Gobiet, A., Kotlarski, S., Beniston, M., Heinrich, G., Rajczak, J., Stoffel, M., 21st century climate change in the European Alps - A review Sci. Total Environ, 493, pp. 1138-1151. , 1138-51; Guidi, C., Vesterdal, L., Gianelle, D., Rodeghiero, M., Changes in soil organic carbon and nitrogen following forest expansion on grassland in the Southern Alps For. Ecol. Manage., 328, pp. 103-116. , 103-16; Hammerle, A., Haslwanter, A., Tappeiner, U., Cernusca, A., Wohlfahrt, G., Leaf area controls on energy partitioning of a mountain grassland Biogeosciences, 5, pp. 421-431. , 421-31; Hartmann, D.L., Klein Tank, A.M.G., Rusticucci, M., Alexander, L.V., BrÃ¶nnimann, S., Charabi, Y., Dentener, F.J., Zhai, P.M., Observations: Atmosphere and surface Climate Change 2013: The Physical Science Basis. Contribution of Working Group I to the Fifth Assessment Report of the Intergovernmental Panel on Climate Change, pp. 159-254. , (Cambridge: Cambridge University Press) pp 159-254 ch 2; Heiblum, R.H., Koren, I., Feingold, G., On the link between Amazonian forest properties and shallow cumulus cloud fields Atmos. Chem. Phys., 14, pp. 6063-6074. , 6063-74; Jokinen, T., Berndt, T., Makkonen, R., Kerminen, V., Junninen, H., Paasonen, P., Production of extremely low volatile organic compounds from biogenic emissions: Measured yields and atmospheric implications Proc. Natl Acad. Sci. USA, 112, pp. 1-6. , 1-6; Kirchner, M., Faus-Kessler, T., Jakobi, G., Leuchner, M., Ries, L., Scheel, H.-E., Suppan, P., Altitudinal temperature lapse rates in an Alpine valley: Trends and the influence of season and weather patterns Int. J. Climatol., 33, pp. 539-555. , 539-55; Kotlarski, S., The elevation dependency of 21st century European climate change: An RCM ensemble perspective Int. J. Climatol., 35, pp. 3902-3920. , 3902-20; Kulmala, M., Suni, T., Lehtinen, K.E.J., Dal Maso, M., Boy, M., Reissell, A., Rannik, Ãœ., Hari, P., A new feedback mechanism linking forests, aerosols, and climate Atmos. Chem. Phys., 4, pp. 557-562. , 557-62; Liu, X., Cheng, Z., Yan, L., Yin, Z.-Y., Elevation dependency of recent and future minimum surface air temperature trends in the Tibetan Plateau and its surroundings Glob. Planet. Change, 68, pp. 164-174. , 164-74; LukeÅ¡, P., Stenberg, P., Rautiainen, M., Relationship between forest density and albedo in the boreal zone Ecol. Modell, 261-262, pp. 74-79. , 74-9; Mahmood, R., Land cover changes and their biogeophysical effects on climate Int. J. Climatol., 34, pp. 929-953. , 929-53; Maja, M.M., Volatile organic compounds emitted from silver birch of different provenances across a latitudinal gradient in Finland Tree Physiol, 2100, pp. 1-12. , 1-12; Makarieva, A.M., Gorshkov, V.G., Biotic pump of atmospheric moisture as driver of the hydrological cycle on land Hydrol. Earth Syst. Sci. Discuss., 11, pp. 1013-1033. , 1013-33; Makarieva, A.M., Gorshkov, V.G., Sheil, D., Nobre, A.D., Li, B.L., Where do winds come from? A new theory on how water vapor condensation influences atmospheric pressure and dynamics Atmos. Chem. Phys., 13, pp. 1039-1056. , Where do winds come from? A new theory on how water vapor condensation influences atmospheric pressure and dynamics 1039-56; Manara, V., Beltrano, M.C., Brunetti, M., Maugeri, M., Sanchez-Lorenzo, A., Simolo, C., Sorrenti, S., Sunshine duration variability and trends in Italy from homogenized instrumental time series (1936-2013) J. Geophys. Res. Atmos., 120, pp. 3622-3641. , sunshine duration variability and trends in Italy from homogenized instrumental time series (1936-2013) 3622-41; Marcolla, B., Cescatti, A., Manca, G., Zorer, R., Cavagna, M., Fiora, A., Gianelle, D., Zampedri, R., Climatic controls and ecosystem responses drive the inter-annual variability of the net ecosystem exchange of an alpine meadow Agric. For. Meteorol., 151, pp. 1233-1243. , 1233-43; Marty, C., Meister, R., Long-term snow and weather observations at Weissfluhjoch and its relation to other high-altitude observatories in the Alps Theor. Appl. Climatol., 110, pp. 573-583. , 573-83; Morris, C.E., Conen, F., Alex Huffman, J., Phillips, V., PÃ¶schl, U., Sands, D.C., Bioprecipitation: A feedback cycle linking Earth history, ecosystem dynamics and land use through biological ice nucleators in the atmosphere Glob. Chang. Biol., 20, pp. 341-351. , 341-51; Oyler, J.W., Dobrowski, S.Z., Ballantyne, A.P., Klene, A.E., Running, S.W., Artificial amplification of warming trends across the mountains of the western United States Geophys. Res. Lett., 42, pp. 153-161. , 153-61; Peng, S.-S., Piao, S., Zeng, Z., Ciais, P., Zhou, L., Li, L.Z.X., Myneni, R.B., Zeng, H., Afforestation in China cools local land surface temperature Proc. Natl Acad. Sci. USA, 111, pp. 2915-2919. , 2915-9; Pepin, N., Elevation-dependent warming in mountain regions of the world Nat. Clim. Chang., 5, pp. 424-430. , 424-30; Pepin, N., Losleben, M., Climate change in the Colorado Rocky Mountains: Free air versus surface temperature trends Int. J. Climatol., 22, pp. 311-329. , 311-29; Philipona, R., Greenhouse warming and solar brightening in and around the Alps Int. J. Climatol., 33, pp. 1530-1537. , 1530-7; Philipona, R., Behrens, K., Ruckstuhl, C., How declining aerosols and rising greenhouse gases forced rapid warming in Europe since the 1980s Geophys. Res. Lett., 36; Pielke, R.A., Atmospheric science. Land use and climate change Science, 310, pp. 1625-1626. , 1625-6; Qin, J., Yang, K., Liang, S., Guo, X., The altitudinal dependence of recent rapid warming over the Tibetan Plateau Clim. Change, 97, pp. 321-327. , 321-7; Rangwala, I., Miller, J.R., Climate change in mountains: A review of elevation-dependent warming and its possible causes Clim. Change, 114, pp. 527-547. , 527-47; Rangwala, I., Sinsky, E., Miller, J.R., Amplified warming projections for high altitude regions of the northern hemisphere mid-latitudes from CMIP5 models Environ. Res. Lett., 8 (2); Rangwala, I., Sinsky, E., Miller, J.R., Variability in projected elevation dependent warming in boreal midlatitude winter in CMIP5 climate models and its potential drivers Clim. Dyn., 46, pp. 2115-2122. , 2115-22; Ruckstuhl, C., Philipona, R., Behrens, K., Collaud Coen, M., DÃ¼rr, B., Heimo, A., MÃ¤tzler, C., Zelenka, A., Aerosol and cloud effects on solar brightening and the recent rapid warming Geophys. Res. Lett., 35; Sakowska, K., Vescovo, L., Marcolla, B., Juszczak, R., Olejnik, J., Gianelle, D., Monitoring of carbon dioxide fluxes in a subalpine grassland ecosystem of the Italian Alps using a multispectral sensor Biogeosciences, 11, pp. 4695-4712. , 4695-712; Schwaab, J., Bavay, M., Davin, E., Hagedorn, F., HÃ¼sler, F., Lehning, M., Schneebeli, M., Bebi, P., Carbon storage versus albedo change: Radiative forcing of forest expansion in temperate mountainous regions of Switzerland Biogeosciences, 11, pp. 10123-10165. , 10123-65; Sitzia, T., Ecologia e Gestione Dei Boschi di Neoformazione Nel Paesaggio Del Trentino, , (Trento: Provincia Autonoma di Trento - Servizio Foreste e Fauna); Spracklen, D.V., Bonn, B., Carslaw, K.S., Boreal forests, aerosols and the impacts on clouds and climate Philos. Trans. A. Math. Phys. Eng. Sci., 366 (1885), pp. 4613-4626. , 4613-26; Tasser, E., Walde, J., Tappeiner, U., Teutsch, A., Noggler, W., Land-use changes and natural reforestation in the Eastern Central Alps Agric. Ecosyst. Environ., 118, pp. 115-129. , 115-29; Unger, N., Human land-use-driven reduction of forest volatiles cools global climate Nat. Clim. Chang., 4, pp. 907-910. , 907-10; Verma, S.B., Black, T.A., Aerodynamic resistances to transfers of heat, mass and momentum Estimation of Areal Evapotranspiration, pp. 13-20. , Verma S B ed T A Black (Wallingford: IAHS) pp 13-20; Wang, Q., Fan, X., Wang, M., Recent warming amplification over high elevation regions across the globe Clim. Dyn., 43, pp. 87-101. , 87-101; Wang, Q., Fan, X., Wang, M., Evidence of high-elevation amplification versus Arctic amplification Nat. Publ. Gr., 6, pp. 1-8. , 1-8; Wilson, K.B., Energy partitioning between latent and sensible heat flux during the warm season at FLUXNET sites Water Resour. Res., 38, pp. 1-11. , 1-11; De Wit, H.A., Bryn, A., Hofgaard, A., Karstensen, J., KvalevÃ¥g, M.M., Peters, G.P., Climate warming feedback from mountain birch forest expansion: Reduced albedo dominates carbon uptake Glob. Chang. Biol., 20, pp. 2344-2355. , 2344-55; You, Q., Kang, S., Pepin, N., FlÃ¼gel, W.-A., Yan, Y., Behrawan, H., Huang, J., Relationship between temperature trend magnitude, elevation and mean temperature in the Tibetan Plateau from homogenized surface stations and reanalysis data Glob. Planet. Change, 71, pp. 124-133. , 124-33; Yunusa, I.A.M., Eamus, D., Taylor, D., Whitley, R., Gwenzi, W., Palmer, A.R., Li, Z., Partitioning of turbulent flux reveals contrasting cooling potential for woody vegetation and grassland during heat waves Q. J. R. Meteorol. Soc., 141, pp. 2528-2537. , 2528-37; Zeng, Z., Chen, A., Ciais, P., Li, Y., Li, L.Z.X., Vautard, R., Zhou, L., Piao, S., Regional air pollution brightening reverses the greenhouse gases induced warming-elevation relationship Geophys. Res. Lett., 42, pp. 4563-4572. , 4563-72</t>
  </si>
  <si>
    <t>2-s2.0-84964713771</t>
  </si>
  <si>
    <t>Emmrich D., Beyer A., Nadzeyka A., Bauerdick S., Meyer J.C., Kotakoski J., GÃ¶lzhÃ¤user A.</t>
  </si>
  <si>
    <t>Nanopore fabrication and characterization by helium ion microscopy</t>
  </si>
  <si>
    <t>10.1063/1.4947277</t>
  </si>
  <si>
    <t>https://www.scopus.com/inward/record.uri?eid=2-s2.0-84966269170&amp;doi=10.1063%2f1.4947277&amp;partnerID=40&amp;md5=4fbdcd6619f6bcc1d62f470327a80740</t>
  </si>
  <si>
    <t>Physics of Supramolecular Systems and Surfaces, Bielefeld University, Bielefeld, Germany; Raith GmbH, Konrad-Adenauer-Allee 8, Dortmund, Germany; Faculty of Physics, University of Vienna, Vienna, Austria</t>
  </si>
  <si>
    <t>Emmrich, D., Physics of Supramolecular Systems and Surfaces, Bielefeld University, Bielefeld, Germany; Beyer, A., Physics of Supramolecular Systems and Surfaces, Bielefeld University, Bielefeld, Germany; Nadzeyka, A., Raith GmbH, Konrad-Adenauer-Allee 8, Dortmund, Germany; Bauerdick, S., Raith GmbH, Konrad-Adenauer-Allee 8, Dortmund, Germany; Meyer, J.C., Faculty of Physics, University of Vienna, Vienna, Austria; Kotakoski, J., Faculty of Physics, University of Vienna, Vienna, Austria; GÃ¶lzhÃ¤user, A., Physics of Supramolecular Systems and Surfaces, Bielefeld University, Bielefeld, Germany</t>
  </si>
  <si>
    <t>The Helium Ion Microscope (HIM) has the capability to image small features with a resolution down to 0.35 nm due to its highly focused gas field ionization source and its small beam-sample interaction volume. In this work, the focused helium ion beam of a HIM is utilized to create nanopores with diameters down to 1.3 nm. It will be demonstrated that nanopores can be milled into silicon nitride, carbon nanomembranes, and graphene with well-defined aspect ratio. To image and characterize the produced nanopores, helium ion microscopy and high resolution scanning transmission electron microscopy were used. The analysis of the nanopores' growth behavior allows inferring on the profile of the helium ion beam. Â© 2016 Author(s).</t>
  </si>
  <si>
    <t>Aspect ratio; Carbon; Gas industry; Helium; High resolution transmission electron microscopy; Ion beams; Ion microscopes; Ionization of gases; Nanopores; Natural gas fields; Scanning electron microscopy; Silicon nitride; Transmission electron microscopy; Fabrication and characterizations; Gas field ionization sources; Growth behavior; Helium ion beams; Helium ion microscope (HIM); Helium ion microscopies; High resolution scanning transmission electron microscopies; Small features; Ions</t>
  </si>
  <si>
    <t>336453-PICOMAT, ERC, European Research Council</t>
  </si>
  <si>
    <t>We acknowledge Wiener Wissenschafts-, Forschungs-, und Technologiefonds (WWTF) Project MA14-009 and European Research Council (ERC) Project No. 336453-PICOMAT.</t>
  </si>
  <si>
    <t>Yang, J., Ferranti, D.C., Stern, L.A., Sanford, C.A., Huang, J., Ren, Z., Qin, L.-C., Hall, A.R., Nanotechnology, 22, p. 285310; Liu, C., Gillette, E.I., Chen, X., Pearse, A.J., Kozen, A.C., Schroeder, M.A., Gregorczyk, K.E., Rubloff, G.W., Nat. Nanotechnol., 9, p. 1031; Celebi, K., Buchheim, J., Wyss, R.M., Droudian, A., Gasser, P., Shorubalko, I., Kye, J.-I., Park, H.G., Science, 344, p. 289; Kim, M.J., Wanunu, M., Bell, D.C., Meller, A., Adv. Mater., 18, p. 3149; Garaj, S., Hubbard, W., Reina, A., Kong, J., Branton, D., Golovchenko, J.A., Nature, 467, p. 190; Storm, A.J., Chen, J.H., Ling, X.S., Zandbergen, H.W., Dekker, C., Nat. Mater., 2, p. 537; Gierak, J., Bourhis, E., Faini, G., Patriarche, G., Madouri, A., Jede, R., Bruchhaus, L., Auvray, L., Ultramicroscopy, 109, p. 457; Ward, B.W., Notte, J.A., Economou, N.P., J. Vac. Sci. Technol. B, 24, p. 2871; Hlawacek, G., Veligura, V., Van Gastel, R., Poelsema, B., J. Vac. Sci. Technol. B, 32, p. 20801; Livengood, R., Tan, S., Greenzweig, Y., Notte, J., McVey, S., J. Vac. Sci. Technol., B, 27, p. 3244; Buchheim, J., Wyss, R., Shorubalko, I., Park, H.G., Nanoscale, 8, p. 8345; Hall, A.R., Microsc. Microanal., 19, p. 740; Meyer, J.C., Eder, F., Kurasch, S., Skakalova, V., Kotakoski, J., Park, H.J., Roth, S., Kaiser, U., Phys. Rev. Lett., 108, p. 196102; Li, X., Cai, W., An, J., Kim, S., Nah, J., Yang, D., Piner, R., Ruoff, R.S., Science, 324, p. 1312; Eck, W., KÃ¼ller, A., Grunze, M., VÃ¶lkel, B., GÃ¶lzhÃ¤user, A., Adv. Mater., 17, p. 2583; Turchanin, A., Beyer, A., Nottbohm, C.T., Zhang, X., Stosch, R., Sologubenko, A., Mayer, J., GÃ¶lzhÃ¤user, A., Adv. Mater., 21, p. 1233; Turchanin, A., KÃ¤fer, D., El-Desawy, M., WÃ¶ll, C., Witte, G., GÃ¶lzhÃ¤user, A., Langmuir, 25, p. 7342; Angelova, P., Vieker, H., Weber, N.-E., Matei, D., Reimer, O., Meier, I., Kurasch, S., Turchanin, A., ACS Nano, 7, p. 6489; Zhang, X., Neumann, C., Angelova, P., Beyer, A., GÃ¶lzhÃ¤user, A., Langmuir, 30, p. 8221; Kotakoski, J., Brand, C., Lilach, Y., Cheshnovsky, O., Mangler, C., Arndt, M., Meyer, J.C., Nano Lett., 15, p. 5944; Menon, R., Gil, D., Smith, H.I., J. Opt. Soc. Am. A, 23, p. 567; Winston, D., Cord, B.M., Ming, B., Bell, D.C., Dinatale, W.F., Stern, L.A., Vladar, A.E., Berggren, K.K., J. Vac. Sci. Technol., B, 27, p. 2702</t>
  </si>
  <si>
    <t>2-s2.0-84966269170</t>
  </si>
  <si>
    <t>Xing L., Ten Brink G.H., Chen B., Schmidt F.P., Haberfehlner G., Hofer F., Kooi B.J., Palasantzas G.</t>
  </si>
  <si>
    <t>Synthesis and morphology of iron-iron oxide core-shell nanoparticles produced by high pressure gas condensation</t>
  </si>
  <si>
    <t>10.1088/0957-4484/27/21/215703</t>
  </si>
  <si>
    <t>https://www.scopus.com/inward/record.uri?eid=2-s2.0-84964777636&amp;doi=10.1088%2f0957-4484%2f27%2f21%2f215703&amp;partnerID=40&amp;md5=2d1358dfe4df2e49a1f450850853bdc9</t>
  </si>
  <si>
    <t>Zernike Institute for Advanced Materials, University of Groningen, Nijenborgh 4, AG Groningen, Netherlands; Institute for Electron Microscopy and Nanoanalysis, Graz University of Technology, Steyrergasse 17, Graz, Austria; Graz Centre for Electron Microscopy, Steyrergasse 17, Graz, Austria</t>
  </si>
  <si>
    <t>Xing, L., Zernike Institute for Advanced Materials, University of Groningen, Nijenborgh 4, AG Groningen, Netherlands; Ten Brink, G.H., Zernike Institute for Advanced Materials, University of Groningen, Nijenborgh 4, AG Groningen, Netherlands; Chen, B., Zernike Institute for Advanced Materials, University of Groningen, Nijenborgh 4, AG Groningen, Netherlands; Schmidt, F.P., Institute for Electron Microscopy and Nanoanalysis, Graz University of Technology, Steyrergasse 17, Graz, Austria; Haberfehlner, G., Graz Centre for Electron Microscopy, Steyrergasse 17, Graz, Austria; Hofer, F., Institute for Electron Microscopy and Nanoanalysis, Graz University of Technology, Steyrergasse 17, Graz, Austria, Graz Centre for Electron Microscopy, Steyrergasse 17, Graz, Austria; Kooi, B.J., Zernike Institute for Advanced Materials, University of Groningen, Nijenborgh 4, AG Groningen, Netherlands; Palasantzas, G., Zernike Institute for Advanced Materials, University of Groningen, Nijenborgh 4, AG Groningen, Netherlands</t>
  </si>
  <si>
    <t>Core-shell structured Fe nanoparticles (NPs) produced by high pressure magnetron sputtering gas condensation were studied using transmission electron microscopy (TEM) techniques, electron diffraction, electron energy-loss spectroscopy (EELS), tomographic reconstruction, and Wulff shape construction analysis. The core-shell structure, which is composed of an Fe core surrounded by a maghemite (Î³-Fe2O3) and/or magnetite (Fe3O4) shell, was confirmed by fast Fourier transform (FFT) analysis combined with EELS. It was found that the particle size and shape strongly depend on the gas environment. Moreover, extensive analysis showed that NPs with a size between 10-20 nm possess a truncated cubic morphology, which is confined by the 6 {100} planes that are truncated by the 12 {110} planes at different degrees. For NPs larger than 20 nm, the rhombic dodecahedron defined by the 12 {110} planes is the predominant crystal shape, while truncated rhombic dodecahedrons, as well as non-truncated and truncated cubic NPs, were also observed. The NPs without truncation showed a characteristic inward relaxation indicating that besides thermodynamics kinetics also plays a crucial role during particle growth. Â© 2016 IOP Publishing Ltd.</t>
  </si>
  <si>
    <t>electron energy-loss spectroscopy; electron tomography; nanoparticles; thermodynamics and kinetics; transmission electron microscopy</t>
  </si>
  <si>
    <t>Condensation; Dissociation; Electric impedance tomography; Electron emission; Electron energy levels; Electron microscopy; Electron scattering; Electrons; Energy dissipation; Fast Fourier transforms; Growth kinetics; High resolution transmission electron microscopy; Nanoparticles; Particle size; Shells (structures); Synthesis (chemical); Thermodynamics; Tomography; Transmission electron microscopy; Core shell structure; Core-shell nanoparticles; Electron tomography; High pressure gas; Particle size and shape; Rhombic dodecahedron; Thermodynamics and kinetics; Tomographic reconstruction; Electron energy loss spectroscopy</t>
  </si>
  <si>
    <t>Signorini, L., Pasquini, L., Savini, L., Carboni, R., Boscherini, F., Bonetti, E., Giglia, A., Nannarone, S., Size-dependent oxidation in iron/iron oxide core-shell nanoparticles Phys. Rev., 68; Park, J.-I., Cheon, J., Synthesis of 'solid solution' and 'core-shell' type cobalt-platinum magnetic nanoparticles via transmetalation reactions J. Am. Chem. Soc., 123, pp. 5743-5746; NoguÃ©s, J., Skumryev, V., Sort, J., Stoyanov, S., Givord, D., Shell-driven magnetic stability in core-shell nanoparticles Phys. Rev. Lett., 97; Liu, X.G., Geng, D.Y., Meng, H., Shang, P.J., Zhang, Z.D., Microwave-absorption properties of ZnO-coated iron nanocapsules Appl. Phys. Lett., 92; Xiao, H.-M., Liu, X.-M., Fu, S.-Y., Synthesis, magnetic and microwave absorbing properties of core-shell structured MnFe2O4/TiO2 nanocomposites Compos. Sci. Technol., 66, pp. 2003-2008; Lu, B., Dong, X.L., Huang, H., Zhang, X.F., Zhu, X.G., Lei, J.P., Sun, J.P., Microwave absorption properties of the core/shell-type iron and nickel nanoparticles J. Magn. Magn. Mater., 320, pp. 1106-1111; Martin, J.E., Herzing, A.A., Yan, W., Li, X., Koel, B.E., Kiely, C.J., Zhang, W., Determination of the oxide layer thickness in core-shell zerovalent iron nanoparticles Langmuir, 24, pp. 4329-4334; Kim, J., Kim, H.S., Lee, N., Kim, T., Kim, H., Yu, T., Song, I.C., Hyeon, T., Multifunctional uniform nanoparticles composed of a magnetite nanocrystal core and a mesoporous silica shell for magnetic resonance and fluorescence imaging and for drug delivery Angew. Chem. Int. Ed., 47, pp. 8438-8441; Xu, Z., Hou, Y., Sun, S., Magnetic core/shell Fe3O4/Au and Fe3O4/Au/Ag nanoparticles with tunable plasmonic properties J. Am. Chem. Soc., 129, pp. 8698-8699; Lyon, J.L., Fleming, D.A., Stone, M.B., Schiffer, P., Williams, M.E., Synthesis of Fe oxide core/au shell nanoparticles by iterative hydroxylamine seeding Nano Lett., 4, pp. 719-723; Dobson, J., Magnetic nanoparticles for drug delivery Drug Dev. Res., 67, pp. 55-60; Cheong, S., Simple synthesis and functionalization of iron nanoparticles for magnetic resonance imaging Angew. Chem., 123, pp. 4292-4295; WangWang, L.J., Fan, Q., Suzuki, M., Suzuki, I.S., Engelhard, M.H., Lin, Y., Kim, N., Zhong, C.-J., Monodispersed core-shell Fe3O4@Au nanoparticles J. Phys. Chem., 109, pp. 21593-21601; Binns, C., Preparation of hydrosol suspensions of elemental and core-shell nanoparticles by co-deposition with water vapour from the gas-phase in ultra-high vacuum conditions J. Nanoparticle Res., 14, pp. 1-16; Goetze, T., Gansau, C., Buske, N., Roeder, M., GÃ¶rnert, P., Bahr, M., Biocompatible magnetic core/shell nanoparticles J. Magn. Magn. Mater., 252, pp. 399-402; Zhang, J., Misra, R.D.K., Magnetic drug-targeting carrier encapsulated with thermosensitive smart polymer: Core-shell nanoparticle carrier and drug release response Acta Biomater., 3, pp. 838-850; Herman, D.A.J., Ferguson, P., Cheong, S., Hermans, I.F., Ruck, B.J., Allan, K.M., Prabakar, S., Tilley, R.D., Hot-injection synthesis of iron/iron oxide core/shell nanoparticles for T2 contrast enhancement in magnetic resonance imaging Chem. Commun., 47, pp. 9221-9223; Pratt, A., Lari, L., Hovorka, O., Shah, A., Woffinden, C., Tear, S.P., Binns, C., KrÃ¶ger, R., Enhanced oxidation of nanoparticles through strain-mediated ionic transport Nat. Mater., 13, pp. 26-30; Kuhn, L.T., Bojesen, A., Timmermann, L., Nielsen, M.M., MÃ¸rup, S., Structural and magnetic properties of core-shell iron-iron oxide nanoparticles J. Phys.: Condens. Matter, 14; Huber, D.L., Synthesis, properties, and applications of iron nanoparticles Small, 1, pp. 482-501; Hadjipanayis, C.G., Bonder, M.J., Balakrishnan, S., Wang, X., Mao, H., Hadjipanayis, G.C., Metallic iron nanoparticles for MRI contrast enhancement and local hyperthermia Small, 4, pp. 1925-1929; BomatÃ­-Miguel, O., Morales, M.P., Tartaj, P., Ruiz-Cabello, J., Bonville, P., Santos, M., Zhao, X., Veintemillas-Verdaguer, S., Fe-based nanoparticulate metallic alloys as contrast agents for magnetic resonance imaging Biomaterials, 26, pp. 5695-5703; Baker, I., Zeng, Q., Li, W., Sullivan, C.R., Heat deposition in iron oxide and iron nanoparticles for localized hyperthermia J. Appl. Phys., 99; Taylor, A., Krupskaya, Y., KrÃ¤mer, K., FÃ¼ssel, S., Klingeler, R., BÃ¼chner, B., Wirth, M.P., Cisplatin-loaded carbon-encapsulated iron nanoparticles and their in vitro effects in magnetic fluid hyperthermia Carbon, 48, pp. 2327-2334; Zhang, G., Liao, Y., Baker, I., Surface engineering of core/shell iron/iron oxide nanoparticles from microemulsions for hyperthermia Mater. Sci. Eng., 30, pp. 92-97; Balivada, S., A/C magnetic hyperthermia of melanoma mediated by iron(0)/iron oxide core/shell magnetic nanoparticles: A mouse study BMC Cancer, 10, p. 119; Wang, C.M., Baer, D.R., Thomas, L.E., Amonette, J.E., Antony, J., Qiang, Y., Duscher, G., Void formation during early stages of passivation: Initial oxidation of iron nanoparticles at room temperature J. Appl. Phys., 98; Wang, C.M., Baer, D.R., Amonette, J.E., Engelhard, M.H., Qiang, Y., Antony, J., Morphology and oxide shell structure of iron nanoparticles grown by sputter-gas-aggregation Nanotechnology, 18 (25); Vystavel, T., Palasantzas, G., Koch, S.A., Hosson, J.T.M.D., Nanosized iron clusters investigated with in situ transmission electron microscopy Appl. Phys. Lett., 82, pp. 197-199; Gong, W., Li, H., Zhao, Z., Chen, J., Ultrafine particles of Fe, Co, and Ni ferromagnetic metals J. Appl. Phys., 69, pp. 5119-5121; Peng, S., Wang, C., Xie, J., Sun, S., Synthesis and stabilization of monodisperse Fe nanoparticles J. Am. Chem. Soc., 128, pp. 10676-10677; De Montferrand, C., Hu, L., Milosevic, I., Russier, V., Bonnin, D., Motte, L., Brioude, A., Lalatonne, Y., Iron oxide nanoparticles with sizes, shapes and compositions resulting in different magnetization signatures as potential labels for multiparametric detection Acta Biomater., 9, pp. 6150-6157; Steigerwald, M.L., Brus, L.E., Semiconductor crystallites: A class of large molecules Acc. Chem. Res., 23, pp. 183-188; Chithrani, B.D., Ghazani, A.A., Chan, W.C.W., Determining the size and shape dependence of gold nanoparticle uptake into mammalian cells Nano Lett., 6, pp. 662-668; Zhang Jin, Z., Ultrafast studies of electron dynamics in semiconductor and metal colloidal nanoparticles: Effects of size and surface Acc. Chem. Res., 30, pp. 423-429; Baletto, F., Ferrando, R., Structural properties of nanoclusters: Energetic, thermodynamic, and kinetic effects Rev. Mod. Phys., 77, pp. 371-423; Zhang, L., Webster, T.J., Nanotechnology and nanomaterials: Promises for improved tissue regeneration Nano Today, 4, pp. 66-80; Davis, M.E., Chen, Z.G., Shin, D.M., Nanoparticle therapeutics: An emerging treatment modality for cancer Nat. Rev. Drug Discov., 7, pp. 771-782; Freund, H.-J., Clusters and islands on oxides: From catalysis via electronics and magnetism to optics Surf. Sci., 500, pp. 271-299; Spencer, M.J.S., Hung, A., Snook, I.K., Yarovsky, I., Density functional theory study of the relaxation and energy of iron surfaces Surf. Sci., 513, pp. 389-398; Wang, Z.L., Transmission electron microscopy of shape-controlled nanocrystals and their assemblies J. Phys. Chem., 104, pp. 1153-1175; Saito, Y., Mihama, K., Uyeda, R., Formation of ultrafine metal particles by gas-evaporation VI. Bcc metals, Fe, V, Nb, Ta, Cr, Mo and W Japan. J. Appl. Phys., 19, pp. 1603-1610; Hayashi, T., Ohno, T., Yatsuya, S., Uyeda, R., Formation of ultrafine metal particles by gas-evaporation technique. IV. Crystal habits of iron and Fcc metals, Al, Co, Ni, Cu, Pd, Ag, In, Au and Pb Japan. J. Appl. Phys., 16, pp. 705-717; Brink, G., Hten, Krishnan, G., Kooi, B.J., Palasantzas, G., Copper nanoparticle formation in a reducing gas environment J. Appl. Phys., 116; Gracia-Pinilla, M.A., Ferrer, D., MejÃ­a-Rosales, S., PÃ©rez-Tijerina, E., Size-selected Ag nanoparticles with five-fold symmetry Nanoscale Res. Lett., 4, pp. 896-902; Hofer, F., Grogger, W., Kothleitner, G., Warbichler, P., Quantitative analysis of EFTEM elemental distribution images Ultramicroscopy, 67, pp. 83-103; Krivanek, O.L., Kundmann, M.K., Kimoto, K., Spatial resolution in EFTEM elemental maps J. Microsc., 180, pp. 277-287; Midgley, P.A., Dunin-Borkowski, R.E., Electron tomography and holography in materials science Nat. Mater., 8, pp. 271-280; Haberfehlner, G., Orthacker, A., Albu, M., Li, J., Kothleitner, G., Nanoscale voxel spectroscopy by simultaneous EELS and EDS tomography Nanoscale, 6, pp. 14563-14569; Horn, I., GÃ¼nther, D., The influence of ablation carrier gasses Ar, He and Ne on the particle size distribution and transport efficiencies of laser ablation-induced aerosols: Implications for LA-ICP-MS Appl. Surf. Sci., 207, pp. 144-157; Shavel, A., RodrÃ­guez-GonzÃ¡lez, B., Spasova, M., Farle, M., Liz-MarzÃ¡n, L.M., Synthesis and characterization of iron/iron oxide core/shell nanocubes Adv. Funct. Mater., 17, pp. 3870-3876; Wang, C., Baer, D.R., Amonette, J.E., Engelhard, M.H., Antony, J., Qiang, Y., Morphology and electronic structure of the oxide shell on the surface of iron nanoparticles J. Am. Chem. Soc., 131, pp. 8824-8832; Krivanek, O.L., Paterson, J.H., Elnes of 3d transition-metal oxides: I. Variations across the periodic table Ultramicroscopy, 32, pp. 313-318; Colliex, C., Manoubi, T., Ortiz, C., Electron-energy-loss-spectroscopy near-edge fine structures in the iron-oxygen system Phys. Rev., 44, pp. 11402-11411; Zhang, H., Li, W., Jin, M., Zeng, J., Yu, T., Yang, D., Xia, Y., Controlling the morphology of rhodium nanocrystals by manipulating the growth kinetics with a syringe pump Nano Lett., 11, pp. 898-903; Jin, M., Zhang, H., Xie, Z., Xia, Y., Palladium concave nanocubes with high-index facets and their enhanced catalytic properties Angew. Chem. Int. Ed., 50, pp. 7850-7854</t>
  </si>
  <si>
    <t>2-s2.0-84964777636</t>
  </si>
  <si>
    <t>Povoden-Karadeniz A., Cirstea D.C., Kozeschnik E.</t>
  </si>
  <si>
    <t>Prediction of precipitate evolution and martensite transformation in Ti-Ni-Cu shape memory alloys by computational thermodynamics</t>
  </si>
  <si>
    <t>10.1088/1757-899X/123/1/012038</t>
  </si>
  <si>
    <t>https://www.scopus.com/inward/record.uri?eid=2-s2.0-84977536941&amp;doi=10.1088%2f1757-899X%2f123%2f1%2f012038&amp;partnerID=40&amp;md5=c1b7a9c6828f07e20a5533fe6ea46d94</t>
  </si>
  <si>
    <t>Vienna University of Technology, Institute of Materials Science and Technology, Vienna, Austria; National Institute for Research and Development in Electrical Engineering, INCDIE ICPE-CA, Advanced Materials Department, Bucharest, Romania</t>
  </si>
  <si>
    <t>Povoden-Karadeniz, A., Vienna University of Technology, Institute of Materials Science and Technology, Vienna, Austria; Cirstea, D.C., National Institute for Research and Development in Electrical Engineering, INCDIE ICPE-CA, Advanced Materials Department, Bucharest, Romania; Kozeschnik, E., Vienna University of Technology, Institute of Materials Science and Technology, Vienna, Austria</t>
  </si>
  <si>
    <t>Ti-50Ni to Ti-55Ni (at.%) can be termed as the pioneer of shape memory alloys (SMA). Intermetallic precipitates play an important role for strengthening. Their influence on the start temperature of the martensitic transformation is a crucial property for the shape memory effect. Efforts for increasing the martensite start temperature include replacement of a part of Ni atoms by Cu. The influence of Cu-addition to Ti-Ni SMA on T0- temperatures and the character of the austenite-martensite transformation is evaluated using a new thermodynamic database for the Ti-Ni-system extended by Cu. Trends of precipitation of intermetallic phases are simulated by combining the assessed thermodynamics of the Ti-Ni-Cu system with assessed diffusion mobility data and kinetic models, as implemented in the solid-state transformation software MatCalc and are presented in the form of time-temperature-precipitation diagrams. Thermodynamic equilibrium considerations, complemented by predictive thermo-kinetic precipitation simulation, facilitates SMA alloy design and definition of optimized aging conditions. Â© Published under licence by IOP Publishing Ltd.</t>
  </si>
  <si>
    <t>Copper alloys; Integrated circuits; Martensite; Martensitic transformations; Metadata; Nickel; Precipitates; Precipitation (chemical); Shape memory effect; Temperature; Thermodynamics; Computational thermodynamics; Intermetallic precipitates; Martensite start temperature; Martensite transformations; Shape memory alloys(SMA); Solid state transformations; Ti-ni-cu shape memory alloys; Time-temperature-precipitation; Titanium alloys</t>
  </si>
  <si>
    <t>Buehler, W.J., Gilfrich, J.W., Wiley, R.C., J. Appl. Phys, 34 (5), p. 1475; Otsuka, K., Ren, X., Prog. Mater. Sci, 50 (5), p. 511; Khalil-Allafi, J., Xy, R., Eggeler, G., Acta Mater, 50 (4), p. 793; Khalil-Allafi, J., Eggeler, G., Schmahl, W., Sheptyakov, D., Mater. Sci. Eng. A-Struct Mater. Prop. Microstruct. Process, 438-440, p. 593; Akin, E., Thesis, Texas A&amp;M University; Moberly, W.J., Proft, J.L., Duerig, T.W., Sinclair, R., Mater. Sci. Forum, 56-58, p. 605; Nam, T.H., Saburi, T., Shimizu, K., JIM, 31 (11), p. 959; Fukuda, T., Kitayama, M., Kakeshita, T., Saburi, T., Mater. Trans. JIM, 37 (10), p. 1540; Cesari, E., Pons, J., Santamarta, R., Segui, C., Stroz, D., Morawiec, H., Morawiec, H., Stroz, D., Proc XVIII Conference on Applied Crystallography, p. 171. , (Singapore: World Scientific); Kaufmann, L., Bernstein, H., (New York: Academic Press)Saunders, N., Miodownik, A.P., Calphad Calculation of Phase Diagrams Pergamon Materials Series, 1. , (Elsevier Science Ltd.); Povoden-Karadeniz, E., Cirstea, D.C., Lang, P., Wojcik, T., Kozeschnik, E., CALPHAD, 41, p. 128; Tang, W., Sandstrom, R., Myazaki, S., J. Phase Equilib, 21 (3), p. 227; Zhang, H., He, Y., Yang, F., Liu, H., Jin, Z., Thermochim. Acta, 574, p. 121; Van Loo, V.J.J., Bastin, G.F., Leenen, A.J.H., J. Less-Common Metals, 57 (1), p. 111; Kozeschnik, E., http://matcalc.tuwien.ac.at/KozeschnikE, Last date of access: 2014-12-01; current MatCalc version is 5.61.057Wang, J., Liu, C., Leinenbach, C., Klotz, U.E., Uggowitzer, P.J., LÃ¶ffler, J.F., CALPHAD, 35 (1), p. 82; An Mey, S., CALPHAD, 16 (3), p. 255; Ansara, I., Dupin, N., Lukas, H.L., Sundman, B., J. Alloys Cmpd, 247 (1-2), p. 20; Dinsdale, A.T., CALPHAD, 15 (4), p. 317; Volmer, M., Weber, A., Z. Phys. Cemie, 119, p. 277; Svoboda, J., Fischer, F.D., Fratzl, P., Kozeschnik, E., Mater. Sci. Eng. A-Struct. Mater. Prop. Microstruct. Process, 385, p. 166; Onsager, L., Phys. Rev, 37 (4), p. 405; Onsager, L., Phys. Rev, 38 (12), p. 2265; Svoboda, J., Turek, I., Fischer, F.D., Philos. Mag, 85 (31), p. 3699; Kozeschnik, E., Janssens, K., Bataille, C., Modeling Solid-State Precipitation, , (New York: Momentum Press); Helander, T., Agren, J., Acta Metal, 47, p. 3291; Divinski, S.V., Stloukal, I., Krai, L., Herzig, C., Defect Diffusion Forum, 289-292, p. 377</t>
  </si>
  <si>
    <t>3rd International Conference on Competitive Materials and Technology Processes, IC-CMTP 2014</t>
  </si>
  <si>
    <t>6 October 2014 through 10 October 2014</t>
  </si>
  <si>
    <t>2-s2.0-84977536941</t>
  </si>
  <si>
    <t>DiÃ©guez-Salgado U., Michelic S., Bernhard C.</t>
  </si>
  <si>
    <t>Investigation of metallurgical phenomena related to process and product development by means of High Temperature Confocal Scanning Laser Microscopy</t>
  </si>
  <si>
    <t>10.1088/1757-899X/119/1/012003</t>
  </si>
  <si>
    <t>https://www.scopus.com/inward/record.uri?eid=2-s2.0-84968583583&amp;doi=10.1088%2f1757-899X%2f119%2f1%2f012003&amp;partnerID=40&amp;md5=53a29186c8febd2682f5685b86ce6b57</t>
  </si>
  <si>
    <t>Department of Ferrous Metallurgy, Montanuniversitaet Leoben, Franz Josef StraÃŸe 18, Leoben, Austria</t>
  </si>
  <si>
    <t>DiÃ©guez-Salgado, U., Department of Ferrous Metallurgy, Montanuniversitaet Leoben, Franz Josef StraÃŸe 18, Leoben, Austria; Michelic, S., Department of Ferrous Metallurgy, Montanuniversitaet Leoben, Franz Josef StraÃŸe 18, Leoben, Austria; Bernhard, C., Department of Ferrous Metallurgy, Montanuniversitaet Leoben, Franz Josef StraÃŸe 18, Leoben, Austria</t>
  </si>
  <si>
    <t>An increased interest for high temperature metallurgical processes appeared during the last decades, in order to achieve the high quality requirements in steel products. A defined steel cleanness and microstructure essentially influence the final product quality. The high temperatures involved in metallurgical processes and the lack of in situ observations do not only complicate the verification of simulation model predictions but also make significant conclusions regarding the industrial processes difficult. For that reason, new tools and techniques are necessary to develop. By combining the advances of a laser, confocal optics and an infrared image furnace, the High Temperature Confocal Scanning Laser Microscopy (HTCSLM) is a strong tool which enables high temperature in situ observations of different metallurgical phenomena. Next to solidification processes and phase transformations also the behavior of inclusions at different interfaces in the system steel-slag-refractory can be observed. The present study focuses on the aspects of inclusion agglomeration in the liquid steel and the inclusion behavior at the steel/refractory interface in two different steel grades. Out of the obtained experimental data, attraction forces are calculated and compared. This information provides an important basis for a better understanding of inclusion behavior in industrial processes and the therewith related process optimization, like for example the clogging phenomenon during continuous casting.</t>
  </si>
  <si>
    <t>Continuous casting; Inclusions; Infrared imaging; Metallurgy; Metals; Optimization; Slags; Confocal scanning laser microscopy; High temperature metallurgical process; High-temperature in situ; In-situ observations; Infrared image furnaces; Metallurgical process; Solidification process; Tools and techniques; Steel metallurgy</t>
  </si>
  <si>
    <t>Braun, T.B., Elliott, J.F., Flemings, M.C., Metall. Trans. B, 10 (2), p. 171. , 10B; Zhang, L., Pluschkell, W., Thomas, B.G., 85th Steelmaking Conference, 85, p. 463; Rackers, K.G., Thomas, B.G., 78th Steelmaking Conference, p. 723; Vermeulen, V., Coletti, B., Blanpain, B., Wollants, P., Vleugels, J., ISIJ Int., 42 (11), p. 1234; Nadif, M., Burty, M., Soulard, H., Boher, M., Pusse, C., Lehmann, J., Meyer, F., IISI Study on Clean Steel; Wilson, F.G., Heeson, M.J., Rawson, J.D.W., Technical Steel Research; Singh, S.N., Metall. Trans., 5 (10), p. 2165; Ogibayashi, S., Taikabutsu Overseas, 15; Bernhard, C., Xia, G., Egger, M., Pissenberger, A., Michelic, S., AISTech; Uemura, K., Takahashi, M., Koyama, S., Nitta, M., ISIJ Int, 32 (1), p. 150; Kawecka-Cebula, E., Kalicka, Z., Wypartowicz, J., Arch. of Metall. and Mater., 51; Aneziris, C.G., Schroeder, C., Emmel, M., Schmidt, G., Heller, H.P., Berek, H., Metall. Trans. B, 44 (4), p. 954. , 44B; Sasai, K., ISIJ Int, 54 (12), p. 2780; Sasai, K., Mizukami, Y., ISI Int, 41 (11), p. 1331; Zheng, L., Malfliet, A., Wollants, P., Blanpain, B., Guo, M., ICS; Mizoguchi, T., Ueshima, Y., Sugiyama, M., Mizukami, K., ISIJ Int, 53 (4), p. 639; Raiber, K., Hammerschmid, P., Janke, D., ISIJ Int, 35 (4), p. 380; Eustathopoulos, N., Drevet, B., J. Phys. III, 4 (10), p. 1865. , 1985; Vantilt, S., Coletti, B., Blanpain, B., Fransaer, J., Wollants, P., Sridhar, S., ISIJ Int, 44 (1), p. 1; Yin, H., Shibate, H., Emi, T., Suzuki, M., ISIJ Int, 37 (10), p. 936; Yin, H., Shibate, H., Emi, T., Suzuki, M., ISIJ Int, 37 (10), p. 946; Nakajima, K., Mizoguchi, S., Metall. and Mater. Trans. B, 32 (4), p. 629. , 32B; Loder, D., Michelic, S.K., Bernhard, C., MS&amp;T; Loder, D., Michelic, S.K., Mayerhofer, A., Bernhard, C., Dippenaar, R.J., Junior Euromat; Fuchs, N., Krajewski, P., Bernhard, C., BHM, 160, p. 214; Michelic, S.K., DiÃ©guez Salgado, U., Bernhard, C., LMPC; Feichtinger, S., Michelic, S.K., Kang, Y., Bernhard, C., Jantzen, C., J. Am. Ceram. Soc., 97 (1), p. 316; Michelic, S., Goriupp, J., Feichtinger, S., Kang, Y., Bernhard, C., Schenk, J., Steel Research Int., 86; Bernhard, C., Schider, S., Sormann, A., Xia, G., Ilie, S., BHM, 156, p. 161; Coletti, B., Vantilt, S., Blanpain, B., Sridhar, S., Metall. and Mater. Trans. B, 34 (5), p. 533. , B; Kimura, S., Nakajima, K., Mizoguchi, S., Metall. and Mater. Trans. B, 32; WikstrÃ¶m, J., Nakajima, K., Shibata, H., Tilliander, A., JÃ¶nsson, P., I&amp;S, 35, p. 589</t>
  </si>
  <si>
    <t>Eck S.Ludwig A.Ebner R.</t>
  </si>
  <si>
    <t>1st International Conference on Materials, Processing and Product Engineering 2015, MPPE 2015</t>
  </si>
  <si>
    <t>3 November 2015 through 5 November 2015</t>
  </si>
  <si>
    <t>2-s2.0-84968583583</t>
  </si>
  <si>
    <t>You D., Bernhard C., Michelic S., Wieser G., Presoly P.</t>
  </si>
  <si>
    <t>On the modelling of microsegregation in steels involving thermodynamic databases</t>
  </si>
  <si>
    <t>10.1088/1757-899X/119/1/012027</t>
  </si>
  <si>
    <t>https://www.scopus.com/inward/record.uri?eid=2-s2.0-84968542065&amp;doi=10.1088%2f1757-899X%2f119%2f1%2f012027&amp;partnerID=40&amp;md5=4883ddbe800dff60881337cdfee6a509</t>
  </si>
  <si>
    <t>Department of Ferrous Metallurgy, MontanuniversitÃ¤t Leoben, Franz-Josef-StraÃŸe 18, Leoben, Austria</t>
  </si>
  <si>
    <t>You, D., Department of Ferrous Metallurgy, MontanuniversitÃ¤t Leoben, Franz-Josef-StraÃŸe 18, Leoben, Austria; Bernhard, C., Department of Ferrous Metallurgy, MontanuniversitÃ¤t Leoben, Franz-Josef-StraÃŸe 18, Leoben, Austria; Michelic, S., Department of Ferrous Metallurgy, MontanuniversitÃ¤t Leoben, Franz-Josef-StraÃŸe 18, Leoben, Austria; Wieser, G., Department of Ferrous Metallurgy, MontanuniversitÃ¤t Leoben, Franz-Josef-StraÃŸe 18, Leoben, Austria; Presoly, P., Department of Ferrous Metallurgy, MontanuniversitÃ¤t Leoben, Franz-Josef-StraÃŸe 18, Leoben, Austria</t>
  </si>
  <si>
    <t>A microsegregation model involving thermodynamic database based on Ohnaka's model is proposed. In the model, the thermodynamic database is applied for equilibrium calculation. Multicomponent alloy effects on partition coefficients and equilibrium temperatures are accounted for. Microsegregation and partition coefficients calculated using different databases exhibit significant differences. The segregated concentrations predicted using the optimized database are in good agreement with the measured inter-dendritic concentrations.</t>
  </si>
  <si>
    <t>Segregation (metallography); Thermodynamics; Dendritic concentration; Equilibrium calculation; Equilibrium temperatures; Micro-segregation; Multi-component alloy; Partition coefficient; Thermodynamic database; Database systems</t>
  </si>
  <si>
    <t>266-N19, FWF, Austrian Science Fund</t>
  </si>
  <si>
    <t>The authors are grateful for the financial support from the Federal Ministry for Transport, Innovation and Technology (bmvit) and from the Austrian Science Fund (FWF): [TRP 266-N19].</t>
  </si>
  <si>
    <t>Scheil, E., Z. Metallkd, 34, p. 70; Gulliver, G.H., J. Inst. Met., 9, p. 120; Brody, H.D., Flemings, M.C., Trans. TMS-AIME, 236, p. 615; Clyne, T.W., Kurz, W., Metall. Trans. A, 12 (6), p. 965. , 12A; Kobayashi, S., J. Cryst. Growth, 88 (1), p. 87; Ohnaka, I., Trans. Iron Steel Ins. Jpn., 26 (12), p. 1045; Andersson, O.J., Helander, T., HÃ¶glund, L., Shi, P., Sundman, B., CALPHAD, 26 (2), p. 273; Miettinen, J., Louhenkilpi, S., KytÃ¶nen, H., Laine, J., Math. Comp. Sim., 80 (7), p. 1536; Griesser, S., Reid, M., Pierer, R., Bernhard, C., Dippenaar, R., Steel Res. Int., 85 (8), p. 1257; Rudnizki, J., Zeislmair, B., Prahl, U., Bleck, W., Steel Res. Int., 81 (6), p. 472; RÃ¶ttger, A., Weber, S., Theisen, W., Rajasekeran, B., VaÃŸen, R., Steel Res. Int., 82 (6), p. 671; Petersen, S., Hack, K., Monheim, P., Pickartz, U., Int. J. Mater. Res., 98 (10), p. 946; Presoly, P., Pierer, R., Bernhard, C., Metall. Mater. Trans. A., 44 (12), p. 5377; Yamada, W., Matsumiya, T., Ito, A., Proc. 6th Int. Iron Steel Cong., 1, p. 618; Ueshima, Y., Mizoguchi, S., Matsumiya, T., Kajioka, H., Metall. Trans. B, 17 (4), p. 845. , 17B; Bester, H., Lange, K.W., Arch. Eisenhuttenwesen, 43, p. 207; Pierer, R., Bernhard, C., J. Mater. Sci., 43 (21), p. 6938; Won, Y.M., Yeo, T.J., Seol, D.J., Oh, K.H., Metall. Mater. Trans. B., 31 (4), p. 779; Won, Y.M., Kim, K., Yeo, T., Oh, K.H., ISIJ Int., 38 (10), p. 1093; Schmidtmann, E., Rakoski, F., Arch. EisenhÃ¼ttenwes, 54, p. 357; Shin, G., Kajitani, T., Suzuki, T., Umeda, T., Tetsu- To- Hagane, 78, p. 587; Seol, D.J., Won, Y.M., Oh, K.H., Shin, Y.C., Yim, C.H., ISIJ Int, 40 (4), p. 356; Nakata, H., Yasunaka, H., Tetsu-to-Hagane, 76, p. 376; Nakagawa, T., Umeda, T., Murata, J., Kamimura, Y., Niwa, N., ISIJ Int, 35 (6), p. 723; Suzuki, G.H., Nishimura, S., Nakamura, Y., Trans. Iron Steel Ins. Jpn., 24 (1), p. 54; Yu, C.H., Suzuki, M., Shibata, H., Emi, T., Mater. Trans. Japan Inst. Metals., 37, p. 1251; Weinberg, F., Metall. Trans., 10 (2), p. 219. , 10B; Bale, C.W., Chartrand, P., Eriksson, G., Jung, I.H., Kang, Y.B., Pelton, A.D., CALPHAD, 33 (2), p. 295</t>
  </si>
  <si>
    <t>2-s2.0-84968542065</t>
  </si>
  <si>
    <t>Wiednig C., Stiefler F., Enzinger N.</t>
  </si>
  <si>
    <t>Influence of surface roughness in electron beam welding</t>
  </si>
  <si>
    <t>10.1088/1757-899X/119/1/012008</t>
  </si>
  <si>
    <t>https://www.scopus.com/inward/record.uri?eid=2-s2.0-84968627108&amp;doi=10.1088%2f1757-899X%2f119%2f1%2f012008&amp;partnerID=40&amp;md5=88e4fbc245d694f22138900a48b27c36</t>
  </si>
  <si>
    <t>Institute of Materials Science and Welding, Graz University of Technology, Austria; KremsmÃ¼ller Industrieanlagenbau KG, Schwechat, Austria</t>
  </si>
  <si>
    <t>Wiednig, C., Institute of Materials Science and Welding, Graz University of Technology, Austria; Stiefler, F., KremsmÃ¼ller Industrieanlagenbau KG, Schwechat, Austria; Enzinger, N., Institute of Materials Science and Welding, Graz University of Technology, Austria</t>
  </si>
  <si>
    <t>The requirements of welded components are rising continuously through increasing demands in engineering. But in engineering not only the quality of welds is important also an economic and timesaving production is crucial. Especially in welding of large cross sections economization potential is existing and significant. Beside the welding technique itself the joint preparation is a major part of work. Electron beam welding has some major advantages in this area. Due the high energy density a very short welding time as well as a small heat affected zone can be achieved. Furthermore the joint preparation can be held simple. Nevertheless, a careful machining and cleaning of the joint surfaces is recommended in literature. In addition to geometric tolerances a specific surface roughness should be kept. These statements are quite general and unspecific. In this contribution a systematic investigation on the influence of joint preparation on the joint properties is presented. By performing several welding experiments with different surface roughness this study provides empirical conclusions. Beside the microscopic investigation of different cross sections and mechanical tests of the welded samples also the process stability during welding was reviewed.</t>
  </si>
  <si>
    <t>EN 1011-7 - Empfehlung Zum SchweiÃŸen von Metallischer Werkstoffe, ElektronenstrahlschweiÎ²en, , EN; DVS MB 3213 - Empfehlungen Zum Reinigen der FÃ¼gezone fÃ¼r das ElektronenstrahlschweiÎ²en, , DVS; Schultz, H., Elektron Beam Welding, , (Cambridge: Woodhead Publishing Ltd); Dobeneck, V.D., LÃ¶wer, T., Adam, V., ElektronenstrahlschweiÎ²en - Das Verfahren und Seine Industrielle Anwendung fÃ¼r HÃ¶chste ProduktivitÃ¤t, , (Burg Germany: Verlag moderne Industrie); Adam, V., ClauÃŸ, U., Dobeneck, D., KrÃ¼ssel, T., LÃ¶wer, T., Electron Beam Welding - The Fundamentals of A Fascinating Technology, , (Burg Germany: pro-beam AG amp; Co. KGaA); Luo, Y., Liu, J., Du, C., Xu, H., Li, C., The evaporation effect of front keyhole wall in penetration welding with an electron beam Mater. Sci. Forum, 686, pp. 355-360. , 355-360; Reisgen, U., Olschok, S., Jakobs, S., International Electron Beam Welding Conference A Comparison of Electron Beam Welding with Laser Beam Welding in Vacuum, pp. 119-127. , 119-127; Panzer, Y.S., Vermeidung Technologisch- Und Werkstoffbedingter HochspannungsÃ¼berschlÃ¤ge in der Elektronenkanone Beim ElektronenstrahlschweiÎ²en; Dobeneck, D., An International History of Electron Beam Welding, , 1st ed. (Pro-beam AG); DIN 4760 - Gestaltabweichungen; Begriffe, Ordnungssystem, , DIN; Grote, K.-H., Feldhusen, J., Dubbel - Taschenbuch fÃ¼r Den Mschinenbau, , 21st ed. (Berlin Heidelberg: Springer Verlag); BÃ¶hler, Werkstoffdatenblatt 1.4313 - BÃ¶hler Kapfenberg, N400 DE- 03.99 - EM-WS</t>
  </si>
  <si>
    <t>2-s2.0-84968627108</t>
  </si>
  <si>
    <t>Kreyca J.F., Falahati A., Kozeschnik E.</t>
  </si>
  <si>
    <t>Experimental characterisation and modelling of deformation- induced microstructure in an A6061 aluminium alloy</t>
  </si>
  <si>
    <t>10.1088/1757-899X/119/1/012017</t>
  </si>
  <si>
    <t>https://www.scopus.com/inward/record.uri?eid=2-s2.0-84968561620&amp;doi=10.1088%2f1757-899X%2f119%2f1%2f012017&amp;partnerID=40&amp;md5=ef8b7268a5e734ad9f9949850c890aba</t>
  </si>
  <si>
    <t>Institute of Materials Science and Technology, TU Wien, Getreidemarkt 9, Wien, Austria</t>
  </si>
  <si>
    <t>Kreyca, J.F., Institute of Materials Science and Technology, TU Wien, Getreidemarkt 9, Wien, Austria; Falahati, A., Institute of Materials Science and Technology, TU Wien, Getreidemarkt 9, Wien, Austria; Kozeschnik, E., Institute of Materials Science and Technology, TU Wien, Getreidemarkt 9, Wien, Austria</t>
  </si>
  <si>
    <t>For industry, the mechanical properties of a material in form of flow curves are essential input data for finite element simulations. Current practice is to obtain flow curves experimentally and to apply fitting procedures to obtain constitutive equations that describe the material response to external loading as a function of temperature and strain rate. Unfortunately, the experimental procedure for characterizing flow curves is complex and expensive, which is why the prediction of flow-curves by computer modelling becomes increasingly important. In the present work, we introduce a state parameter based model that is capable of predicting the flow curves of an A6061 aluminium alloy in different heat-treatment conditions. The model is implemented in the thermo-kinetic software package MatCalc and takes into account precipitation kinetics, subgrain formation, dynamic recovery by spontaneous annihilation and dislocation climb. To validate the simulation results, a series of compression tests is performed on the thermo-mechanical simulator Gleeble 1500.</t>
  </si>
  <si>
    <t>Kocks, U., Mecking, H., Prog. Mater. Sci., 48 (3), pp. 171-273. , 171-273; Nes, E., Prog. Mater. Sci., 41 (3), pp. 129-193. , 129-193; Bergstro, Y., Mater. Sci. Eng., 5 (4), p. 193; Holt, D., J. Appl. Phys., 41 (8), p. 3197. , 3197-01; Kreyca, J., Falahati, A., Kozeschnik, E., Materials Today: Proceedings, 2, pp. S107-112. , 107-112; Kreyca, J., Falahati, A., Kozeschnik, E., Key Engineering Materials, 651-653, pp. 587-591. , 587-591; Brinckmann, S., Int. J. Fat., 33 (10), pp. 1369-1375. , 1369-75; Taylor, G.I., Proc. R. Soc. Lond. A, 145 (855), pp. 362-387. , 362-87; Kocks, U., J. Eng. Mater. Tech., 98 (1), pp. 76-85. , 76-85; Galindo-Nava, E.I., Sietsma, J., Rivera-Diaz-Del-Castillo, P., Acta Mater, 60 (6-7), pp. 2615-2624. , 2615-2624; DIN EN 2700 1989Montheillet, F., Piot, D., Matougui, N., Fares, M., Metall. Mater. Trans. A, 45 (10), pp. 4324-4332. , 4324-32</t>
  </si>
  <si>
    <t>2-s2.0-84968561620</t>
  </si>
  <si>
    <t>Eck S., Ludwig A., Ebner R.</t>
  </si>
  <si>
    <t>International Conference on Materials, Processing and Product Engineering 2015 (MPPE2015)</t>
  </si>
  <si>
    <t>10.1088/1757-899X/119/1/011001</t>
  </si>
  <si>
    <t>https://www.scopus.com/inward/record.uri?eid=2-s2.0-84968615823&amp;doi=10.1088%2f1757-899X%2f119%2f1%2f011001&amp;partnerID=40&amp;md5=dcd761700889f30e5534dd570a744378</t>
  </si>
  <si>
    <t>Materials Center Leoben Forschung GmbH, Leoben, Austria; Department of Modelling and Simulation of Metallurgical Processes, Montanuniversitaet Leoben, Austria</t>
  </si>
  <si>
    <t>Eck, S., Materials Center Leoben Forschung GmbH, Leoben, Austria; Ludwig, A., Department of Modelling and Simulation of Metallurgical Processes, Montanuniversitaet Leoben, Austria; Ebner, R., Materials Center Leoben Forschung GmbH, Leoben, Austria</t>
  </si>
  <si>
    <t>2-s2.0-84968615823</t>
  </si>
  <si>
    <t>GÃ¶rgl R., BrandstÃ¤tter E.</t>
  </si>
  <si>
    <t>Laser materials processing of complex components. from reverse engineering via automated beam path generation to short process development cycles.</t>
  </si>
  <si>
    <t>10.1088/1757-899X/119/1/012014</t>
  </si>
  <si>
    <t>https://www.scopus.com/inward/record.uri?eid=2-s2.0-84968538226&amp;doi=10.1088%2f1757-899X%2f119%2f1%2f012014&amp;partnerID=40&amp;md5=8d8d4f26755f637eab70477923814322</t>
  </si>
  <si>
    <t>JOANNEUM RESEARCH Forschungsgesellschaft MbH MATERIALS, Institute for Surface Technologies and Photonics, Leobner StraÃŸe 94, Niklasdorf, Austria</t>
  </si>
  <si>
    <t>GÃ¶rgl, R., JOANNEUM RESEARCH Forschungsgesellschaft MbH MATERIALS, Institute for Surface Technologies and Photonics, Leobner StraÃŸe 94, Niklasdorf, Austria; BrandstÃ¤tter, E., JOANNEUM RESEARCH Forschungsgesellschaft MbH MATERIALS, Institute for Surface Technologies and Photonics, Leobner StraÃŸe 94, Niklasdorf, Austria</t>
  </si>
  <si>
    <t>The article presents an overview of what is possible nowadays in the field of laser materials processing. The state of the art in the complete process chain is shown, starting with the generation of a specific components CAD data and continuing with the automated motion path generation for the laser head carried by a CNC or robot system. Application examples from laser welding, laser cladding and additive laser manufacturing are given.</t>
  </si>
  <si>
    <t>GÃ¶rgl, R., BrandstÃ¤tter, E., Laser Cladding vs. Laser Alloying - A Comparative Study Proc. 3rd IFHTSE "heat Treatment and Surface Engineering of Tools and Dies", 74-83. , (WelsAustria,) March 2011; Carl Zeiss Optotechnik GmbH, COMET and T-SCAN Series; IPO.Plan GmbH, IPO.Eye; TRUMPF GmbH + Co. KG, TruTopsCell Software, , TRUMPF GmbH + Co. KG, TruTopsCell software; Mebitec - Meerbuscher Informationstechnik GmbH, TopLas3D Software; ABB AG, IRB 4600 Series; Schoeller-Bleckmann Oilfield Technology GmbH; BrandstÃ¤tter, E., LaserauftragsschweiÃŸen am Beispiel von Werkzeugen fÃ¼r die Ã–lfeldtechnik Lasermagazin, 1; BrandstÃ¤tter, E., LaserauftragsschweiÃŸen als innovatives Verfahren zur Panzerung von Werkzeugen der Ã–lfeldtechnik Proc. 9. Werkstofftechnisches Kolloquium, 370-376. , September 2006; DMG Mori AG, Lasertec 65 3D; Gibson, I., Rosen, D.W., Stucker, B., Additive Manufacturing Technologies: Rapid Prototyping to Direct Digital Manufacturing, , (New York, Heidelberg, Dordrecht, London: Springer) ISBN: 978-1-4419-1119-3 ISBN ISBN; Wohlers, T., Wohlers Report 2015, 3D Printing and Additive Manufacturing State of the Industry, , (Fort Collins CO: Wohlers Associates); Diatlov, A., Manufacturing Antenna Components for Satellites out of AlSi10Mg with SLM, 74. , (Fraunhofer Institute for Laser Technology) Annual Report 2013; Merkt, S.J., Hinke, C., Functional Integrated Rim Support with Internal Lattice Structure, 75. , (Fraunhofer Institute for Laser Technology) Annual Report 2013; Santos Batista, R.J., Meiners, W., Additive Manufacturing of Microstructures with SLM, 76. , (Fraunhofer Institute for Laser Technology) Annual Report 2013; Rolink, G., Weisheit, A., Laser-based Additive Manufacture with Iron-aluminide Alloys, 77. , (Fraunhofer Institute for Laser Technology) Annual Report 2013</t>
  </si>
  <si>
    <t>GÃ¶rgl, R.; JOANNEUM RESEARCH Forschungsgesellschaft MbH MATERIALS, Institute for Surface Technologies and Photonics, Leobner StraÃŸe 94, Austria; email: richard.goergl@joanneum.at</t>
  </si>
  <si>
    <t>2-s2.0-84968538226</t>
  </si>
  <si>
    <t>Weber A., Klarner J., Vogl T., SchÃ¶ngrundner R., Sam G., Buchmayr B.</t>
  </si>
  <si>
    <t>Mechanical properties of low-alloy-steels with bainitic microstructures and varying carbon content</t>
  </si>
  <si>
    <t>10.1088/1757-899X/119/1/012005</t>
  </si>
  <si>
    <t>https://www.scopus.com/inward/record.uri?eid=2-s2.0-84968547411&amp;doi=10.1088%2f1757-899X%2f119%2f1%2f012005&amp;partnerID=40&amp;md5=783a5075a38017d69acd127bc2d09aa5</t>
  </si>
  <si>
    <t>Materials Center Leoben Forschungs GmbH, RoseggerstraÃŸe 12, Leoben, Austria; Voestalpine Tubulars GmbH AndCo KG, Kindberg, Austria; RAG RohÃ¶l-Aufsuchungs Aktiengesellschaft, Wien, Austria; Department of Metal Forming, Department of Product Engineering, Montanuniversitaet Leoben, Austria</t>
  </si>
  <si>
    <t>Weber, A., Materials Center Leoben Forschungs GmbH, RoseggerstraÃŸe 12, Leoben, Austria, Department of Metal Forming, Department of Product Engineering, Montanuniversitaet Leoben, Austria; Klarner, J., Voestalpine Tubulars GmbH AndCo KG, Kindberg, Austria; Vogl, T., Voestalpine Tubulars GmbH AndCo KG, Kindberg, Austria; SchÃ¶ngrundner, R., Voestalpine Tubulars GmbH AndCo KG, Kindberg, Austria; Sam, G., RAG RohÃ¶l-Aufsuchungs Aktiengesellschaft, Wien, Austria; Buchmayr, B., Department of Metal Forming, Department of Product Engineering, Montanuniversitaet Leoben, Austria</t>
  </si>
  <si>
    <t>Materials used in the oilfield industry are subjected to special conditions. These requirements for seamless steel tubes are between the priorities of strength, toughness and sour gas resistance. Steels with bainitic microstructure provide a great opportunity for those harsh environmental conditions. With different morphologies of bainite, like carbide free, upper or lower bainite, the interaction of high tensile strength and elongation is assumed to be better than with tempered martensite. To form carbide free bainite two ways of processing are proposed, isothermal holding with accurate time control or controlled continuous cooling. Both require knowledge of time-temperature transformation behaviour, which can be reached through a detailed alloying concept, focused on the influence of silicon to supress the carbide nucleation and chromium to stabilize the austenite fraction. The present work is based on three alloys with varying silicon and chromium contents. The carbide free microstructure is obtained by a continuous cooling path. Additionally different heat treatments were done to compare the inherent performance of the bainitic morphologies. The bainitic structures were characterized metallographically for their microstructure and the primary phase by means of transmission electron microscopy. The mechanical properties of carbide-free structures were analysed with quasi-static tensile tests and Charpy impact tests. Moreover, investigations about hydrogen embrittlement were done with focus on the effect of retained austenite. The results were ranked and compared qualitatively.</t>
  </si>
  <si>
    <t>Austenite; Bainite; Bainitic transformations; Carbides; Carbon; Charpy impact testing; Chromium; High resolution transmission electron microscopy; High strength steel; Hydrogen embrittlement; Mechanical properties; Microstructure; Oil fields; Silicon alloys; Steel metallography; Tensile strength; Tensile testing; Transmission electron microscopy; Tubular steel structures; Bainitic microstructures; Carbide-free bainites; Environmental conditions; High-tensile strength; Quasi-static tensile test; Seamless steel tube; Tempered martensite; Time temperature transformation; Alloy steel</t>
  </si>
  <si>
    <t>Bleck, W., Advanced High Strength Steels for the automotive industry - From microstructures to nanostructures Stahl und Eisen, 7, pp. 25-34. , 25-34 2014; http://www.wv-stahlrohre.de/markt.html 22.01.2015Frackingboom und SchwellenlÃ¤nder treiben Stahlrohrnachfrage Stahl und Eisen, 3, pp. 20-22. , md/k 20-22</t>
  </si>
  <si>
    <t>2-s2.0-84968547411</t>
  </si>
  <si>
    <t>EhlenbrÃ¶ker U., Mahnken R., Petersmann M., Antretter T.</t>
  </si>
  <si>
    <t>Modeling of variant-interaction during bainitic phase transformation</t>
  </si>
  <si>
    <t>10.1088/1757-899X/119/1/012016</t>
  </si>
  <si>
    <t>https://www.scopus.com/inward/record.uri?eid=2-s2.0-84968548442&amp;doi=10.1088%2f1757-899X%2f119%2f1%2f012016&amp;partnerID=40&amp;md5=ca5b3e9de32aa2a52266ebc011695fe1</t>
  </si>
  <si>
    <t>Department of Engineering Mechanics, University of Paderbom, Warburger StraÃŸe 100, Paderborn, Germany; Institute of Mechanics, MontanuniversitÃ¤t Leoben, Franz-Josef StraÃŸe 18, Leoben, Austria</t>
  </si>
  <si>
    <t>EhlenbrÃ¶ker, U., Department of Engineering Mechanics, University of Paderbom, Warburger StraÃŸe 100, Paderborn, Germany; Mahnken, R., Department of Engineering Mechanics, University of Paderbom, Warburger StraÃŸe 100, Paderborn, Germany; Petersmann, M., Institute of Mechanics, MontanuniversitÃ¤t Leoben, Franz-Josef StraÃŸe 18, Leoben, Austria; Antretter, T., Institute of Mechanics, MontanuniversitÃ¤t Leoben, Franz-Josef StraÃŸe 18, Leoben, Austria</t>
  </si>
  <si>
    <t>In our research, we develop a thermodynamically consistent multi-scale model for phase transformations from austenite into n possible bainite variants. Each material point of the macroscopic configuration represents a polycrystal which describes the mesoscopic configuration. The microscopic configuration consists of an agglomeration of variants which is attached to each single crystal of the mesoscopic configuration. In addition, the model allows simulation of the macroscopic effects of volume change due to phase transformation as well as transformation-induced plasticity (TRIP). In this paper we present the results of recent work in the context of this model, which is concerned with the extension of the model for an effect of variant-interaction between the different crystallographic variants of bainite. For this reason we make use of the theory of transformation hardening. Thereby we are able to include an effect of preferential variant formation. This leads to the simultaneous formation of a selection of variants while the evolution of crystallographic unfavorable variants is handicapped or even completely suppressed. This extension of the model aims for the fact that in general not every crystallographic variant of bainite forms within a single austenite grain.</t>
  </si>
  <si>
    <t>Austenite; Bainite; Bainitic transformations; Intermetallics; Single crystals; Superconducting materials; Bainitic phase transformation; Crystallographic variants; Macroscopic effects; Microscopic configuration; Multi-scale Modeling; Simultaneous formation; Transformation hardening; Transformation induced plasticity; Phase transitions</t>
  </si>
  <si>
    <t>Mahnken, R., Schneidt, A., Antretter, T., EhlenbrÃ¶ker, U., Wolff, M., Int. J. Solids Struct., 54, pp. 156-171. , 156-71; Franciosi, P., Acta Metall, 33 (9), pp. 1601-1612. , 1601-12; Siredey, N., Patoor, E., Berveiller, M., Eberhardt, A., Int. J. Solids Struct., 36 (28), pp. 4289-4315. , 4289-315; Niclaeys, C., Ben Zineb, T., Arbab-Chirani, S., Patoor, E., Int. J. Plast., 18 (11), pp. 1619-1647. , 1619-47; Kundu, S., Bhadeshia, H.K.D.H., Scripta Mater, 57 (9), pp. 869-872. , 869-72; GÃ©rard, C., Cailletaud, G., Bacroix, B., Int. J. Plast., 42, pp. 194-212. , 194-212; Bhadeshia, H.K.D.H., Bainite in Steels, Transformations, Microstructure and Properties, , (Cambridge: University Press); Haupt, P., Continuum Mechanics and Theory of Materials, , (Berlin: Springer); Hackl, K., Heinen, R., Continuum Mech. Thermodyn., 19 (8), pp. 499-510. , 499-510; Avrami, M., J. Chem. Phys., 8 (2), pp. 212-224. , 212-24; Lemaitre, J., Chaboche, J.L., Mechanics of Solid Materials, , (Cambridge: University Press); Mahnken, R., Wilmanns, S., Comput. Mater. Sci., 50 (9), pp. 2535-2548. , 2535-48; Simo, J.C., Hughes, T.J.R., Computational inelasticity Interdisciplinary Applied Mathematics. Mechanics and Materials, , (Berlin: Springer)</t>
  </si>
  <si>
    <t>2-s2.0-84968548442</t>
  </si>
  <si>
    <t>Stanojevic A., Angerer P., Oberwinkler B.</t>
  </si>
  <si>
    <t>Thermal stability of residual stresses in Ti-6Al-4V components</t>
  </si>
  <si>
    <t>10.1088/1757-899X/119/1/012007</t>
  </si>
  <si>
    <t>https://www.scopus.com/inward/record.uri?eid=2-s2.0-84968680143&amp;doi=10.1088%2f1757-899X%2f119%2f1%2f012007&amp;partnerID=40&amp;md5=d42944c4aedd0fa6d427de1a8c14bae6</t>
  </si>
  <si>
    <t>MontanuniversitÃ¤t Leoben, Franz-Josef StraÃŸe 18, Leoben, Austria; Materials Center Leoben, RoseggerstraÃŸe 12, Leoben, Austria; Bohler Forging, MariazellerstraÃŸe 25, Kapfenberg, Austria</t>
  </si>
  <si>
    <t>Stanojevic, A., MontanuniversitÃ¤t Leoben, Franz-Josef StraÃŸe 18, Leoben, Austria; Angerer, P., Materials Center Leoben, RoseggerstraÃŸe 12, Leoben, Austria; Oberwinkler, B., Bohler Forging, MariazellerstraÃŸe 25, Kapfenberg, Austria</t>
  </si>
  <si>
    <t>The need for light weight design while maintaining a high safety is essential for many components, especially in the aircraft industry. Therefore, it's important to consider every aspect to reduce weight, improve fatigue life and maintain safety of crucial components. Residual stresses are a major factor which can positively influence components and fulfil all three requirements. However, due to the inconstancy of the behaviour of residual stresses during the life time of a component, residual stresses are often neglected. If the behaviour of residual stresses could be described reliably over the entire life time of a component, residual stresses could be taken into account and components could be optimized even further. Mechanical and thermal loads are the main reason for relaxation of residual stresses. This work covers the thermal stability of residual stresses in Ti-6Al-4V components. Therefore, exposure tests at raised temperatures were performed on specimens with different surface conditions. Residual stresses were measured by x-ray diffraction before and after testing. Creep tests were also carried out to describe the creep behaviour and thereby the ability for residual stress relaxation. A correlation between the creep rate and amount of relaxed stress was found. The creep behaviour of the material was described by using a combination of the Norton Power law and the Arrhenius equation. The Zener-Wert-Avrami model was used to describe the residual stress relaxation. With these models a satisfying correlation between measured and calculated data was found. Hence, the relaxation of residual stresses due to thermal load was described reliably.</t>
  </si>
  <si>
    <t>Accident prevention; Aluminum; Creep; Fatigue of materials; Residual stresses; Safety engineering; Stress relaxation; Thermal load; Thermodynamic stability; Titanium alloys; X ray diffraction; Aircraft industries; Arrhenius equation; Creep behaviour; Exposure tests; Lightweight design; Relaxation of residual stress; Relaxed stress; Surface conditions; Stresses</t>
  </si>
  <si>
    <t>Aschner, Hochtemperatur-PlastizitÃ¤t, 23. , (Springer); Ashby, F., Deformationmachanism Maps, , (Pergamon press); Maderbacher, S., Oberwinkler, A., Stability of Residual Stresses in Ti-6Al-4V Components Due to Mechanical Loads; JÃ¼rgen, H., Ph.D. Thesis, p. 136. , Characterization of residual stress relaxation in shot peened Inconel 718 due to thermal, quasi-static and cyclic loads (KIT Karlsruhe)</t>
  </si>
  <si>
    <t>2-s2.0-84968680143</t>
  </si>
  <si>
    <t>Trembecka-Wojciga K., Major R., Lackner J.M., Butruk-Raszeja B., Sanak M., Major B.</t>
  </si>
  <si>
    <t>Nanostructural haemocompatible coatings for the internal side of artificial blood vessels</t>
  </si>
  <si>
    <t>10.1088/1757-899X/119/1/012030</t>
  </si>
  <si>
    <t>https://www.scopus.com/inward/record.uri?eid=2-s2.0-84968649877&amp;doi=10.1088%2f1757-899X%2f119%2f1%2f012030&amp;partnerID=40&amp;md5=acd2ff1398beb1ae1a589cc9aa2022e9</t>
  </si>
  <si>
    <t>Institute of Metallurgy and Materials Science, Polish Academy of Sciences, 25 Reymonta Street, Krakow, Poland; Joanneum Research Forschungsges MbH, Institute of Surface Technologies and Photonics, Functional Surfaces, Leobner Strasse 94, Niklasdorf, Austria; Biomedical Engineering Laboratory, Faculty of Chemical and Process Engineering, Warsaw University of Technology, WaryÅ„skiego 1, Warszawa, Poland; Department of Medicine, Jagiellonian University Medical College, Cracow, Poland</t>
  </si>
  <si>
    <t>Trembecka-Wojciga, K., Institute of Metallurgy and Materials Science, Polish Academy of Sciences, 25 Reymonta Street, Krakow, Poland; Major, R., Institute of Metallurgy and Materials Science, Polish Academy of Sciences, 25 Reymonta Street, Krakow, Poland; Lackner, J.M., Joanneum Research Forschungsges MbH, Institute of Surface Technologies and Photonics, Functional Surfaces, Leobner Strasse 94, Niklasdorf, Austria; Butruk-Raszeja, B., Biomedical Engineering Laboratory, Faculty of Chemical and Process Engineering, Warsaw University of Technology, WaryÅ„skiego 1, Warszawa, Poland; Sanak, M., Department of Medicine, Jagiellonian University Medical College, Cracow, Poland; Major, B., Institute of Metallurgy and Materials Science, Polish Academy of Sciences, 25 Reymonta Street, Krakow, Poland</t>
  </si>
  <si>
    <t>The main goal of the work was to elaborate low thrombogenicity of surface inside tube-like elements for cardiovascular system support by combination of low-temperature glow discharge and hydrogel coatings to inhibit blood-clotting cascade activation. A large share of amorphous phase silicon was observed in the microstructure analysis. The crystalline elements were uniformly distributed in the amorphous structure. Combination of low thickness, the proper microstructure and density of the coatings provided a highly flexible nature of the whole system. The blood-material interaction was analyzed in vitro in dynamic conditions by using a designed and fabricated novel blood flow simulator. Coatings deposited by the glow discharge expressed good hemocopatibile properties. The use of hydrogel coatings did not reduce coagulation parameter. Hydrogel coatings did not improve the hemocompatibility of the surface modified with carbon based coatings. Modification of surface with hydrogel resulted in further increased risk of hemolysis.</t>
  </si>
  <si>
    <t>Ratner, B.D., Biomaterials, 28 (34), pp. 5144-5147. , 5144-7; Anderson, J., Annu.Rev. Mater. Res., 31 (1), pp. 81-110. , 81-110; Seyfert, U.T., Biehl, V., Schenk, J., Biomol. Eng., 19 (2-6), pp. 91-96. , 91-96; Major, R., Lackner, J.M., Gorka, K., Wilczek, P., Major, B., J. R. Soc. Chem., 3, pp. 11283-11291. , 11283-11291; Abrams, C., Deng, Y.J., Steiner, B., O'Toole, T., Shattil, S.J., J. Biol.l Chem., 269, pp. 18781-18788. , 18781-18788; Abrams, C., Shattil, S.J., Thromb. Haemostasis, 65, pp. 467-473. , 467-473; Shattil, S.J., Blood, 75, pp. 128-138. , 128-138; Abrams, C., Deng, J., Steiner, B., Shattil, S.J., J. Biol. Chem., 269, pp. 18781-18788. , 18781-18788; Bennett, J.S., Shattil, S.J., Power, J.W., Gartner, T.K., J. Biol. Chem., 263, pp. 12948-12953. , 12948-12953; Monzavi-Karbassi, B., Stanley, J.S., Hennings, L., Jousheghany, F., Artaud, C., Shaaf, S., Kieber- Emmons, T., Int. J.Cancer, 120 (6), pp. 1179-1191. , 1179-91; Garcia, J., Callewaert, N., Borsig, L., Glycobiology, 17 (2), pp. 185-196. , 185-96; Bar-Ner, M., Eldor, A., Wasserman, L., Matzner, Y., Cohen, I.R., Fuks, Z., Vlodavsky, I., Blood, 70, pp. 551-557. , 551-7; Lazo-Langner, A., Goss, G.D., Spaans, J.N., Rodger, M.A., Thromb. Haemostasis, 5, p. 72937; Borsig, L., Vlodavsky, I., Ishai-Michaeli, R., Torri, G., Vismara, E., Neoplasia, 13, p. 44552; Gelderman, M.P., Simak, J., J. Mol. Biol., 484, pp. 79-93. , 79-93; Piccin, A., Murphy, W.G., Smith, O.P., Blood, 21 (3), pp. 157-171. , 157-171; Gemmel, C.H., J. Lab. Clin. Med., 125, pp. 276-287. , 276-287; Gemmel, C.H., J. Biomat. Sci. Polymer, 12 (8), pp. 933-934. , 933-934; Lackner, J.M., Kahn, M., Waldhauser, W., Vacuum, 86, pp. 144-150. , 144-150; Lackner, J.M., Wiesinger, M., Kaindl, R., Waldhauser, W., Heim, D., Hartmann, P., Plasma Chem. Plasma P., 34 (2), pp. 259-269. , 259-269; Butruk-Raszeja, B.A., Åojszczyka, I., Ciach, T., Koscielniak-Ziemniak, M., Janiczak, K., Kustosz, R., Gonsior, M., Colloid Surface B, 130, pp. 192-198. , 192-198; Krishnan, S., Weinman, C.J., Ober, C.K., J. Mater. Chem., 18 (29), p. 3405; Kasemo, B., Surf Sci., 500 (1-3), pp. 656-677. , 656-677; Peppas, N.A., Hydrogels in Medicine and Pharmacy, Vol. 3, , (CRC Press); Hickey, A.S., Peppas, N.A., J.Membrane Sci., 107 (3), pp. 229-237. , 229-237; KaÅºmierska, K.A., Kuc, K., Ciach, T., Acta Pol. Pharm., 65, pp. 763-766. , 763-766; Nicolson, P.C., Vogh, J., Biomaterials, 22, pp. 3273-3283. , 3273-83; Major, L., Tirry, W., Van Tendeloo, G., Surf Coat. Tech., 202 (24), pp. 6075-6080. , 6075-6080; Sanak, M., Jakiela, B., Wegrzyn, W., B. Pol. Acad. Sci. - Tech., 58, pp. 317-322. , 317-322; Shenkman, B., Inbal, A., Tamarin, I., Lubetsky, A., Savion, N., Varon, D., Brit. J. Haematol., 120 (4), pp. 597-604. , 597-604; Wang, X., Dorsam, R.T., Lauver, A., Wang, H., Barbera, F.A., Gibbs, S., Varon, D., Feuerstein, G.Z., J. Pharmatol. Exp. Ther., 303 (3), pp. 1114-1120. , 1114-1120; De Hoog, F.R., Anderssen, R.S., B. Aust. Mat. Soc., 72 (3), p. 461; Abrams, C., Deng, Y.J., Steiner, B., O'Toole, T., Shattil, S.J., J. Biol. Chem., 269, p. 1878118788; Hattori, R., Hamilton, K.K., Fugate, R.D., McEver, R.P., J. Biol. Chem., 264, pp. 7768-7771. , 7768-71; Hahne, M., JÃ¤ger, U., Isenmann, S., Hallmann, R., Vestweber, D., J. Cell Biol., 121 (3), p. 655. , 65564; Morel, O., Toti, F., Hugel, B., Freyssinet, J.M., Curr. Opin. Hematol., 11 (3), pp. 156-164. , 156-164; Freyssinet, J.M., J Thromb Haemost, 1 (7), pp. 1655-1662. , 1655-62; ZYMUPHEN MP-Activity (# A521096), , 10 www.aniara.com 10/06/2014 ZYMUPHEN MP-Activity (# A521096) Last revision</t>
  </si>
  <si>
    <t>Major, R.; Institute of Metallurgy and Materials Science, Polish Academy of Sciences, 25 Reymonta Street, Poland</t>
  </si>
  <si>
    <t>2-s2.0-84968649877</t>
  </si>
  <si>
    <t>Suhir E., Nicolics J., Khatibi G., Lederer M.</t>
  </si>
  <si>
    <t>Semiconductor film grown on a circular substrate: Predictive modeling of Lattice-Misfit stresses</t>
  </si>
  <si>
    <t>10.1088/1757-899X/119/1/012029</t>
  </si>
  <si>
    <t>https://www.scopus.com/inward/record.uri?eid=2-s2.0-84968531502&amp;doi=10.1088%2f1757-899X%2f119%2f1%2f012029&amp;partnerID=40&amp;md5=dc8b9a2ddf9f0051f91344014fbc7238</t>
  </si>
  <si>
    <t>Portland State University, Portland, OR, United States; Technical University, Vienna, Austria; ERS Co., Los Altos, CA, United States</t>
  </si>
  <si>
    <t>Suhir, E., Portland State University, Portland, OR, United States, Technical University, Vienna, Austria, ERS Co., Los Altos, CA, United States; Nicolics, J., Technical University, Vienna, Austria; Khatibi, G., Technical University, Vienna, Austria; Lederer, M., Technical University, Vienna, Austria</t>
  </si>
  <si>
    <t>An effective and physically meaningful analytical predictive model is developed for the evaluation the lattice-misfit stresses (LMS) in a semiconductor film grown on a circular substrate (wafer). The two-dimensional (plane-stress) theory-of-elasticity approximation (TEA) is employed in the analysis. The addressed stresses include the interfacial shearing stress, responsible for the occurrence and growth of dislocations, as well as for possible delaminations and the cohesive strength of a buffering material, if any. Normal radial and circumferential (tangential) stresses acting in the film cross-sections and responsible for its short- and long-term strength (fracture toughness) are also addressed. The analysis is geared to the GaN technology.</t>
  </si>
  <si>
    <t>Lee, J., Wafer Bonding of SiC and GaN, , (MRS Symp. Proc., vol. 681E, MRS); Suhir, E., ASME J. of Appl. Mech., 55. , Stresses in bi-metal thermostats; Luryi, S., Suhir, E., Appl. Phys. Lett., 49. , New approach to the high quality epitaxial growth of lattice-mismatched materials; Sagar, A., Feenstra, R.M., Feenstra, R.M., Growth of GaN on Porous SiC by Molecular Beam Epitaxy, p. 101. , Sagar A and Feenstra R M and Feenstra R M (: Porous Silicon Carbide and Gallium Nitride: Epitaxy, Catalysis, and Biotechnology Applications); Suhir, E., J. Appl. Phys., 110 (7), p. 074506. , Stresses in Bi-Material GaN Assemblies; Suhir, E., Journal of Applied Physics, 88. , Predicted Stresses in a Circular Substrate/Thin-Film System Subjected to the Change in Temperature; Timoshenko, S., Goodier, J.N., Theory of Elasticity, , 3rd ed. (New York: McGraw-Hill); Sneddon, I.N., Special Functions of Mathematical Physics and Chemistry, , (Edinburgh: Oliver and Boyd); Ahmad, I., Holtz, M., Faleev, N.N., Temkin, H., J. Appl. Phys., 95. , Dependence of the stress-temperature coefficient on dislocation density in epitaxial GaN grown on alpha;-Al</t>
  </si>
  <si>
    <t>2-s2.0-84968531502</t>
  </si>
  <si>
    <t>Ludwig A., Holzmann T.</t>
  </si>
  <si>
    <t>Automatic optimization of localized heat treatment for Al-Si-Mg alloys</t>
  </si>
  <si>
    <t>10.1088/1757-899X/119/1/012026</t>
  </si>
  <si>
    <t>https://www.scopus.com/inward/record.uri?eid=2-s2.0-84968615995&amp;doi=10.1088%2f1757-899X%2f119%2f1%2f012026&amp;partnerID=40&amp;md5=2237361b877e614bdd36cfa4905a4719</t>
  </si>
  <si>
    <t>Simulation and Modelling of Metallurgical Processes, Montanuniversitaet Leoben, Austria</t>
  </si>
  <si>
    <t>Ludwig, A., Simulation and Modelling of Metallurgical Processes, Montanuniversitaet Leoben, Austria; Holzmann, T., Simulation and Modelling of Metallurgical Processes, Montanuniversitaet Leoben, Austria</t>
  </si>
  <si>
    <t>Material properties of aluminium alloys can usually be achieved by a heat treatment and quenching procedure. In case that only local strengthening is needed, a local heat treatment and quenching strategy could be an option to the energy intensive, time consuming and costly treatment of the whole part. One of the essential problem using a local strengthening procedure is the lack of knowledge about suitable process parameters. Therefore, a multiple criteria optimization approach with local strengthening as target function was set up, whereby the material constitution was calculated based on the precipitation evolution during local heat treatment and cooling. By automatically varying the exposure time and laser power, a series of process simulations was performed to find adequate process parameters for the sufficient local strengthening of the alloy.</t>
  </si>
  <si>
    <t>Aluminum alloys; Heat treatment; Quenching; Al-Si-Mg alloy; Automatic optimization; Essential problems; Local heat treatment; Multiple criteria optimization; Process parameters; Process simulations; Target functions; Silicon alloys</t>
  </si>
  <si>
    <t>Vissers, R., Van Huis, M.A., Jansen, J., Zandbergen, H.W., Marioara, C.D., Andersen, S.J., The crystal structure of the Î²' phase in Al-Mg-Si alloys Acta Mater, 55 (11), pp. 3815-3823. , 3815-23; Falahati, A., Ahmadi, M.A., Lang, P., Povoden-Karadeniz, E., Warczok, P., Kozeschnik, E., Thermo-kinetic computer simulation of precipitation and age-hardening effect in Al-Mg-Si alloys with arbitrary heat treatment MS &amp; T, pp. 292-299. , 292-99; Falahati, A., Povoden-Karadeniz, E., Lang, P., Warczok, P., Kozeschnik, E., Thermo-kinetic computer simulation of differential scanning calorimetry curves of AlMgSi alloys Int. J. Mater. Res., 101 (9), pp. 1089-1096. , 1089-96; http://www.openfoam.orgSlaugther, W.S., The Linearized Theory of Elasticity; Vilums, R., Implementation of Transient Robin Boundary Conditions in OpenFOAM Multiphy. Model. in OpenFOAM, pp. 39-40. , 39-40; DIN 1725: 3.2371http://matcalc.tuwien.ac.atDantzig, J.A., Rappaz, M., Solidification, pp. 396-401. , (Lausanne: EPFL Press) 396-401; https://dakota.sandia.govFletcher, R., Reeves, C.M., Function minimization by conjugate gradients Computer Journal, 7 (2), pp. 149-154. , 149-54</t>
  </si>
  <si>
    <t>2-s2.0-84968615995</t>
  </si>
  <si>
    <t>Ã–sterreicher J.A., Schiffl A., Falkinger G., Bourret G.R.</t>
  </si>
  <si>
    <t>Microstructure and mechanical properties of high strength Al - Mg - Si - Cu profiles for safety parts</t>
  </si>
  <si>
    <t>10.1088/1757-899X/119/1/012028</t>
  </si>
  <si>
    <t>https://www.scopus.com/inward/record.uri?eid=2-s2.0-84968547832&amp;doi=10.1088%2f1757-899X%2f119%2f1%2f012028&amp;partnerID=40&amp;md5=651b11a6e7d7de197b01298ecd0bf039</t>
  </si>
  <si>
    <t>LKR Leichtmetallkompetenzzentrum Ranshofen GmbH, Austrian Institute of Technology, Postfach 26, Ranshofen, Austria; Hammerer Aluminium Industries Extrusion GmbH, Lamprechtshausener StraÃŸe 69, Ranshofen, Austria; Department of Materials Science and Physics, University of Salzburg, Hellbrunner StraÃŸe 34, Salzburg, Austria</t>
  </si>
  <si>
    <t>Ã–sterreicher, J.A., LKR Leichtmetallkompetenzzentrum Ranshofen GmbH, Austrian Institute of Technology, Postfach 26, Ranshofen, Austria; Schiffl, A., Hammerer Aluminium Industries Extrusion GmbH, Lamprechtshausener StraÃŸe 69, Ranshofen, Austria; Falkinger, G., LKR Leichtmetallkompetenzzentrum Ranshofen GmbH, Austrian Institute of Technology, Postfach 26, Ranshofen, Austria; Bourret, G.R., Department of Materials Science and Physics, University of Salzburg, Hellbrunner StraÃŸe 34, Salzburg, Austria</t>
  </si>
  <si>
    <t>Aluminium extrudate used for safety parts in cars need to exhibit high yield strength and ductility, a combination that is not easily achieved. In this work, the mechanical properties and microstructure of profiles with a yield strength greater than 280MPa achieved by two different artificial ageing treatments were studied. Profiles from one of the heat treatments performed well in quasi-static compression testing while those from the other heat treatment clearly failed. The batch of profiles that failed showed higher uniform elongation in tensile testing but a lower reduction in area. However, the difference in bending angles in the three-point-bending test were not as pronounced. Microscopic investigation of polished sections and fracture surfaces revealed that failure is dominated by the fracture of intermetallic phases resulting in voids. The growth and coalescence of these voids is facilitated by another population of smaller voids within the matrix, presumably nucleating at secondary phases.</t>
  </si>
  <si>
    <t>Compression testing; Heat treatment; Mechanical properties; Microstructure; Population statistics; Safety engineering; Steam turbines; Tensile strength; Tensile testing; Yield stress; Artificial ageing; Intermetallic phasis; Microstructure and mechanical properties; Properties and microstructures; Quasi-static compression; Strength and ductilities; Three-point bending test; Uniform elongation; Fracture</t>
  </si>
  <si>
    <t>Schiffl, A., KÃ¼hlein, W., Hochfeste Crashlegierungen aus dem Haus Hammerer Aluminium Industries: Von der Idee zur Umsetzung Proc., 8. Ranshofner Leichtmetalltage, pp. 37-47. , 37-47 November 4-6, 2014; Sweet, E., Caraher, S., Danilova, N., Zhang, X., Effects of extrusion parameters on coarse grain surface layer in 6xxx series extrusions Proc. of the 8th Intl. Aluminum Extrusion Technology Seminar, 1, pp. 115-126. , (OrlandoFloridaUSA,) 115-126; Strobel, K., Sweet, E., Easton, M., Nie, J.F., Couper, M., Dispersoid phases in 6xxx series aluminium alloys Materials Science Forum, 654, pp. 926-929. , (Trans Tech Publ) 926-929; Edwards, G., Stiller, K., Dunlop, G., Couper, M., Acta Materialia, 46 (11), pp. 3893-3904. , 3893-3904; Chakrabarti, D., Laughlin, D.E., Progress in Materials Science, 49 (3-4), pp. 389-410. , 389-410; Marioara, C., Andersen, S., Stene, T., Hasting, H., Walmsley, J., Van Helvoort, A., Holmestad, R., Philosophical Magazine, 87 (23), pp. 3385-3413. , 3385-3413; Lassance, D., Fabregue, D., Delannay, F., Pardoen, T., Progress in Materials Science, 52 (1), pp. 62-129. , 62-129; MrÃ³wka-Nowotnik, G., Sieniawski, J., Journal of Materials Processing Technology, 162-163, pp. 367-372. , 162 367-372; MrÃ³wka-Nowotnik, G., Sieniawski, J., Nowotnik, A., Journal of Achievements in Materials And, Manufacturing Engineering, 32, pp. 162-170. , 162-170; RÃ¸yset, J., Tundal, U., Reiso, O., Furu, T., Al-Mg-Si alloys with improved crush properties Proc. 9th International Aluminum Extrusion Technology Seminar, 2, pp. 1-16. , 1-16 May 13-16 2008; Afseth, A., Development of high strength sheet crash alloys for BIW structures Proc., Materials in Car- Body Engineering, p. 253. , May 7-8, 2013; Neuhaus, R., Borsutzki, M., Materials Testing, 55 (9), pp. 654-659. , 654-659</t>
  </si>
  <si>
    <t>2-s2.0-84968547832</t>
  </si>
  <si>
    <t>Kolitsch S., GÃ¤nser H.-P., Maierhofer J., Pippan R.</t>
  </si>
  <si>
    <t>Fatigue crack growth threshold as a design criterion - Statistical scatter and load ratio in the Kitagawa-Takahashi diagram</t>
  </si>
  <si>
    <t>10.1088/1757-899X/119/1/012015</t>
  </si>
  <si>
    <t>https://www.scopus.com/inward/record.uri?eid=2-s2.0-84968637816&amp;doi=10.1088%2f1757-899X%2f119%2f1%2f012015&amp;partnerID=40&amp;md5=8410502ee76ca6b1b632b72a20473c67</t>
  </si>
  <si>
    <t>Materials Center Leoben Forschung GmbH, RoseggerstraÃŸe 17, Leoben, Austria; Erich Schmid Institute of Materials Science, Austrian Academy of Sciences, Department of Materials Physics, University of Leoben, JahnstraÃŸe 12, Leoben, Austria</t>
  </si>
  <si>
    <t>Kolitsch, S., Materials Center Leoben Forschung GmbH, RoseggerstraÃŸe 17, Leoben, Austria, Erich Schmid Institute of Materials Science, Austrian Academy of Sciences, Department of Materials Physics, University of Leoben, JahnstraÃŸe 12, Leoben, Austria; GÃ¤nser, H.-P., Materials Center Leoben Forschung GmbH, RoseggerstraÃŸe 17, Leoben, Austria; Maierhofer, J., Materials Center Leoben Forschung GmbH, RoseggerstraÃŸe 17, Leoben, Austria; Pippan, R., Erich Schmid Institute of Materials Science, Austrian Academy of Sciences, Department of Materials Physics, University of Leoben, JahnstraÃŸe 12, Leoben, Austria</t>
  </si>
  <si>
    <t>Cracks in components reduce the endurable stress so that the endurance limit obtained from common smooth fatigue specimens cannot be used anymore as a design criterion. In such cases, the Kitagawa-Takahashi diagram can be used to predict the admissible stress range for infinite life, at a given crack length and stress range. This diagram is constructed for a single load ratio R. However, in typical mechanical engineering applications, the load ratio R varies widely due to the applied load spectra and residual stresses. In the present work an extended Kitagawa-Takahashi diagram accounting for crack length, crack extension and load ratio is constructed. To describe the threshold behaviour of short cracks, a master resistance curve valid for a wide range of steels is developed using a statistical approach.</t>
  </si>
  <si>
    <t>Chapetti, M.D., Fatigue propagation of short cracks under constant amplitude loading Int J Fatigue, 25 (12), pp. 1319-1326. , 1319-26; El Haddad, M.H., Topper, T.H., Smith, K.N., Prediction of non-propagating cracks Eng Fract Mech, 11 (3), pp. 573-584. , 573-584; Rechnerischer Festigkeitsnachweis fÃ¼r Maschinenbauteile, , Forschungskuratorium Maschinenbau (FKM) Forschungskuratorium Maschinenbau (FKM) 6th (VDMA); Kitagawa, H., Takahashi, S., Applicability of fracture mechanics to very small cracks or cracks in the early stage Proceeding of the Second International Conference on Mechanical Behavior of Materials, pp. 627-631. , (ASM) 627-631; Maierhofer, J., Pippan, R., GÃ¤nser, H.P., Modified NASGRO equation for physically short cracks Int J Fat, 59, pp. 200-207. , 200-207; Maierhofer, J., GÃ¤nser, H.P., Pippan, R., Modified Kitagawa-Takahashi diagram accounting for finite notch depths Int J Fat, 70, pp. 503-509. , 503-509; Pippan, R., Berger, M., StÃ¼we, H.P., The influence of crack length on fatigue crack growth in deep sharp notches Metall Trans, 18 (4), pp. 429-435. , 18A 429-435; Tanaka, K., Akiniwa, Y., Resistance-curve method for predicting propagation threshold of short fatigue crack at notches Eng Fract Mech, 30 (6), pp. 863-876. , 863-76; Tabernig, B., Powell, P., Pippan, R., Newman, Jr.J.C., Piascik, R.S., Resistance curves for the threshold of fatigue crack propagation in particle reinforced aluminium alloys. Fatigue crack growth thresholds, endurance limits, and designs, ASTM STP 1372 American Society for Testing and Materials, , Tabernig B, Powell P and Pippan R, Newman J.C. JR and Piascik R.S</t>
  </si>
  <si>
    <t>2-s2.0-84968637816</t>
  </si>
  <si>
    <t>Brummer C., Eck S., Marsoner S., Arntz K., Klocke F.</t>
  </si>
  <si>
    <t>Laser-assisted metal spinning for an efficient and flexible processing of challenging materials</t>
  </si>
  <si>
    <t>10.1088/1757-899X/119/1/012022</t>
  </si>
  <si>
    <t>https://www.scopus.com/inward/record.uri?eid=2-s2.0-84968638734&amp;doi=10.1088%2f1757-899X%2f119%2f1%2f012022&amp;partnerID=40&amp;md5=6f77f3bcbf2a5ccdc025dbc6c52f4cfa</t>
  </si>
  <si>
    <t>Fraunhofer Institute for Production Technology, IPT, Steinbachstr. 17, Aachen, Germany; Materials Center Leoben Forschung GmbH, Roseggerstr. 12, Leoben, Austria</t>
  </si>
  <si>
    <t>Brummer, C., Fraunhofer Institute for Production Technology, IPT, Steinbachstr. 17, Aachen, Germany; Eck, S., Materials Center Leoben Forschung GmbH, Roseggerstr. 12, Leoben, Austria; Marsoner, S., Materials Center Leoben Forschung GmbH, Roseggerstr. 12, Leoben, Austria; Arntz, K., Fraunhofer Institute for Production Technology, IPT, Steinbachstr. 17, Aachen, Germany; Klocke, F., Fraunhofer Institute for Production Technology, IPT, Steinbachstr. 17, Aachen, Germany</t>
  </si>
  <si>
    <t>The demand for components made from high performance materials like titanium or nickel-based alloys as well as strain-hardening stainless steel is steadily increasing. However, conventional forming operations conducted on these materials are generally very laborious and time-consuming. This is where the limitations of metal spinning also become apparent. Using a laser to apply heat localized to the forming zone during metal spinning facilitates to enhance the formability of a material. In order to analyse the potential of the new manufacturing process, experimental investigations on laser-assisted shear forming and multi-pass metal spinning have been performed with austenitic stainless steel X5CrNi18-10, nickel-based alloy Inconel 718 and titanium grade 2. It could be demonstrated that the formability of these materials can be enhanced by laser-assistance. Besides the resulting enhancement of forming limits for metal spinning of challenging materials, the forming forces were reduced and the product quality was improved significantly.</t>
  </si>
  <si>
    <t>Alloy steel; Austenitic stainless steel; Iron alloys; Metal spinning; Metals; Nickel; Stainless steel; Strain hardening; Titanium; Titanium alloys; Experimental investigations; Flexible processing; Forming limits; High performance material; Laser-assisted; Manufacturing process; Nickel based alloy; Titanium grade 2; Laser materials processing</t>
  </si>
  <si>
    <t>WeiÃŸbach, W., Werkstoffkunde, , (Wiesbaden: D Vieweg Teubner); Maderbacher, H., Oberwinkler, B., GÃ¤nser, H.P., Tan, W., Rollet, M., Stoschka, M., The influence of microstructure and operating temperature on the fatigue endurance of hot forged InconelÂ® 718 components Materials Science and Engineering A, 585, pp. 123-131. , 123-131; Davis, J., ASM Speciality Handbook: Nickel, Cobalt, and Their Alloys, , (Matrials Park OH: ASM International); Bewlay, B.P., Furrer, D.U., Semiatin, S.L., Marquard, E., Lampman, H., Karcher, C., Musgrove, B., Spinning Metalworking: Sheet Forming, pp. 367-374. , Bewlay B P and Furrer D U, Semiatin S L, Marquard E, Lampman H, Karcher C and Musgrove B (Matrials Park OH: ASM International) 367-374; Groche, P., Fritsche, D., Tekkaya, E.A., Allwood, J.M., Hirt, G., Neugebauer, R., Incremental Bulk Metal Forming Annals of the CIRP, 56, pp. 635-656. , 635-656; Wong, C.C., Dean, T.A., Lin, J., A review of spinning, shear forming and flow forming processes International Journal of Machine Tools &amp; Manufacture, 43 (14), pp. 1419-1435. , 1419-1435; Music, O., Allwood, J., Kawai, K., A review of the mechanics of metal spinning Journal of Materials Processing Technology, 210 (1), pp. 3-23. , 3-23; Klocke, F., Wehrmeister, T., Geiger, M., Otto, A., Laser-Assisted Metal Spinning of Advanced Materials Proceedings of the 4th Laser Assisted Net Shape Engineering Conference LANE, pp. 1183-1192. , Klocke F and Wehrmeister T, Geiger M and Otto A 1183-1192; Romero, P., Otero, N., Cabrera, J.M., MasaguÃ©, D., Laser Assisted Conical Spin Forming of Dual Phase Automotive Steel. Experimental demonstration of Work Hardening Reduction and Forming Limit Extension Physics Procedia, 5, pp. 215-225. , 215-225; Klocke, F., Brummer, C., Laser-assisted metal spinning of challenging materials Procedia Engineering, 81, pp. 2385-2390. , 2385-2390; Drexler, A., Maderbacher, H., Povoden-Karadeniz, E., GÃ¤nser, H.P., Ecker, W., Oberwinkler, B., Fischersworring-Bunk, A., Yield stress evolution in Inconel 718 samples under standard heat treatment process conditions of turbine disks Proceedings of the European Conference on Heat Treatment 2015 &amp; 22nd IFHTSE Congress</t>
  </si>
  <si>
    <t>Brummer, C.; Fraunhofer Institute for Production Technology, IPT, Steinbachstr. 17, Germany; email: christoph.brummer@ipt.fraunhofer.de</t>
  </si>
  <si>
    <t>2-s2.0-84968638734</t>
  </si>
  <si>
    <t>Nazemi S., Pourfath M., Soleimani E.A., Kosina H.</t>
  </si>
  <si>
    <t>The effect of oxide shell thickness on the structural, electronic, and optical properties of Si-SiO2 core-shell nano-crystals: A (time dependent)density functional theory study</t>
  </si>
  <si>
    <t>10.1063/1.4945392</t>
  </si>
  <si>
    <t>https://www.scopus.com/inward/record.uri?eid=2-s2.0-84966393418&amp;doi=10.1063%2f1.4945392&amp;partnerID=40&amp;md5=2aa402ae6cfb747c0ac134f3a95bf34e</t>
  </si>
  <si>
    <t>School of Electrical and Computer Engineering, University of Tehran, Tehran, Iran; Institute for Microelectronics, Technische UniversitÃ¤t Wien, Wien, Austria</t>
  </si>
  <si>
    <t>Nazemi, S., School of Electrical and Computer Engineering, University of Tehran, Tehran, Iran; Pourfath, M., School of Electrical and Computer Engineering, University of Tehran, Tehran, Iran, Institute for Microelectronics, Technische UniversitÃ¤t Wien, Wien, Austria; Soleimani, E.A., School of Electrical and Computer Engineering, University of Tehran, Tehran, Iran; Kosina, H., Institute for Microelectronics, Technische UniversitÃ¤t Wien, Wien, Austria</t>
  </si>
  <si>
    <t>Due to their tunable properties, silicon nano-crystals (NC) are currently being investigated. Quantum confinement can generally be employed for size-dependent band-gap tuning at dimensions smaller than the Bohr radius (âˆ¼5 nm for silicon). At the nano-meter scale, however, increased surface-to-volume ratio makes the surface effects dominant. Specifically, in Si-SiO2 core-shell semiconductor NCs the interfacial transition layer causes peculiar electronic and optical properties, because of the co-existence of intermediate oxidation states of silicon (Sin+, n = 0-4). Due to the presence of the many factors involved, a comprehensive understanding of the optical properties of these NCs has not yet been achieved. In this work, Si-SiO2 NCs with a diameter of 1.1 nm and covered by amorphous oxide shells with thicknesses between 2.5 and 4.75 Ã… are comprehensively studied, employing density functional theory calculations. It is shown that with increased oxide shell thickness, the low-energy part of the optical transition spectrum of the NC is red shifted and attenuated. Moreover, the absorption coefficient is increased in the high-energy part of the spectrum which corresponds to SiO2 transitions. Structural examinations indicate a larger compressive stress on the central silicon cluster with a thicker oxide shell. Examination of the local density of states reveals the migration of frontier molecular orbitals from the oxide shell into the silicon core with the increase of silica shell thickness. The optical and electrical properties are explained through the analysis of the density of states and the spatial distribution of silicon sub-oxide species. Â© 2016 AIP Publishing LLC.</t>
  </si>
  <si>
    <t>Absorption spectroscopy; Amorphous silicon; Energy gap; Molecular orbitals; Optical properties; Reaction intermediates; Semiconducting silicon; Shells (structures); Silicon; Silicon oxides; Absorption co-efficient; Density functional theory studies; Electronic and optical properties; Frontier molecular orbitals; Interfacial transition layer; Local density of state; Optical and electrical properties; Surface-to-volume ratio; Density functional theory</t>
  </si>
  <si>
    <t>INIC, Iran Nanotechnology Initiative Council; INSF, Iran National Science Foundation</t>
  </si>
  <si>
    <t>This work partly supported by Iran National Science Foundation (INSF) and the Iran Nanotechnology Initiative Council (INIC). The computational results presented have been achieved in part using the Vienna Scientific Cluster (VSC).</t>
  </si>
  <si>
    <t>Huff, H., Into the Nano Era: Moore's Law beyond Planar Silicon CMOS Springer Series Mate, , Springer, Berlin Heidelberg; Brus, L., J. Phys. Chem., 90, p. 2555; Derr, J., Dunn, K., Riabinina, D., Martin, F., Chaker, M., Rosei, F., Physica e, 41, p. 668; Kumar, V., Saxena, K., Shukla, A., IET Micro Nano Lett., 8, p. 311; Barbagiovanni, E.G., Lockwood, D.J., Simpson, P.J., Goncharova, L.V., J. Appl. Phys., 111; Chen, J.R., Wang, D.C., Hao, H.C., Lu, M., Appl. Phys. Lett., 104; KoÅ™Ã­nek, M., TrojÃ¡nek, F., Hiller, D., Gutsch, S., Zacharias, M., MalÃ¡, P., J. Appl. Phys., 117; Kovalev, D., Fujii, M., Adv. Mater., 17, p. 2531; Balaguer, M., Matveeva, E., J. Nanopart. Res., 12, p. 2907; Canham, L., Appl. Phys. Lett., 57, p. 1046; Arguirov, T., McHedlidze, T., Kittler, M., RÃ¶lver, R., Berghoff, B., FÃ¶rst, M., Spangenberg, B., Appl. Phys. Lett., 89; Hessel, C.M., Wei, J., Reid, D., Fujii, H., Downer, M.C., Korgel, B.A., J. Phys. Chem. Lett., 3, p. 1089; Pereira, R., Rowe, D., Anthony, R., Kortshagen, U., Phys. Rev. B, 83; LÃ³pez, J.A.L., LÃ³pez, J.C., Valerdi, D.V., Salgado, G.G., DÃ­az Becerril, T., Pedraza, A.P., Gracia, F.F., Nanoscale Res. Lett., 7, p. 604; Chen, X., Pi, X., Yang, D., J. Phys. Chem. C, 114, p. 8774; Zhang, W., Zhang, S., Liu, Y., Chen, T., J. Cryst. Growth, 311, p. 1296; Himpsel, F., McFeely, F., Taleb Ibrahimi, A., Yarmoff, J., Hollinger, G., Phys. Rev. B, 38, p. 6084; Nurbawono, A., Liu, S., Zhang, C., J. Chem. Phys., 142; Seguini, G., Castro, C., Schamm Chardon, S., BenAssayag, G., Pellegrino, P., Perego, M., Appl. Phys. Lett., 103; Puzder, A., Williamson, A., Grossman, J.C., Galli, G., Phys. Rev. Lett., 88; Carrier, P., Phys. Rev. B, 80; Draeger, E.W., Grossman, J.C., Williamson, A.J., Galli, G., J. Chem. Phys., 120, p. 10807; Shu, Y., Levine, B.G., J. Phys. Chem. C, 119, p. 1737; Chopra, S., Rai, B., J. Nanostruct. Chem., 5, p. 195; Puzder, A., Williamson, A., Grossman, J.C., Galli, G., J. Chem. Phys., 117, p. 6721; Zhou, Z., Brus, L., Friesner, R., Nano Lett., 3, p. 163; Dong, H., Hou, T., Sun, X., Li, Y., Lee, S.T., Appl. Phys. Lett., 103; Kroll, P., Schulte, H.J., Phys. Status Solidi B, 243, p. R47; Wolkin, M., Jorne, J., Fauchet, P., Allan, G., Delerue, C., Phys. Rev. Lett., 82, p. 197; Ye Liao, T., Yu Hua, Z., Jun, Z., Chun Lai, X., Bu Wen, C., Qi Ming, W., Jun, X., Chin. Phys. B, 21; Yilmaz, D.E., Bulutay, C., Ã‡aÇ§in, T., Appl. Phys. Lett., 94; Rochet, F., Poncey, C., Dufour, G., Roulet, H., Guillot, C., Sirotti, F., J. Non-Cryst. Solids, 216, p. 148; Oh, J., Yeom, H., Hagimoto, Y., Ono, K., Oshima, M., Hirashita, N., Nywa, M., Kakizaki, A., Phys. Rev. B, 63; Carrier, P., Lu, Z.-H., Lewis, L., Dharma-Wardana, M., Appl. Surf. Sci., 212, p. 826; Pasquarello, A., Hybertsen, M.S., Car, R., Appl. Surf. Sci., 104, p. 317; Tit, N., Dharma Wardana, M., J. Appl. Phys., 86, p. 387; Williamson, A.J., Grossman, J.C., Hood, R.Q., Puzder, A., Galli, G., Phys. Rev. Lett., 89; Djurabekova, F., Nordlund, K., Phys. Rev. B, 77; Luppi, M., Ossicini, S., Phys. Status Solidi A, 197, p. 251; Huiwen, Z., Yongsong, L., Lingfeng, M., Jingqin, S., Zhiyan, Z., Weihua, T., J. Semicond., 31; Guerra, R., Marri, I., Magri, R., Martin-Samos, L., Pulci, O., Degoli, E., Ossicini, S., Phys. Rev. B, 79; Nama, N.A., Abdulsattar, M.A., Abdolletif, A.M., J. Nanomater., 2010; Matsumoto, Y., Dutt, A., Santana RodrÃ­guez, G., Santoyo Salazar, J., Aceves Mijares, M., Appl. Phys. Lett., 106; Daldosso, N., Luppi, M., Ossicini, S., Degoli, E., Magri, R., Dalba, G., Fornasini, P., Pavesi, L., Phys. Rev. B, 68; Pennycook, T.J., Hadjisavvas, G., Idrobo, J.C., Kelires, P.C., Pantelides, S.T., Phys. Rev. B, 82; Lu, G.H., Huang, M., Cuma, M., Liu, F., Surf. Sci., 588, p. 61; Puzder, A., Williamson, A., Reboredo, F., Galli, G., Phys. Rev. Lett., 91; Soler, J.M., Artacho, E., Gale, J.D., Garcia, A., Junquera, J., Ordejon, P., Sanchez Portal, D., J. Phys.: Condens. Matter, 14, p. 2745; Fuchs, M., Scheffler, M., Comput. Phys. Commun., 119, p. 67; Santos, E.J., Kaxiras, E., ACS Nano, 7, p. 10741; PirÃ³th, A., SÃ³lyom, J., Fundamentals of the Physics of Solids: Volume II: Electronic Properties Fundamentals of the Physics of Solids, , Springer, Berlin, Heidelberg; Nazir, G., Ahmad, A., Khan, M.F., Tariq, S., Comput. Condens. Matter, 4, p. 32; Kocevski, V., Eriksson, O., Rusz, J., Phys. Rev. B, 87; Vasiliev, I., Ã–gÃ¼t, S., Chelikowsky, J.R., Phys. Rev. Lett., 86, p. 1813; Pantelides, S., Proceedings of the International Topical Conference on the Physics of SiO2 and Its Interfaces, , Elsevier, Yorktown Heights, New York; Aspnes, D.E., Studna, A.A., Phys. Rev. B, 27, p. 985; Yu, D., Lee, S., Hwang, G.S., J. Appl. Phys., 102; Ma, Z., Liao, X., Kong, G., Chu, J., Appl. Phys. Lett., 75, p. 1857; Zatryb, G., Misiewicz, J., Wilson, P., Wojcik, J., Mascher, P., Podhorodecki, A., Thin Solid Films, 571, p. 18; Hadjisavvas, G., Kelires, P., Physica e, 38, p. 99; Hadjisavvas, G., Kelires, P., Phys. Rev. Lett., 93; Tu, Y., Tersoff, J., Phys. Rev. Lett., 84, p. 4393; Tu, Y., Tersoff, J., Phys. Rev. Lett., 89; Bongiorno, A., Pasquarello, A., Hybertsen, M.S., Feldman, L., Phys. Rev. Lett., 90; Jain, A.K., Hong, L., Pankanti, S., Localized excitations in amorphous silicon alloys Technical Report No. DE93001790, , Technical Information Center Oak Ridge Tennessee; Hasselbrink, E., Lundqvist, B., Dynamics Handbook of Surface Science, , Elsevier Science; Kokalj, A., Comput. Mater. Sci., 28, p. 155</t>
  </si>
  <si>
    <t>Nazemi, S.; School of Electrical and Computer Engineering, University of TehranIran; email: s.nazemi@ut.ac.ir</t>
  </si>
  <si>
    <t>2-s2.0-84966393418</t>
  </si>
  <si>
    <t>Czettl C., Pohler M.</t>
  </si>
  <si>
    <t>Progress in development of coated indexable cemented carbide inserts for machining of iron based work piece materials</t>
  </si>
  <si>
    <t>10.1088/1757-899X/119/1/012011</t>
  </si>
  <si>
    <t>https://www.scopus.com/inward/record.uri?eid=2-s2.0-84968608649&amp;doi=10.1088%2f1757-899X%2f119%2f1%2f012011&amp;partnerID=40&amp;md5=3797011fe5ed2521fba45c598eea3266</t>
  </si>
  <si>
    <t>CERATIZIT Austria GmbH, Metallwerk-Plansee-StraÃŸe 71, Reutte, Austria</t>
  </si>
  <si>
    <t>Czettl, C., CERATIZIT Austria GmbH, Metallwerk-Plansee-StraÃŸe 71, Reutte, Austria; Pohler, M., CERATIZIT Austria GmbH, Metallwerk-Plansee-StraÃŸe 71, Reutte, Austria</t>
  </si>
  <si>
    <t>Increasing demands on material properties of iron based work piece materials, e.g. for the turbine industry, complicate the machining process and reduce the lifetime of the cutting tools. Therefore, improved tool solutions, adapted to the requirements of the desired application have to be developed. Especially, the interplay of macro- and micro geometry, substrate material, coating and post treatment processes is crucial for the durability of modern high performance tool solutions. Improved and novel analytical methods allow a detailed understanding of material properties responsible for the wear behaviour of the tools. Those support the knowledge based development of tailored cutting materials for selected applications. One important factor for such a solution is the proper choice of coating material, which can be synthesized by physical or chemical vapor deposition techniques. Within this work an overview of state-of-the-art coated carbide grades is presented and application examples are shown to demonstrate their high efficiency. Machining processes for a material range from cast iron, low carbon steels to high alloyed steels are covered.</t>
  </si>
  <si>
    <t>Ortner, H.M., Ettmayer, P., Kolaska, H., Smid, I., The history of the technological progress of hardmetals International Journal of Refractory Metals and Hard Materials, 49, pp. 3-8. , 3-8; Czettl, C., Design of CVD Coatings for Cutting Tools, Chair for Functional Materials and Material Systems, , (Leoben: Montanuniversitadie;t); Ruppi, S., Advances in chemically vapour deposited wear resistant coatings Journal de Physique IV, 11 (PR3), pp. 847-859. , 847-859; Schleinkofer, U., Czettl, C., Michotte, C., Sarin, V.K., 1.16 - Coating Applications for Cutting Tools Comprehensive Hard Materials, pp. 453-469. , Schleinkofer U., Czettl C. and Michotte C. and Sarin V.K. (Oxford: Elsevier) 453-469; Tkadletz, M., Keckes, J., Schalk, N., Krajinovic, I., Burghammer, M., Czettl, C., Mitterer, C., Residual stress gradients in Î±-Al2O3 hard coatings determined by pencil-beam X-ray nanodiffraction: The influence of blasting media Surface and Coatings Technology, 262, pp. 134-140. , 134-140; Schalk, N., Mitterer, C., Czettl, C., Satory, B., Penoy, M., Michotte, C., Dry-Blasting of Î±- And Îº- Al2O3 CVD Hard Coatings: Friction Behaviour and Thermal Stress Relaxation Tribology Letters, 52 (1), pp. 147-154. , 147-154; Mitterer, C., Sarin, V.K., 2.16 - PVD and CVD Hard Coatings Comprehensive Hard Materials, pp. 449-467. , (Oxford: Elsevier) 449-467; Paldey, S., Deevi, S.C., Single layer and multilayer wear resistant coatings of (Ti,Al)N: A review Materials Science and Engineering A, 342 (1-2), pp. 58-79. , Single layer and multilayer wear resistant coatings of (Ti,Al)N: a review 58-79; Handbuch der Gewindetechnik und Frastechnik EMUGE-Franken, , EMUGE-Franken; Schalk, N., Keckes, J., Czettl, C., Burghammer, M., Penoy, M., Michotte, C., Mitterer, C., Investigation of the origin of compressive residual stress in CVD TiB2 hard coatings using synchrotron X-ray nanodiffraction Surface and Coatings Technology, 258, pp. 121-126. , 121-126; Wallgram, W., Schleinkofer, U., Sigl, L.S., RÃ¶dhammer, P., Wildner, H., Synthesis, Structure, and Behaviour of a new CVD TiB2 Coating with Extraordinary Properties for High Performance Applications, 17, pp. HM3231-HM3237. , Wallgram W. and Schleinkofer U., Sigl L.S., Rodie;dhammer P. and Wildner H; Pfeiler, M., Fontalvo, G.A., Wagner, J., Kutschej, K., Penoy, M., Michotte, C., Mitterer, C., Kathrein, M., Arc evaporation of Ti-Al-Ta-N coatings: The effect of bias voltage and Ta on high- temperature tribological properties Tribology Letters, 30 (2), pp. 91-97. , 91-97; Pfeiler, M., Scheu, C., Hutter, H., Schnoller, J., Michotte, C., Mitterer, C., Kathrein, M., On the effect of Ta on improved oxidation resistance of Ti-Al-Ta-N coatings Journal of Vacuum Science &amp; Technology A: Vacuum, Surfaces, and Films, 27 (3), pp. 554-560. , 554-560; Czettl, C., Mitterer, C., MÃ¼hle, U., Rafaja, D., Puchner, S., Hutter, H., Penoy, M., Kathrein, M., CO addition in low-pressure chemical vapour deposition of medium-temperature TiCxN1-x based hard coatings Surface &amp; Coatings Technology, 206 (7), pp. 1691-1697. , 1691-1697; Rebelo De Figueiredo, M., Abad, M.D., Harris, A.J., Czettl, C., Mitterer, C., Hosemann, P., Nanoindentation of chemical-vapor deposited Al2O3 hard coatings at elevated temperatures Thin Solid Films, 578, pp. 20-24. , 20-24</t>
  </si>
  <si>
    <t>2-s2.0-84968608649</t>
  </si>
  <si>
    <t>Eder S.J., Cihak-Bayr U., Bianchi D.</t>
  </si>
  <si>
    <t>Single-asperity contributions to multi-asperity wear simulated with molecular dynamics</t>
  </si>
  <si>
    <t>10.1088/1757-899X/119/1/012009</t>
  </si>
  <si>
    <t>https://www.scopus.com/inward/record.uri?eid=2-s2.0-84968655942&amp;doi=10.1088%2f1757-899X%2f119%2f1%2f012009&amp;partnerID=40&amp;md5=9516a56c6165508adf952647a9bdb52b</t>
  </si>
  <si>
    <t>AC2T Research GmbH, Viktor-Kaplan-StraÃŸe 2, Wiener Neustadt, Austria</t>
  </si>
  <si>
    <t>Eder, S.J., AC2T Research GmbH, Viktor-Kaplan-StraÃŸe 2, Wiener Neustadt, Austria; Cihak-Bayr, U., AC2T Research GmbH, Viktor-Kaplan-StraÃŸe 2, Wiener Neustadt, Austria; Bianchi, D., AC2T Research GmbH, Viktor-Kaplan-StraÃŸe 2, Wiener Neustadt, Austria</t>
  </si>
  <si>
    <t>We use a molecular dynamics approach to simulate the wear of a rough ferrite surface due to multiple hard, abrasive particles under variation of normal pressure, grinding direction, and particle geometry. By employing a clustering algorithm that incorporates some knowledge about the grinding process such as the main grinding direction, we can break down the total wear volume into contributions from the individual abrasive particles in a time-resolved fashion. The resulting analysis of the simulated grinding process allows statements on wear particle generation, distribution, and stability depending on the initial topography, the grinding angle, the normal pressure, as well as the abrasive shape and orientation with respect to the surface.</t>
  </si>
  <si>
    <t>Abrasives; Clustering algorithms; Molecular dynamics; Abrasive particles; Grinding direction; Grinding process; Normal pressure; Particle geometries; Single asperity; Time-resolved; Wear particles; Grinding (machining)</t>
  </si>
  <si>
    <t>Komanduri, R., Chandrasekaran, N., Raff, L.M., Wear, 240 (1-2), pp. 113-143. , 113-143; Pei, Q., Lu, C., Lee, H., Zhang, Y., Nanoscale Research Letters, 4 (5), pp. 444-451. , 444-451; Si, L., Guo, D., Luo, J., Lu, X., Journal of Applied Physics, 107 (6), p. 064310; Eder, S.J., Bianchi, D., Cihak-Bayr, U., Vernes, A., Betz, G., Comput. Phys. Commun., 185 (10), pp. 2456-2466. , 2456-2466; Eder, S.J., Cihak-Bayr, U., Pauschitz, A., Wear, , http://dx.doi.Org/10.1016/j.wear.2015.03.006; Eder, S.J., Feldbauer, G., Bianchi, D., Cihak-Bayr, U., Betz, G., Vernes, A., Phys. Rev. Lett., 115 (2), p. 025502; Eder, S.J., Cihak-Bayr, U., Betz, G., Vernes, A., Journal of Physics D: Applied Physics, , JPhysD-106042.R1 awaiting decision; Mendelev, M.I., Han, S., Srolovitz, D.J., Ackland, G.J., Sun, D.Y., Asta, M., Philosophical Magazine, 83 (35), pp. 3977-3994. , 3977-3994; Maekawa, K., Itoh, A., Wear, 188 (1-2), pp. 115-122. , 115-122; Zhang, L., Tanaka, H., Wear, 211 (1), pp. 44-53. , 44-53; Fang, T.H., Weng, C.I., Nanotechnology, 11 (3), pp. 148-153. , 148-153; Plimpton, S.J., J. Comput. Phys., 117 (1), pp. 1-19. , 1-19</t>
  </si>
  <si>
    <t>2-s2.0-84968655942</t>
  </si>
  <si>
    <t>Novak J.S., Benasciutti D., De Bona F., StanojeviÄ‡ A., De Luca A., Raffaglio Y.</t>
  </si>
  <si>
    <t>Estimation of material parameters in nonlinear hardening plasticity models and strain life curves for CuAg alloy</t>
  </si>
  <si>
    <t>10.1088/1757-899X/119/1/012020</t>
  </si>
  <si>
    <t>https://www.scopus.com/inward/record.uri?eid=2-s2.0-84968542346&amp;doi=10.1088%2f1757-899X%2f119%2f1%2f012020&amp;partnerID=40&amp;md5=773fe9a36ae2aebadb53026aa629a650</t>
  </si>
  <si>
    <t>DIEGM, University of Udine, Via delle Scienze 206, Udine, Italy; Department of Mechanical Engineering, MontanuniversitÃ¤t Leoben, Franz Josef-StraÃŸe 18, Leoben, Austria; Centro Ricerche Danieli, Via Nazionale 41, Buttrio (UD), Italy</t>
  </si>
  <si>
    <t>Novak, J.S., DIEGM, University of Udine, Via delle Scienze 206, Udine, Italy; Benasciutti, D., DIEGM, University of Udine, Via delle Scienze 206, Udine, Italy; De Bona, F., DIEGM, University of Udine, Via delle Scienze 206, Udine, Italy; StanojeviÄ‡, A., Department of Mechanical Engineering, MontanuniversitÃ¤t Leoben, Franz Josef-StraÃŸe 18, Leoben, Austria; De Luca, A., Centro Ricerche Danieli, Via Nazionale 41, Buttrio (UD), Italy; Raffaglio, Y., Centro Ricerche Danieli, Via Nazionale 41, Buttrio (UD), Italy</t>
  </si>
  <si>
    <t>This work investigates the cyclic response and low-cycle fatigue behaviour of a CuAg alloy used in crystallizer for continuous casting lines. Therefore isothermal strain-based fatigue tests are first performed on CuAg specimens at different temperature levels (20 Â°C, 250 Â°C, 300 Â°C). The evolution of stress-strain loops recorded during the cyclic tests is used for the parameter identification of several nonlinear hardening models (nonlinear kinematic, nonlinear isotropic). Cyclic stress-strain data from experiments are compared with results from numerical simulations with the identified material parameters, showing a satisfying agreement. Critical examination of numerical results from different models is also performed. Finally, the strain- life fatigue curves estimated from experimental data are compared with approximate strain-life equations (Universal Slopes Equation, 10% Rule) which are obtained from simple tensile tests. The material parameters determined in this work can conveniently be used as inputs in a elasto- plastic finite element simulations of a crystallizer.</t>
  </si>
  <si>
    <t>Lemaitre, J., Chaboche, J.L., Mechanic of Solid Materials, , (Cambridge: Cambridge University Press); Chaboche, J.L., A review of some plasticity and viscoplasticity constitutive theories Int. J. Plasticity, 24 (10), pp. 1642-1693. , 1642-1693; Chaboche, J.L., Rousselier, G., On the plastic and viscoplastic constitutive equations - Part I: Rules developed with internal variable concept J. of Pressure Vessel Technol., 105 (2), pp. 153-158. , 153-158; Zhao, L.G., Tong, B., Vermeulen, B., Byrne, J., On the uniaxial mechanical behaviour of an advanced nickel base superalloy at high temperature Mech. Mater., 33 (10), pp. 593-600. , 593-600; Broggiato, G.B., Campana, F., Cortese, L., The Chaboche nonlinear kinematic hardening model: Calibration methodology and validation Meccanica, 43 (2), pp. 115-124. , 115-124; Franulovic, M., Basan, R., Prebil, I., Genetic algorithm in material model parameters' identification for low-cycle fatigue Comput. Mater. Sci., 45 (2), pp. 505-510. , 505-510; Halama, R., Sedlak, J., Å ofer, M., Phenomenological modelling of cyclic plasticity Numerical Modelling edited by Peep Miidla Intech, pp. 329-351. , 329-351; Manson, S.S., Halford, G.R., Fatigue and Durability of Structural Materials, , (ASM International); Manson, S.S., A simple procedure for estimating high-temperature low-cycle fatigue Exp. Mechanics, 8 (8), pp. 349-355. , 349-355</t>
  </si>
  <si>
    <t>2-s2.0-84968542346</t>
  </si>
  <si>
    <t>Vieweg A., Ressel G., Prevedel P., Raninger P., PanzenbÃ¶ck M., Marsoner S., Ebner R.</t>
  </si>
  <si>
    <t>Induction hardening: Differences to a conventional heat treatment process and optimization of its parameters</t>
  </si>
  <si>
    <t>10.1088/1757-899X/119/1/012019</t>
  </si>
  <si>
    <t>https://www.scopus.com/inward/record.uri?eid=2-s2.0-84968610581&amp;doi=10.1088%2f1757-899X%2f119%2f1%2f012019&amp;partnerID=40&amp;md5=79e12a042b97c13cdce7080ea376c578</t>
  </si>
  <si>
    <t>Materials Center Leoben Forschung GmbH, RoseggerstraÃŸe 12, Leoben, Austria; Department of Physical Metallurgy and Materials Testing, MontanuniversitÃ¤t Leoben, Franz Josef StraÃŸe 18, Leoben, Austria</t>
  </si>
  <si>
    <t>Vieweg, A., Materials Center Leoben Forschung GmbH, RoseggerstraÃŸe 12, Leoben, Austria; Ressel, G., Materials Center Leoben Forschung GmbH, RoseggerstraÃŸe 12, Leoben, Austria; Prevedel, P., Materials Center Leoben Forschung GmbH, RoseggerstraÃŸe 12, Leoben, Austria; Raninger, P., Materials Center Leoben Forschung GmbH, RoseggerstraÃŸe 12, Leoben, Austria; PanzenbÃ¶ck, M., Department of Physical Metallurgy and Materials Testing, MontanuniversitÃ¤t Leoben, Franz Josef StraÃŸe 18, Leoben, Austria; Marsoner, S., Materials Center Leoben Forschung GmbH, RoseggerstraÃŸe 12, Leoben, Austria; Ebner, R., Materials Center Leoben Forschung GmbH, RoseggerstraÃŸe 12, Leoben, Austria</t>
  </si>
  <si>
    <t>The possibility of obtaining similar mechanical properties with faster heating processes than the conventional ones has been of interest for several years. In the present study, investigations were performed in terms of the influences of such fast heat-treatments on the microstructure and mechanical properties of the material. This investigation compares an inductive with a conventional furnace heat treating process of a 50CrMo4 steel, however only the austenitizing treatment was changed and subsequent quenching and tempering was done in the same way. To this end experiments with a middle frequency generator, using different heating rates and austenitizing temperatures, were conducted and followed by oil quenching of the workpieces. The resulting structures were characterized regarding their microstructures and mechanical properties in order to gather a better understanding of the differences between the inductive and the conventional heat treating process. As a main result it was found, that the fast austenitized samples exhibited worse ductility than the conventional treated material.</t>
  </si>
  <si>
    <t>Zinn, S., Semiatin, S., Elements of Induction Heating: Design, Control, and Applications, , (EPRI); Rudnev, V., Handbook of Induction Heating, , (Dekker); Sackl, S., Leitner, H., Zuber, M., Clemens, H., Primig, S., Metall Trans A, 45 (12), pp. 5657-5666. , 5657-5666; Clarke, A., Miller, M.K., Field, R., Coughlin, D., Gibbs, P., Clarke, K., Alexander, D., Krauss, G., Acta Mat, 77, pp. 17-27. , 17-27; LiÅ¡ÄiÄ‡, B., Luty, W., Tensi, H., Theory and Technology of Quenching, , (Berlin and New York: Springer-Verlag)</t>
  </si>
  <si>
    <t>2-s2.0-84968610581</t>
  </si>
  <si>
    <t>Major R., Lackner J.M., Sanak M., Major B.</t>
  </si>
  <si>
    <t>Silver nanoparticles influence on the blood activation process and their release to blood plasma from synthetic polymer scaffold</t>
  </si>
  <si>
    <t>10.1088/1757-899X/119/1/012031</t>
  </si>
  <si>
    <t>https://www.scopus.com/inward/record.uri?eid=2-s2.0-84968611342&amp;doi=10.1088%2f1757-899X%2f119%2f1%2f012031&amp;partnerID=40&amp;md5=969a21f750066a44dba66d5b5f842fd2</t>
  </si>
  <si>
    <t>Institute of Metallurgy and Materials Science, Polish Academy of Sciences, Reymonta St. 25, Crakow, Poland; Joanneum Research Forschungs-GmbH, Materials - Functional Surfaces, Leoben, Austria; Department of Medicine, Jagiellonian University Medical College, 8 Skawinska Street, Cracow, Poland</t>
  </si>
  <si>
    <t>Major, R., Institute of Metallurgy and Materials Science, Polish Academy of Sciences, Reymonta St. 25, Crakow, Poland; Lackner, J.M., Joanneum Research Forschungs-GmbH, Materials - Functional Surfaces, Leoben, Austria; Sanak, M., Department of Medicine, Jagiellonian University Medical College, 8 Skawinska Street, Cracow, Poland; Major, B., Institute of Metallurgy and Materials Science, Polish Academy of Sciences, Reymonta St. 25, Crakow, Poland</t>
  </si>
  <si>
    <t>In the present work, blood and blood plasma interaction to silver stabilised polyelectrolytes was investigated in vitro. The designed materials are dedicated for regeneration of the cardiovascular system. Silver nanoparticles were introduced into the polyelectrolyte structure in order to reduce the risk of bacterial biofilm formation. The introduction of Ag nanoparticles occurred by deposition at high vacuum by magnetron sputtering. The analysis of blood-materials interactions were performed by using commercially available tester, Impact-R (Diamed). The assessment of silver ion nanoparticles release into the plasma consisted in determining the Prothrombin Time (PT) and Activated Partial Thromboplastin Time (APTT). Unmodified surface of polyelectrolytes is a strong activator for blood elements. The introduction of silver nanoparticles resulted in a significant reduction in the probability of clotting. The extrinsic pathway of coagulation determined on the basis of the PT and the intrinsic and common pathways of coagulation measured by the APTT did not indicate the danger out of range. Microstructure was studied using TEM on thin foils prepared from the cross-section of samples subjected to biomedical treatments. The observations revealed hetero- interface between two different crystalline solids.</t>
  </si>
  <si>
    <t>Lee, Y.A., Mahler, N., Best, C., Lee, Y.U., Breuer, C.K., Translational Research, 163 (4), pp. 321-341. , 321-341; Chung, S., King, M.W., Biotechnol Appl Biochem, 58 (6), pp. 423-438. , 423-38; Naderi, H., Matin, M.M., Bahrami, A.R., J Biomater Appl., 26 (4), pp. 383-417. , 383-417; Richert, L., Boulmedais, F., Lavalle, P., Mutterer, J., Ferreux, E., Decher, G., Schaaf, P., Picart, C., Biomacromolecules, 5 (2), pp. 284-294. , 284-94; Major, R., Journal of Material Science Materials in Medicine; Springer, 24 (3), pp. 725-733. , 725-733; Mzyk, A., Major, R., Kot, M., Gostek, J., Wilczek, P., Major, B., Archives of Civil and Mechanical Engineering, 14 (2), pp. 262-268. , 262-268; Marx, D.E., Barillo, D.J., Burns, 40, pp. 9-18. , 9-18; Lansdown, G., CurrProblDermatol, 33, pp. 17-34. , 17-34; Parka, M., Neigh, A.M., Vermeulen, J.P., De La Fonteyne, L., Verharen, H.W., BriedÃ©, J.J., Van Loveren, H., De Jong, W.H., Biomaterials, 32 (36), pp. 9810-9817. , 9810-9817; Arvidsson, S., Askendal, A., Tengvall, P., Biomaterials, 28 (7), pp. 1346-1354. , 1346-1354; Horbett, T.A., Ratner, B.D., Hoffman, A.S., Schoen, F.J., Lemons, J.E., The role of adsorbed proteins in tissue response to biomaterials Biomaterials Science, An Introduction to Materials in Medicine, pp. 237-246. , second ed (London: Elsevier Academic Press) 237-46; Brash, J.L., Ten Hove, P., Thromb Hemostas, 51, pp. 326-330. , 326-30; Merrill, E.W., Leonard, E.F., Turitto, V.T., Vroman, L., Distinctions and correspondences among surfaces contacting blood Blood in Contact with Natural and Artificial Surfaces, Vol. 516, pp. 196-203. , (New York: Annals of the New York Academy of Sciences) 196-203; Hoffman, A.S., Leonard, E.F., Turitto, V.T., Vroman, L., Modification of material surfaces to affect how they interact with blood Blood in Contact with Natural and Artificial Surfaces, Vol. 516, pp. 96-101. , (New York: Annals of the New York Academy of Sciences) 96-101; Wojciechowski, P., Ten Hove, P., Brash, J.L., J Colloid Interface Sci, 111 (2), pp. 455-465. , 455-65; Elwing, H., Askendal, A., Lundstrom, I., JBiomedMater Res, 21, pp. 1023-1028. , 1023-1028; Picart, C., Lavalle, P., Hubert, P., Cuisinier, F.J.G., Decher, G., Schaaf, P., Langmuir, 17 (23), pp. 7414-12535. , 12531-12535; Major, L., Lackner, J.M., Major, B., RSC Adv, 4 (40), pp. 21108-21114. , 21108-21114; Sanak, M., Jakiela, B., Wegrzyn, W., Bull Pol Acad Sci Tech Sci, 58 (2), pp. 317-322. , 317-22; Calvete, J.J., Proc. Soc. Exp. Biol. Med., 208 (4), pp. 346-360. , 346-60; Shattil, S.J., Thromb. Haemost., 82, pp. 318-325. , 318-325; Vickers, J.D., Platelets, 10 (4), pp. 228-237. , 228-237; Cleator, J.H., Zhu, W.Q., Vaughan, D.E., Hamm, H.E., Blood, 107 (7), pp. 2736-2744. , 2736-2744; Wein, M., Sterbinsky, S.A., Bickel, C.A., Schleimer, R.P., Bochner, B.S., Am. J. Respir. Cell Mol. Biol., 12 (3), pp. 315-319. , 315-319</t>
  </si>
  <si>
    <t>Major, R.; Institute of Metallurgy and Materials Science, Polish Academy of Sciences, Reymonta St. 25, Poland; email: b.major@imim.pl</t>
  </si>
  <si>
    <t>2-s2.0-84968611342</t>
  </si>
  <si>
    <t>Schmidtchen M., Rimnac A., Warczok P., Kozeschnik E., Bernhard C., Bragin S., Kawalla R., Linzer B.</t>
  </si>
  <si>
    <t>Investigation of the influence of the chemical composition of HSLA steel grades on the microstructure homogeneity during hot rolling in continuous rolling mills using a fast layer model</t>
  </si>
  <si>
    <t>10.1088/1757-899X/119/1/012001</t>
  </si>
  <si>
    <t>https://www.scopus.com/inward/record.uri?eid=2-s2.0-84968626447&amp;doi=10.1088%2f1757-899X%2f119%2f1%2f012001&amp;partnerID=40&amp;md5=4c0d30256327fb8714eddb232ab21b07</t>
  </si>
  <si>
    <t>TU Bergakademie Freiberg, Institute of Metal Forming, Bemhard-v-Cotta-Str. 4, Freiberg, Germany; Primetals Technologies Austria GmbH, MT CandR TI ESP, Linz, Austria; Institute of Materials Science and Technology, Vienna University of Technology, Getreidemarkt 9, Vienna, Austria; Materials Center Leoben Forschung GmbH, RoseggerstraÃŸe 12, Leoben, Austria; MU Leoben, Lehrstuhl fÃ¼r Eisen- und Stahlmetallurgie, Leoben, Austria</t>
  </si>
  <si>
    <t>Schmidtchen, M., TU Bergakademie Freiberg, Institute of Metal Forming, Bemhard-v-Cotta-Str. 4, Freiberg, Germany; Rimnac, A., Primetals Technologies Austria GmbH, MT CandR TI ESP, Linz, Austria; Warczok, P., Institute of Materials Science and Technology, Vienna University of Technology, Getreidemarkt 9, Vienna, Austria; Kozeschnik, E., Institute of Materials Science and Technology, Vienna University of Technology, Getreidemarkt 9, Vienna, Austria, Materials Center Leoben Forschung GmbH, RoseggerstraÃŸe 12, Leoben, Austria; Bernhard, C., MU Leoben, Lehrstuhl fÃ¼r Eisen- und Stahlmetallurgie, Leoben, Austria; Bragin, S., Primetals Technologies Austria GmbH, MT CandR TI ESP, Linz, Austria; Kawalla, R., TU Bergakademie Freiberg, Institute of Metal Forming, Bemhard-v-Cotta-Str. 4, Freiberg, Germany; Linzer, B., Primetals Technologies Austria GmbH, MT CandR TI ESP, Linz, Austria</t>
  </si>
  <si>
    <t>The newly developed LaySiMS simulation tool provides new insight for inhomogeneous material flow and microstructure evolution in an endless strip production (ESP) plant. A deepened understanding of the influence of inhomogeneities in initial material state, temperature profile and material flow and their impact on the finished product can be reached e.g. by allowing for variable layer thickness distributions in the roll gap. Coupling temperature, deformation work and work hardening/recrystallization phenomena accounts for covering important effects in the roll gap. The underlying concept of the LaySiMS approach will be outlined and new insight gained regarding microstructural evolution, shear and inhomogeneous stress and strain states in the roll gap as well as local residual stresses will be presented. For the case of thin slab casting and direct rolling (TSDR) the interrelation of inhomogeneous initial state, micro structure evolution and dissolution state of micro alloying elements within the roughing section of an ESP line will be discussed. Special emphasis is put on the influence of the local chemical composition arising from direct charging on throughthickness homogeneity of the final product. It is concluded that, due to the specific combination of large reductions in the high reduction mills (HRM) and the highly inhomogeneous inverse temperature profile, the ESP-concept provides great opportunities for homogenizing the microstructure across the strip thickness.</t>
  </si>
  <si>
    <t>Alloying elements; Hot rolling; Microstructure; Rolling; Slab mills; Strain hardening; Strip mills; Temperature control; Chemical compositions; Continuous rolling mills; Inhomogeneous materials; Layer thickness distribution; Micro-alloying elements; Micro-structure evolutions; Microstructure homogeneity; Thin slab casting and direct rollings; Hot rolling mills</t>
  </si>
  <si>
    <t>Dahl, W., Kopp, R., Pawelski, O., Pankert, R., Umformtechnik, Plastomechanik und Werkstoffkunde, , (German: Verlag Stahleisen Dudie;sseldorf amp; Springer Verlag); Lenard, J.G., Pietrzyk, M., Cser, L., Mathematical and Physical Simulation of the Properties of Hot Rolled Products, , (Elsevier Ltd.); Kawalla, R., Schmidtchen, M., Mater. Sci. Forum, 762, p. 22; Schmidtchen, M., Kawalla, R., Proc. Int. Conf. MEFORM in German, p. 245. , (TU Bergakademie Freiberg); Schmidtchen, M., Kawalla, R., Proc. Int. Conf. Metal Forming, p. 230. , Steel Research Int. special edition; Schmidtchen, M., Senger, B., Kawalla, R., Seidel, J., Ernst, O., Seefeldt, M., Decroos, K., Proc. Int. Conf. MEFORM in German, p. 278. , (TU Bergakademie Freiberg); Schmidtchen, M., Multiscale Simulations of Non-isothermal Roll Bonding and Rolling of Metal Matrix Composites, , to be published; Uranga, P., LÃ³pez, B., Rodriguez-Ibabe, J.M., Mater. Sci. Technol., 25 (9), p. 1147; Liu Li Q, Z., Tang, G., Tian, Z., Siciliano, F., J. Iron Steel Research Int., 17, p. 70; Siciliano, F., Leduc, L.L., Mater Sci.Forum, 500-501, p. 221; Uranga, P., FernÃ¡ndez, A.I., LÃ³pez, B., Rodriguez-Ibabe, J.M., Material Science and Engineering, 345 (1-2), p. 319. , A345; Siciliano, F., Jona, J.J., Metallurg. Mater. Trans., 31 (2), p. 511. , 31A; Minami, K., Siciliano, F., MacCagno, T.M., Jonas, J.J., ISIJInternational, 36, p. 1507; Rodriguez-Ibabe, J.M., Thin Slab Direct Rolling of Microalloyed Steels, , (Switzerland: TransTech Publications LTD); Kozeschnik, E., Buchmayr, B., Diffusion and Phase Transformation, 5, p. 349; Engberg, G., Lissel, L., Steel Research Int, 79, p. 47; Schmidtchen, M., Kawalla, R., Rimnac, A., Mater Sci. Forum, 783-786, p. 2194</t>
  </si>
  <si>
    <t>2-s2.0-84968626447</t>
  </si>
  <si>
    <t>Presoly P., Six J., Bernhard C.</t>
  </si>
  <si>
    <t>Thermodynamic optimization of individual steel database by means of systematic DSC measurements according the CALPHAD approach</t>
  </si>
  <si>
    <t>10.1088/1757-899X/119/1/012013</t>
  </si>
  <si>
    <t>https://www.scopus.com/inward/record.uri?eid=2-s2.0-84968560939&amp;doi=10.1088%2f1757-899X%2f119%2f1%2f012013&amp;partnerID=40&amp;md5=dbdb5526f476b1afd04038277f59cfe1</t>
  </si>
  <si>
    <t>Department of Ferrour Metallurgy, Montanuniversitaet Leoben, Franz-Josef-StraÃŸe 18, Leoben, Austria; Voestalpine Stahl GmbH, voestalpine-StraÃŸe 1, Linz, Austria</t>
  </si>
  <si>
    <t>Presoly, P., Department of Ferrour Metallurgy, Montanuniversitaet Leoben, Franz-Josef-StraÃŸe 18, Leoben, Austria; Six, J., Voestalpine Stahl GmbH, voestalpine-StraÃŸe 1, Linz, Austria; Bernhard, C., Department of Ferrour Metallurgy, Montanuniversitaet Leoben, Franz-Josef-StraÃŸe 18, Leoben, Austria</t>
  </si>
  <si>
    <t>Reliable thermodynamic data are essential information required for the design of new steel types and are a prerequisite to effective process optimization and simulation. Moreover, it is important to know the exact temperatures at which the high-temperature phase transformations (TLiquid, TSolid, TPerit, TÎ³â†’Î´) occur in order to describe the solidification sequence and to describe further processing parameters. By utilizing DTA/DSC measurements, our earlier experimental studies of selected commercial DP, TRIP and high-Mn TWIP steels, have indicated that currently commercially available databases can often not be utilised to reliably describe the behaviour and microstructural development in such complex alloy systems. Because of these ostensible deficiencies, an experimental study was undertaken in an attempt to determine the pertaining thermodynamic data to analyse the behaviour of the important five- component Fe-C-Si-Mn-Al alloy system. High purity model alloys with systematic alloy variations were prepared and utilized in order to determine the influence of individual alloying elements in this complex, but industrially important alloy system. The present study provides new validated experimental thermodynamic data and analysis of the five-component Fe-C-Si- Mn-Al system, which will allow the construction of new phase diagrams, prediction of solidification sequences and the assessment of micro-segregation.</t>
  </si>
  <si>
    <t>Jung, I.-H., Calphad, 34 (3), p. 332; Lukas, H.L., Fries, S.G., Sundman, B., Computational Thermodynamics - The Calphad Method, , (New York: Cambridge University Press); Presoly, P., Pierer, R., Bernhard, C., Metallurgical and Materials Transactions, 44 (12), p. 5377. , 44A; Jablonka, A., Harste, H., Schwerdtfeger, K., Steel Research, 62, p. 24; Xia, G., Bernhard, C., Ilie, S., Furst, W., 6th ECCC; Presoly, P., Xia, G., Reisinger, P., Bernhard, C., BHM, 159, p. 430; Presoly, P., Bernhard, C., LMPC2015; You, D., Bernhard, C., Michelic, S., Wieser, G., Presoly, P., MPPE2015, , in press; Software, Tau-R Kalibration, N., Version 6, Netzsch-GerÃ¤tebau; Huang, W., Metallurgical and Materials Transactions, 21, p. 2115; Lacaze, J., Sundman, B., Metallurgical and Materials Transactions, 22, p. 2211; Miettinen, J., Hallstedt, B., Calphad, 22 (2), p. 231; Forsberg, A., Agren, J., Journal of Phase Equilibria, 14 (3), p. 354; Paek, M.K., Pak, J.J., Kang, Y.B., Calphad, 46, p. 92; Zheng, W., Lu, X.G., He, Y., Cui, Y., Li, L., Journal of Alloys and Compounds, 632, p. 661; Vogel, R., Bedarff, H., Arch. Eisenhuttenwesen, 7, p. 423</t>
  </si>
  <si>
    <t>2-s2.0-84968560939</t>
  </si>
  <si>
    <t>Buken H., Kozeschnik E.</t>
  </si>
  <si>
    <t>State parameter-based modelling of microstructure evolution in micro-alloyed steel during hot forming</t>
  </si>
  <si>
    <t>10.1088/1757-899X/119/1/012023</t>
  </si>
  <si>
    <t>https://www.scopus.com/inward/record.uri?eid=2-s2.0-84968656002&amp;doi=10.1088%2f1757-899X%2f119%2f1%2f012023&amp;partnerID=40&amp;md5=1aaeb9c2bdfcf1dcccaa3511a61cc9b5</t>
  </si>
  <si>
    <t>Institute of Materials Science and Technology, Vienna University of Technology, Getreidemarkt 9, Vienna, Austria; Materials Center Leoben Forschung GmbH, RoseggerstraÃŸe 12, Leoben, Austria</t>
  </si>
  <si>
    <t>Buken, H., Institute of Materials Science and Technology, Vienna University of Technology, Getreidemarkt 9, Vienna, Austria; Kozeschnik, E., Institute of Materials Science and Technology, Vienna University of Technology, Getreidemarkt 9, Vienna, Austria, Materials Center Leoben Forschung GmbH, RoseggerstraÃŸe 12, Leoben, Austria</t>
  </si>
  <si>
    <t>In steel production, thermo-mechanical treatment at elevated temperatures is an inevitable step for controlling the microstructure and, thus, the mechanical-technological properties of the final product. One of the main goals in modelling microstructure evolution is the prediction of progress and interaction of hardening and softening mechanism at temperatures, where reheating, hot rolling, finish rolling and coiling are typically carried out. The main mechanisms that need to be accounted for are precipitation, grain growth, solute drag, recovery, recrystallization and phase transformation, which are to be described as functions of temperature, external loading and chemical composition of the material. In the present work, we present a new approach for dealing with these problems and apply it to the thermal and mechanical loading of microalloyed steel. Within this model, we quantitatively predict, for instance, the phenomenon of recrystallization stop in the presence of precipitation. The computational treatment is verified against experimental data from literature, where good agreement is achieved.</t>
  </si>
  <si>
    <t>Beynon, J., Sellars, C.M., Modelling Microstructure and its effects during multipass hot rolling ISIJInt, 32, pp. 359-367. , 359-67; Avrami, M., Kinetics of Phase Change. II Transformation-Time Relations for Random Distribution of Nuclei J. Chem. Phys., 8 (2), pp. 212-224. , 212-24; Medina, S.F., Mancilla, J.E., Static recrystallization modelling of hot deformed microalloyed steels at temperatures below the critical temperature ISIJ Int., 36 (8), pp. 1077-1083. , 1077-83; Zurob, H.S., Brechet, Y., Purdy, G., A model for the competition of precipitation and recrystallization Acta Mater, 49 (20), pp. 4183-4190. , 4183-90; Sonderegger, B., Kozeschnik, E., Generalized Nearest-Neighbor Broken-Bond Analysis of Randomly Oriented Coherent Interfaces in Multicomponent Fcc and Bcc Structures Metall. Mater. Trans. A, 40 (3), pp. 499-510. , 499-510; Sonderegger, B., Kozeschnik, E., Size dependence of the interfacial energy in the generalized nearest-neighbor broken-bond approach Scr. Mater., 60 (8), pp. 635-638. , 635-8; Sonderegger, B., Kozeschnik, E., Interfacial Energy of Diffuse Phase Boundaries in the Generalized Broken-Bond Approach Metall. Mater. Trans. A, 41 (12), pp. 3262-3269. , 3262-9; Radis, R., Kozeschnik, E., Concurrent Precipitation of AlN and VN in Microalloyed Steel Steel Res. Int., 81 (8), pp. 681-685. , 681-5; Radis, R., Kozeschnik, E., Numerical simulation of NbC precipitation in microalloyed steel Model. Simul. Mater. Sci. Eng., 20 (5), p. 055010; Hansen, S.S., Vander Sande, J.B., Cohen, M., Niobium carbide precipitation and austenite recrystallization in hot rolled microalloyed steels Metall. Trans. A, 11 (3), pp. 387-402. , 11A 387-402; Nes, E., Modelling of work hardening and stress saturation in FCC metals Prog. Mater. Sci, 41 (3), pp. 129-193. , 129-93; Estrin, Y., TÃ³th, L.S., Molinari, A., BrÃ©chet, Y., A dislocation-based model for all hardening stages in large strain deformation Acta Mater, 46 (15), pp. 5509-5522. , 5509-22; Kocks, U.F., Mecking, H., Physics and phenomenology of strain hardening: The FCC case Prog. Mater. Sci., 48 (3), pp. 171-273. , 171-273; Sherstnev, P., Lang, P., Kozeschnik, E., Treatment of Simultaneous Deformation and Solid- State Precipitation in Thermo-Kinetic Calculations Eccomas 2012, p. 8; Nes, E., Ryum, N., Hunderi, O., On the Zener drag Acta Metall, 33 (1), pp. 11-22. , 11-22; Nes, E., The effect of a fine particle dispersion on heterogeneous recrystallization Acta Metall, 24 (5), pp. 391-398. , 391-8; Humphreys, F.J., A unified theory of recovery, recrystallization and grain growth, based on the stability and growth of cellular microstructures - II. The effect of second-phase Particles Acta Mater, 45 (12), pp. 5031-5039. , 5031-9; Zurob, H.S., Hutchinson, C.R., Brechet, Y., Purdy, G., Modelling recrystallization of microalloyed austenite: Effect of coupling recovery, precipitation and recrystallization Acta Mater, 50 (12), pp. 3077-3092. , 3075-92; Turnbull, D., Theory of grain boundary migration rates Trans. AIME, 191, pp. 661-665. , 661-5; Stechauner, G., Kozeschnik, E., Assessment of substitutional self-diffusion along short- circuit paths in Al, Fe and Ni Calphad, 47, pp. 92-99. , 92-9; Zhou, T., O'Malley, R.J., Zurob, H.S., Study of grain-growth kinetics in delta-ferrite and austenite with application to thin-slab cast direct-rolling microalloyed steels Metall. Mater. Trans. A Phys. Metall. Mater. Sci., 41 (8), pp. 2112-2120. , 2112-20; Kirchner, H.O.K., Coarsening of grain-boundary precipitates Metall. Trans., 2 (10), pp. 2861-2864. , 2861-4; Hernandez, C.A., Medina, S.F., Ruiz, J., Modelling Alloy Flow Curves in Low and Microalloyed Steels Acta Metall., 44, pp. 155-163. , 155-63; Medina, S.F., Mancilla, J.E., Hernandez, C.A., Influence of Vanadium on the static recrystallization of austenite in microalloyed steels J. Mater. Sci., 28 (19), pp. 5317-5324. , 5317-24</t>
  </si>
  <si>
    <t>2-s2.0-84968656002</t>
  </si>
  <si>
    <t>Gruber M., Ressel G., Ploberger S., Marsoner S., Ebner R.</t>
  </si>
  <si>
    <t>Characterization of the effect of cryogenic treatment on the tempering behavior of a secondary hardening high Co-Ni steel</t>
  </si>
  <si>
    <t>10.1088/1757-899X/119/1/012018</t>
  </si>
  <si>
    <t>https://www.scopus.com/inward/record.uri?eid=2-s2.0-84968561538&amp;doi=10.1088%2f1757-899X%2f119%2f1%2f012018&amp;partnerID=40&amp;md5=2e82f5fa939d64706dd259a9d21d863e</t>
  </si>
  <si>
    <t>Materials Center Leoben Forschung GmbH, RoseggerstraÃŸe 12, Leoben, Austria; BÃ¶hler Edelstahl GmbH and Co KG, Mariazeller StraÃŸe 25, Kapfenberg, Austria</t>
  </si>
  <si>
    <t>Gruber, M., Materials Center Leoben Forschung GmbH, RoseggerstraÃŸe 12, Leoben, Austria; Ressel, G., Materials Center Leoben Forschung GmbH, RoseggerstraÃŸe 12, Leoben, Austria; Ploberger, S., BÃ¶hler Edelstahl GmbH and Co KG, Mariazeller StraÃŸe 25, Kapfenberg, Austria; Marsoner, S., Materials Center Leoben Forschung GmbH, RoseggerstraÃŸe 12, Leoben, Austria; Ebner, R., Materials Center Leoben Forschung GmbH, RoseggerstraÃŸe 12, Leoben, Austria</t>
  </si>
  <si>
    <t>For high Co-Ni steels sub-zero treatments are conducted to reduce the retained austenite phase fraction for obtaining excellent fracture toughness properties, but in general, cryogenic treatment has a great impact on the microstructural evolution of steels during tempering. Hence, the aim of this work was to analyze the influence of cryogenic treatments on the microstructural evolution of high Co-Ni steels, including carbide precipitation kinetics and austenite phase fraction evolution, during heating to elevated temperatures. In order to study the formation properties of carbides, the heating processes of cryogenically and non- cryogenically treated specimens were analyzed by dilatometer measurements. Furthermore, for determining the evolution of austenite phase fraction and hardness due to tempering, dilatometer investigations were combined with X-ray diffraction analyses and hardness measurements. It is revealed that sub-zero treated samples exhibit much stronger carbide precipitation signals. This was ascribed to the lower phase fraction of retained austenite, as more carbon is available for carbide precipitation.</t>
  </si>
  <si>
    <t>Das, D., Sarkar, R., Dutta, A.K., Ray, K.K., Mat. Sci. Eng. A, 528 (2), pp. 589-603. , 589-603; Zhirafar, S., Rezaeian, A., Pugh, M., J. Mater. Process. Tech., 186 (1-3), pp. 298-303. , 298-303; Molinari, A., Pellizzari, M., Gialanella, S., Straffelini, G., Stiasny, K.H., J. Mater. Process. Tech., 118 (1-3), pp. 350-355. , 350-355; Huang, J., Zhu, Y., Liao, X., Beyerlein, I., Bourke, M., Mitchell, T., Mat. Sci. Eng. A, 339 (1-2), pp. 241-244. , 241-244; Stratton, P.F., Mat. Sci. Eng. A, 449-451, pp. 809-812. , 809-812; Ayer, R., MacHmeier, P.M., Metall. Trans. A, 24 (9), pp. 1943-1955. , 1943-1955; Sato, K., Ph.D. Thesis, , (Berkeley: Universitiy of California); Haidemenopoulos, G.N., Ph.D. Thesis, , (Massachusetts Institute of Technology); Young, A., The Rietveld Method, , (Oxford Universitiy Press); Speich, G.R., Leslie, W.C., Metall. Trans., 3 (5), pp. 1043-1054. , 1043-1054; Morra, P.V., BÃ¶ttger, A.J., Mittemeijer, E.J., J. Therm. Anal. Calorim., 64 (3), pp. 905-914. , 905-914; Waterschoot, T., Verbeken, K., De Cooman, B.C., ISIJ International, 46 (1), pp. 138-146. , 138-146; Bala, P., Pacyna, J., Krawczyk, J., Archives of Materials Science and Engineering, 28, pp. 517-524. , 517-524; Bala, P., Pacyna, J., Krawczyk, J., Journal of Achievements in Materials and Manufacturing Engineering, 22, pp. 15-18. , 15-18; Thelning, K.E., Steel and Its Heat Treatment, , (Butterworth Co Publishers Ltd); Pacyna, J., Journal of Achievements in Materials and Manufacturing Engineering, 46, pp. 7-17. , 7-17; Cheng, L., Brakman, C.M., Korevaar, B.M., Mittemeijer, E.J., Metall. Trans. A, 19 (10), pp. 2415-2426. , 2415-2426; Garcia-Mateo, C., Caballero, F.G., Miller, M.K., Jimenez, J.A., J. Mater. Sci., 47 (2), pp. 1004-1010. , 1004-1010; Speer, J., Matlock, D.K., De Cooman, B.C., Schroth, J.G., Acta. Mater., 51 (9), pp. 2611-2622. , 2611-2622; Wang, J., Van Der Zwaag Sybrand, Metall. Trans. A, 32 (6), pp. 1527-1539. , 1527-1539; Lerchbacher, C., Zinner, S., Leitner, H., Metall. Mater. Trans. A, 43 (13), pp. 4989-4998. , 43A 4989-4998; Waitz, T., Antretter, T., Fischer, F.D., Karnthaler, H.P., Mater. Sci. Technol., 24 (8), pp. 934-940. , 934-940</t>
  </si>
  <si>
    <t>2-s2.0-84968561538</t>
  </si>
  <si>
    <t>Simulation of thermos-solutal convection induced macrosegregation in a Sn-10%Pb alloy benchmark during columnar solidification</t>
  </si>
  <si>
    <t>10.1088/1757-899X/119/1/012004</t>
  </si>
  <si>
    <t>https://www.scopus.com/inward/record.uri?eid=2-s2.0-84968558064&amp;doi=10.1088%2f1757-899X%2f119%2f1%2f012004&amp;partnerID=40&amp;md5=c3a5f12e93a4b4166bd2247f677c6d63</t>
  </si>
  <si>
    <t>Department of Modelling and Simulation of Metallurgical Processes, Montanuniversitaet Leoben, Austria; Christian Doppler Lab for Advanced Simulation of Solidification and Melting, Montanuniversitaet Leoben, Austria</t>
  </si>
  <si>
    <t>Zheng, Y., Department of Modelling and Simulation of Metallurgical Processes, Montanuniversitaet Leoben, Austria; Wu, M., Department of Modelling and Simulation of Metallurgical Processes, Montanuniversitaet Leoben, Austria, Christian Doppler Lab for Advanced Simulation of Solidification and Melting, Montanuniversitaet Leoben, Austria; Kharicha, A., Department of Modelling and Simulation of Metallurgical Processes, Montanuniversitaet Leoben, Austria, Christian Doppler Lab for Advanced Simulation of Solidification and Melting, Montanuniversitaet Leoben, Austria; Ludwig, A., Department of Modelling and Simulation of Metallurgical Processes, Montanuniversitaet Leoben, Austria</t>
  </si>
  <si>
    <t>In order to investigate the effect of thermo-solutal convection on the formation of macrosegregation during columnar solidification, simulations with a liquid-columnar two phase model were carried out on a 2D rectangular benchmark of Sn-10%Pb alloy. The solidification direction in the benchmark is unidirectional: (1) downwards from top to bottom or (2) upwards from bottom to top. Thermal expansion coefficient, solutal expansion coefficient and liquid diffusion coefficient of the melt are found to be key factors influencing the final macrosegregation. The segregation range and distribution are also strongly influenced by the benchmark configurations, e.g. the solidifying direction (upwards or downwards) and boundary conditions, et al. The global macrosegregation range increases with the velocity magnitude of the melt during the process of solidification.</t>
  </si>
  <si>
    <t>Lead; Lead alloys; Solidification; Thermal expansion; Tin; Columnar solidification; Expansion coefficients; Liquid diffusion coefficient; Macrosegregations; Solidification directions; Solutal convections; Thermal expansion coefficients; Two-phase model; Tin alloys</t>
  </si>
  <si>
    <t>Beckermann, C., Int. Mater. Rev., 47 (5), p. 243; Flemings, M.C., ISI JInt, 40 (9), p. 833; Flemings, M.C., Nereo, G.E., Trans. Metall. Soc. Aime, 239, p. 1449; Dantzig, J.A., Rappaz, M., Press, E., Dantzig J A and Rappaz M and EPFL PressLi, J., Wu, M., Ludwig, A., Kharicha, A., Int. J. Heat Mass. Tran, 72, p. 668; Wu, M., Domitner, J., Ludwig, A., Metall. Mater. Trans. A, 43 (3), p. 945; Hachani, L., Zaidat, K., Fautrelle, Y., Int. J. Heat Mass. Tran, 85, p. 438; Ahmad, N., Rappaz, J., Rappaz, M., Combeau, H., Metall. Mater. Trans. A, 29 (2), p. 617; Li, J., Wu, M., Hao, J., Ludwig, A., Comp. Mater. Sci., 55, p. 407; Li, J., Wu, M., Hao, J., Kharicha, A., Ludwig, A., Comp. Mater. Sci., 55, p. 419; Wu, M., Li, J., Ludwig, A., Kharicha, A., Comp. Mater. Sci., 79, p. 830; Ludwig, A., Wu, M., Mater. Sci. Eng. A, 413-414, p. 109. , 413; Wu, M., Ludwig, A., Metall. Mater. Trans. A, 37 (5), p. 1613; Poirier, D., Metall. Mater. Trans. B, 18 (1), p. 245; Wu, M., Li, J., Ludwig, A., Kharicha, A., Comp. Mater. Sci., 92, p. 267; Bellet, M., Combeau, H., Fautrelle, Y., Gobin, D., Rady, M., Arquis, E., Budenkova, O., Kumar, A., Int. J. Therm. Sci., 48 (11), p. 2013; Bergman, M.I., Fearn, D.R., Bloxham, J., Shannon, M.C., Metall. Mater. Trans. A, 28, p. 859; Sarazin, J., Hellawell, A., Metall. Mater. Trans. A, 19 (7), p. 1861; Hebditch, D., Hunt, J., Metall. Mater. Trans., 5 (7), p. 1557; Patankar, S., Hemisphere, V., Pub. Corp</t>
  </si>
  <si>
    <t>2-s2.0-84968558064</t>
  </si>
  <si>
    <t>Buchheim T., KÃ¤mpfer B., Hilger T.</t>
  </si>
  <si>
    <t>Algebraic vacuum limits of QCD condensates from in-medium projections of Lorentz tensors</t>
  </si>
  <si>
    <t>10.1088/0954-3899/43/5/055105</t>
  </si>
  <si>
    <t>https://www.scopus.com/inward/record.uri?eid=2-s2.0-84964577509&amp;doi=10.1088%2f0954-3899%2f43%2f5%2f055105&amp;partnerID=40&amp;md5=b01a063f7f4ddadd5f0af0172eedb0f3</t>
  </si>
  <si>
    <t>Helmholtz-Zentrum Dresden-Rossendorf, PF 510119, Dresden, Germany; Technische UniversitÃ¤t Dresden, Institut fÃ¼r Theoretische Physik, Dresden, Germany; University of Graz, Institute of Physics, NAWI Graz, Graz, Austria</t>
  </si>
  <si>
    <t>Buchheim, T., Helmholtz-Zentrum Dresden-Rossendorf, PF 510119, Dresden, Germany, Technische UniversitÃ¤t Dresden, Institut fÃ¼r Theoretische Physik, Dresden, Germany; KÃ¤mpfer, B., Helmholtz-Zentrum Dresden-Rossendorf, PF 510119, Dresden, Germany, Technische UniversitÃ¤t Dresden, Institut fÃ¼r Theoretische Physik, Dresden, Germany; Hilger, T., University of Graz, Institute of Physics, NAWI Graz, Graz, Austria</t>
  </si>
  <si>
    <t>Utilizing the in-medium Lorentz decomposition of operators generating QCD condensates we derive general constraints among the latter ones by the requirement of a smooth transition from medium to vacuum. In this way we relate the vacuum limits of heretofore unrelated condensates and provide consistency checks for the vacuum saturation hypothesis and the heavy quark mass expansion. The results are general and depend only on the rank and symmetry of the Lorentz tensors to be decomposed. The derived prescription enables to uniquely and directly identify operator product expansion contributions which are algebraically specific for in-medium situations and in particular useful for operators with a higher rank, i.e. larger than three. Four-quark condensates in mass dimension six are exemplified. Â© 2016 IOP Publishing Ltd.</t>
  </si>
  <si>
    <t>four-quark condensates; Lorentz tensors; medium modifications; OPE; QCD; sum rules</t>
  </si>
  <si>
    <t>05P12CRGHE, BMBF, Bundesministerium fÃ¼r Bildung und Forschung</t>
  </si>
  <si>
    <t>The authors gratefully acknowledge enlightening discussions with W Weise, S Leupold, S Brodsky, S H Lee, K Morita, R Rapp, and S Zschocke. The work is supported by BMBF grant 05P12CRGHE and by the Austrian Science Fund (FWF) under project number P25121-N27.</t>
  </si>
  <si>
    <t>http://nica.jinr.ru, NICA (Nuclotron-based Ion Collider fAcility), Dubna, Russia 2015http://fair-center.de, FAIR (Facility for Antiproton and Ion Research), Darmstadt, Germany 2015http://j-parc.jp, J-PARC (Japan Proton Accelerator Research Complex), Tokai, Japan 2015Friman, B., Lecture Notes Phys., 814, p. 1; Hartnack, C., Oeschler, H., Leifels, Y., Bratkovskaya, E.L., Aichelin, J., Phys. Rep., 510, p. 119; Hayano, R.S., Hatsuda, T., Rev. Mod. Phys., 82, p. 2949; Leupold, S., Metag, V., Mosel, U., Int. J. Mod. Phys., 19, p. 147; Shifman, M.A., Vainshtein, A.I., Zakharov, V.I., Nucl. Phys., 147, p. 385; Reinders, L.J., Rubinstein, H., Yazaki, S., Phys. Rep., 127, p. 1; Narison, S., QCD As A Theory of Hadrons - From Partons to Confinement, , (Cambridge: Cambridge University Press); Shuryak, E.V., Phys. Rep., 115, p. 151; Colangelo, P., Khodjamirian, A., QCD sum rules, a modern perspective At the Frontier of Particle Physics/Handbook of QCD, 3, p. 1495. , ed Shifman M.A. Colangelo P and Khodjamirian A vol ed M A Shifman (Singapore: World Scientific) p; Furnstahl, R.J., Griegel, D.K., Cohen, T.D., Phys. Rev., 46, p. 1507; Gubler, P., Ohtani, K., Phys. Rev., 90; Chen, H.-X., Phys. Rev., 91; Jiang, J.-F., Zhu, S.-L., Phys. Rev., 92; Wang, Z.-G., Eur. Phys. J., 74, p. 2963; Wang, Z.-G., Eur. Phys. J., 75, p. 427; Dominguez, C.A., Int. J. Mod. Phys., 29; Dominguez, C.A., Hernandez, L.A., Schilcher, K., J. High Energy Phys., , JHEP07(2015)110; Zhou, D., Chen, H.-X., Geng, L.-S., Liu, X., Zhu, S.-L., Phys. Rev., 92; Fariborz, A.H., Pokraka, A., Steele, T.G., Mod. Phys. Lett., 31; Lucha, W., Melikhov, D., Simula, S., Phys. Lett., 735, p. 12; Lucha, W., Melikhov, D., Simula, S., EPJ Web Conf., 80, p. 00046; Lucha, W., Melikhov, D., Simula, S., Phys. Rev., 91; Leupold, S., Mosel, U., Phys. Rev., 58, p. 2939; Klingl, F., Kaiser, N., Weise, W., Nucl. Phys., 624, p. 527; Thomas, R., Zschocke, S., KÃ¤mpfer, B., Phys. Rev. Lett., 95; Narison, S., Phys. Lett., 718, p. 1321; Hilger, T., Thomas, R., KÃ¤mpfer, B., Phys. Rev., 79; Thomas, R., Hilger, T., KÃ¤mpfer, B., Nucl. Phys., 795, p. 19; Hilger, T., Thomas, R., KÃ¤mpfer, B., Leupold, S., Phys. Lett., 709, p. 200; Gubler, P., Weise, W., Phys. Lett., 751, p. 396; Kim, H., Lee, S.H., Phys. Lett., 748, p. 352; Kim, H., Morita, K., Lee, S.H., Phys. Rev., 93; Nielsen, M., Navarra, F.S., Lee, S.H., Phys. Rep., 497, p. 41; Navarra, F.S., Nielsen, M., Phys. Lett., 639, p. 272; Lee, S.H., Mihara, A., Navarra, F.S., Nielsen, M., Phys. Lett., 661, p. 28; Albuquerque, R.M., Nielsen, M., Nucl. Phys., 815, p. 53; Albuquerque, R.M., Nielsen, M., Nucl. Phys., 857, p. 48. , (erratum); Narison, S., Navarra, F.S., Nielsen, M., Phys. Rev., 83; Dias, J.M., Navarra, F.S., Nielsen, M., Zanetti, C.M., Phys. Rev., 88; Dominguez, C.A., Loewe, M., Phys. Lett., 233, p. 201; Kapusta, J.I., Shuryak, E.V., Phys. Rev., 49, p. 4694; Dominguez, C.A., Schilcher, K., Phys. Lett., 581, p. 193; Kwon, Y., Procura, M., Weise, W., Phys. Rev., 78; Kwon, Y., Sasaki, C., Weise, W., Phys. Rev., 81; Hilger, T., KÃ¤mpfer, B., Leupold, S., Phys. Rev., 84; Hohler, P.M., Rapp, R., Nucl. Phys., 892, p. 58; Hohler, P.M., Rapp, R., Phys. Lett., 731, p. 103; Ayala, A., Dominguez, C.A., Loewe, M., Zhang, Y., Phys. Rev., 90; Dominguez, C.A., Hernandez, L.A., Schilcher, K., Spiesberger, H., J. High Energy Phys., , JHEP03(2015)053; Buchheim, T., Hilger, T., KÃ¤mpfer, B., Phys. Rev., 91; Zschocke, S., Hilger, T., KÃ¤mpfer, B., Eur. Phys. J., 47, p. 151; Hilger, T., KÃ¤mpfer, B., Chiral symmetry and open-charm mesons Proc., 47th Int. Winter Meeting on Nuclear Physics (Bormio, 2009), , Proc., 47th Int. Winter Meeting on Nuclear Physics (Bormio, 2009) (arXiv:nucl-th/0904.3491); Wang, Z.-G., Huang, T., Phys. Rev., 84; Azizi, K., Er, N., Sundu, H., Eur. Phys. J., 74, p. 3021; Sundu, H., Azizi, K., Er, N., EPJ Web Conf., 80, p. 00036; Hayashigaki, A., Phys. Lett., 487, p. 96; Hilger, T., Schulze, R., KÃ¤mpfer, B., J. Phys., 37 (9); KÃ¤mpfer, B., Hilger, T., Schade, H., Schulze, R., Wolf, G., PoS BORMIO2010, p. 045. , p (arXiv:nucl-th/1004.2614); Hilger, T., KÃ¤mpfer, B., Nucl. Phys. Proc. Suppl., 207-208, p. 277; Rapp, R., Lecture Notes Phys., 814, p. 335; Hatsuda, T., Koike, Y., Lee, S.-H., Nucl. Phys., 394, p. 221; Jin, X.-M., Cohen, T.D., Furnstahl, R.J., Griegel, D.K., Phys. Rev., 47, p. 2882; Fiorilla, S., Kaiser, N., Weise, W., Phys. Lett., 714, p. 251; Goda, S., Jido, D., Phys. Rev., 88; Weise, W., Nucl. Phys., 574, p. 347C; Thomas, R., Zschocke, S., Hilger, T., KÃ¤mpfer, B., Hunting medium modifications of the chiral condensate Proc., 44th Int. Winter Meeting on Nuclear Physics (Bormio, 2006), , Proc., 44th Int. Winter Meeting on Nuclear Physics (Bormio, 2006) (arXiv:hep-ph/0602163); Rapp, R., Wambach, J., Adv. Nucl. Phys., 25, p. 1; Rapp, R., Wambach, J., Eur. Phys. J., 6, p. 415; Harada, M., Sasaki, C., Phys. Rev., 73; Kanazawa, T., J. High Energy Phys., , JHEP10(2015)010; Zschocke, S., Pavlenko, O.P., KÃ¤mpfer, B., Eur. Phys. J., 15, p. 529; Thomas, R., Hilger, T., KÃ¤mpfer, B., Prog. Part. Nucl. Phys., 61, p. 297; Thomas, R., Hilger, T., Zschocke, S., KÃ¤mpfer, B., AIP Conf. Proc., 892, p. 274; Buchheim, T., Hilger, T., KÃ¤mpfer, B., J. Phys.: Conf. Ser., 668 (1); Hilger, T., Buchheim, T., KÃ¤mpfer, B., Leupold, S., Prog. Part. Nucl. Phys., 67, p. 188; Buchheim, T., Hilger, T., KÃ¤mpfer, B., Nucl. Part. Phys. Proc., 258, p. 213; Cohen, T.D., Furnstahl, R.J., Griegel, D.K., Phys. Rev. Lett., 67, p. 961; Cohen, T.D., Furnstahl, R.J., Griegel, D.K., Phys. Rev., 45, p. 1881; Buchheim, T., Hilger, T., KÃ¤mpfer, B., J. Phys.: Conf. Ser., 503 (1), p. 012006; Gubler, P., Jeong, K.S., Lee, S.H., Phys. Rev., 92; Novikov, V.A., Shifman, M.A., Vainshtein, A.I., Zakharov, V.I., Fortsch. Phys., 32, p. 585; Pascual, P., Tarrach, R., Lecture Notes Phys., 194, p. 1; Bochkarev, A.I., Shaposhnikov, M.E., Nucl. Phys., 268, p. 220; Launer, G., Narison, S., Tarrach, R., Z. Phys., 26, p. 433; Eletsky, V.L., Phys. Lett., 299, p. 111; Leupold, S., Phys. Lett., 616, p. 203; Drukarev, E.G., Ryskin, M.G., Sadovnikova, V.A., Phys. Rev., 86; Braghin, F.L., Navarra, F.S., Phys. Rev., 91; Generalis, S.C., Broadhurst, D.J., Phys. Lett., 139, p. 85; Broadhurst, D.J., Generalis, S.C., Phys. Lett., 165, p. 175; Bagan, E., Latorre, J.I., Pascual, P., Tarrach, R., Nucl. Phys., 254, p. 555; Bagan, E., Latorre, J.I., Pascual, P., Z. Phys., 32, p. 43; Buchheim, T., Hilger, T., KÃ¤mpfer, B., EPJ Web Conf., 81, p. 05007; Grozin, A.G., Int. J. Mod. Phys., 10, p. 3497; Hilger, T., Phys. Rev., 93; Hilger, T., PhD Thesis, , Medium modifications of mesons Technische Universitadie;t Dresden; Brodsky, S.J., Shrock, R., Proc. Natl Acad. Sci., 108, p. 45; Brodsky, S.J., Roberts, C.D., Shrock, R., Tandy, P.C., Phys. Rev., 82; Brodsky, S.J., Roberts, C.D., Shrock, R., Tandy, P.C., Phys. Rev., 85; Chang, L., Roberts, C.D., Schmidt, S.M., Phys. Lett., 727, p. 255; CloÃ«t, I.C., Roberts, C.D., Prog. Part. Nucl. Phys., 77, p. 1</t>
  </si>
  <si>
    <t>2-s2.0-84964577509</t>
  </si>
  <si>
    <t>Dorda A., Titvinidze I., Arrigoni E.</t>
  </si>
  <si>
    <t>Quasiparticle excitations in steady state transport across a correlated layer</t>
  </si>
  <si>
    <t>10.1088/1742-6596/696/1/012003</t>
  </si>
  <si>
    <t>https://www.scopus.com/inward/record.uri?eid=2-s2.0-84964873862&amp;doi=10.1088%2f1742-6596%2f696%2f1%2f012003&amp;partnerID=40&amp;md5=b893d1355f54243316045bcf9ee4fe2d</t>
  </si>
  <si>
    <t>Institute of Theoretical and Computational Physics, Graz University of Technology, 8010Graz, Austria</t>
  </si>
  <si>
    <t>Dorda, A., Institute of Theoretical and Computational Physics, Graz University of Technology, 8010Graz, Austria; Titvinidze, I., Institute of Theoretical and Computational Physics, Graz University of Technology, 8010Graz, Austria; Arrigoni, E., Institute of Theoretical and Computational Physics, Graz University of Technology, 8010Graz, Austria</t>
  </si>
  <si>
    <t>In this work we investigate the spectral and transport properties of a single correlated layer attached to two metallic leads, with particular focus on the low-energy physics. A steady state current is driven across the layer by applying a bias voltage between the leads. Extending previous work we introduce a nonzero temperature in the leads, which enables us to study the influence of quasiparticle excitations on the transport characteristics in detail. Even though the system is clearly three dimensional we obtain current-voltage curves that closely resemble those of single quantum dots. Furthermore, a splitting of the quasiparticle excitation with bias voltage is observed in the spectral function. Â© Published under licence by IOP Publishing Ltd.</t>
  </si>
  <si>
    <t>Semiconductor quantum dots; Current voltage curve; Low-energy physics; Nonzero temperature; Quasiparticle excitations; Single quantum dot; Steady-state currents; Steady-state transport; Transport characteristics; Bias voltage</t>
  </si>
  <si>
    <t>P24081, FWF, Austrian Science Fund; P26508, FWF, Austrian Science Fund</t>
  </si>
  <si>
    <t>We acknowledge valuable discussions with Martin Nuss, Markus Aichhorn, Michael Knap, and Wolfgang von der Linden. This work was supported by the Austrian Science Fund (FWF): P24081, P26508, as well as SFB-ViCoM project F04103, and NaWi Graz. The calculations were partly performed on the D-cluster Graz and on the VSC-3 cluster Vienna.</t>
  </si>
  <si>
    <t>Goldhaber-Gordon, D., Shtrikman, H., Mahalu, D., Abusch-Magder, D., Meirav, U., Kastner, M.A., Nature (London), 391, p. 156. , Nature (London); Cronenwett, S.M., Oosterkamp, T.H., Kouwenhoven, L.P., Science, 281 (5376), pp. 540-544. , 540-544; Kretinin, A.V., Shtrikman, H., Mahalu, D., Phys. Rev. B, 85 (20), p. 201301; Zhang, Y., Kahle, S., Herden, T., Stroh, C., Mayor, M., Schlickum, U., Ternes, M., Kern, K., Nat Commun, 4; Ahn, C.H., Gariglio, S., Paruch, P., Tybell, T., Antognazza, L., Triscone, J.M., Science, 284 (5417), pp. 1152-1155. , 1152-1155; Izumi, M., Ogimoto, Y., Konishi, Y., Manako, T., Kawasaki, M., Tokura, Y., Materials Science and Engineering: B, 84 (1-2), pp. 53-57. , 53-57; Ohtomo, A., Muller, D.A., Grazul, J.L., Hwang, H.Y., Nature, 419 (6905), pp. 378-380. , 378-380; Ohtomo, A., Hwang, H.Y., Nature, 427 (6973), pp. 423-426. , 423-426; Gariglio, S., Ahn, C.H., Matthey, D., Triscone, J.M., Phys. Rev. Lett., 88 (6), p. 067002; Zhu, Q.X., Wang, W., Zhao, X.Q., Li, X.M., Wang, Y., Luo, H.S., Chan, H.L.W., Zheng, R.K., Journal of Applied Physics, 111 (10), p. 103702; Anderson, P.W., Phys. Rev., 124 (1), pp. 41-53. , 41-53; Hubbard, J., Proc. R. Soc. London, 276 (1365), p. 238; Gutzwiller, M.C., Phys. Rev. Lett., 10 (5), p. 159; Kanamori, J., Prog. Theor. Phys., 30 (3), p. 275; Hewson, A.C., The Kondo Problem to Heavy Fermions; Bulla, R., Costi, T.A., Pruschke, T., Rev. Mod. Phys., 80 (2), pp. 395-450. , 395-450; LeBlanc, J.P.F., Antipov, A.E., Becca, F., Bulik, I.W., Chan, G.K.L., Chung, C.M., Deng, Y., Gull, E., ArXiv:1505.02290Vollhardt, D., Annalen der Physik, 524 (1), pp. 1-19. , 1-19; Georges, A., AIP Conference Proceedings, 715; Georges, A., Kotliar, G., Krauth, W., Rozenberg, M.J., Rev. Mod. Phys., 68 (1), pp. 13-125. , 13-125; Metzner, W., Vollhardt, D., Phys. Rev. Lett., 62 (3), p. 324; Wingreen, N.S., Meir, Y., Phys. Rev. B, 49 (16), pp. 11040-11052. , 11040-11052; Lebanon, E., Schiller, A., Phys. Rev. B, 65 (3), p. 035308; Rosch, A., Kroha, J., WÃ¶lfle, P., Phys. Rev. Lett., 87 (15), p. 156802; Rosch, A., Paaske, J., Kroha, J., WÃ¶lfle, P., Phys. Rev. Lett., 90 (7), p. 076804; Shah, N., Rosch, A., Phys. Rev. B, 73 (8), p. 081309; Kehrein, S., Phys. Rev. Lett., 95 (5), p. 056602; Fritsch, P., Kehrein, S., Phys. Rev. B, 81 (3), p. 035113; Pletyukhov, M., Schoeller, H., Phys. Rev. Lett., 108 (26), p. 260601; Reininghaus, F., Pletyukhov, M., Schoeller, H., Phys. Rev. B, 90 (8), p. 085121; Heidrich-Meisner, F., Feiguin, A.E., Dagotto, E., Phys. Rev. B, 79 (23), p. 235336; Holzner, A., McCulloch, I.P., SchollwÃ¶ck, U., Von Delft, J., Heidrich-Meisner, F., Phys. Rev. B, 80 (20), p. 205114; Nuss, M., Ganahl, M., Evertz, H.G., Arrigoni, E., Von Der Linden, W., Phys. Rev. B, 88 (4), p. 045132; Nuss, M., Ganahl, M., Arrigoni, E., Von Der Linden, W., Evertz, H.G., Phys. Rev. B, 91 (8), p. 085127; Anders, F.B., Phys. Rev. Lett., 101 (6), p. 066804; Schmitt, S., Anders, F.B., Phys. Rev. Lett., 107 (5), p. 056801; Werner, P., Oka, T., Eckstein, M., Millis, A.J., Phys. Rev. B, 81 (3), p. 035108; Han, J.E., Heary, R.J., Phys. Rev. Lett., 99 (23), p. 236808; Cohen, G., Gull, E., Reichman, D.R., Millis, A.J., Phys. Rev. Lett., 112 (14), p. 146802; Arrigoni, E., Knap, M., Von Der Linden, W., Phys. Rev. Lett., 110 (8), p. 086403; Dorda, A., Nuss, M., Von Der Linden, W., Arrigoni, E., Phys. Rev. B, 89 (16), p. 165105; Dorda, A., Ganahl, M., Evertz, H.G., Von Der Linden, W., Arrigoni, E., Phys. Rev. B, 92 (12), p. 125145; Freericks, J.K., Turkowski, V.M., ZlatiÄ‡, V., Phys. Rev. Lett., 97 (26), p. 266408; Eckstein, M., Kollar, M., Werner, P., Phys. Rev. Lett., 103 (5), p. 056403; Aoki, H., Tsuji, N., Eckstein, M., Kollar, M., Oka, T., Werner, P., Rev. Mod. Phys., 86 (2), pp. 779-837. , 779-837; Balzer, K., Wolf, F.A., McCulloch, I.P., Werner, P., Eckstein, M., Phys. Rev. X, 5, p. 031039; Schmidt, P., Monien, H., ArXiv:cond-mat/0202046Joura, A.V., Freericks, J.K., Pruschke, T., Phys. Rev. Lett., 101 (19), p. 196401; Okamoto, S., Phys. Rev. Lett., 101 (11), p. 116807; Aron, C., Kotliar, G., Weber, C., Phys. Rev. Lett., 108 (8), p. 086401; Titvinidze, I., Dorda, A., Von Der Linden, W., Arrigoni, E., ArXiv:1508.02953Kadanoff, L.P., Baym, G., Quantum Statistical Mechanics: Green's Function Methods in Equilibrium and Nonequilibrium Problems, , (Redwood City, CA: Addison-Wesley); Schwinger, J., J. Math. Phys., 2 (3), p. 407; Keldysh, L.V., Sov. Phys. JETP, 20, p. 1018; Haug, H., Jauho, A.P., Quantum Kinetics in Transport and Optics of Semiconductors, , (Heidelberg: Springer); Rammer, J., Smith, H., Rev. Mod. Phys., 58 (2), pp. 323-359. , 323-359; Van Leeuwen, R., Dahlen, N.E., Stefanucci, G., Almbladh, C.O., Von Barth, U., Lect. Notes. Phys., 706, pp. 33-59. , Introduction to the Keldysh Formalism (Berlin: Springer-Verlag) 33-59 chap 3</t>
  </si>
  <si>
    <t>6th Interdisciplinary Conference on Progress in Non-Equilibrium Green's Functions, PNGF 2015</t>
  </si>
  <si>
    <t>17 August 2015 through 21 August 2015</t>
  </si>
  <si>
    <t>2-s2.0-84964873862</t>
  </si>
  <si>
    <t>Lam N.L., Pachauri S., Purohit P., Nagai Y., Bates M.N., Cameron C., Smith K.R.</t>
  </si>
  <si>
    <t>Kerosene subsidies for household lighting in India: what are the impacts?</t>
  </si>
  <si>
    <t>10.1088/1748-9326/11/4/044014</t>
  </si>
  <si>
    <t>https://www.scopus.com/inward/record.uri?eid=2-s2.0-84964725565&amp;doi=10.1088%2f1748-9326%2f11%2f4%2f044014&amp;partnerID=40&amp;md5=8ef8df9a21c54ad312c74f42988773b7</t>
  </si>
  <si>
    <t>University of California, Berkeley, CA, United States; University of Illinois at Urbana-Champaign, Urbana, IL, United States; International Institute for Applied Systems Analysis (IIASA), Laxenburg, Austria; Central Research Institute of Electric Power Industry, Tokyo, Japan</t>
  </si>
  <si>
    <t>Lam, N.L., University of California, Berkeley, CA, United States, University of Illinois at Urbana-Champaign, Urbana, IL, United States; Pachauri, S., International Institute for Applied Systems Analysis (IIASA), Laxenburg, Austria; Purohit, P., International Institute for Applied Systems Analysis (IIASA), Laxenburg, Austria; Nagai, Y., International Institute for Applied Systems Analysis (IIASA), Laxenburg, Austria, Central Research Institute of Electric Power Industry, Tokyo, Japan; Bates, M.N., University of California, Berkeley, CA, United States; Cameron, C., International Institute for Applied Systems Analysis (IIASA), Laxenburg, Austria; Smith, K.R., University of California, Berkeley, CA, United States</t>
  </si>
  <si>
    <t>Kerosene subsidy reform is a key policy concern in India and other developing countries. As kerosene is widely used for lighting in India, any price change will likely have considerable public welfare impacts on the large fraction of the poor who do not have access to reliable electricity supply for lighting. In this study, we assess historic kerosene use for residential lighting across population groups separated by urban/rural, expenditure, and electricity service levels using data from India. Consumption trends are used to inform a service demand model and evaluate how changes in fuel price, electricity connection, and supply reliability influence environmental, health and economic outcomes. We find that users relying on kerosene for supplemental lighting - in combination ('stacked') with electricity - accounted for 64% of residential kerosene consumed for lighting in 2005. Tested scenarios that addressed service needs of supplemental users had the greatest welfare benefits, especially in the future. Scenarios reducing PM2.5 emissions from kerosene lighting can avert between 50 and 300 thousand disability adjusted life years relative to a baseline scenario in 2030. Lighting kerosene is highly price sensitive, resulting in a drop in demand of 97% in a scenario in which current subsidies are phased out by 2030. Deadweight loss of the subsidy in 2005 is estimated at $200-950 million, with three quarters attributable to supplemental kerosene lighting. Support for cleaner lighting technologies not reliant on fossil fuel subsidies would appear to be 'no regrets' or 'co-benefits' options for India, and could be implemented in parallel with subsidy removal. Â© 2016 IOP Publishing Ltd.</t>
  </si>
  <si>
    <t>cooking; household energy; kerosene; lighting; stacking; subsidies</t>
  </si>
  <si>
    <t>Cooking; Costs; Developing countries; Fossil fuels; Housing; Kerosene; Population statistics; Disability adjusted life years; Electricity service; Household energy; Lighting technology; Residential lighting; stacking; subsidies; Supplemental lighting; Lighting; cost-benefit analysis; developing world; disability; electricity; electricity supply; expenditure; fossil fuel; household energy; industrial emission; particulate matter; policy reform; rural-urban comparison; India</t>
  </si>
  <si>
    <t>Evaluation of the pilot project on direct transfer of kerosene subsidies in Kotkasim, Alwwar, , Global Subsidies Initiative Report April 2014 The Energy Resources Institute and International Institute for Sustainable Development; Shenoy, B.V., Lessons Learned from Attempts to Reform India's Kerosene Subsidy, , Geneva, Switzerland: International Institute for Sustainable Development (IIST); Sayeh, A.M., Ahmed, M., Case Studies on Energy Subsidy Reform: Lessons and Implications, , International Monetary Fund ed C Cottarelli, A M Sayeh and M Ahmed (Washington DC, USA: International Monetary Fund); Indo-Asian News Service, Direct benefit transfer scheme brought into kerosene subsidy Business Standard, , 1 January 2016; Rao, N.D., Kerosene subsidies in India: When enery policy fails as social policy Energy Sustainable Dev, 16, pp. 35-43; Jacobson, A., Lam, N.L., Bond, T.C., Hultman, N., Black carbon and kerosene lighting: An opportunity for rapid action on climate change and clean energy for development Global Views: Global Economy and Development, , (Washington DC: The Brookings Institution) 2013-03; Smith, K.R., In praise of power Science, 345, p. 603; Smith, K.R., In praise of petroleum Science, 298, p. 1847; Lam, N.L., Smith, K.R., Gauthier, A., Bates, M.N., Kerosene: A review of household uses and their hazards in low- and middle-income countries J. Toxicology Environ. Health, 15, pp. 396-432; Lam, N.L., Household light makes global heat: High black carbon emissions from kerosene wick lamps Environ. Sci. Technol., 46, pp. 13531-13538; Whitley, S., Time to Change the Game: Fossil Fuel Subsidies and Climate, , London: Overseas Development Institute; Budya, H., Arofat, M.Y., Providing cleaner energy access in Indonesia through the megaproject of kerosene conversion to LPG Energy Policy, 39, pp. 7575-7586; Clarke, K., Kerosene Subsidies in India, , Geneva, Switzerland: International Institute for Sustainable Development; Sustainable Energy for All, , http://trackingenergy4all.worldbank.org/, Global Tracking Framework; Mills, E., The specter of fuel-based lighting Science, 308, pp. 1263-1264; I. Office of the Registrar General &amp; Census Commission, New Delhi, India, , Government of India Ministry of Home Affairs 2011 Census of India; Alstone, P., Lai, P., Mills, E., Jacobson, A., High life cycle efficiency explains energy payback for improved off-grid lighting systems J. Ind. Ecology, 18, pp. 722-733; Rehman, I.H., Malhotra, P., Pal, R.C., Singh, P.B., Availability of kerosene to rural households: A case study from India Energy Policy, 33, pp. 2165-2174; Barron, M., Torero, M., Household electrification and indoor air pollution Working Paper, , University of California, Berkeley, CA (www.ocf.berkeley.edu/âˆ¼manuelb/Research/IAP/IAP-Jan2016.pdf); Apple, J., Vicente, R., Yarberry, A., Lohse, N., Mills, E., Jacobson, A., Poppendieck, D., Characterization of particulate matter size distributions and indoor concentrations from kerosene and diesel lamps Indoor Air, 20, pp. 399-411; Pokhrel, A.K., Bates, M.N., Verma, S.C., Joshi, H.S., Sreeramareddy, C.T., Smith, K.R., Tuberculosis and indoor biomass and kerosene use in Nepal: A case-control study Environ. Health Perspect, 118, pp. 558-564; Desai, S., Vanneman, R., India Human Development Survey (IHDS) 2005, , India Human Development Survey (IHDS) 2005 Ann Arbor, MI, Inter-university Consortium for Political and Social Research National Council of Applied Economic Reserach New Delhi; Messner, S., Strubegger, M., User's Guide MESSAGE III (WP-95-69), , Userrsquo;s Guide MESSAGE III (WP-95-69) (Vienna, Austria: International Institute of Applied Systems Analysis); Amann, M., GAINS- A Tool to Combat air Pollution and Climate Change Simultaneously, , Laxenburg: International Institute of Applied Systems Analysis (IIASA); Purohit, P., GAINS-Asia: Scenariso for Cost Effective Control of air Pollution and Greenhouse Gases in India, , Laxenburg, Austria: International Institute of Applied Systems Analysis (IIASA); Pachauri, S., Ruijven, J.B., Nagai, Y., Riahi, K., Vuuren, D., Brew-Hammond, A., Nakicenovic, N., Pathways to achieve universal household access to modern energy by 2030 Environ. Res. Lett., 8 (2); Riahi, K., Global Energy Assessment - Toward a Sustainable Future, pp. 1203-1306. , Cambridge, Laxenburg, Austria: Cambridge University Press, International Institute for Applied Systems Analysis; Lighting Global, IEC/TS 62257-9-5 International Electrotechnical CommissionKrol, M., Houweling, S., Bregman, B., Van Den Broek, M., Segers, A., Van Velthoven, P., Peters, W., Bergamaschi, P., The two-way nested global chemistry-transport zoom model TM5: Algorithm and applications Atmos. Chem. Phys., 5, pp. 417-432; Lim, S.S., A comparative risk assessment of burden of disease and injury attributable to 67 risk factors and risk factor clusters in 21 regions, 1990-2010: A systematic analysis for the global burden of disease study 2010 Lancet, 380, pp. 2224-2260; Ochir, C., Smith, K.R., Hill, L.A., Olkhanud, P.B., Odsuren, M., Edwards, R.D., Turner, J., Air pollution and health in ulaanbaatar, , Final Project Report 2014 Ministry of the Environment and Green Dvelopment, Ulaanbaatar, Mongolia; Chafe, Z.A., Brauer, M., Klimont, Z., Van Dingenen, R., Mehta, S., Rao, S., Riahi, K., Smith, K.R., Household cooking with solid fuels contributes to ambient PM2.5 air pollution and the burden of disease Environ. Health Perspect, 122, pp. 1314-1320; Chambliss, S., Miller, J., Facanha, C., Minhares, R., Blumber, K., The Impact of Stringent Fuel and Vehicle Standards on Premature Mortality and Emissions, , Washington DC: The Internactional Council on Clean Transportation; Pillarisetti, A., Hanning, C., Smith, K.R., Presentation to the Global Alliance of Clean Cookstoves; Davis, L.W., Welfare consequences of fossil fuel subsidies Am. Econ. Rev.: Papers Proc, 104, pp. 581-585; Household consumption of various goods and services in India, NSS 61st Round (July 2004-June 2005), , NSSO Household consumption of various goods and services in India, NSS 61st Round (July 2004-June 2005) Report No. 509 (61/1.0/2); Energy sources of India household for cooking and lighting, NSS 61st Round (July 2004-June 2005), , NSSO Report No 511 (61/1.0/4); Khandker, S.R., Barnes, D.F., Samad, H.A., Energy poverty in rural and urban India: Are the energy poor also income poor? Policy Research Working Paper; Nagai, Y., Access to clean cooking technologies in Uganda Doctoral Dissertation, , Technical University of Vienna, Vienna; Bond, T.C., Bergstrom, R.W., Light absorption by carbonaceous particles: An investigative review Aerosol Sci. Technol., 40, pp. 27-67; Masera, O.R., Saatkamp, B.D., Kammen, D.M., From linear fuel switching to multiple cooking strategies: A critique and alternative to the energy ladder model World Dev, 28, pp. 2083-2103; Ruiz-Mercado, I., Masera, O., Zamora, H., Smith, K.R., Adoption and sustained use of improved cookstoves Energy Policy, 39, pp. 7557-7566; Fossil-Fuel Subsidy Reform in India: Cash Transfer for PDS Kerosene and Domestic LPG, , Winnipeg, Canada The Energy Resources Institute and TERI University; Parikh, K.S., Singh, P.K., Garg, S., Report of the Expert Group to Advise on the Pricing Methodology of Diesel, Domestic LPG and PDS Kerosene, , New Delhi, India</t>
  </si>
  <si>
    <t>Lam, N.L.; University of CaliforniaUnited States; email: nllam@illinois.edu</t>
  </si>
  <si>
    <t>2-s2.0-84964725565</t>
  </si>
  <si>
    <t>Lantada A.D., De Blas Romero A., Schwentenwein M., Jellinek C., Homa J.</t>
  </si>
  <si>
    <t>Lithography-based ceramic manufacture (LCM) of auxetic structures: Present capabilities and challenges</t>
  </si>
  <si>
    <t>10.1088/0964-1726/25/5/054015</t>
  </si>
  <si>
    <t>https://www.scopus.com/inward/record.uri?eid=2-s2.0-84964411745&amp;doi=10.1088%2f0964-1726%2f25%2f5%2f054015&amp;partnerID=40&amp;md5=aacdc23ab3b87663dfd00b695a139a71</t>
  </si>
  <si>
    <t>Product Development Lab, Mechanical Engineering and Manufacturing Department, Universidad PolitÃ©cnica de Madrid (UPM), Spain; Lithoz GmbH, Mollardgasse 85a/2/64-69, Vienna, Austria</t>
  </si>
  <si>
    <t>Lantada, A.D., Product Development Lab, Mechanical Engineering and Manufacturing Department, Universidad PolitÃ©cnica de Madrid (UPM), Spain; De Blas Romero, A., Product Development Lab, Mechanical Engineering and Manufacturing Department, Universidad PolitÃ©cnica de Madrid (UPM), Spain; Schwentenwein, M., Lithoz GmbH, Mollardgasse 85a/2/64-69, Vienna, Austria; Jellinek, C., Lithoz GmbH, Mollardgasse 85a/2/64-69, Vienna, Austria; Homa, J., Lithoz GmbH, Mollardgasse 85a/2/64-69, Vienna, Austria</t>
  </si>
  <si>
    <t>Auxetic metamaterials are known for having a negative Poisson's ratio (NPR) and for displaying the unexpected properties of lateral expansion when stretched and densification when compressed. Even though a wide set of micro-manufacturing resources have been used for the development of auxetic metamaterials and related devices, additional precision and an extension to other families of materials is needed for their industrial expansion. In addition, their manufacture using ceramic materials is still challenging. In this study we present a very promising approach for the development of auxetic metamaterials and devices based on the use of lithography-based ceramic manufacturing. The process stands out for its precision and complex three-dimensional geometries attainable, without the need of supporting structures, and for enabling the manufacture of ceramic auxetics with their geometry controlled from the design stage with micrometric precision. To our knowledge it represents the first example of application of this technology to the manufacture of auxetic geometries using ceramic materials. We have used a special three-dimensional auxetic design whose remarkable NPR has been previously highlighted. Â© 2016 IOP Publishing Ltd.</t>
  </si>
  <si>
    <t>additive manufacturing technologies; auxetics; lithography-based ceramic manufacture; metamaterials; negative poisson ratio</t>
  </si>
  <si>
    <t>Ceramic materials; Geometry; Lithography; Metamaterials; Poisson ratio; Additive manufacturing technology; Auxetics; Industrial expansion; Micro-manufacturing; Negative Poisson ratio; Negative poisson's ratios; Supporting structure; Three dimensional geometry; Manufacture</t>
  </si>
  <si>
    <t>Lakes, R.S., Foam structures with a negative Poisson's ratio Science, 235, pp. 1038-1040. , 1038-40; Evans, K.E., Auxetic polymers: A new range of materials Endeavour, 15, pp. 170-174. , 170-4; He, C., Liu, P., McMullan, P.J., Griffin, A.C., Toward molecular auxetics: Main chain liquid crystalline polymers consisting of laterally attached para-quaterphenyls Phys. Status Solidi, 242, pp. 576-584. , 576-84; Liu, Y., Hu, H., A review on auxetic structures and polymeric materials Sci. Res. Essays, 5, pp. 1052-1063. , 1052-63; Wojciechowski, K.W., Constant thermodynamic tension Monte Carlo studies of elastic properties of a two-dimensional system of hard cyclic hexamers Mol. Phys., 61, pp. 1247-1258. , 1247-58; Evans, K.E., Nkansah, M.A., Hutchinson, I.J., Rogers, S.C., Molecular network design Nature, 353, p. 124. , 124-124; Griffin, A.C., Kumar, S., Mc Mullan, P.J., Textile Fibers Engineered from Molecular Auxetic Polymers, , NTC Project: M04-GT21, 1-10, National Textile Center Report of 2004; Wojciechowski, K.W., Two-dimensional isotropic system with a negative Poisson's ratio Phys. Lett., 137, pp. 60-64. , 60-4; Hirotsu, S., Softening of bulk modulus and negative Poisson's ratio near the volume phase transition of polymer gels J. Chem. Phys., 94, pp. 3949-3957. , 3949-57; Wojciechowski, K.W., Non-chiral, molecular model of negative Poisson's ratio in two dimensions J. Phys. A: Math. Gen., 36; Narojczyk, J.W., Wojciechowski, K.W., Elastic properties of degenerate F.C.C. Crystal of polydisperse soft dimers at zero temperature J. Non-Cryst. Solids, 356, pp. 2026-2032. , 2026-32; Scarpa, F., Jacobs, S., Coconnier, C., Toso, M., Di Maio, D., Auxetic shape memory alloy cellular structures for deployable satellite antennas: Design, manufacture and testing EPJ Web of Conf., 6; Bianchi, M., Scarpa, F., Smith, C.W., Shape memory behaviour in auxetic foams: Mechanical properties Acta Mater., 58, pp. 858-865. , 858-65; Tan, T.W., Douglas, G.R., Bond, T., Phani, A.S., Compliance and longitudinal strain of cardiovascular stents: Influence of cell geometry J. Med. Devices, 5; Gatt, R., Caruana-Gauci, R., Attard, D., Casha, A.R., Wolak, W., Dudek, K., Mizzi, L., Grima, J.N., On the properties of real finite-sized planar and tubular stent-like auxetic structures Phys. Status Solidi, 251, pp. 321-327. , 321-7; Mizzi, L., Attard, D., Casha, A.R., Grima, J.N., Gatt, R., Phys. Status Solidi, 251, pp. 328-337. , 328-37; Prall, D., Lakes, R.S., Properties of a chiral honeycomb with a Poisson's ratio of -1 Int. J. Mech. Sci., 39, pp. 305-314. , 305-14; Grima, J.N., Evans, K.E., Auxetic behaviour from rotating squares J. Mater. Sci. Lett., 19, pp. 1563-1565. , 1563-5; Ãlvarez Elipe, J.C., DÃ­az Lantada, A., Comparative study of auxetic geometries by means of computer-aided design and engineering Smart Mater. Struct., 21 (10); Pozniak, A.A., Wojciechowski, K.W., Poisson's ratio of rectangular anti-chiral structures with size dispersion of circular nodes Phys. Status Solidi, 251, pp. 367-374. , 367-74; Gatt, R., Brincat, J.P., Keith, A., On the effect of the mode of connection between the nodes and the ligaments in anti-tetra-chiral systems Adv. Eng. Mater., 17, pp. 189-198. , 189-98; Mizzi, L., Attard, D., Gatt, R., Influence of translational disorder on the mechanical properties of hexachiral honeycomb systems Composites, 80, pp. 84-91. , 84-91; Lim, T.-C., Auxetic Materials and Structures, , 2015a (Berlin: Springer); Xu, B., Arias, F., Brittain, S.T., Zhao, X.M., Grzybowski, B., Torquato, S., Whitesides, G.M., Making negative Poisson's ratio microstructures by soft-lithography Adv. Mater., 11, pp. 1186-1189. , 1186-9; Soman, P., Lee, J.W., Phadke, A., Varghese, S., Chen, S., Spatial tuning of negative and positive Poisson's ratio in a multilayer scaffold Acta Biomater., 8, pp. 2587-2594. , 2587-94; Alderson, A., Rasburn, J., Ameer-Beg, S., Mullarkey, P.G., Perrie, W., Evans, K.E., An auxetic filter: A tuneable filter displaying enhanced size selectivity or defouling properties Ind. Eng. Chem. Res., 39, pp. 654-665. , 654-65; Kadic, M., BÃ¼ckmann, T., Stenger, N., Thiel, M., Wegener, M., On the practicability of pentamode mechanical metamaterials Appl. Phys. Lett., 100; BÃ¼ckmann, T., Stenger, N., Kadic, M., Kaschke, J., FrÃ¶lich, A., Kennerknecht, T., Eberl, C., Wegener, M., Tailored 3D mechanical metamaterials made by dip-in direct-laser-writing optical lithography Adv. Mater., 24, pp. 2710-2714. , 2710-4; Hengsbach, S., DÃ­az Lantada, A., Direct laser writing of auxetic structures: Present capabilities and challenges Smart Mater. Struct., 23 (8); Critchley, R., Corni, I., Wharton, J.A., Walsh, F.C., Wood, R.J., Stokes, K.R., The preparation of 3D auxetic foams by 3D printing and their characteristics Adv. Eng. Mater., 15, pp. 980-985. , 980-5; Babaee, S., Shim, J., Weaver, J.C., Chen, E.R., Patel, N., Bertoldi, K., 3D soft metamaterials with negative Poisson's ratio Adv. Mater., 25, pp. 5044-5049. , 5044-9; BÃ¼ckmann, T., Schittny, R., Thiel, M., Kadic, M., Milton, G.M., Wegener, M., On three-dimensional dilational elastic metamaterials New J. Phys., 16 (3); Grima, J.N., Alderson, A., Evans, K.E., Negative Poisson's ratios from rotating rectangles Comput. Methods Sci. Technol., 10, pp. 137-145. , 137-45; Gruber, H., Rapid-prototyping Method and Radiation-hardenable Composition of Application Thereto, , PCT/AT2006/000271, WO 2007002965 B1; Patzer, J.F., Generative Fertigung von Keramischen Bauteilen fÃ¼r Dentale Anwendungen, , Dissertation TU Wien; Schwentenwein, M., Homa, J., Additive manufacture of dense alumina ceramics Appl. Ceram. Technol., 12, pp. 1-7. , 1-7; Felzmann, R., Gruber, S., Mitteramskogler, G., Tesavibul, P., Boccaccini, A.R., Liska, R., Stampfl, J., Lithography-based additive manufacturing of cellular ceramic structures Adv. Eng. Mater., 14, pp. 1052-1058. , 1052-8; Lim, T.C., Thermal stresses in auxetic plates and shells Mech. Adv. Mater. Struct., 22, pp. 205-212. , 2015b 205-12; Grima, J.N., Oliveri, L., Attard, D., Ellul, B., Gatt, R., Cicala, G., Recca, G., Hexagonal honeycombs with zero Poisson's ratio and enhanced stiffness Adv. Eng. Mater., 12, pp. 855-862. , 855-62; Pozniak, A.A., Smardzewski, J., Wojciechowski, K.W., Computer simulations of auxetic foams in two dimensions Smart Mater. Struct., 22 (8); Li, D., Dong, L., Lakes, R.S., The properties of copper foams with negative Poisson's ratio via resonant ultrasound spectroscopy Phys. Status Solidi, 250, pp. 1983-1987. , 1983-7</t>
  </si>
  <si>
    <t>2-s2.0-84964411745</t>
  </si>
  <si>
    <t>Zelenyi L.M., Frank A.G., Artemyev A.V., Petrukovich A.A., Nakamura R.</t>
  </si>
  <si>
    <t>Formation of sub-ion scale filamentary force-free structures in the vicinity of reconnection region</t>
  </si>
  <si>
    <t>10.1088/0741-3335/58/5/054002</t>
  </si>
  <si>
    <t>https://www.scopus.com/inward/record.uri?eid=2-s2.0-84965081874&amp;doi=10.1088%2f0741-3335%2f58%2f5%2f054002&amp;partnerID=40&amp;md5=9057156f651231677189d9b7f1a46f9f</t>
  </si>
  <si>
    <t>Space Research Institute, RAS, Moscow, Russian Federation; Prokhorov General Physics Institute, RAS, Moscow, Russian Federation; Institute of Geophysics and Planetary Physics, UCLA, United States; Space Research Institute, AAS, Graz, Austria</t>
  </si>
  <si>
    <t>Zelenyi, L.M., Space Research Institute, RAS, Moscow, Russian Federation; Frank, A.G., Prokhorov General Physics Institute, RAS, Moscow, Russian Federation; Artemyev, A.V., Space Research Institute, RAS, Moscow, Russian Federation, Institute of Geophysics and Planetary Physics, UCLA, United States; Petrukovich, A.A., Space Research Institute, RAS, Moscow, Russian Federation; Nakamura, R., Space Research Institute, AAS, Graz, Austria</t>
  </si>
  <si>
    <t>In this paper we review the results of spacecraft observations of current sheets (CSs) of sub-ion spatial scales in the Earth's magnetotail as well as experiments with these structures in laboratory devices. We demonstrate that such sub-ion CSs having a thickness less than the ion gyroradius are usually formed in the vicinity of the magnetic reconnection region and are supported by strong electron currents flowing along magnetic field lines. The magnetic field configuration of sub-ion CSs is close to the force-free configuration, with a strong shear magnetic field component in the CS central region. Spacecraft observations suggest that parallel electron currents are generated by electron beams (pronounced enhancement of the phase space density for electrons with small pitch angles and energies âˆ¼1-3 keV). We discuss several models describing such force-free sub-ion CSs. Â© 2016 IOP Publishing Ltd.</t>
  </si>
  <si>
    <t>current sheets; magnetic reconnection; space plasma</t>
  </si>
  <si>
    <t>Electrons; Ions; Magnetic fields; Magnetism; Phase space methods; Spacecraft; Current sheets; Earth's magnetotail; Magnetic field components; Magnetic field configurations; Magnetic field line; Magnetic reconnections; Phase space densities; Space plasmas; Magnetoplasma</t>
  </si>
  <si>
    <t>15-02-03644, RFBR, Russian Foundation for Basic Research; I 2016-N20, FWF, Austrian Science Fund</t>
  </si>
  <si>
    <t>The work of AGF was supported in part by Program IV.2.14 of the Division of Physical Sciences of the Russian Academy of Sciences. The work of AVA was supported by RFBR No. 15-02-03644. The work of RN was supported by the Austrian Science Fund (FWF) I 2016-N20.</t>
  </si>
  <si>
    <t>Artemyev, A.V., A model of one-dimensional current sheet with parallel currents and normal component of magnetic field Phys. Plasmas, 18; Artemyev, A.V., Zelenyi, L.M., Kinetic structure of current sheets in the Earth magnetotail Space Sci. Rev., 178, pp. 419-440; Artemyev, A.V., Petrukovich, A.A., Nakamura, R., Zelenyi, L.M., Proton velocity distribution in thin current sheets: Cluster observations and theory of transient trajectories J. Geophys. Res., 115; Artemyev, A.V., Baumjohann, W., Petrukovich, A.A., Nakamura, R., Dandouras, I., Fazakerley, A., Proton/electron temperature ratio in the magnetotail Ann. Geophys., 29, pp. 2253-2257; Artemyev, A.V., Petrukovich, A.A., Nakamura, R., Zelenyi, L.M., Cluster statistics of thin current sheets in the Earth magnetotail: Specifics of the dawn flank, proton temperature profiles and electrostatic effects J. Geophys. Res., 116, p. A0923; Artemyev, A.V., Zelenyi, L.M., Petrukovich, A.A., Nakamura, R., Hot electrons as tracers of large-scale structure of magnetotail current sheets Geophys. Res. Lett., 38; Artemyev, A.V., Petrukovich, A.A., Frank, A.G., Nakamura, R., Zelenyi, L.M., Intense current sheets in the magnetotail: Peculiarities of electron physics J. Geophys. Res., 118, pp. 2789-2799; Artemyev, A.V., Vasko, I.Y., Kasahara, S., Thin current sheets in the Jovian magnetotail Planet. Space Sci., 96, pp. 133-145; Artemyev, A.V., Walsh, A.P., Petrukovich, A.A., Baumjohann, W., Nakamura, R., Fazakerley, A.N., Electron pitch angle/energy distribution in the magnetotail J. Geophys. Res., 119, pp. 7214-7227; Artemyev, A.V., Petrukovich, A.A., Nakamura, R., Zelenyi, L.M., Statistics of intense dawn-dusk currents in the Earth's magnetotail J. Geophys. Res., 120, pp. 3804-3820; Asano, Y., Mukai, T., Hoshino, M., Saito, Y., Hayakawa, H., Nagai, T., Statistical study of thin current sheet evolution around substorm onset J. Geophys. Res., 109; Baumjohann, W., Roux, A., Le Contel, O., Nakamura, R., Birn, J., Hoshino, M., Lui, A.T.Y., Runov, A., Dynamics of thin current sheets: Cluster observations Ann. Geophys., 25, pp. 1365-1389; Bell, T.F., Nonlinear AlfvÃ©n waves in a Vlasov plasma Phys. Fluids, 8, pp. 1829-1839; Birn, J., Artemyev, A.V., Baker, D.N., Echim, M., Hoshino, M., Zelenyi, L.M., Particle acceleration in the magnetotail and aurora Space Sci. Rev., 173, pp. 49-102; Bogdanov, S.Y., Dreden, G.V., Markov, V.S., Ostrovskaya, G.V., Frank, A.G., Study of the structure and dynamics of current sheets in three-dimensional magnetic configurations with an X-line by holographic interferometry Plasma Phys. Rep., 32, pp. 1034-1046; Buneman, O., Instability, turbulence, and conductivity in current-carrying plasma Phys. Rev. Lett., 1, pp. 8-9; Channell, P.J., Exact Vlasov-Maxwell equilibria with sheared magnetic fields Phys. Fluids, 19, pp. 1541-1545; Chaston, C.C., Magnetic reconnection in the auroral acceleration region Geophys. Res. Lett., 42, pp. 1646-1653; Cowley, S.W.H., The effect of pressure anisotropy on the equilibrium structure of magnetic current sheets Planet. Space Sci., 26, pp. 1037-1061; Dahlin, J.T., Drake, J.F., Swisdak, M., Electron acceleration in three-dimensional magnetic reconnection with a guide field Phys. Plasmas, 22; Drake, J.F., Swisdak, M., Che, H., Shay, M.A., Electron acceleration from contracting magnetic islands during reconnection Nature, 443, pp. 553-556; Dunlop, M.W., Balogh, A., Glassmeier, K.-H., Robert, P., Four-point Cluster application of magnetic field analysis tools: The curlometer J. Geophys. Res., 107, p. 1384; Eastwood, J.P., Phan, T.D., Ã˜ieroset, M., Shay, M.A., Average properties of the magnetic reconnection ion diffusion region in the Earth's magnetotail: The 2001-2005 cluster observations and comparison with simulations J. Geophys. Res., 115; Eastwood, J.W., Consistency of fields and particle motion in the 'Speiser' model of the current sheet Planet. Space Sci., 20, pp. 1555-1568; Escoubet, C.P., Fehringer, M., Goldstein, M., Introduction: The cluster mission Ann. Geophys., 19, pp. 1197-1200; Fadeev, V.M., Kvartskhava, I.F., Komarov, N.N., Self-focusing of the local plasma currents Nucl. Fusion, 5 (3), p. 202. , Russian; Francfort, P., Pellat, R., Magnetic merging in collisionless plasmas Geophys. Res. Lett., 3, pp. 433-436; Frank, A., Bugrov, S., Markov, V., Enhancement of the guide field during the current sheet formation in the three-dimensional magnetic configuration with an X-line Phys. Lett., 373, pp. 1460-1464; Frank, A.G., Dynamics of current sheets underlying flare-type events in magnetized plasmas Phys.-Usp., 53 (9), pp. 941-947; Frank, A.G., Satunin, S.N., Dynamics of the structure of electric currents and electrodynamic forces in current sheets Plasma Phys. Rep., 37, pp. 829-847; Frank, A.G., Bogdanov, S.Y., Markov, V.S., Ostrovskaya, G.V., Dreiden, G.V., Experimental study of plasma compression into the sheet in three-dimensional magnetic fields with singular X-lines Phys. Plasmas, 12; Frank, A.G., Bugrov, S.G., Markov, V.S., Hall currents in a current sheet: Structure and dynamics Phys. Plasmas, 15; Frank, A.G., Kyrie, N.P., Satunin, S.N., Plasma dynamics in laboratory-produced current sheets Phys. Plasmas, 18; Fujimoto, M., Shinohara, I., Kojima, H., Reconnection and waves: A review with a perspective Space Sci. Rev., 160, pp. 123-143; Galeev, A.A., Sagdeev, R.Z., Leontovich, A.M.A., Nonlinear Plasma Theory, p. 1. , Galeev A A and Sagdeev R Z (Reviews of Plasma Physics vol 7) ed A M A Leontovich (New York: Consultants Bureau); Galeev, A.A., Zelenyi, L.M., Tearing instability in plasma configurations Sov. J. Exp. Theor. Phys., 43, p. 1113; Galperin, I.I., Zelenyi, L.M., Kuznetsova, M.M., Pinching of field-aligned currents as a possible mechanism for the formation of raylike auroral forms Kosm. Issled., 24, pp. 865-874; Goldstein, M.L., Multipoint observations of plasma phenomena made in space by cluster J. Plasma Phys., 81, p. 325810301; Grigorenko, E.E., Sauvaud, J.-A., Palin, L., Jacquey, C., Zelenyi, L.M., THEMIS observations of the current sheet dynamics in response to the intrusion of the high-velocity plasma flow into the near-Earth magnetotail J. Geophys. Res., 119, pp. 6553-6568; Harrison, M.G., Neukirch, T., One-dimensional Vlasov-Maxwell equilibrium for the force-free Harris sheet Phys. Rev. Lett., 102; Hietala, H., Eastwood, J.P., Isavnin, A., Sequentially released tilted flux ropes in the Earth's magnetotail Plasma Phys. Control. Fusion, 56 (6); Hilmer, R.V., Voigt, G., The effects of magnetic B(y) component on geomagnetic tail equilibria J. Geophys. Res., 92, pp. 8660-8672. , The effects of magnetic B(y) component on geomagnetic tail equilibria; Hodgson, J.D.B., Neukirch, T., On the theory of translationally invariant magnetohydrodynamic equilibria with anisotropic pressure and magnetic shear Geophys. Astrophys. Fluid Dyn., 109, pp. 524-537; Hones, E.W., Jr., Transient phenomena in the magnetotail and their relation to substorms Space Sci. Rev., 23, pp. 393-410; Huba, J.D., Gladd, N.T., Papadopoulos, K., The lower-hybrid-drift instability as a source of anomalous resistivity for magnetic field line reconnection Geophys. Res. Lett., 4, pp. 125-126; Johnstone, A.D., Peace: A plasma electron and current experiment Space Sci. Rev., 79, pp. 351-398; Kan, J.R., On the structure of the magnetotail current sheet J. Geophys. Res., 78, pp. 3773-3781; Koepke, M.E., Interrelated laboratory and space plasma experiments Rev. Geophys., 46; Khotyaintsev, Y.V., Vaivads, A., AndrÃ©, M., Fujimoto, M., RetinÃ², A., Owen, C.J., Observations of slow electron holes at a magnetic reconnection site Phys. Rev. Lett., 105; Kivelson, M.G., Khurana, K.K., Models of flux ropes embedded in a Harris neutral sheet: Force-free solutions in low and high beta plasmas J. Geophys. Res., 100, pp. 23637-23646; Landau, L.D., Lifshitz, E.M., Mechanics, , (Course of Theoretical Physics vol 1) (Oxford: Pergamon); Lui, A.T.Y., Potential plasma instabilities for substorm expansion onsets Space Sci. Rev., 113, pp. 127-206; Manankova, A.V., Two-dimensional current-carrying plasma sheet in the near-Earth geomagnetic tail region: A quasi-stationary evolution Ann. Geophys., 21, pp. 2259-2269; McComas, D.J., Bame, S.J., Russell, C.T., Elphic, R.C., The near-earth cross-tail current sheet - Detailed ISEE 1 and 2 case studies J. Geophys. Res., 91, pp. 4287-4301; Nakamura, R., Baumjohann, W., Runov, A., Asano, Y., Thin current sheets in the magnetotail observed by cluster Space Sci. Rev., 122, pp. 29-38; Nakamura, R., Cluster observations of an ion-scale current sheet in the magnetotail under the presence of a guide field J. Geophys. Res., 113; Ã˜ieroset, M., Phan, T.D., Fujimoto, M., Lin, R.P., Lepping, R.P., In situ detection of collisionless reconnection in the Earth's magnetotail Nature, 412, pp. 414-417; Oka, M., Fujimoto, M., Shinohara, I., Phan, T.D., Island surfing mechanism of electron acceleration during magnetic reconnection J. Geophys. Res., 115; Panov, E.V., Artemyev, A.V., Nakamura, R., Baumjohann, W., Two types of tangential magnetopause current sheets: Cluster observations and theory J. Geophys. Res., 116; Paschmann, G., Ã˜ieroset, M., Phan, T., In situ observations of reconnection in space Space Sci. Rev., 178, pp. 385-417; Petrukovich, A.A., Artemyev, A.V., Malova, H.V., Popov, V.Y., Nakamura, R., Zelenyi, L.M., Embedded current sheets in the Earth magnetotail J. Geophys. Res., 116; Petrukovich, A.A., Artemyev, A.V., Vasko, I.Y., Nakamura, R., Zelenyi, L.M., Current sheets in the Earth magnetotail: Plasma and magnetic field structure with cluster project observations Space Sci. Rev., 188, pp. 311-337; Priest, E., Forbes, T., Magnetic Reconnection, , (Cambridge: Cambridge University Press); RÃ¨me, H., First multispacecraft ion measurements in and near the Earth's magnetosphere with the identical Cluster ion spectrometry (CIS) experiment Ann. Geophys., 19, pp. 1303-1354. , First multispacecraft ion measurements in and near the Earthrsquo;s magnetosphere with the identical Cluster ion spectrometry (CIS) experiment; RetinÃ², A., Cluster observations of energetic electrons and electromagnetic fields within a reconnecting thin current sheet in the Earth's magnetotail J. Geophys. Res., 113; Rich, F.J., Vasyliunas, V.M., Wolf, R.A., On the balance of stresses in the plasma sheet J. Geophys. Res., 77, pp. 4670-4676; Roth, M., De Keyser, J., Kuznetsova, M.M., Vlasov theory of the equilibrium structure of tangential discontinuities in space plasmas Space Sci. Rev., 76, pp. 251-317; Runov, A., Local structure of the magnetotail current sheet: 2001 cluster observations Ann. Geophys., 24, pp. 247-262; Schindler, K., Birn, J., Hesse, M., Kinetic model of electric potentials in localized collisionless plasma structures under steady quasi-gyrotropic conditions Phys. Plasmas, 19; Sharma, A.S., Transient and localized processes in the magnetotail: A review Ann. Geophys., 26, pp. 955-1006; Shkarofsky, I.P., Johnston, T.W., Bachnynski, M.P., The Particle Kinetic of Plasmas, , (Reading, MA: Addison-Wesley); Sitnov, M.I., Zelenyi, L.M., Malova, H.V., Sharma, A.S., Thin current sheet embedded within a thicker plasma sheet: Self-consistent kinetic theory J. Geophys. Res., 105, pp. 13029-13044; Sitnov, M.I., Swisdak, M., Guzdar, P.N., Runov, A., Structure and dynamics of a new class of thin current sheets J. Geophys. Res., 111; Sonnerup, B.U.Ã–., Hasegawa, H., Teh, W.-L., Hau, L.-N., Grad-Shafranov reconstruction: An overview J. Geophys. Res., 111; Speiser, T.W., Particle trajectories in model current sheets, 1, analytical solutions J. Geophys. Res., 70, pp. 4219-4226; Syrovatskii, S.I., Pinch sheets and reconnection in astrophysics Annu. Rev. Astron. Astrophys., 19, pp. 163-229; Syrovatski, S.I., Formation of current sheets in a plasma with a Frozen-in strong magnetic field Sov. Phys. - JETP, 33, p. 933; Teh, W.-L., Nakamura, R., Sonnerup, B.U.Ã–., Eastwood, J.P., Volwerk, M., Fazakerley, A.N., Baumjohann, W., Evidence of the origin of the Hall magnetic field for reconnection: Hall MHD reconstruction results from cluster observations J. Geophys. Res., 116; Tur, A., Louarn, P., Yanovsky, V., Le Queau, D., Genot, V., On the asymptotic theory of localized structures in a thin two-dimensional Harris current sheet: Plasmoids, multiplasmoids and X points J. Plasma Phys., 66, pp. 97-117; Vasko, I.Y., Artemyev, A.V., Popov, V.Y., Malova, H.V., Kinetic models of two-dimensional plane and axially symmetric current sheets: Group theory approach Phys. Plasmas, 20; Vasko, I.Y., Artemyev, A.V., Petrukovich, A.A., Malova, H.V., Thin current sheets with strong bell-shape guide field: Cluster observations and models with beams Ann. Geophys., 32, pp. 1349-1360; Vasko, I.Y., Artemyev, A.V., Petrukovich, A.A., Nakamura, R., Zelenyi, L.M., The structure of strongly tilted current sheets in the Earth magnetotail Ann. Geophys., 32, pp. 133-146; Voronov, G.S., Kyrie, N.P., Markov, V.S., Ostrovskaya, G.V., Frank, A.G., Spectroscopic measurements of the electron and ion temperatures and effective ion charge in current sheets formed in two- and three-dimensional magnetic configurations Plasma Phys. Rep., 34, pp. 999-1015; Wei, X.H., Cai, C.L., Cao, J.B., RÃ¨me, H., Dandouras, I., Parks, G.K., Flapping motions of the magnetotail current sheet excited by nonadiabatic ions Geophys. Res. Lett., 42, pp. 4731-4735; Wygant, J.R., Cluster observations of an intense normal component of the electric field at a thin reconnecting current sheet in the tail and its role in the shock-like acceleration of the ion fluid into the separatrix region J. Geophys. Res., 110; Yamada, M., Ji, H., Hsu, S., Carter, T., Kulsrud, R., Trintchouk, F., Experimental investigation of the neutral sheet profile during magnetic reconnection Phys. Plasmas, 7, pp. 1781-1787; Yamada, M., Kulsrud, R., Ji, H., Magnetic reconnection Rev. Mod. Phys., 82, pp. 603-664; Yoon, P.H., Lui, A.T.Y., A class of exact two-dimensional kinetic current sheet equilibria J. Geophys. Res., 110; Yoon, P.H., Lui, A.T.Y., Quasi-linear theory of anomalous resistivity J. Geophys. Res., 111; Yushkov, E.V., Frank, A.G., Artemyev, A.V., Petrukovich, A.A., Vasko, I.Y., Formation of a quasi-one-dimensional current sheet in the laboratory experiment and in the Earth's magnetotail Plasma Phys. Rep., 41, pp. 71-87; Zelenyi, L.M., Sitnov, M.I., Malova, H.V., Sharma, A.S., Thin and superthin ion current sheets. Quasi-adiabatic and nonadiabatic models Nonlinear Process. Geophys., 7, pp. 127-139; Zelenyi, L.M., Artemyev, A.V., Petrukovich, A.A., Earthward electric field in the magnetotail: Cluster observations and theoretical estimates Geophys. Res. Lett., 37, p. 6105; Zelenyi, L.M., Malova, H.V., Artemyev, A.V., Popov, V.Y., Petrukovich, A.A., Thin current sheets in collisionless plasma: Equilibrium structure, plasma instabilities, and particle acceleration Plasma Phys. Rep., 37, pp. 118-160; Zelenyi, L.M., Neishtadt, A.I., Artemyev, A.V., Vainchtein, D.L., Malova, H.V., Quasiadiabatic dynamics of charged particles in a space plasma Phys.-Usp., 56 (4), pp. 347-394; Zhou, M., Ni, B., Huang, S., Deng, X., Ashour-Abdalla, M., Nishimura, Y., Yuan, Z., Li, H., Observation of large-amplitude magnetosonic waves at dipolarization fronts J. Geophys. Res., 119, pp. 4335-4347; Zhou, X., Angelopoulos, V., Runov, A., Sitnov, M.I., Coroniti, F., Pritchett, P., Pu, Z.Y., Glassmeier, K., Thin current sheet in the substorm late growth phase: Modeling of THEMIS observations J. Geophys. Res., 114</t>
  </si>
  <si>
    <t>2-s2.0-84965081874</t>
  </si>
  <si>
    <t>Dimitrova M., Weinzettl V., Matejicek J., Popov T., Marinov S., Costea S., Dejarnac R., StÃ¶ckel J., Havlicek J., Panek R.</t>
  </si>
  <si>
    <t>Plasma interaction with tungsten samples in the COMPASS tokamak in ohmic ELMy H-modes</t>
  </si>
  <si>
    <t>10.1088/1742-6596/700/1/012008</t>
  </si>
  <si>
    <t>https://www.scopus.com/inward/record.uri?eid=2-s2.0-84964843964&amp;doi=10.1088%2f1742-6596%2f700%2f1%2f012008&amp;partnerID=40&amp;md5=4d982983aa12d1ea69bd35e76fef7864</t>
  </si>
  <si>
    <t>Institute of Plasma Physics, Academy of Sciences of the Czech Republic V.v.i., 3 Za Slovankou, Prague 8, Czech Republic; Acad. E. Djakov Institute of Electronics, Bulgarian Academy of Sciences, 72 Tzarigradsko Chaussee, Sofia, Bulgaria; Faculty of Physics, St. Kl. Ohridski University of Sofia, 5 J. Bourchier Blvd., Sofia, Bulgaria; Institute for Ion Physics and Applied Physics, University of Innsbruck, 25 Technikerstr., Innsbruck, Austria</t>
  </si>
  <si>
    <t>Dimitrova, M., Institute of Plasma Physics, Academy of Sciences of the Czech Republic V.v.i., 3 Za Slovankou, Prague 8, Czech Republic, Acad. E. Djakov Institute of Electronics, Bulgarian Academy of Sciences, 72 Tzarigradsko Chaussee, Sofia, Bulgaria; Weinzettl, V., Institute of Plasma Physics, Academy of Sciences of the Czech Republic V.v.i., 3 Za Slovankou, Prague 8, Czech Republic; Matejicek, J., Institute of Plasma Physics, Academy of Sciences of the Czech Republic V.v.i., 3 Za Slovankou, Prague 8, Czech Republic; Popov, T., Faculty of Physics, St. Kl. Ohridski University of Sofia, 5 J. Bourchier Blvd., Sofia, Bulgaria; Marinov, S., Faculty of Physics, St. Kl. Ohridski University of Sofia, 5 J. Bourchier Blvd., Sofia, Bulgaria; Costea, S., Institute for Ion Physics and Applied Physics, University of Innsbruck, 25 Technikerstr., Innsbruck, Austria; Dejarnac, R., Institute of Plasma Physics, Academy of Sciences of the Czech Republic V.v.i., 3 Za Slovankou, Prague 8, Czech Republic; StÃ¶ckel, J., Institute of Plasma Physics, Academy of Sciences of the Czech Republic V.v.i., 3 Za Slovankou, Prague 8, Czech Republic; Havlicek, J., Institute of Plasma Physics, Academy of Sciences of the Czech Republic V.v.i., 3 Za Slovankou, Prague 8, Czech Republic; Panek, R., Institute of Plasma Physics, Academy of Sciences of the Czech Republic V.v.i., 3 Za Slovankou, Prague 8, Czech Republic</t>
  </si>
  <si>
    <t>This paper reports experimental results on plasma interaction with tungsten samples with or without pre-grown He fuzz. Under the experimental conditions, arcing was observed on the fuzzy tungsten samples, resulting in localized melting of the fuzz structure that did not extend into the bulk. The parallel power flux densities were obtained from the data measured by Langmuir probes embedded in the divertor tiles on the COMPASS tokamak. Measurements of the current-voltage probe characteristics were performed during ohmic ELMy H-modes reached in deuterium plasmas at a toroidal magnetic field BT = 1.15 T, plasma current Ip = 300 kA and line-averaged electron density ne = 5Ã—1019 m-3. The data obtained between the ELMs were processed by the recently published first-derivative probe technique for precise determination of the plasma potential and the electron energy distribution function (EEDF). The spatial profile of the EEDF shows that at the high-field side it is Maxwellian with a temperature of 5 - 10 eV. The electron temperatures and the ion-saturation current density obtained were used to evaluate the radial distribution of the parallel power flux density as being in the order of 0.05 - 7 MW/m2. Â© Published under licence by IOP Publishing Ltd.</t>
  </si>
  <si>
    <t>Distribution functions; Education; Electron energy analyzers; Electron energy levels; Electron temperature; Electrons; Ions; Mobile telecommunication systems; Plasma interactions; Probes; Tokamak devices; Tungsten; Electron energy distribution functions; Experimental conditions; Ion saturation current; Localized melting; Plasma potential; Precise determinations; Radial distributions; Toroidal magnetic fields; Magnetoplasma</t>
  </si>
  <si>
    <t>14-12837S, GACR, Czech Science Foundation; 17125/R0, IAEA, International Atomic Energy Agency</t>
  </si>
  <si>
    <t>This research has been supported by the Czech Science Foundation grant No. 14-12837S, by the International Atomic Energy Agency (IAEA) Research Contract No 17125/R0, R1 and R2 as a part of the IAEA CRP F13014 on "Utilisation of a Network of Small Magnetic Confinement Fusion Devices for Mainstream Fusion Research", by the JOINT RESEARCH PROJECT between the Institute of Plasma Physics v.v.i., AS CR and the Institute of Electronics BAS BG; and by MSMT Project # LM2011021.</t>
  </si>
  <si>
    <t>Panek, R., Plasma Phys. Control. Fusion, 58, p. 014015; Dimitrova, M., Dejarnac, R., Popov Tsv, K., Ivanova, P., Vasileva, E., KovaÄiÄ, J., StÃ¶ckel, J., Panek, R., Contrib. Plasma Phys., 54 (3), pp. 255-260. , 54/3 255-60; Popov Tsv, K., Ivanova, P.I., Stockel, J., Dejarnac, R., Plasma Phys. Control. Fusion, 51 (6), p. 065014; Popov Tsv, K., Dimitrova, M., Ivanova, P., Hasan, E., Horacek, J., Dejarnac, R., StÃ¶ckel, J., KovaÄiÄ, J., Contrib. Plasma Phys., 54 (3), pp. 267-272. , 54/3 267-72; Popov Tsv, K., Plasma Phys. Control. Fusion, 57 (11), p. 115011; Mitov, M., Bankova, A., Dimitrova, M., Ivanova, P., Tutulkov, K., Djermanova, N., Popov Tsv, K., Dejarnac, R., J. Phys.: Conf. Series, 356 (1), p. 012008; Stangeby, P.C., The Plasma Boundary of Magnetic Fusion Devices (Series in Plasma Physics), , The Plasma Boundary of Magnetic Fusion Devices (Series in Plasma Physics) (IoP); Aussems, D.U.B., Nishijima, D., Brandt, C., Van Der Meiden, H.J., VilÃ©movÃ¡, M., MatÄ›jÃ­Äek, J., De Temmerman, G., Lopes Cardozo, N.J., J. Nucl. Mater., 463, pp. 303-307. , 303-7</t>
  </si>
  <si>
    <t>Dimitrova, M.; Institute of Plasma Physics, Academy of Sciences of the Czech Republic V.v.i., 3 Za Slovankou, Czech Republic; email: dimitrova@ipp.cas.cz</t>
  </si>
  <si>
    <t>Ghelev C.van de Sanden M.C.M.Dimitrova M.</t>
  </si>
  <si>
    <t>Dutch Institute for Fundamental Energy Research;IUVSTA;Ministry of Education and Science of Republic of Bulgaria</t>
  </si>
  <si>
    <t>19th International Summer School on Vacuum, Electron and Ion Technologies, VEIT 2015</t>
  </si>
  <si>
    <t>2-s2.0-84964843964</t>
  </si>
  <si>
    <t>UrstÃ¶ger G., Resel R., Koller G., Coclite A.M.</t>
  </si>
  <si>
    <t>Deposition kinetics and characterization of stable ionomers from hexamethyldisiloxane and methacrylic acid by plasma enhanced chemical vapor deposition</t>
  </si>
  <si>
    <t>10.1063/1.4945578</t>
  </si>
  <si>
    <t>https://www.scopus.com/inward/record.uri?eid=2-s2.0-84966700462&amp;doi=10.1063%2f1.4945578&amp;partnerID=40&amp;md5=1c324581c7d22ec86130230f37beb48e</t>
  </si>
  <si>
    <t>Institute of Solid State Physics, NAWI Graz, Graz University of Technology, Petersgasse 16, Graz, Austria; Surface and Interface Physics, Institute of Physics, NAWI Graz, University of Graz, UniversitÃ¤tsplatz 5, Graz, Austria</t>
  </si>
  <si>
    <t>UrstÃ¶ger, G., Institute of Solid State Physics, NAWI Graz, Graz University of Technology, Petersgasse 16, Graz, Austria; Resel, R., Institute of Solid State Physics, NAWI Graz, Graz University of Technology, Petersgasse 16, Graz, Austria; Koller, G., Surface and Interface Physics, Institute of Physics, NAWI Graz, University of Graz, UniversitÃ¤tsplatz 5, Graz, Austria; Coclite, A.M., Institute of Solid State Physics, NAWI Graz, Graz University of Technology, Petersgasse 16, Graz, Austria</t>
  </si>
  <si>
    <t>A novel ionomer of hexamethyldisiloxane and methacrylic acid was synthesized by plasma enhanced chemical vapor deposition (PECVD). The PECVD process, being solventless, allows mixing of monomers with very different solubilities, and for polymers formed at high deposition rates and with high structural stability (due to the high number of cross-links and covalent bonding to the substrate) to be obtained. A kinetic study over a large set of parameters was run with the aim of determining the optimal conditions for high stability and proton conductivity of the polymer layer. Copolymers with good stability over 6 months' time in air and water were obtained, as demonstrated by ellipsometry, X-Ray reflectivity, and FT-IR spectroscopy. Stable coatings showed also proton conductivity as high as 1.1Â±0.1 mS cm-1. Chemical analysis showed that due to the high molecular weight of the chosen precursors, it was possible to keep the plasma energy-input-per-mass low. This allowed limited precursor fragmentation and the functional groups of both monomers to be retained during the plasma polymerization. Â© 2016 AIP Publishing LLC.</t>
  </si>
  <si>
    <t>Chemical analysis; Chemical bonds; Deposition; Deposition rates; Ionomers; Monomers; Plasma enhanced chemical vapor deposition; Plasma polymerization; Proton conductivity; Stability; Vapor deposition; Deposition kinetics; Hexamethyl disiloxane; High deposition rates; High molecular weight; Optimal conditions; Plasma enhanced chemical vapor depositions (PE CVD); Structural stabilities; X ray reflectivity; Plasma CVD</t>
  </si>
  <si>
    <t>Kreuer, K.-D., Paddison, S.J., Spohr, E., Schuster, M., Chem. Rev., 104, p. 4637; Peighambardoust, S.J., Rowshanzamir, S., Amjadi, M., Int. J. Hydrogen Energy, 35, p. 9349; Zhang, J., Xie, Z., Zhang, J., Tang, Y., Song, C., Navessin, T., Shi, Z., Holdcroft, S., J. Power Sources, 160, p. 872; Barbir, F., PEM Fuel Cells: Theory and Practice, , Academic Press; Coclite, A.M., Luca, F.D., Gleason, K.K., J. Vac. Sci. Technol., A, 30, p. 061502; Coclite, A.M., Milella, A., Palumbo, F., Le Pen, C., D'Agostino, R., Plasma Processes Polym., 7, p. 802; Jiang, Z., Jiang, Z.-J., J. Membr. Sci., 456, p. 85; Beattie, P.D., Orfino, F.P., Basura, V.I., Zychowska, K., Ding, J., Chuy, C., Schmeisser, J., Holdcroft, S., J. Electroanal. Chem., 503, p. 45; Finsterwalder, F., Hambitzer, G., J. Membr. Sci., 185, p. 105; Mex, L., Ponath, N., MÃ¼ller, J., Fuel Cells Bull., 4, p. 9; Roualdes, S., Topala, I., Mahdjoub, H., Rouessac, V., Sistat, P., Durand, J., J. Power Sources, 158, p. 1270; Uchimoto, Y., Endo, E., Yasuda, K., Yamasaki, Y., Takehara, Z., Ogumi, Z., Kitao, O., J. Electrochem. Soc., 147, p. 111; Raballand, V., Benedikt, J., Von Keudell, A., Appl. Phys. Lett., 92, p. 091502; Wei, J., Yoshinari, M., Takemoto, S., Hattori, M., Kawada, E., Liu, B., Oda, Y., J. Biomed. Mater. Res., B, 81 B, p. 66; Ji, Y.-Y., Hong, Y.-C., Lee, S.-H., Kim, S.-D., Kim, S.-S., Surf. Coat. Technol., 202, p. 5663; Coclite, A.M., Lund, P., Di Mundo, R., Palumbo, F., Polymer, 54, p. 24; Jiang, Z., Meng, Y., Shi, Y., Jpn. J. Appl. Phys., Part 1, 47, p. 6891; Farhat, T.R., Hammond, P.T., Adv. Funct. Mater., 15, p. 945; Wang, J., Jiang, S., Zhang, H., Lv, W., Yang, X., Jiang, Z., J. Membr. Sci., 364, p. 253; Yasuda, H., Hirotsu, T., J. Polym. Sci., Polym. Chem. Ed., 16, p. 743; Voronin, S.A., Zelzer, M., Fotea, C., Alexander, M.R., Bradley, J.W., J. Phys. Chem. B, 111, p. 3419; Ranacher, C., Resel, R., Moni, P., Cermenek, B., Hacker, V., Coclite, A.M., Macromolecules, 48, p. 6177; Amanatides, E., Mataras, D., Rapakoulias, D.E., Thin Solid Films, 383, p. 15; Mai, Y., Klein, S., Carius, R., Wolff, J., Lambertz, A., Finger, F., Geng, X., J. Appl. Phys., 97, p. 114913; Coclite, A.M., Milella, A., Palumbo, F., Fracassi, F., D'Agostino, R., Plasma Processes Polym., 7, p. 1022; Short, R.D., Steele, D.A., Plasma Processes Polym., 7, p. 366; Hegemann, D., KÃ¶rner, E., Guimond, S., Plasma Processes Polym., 7, p. 371; Francescangeli, A., Palumbo, F., D'Agostino, R., Plasma Processes Polym., 5, p. 708; Jacobsohn, L.G., Capote, G., Cruz, N.C., Zanatta, A.R., Freire, F.L., Jr., Thin Solid Films, 419, p. 46; Valentini, L., Kenny, J.M., Mariotto, G., Tosi, P., Carlotti, G., Socino, G., Lozzi, L., Santucci, S., J. Vac. Sci. Technol., A, 19, p. 1611; Palumbo, F., Favia, P., Rinaldi, A., Vulpio, M., D'Agostino, R., Plasmas Polym., 4, p. 133; Guo, L., Kondo, M., Fukawa, M., Saitoh, K., Matsuda, A., Jpn. J. Appl. Phys., Part 2, 37; Godyak, V.A., IEEE Trans. Plasma Sci., 34, p. 755; Wang, H.L., Lin, C.H., Hon, M.H., Thin Solid Films, 310, p. 260; Cotler, T.J., Chapple-Sokol, J., J. Electrochem. Soc., 140, p. 2071; Larkin, P., Infrared and Raman Spectroscopy, p. iii. , Elsevier, Oxford; Socrates, G., Infrared and Raman Characteristic Group Frequencies: Tables and Charts, , John Wiley &amp; Sons; Lau, K.K.S., Gleason, K.K., Macromol. Biosci., 7, p. 429; Jacobsohn, L.G., Franceschini, D.F., Da Costa, M.E.H.M., Freire, F.L., Jr., J. Vac. Sci. Technol., A, 18, p. 2230; Ennajdaoui, A., Roualdes, S., Brault, P., Durand, J., J. Power Sources, 195, p. 232; He, H., Thorpe, M.F., Phys. Rev. Lett., 54, p. 2107; Mauritz, K.A., Moore, R.B., Chem. Rev., 104, p. 4535</t>
  </si>
  <si>
    <t>Coclite, A.M.; Institute of Solid State Physics, NAWI Graz, Graz University of Technology, Petersgasse 16, Austria; email: anna.coclite@tugraz.at</t>
  </si>
  <si>
    <t>2-s2.0-84966700462</t>
  </si>
  <si>
    <t>Aad G., Abbott B., Abdallah J., Abdinov O., Aben R., Abolins M., AbouZeid O.S., Abramowicz H., Abreu H., Abreu R., Abulaiti Y., Acharya B.S., Adamczyk L., Adams D.L., Adelman J., Adomeit S., Adye T., Affolder A.A., Agatonovic-Jovin T., Aguilar-Saavedra J.A., Ahlen S.P., Ahmadov F., Aielli G., Akerstedt H., Ã…kesson T.P.A., Akimoto G., Akimov A.V., Alberghi G.L., Albert J., Albrand S., Alconada Verzini M.J., Aleksa M., Aleksandrov I.N., Alexa C., Alexander G., Alexopoulos T., Alhroob M., Alimonti G., Alio L., Alison J., Alkire S.P., Allbrooke B.M.M., Allport P.P., Aloisio A., Alonso A., Alonso F., Alpigiani C., Altheimer A., Alvarez Gonzalez B., Ãlvarez Piqueras D., Alviggi M.G., Amadio B.T., Amako K., Amaral Coutinho Y., Amelung C., Amidei D., Amor Dos Santos S.P., Amorim A., Amoroso S., Amram N., Amundsen G., Anastopoulos C., Ancu L.S., Andari N., Andeen T., Anders C.F., Anders G., Anders J.K., Anderson K.J., Andreazza A., Andrei V., Angelidakis S., Angelozzi I., Anger P., Angerami A., Anghinolfi F., Anisenkov A.V., Anjos N., Annovi A., Antonelli M., Antonov A., Antos J., Anulli F., Aoki M., Aperio Bella L., Arabidze G., Arai Y., Araque J.P., Arce A.T.H., Arduh F.A., Arguin J.-F., Argyropoulos S., Arik M., Armbruster A.J., Arnaez O., Arnal V., Arnold H., Arratia M., Arslan O., Artamonov A., Artoni G., Asai S., Asbah N., Ashkenazi A., Ã…sman B., Asquith L., Assamagan K., Astalos R., Atkinson M., Atlay N.B., Auerbach B., Augsten K., Aurousseau M., Avolio G., Axen B., Ayoub M.K., Azuelos G., Baak M.A., Baas A.E., Bacci C., Bachacou H., Bachas K., Backes M., Backhaus M., Bagiacchi P., Bagnaia P., Bai Y., Bain T., Baines J.T., Baker O.K., Balek P., Balestri T., Balli F., Banas E., Banerjee Sw., Bannoura A.A.E., Bansil H.S., Barak L., Barberio E.L., Barberis D., Barbero M., Barillari T., Barisonzi M., Barklow T., Barlow N., Barnes S.L., Barnett B.M., Barnett R.M., Barnovska Z., Baroncelli A., Barone G., Barr A.J., Barreiro F., Barreiro GuimarÃ£es Da Costa J., Bartoldus R., Barton A.E., Bartos P., Basalaev A., Bassalat A., Basye A., Bates R.L., Batista S.J., Batley J.R., Battaglia M., Bauce M., Bauer F., Bawa H.S., Beacham J.B., Beattie M.D., Beau T., Beauchemin P.H., Beccherle R., Bechtle P., Beck H.P., Becker K., Becker M., Becker S., Beckingham M., Becot C., Beddall A.J., Beddall A., Bednyakov V.A., Bee C.P., Beemster L.J., Beermann T.A., Begel M., Behr J.K., Belanger-Champagne C., Bell W.H., Bella G., Bellagamba L., Bellerive A., Bellomo M., Belotskiy K., Beltramello O., Benary O., Benchekroun D., Bender M., Bendtz K., Benekos N., Benhammou Y., Benhar Noccioli E., Benitez Garcia J.A., Benjamin D.P., Bensinger J.R., Bentvelsen S., Beresford L., Beretta M., Berge D., Bergeaas Kuutmann E., Berger N., Berghaus F., Beringer J., Bernard C., Bernard N.R., Bernius C., Bernlochner F.U., Berry T., Berta P., Bertella C., Bertoli G., Bertolucci F., Bertsche C., Bertsche D., Besana M.I., Besjes G.J., Bessidskaia Bylund O., Bessner M., Besson N., Betancourt C., Bethke S., Bevan A.J., Bhimji W., Bianchi R.M., Bianchini L., Bianco M., Biebel O., Bieniek S.P., Biglietti M., Bilbao De Mendizabal J., Bilokon H., Bindi M., Binet S., Bingul A., Bini C., Black C.W., Black J.E., Black K.M., Blackburn D., Blair R.E., Blanchard J.-B., Blanco J.E., Blazek T., Bloch I., Blocker C., Blum W., Blumenschein U., Bobbink G.J., Bobrovnikov V.S., Bocchetta S.S., Bocci A., Bock C., Boehler M., Bogaerts J.A., Bogdanchikov A.G., Bohm C., Boisvert V., Bold T., Boldea V., Boldyrev A.S., Bomben M., Bona M., Boonekamp M., Borisov A., Borissov G., Borroni S., Bortfeldt J., Bortolotto V., Bos K., Boscherini D., Bosman M., Boudreau J., Bouffard J., Bouhova-Thacker E.V., Boumediene D., Bourdarios C., Bousson N., Boveia A., Boyd J., Boyko I.R., Bozic I., Bracinik J., Brandt A., Brandt G., Brandt O., Bratzler U., Brau B., Brau J.E., Braun H.M., Brazzale S.F., Brendlinger K., Brennan A.J., Brenner L., Brenner R., Bressler S., Bristow K., Bristow T.M., Britton D., Britzger D., Brochu F.M., Brock I., Brock R., Bronner J., Brooijmans G., Brooks T., Brooks W.K., Brosamer J., Brost E., Brown J., Bruckman De Renstrom P.A., Bruncko D., Bruneliere R., Bruni A., Bruni G., Bruschi M., Bryngemark L., Buanes T., Buat Q., Buchholz P., Buckley A.G., Buda S.I., Budagov I.A., Buehrer F., Bugge L., Bugge M.K., Bulekov O., Bullock D., Burckhart H., Burdin S., Burghgrave B., Burke S., Burmeister I., Busato E., BÃ¼scher D., BÃ¼scher V., Bussey P., Butler J.M., Butt A.I., Buttar C.M., Butterworth J.M., Butti P., Buttinger W., Buzatu A., Buzykaev A.R., Cabrera UrbÃ¡n S., Caforio D., Cairo V.M., Cakir O., Calafiura P., Calandri A., Calderini G., Calfayan P., Caloba L.P., Calvet D., Calvet S., Camacho Toro R., Camarda S., Camarri P., Cameron D., Caminada L.M., Caminal Armadans R., Campana S., Campanelli M., Campoverde A., Canale V., Canepa A., Cano Bret M., Cantero J., Cantrill R., Cao T., Capeans Garrido M.D.M., Caprini I., Caprini M., Capua M., Caputo R., Cardarelli R., Carli T., Carlino G., Carminati L., Caron S., Carquin E., Carrillo-Montoya G.D., Carter J.R., Carvalho J., Casadei D., Casado M.P., Casolino M., Castaneda-Miranda E., Castelli A., Castillo Gimenez V., Castro N.F., Catastini P., Catinaccio A., Catmore J.R., Cattai A., Caudron J., Cavaliere V., Cavalli D., Cavalli-Sforza M., Cavasinni V., Ceradini F., Cerio B.C., Cerny K., Cerqueira A.S., Cerri A., Cerrito L., Cerutti F., Cerv M., Cervelli A., Cetin S.A., Chafaq A., Chakraborty D., Chalupkova I., Chang P., Chapleau B., Chapman J.D., Charlton D.G., Chau C.C., Chavez Barajas C.A., Cheatham S., Chegwidden A., Chekanov S., Chekulaev S.V., Chelkov G.A., Chelstowska M.A., Chen C., Chen H., Chen K., Chen L., Chen S., Chen X., Chen Y., Cheng H.C., Cheng Y., Cheplakov A., Cheremushkina E., Cherkaoui El Moursli R., Chernyatin V., Cheu E., Chevalier L., Chiarella V., Childers J.T., Chiodini G., Chisholm A.S., Chislett R.T., Chitan A., Chizhov M.V., Choi K., Chouridou S., Chow B.K.B., Christodoulou V., Chromek-Burckhart D., Chu M.L., Chudoba J., Chuinard A.J., Chwastowski J.J., Chytka L., Ciapetti G., Ciftci A.K., Cinca D., Cindro V., Cioara I.A., Ciocio A., Citron Z.H., Ciubancan M., Clark A., Clark B.L., Clark P.J., Clarke R.N., Cleland W., Clement C., Coadou Y., Cobal M., Coccaro A., Cochran J., Coffey L., Cogan J.G., Cole B., Cole S., Colijn A.P., Collot J., Colombo T., Compostella G., Conde MuiÃ±o P., Coniavitis E., Connell S.H., Connelly I.A., Consonni S.M., Consorti V., Constantinescu S., Conta C., Conti G., Conventi F., Cooke M., Cooper B.D., Cooper-Sarkar A.M., Cornelissen T., Corradi M., Corriveau F., Corso-Radu A., Cortes-Gonzalez A., Cortiana G., Costa G., Costa M.J., Costanzo D., CÃ´tÃ© D., Cottin G., Cowan G., Cox B.E., Cranmer K., Cree G., CrÃ©pÃ©-Renaudin S., Crescioli F., Cribbs W.A., Crispin Ortuzar M., Cristinziani M., Croft V., Crosetti G., Cuhadar Donszelmann T., Cummings J., Curatolo M., Cuthbert C., Czirr H., Czodrowski P., D'Auria S., D'Onofrio M., Da Cunha Sargedas De Sousa M.J., Da Via C., Dabrowski W., Dafinca A., Dai T., Dale O., Dallaire F., Dallapiccola C., Dam M., Dandoy J.R., Dang N.P., Daniells A.C., Danninger M., Dano Hoffmann M., Dao V., Darbo G., Darmora S., Dassoulas J., Dattagupta A., Davey W., David C., Davidek T., Davies E., Davies M., Davison P., Davygora Y., Dawe E., Dawson I., Daya-Ishmukhametova R.K., De K., De Asmundis R., De Castro S., De Cecco S., De Groot N., De Jong P., De La Torre H., De Lorenzi F., De Nooij L., De Pedis D., De Salvo A., De Sanctis U., De Santo A., De Vivie De Regie J.B., Dearnaley W.J., Debbe R., Debenedetti C., Dedovich D.V., Deigaard I., Del Peso J., Del Prete T., Delgove D., Deliot F., Delitzsch C.M., Deliyergiyev M., Dell'Acqua A., Dell'Asta L., Dell'Orso M., Della Pietra M., Della Volpe D., Delmastro M., Delsart P.A., Deluca C., DeMarco D.A., Demers S., Demichev M., Demilly A., Denisov S.P., Derendarz D., Derkaoui J.E., Derue F., Dervan P., Desch K., Deterre C., Deviveiros P.O., Dewhurst A., Dhaliwal S., Di Ciaccio A., Di Ciaccio L., Di Domenico A., Di Donato C., Di Girolamo A., Di Girolamo B., Di Mattia A., Di Micco B., Di Nardo R., Di Simone A., Di Sipio R., Di Valentino D., Diaconu C., Diamond M., Dias F.A., Diaz M.A., Diehl E.B., Dietrich J., Diglio S., Dimitrievska A., Dingfelder J., Dita P., Dita S., Dittus F., Djama F., Djobava T., Djuvsland J.I., Do Vale M.A.B., Dobos D., Dobre M., Doglioni C., Dohmae T., Dolejsi J., Dolezal Z., Dolgoshein B.A., Donadelli M., Donati S., Dondero P., Donini J., Dopke J., Doria A., Dova M.T., Doyle A.T., Drechsler E., Dris M., Dubreuil E., Duchovni E., Duckeck G., Ducu O.A., Duda D., Dudarev A., Duflot L., Duguid L., DÃ¼hrssen M., Dunford M., Duran Yildiz H., DÃ¼ren M., Durglishvili A., Duschinger D., Dyndal M., Eckardt C., Ecker K.M., Edgar R.C., Edson W., Edwards N.C., Ehrenfeld W., Eifert T., Eigen G., Einsweiler K., Ekelof T., El Kacimi M., Ellert M., Elles S., Ellinghaus F., Elliot A.A., Ellis N., Elmsheuser J., Elsing M., Emeliyanov D., Enari Y., Endner O.C., Endo M., Erdmann J., Ereditato A., Ernis G., Ernst J., Ernst M., Errede S., Ertel E., Escalier M., Esch H., Escobar C., Esposito B., Etienvre A.I., Etzion E., Evans H., Ezhilov A., Fabbri L., Facini G., Fakhrutdinov R.M., Falciano S., Falla R.J., Faltova J., Fang Y., Fanti M., Farbin A., Farilla A., Farooque T., Farrell S., Farrington S.M., Farthouat P., Fassi F., Fassnacht P., Fassouliotis D., Faucci Giannelli M., Favareto A., Fayard L., Federic P., Fedin O.L., Fedorko W., Feigl S., Feligioni L., Feng C., Feng E.J., Feng H., Fenyuk A.B., Fernandez Martinez P., Fernandez Perez S., Ferrando J., Ferrari A., Ferrari P., Ferrari R., Ferreira De Lima D.E., Ferrer A., Ferrere D., Ferretti C., Ferretto Parodi A., Fiascaris M., Fiedler F., FilipÄiÄ A., Filipuzzi M., Filthaut F., Fincke-Keeler M., Finelli K.D., Fiolhais M.C.N., Fiorini L., Firan A., Fischer A., Fischer C., Fischer J., Fisher W.C., Fitzgerald E.A., Flechl M., Fleck I., Fleischmann P., Fleischmann S., Fletcher G.T., Fletcher G., Flick T., Floderus A., Flores Castillo L.R., Flowerdew M.J., Formica A., Forti A., Fournier D., Fox H., Fracchia S., Francavilla P., Franchini M., Francis D., Franconi L., Franklin M., Fraternali M., Freeborn D., French S.T., Friedrich F., Froidevaux D., Frost J.A., Fukunaga C., Fullana Torregrosa E., Fulsom B.G., Fuster J., Gabaldon C., Gabizon O., Gabrielli A., Gabrielli A., Gadatsch S., Gadomski S., Gagliardi G., Gagnon P., Galea C., Galhardo B., Gallas E.J., Gallop B.J., Gallus P., Galster G., Gan K.K., Gao J., Gao Y., Gao Y.S., Garay Walls F.M., Garberson F., GarcÃ­a C., GarcÃ­a Navarro J.E., Garcia-Sciveres M., Gardner R.W., Garelli N., Garonne V., Gatti C., Gaudiello A., Gaudio G., Gaur B., Gauthier L., Gauzzi P., Gavrilenko I.L., Gay C., Gaycken G., Gazis E.N., Ge P., Gecse Z., Gee C.N.P., Geerts D.A.A., Geich-Gimbel Ch., Geisler M.P., Gemme C., Genest M.H., Gentile S., George M., George S., Gerbaudo D., Gershon A., Ghazlane H., Giacobbe B., Giagu S., Giangiobbe V., Giannetti P., Gibbard B., Gibson S.M., Gilchriese M., Gillam T.P.S., Gillberg D., Gilles G., Gingrich D.M., Giokaris N., Giordani M.P., Giorgi F.M., Giorgi F.M., Giraud P.F., Giromini P., Giugni D., Giuliani C., Giulini M., Gjelsten B.K., Gkaitatzis S., Gkialas I., Gkougkousis E.L., Gladilin L.K., Glasman C., Glatzer J., Glaysher P.C.F., Glazov A., Goblirsch-Kolb M., Goddard J.R., Godlewski J., Goldfarb S., Golling T., Golubkov D., Gomes A., GonÃ§alo R., Goncalves Pinto Firmino Da Costa J., Gonella L., GonzÃ¡lez De La Hoz S., Gonzalez Parra G., Gonzalez-Sevilla S., Goossens L., Gorbounov P.A., Gordon H.A., Gorelov I., Gorini B., Gorini E., GoriÅ¡ek A., Gornicki E., Goshaw A.T., GÃ¶ssling C., Gostkin M.I., Goujdami D., Goussiou A.G., Govender N., Grabas H.M.X., Graber L., Grabowska-Bold I., GrafstrÃ¶m P., Grahn K.-J., Gramling J., Gramstad E., Grancagnolo S., Grassi V., Gratchev V., Gray H.M., Graziani E., Greenwood Z.D., Gregersen K., Gregor I.M., Grenier P., Griffiths J., Grillo A.A., Grimm K., Grinstein S., Gris Ph., Grivaz J.-F., Grohs J.P., Grohsjean A., Gross E., Grosse-Knetter J., Grossi G.C., Grout Z.J., Guan L., Guenther J., Guescini F., Guest D., Gueta O., Guido E., Guillemin T., Guindon S., Gul U., Gumpert C., Guo J., Gupta S., Gutierrez P., Gutierrez Ortiz N.G., Gutschow C., Guyot C., Gwenlan C., Gwilliam C.B., Haas A., Haber C., Hadavand H.K., Haddad N., Haefner P., HagebÃ¶ck S., Hajduk Z., Hakobyan H., Haleem M., Haley J., Hall D., Halladjian G., Hallewell G.D., Hamacher K., Hamal P., Hamano K., Hamer M., Hamilton A., Hamity G.N., Hamnett P.G., Han L., Hanagaki K., Hanawa K., Hance M., Hanke P., Hanna R., Hansen J.B., Hansen J.D., Hansen M.C., Hansen P.H., Hara K., Hard A.S., Harenberg T., Hariri F., Harkusha S., Harrington R.D., Harrison P.F., Hartjes F., Hasegawa M., Hasegawa S., Hasegawa Y., Hasib A., Hassani S., Haug S., Hauser R., Hauswald L., Havranek M., Hawkes C.M., Hawkings R.J., Hawkins A.D., Hayashi T., Hayden D., Hays C.P., Hays J.M., Hayward H.S., Haywood S.J., Head S.J., Heck T., Hedberg V., Heelan L., Heim S., Heim T., Heinemann B., Heinrich L., Hejbal J., Helary L., Hellman S., Hellmich D., Helsens C., Henderson J., Henderson R.C.W., Heng Y., Hengler C., Henrichs A., Henriques Correia A.M., Henrot-Versille S., Herbert G.H., HernÃ¡ndez JimÃ©nez Y., Herrberg-Schubert R., Herten G., Hertenberger R., Hervas L., Hesketh G.G., Hessey N.P., Hetherly J.W., Hickling R., HigÃ³n-Rodriguez E., Hill E., Hill J.C., Hiller K.H., Hillier S.J., Hinchliffe I., Hines E., Hinman R.R., Hirose M., Hirschbuehl D., Hobbs J., Hod N., Hodgkinson M.C., Hodgson P., Hoecker A., Hoeferkamp M.R., Hoenig F., Hohlfeld M., Hohn D., Holmes T.R., Homann M., Hong T.M., Hooft Van Huysduynen L., Hopkins W.H., Horii Y., Horton A.J., Hostachy J.-Y., Hou S., Hoummada A., Howard J., Howarth J., Hrabovsky M., Hristova I., Hrivnac J., Hryn'ova T., Hrynevich A., Hsu C., Hsu P.J., Hsu S.-C., Hu D., Hu Q., Hu X., Huang Y., Hubacek Z., Hubaut F., Huegging F., Huffman T.B., Hughes E.W., Hughes G., Huhtinen M., HÃ¼lsing T.A., Huseynov N., Huston J., Huth J., Iacobucci G., Iakovidis G., Ibragimov I., Iconomidou-Fayard L., Ideal E., Idrissi Z., Iengo P., Igonkina O., Iizawa T., Ikegami Y., Ikeno M., Ilchenko Y., Iliadis D., Ilic N., Inamaru Y., Ince T., Ioannou P., Iodice M., Iordanidou K., Ippolito V., Irles Quiles A., Isaksson C., Ishino M., Ishitsuka M., Ishmukhametov R., Issever C., Istin S., Iturbe Ponce J.M., Iuppa R., Ivarsson J., Iwanski W., Iwasaki H., Izen J.M., Izzo V., Jabbar S., Jackson B., Jackson M., Jackson P., Jaekel M.R., Jain V., Jakobs K., Jakobsen S., Jakoubek T., Jakubek J., Jamin D.O., Jana D.K., Jansen E., Jansky R., Janssen J., Janus M., Jarlskog G., Javadov N., JavÅ¯rek T., Jeanty L., Jejelava J., Jeng G.-Y., Jennens D., Jenni P., Jentzsch J., Jeske C., JÃ©zÃ©quel S., Ji H., Jia J., Jiang Y., Jiggins S., Jimenez Pena J., Jin S., Jinaru A., Jinnouchi O., Joergensen M.D., Johansson P., Johns K.A., Jon-And K., Jones G., Jones R.W.L., Jones T.J., Jongmanns J., Jorge P.M., Joshi K.D., Jovicevic J., Ju X., Jung C.A., Jussel P., Juste Rozas A., Kaci M., Kaczmarska A., Kado M., Kagan H., Kagan M., Kahn S.J., Kajomovitz E., Kalderon C.W., Kama S., Kamenshchikov A., Kanaya N., Kaneda M., Kaneti S., Kantserov V.A., Kanzaki J., Kaplan B., Kapliy A., Kar D., Karakostas K., Karamaoun A., Karastathis N., Kareem M.J., Karnevskiy M., Karpov S.N., Karpova Z.M., Karthik K., Kartvelishvili V., Karyukhin A.N., Kashif L., Kass R.D., Kastanas A., Kataoka Y., Katre A., Katzy J., Kawagoe K., Kawamoto T., Kawamura G., Kazama S., Kazanin V.F., Kazarinov M.Y., Keeler R., Kehoe R., Keller J.S., Kempster J.J., Keoshkerian H., Kepka O., KerÅ¡evan B.P., Kersten S., Keyes R.A., Khalil-Zada F., Khandanyan H., Khanov A., Kharlamov A.G., Khoo T.J., Khovanskiy V., Khramov E., Khubua J., Kim H.Y., Kim H., Kim S.H., Kim Y.K., Kimura N., Kind O.M., King B.T., King M., King R.S.B., King S.B., Kirk J., Kiryunin A.E., Kishimoto T., Kisielewska D., Kiss F., Kiuchi K., Kivernyk O., Kladiva E., Klein M.H., Klein M., Klein U., Kleinknecht K., Klimek P., Klimentov A., Klingenberg R., Klinger J.A., Klioutchnikova T., Kluge E.-E., Kluit P., Kluth S., Kneringer E., Knoops E.B.F.G., Knue A., Kobayashi A., Kobayashi D., Kobayashi T., Kobel M., Kocian M., Kodys P., Koffas T., Koffeman E., Kogan L.A., Kohlmann S., Kohout Z., Kohriki T., Koi T., Kolanoski H., Koletsou I., Komar A.A., Komori Y., Kondo T., Kondrashova N., KÃ¶neke K., KÃ¶nig A.C., KÃ¶nig S., Kono T., Konoplich R., Konstantinidis N., Kopeliansky R., Koperny S., KÃ¶pke L., Kopp A.K., Korcyl K., Kordas K., Korn A., Korol A.A., Korolkov I., Korolkova E.V., Kortner O., Kortner S., Kosek T., Kostyukhin V.V., Kotov V.M., Kotwal A., Kourkoumeli-Charalampidi A., Kourkoumelis C., Kouskoura V., Koutsman A., Kowalewski R., Kowalski T.Z., Kozanecki W., Kozhin A.S., Kramarenko V.A., Kramberger G., Krasnopevtsev D., Krasny M.W., Krasznahorkay A., Kraus J.K., Kravchenko A., Kreiss S., Kretz M., Kretzschmar J., Kreutzfeldt K., Krieger P., Krizka K., Kroeninger K., Kroha H., Kroll J., Kroseberg J., Krstic J., Kruchonak U., KrÃ¼ger H., Krumnack N., Krumshteyn Z.V., Kruse A., Kruse M.C., Kruskal M., Kubota T., Kucuk H., Kuday S., Kuehn S., Kugel A., Kuger F., Kuhl A., Kuhl T., Kukhtin V., Kulchitsky Y., Kuleshov S., Kuna M., Kunigo T., Kupco A., Kurashige H., Kurochkin Y.A., Kurumida R., Kus V., Kuwertz E.S., Kuze M., Kvita J., Kwan T., Kyriazopoulos D., La Rosa A., La Rosa Navarro J.L., La Rotonda L., Lacasta C., Lacava F., Lacey J., Lacker H., Lacour D., Lacuesta V.R., Ladygin E., Lafaye R., Laforge B., Lagouri T., Lai S., Lambourne L., Lammers S., Lampen C.L., Lampl W., LanÃ§on E., Landgraf U., Landon M.P.J., Lang V.S., Lange J.C., Lankford A.J., Lanni F., Lantzsch K., Laplace S., Lapoire C., Laporte J.F., Lari T., Lasagni Manghi F., Lassnig M., Laurelli P., Lavrijsen W., Law A.T., Laycock P., Le Dortz O., Le Guirriec E., Le Menedeu E., LeBlanc M., LeCompte T., Ledroit-Guillon F., Lee C.A., Lee S.C., Lee L., Lefebvre G., Lefebvre M., Legger F., Leggett C., Lehan A., Lehmann Miotto G., Lei X., Leight W.A., Leisos A., Leister A.G., Leite M.A.L., Leitner R., Lellouch D., Lemmer B., Leney K.J.C., Lenz T., Lenzi B., Leone R., Leone S., Leonidopoulos C., Leontsinis S., Leroy C., Lester C.G., Levchenko M., LevÃªque J., Levin D., Levinson L.J., Levy M., Lewis A., Leyko A.M., Leyton M., Li B., Li H., Li H.L., Li L., Li L., Li S., Li Y., Liang Z., Liao H., Liberti B., Liblong A., Lichard P., Lie K., Liebal J., Liebig W., Limbach C., Limosani A., Lin S.C., Lin T.H., Linde F., Lindquist B.E., Linnemann J.T., Lipeles E., Lipniacka A., Lisovyi M., Liss T.M., Lissauer D., Lister A., Litke A.M., Liu B., Liu D., Liu J., Liu J.B., Liu K., Liu L., Liu M., Liu M., Liu Y., Livan M., Lleres A., Llorente Merino J., Lloyd S.L., Lo Sterzo F., Lobodzinska E., Loch P., Lockman W.S., Loebinger F.K., Loevschall-Jensen A.E., Loginov A., Lohse T., Lohwasser K., Lokajicek M., Long B.A., Long J.D., Long R.E., Looper K.A., Lopes L., Lopez Mateos D., Lopez Paredes B., Lopez Paz I., Lorenz J., Lorenzo Martinez N., Losada M., Loscutoff P., LÃ¶sel P.J., Lou X., Lounis A., Love J., Love P.A., Lu N., Lubatti H.J., Luci C., Lucotte A., Luehring F., Lukas W., Luminari L., Lundberg O., Lund-Jensen B., Lynn D., Lysak R., Lytken E., Ma H., Ma L.L., Maccarrone G., Macchiolo A., Macdonald C.M., Machado Miguens J., Macina D., Madaffari D., Madar R., Maddocks H.J., Mader W.F., Madsen A., Maeland S., Maeno T., Maevskiy A., Magradze E., Mahboubi K., Mahlstedt J., Maiani C., Maidantchik C., Maier A.A., Maier T., Maio A., Majewski S., Makida Y., Makovec N., Malaescu B., Malecki Pa., Maleev V.P., Malek F., Mallik U., Malon D., Malone C., Maltezos S., Malyshev V.M., Malyukov S., Mamuzic J., Mancini G., Mandelli B., Mandelli L., MandiÄ‡ I., Mandrysch R., Maneira J., Manfredini A., Manhaes De Andrade Filho L., Manjarres Ramos J., Mann A., Manning P.M., Manousakis-Katsikakis A., Mansoulie B., Mantifel R., Mantoani M., Mapelli L., March L., Marchiori G., Marcisovsky M., Marino C.P., Marjanovic M., Marroquim F., Marsden S.P., Marshall Z., Marti L.F., Marti-Garcia S., Martin B., Martin T.A., Martin V.J., Martin Dit Latour B., Martinez M., Martin-Haugh S., Martoiu V.S., Martyniuk A.C., Marx M., Marzano F., Marzin A., Masetti L., Mashimo T., Mashinistov R., Masik J., Maslennikov A.L., Massa I., Massa L., Massol N., Mastrandrea P., Mastroberardino A., Masubuchi T., MÃ¤ttig P., Mattmann J., Maurer J., Maxfield S.J., Maximov D.A., Mazini R., Mazza S.M., Mazzaferro L., Mc Goldrick G., Mc Kee S.P., McCarn A., McCarthy R.L., McCarthy T.G., McCubbin N.A., McFarlane K.W., Mcfayden J.A., Mchedlidze G., McMahon S.J., McPherson R.A., Medinnis M., Meehan S., Mehlhase S., Mehta A., Meier K., Meineck C., Meirose B., Mellado Garcia B.R., Meloni F., Mengarelli A., Menke S., Meoni E., Mercurio K.M., Mergelmeyer S., Mermod P., Merola L., Meroni C., Merritt F.S., Messina A., Metcalfe J., Mete A.S., Meyer C., Meyer C., Meyer J.-P., Meyer J., Middleton R.P., Miglioranzi S., MijoviÄ‡ L., Mikenberg G., Mikestikova M., MikuÅ¾ M., Milesi M., Milic A., Miller D.W., Mills C., Milov A., Milstead D.A., Minaenko A.A., Minami Y., Minashvili I.A., Mincer A.I., Mindur B., Mineev M., Ming Y., Mir L.M., Mitani T., Mitrevski J., Mitsou V.A., Miucci A., Miyagawa P.S., MjÃ¶rnmark J.U., Moa T., Mochizuki K., Mohapatra S., Mohr W., Molander S., Moles-Valls R., MÃ¶nig K., Monini C., Monk J., Monnier E., Montejo Berlingen J., Monticelli F., Monzani S., Moore R.W., Morange N., Moreno D., Moreno LlÃ¡cer M., Morettini P., Morgenstern M., Morii M., Morinaga M., Morisbak V., Moritz S., Morley A.K., Mornacchi G., Morris J.D., Mortensen S.S., Morton A., Morvaj L., Mosidze M., Moss J., Motohashi K., Mount R., Mountricha E., Mouraviev S.V., Moyse E.J.W., Muanza S., Mudd R.D., Mueller F., Mueller J., Mueller K., Mueller R.S.P., Mueller T., Muenstermann D., Mullen P., Munwes Y., Murillo Quijada J.A., Murray W.J., Musheghyan H., Musto E., Myagkov A.G., Myska M., Nackenhorst O., Nadal J., Nagai K., Nagai R., Nagai Y., Nagano K., Nagarkar A., Nagasaka Y., Nagata K., Nagel M., Nagy E., Nairz A.M., Nakahama Y., Nakamura K., Nakamura T., Nakano I., Namasivayam H., Naranjo Garcia R.F., Narayan R., Naumann T., Navarro G., Nayyar R., Neal H.A., Nechaeva P.Yu., Neep T.J., Nef P.D., Negri A., Negrini M., Nektarijevic S., Nellist C., Nelson A., Nemecek S., Nemethy P., Nepomuceno A.A., Nessi M., Neubauer M.S., Neumann M., Neves R.M., Nevski P., Newman P.R., Nguyen D.H., Nickerson R.B., Nicolaidou R., Nicquevert B., Nielsen J., Nikiforou N., Nikiforov A., Nikolaenko V., Nikolic-Audit I., Nikolopoulos K., Nilsen J.K., Nilsson P., Ninomiya Y., Nisati A., Nisius R., Nobe T., Nodulman L., Nomachi M., Nomidis I., Nooney T., Norberg S., Nordberg M., Novgorodova O., Nowak S., Nozaki M., Nozka L., Ntekas K., Nunes Hanninger G., Nunnemann T., Nurse E., Nuti F., O'Brien B.J., O'Grady F., O'Neil D.C., O'Shea V., Oakham F.G., Oberlack H., Obermann T., Ocariz J., Ochi A., Ochoa I., Ochoa-Ricoux J.P., Oda S., Odaka S., Ogren H., Oh A., Oh S.H., Ohm C.C., Ohman H., Oide H., Okamura W., Okawa H., Okumura Y., Okuyama T., Olariu A., Olivares Pino S.A., Oliveira Damazio D., Oliver Garcia E., Olszewski A., Olszowska J., Onofre A., Onyisi P.U.E., Oram C.J., Oreglia M.J., Oren Y., Orestano D., Orlando N., Oropeza Barrera C., Orr R.S., Osculati B., Ospanov R., Otero Y Garzon G., Otono H., Ouchrif M., Ouellette E.A., Ould-Saada F., Ouraou A., Oussoren K.P., Ouyang Q., Ovcharova A., Owen M., Owen R.E., Ozcan V.E., Ozturk N., Pachal K., Pacheco Pages A., Padilla Aranda C., PagÃ¡ÄovÃ¡ M., Pagan Griso S., Paganis E., Pahl C., Paige F., Pais P., Pajchel K., Palacino G., Palestini S., Palka M., Pallin D., Palma A., Pan Y.B., St. Panagiotopoulou E., Pandini C.E., Panduro Vazquez J.G., Pani P., Panitkin S., Pantea D., Paolozzi L., Papadopoulou Th.D., Papageorgiou K., Paramonov A., Paredes Hernandez D., Parker M.A., Parker K.A., Parodi F., Parsons J.A., Parzefall U., Pasqualucci E., Passaggio S., Pastore F., Pastore Fr., PÃ¡sztor G., Pataraia S., Patel N.D., Pater J.R., Pauly T., Pearce J., Pearson B., Pedersen L.E., Pedersen M., Pedraza Lopez S., Pedro R., Peleganchuk S.V., Pelikan D., Peng H., Penning B., Penwell J., Perepelitsa D.V., Perez Codina E., PÃ©rez GarcÃ­a-EstaÃ± M.T., Perini L., Pernegger H., Perrella S., Peschke R., Peshekhonov V.D., Peters K., Peters R.F.Y., Petersen B.A., Petersen T.C., Petit E., Petridis A., Petridou C., Petrolo E., Petrucci F., Pettersson N.E., Pezoa R., Phillips P.W., Piacquadio G., Pianori E., Picazio A., Piccaro E., Piccinini M., Pickering M.A., Piegaia R., Pignotti D.T., Pilcher J.E., Pilkington A.D., Pina J., Pinamonti M., Pinfold J.L., Pingel A., Pinto B., Pires S., Pitt M., Pizio C., Plazak L., Pleier M.-A., Pleskot V., Plotnikova E., Plucinski P., Pluth D., Poettgen R., Poggioli L., Pohl D., Polesello G., Policicchio A., Polifka R., Polini A., Pollard C.S., Polychronakos V., PommÃ¨s K., Pontecorvo L., Pope B.G., Popeneciu G.A., Popovic D.S., Poppleton A., Pospisil S., Potamianos K., Potrap I.N., Potter C.J., Potter C.T., Poulard G., Poveda J., Pozdnyakov V., Pralavorio P., Pranko A., Prasad S., Prell S., Price D., Price L.E., Primavera M., Prince S., Proissl M., Prokofiev K., Prokoshin F., Protopapadaki E., Protopopescu S., Proudfoot J., Przybycien M., Ptacek E., Puddu D., Pueschel E., Puldon D., Purohit M., Puzo P., Qian J., Qin G., Qin Y., Quadt A., Quarrie D.R., Quayle W.B., Queitsch-Maitland M., Quilty D., Raddum S., Radeka V., Radescu V., Radhakrishnan S.K., Radloff P., Rados P., Ragusa F., Rahal G., Rajagopalan S., Rammensee M., Rangel-Smith C., Rauscher F., Rave S., Ravenscroft T., Raymond M., Read A.L., Readioff N.P., Rebuzzi D.M., Redelbach A., Redlinger G., Reece R., Reeves K., Rehnisch L., Reisin H., Relich M., Rembser C., Ren H., Renaud A., Rescigno M., Resconi S., Rezanova O.L., Reznicek P., Rezvani R., Richter R., Richter S., Richter-Was E., Ricken O., Ridel M., Rieck P., Riegel C.J., Rieger J., Rijssenbeek M., Rimoldi A., Rinaldi L., RistiÄ‡ B., Ritsch E., Riu I., Rizatdinova F., Rizvi E., Robertson S.H., Robichaud-Veronneau A., Robinson D., Robinson J.E.M., Robson A., Roda C., Roe S., RÃ¸hne O., Rolli S., Romaniouk A., Romano M., Romano Saez S.M., Romero Adam E., Rompotis N., Ronzani M., Roos L., Ros E., Rosati S., Rosbach K., Rose P., Rosendahl P.L., Rosenthal O., Rossetti V., Rossi E., Rossi L.P., Rosten R., Rotaru M., Roth I., Rothberg J., Rousseau D., Royon C.R., Rozanov A., Rozen Y., Ruan X., Rubbo F., Rubinskiy I., Rud V.I., Rudolph C., Rudolph M.S., RÃ¼hr F., Ruiz-Martinez A., Rurikova Z., Rusakovich N.A., Ruschke A., Russell H.L., Rutherfoord J.P., Ruthmann N., Ryabov Y.F., Rybar M., Rybkin G., Ryder N.C., Saavedra A.F., Sabato G., Sacerdoti S., Saddique A., Sadrozinski H.F.-W., Sadykov R., Safai Tehrani F., Saimpert M., Sakamoto H., Sakurai Y., Salamanna G., Salamon A., Saleem M., Salek D., Sales De Bruin P.H., Salihagic D., Salnikov A., Salt J., Salvatore D., Salvatore F., Salvucci A., Salzburger A., Sampsonidis D., Sanchez A., SÃ¡nchez J., Sanchez Martinez V., Sandaker H., Sandbach R.L., Sander H.G., Sanders M.P., Sandhoff M., Sandoval C., Sandstroem R., Sankey D.P.C., Sannino M., Sansoni A., Santoni C., Santonico R., Santos H., Santoyo Castillo I., Sapp K., Sapronov A., Saraiva J.G., Sarrazin B., Sasaki O., Sasaki Y., Sato K., Sauvage G., Sauvan E., Savage G., Savard P., Sawyer C., Sawyer L., Saxon J., Sbarra C., Sbrizzi A., Scanlon T., Scannicchio D.A., Scarcella M., Scarfone V., Schaarschmidt J., Schacht P., Schaefer D., Schaefer R., Schaeffer J., Schaepe S., Schaetzel S., SchÃ¤fer U., Schaffer A.C., Schaile D., Schamberger R.D., Scharf V., Schegelsky V.A., Scheirich D., Schernau M., Schiavi C., Schillo C., Schioppa M., Schlenker S., Schmidt E., Schmieden K., Schmitt C., Schmitt S., Schmitt S., Schneider B., Schnellbach Y.J., Schnoor U., Schoeffel L., Schoening A., Schoenrock B.D., Schopf E., Schorlemmer A.L.S., Schott M., Schouten D., Schovancova J., Schramm S., Schreyer M., Schroeder C., Schuh N., Schultens M.J., Schultz-Coulon H.-C., Schulz H., Schumacher M., Schumm B.A., Schune Ph., Schwanenberger C., Schwartzman A., Schwarz T.A., Schwegler Ph., Schweiger H., Schwemling Ph., Schwienhorst R., Schwindling J., Schwindt T., Schwoerer M., Sciacca F.G., Scifo E., Sciolla G., Scuri F., Scutti F., Searcy J., Sedov G., Sedykh E., Seema P., Seidel S.C., Seiden A., Seifert F., Seixas J.M., Sekhniaidze G., Sekhon K., Sekula S.J., Selbach K.E., Seliverstov D.M., Semprini-Cesari N., Serfon C., Serin L., Serkin L., Serre T., Sessa M., Seuster R., Severini H., Sfiligoj T., Sforza F., Sfyrla A., Shabalina E., Shamim M., Shan L.Y., Shang R., Shank J.T., Shapiro M., Shatalov P.B., Shaw K., Shaw S.M., Shcherbakova A., Shehu C.Y., Sherwood P., Shi L., Shimizu S., Shimmin C.O., Shimojima M., Shiyakova M., Shmeleva A., Shoaleh Saadi D., Shochet M.J., Shojaii S., Shrestha S., Shulga E., Shupe M.A., Shushkevich S., Sicho P., Sidiropoulou O., Sidorov D., Sidoti A., Siegert F., Sijacki Dj., Silva J., Silver Y., Silverstein S.B., Simak V., Simard O., Simic Lj., Simion S., Simioni E., Simmons B., Simon D., Simoniello R., Sinervo P., Sinev N.B., Siragusa G., Sisakyan A.N., Sivoklokov S.Yu., SjÃ¶lin J., Sjursen T.B., Skinner M.B., Skottowe H.P., Skubic P., Slater M., Slavicek T., Slawinska M., Sliwa K., Smakhtin V., Smart B.H., Smestad L., Smirnov S.Yu., Smirnov Y., Smirnova L.N., Smirnova O., Smith M.N.K., Smith R.W., Smizanska M., Smolek K., Snesarev A.A., Snidero G., Snyder S., Sobie R., Socher F., Soffer A., Soh D.A., Solans C.A., Solar M., Solc J., Soldatov E.Yu., Soldevila U., Solodkov A.A., Soloshenko A., Solovyanov O.V., Solovyev V., Sommer P., Song H.Y., Soni N., Sood A., Sopczak A., Sopko B., Sopko V., Sorin V., Sosa D., Sosebee M., Sotiropoulou C.L., Soualah R., Soueid P., Soukharev A.M., South D., Sowden B.C., Spagnolo S., Spalla M., SpanÃ² F., Spearman W.R., Spettel F., Spighi R., Spigo G., Spiller L.A., Spousta M., Spreitzer T., St. Denis R.D., Staerz S., Stahlman J., Stamen R., Stamm S., Stanecka E., Stanek R.W., Stanescu C., Stanescu-Bellu M., Stanitzki M.M., Stapnes S., Starchenko E.A., Stark J., Staroba P., Starovoitov P., Staszewski R., Stavina P., Steinberg P., Stelzer B., Stelzer H.J., Stelzer-Chilton O., Stenzel H., Stern S., Stewart G.A., Stillings J.A., Stockton M.C., Stoebe M., Stoicea G., Stolte P., Stonjek S., Stradling A.R., Straessner A., Stramaglia M.E., Strandberg J., Strandberg S., Strandlie A., Strauss E., Strauss M., Strizenec P., StrÃ¶hmer R., Strom D.M., Stroynowski R., Strubig A., Stucci S.A., Stugu B., Styles N.A., Su D., Su J., Subramaniam R., Succurro A., Sugaya Y., Suhr C., Suk M., Sulin V.V., Sultansoy S., Sumida T., Sun S., Sun X., Sundermann J.E., Suruliz K., Susinno G., Sutton M.R., Suzuki S., Suzuki Y., Svatos M., Swedish S., Swiatlowski M., Sykora I., Sykora T., Ta D., Taccini C., Tackmann K., Taenzer J., Taffard A., Tafirout R., Taiblum N., Takai H., Takashima R., Takeda H., Takeshita T., Takubo Y., Talby M., Talyshev A.A., Tam J.Y.C., Tan K.G., Tanaka J., Tanaka R., Tanaka S., Tannenwald B.B., Tannoury N., Tapprogge S., Tarem S., Tarrade F., Tartarelli G.F., Tas P., Tasevsky M., Tashiro T., Tassi E., Tavares Delgado A., Tayalati Y., Taylor F.E., Taylor G.N., Taylor W., Teischinger F.A., Teixeira-Dias P., Temming K.K., Ten Kate H., Teng P.K., Teoh J.J., Tepel F., Terada S., Terashi K., Terron J., Terzo S., Testa M., Teuscher R.J., Therhaag J., Theveneaux-Pelzer T., Thomas J.P., Thomas-Wilsker J., Thompson E.N., Thompson P.D., Thompson R.J., Thompson A.S., Thomsen L.A., Thomson E., Thomson M., Thun R.P., Tibbetts M.J., Ticse Torres R.E., Tikhomirov V.O., Tikhonov Yu.A., Timoshenko S., Tiouchichine E., Tipton P., Tisserant S., Todorov T., Todorova-Nova S., Tojo J., TokÃ¡r S., Tokushuku K., Tollefson K., Tolley E., Tomlinson L., Tomoto M., Tompkins L., Toms K., Torrence E., Torres H., TorrÃ³ Pastor E., Toth J., Touchard F., Tovey D.R., Trefzger T., Tremblet L., Tricoli A., Trigger I.M., Trincaz-Duvoid S., Tripiana M.F., Trischuk W., TrocmÃ© B., Troncon C., Trottier-McDonald M., Trovatelli M., True P., Truong L., Trzebinski M., Trzupek A., Tsarouchas C., Tseng J.C.-L., Tsiareshka P.V., Tsionou D., Tsipolitis G., Tsirintanis N., Tsiskaridze S., Tsiskaridze V., Tskhadadze E.G., Tsukerman I.I., Tsulaia V., Tsuno S., Tsybychev D., Tudorache A., Tudorache V., Tuna A.N., Tupputi S.A., Turchikhin S., Turecek D., Turra R., Turvey A.J., Tuts P.M., Tykhonov A., Tylmad M., Tyndel M., Uchida K., Ueda I., Ueno R., Ughetto M., Ugland M., Uhlenbrock M., Ukegawa F., Unal G., Undrus A., Unel G., Ungaro F.</t>
  </si>
  <si>
    <t>Trautmann N., Hauke P.</t>
  </si>
  <si>
    <t>Quantum simulation of the dynamical Casimir effect with trapped ions</t>
  </si>
  <si>
    <t>10.1088/1367-2630/18/4/043029</t>
  </si>
  <si>
    <t>https://www.scopus.com/inward/record.uri?eid=2-s2.0-84965006867&amp;doi=10.1088%2f1367-2630%2f18%2f4%2f043029&amp;partnerID=40&amp;md5=848d2cfe29fc364981a3c10abaac6975</t>
  </si>
  <si>
    <t>Institute for Applied Physics, Technical University of Darmstadt, Darmstadt, Germany; Institute for Theoretical Physics, University of Innsbruck, Innsbruck, Austria; Institute for Quantum Optics, Quantum Information of the Austrian Academy of Sciences, Innsbruck, Austria</t>
  </si>
  <si>
    <t>Trautmann, N., Institute for Applied Physics, Technical University of Darmstadt, Darmstadt, Germany; Hauke, P., Institute for Theoretical Physics, University of Innsbruck, Innsbruck, Austria, Institute for Quantum Optics, Quantum Information of the Austrian Academy of Sciences, Innsbruck, Austria</t>
  </si>
  <si>
    <t>Quantum vacuum fluctuations are a direct manifestation of Heisenberg's uncertainty principle. The dynamical Casimir effect (DCE) allows for the observation of these vacuum fluctuations by turning them into real, observable photons. However, the observation of this effect in a cavity QED experiment would require the rapid variation of the length of a cavity with relativistic velocities, a daunting challenge. Here, we propose a quantum simulation of the DCE using an ion chain confined in a segmented ion trap. We derive a discrete model that enables us to map the dynamics of the multimode radiation field inside a variable-length cavity to radial phonons of the ion crystal. We perform a numerical study comparing the ion-chain quantum simulation under realistic experimental parameters to an ideal Fabry-Perot cavity, demonstrating the viability of the mapping. The proposed quantum simulator, therefore, allows for probing the photon (respectively phonon) production caused by the DCE on the single photon level. Â© 2016 IOP Publishing Ltd and Deutsche Physikalische Gesellschaft.</t>
  </si>
  <si>
    <t>cavity QED; dynamical Casimir effect; quantum simulation; trapped ions</t>
  </si>
  <si>
    <t>Chains; Fabry-Perot interferometers; Ions; Particle beams; Phonons; Photons; Quantum chemistry; Quantum theory; Cavity QED; Dynamical Casimir effect; Experimental parameters; Heisenberg's Uncertainty principle; Quantum simulations; Quantum simulators; Single-photon level; Vacuum fluctuations; Trapped ions</t>
  </si>
  <si>
    <t>DAAD, German Academic Exchange Service; DFG, Deutsche Forschungsgemeinschaft</t>
  </si>
  <si>
    <t>Stimulating discussions with J Marino and GAlber are acknowledged. This work is supported by the DAAD, the DFG as part of the CRC1119 CROSSING, the ERC Synergy Grant UQUAM, EUIP SIQS, and the SFB FoQuS (FWF Project No. F4016-N23).</t>
  </si>
  <si>
    <t>Lamb, W.E., Retherford, R.C., Phys. Rev., 72, pp. 241-243; Casimir, H.B.G., On the attraction between two perfectly conducting plates Proc. K. Ned. Akad. Wet., 51, pp. 793-795; Moore, G.T., J. Math. Phys., 11, pp. 2679-2691; Crispino, L.C., Higuchi, A., Matsas, G.E., Rev. Mod. Phys., 80, p. 787; Dodonov, V., Phys. Scripta, 82 (3); Johansson, J.R., Johansson, G., Wilson, C.M., Nori, F., Phys. Rev., 82; Johansson, J.R., Johansson, G., Wilson, C.M., Nori, F., Phys. Rev. Lett., 103; Wilson, C.M., Johansson, G., Pourkabirian, A., Simoen, M., Johansson, J.R., Duty, T., Nori, F., Delsing, P., Nature, 479, pp. 376-379; Dalvit, D.A.R., Nature, 479, pp. 303-304; LÃ¤hteenmÃ¤ki, P., Paraoanu, G., Hassel, J., Hakonen, P.J., Proc. Natl Acad. Sci. USA, 110, pp. 4234-4238; Chiaverini, J., Blakestad, R.B., Britton, J., Jost, J.D., Langer, C., Leibfried, D., Ozeri, R., Wineland, D.J., Quantum Inf. Comput., 5, pp. 419-439; Schulz, S.A., Poschinger, U., Ziesel, F., Schmidt-Kaler, F., New J. Phys., 10 (4); Kaufmann, D., Collath, T., Baig, M.T., Kaufmann, P., Asenwar, E., Johanning, M., Wunderlich, C., Appl. Phys., 107, pp. 935-943; Porras, D., Cirac, J.I., Phys. Rev. Lett., 93; Ivanov, P.A., Ivanov, S.S., Vitanov, N.V., Mering, A., Fleischhauer, M., Singer, K., Phys. Rev., 80; Bermudez, A., Martin-Delgado, M.A., Porras, D., New J. Phys., 12 (12); Bermudez, A., Schaetz, T., Porras, D., Phys. Rev. Lett., 107; Pruttivarasin, T., Ramm, M., Talukdar, I., Kreuter, A., HÃ¤ffner, H., New J. Phys., 13 (7); Benassi, A., Vanossi, A., Tosatti, E., Nat. Commun., 2, p. 236; Lin, G.D., Duan, L.M., New J. Phys., 13 (7); Bermudez, A., Bruderer, M., Plenio, M.B., Phys. Rev. Lett., 111; Ramm, M., Pruttivarasin, T., HÃ¤ffner, H., New J. Phys., 16 (6); Pyka, K., Nat. Commun., 4, p. 2291; Ulm, S., Nat. Commun., 4, p. 2290; Mielenz, M., Brox, J., Kahra, S., Leschhorn, G., Albert, M., Schaetz, T., Landa, H., Reznik, B., Phys. Rev. Lett., 110; Ejtemaee, S., Haljan, P.C., Phys. Rev., 87; Del Campo, A., De Chiara, G., Morigi, G., Plenio, M.B., Retzker, A., Phys. Rev. Lett., 105; Leibfried, D., Blatt, R., Monroe, C., Wineland, D.J., Rev. Mod. Phys., 75, pp. 281-324; Law, C.K., Phys. Rev., 49, pp. 433-437; Segal, I.E., Mathematical Problems of Relativistic Physics, 2. , Providence, RI: American Mathematical Society; Schneider, C., Enderlein, M., Huber, T., SchÃ¤tz, T., Nat. Photon., 4, pp. 772-775; Vittorini, G., Wright, K., Brown, K.R., Harter, A.W., Doret, S.C., Rev. Sci. Instrum., 84; Ospelkaus, C., Warring, U., Colombe, Y., Brown, K.R., Amini, J.M., Leibfried, D., Wineland, D.J., Nature, 476, pp. 181-184; Allcock, D.T.C., Appl. Phys., 107, pp. 913-919; Brown, K.R., Ospelkaus, C., Colombe, Y., Wilson, A.C., Leibfried, D., Wineland, D.J., Nature, 471, pp. 196-199; Stick, D., Hensinger, W., Olmschenk, S., Madsen, M.J., Schwab, K., Monroe, C., Nat. Phys., 2, pp. 36-39; Wesenberg, J.H., Phys. Rev., 78; MÃ©plan, O., Gignoux, C., Phys. Rev. Lett., 76, pp. 408-410; Dodonov, V., Phys. A: Math. Gen., 31 (49), pp. 9835-9854; Savard, T., OÃ¢hara, K., Thomas, J.E., Phys. Rev., 56; Gehm, M., OÃ¢hara, K., Savard, T., Thomas, J.E., Phys. Rev., 58, p. 3914; Diedrich, F., Bergquist, J.C., Itano, W.M., Wineland, D.J., Phys. Rev. Lett., 62, pp. 403-406; Wineland, D.J., Itano, W.M., Bergquist, J.C., Hulet, R.G., Phys. Rev., 36, pp. 2220-2232; Meekhof, D.M., Monroe, C., King, B.E., Itano, W.M., Wineland, D.J., Phys. Rev. Lett., 76, pp. 1796-1799; Roos, C., Zeiger, T., Rohde, H., NÃ¤gerl, H., Eschner, J., Leibfried, D., Schmidt-Kaler, F., Blatt, R., Phys. Rev. Lett., 83, pp. 4713-4716; Corona-Ugalde P, Martin-Martinez E, Wilson C M and Mann R B 2015 arXiv:1511.07502Lambrecht, A., Jaekel, M.T., Reynaud, S., Phys. Rev. Lett., 77, pp. 615-618; Givoli, D., J. Comput. Phys., 94, pp. 1-29; Israeli, M., Orszag, S.A., J. Comput. Phys., 41, pp. 115-135; Felicetti, S., Sanz, M., Lamata, L., Romero, G., Johansson, G., Delsing, P., Solano, E., Phys. Rev. Lett., 113; Davies, P., Fulling, S., Radiation from moving mirrors and from black holes Proc. R. Soc., 356, pp. 237-257; Rosenfeld, L., Theory of Electrons, 1. , Amsterdam: North-Holland; Cohen-Tannoudji, C., Dupont-Roc, J., Grynberg, G., Photons and Atoms: Introduction to Quantum Electrodynamics, , New York: Wiley</t>
  </si>
  <si>
    <t>2-s2.0-84965006867</t>
  </si>
  <si>
    <t>Kramer S., Ostermann L., Ritsch H.</t>
  </si>
  <si>
    <t>Optimized geometries for future generation optical lattice clocks</t>
  </si>
  <si>
    <t>10.1209/0295-5075/114/14003</t>
  </si>
  <si>
    <t>https://www.scopus.com/inward/record.uri?eid=2-s2.0-84969913367&amp;doi=10.1209%2f0295-5075%2f114%2f14003&amp;partnerID=40&amp;md5=7b34b4d8240cc82fd59a34e09ac1af5e</t>
  </si>
  <si>
    <t>Institute for Theoretical Physics, Universitat Innsbruck, TechnikerstraÃŸe 21/3, Innsbruck, Austria</t>
  </si>
  <si>
    <t>Kramer, S., Institute for Theoretical Physics, Universitat Innsbruck, TechnikerstraÃŸe 21/3, Innsbruck, Austria; Ostermann, L., Institute for Theoretical Physics, Universitat Innsbruck, TechnikerstraÃŸe 21/3, Innsbruck, Austria; Ritsch, H., Institute for Theoretical Physics, Universitat Innsbruck, TechnikerstraÃŸe 21/3, Innsbruck, Austria</t>
  </si>
  <si>
    <t>Atoms deeply trapped in magic wavelength optical lattices provide a Doppler- and collision-free dense ensemble of quantum emitters ideal for high-precision spectroscopy and they are the basis of some of the best optical atomic clocks to date. However, despite their minute optical dipole moments the inherent long-range dipole-dipole interactions in such lattices still generate line shifts, dephasing and modified decay. We show that in a perfectly filled lattice line shifts and decay are resonantly enhanced depending on the lattice constant and geometry. Potentially, this yields clock shifts of many atomic linewidths and reduces the measurement by optimizing the lattice geometry. Such collective effects can be tailored to yield zero effective shifts and prolong dipole lifetimes beyond the single-atom decay. In particular, we identify dense 2D hexagonal or square lattices as the most promising configurations for an accuracy and precision well below the independent ensemble limit. This geometry should also be an ideal basis for related applications such as superradiant lasers, precision magnetometry or long-lived quantum memories. Â© CopyrightEPLA, 2016.</t>
  </si>
  <si>
    <t>Bloch, I., Dalibard, J., NascimbÃ¨ne, S., Nat. Phys., 8 (4), p. 267; Lewenstein, M., Sanpera, A., Ahufinger, V., Damski, B., Sen, A., Sen, U., Adv. Phys., 56 (2), p. 243; Micheli, A., Brennen, G., Zoller, P., Nat. Phys., 2 (5), p. 341; Greiner, M., Mandel, O., Esslinger, T., HÃ¤nsch, T.W., Bloch, I., Nature, 415 (6867), p. 39; Bloch, I., Nat. Phys., 1 (1), p. 23; Bakr, W.S., Gillen, J.I., Peng, A., FÃ¶lling, S., Greiner, M., Nature, 462 (7269), p. 74; Ospelkaus, C., Ospelkaus, S., Humbert, L., Ernst, P., Sengstock, K., Bongs, K., Phys. Rev. Lett., 97 (12); Carr, L.D., DeMille, D., Krems, R.V., Ye, J., New J. Phys., 11 (5); Danzl, J.G., Mark, M.J., Haller, E., Gustavsson, M., Hart, R., Aldegunde, J., Hutson, J.M., NÃ¤gerl, H.-C., Nat. Phys., 6 (4), p. 265; Yan, B., Moses, S.A., Gadway, B., Covey, J.P., Hazzard, K.R., Rey, A.M., Jin, D.S., Ye, J., Nature, 501 (7468), p. 521; Duan, L.-M., Demler, E., Lukin, M., Phys. Rev. Lett., 91 (9); Hammerer, K., SÃ¸rensen, A.S., Polzik, E.S., Rev. Mod. Phys., 82 (2), p. 1041; Martin, M., Bishof, M., Swallows, M., Zhang, X., Benko, C., Von-Stecher, J., Gorshkov, A., Ye, J., Science, 341 (6146), p. 632; Ushijima, I., Takamoto, M., Das, M., Ohkubo, T., Katori, H., arXiv preprint, arXiv:1405.4071Zhang, X., Bishof, M., Bromley, S., Kraus, C., Safronova, M., Zoller, P., Rey, A., Ye, J., Science, 345 (6203), p. 1467; Takamoto, M., Hong, F.-L., Higashi, R., Katori, H., Nature, 435 (7040), p. 321; Ludlow, A.D., Zelevinsky, T., Campbell, G., Blatt, S., Boyd, M., De Miranda, M.H., Martin, M., Ye, J., Science, 319 (5871), p. 1805; Ficek, Z., Tanas, R., Kielich, S., Opt. Acta, 33 (9), p. 1149; Zoubi, H., Ritsch, H., Adv. At. Mol. Opt. Phys., 62, p. 171; Pollet, L., Picon, J., BÃ¼chler, H., Troyer, M., Phys. Rev. Lett., 104 (12); Ostermann, L., Zoubi, H., Ritsch, H., Opt. Express, 20 (28); Ostermann, L., Ritsch, H., Genes, C., Phys. Rev. Lett., 111 (12); Bromley, S.L., Zhu, B., Bishof, M., Zhang, X., Bothwell, T., Schachenmayer, J., Nicholson, T.L., Lukin, M.D., Nat. Commun., 7; Yudin, V., Taichenachev, A., Oates, C., Barber, Z., Lemke, N., Ludlow, A., Sterr, U., Riehle, F., Phys. Rev. A, 82 (1); Gardiner, C., Zoller, P., Quantum Noise: A Handbook of Markovian and Non-Markovian Quantum Stochastic Methods with Applications to Quantum Optics, 13. , (Springer Series in Synergetics) Vol. 56; Lehmberg, R., Phys. Rev. A, 2 (3), p. 883; Meath, W.J., J. Chem. Phys., 48 (1), p. 227; Chang, D., Ye, J., Lukin, M., Phys. Rev. A, 69 (2); Zhu, B., Restrepo, J., Rey, A.M., Holland, M., Proceedings of APS Division of Atomic, Molecular and Optical Physics Meeting Abstracts, 1, p. 1022. , Quantum synchronization of ultracold atoms with dipole-dipole interactions in an optical lattice Vol. p; Deutsch, C., Ramirez-Martinez, F., LacroÃ»te, C., Reinhard, F., Schneider, T., Fuchs, J.-N., PiÃ©chon, F., Rosenbusch, P., Phys. Rev. Lett., 105 (2); Xu, M., Tieri, D., Fine, E., Thompson, J.K., Holland, M., Phys. Rev. Lett., 113 (15); KrÃ¤mer, S., Ritsch, H., Eur. Phys. J. D, 69 (12), p. 282; Bettles, R.J., Gardiner, S.A., Adams, C.S., Phys. Rev. A, 92 (6); KrÃ¤mer, S., Ostermann, L., Ritsch, H., arXiv:1506.09079Olmos, B., GonzÃ¡lez-FÃ©rez, R., Lesanovsky, I., Phys. Rev. A, 79 (4); Haroche, S., Raimond, J.M., Exploring the Quantum; Campbell, G.K., Ludlow, A.D., Blatt, S., Thomsen, J.W., Martin, M.J., De Miranda, M.H., Zelevinsky, T., Diddams, S.A., Metrologia, 45 (5), p. 539; Dicke, R.H., Phys. Rev., 93 (1), p. 99; Menotti, C., Ritsch, H., Phys. Rev. A, 60 (4), p. R2653; Olmos, B., GonzÃ¡lez-FÃ©rez, R., Lesanovsky, I., Phys. Rev. Lett., 103 (18); Zoubi, H., Ritsch, H., Eur. Phys. J. D, 66 (11), p. 1; Plankensteiner, D., Ostermann, L., Ritsch, H., Genes, C., Sci. Rep., 5; Bohnet, J.G., Chen, Z., Weiner, J.M., Meiser, D., Holland, M.J., Thompson, J.K., Nature, 484 (7392), p. 78; Maier, T., Kraemer, S., Ostermann, L., Ritsch, H., Opt. Express, 22 (11)</t>
  </si>
  <si>
    <t>2-s2.0-84969913367</t>
  </si>
  <si>
    <t>Adamek J., MÃ¼ller H.W., Silva C., Schrittwieser R., Ionita C., Mehlmann F., Costea S., Horacek J., Kurzan B., Bilkova P., BÃ¶hm P., Aftanas M., Vondracek P., StÃ¶ckel J., Panek R., Fernandes H., Figueiredo H.</t>
  </si>
  <si>
    <t>Profile measurements of the electron temperature on the ASDEX Upgrade, COMPASS, and ISTTOK tokamak using Thomson scattering, triple, and ball-pen probes</t>
  </si>
  <si>
    <t>10.1063/1.4945797</t>
  </si>
  <si>
    <t>https://www.scopus.com/inward/record.uri?eid=2-s2.0-84968861354&amp;doi=10.1063%2f1.4945797&amp;partnerID=40&amp;md5=52617457ac3004569be7f7c3eb10e96f</t>
  </si>
  <si>
    <t>Institute of Plasma Physics, Prague, Czech Republic; Max-Planck-Institute for Plasma Physics, Garching near Munich, Germany; Institute of Materials Chemistry and Research, University of Vienna, Vienna, Austria; Instituto de Plasmas e FusÃ£o Nuclear, Instituto Superior TÃ©cnico, Universidade de Lisboa, Lisboa, Portugal; Institute for Ion Physics and Applied Physics, University of Innsbruck, Innsbruck, Austria</t>
  </si>
  <si>
    <t>Adamek, J., Institute of Plasma Physics, Prague, Czech Republic; MÃ¼ller, H.W., Max-Planck-Institute for Plasma Physics, Garching near Munich, Germany, Institute of Materials Chemistry and Research, University of Vienna, Vienna, Austria; Silva, C., Instituto de Plasmas e FusÃ£o Nuclear, Instituto Superior TÃ©cnico, Universidade de Lisboa, Lisboa, Portugal; Schrittwieser, R., Institute for Ion Physics and Applied Physics, University of Innsbruck, Innsbruck, Austria; Ionita, C., Institute for Ion Physics and Applied Physics, University of Innsbruck, Innsbruck, Austria; Mehlmann, F., Institute for Ion Physics and Applied Physics, University of Innsbruck, Innsbruck, Austria; Costea, S., Institute for Ion Physics and Applied Physics, University of Innsbruck, Innsbruck, Austria; Horacek, J., Institute of Plasma Physics, Prague, Czech Republic; Kurzan, B., Max-Planck-Institute for Plasma Physics, Garching near Munich, Germany; Bilkova, P., Institute of Plasma Physics, Prague, Czech Republic; BÃ¶hm, P., Institute of Plasma Physics, Prague, Czech Republic; Aftanas, M., Institute of Plasma Physics, Prague, Czech Republic; Vondracek, P., Institute of Plasma Physics, Prague, Czech Republic; StÃ¶ckel, J., Institute of Plasma Physics, Prague, Czech Republic; Panek, R., Institute of Plasma Physics, Prague, Czech Republic; Fernandes, H., Instituto de Plasmas e FusÃ£o Nuclear, Instituto Superior TÃ©cnico, Universidade de Lisboa, Lisboa, Portugal; Figueiredo, H., Instituto de Plasmas e FusÃ£o Nuclear, Instituto Superior TÃ©cnico, Universidade de Lisboa, Lisboa, Portugal</t>
  </si>
  <si>
    <t>The ball-pen probe (BPP) technique is used successfully to make profile measurements of the electron temperature on the ASDEX Upgrade (Axially Symmetric Divertor Experiment), COMPASS (COMPact ASSembly), and ISTTOK (Instituto Superior Tecnico TOKamak) tokamak. The electron temperature is provided by a combination of the BPP potential (Î¦BPP) and the floating potential (Vfl) of the Langmuir probe (LP), which is compared with the Thomson scattering diagnostic on ASDEX Upgrade and COMPASS. Excellent agreement between the two diagnostics is obtained for circular and diverted plasmas and different heating mechanisms (Ohmic, NBI, ECRH) in deuterium discharges with the same formula Te = (Î¦BPP - Vfl)/2.2. The comparative measurements of the electron temperature using BPP/LP and triple probe (TP) techniques on the ISTTOK tokamak show good agreement of averaged values only inside the separatrix. It was also found that the TP provides the electron temperature with significantly higher standard deviation than BPP/LP. However, the resulting values of both techniques are well in the phase with the maximum of cross-correlation function being 0.8. Â© 2016 Author(s).</t>
  </si>
  <si>
    <t>Electrons; Light scattering; Magnetoplasma; Probes; Tokamak devices; Axially symmetric divertor experiments; Comparative measurements; Cross-correlation function; Deuterium discharge; Floating potentials; Profile measurement; Thomson scattering; Thomson scattering diagnostics; Electron temperature</t>
  </si>
  <si>
    <t>P19901-N20, FWF, Austrian Science Fund; IAEA, International Atomic Energy Agency</t>
  </si>
  <si>
    <t>This work was carried out within the EURATOM and was supported by Czech Science Foundation Project Nos. GA15-10723S, P205/12/2327, GA14-35260S, and MSMT Project No. LM2011021 and Project No. P19901-N20 of the Austrian Science Fund (FWF). IST activities received financial support from Fundacao para a Ciencia e Tecnologia through Project No. Pest-OE/SADG/LA0010/2013. The views and opinions expressed herein do not necessarily reflect those of the European Commission. This work has also benefited from support from the IAEA through Research Agreement No. POR 17003 within the Coordinated Research Project No. F1.30.14 on Utilization of the Network of Small Magnetic Confinement Fusion Devices for Mainstream Fusion Research.</t>
  </si>
  <si>
    <t>Silva, C., Plasma Phys. Controlled Fusion, 57; Nold, B., New J. Phys., 14; Gennrich, F.P., Kendl, A., Plasma Phys. Controlled Fusion, 54; Horacek, J., Nucl. Fusion, 50; MÃ¼ller, H.W., Nucl. Fusion, 51; Adamek, J., Contrib. Plasma Phys., 50, p. 854; Adamek, J., Contrib. Plasma Phys., 54 (3), pp. 279-284; Adamek, J., Czech. J. Phys., 54, pp. C95-C99; Adamek, J., Czech. J. Phys., 55, p. 235; Murmann, H., Rev. Sci. Instrum., 63, p. 4941; Kurzan, B., Plasma Phys. Controlled Fusion, 46, p. 299; Bilkova, P., Nucl. Instrum. Methods Phys. Res., Sect. A, 623, p. 656; Aftanas, M., J. Instrum., 7 (1), p. C01074; Adamek, J., Contrib. Plasma Phys., 53, pp. 39-44; Zanaska, M., Phys. Plasmas, 22; Bousselin, G., Rev. Sci. Instrum., 84; Demidov, V.I., Rev. Sci. Instrum., 73 (10), p. 3409; Demidov, V.I., Rev. Sci. Instrum., 81, p. 10E129; Schrittwieser, R., Plasma Phys. Controlled Fusion, 44, pp. 567-578; Rohde, V., Contrib. Plasma Phys., 36, p. 109; Stangeby, P.C., The Plasma Boundary of Magnetic Fusion Devices, , (Institute of Physics Publishing, Bristol, Philadelphia); Walkden, N.R., Rev. Sci. Instrum., 86; Panek, R., Plasma Phys. Controlled Fusion, 58; Loureiro, J., Plasma Phys. Technol., 1, pp. 121-123; Silva, C., Rev. Sci. Instrum., 75, p. 4314; Chen, S.-L., Sekiguchi, T., J. Appl. Phys., 36, p. 2363; Hutchinson, I., Principles of Plasma Diagnostics, , (Cambridge University Press); Adamek, J., 32nd EPS Conference on Plasma Physics (European Physical Society), 29 C, p. 5081; Ondac, P., Acta Polytech., 55 (2), pp. 128-135; Adamek, J., J. Nucl. Mater., 390-391, pp. 1114-1117; MÃ¼ller, H.W., Contrib. Plasma Phys., 50, pp. 847-853</t>
  </si>
  <si>
    <t>Adamek, J.; Institute of Plasma PhysicsCzech Republic; email: adamek@ipp.cas.cz</t>
  </si>
  <si>
    <t>2-s2.0-84968861354</t>
  </si>
  <si>
    <t>Schlederer F., Krenn M., Fickler R., Malik M., Zeilinger A.</t>
  </si>
  <si>
    <t>Cyclic transformation of orbital angular momentum modes</t>
  </si>
  <si>
    <t>10.1088/1367-2630/18/4/043019</t>
  </si>
  <si>
    <t>https://www.scopus.com/inward/record.uri?eid=2-s2.0-84965031869&amp;doi=10.1088%2f1367-2630%2f18%2f4%2f043019&amp;partnerID=40&amp;md5=26e58f595d4f43293841ba19632ac86c</t>
  </si>
  <si>
    <t>Institute for Quantum Optics and Quantum Information, Boltzmanngasse 3, Wien, Austria; Vienna Center for Quantum Science and Technology (VCQ), Faculty of Physics, University of Vienna, Boltzmanngasse 5, Vienna, Austria; Department of Physics, Max Planck Centre for Extreme and Quantum Photonics, University of Ottawa, Ottawa, Canada</t>
  </si>
  <si>
    <t>Schlederer, F., Institute for Quantum Optics and Quantum Information, Boltzmanngasse 3, Wien, Austria, Vienna Center for Quantum Science and Technology (VCQ), Faculty of Physics, University of Vienna, Boltzmanngasse 5, Vienna, Austria; Krenn, M., Institute for Quantum Optics and Quantum Information, Boltzmanngasse 3, Wien, Austria, Vienna Center for Quantum Science and Technology (VCQ), Faculty of Physics, University of Vienna, Boltzmanngasse 5, Vienna, Austria; Fickler, R., Institute for Quantum Optics and Quantum Information, Boltzmanngasse 3, Wien, Austria, Vienna Center for Quantum Science and Technology (VCQ), Faculty of Physics, University of Vienna, Boltzmanngasse 5, Vienna, Austria, Department of Physics, Max Planck Centre for Extreme and Quantum Photonics, University of Ottawa, Ottawa, Canada; Malik, M., Institute for Quantum Optics and Quantum Information, Boltzmanngasse 3, Wien, Austria, Vienna Center for Quantum Science and Technology (VCQ), Faculty of Physics, University of Vienna, Boltzmanngasse 5, Vienna, Austria; Zeilinger, A., Institute for Quantum Optics and Quantum Information, Boltzmanngasse 3, Wien, Austria, Vienna Center for Quantum Science and Technology (VCQ), Faculty of Physics, University of Vienna, Boltzmanngasse 5, Vienna, Austria</t>
  </si>
  <si>
    <t>The spatial modes of photons are one realization of a QuDit, a quantum system that is described in a D-dimensional Hilbert space. In order to perform quantum information tasks with QuDits, a general class of D-dimensional unitary transformations is needed. Among these, cyclic transformations are an important special case required in many high-dimensional quantum communication protocols. In this paper, we experimentally demonstrate a cyclic transformation in the high-dimensional space of photonic orbital angular momentum (OAM). Using simple linear optical components, we show a successful four-fold cyclic transformation of OAM modes. Interestingly, our experimental setup was found by a computer algorithm. In addition to the four-cyclic transformation, the algorithm also found extensions to higher-dimensional cycles in a hybrid space of OAM and polarization. Besides being useful for quantum cryptography with QuDits, cyclic transformations are key for the experimental production of high-dimensional maximally entangled Bell-states. Â© 2016 IOP Publishing Ltd and Deutsche Physikalische Gesellschaft.</t>
  </si>
  <si>
    <t>computer-designed experiment; cyclic transformation; high-dimensional Hilbertspace; photonic orbital angular momentum; quantum transformation</t>
  </si>
  <si>
    <t>Algorithms; Angular momentum; Linear transformations; Momentum; Quantum communication; Quantum cryptography; Quantum entanglement; Quantum optics; Quantum theory; cyclic transformation; Designed experiments; High-dimensional; Orbital angular momentum; Quantum transformation; Mathematical transformations</t>
  </si>
  <si>
    <t>600645 EU-FP7-ICT, ERC, European Research Council; FWF, Austrian Science Fund</t>
  </si>
  <si>
    <t>We thank Nora Tischler for help with the experiment. This project was supported by the European Research Council (SIQS Grant 600645 EU-FP7-ICT) and the Austrian Science Fund with SFB F40 (FOQUS). MM acknowledges funding from the European Commission through a Marie Curie fellowship (OAMGHZ).</t>
  </si>
  <si>
    <t>AraÃºjo, M., Costa, F., Brukner, C., Computational advantage from quantum-controlled ordering of gates Phys. Rev. Lett., 113; Tavakoli, A., Herbauts, I., Zukowski, M., Bourennane, M., Secret sharing with a single d-level quantum system Phys. Rev., 92. , R; Bourennane, M., Karlsson, A., Bjork, G., Gisin, N., Cerf, N.J., Quantum key distribution using multilevel encoding: Security analysis J. Phys. A: Math. Gen., 35 (47), p. 10065; Huber, M., Pawlowski, M., Weak randomness in device-independent quantum key distribution and the advantage of using high-dimensional entanglement Phys. Rev., 88; Malik, M., Boyd, R.W., Quantum imaging technologies Riv. Nuovo Cimento, 37, p. 273; Schaeff, C., Polster, R., Huber, M., Ramelow, S., Zeilinger, A., Experimental access to higher-dimensional entangled quantum systems using integrated optics Optica, 2, pp. 523-529; Carolan, J., Uuniversal linear optics Science, 349, pp. 711-716; Reck, M., Zeilinger, A., Bernstein, H.J., Bertani, P., Experimental realization of any discrete unitary operator Phys. Rev. Lett., 73, pp. 58-61; Bandres, M.A., GutiÃ©rrez-Vega, J.C., Cartesian beams Opt. Lett., 32, pp. 3459-3461; Bandres, M.A., GutiÃ©rrez-Vega, J.C., Ince gaussian beams Opt. Lett., 29, pp. 144-146; Krenn, M., Fickler, R., Huber, M., Lapkiewicz, R., Plick, W., Ramelow, S., Zeilinger, A., Entangled singularity patterns of photons in Ince-Gauss modes Phys. Rev., 87; Allen, L., Beijersbergen, M.W., Spreeuw, R.J.C., Woerdman, J.P., Orbital angular-momentum of light and the transformation of Laguerre-Gaussian laser modes Phys. Rev., 45, pp. 8185-8189; Mair, A., Vaziri, A., Weihs, G., Zeilinger, A., Entanglement of the orbital angular momentum states of photons Nature, 412, pp. 313-316; Gibson, G., Courtial, J., Padgett, M., Vasnetsov, M., Pas'ko, V., Barnett, S., Franke-Arnold, S., Free-space information transfer using light beams carrying orbital angular momentum Opt. Express, 12, pp. 5448-5456; Wang, J., Terabit free-space data transmission employing orbital angular momentum multiplexing Nat. Photon., 6, pp. 488-496; Krenn, M., Fickler, R., Fink, M., Handsteiner, J., Malik, M., Scheidl, T., Ursin, R., Zeilinger, A., Communication with spatially modulated light through turbulent air across Vienna New J. Phys., 16 (11); Mirhosseini, M., Magana-Loaiza, O.S., O'Sullivan, M.N., Rodenburg, B., Malik, M., Lavery, M.P.J., Padgett, M.J., Boyd, R.W., High-dimensional quantum cryptography with twisted light New J. Phys., 17 (3); Vallone, G., D'Ambrosio, V., Sponselli, A., Slussarenko, S., Marrucci, L., Sciarrino, F., Villoresi, P., Free-space quantum key distribution by rotation-invariant twisted photons Phys. Rev. Lett., 113; Krenn, M., Handsteiner, J., Fink, M., Fickler, R., Zeilinger, A., Twisted photon entanglement through turbulent air across Vienna Proc. Natl Acad. Sci., 112, pp. 14197-14201; Vaziri, A., Weihs, G., Zeilinger, A., Experimental two-photon, three-dimensional entanglement for quantum communication Phys. Rev. Lett., 89; Dada, A.C., Leach, J., Buller, G.S., Padgett, M.J., Andersson, E., Experimental high-dimensional two-photon entanglement and violations of generalized Bell inequalities Nat. Phys., 7, pp. 677-680; Krenn, M., Huber, M., Fickler, R., Lapkiewicz, R., Ramelow, S., Zeilinger, A., Generation and confirmation of a (100 Ã— 100)-dimensional entangled quantum system Proc. Natl Acad. Sci., 111, pp. 6243-6247; Berkhout, G.C., Lavery, M.P., Courtial, J., Beijersbergen, M.W., Padgett, M.J., Efficient sorting of orbital angular momentum states of light Phys. Rev. Lett., 105; Mirhosseini, M., Malik, M., Shi, Z., Boyd, R.W., Efficient separation of the orbital angular momentum eigenstates of light Nat. Commun., 4, p. 2781; Malik, M., Mirhosseini, M., Lavery, M.P.J., Leach, J., Padgett, M., Boyd, R.W., Direct measurement of a 27-dimensional orbital-angular-momentum state vector Nat. Commun., 5, p. 3115; Fickler, R., Lapkiewicz, R., Huber, M., Lavery, M.P., Padgett, M.J., Zeilinger, A., Interface between path and OAM entanglement for high-dimensional photonic quantum information Nat. Commun., 5, p. 4502; Potocek, V., Quantum-Hilbert hotel Phys. Rev. Lett., 115; Leach, J., Padgett, M.J., Barnett, S.M., Franke-Arnold, S., Courtial, J., Measuring the orbital angular momentum of a single photon Phys. Rev. Lett., 88; Malik, M., Erhard, M., Huber, M., Krenn, M., Fickler, R., Zeilinger, A., Multi-photon entanglement in high dimensions Nat. Photonics, 10, p. 248; Krenn, M., Malik, M., Fickler, R., Lapkiewicz, R., Zeilinger, A., Automated search for new quantum experiments Phys. Rev. Lett., 116; Courtial, J., Robertson, D.A., Dholakia, K., Allen, L., Padgett, M.J., Rotational frequency shift of a light beam Phys. Rev. Lett., 81, p. 4828; Jesacher, A., Fuerhapter, S., Bernet, S., Ritsch-Marte, M., Diffractive optical tweezers in the Fresnel regime Opt. Express, 12, p. 2243; Gibson, G., Courtial, J., Padgett, M.J., Vasnetsov, M., Pas'ko, M., Barnett, S.M., Franke-Arnold, S., Free-space information transfer using light beams carrying orbital angular momentum Opt. Express, 12, p. 5448; Qassim, H., Limitations to the determination of a Laguerre? Gauss spectrum via projective, phase-flattening measurement J. Opt. Soc. Am., 31, pp. A20-A23; Lapkiewicz, R., Li, P., Schaeff, C., Langford, N.K., Ramelow, S., Wiesniak, M., Zeilinger, A., Experimental non-classicality of an indivisible quantum system Nature, 474, pp. 490-493; D'Ambrosio, V., Herbauts, I., Amselem, E., Nagali, E., Bourennane, M., Sciarrino, F., Cabello, A., Experimental implementation of a Kochen-Specker set of quantum tests Phys. Rev., 3</t>
  </si>
  <si>
    <t>Krenn, M.; Institute for Quantum Optics and Quantum Information, Boltzmanngasse 3, Austria; email: mario.krenn@univie.ac.at</t>
  </si>
  <si>
    <t>2-s2.0-84965031869</t>
  </si>
  <si>
    <t>Hoarty D.J., Allan P., James S.F., Brown C.R.D., Hobbs L.M.R., Hill M.P., Harris J.W.O., Morton J., Brookes M.G., Shepherd R., Dunn J., Chen H., Von Marley E., Beiersdorfer P., Chung H.K., Lee R.W., Brown G., Emig J.</t>
  </si>
  <si>
    <t>The first data from the Orion laser: Measurements of the spectrum of hot dense aluminium</t>
  </si>
  <si>
    <t>10.1088/1742-6596/688/1/012032</t>
  </si>
  <si>
    <t>https://www.scopus.com/inward/record.uri?eid=2-s2.0-84964816954&amp;doi=10.1088%2f1742-6596%2f688%2f1%2f012032&amp;partnerID=40&amp;md5=f9464b14eff31d3e4027f019ab9e3cc0</t>
  </si>
  <si>
    <t>Dir. of Research and Applied Science, AWE Plc, Reading, United Kingdom; Lawrence Livermore National Laboratory, 7000 East Avenue, Livermore, CA, United States; Nuclear Data Nuclear Data Section, Division of Physical and Chemical Sciences, International Atomic Energy Agency, P. O. Box 100, Vienna, Austria; Institute for Material Dynamics at Extreme Conditions, University of California, Berkeley, United States</t>
  </si>
  <si>
    <t>Hoarty, D.J., Dir. of Research and Applied Science, AWE Plc, Reading, United Kingdom; Allan, P., Dir. of Research and Applied Science, AWE Plc, Reading, United Kingdom; James, S.F., Dir. of Research and Applied Science, AWE Plc, Reading, United Kingdom; Brown, C.R.D., Dir. of Research and Applied Science, AWE Plc, Reading, United Kingdom; Hobbs, L.M.R., Dir. of Research and Applied Science, AWE Plc, Reading, United Kingdom; Hill, M.P., Dir. of Research and Applied Science, AWE Plc, Reading, United Kingdom; Harris, J.W.O., Dir. of Research and Applied Science, AWE Plc, Reading, United Kingdom; Morton, J., Dir. of Research and Applied Science, AWE Plc, Reading, United Kingdom; Brookes, M.G., Dir. of Research and Applied Science, AWE Plc, Reading, United Kingdom; Shepherd, R., Lawrence Livermore National Laboratory, 7000 East Avenue, Livermore, CA, United States; Dunn, J., Lawrence Livermore National Laboratory, 7000 East Avenue, Livermore, CA, United States; Chen, H., Lawrence Livermore National Laboratory, 7000 East Avenue, Livermore, CA, United States; Von Marley, E., Lawrence Livermore National Laboratory, 7000 East Avenue, Livermore, CA, United States; Beiersdorfer, P., Lawrence Livermore National Laboratory, 7000 East Avenue, Livermore, CA, United States; Chung, H.K., Nuclear Data Nuclear Data Section, Division of Physical and Chemical Sciences, International Atomic Energy Agency, P. O. Box 100, Vienna, Austria; Lee, R.W., Institute for Material Dynamics at Extreme Conditions, University of California, Berkeley, United States; Brown, G., Nuclear Data Nuclear Data Section, Division of Physical and Chemical Sciences, International Atomic Energy Agency, P. O. Box 100, Vienna, Austria; Emig, J., Nuclear Data Nuclear Data Section, Division of Physical and Chemical Sciences, International Atomic Energy Agency, P. O. Box 100, Vienna, Austria</t>
  </si>
  <si>
    <t>The newly commissioned Orion laser system has been used to study dense plasmas created by a combination of short pulse laser heating and compression by laser driven shocks. Thus the plasma density was systematically varied between 1 and 10g/cc by using aluminium samples buried in plastic foils or diamond sheets. The aluminium was heated to electron temperatures between 500eV and 700eV allowing the plasma conditions to be diagnosed by K- shell emission spectroscopy. The K-shell spectra show the effect of the ionization potential depression as a function of density via the delocalization of n=3 levels and disappearance of n=3 transitions in He-like and H-like aluminium. The data are compared to simulated spectra, which account for the change in the ionization potential by the commonly used Stewart and Pyatt prescription; a simple ion sphere model and an alternative due to Ecker and Kroll suggested by recent X-ray free-electron laser experiments. The experimental data are in reasonable agreement with the model of Stewart and Pyatt, but are in better agreement with a simple ion sphere model. The data indicate that the Ecker and KrÃ¶ll model overestimates substantially the ionization potential depression in this regime. Â© Published under licence by IOP Publishing Ltd.</t>
  </si>
  <si>
    <t>Aluminum; Electron temperature; Electrons; Emission spectroscopy; Free electron lasers; Fusion reactions; Inertial confinement fusion; Ionization; Laser fusion; Plasma density; Aluminium samples; Delocalizations; Ion-sphere model; Laser driven shocks; Plasma conditions; Short-pulse lasers; Simulated spectra; X-ray free electron lasers; Ionization potential</t>
  </si>
  <si>
    <t>Hopps, N.W., Proc. of SPIE, 7916, p. 79160c; Ciricosta, O., Phys. Rev. Lett., 109 (6), p. 065002; Hoarty, D.J., High Energy Density Physics, 9 (4), p. 661; Lee, R.W., Larsen, J.T., J. Quant. Spectrosc. Radiat. Trans., 56 (4), p. 535; Chung, H.K., High Energy Density Phys., 1 (1), p. 3; Brown, C.R.D., Phys. Rev. Letts., 106 (18), p. 185003; Izumi, N., Rev. Sci. Instrum., 77, p. 10E325; Hill, E., Private Communication; Roberts, P.D., J. Phys. D, 13 (11), p. 1957. , 1957; Stewart, J.C., Pyatt Kjr, D., Astrophys. J., 144, p. 1203. , Stewart J C and d Pyatt K Jr; Ecker, G., KrÃ¶ll, W., Phys. Fluids, 6 (1), p. 62; Hoarty, D.J., Phys. Rev. Letts., 110 (26), p. 2656003</t>
  </si>
  <si>
    <t>et al.;Inertial Fusion Energy Forum;Institut Lasers et Plasmas;Osaka University, Institute of Laser Engineering;The Fund Project of the Commemorative Organization for the Japan World Exposition '70;University of California</t>
  </si>
  <si>
    <t>8th International Conference on Inertial Fusion Sciences and Applications, IFSA 2013</t>
  </si>
  <si>
    <t>8 September 2013 through 13 September 2013</t>
  </si>
  <si>
    <t>2-s2.0-84964816954</t>
  </si>
  <si>
    <t>Acero F., Ackermann M., Ajello M., Albert A., Baldini L., Ballet J., Barbiellini G., Bastieri D., Bellazzini R., Bissaldi E., Bloom E.D., Bonino R., Bottacini E., Brandt T.J., Bregeon J., Bruel P., Buehler R., Buson S., Caliandro G.A., Cameron R.A., Caragiulo M., Caraveo P.A., Casandjian J.M., Cavazzuti E., Cecchi C., Charles E., Chekhtman A., Chiang J., Chiaro G., Ciprini S., Claus R., Cohen-Tanugi J., Conrad J., Cuoco A., Cutini S., D'Ammando F., Angelis A.D., Palma F.D., Desiante R., Digel S.W., Venere L.D., Drell P.S., Favuzzi C., Fegan S.J., Ferrara E.C., Focke W.B., Franckowiak A., Funk S., Fusco P., Gargano F., Gasparrini D., Giglietto N., Giordano F., Giroletti M., Glanzman T., Godfrey G., Grenier I.A., Guiriec S., Hadasch D., Harding A.K., Hayashi K., Hays E., Hewitt J.W., Hill A.B., Horan D., Hou X., Jogler T., JÃ³hannesson G., Kamae T., Kuss M., Landriu D., Larsson S., Latronico L., Li J., Li L., Longo F., Loparco F., Lovellette M.N., Lubrano P., Maldera S., Malyshev D., Manfreda A., Martin P., Mayer M., Mazziotta M.N., McEnery J.E., Michelson P.F., Mirabal N., Mizuno T., Monzani M.E., Morselli A., Nuss E., Ohsugi T., Omodei N., Orienti M., Orlando E., Ormes J.F., Paneque D., Pesce-Rollins M., Piron F., Pivato G., RainÃ² S., Rando R., Razzano M., Razzaque S., Reimer A., Reimer O., Remy Q., Renault N., SÃ¡nchez-Conde M., Schaal M., Schulz A., SgrÃ² C., Siskind E.J., Spada F., Spandre G., Spinelli P., Strong A.W., Suson D.J., Tajima H., Takahashi H., Thayer J.B., Thompson D.J., Tibaldo L., Tinivella M., Torres D.F., Tosti G., Troja E., Vianello G., Werner M., Wood K.S., Wood M., Zaharijas G., Zimmer S.</t>
  </si>
  <si>
    <t>DEVELOPMENT of the MODEL of GALACTIC INTERSTELLAR EMISSION for STANDARD POINT-SOURCE ANALYSIS of FERMI LARGE AREA TELESCOPE DATA</t>
  </si>
  <si>
    <t>10.3847/0067-0049/223/2/26</t>
  </si>
  <si>
    <t>https://www.scopus.com/inward/record.uri?eid=2-s2.0-84964712053&amp;doi=10.3847%2f0067-0049%2f223%2f2%2f26&amp;partnerID=40&amp;md5=5e9a5de2eddf3f99f91ba698bf48c904</t>
  </si>
  <si>
    <t>Laboratoire AIM, CEA-IRFU/CNRS/UniversitÃ© Paris Diderot, Service d'Astrophysique, CEA Saclay, Gif sur Yvette, France; Deutsches Elektronen Synchrotron DESY, Zeuthen, Germany; Department of Physics and Astronomy, Clemson University, Kinard Lab of Physics, Clemson, SC, United States; W. W. Hansen Experimental Physics Laboratory, Kavli Institute for Particle Astrophysics and Cosmology, Department of Physics, SLAC National Accelerator Laboratory, Stanford University, Stanford, CA, United States; UniversitÃ  di Pisa, Istituto Nazionale di Fisica Nucleare, Sezione di Pisa, Pisa, Italy; Istituto Nazionale di Fisica Nucleare, Sezione di Trieste, Trieste, Italy; Dipartimento di Fisica, UniversitÃ  di Trieste, Trieste, Italy; Istituto Nazionale di Fisica Nucleare, Sezione di Padova, Padova, Italy; Dipartimento di Fisica e Astronomia g. Galilei, UniversitÃ  di Padova, Padova, Italy; Istituto Nazionale di Fisica Nucleare, Sezione di Pisa, Pisa, Italy; Istituto Nazionale di Fisica Nucleare, Sezione di Bari, Bari, Italy; Istituto Nazionale di Fisica Nucleare, Sezione di Torino, Torino, Italy; Dipartimento di Fisica Generale Amadeo Avogadro, UniversitÃ  Degli Studi di Torino, Torino, Italy; NASA Goddard Space Flight Center, Greenbelt, MD, United States; Laboratoire Univers et Particules de Montpellier, UniversitÃ© Montpellier, CNRS/IN2P3, Montpellier, France; Laboratoire Leprince-Ringuet, Ã‰cole Polytechnique, CNRS/IN2P3, Palaiseau, France; Department of Physics and Center for Space Sciences and Technology, University of Maryland Baltimore County, Baltimore, MD, United States; Center for Research and Exploration in Space Science and Technology (CRESST), NASA Goddard Space Flight Center, Greenbelt, MD, United States; Consorzio Interuniversitario per la Fisica Spaziale (CIFS), Torino, Italy; INAF-Istituto di Astrofisica Spaziale e Fisica Cosmica, Milano, Italy; Agenzia Spaziale Italiana (ASI) Science Data Center, Roma, Italy; Istituto Nazionale di Fisica Nucleare, Sezione di Perugia, Perugia, Italy; Dipartimento di Fisica, UniversitÃ  Degli Studi di Perugia, Perugia, Italy; College of Science, George Mason University, Naval Research Laboratory, Fairfax, Washington, DC, VA, United States; INAF Osservatorio Astronomico di Roma, Monte Porzio Catone (Roma), Italy; Department of Physics, Stockholm University, AlbaNova, Stockholm, Sweden; Oskar Klein Centre for Cosmoparticle Physics, AlbaNova, Stockholm, Sweden; INAF Istituto di Radioastronomia, Bologna, Italy; Dipartimento di Astronomia, UniversitÃ  di Bologna, Bologna, Italy; Dipartimento di Fisica, UniversitÃ  di Udine, Istituto Nazionale di Fisica Nucleare, Sezione di Trieste, Gruppo Collegato di Udine, Udine, Italy; UniversitÃ  Telematica Pegaso, Piazza Trieste e Trento, Napoli, 48, Italy; UniversitÃ  di Udine, Udine, Italy; Dipartimento di Fisica M. Merlin Dell'UniversitÃ  e Del Politecnico di Bari, Bari, Italy; Erlangen Centre for Astroparticle Physics, Erlangen, Germany; Institut fÃ¼r Astro-und Teilchenphysik, Institut fÃ¼r Theoretische Physik, Leopold-Franzens-UniversitÃ¤t Innsbruck, Innsbruck, Austria; Institute of Space and Astronautical Science, Japan Aerospace Exploration Agency, 3-1-1 Yoshinodai, Chuo, Kanagawa, Sagamihara,-ku, Japan; University of North Florida, Department of Physics, 1 UNF Drive, Jacksonville, FL, United States; School of Physics and Astronomy, University of Southampton, Highfield, Southampton, United Kingdom; Yunnan Observatories, Chinese Academy of Sciences, Kunming, China; Key Laboratory for the Structure and Evolution of Celestial Objects, Chinese Academy of Sciences, Kunming, China; Science Institute, University of Iceland, Reykjavik, Iceland; Department of Physics, Graduate School of Science, University of Tokyo, 7-3-1 Hongo, Bunkyo, Tokyo,-ku, Japan; Department of Physics, KTH Royal Institute of Technology, AlbaNova, Stockholm, Sweden; Institute of Space Sciences (IEEC-CSIC), Campus UAB, Barcelona, Spain; Space Science Division, Naval Research Laboratory, Washington, DC, United States; CNRS, IRAP, Toulouse cedex 4, France; Department of Physics, Department of Astronomy, University of Maryland, College Park, MD, United States; Hiroshima Astrophysical Science Center, Hiroshima University, Higashi-Hiroshima, Hiroshima, Japan; Istituto Nazionale di Fisica Nucleare, Sezione di Roma Tor Vergata, Roma, Italy; Department of Physics and Astronomy, University of Denver, Denver, CO, United States; Max-Planck-Institut fÃ¼r Physik, MÃ¼nchen, Germany; Department of Physics, University of Johannesburg, P.O. Box 524, Auckland Park, South Africa; National Research Council Research Assoc., National Academy of Sciences, Naval Research Laboratory, Washington, DC, United States; NYCB Real-Time Computing Inc., Lattingtown, NY, United States; Max-Planck Institut fÃ¼r Extraterrestrische Physik, Garching, Germany; Department of Chemistry and Physics, Purdue University Calumet, Hammond, IN, United States; Solar-Terrestrial Environment Laboratory, Nagoya University, Nagoya, Japan; Department of Physical Sciences, Hiroshima University, Higashi-Hiroshima, Hiroshima, Japan; InstituciÃ³ Catalana de Recerca i Estudis AvanÃ§ats (ICREA), Barcelona, Spain; Istituto Nazionale di Fisica Nucleare, Sezione di Trieste, UniversitÃ  di Trieste, Trieste, Italy; Laboratory for Astroparticle Physics, University of Nova Gorica, Vipavska 13, Nova Gorica, Slovenia</t>
  </si>
  <si>
    <t>Acero, F., Laboratoire AIM, CEA-IRFU/CNRS/UniversitÃ© Paris Diderot, Service d'Astrophysique, CEA Saclay, Gif sur Yvette, France; Ackermann, M., Deutsches Elektronen Synchrotron DESY, Zeuthen, Germany; Ajello, M., Department of Physics and Astronomy, Clemson University, Kinard Lab of Physics, Clemson, SC, United States; Albert, A., W. W. Hansen Experimental Physics Laboratory, Kavli Institute for Particle Astrophysics and Cosmology, Department of Physics, SLAC National Accelerator Laboratory, Stanford University, Stanford, CA, United States; Baldini, L., W. W. Hansen Experimental Physics Laboratory, Kavli Institute for Particle Astrophysics and Cosmology, Department of Physics, SLAC National Accelerator Laboratory, Stanford University, Stanford, CA, United States, UniversitÃ  di Pisa, Istituto Nazionale di Fisica Nucleare, Sezione di Pisa, Pisa, Italy; Ballet, J., Laboratoire AIM, CEA-IRFU/CNRS/UniversitÃ© Paris Diderot, Service d'Astrophysique, CEA Saclay, Gif sur Yvette, France; Barbiellini, G., Istituto Nazionale di Fisica Nucleare, Sezione di Trieste, Trieste, Italy, Dipartimento di Fisica, UniversitÃ  di Trieste, Trieste, Italy; Bastieri, D., Istituto Nazionale di Fisica Nucleare, Sezione di Padova, Padova, Italy, Dipartimento di Fisica e Astronomia g. Galilei, UniversitÃ  di Padova, Padova, Italy; Bellazzini, R., Istituto Nazionale di Fisica Nucleare, Sezione di Pisa, Pisa, Italy; Bissaldi, E., Istituto Nazionale di Fisica Nucleare, Sezione di Bari, Bari, Italy; Bloom, E.D., W. W. Hansen Experimental Physics Laboratory, Kavli Institute for Particle Astrophysics and Cosmology, Department of Physics, SLAC National Accelerator Laboratory, Stanford University, Stanford, CA, United States; Bonino, R., Istituto Nazionale di Fisica Nucleare, Sezione di Torino, Torino, Italy, Dipartimento di Fisica Generale Amadeo Avogadro, UniversitÃ  Degli Studi di Torino, Torino, Italy; Bottacini, E., W. W. Hansen Experimental Physics Laboratory, Kavli Institute for Particle Astrophysics and Cosmology, Department of Physics, SLAC National Accelerator Laboratory, Stanford University, Stanford, CA, United States; Brandt, T.J., NASA Goddard Space Flight Center, Greenbelt, MD, United States; Bregeon, J., Laboratoire Univers et Particules de Montpellier, UniversitÃ© Montpellier, CNRS/IN2P3, Montpellier, France; Bruel, P., Laboratoire Leprince-Ringuet, Ã‰cole Polytechnique, CNRS/IN2P3, Palaiseau, France; Buehler, R., Deutsches Elektronen Synchrotron DESY, Zeuthen, Germany; Buson, S., NASA Goddard Space Flight Center, Greenbelt, MD, United States, Department of Physics and Center for Space Sciences and Technology, University of Maryland Baltimore County, Baltimore, MD, United States, Center for Research and Exploration in Space Science and Technology (CRESST), NASA Goddard Space Flight Center, Greenbelt, MD, United States; Caliandro, G.A., W. W. Hansen Experimental Physics Laboratory, Kavli Institute for Particle Astrophysics and Cosmology, Department of Physics, SLAC National Accelerator Laboratory, Stanford University, Stanford, CA, United States, Consorzio Interuniversitario per la Fisica Spaziale (CIFS), Torino, Italy; Cameron, R.A., W. W. Hansen Experimental Physics Laboratory, Kavli Institute for Particle Astrophysics and Cosmology, Department of Physics, SLAC National Accelerator Laboratory, Stanford University, Stanford, CA, United States; Caragiulo, M., Istituto Nazionale di Fisica Nucleare, Sezione di Bari, Bari, Italy; Caraveo, P.A., INAF-Istituto di Astrofisica Spaziale e Fisica Cosmica, Milano, Italy; Casandjian, J.M., Laboratoire AIM, CEA-IRFU/CNRS/UniversitÃ© Paris Diderot, Service d'Astrophysique, CEA Saclay, Gif sur Yvette, France; Cavazzuti, E., Agenzia Spaziale Italiana (ASI) Science Data Center, Roma, Italy; Cecchi, C., Istituto Nazionale di Fisica Nucleare, Sezione di Perugia, Perugia, Italy, Dipartimento di Fisica, UniversitÃ  Degli Studi di Perugia, Perugia, Italy; Charles, E., W. W. Hansen Experimental Physics Laboratory, Kavli Institute for Particle Astrophysics and Cosmology, Department of Physics, SLAC National Accelerator Laboratory, Stanford University, Stanford, CA, United States; Chekhtman, A., College of Science, George Mason University, Naval Research Laboratory, Fairfax, Washington, DC, VA, United States; Chiang, J., W. W. Hansen Experimental Physics Laboratory, Kavli Institute for Particle Astrophysics and Cosmology, Department of Physics, SLAC National Accelerator Laboratory, Stanford University, Stanford, CA, United States; Chiaro, G., Dipartimento di Fisica e Astronomia g. Galilei, UniversitÃ  di Padova, Padova, Italy; Ciprini, S., Agenzia Spaziale Italiana (ASI) Science Data Center, Roma, Italy, Istituto Nazionale di Fisica Nucleare, Sezione di Perugia, Perugia, Italy, INAF Osservatorio Astronomico di Roma, Monte Porzio Catone (Roma), Italy; Claus, R., W. W. Hansen Experimental Physics Laboratory, Kavli Institute for Particle Astrophysics and Cosmology, Department of Physics, SLAC National Accelerator Laboratory, Stanford University, Stanford, CA, United States; Cohen-Tanugi, J., Laboratoire Univers et Particules de Montpellier, UniversitÃ© Montpellier, CNRS/IN2P3, Montpellier, France; Conrad, J., Department of Physics, Stockholm University, AlbaNova, Stockholm, Sweden, Oskar Klein Centre for Cosmoparticle Physics, AlbaNova, Stockholm, Sweden; Cuoco, A., Istituto Nazionale di Fisica Nucleare, Sezione di Torino, Torino, Italy, Dipartimento di Fisica Generale Amadeo Avogadro, UniversitÃ  Degli Studi di Torino, Torino, Italy; Cutini, S., Agenzia Spaziale Italiana (ASI) Science Data Center, Roma, Italy, Istituto Nazionale di Fisica Nucleare, Sezione di Perugia, Perugia, Italy, INAF Osservatorio Astronomico di Roma, Monte Porzio Catone (Roma), Italy; D'Ammando, F., INAF Istituto di Radioastronomia, Bologna, Italy, Dipartimento di Astronomia, UniversitÃ  di Bologna, Bologna, Italy; Angelis, A.D., Dipartimento di Fisica, UniversitÃ  di Udine, Istituto Nazionale di Fisica Nucleare, Sezione di Trieste, Gruppo Collegato di Udine, Udine, Italy; Palma, F.D., Istituto Nazionale di Fisica Nucleare, Sezione di Bari, Bari, Italy, UniversitÃ  Telematica Pegaso, Piazza Trieste e Trento, Napoli, 48, Italy; Desiante, R., Istituto Nazionale di Fisica Nucleare, Sezione di Torino, Torino, Italy, UniversitÃ  di Udine, Udine, Italy; Digel, S.W., W. W. Hansen Experimental Physics Laboratory, Kavli Institute for Particle Astrophysics and Cosmology, Department of Physics, SLAC National Accelerator Laboratory, Stanford University, Stanford, CA, United States; Venere, L.D., Dipartimento di Fisica M. Merlin Dell'UniversitÃ  e Del Politecnico di Bari, Bari, Italy; Drell, P.S., W. W. Hansen Experimental Physics Laboratory, Kavli Institute for Particle Astrophysics and Cosmology, Department of Physics, SLAC National Accelerator Laboratory, Stanford University, Stanford, CA, United States; Favuzzi, C., Istituto Nazionale di Fisica Nucleare, Sezione di Bari, Bari, Italy, Dipartimento di Fisica M. Merlin Dell'UniversitÃ  e Del Politecnico di Bari, Bari, Italy; Fegan, S.J., Laboratoire Leprince-Ringuet, Ã‰cole Polytechnique, CNRS/IN2P3, Palaiseau, France; Ferrara, E.C., NASA Goddard Space Flight Center, Greenbelt, MD, United States; Focke, W.B., W. W. Hansen Experimental Physics Laboratory, Kavli Institute for Particle Astrophysics and Cosmology, Department of Physics, SLAC National Accelerator Laboratory, Stanford University, Stanford, CA, United States; Franckowiak, A., W. W. Hansen Experimental Physics Laboratory, Kavli Institute for Particle Astrophysics and Cosmology, Department of Physics, SLAC National Accelerator Laboratory, Stanford University, Stanford, CA, United States; Funk, S., Erlangen Centre for Astroparticle Physics, Erlangen, Germany; Fusco, P., Istituto Nazionale di Fisica Nucleare, Sezione di Bari, Bari, Italy, Dipartimento di Fisica M. Merlin Dell'UniversitÃ  e Del Politecnico di Bari, Bari, Italy; Gargano, F., Istituto Nazionale di Fisica Nucleare, Sezione di Bari, Bari, Italy; Gasparrini, D., Agenzia Spaziale Italiana (ASI) Science Data Center, Roma, Italy, Istituto Nazionale di Fisica Nucleare, Sezione di Perugia, Perugia, Italy, INAF Osservatorio Astronomico di Roma, Monte Porzio Catone (Roma), Italy; Giglietto, N., Istituto Nazionale di Fisica Nucleare, Sezione di Bari, Bari, Italy, Dipartimento di Fisica M. Merlin Dell'UniversitÃ  e Del Politecnico di Bari, Bari, Italy; Giordano, F., Istituto Nazionale di Fisica Nucleare, Sezione di Bari, Bari, Italy, Dipartimento di Fisica M. Merlin Dell'UniversitÃ  e Del Politecnico di Bari, Bari, Italy; Giroletti, M., INAF Istituto di Radioastronomia, Bologna, Italy; Glanzman, T., W. W. Hansen Experimental Physics Laboratory, Kavli Institute for Particle Astrophysics and Cosmology, Department of Physics, SLAC National Accelerator Laboratory, Stanford University, Stanford, CA, United States; Godfrey, G., W. W. Hansen Experimental Physics Laboratory, Kavli Institute for Particle Astrophysics and Cosmology, Department of Physics, SLAC National Accelerator Laboratory, Stanford University, Stanford, CA, United States; Grenier, I.A., Laboratoire AIM, CEA-IRFU/CNRS/UniversitÃ© Paris Diderot, Service d'Astrophysique, CEA Saclay, Gif sur Yvette, France; Guiriec, S., NASA Goddard Space Flight Center, Greenbelt, MD, United States; Hadasch, D., Institut fÃ¼r Astro-und Teilchenphysik, Institut fÃ¼r Theoretische Physik, Leopold-Franzens-UniversitÃ¤t Innsbruck, Innsbruck, Austria; Harding, A.K., NASA Goddard Space Flight Center, Greenbelt, MD, United States; Hayashi, K., Institute of Space and Astronautical Science, Japan Aerospace Exploration Agency, 3-1-1 Yoshinodai, Chuo, Kanagawa, Sagamihara,-ku, Japan; Hays, E., NASA Goddard Space Flight Center, Greenbelt, MD, United States; Hewitt, J.W., University of North Florida, Department of Physics, 1 UNF Drive, Jacksonville, FL, United States; Hill, A.B., W. W. Hansen Experimental Physics Laboratory, Kavli Institute for Particle Astrophysics and Cosmology, Department of Physics, SLAC National Accelerator Laboratory, Stanford University, Stanford, CA, United States, School of Physics and Astronomy, University of Southampton, Highfield, Southampton, United Kingdom; Horan, D., Laboratoire Leprince-Ringuet, Ã‰cole Polytechnique, CNRS/IN2P3, Palaiseau, France; Hou, X., Yunnan Observatories, Chinese Academy of Sciences, Kunming, China, Key Laboratory for the Structure and Evolution of Celestial Objects, Chinese Academy of Sciences, Kunming, China; Jogler, T., W. W. Hansen Experimental Physics Laboratory, Kavli Institute for Particle Astrophysics and Cosmology, Department of Physics, SLAC National Accelerator Laboratory, Stanford University, Stanford, CA, United States; JÃ³hannesson, G., Science Institute, University of Iceland, Reykjavik, Iceland; Kamae, T., Department of Physics, Graduate School of Science, University of Tokyo, 7-3-1 Hongo, Bunkyo, Tokyo,-ku, Japan; Kuss, M., Istituto Nazionale di Fisica Nucleare, Sezione di Pisa, Pisa, Italy; Landriu, D., Laboratoire AIM, CEA-IRFU/CNRS/UniversitÃ© Paris Diderot, Service d'Astrophysique, CEA Saclay, Gif sur Yvette, France; Larsson, S., Oskar Klein Centre for Cosmoparticle Physics, AlbaNova, Stockholm, Sweden, Department of Physics, KTH Royal Institute of Technology, AlbaNova, Stockholm, Sweden; Latronico, L., Istituto Nazionale di Fisica Nucleare, Sezione di Torino, Torino, Italy; Li, J., Institute of Space Sciences (IEEC-CSIC), Campus UAB, Barcelona, Spain; Li, L., Oskar Klein Centre for Cosmoparticle Physics, AlbaNova, Stockholm, Sweden, Department of Physics, KTH Royal Institute of Technology, AlbaNova, Stockholm, Sweden; Longo, F., Istituto Nazionale di Fisica Nucleare, Sezione di Trieste, Trieste, Italy, Dipartimento di Fisica, UniversitÃ  di Trieste, Trieste, Italy; Loparco, F., Istituto Nazionale di Fisica Nucleare, Sezione di Bari, Bari, Italy, Dipartimento di Fisica M. Merlin Dell'UniversitÃ  e Del Politecnico di Bari, Bari, Italy; Lovellette, M.N., Space Science Division, Naval Research Laboratory, Washington, DC, United States; Lubrano, P., Istituto Nazionale di Fisica Nucleare, Sezione di Perugia, Perugia, Italy, Dipartimento di Fisica, UniversitÃ  Degli Studi di Perugia, Perugia, Italy; Maldera, S., Istituto Nazionale di Fisica Nucleare, Sezione di Torino, Torino, Italy; Malyshev, D., Erlangen Centre for Astroparticle Physics, Erlangen, Germany; Manfreda, A., Istituto Nazionale di Fisica Nucleare, Sezione di Pisa, Pisa, Italy; Martin, P., CNRS, IRAP, Toulouse cedex 4, France; Mayer, M., Deutsches Elektronen Synchrotron DESY, Zeuthen, Germany; Mazziotta, M.N., Istituto Nazionale di Fisica Nucleare, Sezione di Bari, Bari, Italy; McEnery, J.E., NASA Goddard Space Flight Center, Greenbelt, MD, United States, Department of Physics, Department of Astronomy, University of Maryland, College Park, MD, United States; Michelson, P.F., W. W. Hansen Experimental Physics Laboratory, Kavli Institute for Particle Astrophysics and Cosmology, Department of Physics, SLAC National Accelerator Laboratory, Stanford University, Stanford, CA, United States; Mirabal, N., NASA Goddard Space Flight Center, Greenbelt, MD, United States; Mizuno, T., Hiroshima Astrophysical Science Center, Hiroshima University, Higashi-Hiroshima, Hiroshima, Japan; Monzani, M.E., W. W. Hansen Experimental Physics Laboratory, Kavli Institute for Particle Astrophysics and Cosmology, Department of Physics, SLAC National Accelerator Laboratory, Stanford University, Stanford, CA, United States; Morselli, A., Istituto Nazionale di Fisica Nucleare, Sezione di Roma Tor Vergata, Roma, Italy; Nuss, E., Laboratoire Univers et Particules de Montpellier, UniversitÃ© Montpellier, CNRS/IN2P3, Montpellier, France; Ohsugi, T., Hiroshima Astrophysical Science Center, Hiroshima University, Higashi-Hiroshima, Hiroshima, Japan; Omodei, N., W. W. Hansen Experimental Physics Laboratory, Kavli Institute for Particle Astrophysics and Cosmology, Department of Physics, SLAC National Accelerator Laboratory, Stanford University, Stanford, CA, United States; Orienti, M., INAF Istituto di Radioastronomia, Bologna, Italy; Orlando, E., W. W. Hansen Experimental Physics Laboratory, Kavli Institute for Particle Astrophysics and Cosmology, Department of Physics, SLAC National Accelerator Laboratory, Stanford University, Stanford, CA, United States; Ormes, J.F., Department of Physics and Astronomy, University of Denver, Denver, CO, United States; Paneque, D., W. W. Hansen Experimental Physics Laboratory, Kavli Institute for Particle Astrophysics and Cosmology, Department of Physics, SLAC National Accelerator Laboratory, Stanford University, Stanford, CA, United States, Max-Planck-Institut fÃ¼r Physik, MÃ¼nchen, Germany; Pesce-Rollins, M., W. W. Hansen Experimental Physics Laboratory, Kavli Institute for Particle Astrophysics and Cosmology, Department of Physics, SLAC National Accelerator Laboratory, Stanford University, Stanford, CA, United States, Istituto Nazionale di Fisica Nucleare, Sezione di Pisa, Pisa, Italy; Piron, F., Laboratoire Univers et Particules de Montpellier, UniversitÃ© Montpellier, CNRS/IN2P3, Montpellier, France; Pivato, G., Istituto Nazionale di Fisica Nucleare, Sezione di Pisa, Pisa, Italy; RainÃ², S., Istituto Nazionale di Fisica Nucleare, Sezione di Bari, Bari, Italy, Dipartimento di Fisica M. Merlin Dell'UniversitÃ  e Del Politecnico di Bari, Bari, Italy; Rando, R., Istituto Nazionale di Fisica Nucleare, Sezione di Padova, Padova, Italy, Dipartimento di Fisica e Astronomia g. Galilei, UniversitÃ  di Padova, Padova, Italy; Razzano, M., Istituto Nazionale di Fisica Nucleare, Sezione di Pisa, Pisa, Italy; Razzaque, S., Department of Physics, University of Johannesburg, P.O. Box 524, Auckland Park, South Africa; Reimer, A., W. W. Hansen Experimental Physics Laboratory, Kavli Institute for Particle Astrophysics and Cosmology, Department of Physics, SLAC National Accelerator Laboratory, Stanford University, Stanford, CA, United States, Institut fÃ¼r Astro-und Teilchenphysik, Institut fÃ¼r Theoretische Physik, Leopold-Franzens-UniversitÃ¤t Innsbruck, Innsbruck, Austria; Reimer, O., W. W. Hansen Experimental Physics Laboratory, Kavli Institute for Particle Astrophysics and Cosmology, Department of Physics, SLAC National Accelerator Laboratory, Stanford University, Stanford, CA, United States, Institut fÃ¼r Astro-und Teilchenphysik, Institut fÃ¼r Theoretische Physik, Leopold-Franzens-UniversitÃ¤t Innsbruck, Innsbruck, Austria; Remy, Q., Laboratoire AIM, CEA-IRFU/CNRS/UniversitÃ© Paris Diderot, Service d'Astrophysique, CEA Saclay, Gif sur Yvette, France; Renault, N., Laboratoire AIM, CEA-IRFU/CNRS/UniversitÃ© Paris Diderot, Service d'Astrophysique, CEA Saclay, Gif sur Yvette, France; SÃ¡nchez-Conde, M., Department of Physics, Stockholm University, AlbaNova, Stockholm, Sweden, Oskar Klein Centre for Cosmoparticle Physics, AlbaNova, Stockholm, Sweden; Schaal, M., National Research Council Research Assoc., National Academy of Sciences, Naval Research Laboratory, Washington, DC, United States; Schulz, A., Deutsches Elektronen Synchrotron DESY, Zeuthen, Germany; SgrÃ², C., Istituto Nazionale di Fisica Nucleare, Sezione di Pisa, Pisa, Italy; Siskind, E.J., NYCB Real-Time Computing Inc., Lattingtown, NY, United States; Spada, F., Istituto Nazionale di Fisica Nucleare, Sezione di Pisa, Pisa, Italy; Spandre, G., Istituto Nazionale di Fisica Nucleare, Sezione di Pisa, Pisa, Italy; Spinelli, P., Istituto Nazionale di Fisica Nucleare, Sezione di Bari, Bari, Italy, Dipartimento di Fisica M. Merlin Dell'UniversitÃ  e Del Politecnico di Bari, Bari, Italy; Strong, A.W., Max-Planck Institut fÃ¼r Extraterrestrische Physik, Garching, Germany; Suson, D.J., Department of Chemistry and Physics, Purdue University Calumet, Hammond, IN, United States; Tajima, H., W. W. Hansen Experimental Physics Laboratory, Kavli Institute for Particle Astrophysics and Cosmology, Department of Physics, SLAC National Accelerator Laboratory, Stanford University, Stanford, CA, United States, Solar-Terrestrial Environment Laboratory, Nagoya University, Nagoya, Japan; Takahashi, H., Department of Physical Sciences, Hiroshima University, Higashi-Hiroshima, Hiroshima, Japan; Thayer, J.B., W. W. Hansen Experimental Physics Laboratory, Kavli Institute for Particle Astrophysics and Cosmology, Department of Physics, SLAC National Accelerator Laboratory, Stanford University, Stanford, CA, United States; Thompson, D.J., NASA Goddard Space Flight Center, Greenbelt, MD, United States; Tibaldo, L., W. W. Hansen Experimental Physics Laboratory, Kavli Institute for Particle Astrophysics and Cosmology, Department of Physics, SLAC National Accelerator Laboratory, Stanford University, Stanford, CA, United States; Tinivella, M., Istituto Nazionale di Fisica Nucleare, Sezione di Pisa, Pisa, Italy; Torres, D.F., Institute of Space Sciences (IEEC-CSIC), Campus UAB, Barcelona, Spain, InstituciÃ³ Catalana de Recerca i Estudis AvanÃ§ats (ICREA), Barcelona, Spain; Tosti, G., Istituto Nazionale di Fisica Nucleare, Sezione di Perugia, Perugia, Italy, Dipartimento di Fisica, UniversitÃ  Degli Studi di Perugia, Perugia, Italy; Troja, E., NASA Goddard Space Flight Center, Greenbelt, MD, United States, Department of Physics, Department of Astronomy, University of Maryland, College Park, MD, United States; Vianello, G., W. W. Hansen Experimental Physics Laboratory, Kavli Institute for Particle Astrophysics and Cosmology, Department of Physics, SLAC National Accelerator Laboratory, Stanford University, Stanford, CA, United States; Werner, M., Institut fÃ¼r Astro-und Teilchenphysik, Institut fÃ¼r Theoretische Physik, Leopold-Franzens-UniversitÃ¤t Innsbruck, Innsbruck, Austria; Wood, K.S., Space Science Division, Naval Research Laboratory, Washington, DC, United States; Wood, M., W. W. Hansen Experimental Physics Laboratory, Kavli Institute for Particle Astrophysics and Cosmology, Department of Physics, SLAC National Accelerator Laboratory, Stanford University, Stanford, CA, United States; Zaharijas, G., Istituto Nazionale di Fisica Nucleare, Sezione di Trieste, UniversitÃ  di Trieste, Trieste, Italy, Laboratory for Astroparticle Physics, University of Nova Gorica, Vipavska 13, Nova Gorica, Slovenia; Zimmer, S., Department of Physics, Stockholm University, AlbaNova, Stockholm, Sweden, Oskar Klein Centre for Cosmoparticle Physics, AlbaNova, Stockholm, Sweden</t>
  </si>
  <si>
    <t>Most of the celestial Î³ rays detected by the Large Area Telescope (LAT) on board the Fermi Gamma-ray Space Telescope originate from the interstellar medium when energetic cosmic rays interact with interstellar nucleons and photons. Conventional point-source and extended-source studies rely on the modeling of this diffuse emission for accurate characterization. Here, we describe the development of the Galactic Interstellar Emission Model (GIEM), which is the standard adopted by the LAT Collaboration and is publicly available. This model is based on a linear combination of maps for interstellar gas column density in Galactocentric annuli and for the inverse-Compton emission produced in the Galaxy. In the GIEM, we also include large-scale structures like Loop I and the Fermi bubbles. The measured gas emissivity spectra confirm that the cosmic-ray proton density decreases with Galactocentric distance beyond 5 kpc from the Galactic Center. The measurements also suggest a softening of the proton spectrum with Galactocentric distance. We observe that the Fermi bubbles have boundaries with a shape similar to a catenary at latitudes below 20Â°and we observe an enhanced emission toward their base extending in the north and south Galactic directions and located within âˆ¼4Â°of the Galactic Center. Â© 2016. The American Astronomical Society. All rights reserved..</t>
  </si>
  <si>
    <t>gamma rays: diffuse background; gamma rays: general; gamma rays: ISM</t>
  </si>
  <si>
    <t>Abazajian, K.N., Kaplinghat, M., PhRvD, 86; Abdo, A.A., Ackermann, M., Ajello, M., PhRvL, 103; Abdo, A.A., Ackermann, M., Ajello, M., PhRvD, 80; Abdo, A.A., Ackermann, M., Ajello, M., ApJ, 710 (1), p. 133; Abdo, A.A., Ackermann, M., Ajello, M., PhRvL, 104; Abdo, A.A., Ackermann, M., Ajello, M., ApJ, 734 (2), p. 116; Abdo, A.A., Ackermann, M., Ajello, M., ApJ, 758 (2), p. 140; Abdo, A.A., Ajello, M., Allafort, A., ApJS, 208 (2), p. 17; Abergel, A., Ade, P.A.R., Aghanim, N., A&amp;A, 536, p. 21; Abergel, A., Ade, P.A.R., Aghanim, N., arXiv:1312.1300Abergel, A., Ade, P.A.R., Aghanim, N., A&amp;A, 566, p. A55; Acero, F., Ackermann, M., Ajello, M., ApJS, 218 (2), p. 23; Ackermann, M., Ajello, M., Allafort, A., Sci, 334, p. 1103; Ackermann, M., Ajello, M., Baldini, L., ApJ, 726 (2), p. 81; Ackermann, M., Ajello, M., Allafort, A., A&amp;A, 538, p. 71; Ackermann, M., Ajello, M., Albert, A., ApJS, 203 (1), p. 4; Ackermann, M., Ajello, M., Allafort, A., ApJ, 755 (1), p. 22; Ackermann, M., Ajello, M., Atwood, W.B., ApJ, 750 (1), p. 3; Ackermann, M., Ajello, M., Allafort, A., ApJS, 209 (2), p. 34; Ackermann, M., Ajello, M., Albert, A., ApJ, 799 (1), p. 86; Ackermann, M., Albert, A., Atwood, W.B., ApJ, 793 (1), p. 64; Ade, P.A.R., Aghanim, N., Alves, M.I.R., A&amp;A, 571, p. A13; Ade, P.A.R., Aghanim, N., Aniano, G., arXiv:1409.3268Ade, P.A.R., Aghanim, N., Arnaud, M., A&amp;A, 536, p. 19; Ade, P.A.R., Aghanim, N., Arnaud, M., A&amp;A, 554, p. A139; Adriani, O., Barbarino, G.C., Bazilevskaya, G.A., Sci, 332, p. 69; Aguilar, M., Aisa, D., Alpat, B., PhRvL, 114; Aguilar-Benitez, M., ZPhyC, 50, p. 405; Aloisio, R., Blasi, P., Serpico, P., A&amp;A, 583, p. A95; Alves, M.I.R., Calabretta, M., Davies, R.D., MNRAS, 450, p. 2025; Alves, M.I.R., Davies, R.D., Dickinson, C., MNRAS, 422, p. 2429; Atwood, W.B., Abdo, A.A., Ackermann, M., ApJ, 697 (2), p. 1071; Ballet, J., Burnett, T.H., Proc. 33rd ICRC, , arXiv:1501.02003; Bernard, J.-P., Reach, W.T., Paradis, D., ApJ, 136 (3), p. 919; Bertsch, D.L., Dame, T.M., Fichtel, C.E., ApJ, 416, p. 587; Bland-Hawthorn, J., Cohen, M., ApJ, 582 (1), p. 246; Bloemen, J.B.G.M., Dogiel, V.A., Dorman, V.L., Ptuskin, V.S., A&amp;A, 267, p. 372; Bloemen, J.B.G.M., Strong, A.W., Mayer-Hasselwander, H.A., A&amp;A, 154, p. 25; Bohlin, R.C., Savage, B.D., Drake, J.F., ApJ, 224, p. 132; Bouchet, L., Strong, A.W., Porter, T.A., ApJ, 739 (1), p. 29; Bregeon, J., Charles, E., arXiv:1304.5456Breitschwerdt, D., Dogiel, V.A., VÃ¶lk, H.J., A&amp;A, 385, p. 216; Calore, F., Cholis, I., Weniger, C., JCAP, 3, p. 038; Casandjian, J.M., arXiv:1502.07210Casandjian, J.-M., ApJ, 806 (2), p. 240; Casandjian, J.-M., Grenier, I., arXiv:0912.3478Casandjian, J.-M., Grenier, I.A., A&amp;A, 489, p. 849; Cesarsky, C.J., Volk, H.J., A&amp;A, 70, p. 367; Clemens, D.P., ApJ, 295, p. 422; Cordes, J.M., Lazio, T.J.W., ArXiv; Dame, T.M., arXiv:1101.1499DDame, T.M., Hartmann, D., Thaddeus, P., ApJ, 547 (2), p. 792; Dame, T.M., Thaddeus, P., NASCP, 81, p. 235; Dickey, J.M., McClure-Griffiths, N.M., Gaensler, B.M., Green, A.J., ApJ, 585 (2), p. 801; Dickey, J.M., Strasser, S., Gaensler, B.M., ApJ, 693 (2), p. 1250; Dickinson, C., Davies, R.D., Davis, R.J., MNRAS, 341, p. 369; Digel, S.W., Aprile, E., Hunter, S.D., Mukherjee, R., Xu, F., ApJ, 520 (1), p. 196; Digel, S.W., Grenier, I.A., Hunter, S.D., Dame, T.M., Thaddeus, P., ApJ, 555 (1), p. 12; Dobashi, K., Bernard, J.-P., Hughes, A., A&amp;A, 484, p. 205; Elad, M., Starck, J.-L., Querre, P., Donoho, D., Appl. Comput. Harmon. Anal., 19, p. 340; Everett, J.E., Zweibel, E.G., ApJ, 739 (2), p. 60; Everett, J.E., Zweibel, E.G., Benjamin, R.A., ApJ, 674 (1), p. 258; FerriÃ¨re, K., Gillard, W., Jean, P., A&amp;A, 467, p. 611; Gabici, S., Aharonian, F.A., Blasi, P., Ap&amp;SS, 309, p. 365; Gaensler, B.M., Madsen, G.J., Chatterjee, S., Mao, S.A., PASAu, 25, p. 184; Gaggero, D., MacCione, L., Bernardo, G.D., Evoli, C., Grasso, D., PhRvL, 111; Gaggero, D., Urbano, A., Valli, M., Ullio, P., PhRvD, 91; Ginzburg, V.L., Syrovatskij, S.I., SSRv, 4, p. 267; Glover, S.C.O., Low, M.-M.M., MNRAS, 412, p. 337; GÃ³rski, K.M., Hivon, E., Banday, A.J., ApJ, 622 (2), p. 759; Gould, R.J., PhRv, 185, p. 72; Grenier, I.A., Black, J.H., Strong, A.W., ARA&amp;A, 53, p. 199; Grenier, I.A., Casandijan, J.M., Terrier, R., Proc. 29th ICRC (Pune), 4, p. 13; Grenier, I.A., Casandjian, J.-M., Terrier, R., Sci, 307, p. 1292; Haslam, C.G.T., Salter, C.J., Stoffel, H., Wilson, W.E., A&amp;AS, 47, p. 1; Hayakawa, S., PThPh, 8, p. 571; He, C., Ng, C.-Y., Kaspi, V.M., ApJ, 768 (1), p. 64; Heiles, C., Troland, T.H., ApJ, 586 (2), p. 1067; Hooper, D., Linden, T., PhRvD, 84; Hunter, S.D., Bertsch, D.L., Catelli, J.R., ApJ, 481 (1), p. 205; Kalberla, P.M.W., Burton, W.B., Hartmann, D., A&amp;A, 440, p. 775; Kamae, T., Karlsson, N., Mizuno, T., Abe, T., Koi, T., ApJ, 647 (1), p. 692; Kanekar, N., Braun, R., Roy, N., ApJL, 737, p. L33; Kraushaar, W.L., Clark, G.W., Garmire, G.P., ApJ, 177, p. 341; Lebrun, F., Paul, J.A., Proc. 16th ICRC (Kyoto), 12, p. 13; Lebrun, F., Paul, J.A., Bignami, G.F., A&amp;A, 107, p. 390; Lebrun, F., Bennett, K., Bignami, G.F., ApJ, 274, p. 231; McClure-Griffiths, N.M., Green, J.A., Hill, A.S., ApJL, 770, p. L4; Mori, M., APh, 31, p. 341; Morris, M.R., arXiv:1406.7859Morrison, P., Il Nuovo Cimento, 7, p. 858; Murray, C.E., StanimiroviÄ‡, S., Goss, W.M., ApJ, 804 (2), p. 89; Nolan, P.L., Abdo, A.A., Ackermann, M., ApJS, 199 (2), p. 31; Orlando, E., Strong, A., MNRAS, 436, p. 2127; Padovani, M., Galli, D., Cosmic Rays in Star-Forming Environments, Vol. 34, , Berlin: Springer; Paladini, R., Montier, L., Giard, M., A&amp;A, 465, p. 839; Panov, A.D., Adams, J.H., Ahn, H.S., arXiv:astro-ph/0612377Paradis, D., Dobashi, K., Shimoikura, T., A&amp;A, 543, p. 103; Pineda, J.L., Langer, W.D., Velusamy, T., Goldsmith, P.F., A&amp;A, 554, p. 103; Pollack, J.B., Fazio, G.G., PhRv, 131, p. 2684; Porter, T.A., Moskalenko, I.V., Strong, A.W., Orlando, E., Bouchet, L., ApJ, 682 (1), p. 400; Schlegel, D.J., Finkbeiner, D.P., Davis, M., ApJ, 500 (2), p. 525; Selig, M., Vacca, V., Oppermann, N., EnÃŸlin, T.A., A&amp;A, 581, p. A126; Seon, K.-I., Witt, A.N., ApJ, 758 (2), p. 109; Serabyn, E., Morris, M., Natur, 382, p. 602; Shetty, R., Glover, S.C., Dullemond, C.P., MNRAS, 415, p. 3253; Shibata, T., Honda, N., Watanabe, J., APh, 27, p. 411; Shikaze, Y., Haino, S., Abe, K., APh, 28, p. 154; Skilling, J., Strong, A.W., A&amp;A, 53, p. 253; Sodroski, T.J., Odegard, N., Dwek, E., ApJ, 452, p. 262; Solomon, P.M., Rivolo, A.R., Barrett, J., Yahil, A., ApJ, 319, p. 730; Stahler, S.W., Palla, F., The Formation of Stars, , Weinheim: Wiley-VCH; Stecker, F.W., SAOSR, 220; Stecker, F.W., Ap&amp;SS, 6, p. 377; Stecker, F.W., Hunter, S.D., Kniffen, D.A., APh, 29, p. 25; Stepnik, B., Abergel, A., Bernard, J.-P., A&amp;A, 398, p. 551; Strong, A.W., Bignami, G.F., Caraveo, P.A., A&amp;A, 115, p. 404; Strong, A.W., Bloemen, J.B.G.M., Dame, T.M., A&amp;A, 207, p. 1; Strong, A.W., Mattox, J.R., A&amp;A, 308, p. L21; Strong, A.W., Moskalenko, I.V., Ptuskin, V.S., ARNPS, 57, p. 285; Strong, A.W., Moskalenko, I.V., Reimer, O., ApJ, 537 (2), p. 763; Strong, A.W., Moskalenko, I.V., Reimer, O., ApJ, 613 (2), p. 956; Strong, A.W., Moskalenko, I.V., Reimer, O., Digel, S., Diehl, R., A&amp;A, 422, p. L47; Strong, A.W., Orlando, E., Jaffe, T.R., A&amp;A, 534, p. 54; Su, M., Slatyer, T.R., Finkbeiner, D.P., ApJ, 724 (2), p. 1044; Sun, X.H., Reich, W., Waelkens, A., EnÃŸlin, T.A., A&amp;A, 477, p. 573; Sun, Y., Xu, Y., Yang, J., ApJL, 798, p. L27; Uhlig, M., Pfrommer, C., Sharma, M., MNRAS, 423, p. 2374; Vitale, V., Morselli, A., arXiv:0912.3828Vladimirov, A.E., Digel, S.W., JÃ³hannesson, G., CoPhC, 182, p. 1156; Wilson, R.W., Jefferts, K.B., Penzias, A.A., ApJL, 161, p. L43; Witt, A.N., Gold, B., Barnes, F.S., ApJ, 724 (2), p. 1551; Wolfire, M.G., Hollenbach, D., McKee, C.F., ApJ, 716 (2), p. 1191; Yang, B., Stancil, P.C., Balakrishnan, N., Forrey, R.C., ApJ, 718 (2), p. 1062; Yoon, Y.S., Ahn, H.S., Allison, P.S., ApJ, 728 (2), p. 122; Yusef-Zadeh, F., Hewitt, J.W., Arendt, R.G., ApJ, 702 (1), p. 178; Yusifov, I., KÃ¼Ã§Ã¼k, I., A&amp;A, 422, p. 545</t>
  </si>
  <si>
    <t>2-s2.0-8496471205e</t>
  </si>
  <si>
    <t>VanÄ›k P., KolskÃ¡ Z., Luxbacher T., GarcÃ­a J.A.L., LehockÃ½ M., VandrovcovÃ¡ M., BaÄÃ¡kovÃ¡ L., Petzelt J.</t>
  </si>
  <si>
    <t>Electrical activity of ferroelectric biomaterials and its effects on the adhesion, growth and enzymatic activity of human osteoblast-like cells</t>
  </si>
  <si>
    <t>10.1088/0022-3727/49/17/175403</t>
  </si>
  <si>
    <t>https://www.scopus.com/inward/record.uri?eid=2-s2.0-84963526822&amp;doi=10.1088%2f0022-3727%2f49%2f17%2f175403&amp;partnerID=40&amp;md5=f671c86b2cc344278af1c47bfbae2208</t>
  </si>
  <si>
    <t>Institute of Physics of the Czech Academy of Sciences, Na Slovance 2, Prague, Czech Republic; Faculty of Science, J. E. PurkynÄ› University, ÄŒeskÃ© mlÃ¡deÅ¾e 8, ÃšstÃ­ nad Labem, Czech Republic; Anton Paar GmbH, Anton Paar Str. 20, Graz, Austria; Centre of Polymer Systems, TomÃ¡Å¡ BaÅ¥a University in ZlÃ­n, nÃ¡m T G Masaryka 5555, ZlÃ­n, Czech Republic; Institute of Physiology of the Czech Academy of Sciences, VÃ­deÅˆskÃ¡ 1083, Prague, Czech Republic</t>
  </si>
  <si>
    <t>VanÄ›k, P., Institute of Physics of the Czech Academy of Sciences, Na Slovance 2, Prague, Czech Republic; KolskÃ¡, Z., Faculty of Science, J. E. PurkynÄ› University, ÄŒeskÃ© mlÃ¡deÅ¾e 8, ÃšstÃ­ nad Labem, Czech Republic; Luxbacher, T., Anton Paar GmbH, Anton Paar Str. 20, Graz, Austria; GarcÃ­a, J.A.L., Centre of Polymer Systems, TomÃ¡Å¡ BaÅ¥a University in ZlÃ­n, nÃ¡m T G Masaryka 5555, ZlÃ­n, Czech Republic; LehockÃ½, M., Centre of Polymer Systems, TomÃ¡Å¡ BaÅ¥a University in ZlÃ­n, nÃ¡m T G Masaryka 5555, ZlÃ­n, Czech Republic; VandrovcovÃ¡, M., Institute of Physiology of the Czech Academy of Sciences, VÃ­deÅˆskÃ¡ 1083, Prague, Czech Republic; BaÄÃ¡kovÃ¡, L., Institute of Physiology of the Czech Academy of Sciences, VÃ­deÅˆskÃ¡ 1083, Prague, Czech Republic; Petzelt, J., Institute of Physics of the Czech Academy of Sciences, Na Slovance 2, Prague, Czech Republic</t>
  </si>
  <si>
    <t>Ferroelectrics have been, among others, studied as electroactive implant materials. Previous investigations have indicated that such implants induce improved bone formation. If a ferroelectric is immersed in a liquid, an electric double layer and a diffusion layer are formed at the interface. This is decisive for protein adsorption and bioactive behaviour, particularly for the adhesion and growth of cells. The charge distribution can be characterized, in a simplified way, by the zeta potential. We measured the zeta potential in dependence on the surface polarity on poled ferroelectric single crystalline LiNbO3 plates. Both our results and recent results of colloidal probe microscopy indicate that the charge distribution at the surface can be influenced by the surface polarity of ferroelectrics under certain 'ideal' conditions (low ionic strength, non-contaminated surface, very low roughness). However, suggested ferroelectric coatings on the surface of implants are far from ideal: they are rough, polycrystalline, and the body fluid is complex and has high ionic strength. In real cases, it can therefore be expected that there is rather low influence of the sign of the surface polarity on the electric diffusion layer and thus on the specific adsorption of proteins. This is supported by our results from studies of the adhesion, growth and the activity of alkaline phosphatase of human osteoblast-like Saos-2 cells on ferroelectric LiNbO3 plates in vitro. Â© 2016 IOP Publishing Ltd.</t>
  </si>
  <si>
    <t>Adhesion; Biomaterials; Charge distribution; Ferroelectricity; Ionic strength; Phosphatases; Proteins; Zeta potential; ALkaline phosphatase; Contaminated surfaces; Electric double layer; Electrical activities; Enzymatic activities; Human osteoblast likes; Human osteoblast-like cells; Poled ferroelectrics; Ferroelectric materials</t>
  </si>
  <si>
    <t>15-01558, GACR, Czech Science Foundation; MEYS, Ministry of Education, Youth and Sports</t>
  </si>
  <si>
    <t>This work has received financial support from Czech Science Foundation grant No. 15-01558 S. M LehockÃ½ would like to express his gratitude to the Ministry of Education, Youth and Sports of the Czech Republic (Project No. LO1504).</t>
  </si>
  <si>
    <t>Fukada, E., Yasuda, I., On the piezoelectric effect of bone J. Phys. Soc. Japan, 12, pp. 1158-1162; Fukada, E., Yasuda, I., Piezoelectric effects in collagen Japan. J. Appl. Phys., 3, pp. 117-121; Lang, S.B., Ferroelectric polarization in nanocrystalline hydroxyapatite thin films on silicon Sci. Rep., 3, p. 2215; Hastings, G.W., Mahmud, F.A., The electromechanical properties of fluid filled bone: A new dimension J. Mater. Sci., Mater. Med., 2, pp. 118-124; McElhaney, J.H., The charge distribution on the human femur due to load J. Bone Joint Surg. Am., 49 A, pp. 1561-1571; Ramtani, S., Electro-mechanics of bone remodelling Int. J. Eng. Sci., 46, pp. 1173-1182; Fernandez, J.R., Garcia-Aznar, J.M., Martinez, R., Piezoelectricity could predict sites of formation/resorption in bone remodelling and modelling J. Theor. Biol., 292, pp. 86-92; Baxter, F.R., Bowen, C.R., Turner, I.G., Dent, A.C.E., Electrically active bioceramics: A review of interfacial responses Ann. Biomed. Eng., 38, pp. 2079-2092; Kumar, D., Gittings, J.P., Turner, I.G., Bowen, C.R., Hidalgo-Bastida, L.A., Cartmell, S.H., Polarization of hydroxyapatite: Influence on osteoblast cell proliferation Acta Biomater., 6, pp. 1549-1554; Itoh, S., Nakamura, S., Nakamura, M., Shinomiya, K., Yamashita, K., Enhanced bone ingrowth into hydroxyapatite with interconnected pores by electrical polarization Biomaterials, 27, pp. 5572-5579; KolskÃ¡, Z., Å˜eznÃ­ÄkovÃ¡, A., NagyovÃ¡, M., SlepiÄkovÃ¡ KasÃ¡lkovÃ¡, N., Sajdl, P., SlepiÄka, P., Å vorÄÃ­k, V., Plasma activated polymers grafted with cysteamine for bio-application Polym. Degrad. Stab., 101, pp. 1-9; Beloti, M.M., De Oliveira, P.T., Gimenes, R., Zaghete, M.A., Bertolini, M.J., Rosa, A.L., In vitro biocompatibility of a novel membrane of the composite poly(vinylidene-trifluorethylene)/barium titanate J. Biomed. Mater. Res., 79 A, pp. 282-288; Li, Z.S., Qu, Y., Zhang, X.D., Yang, B.C., Bioactive nano-titania ceramics with biomechanical compatibility prepared by doping with piezoelectric BaTiO3 Acta Biomater., 5, pp. 2189-2195; Baxter, F.R., Turner, I.G., Bowen, C.R., Gittings, J.P., Chaudhuri, J.B., An in vitro study of electrically active hydroxyapatite-barium titanate ceramics using Saos-2 cells J. Mater. Sci., Mater. Med., 20, pp. 1697-1708; Feng, J.Q., Yuan, H.P., Zhang, X.D., Promotion of osteogenesis by a piezoelectric biological ceramic Biomaterials, 108, pp. 1531-1534; Kalinin, S.V., Bonell, D.A., Local potential and polarization screening on ferroelectric surfaces Phys. Rev., 63; Kalinin, S.V., Johnson, C.Y., Bonnell, D.A., Domain polarity and temperature induced potential inversion on the BaTiO3 (1 0 0) surface J. Appl. Phys., 91, pp. 3816-3823; Ferris, R.J., Lin, S., Therezien, M., Yellen, B.B., Zauscher, S., Electric double layer formed by polarized ferroelectric thin films ACS Appl. Mater. Interfaces, 5, pp. 2610-2617; Tripathy, S.S., Raichur, A.M., Dissolution properties of BaTiO3 nanoparticles in aqueous suspensions J. Exp. Nanosci., 6, pp. 127-137; Carville, N.C., Collins, L., Manzo, M., Gallo, K., Lukasz, B.I., McKayed, K.K., Simpson, J.C., Rodriguez, B.J., Biocompatibility of ferroelectric lithium niobate and the influence of polarization charge on osteoblast proliferation and function J Biomed. Mater. Res., 103, pp. 2540-2548; Marchesano, V., Gennari, O., Mecozzi, L., Grilli, S., Ferraro, P., Effects of lithium niobate polarization on cell adhesion and morphology ACS Appl. Mater. Interfaces, 7, pp. 18113-18119; Christophis, C., Cavalcanti-Adam, E.A., Hanke, M., Kitamura, K., Gruverman, A., Grunze, M., Dowben, P.A., Rosenhahn, A., Adherent cells avoid polarization gradients on periodically poled LiTaO3 ferroelectrics Biointerphases, 8, p. 27; Wang, Q., Yang, J., Zhang, W., Khoie, R., Li, Y.M., Zhu, J.G., Chen, Z.Q., Manufacture and cytotoxicity of a lead-free piezoelectric ceramic as a bone substitute-consolidation of porous lithium sodium potassium niobate by cold isostatic pressing Int. J. Oral Sci., 1, pp. 99-104. , 2019; Vilarinho, P.M., Barroca, N., Zlotnik, S., FÃ©lix, P., Fernandes, M.H., Are lithium niobate (LiNbO3) and lithium tantalate (LiTaO3) ferroelectrics bioactive? Mater. Sci. Eng., 39, pp. 395-402; Dwivedi, T., Zhang, H., Lithium-induced neuroprotection is associated with epigenetic modification of specific BDNF gene promoter and altered expression of apoptotic-regulatory proteins Front. Neurosci., 8, p. 457; Karlovic, D., Jakopec, S., Dubravcic, K., Batinic, D., Buljan, D., Osmak, M., Lithium increases expression of p21(WAF/Cip1) and survivin in human glioblastoma cells Cell Biol. Toxicol., 23, pp. 83-90; Suganthi, M., Sangeetha, G., Gayathri, G., Ravi Sankar, B., Biphasic dose-dependent effect of lithium chloride on survival of human hormone-dependent breast cancer cells (MCF-7) Biol. Trace Elem. Res., 150, pp. 477-486; Jirka, I., VandrovcovÃ¡, M., Frank, O., Tolde, Z., PlÅ¡ek, J., Luxbacher, T., BaÄÃ¡kovÃ¡, L., StarÃ½, V., On the role of Nb-related sites of an oxidized Î²-TiNb alloy surface in its interaction with osteoblast-like MG-63 cells Mater. Sci. Eng. C: Mater. Biol. Appl., 33, pp. 1636-1645; Vandrovcova, M., Jirka, I., Novotna, K., Lisa, V., Frank, O., Kolska, Z., Stary, V., Bacakova, L., Interaction of human osteoblast-like Saos-2 and MG-63 cells with thermally oxidized surfaces of a titanium-niobium alloy PLoS One, 9; Hunter, R.J., Zeta Potential in Colloid Science: Principles and Applications, , (New York: Academic); Scales, P.J., Grieser, F., Healy, T.W., White, L.R., Chan, D.Y.C., Electrokinetics of the silica-solution interface: A flat plate streaming potential study Langmuir, 8, pp. 965-974; Yaroshchuk, A., Luxbacher, T., Interpretation of electrokinetic measurements with porous films: Role of electric conductance and streaming current within porous structure Langmuir, 26, pp. 10882-10889; Villegas, M., Caballero, A.C., Quintanilla, M., Sanz-GarcÃ­a, J.A., Cantelar, E., CussÃ³, F., Preparation and characterization of stable aqueous suspensions of up-converting Er3+/Yb3+-doped LiNbO3 nanocrystals Appl. Phys., 102, pp. 651-658; BaÄÃ¡kovÃ¡, L., FilovÃ¡, E., PaÅ™Ã­zek, M., Ruml, T., Å vorÄÃ­k, V., Modulation of cell adhesion, proliferation and differentiation on materials designed for body implants Biotechnol. Adv., 29, pp. 739-767; LesnÃ½, P., PrÃ¡dnÃ½, M., JendelovÃ¡, P., MichÃ¡lek, J., VacÃ­k, J., SykovÃ¡, E., Macroporous hydrogels based on 2-hydroxyethyl methacrylate. Part 4: Growth of rat bone marrow stromal cells in three-dimensional hydrogels with positive and negative surface charges and in polyelectrolyte complexes J Mater. Sci. Mater. Med., 17, pp. 829-833; Tan, F., Xu, X., Deng, T., Yin, M., Zhang, X., Wang, J., Fabrication of positively charged poly(ethylene glycol)-diacrylate hydrogel as a bone tissue engineering scaffold Biomed. Mater., 7; Cai, L., Lu, J., Sheen, V., Wang, S., Optimal poly(L-lysine) grafting density in hydrogels for promoting neural progenitor cell functions Biomacromolecules, 13, pp. 1663-1674; Bodhak, S., Bose, S., Bandyopadhyay, A., Electrically polarized HAp-coated Ti: in vitro bone cell-material interactions Acta Biomater., 6, pp. 641-651; Cartmell, S.H., Thurstan, S., Gittings, J.P., Griffiths, S., Bowen, C.R., Turner, I.G., Polarization of porous hydroxyapatite scaffolds: Influence on osteoblast cell proliferation and extracellular matrix production J. Biomed. Mater. Res., 102, pp. 1047-1052</t>
  </si>
  <si>
    <t>2-s2.0-84963526822</t>
  </si>
  <si>
    <t>Bourgaux A.C., Bastiani-Ceccotti S., Audebert P., Marques J.R., Vassura L., Vinci T., Dorchies F., Leguay P.M., Chung H.K., Bowen C., Dervieux V., Renaudin P., Silvert V., Jacquemot S.</t>
  </si>
  <si>
    <t>X-ray emission spectroscopy of well-characterised non-LTE plasmas</t>
  </si>
  <si>
    <t>10.1088/1742-6596/688/1/012039</t>
  </si>
  <si>
    <t>https://www.scopus.com/inward/record.uri?eid=2-s2.0-84964896129&amp;doi=10.1088%2f1742-6596%2f688%2f1%2f012039&amp;partnerID=40&amp;md5=3375074b8bd24bd0910946a4dba4606e</t>
  </si>
  <si>
    <t>LULI, Ecole Polytechnique, Palaiseau Cedex, France; CELIA, 351 Cours de la LibÃ©ration, Talence Cedex, France; IAEA NDS, Vienna International Center, Vienna, Austria; CEA DAM Ile de France, Bruyeres le Chatel, Arpajon, France</t>
  </si>
  <si>
    <t>Bourgaux, A.C., LULI, Ecole Polytechnique, Palaiseau Cedex, France; Bastiani-Ceccotti, S., LULI, Ecole Polytechnique, Palaiseau Cedex, France; Audebert, P., LULI, Ecole Polytechnique, Palaiseau Cedex, France; Marques, J.R., LULI, Ecole Polytechnique, Palaiseau Cedex, France; Vassura, L., LULI, Ecole Polytechnique, Palaiseau Cedex, France; Vinci, T., LULI, Ecole Polytechnique, Palaiseau Cedex, France; Dorchies, F., CELIA, 351 Cours de la LibÃ©ration, Talence Cedex, France; Leguay, P.M., CELIA, 351 Cours de la LibÃ©ration, Talence Cedex, France; Chung, H.K., IAEA NDS, Vienna International Center, Vienna, Austria; Bowen, C., CEA DAM Ile de France, Bruyeres le Chatel, Arpajon, France; Dervieux, V., CEA DAM Ile de France, Bruyeres le Chatel, Arpajon, France; Renaudin, P., CEA DAM Ile de France, Bruyeres le Chatel, Arpajon, France; Silvert, V., CEA DAM Ile de France, Bruyeres le Chatel, Arpajon, France; Jacquemot, S., LULI, Ecole Polytechnique, Palaiseau Cedex, France, CEA DAM Ile de France, Bruyeres le Chatel, Arpajon, France</t>
  </si>
  <si>
    <t>This paper will present an experimental platform developed on LULI2000 to measure x-ray emission of non-LTE plasmas in well-defined hydrodynamic conditions thanks to implementation of a whole set of diagnostics, including time-resolved electronic and ionic Thomson scattering and self-optical pyrometry. K-, L- and M-shell spectra will be presented and the methodology, that has been developed to analyze them, discussed. Â© Published under licence by IOP Publishing Ltd.</t>
  </si>
  <si>
    <t>Emission spectroscopy; Fusion reactions; Inertial confinement fusion; Laser fusion; X ray scattering; Experimental platform; Hydrodynamic conditions; M-shell spectra; Optical pyrometry; Thomson scattering; Time-resolved; X ray emission spectroscopy; X-ray emission; Electromagnetic wave emission</t>
  </si>
  <si>
    <t>Chung, H.-K., Bowen, C., Fontes, C.J., Hansen, S.B., Yu, R., HEDP, 9, p. 645; Hansen, S., Armstrong, G.S.J., Bastiani-Ceccotti, S., Bowen, C., Chung, H.-K., Colgan, J.P., De Dortan, F., Thais, F., HEDP, 9, p. 523; Chenais-Popovics, C., Malka, V., Gauthier, J.-C., Gary, S., Peyrusse, O., Rabec Le Gloahec, M., Matsushima, I., Bauche, J., Phys. Rev. e, 65 (4), p. 046418; Bastiani-Ceccotti, S., Kontogiannopoulos, N., MarquÃ¨s, J.-R., Tzortzakis, S., Lecherbourg, L., Thais, F., Matsushima, I., Chenais-Popovics, C., HEDP, 3, p. 20; Bastiani-Ceccotti, S., Renaudin, P., Dorchies, F., Harmand, M., Peyrusse, O., Audebert, P., Jacquemot, S., Benredjem, D., HEDP, 6, p. 99; Ramis, R., Schmalz, R., Meyer-Ter-Vehn, J., CPC, 49, p. 475; Atzeni, S., CPC, 43, p. 10; Atzeni, S., Schiavi, A., Califano, F., Cattani, F., Cornolti, F., Del Sarto, D., Liseykina, T.V., Pegoraro, F., CPC, 169, p. 153; Chung, H.-K., Chen, M.H., Morgan, W.L., Ralchenko, Y., Lee, R.W., HEDP, 1, p. 3; Peyrusse, O., J. Phys. B, 33 (20), p. 4303; Peyrusse, O., JQSRT, 71 (2-6), p. 571; MacFarlane, J.J., Golovkin, I.E., Wang, P., Woodruff, P.R., Pereira, N.A., HEDP, 3, p. 181</t>
  </si>
  <si>
    <t>2-s2.0-84964896129</t>
  </si>
  <si>
    <t>Wu M., Vakhrushev A., Ludwig A., Kharicha A.</t>
  </si>
  <si>
    <t>Influence of forced convection on solidification and remelting in the developing mushy zone</t>
  </si>
  <si>
    <t>10.1088/1757-899X/117/1/012045</t>
  </si>
  <si>
    <t>https://www.scopus.com/inward/record.uri?eid=2-s2.0-84968845937&amp;doi=10.1088%2f1757-899X%2f117%2f1%2f012045&amp;partnerID=40&amp;md5=5df9ad83796d8eed6b0956cecaeab4d1</t>
  </si>
  <si>
    <t>Christian-Doppler Lab for Adv. Process Simulation of Solidification and Melting, University of Leoben, Franz-Josef-Str. 18, Leoben, Austria; Drpartment of Simulation and Modeling of Metallurgical Processes, University of Leoben, Franz-Josef-Str. 18, Leoben, Austria</t>
  </si>
  <si>
    <t>Wu, M., Christian-Doppler Lab for Adv. Process Simulation of Solidification and Melting, University of Leoben, Franz-Josef-Str. 18, Leoben, Austria, Drpartment of Simulation and Modeling of Metallurgical Processes, University of Leoben, Franz-Josef-Str. 18, Leoben, Austria; Vakhrushev, A., Christian-Doppler Lab for Adv. Process Simulation of Solidification and Melting, University of Leoben, Franz-Josef-Str. 18, Leoben, Austria; Ludwig, A., Drpartment of Simulation and Modeling of Metallurgical Processes, University of Leoben, Franz-Josef-Str. 18, Leoben, Austria; Kharicha, A., Christian-Doppler Lab for Adv. Process Simulation of Solidification and Melting, University of Leoben, Franz-Josef-Str. 18, Leoben, Austria, Drpartment of Simulation and Modeling of Metallurgical Processes, University of Leoben, Franz-Josef-Str. 18, Leoben, Austria</t>
  </si>
  <si>
    <t>The mushy zone and solid shell formed during solidification of a continuous casting are mostly uneven, and this unevenness of shell growth might lead to surface defects or breakout. One known example is the unevenness of shell growth at the impingement point between the jet flow (coming from submerged entry nozzle) and the solidification front. This phenomenon is primarily understood as the local remelting caused by the superheat of the melt, which is continuously brought by the jet flow towards the solidification front. A recent study of the authors [Metall. Mater. Trans. B, 2014, in press] hinted that, in addition to the aforementioned superheat-induced local remelting (1), two other factors also affect the shell growth. They are (2) the advection of latent heat in the semi-solid mushy zone and (3) the enhanced dissipation rate of energy by turbulence in the bulk-mush transition region. This paper is going to perform a detailed numerical analysis to gain an insight into the flow-solidification interaction phenomena. Contributions of each of the above factors to the shell formation are compared.</t>
  </si>
  <si>
    <t>Continuous casting; Remelting; Shells (structures); Solidification; Surface defects; Dissipation rates; Interaction phenomena; Semi-solids; Shell formation; Solid shells; Solidification fronts; Submerged entry nozzles; Transition regions; Fighter aircraft</t>
  </si>
  <si>
    <t>Savage, J., J. Iron Steel Institute, 200, pp. 41-51. , 41-51 1962; Meng, Y., Thomas, B.G., Metall. Mater. Trans., 34 (5), pp. 685-705. , 34B 685-705; Lesoult, G., Combeau, H., Moukassi, M., Journal de Physique IV, 3 (C7), pp. C7813-C7822. , 3 813-822; Hellawell, A., Liu, S., Lu, S.Z., JOM, 49 (3), pp. 18-20. , 18-20; Koric, A., Thomas, B.G., Voller, V.R., Numer. Heat Transf. B Fundam., 57 (6), pp. 396-413. , 396-413; Zhao, B., Thomas, B.G., Vanka, S.P., O'Malley, R.J., Metall. Mater. Trans., 36 (6), pp. 801-823. , 36B 801-823; Vakhrushev, A., Wu, M., Ludwig, A., Tang, Y., Hackl, G., Nitzl, G., Metall. Mater. Trans., 45. , in press; Cho, J., Shibata, H., Emi, T., Suzuki, M., ISIJInt, 38, pp. 440-446. , 440-446; Camporredondo-S, J.E., Castillejos-E, A.H., Acosta-G, F.A., Gutierrez-M, E.P., Ma, H., Metall. Mater. Trans., 35, pp. 443-457. , 443-457; O'Connor, T.G., Dantzig, J.A., Metall. Mater. Trans., 25, pp. 541-560. , 541-560; Yamazaki, M., Natzume, Y., Harada, H., Ohsasa, K., ISIJ Int, 46 (6), pp. 903-908. , 903-908; Campanella, T., Charbo, C., Rappaz, M., Metall. Mater. Trans., 35 (10), pp. 3201-3210. , 35A 3201-3210; Su, Z., Chen, J., Nakajima, K., He, J., Steel Res Int, 80, pp. 824-833. , 824-833; Prescott, P.J., Incropera, F.P., J. Heat Transfer, 116 (3), pp. 735-741. , 735-741; Prescott, P.J., Incropera, F.P., Gaskell, D.R., Trans. ASME, 116 (3), pp. 742-749. , 742-749; Prescott, P.J., Incropera, F.P., Trans. ASME, 117 (3), pp. 716-724. , 716-724; Voller, V.R., Prakash, C., Int. J. Heat Mass Transfer, 30 (8), pp. 1709-1719. , 1709-1719; Voller, V.R., Brent, A.D., Prakash, C., Int. J. Heat Mass Transfer, 32 (9), pp. 1719-1737. , 1719-1737; Hsiao, J.S., Numer. Heat Transf., 8 (6), pp. 653-666. , 653-666</t>
  </si>
  <si>
    <t>4th International Conference on Advances in Solidification Processes, ICASP 2014</t>
  </si>
  <si>
    <t>8 July 2014 through 11 July 2014</t>
  </si>
  <si>
    <t>2-s2.0-84968845937</t>
  </si>
  <si>
    <t>Ahmadein M., Wu M., Reinhart G., Nguyen-Thi H., Ludwig A.</t>
  </si>
  <si>
    <t>Modelling Al-4wt.%Cu as-cast structure using equiaxed morphological parameters deduced from in-situ synchrotron X-ray radiography</t>
  </si>
  <si>
    <t>10.1088/1757-899X/117/1/012010</t>
  </si>
  <si>
    <t>https://www.scopus.com/inward/record.uri?eid=2-s2.0-84968903132&amp;doi=10.1088%2f1757-899X%2f117%2f1%2f012010&amp;partnerID=40&amp;md5=04f0ebff5951bfbacef826e2e867bca9</t>
  </si>
  <si>
    <t>Department of Modeling and Simulation of Metallurgical Processes, University of Leoben, Austria; Department of Production Engineering and Mech. Design, Tanta University, Egypt; Christian-Doppler Laboratory for Advanced Process Simulation of Solidification and Melting, University of Leoben, Austria; Aix- Marseille University, France; CNRS, IM2NP UMR 7334, Campus Saint-JÃ©rÃ´me, Case 142, Marseille Cedex 20, France</t>
  </si>
  <si>
    <t>Ahmadein, M., Department of Modeling and Simulation of Metallurgical Processes, University of Leoben, Austria, Department of Production Engineering and Mech. Design, Tanta University, Egypt; Wu, M., Department of Modeling and Simulation of Metallurgical Processes, University of Leoben, Austria, Christian-Doppler Laboratory for Advanced Process Simulation of Solidification and Melting, University of Leoben, Austria; Reinhart, G., Aix- Marseille University, France, CNRS, IM2NP UMR 7334, Campus Saint-JÃ©rÃ´me, Case 142, Marseille Cedex 20, France; Nguyen-Thi, H., Aix- Marseille University, France, CNRS, IM2NP UMR 7334, Campus Saint-JÃ©rÃ´me, Case 142, Marseille Cedex 20, France; Ludwig, A., Department of Modeling and Simulation of Metallurgical Processes, University of Leoben, Austria</t>
  </si>
  <si>
    <t>The as-cast structure of laboratory scale Al-4wt.%Cu was numerically calculated using assumed morphological parameters. Two parameters are identified: The shape factor which correlates the growth velocity of dendrite envelope to that of the tip; and the sphericity of the equiaxed envelope or the circularity of the columnar trunk envelope which is required to calculate the averaged species diffusion flux across the envelope. In the present work, the real-time radiographs of equiaxed solidification experiment carried out on Al-4wt.%Cu at the European Synchrotron Radiation Facility are used to track the development of crystal envelope with time. The growth rate of the equivalent circular envelope was correlated to dendrite tip growth velocity to deduce the shape factor. The sphericity of dendrite envelope is estimated over the time. The average of the deduced morphological parameters is applied to the model to predict the as-cast structure. The results were compared to those obtained by using morphological parameters from literature. The predicted phase quantities, columnar-to- equiaxed transition, and macrosegregation exhibited significant dependence on those parameters. The predicted macrosegregation using the experimentally deduced parameters fits better to the measurements.</t>
  </si>
  <si>
    <t>Aluminum; Solidification; Synchrotron radiation; Synchrotrons; As-cast structures; Columnar to equiaxed transition; Equiaxed solidification; European synchrotron radiation facilities; In-situ synchrotrons; Macrosegregations; Morphological parameters; Species diffusion; X ray radiography</t>
  </si>
  <si>
    <t>P23155-N24, FWF, Austrian Science Fund</t>
  </si>
  <si>
    <t>This work is financially supported by the FWF Austrian Science Fund (P23155-N24).</t>
  </si>
  <si>
    <t>Beckermann, C., Viskanta, R., Applied Mechanics Reviews, 46 (1), p. 1; Wang, C.Y., Beckermann, C., , 27, p. 2754Rappaz, M., ThÃ©voz, P.H., Acta Metallurgica, 35 (7), p. 1487; Rappaz, M., Inter. Mater. Rev., 34 (1), p. 93; Wang, C.Y., Beckermann, C., Metall. Mater. Trans. A, 25 (5), p. 1081; Martorano, M.A., Beckermann, C., Ch-A, G., Metall. Mater. Trans., 34 (8), p. 1657; Ciobanas, A.I., Fautrelle, Y., J. Physics, 40, p. 3733; Ludwig, A., Wu, M., Metall. Mater. Trans., 413, p. 109; Wu, M., Ludwig, A., Metall. Mater. Trans., 37 (5), p. 1613; Wu, M., Ludwig, A., Metall. Mater. Trans., 38 (7), p. 1465; Wu, M., Ludwig Fjeld, A., Comput. Mater. Sci., 50 (1), p. 32; Wu, M., Ludwig, A., Fjeld, A., Comput. Mater. Sci., 50 (1), p. 43; Wu, M., Ahmadein, M., Kharicha, A., Ludwig, A., Li, J.H., Schumacher, P., IOP Conf. Ser.: Mater. Sci. Eng, p. 33. , 13th MCWASP; Ahmadein, M., Wu, M., Li, J.H., Schumacher, P., Ludwig, A., Metall. Mater. Trans., 44 (6), p. 2895. , 44A; Ahmadein, M., Wu, M., Stefan-Kharicha, M., Kharicha, A., Ludwig, A., Mater. Sci. Forum, 790-791, p. 247; Kurz, W., Fisher, D.J., Fundamentals of Solidification, , 4th ed (Zurich: Trans Tech); Lipton, J., Glicksman, M.E., Kurz, W., Mater. Sci. Eng., 65 (1), p. 57; Ph, T., Rappaz, M., Metall. Trans., 20 (2), p. 311. , 20A; Rappaz, M., Ch-A, G., Acta Metallurgica EtMaterialia, 41 (2), p. 345; Wu, M., Ludwig, A., Acta Mater, 57 (19), p. 5621; Hunt, J., Mater. Sci. Eng., 65 (1), p. 75; Bogno, A., Nguyen-Thi, H., Reinhart, G., Billia, B., Baruchel, J., Acta Mater, 61 (4), p. 1303; Nguyen-Thi, H., Jamgotchian, H., Gastaldi, J., HÃ¤rtwig, J., Schenk, T., Klein, H., Billia, B., Dabo, Y., J Phys, 36, p. A83; Buffet, A., Nguyen-Thi, H., Bogno, A., Schenk, T., Mangelinck-NoÃ«l, N., Reinhart, G., Bergeon, N., Baruchel, J., Mater Sci Forum, 649, pp. 331-336. , 331-336</t>
  </si>
  <si>
    <t>2-s2.0-84968903132</t>
  </si>
  <si>
    <t>Li J.H., Schumacher P.</t>
  </si>
  <si>
    <t>Impurity effects on the solidification of primary Al3(Sc,Zr) phase in Al alloys</t>
  </si>
  <si>
    <t>10.1088/1757-899X/117/1/012020</t>
  </si>
  <si>
    <t>https://www.scopus.com/inward/record.uri?eid=2-s2.0-84968866111&amp;doi=10.1088%2f1757-899X%2f117%2f1%2f012020&amp;partnerID=40&amp;md5=0d472eb480caa215f9197b8e42e39a74</t>
  </si>
  <si>
    <t>Drpartment of Casting Research, Montanuniversitat Leoben, Leoben, Austria; Austrian Foundry Research Institute, Leoben, Austria</t>
  </si>
  <si>
    <t>Li, J.H., Drpartment of Casting Research, Montanuniversitat Leoben, Leoben, Austria; Schumacher, P., Drpartment of Casting Research, Montanuniversitat Leoben, Leoben, Austria, Austrian Foundry Research Institute, Leoben, Austria</t>
  </si>
  <si>
    <t>The nucleation and growth of primary Al3Sc phase has been investigated in high purity Al alloys and commercial purity Al alloys, with a special focus on the impurity effects. In the case of high purity Al alloys, most primary Al3Sc phases were pushed to grain boundaries during moving solidification front. Such type of primary Al3Sc phase does not contribute to the heterogeneous nucleation and thereby no significant grain refinement of Al alloys was observed, although some Al3Sc particles remain the same orientation with the Al matrix. In the case of commercial purity Al alloy, the presence of impurities, e.g. Ti, Fe and Si, enhances the heterogeneous nucleation of primary Al3Sc phase. Most primary Al3Sc phases are located within the Al matrix, and keep the same orientation with the Al matrix. Furthermore, the presence of impurities also changes the growth mode of primary Al3Sc phase. In the case of commercial purity Al alloy, a layer by layer growth was observed. This investigation demonstrates that impurities have important effects on the nucleation and growth of primary Al3Sc phases in Al based alloys.</t>
  </si>
  <si>
    <t>Grain boundaries; Grain refinement; Impurities; Nucleation; Solidification; Al-based alloys; Commercial purity; Growth modes; Heterogeneous nucleation; Impurity effect; Layer-by-layer growth; Nucleation and growth; Solidification fronts; Aluminum</t>
  </si>
  <si>
    <t>RÃ˜yset, J., Ryum, N., Scandium in aluminium alloys Int. Mater. Rev., 50 (1), pp. 19-44. , 19-44; Toropova, L.S., Eskin, D.G., Kharakterova, M.L., Dobatkina, T.V., Advanced Aluminium Alloys Containing Scandium: Structure and Properties, , (Amsterdam The Netherlands: Gordon and Breach Science Publisher); Norman, A.F., Prangnell, P.B., McEwen, R.S., The solidification behaviour of dilute aluminium-scandium alloys Acta Mater, 46 (16), pp. 5715-5732. , 5715-5732; Knipling, K.E., Seidman, D.N., Dunand, D.C., Ambient- and high-temperature mechanical properties of isochronally aged Al-0.06Sc, Al-0.06Zr and Al-0.06Sc-0.06Zr (at.%) alloys Acta Mater, 59 (3), pp. 943-954. , Ambient- and high-temperature mechanical properties of isochronally aged Al-0.06Sc, Al-0.06Zr and Al-0.06Sc-0.06Zr (at.%) alloys 943-954; Morrison, C.B., Seidman, D.N., Dunand, D.C., Coarsening resistance at 400 Â°c of precipitation-strengthened Al-Zr-Sc-Er alloys Acta Mater, 59 (18), pp. 7029-7042. , 7029-7042; Morrison, C.B., Seidman, D.N., Dunand, D.C., Effect of Er additions on ambient and high- temperature strength of precipitation-strengthened Al-Zr-Sc-Si alloys Acta Mater, 60, p. 36433654; Li, J.H., Oberdorfer, B., Wurster, S., Schumacher, P., Impurities effects on the nucleation and grwoth of primary Al2(Sc,Zr) phase in Al alloys J. Mater. Sci., 49 (17), pp. 5961-5977. , Impurities effects on the nucleation and grwoth of primary Al2(Sc,Zr) phase in Al alloys 5961-5977; Li, J.H., Wiebner, M., Albu, M., Wurster, S., Sartory, B., Hofer, F., Schumacher, P., Mater. Character, , unpublished; Quested, T.E., Greer, A.L., The effect of the size distribution of inoculant particles on as-cast grain size in aluminium alloys Acta Mater, 52 (13), pp. 3859-3868. , 3859-3868; Quested, T.E., Dinsdale, A.T., Greer, A.L., Thermodynamic modelling of growth- restriction effects in aluminium alloys Acta Mater, 53 (5), pp. 1323-1334. , 1323-1334; Quested, T.E., Greer, A.L., Athermal heterogeneous nucleation of solidification Acta Mater, 53 (9), pp. 2683-2692. , 2683-2692</t>
  </si>
  <si>
    <t>2-s2.0-84968866111</t>
  </si>
  <si>
    <t>Ahmadein M., Wu M., Sturz L., Zimmermann G., Ludwig A.</t>
  </si>
  <si>
    <t>Numerical investigation of solidification and CET of the transparent alloy NPG-37.5 wt.% DC in microgravity "tRACE" experiment</t>
  </si>
  <si>
    <t>10.1088/1757-899X/117/1/012011</t>
  </si>
  <si>
    <t>https://www.scopus.com/inward/record.uri?eid=2-s2.0-84968764453&amp;doi=10.1088%2f1757-899X%2f117%2f1%2f012011&amp;partnerID=40&amp;md5=a2247313eba4910eb9cbb4a2cc6b9ddd</t>
  </si>
  <si>
    <t>Drpartment for Modeling and Simulation of Metallurgical Processes, University of Leoben, Austria; Department of Production Engineering and Mechanical, Tanta University, Egypt; Christian-Doppler Laboratory for Advanced Process Simulation of Solidification and Melting, University of Leoben, Austria; ACCESS E.V., Aachen, Germany</t>
  </si>
  <si>
    <t>Ahmadein, M., Drpartment for Modeling and Simulation of Metallurgical Processes, University of Leoben, Austria, Department of Production Engineering and Mechanical, Tanta University, Egypt; Wu, M., Drpartment for Modeling and Simulation of Metallurgical Processes, University of Leoben, Austria, Christian-Doppler Laboratory for Advanced Process Simulation of Solidification and Melting, University of Leoben, Austria; Sturz, L., ACCESS E.V., Aachen, Germany; Zimmermann, G., ACCESS E.V., Aachen, Germany; Ludwig, A., Drpartment for Modeling and Simulation of Metallurgical Processes, University of Leoben, Austria</t>
  </si>
  <si>
    <t>A solidification experiment "TRACE" of the transparent alloy Neopentylglycol (NPG)-37.5wt.% D-Camphor (DC) was conducted on-board the sounding rocket TEXUS-47 in low-gravity environment to investigate the columnar growth and the columnar-to-equiaxed transition (CET). To improve the fundamental understanding of solidification and CET in microgravity, the current laboratory scale experiment was tried to be numerically reproduced by a recently developed 5-phase volume averaging model. The temperature gradient in the solidification cell is applied to the simulation. In absence of melt flow, the calculated cooling curves, columnar tip position, tip undercooling and velocity, and number density of equiaxed crystals were compared to the results of in-situ real-time observations of the experiment. The CET could be predicted at position close to that of experiment. Simulation reveals the competitive growth between the columnar and equiaxed crystals before CET. Modelling parameters of equiaxed nucleation and columnar tip growth are the key to regulate this competition and to locate the CET. Experimental verification of modelling parameters considering melt flow is intended in the future work.</t>
  </si>
  <si>
    <t>Liquid sloshing; Microgravity; Microgravity processing; Phase diagrams; Solidification; Columnar to equiaxed transition; Competitive growth; Equiaxed crystal; Experimental verification; Low gravity environment; Numerical investigations; Real time observation; Transparent alloys; Undercooling</t>
  </si>
  <si>
    <t>50WM0843, BMBF, Bundesministerium fÃ¼r Bildung und Forschung; FWF, Austrian Science Fund; P23155-N24, FWF, Austrian Science Fund</t>
  </si>
  <si>
    <t>This work is financially supported by the FWF Austrian Science Fund (P23155-N24) and the German BMBF (50WM0843)</t>
  </si>
  <si>
    <t>PÃ¶tschke, M., Gaitzsch, U., Roth, S., Rellinghaus, B., Schultz, L., Magnetism Magnetic Mater, 316 (2), p. 383; Wagner, A., Shollock, B.A., McLean, M., Mat. Sci. Eng. A, 374 (1-2), p. 270; Winegard, W., Chalmers, B., Trans. ASM-AIME, 46, p. 1214; Chalmers, B., J. Austral. Inst. Met., 8, p. 255; Jackson, K., Hunt, J., Uhlmann, D., Tiii, S., Trans. TMS-AIME, 236, p. 149. , Jackson K, Hunt J, Uhlmann D and Seward T III; Southin, R., Trans. TMS-AIME, 239, p. 220; Hunt, J., Mater. Sci. Eng., 65 (1), p. 75; Martorano, M., Beckermann, C., Ch-A, G., Metall. Mater. Trans. A, 34 (8), p. 1657. , 34A; Sturz, L., Zimmermann, G., Proc. 20th ESA Symposium on European Rocket and Balloon Programmes and Related Research, 700, p. 459. , (HyereFrance,) SP; Sturz, L., Zimmermann, G., J. Physics Conf. Series, 327, p. 012002; Wu, M., Ludwig, A., Acta Mater, 57 (19), p. 5621; Wu, M., Fjeld, A., Ludwig, A., Comput. Mater. Sci., 50 (1), p. 32; Kurz, W., Fisher, D.J., Fundamentals of Solidification, , 4th ed (Zurich: Trans Tech); Lipton, J., Glicksman, M.E., Kurz, W., Mater. Sci. Eng., 65 (1), p. 57; Ph, T., Rappaz, M., Metall. Trans. A, 20 (2), p. 311. , 20A; Rappaz, M., Gandin, Ch.-A., Acta Metallurgica EtMaterialia, 41 (2), p. 345; Bayrama, Ãœ., AksÃ¶z, S., MaraÅŸli, N., Thermochimica Acta, 531, p. 12; Witusiewicz, V.T., Sturz, L., Hecht, U., Rex, S., J. Cryst. Growth, 386, p. 69</t>
  </si>
  <si>
    <t>2-s2.0-84968764453</t>
  </si>
  <si>
    <t>Li J.H., Albu M., Ludwig T.H., Hofer F., Arnberg L., Schumacher P.</t>
  </si>
  <si>
    <t>Heterogeneous nucleation of entrained eutectic Si in high purity melt spun Al-Si alloys investigated by entrained droplet technique and DSC</t>
  </si>
  <si>
    <t>10.1088/1757-899X/117/1/012006</t>
  </si>
  <si>
    <t>https://www.scopus.com/inward/record.uri?eid=2-s2.0-84968763910&amp;doi=10.1088%2f1757-899X%2f117%2f1%2f012006&amp;partnerID=40&amp;md5=a3d1c41669ecdb702e5ee9cfc3bbffed</t>
  </si>
  <si>
    <t>Institute of Casting Research, Montanuniversitat Leoben, Leoben, Austria; Institute for Electron Microscopy and Nanoanalysis (FELMI), Graz University of Technology, Center for Electron Microscopy Graz, Graz, Austria; Hydro Aluminium, Ã…rdal Metal Plant, Ovre Ã…rdal, Norway; Department of Materials Science and Engineering, Norwegian University of Science and Technology, Trondheim, Norway; Austrian Foundry Research Institute, Leoben, Austria</t>
  </si>
  <si>
    <t>Li, J.H., Institute of Casting Research, Montanuniversitat Leoben, Leoben, Austria; Albu, M., Institute for Electron Microscopy and Nanoanalysis (FELMI), Graz University of Technology, Center for Electron Microscopy Graz, Graz, Austria; Ludwig, T.H., Hydro Aluminium, Ã…rdal Metal Plant, Ovre Ã…rdal, Norway; Hofer, F., Institute for Electron Microscopy and Nanoanalysis (FELMI), Graz University of Technology, Center for Electron Microscopy Graz, Graz, Austria; Arnberg, L., Department of Materials Science and Engineering, Norwegian University of Science and Technology, Trondheim, Norway; Schumacher, P., Institute of Casting Research, Montanuniversitat Leoben, Leoben, Austria, Austrian Foundry Research Institute, Leoben, Austria</t>
  </si>
  <si>
    <t>Entrained droplet technique and DSC analyses were employed to investigate the influence of trace elements of Sr, Eu and P on the heterogeneous nucleation of entrained eutectic Si in high purity melt spun Al-5wt.% Si alloys. Sr and Eu addition was found to exert negative effects on the nucleation process, while an increased undercooling was observed. This can be attributed to the formation of phosphide compounds having a lower free energy and hence may preferentially form compared to AlP. Only a trace P addition was found to have a profound effect on the nucleation process. The nucleation kinetics is discussed on the basis of the classical nucleation theory and the free growth model, respectively. The estimated AlP patch size was found to be sufficient for the free growth of Si to occur within the droplets, which strongly indicates that the nucleation of Si on an AlP patch or AlP particle is a limiting step for free growth. The maximum nucleation site density within one droplet is directly related to the size distribution of AlP particles or AlP patches for Si nucleation, but is independent of the cooling rates. Although the nucleation conditions were optimized in entrained droplet experiments, the observed mechanisms are also valid at moderate cooling conditions, such as in shape casting.</t>
  </si>
  <si>
    <t>Aluminum; Drops; Europium; Eutectics; Free energy; Growth kinetics; Melt spinning; Silicon; Silicon alloys; Solidification; Strontium; Trace elements; Classical nucleation theory; Cooling conditions; Entrained droplets; Growth modeling; Heterogeneous nucleation; Nucleation kinetics; Nucleation process; Nucleation site density; Nucleation</t>
  </si>
  <si>
    <t>Davis, J.R., ASM Handbook, 15, pp. 751-753. , Casting, third ed. (Metals Park OH: ASM international) 751-753; Pacz, A., U.S Patent No. 1387900; Lu, S., Hellawell, A., Met. Trans, 18, pp. 1721-1733. , 1721-1733; Day, M.G., Hellawell, A., Proc. R Soc. Lond, 305 (1483), pp. 473-491. , A 473-491; Ho, C.R., Cantor, B., ActaMetall. Mater., 43, pp. 3231-3246. , 3231-3246; Wang, C.C., Smith, C.S., J. of Metals Trans. AIME., 188, pp. 136-138. , 136-138; Ho, C.R., Cantor, B., J. Mater. Sci., 30 (8), pp. 1912-1920. , 20 1912-1920; Moore, K.I., Zhang, D.L., Cantor, B., Acta Metall. Mater., 38 (7), pp. 1327-1342. , 1327-1342; Cantor, B., Kaq, O., Acta Metall. Mater., 43 (2), pp. 405-417. , 405-417; Crosley, P.B., Mondolfo, L.F., Modern Castings, 49, p. 63; Flood, S.C., Hunt, J.D., Metal Science, 15 (7), pp. 287-294. , 287-294; Cho, Y.H., Lee, H.C., Oh, K.H., Dahle, A.K., Metall. Mater. Trans., 39 (10), p. 2435. , A; Quested, T.E., Greer, A.L., Acta Mater, 53 (17), pp. 4643-4653. , 4643-4653; Quested, T.E., Greer, A.L., Acta Mater, 53 (9), pp. 2683-2692. , 2683-2692; Li, J.H., Zarif, M., Albu, M., McKay, B., Hofer, F., Schumacher, P., Acta Mater, 72, pp. 80-98. , 80-98; Li, J.H., Zarif, M., Dehm, G., Schumacher, P., PHIL. Mag., 92 (31), pp. 3789-3805. , 3789-3805; Zarif, M., McKay, B., Schumacher, P., Metall. Mater. Trans. A, 42 (6), p. 1684. , 41; Li, J.H., Barrirero, J., Engstler, M., MÃ¼cklich, F., Schumacher, P., Metall. Mater. Trans. A, , unpublished; Li, J.H., Wang, X.D., Ludwig, T.H., Tsunekawa, Y., Arnberg, L., Jiang, J.Z., Schumacher, P., Acta Mater, , unpublished; Turnbull, D., Vonnegut, B., Ind. Eng. Chem., 44 (6), p. 1292; Kim, W.T., Zhang, D.L., Cantor, B., Metall. Trans., 22 (10), p. 2487. , A; Greer, A.L., Phil. Trans. R. Soc. Lond. A, 361 (1804), pp. 479-495. , 479-495; Bunn, A.M., Schumacher, P., Ma, K., Boothroyd, C.B., Greer, A.L., Mater. Sci. Technol., 15 (10), pp. 1115-1123. , 1115-1123</t>
  </si>
  <si>
    <t>2-s2.0-84968763910</t>
  </si>
  <si>
    <t>Walleczek J., GrÃ¶ssing G.</t>
  </si>
  <si>
    <t>Is the World Local or Nonlocal? Towards an Emergent Quantum Mechanics in the 21st Century</t>
  </si>
  <si>
    <t>10.1088/1742-6596/701/1/012001</t>
  </si>
  <si>
    <t>https://www.scopus.com/inward/record.uri?eid=2-s2.0-84964579433&amp;doi=10.1088%2f1742-6596%2f701%2f1%2f012001&amp;partnerID=40&amp;md5=38bbb9868a619c06949978ab8d6c5ee9</t>
  </si>
  <si>
    <t>Phenoscience Laboratories, Novalisstrasse 11, Berlin, Germany; Austrian Institute for Nonlinear Studies, Akademiehof, Friedrichstr. 10, Vienna, Austria</t>
  </si>
  <si>
    <t>Walleczek, J., Phenoscience Laboratories, Novalisstrasse 11, Berlin, Germany; GrÃ¶ssing, G., Austrian Institute for Nonlinear Studies, Akademiehof, Friedrichstr. 10, Vienna, Austria</t>
  </si>
  <si>
    <t>What defines an emergent quantum mechanics (EmQM)? Can new insight be advanced into the nature of quantum nonlocality by seeking new links between quantum and emergent phenomena as described by self-organization, complexity, or emergence theory? Could the development of a future EmQM lead to a unified, relational image of the cosmos? One key motivation for adopting the concept of emergence in relation to quantum theory concerns the persistent failure in standard physics to unify the two pillars in the foundations of physics: quantum theory and general relativity theory (GRT). The total contradiction in the foundational, metaphysical assumptions that define orthodox quantum theory versus GRT might render inter-theoretic unification impossible. On the one hand, indeterminism and non-causality define orthodox quantum mechanics, and, on the other hand, GRT is governed by causality and determinism. How could these two metaphysically-contradictory theories ever be reconciled? The present work argues that metaphysical contradiction necessarily implies physical contradiction. The contradictions are essentially responsible also for the measurement problem in quantum mechanics. A common foundation may be needed for overcoming the contradictions between the two foundational theories. The concept of emergence, and the development of an EmQM, might help advance a common foundation - physical and metaphysical - as required for successfull inter-theory unification. Â© Published under licence by IOP Publishing Ltd.</t>
  </si>
  <si>
    <t>Mechanics; Quantum communication; Relativity; Emergent phenomenon; General relativity theory; Measurement problems; Nonlocal; Physical contradictions; Quantum nonlocality; Self organizations; Quantum theory</t>
  </si>
  <si>
    <t>John E. Fetzer Memorial Trust</t>
  </si>
  <si>
    <t>Acknowledgments Work by Jan Walleczek at Phenoscience Laboratories (Berlin) is partially funded by the Fetzer Franklin Fund of the John E. Fetzer Memorial Trust.</t>
  </si>
  <si>
    <t>Einstein, A., Podolsky, B., Rosen, N., Can quantum-mechanical description of physical reality be considered complete? Phys. Rev., 47 (10), pp. 777-780. , Can quantum-mechanical description of physical reality be considered complete? 777-780; Bohm, D., A suggested interpretation of the quantum theory in terms of "hidden" variables. i Phys. Rev., 85 (2), pp. 166-179. , 166-179; Bohm, D., A suggested interpretation of the quantum theory in terms of 'hidden" variables II. Phys. Rev., 85 (2), pp. 180-193. , 180-193; Bell, J.S., On the Einstein Podolsky Rosen paradox Physics, 1, pp. 195-200. , 195-200; Bohm, D., Hiley, B.J., The Undivided Universe: An Ontological Interpretation of Quantum Theory, , (London UK: Routledge) ISBN: 0-415-06588-7; Mann, C., Crease, R., Interview: John Bell, particle physicist Omni, 10, pp. 84-92. , 84-92; Petersen, A., The philosophy of Niels Bohr Bulletin of the Atomic Scientists, 19 (7), pp. 8-14. , 8-14; Bell, J.S., Speakable and unspeakable in quantum mechanics Speakable and Unspeakable in Quantum Mechanics, pp. 169-172. , (Cambridge UK: Cambridge University Press) 169-172; Bell, J.S., La nouvelle cuisine Speakable and Unspeakable in Quantum Mechanics, pp. 232-248. , (Cambridge UK: Cambridge University Press) 232-248 ISBN: 978-0-511-81567-6; Gross, D., Struppa, D.C., Tollaksen, J.M., A century of quantum mechanics Quantum Theory: A Two-Time Success Story, pp. 3-8. , (Milano: Springer) 3-8 ISBN: 978-88-470-5216-1; Hooft, G., Emergent quantum mechanics and emergent symmetries AIP Conf. Proc., 957, pp. 154-163. , 154-163 Preprint arXiv:0707.4568; Walleczek, J., Self-Organized Biological Dynamics and Nonlinear Control, , (Cambridge UK: Cambridge University Press) ISBN: 0-521-62436-3; Walleczek, J., GrÃ¶ssing, G., The non-signalling theorem in generalizations of Bell's theorem J. Phys.: Conf. Ser., 504 (1), p. 012001; Walleczek, J., Grossing, G., Nonlocal quantum information transfer without superluminal signalling and communication Found. Phys., , In press Preprint arXiv:1501.07177 [quant-ph]; Bell, J.S., The theory of local beables Epistemol. Lett, 9. , (March); Bell, J.S., Free variables and local causality Epistemol. Lett, 15. , (February); Holland, P.R., The Quantum Theory of Motion, , (Cambridge UK: Cambridge University Press) ISBN: 0-521-35404-8; Harrigan, N., Spekkens, R.W., Einstein, incompleteness, and the epistemic view of quantum states Found. Phys., 40 (2), pp. 125-157. , 125-157; Kocsis, S., Braverman, B., Ravets, S., Stevens, M.J., Mirin, R.P., Shalm, L.K., Steinberg, A.M., Observing the average trajectories of single photons in a two-slit interferometer Science, 332 (6034), pp. 1170-1173. , 1170-1173; Ringbauer, M., Duffus, B., Branciard, C., Cavalcanti, E.G., White, A.G., Fedrizzi, A., Measurements on the reality of the wavefunction Nature Phys., 11 (3), pp. 249-254. , 249-254 Preprint arXiv:1412.6213 [quant-ph]; Mahler, D.H., Rozema, L., Fisher, K., Vermeyden, L., Resch, K.J., Wiseman, H.M., Steinberg, A., Experimental nonlocal and surreal Bohmian trajectories Science Advances, 2 (2), p. e1501466</t>
  </si>
  <si>
    <t>3rd International Symposium on Emergent Quantum Mechanics, EmQM 2015</t>
  </si>
  <si>
    <t>23 October 2015 through 25 October 2015</t>
  </si>
  <si>
    <t>2-s2.0-84964579433</t>
  </si>
  <si>
    <t>De Gosson C., De Gosson M.</t>
  </si>
  <si>
    <t>Weak Values, the Reconstruction Problem, and the Uncertainty Principle</t>
  </si>
  <si>
    <t>10.1088/1742-6596/701/1/012011</t>
  </si>
  <si>
    <t>https://www.scopus.com/inward/record.uri?eid=2-s2.0-84964614626&amp;doi=10.1088%2f1742-6596%2f701%2f1%2f012011&amp;partnerID=40&amp;md5=f2b9294488f1d36ae0738af02ca8fb50</t>
  </si>
  <si>
    <t>UniversitÃ¤t Wien, NuHAG, FakultÃ¤t fÃ¼r Mathematik, Wien, Austria</t>
  </si>
  <si>
    <t>De Gosson, C., UniversitÃ¤t Wien, NuHAG, FakultÃ¤t fÃ¼r Mathematik, Wien, Austria; De Gosson, M., UniversitÃ¤t Wien, NuHAG, FakultÃ¤t fÃ¼r Mathematik, Wien, Austria</t>
  </si>
  <si>
    <t>Closely associated with the notion of weak value is the problem of reconstructing the post-selected state: this is the so-called reconstruction problem. We show that the reconstruction problem can be solved by inversion of the cross-Wigner transform, using an ancillary state. We thereafter show, using the multidimensional Hardy uncertainty principle, that maximally concentrated cross-Wigner transforms corresponds to the case where a weak measurement reduces to an ordinary von Neumann measurement. Â© Published under licence by IOP Publishing Ltd.</t>
  </si>
  <si>
    <t>Concrete beams and girders; Quantum theory; Ancillary state; Hardy uncertainty principle; Reconstruction problems; Uncertainty principles; Von Neumann measurement; Weak measurements; Weak values; Wigner transforms; Uncertainty analysis</t>
  </si>
  <si>
    <t>Aharonov, Y., Bergmann, P.G., Lebowitz, J.L., Time symmetry in the quantum process of measurement Phys. Rev., 134 (6 B), pp. B1410-B1416. , B1410-B1416; Aharonov, Y., Cohen, E., Elitzur, A.C., Can a future choice affect a past measurement's outcome? Ann. Phys., 355, pp. 258-268. , Can a future choice affect a past measurement's outcome? 258-268 (Preprint arXiv:1206.6224 [quant-ph]; Aharonov, Y., Vaidman, L., Properties of a quantum system during the time interval between two measurements Phys. Rev. A, 41 (1), pp. 11-20. , 11-20; Aharonov, Y., Vaidman, L., Complete description of a quantum system at a given time J. Phys. A: Math. Gen., 24 (10), pp. 2315-2328. , 2315-2328; Aharonov, Y., Vaidman, L., Muga, J.G., Mayato, R.S., Egusquiza, I.L., The two-state vector formalism: An updated review Time in Quantum Mechanics, 734, pp. 399-447. , Aharonov Y and Vaidman L, Muga J G, Mayato R S and Egusquiza I L Lecture Notes in Physics (Berlin Heidelberg: Springer Berlin Heidelberg) 399-447 ISBN: 978-3-540-73472-7; Cohen, O., Hiley, B.J., Retrodiction in quantum mechanics, preferred Lorentz frames, and nonlocal measurements Found. Phys., 25 (12), pp. 1669-1698. , 1669-1698; De Gosson, M.A., Symplectic Methods in Harmonic Analysis and in Mathematical Physics, , (Basel: Birkhadie;user) ISBN: 978-3-7643-9991-7; Hillery, M., O'Connell, R.F., Scully, M.O., Wigner, E.P., Distribution functions in physics: Fundamentals Phys. Rep., 106 (3), pp. 121-167. , 121-167; Littlejohn, R.G., The semiclassical evolution of wave packets Phys. Rep., 138 (4-5), pp. 193-291. , 193-291; Wigner, E., On the quantum correction for thermodynamic equilibrium Phys. Rev., 40 (5), pp. 749-759. , 749-759; De Gosson, C., De Gosson, M.A., The phase space formulation of time-symmetric quantum mechanics Quanta, 4 (1), pp. 27-34. , 27-34; De Gosson, M.A., De Gosson, S.M., The reconstruction problem and weak quantum values J. Phys. A: Math. Theor., 45, p. 115305; De Gosson, M.A., De Gosson, S.M., Weak values of a quantum observable and the cross-Wigner distribution Phys. Lett. A, 376 (4), pp. 293-296. , 293-296 Preprint arXiv:1109.3665v1 [quant-ph]; Lundeen, J.S., Sutherland, B., Patel, A., Stewart, C., Bamber, C., Direct measurement of the quantum wavefunction Nature, 474 (7350), pp. 188-191. , 188-191 Preprint arXiv:1112.3575v1 [quant-ph]; Lundeen, J.S., Bamber, C., Procedure for direct measurement of general quantum states using weak measurement Phys. Rev. Lett., 108 (7), p. 070402; Artiles, L.M., Gill, R.D., Guta, M.I., An invitation to quantum tomography J R. Statist. Soc. B, 67 (1), pp. 109-134. , 109-134 Preprint arXiv:math/0405595; Asorey, M., Ibort, A., Marmo, G., Ventriglia, F., Quantum tomography twenty years later Phys. Scr., 90 (7), p. 074031; Dunn, T.J., Walmsley, I.A., Mukamel, S., Experimental determination of the quantum-mechanical state of a molecular vibrational mode using fluorescence tomography Phys. Rev. Lett., 74 (6), pp. 884-887. , 884-887; Fischbach, J., Freyberger, M., Quantum optical reconstruction scheme using weak values Phys Rev. A, 86 (5), p. 052110. , Preprint arXiv:1211.2185 [quant-ph]; Leonhardt, U., Measuring the Quantum State of Light (Cambridge Studies in Modern Optics No 22), , Measuring the quantum state of light (Cambridge studies in modern optics no 22) (Cambridge: Cambridge Univ. Press) ISBN: 978-0-521-49730-5; Leonhardt, U., Paul, H., Measuring the quantum state of light Prog. Quantum Electron., 19 (2), pp. 89-130. , 89-130; Lutterbach, L.G., Davidovich, L., Method for direct measurement of the Wigner function in cavity QED and ion traps Phys. Rev. Lett., 78 (13), pp. 2547-2550. , 2547-2550; Lvovsky, A.I., Raymer, M.G., Continuous-variable optical quantum-state tomography Rev. Mod. Phys., 81 (1), pp. 299-332. , 299-332; Roy, A.S., Roy, S.M., Optimum phase space probabilities from quantum tomography J Math. Phys., 55 (1), p. 012102. , Preprint arXiv:1304.2857 [quant-ph]; Smithey, D.T., Beck, M., Raymer, M.G., Faridani, A., Measurement of the Wigner distribution and the density matrix of a light mode using optical homodyne tomography: Application to squeezed states and the vacuum Phys. Rev. Lett., 70 (9), pp. 1244-1247. , 1244-1247; Folland, G.B., Harmonic Analysis in Phase Space (Annals of Mathematics Studies No 122), , Harmonic analysis in phase space (Annals of mathematics studies no 122) (Princeton NJ: Princeton Univ. Press) ISBN: 978-0-691-08527-2; Grossmann, A., Parity operator and quantization of Î´-functions Commun. Math. Phys., 48 (3), pp. 191-194. , 191-194; Royer, A., Wigner function as the expectation value of a parity operator Phys. Rev. A, 15 (2), pp. 449-450. , 449-450; De Gosson, M.A., Born-Jordan Quantization: Theory and Applications (Fundamental Theories of Physics No 182), 182. , Born-Jordan Quantization: Theory and Applications (Fundamental Theories of Physics no 182) (Springer) ISBN: 978-3-319-27902-2; Hardy, G.H., A theorem concerning Fourier transforms J. London Math. Soc., 1-8 (3), pp. 227-231. , 227-231; De Gosson, M., Luef, F., Quantum states and Hardy's formulation of the uncertainty principle : a symplectic approach Lett. Math. Phys., 80 (1), pp. 69-82. , 69-82; De Gosson, M., Luef, F., Symplectic capacities and the geometry of uncertainty: The irruption of symplectic topology in classical and quantum mechanics Phys. Rep., 484 (5), pp. 131-179. , 131-179; Gray, J., An interpretation of Woodward's ambiguity function and its generalization 2010 IEEE Radar Conference, pp. 859-864. , 859-864; Born, M., Jordan, P., Zur Quantenmechanik Z. Phys., 34 (1), pp. 858-888. , 858-888; Born, M., Heisenberg, W., Jordan, P., Zur Quantenmechanik II Z. Phys., 35 (8-9), pp. 557-615. , 557-615; De Gosson, M.A., Born-Jordan quantization and the equivalence of the SchrÃ¶dinger and Heisenberg pictures Found. Phys., 44 (10), pp. 1096-1106. , 1096-1106</t>
  </si>
  <si>
    <t>2-s2.0-84964614626</t>
  </si>
  <si>
    <t>Pascasio J.M., Fussy S., Schwabl H., GrÃ¶ssing G.</t>
  </si>
  <si>
    <t>Emergent quantum mechanics without wavefunctions</t>
  </si>
  <si>
    <t>10.1088/1742-6596/701/1/012036</t>
  </si>
  <si>
    <t>https://www.scopus.com/inward/record.uri?eid=2-s2.0-84964589676&amp;doi=10.1088%2f1742-6596%2f701%2f1%2f012036&amp;partnerID=40&amp;md5=7be5f41d38cc3a83f9de5c04cb23ca67</t>
  </si>
  <si>
    <t>Austrian Institute for Nonlinear Studies, Akademiehof, Friedrichstr. 10, Vienna, Austria; Atominstitut, TU Wien, Operng. 9, Vienna, Austria</t>
  </si>
  <si>
    <t>Pascasio, J.M., Austrian Institute for Nonlinear Studies, Akademiehof, Friedrichstr. 10, Vienna, Austria, Atominstitut, TU Wien, Operng. 9, Vienna, Austria; Fussy, S., Austrian Institute for Nonlinear Studies, Akademiehof, Friedrichstr. 10, Vienna, Austria; Schwabl, H., Austrian Institute for Nonlinear Studies, Akademiehof, Friedrichstr. 10, Vienna, Austria; GrÃ¶ssing, G., Austrian Institute for Nonlinear Studies, Akademiehof, Friedrichstr. 10, Vienna, Austria</t>
  </si>
  <si>
    <t>We present our model of an Emergent Quantum Mechanics which can be characterized by "realism without pre-determination". This is illustrated by our analytic description and corresponding computer simulations of Bohmian-like "surreal" trajectories, which are obtained classically, i.e. without the use of any quantum mechanical tool such as wavefunctions. However, these trajectories do not necessarily represent ontological paths of particles but rather mappings of the probability density flux in a hydrodynamical sense. Modelling emergent quantum mechanics in a high-low intesity double slit scenario gives rise to the "quantum sweeper effect" with a characteristic intensity pattern. This phenomenon should be experimentally testable via weak measurement techniques. Â© Published under licence by IOP Publishing Ltd.</t>
  </si>
  <si>
    <t>Mechanics; Probability density function; Analytic descriptions; Double slits; High-low; Intensity patterns; Probability densities; Quantum mechanical; Weak measurements; Quantum theory</t>
  </si>
  <si>
    <t>Acknowledgments We thank Maurice de Gosson and Jan Walleczek for fruitful discussions and the Fetzer Franklin Fund of the John E. Fetzer Memorial Trust for partial support of the current work.</t>
  </si>
  <si>
    <t>Summhammer, J., Rauch, H., Tuppinger, D., Stochastic and deterministic absorption in neutron-interference experiments Phys. Rev., 36 (9), pp. 4447-4455. , A 4447-4455; GrÃ¶ssing, G., Fussy, S., Mesa Pascasio, J., Schwabl, H., Extreme beam attenuation in double-slit experiments: Quantum and subquantum scenarios Ann. Phys., 353, pp. 271-281. , 271-281 Preprint arXiv:1406.1346 [quant-ph]; Luis, A., Sanz, Ã.S., What dynamics can be expected for mixed states in two-slit experiments? Ann. Phys., 357, pp. 95-107. , What dynamics can be expected for mixed states in two-slit experiments? 95-107 Preprint arXiv:1311.2612 [quant-ph]; GrÃ¶ssing, G., Fussy, S., Mesa Pascasio, J., Schwabl, H., The quantum sweeper effect J. Phys.: Conf. Ser, 626 (1), p. 012017. , Preprint arXiv:1502.04034 [quant-ph])</t>
  </si>
  <si>
    <t>2-s2.0-84964589676</t>
  </si>
  <si>
    <t>GrÃ¶ssing G., Fussy S., Pascasio J.M., Schwabl H.</t>
  </si>
  <si>
    <t>Conditions for Lorentz-invariant superluminal information transfer without signaling</t>
  </si>
  <si>
    <t>10.1088/1742-6596/701/1/012006</t>
  </si>
  <si>
    <t>https://www.scopus.com/inward/record.uri?eid=2-s2.0-84964620288&amp;doi=10.1088%2f1742-6596%2f701%2f1%2f012006&amp;partnerID=40&amp;md5=c430695298548d699ca5d1a4bd8f28e1</t>
  </si>
  <si>
    <t>GrÃ¶ssing, G., Austrian Institute for Nonlinear Studies, Akademiehof, Friedrichstr. 10, Vienna, Austria; Fussy, S., Austrian Institute for Nonlinear Studies, Akademiehof, Friedrichstr. 10, Vienna, Austria; Pascasio, J.M., Austrian Institute for Nonlinear Studies, Akademiehof, Friedrichstr. 10, Vienna, Austria, Atominstitut, TU Wien, Operng. 9, Vienna, Austria; Schwabl, H., Austrian Institute for Nonlinear Studies, Akademiehof, Friedrichstr. 10, Vienna, Austria</t>
  </si>
  <si>
    <t>We understand emergent quantum mechanics in the sense that quantum mechanics describes processes of physical emergence relating an assumed sub-quantum physics to macroscopic boundary conditions. The latter can be shown to entail top-down causation, in addition to usual bottom-up scenarios. With this example it is demonstrated that definitions of "realism" in the literature are simply too restrictive. A prevailing manner to define realism in quantum mechanics is in terms of pre-determination independent of the measurement. With our counter-example, which actually is ubiquitous in emergent, or self-organizing, systems, we argue for realism without pre-determination. We refer to earlier results of our group showing how the guiding equation of the de Broglie-Bohm interpretation can be derived from a theory with classical ingredients only. Essentially, this corresponds to a "quantum mechanics without wave functions" in ordinary 3-space, albeit with nonlocal correlations. This, then, leads to the central question of how to deal with the nonlocality problem in a relativistic setting. We here show that a basic argument discussing the allegedly paradox time ordering of events in EPR-type two-particle experiments falls short of taking into account the contextuality of the experimental setup. Consequently, we then discuss under which circumstances (i.e. physical premises) superluminal information transfer (but not signaling) may be compatible with a Lorentz-invariant theory. Finally, we argue that the impossibility of superluminal signaling - despite the presence of superluminal information transfer - is not the result of some sort of conspiracy (Ã¡ la "Nature likes to hide"), but the consequence of the impossibility to exactly reproduce in repeated experimental runs a state's preparation, or of the no-cloning theorem, respectively. Â© Published under licence by IOP Publishing Ltd.</t>
  </si>
  <si>
    <t>Group theory; Mechanics; Relativity; Wave functions; Counter examples; Information transfers; Invariant theory; Macroscopic boundary condition; No-cloning theorem; Nonlocal correlations; Superluminal signaling; Top-down causation; Quantum theory</t>
  </si>
  <si>
    <t>Acknowledgments We thank Jan Walleczek for many enlightening discussions, and the Fetzer Franklin Fund of the John E. Fetzer Memorial Trust for partial support of the current work.</t>
  </si>
  <si>
    <t>GrÃ¶blacher, S., Paterek, T., Kaltenbaek, R., Brukner, C., Zukowski, M., Aspelmeyer, M., Zeilinger, A., An experimental test of non-local realism Nature, 446 (7138), pp. 871-875. , 871-875 Preprint arXiv:0704.2529 [quant-ph; Feynman, R.P., Leighton, R.B., Sands, M., The Feynman Lectures on Physics: Quantum Mechanics, 3. , (Addison-Wesley); De La PeÃ±a, L., Cetto, A.M., ValdÃ©s-HernÃ¡ndes, A., The Emerging Quantum: The Physics behind Quantum Mechanics, , (Berlin: Springer) ISBN: 978-3-319-07893-9; Couder, Y., ProtiÃ¨re, S., Fort, E., Boudaoud, A., Dynamical phenomena: Walking and orbiting droplets Nature, 437 (7056), p. 208. , 208-208; Bush, J.W., Pilot-wave hydrodynamics Annu. Rev. Fluid Mech., 47 (1), pp. 269-292. , 269-292; Batelaan, H., Jones, E., Huang, W.C.W., Bach, R., Fussy, S., Mesa Pascasio, J., Schwabl, H., GrÃ¶ssing, G., Born's rule as signature of a superclassical current algebra Ann. Phys., 343, pp. 200-214. , 200-214 Preprint arXiv:1308.5924 [quant-ph; Nelson, E., Derivation of the SchrÃ¶dinger equation from Newtonian mechanics Phys. Rev., 150 (4), pp. 1079-1085. , 1079-1085; GrÃ¶ssing, G., The vacuum fluctuation theorem: Exact SchrÃ¶dinger equation via nonequilibrium thermodynamics Phys. Lett., 372 (25), pp. 4556-4563. , A 4556-4563 Preprint arXiv:0711.4954 [quant-ph; GrÃ¶ssing, G., On the thermodynamic origin of the quantum potential Physica, 388 (6), pp. 811-823. , A 811-823 Preprint arXiv:0808.3539 [quant-ph; GrÃ¶ssing, G., Quantum systems as Â«order out of chaosÂ» phenomena Nuov. Cim., 103 (5), pp. 497-509. , B 497-509; GrÃ¶ssing, G., Fussy, S., Mesa Pascasio, J., Schwabl, H., Emergence and Collapse of Quantum Mechanical Superposition: Orthogonality of Reversible Dynamics and Irreversible Diffusion Physica, 389, pp. 4473-4484. , 4473-4484 Preprint arXiv:1004.4596 [quant-ph; Ringbauer, M., Giarmatzi, C., Chaves, R., Costa, F., White, A.G., Fedrizzi, A., Experimental Test of Nonlocal Causality, , Preprint arXiv:1602.02767 [quant-ph; GrÃ¶ssing, G., Fussy, S., Mesa Pascasio, J., Schwabl, H., Implications of a deeper level explanation of the deBroglie-Bohm version of quantum mechanics Quantum Stud.: Math. Found., 2 (1), pp. 133-140. , 133-140 Preprint arXiv:1412.8349 [quant-ph; GrÃ¶ssing, G., Fussy, S., Mesa Pascasio, J., Schwabl, H., 'Systemic nonlocality' from changing constraints on sub-quantum kinematics J. Phys.: Conf. Ser., 442 (1), p. 012012; GrÃ¶ssing, G., Fussy, S., Mesa Pascasio, J., Schwabl, H., Relational causality and classical probability: Grounding quantum phenomenology in a superclassical theory J. Phys.: Conf. Ser., 504 (1), p. 012006; GrÃ¶ssing, G., Fussy, S., Mesa Pascasio, J., Schwabl, H., An explanation of interference effects in the double slit experiment: Classical trajectories plus ballistic diffusion caused by zero-point fluctuations Ann. Phys., 327 (2), pp. 421-437. , 421-437 Preprint arXiv:1106.5994 [quant-ph; Maudlin, T., Quantum Non-Locality and Relativity: Metaphysical Intimations of Modern Physics 3rd Ed, , (West SussexUK: Wiley-Blackwell) ISBN: 978-1-4443-9697-3; GrÃ¶ssing, G., Quantum Cybernetics: Toward A Unification of Relativity and Quantum Theory Via Circularly Causal Modeling, , (New YorkNY: Springer) ISBN: 978-0-387-98960-0; Tollaksen, J., Aharonov, Y., Casher, A., Kaufherr, T., Nussinov, S., Quantum interference experiments, modular variables and weak measurements New J. Phys., 12 (1), p. 013023; Walleczek, J., GrÃ¶ssing, G., Nonlocal quantum information transfer without superluminal signalling and communication Found. Phys., , In press. (Preprint arXiv:1501.07177 [quant-ph</t>
  </si>
  <si>
    <t>2-s2.0-84964620288</t>
  </si>
  <si>
    <t>Tomski A., Kaczmarczyk J.</t>
  </si>
  <si>
    <t>Gutzwiller wave function for finite systems: Superconductivity in the Hubbard model</t>
  </si>
  <si>
    <t>10.1088/0953-8984/28/17/175701</t>
  </si>
  <si>
    <t>https://www.scopus.com/inward/record.uri?eid=2-s2.0-84963543341&amp;doi=10.1088%2f0953-8984%2f28%2f17%2f175701&amp;partnerID=40&amp;md5=b29cabba45fe9fa196504f3aead98584</t>
  </si>
  <si>
    <t>Marian Smoluchowski Institute of Physics, Jagiellonian University, ulica Åojasiewicza 11, KrakÃ³w, Poland; Faculty of Mathematics and Computer Science, Jagiellonian University, ulica Åojasiewicza 6, KrakÃ³w, Poland; Institute of Science and Technology Austria, Am Campus 1, Klosterneuburg, Austria</t>
  </si>
  <si>
    <t>Tomski, A., Marian Smoluchowski Institute of Physics, Jagiellonian University, ulica Åojasiewicza 11, KrakÃ³w, Poland, Faculty of Mathematics and Computer Science, Jagiellonian University, ulica Åojasiewicza 6, KrakÃ³w, Poland; Kaczmarczyk, J., Marian Smoluchowski Institute of Physics, Jagiellonian University, ulica Åojasiewicza 11, KrakÃ³w, Poland, Institute of Science and Technology Austria, Am Campus 1, Klosterneuburg, Austria</t>
  </si>
  <si>
    <t>We study the superconducting phase of the Hubbard model using the Gutzwiller variational wave function (GWF) and the recently proposed diagrammatic expansion technique (DE-GWF). The DE-GWF method works on the level of the full GWF and in the thermodynamic limit. Here, we consider a finite-size system to study the accuracy of the results as a function of the system size (which is practically unrestricted). We show that the finite-size scaling used, e.g. in the variational Monte Carlo method can lead to significant, uncontrolled errors. The presented research is the first step towards applying the DE-GWF method in studies of inhomogeneous situations, including systems with impurities, defects, inhomogeneous phases, or disorder. Â© 2016 IOP Publishing Ltd.</t>
  </si>
  <si>
    <t>finite-size scaling; Gutzwiller wave function; high-Tc superconductors; Hubbard model</t>
  </si>
  <si>
    <t>Hubbard model; Monte Carlo methods; Finite size scaling; Finite-size systems; Gutzwiller wave function; High-T; Inhomogeneous phasis; Superconducting phase; Thermodynamic limits; Variational Monte Carlo method; Wave functions</t>
  </si>
  <si>
    <t>Keimer, B., Kivelson, S.A., Norman, M.R., Uchida, S., Zaanen, J., Nature, 518, p. 179; Fradkin, E., Kivelson, S.A., Tranquada, J.M., Rev. Mod. Phys., 87, p. 457; Campi, G., Nature, 525, p. 359; Beyer, R., Wosnitza, J., Low Temp. Phys., 39, p. 225; Mayaffre, H., Kramer, S., Horvatic, M., Berthier, C., Miyagawa, K., Kanoda, K., Mitrovic, V.F., Nat. Phys., 10, p. 928; Gerber, S., Nat. Phys., 10, p. 126; Kenzelmann, M., Phys. Rev. Lett., 104; Gull, E., Millis, A.J., Phys. Rev., 86; Edegger, B., Muthukumar, V.N., Gros, C., Adv. Phys., 56, p. 927; Edegger, B., Muthukumar, V.N., Gros, C., Phys. Rev., 74; Eichenberger, D., Baeriswyl, D., Phys. Rev., 76; Eichenberger, D., Superconductivity and Antiferromagnetism in the Two-dimensional Hubbard Model, , PhD Thesis Universiteacute; de Fribourg, Fribourg; Allais, A., Bauer, J., Sachdev, S., Phys. Rev., 90; Kaczmarczyk, J., SpaÅ‚ek, J., J. Phys.: Condens. Matter, 22 (35); Kloss T, Montiel X, de Carvalho V S, Freire H and PÃ©pin C 2015 arXiv:1512.03801Kaczmarczyk, J., SpaÅ‚ek, J., Schickling, T., BÃ¼nemann, J., Phys. Rev., 88; WysokiÅ„ski M, Kaczmarczyk J and SpaÅ‚ek J 2015 arXiv:1510.00224Alloul, H., Bobroff, J., Gabay, M., Hirschfeld, P.J., Rev. Mod. Phys., 81, p. 45; Fukushima, N., Chou, C.P., Lee, T.K., Phys. Rev., 79; Ptok, A., Kapcia, K.J., Supercond. Sci. Technol., 28 (4); Seo, S., Nat. Phys., 10, p. 120; Ptok, A., Acta. Phys. Pol., 118, p. 420; Van Loon, E.G.C.P., Katsnelson, M.I., Lemeshko, M., Phys. Rev., 92; BÃ¼nemann, J., Schickling, T., Gebhard, F., Europhys. Lett., 98 (2), p. 27006; Kaczmarczyk, J., BÃ¼nemann, J., SpaÅ‚ek, J., New J. Phys., 16 (7); Kaczmarczyk, J., Schickling, T., BÃ¼nemann, J., Phys. Status Solidi, 252, p. 2059; Kaczmarczyk, J., Phil. Mag., 95, p. 563; Kaczmarczyk J, Schickling T and BÃ¼nemann J 2015 arXiv:1512.06688WysokiÅ„ski, M.M., Kaczmarczyk, J., SpaÅ‚ek, J., Phys. Rev., 92; zu MÃ¼nster K and BÃ¼nemann J 2015 arXiv:1510.07896Gebhard, F., Phys. Rev., 41, p. 9452; BÃ¼nemann, J., Weber, W., Gebhard, F., Phys. Rev., 57, p. 6896; Schickling, T., Gebhard, F., BÃ¼nemann, J., Boeri, L., Andersen, O.K., Weber, W., Phys. Rev. Lett., 108; Howczak, O., Kaczmarczyk, J., SpaÅ‚ek, J., Phys. Status Solidi, 250, p. 609; KaÂ¸dzielawa, A.P., SpaÅ‚ek, J., Kurzyk, J., WÃ³jcik, W., Eur. Phys. J., 86, p. 252; Zegrodnik, M., SpaÅ‚ek, J., BÃ¼nemann, J., New J. Phys., 15 (7); WysokiÅ„ski, M.M., Abram, M., SpaÅ‚ek, J., Phys. Rev., 90; Sorella, S., Phys. Rev., 91; Gutzwiller, M.C., Phys. Rev. Lett., 10, p. 159; Schickling, T., BÃ¼nemann, J., Gebhard, F., Weber, W., New J. Phys., 16 (9); Seibold, G., Becca, F., Lorenzana, J., Phys. Rev. Lett., 100; Capello, M., Raczkowski, M., Poilblanc, D., Phys. Rev., 77; Yanase, Y., Sigrist, M., J. Phys. Soc. Japan, 78; Ptok, A., MaÅ›ka, M.M., Mierzejewski, M., Phys. Rev., 84</t>
  </si>
  <si>
    <t>2-s2.0-84963543341</t>
  </si>
  <si>
    <t>Lutzer B., Simsek S., Zimmermann C., Stoeger-Pollach M., Bethge O., Bertagnolli E.</t>
  </si>
  <si>
    <t>Linearity optimization of atomic layer deposited ZrO2 metal-insulator-metal capacitors by inserting interfacial Zr-doped chromia layers</t>
  </si>
  <si>
    <t>10.1063/1.4944803</t>
  </si>
  <si>
    <t>https://www.scopus.com/inward/record.uri?eid=2-s2.0-84962132661&amp;doi=10.1063%2f1.4944803&amp;partnerID=40&amp;md5=54ebbe6027a4177c42b583dfdcc2bd46</t>
  </si>
  <si>
    <t>Institute of Solid State Electronics, Technische UniversitÃ¤t Wien, Vienna, Austria; University Service Centre for Transmission Electron Microscopy USTEM, Technische UniversitÃ¤t Wien, Vienna, Austria</t>
  </si>
  <si>
    <t>Lutzer, B., Institute of Solid State Electronics, Technische UniversitÃ¤t Wien, Vienna, Austria; Simsek, S., Institute of Solid State Electronics, Technische UniversitÃ¤t Wien, Vienna, Austria; Zimmermann, C., Institute of Solid State Electronics, Technische UniversitÃ¤t Wien, Vienna, Austria; Stoeger-Pollach, M., University Service Centre for Transmission Electron Microscopy USTEM, Technische UniversitÃ¤t Wien, Vienna, Austria; Bethge, O., Institute of Solid State Electronics, Technische UniversitÃ¤t Wien, Vienna, Austria; Bertagnolli, E., Institute of Solid State Electronics, Technische UniversitÃ¤t Wien, Vienna, Austria</t>
  </si>
  <si>
    <t>In order to improve the electrical behaviour of metal-insulator-metal capacitors with ZrO2 insulator grown by Atomic Layer Deposition, the influence of the insertion of interfacial Cr layers between Pt electrodes and the zirconia is investigated. An improvement of the Î±-voltage coefficient of capacitance as low as 567 ppm/V2 is achieved for a single layer of Cr while maintaining a high capacitance density of 10.7 fF/Î¼m2 and a leakage current of less than 1.2 Ã— 10-8 A/cm2 at +1 V. The role of the interface is discussed by means of X-ray photoelectron spectroscopy and high-resolution transmission electron microscopy showing the formation of Zr stabilized chromia oxide phase with a dielectric constant of 16. Â© 2016 AIP Publishing LLC.</t>
  </si>
  <si>
    <t>Atomic layer deposition; Capacitance; Capacitors; Doping (additives); Electrolytic capacitors; High resolution transmission electron microscopy; Metal insulator boundaries; Metals; MIM devices; Semiconductor insulator boundaries; X ray photoelectron spectroscopy; Zirconia; Zirconium alloys; Atomic layer deposited; Chromia layers; High-capacitance density; Linearity optimization; Metal insulator metal capacitor (MIM); Pt electrode; Single layer; Voltage coefficient of capacitances; Zirconium</t>
  </si>
  <si>
    <t>F4503-N16, FWF, Austrian Science Fund; P24506-N27, FWF, Austrian Science Fund</t>
  </si>
  <si>
    <t>This work was funded by the Austrian Science Fund (FWF), Project No. P24506-N27. The "Zentrum fÃ¼r Mikround Nanostrukturen (ZMNS)" and the "Gesellschaft fÃ¼r Mikroelektronik (GMe)" are gratefully acknowledged. M.S.-P. kindly acknowledges the Austrian Science Fund through Grant No. F4503-N16 for financial support.</t>
  </si>
  <si>
    <t>International Technology Roadmafor Semiconductors; Yim, K., Yong, Y., Lee, J., Lee, K., Nahm, H.-H., Yoo, J., Lee, C., Han, S., NPG Asia Mater, 7, p. e190; Lee, S.-Y., Kim, H., McIntyre, P.C., Saraswat, K.C., Byun, J.-S., Appl. Phys. Lett., 82, p. 2874; Fang, P.H., Brower, W.S., Phys. Rev., 129, p. 1561; Beg, S., Ahmad, A., Sarita, Varshney, P., Russ. J. Phys. Chem., 80, p. 1141; VallÃ©e, C., Gonon, P., Jorel, C., El Kamel, F., Appl. Phys. Lett., 96, p. 233504; Lukosius, M., Kaynak, C.B., Wenger, C., Ruhl, G., Rushworth, S., J. Vac. Sci. Technol., B, 29, p. 01AC01; Suntola, T., Thin Solid Films, 216, p. 84; Hausmann, D.M., Kim, E., Becker, J., Gordon, R.G., Chem. Mater., 14, p. 4350; Abermann, S., Henkel, C., Bethge, O., Pozzovivo, G., Klang, P., Bertagnolli, E., Appl. Surf. Sci., 256, p. 5031; Thompson, D.P., Dickins, A.M., Thorp, J.S., J. Mater. Sci., 27, p. 2267; Kim, H., Saraswat, K.C., McIntyre, P.C., J. Mater. Res., 20, p. 3125; Tsoutsou, D., Apostolopoulos, G., Galata, S.F., Tsipas, P., Sotiropoulos, A., Mavrou, G., Panayiotatos, Y., Harissopoulos, S., J. Appl. Phys., 106, p. 024107; Kim, S.K., Hwang, C.S., Electrochem. Solid-State Lett., 11, p. G9; Park, S.-U., Kang, C.-Y., Kwon, H.-M., Park, B.-S., Choi, W.-H., Han, I.-S., Bersuker, G., Lee, H.-D., Microelectron. Eng., 88, p. 3389; Cheng, C.H., Huang, C.C., Hsu, H.H., Chen, P.C., Chiang, K.C., Chin, A., Yeh, F.S., Electrochem. Solid-State Lett., 13, p. H436; Chen, S.B., Lai, C.H., Chin, A., Hsieh, J.C., Liu, J., IEEE Electron Device Lett., 23, p. 185; Sun Jung, K., Byung Jin, C., Ming-Fu, L., Shi-Jin, D., Chunxiang, Z., Ming Bin, Y., Narayanan, B., Dim-Lee, K., IEEE Electron Device Lett., 25, p. 538; Shi-Jin, D., Hang, H., Zhu, C., Sun Jung, K., Xiongfei, Y., Ming-Fu, L., Jin Cho, B., Dim-Lee, K., IEEE Trans. Electron Devices, 51, p. 886; Haynes, W.M., CRC Handbook of Chemistry and Physics, , 93rd ed. (Taylor &amp; Francis); Dover, R.B.V., Fleming, R.M., Schneemeyer, L.F., Alers, G.B., Werder, D.J., Advanced dielectrics for gate oxide, DRAM and RF capacitors Technical Digest - International Electron Devices Meeting, p. 823; Gonon, P., VallÃ©e, C., Appl. Phys. Lett., 90, p. 142906; BÃ©cu, S., CrÃ©mer, S., Autran, J.-L., Appl. Phys. Lett., 88, p. 052902; Blonkowski, S., Regache, M., Halimaoui, A., J. Appl. Phys., 90, p. 1501</t>
  </si>
  <si>
    <t>2-s2.0-84962132661</t>
  </si>
  <si>
    <t>Huber M., Daumiller I., Andreev A., Silvestri M., Knuuttila L., Lundskog A., Wahl M., Kopnarski M., Bonanni A.</t>
  </si>
  <si>
    <t>Characterization of AlN/AlGaN/GaN:C heterostructures grown on Si(111) using atom probe tomography, secondary ion mass spectrometry, and vertical current-voltage measurements</t>
  </si>
  <si>
    <t>10.1063/1.4944652</t>
  </si>
  <si>
    <t>https://www.scopus.com/inward/record.uri?eid=2-s2.0-84977574750&amp;doi=10.1063%2f1.4944652&amp;partnerID=40&amp;md5=c80295fece123d4e8462851d14793942</t>
  </si>
  <si>
    <t>Infineon Technologies Austria AG, Siemensstrasse 2, Villach, Austria; Institute of Semiconductor and Solid State Physics, Johannes Kepler University, Altenbergerstrasse 69, Linz, Austria; IFOS Institut fuer Oberflaechen- und Schichtanalytik GmbH, Trippstadter Strasse 120, Kaiserslautern, Germany</t>
  </si>
  <si>
    <t>Huber, M., Infineon Technologies Austria AG, Siemensstrasse 2, Villach, Austria, Institute of Semiconductor and Solid State Physics, Johannes Kepler University, Altenbergerstrasse 69, Linz, Austria; Daumiller, I., Institute of Semiconductor and Solid State Physics, Johannes Kepler University, Altenbergerstrasse 69, Linz, Austria; Andreev, A., Institute of Semiconductor and Solid State Physics, Johannes Kepler University, Altenbergerstrasse 69, Linz, Austria; Silvestri, M., Institute of Semiconductor and Solid State Physics, Johannes Kepler University, Altenbergerstrasse 69, Linz, Austria; Knuuttila, L., Institute of Semiconductor and Solid State Physics, Johannes Kepler University, Altenbergerstrasse 69, Linz, Austria; Lundskog, A., Institute of Semiconductor and Solid State Physics, Johannes Kepler University, Altenbergerstrasse 69, Linz, Austria; Wahl, M., IFOS Institut fuer Oberflaechen- und Schichtanalytik GmbH, Trippstadter Strasse 120, Kaiserslautern, Germany; Kopnarski, M., Infineon Technologies Austria AG, Siemensstrasse 2, Villach, Austria; Bonanni, A., IFOS Institut fuer Oberflaechen- und Schichtanalytik GmbH, Trippstadter Strasse 120, Kaiserslautern, Germany</t>
  </si>
  <si>
    <t>Complementary studies of atom probe tomography, secondary ion mass spectrometry, and vertical current-voltage measurements are carried out in order to unravel the influence of C-doping of GaN on the vertical leakage current of AlN/AlGaN/GaN:C heterostructures. A systematic increment of the vertical blocking voltage at a given current density is observed in the structures, when moving from the nominally undoped conditions - corresponding to a residual C-background of âˆ¼1017cm-3 - to a C-content of âˆ¼1019cm-3 in the GaN layer. The value of the vertical blocking voltage saturates for C concentrations higher than âˆ¼1019cm-3. Atom probe tomography confirms the homogeneity of the GaN:C layers, demonstrating that there is no clustering at C-concentrations as high as 1020cm-3. It is inferred that the vertical blocking voltage saturation is not likely to be related to C-clustering. Â© 2016 AIP Publishing LLC.</t>
  </si>
  <si>
    <t>Atoms; Gallium nitride; Grounding electrodes; Mass spectrometry; Probes; Secondary emission; Spectrometry; Voltage measurement; Atom probe tomography; Blocking voltage; C contents; C-doping; GaN layers; Si (1 1 1); Vertical current; Vertical leakage; Secondary ion mass spectrometry</t>
  </si>
  <si>
    <t>Kanamura, M., Ohki, T., Kikkawa, T., Imanishi, K., Watanabe, K., Joshin, K., 2012 IEEE International Symposium on Radio-Frequency Integration Technology (RFIT) (IEEE), p. 156; Ueda, T., The 2014 International Power Electronics Conference (IPEC-Hiroshima 2014), p. 2075; Silvestri, M., Uren, M.J., Kuball, M., Appl. Phys. Lett., 102; Poblenz, C., Waltereit, P., Rajan, S., Heikman, S., Mishra, U.K., Speck, J.S., J. Vac. Sci. Technol., B, 22, p. 1145; Treidel, E.B., Brunner, F., Hilt, O., Cho, E., WÃ¼rfl, J., TrÃ¤nkle, G., WOCSIDE 2010, 1, pp. 93-94; Seager, C.H., Wright, A.F., Yu, J., GÃ¶tz, W., J. Appl. Phys., 92, p. 6553; Armstrong, A., Arehart, A.R., Green, D., Mishra, U.K., Speck, J.S., Ringel, S.A., J. Appl. Phys., 98; Reshchikov, M.A., MorkoÃ§, H., J. Appl. Phys., 97; Armstrong, A., Poblenz, C., Green, D.S., Mishra, U.K., Speck, J.S., Ringel, S.A., Appl. Phys. Lett., 88; Verzellesi, G., Morassi, L., Meneghesso, G., Meneghini, M., Zanoni, E., Pozzovivo, G., Lavanga, S., Curatola, G., IEEE Electron Device Lett., 35, p. 443; Ito, S., Kobayashi, H., Araki, K., Suzuki, K., Sawaki, N., Yamashita, K., Honda, Y., Amano, H., J. Cryst. Growth, 414, p. 56; Lyons, J.L., Janotti, A., Van De Walle, C.G., Appl. Phys. Lett., 97; Wright, A.F., J. Appl. Phys., 92, p. 2575; Ramos, L.E., FurthmÃ¼ller, J., Leite, J.R., Scolfaro, L.M.R., Brechstedt, F., Phys. Status Solidi B, 234, p. 864; Li, X., Danielsson, O., Pedersen, H., JanzÃ©n, E., Forsberg, U., J. Vac. Sci. Technol., B, 33; Khromov, S., Gregorius, D., Schiller, R., Lsch, J., Wahl, M., Kopnarski, M., Amano, H., Pozina, G., Nanotechnology, 25; Bisi, D., Meneghini, M., Van Hove, M., Marcon, D., Stoffels, S., Wu, T.-L., Decoutere, S., Zanoni, E., Phys. Status Solidi A, 212, p. 1122; Klein, P.B., Binari, S.C., Ikossi, K., Wickenden, A.E., Koleske, D.D., Henry, R.L., Appl. Phys. Lett., 79, p. 3527; Uren, M., Moreke, J., Kuball, M., IEEE Trans. Electron Devices, 59, p. 3327; WÃ¼rfl, J., Hilt, O., Bahat-Treidel, E., Zhytnytska, R., Kotara, P., Brunner, F., KrÃ¼ger, O., Weyers, M., IEEE Int. Electron Devices Meet. (IEDM), 2013, pp. 611-614; Moens, P., Vanmeerbeek, P., Banerjee, A., Guo, J., Liu, C., Coppens, P., Salih, A., Zanoni, E., IEEE 27th International Symposium on Power Semiconductor Devices IC's (ISPSD), pp. 37-40; Huber, M., Silvestri, M., Knuuttila, L., Pozzovivo, G., Andreev, A., Kadashchuk, A., Bonanni, A., Lundskog, A., Appl. Phys. Lett., 107; Huber, M., Curatola, G., Pozzovivo, G., Daumiller, I., Knuuttila, L., Silvestri, M., Bonanni, A., Lundskog, A., Decoupling of epitaxy-related trapping effects in AlGaN/GaN metal-insulator semiconductor high-electron-mobility transistors Phys. Status Solidi A, , (published online); Kelly, T.F., Larson, D.J., Annu. Rev. Mater. Res., 42, p. 1; ApplicationNote370V04, , Evans Analytical; Thompson, K., Lawrence, D., Larson, D., Olson, J., Kelly, T., Gorman, B., Ultramicroscopy, 107, p. 131; Chevtchenko, S.A., Cho, E., Brunner, F., Bahat-Treidel, E., WÃ¼rfl, J., Appl. Phys. Lett., 100; Zhou, C., Jiang, Q., Huang, S., Chen, K., 24th International Symposium on Power Semiconductor Devices and ICs (ISPSD), pp. 245-248; Perez-Tomas, A., Fontsere, A., Llobet, J., Placidi, M., Rennesson, S., Baron, N., Chenot, S., Cordier, Y., J. Appl. Phys., 113; Lu, B., Palacios, T., IEEE Electron Electron Device Lett., 319, pp. 951-953; Yacoub, H., Fahle, D., Finken, M., Hahn, H., Blumberg, C., Prost, W., Kalisch, H., Vescan, A., Semicond. Sci. Technol., 29; Li, D.S., Chen, H., Yu, H.B., Jia, H.Q., Huang, Q., Zhou, J.M., J. Appl. Phys., 96, p. 1111; Cao, X.A., Teetsov, J.A., Shahedipour-Sandvik, F., Arthur, S.D., J. Cryst. Growth, 264, p. 172; Uren, M.J., CÃ¤sar, M., Gajda, M.A., Kuball, M., Appl. Phys. Lett., 104; Moram, M.A., Vickers, M.E., Rep. Prog. Phys., 72; Moody, M., Stephenson, L., Ceguerra, A., Ringer, S., Microsc. Res. Tech., 71, p. 542</t>
  </si>
  <si>
    <t>2-s2.0-84977574750</t>
  </si>
  <si>
    <t>Lee K.I., Dunham M.M., Myers P.C., Arce H.G., Bourke T.L., Goodman A.A., JÃ¸rgensen J.K., Kristensen L.E., Offner S.S.R., Pineda J.E., Tobin J.J., Vorobyov E.I.</t>
  </si>
  <si>
    <t>MISALIGNMENT of OUTFLOW AXES in the PROTO-MULTIPLE SYSTEMS in PERSEUS</t>
  </si>
  <si>
    <t>10.3847/2041-8205/820/1/L2</t>
  </si>
  <si>
    <t>https://www.scopus.com/inward/record.uri?eid=2-s2.0-84962327204&amp;doi=10.3847%2f2041-8205%2f820%2f1%2fL2&amp;partnerID=40&amp;md5=0284cb48b943e7c05a8180d826f3e14a</t>
  </si>
  <si>
    <t>Harvard-Smithsonian Center for Astrophysics, Cambridge, MA, United States; Department of Astronomy, Yale University, New Haven, CT, United States; SKA Organization, Jodrell Bank Observatory, Lower Withington, Macclesfield, Cheshire, United Kingdom; Niels Bohr Institute, Center for Star and Planet Formation, Copenhagen University, Copenhagen K., Denmark; Department of Astronomy, University of Massachusetts, Amherst, MA, United States; Max-Planck-Institut fÃ¼r Extraterrestrische Physik, Garching, Germany; Leiden Observatory, Leiden University, Leiden, Netherlands; Department of Astrophysics, University of Vienna, Vienna, Austria; Research Institute of Physics, Southern Federal University, Rostov-on-Don, Russian Federation</t>
  </si>
  <si>
    <t>Lee, K.I., Harvard-Smithsonian Center for Astrophysics, Cambridge, MA, United States; Dunham, M.M., Harvard-Smithsonian Center for Astrophysics, Cambridge, MA, United States; Myers, P.C., Harvard-Smithsonian Center for Astrophysics, Cambridge, MA, United States; Arce, H.G., Department of Astronomy, Yale University, New Haven, CT, United States; Bourke, T.L., Harvard-Smithsonian Center for Astrophysics, Cambridge, MA, United States, SKA Organization, Jodrell Bank Observatory, Lower Withington, Macclesfield, Cheshire, United Kingdom; Goodman, A.A., Harvard-Smithsonian Center for Astrophysics, Cambridge, MA, United States; JÃ¸rgensen, J.K., Niels Bohr Institute, Center for Star and Planet Formation, Copenhagen University, Copenhagen K., Denmark; Kristensen, L.E., Harvard-Smithsonian Center for Astrophysics, Cambridge, MA, United States; Offner, S.S.R., Department of Astronomy, University of Massachusetts, Amherst, MA, United States; Pineda, J.E., Max-Planck-Institut fÃ¼r Extraterrestrische Physik, Garching, Germany; Tobin, J.J., Leiden Observatory, Leiden University, Leiden, Netherlands; Vorobyov, E.I., Department of Astrophysics, University of Vienna, Vienna, Austria, Research Institute of Physics, Southern Federal University, Rostov-on-Don, Russian Federation</t>
  </si>
  <si>
    <t>We investigate the alignment between outflow axes in nine of the youngest binary/multiple systems in the Perseus Molecular Cloud. These systems have typical member spacing larger than 1000 au. For outflow identification, we use 12CO(2-1) and 12CO(3-2) data from a large survey with the Submillimeter Array: Mass Assembly of Stellar Systems and their Evolution with the SMA. The distribution of outflow orientations in the binary pairs is consistent with random or preferentially anti-aligned distributions, demonstrating that these outflows are misaligned. This result suggests that these systems are possibly formed in environments where the distribution of angular momentum is complex and disordered, and these systems do not come from the same co-rotating structures or from an initial cloud with aligned vectors of angular momentum. Â© 2016. The American Astronomical Society. All rights reserved.</t>
  </si>
  <si>
    <t>binaries: general; ISM: kinematics and dynamics; ISM: molecules; stars: formation; stars: protostars; submillimeter: ISM</t>
  </si>
  <si>
    <t>Bachiller, R., Gueth, F., Guilloteau, S., Tafalla, M., Dutrey, A., A&amp;A, 362, p. L33; Bachiller, R., Guilloteau, S., Gueth, F., A&amp;A, 339, p. L49; Barsony, M., Ward-Thompson, D., AndrÃ©, P., O'Linger, J., ApJ, 509 (2), p. 733; Bate, M.R., MNRAS, 419, p. 3115; Bate, M.R., Bonnell, I.A., Clarke, C.J., MNRAS, 317, p. 773; Beckwith, S.V.W., Sargent, A.I., Chini, R.S., Guesten, R., AJ, 99, p. 924; Bonnell, I.A., Bate, M.R., MNRAS, 269, p. L45; Chen, X., Arce, H.G., Zhang, Q., ApJ, 768 (2), p. 110; Chen, X., Bourke, T.L., Launhardt, R., Henning, T., ApJL, 686, p. L107; Chen, X., Launhardt, R., Henning, T., ApJ, 691 (2), p. 1729; Ching, T.-C., Lai, S.-P., Zhang, Q., arXiv:1601.05229Choi, M., ApJ, 630 (2), p. 976; Clarke, C.J., Pringle, J.E., MNRAS, 249, p. 584; DuchÃªne, G., Kraus, A., ARA&amp;A, 51, p. 269; Dunham, M.M., Vorobyov, E.I., Arce, H.G., MNRAS, 444, p. 887; Enoch, M.L., Evans, N.J., II, Sargent, A.I., Glenn, J., ApJ, 692 (2), p. 973. , Enoch M. L., Evans N. J. II, Sargent A. I. and Glenn J; Fisher, R.T., ApJ, 600 (2), p. 769; Gerin, M., Pety, J., Fuente, A., A&amp;A, 577, p. L2; Goodwin, S.P., Kroupa, P., Goodman, A., Burkert A, Reipurth, B., Jewitt, D., Keil, K., Protostars and Planets v, p. 133. , Goodwin S. P., Kroupa P., Goodman A. and Burkert A. ed B. Reipurth, D. Jewitt and K. Keil (Tucson, AZ: Univ. Arizona Press); Hirano, N., Liu, F.-C., ApJ, 789 (1), p. 50; Hirota, T., Bushimata, T., Choi, Y.K., PASJ, 60 (1), p. 37; Howe, K.S., Clarke, C.J., MNRAS, 392, p. 448; Hull, C.L.H., Plambeck, R.L., Kwon, W., ApJS, 213 (1), p. 13; Jensen, E.L.N., Mathieu, R.D., Donar, A.X., Dullighan, A., ApJ, 600 (2), p. 789; JÃ¸rgensen, J.K., Bourke, T.L., Myers, P.C., ApJ, 659 (1), p. 479; JÃ¸rgensen, J.K., Harvey, P.M., Evans, N.J., II, ApJ, 645 (2), p. 1246. , Joslash;rgensen J. K., Harvey P. M., Evans N. J. II et al; Kratter, K.M., Schmidtobreick, L., Schreiber, M.R., Tappert, C., ASP Conf. Ser. 447, Evolution of Compact Binaries, p. 47. , Kratter K. M. ed L. Schmidtobreick, M. R. Schreiber and C. Tappert (San Francisco, CA: ASP); Lee, K.I., Dunham, M.M., Myers, P.C., ApJ, 814 (2), p. 114; Looney, L.W., Mundy, L.G., Welch, W.J., ApJ, 529 (1), p. 477; Lubow, S.H., Ogilvie, G.I., ApJ, 538 (1), p. 326; Moeckel, N., Clarke, C.J., MNRAS, 415, p. 1179; Monin, J.-L., Clarke, C.J., Prato, L., McCabe C, Reipurth, B., Jewitt, D., Keil, K., Protostars and Planets v, p. 395. , Monin J.-L., Clarke C. J., Prato L. and McCabe C. ed B. Reipurth, D. Jewitt and K. Keil (Tucson: Univ. Arizona Press); Offner, S.S.R., Kratter, K.M., Matzner, C.D., Krumholz, M.R., Klein, R.I., ApJ, 725 (2), p. 1485; Offner, S.S.R., Lee, E.J., Goodman, A.A., Arce, H., ApJ, 743 (1), p. 91; O'Linger, J.C., Cole, D.M., Ressler, M.E., Wolf-Chase, G., AJ, 131 (5), p. 2601; Palau, A., Zapata, L.A., RodrÃ­guez, L.F., MNRAS, 444, p. 833; Parker, R.J., Goodwin, S.P., MNRAS, 424, p. 272; Pezzuto, S., Elia, D., Schisano, E., A&amp;A, 547, p. A54; Reipurth, B., Clarke, C.J., Boss, A.P., Protostars and Planets VI, p. 267. , Reipurth B., Clarke C. J., Boss A. P. et al ed H. Beuther et al (Tucson: Univ. Arizona Press); Reipurth, B., Heathcote, S., Roth, M., Noriega-Crespo, A., Raga, A.C., ApJL, 408, p. L49; Sadavoy, S.I., Di Francesco, J., AndrÃ©, P., ApJL, 787, p. L18; Sandell, G., Knee, L.B.G., ApJL, 546, p. L49; Sandell, G., Knee, L.B.G., Aspin, C., Robson, I.E., Russell, A.P.G., A&amp;A, 285, p. L1; Santangelo, G., Codella, C., Cabrit, S., A&amp;A, 584, p. A126; Sault, R.J., Teuben, P.J., Wright, M.C.H., Shaw, R.A., Payne, H.E., Hayes, J.J.E., ASP Conf. Ser. 77, Astronomical Data Analysis Software and Systems IV, p. 433. , Sault R. J., Teuben P. J. and Wright M. C. H. ed R. A. Shaw, H. E. Payne and J. J. E. Hayes (San Francisco, CA: ASP); Tobin, J.J., Looney, L.W., Li, Z.-Y., arXiv:1601.00692Tohline, J.E., ARA&amp;A, 40, p. 349; Williams, J.P., Mann, R.K., Di Francesco, J., ApJ, 796 (2), p. 120</t>
  </si>
  <si>
    <t>2-s2.0-84962327204</t>
  </si>
  <si>
    <t>Ackermann M., Ajello M., An H., Baldini L., Barbiellini G., Bastieri D., Bellazzini R., Bissaldi E., Blandford R.D., Bonino R., Bregeon J., Britto R.J., Bruel P., Buehler R., Caliandro G.A., Cameron R.A., Caragiulo M., Caraveo P.A., Cavazzuti E., Cecchi C., Charles E., Chekhtman A., Chiaro G., Ciprini S., Cohen-Tanugi J., Costanza F., Cutini S., D'Ammando F., Angelis A.D., Palma F.D., Desiante R., Mauro M.D., Venere L.D., Dominguez A., Drell P.S., Favuzzi C., Fegan S.J., Ferrara E.C., Finke J., Fusco P., Gargano F., Gasparrini D., Giglietto N., Giordano F., Giroletti M., Green D., Grenier I.A., Guiriec S., Horan D., JÃ³hannesson G., Katsuragawa M., Kuss M., Larsson S., Latronico L., Li J., Li L., Longo F., Loparco F., Lovellette M.N., Lubrano P., Magill J., Maldera S., Manfreda A., Mayer M., Mazziotta M.N., Michelson P.F., Mirabal N., Mitthumsiri W., Mizuno T., Monzani M.E., Morselli A., Moskalenko I.V., Negro M., Nuss E., Ohsugi T., Okada C., Orlando E., Paneque D., Pesce-Rollins M., Piron F., Pivato G., Porter T.A., RainÃ² S., Rando R., Razzano M., Reimer O., Rau A., Romani R.W., Schady P., SgrÃ² C., Simone D., Siskind E.J., Spada F., Spandre G., Spinelli P., Stern D., Takahashi H., Thayer J.B., Torres D.F., Tosti G., Troja E., Vianello G., Wood K.S., Wood M.</t>
  </si>
  <si>
    <t>CONTEMPORANEOUS BROADBAND OBSERVATIONS of THREE HIGH-REDSHIFT BL LAC OBJECTS</t>
  </si>
  <si>
    <t>10.3847/0004-637X/820/1/72</t>
  </si>
  <si>
    <t>https://www.scopus.com/inward/record.uri?eid=2-s2.0-84961657918&amp;doi=10.3847%2f0004-637X%2f820%2f1%2f72&amp;partnerID=40&amp;md5=d6368e00b4bdaf722506f17a757f013f</t>
  </si>
  <si>
    <t>Deutsches Elektronen Synchrotron DESY, Zeuthen, Germany; Department of Physics and Astronomy, Clemson University, Kinard Lab of Physics, Clemson, SC, United States; W. W. Hansen Experimental Physics Laboratory, Kavli Institute for Particle Astrophysics and Cosmology, Department of Physics, SLAC National Accelerator Laboratory, Stanford University, Stanford, CA, United States; UniversitÃ  di Pisa, Istituto Nazionale di Fisica Nucleare, Sezione di Pisa, Pisa, Italy; Istituto Nazionale di Fisica Nucleare, Sezione di Trieste, Trieste, Italy; Dipartimento di Fisica, UniversitÃ  di Trieste, Trieste, Italy; Istituto Nazionale di Fisica Nucleare, Sezione di Padova, Padova, Italy; Dipartimento di Fisica e Astronomia G. Galilei, UniversitÃ  di Padova, Padova, Italy; Istituto Nazionale di Fisica Nucleare, Sezione di Pisa, Pisa, Italy; Istituto Nazionale di Fisica Nucleare, Sezione di Bari, Bari, Italy; Istituto Nazionale di Fisica Nucleare, Sezione di Torino, Torino, Italy; Dipartimento di Fisica Generale Amadeo Avogadro, UniversitÃ  Degli Studi di Torino, Torino, Italy; Laboratoire Univers et Particules de Montpellier, UniversitÃ© Montpellier, CNRS/IN2P3, Montpellier, France; Department of Physics, University of Johannesburg, P.O. Box 524, Auckland Park, South Africa; Laboratoire Leprince-Ringuet, Ã‰cole Polytechnique, CNRS/IN2P3, Palaiseau, France; Consorzio Interuniversitario per la Fisica Spaziale (CIFS), Torino, Italy; Dipartimento di Fisica M. Merlin, Dell'UniversitÃ  e Del Politecnico di Bari, Bari, Italy; INAF-Istituto di Astrofisica Spaziale e Fisica Cosmica, Milano, Italy; Agenzia Spaziale Italiana (ASI), Science Data Center, Roma, Italy; Istituto Nazionale di Fisica Nucleare, Sezione di Perugia, Perugia, Italy; Dipartimento di Fisica, UniversitÃ  Degli Studi di Perugia, Perugia, Italy; College of Science, George Mason University, Fairfax, VA, United States; INAF Osservatorio Astronomico di Roma, Monte Porzio Catone (Roma), Italy; INAF Istituto di Radioastronomia, Bologna, Italy; Dipartimento di Astronomia, UniversitÃ  di Bologna, Bologna, Italy; Dipartimento di Fisica, UniversitÃ  di Udine, Istituto Nazionale di Fisica Nucleare, Sezione di Trieste, Gruppo Collegato di Udine, Udine, Italy; UniversitÃ  Telematica Pegaso, 48, Piazza Trieste e Trento, Napoli, Italy; UniversitÃ  di Udine, Udine, Italy; NASA Goddard Space Flight Center, Greenbelt, MD, United States; Space Science Division, Naval Research Laboratory, Washington, DC, United States; Department of Physics, University of Maryland, College Park, MD, United States; Laboratoire AIM, CEA-IRFU/CNRS/UniversitÃ© Paris Diderot, Service d'Astrophysique, CEA Saclay, Gif sur Yvette, France; Science Institute, University of Iceland, Reykjavik, Iceland; Institute of Space and Astronautical Science, Japan Aerospace Exploration Agency, 3-1-1 Yoshinodai, Chuo-ku, Kanagawa, Sagamihara, Japan; Department of Physics, KTH Royal Institute of Technology, AlbaNova, Stockholm, Sweden; Oskar Klein Centre for Cosmoparticle Physics, AlbaNova, Stockholm, Sweden; Institute of Space Sciences (IEEC-CSIC), Campus UAB, Barcelona, Spain; Department of Physics, Faculty of Science, Mahidol University, Bangkok, Thailand; Hiroshima Astrophysical Science Center, Hiroshima University, Higashi-Hiroshima, Hiroshima, Japan; Istituto Nazionale di Fisica Nucleare, Sezione di Roma Tor Vergata, Roma, Italy; Department of Physical Sciences, Hiroshima University, Higashi-Hiroshima, Hiroshima, Japan; Max-Planck-Institut fÃ¼r Physik, MÃ¼nchen, Germany; Institut fÃ¼r Astro- und Teilchenphysik, Institut fÃ¼r Theoretische Physik, Leopold-Franzens-UniversitÃ¤t Innsbruck, Innsbruck, Austria; Max-Planck Institut fÃ¼r Extraterrestrische Physik, Garching, Germany; NYCB Real-Time Computing Inc., Lattingtown, NY, United States; Jet Propulsion Laboratory, Pasadena, CA, United States; InstituciÃ³ Catalana de Recerca i Estudis AvanÃ§ats (ICREA), Barcelona, Spain</t>
  </si>
  <si>
    <t>Ackermann, M., Deutsches Elektronen Synchrotron DESY, Zeuthen, Germany; Ajello, M., Department of Physics and Astronomy, Clemson University, Kinard Lab of Physics, Clemson, SC, United States; An, H., W. W. Hansen Experimental Physics Laboratory, Kavli Institute for Particle Astrophysics and Cosmology, Department of Physics, SLAC National Accelerator Laboratory, Stanford University, Stanford, CA, United States; Baldini, L., W. W. Hansen Experimental Physics Laboratory, Kavli Institute for Particle Astrophysics and Cosmology, Department of Physics, SLAC National Accelerator Laboratory, Stanford University, Stanford, CA, United States, UniversitÃ  di Pisa, Istituto Nazionale di Fisica Nucleare, Sezione di Pisa, Pisa, Italy; Barbiellini, G., Istituto Nazionale di Fisica Nucleare, Sezione di Trieste, Trieste, Italy, Dipartimento di Fisica, UniversitÃ  di Trieste, Trieste, Italy; Bastieri, D., Istituto Nazionale di Fisica Nucleare, Sezione di Padova, Padova, Italy, Dipartimento di Fisica e Astronomia G. Galilei, UniversitÃ  di Padova, Padova, Italy; Bellazzini, R., Istituto Nazionale di Fisica Nucleare, Sezione di Pisa, Pisa, Italy; Bissaldi, E., Istituto Nazionale di Fisica Nucleare, Sezione di Bari, Bari, Italy; Blandford, R.D., W. W. Hansen Experimental Physics Laboratory, Kavli Institute for Particle Astrophysics and Cosmology, Department of Physics, SLAC National Accelerator Laboratory, Stanford University, Stanford, CA, United States; Bonino, R., Istituto Nazionale di Fisica Nucleare, Sezione di Torino, Torino, Italy, Dipartimento di Fisica Generale Amadeo Avogadro, UniversitÃ  Degli Studi di Torino, Torino, Italy; Bregeon, J., Laboratoire Univers et Particules de Montpellier, UniversitÃ© Montpellier, CNRS/IN2P3, Montpellier, France; Britto, R.J., Department of Physics, University of Johannesburg, P.O. Box 524, Auckland Park, South Africa; Bruel, P., Laboratoire Leprince-Ringuet, Ã‰cole Polytechnique, CNRS/IN2P3, Palaiseau, France; Buehler, R., Deutsches Elektronen Synchrotron DESY, Zeuthen, Germany; Caliandro, G.A., W. W. Hansen Experimental Physics Laboratory, Kavli Institute for Particle Astrophysics and Cosmology, Department of Physics, SLAC National Accelerator Laboratory, Stanford University, Stanford, CA, United States, Consorzio Interuniversitario per la Fisica Spaziale (CIFS), Torino, Italy; Cameron, R.A., W. W. Hansen Experimental Physics Laboratory, Kavli Institute for Particle Astrophysics and Cosmology, Department of Physics, SLAC National Accelerator Laboratory, Stanford University, Stanford, CA, United States; Caragiulo, M., Istituto Nazionale di Fisica Nucleare, Sezione di Bari, Bari, Italy, Dipartimento di Fisica M. Merlin, Dell'UniversitÃ  e Del Politecnico di Bari, Bari, Italy; Caraveo, P.A., INAF-Istituto di Astrofisica Spaziale e Fisica Cosmica, Milano, Italy; Cavazzuti, E., Agenzia Spaziale Italiana (ASI), Science Data Center, Roma, Italy; Cecchi, C., Istituto Nazionale di Fisica Nucleare, Sezione di Perugia, Perugia, Italy, Dipartimento di Fisica, UniversitÃ  Degli Studi di Perugia, Perugia, Italy; Charles, E., W. W. Hansen Experimental Physics Laboratory, Kavli Institute for Particle Astrophysics and Cosmology, Department of Physics, SLAC National Accelerator Laboratory, Stanford University, Stanford, CA, United States; Chekhtman, A., College of Science, George Mason University, Fairfax, VA, United States; Chiaro, G., Dipartimento di Fisica e Astronomia G. Galilei, UniversitÃ  di Padova, Padova, Italy; Ciprini, S., Agenzia Spaziale Italiana (ASI), Science Data Center, Roma, Italy, Istituto Nazionale di Fisica Nucleare, Sezione di Perugia, Perugia, Italy; Cohen-Tanugi, J., Laboratoire Univers et Particules de Montpellier, UniversitÃ© Montpellier, CNRS/IN2P3, Montpellier, France; Costanza, F., Istituto Nazionale di Fisica Nucleare, Sezione di Bari, Bari, Italy; Cutini, S., Agenzia Spaziale Italiana (ASI), Science Data Center, Roma, Italy, Istituto Nazionale di Fisica Nucleare, Sezione di Perugia, Perugia, Italy, INAF Osservatorio Astronomico di Roma, Monte Porzio Catone (Roma), Italy; D'Ammando, F., INAF Istituto di Radioastronomia, Bologna, Italy, Dipartimento di Astronomia, UniversitÃ  di Bologna, Bologna, Italy; Angelis, A.D., Dipartimento di Fisica, UniversitÃ  di Udine, Istituto Nazionale di Fisica Nucleare, Sezione di Trieste, Gruppo Collegato di Udine, Udine, Italy; Palma, F.D., Istituto Nazionale di Fisica Nucleare, Sezione di Bari, Bari, Italy, UniversitÃ  Telematica Pegaso, 48, Piazza Trieste e Trento, Napoli, Italy; Desiante, R., Istituto Nazionale di Fisica Nucleare, Sezione di Torino, Torino, Italy, UniversitÃ  di Udine, Udine, Italy; Mauro, M.D., W. W. Hansen Experimental Physics Laboratory, Kavli Institute for Particle Astrophysics and Cosmology, Department of Physics, SLAC National Accelerator Laboratory, Stanford University, Stanford, CA, United States; Venere, L.D., Istituto Nazionale di Fisica Nucleare, Sezione di Bari, Bari, Italy, Dipartimento di Fisica M. Merlin, Dell'UniversitÃ  e Del Politecnico di Bari, Bari, Italy; Dominguez, A., Department of Physics and Astronomy, Clemson University, Kinard Lab of Physics, Clemson, SC, United States; Drell, P.S., W. W. Hansen Experimental Physics Laboratory, Kavli Institute for Particle Astrophysics and Cosmology, Department of Physics, SLAC National Accelerator Laboratory, Stanford University, Stanford, CA, United States; Favuzzi, C., Istituto Nazionale di Fisica Nucleare, Sezione di Bari, Bari, Italy, Dipartimento di Fisica M. Merlin, Dell'UniversitÃ  e Del Politecnico di Bari, Bari, Italy; Fegan, S.J., Laboratoire Leprince-Ringuet, Ã‰cole Polytechnique, CNRS/IN2P3, Palaiseau, France; Ferrara, E.C., NASA Goddard Space Flight Center, Greenbelt, MD, United States; Finke, J., Space Science Division, Naval Research Laboratory, Washington, DC, United States; Fusco, P., Istituto Nazionale di Fisica Nucleare, Sezione di Bari, Bari, Italy, Dipartimento di Fisica M. Merlin, Dell'UniversitÃ  e Del Politecnico di Bari, Bari, Italy; Gargano, F., Istituto Nazionale di Fisica Nucleare, Sezione di Bari, Bari, Italy; Gasparrini, D., Agenzia Spaziale Italiana (ASI), Science Data Center, Roma, Italy, Istituto Nazionale di Fisica Nucleare, Sezione di Perugia, Perugia, Italy; Giglietto, N., Istituto Nazionale di Fisica Nucleare, Sezione di Bari, Bari, Italy, Dipartimento di Fisica M. Merlin, Dell'UniversitÃ  e Del Politecnico di Bari, Bari, Italy; Giordano, F., Istituto Nazionale di Fisica Nucleare, Sezione di Bari, Bari, Italy, Dipartimento di Fisica M. Merlin, Dell'UniversitÃ  e Del Politecnico di Bari, Bari, Italy; Giroletti, M., INAF Istituto di Radioastronomia, Bologna, Italy; Green, D., NASA Goddard Space Flight Center, Greenbelt, MD, United States, Department of Physics, University of Maryland, College Park, MD, United States; Grenier, I.A., Laboratoire AIM, CEA-IRFU/CNRS/UniversitÃ© Paris Diderot, Service d'Astrophysique, CEA Saclay, Gif sur Yvette, France; Guiriec, S., NASA Goddard Space Flight Center, Greenbelt, MD, United States; Horan, D., Laboratoire Leprince-Ringuet, Ã‰cole Polytechnique, CNRS/IN2P3, Palaiseau, France; JÃ³hannesson, G., Science Institute, University of Iceland, Reykjavik, Iceland; Katsuragawa, M., Institute of Space and Astronautical Science, Japan Aerospace Exploration Agency, 3-1-1 Yoshinodai, Chuo-ku, Kanagawa, Sagamihara, Japan; Kuss, M., Istituto Nazionale di Fisica Nucleare, Sezione di Pisa, Pisa, Italy; Larsson, S., Department of Physics, KTH Royal Institute of Technology, AlbaNova, Stockholm, Sweden, Oskar Klein Centre for Cosmoparticle Physics, AlbaNova, Stockholm, Sweden; Latronico, L., Istituto Nazionale di Fisica Nucleare, Sezione di Torino, Torino, Italy; Li, J., Institute of Space Sciences (IEEC-CSIC), Campus UAB, Barcelona, Spain; Li, L., Department of Physics, KTH Royal Institute of Technology, AlbaNova, Stockholm, Sweden, Oskar Klein Centre for Cosmoparticle Physics, AlbaNova, Stockholm, Sweden; Longo, F., Istituto Nazionale di Fisica Nucleare, Sezione di Trieste, Trieste, Italy, Dipartimento di Fisica, UniversitÃ  di Trieste, Trieste, Italy; Loparco, F., Istituto Nazionale di Fisica Nucleare, Sezione di Bari, Bari, Italy, Dipartimento di Fisica M. Merlin, Dell'UniversitÃ  e Del Politecnico di Bari, Bari, Italy; Lovellette, M.N., Space Science Division, Naval Research Laboratory, Washington, DC, United States; Lubrano, P., Istituto Nazionale di Fisica Nucleare, Sezione di Perugia, Perugia, Italy, Dipartimento di Fisica, UniversitÃ  Degli Studi di Perugia, Perugia, Italy; Magill, J., Department of Physics, University of Maryland, College Park, MD, United States; Maldera, S., Istituto Nazionale di Fisica Nucleare, Sezione di Torino, Torino, Italy; Manfreda, A., Istituto Nazionale di Fisica Nucleare, Sezione di Pisa, Pisa, Italy; Mayer, M., Deutsches Elektronen Synchrotron DESY, Zeuthen, Germany; Mazziotta, M.N., Istituto Nazionale di Fisica Nucleare, Sezione di Bari, Bari, Italy; Michelson, P.F., W. W. Hansen Experimental Physics Laboratory, Kavli Institute for Particle Astrophysics and Cosmology, Department of Physics, SLAC National Accelerator Laboratory, Stanford University, Stanford, CA, United States; Mirabal, N., NASA Goddard Space Flight Center, Greenbelt, MD, United States; Mitthumsiri, W., Department of Physics, Faculty of Science, Mahidol University, Bangkok, Thailand; Mizuno, T., Hiroshima Astrophysical Science Center, Hiroshima University, Higashi-Hiroshima, Hiroshima, Japan; Monzani, M.E., W. W. Hansen Experimental Physics Laboratory, Kavli Institute for Particle Astrophysics and Cosmology, Department of Physics, SLAC National Accelerator Laboratory, Stanford University, Stanford, CA, United States; Morselli, A., Istituto Nazionale di Fisica Nucleare, Sezione di Roma Tor Vergata, Roma, Italy; Moskalenko, I.V., W. W. Hansen Experimental Physics Laboratory, Kavli Institute for Particle Astrophysics and Cosmology, Department of Physics, SLAC National Accelerator Laboratory, Stanford University, Stanford, CA, United States; Negro, M., Istituto Nazionale di Fisica Nucleare, Sezione di Torino, Torino, Italy, Dipartimento di Fisica Generale Amadeo Avogadro, UniversitÃ  Degli Studi di Torino, Torino, Italy; Nuss, E., Laboratoire Univers et Particules de Montpellier, UniversitÃ© Montpellier, CNRS/IN2P3, Montpellier, France; Ohsugi, T., Hiroshima Astrophysical Science Center, Hiroshima University, Higashi-Hiroshima, Hiroshima, Japan; Okada, C., Department of Physical Sciences, Hiroshima University, Higashi-Hiroshima, Hiroshima, Japan; Orlando, E., W. W. Hansen Experimental Physics Laboratory, Kavli Institute for Particle Astrophysics and Cosmology, Department of Physics, SLAC National Accelerator Laboratory, Stanford University, Stanford, CA, United States; Paneque, D., W. W. Hansen Experimental Physics Laboratory, Kavli Institute for Particle Astrophysics and Cosmology, Department of Physics, SLAC National Accelerator Laboratory, Stanford University, Stanford, CA, United States, Max-Planck-Institut fÃ¼r Physik, MÃ¼nchen, Germany; Pesce-Rollins, M., W. W. Hansen Experimental Physics Laboratory, Kavli Institute for Particle Astrophysics and Cosmology, Department of Physics, SLAC National Accelerator Laboratory, Stanford University, Stanford, CA, United States, Istituto Nazionale di Fisica Nucleare, Sezione di Pisa, Pisa, Italy; Piron, F., Laboratoire Univers et Particules de Montpellier, UniversitÃ© Montpellier, CNRS/IN2P3, Montpellier, France; Pivato, G., Istituto Nazionale di Fisica Nucleare, Sezione di Pisa, Pisa, Italy; Porter, T.A., W. W. Hansen Experimental Physics Laboratory, Kavli Institute for Particle Astrophysics and Cosmology, Department of Physics, SLAC National Accelerator Laboratory, Stanford University, Stanford, CA, United States; RainÃ², S., Istituto Nazionale di Fisica Nucleare, Sezione di Bari, Bari, Italy, Dipartimento di Fisica M. Merlin, Dell'UniversitÃ  e Del Politecnico di Bari, Bari, Italy; Rando, R., Istituto Nazionale di Fisica Nucleare, Sezione di Padova, Padova, Italy, Dipartimento di Fisica e Astronomia G. Galilei, UniversitÃ  di Padova, Padova, Italy; Razzano, M., Istituto Nazionale di Fisica Nucleare, Sezione di Pisa, Pisa, Italy; Reimer, O., W. W. Hansen Experimental Physics Laboratory, Kavli Institute for Particle Astrophysics and Cosmology, Department of Physics, SLAC National Accelerator Laboratory, Stanford University, Stanford, CA, United States, Institut fÃ¼r Astro- und Teilchenphysik, Institut fÃ¼r Theoretische Physik, Leopold-Franzens-UniversitÃ¤t Innsbruck, Innsbruck, Austria; Rau, A., Max-Planck Institut fÃ¼r Extraterrestrische Physik, Garching, Germany; Romani, R.W., W. W. Hansen Experimental Physics Laboratory, Kavli Institute for Particle Astrophysics and Cosmology, Department of Physics, SLAC National Accelerator Laboratory, Stanford University, Stanford, CA, United States; Schady, P., Max-Planck Institut fÃ¼r Extraterrestrische Physik, Garching, Germany; SgrÃ², C., Istituto Nazionale di Fisica Nucleare, Sezione di Pisa, Pisa, Italy; Simone, D., Istituto Nazionale di Fisica Nucleare, Sezione di Bari, Bari, Italy; Siskind, E.J., NYCB Real-Time Computing Inc., Lattingtown, NY, United States; Spada, F., Istituto Nazionale di Fisica Nucleare, Sezione di Pisa, Pisa, Italy; Spandre, G., Istituto Nazionale di Fisica Nucleare, Sezione di Pisa, Pisa, Italy; Spinelli, P., Istituto Nazionale di Fisica Nucleare, Sezione di Bari, Bari, Italy, Dipartimento di Fisica M. Merlin, Dell'UniversitÃ  e Del Politecnico di Bari, Bari, Italy; Stern, D., Jet Propulsion Laboratory, Pasadena, CA, United States; Takahashi, H., Department of Physical Sciences, Hiroshima University, Higashi-Hiroshima, Hiroshima, Japan; Thayer, J.B., W. W. Hansen Experimental Physics Laboratory, Kavli Institute for Particle Astrophysics and Cosmology, Department of Physics, SLAC National Accelerator Laboratory, Stanford University, Stanford, CA, United States; Torres, D.F., Institute of Space Sciences (IEEC-CSIC), Campus UAB, Barcelona, Spain, InstituciÃ³ Catalana de Recerca i Estudis AvanÃ§ats (ICREA), Barcelona, Spain; Tosti, G., Istituto Nazionale di Fisica Nucleare, Sezione di Perugia, Perugia, Italy, Dipartimento di Fisica, UniversitÃ  Degli Studi di Perugia, Perugia, Italy; Troja, E., Department of Physics, University of Maryland, College Park, MD, United States, Laboratoire AIM, CEA-IRFU/CNRS/UniversitÃ© Paris Diderot, Service d'Astrophysique, CEA Saclay, Gif sur Yvette, France; Vianello, G., W. W. Hansen Experimental Physics Laboratory, Kavli Institute for Particle Astrophysics and Cosmology, Department of Physics, SLAC National Accelerator Laboratory, Stanford University, Stanford, CA, United States; Wood, K.S., Space Science Division, Naval Research Laboratory, Washington, DC, United States; Wood, M., W. W. Hansen Experimental Physics Laboratory, Kavli Institute for Particle Astrophysics and Cosmology, Department of Physics, SLAC National Accelerator Laboratory, Stanford University, Stanford, CA, United States</t>
  </si>
  <si>
    <t>We have collected broadband spectral energy distributions (SEDs) of three BL Lac objects 3FGL J0022.1-1855 (z = 0.689), 3FGL J0630.9-2406 (zâ‰³ 1.239), and 3FGL J0811.2-7529 (z = 0.774), detected by Fermi with relatively flat gigaelectronvolt spectra. By observing simultaneously in the near-infrared to hard X-ray band, we can well characterize the high end of the synchrotron component of the SED. Thus, fitting the SEDs to synchro-Compton models of the dominant emission from the relativistic jet, we can constrain the underlying particle properties and predict the shape of the gigaelectronvolt Compton component. Standard extragalactic background light (EBL) models explain the high-energy absorption well, with poorer fits for high-ultraviolet models. The fits show clear evidence for EBL absorption in the Fermi spectrum of our highest-redshift source 3FGL J0630.9-2406. While synchrotron self-Compton models adequately describe the SEDs, the situation may be complicated by possible external Compton components. For 3FGL J0811.2-7529, we also discover a nearby serendipitous source in the X-ray data, which is almost certainly another lower synchrotron peak frequency (vpk sy) BL Lac, that may contribute flux in the Fermi band. Since our sources are unusual high-luminosity, moderate vpk sy BL Lacs, we compare these quantities and the Compton dominance, the ratio of peak inverse Compton to peak synchrotron luminosities (Lpk IC/Lpk sy), with those of the full Fermi BL Lac population. Â© 2016. The American Astronomical Society. All rights reserved.</t>
  </si>
  <si>
    <t>BL Lacertae objects: general; BL Lacertae objects: individual (3FGL J0022.1?1855, 3FGL J0630.9 -2406, 3FGL J0811.2?7529); galaxies: active; radiation mechanisms: non-thermal</t>
  </si>
  <si>
    <t>Abdo, A.A., Ackermann, M., Agudo, I., ApJ, 716 (1), p. 30; Acero, F., Ackermann, M., Ajello, M., ApJS, 218 (2), p. 23; Ackermann, M., Ajello, M., Allafort, A., ApJ, 743 (2), p. 171; Ackermann, M., Ajello, M., Allafort, A., Sci, 338, p. 1190; Ajello, M., Romani, R.W., Gasparrini, D., ApJ, 780 (1), p. 73; AleksiÄ‡, J., Ansoldi, S., Antonelli, L.A., A&amp;A, 573, p. A50; Atwood, W., Albert, A., Baldini, L., arXiv:1303.3514Atwood, W.B., Abdo, A.A., Ackermann, M., ApJ, 697 (2), p. 1071; Beckmann, V., Engels, D., Bade, N., Wucknitz, O., A&amp;A, 401, p. 927; Blandford, R.D., Rees, M.J., PhyS, 17, p. 265; Boettcher, M., Mause, H., Schlickeiser, R., A&amp;A, 324, p. 395; BÃ¶ttcher, M., Chiang, J., ApJ, 581 (1), p. 127; BÃ¶ttcher, M., Dermer, C.D., ApJ, 564 (1), p. 86; Cavaliere, A., D'Elia, V., ApJ, 571 (1), p. 226; Cohen, D.P., Romani, R.W., Filippenko, A.V., ApJ, 797 (2), p. 137; D'Abrusco, R., Massaro, F., Ajello, M., ApJ, 748 (1), p. 68; DomÃ­nguez, A., Finke, J.D., Prada, F., ApJ, 770 (1), p. 77; DomÃ­nguez, A., Primack, J.R., Rosario, D.J., MNRAS, 410, p. 2556; Finke, J.D., ApJ, 763 (2), p. 134; Finke, J.D., Dermer, C.D., BÃ¶ttcher, M., ApJ, 686 (1), p. 181; Finke, J.D., Razzaque, S., Dermer, C.D., ApJ, 712 (1), p. 238; Foight, D., Guver, T., Ozel, F., Slane, P., arXiv:1504.07274Fossati, G., Maraschi, L., Celotti, A., Comastri, A., Ghisellini, G., MNRAS, 299, p. 433; Franceschini, A., Rodighiero, G., Vaccari, M., A&amp;A, 487, p. 837; Gehrels, N., Chincarini, G., Giommi, P., ApJ, 611 (2), p. 1005; Ghisellini, G., Celotti, A., Fossati, G., Maraschi, L., Comastri, A., MNRAS, 301, p. 451; Ghisellini, G., Tavecchio, F., Foschini, L., MNRAS, 402, p. 497; Ghisellini, G., Tavecchio, F., Foschini, L., MNRAS, 425, p. 1371; Gilmore, R.C., Somerville, R.S., Primack, J.R., DomÃ­nguez, A., MNRAS, 422, p. 3189; Giommi, P., Padovani, P., Polenta, G., MNRAS, 420, p. 2899; Gorenstein, P., ApJ, 198, p. 95; Greiner, J., Bornemann, W., Clemens, C., PASP, 120 (866), p. 405; Harrison, F.A., Craig, W.W., Christensen, F.E., ApJ, 770 (2), p. 103; Hartman, R.C., BÃ¶ttcher, M., Aldering, G., ApJ, 553 (2), p. 683; Helgason, K., Kashlinsky, A., ApJL, 758, p. L13; Abramowski, A., Acero, F., A&amp;A, 550, p. A4. , Collaboration H.E.S.S; Jansen, F., Lumb, D., Altieri, B., A&amp;A, 365, p. L1; Kneiske, T.M., Bretz, T., Mannheim, K., Hartmann, D.H., A&amp;A, 413, p. 807; Kneiske, T.M., Dole, H., A&amp;A, 515, p. A19; Komatsu, E., Smith, K.M., Dunkley, J., ApJS, 192 (2), p. 18; KrÃ¼hler, T., KÃ¼pcÃ¼ YoldaÅŸ, A., Greiner, J., ApJ, 685 (1), p. 376; Landt, H., Padovani, P., Perlman, E.S., Giommi, P., MNRAS, 351, p. 83; Mannheim, K., Biermann, P.L., A&amp;A, 253, p. L21; Marcha, M.J.M., Browne, I.W.A., Impey, C.D., Smith, P.S., MNRAS, 281, p. 425; Marscher, A.P., ApJ, 780 (1), p. 87; Nolan, P.L., Abdo, A.A., Ackermann, M., ApJS, 199 (2), p. 31; Padovani, P., Giommi, P., ApJ, 444, p. 567; Padovani, P., Giommi, P., Rau, A., MNRAS, 422, p. L48; Poole, T.S., Breeveld, A.A., Page, M.J., MNRAS, 383, p. 627; Predehl, P., Schmitt, J.H.M.M., A&amp;A, 293, p. 889; Rau, A., Schady, P., Greiner, J., A&amp;A, 538, p. A26; Rector, T.A., Stocke, J.T., Perlman, E.S., Morris, S.L., Gioia, I.M., AJ, 120 (4), p. 1626; Romani, R.W., AJ, 132 (5), p. 1959; Schlafly, E.F., Finkbeiner, D.P., ApJ, 737 (2), p. 103; Shaw, M.S., Romani, R.W., Cotter, G., ApJ, 764 (2), p. 135; Skrutskie, M.F., Cutri, R.M., Stiening, R., AJ, 131 (2), p. 1163; Stecker, F.W., Malkan, M.A., Scully, S.T., ApJ, 761 (2), p. 128; Tavecchio, F., Ghisellini, G., Ghirlanda, G., Foschini, L., Maraschi, L., MNRAS, 401, p. 1570; Urry, C.M., Padovani, P., PASP, 107, p. 803; Watson, D., A&amp;A, 533, p. A16; Zhang, J., Liang, E.-W., Zhang, S.-N., Bai, J.M., ApJ, 752 (2), p. 157</t>
  </si>
  <si>
    <t>2-s2.0-84961657918</t>
  </si>
  <si>
    <t>Miskovic G., Aleksic O.S., Nikolic M.V., Nicolics J., Radosavljevic G., Vasiljevic Z.Z., Lukovic M.D., Smetana W.</t>
  </si>
  <si>
    <t>Nanostructured SnO2 thick films for gas sensor application: Analysis of structural and electronic properties</t>
  </si>
  <si>
    <t>10.1088/1757-899X/108/1/012003</t>
  </si>
  <si>
    <t>https://www.scopus.com/inward/record.uri?eid=2-s2.0-84964774508&amp;doi=10.1088%2f1757-899X%2f108%2f1%2f012003&amp;partnerID=40&amp;md5=fd6153d7f23a1cc3ba183a3c64c0e18c</t>
  </si>
  <si>
    <t>Department of Applied Electronic Materials, Institute of Sensor and Actuator Systems, Technische UniversitÃ¤t Wien, Vienna, Austria; Institute for Multidisciplinary Research, University of Belgrade, Belgrade, Serbia; Institute of Technical Sciences, Serbian Academy of Science and Arts, Belgrade, Serbia</t>
  </si>
  <si>
    <t>Miskovic, G., Department of Applied Electronic Materials, Institute of Sensor and Actuator Systems, Technische UniversitÃ¤t Wien, Vienna, Austria; Aleksic, O.S., Institute for Multidisciplinary Research, University of Belgrade, Belgrade, Serbia; Nikolic, M.V., Institute for Multidisciplinary Research, University of Belgrade, Belgrade, Serbia; Nicolics, J., Department of Applied Electronic Materials, Institute of Sensor and Actuator Systems, Technische UniversitÃ¤t Wien, Vienna, Austria; Radosavljevic, G., Department of Applied Electronic Materials, Institute of Sensor and Actuator Systems, Technische UniversitÃ¤t Wien, Vienna, Austria; Vasiljevic, Z.Z., Institute of Technical Sciences, Serbian Academy of Science and Arts, Belgrade, Serbia; Lukovic, M.D., Institute for Multidisciplinary Research, University of Belgrade, Belgrade, Serbia; Smetana, W., Department of Applied Electronic Materials, Institute of Sensor and Actuator Systems, Technische UniversitÃ¤t Wien, Vienna, Austria</t>
  </si>
  <si>
    <t>This research is focused on structural and electrical characterisation of tin oxide (SnO2) applied as a thick film and investigation of its properties as gas sensitive material. Micron sized SnO2 powder was milled in an agate mill for six hours to fabricate SnO2 nanopowder, which was afterwards sieved by 325 mesh sieve and characterized by XRD and SEM. This powder was used as functional part in the production of thick film tin oxide paste containing a resin vehicle with 4 wt. % nanosize glass frits acting as permanent binder. The glass frits where additionally milled for twelve hours in the agate mills to nanosized powder and sieved by a 325 mesh sieve as well. The achieved thick film paste was screen printed on alumina and fired at 850oC peak temperature for 10 minutes in air. After the sintering process, thick film samples where characterized by X-ray powder diffraction (XRD) and scanning electron microscopy (SEM). The reflectivity was measured on the same samples by UV-VIS spectrophotometer: the band gap was determined from the slope of reflectance. After that a matrix of different interdigitated electrode structure of PdAg paste was printed and sintered using the mentioned sintering conditions. The tin oxide thick film was printed over the interdigitated electrodes as a top layer and sintered again under the same conditions. The total electrical resistance was measured as a function of the electrode spacing and temperature. A negative temperature coefficient (NTC) was identified and measured in the range from room temperature (27Â°C) to 180Â°C in a climate chamber. Finally the samples were placed into a gas reactor with NOx and CO gas and the resistance was measured in the same temperature range (27Â°C-200Â°C). Â© Published under licence by IOP Publishing Ltd.</t>
  </si>
  <si>
    <t>Alumina; Characterization; Chemical sensors; Electrodes; Electronic properties; Energy gap; Gas cooled reactors; Glass; Integrated circuits; Mesh generation; Reflection; Scanning electron microscopy; Sieves; Sintering; Temperature; Thick films; Tin; Tin oxides; Transducers; X ray powder diffraction; Electrical characterisation; Electrical resistances; Gas sensitive material; Inter-digitated electrodes; Sensor applications; Sintering condition; Structural and electronic properties; UV-Vis spectrophotometers; Gas sensing electrodes</t>
  </si>
  <si>
    <t>Das, S., Jayaraman, V., Prog.Mater. Sci., 66, p. 112; Ansari, S.G., Gosavi, S.W., Gangal, S.A., Karekar, R.N., Aiyer, R.C., J. Mater. Sci.: Mater. Electron., 8 (1), p. 23; Lee, S.W., Tsai, P.P., Chen, H., Sensor. Actuat. B, 67 (1-2), p. 122; Gardeshzadeh, A.R., Raissi, B., Marzbanrad, E., Mohebbi, H., J. Mater. Sci.: Mater. Electron., 20 (2), p. 127; Khun, K.K., Mahajan, A., Bedi, R.K., J. Appl. Phys., 106 (1), p. 013506. , 1245009; Ansari, S.G., Boroojerdian, P., Sainkar, S.R., Karekar, R.N., Aiyer, R.C., Kulkarni, S.K., Thin Solid Films, 295 (1-2), p. 271; Zhang, G., Liu, M., Sensor. Actuat. B, 69 (1-2), p. 144; Larson, A.C., Von Dreele, V.B., General Structure Analysis System (GSAS) Los Alamos National Laboratory Report LAYR, pp. 86-748. , General Structure Analysis System (GSAS) los Alamos National Laboratory report LAYR 86-748; Toby, B.H., J. Appl. Cryst., 34 (2), p. 210; Bolzan, A.A., Fong, C., Kennedy, B.J., Howard, C.J., Acta Crystal, 53 (3), p. 373; Akgul, F.A., Gumus, C., Er, A.O., Farha, A.H., Akgul, G., Ufuktepe, Y., J. Alloys Compd., 579, p. 50; Ouyang, P., Zhang, H., Zhang, Y., Wang, J., Li, Z., J. Mater. Sci.: Mater. Electron., 26 (8), p. 6163</t>
  </si>
  <si>
    <t>Vlachos D.S.Potirakis S.Giouroudi I.Kar-Narayan S.Hristoforou E.</t>
  </si>
  <si>
    <t>5th International Conference on Materials and Applications for Sensors and Transducers, IC-MAST 2015</t>
  </si>
  <si>
    <t>27 September 2015 through 30 September 2015</t>
  </si>
  <si>
    <t>2-s2.0-84964774508</t>
  </si>
  <si>
    <t>Vlachos D.S., Hristoforou E., Vlachos D., Giouroudi I., Kar-Narayan S., Potirakis S.</t>
  </si>
  <si>
    <t>5th International Conference on Materials and Applications for Sensors and Transducers (IC-MAST2015)</t>
  </si>
  <si>
    <t>10.1088/1757-899X/108/1/011001</t>
  </si>
  <si>
    <t>https://www.scopus.com/inward/record.uri?eid=2-s2.0-84964789192&amp;doi=10.1088%2f1757-899X%2f108%2f1%2f011001&amp;partnerID=40&amp;md5=7a53c5b69248c861ca4a6b0b2c2b9628</t>
  </si>
  <si>
    <t>National Technical University of Athens, Greece; University of Peloponnese, Greece; Vienna University of Technology, Austria; University of Cambridge, United Kingdom; Piraeus University of Applied Sciences (TEI of Piraeus), Greece</t>
  </si>
  <si>
    <t>Vlachos, D.S., University of Peloponnese, Greece; Hristoforou, E., National Technical University of Athens, Greece; Vlachos, D., University of Peloponnese, Greece; Giouroudi, I., Vienna University of Technology, Austria; Kar-Narayan, S., University of Cambridge, United Kingdom; Potirakis, S., Piraeus University of Applied Sciences (TEI of Piraeus), Greece</t>
  </si>
  <si>
    <t>2-s2.0-84964789192</t>
  </si>
  <si>
    <t>Ero J., Evangelou I., Flouris G., Foudas C., Guiducci L., Loukas N., Manthos N., Papadopoulos I., Paradas E., Sotiropoulos S., Sphicas P., Triossi A., Wulz C.</t>
  </si>
  <si>
    <t>The CMS Level-1 Trigger Barrel Track Finder</t>
  </si>
  <si>
    <t xml:space="preserve"> C03038</t>
  </si>
  <si>
    <t>10.1088/1748-0221/11/03/C03038</t>
  </si>
  <si>
    <t>https://www.scopus.com/inward/record.uri?eid=2-s2.0-84962009967&amp;doi=10.1088%2f1748-0221%2f11%2f03%2fC03038&amp;partnerID=40&amp;md5=e2e4588a07e948abd2c371d6485a7cc6</t>
  </si>
  <si>
    <t>Institute of High Energy Physics Vienna (HEPHY), Nikolsdorfer Gasse 18, Vienna, Austria; Physics Department, University of Ioannina, Panepistimioupoli, Ioannina, Greece; Dipartimento di Fisica, Istituto Nazionale di Fisica Nucleare (INFN), Viale Berti Pichat 6/2, Bologna, Bologna, Italy; Physics Department, University of Athens, Panepistimioupoli, Athens, Greece; CERN, Geneva 23, Switzerland</t>
  </si>
  <si>
    <t>Ero, J., Institute of High Energy Physics Vienna (HEPHY), Nikolsdorfer Gasse 18, Vienna, Austria; Evangelou, I., Physics Department, University of Ioannina, Panepistimioupoli, Ioannina, Greece; Flouris, G., Physics Department, University of Ioannina, Panepistimioupoli, Ioannina, Greece; Foudas, C., Physics Department, University of Ioannina, Panepistimioupoli, Ioannina, Greece; Guiducci, L., Dipartimento di Fisica, Istituto Nazionale di Fisica Nucleare (INFN), Viale Berti Pichat 6/2, Bologna, Bologna, Italy; Loukas, N., Physics Department, University of Ioannina, Panepistimioupoli, Ioannina, Greece; Manthos, N., Physics Department, University of Ioannina, Panepistimioupoli, Ioannina, Greece; Papadopoulos, I., Physics Department, University of Ioannina, Panepistimioupoli, Ioannina, Greece; Paradas, E., Physics Department, University of Ioannina, Panepistimioupoli, Ioannina, Greece; Sotiropoulos, S., Physics Department, University of Athens, Panepistimioupoli, Athens, Greece; Sphicas, P., Physics Department, University of Athens, Panepistimioupoli, Athens, Greece; Triossi, A., CERN, Geneva 23, Switzerland; Wulz, C., Institute of High Energy Physics Vienna (HEPHY), Nikolsdorfer Gasse 18, Vienna, Austria</t>
  </si>
  <si>
    <t>The design and performance of the upgraded CMS Level-1 Trigger Barrel Muon Track Finder (BMTF) is presented. Monte Carlo simulation data as well as cosmic ray data from a CMS muon detector slice test have been used to study in detail the performance of the new track finder. The design architecture is based on twelve MP7 cards each of which uses a Xilinx Virtex-7 FPGA and can receive and transmit data at 10 Gbps from 72 input and 72 output fibers. According to the CMS Trigger Upgrade TDR the BMTF receives trigger primitive data which are computed using both RPC and DT data and transmits data from a number of muon candidates to the upgraded Global Muon Trigger. Results from detailed studies of comparisons between the BMTF algorithm results and the results of a C++ emulator are also presented. The new BMTF will be commissioned for data taking in 2016. Â© CERN 2016.</t>
  </si>
  <si>
    <t>Trigger algorithms; Trigger concepts and systems (hardware and software)</t>
  </si>
  <si>
    <t>C++ (programming language); Charged particles; Cosmic ray detectors; Cosmology; Intelligent systems; Monte Carlo methods; Nuclear instrumentation; Reconfigurable hardware; Design architecture; Hardware and software; Level-1 triggers; Muon detectors; Muon trigger; Output fibers; Transmit data; Trigger algorithms; Cosmic rays</t>
  </si>
  <si>
    <t>CMS Technical Design Report for the Level-1 Trigger Upgrade, , https://cds.cern.ch/record/1556311?ln=enCERN-LHCC-2013-011, CMS-TDR-12; Rose, A., Experience powering Xilinx Virtex-7 FPGAs JINST, 9; The CMS experiment at the CERN LHC JINST, 3 (8); Detector Note - Interface between the Muon Track Finders and the Micro-Global Muon Trigger in the Upgraded CMS Trigger for 2016, , CMS DN-2015/017; Ghabrous, C., SWATCH: Common control SW for the uTCA-based upgraded CMS L1 Trigger CHEP2015 - 21st International Conference on Computing in High Energy and Nuclear Physics, , Okinawa Japan</t>
  </si>
  <si>
    <t>Loukas, N.; Physics Department, University of IoanninaGreece; email: nikitas.loukas@cern.ch</t>
  </si>
  <si>
    <t>2-s2.0-84962009967</t>
  </si>
  <si>
    <t>Prikhna T., Eisterer M., Chaud X., Weber H.W., Habisreuther T., Moshchil V., Kozyrev A., Shapovalov A., Gawalek W., Wu M., Litzkendorf D., Goldacker W., Sokolovsky V., Shaternik V., Rabier J., Joulain A., Grechnev G., Boutko V., Gusev A., Shaternik A., Barvitskiy P.</t>
  </si>
  <si>
    <t>Pinning and trapped field in MgB2- and MT-YBaCuO bulk superconductors manufactured under pressure</t>
  </si>
  <si>
    <t>10.1088/1742-6596/695/1/012001</t>
  </si>
  <si>
    <t>https://www.scopus.com/inward/record.uri?eid=2-s2.0-84964758644&amp;doi=10.1088%2f1742-6596%2f695%2f1%2f012001&amp;partnerID=40&amp;md5=d5aa87f8692cd6f97431f6faf23ece76</t>
  </si>
  <si>
    <t>V. Bakul Institute for Superhard Materials, National Academy of Sciences of Ukraine, Avtozavodskaya Str., 2, Kiev, Ukraine; Atominstitut, Vienna University of Technology, Stadionallee 2, Vienna, Austria; Laboratoire National des Champs MagnÃ©tiques Intenses (LNCMI/CNRS), 25 Avenue des Martyrs, BP 166, Grenoble Cedex 9, France; Leibniz-Institut fÃ¼r Photonische Technologien, Albert-Einstein-StraÃŸe 9, Jena, Germany; Magnetworld AG, Buchaer StraÃŸe 6, Jena, Germany; Karlsruhe Institute of Technology (KIT), Eggenstein, Germany; Ben-Gurion University of the Negev, P.O.B. 653, Beer-Sheva, Israel; G.V. Kurdyumov Institute for Metal Physics, National Academy of Sciences of Ukraine, Kyiv, Ukraine; Institute p', PHYMAT, UMR 6630, CNRS Universite de Poitiers, SP2MI, BP 30179, Futuroscope, France; B. Verkin Institute for Low Temperature Physics, National Academy of Sciences of Ukraine, Kharkov, Ukraine; Donetsk Institute for Physics and Engineering Named after O.O. Galkin, National Academy of Sciences of Ukraine, R. Luxemburg str.72, Donetsk, Ukraine</t>
  </si>
  <si>
    <t>Prikhna, T., V. Bakul Institute for Superhard Materials, National Academy of Sciences of Ukraine, Avtozavodskaya Str., 2, Kiev, Ukraine; Eisterer, M., Atominstitut, Vienna University of Technology, Stadionallee 2, Vienna, Austria; Chaud, X., Laboratoire National des Champs MagnÃ©tiques Intenses (LNCMI/CNRS), 25 Avenue des Martyrs, BP 166, Grenoble Cedex 9, France; Weber, H.W., Atominstitut, Vienna University of Technology, Stadionallee 2, Vienna, Austria; Habisreuther, T., Leibniz-Institut fÃ¼r Photonische Technologien, Albert-Einstein-StraÃŸe 9, Jena, Germany; Moshchil, V., V. Bakul Institute for Superhard Materials, National Academy of Sciences of Ukraine, Avtozavodskaya Str., 2, Kiev, Ukraine; Kozyrev, A., V. Bakul Institute for Superhard Materials, National Academy of Sciences of Ukraine, Avtozavodskaya Str., 2, Kiev, Ukraine; Shapovalov, A., V. Bakul Institute for Superhard Materials, National Academy of Sciences of Ukraine, Avtozavodskaya Str., 2, Kiev, Ukraine; Gawalek, W., Magnetworld AG, Buchaer StraÃŸe 6, Jena, Germany; Wu, M., Magnetworld AG, Buchaer StraÃŸe 6, Jena, Germany; Litzkendorf, D., Leibniz-Institut fÃ¼r Photonische Technologien, Albert-Einstein-StraÃŸe 9, Jena, Germany; Goldacker, W., Karlsruhe Institute of Technology (KIT), Eggenstein, Germany; Sokolovsky, V., Ben-Gurion University of the Negev, P.O.B. 653, Beer-Sheva, Israel; Shaternik, V., G.V. Kurdyumov Institute for Metal Physics, National Academy of Sciences of Ukraine, Kyiv, Ukraine; Rabier, J., Institute p', PHYMAT, UMR 6630, CNRS Universite de Poitiers, SP2MI, BP 30179, Futuroscope, France; Joulain, A., Institute p', PHYMAT, UMR 6630, CNRS Universite de Poitiers, SP2MI, BP 30179, Futuroscope, France; Grechnev, G., B. Verkin Institute for Low Temperature Physics, National Academy of Sciences of Ukraine, Kharkov, Ukraine; Boutko, V., Donetsk Institute for Physics and Engineering Named after O.O. Galkin, National Academy of Sciences of Ukraine, R. Luxemburg str.72, Donetsk, Ukraine; Gusev, A., Donetsk Institute for Physics and Engineering Named after O.O. Galkin, National Academy of Sciences of Ukraine, R. Luxemburg str.72, Donetsk, Ukraine; Shaternik, A., V. Bakul Institute for Superhard Materials, National Academy of Sciences of Ukraine, Avtozavodskaya Str., 2, Kiev, Ukraine; Barvitskiy, P., V. Bakul Institute for Superhard Materials, National Academy of Sciences of Ukraine, Avtozavodskaya Str., 2, Kiev, Ukraine</t>
  </si>
  <si>
    <t>The relevant pinning centers of Abrikosov vortices in MgB2-based materials are oxygen-enriched Mg-B-O inclusions or nanolayers and inclusions of MgBx (x&amp;gt;4) phases. The high critical current densities, j c, of 106 and 103A/cm2 at 1 and 8.5 T, respectively, at 20 K can be achieved in polycrystalline materials (prepared at 2 GPa) containing a large amount of admixed oxygen. Besides, oxygen can be incorporated into the MgB2 structure in small amounts (MgB1.5O0.5), which is supported by Auger studies and calculations of the DOS and the binding energy. The j c of melt textured YBa2Cu3O7-Î´ (or Y123)-based superconductors (MT-YBaCuO) depends not only on the perfectness of texture and the amount of oxygen in the Y123 structure, but also on the density of twins and micro-cracks formed during the oxygenation (due to shrinking of the c-lattice parameter). The density of twins and microcracks increases with the reduction of the distance between Y2BaCuO5 (Y211) inclusions in Y123. At 77 K jc=8â€¢104 A/cm2 in self-field and jc=103 A/cm2 at 10 T were found in materials oxygenated at 16 MPa for 3 days with a density of twins of 2235 per Î¼m (thickness of the lamellae: 45-30 nm) and a density of micro-cracks of 200280 per mm. Pinning can occur at the points of intersection between the Y123 twin planes and the Y211 inclusions. MTYBaCuO at 77 K can trap 1.4 T (38Ã—38Ã—17 mm, oxygenated at 0.1 MPa for 20 days) and 0.8 T (16 mm in diameter and 10 mm thick with 0.45 mm holes oxygenated at 10 MPa for 53 h). The sensitivity of MgB2 to magnetic field variations (flux jumps) complicates estimates of the trapped field. At 20 K 1.8 T was found for a block of 30 mm in diameter and a thickness of 7.5 mm and 1.5 T (if the magnetic field was increased at a rate of 0.1 T) for a ring with dimensions 24Ã—18 mm and a thickness of 8 mm. Â© Published under licence by IOP Publishing Ltd.</t>
  </si>
  <si>
    <t>Binding energy; Cracks; Magnetic fields; Oxygen; Polycrystalline materials; Sensitivity analysis; Superconducting wire; Abrikosov vortices; Bulk superconductors; High critical current densities; Large amounts; Magnetic field variations; Melt-textured; Oxygen-enriched; Pinning center; Superconducting materials</t>
  </si>
  <si>
    <t>Prikhna, T., Eisterer, M., Gawalek, W., Superconductors and Superconductivity. Specialized Collections, 4, p. 30. , Prikhna T and Eisterer M and Gawalek W; Prikhna, T., Noudem, J., Gawalek, W., Materials Science Forum, 721, p. 3; Yamamoto, A., Ishihara, A., Tomita, M., Kishio, K., Applied Physics Letters, 105 (3), p. 032601; Plain, J., Puig, T., Sandiumenge, F., Obradors, X., Rabier, J., Physical Review B, 65 (10), p. 104526; Takizawa, T., Murakami, M., Murakami, M., Critical Currents in Superconductors, , Takizawa T and Murakami M and Murakami M. (Tokyo: Nihon University College of Humanities and Sciences); Gawalek, W., Habisreuther, T., Zeisberger, M., Litzkendorf, D., Surzhenko, O., Kracunovska, S., Prikhna, T.A., Canders, W., Supercond. Sci. Technol., 17 (10), p. 1185; Deng, Z., Izumi, M., Miki, M., Tsuzuki, K., Felder, B., Liu, W., Zheng, J., Werfel, F.N., IEEE Transactions on Applied Superconductivity, 22 (2), p. 6800210; Murakami, M., Murakami, M., Melt Processed High-temperature Superconductors, p. 380. , (Singapore New Jersey - London Hon-Kong: World Scientific); Diko, P., Supercond. Sci. Technol., 17, p. 45; Boyko, V.S., Siu-Wai, C., Physica C, 466 (1-2), p. 56; Liao, X.Z., Serquis, A.C., Zhu, Y.T., Huang, J.Y., Civale, L., Peterson, D.E., Mueller, F.M., Xu, H., Journal of Applied Physics, 93 (10), p. 6208; Prikhna, T.A., Eisterer, M., Weber, H.W., Gawalek, W., Kovylaev, V.V., Karpets, M.V., Basyuk, T.V., Moshchil, V.E., Supercond. Sci. Technol., 27 (4), p. 044013; Birajdar, B., Braccini, V., Tumino, A., Wenze, T., Eibl, O., Grasso, G., Supercond. Sci. Technol., 19 (9), p. 916; Muralidhar, M., Sakai, N., Chikumoto, N., Jirsa, M., Machi, T., Nishiyama, M., Wu, Y., Murakami, M., Phys. Rev. Lett., 89 (23), pp. 237001-1; Assmus, W., Schmidbauer, W., Supercond. Sci. Technol., 8, p. 555; Chaud, X., Bourgault, D., Chateigner, D., Dico, P., Porcar, L., Villaume, A., Sulpice, A., Tournier, R., Supercond. Sci. Technol., 19 (7), p. S590; Prikhna, T., Chaud, X., Gawalek, W., Rabier, J., Savchuk, Y., Joulain, A., Vlasenko, A., Sverdun, V., Physica C, 460-462, p. 392; Parr, R.G., Yang, W., Density-Functional Theory of Atoms and Molecules; Perdew, J.P., Burke, S., Ernzerhof, M., Phys. Rev. Lett., 77 (18), p. 3865; Blaha, P., Schwarz, K., Madsen, G.K.H., Kvasnicka, D., Luitz, J., WIEN2K, An Augmented Plane Wave + Local Orbitals Program for Calculating Crystal Properties, , WIEN2K, An augmented plane wave + local orbitals program for calculating crystal properties</t>
  </si>
  <si>
    <t>Prikhna, T.; V. Bakul Institute for Superhard Materials, National Academy of Sciences of Ukraine, Avtozavodskaya Str., 2, Ukraine; email: prikhna@mail.ru</t>
  </si>
  <si>
    <t>9th International Workshop on Processing and Applications of Superconducting (RE)BCO Large Grain Materials, PASREG 2015</t>
  </si>
  <si>
    <t>2 September 2015 through 4 September 2015</t>
  </si>
  <si>
    <t>2-s2.0-84964758644</t>
  </si>
  <si>
    <t>Hassani S., Koutschan Ch., Maillard J.-M., Zenine N.</t>
  </si>
  <si>
    <t>Lattice Green functions: The d-dimensional face-centered cubic lattice, d = 8, 9, 10, 11, 12</t>
  </si>
  <si>
    <t>10.1088/1751-8113/49/16/164003</t>
  </si>
  <si>
    <t>https://www.scopus.com/inward/record.uri?eid=2-s2.0-84961625944&amp;doi=10.1088%2f1751-8113%2f49%2f16%2f164003&amp;partnerID=40&amp;md5=04977f9b7d1e78463ba45dbb55ed5dbc</t>
  </si>
  <si>
    <t>Centre de Recherche NuclÃ©aire d'Alger, 2 Bd. Frantz Fanon, Alger, Algeria; Johann Radon Institute for Computational and Applied Mathematics, Austrian Academy of Sciences, Altenberger StraÃŸe 69, Linz, Austria; LPTMC, UMR 7600 CNRS, UniversitÃ© de Paris, Tour 23, 5Ã¨me Ã©tage, case 121, 4 Place Jussieu, Paris Cedex 05, France</t>
  </si>
  <si>
    <t>Hassani, S., Centre de Recherche NuclÃ©aire d'Alger, 2 Bd. Frantz Fanon, Alger, Algeria; Koutschan, Ch., Johann Radon Institute for Computational and Applied Mathematics, Austrian Academy of Sciences, Altenberger StraÃŸe 69, Linz, Austria; Maillard, J.-M., LPTMC, UMR 7600 CNRS, UniversitÃ© de Paris, Tour 23, 5Ã¨me Ã©tage, case 121, 4 Place Jussieu, Paris Cedex 05, France; Zenine, N., Centre de Recherche NuclÃ©aire d'Alger, 2 Bd. Frantz Fanon, Alger, Algeria</t>
  </si>
  <si>
    <t>We previously reported on a recursive method to generate the expansion of the lattice Green function (LGF) of the d-dimensional face-centered cubic lattice (fcc). The method was used to generate many coefficients for and the corresponding linear differential equation has been obtained. In this paper, we show the strength and the limit of the method by producing the series and the corresponding linear differential equations for . The differential Galois groups of these linear differential equations are shown to be symplectic for and orthogonal for . The recursion relation naturally provides a two-dimensional array where only the coefficients correspond to the coefficients of the LGF of the -dimensional fcc. The coefficients are associated to -finite bivariate series annihilated by linear partial differential equations that we analyze. Â© 2016 IOP Publishing Ltd.</t>
  </si>
  <si>
    <t>D-finite systems; differential Galois groups; face-centered cubic lattice; fuchsian linear differential equations; lattice Green function; long series expansions; partial differential equations</t>
  </si>
  <si>
    <t>Guttmann, A.J., Lattice Green functions in all dimensions J. Phys. A: Math. Theor., 43; Broadhurst, D., Bessel Moments, Random Walks and Calabi-Yau Equations, , https://carma.newcastle.edu.au/jon/Preprints/Papers/SubmittedPapers/4step-walks/walk-broadhurst.pdf, unpublished; Guttmann, A.J., Prellberg, T., Staircase polygons, elliptic integrals, Heun functions, and attice Green functions Phys. Rev., 47, pp. 2232-2236; Koutschan, C., Lattice Green's functions of the higher-dimensional face-centred cubic lattices J. Phys. A: Math. Theor., 46; Joyce, G.S., On the cubic modular transformation and the cubic lattice Green functions J. Phys. A: Math. Theor., 31, pp. 5105-5115; Lipshitz, L., D-finite power series J. Algebra, 122, pp. 353-373; Zeilberger, D., A holonomic systems approach to special functions identities J. Comput. Appl. Math., 32, pp. 321-368; Guttmann, A.J., Lattice Green functions and Calabi-Yau differential equations J. Phys. A: Math. Theor., 42; Zenine, N., Hassani, S., Maillard, J.M., Lattice Green functions: The seven-dimensional face-centred cubic lattice J. Phys. A: Math. Theor., 48; Boukraa, S., Hassani, S., Maillard, J.M., Zenine, N., Singularities of n-fold integrals of the Ising class and the theory of elliptic curves J. Phys. A: Math. Theor., 40, pp. 11713-11748; Boukraa, S., Hassani, S., Maillard, J.-M., Weil, J.A., Canonical decomposition of irreducible linear differential operators with symplectic or orthogonal differential Galois groups J. Phys. A: Math. Theor., 48; Boukraa, S., Hassani, S., Maillard, J.-M., Weil, J.A., Differential algebra on lattice Green functions and Calabi-Yau operators J. Phys. A: Math. Theor., 47; Hassani, S., Maillard, J.-M., Scaling functions in the square Ising model J. Phys. A: Math. Theor., 48; Boukraa, S., Hassani, S., Maillard, J.-M., The Ising model and special geometries J. Phys. A: Math. Theor., 47; http://koutschan.de/data/fcc1Evans, L.C., Partial Differential Equations (Graduate Studies in Mathematics Vol 19), 19. , (Providence, RI: American Mathematical Society); Zeilberger, D., The method of creative telescoping J. Symb. Comput., 11, pp. 195-204; Koutschan, C., A fast approach to creative telescoping Math. Comput. Sci., 4, pp. 259-266; Koutschan, C., Creative telescoping for holonomic functions Computer Algebra in Quantum Field Theory: Integration, Summation and Special Functions (Texts Amp; Monographs in Symbolic Computation), pp. 171-194. , ed C Schneider and J Bludie;mlein (Vienna : Springer-Verlag) (arXiv:1307.4554); Koutschan, C., HolonomicFunctions: A Mathematica Package for Dealing with Multivariate Holonomic Functions, Including Closure Properties, Summation, and Integration, , http://risc.jku.at/research/combinat/software/HolonomicFunctions; Maier, R.S., On rationally parametrized modular equations J. Ramanujan Math. Soc., 24, pp. 1-73; Assis, M., Boukraa, S., Hassani, S., Van Hoeij, M., Maillard, J.-M., McCoy, B.M., Diagonal Ising susceptibility: Elliptic integrals, modular forms and Calabi-Yau equations J. Phys. A: Math. Theor., 45; Bostan, A., Boukraa, S., Hassani, S., Van Hoeij, M., Maillard, J.-M., Weil, J.-A., Zenine, N.J., The Ising model: From elliptic curves to modular forms and Calabi-Yau equations J. Phys. A: Math. Theor., 44; Boukraa, S., Hassani, S., Maillard, J.-M., Holonomic functions of several complex variables and singularities of anisotropic Ising n-fold integrals J. Phys. A: Math. Theor., 45; Buchberger, B., Ein Algorithmus Zum Auffinden der Basiselemente des Restklassenrings Nach Einem Nulldimensionalen Polynomideal, , PhD Thesis University of Innsbruck Austria; Cox, D., Little, J., O'Shea, D., Ideals, Varieties, and Algorithms, , (New York: Springer)</t>
  </si>
  <si>
    <t>2-s2.0-84961625944</t>
  </si>
  <si>
    <t>Ho M., Lafont A., Sangouard N., Sekatski P.</t>
  </si>
  <si>
    <t>Probing wave function collapse models with a classically driven mechanical oscillator</t>
  </si>
  <si>
    <t>10.1088/1367-2630/18/3/033025</t>
  </si>
  <si>
    <t>https://www.scopus.com/inward/record.uri?eid=2-s2.0-84963705372&amp;doi=10.1088%2f1367-2630%2f18%2f3%2f033025&amp;partnerID=40&amp;md5=d4ab3b23df4c289b03f6094f932dcf4e</t>
  </si>
  <si>
    <t>Department of Physics, University of Basel, Klingelbergstrasse 82, Basel, Switzerland; Institut for Theoretische Physik, Universitat of Innsbruck, TechnikerstraÃŸe 25, Innsbruck, Austria</t>
  </si>
  <si>
    <t>Ho, M., Department of Physics, University of Basel, Klingelbergstrasse 82, Basel, Switzerland; Lafont, A., Department of Physics, University of Basel, Klingelbergstrasse 82, Basel, Switzerland; Sangouard, N., Department of Physics, University of Basel, Klingelbergstrasse 82, Basel, Switzerland; Sekatski, P., Institut for Theoretische Physik, Universitat of Innsbruck, TechnikerstraÃŸe 25, Innsbruck, Austria</t>
  </si>
  <si>
    <t>We show that the interaction of a pulsed laser light with a mechanical oscillator through the radiation pressure results in an opto-mechanical entangled state in which the photon number is correlated with the oscillator position. Interestingly, the mechanical oscillator can be delocalized over a large range of positions when driven by an intense laser light. This provides a simple yet sensitive method to probe hypothetical post-quantum theories including an explicit wave function collapse model, like the Diosi &amp; Penrose model. We propose an entanglement witness to reveal the quantum nature of this opto-mechanical state as well as an optical technique to record the decoherence of the mechanical oscillator. We also report on a detailed feasibility study giving the experimental challenges that need to be overcome in order to confirm or rule out predictions from explicit wave function collapse models. Â© 2016 IOP Publishing Ltd and Deutsche Physikalische Gesellschaft.</t>
  </si>
  <si>
    <t>entanglement witness; gravitational collapse models; optomechanics</t>
  </si>
  <si>
    <t>Oscillators (mechanical); Oscillistors; Pulsed lasers; Quantum theory; Wave functions; Entanglement witness; Feasibility studies; Gravitational collapse; Mechanical oscillators; Optical technique; Opto-mechanics; Radiation pressure; Wave-function collapse model; Quantum entanglement</t>
  </si>
  <si>
    <t>J3462, FWF, Austrian Science Fund; P24273-N16, FWF, Austrian Science Fund</t>
  </si>
  <si>
    <t>Wethank F Frowis and E Oudot for many discussions. This work was supported by the National Swiss Science Foundation (SNSF), Grant number PP00P2-150579 and the Austrian Science Fund (FWF), Grant number J3462 and P24273-N16.</t>
  </si>
  <si>
    <t>Ellis, J., Hagelin, J.S., Nanopoulos, D.V., Srednicki, M., Nucl. Phys., 241, p. 381; Ghirardi, G.C., Rimini, A., Weber, T., Phys. Rev., 34, p. 470; Ghirardi, G.C., Pearle, P., Weber, T., Phys. Rev., 42, p. 78; Gisin, N., Helv. Phys. Acta, 62, p. 363; Diosi, L., Phys. Rev., 40, p. 1165; Penrose, R., Gen. Relativ. Gravit., 28, p. 581; Bahrami, M., Paternostro, M., Bassi, A., Ulbricht, H., Phys. Rev. Lett., 112; Nimmrichter, S., Hornberger, K., Hammerer, K., Phys. Rev. Lett., 113; Zurek, W.H., Rev. Mod. Phys., 75, p. 715; Diosi, L., Phys. Rev. Lett., 114; Bose, S., Jacobs, K., Knight, P.L., Phys. Rev., 56, p. 4175; Bose, S., Jacobs, K., Knight, P.L., Phys. Rev., 59, p. 3204; Marshall, W., Simon, C., Penrose, R., Bouwmeester, D., Phys. Rev. Lett., 91; Kleckner, D., Pikovski, I., Jeffrey, E., Ament, L., Eliel, E., Van Den Brink, J., Bouwmeester, D., New J. Phys., 10 (9); Pepper, B., Ghobadi, R., Jeffrey, E., Simon, C., Bouwmeester, D., Phys. Rev. Lett., 109; Sekatski, P., Aspelmeyer, M., Sangouard, N., Phys. Rev. Lett., 112; Ghobadi, R., Kumar, S., Pepper, B., Bouwmeester, D., Lvovsky, A.I., Simon, C., Phys. Rev. Lett., 112; Hofer, S.G., Wieczorek, W., Aspelmeyer, M., Hammerer, K., Phys. Rev., 84; Palomaki, T.A., Teufel, J.D., Simmonds, R.W., Lehnert, K.W., Science, 342, p. 710; Basiri-Esfahani, S., Akram, U., Milburn, G.J., New J. Phys., 14 (8); KÃ³mÃ¡r, P., Bennett, S.D., Stannigel, K., Habraken, S.J.M., Rabl, P., Zoller, P., Lukin, M.D., Phys. Rev., 87; Vanner, M.R., Aspelmeyer, M., Kim, M.S., Phys. Rev. Lett., 110; Galland, C., Sangouard, N., Piro, N., Gisin, N., Kippenberg, T.J., Phys. Rev. Lett., 112; Vanner, M.R., Pikovski, I., Cole, G.D., Kim, M.S., Brukner, ÄŒ., Hammerer, K., Milburn, G.J., Aspelmeyer, M., Proc. Natl Acad. Sci. USA, 108, p. 16182; Wang, X., Vinjanampathy, S., Strauch, F.W., Jacobs, K., Phys. Rev. Lett., 107; Machnes, S., Cerrillo, J., Aspelmeyer, M., Wieczorek, W., Plenio, M.B., Retzker, A., Phys. Rev. Lett., 108; Vanner, M.R., Hofer, J., Cole, G.D., Aspelmeyer, M., Nat. Commun., 4, p. 2295; Tan, S.M., Phys. Rev., 60, p. 2752; Muller, A., Flagg, E.B., Lawall, J.R., Solomon, G.S., Opt. Lett., 35, p. 2293; Kleckner, D., Pepper, B., Jeffrey, E., Sonin, P., Thon, S., Bouwmeester, D., Opt. Express, 19, p. 19708; Cohen, J.D., Meenehan, S.M., Painter, O., Opt. Express, 21, p. 11227; Eichenfield, M., Camacho, R., Chan, J., Vahala, K.J., Painter, O., Nature, 459, p. 550</t>
  </si>
  <si>
    <t>2-s2.0-84963705372</t>
  </si>
  <si>
    <t>Von Stechow C., Minx J.C., Riahi K., Jewell J., McCollum D.L., Callaghan M.W., Bertram C., Luderer G., Baiocchi G.</t>
  </si>
  <si>
    <t>2Â°C and SDGs: United they stand, divided they fall?</t>
  </si>
  <si>
    <t>10.1088/1748-9326/11/3/034022</t>
  </si>
  <si>
    <t>https://www.scopus.com/inward/record.uri?eid=2-s2.0-84961908096&amp;doi=10.1088%2f1748-9326%2f11%2f3%2f034022&amp;partnerID=40&amp;md5=28b9ffbd552d492390c87ee89d77785b</t>
  </si>
  <si>
    <t>Mercator Research Institute on Global Commons and Climate Change, Berlin, Germany; Potsdam Institute for Climate Impact Research, Potsdam, Germany; Department of Economics of Climate Change, Technical University Berlin, Berlin, Germany; Hertie School of Governance, Berlin, Germany; International Institute for Applied Systems Analysis, Laxenburg, Austria; Institute of Thermal Engineering, Graz University of Technology, Graz, Austria; Department of Geographical Sciences, University of Maryland, College Park, MD, United States</t>
  </si>
  <si>
    <t>Von Stechow, C., Mercator Research Institute on Global Commons and Climate Change, Berlin, Germany, Potsdam Institute for Climate Impact Research, Potsdam, Germany, Department of Economics of Climate Change, Technical University Berlin, Berlin, Germany; Minx, J.C., Mercator Research Institute on Global Commons and Climate Change, Berlin, Germany, Potsdam Institute for Climate Impact Research, Potsdam, Germany, Hertie School of Governance, Berlin, Germany; Riahi, K., International Institute for Applied Systems Analysis, Laxenburg, Austria, Institute of Thermal Engineering, Graz University of Technology, Graz, Austria; Jewell, J., International Institute for Applied Systems Analysis, Laxenburg, Austria; McCollum, D.L., International Institute for Applied Systems Analysis, Laxenburg, Austria; Callaghan, M.W., Hertie School of Governance, Berlin, Germany; Bertram, C., Potsdam Institute for Climate Impact Research, Potsdam, Germany; Luderer, G., Potsdam Institute for Climate Impact Research, Potsdam, Germany; Baiocchi, G., Department of Geographical Sciences, University of Maryland, College Park, MD, United States</t>
  </si>
  <si>
    <t>The adoption of the Sustainable Development Goals (SDGs) and the new international climate treaty could put 2015 into the history books as a defining year for setting human development on a more sustainable pathway. The global climate policy and SDG agendas are highly interconnected: The way that the climate problem is addressed strongly affects the prospects of meeting numerous other SDGs and vice versa. Drawing on existing scenario results from a recent energy-economy-climate model inter-comparison project, this letter analyses these synergies and (risk) trade-offs of alternative 2 Â°C pathways across indicators relevant for energy-related SDGs and sustainable energy objectives. We find that limiting the availability of key mitigation technologies yields some co-benefits and decreases risks specific to these technologies but greatly increases many others. Fewer synergies and substantial trade-offs across SDGs are locked into the system for weak short-term climate policies that are broadly in line with current Intended Nationally Determined Contributions (INDCs), particularly when combined with constraints on technologies. Lowering energy demand growth is key to managing these trade-offs and creating synergies across multiple energy-related SD dimensions. We argue that SD considerations are central for choosing socially acceptable 2 Â°C pathways: The prospects of meeting other SDGs need not dwindle and can even be enhanced for some goals if appropriate climate policy choices are made. Progress on the climate policy and SDG agendas should therefore be tracked within a unified framework. Â© 2016 IOP Publishing Ltd.</t>
  </si>
  <si>
    <t>climate change mitigation; climate policy; co-benefits; energy efficiency; mitigation risks; risk management; sustainable development</t>
  </si>
  <si>
    <t>Climate change; Commerce; Economic and social effects; Energy efficiency; Environmental protection; Planning; Risk management; Risk perception; Sustainable development; Climate change mitigation; Climate policy; Co benefits; Global climates; Human development; Model inter comparisons; Sustainable energy; Unified framework; Climate models; climate change; energy efficiency; environmental policy; environmental protection; global climate; international law; risk assessment; sustainable development; trade-off</t>
  </si>
  <si>
    <t>Aboumahboub, T., Luderer, G., Kriegler, E., Leimbach, M., Bauer, N., Pehl, M., Baumstark, L., On the regional distribution of climate mitigation costs: The impact of delayed cooperative action Clim. Change Econ., 5; Arnell, N.W., Van Vuuren, D.P., Isaac, M., The implications of climate policy for the impacts of climate change on global water resources Global Environmental Change, 21, pp. 592-603; Bauer, N., Mouratiadou, I., Luderer, G., Baumstark, L., Brecha, R.J., Edenhofer, O., Kriegler, E., Global fossil energy markets and climate change mitigation - an analysis with REMIND Clim. Change, pp. 1-14; Bertram, C., Johnson, N., Luderer, G., Riahi, K., Isaac, M., Eom, J., Carbon lock-in through capital stock inertia associated with weak near-term climate policies Technol. Forecast. Soc. Change, 90, pp. 62-72; Bertram, C., Luderer, G., Pietzcker, R.C., Schmid, E., Kriegler, E., Edenhofer, O., Complementing carbon prices with technology policies to keep climate targets within reach Nat. Clim. Change, 5, pp. 235-239; Bonsch, M., Trade-offs between land and water requirements for large-scale bioenergy production Glob. Change Biol. Bioenergy, 8, pp. 11-24; Von Braun, J., High Food Prices: The What, Who, and How of Proposed Policy Actions, , Washington, DC: International Food Policy Research Institute; Bruckner, T., Energy systems Climate Change 2014: Mitigation of Climate Change. Contribution of Working Group III to the Fifth Assessment Report of the Intergovernmental Panel on Climate Change, pp. 511-597. , ed O R Edenhofer et al (Cambridge: Cambridge University Press); Calvin, K., Wise, M., Kyle, P., Patel, P., Clarke, L., Edmonds, J., Trade-offs of different land and bioenergy policies on the path to achieving climate targets Clim. Change, 123, pp. 691-704; Cherp, A., Jewell, J., Vinichenko, V., Bauer, N., Cian, E.D., Global energy security under different climate policies, GDP growth rates and fossil resource availabilities Clim. Change, pp. 1-12; Clarke, L., Assessing transformation pathways Climate Change 2014: Mitigation of Climate Change. Contribution of Working Group III to the Fifth Assessment Report of the Intergovernmental Panel on Climate Change, pp. 413-506. , ed O R Edenhofer et al (Cambridge: Cambridge University Press) pp 413-506; Creutzig, F., Bioenergy and climate change mitigation: An assessment GCB Bioenergy, 7, pp. 916-944; Creutzig, F., Von Stechow, C., Klein, D., Hunsberger, C., Bauer, N., Popp, A., Edenhofer, O., Can bioenergy assessments deliver? Economics of Energy &amp; Environmental Policy, 1, pp. 65-82. , Can bioenergy assessments deliver?; Daioglou, V., Van Ruijven, B.J., Van Vuuren, D.P., Model projections for household energy use in developing countries Energy, 37, pp. 601-615; De Fraiture, C., Giordano, M., Liao, Y., Biofuels and implications for agricultural water use: Blue impacts of green energy Water Policy, 10, pp. 67-81; Den Elzen, M.G.J., Lucas, P.L., Van Vuuren, D.P., Regional abatement action and costs under allocation schemes for emission allowances for achieving low CO2-equivalent concentrations Clim. Change, 90, pp. 243-268; Drouet, L., Bosetti, V., Tavoni, M., Selection of climate policies under the uncertainties in the fifth assessment report of the IPCC Nat. Clim. Change, 5, pp. 937-940; Edenhofer, O., Kowarsch, M., Cartography of pathways: A new model for environmental policy assessments Environ. Sci. Policy, 51, pp. 56-64; Edenhofer, O., Minx, J., Mapmakers and navigators, facts and values Science, 345, pp. 37-38; Edenhofer, O., Technical summary Climate Change 2014: Mitigation of Climate Change. Contribution of Working Group III to the Fifth Assessment Report of the Intergovernmental Panel on Climate Change, pp. 31-107. , et al 2014a ed O R Edenhofer et al (Cambridge: Cambridge University Press); Edenhofer, O., Kadner, S., Von Stechow, C., Schwerhoff, G., Luderer, G., Atkinson, G., Dietz, S., Agarwala, M., Linking climate change mitigation research to sustainable development Handbook of Sustainable Development, pp. 476-499. , 2nd edn ed G Atkinson, S Dietz, E Neumayer and M Agarwala (Cheltenham, UK: Edward Elgar) pp 476-99; Eom, J., Edmonds, J., Krey, V., Johnson, N., Longden, T., Luderer, G., Riahi, K., Van Vuuren, D.P., The impact of near-term climate policy choices on technology and emission transition pathways Technological Forecasting and Social Change, 90, pp. 73-88; Fleurbaey, M., Sustainable development and equity Climate Change 2014: Mitigation of Climate Change. Contribution of Working Group III to the Fifth Assessment Report of the Intergovernmental Panel on Climate Change, pp. 283-350. , ed O R Edenhofer et al (Cambridge: Cambridge University Press); Fuss, S., Betting on negative emissions Nature Clim. Change, 4, pp. 850-853; Griggs, D., Stafford-Smith, M., Gaffney, O., RockstrÃ¶m, J., Ã–hman, M.C., Shyamsundar, P., Steffen, W., Noble, I., Policy: Sustainable development goals for people and planet Nature, 495, pp. 305-307; Hejazi, M.I., Edmonds, J., Clarke, L., Kyle, P., Davies, E., Chaturvedi, V., Eom, J., Calvin, K., Integrated assessment of global water scarcity over the 21st century: 2. Climate change mitigation policies Hydrology and Earth System Sciences Discussions, 10, pp. 3383-3425; Hertwich, E.G., Gibon, T., Bouman, E.A., Arvesen, A., Suh, S., Heath, G.A., Bergesen, J.D., Shi, L., Integrated life-cycle assessment of electricity-supply scenarios confirms global environmental benefit of low-carbon technologies Proc. Natl Acad. Sci. USA, 112, pp. 6260-6264; IEA, Technology Roadmap: Carbon Capture and Storage, , https://iea.org/publications/freepublications/publication/technology-roadmap-carbon-capture-and-storage-2009.html, Paris, France: Organisation for Economic Co-operation and Development/International Energy Agency (IEA); Jakob, M., Edenhofer, O., Green growth, degrowth, and the commons Oxford Review of Economic Policy, 30, pp. 447-468; Jewell, J., Cherp, A., Riahi, K., Energy security under de-carbonization scenarios: An assessment framework and evaluation under different technology and policy choices Energy Policy, 65, pp. 743-760; Jewell, J., Cherp, A., Vinichenko, V., Bauer, N., Kober, T., McCollum, D.L., Van Vuuren, D.P., Van Der Zwaan, B., Energy security of China, India, the EU and the US under long-term scenarios: Results from six IAMs Clim. Change Econ., 4; Johnson, N., Krey, V., McCollum, D.L., Rao, S., Riahi, K., Rogelj, J., Stranded on a low-carbon planet: Implications of climate policy for the phase-out of coal-based power plants Technol. Forecast. Soc. Change, 90, pp. 89-102; Joos, F., FrÃ¶hlicher, T.L., Steinacher, M., Plattner, G.-K., Impact of climate change mitigation on ocean acidification projections Ocean Acidification, pp. 272-290. , ed J-P Gattuso and L Hansson (Oxford: Oxford University Press); Kalkuhl, M., Edenhofer, O., Lessmann, K., Renewable energy subsidies: Second-best policy or fatal aberration for mitigation? Resour. Energy Econ., 35, pp. 217-234. , Renewable energy subsidies: Second-best policy or fatal aberration for mitigation?; Kim, S.H., Wada, K., Kurosawa, A., Roberts, M., Nuclear energy response in the EMF27 study Clim. Change, 123, pp. 443-460; Krey, V., Annex II: Metrics &amp; methodology Climate Change 2014: Mitigation of Climate Change. Contribution of Working Group III to the Fifth Assessment Report of the Intergovernmental Panel on Climate Change, pp. 1281-1328. , Cambridge: Cambridge University Press; Krey, V., O'Neill, B.C., Van Ruijven, B., Chaturvedi, V., Daioglou, V., Eom, J., Jiang, L., Ren, X., Urban and rural energy use and carbon dioxide emissions Asia Energy Economics, 34, pp. S272-S283; Kriegler, E., Making or breaking climate targets: The AMPERE study on staged accession scenarios for climate policy Technol. Forecast. Soc. Change, 90, pp. 24-44; Kriegler, E., What does the 2 Â°c target imply for a global climate agreement in 2020? the limits study on Durban Platform scenarios Clim. Change Econ., 4; Kriegler, E., The role of technology for achieving climate policy objectives: Overview of the EMF 27 study on global technology and climate policy strategies Clim. Change, 123, pp. 353-367; Kunreuther, H., Integrated risk and uncertainty assessment of climate change response policies Climate Change 2014: Mitigation of Climate Change. Contribution of Working Group III to the Fifth Assessment Report of the Intergovernmental Panel on Climate Change, pp. 151-205. , ed O R Edenhofer et al (Cambridge: Cambridge University Press); Kunreuther, H., Heal, G., Allen, M., Edenhofer, O., Field, C.B., Yohe, G., Risk management and climate change Nature Clim. Change, 3, pp. 447-450; Lamb, W.F., Rao, N.D., Human development in a climate-constrained world: What the past says about the future Glob. Environ. Change, 33, pp. 14-22; Lehtveer, M., Hedenus, F., Nuclear power as a climate mitigation strategy - technology and proliferation risk J. Risk Res., 18, pp. 273-290; Lotze-Campen, H., Impacts of increased bioenergy demand on global food markets: An AgMIP economic model intercomparison Agricultural Economics, 45, pp. 103-116; Luderer, G., Bertram, C., Calvin, K., Cian, E.D., Kriegler, E., Implications of weak near-term climate policies on long-term mitigation pathways Clim. Change, pp. 1-14; Luderer, G., De Cian, E., Hourcade, J.-C., Leimbach, M., Waisman, H., Edenhofer, O., On the regional distribution of mitigation costs in a global cap-and-trade regime Clim. Change, 114, pp. 59-78; Luderer, G., Pietzcker, R.C., Bertram, C., Kriegler, E., Meinshausen, M., Edenhofer, O., Economic mitigation challenges: How further delay closes the door for achieving climate targets Environ. Res. Lett., 8 (3); McCollum, D., Bauer, N., Calvin, K., Kitous, A., Riahi, K., Fossil resource and energy security dynamics in conventional and carbon-constrained worlds Clim. Change, 123, pp. 413-426; McCollum, D.L., Krey, V., Riahi, K., Kolp, P., Grubler, A., Makowski, M., Nakicenovic, N., Climate policies can help resolve energy security and air pollution challenges Clim. Change, 119, pp. 479-494; McCollum, D., Nagai, Y., Riahi, K., Marangoni, G., Calvin, K., Pietzcker, R., Van Vliet, J., Van Der Zwaan, B., Energy investments under climate policy: A comparison of global models Clim. Change Econ., 4; Moss, R.H., The next generation of scenarios for climate change research and assessment Nature, 463, pp. 747-756; O'Neill, B.C., Kriegler, E., Riahi, K., Ebi, K.L., Hallegatte, S., Carter, T.R., Mathur, R., Van Vuuren, D.P., A new scenario framework for climate change research: The concept of shared socioeconomic pathways Clim. Change, 122, pp. 387-400; O'Neill, B.C., The roads ahead: Narratives for shared socioeconomic pathways describing world futures in the 21st century Glob. Environ. Change; Pachauri, S., Van Ruijven, B.J., Nagai, Y., Riahi, K., Van Vuuren, D.P., Brew-Hammond, A., Nakicenovic, N., Pathways to achieve universal household access to modern energy by 2030 Environ. Res. Lett., 8 (2); Paltsev, S., Capros, P., Cost concepts for climate change mitigation Clim. Change Econ., 4; Patt, A.G., Weber, E.U., Perceptions and communication strategies for the many uncertainties relevant for climate policy WIREs Clim Change, 5, pp. 219-232; PBL, Roads from Rio+20 Pathways to Achieve Global Sustainability Goals by 2050, , http://pbl.nl/en/publications/2012/roads-from-rio20, Roads from Rio+20 Pathways to achieve global sustainability goals by 2050 (The Hague, The Netherlands: Netherlands 3 Environmental Assessment Agency (PBL)); Peters, M., Schneider, M., Griesshaber, T., Hoffmann, V.H., The impact of technology-push and demand-pull policies on technical change - does the locus of policies matter? Research Policy, 41, pp. 1296-1308. , The impact of technology-push and demand-pull policies on technical changemdash;does the locus of policies matter?; Popp, A., Land-use transition for bioenergy and climate stabilization: Model comparison of drivers, impacts and interactions with other land use based mitigation options Clim. Change, 123, pp. 495-509; Reilly, J., Melillo, J., Cai, Y., Kicklighter, D., Gurgel, A., Paltsev, S., Cronin, T., Schlosser, A., Using land to mitigate climate change: Hitting the target, recognizing the trade-offs Environ. Sci. Technol., 46, pp. 5672-5679; Riahi, K., Locked into Copenhagen pledges - implications of short-term emission targets for the cost and feasibility of long-term climate goals Technol. Forecast. Soc. Change, 90, pp. 8-23; Riahi, K., Energy pathways for sustainable development Global Energy Assessment - Toward a Sustainable Future, pp. 1203-1306. , www.globalenergyassessment.org, Cambridge: Cambridge University Press, and Laxenburg, Austria: International Institute for Applied Systems Analysis) ch 17; Rogelj, J., Luderer, G., Pietzcker, R.C., Kriegler, E., Schaeffer, M., Krey, V., Riahi, K., Energy system transformations for limiting end-of-century warming to below 1.5 Â°c Nature Clim. Change, 5, pp. 519-527; Rogelj, J., McCollum, D.L., O'Neill, B.C., Riahi, K., 2020 emissions levels required to limit warming to below 2 Â°c Nature Clim. Change, 3, pp. 405-412; Rogelj, J., McCollum, D.L., Reisinger, A., Meinshausen, M., Riahi, K., Probabilistic cost estimates for climate change mitigation Nature, 493, pp. 79-83; Rogelj, J., Schaeffer, M., Meinshausen, M., Shindell, D.T., Hare, W., Klimont, Z., Velders, G.J.M., Schellnhuber, H.J., Disentangling the effects of CO2 and short-lived climate forcer mitigation Proc. Natl Acad. Sci. USA, 111, pp. 16325-16330; Rogers, G.O., The dynamics of risk perception: How does perceived risk respond to risk events? Risk Anal., 17, pp. 745-757. , The dynamics of risk perception: How does perceived risk respond to risk events?; Rogner, H.-H., Energy Resources and Potentials Global Energy Assessment - Toward a Sustainable Future, pp. 423-512. , www.globalenergyassessment.org, (Cambridge:Cambridge University Press, and Laxenburg, Austria: International Institute for Applied Systems) ch 7; Rose, S.K., Richels, R., Smith, S., Riahi, K., Strefler, J., Van Vuuren, D.P., Non-Kyoto radiative forcing in long-run greenhouse gas emissions and climate change scenarios Clim. Change, 123, pp. 511-525; Rozenberg, J., Vogt-Schilb, A., Hallegatte, S., Transition to clean capital, irreversible investment and stranded assets World Bank Policy Research Working Paper 6859, , http://papers.ssrn.com/abstract=2433812; Van Ruijven, B.J., Schers, J., Van Vuuren, D.P., Model-based scenarios for rural electrification in developing countries Energy, 38, pp. 386-397; Sathaye, J., Renewable energy in the context of sustainable development IPCC Special Report on Renewable Energy Sources and Climate Change Mitigation, pp. 707-789. , Cambridge: Cambridge University Press; Slovic, P., Perception of risk Science, 236, pp. 280-285; Van Sluisveld, M.A.E., Harmsen, J.H.M., Bauer, N., McCollum, D.L., Riahi, K., Tavoni, M., Vuuren, D.P., Van Der, Z.B., Comparing future patterns of energy system change in 2 Â°c scenarios with historically observed rates of change Global Environmental Change, 35, pp. 436-449; Smith, P., Agriculture, forestry and other land use (AFOLU) Climate Change 2014: Mitigation of Climate Change. Contribution of Working Group III to the Fifth Assessment Report of the Intergovernmental Panel on Climate Change, pp. 811-922; Smith, P., Biophysical and economic limits to negative CO2 emissions Nature Clim. Change, 6, pp. 42-50; Somanathan, E., National and sub-national policies and institutions Climate Change 2014: Mitigation of Climate Change. Contribution of Working Group III to the Fifth Assessment Report of the Intergovernmental Panel on Climate Change, pp. 1141-1205. , Cambridge: Cambridge University Press; Von Stechow, C., Integrating global climate change mitigation goals with other sustainability objectives: A synthesis Ann. Rev. Environ. Res., 40, pp. 363-394; Von Stechow, C., Watson, J., Praetorius, B., Policy incentives for carbon capture and storage technologies in Europe: A qualitative multi-criteria analysis Glob. Environ. Change, 21, pp. 346-357; Steckel, J.C., Brecha, R.J., Jakob, M., Strefler, J., Luderer, G., Development without energy? Assessing future scenarios of energy consumption in developing countries Ecological Economics, 90, pp. 53-67; Strefler, J., Luderer, G., Kriegler, E., Meinshausen, M., Can air pollutant controls change global warming? Environ. Sci. Policy, 41, pp. 33-43; Tavoni, M., The distribution of the major economies' effort in the Durban Platform scenarios Clim. Change Econ., 4; Tavoni, M., Post-2020 climate agreements in the major economies assessed in the light of global models Nature Clim. Change, 5, pp. 119-126; Tscharntke, T., Clough, Y., Wanger, T.C., Jackson, L., Motzke, I., Perfecto, I., Vandermeer, J., Whitbread, A., Global food security, biodiversity conservation and the future of agricultural intensification Biological Conservation, 151, pp. 53-59; UNFCCC, Adoption of the Paris Agreement Proposal by the President, , http://unfccc.int/documentation/documents/advanced-search/items/6911.php?priref=600008831, Paris: United Nations Framework Convention on Climate Change (UNFCCC); UNFCCC, Synthesis Report on the Aggregate Effect of the Intended Nationally Determined Contributions. Note by the Secretariat. Report of the Ad Hoc Working Group on the Durban Platform for Enhanced Action, , http://unfccc.int/resource/docs/2015/cop21/eng/07.pdf, Paris: United Nations Framework Convention on Climate Change (UNFCCC); Van Vuuren, D.P., Pathways to achieve a set of ambitious global sustainability objectives by 2050: Explorations using the IMAGE integrated assessment model Technol. Forecast. Soc. Change, 98, pp. 303-323; Wilson, C., Grubler, A., Bauer, N., Krey, V., Riahi, K., Future capacity growth of energy technologies: Are scenarios consistent with historical evidence? Clim. Change, 118, pp. 381-395; Wise, M., Calvin, K., Thomson, A., Clarke, L., Bond-Lamberty, B., Sands, R., Smith, S.J., Edmonds, J., Implications of limiting CO2 concentrations for land use and energy Science, 324, pp. 1183-1186; Wise, M., Dooley, J., Luckow, P., Calvin, K., Kyle, P., Agriculture, land use, energy and carbon emission impacts of global biofuel mandates to mid-century Appl. Energy, 114, pp. 763-773; Zickfeld, K., Arora, V.K., Gillett, N.P., Is the climate response to CO2 emissions path dependent? Geophys. Res. Lett., 39</t>
  </si>
  <si>
    <t>2-s2.0-84961908096</t>
  </si>
  <si>
    <t>Svoboda J., Shan Y.V., Kozeschnik E., Fischer F.D.</t>
  </si>
  <si>
    <t>A thermokinetic model for Mg-Si couple formation in Al-Mg-Si alloys</t>
  </si>
  <si>
    <t>10.1088/0965-0393/24/3/035021</t>
  </si>
  <si>
    <t>https://www.scopus.com/inward/record.uri?eid=2-s2.0-84962253467&amp;doi=10.1088%2f0965-0393%2f24%2f3%2f035021&amp;partnerID=40&amp;md5=b878d720da1e78a14bb58b92523e8f44</t>
  </si>
  <si>
    <t>Institute of Physics of Materials, Academy of Sciences of the Czech Republic, Brno, Czech Republic; Materials Center Leoben Forschung GmbH, Leoben, Austria; Institute of Materials Science and Technology, TU Wien, Wien, Austria; Institute of Mechanics, MontanuniversitÃ¤t Leoben, Leoben, Austria</t>
  </si>
  <si>
    <t>Svoboda, J., Institute of Physics of Materials, Academy of Sciences of the Czech Republic, Brno, Czech Republic; Shan, Y.V., Materials Center Leoben Forschung GmbH, Leoben, Austria; Kozeschnik, E., Institute of Materials Science and Technology, TU Wien, Wien, Austria; Fischer, F.D., Institute of Mechanics, MontanuniversitÃ¤t Leoben, Leoben, Austria</t>
  </si>
  <si>
    <t>Mg-Si couples formed from atomic Mg and Si represent the first step in Mg-Si cluster formation in a dilute Al-Mg-Si system. Based on the thermodynamic extremal principle, a kinetic model for Mg-Si couple formation is developed. The model utilizes the trapping concept for the calculation of Gibbs energy of the non-equilibrium system and provides a generalized (multiplicative) form of the Oriani equation for description of the equilibrium state. The dissipation in the system accounts for diffusion of both Mg and Si atoms in the lattice. The model is compared with the classical Lidiard and Howard equilibrium theory. Some demonstrative examples are presented. Finally the model is applied to an experimentally studied system. Good quantitative agreement with quenching experiments is obtained, if, simultaneously, the impact of excess quenched-in vacancies and their gradual annihilation in the system, which has been already treated in a previous paper, are accounted for. The model is generally applicable for any couple (and pair) formation. Â© 2016 IOP Publishing Ltd.</t>
  </si>
  <si>
    <t>aluminium alloys; bulk diffusion; cluster assisted nucleation; kinetics; thermodynamic modelling</t>
  </si>
  <si>
    <t>Aluminum; Aluminum alloys; Atoms; Enzyme kinetics; Silicon; Bulk diffusions; Equilibrium theory; Nonequilibrium system; Quantitative agreement; Quenched-in vacancies; Thermo-kinetic models; Thermodynamic extremal principle; Thermodynamic modelling; Silicon alloys</t>
  </si>
  <si>
    <t>14-2425S, GACR, Czech Science Foundation</t>
  </si>
  <si>
    <t>Financial support by the Austrian Federal government (in particular from the Bundesministerium fÃ¼r Verkehr, Innovation and Technologie and the Bundesministerium fÃ¼r Wirtschaft und Arbeit) and the Styrian Provincial Government, represented by Ã–sterreichische ForschungsfÃ¶rderungsgesellschaft mbH and by Steirische WirtschaftsfÃ¶rderungsgesellschaft mbH, within the research activities of the K2 Competence Centre on 'Integrated Research in materials, Processing and Product Engineering', operated by the Materials Center Leoben Forschung GmbH in the framework of the Austrian COMET Competence Centre Programme, Project A1.17 is gratefully acknowledged. JS gratefully acknowledges financial support by the Czech Science Foundation in the frame of Project 14-2425S.</t>
  </si>
  <si>
    <t>Klobes, B., Korff, B., Balarisi, O., Eich, P., Haaks, M., Maier, K., Sottong, R., Staab, T.E.M., Probing the defect state of individual precipitates grown in Al-Mg-Si alloy Phys. Rev., 82; FrÃ¸seth, A.G., HÃ¸ier, R., Derlet, P.M., Andersen, S.J., Marioara, C.D., Bonding in MgSi and Al-Mg-Si compounds relevant to Al-Mg-Si alloys Phys. Rev., 67; Lutts, A., Pre-precipitation in Al-Mg-Ge and Al-Mg-Si Acta Metall., 9, p. 577; Murayama, M., Hono, K., Pre-precipitation clusters and precipitation processes in Al-Mg-Si alloys Acta Mater., 47, p. 1537; Serizawa, A., Hirosawa, S., Sato, T., Three-dimensional atom probe characterization of nanoclusters responsible for multistep aging behaviour of an Al-Mg-Si alloy Metall. Mater. Trans., 39, p. 243; Starink, M.J., Cao, L.F., Rometsch, P.A., A model for the thermodynamics of and strengthening due to co-clusters in Al-Mg-Si-based alloys Acta Mater., 60, p. 4194; Banhart, J., Lay, M.D.H., Chang, C.S.T., Hill, A.J., Kinetics of natural aging in Al-Mg-Si alloys studied by positron annihilation lifetime spectroscopy Phys. Rev., 83; Liu, M., ÄŒÃ­Å¾ek, J., Chang, C.S.T., Banhart, J., Early stages of solute clustering in an Al-Mg-Si alloy Acta Mater., 91, p. 355; Wenner, S., Holmestad, R., Matsuda, K., Nishimura, K., Matsuzaki, T., Tomono, D., Pratt, F.L., Marioara, C.D., Probing defects in Al-Mg-Si alloys using muon spin relaxation Phys. Rev., 86; Pogatscher, S., Antrekowitsch, H., Werinos, M., Moszner, F., Gerstl, S.S.A., Francis, M.F., Curtin, W.A., Uggowitzer, P.J., Diffusion on demand to control precipitation aging: Application to Al-Mg-Si alloys Phys. Rev. Lett., 112; Kondepudi, D., Prigogine, I., Modern Thermodynamics, , (Chichester: Wiley) section 9.3; Lidiard, A.B., The influence of solutes on self-diffusion in metals Phil. Mag., 5, p. 1171; Howard, R.E., Lidiard, A.B., Matter transport in solids Rep. Prog. Phys., 27 (1), p. 161; Allnatt, A.R., Lidiard, A.B., Atomic Transport in Solids, , (Cambridge: Cambridge University Press) section 11.8.3; Anthony, T.R., Nowick, A.S., Burton, J.J., Atom currents generated by vacancy winds Diffusion in Solids: Recent Developments, pp. 353-379. , New York: Academic; Fisher, M.E., The theory of condensation and the critical point Physics, 3, p. 255; Ford, I.J., Virial/Fisher models of molecular cluster populations J. Chem. Phys., 106, p. 9734; Svoboda, J., Turek, I., Fischer, F.D., Application of the thermodynamic extremal principle to modeling of thermodynamic processes in material sciences Phil. Mag., 85, p. 3699; Fischer, F.D., Svoboda, J., Petryk, H., Thermodynamic extremal principles for irreversible processes in materials science Acta Mater., 67, p. 1; Du, Q., Friis, J., Modeling precipitate growth in multicomponent alloy systems by a variational principle Acta Mater., 64, p. 411; Fallah, V., Korinek, A., Ofori-Opoku, N., Raeisinia, B., Gallerneault, M., Provatas, N., Esmaeili, S., Atomic-scale pathway of early-stage precipitation in Al-Mg-Si alloys Acta Mater., 82, p. 457; Fallah, V., Stolle, J., Ofori-Opoku, N., Esmaeili, S., Provatas, N., Phase-field crystal modeling of early stage clustering and precipitation in metal alloys Phys. Rev., 86; Fallah, V., Langelier, B., Ofori-Opoku, N., Raeisinia, B., Provatas, N., Esmaeli, S., Cluster evolution mechanisms during aging in Al-Mg-Si alloys Acta Mater., 103, p. 290; MÃ¼ller, S., Wang, L.-W., Zunger, A., First-principles kinetic theory of precipitate evolution in Al-Zn alloys Modelling Simul. Mater. Sci. Eng., 10 (2), p. 131; Liang, Z., Chang, C.S.T., Abromeit, C., Banhart, J., Hirsch, J., The kinetics of clustering in Al-Mg-Si alloys studied by Monte Carlo simulation Int. J. Mater. Res., 103, p. 980; Murayama, M., Hono, K., Saga, M., Kikuchi, M., Atom probe studies on the early stages of precipitation in Al-Mg-Si alloys Mater. Sci. Eng., 250, p. 127; Svoboda, J., Fischer, F.D., Modelling for hydrogen diffusion in metals with traps revisited Acta Mater., 60, p. 1211; Fischer, F.D., Svoboda, J., Kozeschnik, E., Interstitial diffusion in systems with multiple sorts of traps Modell. Simul. Mater. Sci. Eng., 21 (2); Svoboda, J., Fischer, F.D., Fratzl, P., Diffusion and creep in multi-component alloys with non-ideal sources and sinks for vacancies Acta Mater., 54, p. 3043; Yao, J., Cui, Y.W., Liu, H., Kou, H., Li, J., Zhou, L., Diffusional mobility for fcc phase of Al-Mg-Zn system and its applications CALPHAD, 32, p. 602; Cao, D., Liu, Y., Su, X., Wang, J., Tu, H., Huang, J., Diffusion mobilities in the fcc-A1 Cu-Si, Al-Si and Al-Cu-Si alloys J. Alloys Compd., 551, p. 155; Fischer, F.D., Svoboda, J., Appel, F., Kozeschnik, E., Modeling of excess vacancy annihilation at different types of sinks Acta Mater., 59, p. 3463</t>
  </si>
  <si>
    <t>2-s2.0-84962253467</t>
  </si>
  <si>
    <t>Belhachmi Z., Glatz T., Scherzer O.</t>
  </si>
  <si>
    <t>A direct method for photoacoustic tomography with inhomogeneous sound speed</t>
  </si>
  <si>
    <t>10.1088/0266-5611/32/4/045005</t>
  </si>
  <si>
    <t>https://www.scopus.com/inward/record.uri?eid=2-s2.0-84961989751&amp;doi=10.1088%2f0266-5611%2f32%2f4%2f045005&amp;partnerID=40&amp;md5=dd520dc5e6730ded079bddfc231eab70</t>
  </si>
  <si>
    <t>Laboratoire de MathÃ©matiques LMIA, UniversitÃ© de Haute Alsace, 4, rue des FrÃ©res LumiÃ©re, Mulhouse, France; Computational Science Center, University of Vienna, Oskar-Morgenstern Platz 1, Vienna, Austria; Johann Radon Institute for Computational and Applied Mathematics (RICAM), Austrian Academy of Sciences, AltenbergerstraÃŸe 69, Linz, Austria</t>
  </si>
  <si>
    <t>Belhachmi, Z., Laboratoire de MathÃ©matiques LMIA, UniversitÃ© de Haute Alsace, 4, rue des FrÃ©res LumiÃ©re, Mulhouse, France; Glatz, T., Computational Science Center, University of Vienna, Oskar-Morgenstern Platz 1, Vienna, Austria; Scherzer, O., Computational Science Center, University of Vienna, Oskar-Morgenstern Platz 1, Vienna, Austria, Johann Radon Institute for Computational and Applied Mathematics (RICAM), Austrian Academy of Sciences, AltenbergerstraÃŸe 69, Linz, Austria</t>
  </si>
  <si>
    <t>The standard approach for photoacoustic imaging with variable speed of sound is time reversal, which consists of solving a well-posed final-boundary value problem for the wave equation backwards in time. This paper investigates the iterative Landweber regularization algorithm, where convergence is guaranteed by standard regularization theory, notably also in cases of trapping sound speed or for short measurement times. We formulate and solve the direct and inverse problem on the whole Euclidean space, which is common in standard photoacoustic imaging, but not for time reversal algorithms, where the problems are considered on a domain enclosed by the measurement devices. We formulate both the direct and adjoint photoacoustic operator as the solution of an interior and an exterior differential equation which are coupled by transmission conditions. The former is solved numerically using a Galerkin scheme in space and finite difference discretization in time, while the latter consists of solving a boundary integral equation. We therefore use a boundary element method/finite element method approach for numerical solution of the forward operators. We analyze this method, prove convergence, and provide numerical tests. Moreover, we compare the approach to time reversal. Â© 2016 IOP Publishing Ltd.</t>
  </si>
  <si>
    <t>photoacoustic imaging; regularization; variable sound speed</t>
  </si>
  <si>
    <t>Boundary element method; Boundary integral equations; Boundary value problems; Convergence of numerical methods; Differential equations; Galerkin methods; Integral equations; Iterative methods; Numerical methods; Photoacoustic effect; Sailing vessels; Ultrasonic velocity measurement; Direct and inverse problems; Finite-difference discretization; Photo-acoustic imaging; Photoacoustic tomography; regularization; Regularization algorithms; Sound speed; Standard regularization theory; Inverse problems</t>
  </si>
  <si>
    <t>Abboud, T., Joly, P., Rodriguez, J., Terrasse, I., Coupling discontinuous Galerkin methods and retarded potentials for transient wave propagation on unbounded domains J. Comput. Phys., 230, pp. 5877-5907. , 5877-907; Adams, R.A., Sobolev Spaces, , (New York: Academic); Agranovsky, M., Kuchment, P., Uniqueness of reconstruction and an inversion procedure for thermoacoustic and photoacoustic tomography with variable sound speed Inverse Probl., 23 (5), pp. 2089-2102. , 2089-102; Bardos, C., Lebeau, G., Rauch, J., Sharp sufficient conditions for the observation, control, and stabilization of waves from the boundary SIAM J. Control Optim., 30, pp. 1024-1065. , 1024-65; Cockburn, B., Discontinuous Galerkin methods ZAMM Z. Angew. Math. Mech., 83, pp. 731-754. , 731-54; Cohen, G., Joly, P., Roberts, J.E., Tordjman, N., Higher order triangular finite elements with mass lumping for the wave equation SIAM J. Num. An., 38, pp. 2047-2078. , 2047-78; Colton, D., Kress, R., Inverse acoustic and electromagnetic scattering theory Appl. Math. Sci., 93. , (Berlin: Springer); Dong, Y., GÃ¶rner, T., Kunis, S., An algorithm for total variation regularized photoacoustic imaging Adv. Comput. Math., 41, pp. 423-438. , 423-38; Engl, H.W., Hanke, M., Neubauer, A., Regularization of inverse problems Mathematics and Its Applications, 375. , (Dordrecht: Kluwer Academic); Evans, L.C., Partial Differential Equations Graduate Studies in Mathematics, 19. , (Providence, RI: American Mathematical Society); Falletta, S., Monegato, G., An exact non reflecting boundary condition for 2D time-dependent wave equation problems Wave Motion, 51, pp. 168-192. , 168-92; Falletta, S., Monegato, G., Scuderi, L., A space-time BIE method for nonhomogeneous exterior wave equation problems. The Dirichlet case IMA J. Numer. Anal., 32, pp. 202-226. , 202-226; Fink, M., Time reversal of ultrasonic fields: I. Basic principles IEEE Trans. Ultrason., Ferroeletr., Freq. Control, 39, pp. 555-566. , 555-66; Friedlander, F.G., The Wave Equation on A Curved Space-time, , (Cambridge, UK: Cambridge University Press); Groetsch, C.W., The Theory of Tikhonov Regularization for Fredholm Equations of the First Kind, , (Boston: Pitman); GrÃ¼n, H., Paltauf, G., Haltmeier, M., Burgholzer, P., Depeursinge, C.D., Photoacoustic tomography using a fiber based Fabry-Perot interferometer as an integrating line detector and image reconstruction by model-based time reversal method Novel Optical Instrumentation for Biomedical Applications III, 6631, p. 663107. , Grudie;n H, Paltauf G, Haltmeier M and Burgholzer P ed C D Depeursinge Proceedings of SPIE; Ha-Duong, T., On retarded potential boundary integral equations and their discretisation Topics in Computational Wave Propagation: Direct and Inverse Problems, Lecture Notes in Computational Science and Engineering, 31, pp. 301-336. , (Berlin-Heidelberg: Springer) pp 301-36; Hanke, M., Conjugate Gradient Type Methods for Ill-Posed Problems Pitman Research Notes in Mathematics Series, , (Harlow: Longman Scientific amp; Technical); Hristova, Y., Time reversal in Thermoacoustic tomography - An error estimate Inverse Probl., 25 (5). , (14pp); Hristova, Y., Kuchment, P., Nguyen, L., Reconstruction and time reversal in thermoacoustic tomography in acoustically homogeneous and inhomogeneous media Inverse Problems, 24 (5). , (25pp); Kirsch, A., An introduction to the mathematical theory of inverse problems Applied Mathematical Sciences, 120. , 2nd edition (New York: Springer); Komornik, V., Exact controllability and stabilization; The multiplier method Res. Appl. Math., , (Paris: Wiley-Masson); Kuchment, P., Kunyansky, L.A., Mathematics of Thermoacoustic and Photoacoustic tomography European J. Appl. Math., 19, pp. 191-224. , 191-224; Kuchment, P., Kunyansky, L., Scherzer, O., Mathematics of Photoacoustic and Thermoacoustic Tomography 34 Handbook of Mathematical Methods in Imaging., pp. 817-867. , Kuchment P and Kunyansky L ed O Scherzer (New York: Springer) pp 817-867; Kunyansky, L., Reconstruction of a function from its spherical (circular) means with the centers lying on the surface of certain polygons and polyhedra Inverse Probl., 27 (2). , Reconstruction of a function from its spherical (circular) means with the centers lying on the surface of certain polygons and polyhedra; Lions, J.-L., ControË†labilitÃ© exacte, perturbations et stabilisation de systÃ¨mes distribuÃ©s. Tome 1 Recherches en MathÃ©matiques AppliquÃ©es -Research in Applied Mathematics, 8. , (Paris: Masson); Lions, J.-L., Magenes, E., Non-Homogeneous Boundary Value Problems and Applications II, , (New York: Springer); Lubich, C., Convolution quadrature and discretized operational calculus: I. Numer. Math., 52, pp. 129-145. , 129-45; Modgil, D., Anastasio, M.A., RiviÃ¨re, P.J., Image reconstruction in photoacoustic tomography with variable speed of sound using a higher-order geometrical acoustics approximation J. Biomed. Opt., 15; Nashed, M.Z., Generalized Inverses and Applications, , Nashed M Z (ed) (New York: Academic [Harcourt Brace Jovanovich]); Qia, J., Stefanov, P., Uhlmann, G., Zhao, H., An efficient Neumann series-based algorithm for thermoacoustic and photoacoustic tomography with variable sound speed SIAM J. Imaging Sciences, 4, pp. 850-883. , 850-83; Scherzer, O., Grasmair, M., Grossauer, H., Haltmeier, M., Lenzen, F., Applied Mathematical Sciences Variational Methods in Imaging, 167. , (New York: Springer); Scherzer, O., Handbook of Mathematical Methods in Imaging, , Scherzer O (ed) (New York: Springer); Stefanov, P., Uhlmann, G., Thermoacoustic tomography with variable sound speed Inverse Probl., 25 (7). , 16; Stefanov, P., Uhlmann, G., Thermoacoustic tomography arising in brain imaging Inverse Probl., 27 (4). , 26; Treeby, B.E., Cox, B.T., K-Wave: MATLAB toolbox for the simulation and reconstruction of photoacoustic wave fields J. Biomed. Opt., 15; Wang, K., Anastasio, M.A., Scherzer, O., Photoacoustic and Thermoacoustic Tomography: Image Formation Principles 34 Handbook of Mathematical Methods in Imaging., pp. 781-817. , Wang K and Anastasio M A ed O Scherzer (New York: Springer) pp 781-817; Wang, L.V., Prospects of photoacoustic tomography Med. Phys., 35, pp. 5758-5767. , 5758-67; Wang, L.V., Photoacoustic imaging and Spectroscopy Optical Science and Engineering, 144. , Wang L V (ed) (Boca Raton: CRC Press); Xu, M., Wang, L.V., Exact frequency-domain reconstruction for thermoacoustic tomography-I: Planar geometry IEEE Trans. Med. Imag., 21, pp. 823-828. , 823-8; Xu, M., Wang, L.V., Time-domain reconstruction for thermoacoustic tomography in a spherical geometry IEEE Trans. Med. Imag., 21, pp. 814-822. , 814-22; Xu, M., Wang, L.V., Photoacoustic imaging in biomedicine Rev. Sci. Instruments, 77, pp. 1-22. , 1-22 Article ID 041101; Xu, M., Xu, Y., Wang, L.V., Time-domain reconstruction algorithms and numerical simulations for thermoacoustic tomography in various geometries IEEE Trans. Biomed. Eng., 50, pp. 1086-1099. , 1086-99; Xu, Y., Feng, D., Wang, L.V., Exact frequency-domain reconstrcution for thermoacoustic tomography-I: Planar geometry IEEE Trans. Med. Imag., 21, pp. 823-828. , 823-8; Xu, Y., Xu, M., Wang, L.V., Exact frequency-domain reconstruction for thermoacoustic tomography-II: Cylindrical geometry IEEE Trans. Med. Imag., 21, pp. 829-833. , 829-33; Zhang, Y., Wang, Y., Zhang, C., Total variation based gradient descent algorithm for sparse-view photoacoustic image reconstruction Ultrasons, 52, pp. 1046-1055. , 1046-55</t>
  </si>
  <si>
    <t>Scherzer, O.; Johann Radon Institute for Computational and Applied Mathematics (RICAM), Austrian Academy of Sciences, AltenbergerstraÃŸe 69, Austria; email: otmar.scherzer@univie.ac.at</t>
  </si>
  <si>
    <t>2-s2.0-84961989751</t>
  </si>
  <si>
    <t>Boiger R., Kaltenbacher B.</t>
  </si>
  <si>
    <t>An online parameter identification method for time dependent partial differential equations</t>
  </si>
  <si>
    <t>10.1088/0266-5611/32/4/045006</t>
  </si>
  <si>
    <t>https://www.scopus.com/inward/record.uri?eid=2-s2.0-84962023252&amp;doi=10.1088%2f0266-5611%2f32%2f4%2f045006&amp;partnerID=40&amp;md5=d3dff39f02bc11b6128fc29f24ff4850</t>
  </si>
  <si>
    <t>Institute of Mathematics, Alpen-Adria-Universitat Klagenfurt, Austria</t>
  </si>
  <si>
    <t>Boiger, R., Institute of Mathematics, Alpen-Adria-Universitat Klagenfurt, Austria; Kaltenbacher, B., Institute of Mathematics, Alpen-Adria-Universitat Klagenfurt, Austria</t>
  </si>
  <si>
    <t>Online parameter identification is of importance, e.g., for model predictive control. Since the parameters have to be identified simultaneously to the process of the modeled system, dynamical update laws are used for state and parameter estimates. Most of the existing methods for infinite dimensional systems either impose strong assumptions on the model or cannot handle partial observations. Therefore we propose and analyse an online parameter identification method that is less restrictive concerning the underlying model and allows for partial observations and noisy data. The performance of our approach is illustrated by some numerical experiments. Â© 2016 IOP Publishing Ltd.</t>
  </si>
  <si>
    <t>convergence analysis; online estimation; parameter identification</t>
  </si>
  <si>
    <t>Identification (control systems); Model predictive control; Convergence analysis; Infinite-dimensional system; Numerical experiments; On-line estimation; On-line parameter identification; Parameter estimate; Partial observation; Time-dependent partial differential equations; Parameter estimation</t>
  </si>
  <si>
    <t>Baumeister, J., Scondo, W., Demetriou, M.A., Rosen, I.G., On-line parameter estimation for infinite-dimensional dynamical systems SIAM J. Control Optim., 35, pp. 678-713. , 678-713; Dihlmann, M., Haasdonk, B., A reduced basis Kalman filter for parametrized partial differential equations ESAIM: Control, Optimisation and Calaculus of Variations, , at press; Engl, H., Hanke, M., Neubauer, A., Regularization of inverse problems Mathematics and Its Applications, , (Dordrecht: Kluwer Academic); Evans, L.C., Partial Differential Equations, , (Graduate Studies in Mathematics vol 19) (Providence, RI: American Mathematical Society); Hazewinkel, M., Kaashoek, J., Leynse, B., Kilmister, C.W., Pattern formation for a one-dimensional evolution equation based on Thoms river basin model Disequilibrium and Self-Organisation, p. 23. , Hazewinkel M, Kaashoek J and Leynse B (Mathematics and its Applications vol 30) ed C W Kilmister (Berlin: Springer); Ioannou, P., Sun, J., Robust Adaptive Control, , (Englewood Cliffs, NJ: Prentice-Hall); Jategaonkar, R., Flight Vehicle System Identification: A Time Domain Methodology, , (Progress in Astronautics and Aeronautics vol 216) (Reston, VA: American Institute of Aeronautics and Astronautics); Keung, Y., Zou, J., Numerical identifications of parameters in parabolic systems Inverse Problems, 14 (1), pp. 83-100. , 83-100; KÃ¼gler, P., Online parameter identification without ricatti-type equations in a class of time-dependent partial differential equations: An extended state approach with potential to partial observations Inverse Problems, 26 (3); Maasoumy, M., Moridian, B., Razmara, M., Shabakhti, M., Sangiovanni Vincentekku, A., Online Dimultaneous Dtate Estimation and Parameter Adaptation for Building Predictive Control, , https://escholarship.org/uc/item/2pg8s65g, Center for Research in Energy Systems Transformation (CREST); Narendra, K., Annaswamy, A., Stable Adaptive Systems, , (Mineola, New York: Dover Publications); Rahimi-Eichi, H., Baronti, F., Chow, M., Online adaptive parameter identification and state-of-charge coestimation for lithium-polymer battery cells IEEE Trans. Ind. Electron., 61, pp. 2053-2061; Sastry, S., Bodson, M., Adaptive Control: Stability, Convergence and Robustness, , (Mineola, New York: Dover Publications); Yamamoto, M., Zou, J., Simultaneous reconstruction of the initial temperature and heat radiative coefficient Inverse Problems, 17, pp. 1181-1202</t>
  </si>
  <si>
    <t>Boiger, R.; Institute of Mathematics, Alpen-Adria-Universitat KlagenfurtAustria; email: romana.boiger@aau.at</t>
  </si>
  <si>
    <t>2-s2.0-84962023252</t>
  </si>
  <si>
    <t>Curchod B.F.E., Rauer C., Marquetand P., GonzÃ¡lez L., MartÃ­nez T.J.</t>
  </si>
  <si>
    <t>Communication: GAIMS - Generalized Ab Initio Multiple Spawning for both internal conversion and intersystem crossing processes</t>
  </si>
  <si>
    <t>10.1063/1.4943571</t>
  </si>
  <si>
    <t>https://www.scopus.com/inward/record.uri?eid=2-s2.0-84962615588&amp;doi=10.1063%2f1.4943571&amp;partnerID=40&amp;md5=fd27c76c8ef55ae8610b3d7cd25f6a18</t>
  </si>
  <si>
    <t>Department of Chemistry, PULSE Institute, Stanford University, Stanford, CA, United States; SLAC National Accelerator Laboratory, Menlo Park, CA, United States; Institute of Theoretical Chemistry, University of Vienna, WÃ¤hringer StraÃŸe 17, Vienna, Austria</t>
  </si>
  <si>
    <t>Curchod, B.F.E., Department of Chemistry, PULSE Institute, Stanford University, Stanford, CA, United States, SLAC National Accelerator Laboratory, Menlo Park, CA, United States; Rauer, C., Institute of Theoretical Chemistry, University of Vienna, WÃ¤hringer StraÃŸe 17, Vienna, Austria; Marquetand, P., Institute of Theoretical Chemistry, University of Vienna, WÃ¤hringer StraÃŸe 17, Vienna, Austria; GonzÃ¡lez, L., Institute of Theoretical Chemistry, University of Vienna, WÃ¤hringer StraÃŸe 17, Vienna, Austria; MartÃ­nez, T.J., Department of Chemistry, PULSE Institute, Stanford University, Stanford, CA, United States, SLAC National Accelerator Laboratory, Menlo Park, CA, United States</t>
  </si>
  <si>
    <t>Full multiple spawning is a formally exact method to describe the excited-state dynamics of molecular systems beyond the Born-Oppenheimer approximation. However, it has been limited until now to the description of radiationless transitions taking place between electronic states with the same spin multiplicity. This Communication presents a generalization of the full and ab initio multiple spawning methods to both internal conversion (mediated by nonadiabatic coupling terms) and intersystem crossing events (triggered by spin-orbit coupling matrix elements) based on a spin-diabatic representation. The results of two numerical applications, a model system and the deactivation of thioformaldehyde, validate the presented formalism and its implementation. Â© 2016 AIP Publishing LLC.</t>
  </si>
  <si>
    <t>Quantum chemistry; Quantum theory; Born-Oppenheimer approximation; Excited-state dynamics; Inter-system crossings; Internal conversions; Nonadiabatic coupling terms; Numerical applications; Radiationless transition; Spin-orbit couplings; Excited states</t>
  </si>
  <si>
    <t>Marian, C.M., Spin-orbit coupling and intersystem crossing in molecules Wiley Interdiscip. Rev.: Comput. Mol. Sci., 2, pp. 187-203; Parker, D.S.N., Minns, R.S., Penfold, T.J., Worth, G.A., Fielding, H.H., Ultrafast dynamics of the S1 excited state of benzene Chem. Phys. Lett., 469 (1-3), pp. 43-47; Richter, M., Marquetand, P., GonzÃ¡lez-VÃ¡zquez, J., Sola, I., GonzÃ¡lez, L., Femtosecond intersystem crossing in the DNA nucleobase cytosine J. Phys. Chem. Lett., 3 (21), pp. 3090-3095; MartÃ­nez-FernÃ¡ndez, L., Corral, I., Granucci, G., Persico, M., Competing ultrafast intersystem crossing and internal conversion: A time resolved picture for the deactivation of 6-thioguanine Chem. Sci., 5, p. 1336; Chergui, M., On the interplay between charge, spin and structural dynamics in transition metal complexes Dalton Trans., 41 (42), pp. 13022-13029; Yersin, H., Rausch, A.F., Czerwieniec, R., Hofbeck, T., Fischer, T., The triplet state of organo-transition metal compounds. Triplet harvesting and singlet harvesting for efficient OLEDs Coord. Chem. Rev., 255 (21), pp. 2622-2652; Kinoshita, T., Dy, J.T., Uchida, S., Kubo, T., Segawa, H., Wideband dye-sensitized solar cells employing a phosphine-coordinated ruthenium sensitizer Nat. Photonics, 7 (7), pp. 535-539; Heitz, M.C., Ribbing, C., Daniel, C., Spin-orbit induced radiationless transitions in organometallics: Quantum simulation of the intersystem crossing processes in the photodissociation of HCo(CO)4 J. Chem. Phys., 106 (4), pp. 1421-1428; Persico, M., Granucci, G., An overview of nonadiabatic dynamics simulations methods, with focus on the direct approach versus the fitting of potential energy surfaces Theor. Chem. Acc., 133, p. 1526; Minns, R.S., Parker, D.S.N., Penfold, T.J., Worth, G.A., Fielding, H.H., Competing ultrafast intersystem crossing and internal conversion in the 'channel 3' region of benzene Phys. Chem. Chem. Phys., 12 (48), pp. 15607-15615; Richter, M., Marquetand, P., GonzÃ¡lez-VÃ¡zquez, J., Sola, I., GonzÃ¡lez, L., SHARC: Ab initio molecular dynamics with surface hopping in the adiabatic representation including arbitrary couplings J. Chem. Theory Comput., 7, pp. 1253-1258; Fu, B.N., Shepler, B.C., Bowman, J.M., Three-state trajectory surface hopping studies of the photodissociation dynamics of formaldehyde on ab initio potential energy surfaces J. Am. Chem. Soc., 133 (20), pp. 7957-7968; Granucci, G., Persico, M., Spighi, G., Surface hopping trajectory simulations with spin-orbit and dynamical couplings J. Chem. Phys., 137 (22), p. 22A501; Cui, G.L., Thiel, W., Generalized trajectory surface-hopping method for internal conversion and intersystem crossing J. Chem. Phys., 141 (12); De Carvalho, F.F., Tavernelli, I., Nonadiabatic dynamics with intersystem crossings: A time-dependent density functional theory implementation J. Chem. Phys., 143 (22); Mai, S., Marquetand, P., Gonzalez, L., A general method to describe intersystem crossing dynamics in trajectory surface hopping Int. J. Quantum Chem., 115 (18), pp. 1215-1231; Rajak, K., Maiti, B., Trajectory surface hopping study of theO(3P) + C2H2 reaction dynamics: Effect of collision energy on the extent of intersystem crossing J. Chem. Phys., 140 (4); Granucci, G., Persico, M., Critical appraisal of the fewest switches algorithm for surface hopping J. Chem. Phys., 126; Tully, J.C., Molecular dynamics with electronic transitions J. Chem. Phys., 93, pp. 1061-1071; Ben-Nun, M., MartÃ­nez, T.J., Nonadiabatic molecular dynamics: Validation of the multiple spawning method for a multidimensional problem J. Chem. Phys., 108 (17), pp. 7244-7257; MartÃ­nez, T.J., Ben-Nun, M., Levine, R.D., Multi-electronic-state molecular dynamics: A wave function approach with applications J. Phys. Chem., 100 (19), pp. 7884-7895; Ben-Nun, M., MartÃ­nez, T.J., Ab initio quantum molecular dynamics Adv. Chem. Phys., 121, pp. 439-512; Ben-Nun, M., Quenneville, J., MartÃ­nez, T.J., Ab initio multiple spawning: Photochemistry from first principles quantum molecular dynamics J. Phys. Chem. A, 104 (22), pp. 5161-5175; Yang, S., MartÃ­nez, T.J., Ab initio multiple spawning: First principles dynamics around conical intersections Conical Intersections: Theory, Computation and Experiment, 17, pp. 347-374. , edited by W. Domcke, D. R. Yarkony, and H. KÃ¶ppel (World Scientific Publishing Co. Pte. Ltd.); AlmlÃ¶f, J., Gropen, O., Relativistic effects in chemistry Reviews in Computational Chemistry, 8, p. 203. , edited by K. B. Lipkowitz and D. B. Boyd (VCH Publishers, New York); The additional terms in the Breit-Pauli Hamiltonian are not considered hereFedorov, D.G., Koseki, S., Schmidt, M.W., Gordon, M.S., Spin-orbit coupling in molecules: Chemistry beyond the adiabatic approximation Int. Rev. Phys. Chem., 22 (3), pp. 551-592; Dolg, M., Cao, X.Y., Relativistic pseudopotentials: Their development and scope of applications Chem. Rev., 112 (1), pp. 403-480; Yarkony, D.R., Spin-forbidden chemistry within the Breit-Pauli approximation Int. Rev. Phys. Chem., 11 (2), pp. 195-242; Reiher, M., Wolf, A., Relativistic Quantum Chemistry: The Fundamental Theory of Molecular Science, , (Wiley-VCH Verlag GmbH &amp; Co. KGaA, Weinheim); Dyall, K.G., Knut FÃ¦gri, J., Introduction to Relativistic Quantum Chemistry, , (Oxford University Press, Inc., New York); Born, M., Huang, K., Dynamical Theory of Crystal Lattices, , (Clarendon, Oxford); Worth, G.A., Robb, M.A., Lasorne, B., Solving the time-dependent SchrÃ¶dinger equation for nuclear motion in one step: Direct dynamics of non-adiabatic systems Mol. Phys., 106 (16-18), pp. 2077-2091; Shalashilin, D.V., Quantum mechanics with the basis set guided by Ehrenfest trajectories: Theory and application to spin-boson model J. Chem. Phys., 130; Yang, S., Coe, J.D., Kaduk, B., MartÃ­nez, T.J., An 'optimal' spawning algorithm for adaptive basis set expansion in nonadiabatic dynamics J. Chem. Phys., 130 (13); In the absence of an external magnetic field, the sublevels of a given electronic state with S &gt; 0 are exactly degenerate. Therefore, the TBFs for different sublevels resulting from a given spawning event will follow the very same classical trajectory, implying that the corresponding complex coefficients can be evolved on the support of only one trajectory as shown in Figure 2. This observation leads to substantial computational savings for the propagation of the Gaussian functions. There is no approximation involved since all sublevel coefficients are still explicitly considered and time-evolvedSulc, M., Hernandez, H., MartÃ­nez, T.J., Vanicek, J., Relation of exact Gaussian basis methods to the dephasing representation: Theory and application to time-resolved electronic spectra J. Chem. Phys., 139 (3); MartÃ­nez, T.J., Levine, R.D., Non-adiabatic molecular dynamics: Split-operator multiple spawning with applications to photodissociation J. Chem. Soc., Faraday Trans., 93 (5), pp. 941-947; Clouthier, D.J., Ramsay, D.A., The spectroscopy of formaldehyde and thioformaldehyde Annu. Rev. Phys. Chem., 34, pp. 31-58; El-Sayed, M.A., Triplet state. Its radiative and nonradiative properties Acc. Chem. Res., 1 (1), p. 8; Werner, H.J., Knowles, P.J., Knizia, G., Manby, F.R., Schutz, M., Molpro: A general-purpose quantum chemistry program package Wiley Interdiscip. Rev.: Comput. Mol. Sci., 2 (2), pp. 242-253; Favero, L., Granucci, G., Persico, M., Dynamics of acetone photodissociation: A surface hopping study Phys. Chem. Chem. Phys., 15 (47), pp. 20651-20661; Hohenstein, E.G., Luehr, N., Ufimtsev, I.S., MartÃ­nez, T.J., An atomic orbital-based formulation of the complete active space self-consistent field method on graphical processing units J. Chem. Phys., 142 (22); Snyder, J.W., Hohenstein, E.G., Luehr, N., MartÃ­nez, T.J., An atomic orbital-based formulation of analytical gradients and nonadiabatic coupling vector elements for the state-averaged complete active space self-consistent field method on graphical processing units J. Chem. Phys., 143 (15); Hohenstein, E.G., Bouduban, M.E.F., Song, C.C., Luehr, N., Ufimtsev, I.S., MartÃ­nez, T.J., Analytic first derivatives of floating occupation molecular orbital-complete active space configuration interaction on graphical processing units J. Chem. Phys., 143 (1); Fales, B.S., Levine, B.G., Nanoscale multireference quantum chemistry: Full configuration interaction on graphical processing units J. Chem. Theory Comput., 11 (10), pp. 4708-4716</t>
  </si>
  <si>
    <t>2-s2.0-84962615588</t>
  </si>
  <si>
    <t>Lebernegg S., Tsirlin A.A., Janson O., Redhammer G.J., Rosner H.</t>
  </si>
  <si>
    <t>Interplay of magnetic sublattices in langite Cu4(OH)6SO4 â€¢ 2H2O</t>
  </si>
  <si>
    <t>10.1088/1367-2630/18/3/033020</t>
  </si>
  <si>
    <t>https://www.scopus.com/inward/record.uri?eid=2-s2.0-84960937541&amp;doi=10.1088%2f1367-2630%2f18%2f3%2f033020&amp;partnerID=40&amp;md5=e2eee2db71041b147729fc4a1dc1eee3</t>
  </si>
  <si>
    <t>Max Planck Institute for Chemical Physics of Solids, NÃ¶thnitzer Str. 40, Dresden, Germany; Experimental Physics VI, Center for Electronic Correlations and Magnetism, Institute of Physics, University of Augsburg, Augsburg, Germany; National Institute of Chemical Physics and Biophysics, Tallinn, Estonia, Estonia; Institute of Solid State Physics, Technical University Vienna, Wiedner Hauptstr. 8-10/138, Vienna, Austria; Department of Materials Engineering and Physics, University Salzburg, Hellbrunnerstr. 34, Salzburg, Austria</t>
  </si>
  <si>
    <t>Lebernegg, S., Max Planck Institute for Chemical Physics of Solids, NÃ¶thnitzer Str. 40, Dresden, Germany; Tsirlin, A.A., Experimental Physics VI, Center for Electronic Correlations and Magnetism, Institute of Physics, University of Augsburg, Augsburg, Germany, National Institute of Chemical Physics and Biophysics, Tallinn, Estonia, Estonia; Janson, O., Institute of Solid State Physics, Technical University Vienna, Wiedner Hauptstr. 8-10/138, Vienna, Austria; Redhammer, G.J., Department of Materials Engineering and Physics, University Salzburg, Hellbrunnerstr. 34, Salzburg, Austria; Rosner, H., Max Planck Institute for Chemical Physics of Solids, NÃ¶thnitzer Str. 40, Dresden, Germany</t>
  </si>
  <si>
    <t>Magnetic and crystallographic properties of the mineral langite Cu4(OH)6SOH2O are reported. Thermodynamic measurements combined with a microscopic analysis, based on density-functional bandstructure calculations, identify a quasi-two-dimensional (2D), partially frustrated spin-1/2 lattice resulting in the low NÃ©el temperature of TNâ‰ƒ5.7 K. This spin lattice splits into two partswith predominant ferro- and antiferromagnetic (AFM) exchange couplings, respectively. The former, ferromagnetic (FM) part is prone to the long-range magnetic order and saturates around 12 T, where the magnetization reaches 0.5 Î¼B /Cu. The latter,AFMpart features a spin-ladder geometry and should evade long-range magnetic order. This representation is corroborated by the peculiar temperature dependence of the specific heat in the magnetically ordered state.Weargue that this separation into ferro- and antiferromagnetic sublattices is generic for quantum magnets in Cu2+ oxides that combine different flavors of structural chains built of CuO4 units. To start from reliable structural data, the crystal structure of langite in the 100-280 Ktemperature range has been determined by single-crystal x-ray diffraction, and the hydrogen positions were refined computationally. Â©2016 IOP Publishing Ltd and Deutsche Physikalische Gesellschaft.</t>
  </si>
  <si>
    <t>Cu2+-mineral; frustrated magnet; microscopic magnetic model; spin-1/2 quantum magnet; thermodynamic properties</t>
  </si>
  <si>
    <t>Antiferromagnetism; Crystal structure; Magnets; Single crystals; Specific heat; Temperature distribution; Thermodynamic properties; X ray diffraction; Antiferromagnetic sublattices; Band structure calculation; Crystallographic properties; Frustrated magnet; Magnetic modeling; Quantum magnets; Single crystal x-ray diffraction; Thermodynamic measurements; Magnetism</t>
  </si>
  <si>
    <t>Hase, M., Terasaki, I., Uchinokura, K., Phys. Rev. Lett., 70, pp. 3651-3654. , 3651-4; Seki, S., Yu, X.Z., Ishiwata, S., Tokura, Y., Science, 13, pp. 198-201. , 198-201; Giamarchi, T., RÃ¼egg, C., Tchernyshyov, O., Nat. Phys., 4, pp. 198-204. , 198-204; Schlappa, J., Nature, 485, pp. 82-85. , 82-5; Rosner, H., Eschrig, H., Hayn, R., Drechsler, S.L., MÃ¡lek, J., Phys. Rev., 56. , 3402-0412 3402-0412; MÃ¶ller, A., Schmitt, M., Schnelle, W., FÃ¶rster, T., Rosner, H., Phys. Rev., 80; Nawa, K., Yajima, T., Okamoto, Y., Hiroi, Z., Inorg. Chem., 54, pp. 5566-5570. , 5566-70; Masuda, T., Zheludev, A., Bush, A., Markina, M., Vasiliev, A., Phys. Rev. Lett., 92; Capogna, L., Reehuis, M., Maljuk, A., Kremer, R.K., Ouladdiaf, B., Jansen, M., Keimer, B., Phys. Rev., 82; SapiÃ±a, F., RodrÃ­guez-Carvajal, J., Sanchis, M.J., IbÃ¡Ã±ez, R., BeltrÃ¡n, A., BeltrÃ¡n, D., Solid State Commun., 74, pp. 779-784. , 779-84; Caslin, K., Kremer, R.K., Razavi, F.S., Schulz, A., MuÃ±oz, A., Pertlik, F., Liu, J., Law, J.M., Phys. Rev., 89; Banks, M.G., Kremer, R.K., Hoch, C., Simon, A., Ouladdiaf, B., Broto, J.M., Rakoto, H., Whangbo, M.H., Phys. Rev., 80; Lee, C., Liu, J., Whangbo, M.H., Koo, H.J., Kremer, R.K., Simon, A., Phys. Rev., 86; Willenberg, B., Phys. Rev. Lett., 108; Seki, S., Yamasaki, Y., Soda, M., Matsuura, M., Hirota, K., Tokura, Y., Phys. Rev. Lett., 100; Yasui, Y., Sato, K., Kobayashi, Y., Sato, M., J. Phys. Soc. Japan, 78; Kobayashi, Y., Sato, K., Yasui, Y., Moyoshi, T., Sato, M., Kakurai, K., J. Phys. Soc. Japan, 78; Yasui, Y., Sato, M., Terasaki, I., J. Phys. Soc. Japan, 80; SchÃ¤pers, M., Phys. Rev., 88; Enderle, M., FÃ¥k, B., Mikeska, H.J., Kremer, R.K., Prokofiev, A., Assmus, W., Phys. Rev. Lett., 104; Drechsler, S.L., Nishimoto, S., Kuzian, R.O., MÃ¡lek, J., Lorenz, W.E.A., Richter, J., Van Den Brink, J., Rosner, H., Phys. Rev. Lett., 106; Enderle, M., FÃ¥k, B., Mikeska, H.J., Kremer, R., Phys. Rev. Lett., 106; Mourigal, M., Enderle, M., FÃ¥k, B., Kremer, R.K., Law, J.M., Schneidewind, A., Hiess, A., Prokofiev, A., Phys. Rev. Lett., 109; Chou, F.C., Phys. Rev. Lett., 78, pp. 535-538. , 535-8; Kim, Y.J., Phys. Rev. Lett., 83, pp. 852-855. , 852-5; Kastner, M.A., Phys. Rev., 59, pp. 14702-14711. , 14702-11; Kim, Y.J., Phys. Rev., 64; Harris, A.B., Aharony, A., Entin-Wohlman, O., Korenblit, I.Y., Birgeneau, R.J., Kim, Y.J., Phys. Rev., 64; Nath, R., Ranjith, K.M., Sichelschmidt, J., Baenitz, M., Skourski, Y., Alet, F., Rousochatzakis, I., Tsirlin, A.A., Phys. Rev., 89; Lebernegg, S., Tsirlin, A.A., Janson, O., Rosner, H., Phys. Rev., 87; Lebernegg, S., Tsirlin, A.A., Janson, O., Rosner, H., Phys. Rev., 88; Jeschke, H., Phys. Rev. Lett., 106; Schmitt, M., Janson, O., Schmidt, M., Hoffmann, S., Schnelle, W., Drechsler, S.L., Rosner, H., Phys. Rev., 79; Vilminot, S., Richard-Plouet, M., AndrÃ©, G., Swierczynski, D., Guillot, M., BoureÃ©-Vigneron, F., Drillon, M., J. Solid State Chem., 170, pp. 255-264. , 255-64; Lebernegg, S., Tsirlin, A.A., Janson, O., Rousochatzakis, I., Rosner, H., unpublishedPushcharovsky, D.Y., Rastsvetaeva, R.K., Sarp, H., J. Alloys Compd., 239, pp. 23-26. , 23-6; Ginderow, D., Cesbron, F., Acta Crystallogr., 39, pp. 1605-1607. , 1605-7; Giester, G., Rieck, B., Brandstaetter, F., Mineral. Petrol., 63, pp. 19-34. , 19-34; Vilminot, S., Richard-Plouet, M., Andre, G., Swierczynski, D., Bouree-Vigneron, F., Kurmoo, M., Dalton Trans., pp. 1455-1462. , 1455-62; Bissengaliyeva, M.R., Bekturganov, N.S., Gogol, D.B., Taimassova, S.T., Koketai, T.A., Bespyatov, M.A., J. Chem. Eng. Data, 58, pp. 2904-2912. , 2904-12; Sheldrick, G.M., Acta Crystallogr., 64, pp. 112-122. , 112-22; Farrugia, L.J., J. Appl. Crystallogr., 45, pp. 849-854. , 849-54; Koepernik, K., Eschrig, H., Phys. Rev., 59, pp. 1743-1757. , 1743-57; Perdew, J.P., Wang, Y., Phys. Rev., 45, pp. 13244-13249. , 13244-9; Perdew, J.P., Burke, K., Ernzerhof, M., Phys. Rev. Lett., 77, pp. 3865-3868. , 3865-8; Anisimov, V.I., Zaanen, J., Andersen, O.K., Phys. Rev., 44, pp. 943-954. , 943-54; Anisimov, V.I., Aryasetiawan, F., Lichtenstein, A.I., J. Phys.: Condens. Matter, 9 (4), pp. 767-808. , 767-808; Heyd, J., Scuseria, G.E., Ernzerhof, M., J. Chem. Phys., 118, p. 8207; Vydrov, O.A., Heyd, J., Krukau, A.V., Scuseria, G.E., J. Chem. Phys., 125; Kresse, G., FurthmÃ¼ller, J., Comput. Mater. Sci., 6, pp. 15-50. , 15-50; Kresse, G., FurthmÃ¼ller, J., Phys. Rev., 54, pp. 11169-11186. , 11169-86; Gentsch, M., Weber, K., Acta Crystallogr., 40, pp. 1309-1311. , 1309-11; Lebernegg, S., Tsirlin, A.A., Janson, O., Rosner, H., Phys. Rev., 89; Lebernegg, S., Schmitt, M., Tsirlin, A.A., Janson, O., Rosner, H., Phys. Rev., 87; Xiang, H.J., Kan, E.J., Wei, S.H., Whangbo, M.H., Gong, X.G., Phys. Rev., 84; Braden, M., Wilkendorf, G., Lorenzana, J., AÃ¯n, M., McIntyre, G.J., Behruzi, M., Heger, G., Revcolevschi, A., Phys. Rev., 54, pp. 1105-1116. , 1105-16; Tsirlin, A.A., Janson, O., Lebernegg, S., Rosner, H., Phys. Rev., 87; Yogi, A., Ahmed, N., Nath, R., Tsirlin, A.A., Kundu, S., Mahajan, A.V., Sichelschmidt, J., Furukawa, Y., Phys. Rev., 91; Ahmed, N., Tsirlin, A.A., Nath, R., Phys. Rev., 91; Johnston, D.C., Kremer, R.K., Troyer, M., Wang, X., KlÃ¼mper, A., Bud'Ko, S.L., Panchula, A.F., Canfield, P.C., Phys. Rev., 61, pp. 9558-9606. , 9558-606; Arango, Y.C., Phys. Rev., 84; Lebernegg, S., Tsirlin, A.A., Janson, O., Nath, R., Sichelschmidt, J., Skourski, Y., Amthauer, G., Rosner, H., Phys. Rev., 84; Illas, F., Moreira, I.P., De Graaf, C., Barone, V., Theor. Chem. Acc., 104, pp. 265-272. , 265-72; Hay, P.J., Thibeault, J.C., Hoffmann, R., J. Am. Chem. Soc., 97, pp. 4884-4899. , 4884-99; Noodleman, L., J. Chem. Phys., 74, pp. 5737-5743. , 5737-43; Tsirlin, A.A., Janson, O., Rosner, H., Phys. Rev., 84; Yasuda, C., Todo, S., Hukushima, K., Alet, F., Keller, M., Troyer, M., Takayama, H., Phys. Rev. Lett., 94; Koo, H.J., Kremer, R.K., Whangbo, M.H., J. Phys. Soc. Japan., 81; Hara, S., Kondo, H., Sato, H., J. Phys. Soc. Japan., 80</t>
  </si>
  <si>
    <t>2-s2.0-84960937541</t>
  </si>
  <si>
    <t>Ajello M., Baldini L., Barbiellini G., Bastieri D., Bellazzini R., Bissaldi E., Bloom E.D., Bonino R., Bottacini E., Brandt T.J., Bregeon J., Bruel P., Buehler R., Caliandro G.A., Cameron R.A., Caragiulo M., Cavazzuti E., Charles E., Chekhtman A., Ciprini S., Cohen-Tanugi J., Condon B., Costanza F., Cutini S., D'Ammando F., Palma F.D., Desiante R., Lalla N.D., Mauro M.D., Venere L.D., Drell P.S., Dubner G., Dumora D., Duvidovich L., Favuzzi C., Focke W.B., Fusco P., Gargano F., Gasparrini D., Giacani E., Giglietto N., Glanzman T., Green D.A., Grenier I.A., Guiriec S., Hays E., Hewitt J.W., Hill A.B., Horan D., Jogler T., JÃ³hannesson G., Jung-Richardt I., Kensei S., Kuss M., Larsson S., Latronico L., Lemoine-Goumard M., Li J., Li L., Longo F., Loparco F., Lovellette M.N., Lubrano P., Magill J., Maldera S., Manfreda A., Mayer M., Mazziotta M.N., McEnery J.E., Michelson P.F., Mitthumsiri W., Mizuno T., Monzani M.E., Morselli A., Moskalenko I.V., Negro M., Nuss E., Orienti M., Orlando E., Ormes J.F., Paneque D., Perkins J.S., Pesce-Rollins M., Piron F., Pivato G., Porter T.A., RainÃ² S., Rando R., Razzano M., Reimer A., Reimer O., Reposeur T., Schmid J., Schulz A., SgrÃ² C., Simone D., Siskind E.J., Spada F., Spandre G., Spinelli P., Thayer J.B., Tibaldo L., Torres D.F., Tosti G., Troja E., Uchiyama Y., Vianello G., Vink J., Wood K.S., Yassine M.</t>
  </si>
  <si>
    <t>DEEP MORPHOLOGICAL and SPECTRAL STUDY of the SNR RCW 86 with FERMI-LAT</t>
  </si>
  <si>
    <t>10.3847/0004-637X/819/2/98</t>
  </si>
  <si>
    <t>https://www.scopus.com/inward/record.uri?eid=2-s2.0-84960965322&amp;doi=10.3847%2f0004-637X%2f819%2f2%2f98&amp;partnerID=40&amp;md5=462397386ff5392f84bccef61cc51b54</t>
  </si>
  <si>
    <t>Department of Physics and Astronomy, Clemson University, Kinard Lab of Physics, Clemson, SC, United States; UniversitÃ  di Pisa, Istituto Nazionale di Fisica Nucleare, Sezione di Pisa, Pisa, Italy; W. W. Hansen Experimental Physics Laboratory, Kavli Institute for Particle Astrophysics and Cosmology, Department of Physics, SLAC National Accelerator Laboratory, Stanford University, Stanford, CA, United States; Istituto Nazionale di Fisica Nucleare, Sezione di Trieste, Trieste, Italy; Dipartimento di Fisica, UniversitÃ  di Trieste, Trieste, Italy; Istituto Nazionale di Fisica Nucleare, Sezione di Padova, Padova, Italy; Dipartimento di Fisica e Astronomia G. Galilei, UniversitÃ  di Padova, Padova, Italy; Istituto Nazionale di Fisica Nucleare, Sezione di Pisa, Pisa, Italy; Istituto Nazionale di Fisica Nucleare, Sezione di Bari, Bari, Italy; Istituto Nazionale di Fisica Nucleare, Sezione di Torino, Torino, Italy; Dipartimento di Fisica Generale Amadeo Avogadro, UniversitÃ  Degli Studi di Torino, Torino, Italy; NASA Goddard Space Flight Center, Greenbelt, MD, United States; Laboratoire Univers et Particules de Montpellier, UniversitÃ© Montpellier, CNRS/IN2P3, Montpellier, France; Laboratoire Leprince-Ringuet, Ã‰cole Polytechnique, CNRS/IN2P3, Palaiseau, France; Deutsches Elektronen Synchrotron DESY, Zeuthen, Germany; Consorzio Interuniversitario per la Fisica Spaziale (CIFS), Torino, Italy; Dipartimento di Fisica M. Merlin, Dell'UniversitÃ  e Del Politecnico di Bari, Bari, Italy; Agenzia Spaziale Italiana (ASI), Science Data Center, Roma, Italy; College of Science, George Mason University, Naval Research Laboratory, Washington, VA, United States; Istituto Nazionale di Fisica Nucleare, Sezione di Perugia, Perugia, Italy; Centre d'Ã‰tudes NuclÃ©aires de Bordeaux Gradignan, IN2P3/CNRS, UniversitÃ© Bordeaux 1, BP120, Gradignan Cedex, France; INAF Osservatorio Astronomico di Roma, Monte Porzio Catone (Roma), Italy; INAF Istituto di Radioastronomia, Bologna, Italy; Dipartimento di Astronomia, UniversitÃ  di Bologna, Bologna, Italy; UniversitÃ  Telematica Pegaso, Piazza Trieste e Trento, Napoli, Italy; UniversitÃ  di Udine, Udine, Italy; Instituto de AstronomÃ­a y Fisica Del Espacio, ParbellÃ³n IAFE, Cdad. Universitaria, Buenos Aires, Argentina; Cavendish Laboratory, Cambridge, United Kingdom; Laboratoire AIM, CEA-IRFU/CNRS, UniversitÃ© Paris Diderot, Service d'Astrophysique, CEA Saclay, Gif sur Yvette, France; University of North Florida, Department of Physics, 1 UNF Drive, Jacksonville, FL, United States; School of Physics and Astronomy, University of Southampton, Highfield, Southampton, United Kingdom; Science Institute, University of Iceland, Reykjavik, Iceland; Friedrich-Alexander-UniversitÃ¤t, Erlangen-NÃ¼rnberg, Schlossplatz 4, Erlangen, Germany; Department of Physical Sciences, Hiroshima University, Higashi-Hiroshima, Hiroshima, Japan; Department of Physics, KTH Royal Institute of Technology, AlbaNova, Stockholm, Sweden; Oskar Klein Centre for Cosmoparticle Physics, AlbaNova, Stockholm, Sweden; Institute of Space Sciences (IEEC-CSIC), Campus UAB, Barcelona, Spain; Space Science Division, Naval Research Laboratory, Washington, DC, United States; Department of Physics, University of Maryland, College Park, MD, United States; Department of Physics, Faculty of Science, Mahidol University, Bangkok, Thailand; Hiroshima Astrophysical Science Center, Hiroshima University, Higashi-Hiroshima, Hiroshima, Japan; Istituto Nazionale di Fisica Nucleare, Sezione di Roma Tor Vergata, Roma, Italy; Department of Physics and Astronomy, University of Denver, Denver, CO, United States; Max-Planck-Institut fÃ¼r Physik, MÃ¼nchen, Germany; FIRB-2012-RBFR12PM1F, Italian Ministry of Education, University and Research (MIUR), Italy; Institut fÃ¼r Astro- und Teilchenphysik, Institut fÃ¼r Theoretische Physik, Leopold-Franzens-UniversitÃ¤t Innsbruck, Innsbruck, Austria; NYCB Real-Time Computing Inc., Lattingtown, NY, United States; Max-Planck-Institut fÃ¼r Kernphysik, Heidelberg, Germany; InstituciÃ³ Catalana de Recerca i Estudis AvanÃ§ats (ICREA), Barcelona, Spain; Dipartimento di Fisica, UniversitÃ  Degli Studi di Perugia, Perugia, Italy; Department of Physics, 3-34-1 Nishi-Ikebukuro, Toshima-ku, Tokyo, Japan; Anton Pannekoek Institute for Astronomy, University of Amsterdam, Science Park 904, Amsterdam, Netherlands</t>
  </si>
  <si>
    <t>Ajello, M., Department of Physics and Astronomy, Clemson University, Kinard Lab of Physics, Clemson, SC, United States; Baldini, L., UniversitÃ  di Pisa, Istituto Nazionale di Fisica Nucleare, Sezione di Pisa, Pisa, Italy, W. W. Hansen Experimental Physics Laboratory, Kavli Institute for Particle Astrophysics and Cosmology, Department of Physics, SLAC National Accelerator Laboratory, Stanford University, Stanford, CA, United States; Barbiellini, G., Istituto Nazionale di Fisica Nucleare, Sezione di Trieste, Trieste, Italy, Dipartimento di Fisica, UniversitÃ  di Trieste, Trieste, Italy; Bastieri, D., Istituto Nazionale di Fisica Nucleare, Sezione di Padova, Padova, Italy, Dipartimento di Fisica e Astronomia G. Galilei, UniversitÃ  di Padova, Padova, Italy; Bellazzini, R., Istituto Nazionale di Fisica Nucleare, Sezione di Pisa, Pisa, Italy; Bissaldi, E., Istituto Nazionale di Fisica Nucleare, Sezione di Bari, Bari, Italy; Bloom, E.D., W. W. Hansen Experimental Physics Laboratory, Kavli Institute for Particle Astrophysics and Cosmology, Department of Physics, SLAC National Accelerator Laboratory, Stanford University, Stanford, CA, United States; Bonino, R., Istituto Nazionale di Fisica Nucleare, Sezione di Torino, Torino, Italy, Dipartimento di Fisica Generale Amadeo Avogadro, UniversitÃ  Degli Studi di Torino, Torino, Italy; Bottacini, E., W. W. Hansen Experimental Physics Laboratory, Kavli Institute for Particle Astrophysics and Cosmology, Department of Physics, SLAC National Accelerator Laboratory, Stanford University, Stanford, CA, United States; Brandt, T.J., NASA Goddard Space Flight Center, Greenbelt, MD, United States; Bregeon, J., Laboratoire Univers et Particules de Montpellier, UniversitÃ© Montpellier, CNRS/IN2P3, Montpellier, France; Bruel, P., Laboratoire Leprince-Ringuet, Ã‰cole Polytechnique, CNRS/IN2P3, Palaiseau, France; Buehler, R., Deutsches Elektronen Synchrotron DESY, Zeuthen, Germany; Caliandro, G.A., W. W. Hansen Experimental Physics Laboratory, Kavli Institute for Particle Astrophysics and Cosmology, Department of Physics, SLAC National Accelerator Laboratory, Stanford University, Stanford, CA, United States, Consorzio Interuniversitario per la Fisica Spaziale (CIFS), Torino, Italy; Cameron, R.A., W. W. Hansen Experimental Physics Laboratory, Kavli Institute for Particle Astrophysics and Cosmology, Department of Physics, SLAC National Accelerator Laboratory, Stanford University, Stanford, CA, United States; Caragiulo, M., Istituto Nazionale di Fisica Nucleare, Sezione di Bari, Bari, Italy, Dipartimento di Fisica M. Merlin, Dell'UniversitÃ  e Del Politecnico di Bari, Bari, Italy; Cavazzuti, E., Agenzia Spaziale Italiana (ASI), Science Data Center, Roma, Italy; Charles, E., W. W. Hansen Experimental Physics Laboratory, Kavli Institute for Particle Astrophysics and Cosmology, Department of Physics, SLAC National Accelerator Laboratory, Stanford University, Stanford, CA, United States; Chekhtman, A., College of Science, George Mason University, Naval Research Laboratory, Washington, VA, United States; Ciprini, S., Agenzia Spaziale Italiana (ASI), Science Data Center, Roma, Italy, Istituto Nazionale di Fisica Nucleare, Sezione di Perugia, Perugia, Italy; Cohen-Tanugi, J., Laboratoire Univers et Particules de Montpellier, UniversitÃ© Montpellier, CNRS/IN2P3, Montpellier, France; Condon, B., Centre d'Ã‰tudes NuclÃ©aires de Bordeaux Gradignan, IN2P3/CNRS, UniversitÃ© Bordeaux 1, BP120, Gradignan Cedex, France; Costanza, F., Istituto Nazionale di Fisica Nucleare, Sezione di Bari, Bari, Italy; Cutini, S., Agenzia Spaziale Italiana (ASI), Science Data Center, Roma, Italy, Istituto Nazionale di Fisica Nucleare, Sezione di Perugia, Perugia, Italy, INAF Osservatorio Astronomico di Roma, Monte Porzio Catone (Roma), Italy; D'Ammando, F., INAF Istituto di Radioastronomia, Bologna, Italy, Dipartimento di Astronomia, UniversitÃ  di Bologna, Bologna, Italy; Palma, F.D., Istituto Nazionale di Fisica Nucleare, Sezione di Bari, Bari, Italy, UniversitÃ  Telematica Pegaso, Piazza Trieste e Trento, Napoli, Italy; Desiante, R., Istituto Nazionale di Fisica Nucleare, Sezione di Torino, Torino, Italy, UniversitÃ  di Udine, Udine, Italy; Lalla, N.D., Istituto Nazionale di Fisica Nucleare, Sezione di Pisa, Pisa, Italy; Mauro, M.D., W. W. Hansen Experimental Physics Laboratory, Kavli Institute for Particle Astrophysics and Cosmology, Department of Physics, SLAC National Accelerator Laboratory, Stanford University, Stanford, CA, United States; Venere, L.D., Istituto Nazionale di Fisica Nucleare, Sezione di Bari, Bari, Italy, Dipartimento di Fisica M. Merlin, Dell'UniversitÃ  e Del Politecnico di Bari, Bari, Italy; Drell, P.S., W. W. Hansen Experimental Physics Laboratory, Kavli Institute for Particle Astrophysics and Cosmology, Department of Physics, SLAC National Accelerator Laboratory, Stanford University, Stanford, CA, United States; Dubner, G., Instituto de AstronomÃ­a y Fisica Del Espacio, ParbellÃ³n IAFE, Cdad. Universitaria, Buenos Aires, Argentina; Dumora, D., Centre d'Ã‰tudes NuclÃ©aires de Bordeaux Gradignan, IN2P3/CNRS, UniversitÃ© Bordeaux 1, BP120, Gradignan Cedex, France; Duvidovich, L., Instituto de AstronomÃ­a y Fisica Del Espacio, ParbellÃ³n IAFE, Cdad. Universitaria, Buenos Aires, Argentina; Favuzzi, C., Istituto Nazionale di Fisica Nucleare, Sezione di Bari, Bari, Italy, Dipartimento di Fisica M. Merlin, Dell'UniversitÃ  e Del Politecnico di Bari, Bari, Italy; Focke, W.B., W. W. Hansen Experimental Physics Laboratory, Kavli Institute for Particle Astrophysics and Cosmology, Department of Physics, SLAC National Accelerator Laboratory, Stanford University, Stanford, CA, United States; Fusco, P., Istituto Nazionale di Fisica Nucleare, Sezione di Bari, Bari, Italy, Dipartimento di Fisica M. Merlin, Dell'UniversitÃ  e Del Politecnico di Bari, Bari, Italy; Gargano, F., Istituto Nazionale di Fisica Nucleare, Sezione di Bari, Bari, Italy; Gasparrini, D., Agenzia Spaziale Italiana (ASI), Science Data Center, Roma, Italy, Istituto Nazionale di Fisica Nucleare, Sezione di Perugia, Perugia, Italy; Giacani, E., Instituto de AstronomÃ­a y Fisica Del Espacio, ParbellÃ³n IAFE, Cdad. Universitaria, Buenos Aires, Argentina; Giglietto, N., Istituto Nazionale di Fisica Nucleare, Sezione di Bari, Bari, Italy, Dipartimento di Fisica M. Merlin, Dell'UniversitÃ  e Del Politecnico di Bari, Bari, Italy; Glanzman, T., W. W. Hansen Experimental Physics Laboratory, Kavli Institute for Particle Astrophysics and Cosmology, Department of Physics, SLAC National Accelerator Laboratory, Stanford University, Stanford, CA, United States; Green, D.A., Cavendish Laboratory, Cambridge, United Kingdom; Grenier, I.A., Laboratoire AIM, CEA-IRFU/CNRS, UniversitÃ© Paris Diderot, Service d'Astrophysique, CEA Saclay, Gif sur Yvette, France; Guiriec, S., NASA Goddard Space Flight Center, Greenbelt, MD, United States; Hays, E., NASA Goddard Space Flight Center, Greenbelt, MD, United States; Hewitt, J.W., University of North Florida, Department of Physics, 1 UNF Drive, Jacksonville, FL, United States; Hill, A.B., W. W. Hansen Experimental Physics Laboratory, Kavli Institute for Particle Astrophysics and Cosmology, Department of Physics, SLAC National Accelerator Laboratory, Stanford University, Stanford, CA, United States, School of Physics and Astronomy, University of Southampton, Highfield, Southampton, United Kingdom; Horan, D., Laboratoire Leprince-Ringuet, Ã‰cole Polytechnique, CNRS/IN2P3, Palaiseau, France; Jogler, T., W. W. Hansen Experimental Physics Laboratory, Kavli Institute for Particle Astrophysics and Cosmology, Department of Physics, SLAC National Accelerator Laboratory, Stanford University, Stanford, CA, United States; JÃ³hannesson, G., Science Institute, University of Iceland, Reykjavik, Iceland; Jung-Richardt, I., Friedrich-Alexander-UniversitÃ¤t, Erlangen-NÃ¼rnberg, Schlossplatz 4, Erlangen, Germany; Kensei, S., Department of Physical Sciences, Hiroshima University, Higashi-Hiroshima, Hiroshima, Japan; Kuss, M., Istituto Nazionale di Fisica Nucleare, Sezione di Pisa, Pisa, Italy; Larsson, S., Department of Physics, KTH Royal Institute of Technology, AlbaNova, Stockholm, Sweden, Oskar Klein Centre for Cosmoparticle Physics, AlbaNova, Stockholm, Sweden; Latronico, L., Istituto Nazionale di Fisica Nucleare, Sezione di Torino, Torino, Italy; Lemoine-Goumard, M., Centre d'Ã‰tudes NuclÃ©aires de Bordeaux Gradignan, IN2P3/CNRS, UniversitÃ© Bordeaux 1, BP120, Gradignan Cedex, France; Li, J., Institute of Space Sciences (IEEC-CSIC), Campus UAB, Barcelona, Spain; Li, L., Department of Physics, KTH Royal Institute of Technology, AlbaNova, Stockholm, Sweden, Oskar Klein Centre for Cosmoparticle Physics, AlbaNova, Stockholm, Sweden; Longo, F., Istituto Nazionale di Fisica Nucleare, Sezione di Trieste, Trieste, Italy, Dipartimento di Fisica, UniversitÃ  di Trieste, Trieste, Italy; Loparco, F., Istituto Nazionale di Fisica Nucleare, Sezione di Bari, Bari, Italy, Dipartimento di Fisica M. Merlin, Dell'UniversitÃ  e Del Politecnico di Bari, Bari, Italy; Lovellette, M.N., Space Science Division, Naval Research Laboratory, Washington, DC, United States; Lubrano, P., Istituto Nazionale di Fisica Nucleare, Sezione di Perugia, Perugia, Italy; Magill, J., Department of Physics, University of Maryland, College Park, MD, United States; Maldera, S., Istituto Nazionale di Fisica Nucleare, Sezione di Torino, Torino, Italy; Manfreda, A., Istituto Nazionale di Fisica Nucleare, Sezione di Pisa, Pisa, Italy; Mayer, M., Deutsches Elektronen Synchrotron DESY, Zeuthen, Germany; Mazziotta, M.N., Istituto Nazionale di Fisica Nucleare, Sezione di Bari, Bari, Italy; McEnery, J.E., NASA Goddard Space Flight Center, Greenbelt, MD, United States, Department of Physics, University of Maryland, College Park, MD, United States; Michelson, P.F., W. W. Hansen Experimental Physics Laboratory, Kavli Institute for Particle Astrophysics and Cosmology, Department of Physics, SLAC National Accelerator Laboratory, Stanford University, Stanford, CA, United States; Mitthumsiri, W., Department of Physics, Faculty of Science, Mahidol University, Bangkok, Thailand; Mizuno, T., Hiroshima Astrophysical Science Center, Hiroshima University, Higashi-Hiroshima, Hiroshima, Japan; Monzani, M.E., W. W. Hansen Experimental Physics Laboratory, Kavli Institute for Particle Astrophysics and Cosmology, Department of Physics, SLAC National Accelerator Laboratory, Stanford University, Stanford, CA, United States; Morselli, A., Istituto Nazionale di Fisica Nucleare, Sezione di Roma Tor Vergata, Roma, Italy; Moskalenko, I.V., W. W. Hansen Experimental Physics Laboratory, Kavli Institute for Particle Astrophysics and Cosmology, Department of Physics, SLAC National Accelerator Laboratory, Stanford University, Stanford, CA, United States; Negro, M., Istituto Nazionale di Fisica Nucleare, Sezione di Torino, Torino, Italy, Dipartimento di Fisica Generale Amadeo Avogadro, UniversitÃ  Degli Studi di Torino, Torino, Italy; Nuss, E., Laboratoire Univers et Particules de Montpellier, UniversitÃ© Montpellier, CNRS/IN2P3, Montpellier, France; Orienti, M., INAF Istituto di Radioastronomia, Bologna, Italy; Orlando, E., W. W. Hansen Experimental Physics Laboratory, Kavli Institute for Particle Astrophysics and Cosmology, Department of Physics, SLAC National Accelerator Laboratory, Stanford University, Stanford, CA, United States; Ormes, J.F., Department of Physics and Astronomy, University of Denver, Denver, CO, United States; Paneque, D., W. W. Hansen Experimental Physics Laboratory, Kavli Institute for Particle Astrophysics and Cosmology, Department of Physics, SLAC National Accelerator Laboratory, Stanford University, Stanford, CA, United States, Max-Planck-Institut fÃ¼r Physik, MÃ¼nchen, Germany; Perkins, J.S., NASA Goddard Space Flight Center, Greenbelt, MD, United States; Pesce-Rollins, M., W. W. Hansen Experimental Physics Laboratory, Kavli Institute for Particle Astrophysics and Cosmology, Department of Physics, SLAC National Accelerator Laboratory, Stanford University, Stanford, CA, United States, Istituto Nazionale di Fisica Nucleare, Sezione di Pisa, Pisa, Italy; Piron, F., Laboratoire Univers et Particules de Montpellier, UniversitÃ© Montpellier, CNRS/IN2P3, Montpellier, France; Pivato, G., Istituto Nazionale di Fisica Nucleare, Sezione di Pisa, Pisa, Italy; Porter, T.A., W. W. Hansen Experimental Physics Laboratory, Kavli Institute for Particle Astrophysics and Cosmology, Department of Physics, SLAC National Accelerator Laboratory, Stanford University, Stanford, CA, United States; RainÃ², S., Istituto Nazionale di Fisica Nucleare, Sezione di Bari, Bari, Italy, Dipartimento di Fisica M. Merlin, Dell'UniversitÃ  e Del Politecnico di Bari, Bari, Italy; Rando, R., Istituto Nazionale di Fisica Nucleare, Sezione di Padova, Padova, Italy, Dipartimento di Fisica e Astronomia G. Galilei, UniversitÃ  di Padova, Padova, Italy; Razzano, M., Istituto Nazionale di Fisica Nucleare, Sezione di Pisa, Pisa, Italy, FIRB-2012-RBFR12PM1F, Italian Ministry of Education, University and Research (MIUR), Italy; Reimer, A., W. W. Hansen Experimental Physics Laboratory, Kavli Institute for Particle Astrophysics and Cosmology, Department of Physics, SLAC National Accelerator Laboratory, Stanford University, Stanford, CA, United States, Institut fÃ¼r Astro- und Teilchenphysik, Institut fÃ¼r Theoretische Physik, Leopold-Franzens-UniversitÃ¤t Innsbruck, Innsbruck, Austria; Reimer, O., W. W. Hansen Experimental Physics Laboratory, Kavli Institute for Particle Astrophysics and Cosmology, Department of Physics, SLAC National Accelerator Laboratory, Stanford University, Stanford, CA, United States, Institut fÃ¼r Astro- und Teilchenphysik, Institut fÃ¼r Theoretische Physik, Leopold-Franzens-UniversitÃ¤t Innsbruck, Innsbruck, Austria; Reposeur, T., Centre d'Ã‰tudes NuclÃ©aires de Bordeaux Gradignan, IN2P3/CNRS, UniversitÃ© Bordeaux 1, BP120, Gradignan Cedex, France; Schmid, J., Laboratoire AIM, CEA-IRFU/CNRS, UniversitÃ© Paris Diderot, Service d'Astrophysique, CEA Saclay, Gif sur Yvette, France; Schulz, A., Deutsches Elektronen Synchrotron DESY, Zeuthen, Germany; SgrÃ², C., Istituto Nazionale di Fisica Nucleare, Sezione di Pisa, Pisa, Italy; Simone, D., Istituto Nazionale di Fisica Nucleare, Sezione di Bari, Bari, Italy; Siskind, E.J., NYCB Real-Time Computing Inc., Lattingtown, NY, United States; Spada, F., Istituto Nazionale di Fisica Nucleare, Sezione di Pisa, Pisa, Italy; Spandre, G., Istituto Nazionale di Fisica Nucleare, Sezione di Pisa, Pisa, Italy; Spinelli, P., Istituto Nazionale di Fisica Nucleare, Sezione di Bari, Bari, Italy, Dipartimento di Fisica M. Merlin, Dell'UniversitÃ  e Del Politecnico di Bari, Bari, Italy; Thayer, J.B., W. W. Hansen Experimental Physics Laboratory, Kavli Institute for Particle Astrophysics and Cosmology, Department of Physics, SLAC National Accelerator Laboratory, Stanford University, Stanford, CA, United States; Tibaldo, L., Max-Planck-Institut fÃ¼r Kernphysik, Heidelberg, Germany; Torres, D.F., Institute of Space Sciences (IEEC-CSIC), Campus UAB, Barcelona, Spain, InstituciÃ³ Catalana de Recerca i Estudis AvanÃ§ats (ICREA), Barcelona, Spain; Tosti, G., Istituto Nazionale di Fisica Nucleare, Sezione di Perugia, Perugia, Italy, Dipartimento di Fisica, UniversitÃ  Degli Studi di Perugia, Perugia, Italy; Troja, E., NASA Goddard Space Flight Center, Greenbelt, MD, United States, Department of Physics, University of Maryland, College Park, MD, United States; Uchiyama, Y., Department of Physics, 3-34-1 Nishi-Ikebukuro, Toshima-ku, Tokyo, Japan; Vianello, G., W. W. Hansen Experimental Physics Laboratory, Kavli Institute for Particle Astrophysics and Cosmology, Department of Physics, SLAC National Accelerator Laboratory, Stanford University, Stanford, CA, United States; Vink, J., Anton Pannekoek Institute for Astronomy, University of Amsterdam, Science Park 904, Amsterdam, Netherlands; Wood, K.S., Space Science Division, Naval Research Laboratory, Washington, DC, United States; Yassine, M., Laboratoire Univers et Particules de Montpellier, UniversitÃ© Montpellier, CNRS/IN2P3, Montpellier, France</t>
  </si>
  <si>
    <t>RCW 86 is a young supernova remnant (SNR) showing a shell-type structure at several wavelengths and is thought to be an efficient cosmic-ray (CR) accelerator. Earlier Fermi Large Area Telescope results reported the detection of Î³-ray emission coincident with the position of RCW 86 but its origin (leptonic or hadronic) remained unclear due to the poor statistics. Thanks to 6.5 years of data acquired by the Fermi-LAT and the new event reconstruction Pass 8, we report the significant detection of spatially extended emission coming from RCW 86. The spectrum is described by a power-law function with a very hard photon index in the 0.1-500 GeV range and an energy flux above 100 MeV of erg cm-2 s-1. Gathering all the available multiwavelength (MWL) data, we perform a broadband modeling of the nonthermal emission of RCW 86 to constrain parameters of the nearby medium and bring new hints about the origin of the Î³-ray emission. For the whole SNR, the modeling favors a leptonic scenario in the framework of a two-zone model with an average magnetic field of 10.2 Â±0.7 Î¼G and a limit on the maximum energy injected into protons of 2 Ã—1049 erg for a density of 1 cm-3. In addition, parameter values are derived for the north-east and south-west (SW) regions of RCW 86, providing the first indication of a higher magnetic field in the SW region. Â© 2016. The American Astronomical Society. All rights reserved.</t>
  </si>
  <si>
    <t>acceleration of particles; cosmic rays; ISM: individual objects (RCW 86)</t>
  </si>
  <si>
    <t>Acero, F., Ackermann, M., Ajello, M., ApJS, 218 (2), p. 23. , 2015a; Acero, F., Ackermann, M., Ajello, M., 2015b arXiv:1511.06778Ackermann, M., Ajello, M., Albert, A., ApJS, 203 (1), p. 4; Actis, M., Agnetta, G., Aharonian, F., ExA, 32, p. 193; Aharonian, F., Akhperjanian, A.G., De Almeida, U.B., ApJ, 692 (2), p. 1500; Amato, E., Blasi, P., MNRAS, 371, p. 1251; Arnaud, K.A., Jacoby, G.H., Barnes, J., ASP Conf. Ser. 101, Astronomical Data Analysis Software and Systems v, p. 17. , Arnaud K. A. ed G. H. Jacoby and J. Barnes (San Francisco, CA: ASP); Atwood, W., Albert, A., Baldini, L., 4th Fermi Symp. Proc. - EConf C121028, , (arXiv:1303.3514); Atwood, W.B., Abdo, A.A., Ackermann, M., ApJ, 697 (2), p. 1071; Axford, W.I., Leer, E., Skadron, G., Proc. ICRC, 11, p. 132; Ballet, J., AdSpR, 37, p. 1902; Bell, A.R., MNRAS, 182, p. 147. , 1978a; Bell, A.R., MNRAS, 182, p. 443. , 1978b; Bell, A.R., MNRAS, 353, p. 550; Blandford, R.D., Ostriker, J.P., ApJL, 221, p. L29; Broersen, S., Chiotellis, A., Vink, J., Bamba, A., MNRAS, 441, p. 3040; Caprioli, D., Blasi, P., Amato, E., Vietri, M., ApJL, 679, p. L139; Caswell, J.L., Clark, D.H., Crawford, D.F., Green, A.J., AuJPA, 37, p. 1; Dickel, J.R., Strom, R.G., Milne, D.K., ApJ, 546 (1), p. 447; Duncan, A.R., Stewart, R.T., Haynes, R.F., Jones, K.L., MNRAS, 277, p. 36; Gabici, S., Aharonian, F.A., Casanova, S., MNRAS, 396, p. 1629; Ghavamian, P., Raymond, J., Smith, R.C., Hartigan, P., ApJ, 547 (2), p. 995; Ginzburg, V.L., Syrovatskii, S.I., AZh, 41, p. 430; Ginzburg, V.L., Syrovatsky, S.I., PThPS, 20, p. 1; Helder, E.A., Vink, J., Bamba, A., MNRAS, 435, p. 910; Helder, E.A., Vink, J., Bassa, C.G., Sci, 325, p. 719; Collaboration, H.E.S.S., Abramowski, A., Aharonian, F., A&amp;A, , in press (arXiv:1601.04461); Kerr, M., PhD Thesis, , Univ. Washington; Kesteven, M.J., Caswell, J.L., A&amp;A, 183, p. 118; Krymskii, G.F., DoSSR, 234, p. 1306; Lemoine-Goumard, M., Renaud, M., Vink, J., A&amp;A, 545, p. A28; Long, K.S., Blair, W.P., ApJL, 358, p. L13; Malkov, M.A., Drury, L.O., RPPh, 64 (4), p. 429; Mattox, J.R., Bertsch, D.L., Chiang, J., ApJ, 461, p. 396; Mills, B.Y., Slee, O.B., Hill, E.R., AuJPh, 14, p. 497; Murphy, T., Mauch, T., Green, A., MNRAS, 382, p. 382. , 382; Park, G., Koo, B.-C., Gibson, S.J., ApJ, 777 (1), p. 14; Pisarski, R.L., Helfand, D.J., Kahn, S.M., ApJ, 277, p. 710; Rho, J., Dyer, K.K., Borkowski, K.J., Reynolds, S.P., ApJ, 581 (2), p. 1116; Rodgers, A.W., Campbell, C.T., Whiteoak, J.B., MNRAS, 121, p. 103; Rosado, M., Ambrocio-Cruz, P., Le Coarer, E., Marcelin, M., A&amp;A, 315, p. 243; Smith, R.C., AJ, 114, p. 2664; Sollerman, J., Ghavamian, P., Lundqvist, P., Smith, R.C., A&amp;A, 407, p. 249; Stephenson, F.R., Green, D.A., Historical Supernovae and Their Remnants, 5. , (Oxford: Clarendon); Takahashi, T., Mitsuda, K., Kelley, R., Proc. SPIE, 9144, p. 25; ApJ, , submitted (arXiv:1508.04449); Ueno, M., Sato, R., Kataoka, J., PASJ, 59, p. 171; Vink, J., A&amp;ARv, 20, p. 49; Vink, J., Bleeker, J., Van Der Heyden, K., ApJL, 648, p. L33; Vink, J., Kaastra, J.S., Bleeker, J.A.M., A&amp;A, 328, p. 628; Whiteoak, J.B.Z., Green, A.J., A&amp;AS, 118 (2), p. 329; Williams, B.J., Blair, W.P., Blondin, J.M., ApJ, 741 (2), p. 96; Yamaguchi, H., Koyama, K., Nakajima, H., PASJ, 60 (SP1), p. S123. , 123; Yamaguchi, H., Koyama, K., Uchida, H., PASJ, 63, p. 837; Yuan, Q., Huang, X., Liu, S., Zhang, B., ApJL, 785, p. L22</t>
  </si>
  <si>
    <t>2-s2.0-84960965322</t>
  </si>
  <si>
    <t>Ackermann M., Ajello M., Albert A., Atwood W.B., Baldini L., Ballet J., Barbiellini G., Bastieri D., Bechtol K., Bellazzini R., Bissaldi E., Blandford R.D., Bloom E.D., Bonino R., Bottacini E., Bregeon J., Bruel P., Buehler R., Caliandro G.A., Cameron R.A., Caragiulo M., Caraveo P.A., Casandjian J.M., Cavazzuti E., Cecchi C., Charles E., Chekhtman A., Chiaro G., Ciprini S., Cohen-Tanugi J., Conrad J., Cutini S., D'Ammando F., De Angelis A., De Palma F., Desiante R., Digel S.W., Di Venere L., Drell P.S., Favuzzi C., Fegan S.J., Fukazawa Y., Funk S., Fusco P., Gargano F., Gasparrini D., Giglietto N., Giordano F., Giroletti M., Godfrey G., Green D., Grenier I.A., Guiriec S., Hays E., Hewitt J.W., Horan D., JÃ³hannesson G., Kuss M., Larsson S., Latronico L., Li J., Li L., Longo F., Loparco F., Lovellette M.N., Lubrano P., Madejski G.M., Maldera S., Manfreda A., Mayer M., Mazziotta M.N., Michelson P.F., Mitthumsiri W., Mizuno T., Monzani M.E., Morselli A., Moskalenko I.V., Murgia S., Nuss E., Ohsugi T., Orienti M., Orlando E., Ormes J.F., Paneque D., Pesce-Rollins M., Petrosian V., Piron F., Pivato G., Porter T.A., RainÃ² S., Rando R., Razzano M., Reimer A., Reimer O., SÃ¡nchez-Conde M., SgrÃ² C., Siskind E.J., Spada F., Spandre G., Spinelli P., Tajima H., Takahashi H., Thayer J.B., Tibaldo L., Torres D.F., Tosti G., Troja E., Vianello G., Wood K.S., Zimmer S., Rephaeli Y.</t>
  </si>
  <si>
    <t>SEARCH for GAMMA-RAY EMISSION from the COMA CLUSTER with SIX YEARS of FERMI-LAT DATA</t>
  </si>
  <si>
    <t>10.3847/0004-637X/819/2/149</t>
  </si>
  <si>
    <t>https://www.scopus.com/inward/record.uri?eid=2-s2.0-84961123614&amp;doi=10.3847%2f0004-637X%2f819%2f2%2f149&amp;partnerID=40&amp;md5=95ea8b18bab795fa84e23348da494420</t>
  </si>
  <si>
    <t>Deutsches Elektronen Synchrotron DESY, Zeuthen, Germany; Department of Physics and Astronomy, Clemson University, Kinard Lab of Physics, Clemson, SC, United States; W. W. Hansen Experimental Physics Laboratory, Kavli Institute for Particle Astrophysics and Cosmology, Department of Physics, SLAC National Accelerator Laboratory, Stanford University, Stanford, CA, United States; Santa Cruz Institute for Particle Physics, Department of Physics and Department of Astronomy and Astrophysics, University of California at Santa Cruz, Santa Cruz, CA, United States; UniversitÃ¡ di Pisa, Istituto Nazionale di Fisica Nucleare, Sezione di Pisa, Pisa, Italy; Laboratoire AIM, CEA-IRFU, CNRS, UniversitÃ© Paris Diderot, Service d'Astrophysique, CEA Saclay, Gif sur Yvette, France; Istituto Nazionale di Fisica Nucleare, Sezione di Trieste, Trieste, Italy; Dipartimento di Fisica, UniversitÃ¡ di Trieste, Trieste, Italy; Istituto Nazionale di Fisica Nucleare, Sezione di Padova, Padova, Italy; Dipartimento di Fisica e Astronomia G. Galilei, UniversitÃ¡ di Padova, Padova, Italy; Dept. of Physics, Wisconsin IceCube Particle Astrophysics Center, University of Wisconsin, Madison, WI, United States; Istituto Nazionale di Fisica Nucleare, Sezione di Pisa, Pisa, Italy; Istituto Nazionale di Fisica Nucleare, Sezione di Bari, Bari, Italy; Istituto Nazionale di Fisica Nucleare, Sezione di Torino, Torino, Italy; Dipartimento di Fisica Generale Amadeo Avogadro, UniversitÃ¡ Degli Studi di Torino, Torino, Italy; Laboratoire Univers et Particules de Montpellier, UniversitÃ© Montpellier, CNRS/IN2P3, Montpellier, France; Laboratoire Leprince-Ringuet, Ã‰cole Polytechnique, CNRS/IN2P3, Palaiseau, France; Consorzio Interuniversitario per la Fisica Spaziale (CIFS), Torino, Italy; Dipartimento di Fisica, M. Merlin dell'UniversitÃ¡ e Del Politecnico di Bari, Bari, Italy; INAF-Istituto di Astrofisica Spaziale e Fisica Cosmica, Milano, Italy; Agenzia Spaziale Italiana (ASI) Science Data Center, Roma, Italy; Istituto Nazionale di Fisica Nucleare, Sezione di Perugia, Perugia, Italy; Dipartimento di Fisica, UniversitÃ¡ Degli Studi di Perugia, Perugia, Italy; College of Science, George Mason University, Resident at Naval Research Laboratory, Washington, DC, United States; Department of Physics, Stockholm University, AlbaNova, Stockholm, Sweden; Oskar Klein Centre for Cosmoparticle Physics, AlbaNova, Stockholm, Sweden; INAF Osservatorio Astronomico di Roma, Monte Porzio Catone (Roma), Italy; INAF Istituto di Radioastronomia, Bologna, Italy; Dipartimento di Astronomia, UniversitÃ¡ di Bologna, Bologna, Italy; Dipartimento di Fisica, UniversitÃ¡ di Udine, Istituto Nazionale di Fisica Nucleare, Sezione di Trieste, Gruppo Collegato di Udine, Udine, Italy; UniversitÃ¡ Telematica Pegaso, Piazza Trieste e Trento 48, Napoli, Italy; UniversitÃ¡ di Udine, Udine, Italy; Department of Physical Sciences, Hiroshima University, Higashi-Hiroshima, Hiroshima, Japan; Erlangen Centre for Astroparticle Physics, Erlangen, Germany; Department of Physics, University of Maryland, College Park, MD, United States; NASA Goddard Space Flight Center, Greenbelt, MD, United States; University of North Florida, Department of Physics, 1 UNF Drive, Jacksonville, FL, United States; Science Institute, University of Iceland, Reykjavik, Iceland; Department of Physics, KTH Royal Institute of Technology, AlbaNova, Stockholm, Sweden; Institute of Space Sciences (IEEC-CSIC), Campus UAB, Barcelona, Spain; Space Science Division, Naval Research Laboratory, Washington, DC, United States; Department of Physics, Faculty of Science, Mahidol University, Bangkok, Thailand; Hiroshima Astrophysical Science Center, Hiroshima University, Higashi-Hiroshima, Hiroshima, Japan; Istituto Nazionale di Fisica Nucleare, Sezione di Roma Tor Vergata, Roma, Italy; Center for Cosmology, Physics and Astronomy Department, University of California, Irvine, CA, United States; Department of Physics and Astronomy, University of Denver, Denver, CO, United States; Max-Planck-Institut fÃ¼r Physik, MÃ¼nchen, Germany; Institut fÃ¼r Astro-und Teilchenphysik, Institut fÃ¼r Theoretische Physik, Leopold-Franzens-UniversitÃ¤t Innsbruck, Innsbruck, Austria; NYCB Real-Time Computing Inc., Lattingtown, NY, United States; Solar-Terrestrial Environment Laboratory, Nagoya University, Nagoya, Japan; Max-Planck-Institut fÃ¼r Kernphysik, Heidelberg, Germany; InstituciÃ³ Catalana de Recerca i Estudis Avancats (ICREA), Barcelona, Spain; Tel Aviv University, P.O. Box 39040, Tel Aviv, Israel; Center for Astrophysics and Space Sciences, University of California, San Diego, CA, United States</t>
  </si>
  <si>
    <t>Ackermann, M., Deutsches Elektronen Synchrotron DESY, Zeuthen, Germany; Ajello, M., Department of Physics and Astronomy, Clemson University, Kinard Lab of Physics, Clemson, SC, United States; Albert, A., W. W. Hansen Experimental Physics Laboratory, Kavli Institute for Particle Astrophysics and Cosmology, Department of Physics, SLAC National Accelerator Laboratory, Stanford University, Stanford, CA, United States; Atwood, W.B., Santa Cruz Institute for Particle Physics, Department of Physics and Department of Astronomy and Astrophysics, University of California at Santa Cruz, Santa Cruz, CA, United States; Baldini, L., W. W. Hansen Experimental Physics Laboratory, Kavli Institute for Particle Astrophysics and Cosmology, Department of Physics, SLAC National Accelerator Laboratory, Stanford University, Stanford, CA, United States, UniversitÃ¡ di Pisa, Istituto Nazionale di Fisica Nucleare, Sezione di Pisa, Pisa, Italy; Ballet, J., Laboratoire AIM, CEA-IRFU, CNRS, UniversitÃ© Paris Diderot, Service d'Astrophysique, CEA Saclay, Gif sur Yvette, France; Barbiellini, G., Istituto Nazionale di Fisica Nucleare, Sezione di Trieste, Trieste, Italy, Dipartimento di Fisica, UniversitÃ¡ di Trieste, Trieste, Italy; Bastieri, D., Istituto Nazionale di Fisica Nucleare, Sezione di Padova, Padova, Italy, Dipartimento di Fisica e Astronomia G. Galilei, UniversitÃ¡ di Padova, Padova, Italy; Bechtol, K., Dept. of Physics, Wisconsin IceCube Particle Astrophysics Center, University of Wisconsin, Madison, WI, United States; Bellazzini, R., Istituto Nazionale di Fisica Nucleare, Sezione di Pisa, Pisa, Italy; Bissaldi, E., Istituto Nazionale di Fisica Nucleare, Sezione di Bari, Bari, Italy; Blandford, R.D., W. W. Hansen Experimental Physics Laboratory, Kavli Institute for Particle Astrophysics and Cosmology, Department of Physics, SLAC National Accelerator Laboratory, Stanford University, Stanford, CA, United States; Bloom, E.D., W. W. Hansen Experimental Physics Laboratory, Kavli Institute for Particle Astrophysics and Cosmology, Department of Physics, SLAC National Accelerator Laboratory, Stanford University, Stanford, CA, United States; Bonino, R., Istituto Nazionale di Fisica Nucleare, Sezione di Torino, Torino, Italy, Dipartimento di Fisica Generale Amadeo Avogadro, UniversitÃ¡ Degli Studi di Torino, Torino, Italy; Bottacini, E., W. W. Hansen Experimental Physics Laboratory, Kavli Institute for Particle Astrophysics and Cosmology, Department of Physics, SLAC National Accelerator Laboratory, Stanford University, Stanford, CA, United States; Bregeon, J., Laboratoire Univers et Particules de Montpellier, UniversitÃ© Montpellier, CNRS/IN2P3, Montpellier, France; Bruel, P., Laboratoire Leprince-Ringuet, Ã‰cole Polytechnique, CNRS/IN2P3, Palaiseau, France; Buehler, R., Deutsches Elektronen Synchrotron DESY, Zeuthen, Germany; Caliandro, G.A., W. W. Hansen Experimental Physics Laboratory, Kavli Institute for Particle Astrophysics and Cosmology, Department of Physics, SLAC National Accelerator Laboratory, Stanford University, Stanford, CA, United States, Consorzio Interuniversitario per la Fisica Spaziale (CIFS), Torino, Italy; Cameron, R.A., W. W. Hansen Experimental Physics Laboratory, Kavli Institute for Particle Astrophysics and Cosmology, Department of Physics, SLAC National Accelerator Laboratory, Stanford University, Stanford, CA, United States; Caragiulo, M., Istituto Nazionale di Fisica Nucleare, Sezione di Bari, Bari, Italy, Dipartimento di Fisica, M. Merlin dell'UniversitÃ¡ e Del Politecnico di Bari, Bari, Italy; Caraveo, P.A., INAF-Istituto di Astrofisica Spaziale e Fisica Cosmica, Milano, Italy; Casandjian, J.M., Laboratoire AIM, CEA-IRFU, CNRS, UniversitÃ© Paris Diderot, Service d'Astrophysique, CEA Saclay, Gif sur Yvette, France; Cavazzuti, E., Agenzia Spaziale Italiana (ASI) Science Data Center, Roma, Italy; Cecchi, C., Istituto Nazionale di Fisica Nucleare, Sezione di Perugia, Perugia, Italy, Dipartimento di Fisica, UniversitÃ¡ Degli Studi di Perugia, Perugia, Italy; Charles, E., W. W. Hansen Experimental Physics Laboratory, Kavli Institute for Particle Astrophysics and Cosmology, Department of Physics, SLAC National Accelerator Laboratory, Stanford University, Stanford, CA, United States; Chekhtman, A., College of Science, George Mason University, Resident at Naval Research Laboratory, Washington, DC, United States; Chiaro, G., Dipartimento di Fisica e Astronomia G. Galilei, UniversitÃ¡ di Padova, Padova, Italy; Ciprini, S., Agenzia Spaziale Italiana (ASI) Science Data Center, Roma, Italy, Istituto Nazionale di Fisica Nucleare, Sezione di Perugia, Perugia, Italy; Cohen-Tanugi, J., Laboratoire Univers et Particules de Montpellier, UniversitÃ© Montpellier, CNRS/IN2P3, Montpellier, France; Conrad, J., Department of Physics, Stockholm University, AlbaNova, Stockholm, Sweden, Oskar Klein Centre for Cosmoparticle Physics, AlbaNova, Stockholm, Sweden; Cutini, S., Agenzia Spaziale Italiana (ASI) Science Data Center, Roma, Italy, Istituto Nazionale di Fisica Nucleare, Sezione di Perugia, Perugia, Italy, INAF Osservatorio Astronomico di Roma, Monte Porzio Catone (Roma), Italy; D'Ammando, F., INAF Istituto di Radioastronomia, Bologna, Italy, Dipartimento di Astronomia, UniversitÃ¡ di Bologna, Bologna, Italy; De Angelis, A., Dipartimento di Fisica, UniversitÃ¡ di Udine, Istituto Nazionale di Fisica Nucleare, Sezione di Trieste, Gruppo Collegato di Udine, Udine, Italy; De Palma, F., Istituto Nazionale di Fisica Nucleare, Sezione di Bari, Bari, Italy, UniversitÃ¡ Telematica Pegaso, Piazza Trieste e Trento 48, Napoli, Italy; Desiante, R., Istituto Nazionale di Fisica Nucleare, Sezione di Torino, Torino, Italy, UniversitÃ¡ di Udine, Udine, Italy; Digel, S.W., W. W. Hansen Experimental Physics Laboratory, Kavli Institute for Particle Astrophysics and Cosmology, Department of Physics, SLAC National Accelerator Laboratory, Stanford University, Stanford, CA, United States; Di Venere, L., Istituto Nazionale di Fisica Nucleare, Sezione di Bari, Bari, Italy, Dipartimento di Fisica, M. Merlin dell'UniversitÃ¡ e Del Politecnico di Bari, Bari, Italy; Drell, P.S., W. W. Hansen Experimental Physics Laboratory, Kavli Institute for Particle Astrophysics and Cosmology, Department of Physics, SLAC National Accelerator Laboratory, Stanford University, Stanford, CA, United States; Favuzzi, C., Istituto Nazionale di Fisica Nucleare, Sezione di Bari, Bari, Italy, Dipartimento di Fisica, M. Merlin dell'UniversitÃ¡ e Del Politecnico di Bari, Bari, Italy; Fegan, S.J., Laboratoire Leprince-Ringuet, Ã‰cole Polytechnique, CNRS/IN2P3, Palaiseau, France; Fukazawa, Y., Department of Physical Sciences, Hiroshima University, Higashi-Hiroshima, Hiroshima, Japan; Funk, S., Erlangen Centre for Astroparticle Physics, Erlangen, Germany; Fusco, P., Istituto Nazionale di Fisica Nucleare, Sezione di Bari, Bari, Italy, Dipartimento di Fisica, M. Merlin dell'UniversitÃ¡ e Del Politecnico di Bari, Bari, Italy; Gargano, F., Istituto Nazionale di Fisica Nucleare, Sezione di Bari, Bari, Italy; Gasparrini, D., Agenzia Spaziale Italiana (ASI) Science Data Center, Roma, Italy, Istituto Nazionale di Fisica Nucleare, Sezione di Perugia, Perugia, Italy; Giglietto, N., Istituto Nazionale di Fisica Nucleare, Sezione di Bari, Bari, Italy, Dipartimento di Fisica, M. Merlin dell'UniversitÃ¡ e Del Politecnico di Bari, Bari, Italy; Giordano, F., Istituto Nazionale di Fisica Nucleare, Sezione di Bari, Bari, Italy, Dipartimento di Fisica, M. Merlin dell'UniversitÃ¡ e Del Politecnico di Bari, Bari, Italy; Giroletti, M., INAF Istituto di Radioastronomia, Bologna, Italy; Godfrey, G., W. W. Hansen Experimental Physics Laboratory, Kavli Institute for Particle Astrophysics and Cosmology, Department of Physics, SLAC National Accelerator Laboratory, Stanford University, Stanford, CA, United States; Green, D., Department of Physics, University of Maryland, College Park, MD, United States, NASA Goddard Space Flight Center, Greenbelt, MD, United States; Grenier, I.A., Laboratoire AIM, CEA-IRFU, CNRS, UniversitÃ© Paris Diderot, Service d'Astrophysique, CEA Saclay, Gif sur Yvette, France; Guiriec, S., NASA Goddard Space Flight Center, Greenbelt, MD, United States; Hays, E., NASA Goddard Space Flight Center, Greenbelt, MD, United States; Hewitt, J.W., University of North Florida, Department of Physics, 1 UNF Drive, Jacksonville, FL, United States; Horan, D., Laboratoire Leprince-Ringuet, Ã‰cole Polytechnique, CNRS/IN2P3, Palaiseau, France; JÃ³hannesson, G., Science Institute, University of Iceland, Reykjavik, Iceland; Kuss, M., Istituto Nazionale di Fisica Nucleare, Sezione di Pisa, Pisa, Italy; Larsson, S., Oskar Klein Centre for Cosmoparticle Physics, AlbaNova, Stockholm, Sweden, Department of Physics, KTH Royal Institute of Technology, AlbaNova, Stockholm, Sweden; Latronico, L., Istituto Nazionale di Fisica Nucleare, Sezione di Torino, Torino, Italy; Li, J., Institute of Space Sciences (IEEC-CSIC), Campus UAB, Barcelona, Spain; Li, L., Oskar Klein Centre for Cosmoparticle Physics, AlbaNova, Stockholm, Sweden, Department of Physics, KTH Royal Institute of Technology, AlbaNova, Stockholm, Sweden; Longo, F., Istituto Nazionale di Fisica Nucleare, Sezione di Trieste, Trieste, Italy, Dipartimento di Fisica, UniversitÃ¡ di Trieste, Trieste, Italy; Loparco, F., Istituto Nazionale di Fisica Nucleare, Sezione di Bari, Bari, Italy, Dipartimento di Fisica, M. Merlin dell'UniversitÃ¡ e Del Politecnico di Bari, Bari, Italy; Lovellette, M.N., Space Science Division, Naval Research Laboratory, Washington, DC, United States; Lubrano, P., Istituto Nazionale di Fisica Nucleare, Sezione di Perugia, Perugia, Italy, Dipartimento di Fisica, UniversitÃ¡ Degli Studi di Perugia, Perugia, Italy; Madejski, G.M., W. W. Hansen Experimental Physics Laboratory, Kavli Institute for Particle Astrophysics and Cosmology, Department of Physics, SLAC National Accelerator Laboratory, Stanford University, Stanford, CA, United States; Maldera, S., Istituto Nazionale di Fisica Nucleare, Sezione di Torino, Torino, Italy; Manfreda, A., Istituto Nazionale di Fisica Nucleare, Sezione di Pisa, Pisa, Italy; Mayer, M., Deutsches Elektronen Synchrotron DESY, Zeuthen, Germany; Mazziotta, M.N., Istituto Nazionale di Fisica Nucleare, Sezione di Bari, Bari, Italy; Michelson, P.F., W. W. Hansen Experimental Physics Laboratory, Kavli Institute for Particle Astrophysics and Cosmology, Department of Physics, SLAC National Accelerator Laboratory, Stanford University, Stanford, CA, United States; Mitthumsiri, W., Department of Physics, Faculty of Science, Mahidol University, Bangkok, Thailand; Mizuno, T., Hiroshima Astrophysical Science Center, Hiroshima University, Higashi-Hiroshima, Hiroshima, Japan; Monzani, M.E., W. W. Hansen Experimental Physics Laboratory, Kavli Institute for Particle Astrophysics and Cosmology, Department of Physics, SLAC National Accelerator Laboratory, Stanford University, Stanford, CA, United States; Morselli, A., Istituto Nazionale di Fisica Nucleare, Sezione di Roma Tor Vergata, Roma, Italy; Moskalenko, I.V., W. W. Hansen Experimental Physics Laboratory, Kavli Institute for Particle Astrophysics and Cosmology, Department of Physics, SLAC National Accelerator Laboratory, Stanford University, Stanford, CA, United States; Murgia, S., Center for Cosmology, Physics and Astronomy Department, University of California, Irvine, CA, United States; Nuss, E., Laboratoire Univers et Particules de Montpellier, UniversitÃ© Montpellier, CNRS/IN2P3, Montpellier, France; Ohsugi, T., Hiroshima Astrophysical Science Center, Hiroshima University, Higashi-Hiroshima, Hiroshima, Japan; Orienti, M., INAF Istituto di Radioastronomia, Bologna, Italy; Orlando, E., W. W. Hansen Experimental Physics Laboratory, Kavli Institute for Particle Astrophysics and Cosmology, Department of Physics, SLAC National Accelerator Laboratory, Stanford University, Stanford, CA, United States; Ormes, J.F., Department of Physics and Astronomy, University of Denver, Denver, CO, United States; Paneque, D., W. W. Hansen Experimental Physics Laboratory, Kavli Institute for Particle Astrophysics and Cosmology, Department of Physics, SLAC National Accelerator Laboratory, Stanford University, Stanford, CA, United States, Max-Planck-Institut fÃ¼r Physik, MÃ¼nchen, Germany; Pesce-Rollins, M., W. W. Hansen Experimental Physics Laboratory, Kavli Institute for Particle Astrophysics and Cosmology, Department of Physics, SLAC National Accelerator Laboratory, Stanford University, Stanford, CA, United States, Istituto Nazionale di Fisica Nucleare, Sezione di Pisa, Pisa, Italy; Petrosian, V., W. W. Hansen Experimental Physics Laboratory, Kavli Institute for Particle Astrophysics and Cosmology, Department of Physics, SLAC National Accelerator Laboratory, Stanford University, Stanford, CA, United States; Piron, F., Laboratoire Univers et Particules de Montpellier, UniversitÃ© Montpellier, CNRS/IN2P3, Montpellier, France; Pivato, G., Istituto Nazionale di Fisica Nucleare, Sezione di Pisa, Pisa, Italy; Porter, T.A., W. W. Hansen Experimental Physics Laboratory, Kavli Institute for Particle Astrophysics and Cosmology, Department of Physics, SLAC National Accelerator Laboratory, Stanford University, Stanford, CA, United States; RainÃ², S., Istituto Nazionale di Fisica Nucleare, Sezione di Bari, Bari, Italy, Dipartimento di Fisica, M. Merlin dell'UniversitÃ¡ e Del Politecnico di Bari, Bari, Italy; Rando, R., Istituto Nazionale di Fisica Nucleare, Sezione di Padova, Padova, Italy, Dipartimento di Fisica e Astronomia G. Galilei, UniversitÃ¡ di Padova, Padova, Italy; Razzano, M., Istituto Nazionale di Fisica Nucleare, Sezione di Pisa, Pisa, Italy; Reimer, A., W. W. Hansen Experimental Physics Laboratory, Kavli Institute for Particle Astrophysics and Cosmology, Department of Physics, SLAC National Accelerator Laboratory, Stanford University, Stanford, CA, United States, Institut fÃ¼r Astro-und Teilchenphysik, Institut fÃ¼r Theoretische Physik, Leopold-Franzens-UniversitÃ¤t Innsbruck, Innsbruck, Austria; Reimer, O., W. W. Hansen Experimental Physics Laboratory, Kavli Institute for Particle Astrophysics and Cosmology, Department of Physics, SLAC National Accelerator Laboratory, Stanford University, Stanford, CA, United States, Institut fÃ¼r Astro-und Teilchenphysik, Institut fÃ¼r Theoretische Physik, Leopold-Franzens-UniversitÃ¤t Innsbruck, Innsbruck, Austria; SÃ¡nchez-Conde, M., Department of Physics, Stockholm University, AlbaNova, Stockholm, Sweden, Oskar Klein Centre for Cosmoparticle Physics, AlbaNova, Stockholm, Sweden; SgrÃ², C., Istituto Nazionale di Fisica Nucleare, Sezione di Pisa, Pisa, Italy; Siskind, E.J., NYCB Real-Time Computing Inc., Lattingtown, NY, United States; Spada, F., Istituto Nazionale di Fisica Nucleare, Sezione di Pisa, Pisa, Italy; Spandre, G., Istituto Nazionale di Fisica Nucleare, Sezione di Pisa, Pisa, Italy; Spinelli, P., Istituto Nazionale di Fisica Nucleare, Sezione di Bari, Bari, Italy, Dipartimento di Fisica, M. Merlin dell'UniversitÃ¡ e Del Politecnico di Bari, Bari, Italy; Tajima, H., W. W. Hansen Experimental Physics Laboratory, Kavli Institute for Particle Astrophysics and Cosmology, Department of Physics, SLAC National Accelerator Laboratory, Stanford University, Stanford, CA, United States, Solar-Terrestrial Environment Laboratory, Nagoya University, Nagoya, Japan; Takahashi, H., Department of Physical Sciences, Hiroshima University, Higashi-Hiroshima, Hiroshima, Japan; Thayer, J.B., W. W. Hansen Experimental Physics Laboratory, Kavli Institute for Particle Astrophysics and Cosmology, Department of Physics, SLAC National Accelerator Laboratory, Stanford University, Stanford, CA, United States; Tibaldo, L., Max-Planck-Institut fÃ¼r Kernphysik, Heidelberg, Germany; Torres, D.F., Institute of Space Sciences (IEEC-CSIC), Campus UAB, Barcelona, Spain, InstituciÃ³ Catalana de Recerca i Estudis Avancats (ICREA), Barcelona, Spain; Tosti, G., Istituto Nazionale di Fisica Nucleare, Sezione di Perugia, Perugia, Italy, Dipartimento di Fisica, UniversitÃ¡ Degli Studi di Perugia, Perugia, Italy; Troja, E., Department of Physics, University of Maryland, College Park, MD, United States, NASA Goddard Space Flight Center, Greenbelt, MD, United States; Vianello, G., W. W. Hansen Experimental Physics Laboratory, Kavli Institute for Particle Astrophysics and Cosmology, Department of Physics, SLAC National Accelerator Laboratory, Stanford University, Stanford, CA, United States; Wood, K.S., Space Science Division, Naval Research Laboratory, Washington, DC, United States; Zimmer, S., Department of Physics, Stockholm University, AlbaNova, Stockholm, Sweden, Oskar Klein Centre for Cosmoparticle Physics, AlbaNova, Stockholm, Sweden; Rephaeli, Y., Tel Aviv University, P.O. Box 39040, Tel Aviv, Israel, Center for Astrophysics and Space Sciences, University of California, San Diego, CA, United States</t>
  </si>
  <si>
    <t>We present results from Î³-ray observations of the Coma cluster incorporating six years of Fermi-LAT data and the newly released "Pass 8" event-level analysis. Our analysis of the region reveals low-significance residual structures within the virial radius of the cluster that are too faint for a detailed investigation with the current data. Using a likelihood approach that is free of assumptions on the spectral shape we derive upper limits on the Î³-ray flux that is expected from energetic particle interactions in the cluster. We also consider a benchmark spatial and spectral template motivated by models in which the observed radio halo is mostly emission by secondary electrons. In this case, the median expected and observed upper limits for the flux above 100 are 1.7 times;10-9 ph cm-2 s-1 and 5.2 times;10-9 ph cm-2 s-1 respectively (the latter corresponds to residual emission at the level of 1.8Ïƒ). These bounds are comparable to or higher than predicted levels of hadronic gamma-ray emission in cosmic-ray (CR) models with or without reacceleration of secondary electrons, although direct comparisons are sensitive to assumptions regarding the origin and propagation mode of CRs and magnetic field properties. The minimal expected Î³-ray flux from radio and star-forming galaxies within the Coma cluster is roughly an order of magnitude below the median sensitivity of our analysis. Â© 2016. The American Astronomical Society. All rights reserved..</t>
  </si>
  <si>
    <t>galaxies: clusters: individual (Coma); gamma rays: galaxies: cluster</t>
  </si>
  <si>
    <t>Abdo, A.A., Ackermann, M., Ajello, M., Sci, 328, p. 725; Acero, F., Ackermann, M., Ajello, M., ApJS, 218 (2), p. 23; Ackermann, M., Ajello, M., Albert, A., ApJS, 203 (1), p. 4. , 2012a; Ackermann, M., Ajello, M., Albert, A., ApJS, 203 (1), p. 4. , 2012c; Ackermann, M., Ajello, M., Albert, A., ApJ, 787 (1), p. 18. , 2014a; Ackermann, M., Ajello, M., Allafort, A., ApJL, 717, p. L71; Ackermann, M., Ajello, M., Atwood, W.B., ApJ, 750 (1), p. 3. , 2012b; Ackermann, M., Albert, A., Anderson, B., PhRvD, 89, p. 042001. , 2014b; Aharonian, F., Akhperjanian, A.G., Anton, G., A&amp;A, 502, p. 437; Ajello, M., Rebusco, P., Cappelluti, N., ApJ, 690 (1), p. 367; Arlen, T., Aune, T., Beilicke, M., ApJ, 757 (2), p. 123; Atwood, W.B., Abdo, A.A., Ackermann, M., ApJ, 697 (2), p. 1071; Atwood, W., Albert, A., Baldini, L., Proc. of the 2012 Fermi Symp. - EConf Proc. C121028, , arXiv:1303.3514; Berrington, R.C., Dermer, C.D., X-Ray and Radio Connections, p. 8. , Berrington R. C. and Dermer C. D. ed L. O. Sjouwerman and K. K. Dyer (Green Bank, WV: NRAO); Bolton, J.G., Stanley, G.J., Slee, O.B., Natur, 164, p. 101; Bonafede, A., Feretti, L., Murgia, M., A&amp;A, 513, p. A30; Bregeon, J., Charles, E., Wood, M., Proc. of the 2012 Fermi Symp. - EConf Proc. C121028, , arXiv:1304.5456; Brown, S., Rudnick, L., MNRAS, 412, p. 2; Brunetti, G., Jones, T.W., IJMPD, 23, p. 30007; Brunetti, G., Lazarian, A., MNRAS, 410, p. 127; Brunetti, G., Blasi, P., Reimer, O., MNRAS, 426, p. 956; Chen, Y., Reiprich, T.H., BÃ¶hringer, H., A&amp;A, 466, p. 805; De Palma, F., Brandt, T.J., Johannesson, G., Proc. of the 2012 Fermi Symp. - EConf Proc. C121028, , arXiv:1304.1395; Dutson, K.L., White, R.J., Edge, A.C., Hinton, J.A., Hogan, M.T., MNRAS, 429, p. 2069; Feretti, L., Giovannini, G., A&amp;A, 182, p. 15; Feretti, L., Giovannini, G., Dallacasa, D., Venturi, T., A&amp;A, 232, p. 337; Ferrari, C., Govoni, F., Schindler, S., Bykov, A.M., Rephaeli, Y., SSRv, 134, p. 93; Gabici, S., Blasi, P., APh, 20, p. 579; Gastaldello, F., Wik, D.R., Molendi, S., ApJ, 800 (2), p. 139; Gorski, K.M., Hivon, E., Banday, A.J., ApJ, 622 (2), p. 759; Griffin, R.D., Dai, X., Kochanek, C.S., ApJL, 795, p. L21; Han, J., Frenk, C.S., Eke, V.R., MNRAS, 427, p. 1651; Huber, B., Tchernin, C., Eckert, D., A&amp;A, 560, p. A64; Kim, K.-T., Kronberg, P.P., Dewdney, P.E., Landecker, T.L., A&amp;AS, 105, p. 385; Massaro, E., Giommi, P., Leto, C., A&amp;A, 495, p. 691; Petrosian, V., ApJ, 557 (2), p. 560; Pinzke A., Oh S. P. and Pfrommer C. 2015 arXiv:1503.07870Pinzke, A., Pfrommer, C., MNRAS, 409, p. 449; Collaboration, P., Ade, P.A.R., Aghanim, N., A&amp;A, 554, p. A140; Collaboration, P., Ade, P.A.R., Aghanim, N., A&amp;A, 571, p. A16; Prokhorov, D.A., MNRAS, 441, p. 2309; Prokhorov, D.A., Churazov, E.M., A&amp;A, 567, p. A93; Reimer, A., Reimer, O., Schlickeiser, R., Iyudin, A., A&amp;A, 424, p. 773; Reimer, O., Pohl, M., Sreekumar, P., Mattox, J.R., ApJ, 588 (1), p. 155; Reiprich, T.H., BÃ¶hringer, H., ApJ, 567 (2), p. 716; Rephaeli, Y., ComAp, 12, p. 265; Rephaeli, Y., Nevalainen, J., Ohashi, T., Bykov, A.M., Space Sci. Rev., 134, p. 71; Rephaeli, Y., Sadeh, S., ApJL, , submitted; Rolke, W.A., LÃ³pez, A.M., Conrad, J., NIMPA, 551, p. 493; Schlickeiser, R., Sievers, A., Thiemann, H., A&amp;A, 182, p. 21; Storm, E.M., Jeltema, T.E., Profumo, S., ApJ, 755 (2), p. 117; Thierbach, M., Klein, U., Wielebinski, R., A&amp;A, 397, p. 53; Van Den Bergh, S., AJ, 66, p. 562; Wik, D.R., Sarazin, C.L., Finoguenov, A., ApJ, 696 (2), p. 1700; Wik, D.R., Hornstrup, A., Molendi, S., ApJ, 792 (1), p. 48; Willson, M.A.G., MNRAS, 151, p. 1; Zandanel, F., Ando, S., MNRAS, 440, p. 663</t>
  </si>
  <si>
    <t>2-s2.0-84961123614</t>
  </si>
  <si>
    <t>Currie T., Grady C.A., Cloutier R., Konishi M., Stassun K., Debes J., Van Der Marel N., Muto T., Jayawardhana R., Ratzka T.</t>
  </si>
  <si>
    <t>The matryoshka disk: Keck/nirc2 discovery of a solar-system-scale, radially segregated residual protoplanetary disk around HD 141569A</t>
  </si>
  <si>
    <t>10.3847/2041-8205/819/2/L26</t>
  </si>
  <si>
    <t>https://www.scopus.com/inward/record.uri?eid=2-s2.0-84961156315&amp;doi=10.3847%2f2041-8205%2f819%2f2%2fL26&amp;partnerID=40&amp;md5=cb2c1d8d36b88498a3c5f4727d92f230</t>
  </si>
  <si>
    <t>National Astronomical Observatory of Japan, Subaru Telescope, Hilo, HI, United States; Exoplanets and Stellar Astrophysics Laboratory, NASA Goddard Space Flight Center, Greenbelt, MD, United States; Department of Astronomy and Astrophysics, University of Toronto, Toronto, ON, Canada; Department of Earth and Space Sciences, Graduate School of Science, Osaka University, Osaka, Japan; Department of Physics and Astronomy, Vanderbilt University, Nashville, TN, United States; Space Telescope Science Institute, Baltimore, MD, United States; Institute for Astronomy, University of Hawaii-Manoa, Honolulu, HI, United States; Kogakuin University, Tokyo, Japan; Department of Physics and Astronomy, York University, Toronto, ON, Canada; Institute for Physics/IGAM, NAWI Graz, University of Graz, Graz, Austria</t>
  </si>
  <si>
    <t>Currie, T., National Astronomical Observatory of Japan, Subaru Telescope, Hilo, HI, United States; Grady, C.A., Exoplanets and Stellar Astrophysics Laboratory, NASA Goddard Space Flight Center, Greenbelt, MD, United States; Cloutier, R., Department of Astronomy and Astrophysics, University of Toronto, Toronto, ON, Canada; Konishi, M., Department of Earth and Space Sciences, Graduate School of Science, Osaka University, Osaka, Japan; Stassun, K., Department of Physics and Astronomy, Vanderbilt University, Nashville, TN, United States; Debes, J., Space Telescope Science Institute, Baltimore, MD, United States; Van Der Marel, N., Institute for Astronomy, University of Hawaii-Manoa, Honolulu, HI, United States; Muto, T., Kogakuin University, Tokyo, Japan; Jayawardhana, R., Department of Physics and Astronomy, York University, Toronto, ON, Canada; Ratzka, T., Institute for Physics/IGAM, NAWI Graz, University of Graz, Graz, Austria</t>
  </si>
  <si>
    <t>Using Keck/NIRC2 (3.78 Î¼m) data, we report the direct imaging discovery of a scattered-light-resolved, solar-system-scale residual protoplanetary disk around the young A-type star HD 141569A, interior to and concentric with the two ring-like structures at wider separations. The disk is resolved down to âˆ¼0.â€³25 and appears as an arc-like rim with attached hook-like features. It is located at an angular separation intermediate between that of warm CO gas identified from spatially resolved mid-infrared spectroscopy and diffuse dust emission recently discovered with the Hubble Space Telescope. The inner disk has a radius of âˆ¼39 au, a position angle consistent with north up, and an inclination of i âˆ¼ 56o and has a center offset from the star. Forward modeling of the disk favors a thick torus-like emission sharply truncated at separations beyond the torus's photocenter and heavily depleted at smaller separations. In particular, the best-fit density power law for the dust suggests that the inner disk dust and gas (as probed by CO) are radially segregated, a feature consistent with the dust trapping mechanism inferred from observations of "canonical" transitional disks. However, the inner disk component may instead be explained by radiation pressure-induced migration in optically thin conditions, in contrast to the two stellar companion/planet-influenced ring-like structures at wider separations. HD 141569A's circumstellar environment - with three nested, gapped, concentric dust populations - is an excellent laboratory for understanding the relationship between planet formation and the evolution of both dust grains and disk architecture. Â© 2016. The American Astronomical Society. All rights reserved.</t>
  </si>
  <si>
    <t>Planetary systems; stars: early-type; Stars: individual (HD 141569A)</t>
  </si>
  <si>
    <t>Aarnio, A., Weinberger, A.J., Stassun, K., AJ, 136 (6), p. 2483; Augereau, J.C., Lagrange, A.-M., Mouillet, D., A&amp;A, 348, p. 557; Baraffe, I., Chabrier, G., Barman, T.S., A&amp;A, 402, p. 701; Biller, B., Liu, M.C., Rice, K., MNRAS, 450, p. 4446; Birnstiel, T., Dullemond, C., Brauer, F., A&amp;A, 513, p. 79; Clampin, M., Krist, J.E., Ardila, D.R., AJ, 126 (1), p. 385; Cloutier, R., Currie, T., Rieke, G.H., ApJ, 796 (2), p. 127; Currie, T., Burrows, A., Girard, J., ApJ, 795 (2), p. 133. , 2014a; Currie, T., Burrows, A., Itoh, Y., ApJ, 729 (2), p. 128; Currie, T., Cloutier, R., Brittain, S., ApJL, 814, p. L27. , 2015a; Currie, T., Daemgen, S., Debes, J., ApJL, 780, p. L30. , 2014b; Currie, T., Debes, J., Rodigas, T., ApJL, 760, p. L32; Currie, T., Lisse, C.M., Kuchner, M.J., ApJL, 807, p. L7. , 2015b; Currie, T., Muto, T., Kudo, T., ApJL, 796, p. L30. , 2014c; Dotter, A., Chaboyer, B., Jevremovic, D., ApJS, 178 (1), p. 89; Esposito, T., Fitzgerald, M., Graham, J., Kalas, P., ApJ, 780 (1), p. 25; Fisher, R.S., Telesco, C.M., Pina, R.K., ApJL, 523, p. L141; Flaherty, K., Hughes, A.M., Andrews, S., ApJ, 818 (1), p. 97; Goto, M., Usuda, T., Dullemond, C.P., ApJ, 652 (1), p. 758; Grady, C.A., Muto, T., Hashimoto, J., ApJ, 762 (1), p. 48; Janson, M., Brandt, T.D., Moro-Martin, A., ApJ, 773 (1), p. 73; Kenyon, S., Bromley, B., ApJS, 179 (2), p. 451; Konishi, M., Grady, C., Schneider, G., ApJL, , submitted; Kraus, A., Ireland, M., ApJ, 745 (1), p. 5; LafreniÃ©re, D., Marois, C., Duyon, R., ApJ, 660 (1), p. 770; Marois, C., LafreniÃ©re, D., Duyon, R., ApJ, 641 (1), p. 556; Marois, C., MacIntosh, B., Barman, T., Sci, 322, p. 1348; Marois, C., MacIntosh, B., Veran, J.-P., Proc. SPIE, 7736, p. 1; Marsh, K.A., Silverstone, M.D., Becklin, E.E., ApJ, 573 (1), p. 425; Mazoyer, J., Boccaletti, A., Choquet, E., ApJ, , in press (arXiv:1601.00505); Mouillet, D., Lagrange, A.-M., Augereau, J.-C., Menard, F., A&amp;A, 372, p. L61; PÃ©ricaud, J., Di Falco, E., Dutrey, A., Proc. Conf. Thirty Years of Beta Pic and Debris Disks Studies, , Peacute;ricaud J., Di Falco E., Dutrey A. et al ed L. Anne-Marie and B. Anthony; Pinilla, P., Benisty, M., Birnstiel, T., A&amp;A, 545, p. 81; Takeuchi, T., Artymowicz, P., ApJ, 557 (2), p. 990; Thalmann, C., Janson, M., Buenzli, E., ApJL, 743, p. L6; Thalmann, C., Janson, M., Buenzli, E., ApJL, 763, p. L29; Thalmann, C., Mulders, G., Hodapp, K., A&amp;A, 566, p. 51; Thi, W.-F., Pinte, C., Pantin, E., A&amp;A, 561, p. 50; Van Der Marel, N., Van Dishoeck, E.F., Bruderer, S., Sci, 340, p. 1199; Van Der Marel, N., Van Dishoeck, E.F., Bruderer, S., A&amp;A, 579, p. 106; Van Der Marel, N., Van Dishoeck, E.F., Bruderer, S., A&amp;A, 585, p. 58; Van Leeuwen, F., A&amp;A, 474, p. 653; Weidenschilling, S.W., MNRAS, 180, p. 57; Weinberger, A.J., Becklin, E.E., Schneider, G., ApJL, 525, p. L53; Weinberger, A.J., Rich, R.M., Becklin, E.E., ApJ, 544 (2), p. 937; Williams, J.P., Cieza, L., ARA&amp;A, 49, p. 67; Wyatt, M.C., A&amp;A, 440, p. 937; Wyatt, M.C., ARA&amp;A, 46, p. 339; Yelda, S., Lu, J.R., Clarkson, W., ApJ, 725 (1), p. 331; Zuckerman, B., Forveille, T., Kastner, J.H., Natur, 373, p. 494</t>
  </si>
  <si>
    <t>2-s2.0-84961156315</t>
  </si>
  <si>
    <t>Cikota A., Deustua S., Marleau F.</t>
  </si>
  <si>
    <t>DETERMINING TYPE Ia SUPERNOVA HOST GALAXY EXTINCTION PROBABILITIES and A STATISTICAL APPROACH to ESTIMATING the ABSORPTION-TO-REDDENING RATIO RV</t>
  </si>
  <si>
    <t>10.3847/0004-637X/819/2/152</t>
  </si>
  <si>
    <t>https://www.scopus.com/inward/record.uri?eid=2-s2.0-84960976862&amp;doi=10.3847%2f0004-637X%2f819%2f2%2f152&amp;partnerID=40&amp;md5=3b31c822e5d35af22dbffd92292b9473</t>
  </si>
  <si>
    <t>European Southern Observatory, Karl-Schwarzschild-Strasse 2, Garching b. MÃ¼nchen, Germany; Institute for Astro- and Particle Physics, University of Innsbruck, Technikerstrasse 25/8, Innsbruck, Austria; Space Telescope Science Institute, 3700 San Martin Drive, Baltimore, MD, United States</t>
  </si>
  <si>
    <t>Cikota, A., European Southern Observatory, Karl-Schwarzschild-Strasse 2, Garching b. MÃ¼nchen, Germany, Institute for Astro- and Particle Physics, University of Innsbruck, Technikerstrasse 25/8, Innsbruck, Austria, Space Telescope Science Institute, 3700 San Martin Drive, Baltimore, MD, United States; Deustua, S., Space Telescope Science Institute, 3700 San Martin Drive, Baltimore, MD, United States; Marleau, F., Institute for Astro- and Particle Physics, University of Innsbruck, Technikerstrasse 25/8, Innsbruck, Austria</t>
  </si>
  <si>
    <t>We investigate limits on the extinction values of Type Ia supernovae (SNe Ia) to statistically determine the most probable color excess, E(B - V), with galactocentric distance, and use these statistics to determine the absorption-to-reddening ratio, RV, for dust in the host galaxies. We determined pixel-based dust mass surface density maps for 59 galaxies from the Key Insight on Nearby Galaxies: a Far-infrared Survey with Herschel (KINGFISH). We use SN Ia spectral templates to develop a Monte Carlo simulation of color excess E(B - V) with RV = 3.1 and investigate the color excess probabilities E(B - V) with projected radial galaxy center distance. Additionally, we tested our model using observed spectra of SN 1989B, SN 2002bo, and SN 2006X, which occurred in three KINGFISH galaxies. Finally, we determined the most probable reddening for Sa-Sap, Sab-Sbp, Sbc-Scp, Scd-Sdm, S0, and irregular galaxy classes as a function of R/R25. We find that the largest expected reddening probabilities are in Sab-Sb and Sbc-Sc galaxies, while S0 and irregular galaxies are very dust poor. We present a new approach for determining the absorption-to-reddening ratio RV using color excess probability functions and find values of RV = 2.71 Â±1.58 for 21 SNe Ia observed in Sab-Sbp galaxies, and RV = 1.70 Â±0.38, for 34 SNe Ia observed in Sbc-Scp galaxies. Â© 2016. The American Astronomical Society. All rights reserved..</t>
  </si>
  <si>
    <t>Altavilla, G., Fiorentino, G., Marconi, M., MNRAS, 349, p. 1344; Barbon, R., Benetti, S., Rosino, L., Cappellaro, E., Turatto, M., A&amp;A, 237, p. 79; Benetti, S., Meikle, P., Stehle, M., MNRAS, 348, p. 261; Bessell, M.S., PASP, 102, p. 1181; Blondin, S., Prieto, J.L., Patat, F., ApJ, 693 (1), p. 207; Branch, D., Falk, S.W., Uomoto, A.K., ApJ, 244, p. 780; Branch, D., Lacy, C.H., McCall, M.L., ApJ, 270, p. 123; Branch, D., Tammann, G.A., ARA&amp;A, 30, p. 359; Buta, R.J., Sheth, K., Regan, M., ApJS, 190 (1), p. 147; Cardelli, J.A., Clayton, G.C., Mathis, J.S., ApJ, 345, p. 245; Casebeer, D., Branch, D., Blaylock, M., PASP, 112 (777), p. 1433; Conley, A., Carlberg, R.G., Guy, J., ApJL, 664, p. L13; De Vaucouleurs, G., De Vaucouleurs, A., Corwin, H.G., Jr., Third Reference Catalogue of Bright Galaxies, Vol. I, II, III, , de Vaucouleurs G., de Vaucouleurs A., Corwin H. G. Jr. et al (New York: Springer); Draine, B.T., ARA&amp;A, 41, p. 241. , 2003a; Draine, B.T., ApJ, 598 (2), p. 1026. , 2003b; Draine, B.T., Dale, D.A., Bendo, G., ApJ, 663 (2), p. 866; Draine, B.T., Li, A., ApJ, 657 (2), p. 810; Elias-Rosa, N., Benetti, S., Cappellaro, E., MNRAS, 369, p. 1880; Folatelli, G., Phillips, M.M., Burns, C.R., AJ, 139 (1), p. 120; Goobar, A., ApJL, 686, p. L103; Gordon, K.D., Galliano, F., Hony, S., A&amp;A, 518, p. L89; Hicken, M., Challis, P., Jha, S., ApJ, 700 (1), p. 331. , 2009a; Hicken, M., Wood-Vasey, W.M., Blondin, S., ApJ, 700 (2), p. 1097. , 2009b; Hsiao, E.Y., Conley, A., Howell, D.A., ApJ, 663 (2), p. 1187; Johansson, J., Amanullah, R., Goobar, A., MNRAS, 431, p. L43; Kennicutt, R.C., Calzetti, D., Aniano, G., PASP, 123 (910), p. 1347; Kennicutt, R.C., Jr., Armus, L., Bendo, G., PASP, 115 (810), p. 928. , Kennicutt R. C. Jr., Armus L., Bendo G. et al; Kessler, R., Becker, A.C., Cinabro, D., ApJS, 185 (1), p. 32; Kowalski, M., Rubin, D., Aldering, G., ApJ, 686 (2), p. 749; Krisciunas, K., Prieto, J.L., Garnavich, P.M., AJ, 131 (3), p. 1639; Lampeitl, H., Smith, M., Nichol, R.C., ApJ, 722 (1), p. 566; Lira, P., Master's Thesis, , Univ. Chile; Mandel, K.S., Narayan, G., Kirshner, R.P., ApJ, 731 (2), p. 120; Miller, D.L., Branch, D., AJ, 100, p. 530; Nobili, S., Goobar, A., A&amp;A, 487, p. 19; Nobili, S., Goobar, A., Knop, R., Nugent, P., A&amp;A, 404, p. 901; Nugent, P., Kim, A., Perlmutter, S., PASP, 114 (798), p. 803; Patat, F., Baade, D., HÃ¶flich, P., A&amp;A, 508, p. 229; Patat, F., Chandra, P., Chevalier, R., Sci, 317, p. 924; Perlmutter, S., Aldering, G., Goldhaber, G., ApJ, 517 (2), p. 565; Phillips, M.M., ApJL, 413, p. L105; Phillips, M.M., Lira, P., Suntzeff, N.B., AJ, 118 (4), p. 1766; Reindl, B., Tammann, G.A., Sandage, A., Saha, A., ApJ, 624 (2), p. 532; Riello, M., Patat, F., MNRAS, 362, p. 671; Riess, A.G., Filippenko, A.V., Challis, P., AJ, 116 (3), p. 1009; Riess, A.G., Press, W.H., Kirshner, R.P., ApJ, 473 (1), p. 88. , 1996a; Riess, A.G., Press, W.H., Kirshner, R.P., ApJ, 473 (2), p. 588. , 1996b; Saha, A., Sandage, A., Tammann, G.A., ApJ, 522 (2), p. 802; Schlegel, D.J., Finkbeiner, D.P., Davis, M., ApJ, 500 (2), p. 525; Serkowski, K., Mathewson, D.S., Ford, V.L., ApJ, 196, p. 261; Skibba, R.A., Engelbracht, C.W., Dale, D., ApJ, 738 (1), p. 89; Sullivan, M., Le Borgne, D., Pritchet, C.J., ApJ, 648 (2), p. 868; Taniguchi, Y., Arimoto, N., Duschl, W.J., Studies of Galaxies in the Young Universe with New Generation Telescope, Held in Sendai, Japan, July 24-28, 2001, p. 107. , Taniguchi Y. ed N. Arimoto and W. J. Duschl; Wang, L., ApJL, 635, p. L33; Wang, L., Baade, D., Patat, F., Sci, 315, p. 212; Wang, X., Li, W., Filippenko, A.V., ApJ, 675 (1), p. 626. , 2008a; Wang, X., Li, W., Filippenko, A.V., ApJ, 677 (2), p. 1060. , 2008b; Wang, X., Wang, L., Pain, R., Zhou, X., Li, Z., ApJ, 645 (1), p. 488; Weingartner, J.C., Draine, B.T., ApJ, 548 (1), p. 296; Wells, L.A., Phillips, M.M., Suntzeff, B., AJ, 108, p. 2233; Yamanaka, M., Naito, H., Kinugasa, K., PASJ, 61, p. 713</t>
  </si>
  <si>
    <t>2-s2.0-84960976862</t>
  </si>
  <si>
    <t>Liu K., Stadlbauer W., Zitzenbacher G., Paulik C., Burgstaller C.</t>
  </si>
  <si>
    <t>Effects of surface modification of talc on mechanical properties of polypropylene/talc composites</t>
  </si>
  <si>
    <t>10.1063/1.4942323</t>
  </si>
  <si>
    <t>https://www.scopus.com/inward/record.uri?eid=2-s2.0-84984550421&amp;doi=10.1063%2f1.4942323&amp;partnerID=40&amp;md5=1887809124c30cdc6d056e7bd03faff3</t>
  </si>
  <si>
    <t>University of Applied Sciences Upper Austria, School of Engineering and Environmental Sciences, Stelzhamer Strasse 23, Wels, Austria; Johannes Kepler University Linz, Institute for Chemical Technology of Organic Materials, Altenberger Strasse 69, Linz, Austria; Transfer Center for Plastics Technology GmbH, Franz-Fritsch-Strasse 11, Wels, Austria</t>
  </si>
  <si>
    <t>Liu, K., University of Applied Sciences Upper Austria, School of Engineering and Environmental Sciences, Stelzhamer Strasse 23, Wels, Austria; Stadlbauer, W., University of Applied Sciences Upper Austria, School of Engineering and Environmental Sciences, Stelzhamer Strasse 23, Wels, Austria; Zitzenbacher, G., University of Applied Sciences Upper Austria, School of Engineering and Environmental Sciences, Stelzhamer Strasse 23, Wels, Austria; Paulik, C., Johannes Kepler University Linz, Institute for Chemical Technology of Organic Materials, Altenberger Strasse 69, Linz, Austria; Burgstaller, C., Transfer Center for Plastics Technology GmbH, Franz-Fritsch-Strasse 11, Wels, Austria</t>
  </si>
  <si>
    <t>Low compatibility of polymer matrix and dispersed filler negatively affects the performance of polymeric composites. In order to improve the adhesion between the components in a compound the polymer matrix or/and the filler particles should be modified with a compatibilizer or/and a coupling agent. An overview of our current research on the effect of the addition of silane treated and untreated talc powders on the mechanical properties of polypropylene/talc composites is presented in this paper. Different silane coupling agents (3-aminopropyltriethoxysilane, 3-glycidoxypropyltrimethoxysilane and 3-methacryloxypropyltrimethoxysilane) were used to improve the adhesion at the surface of talc powders. Maleic anhydride grafted polypropylene was utilized to increase the adhesion between the polypropylene matrix and talc powders. The content of maleic anhydride grafted polypropylene (MA-g-PP) was varied between 1 and 5 wt% in polypropylene/talc composites. The surface modification of talc powders has a significant effect on the interfacial structure and the mechanical properties such as tensile strength and impact strength of polypropylene/talc composites. The experiments show that polypropylene grafted with maleic anhydride together with silane surface treatment exhibits the highest potential for improvements in this field. Â© 2016 AIP Publishing LLC.</t>
  </si>
  <si>
    <t>Compatibilization; Interface; Maleic anhydride grafted polypropylene (MA-g-PP); Polypropylene (PP); PP/talc composite; Silane coupling agent; Surface modification; Talc treatment</t>
  </si>
  <si>
    <t>Cai, H., Yan, F., Xue, Q., Mater. Sci. Eng, A364, pp. 94-100; Friedrich, K., Zhang, Z., Schlarb, A.K., Composi. Sci. Technol, 65, pp. 2329-2343; Nishitani, Y., Ohashi, K., Sekiguchi, I., Ishii, C., Kitano, T., Polym. Composi, 31, pp. 68-76; Nishitani, Y., Yamada, Y., Ishii, C., Sekiguchi, I., Kitano, T., Polym. Eng. Sci, 50, pp. 101-112; Tsurubuchi, J., Naito, T., Nishitani, Y., Gotoh, Y., Kitano, T., The proceedings of international tribology conference 2011 (ITC2011) Hiroshima, , P05-03; Naito, T., Nishitani, Y., Sekiguchi, I., Ishii, C., Kitano, T., Seikei-Kakou, 22, pp. 35-47; Hu, H., Yu, S., Liu, Y., Liu, Y., Liu, K., Tribol. Lett, 32, pp. 23-29; Nishitani, Y., Kawahara, T., Sekiguchi, I., Kitano, T., The Proceedings of Seikei-Kakou 2009, pp. 181-182. , Tokyo in Japanese; Takenaka, Y., Sano, S., Nishitani, Y., Kitano, T., The Proceedings of Kobunshi Kakou Gijyutsu Touronkai, pp. 24-27. , Nagoya in Japanese; Osada, Y., Nishitani, Y., Kitano, T., The Proceedings of Seikei-Kakou 2015, , Tokyo, F-213 in Japanese; Bahadur, S., Wear, 245, pp. 92-99; Gonzalez, I., Eguiazabal, J.I., Nazabal, J., Eur. Polym. J, 44, pp. 287-299</t>
  </si>
  <si>
    <t>Liu, K.; University of Applied Sciences Upper Austria, School of Engineering and Environmental Sciences, Stelzhamer Strasse 23, Austria; email: keyan.liu@fh-wels.at</t>
  </si>
  <si>
    <t>Rhee B.</t>
  </si>
  <si>
    <t>et al.;Hanwha Advanced Materials Inc.;LG Chemistry;LG Hausys;Lotte Chemical;Toray Advanced Materials Korea Inc.</t>
  </si>
  <si>
    <t>31st International Conference of the Polymer Processing Society, PPS 2015</t>
  </si>
  <si>
    <t>7 June 2015 through 11 June 2015</t>
  </si>
  <si>
    <t>2-s2.0-84984550421</t>
  </si>
  <si>
    <t>Chalermsongsak T., Hall E.D., Cole G.D., Follman D., Seifert F., Arai K., Gustafson E.K., Smith J.R., Aspelmeyer M., Adhikari R.X.</t>
  </si>
  <si>
    <t>Coherent cancellation of photothermal noise in GaAs/Al0.92Ga0.08As Bragg mirrors</t>
  </si>
  <si>
    <t>10.1088/0026-1394/53/2/860</t>
  </si>
  <si>
    <t>https://www.scopus.com/inward/record.uri?eid=2-s2.0-84962868930&amp;doi=10.1088%2f0026-1394%2f53%2f2%2f860&amp;partnerID=40&amp;md5=f7e229e140445f554274ed22de3ce4d3</t>
  </si>
  <si>
    <t>LIGO Laboratory, California Institute of Technology, MS 100-36, Pasadena, CA, United States; Crystalline Mirror Solutions LLC, 114 E Haley, Suite G, Santa Barbara, CA, United States; Crystalline Mirror Solutions GmbH, Parkring 10, Vienna, Austria; Joint Quantum Institute, National Institute of Standards and Technology, University of Maryland, 100 Bureau Drive, Gaithersburg, MD, United States; Department of Physics, California State University Fullerton, Fullerton, CA, United States; Vienna Center for Quantum Science and Technology (VCQ), Faculty of Physics, University of Vienna, Vienna, Austria</t>
  </si>
  <si>
    <t>Chalermsongsak, T., LIGO Laboratory, California Institute of Technology, MS 100-36, Pasadena, CA, United States; Hall, E.D., LIGO Laboratory, California Institute of Technology, MS 100-36, Pasadena, CA, United States; Cole, G.D., Crystalline Mirror Solutions LLC, 114 E Haley, Suite G, Santa Barbara, CA, United States, Crystalline Mirror Solutions GmbH, Parkring 10, Vienna, Austria; Follman, D., Crystalline Mirror Solutions LLC, 114 E Haley, Suite G, Santa Barbara, CA, United States; Seifert, F., Joint Quantum Institute, National Institute of Standards and Technology, University of Maryland, 100 Bureau Drive, Gaithersburg, MD, United States; Arai, K., LIGO Laboratory, California Institute of Technology, MS 100-36, Pasadena, CA, United States; Gustafson, E.K., LIGO Laboratory, California Institute of Technology, MS 100-36, Pasadena, CA, United States; Smith, J.R., Department of Physics, California State University Fullerton, Fullerton, CA, United States; Aspelmeyer, M., Vienna Center for Quantum Science and Technology (VCQ), Faculty of Physics, University of Vienna, Vienna, Austria; Adhikari, R.X., LIGO Laboratory, California Institute of Technology, MS 100-36, Pasadena, CA, United States</t>
  </si>
  <si>
    <t>Thermal noise is a limiting factor in many high-precision optical experiments. A search is underway for novel optical materials with reduced thermal noise. One such pair of materials, gallium arsenide and aluminum-alloyed gallium arsenide (collectively referred to as AlGaAs), shows promise for its low Brownian noise when compared to conventional materials such as silica and tantala. However, AlGaAs has the potential to produce a high level of thermo-optic noise. We have fabricated a set of AlGaAs crystalline coatings, transferred to fused silica substrates, whose layer structure has been optimized to reduce thermo-optic noise by inducing coherent cancellation of the thermoelastic and thermorefractive effects. By measuring the photothermal transfer function of these mirrors, we find evidence that this optimization has been successful. Â© 2016 BIPM &amp; IOP Publishing Ltd.</t>
  </si>
  <si>
    <t>AlGaAs; Fabry-PÃ©rot cavities; gravitational waves; laser frequency stabilization; photothermal noise</t>
  </si>
  <si>
    <t>Aluminum gallium arsenide; Crystallography; Frequency stability; Fused silica; Gallium; Gravity waves; Mirrors; Silica; Thermal noise; AlGaAs; Conventional materials; Crystalline coatings; Fused silica substrates; Laser frequency stabilization; Optical experiments; Photo-thermal; Thermorefractive effect; Gallium arsenide</t>
  </si>
  <si>
    <t>FWF, Austrian Science Fund; Gordon and Betty Moore Foundation; PHY-0757058, NSF, National Science Foundation; PHY-1255650, NSF, National Stroke Foundation</t>
  </si>
  <si>
    <t>We gratefully acknowledge the informative discussions we have had regarding thermal noise with the Optics and Advanced Interferometer working groups of the LIGO Scientific Collaboration. In particular, we appreciate the input from Y Levin, M Evans, J Eichholz, A Gretarsson and K Yamamoto. We thank G Lovelace for pointing out an error in an earlier version of this manuscript. TC, EDH, FS, KA, EKG, and RXA acknowledge support from the National Science Foundation under PHY-0757058. GDC acknowledges support from EURAMET/EMRP (QESOCAS). GDC and MA acknowledge support by the Austrian Science Fund (FWF) through project AI0090921, as well as funding by an AWS Seed program. A portion of this work was performed in the UCSB Nanofabrication Facility. RXA gratefully acknowledges funding provided by the Institute for Quantum Information and Matter, an NSF Physics Frontiers Center with support of the Gordon and Betty Moore Foundation. JRS is supported by NSF award PHY-1255650. This article has the internal project designation LIGO-P1500054.</t>
  </si>
  <si>
    <t>Class. Quantum Grav., 32 (7); Zhang, W., Opt. Lett., 39, p. 1980; Chen, L., Hall, J.L., Ye, J., Yang, T., Zang, E., Li, T., Phys. Rev., 74; Ludlow, A.D., Huang, X., Notcutt, M., Zanon-Willette, T., Foreman, S.M., Boyd, M.M., Blatt, S., Ye, J., Opt. Lett., 32, p. 641; Alnis, J., Matveev, A., Kolachevsky, N., Udem, T., HÃ¤nsch, T.W., Phys. Rev., 77; Harry, G.M., Class. Quantum Grav., 27 (8); Penn, S.D., Class. Quantum Grav., 20 (13), p. 2917; Harry, G.M., Class. Quantum Grav., 24 (2), p. 405; Villar, A.E., Phys. Rev., 81; Yam, W., Gras, S., Evans, M., Phys. Rev., 91; Steinlechner, J., Martin, I.W., Hough, J., KrÃ¼ger, C., Rowan, S., Schnabel, R., Phys. Rev., 91; Cole, G.D., Zhang, W., Martin, M.J., Ye, J., Aspelmeyer, M., Nat. Photon., 7, p. 644; Cole, G.D., Bai, Y., Aspelmeyer, M., Fitzgerald, E.A., Appl. Phys. Lett., 96; Cole, G.D., Wilson-Rae, I., Werbach, K., Vanner, M.R., Aspelmeyer, M., Nat. Commun., 2, p. 231; Cole, G.D., Proc. SPIE, 8458; Van Der Ziel, J.P., Ilegems, M., Appl. Opt., 14, p. 2627; Jewell, J.L., Scherer, A., McCall, S.L., Gossard, A.C., English, J.H., Appl. Phys. Lett., 51, p. 94; Gorodetsky, M.L., Phys. Lett., 372, p. 6813; Evans, M., Ballmer, S., Fejer, M., Fritschel, P., Harry, G., Ogin, G., Phys. Rev., 78; Kimble, H.J., Lev, B.L., Ye, J., Phys. Rev. Lett., 101; Hong, T., Yang, H., Gustafson, E.K., Adhikari, R.X., Chen, Y., Phys. Rev., 87; Callen, H.B., Welton, T.A., Phys. Rev., 83, pp. 34-40; GonzÃ¡lez, G.I., Saulson, P.R., J. Acoust. Soc. Am., 96, p. 207; Levin, Y., Phys. Rev., 57, p. 659; Levin, Y., Phys. Lett., 372, p. 1941; Ballmer, S.W., Phys. Rev., 91; Adachi, S., Properties of Aluminium Gallium Arsenide (EMIS Datareviews Series), , London: Institution of Electrical Engineers; Ioffe Institute, Aluminum Gallium Arsenide (AlGaAs): Thermal Properties, , http://www.ioffe.ru/SVA/NSM/Semicond/AlGaAs/basic.html; Levinshtein, M., Rumyanstev, S., Shur, M.S., Handbook Series on Semiconductor Parameters (Ternary and Quaternary III-V Compounds), 2. , Singapore: World Scientific; Talghader, J., Smith, J.S., Appl. Phys. Lett., 66, p. 335; Talghader, J., Smith, J.S., Appl. Phys. Lett., 69, p. 2608; Chalermsongsak, T., Seifert, F., Hall, E.D., Arai, K., Gustafson, E.K., Adhikari, R.X., Metrologia, 52 (1), p. 17; Martin, M.J., Quantum Metrology and Many-Body Physics: Pushing the Frontier of the Optical Lattice Clock, , PhD Thesis University of Colorado; Cerdonio, M., Conti, L., Heidmann, A., Pinard, M., Phys. Rev., 63; Liu, Y.T., Thorne, K.S., Phys. Rev., 62; Farsi, A., De Cumis, M.S., Marino, F., Marin, F., J. Appl. Phys., 111; Drever, R., Hall, J., Kowalski, F., Hough, J., Ford, G., Munley, A., Ward, H., Appl. Phys., 31, p. 97; Hils, D., Hall, J.L., Rev. Sci. Instrum., 58, p. 1406; MagaÃ±a-Sandoval, F., Adhikari, R.X., Frolov, V., Harms, J., Lee, J., Sankar, S., Saulson, P.R., Smith, J.R., J. Opt. Soc. Am., 29, p. 1722; Sutton P J 2013 ArXiv e-printsSteinlechner, J., Martin, I.W., Bell, A., Cole, G., Hough, J., Penn, S., Rowan, S., Steinlechner, S., Class. Quantum Grav., 32 (10); Yamamoto, K., Thermo-Optic Noise at Cryogenic Temperature, , Technical Report; Chalermsongsak, T., High Fidelity Probe and Mitigation of Mirror Thermal Fluctuations, , PhD Thesis California Institute of Technology</t>
  </si>
  <si>
    <t>2-s2.0-84962868930</t>
  </si>
  <si>
    <t>Ab initio calculations of grain boundaries in bcc metals</t>
  </si>
  <si>
    <t>10.1088/0965-0393/24/3/035013</t>
  </si>
  <si>
    <t>https://www.scopus.com/inward/record.uri?eid=2-s2.0-84962238777&amp;doi=10.1088%2f0965-0393%2f24%2f3%2f035013&amp;partnerID=40&amp;md5=4c86cf1962f462b0cc19400915dac4a2</t>
  </si>
  <si>
    <t>Material Center Leoben Forschung GmbH, Roseggerstrasse 12, Leoben, Austria; University of Graz, Institute of Physics, NAWI Graz, UniversitÃ¤tsplatz 5, Graz, Austria; Erich Schmid Institut of Materials Science, Austrian Academy of Sciences, Jahnstrasse 12, Leoben, Austria</t>
  </si>
  <si>
    <t>Scheiber, D., Material Center Leoben Forschung GmbH, Roseggerstrasse 12, Leoben, Austria, University of Graz, Institute of Physics, NAWI Graz, UniversitÃ¤tsplatz 5, Graz, Austria; Pippan, R., Erich Schmid Institut of Materials Science, Austrian Academy of Sciences, Jahnstrasse 12, Leoben, Austria; Puschnig, P., University of Graz, Institute of Physics, NAWI Graz, UniversitÃ¤tsplatz 5, Graz, Austria; Romaner, L., Material Center Leoben Forschung GmbH, Roseggerstrasse 12, Leoben, Austria</t>
  </si>
  <si>
    <t>In this study, we compute grain boundary (GB) properties for a large set of GBs in bcc transition metals with a special focus on W, Mo and Fe using ab initio density functional theory (DFT) and semi-empirical second nearest neighbour modified embedded atom method (2NN-MEAM) potentials. The GB properties include GB energies, surface energies, GB excess volume and work of separation, which we analyse and then compare to experimental data. We find that the used 2NN-MEAM potentials can predict general trends of GB properties, but do not always reproduce the GB ground state structure and energy found with DFT. In particular, our results explain the experimental finding that W and Mo prefer intergranular fracture, while other bcc metals prefer transgranular cleavage. Â© 2016 IOP Publishing Ltd.</t>
  </si>
  <si>
    <t>ab initio; bcc metals; DFT; grain boundaries; MEAM</t>
  </si>
  <si>
    <t>Density functional theory; Grain boundaries; Ground state; Interfacial energy; Metals; Molecular dynamics; Textures; Transition metals; Volumetric analysis; Ab initio; Ab initio calculations; Ab initio density functional theories (DFT); Bcc metals; Ground-state structures; Intergranular fracture; MEAM; Modified embedded atom methods; Calculations</t>
  </si>
  <si>
    <t>Christian, J.W., Some surprising features of the plastic deformation of body-centered cubic metals and alloys Met. Mater. Trans., 14, pp. 1237-1256; Rice, J.R., Thomson, R., Ductile versus Brittle behavior of crystals Phil. Mag., 29, pp. 73-97; Wolf, D., Correlation between the energy and structure of grain boundaries in B.C.C. Metals: II. Symmetrical tilt boundaries Philos. Mag., 62, pp. 447-464; Bechtold, J.H., Shaw, B.J., Liebowitz, H., Fracture in the refractory metals Fracture of Metals, pp. 371-398. , New York: Academic; Fields, R.J., Weerasooriya, T., Ashby, M.F., Fracture-mechanisms in pure iron, two austenitic steels, and one ferritic steel Metall. Trans., 11, pp. 333-347; Drachinskiy, A.S., Kraynikov, A.P., Rudoy, A.P., Slyunyayev, V.N., Trefilov, V.I., Features of the variation in the cold shortness point of the interior and boundaries of grains of low-alloyed chromium and tungsten alloys Phys. Met., 57, pp. 177-180; Gludovatz, B., Wurster, S., WeingÃ¤rtner, T., Hoffmann, A., Pippan, R., Influence of impurities on the fracture behaviour of tungsten Philos. Mag., 91, pp. 3006-3020; Brosse, J.B., Fillit, R., Biscondi, M., Intrinsic intergranular brittleness of molybdenum Scr. Metall., 15, pp. 619-623; Kurishita, H., Ã”ishi, A., Kubo, H., Yoshinaga, H., Grain boundary fracture in molybdenum bicrystals with various (1 1 0) symmetric tilt boundaries Trans. J. Japan Inst. Met., 26 (5), pp. 341-352; Sutton, A.P., Balluffi, R.W., Interfaces in Crystalline Materials, , Oxford: Oxford University Press; Setyawan, W., Kurtz, R.J., Effects of transition metals on the grain boundary cohesion in tungsten Scr. Mater., 66, p. 558; Campbell, G.H., Belak, J., Moriarty, J.A., Atomic structure of the Î£5(3 1 0)/[0 0 1] symmetric tilt grain boundary in tantalum Scr. Mater., 43, pp. 659-664; Zhang, J.-M., Maa, F., Xu, K.-W., Calculation of the surface energy of FCC metals with modified embedded-atom method Appl. Surf. Sci., 229, p. 34; Kim, H.-K., Ko, W.-S., Lee, H.-J., Kim, S.G., Lee, B.-J., An identification scheme of grain boundaries and construction of a grain boundary energy database Scr. Mater., 64, pp. 1152-1155; Lee, B.-J., Ko, W.-S., Kim, H.-K., Kim, E.-H., The modified embedded-atom method interatomic potentials and recent progress in atomistic simulations Calphad, 34, pp. 510-522; Hurchand, H., Kenny, S.D., Smith, R., The interaction of P atoms and radiation defects with grain boundaries in an Î±-Fe matrix Nucl. Instrum. Methods Phys. Res., 228, pp. 146-150; Ko, W.-S., Jeon, J.B., Lee, C.-H., Lee, J.-K., Lee, B.-J., Intergranular embrittlement of iron by phosphorus segregation: An atomistic simulation Model. Simul. Mater. Sci. Eng., 21 (2), p. 25012; Ochs, T., Beck, O., ElsÃ¤sser, C., Meyer, B., Symmetrical tilt grain boundaries in body-centred cubic transition metals: An ab initio local-density-functional study Philos. Mag., 80, pp. 351-372; Mrovec, M., Ochs, T., Vitek, V., Nguyen-Manh, D., Pettifor, D.G., Never ending saga of a simple boundary Z. fÃ¼r Met., 94 (3), pp. 244-249; Lozovoi, A.Y., Paxton, A.T., Finnis, M.W., Structural and chemical embrittlement of grain boundaries by impurities: A general theory and first-principles calculations for copper Phys. Rev., 74; Wachowicz, E., Kiejna, A., Effect of impurities on structural, cohesive and magnetic properties of grain boundaries in Î± -Fe Model. Simul. Mater. Sci. Eng., 19 (2), pp. 1-20; Setyawan, W., Kurtz, R.J., Ab initio study of H, He, Li and Be impurity effect in tungsten Î£3{1 1 2} and Î£27{5 5 2} grain boundaries J. Phys.: Condens. Matter, 26 (13); Kresse, G., Hafner, J., Ab initio molecule dynamics for liquid metals Phys. Rev., 47, p. 558; Kresse, G., Hafner, J., Ab initio molecular-dynamics simulation of the liq-metal-amorphous-semiconductor transistion in germanium Phys. Rev., 49, p. 14251; Kresse, G., Hafner, J., Norm-conserving and ultrasoft pseudopotentials for first-row and transition-elements J. Phys. Condens. Matter, 6 (40), p. 8245; Kresse, G., FurthmÃ¼ller, J., Efficiency of ab initio total energy calculations for metals and semiconductors using a plane-wave basis set Comput. Mater. Sci., 6, pp. 15-20; Kresse, G., FurthmÃ¼ller, J., Efficient iterative schemes for ab initio total-energy calculations using a plane-wave basis set Phys. Rev., 54, p. 11169; Vanderbilt, D., Soft self-consistent pseudopotentials in a generalized eigenvalue formalism Phys. Rev., 41, p. 7892; BlÃ¶chl, P.E., Projector augmented-wave method Phys. Rev., 50, p. 17953; Kresse, G., Joubert, D., From ultrasoft pseudopotentials to the projector augmented-wave method Phys. Rev., 59, p. 1758; Perdew, J.P., Ruzsinszky, A., Csonka, G.I., Vydrov, O.A., Scuseria, G.E., Constantin, L.A., Zhou, X., Burke, K., Restoring the density-gradient expansion for exchange in solids and surfaces Phys. Rev. Lett., 100; Lee, B.-J., Baskes, M.I.I., Kim, H., Koo Cho, Y., Second nearest-neighbor modified embedded atom method potentials for bcc transition metals Phys. Rev., 64; Plimpton, S., Fast parallel algorithms for short-range molecular dynamics J. Comput. Phys., 117, p. 1; http://lammps.sandia.govaccessed19February2016Bahn, S.R., Jacobsen, K.W., An object-oriented scripting interface to a legacy electronic structure code Comput. Sci. Eng., 4, pp. 56-66; Scheiber, D., Razumovskiy, V.I., Puschnig, P., Pippan, R., Romaner, L., Ab initio description of segregation and cohesion of grain boundaries in W-25 at.% Re alloys Acta Mater., 88, pp. 180-189; Hodkin, E.N., Nicholas, M.G., Poole, D.M., The surface energies of solid molybdenum, niobium, tantalum and tungsten J. Less Common Met., 20, pp. 93-103; Murr, L.E., Interfacial Phenomena in Metals and Alloys, , Reading, MA: Addison-Wesley; Dillon, S.J., Rohrer, G.S., Mechanism for the development of anisotropic grain boundary character distributions during normal grain growth Acta Mater., 57, pp. 1-7; Beladi, H., Rohrer, G.S., The relative grain boundary area and energy distributions in a ferritic steel determined from 3D electron backscatter diffraction maps Acta Mater., 61, pp. 1404-1412; Yip, S., Wolf, D., Atomistic concepts for simulation of grain boundary fracture Materials Science Forum, 46, pp. 77-168; Olmsted, D.L., Foiles, S.M., Holm, E.A., Survey of computed grain boundary properties in face-centered cubic metals: I. Grain boundary energy Acta Mater., 57, pp. 3694-3703; Steyskal, E.-M., Oberdorfer, B., Sprengel, W., Zehetbauer, M., Pippan, R., WÃ¼rschum, R., Direct experimental determination of grain boundary excess volume in metals Phys. Rev. Lett., 108, p. 55504; Oberdorfer, B., Setman, D., Steyskal, E.-M., Hohenwarter, A., Sprengel, W., Zehetbauer, M., Pippan, R., WÃ¼rschum, R., 214 Grain boundary excess volume and defect annealing of copper after high-pressure torsion Acta Mater., 68, pp. 189-195; Grabowski, B., Hickel, T., Neugebauer, J., Ab initio study of the thermodynamic properties of nonmagnetic elementary fcc metals: Exchange-correlation-related error bars and chemical trends Phys. Rev., 76, p. 24309; Perdew, J.P., Zunger, A., Self-interaction correction to density-functional approximations for many-electron systems Phys. Rev., 23, p. 5048; Perdew, J.P., Burke, K., Ernzerhof, M., Generalized gradient approximation made simple Phys. Rev. Lett., 77, p. 3865; Perdew, J.P., Burke, K., Ernzerhof, M., Erratum to: Generalized gradient approximation made simple Phys. Rev. Lett., 78, p. 1396; Grenga, H.E., Kumar, R., Surface energy anisotropy of iron Surf. Sci., 61, pp. 283-290; Sundquist, B.E., A direct determination of the anisotropy of the surface free energy of solid gold, silver, copper, nickel, and alpha and gamma iron Acta Metall., 12, pp. 67-86; Barbour, J.P., Charbonnier, F.M., Dolan, W.W., Dyke, W.P., Martin, E.E., Trolan, J.K., Determination of the surface tension and surface migration constants for tungsten Phys. Rev., 117, p. 1452; Crouser, L.C., Strayer, R.W., J. Met., 13, p. 74; Price, A., Holl, H., Greenough, A., The surface energy and self diffusion coefficient of solid iron above 1350 Â°c Acta Metall., 12, pp. 49-58; Hull, D., Beardmore, P., Valintine, A., Crack propagation in single crystals of tungsten Philos. Mag., 12, pp. 1021-1041; Sokolskaya, I.L., Noimann, K., Kloze, E., Sov. Phys. - Solid State, 6, p. 1126; Hondros, E.D., The influence of phosphorus in dilute solid solution on the absolute surface and grain boundary energies of iron Proc. R. Soc. London A Math. Phys. Eng. Sci., 286, pp. 479-498; Bettler, P.C., Barnes, C.G., Surf. Sci., 10, p. 165; Allen, B.C., Trans. Met. Soc. AIME, 236, p. 903; Hondros, E.D., Interfacial segregation of nitrogen in iron Met. Sci., 1, pp. 36-39; Allen, B.C., Battelle Mem. Inst. Final Report, pp. 637-793. , AD Pt. 4; Hondros, E., The effect of adsorbed oxygen on the surface energy of B.C.C. Iron Acta Metall., 16, pp. 1377-1380; Allen, B.C., Trans. Met. Soc. AIME, 245, p. 1621; Roth, T.A., The surface and grain boundary energies of iron, cobalt and nickel Mater. Sci. Eng., 18, pp. 183-192; Dranova, Z.I., D'Yachenko, A.M., Mikhailovskiy, I.M., No Title Phys. Met. Met., 31, p. 223; Allen, B.C., J. Less-Common Met., 29, p. 263; Tsurekawa, S., Tanaka, T., Yoshinaga, H., Grain boundary structure, energy and strength in molybdenum Mater. Sci. Eng., 176, pp. 341-348; McMohan, C.J., Jr., Vitek, V., The effects of segregated impurities on intergranular fracture energy Acta Metall., 27, pp. 507-513; Jokl, M.L., Vitek, V., McMahon, C.J., Jr., A microscopic theory of brittle fracture in deformable solids: A relation between ideal work to fracture and plastic work Acta Metall., 28, pp. 1479-1488; Gilman, J., Cleavage, ductility and tenacity in crystals Int. Conf. on Fracture, pp. 193-224; Campbell, G.H., Kumar, M., King, W.E., Belak, J., Moriarty, J.A., Foiles, S.M., The rigid-body displacement observed at the âˆ‘ = 5, (3 1 0)-[0 0 1] symmetric tilt grain boundary in central transition bcc metals Philos. Mag., 82, pp. 1573-1594; ÄŒÃ¡k, M., Å ob, M., Hafner, J., First-principles study of magnetism at grain boundaries in iron and nickel Phys. Rev., 78, p. 54418; Marinopoulos, A.G., Vitek, V., Carlsson, A.E., Significance of non-central forces in atomistic studies of grain boundaries in bcc transition metals Phil. Mag., 72, pp. 1311-1330</t>
  </si>
  <si>
    <t>2-s2.0-84962238777</t>
  </si>
  <si>
    <t>Abbott B.W., Jones J.B., Schuur E.A.G., Chapin Iii F.S., Bowden W.B., Bret-Harte M.S., Epstein H.E., Flannigan M.D., Harms T.K., Hollingsworth T.N., Mack M.C., McGuire A.D., Natali S.M., Rocha A.V., Tank S.E., Turetsky M.R., Vonk J.E., Wickland K.P., Aiken G.R., Alexander H.D., Amon R.M.W., Benscoter B.W., Bergeron Y., Bishop K., Blarquez O., Bond-Lamberty B., Breen A.L., Buffam I., Cai Y., Carcaillet C., Carey S.K., Chen J.M., Chen H.Y.H., Christensen T.R., Cooper L.W., Cornelissen J.H.C., De Groot W.J., Deluca T.H., Dorrepaal E., Fetcher N., Finlay J.C., Forbes B.C., French N.H.F., Gauthier S., Girardin M.P., Goetz S.J., Goldammer J.G., Gough L., Grogan P., Guo L., Higuera P.E., Hinzman L., Hu F.S., Hugelius G., Jafarov E.E., Jandt R., Johnstone J.F., Karlsson J., Kasischke E.S., Kattner G., Kelly R., Keuper F., Kling G.W., Kortelainen P., Kouki J., Kuhry P., Laudon H., Laurion I., MacDonald R.W., Mann P.J., Martikainen P.J., McClelland J.W., Molau U., Oberbauer S.F., Olefeldt D., ParÃ© D., Parisien M.-A., Payette S., Peng C., Pokrovsky O.S., Rastetter E.B., Raymond P.A., Raynolds M.K., Rein G., Reynolds J.F., Robards M., Rogers B.M., Schdel C., Schaefer K., Schmidt I.K., Shvidenko A., Sky J., Spencer R.G.M., Starr G., Striegl R.G., Teisserenc R., Tranvik L.J., Virtanen T., Welker J.M., Zimov S.</t>
  </si>
  <si>
    <t>Biomass offsets little or none of permafrost carbon release from soils, streams, and wildfire: An expert assessment</t>
  </si>
  <si>
    <t>10.1088/1748-9326/11/3/034014</t>
  </si>
  <si>
    <t>https://www.scopus.com/inward/record.uri?eid=2-s2.0-84962306957&amp;doi=10.1088%2f1748-9326%2f11%2f3%2f034014&amp;partnerID=40&amp;md5=5bbe9901f56a61e82faada4ffce1b0ea</t>
  </si>
  <si>
    <t>UniversitÃ© de Rennes 1, OSUR, CNRS, UMR, 6553 ECOBIO, France; Institute of Arctic Biology, Department of Biology and Wildlife, University of Alaska Fairbanks, United States; Center for Ecosystem Science and Society, Northern Arizona University, United States; Rubenstein School of Environment and Natural Resources, University of Vermont, United States; Department of Environmental Sciences, University of Virginia, United States; Department of Renewable Resources, University of Alberta, Canada; USDA Forest Service, PNW Research Station, University of Alaska Fairbanks, United States; US Geological Survey, Alaska Cooperative Fish and Wildlife Research Unit, University of Alaska Fairbanks, United States; Woods Hole Research Center, United States; Department of Biological Sciences, Environmental Change Initiative, University of Notre Dame, United States; Department of Biological Sciences, University of Alberta, Canada; Department of Integrative Biology, University of Guelph, Canada; Department of Earth Sciences, VU University Amsterdam, Netherlands; US Geological Survey, National Research Program, Boulder, CO, United States; Mississippi State University, Forest and Wildlife Research CenterMS, United States; Texas A and M University at Galveston, United States; Florida Atlantic University, United States; Forest Research Institute, UniversitÃ© du QuÃ©bec en Abitibi-TÃ©miscamingue, Canada; Department of Earth Sciences, Uppsala University, Sweden; Department of Aquatic Sciences and Assessment, Swedish University of Agricultural Sciences, Sweden; DÃ©partement de GÃ©ographie, UniversitÃ© de MontrÃ©al, Canada; Pacific Northwest National Lab, United States; Scenarios Network for Alaska and Arctic Planning, International Arctic Research Center, University of Alaska Fairbanks, United States; University of Cincinnati, United States; State Key Laboratory of Marine Environmental Science, Xiamen University, China; Ecole Pratique des Hautes Etudes, UMR5023 CNRS Lyon 1, France; McMaster University, Canada; University of Toronto, Canada; Faculty of Natural Resources Management, Lakehead University, Canada; Lund University, Arctic Research Centre, Sweden; Aarhus University, Denmark; University of Maryland Center for Environmental Science, USA, United States; Systems Ecology, VU University, Netherlands; Canadian Forest Service, Natural Resources Canada, Canada; School of Environmental and Forest Sciences, University of Washington, United States; Climate Impacts Research Centre, Department of Ecology and Environmental Science, UmeÃ¥ University, Sweden; Institute for Environmental Science and Sustainability, Wilkes University, United States; Department of Ecology, Evolution and Behavior, University of Minnesota, United States; Arctic Centre, University of Lapland, Finland; Michigan Tech Research Institute, Michigan Technological University, United States; Natural Resources Canada, Canadian Forest Service, Laurentian Forestry Centre, Canada; Global Fire Monitoring Center, Max Planck Institute for Chemistry, Germany; Department of Biological Sciences, Towson University, United States; Department of Biology, Queen's University, Canada; University of Wisconsin-Milwaukee, School of Freshwater Sciences, United States; Department of Ecosystem and Conservation Sciences, University of Montana, United States; University of Alaska Fairbanks, United States; Department of Plant Biology and Department of Geology, University of Illinois, United States; Department of Physical Geography, Stockholm University, Sweden; Institute of Arctic and Alpine Research, University of Colorado Boulder, United States; Alaska Fire Science Consortium, University of Alaska Fairbanks, United States; Biology Department, University of Saskatchewan, Canada; Department of Geographical Sciences, University of Maryland, United States; Alfred Wegener Institute Helmholtz Center for Polar, Marine Research, Germany; Neptune and Company Inc., United States; INRA, AgroImpact UPR1158, France; University of Michigan, United States; Finnish Environment Institute, Finland; School of Forest Sciences, University of Eastern Finland, Finland; Northeast Science Station, Russian Academy of Sciences, Russian Federation; Department of Forest Ecology and Management, Swedish University of Agricultural Sciences, UmeÃ¥, Sweden; Centre Eau Terre Environnement, Institut National de la Recherche Scientifique, Canada; Department of Fisheries and Oceans, Institute of Ocean Sciences, Canada; Department of Geography, Northumbria University, United Kingdom; Department of Environmental and Biological Sciences, University of Eastern Finland, Finland; University of Texas at Austin, Marine Science Institute, United States; Department of Biological and Environmental Sciences, University of Gothenburg, Sweden; Department of Biological Sciences, Florida International University, United States; Department of Revewable Resources, University of Alberta, Canada; Natural Resources Canada, Canadian Forest Service, Northern Forestry Centre, Canada; Centre d'Ã‰tudes Nordiques, UniversitÃ© Laval, Canada; Center of CEF/ESCER, University of Quebec at Montreal, Canada; State Key Laboratory of Soil Erosion, Dryland Farming on the Loess Plateau, College of Forestry, Northwest A and F University, China; Georesources and Environment, CNRS, Toulouse, France; BIO-GEO-CLIM Laboratory, Tomsk State University, Russian Federation; The Ecosystems Center, Marine Biological Laboratory, Woods Hole, United States; Yale School of Forestry and Environmental Studies, United States; Institute of Arctic Biology, University of Alaska Fairbanks, United States; Department of Mechanical Engineering, Imperial College London, United Kingdom; School of Life Sciences, Lanzhou University, China; Nicholas School of the Environment, Duke University, United States; Wildlife Conservation Society, Arctic Beringia Program, United States; National Snow and Ice Data Center, Cooperative Institute for Research in Environmental Sciences, University of Colorado Boulder, United States; Department of Geosciences and Natural Resource Management, University of Copenhagen, Denmark; International Institute for Applied Systems Analysis, Laxenburg, Austria; Sukachev Institute of Forest, Russian Federation; Cambridge Centre for Climate Change Research, United Kingdom; Department of Earth, Ocean and Atmospheric Science, Florida State University, United States; Department of Biological Sciences, University of Alabama, United States; ECOLAB, UniversitÃ© de Toulouse, CNRS, INPT, UPS, Toulouse, France; Limnology, Department of Ecology and Genetics, Uppsala University, Sweden; Department of Environmental Sciences, University of Helsinki, Finland; University of Alaska Anchorage, United States</t>
  </si>
  <si>
    <t>Abbott, B.W., UniversitÃ© de Rennes 1, OSUR, CNRS, UMR, 6553 ECOBIO, France, Institute of Arctic Biology, Department of Biology and Wildlife, University of Alaska Fairbanks, United States; Jones, J.B., Institute of Arctic Biology, Department of Biology and Wildlife, University of Alaska Fairbanks, United States; Schuur, E.A.G., Center for Ecosystem Science and Society, Northern Arizona University, United States; Chapin Iii, F.S., Institute of Arctic Biology, Department of Biology and Wildlife, University of Alaska Fairbanks, United States; Bowden, W.B., Rubenstein School of Environment and Natural Resources, University of Vermont, United States; Bret-Harte, M.S., Institute of Arctic Biology, Department of Biology and Wildlife, University of Alaska Fairbanks, United States; Epstein, H.E., Department of Environmental Sciences, University of Virginia, United States; Flannigan, M.D., Department of Renewable Resources, University of Alberta, Canada; Harms, T.K., Institute of Arctic Biology, Department of Biology and Wildlife, University of Alaska Fairbanks, United States; Hollingsworth, T.N., USDA Forest Service, PNW Research Station, University of Alaska Fairbanks, United States; Mack, M.C., Center for Ecosystem Science and Society, Northern Arizona University, United States; McGuire, A.D., US Geological Survey, Alaska Cooperative Fish and Wildlife Research Unit, University of Alaska Fairbanks, United States; Natali, S.M., Woods Hole Research Center, United States; Rocha, A.V., Department of Biological Sciences, Environmental Change Initiative, University of Notre Dame, United States; Tank, S.E., Department of Biological Sciences, University of Alberta, Canada; Turetsky, M.R., Department of Integrative Biology, University of Guelph, Canada; Vonk, J.E., Department of Earth Sciences, VU University Amsterdam, Netherlands; Wickland, K.P., US Geological Survey, National Research Program, Boulder, CO, United States; Aiken, G.R., US Geological Survey, National Research Program, Boulder, CO, United States; Alexander, H.D., Mississippi State University, Forest and Wildlife Research CenterMS, United States; Amon, R.M.W., Texas A and M University at Galveston, United States; Benscoter, B.W., Florida Atlantic University, United States; Bergeron, Y., Forest Research Institute, UniversitÃ© du QuÃ©bec en Abitibi-TÃ©miscamingue, Canada; Bishop, K., Department of Earth Sciences, Uppsala University, Sweden, Department of Aquatic Sciences and Assessment, Swedish University of Agricultural Sciences, Sweden; Blarquez, O., DÃ©partement de GÃ©ographie, UniversitÃ© de MontrÃ©al, Canada; Bond-Lamberty, B., Pacific Northwest National Lab, United States; Breen, A.L., Scenarios Network for Alaska and Arctic Planning, International Arctic Research Center, University of Alaska Fairbanks, United States; Buffam, I., University of Cincinnati, United States; Cai, Y., State Key Laboratory of Marine Environmental Science, Xiamen University, China; Carcaillet, C., Ecole Pratique des Hautes Etudes, UMR5023 CNRS Lyon 1, France; Carey, S.K., McMaster University, Canada; Chen, J.M., University of Toronto, Canada; Chen, H.Y.H., Faculty of Natural Resources Management, Lakehead University, Canada; Christensen, T.R., Lund University, Arctic Research Centre, Sweden, Aarhus University, Denmark; Cooper, L.W., University of Maryland Center for Environmental Science, USA, United States; Cornelissen, J.H.C., Systems Ecology, VU University, Netherlands; De Groot, W.J., Canadian Forest Service, Natural Resources Canada, Canada; Deluca, T.H., School of Environmental and Forest Sciences, University of Washington, United States; Dorrepaal, E., Climate Impacts Research Centre, Department of Ecology and Environmental Science, UmeÃ¥ University, Sweden; Fetcher, N., Institute for Environmental Science and Sustainability, Wilkes University, United States; Finlay, J.C., Department of Ecology, Evolution and Behavior, University of Minnesota, United States; Forbes, B.C., Arctic Centre, University of Lapland, Finland; French, N.H.F., Michigan Tech Research Institute, Michigan Technological University, United States; Gauthier, S., Natural Resources Canada, Canadian Forest Service, Laurentian Forestry Centre, Canada; Girardin, M.P., Natural Resources Canada, Canadian Forest Service, Laurentian Forestry Centre, Canada; Goetz, S.J., Woods Hole Research Center, United States; Goldammer, J.G., Global Fire Monitoring Center, Max Planck Institute for Chemistry, Germany; Gough, L., Department of Biological Sciences, Towson University, United States; Grogan, P., Department of Biology, Queen's University, Canada; Guo, L., University of Wisconsin-Milwaukee, School of Freshwater Sciences, United States; Higuera, P.E., Department of Ecosystem and Conservation Sciences, University of Montana, United States; Hinzman, L., University of Alaska Fairbanks, United States; Hu, F.S., Department of Plant Biology and Department of Geology, University of Illinois, United States; Hugelius, G., Department of Physical Geography, Stockholm University, Sweden; Jafarov, E.E., Institute of Arctic and Alpine Research, University of Colorado Boulder, United States; Jandt, R., Alaska Fire Science Consortium, University of Alaska Fairbanks, United States; Johnstone, J.F., Biology Department, University of Saskatchewan, Canada; Karlsson, J., Climate Impacts Research Centre, Department of Ecology and Environmental Science, UmeÃ¥ University, Sweden; Kasischke, E.S., Department of Geographical Sciences, University of Maryland, United States; Kattner, G., Alfred Wegener Institute Helmholtz Center for Polar, Marine Research, Germany; Kelly, R., Neptune and Company Inc., United States; Keuper, F., Climate Impacts Research Centre, Department of Ecology and Environmental Science, UmeÃ¥ University, Sweden, INRA, AgroImpact UPR1158, France; Kling, G.W., University of Michigan, United States; Kortelainen, P., Finnish Environment Institute, Finland; Kouki, J., School of Forest Sciences, University of Eastern Finland, Finland; Kuhry, P., Department of Physical Geography, Stockholm University, Sweden; Laudon, H., Department of Forest Ecology and Management, Swedish University of Agricultural Sciences, UmeÃ¥, Sweden; Laurion, I., Centre Eau Terre Environnement, Institut National de la Recherche Scientifique, Canada; MacDonald, R.W., Department of Fisheries and Oceans, Institute of Ocean Sciences, Canada; Mann, P.J., Department of Geography, Northumbria University, United Kingdom; Martikainen, P.J., Department of Environmental and Biological Sciences, University of Eastern Finland, Finland; McClelland, J.W., University of Texas at Austin, Marine Science Institute, United States; Molau, U., Department of Biological and Environmental Sciences, University of Gothenburg, Sweden; Oberbauer, S.F., Department of Biological Sciences, Florida International University, United States; Olefeldt, D., Department of Revewable Resources, University of Alberta, Canada; ParÃ©, D., Natural Resources Canada, Canadian Forest Service, Laurentian Forestry Centre, Canada; Parisien, M.-A., Natural Resources Canada, Canadian Forest Service, Northern Forestry Centre, Canada; Payette, S., Centre d'Ã‰tudes Nordiques, UniversitÃ© Laval, Canada; Peng, C., Center of CEF/ESCER, University of Quebec at Montreal, Canada, State Key Laboratory of Soil Erosion, Dryland Farming on the Loess Plateau, College of Forestry, Northwest A and F University, China; Pokrovsky, O.S., Georesources and Environment, CNRS, Toulouse, France, BIO-GEO-CLIM Laboratory, Tomsk State University, Russian Federation; Rastetter, E.B., The Ecosystems Center, Marine Biological Laboratory, Woods Hole, United States; Raymond, P.A., Yale School of Forestry and Environmental Studies, United States; Raynolds, M.K., Institute of Arctic Biology, University of Alaska Fairbanks, United States; Rein, G., Department of Mechanical Engineering, Imperial College London, United Kingdom; Reynolds, J.F., School of Life Sciences, Lanzhou University, China, Nicholas School of the Environment, Duke University, United States; Robards, M., Wildlife Conservation Society, Arctic Beringia Program, United States; Rogers, B.M., Woods Hole Research Center, United States; Schdel, C., Center for Ecosystem Science and Society, Northern Arizona University, United States; Schaefer, K., National Snow and Ice Data Center, Cooperative Institute for Research in Environmental Sciences, University of Colorado Boulder, United States; Schmidt, I.K., Department of Geosciences and Natural Resource Management, University of Copenhagen, Denmark; Shvidenko, A., International Institute for Applied Systems Analysis, Laxenburg, Austria, Sukachev Institute of Forest, Russian Federation; Sky, J., Cambridge Centre for Climate Change Research, United Kingdom; Spencer, R.G.M., Department of Earth, Ocean and Atmospheric Science, Florida State University, United States; Starr, G., Department of Biological Sciences, University of Alabama, United States; Striegl, R.G., US Geological Survey, National Research Program, Boulder, CO, United States; Teisserenc, R., ECOLAB, UniversitÃ© de Toulouse, CNRS, INPT, UPS, Toulouse, France; Tranvik, L.J., Limnology, Department of Ecology and Genetics, Uppsala University, Sweden; Virtanen, T., Department of Environmental Sciences, University of Helsinki, Finland; Welker, J.M., University of Alaska Anchorage, United States; Zimov, S., Northeast Science Station, Russian Academy of Sciences, Russian Federation</t>
  </si>
  <si>
    <t>As the permafrost region warms, its large organic carbon pool will be increasingly vulnerable to decomposition, combustion, and hydrologic export. Models predict that some portion of this release will be offset by increased production of Arctic and boreal biomass; however, the lack of robust estimates of net carbon balance increases the risk of further overshooting international emissions targets. Precise empirical or model-based assessments of the critical factors driving carbon balance are unlikely in the near future, so to address this gap, we present estimates from 98 permafrost-region experts of the response of biomass, wildfire, and hydrologic carbon flux to climate change. Results suggest that contrary to model projections, total permafrost-region biomass could decrease due to water stress and disturbance, factors that are not adequately incorporated in current models. Assessments indicate that end-of-the-century organic carbon release from Arctic rivers and collapsing coastlines could increase by 75% while carbon loss via burning could increase four-fold. Experts identified water balance, shifts in vegetation community, and permafrost degradation as the key sources of uncertainty in predicting future system response. In combination with previous findings, results suggest the permafrost region will become a carbon source to the atmosphere by 2100 regardless of warming scenario but that 65%-85% of permafrost carbon release can still be avoided if human emissions are actively reduced. Â© 2016 IOP Publishing Ltd.</t>
  </si>
  <si>
    <t>Arctic; boreal; coastal erosion; dissolved organic carbon; particulate organic carbon; permafrost carbon; wildfire</t>
  </si>
  <si>
    <t>Biomass; Climate change; Climate models; Decay (organic); Fires; Forestry; Organic carbon; Arctic; boreal; Coastal erosion; Dissolved organic carbon; Particulate organic carbon; wildfire; Permafrost; assessment method; biogeochemical cycle; biomass; boreal forest; carbon balance; carbon flux; climate change; coastal erosion; dissolved organic carbon; particulate organic carbon; permafrost; river basin; soil carbon; stream; vegetation cover; water stress; wildfire; Arctic</t>
  </si>
  <si>
    <t>Abbott, B.W., Jones, J.B., Permafrost collapse alters soil carbon stocks, respiration, CH4, and N2O in upland tundra Glob. Change Biol., 21, pp. 4570-4587; Abbott, B.W., Jones, J.B., Godsey, S.E., Larouche, J.R., Bowden, W.B., Patterns and persistence of hydrologic carbon and nutrient export from collapsing upland permafrost Biogeosciences, 12, pp. 3725-3740; Abbott, B.W., Larouche, J.R., Jones, J.B., Bowden, W.B., Balser, A.W., Elevated dissolved organic carbon biodegradability from thawing and collapsing permafrost J. Geophys. Res.: Biogeosciences, 119, pp. 2049-2063; Anisimov, O., Reneva, S., Permafrost and changing climate: The Russian perspective AMBIO: J. Hum. Environ., 35, pp. 169-175; Aspinall, W., A route to more tractable expert advice Nature, 463, pp. 294-295; Aufdenkampe, A.K., Mayorga, E., Raymond, P.A., Melack, J.M., Doney, S.C., Alin, S.R., Aalto, R.E., Yoo, K., Riverine coupling of biogeochemical cycles between land, oceans, and atmosphere Frontiers Ecology Environ., 9, pp. 53-60; Balshi, M.S., The role of historical fire disturbance in the carbon dynamics of the pan-boreal region: A process-based analysis J. Geophys. Res. - Biogeo., 112, p. G02029; Balshi, M.S., McGuire, A.D., Duffy, P., Flannigan, M., Kicklighter, D.W., Melillo, J., Vulnerability of carbon storage in North American boreal forests to wildfires during the 21st century Glob. Change Biol., 15, pp. 1491-1510; Battin, T.J., Luyssaert, S., Kaplan, L.A., Aufdenkampe, A.K., Richter, A., Tranvik, L.J., The boundless carbon cycle Nat. Geosci., 2, pp. 598-600; Bintanja, R., Selten, F.M., Future increases in Arctic precipitation linked to local evaporation and sea-ice retreat Nature, 509, pp. 479-482; Bowen, G.J., Zachos, J.C., Rapid carbon sequestration at the termination of the Palaeocene-Eocene thermal maximum Nat. Geosci., 3, pp. 866-869; Chapin, F.S., Resilience of Alaska's boreal forest to climatic change Can. J. Forest Res. - Rev. Can. Rech. Forestiere, 40 (7), pp. 1360-1370; Cory, R.M., Ward, C.P., Crump, B.C., Kling, G.W., Sunlight controls water column processing of carbon in arctic fresh waters Science, 345, pp. 925-928; DeConto, R.M., Galeotti, S., Pagani, M., Tracy, D., Schaefer, K., Zhang, T.J., Pollard, D., Beerling, D.J., Past extreme warming events linked to massive carbon release from thawing permafrost (vol 484, pg 87, 2012) Nature, 490, p. 292. , Past extreme warming events linked to massive carbon release from thawing permafrost; De Groot, W.J., Cantin, A.S., Flannigan, M.D., Soja, A.J., Gowman, L.M., Newbery, A., A comparison of Canadian and Russian boreal forest fire regimes Forest Ecology Manage., 294, pp. 23-34; Epstein, H.E., Raynolds, M.K., Walker, D.A., Bhatt, U.S., Tucker, C.J., Pinzon, J.E., Dynamics of aboveground phytomass of the circumpolar Arctic tundra during the past three decades Environ. Res. Lett., 7 (1), p. 015506; Falloon, P.D., Dankers, R., Betts, R.A., Jones, C.D., Booth, B.B.B., Lambert, F.H., Role of vegetation change in future climate under the A1B scenario and a climate stabilisation scenario, using the HadCM3C Earth system model Biogeosciences, 9, pp. 4739-4756; Flannigan, M., Stocks, B., Turetsky, M., Wotton, M., Impacts of climate change on fire activity and fire management in the circumboreal forest Glob. Change Biol., 15, pp. 549-560; French, H.M., Past and present permafrost as an indicator of climate change Polar Res., 18, pp. 269-274; Gedalof, Z.E., Berg, A.A., Tree ring evidence for limited direct CO2 fertilization of forests over the 20th century Glob. Biogeochem. Cycles, 24; Giglio, L., Randerson, J.T., Van Der Werf, G.R., Kasibhatla, P.S., Collatz, G.J., Morton, D.C., DeFries, R.S., Assessing variability and long-term trends in burned area by merging multiple satellite fire products Biogeosciences, 7, pp. 1171-1186; Girardin, M.P., Hogg, E.H., Bernier, P.Y., Kurz, W.A., Guo, X.J., Cyr, G., Negative impacts of high temperatures on growth of black spruce forests intensify with the anticipated climate warming Glob. Change Biol., 22, pp. 627-643; Guo, L.D., Ping, C.L., MacDonald, R.W., Mobilization pathways of organic carbon from permafrost to arctic rivers in a changing climate Geophys. Res. Lett., 34, p. L13603; Halpern, B.S., A global map of human impact on marine ecosystems Science, 319, pp. 948-952; Harden, J.W., Field information links permafrost carbon to physical vulnerabilities of thawing Geophys. Res. Lett., 39; Hayes, D.J., McGuire, A.D., Kicklighter, D.W., Gurney, K.R., Burnside, T.J., Melillo, J.M., Is the northern high-latitude land-based CO2 sink weakening? Glob. Biogeochem. Cycles, 25. , Is the northern high-latitude land-based CO2 sink weakening?; Hewitt, R., Bennett, A., Breen, A., Hollingsworth, T., Taylor, D.L., Chapin, F.S., III, Rupp, T.S., Getting to the root of the matter: Landscape implications of plant-fungal interactions for tree migration in Alaska Landscape Ecol., 6, pp. 1-17. , Hewitt R, Bennett A, Breen A, Hollingsworth T, Taylor D L, Chapin F S III and Rupp T S; Hickler, T., Smith, B., Prentice, I.C., Mjofors, K., Miller, P., Arneth, A., Sykes, M.T., CO2 fertilization in temperate FACE experiments not representative of boreal and tropical forests Glob. Change Biol., 14, pp. 1531-1542; Holmes, R.M., Seasonal and annual fluxes of nutrients and organic matter from large rivers to the Arctic ocean and surrounding seas Estuaries Coasts, 35, pp. 369-382; Hugelius, G., Estimated stocks of circumpolar permafrost carbon with quantified uncertainty ranges and identified data gaps Biogeosciences, 11, pp. 6573-6593; Hyvonen, R., The likely impact of elevated CO2, nitrogen deposition, increased temperature and management on carbon sequestration in temperate and boreal forest ecosystems: A literature review New Phytol., 173, pp. 463-480; Idso, C.D., Idso, S.B., Carter, R.M., Singer, S.F., Climate Change Reconsidered: Biological Impacts Report of the Nongovernmental International Panel on Climate Change (NIPCC), , Report of the Nongovernmental International Panel on Climate Change (NIPCC) (Chicago, IL: Heartland Institute); Javeline, D., Hellmann, J.J., Cornejo, R.C., Shufeldt, G., Expert opinion on climate change and threats to biodiversity Bioscience, 63, pp. 666-673; Joly, J.L., Reynolds, J., Robards, M., Recognizing when the 'best scientific data available' isn't Stanford Environ. Law J., 29, pp. 247-282; Jorgenson, M.T., Romanovsky, V., Harden, J., Shur, Y., O'Donnell, J., Schuur, E.A.G., Kanevskiy, M., Marchenko, S., Resilience and vulnerability of permafrost to climate change Can. J. Forest Res. - Rev. Can. Rech. Forestiere, 40, pp. 1219-1236; Jorgenson, T., Reorganization of vegetation, hydrology and soil carbon after permafrost degradation across heterogeneous boreal landscapes Environ. Res. Lett., 8 (3), p. 035017; Kicklighter, D.W., Hayes, D.J., McClelland, J.W., Peterson, B.J., McGuire, A.D., Melillo, J.M., Insights and issues with simulating terrestrial DOC loading of Arctic river networks Ecological Appl., 23, pp. 1817-1836; Kling, G.W., Kipphut, G.W., Miller, M.C., Arctic lakes and streams as gas conduits to the atmosphere - implications for tundra carbon budgets Science, 251, pp. 298-301; Kloster, S., Mahowald, N.M., Randerson, J.T., Lawrence, P.J., The impacts of climate, land use, and demography on fires during the 21st century simulated by CLM-CN Biogeosciences, 9, pp. 509-525; Koven, C.D., Lawrence, D.M., Riley, W.J., Permafrost carbon-climate feedback is sensitive to deep soil carbon decomposability but not deep soil nitrogen dynamics Proc. Natl Acad. Sci., 112, pp. 3752-3757; Koven, C.D., A simplified, data-constrained approach to estimate the permafrost carbon-climate feedback Phil. Trans. R. Soc., 373; Koven, C.D., Ringeval, B., Friedlingstein, P., Ciais, P., Cadule, P., Khvorostyanov, D., Krinner, G., Tarnocai, C., Permafrost carbon-climate feedbacks accelerate global warming Proc. Natl Acad. Sci. USA, 108, pp. 14769-14774; Kurz, W.A., Stinson, G., Rampley, G., Could increased boreal forest ecosystem productivity offset carbon losses from increased disturbances? Phil. Trans. R. Soc., 363, pp. 2259-2268. , Could increased boreal forest ecosystem productivity offset carbon losses from increased disturbances?; Larouche, J.R., Abbott, B.W., Bowden, W.B., Jones, J.B., The role of watershed characteristics, permafrost thaw, and wildfire on dissolved organic carbon biodegradability and water chemistry in Arctic headwater streams Biogeosciences, 12, pp. 4221-4233; Laudon, H., Buttle, J., Carey, S.K., McDonnell, J., McGuire, K., Seibert, J., Shanley, J., Tetzlaff, D., Cross-regional prediction of long-term trajectory of stream water DOC response to climate change Geophys. Res. Lett., 39; Lawrence, D.M., Koven, C.D., Swenson, S.C., Riley, W.J., Slater, A.G., Permafrost thaw and resulting soil moisture changes regulate projected high-latitude CO2 and CH4 emissions Environ. Res. Lett., 10 (9); Lawrence, D.M., Slater, A.G., Swenson, S.C., Simulation of present-day and future permafrost and seasonally frozen ground conditions in CCSM4 J. Clim., 25, pp. 2207-2225; Lenton, T.M., Held, H., Kriegler, E., Hall, J.W., Lucht, W., Rahmstorf, S., Schellnhuber, H.J., Tipping elements in the Earth's climate system Proc. Natl Acad. Sci. USA, 105, pp. 1786-1793; Maaroufi, N.I., Nordin, A., Hasselquist, N.J., Bach, L.H., Palmqvist, K., Gundale, M.J., Anthropogenic nitrogen deposition enhances carbon sequestration in boreal soils Glob. Change Biol., 21, pp. 3169-3180; MacDougall, A.H., Avis, C.A., Weaver, A.J., Significant contribution to climate warming from the permafrost carbon feedback Nat. Geosci, 5, pp. 719-721; Mack, M.C., Bret-Harte, M.S., Hollingsworth, T.N., Jandt, R.R., Schuur, E.A.G., Shaver, G.R., Verbyla, D.L., Carbon loss from an unprecedented Arctic tundra wildfire Nature, 475, pp. 489-492; McGuire, A.D., An analysis of the carbon balance of the Arctic Basin from 1997 to 2006 Tellus, 62, pp. 455-474; McGuire, A.D., Anderson, L.G., Christensen, T.R., Dallimore, S., Guo, L., Hayes, D.J., Heimann, M., Roulet, N., Sensitivity of the carbon cycle in the Arctic to climate change Ecological Monogr., 79, pp. 523-555; Morgan, M.G., Use (and abuse) of expert elicitation in support of decision making for public policy Proc. Natl Acad. Sci. USA, 111, pp. 7176-7184. , Use (and abuse) of expert elicitation in support of decision making for public policy; Moss, R.H., The next generation of scenarios for climate change research and assessment Nature, 463, pp. 747-756; Myers-Smith, I.H., Harden, J.W., Wilmking, M., Fuller, C.C., McGuire, A.D., Chapin, F.S., Wetland succession in a permafrost collapse: Interactions between fire and thermokarst Biogeosciences, 5, pp. 1273-1286; O'Donnell, J.A., Harden, J.W., McGuire, A.D., Kanevskiy, M.Z., Jorgenson, M.T., Xu, X.M., The effect of fire and permafrost interactions on soil carbon accumulation in an upland black spruce ecosystem of interior Alaska: Implications for post-thaw carbon loss Glob. Change Biol., 17, pp. 1461-1474; Pan, Y., A large and persistent carbon sink in the world's forests Science, 333, pp. 988-993; Payette, S., Delwaide, A., Caccianiga, M., Beauchemin, M., Accelerated thawing of subarctic peatland permafrost over the last 50 years Geophys. Res. Lett., 31; PeÃ±uelas, J., Canadell, J.G., Ogaya, R., Increased water-use efficiency during the 20th century did not translate into enhanced tree growth Glob. Ecology Biogeography, 20, pp. 597-608; Potter, C.S., Klooster, S.A., Global model estimates of carbon and nitrogen storage in litter and soil pools: Response to changes in vegetation quality and biomass allocation Tellus, 49, pp. 1-17; Qian, H., Joseph, R., Zeng, N., Enhanced terrestrial carbon uptake in the Northern High Latitudes in the 21st century from the Coupled Carbon Cycle Climate Model Intercomparison Project model projections Glob. Change Biol., 16, pp. 641-656; Raymond, P.A., Global carbon dioxide emissions from inland waters Nature, 503, pp. 355-359; Raynolds, M.K., Walker, D.A., Epstein, H.E., Pinzon, J.E., Tucker, C.J., A new estimate of tundra-biome phytomass from trans-Arctic field data and AVHRR NDVI Remote Sens. Lett., 3, pp. 403-411; Rocha, A.V., Loranty, M.M., Higuera, P.E., Mack, M.C., Hu, F.S., Jones, B.M., Breen, A.L., Shaver, G.R., The footprint of Alaskan tundra fires during the past half-century: Implications for surface properties and radiative forcing Environ. Res. Lett., 7 (4), p. 044039; Rupp, T.S., Starfield, A.M., Chapin, I.I.I.F.S., A frame-based spatially explicit model of subarctic vegetation response to climatic change: Comparison with a point model Landscape Ecol., 15, pp. 383-400; Saugier, B., Roy, J., Mooney, H.A., Roy, J., Terrestrial Global Productivity, pp. 543-557; Schaefer, K., Lantuit, H., Romanovsky, V.E., Schuur, E.A.G., Witt, R., The impact of the permafrost carbon feedback on global climate Environ. Res. Lett., 9 (8); Schaefer, K., Zhang, T., Bruhwiler, L., Barrett, A.P., Amount and timing of permafrost carbon release in response to climate warming Tellus; Schirrmeister, L., Siegert, C., Kuznetsova, T., Kuzmina, S., Andreev, A., Kienast, F., Meyer, H., Bobrov, A., Paleoenvironmental and paleoclimatic records from permafrost deposits in the Arctic region of Northern Siberia Quatern. Int., 89, pp. 97-118; Schuur, E.A.G., Expert assessment of vulnerability of permafrost carbon to climate change Clim. Change, 119, pp. 359-374; Schuur, E.A.G., Climate change and the permafrost carbon feedback Nature, 520, pp. 171-179; Shur, Y.L., Jorgenson, M.T., Patterns of permafrost formation and degradation in relation to climate and ecosystems Permafrost Periglacial Process., 18, pp. 7-19; Sturm, M., McFadden, J.P., Liston, G.E., Chapin, F.S., Racine, C.H., Holmgren, J., Snow-shrub interactions in Arctic tundra: A hypothesis with climatic implications J. Clim., 14, pp. 336-344; Sutherland, W.J., Identification of 100 fundamental ecological questions J. Ecol., 101, pp. 58-67; Thornton, P.E., Lamarque, J.-F., Rosenbloom, N.A., Mahowald, N.M., Influence of carbon-nitrogen cycle coupling on land model response to CO2 fertilization and climate variability Glob. Biogeochem. Cycles, 21; Treat, C.C., Frolking, S., Carbon storage: A permafrost carbon bomb? Nat. Clim. Change, 3, pp. 865-867. , Carbon storage: A permafrost carbon bomb?; Unep, The Emissions Gap Report 2013 United Nations Environment Programme (UNEP) NairobiVan Der Werf, G.R., Randerson, J.T., Giglio, L., Collatz, G.J., Mu, M., Kasibhatla, P.S., Morton, D.C., Van Leeuwen, T.T., Global fire emissions and the contribution of deforestation, savanna, forest, agricultural, and peat fires (1997-2009) Atmos. Chem. Phys., 10, pp. 11707-11735. , Global fire emissions and the contribution of deforestation, savanna, forest, agricultural, and peat fires; Vonk, J.E., Activation of old carbon by erosion of coastal and subsea permafrost in Arctic Siberia Nature, 489, pp. 137-140; Whiteman, G., Hope, C., Wadhams, P., Climate science: Vast costs of Arctic change Nature, 499, pp. 401-403; Wieczorek, S., Ashwin, P., Luke, C.M., Cox, P.M., Excitability in ramped systems: The compost-bomb instability Proc. R. Soc., 467, pp. 1243-1269; Yarie, J., Van Cleve, K., Long-term monitoring of climatic and nutritional affects on tree growth in interior Alaska Can. J. Forest Res. - Revue Can. Rech. Forestiere, 40, pp. 1325-1335; Zachos, J.C., Dickens, G.R., Zeebe, R.E., An early Cenozoic perspective on greenhouse warming and carbon-cycle dynamics Nature, 451, pp. 279-283; Zhang, X., He, J., Zhang, J., Polyakov, I., Gerdes, R., Inoue, J., Wu, P., Enhanced poleward moisture transport and amplified northern high-latitude wetting trend Nat. Clim. Change, 3, pp. 47-51; Zickfeld, K., Morgan, M.G., Frame, D.J., Keith, D.W., Expert judgments about transient climate response to alternative future trajectories of radiative forcing Proc. Natl Acad. Sci. USA, 107, pp. 12451-12456</t>
  </si>
  <si>
    <t>2-s2.0-8496230695h</t>
  </si>
  <si>
    <t>Ndebeka-Bandou C., Carosella F., Bastard G.</t>
  </si>
  <si>
    <t>Effects of inter-subband couplings on bound and extended states of terahertz cascade structures</t>
  </si>
  <si>
    <t>10.1063/1.4942848</t>
  </si>
  <si>
    <t>https://www.scopus.com/inward/record.uri?eid=2-s2.0-84959541164&amp;doi=10.1063%2f1.4942848&amp;partnerID=40&amp;md5=f096bf2fcd31941c77e433f4b50818f0</t>
  </si>
  <si>
    <t>Institute for Quantum Electronics, ETH ZÃ¼rich, Auguste-Piccard-Hof 1, ZÃ¼rich, Switzerland; Laboratoire Pierre Aigrain, Ecole Normale SupÃ©rieure, CNRS (UMR 8551), UniversitÃ© P. et M. Curie, UniversitÃ© Paris Diderot, 24 rue Lhomond, Paris, France; Photonics Institute, Vienna University of Technology, Gusshausstrasse 27-29, Vienna, Austria</t>
  </si>
  <si>
    <t>Ndebeka-Bandou, C., Institute for Quantum Electronics, ETH ZÃ¼rich, Auguste-Piccard-Hof 1, ZÃ¼rich, Switzerland; Carosella, F., Laboratoire Pierre Aigrain, Ecole Normale SupÃ©rieure, CNRS (UMR 8551), UniversitÃ© P. et M. Curie, UniversitÃ© Paris Diderot, 24 rue Lhomond, Paris, France; Bastard, G., Laboratoire Pierre Aigrain, Ecole Normale SupÃ©rieure, CNRS (UMR 8551), UniversitÃ© P. et M. Curie, UniversitÃ© Paris Diderot, 24 rue Lhomond, Paris, France, Photonics Institute, Vienna University of Technology, Gusshausstrasse 27-29, Vienna, Austria</t>
  </si>
  <si>
    <t>We theoretically analyze the effect of inter-subband couplings on the eigenstates of a terahertz heterostructure in the presence of coulombic donors. We find that the inter-subband electron-donor interaction causes a drastic reorganization of the eigenenergies and a strong admixture between the subbands that decisively influences the optical absorption spectrum of the structure. These results illustrate the importance of the inter-subband couplings in the formulation of the eigenstates of imperfect terahertz heterostructures. Â© 2016 AIP Publishing LLC.</t>
  </si>
  <si>
    <t>Absorption spectroscopy; Electromagnetic wave absorption; Heterojunctions; Light absorption; Cascade structures; Eigenenergies; Eigenstates; Electron donors; Inter-subband; Subbands; Tera Hertz; Couplings</t>
  </si>
  <si>
    <t>ERC, European Research Council</t>
  </si>
  <si>
    <t>Yao, Y., Hoffman, A.J., Gmachl, C.F., Nat. Photonics, 6, p. 432; Faist, J., Quantum Cascade Lasers, , Oxford University Press, Oxford; Commin, J.P., Revin, D.G., Zhang, S.Y., Krysa, A.B., Kennedy, K., Cockburn, J.W., Appl. Phys. Lett., 97; Scalari, G., Walther, C., Fischer, M., Terazzi, R., Beere, H., Ritchie, D., Faist, J., Laser Photonics Rev., 3, p. 45; Fathololoumi, S., Dupont, E., Chan, C., Wasilewski, Z., Laframboise, S., Ban, D., MÃ¡tyÃ¡s, A., Liu, H.C., Opt. Express, 20, p. 3866; Sirtori, C., Barbieri, S., Colombelli, R., Nat. Photonics, 7, p. 691; Belkin, M.A., Capasso, F., Phys. Scr., 90; Khanal, S., Zhao, L., Reno, J.L., Kumar, S., J. Opt., 16; Kumar, S., Chan, C.W.I., Hu, Q., Reno, J.L., Appl. Phys. Lett., 95; Scalari, G., Amanti, M.I., Walther, C., Terazzi, R., Beck, M., Faist, J., Opt. Express, 18, p. 8043; Bastard, G., Wave Mechanics Applied to Semiconductor Heterostructures, , EDP Science, Paris; Ndebeka-Bandou, C., Wacker, A., Carosella, F., Ferreira, R., Bastard, G., Appl. Phys. Express, 6; Nelander, R., Wacker, A., J. Appl. Phys., 106; Stehr, D., Metzner, C., Helm, M., Roch, T., Strasser, G., Phys. Rev. Lett., 95; Stehr, D., Helm, M., Metzner, C., Wanke, M.C., Phys. Rev. B, 74; Antoni, T., Carras, M., Marcadet, X., Vinter, B., Berger, V., Appl. Phys. Lett., 97; Ndebeka-Bandou, C., Carosella, F., Ferreira, R., Wacker, A., Bastard, G., Appl. Phys. Lett., 101; Ndebeka-Bandou, C., Carosella, F., Ferreira, R., Bastard, G., Appl. Phys. Lett., 102; Ndebeka-Bandou, C., Carosella, F., Ferreira, R., Wacker, A., Bastard, G., Semicond. Sci. Technol., 29; Pankove, J.I., Optical Processes in Semiconductors, , Dover, New-York; Ferreira, R., Bastard, G., Phys. Rev. B, 40, p. 1074</t>
  </si>
  <si>
    <t>2-s2.0-84959541164</t>
  </si>
  <si>
    <t>Reasonable fermionic quantum information theories require relativity</t>
  </si>
  <si>
    <t>10.1088/1367-2630/18/3/033014</t>
  </si>
  <si>
    <t>https://www.scopus.com/inward/record.uri?eid=2-s2.0-84960539742&amp;doi=10.1088%2f1367-2630%2f18%2f3%2f033014&amp;partnerID=40&amp;md5=e492ef298c3e5d7196c99fa62666acb9</t>
  </si>
  <si>
    <t>Institute for Theoretical Physics, University of Innsbruck, TechnikerstraÃŸe 21a, Innsbruck, Austria; Institute for Quantum Optics and Quantum Information, Austrian Academy of Sciences, TechnikerstraÃŸe 21a, Innsbruck, Austria</t>
  </si>
  <si>
    <t>Friis, N., Institute for Theoretical Physics, University of Innsbruck, TechnikerstraÃŸe 21a, Innsbruck, Austria, Institute for Quantum Optics and Quantum Information, Austrian Academy of Sciences, TechnikerstraÃŸe 21a, Innsbruck, Austria</t>
  </si>
  <si>
    <t>We show that any quantum information theory based on anticommuting operators must be supplemented by a superselection rule deeply rooted in relativity to establish a reasonable notion of entanglement. While quantum information may be encoded in the fermionic Fock space, the unrestricted theory has a peculiar feature: the marginals of bipartite pure states need not have identical entropies, which leads to an ambiguous definition of entanglement. We solve this problem, by proving that it is removed by relativity, i.e., by the parity superselection rule that arises from Lorentz invariance via the spin-statistics connection. Our results hence unveil a fundamental conceptual inseparability of quantum information and the causal structure of relativistic field theory. Â© 2016 IOP Publishing Ltd and Deutsche Physikalische Gesellschaft.</t>
  </si>
  <si>
    <t>fermionic entanglement; relativistic quantum information; superselection rules</t>
  </si>
  <si>
    <t>Algebra; Information theory; Quantum optics; Quantum theory; Relativity; fermionic entanglement; Field theory; Lorentz invariance; Of quantum-information; Quantum Information; Quantum information theory; Spin-statistics connection; Superselection; Quantum entanglement</t>
  </si>
  <si>
    <t>Friis, N., Dunjko, V., DÃ¼r, W., Briegel, H.J., Phys. Rev., 89. , 030303(R); Schliemann, J., Loss, D., MacDonald, A.H., Phys. Rev., 63; Schliemann, J., Cirac, J.I., KusÌˆ, M., Lewenstein, M., Loss, D., Phys. Rev., 64; Li, Y.S., Zeng, B., Liu, X.S., Long, G.L., Phys. Rev., 64; Eckert, K., Schliemann, J., BruÃŸ, D., Lewenstein, M., Ann. Phys., 299, pp. 88-127. , 88-127; Shi, Y., Phys. Rev., 67; Botero, A., Reznik, B., Phys. Lett., 331, pp. 39-44. , 39-44; Caban, P., Podlaski, K., RembieliÅ„ski, J., SmoliÅ„ksi, K.A., Walczak, Z., J. Phys. A: Math. Gen., 38 (6), pp. L79-L86. , L79-86; BaÃ±uls, M.C., Cirac, J.I., Wolf, M.M., Phys. Rev., 76; Balachandran, A.P., Govindarajan, T.R., De Queiroz, A.R., Reyes-Lega, A.F., Phys. Rev. Lett., 110; Moriya, H., Lett. Math. Phys., 60, pp. 109-121. , 109-21; Araki, H., Moriya, H., Commun. Math. Phys., 237, pp. 105-122. , 105-22; Moriya, H., J. Math. Phys., 46; Harlow, D., Rev. Mod. Phys., 88; Friis, N., Lee, A.R., Bruschi, D.E., Phys. Rev., 87; Wick, G.C., Wightman, A.S., Wigner, E.P., Phys. Rev., 88, pp. 101-105. , 101-5; Christenson, J.H., Cronin, J.W., Fitch, V.L., Turlay, R., Phys. Rev. Lett., 13, p. 138; Phys. Rev. Lett., 83, pp. 22-27. , Alavi-Harati Al (ktev Collaboration) A.et Alavi-Harati A et al (KTeV Collaboration) 22-7; LÃ¼ders, G., Dan. Mat. Fys. Medd., 28, p. 1; Pauli, W., Niels Bohr and the Development of Physics, , Pauli W et al (ed) (London: Pergamon); LÃ¼ders, G., Ann. Phys., 2, pp. 1-5. , 1-5; Hegerfeldt, G.C., Kraus, K., Wigner, E.P., J. Math. Phys., 9, p. 2029; Chiribella, G., D'Ariano, G.M., Perinotti, P., Phys. Rev., 81; Chiribella, G., D'Ariano, G.M., Perinotti, P., Phys. Rev., 84; Chiribella, G., D'Ariano, G.M., Perinotti, P., Entropy, 14, pp. 1877-1893. , 1877-93; Aharonov, Y., Susskind, L., Phys. Rev., 155, pp. 1428-1431. , 1428-31; Yoshihuku, Y., Prog. Theor. Phys., 47, pp. 2085-2089. , 2085-9; Strocchi, F., Wightman, A.S., J. Math. Phys., 15, p. 2198; Verstraete, F., Cirac, J.I., Phys. Rev. Lett., 91; Bartlett, S.D., Wiseman, H.M., Phys. Rev. Lett., 91; Schuch, N., Verstraete, F., Cirac, J.I., Phys. Rev. Lett., 92; Skotiniotis, M., Toloui, B., Durham, I.T., Sanders, B.C., Phys. Rev. Lett., 111; Skotiniotis, M., Toloui, B., Durham, I.T., Sanders, B.C., Phys. Rev., 90; Friis, N., PhD Thesis, , Cavity mode entanglement in relativistic quantum information University of Nottingham (arXiv:1311.3536); Wiseman, H.M., Vaccaro, J.A., Phys. Rev. Lett., 91; Wiseman, H.M., Bartlett, S.D., Vaccaro, J.A., Laser Spectroscopy Proc. 25th Int. Conf., pp. 307-314. , (Singapore: World Scientific) pp 307-14 (arXiv:quant-ph/0309046); Pauli, W., Phys. Rev., 58, p. 716; Schwinger, J., Phys. Rev., 82, pp. 914-927. , 914-27; Peskin, M.E., Schroeder, D.V., An Introduction to Quantum Field Theory, , (Reading, MA: Westview); Eisler, V., ZimborÃ¡s, Z., New J. Phys., 17 (5); Barends, R., Nat. Commun., 6, p. 7654; Iorio, A., Lambiase, G., Phys. Rev., 90; Iorio, A., Int. J. Mod. Phys., 4</t>
  </si>
  <si>
    <t>2-s2.0-84960539742</t>
  </si>
  <si>
    <t>Heat-assisted magnetic recording of bit-patterned media beyond 10 Tb/in2</t>
  </si>
  <si>
    <t>10.1063/1.4943629</t>
  </si>
  <si>
    <t>https://www.scopus.com/inward/record.uri?eid=2-s2.0-84961664701&amp;doi=10.1063%2f1.4943629&amp;partnerID=40&amp;md5=b92a7de4db7d8f3e9272662bdd138c23</t>
  </si>
  <si>
    <t>Institute of Solid State Physics, TU Wien, Wiedner Hauptstrasse 8-10, Vienna, Austria; Christian Doppler Laboratory of Advanced Magnetic Sensing and Materials, Institute of Solid State Physics, TU Wien, Wiedner Hauptstrasse 8-10, Vienna, Austria; Institute of Analysis and Scientific Computing, TU Wien, Wiedner Hauptstrasse 8-10, Vienna, Austria</t>
  </si>
  <si>
    <t>Vogler, C., Institute of Solid State Physics, TU Wien, Wiedner Hauptstrasse 8-10, Vienna, Austria, Institute of Analysis and Scientific Computing, TU Wien, Wiedner Hauptstrasse 8-10, Vienna, Austria; Abert, C., Christian Doppler Laboratory of Advanced Magnetic Sensing and Materials, Institute of Solid State Physics, TU Wien, Wiedner Hauptstrasse 8-10, Vienna, Austria; Bruckner, F., Christian Doppler Laboratory of Advanced Magnetic Sensing and Materials, Institute of Solid State Physics, TU Wien, Wiedner Hauptstrasse 8-10, Vienna, Austria; Suess, D., Christian Doppler Laboratory of Advanced Magnetic Sensing and Materials, Institute of Solid State Physics, TU Wien, Wiedner Hauptstrasse 8-10, Vienna, Austria; Praetorius, D., Institute of Analysis and Scientific Computing, TU Wien, Wiedner Hauptstrasse 8-10, Vienna, Austria</t>
  </si>
  <si>
    <t>The limits of areal storage density that is achievable with heat-assisted magnetic recording are unknown. We addressed this central question and investigated the areal density of bit-patterned media. We analyzed the detailed switching behavior of a recording bit under various external conditions, allowing us to compute the bit error rate of a write process (shingled and conventional) for various grain spacings, write head positions, and write temperatures. Hence, we were able to optimize the areal density yielding values beyond 10 Tb/in2. Our model is based on the Landau-Lifshitz-Bloch equation and uses hard magnetic recording grains with a 5-nm diameter and 10-nm height. It assumes a realistic distribution of the Curie temperature of the underlying material, grain size, as well as grain and head position. Â© 2016 AIP Publishing LLC.</t>
  </si>
  <si>
    <t>Magnetic recording; Magnetic storage; Magnetism; Areal densities; Bit-patterned media; Bloch equation; External conditions; Heat assisted magnetic recording; Landau-Lifshitz; Storage densities; Switching behaviors; Bit error rate</t>
  </si>
  <si>
    <t>F4112 SFB ViCoM, FWF, Austrian Science Fund; MA14-044, WWTF, Austrian Science Fund</t>
  </si>
  <si>
    <t>Mayer, L., J. Appl. Phys., 29, p. 1003; Rausch, T., Trantham, J., Chu, A., Dakroub, H., Riddering, J., Henry, C., Kiely, J., Dykes, J., IEEE Trans. Magn., 49, p. 730; Rausch, T., Chu, A., Lu, P.-L., Puranam, S., Nagulapally, D., Lammers, T., Dykes, J., Gage, E., IEEE Trans. Magn., 51, p. 1; Ju, G., Peng, Y., Chang, E.K.C., Ding, Y., Wu, A.Q., Zhu, X., Kubota, Y., Thiele, J.-U., IEEE Transactions on Magnetics, 51 (11), p. 3201709; Mee, C., Fan, G., IEEE Trans. Magn., 3, p. 72; Lewicki, G.W., Guisinger, J.E., Patent No. (10 March)Kobayashi, H., Tanaka, M., Machida, H., Yano, T., Hwang, U.M., Patent No. (5 January)Rottmayer, R., Batra, S., Buechel, D., Challener, W., Hohlfeld, J., Kubota, Y., Li, L., Yang, X., IEEE Trans. Magn., 42, p. 2417; Richter, H.J., Lyberatos, A., Nowak, U., Evans, R.F.L., Chantrell, R.W., J. Appl. Phys., 111, p. 033909; Garanin, D.A., Chubykalo-Fesenko, O., Phys. Rev. B, 70, p. 212409; Chubykalo-Fesenko, O., Nowak, U., Chantrell, R.W., Garanin, D., Phys. Rev. B, 74, p. 094436; Atxitia, U., Chubykalo-Fesenko, O., Kazantseva, N., Hinzke, D., Nowak, U., Chantrell, R.W., Appl. Phys. Lett., 91, p. 232507; Kazantseva, N., Hinzke, D., Nowak, U., Chantrell, R.W., Atxitia, U., Chubykalo-Fesenko, O., Phys. Rev. B, 77, p. 184428; Schieback, C., Hinzke, D., KlÃ¤ui, M., Nowak, U., Nielaba, P., Phys. Rev. B, 80, p. 214403; Bunce, C., Wu, J., Ju, G., Lu, B., Hinzke, D., Kazantseva, N., Nowak, U., Chantrell, R.W., Phys. Rev. B, 81, p. 174428; Evans, R.F.L., Hinzke, D., Atxitia, U., Nowak, U., Chantrell, R.W., Chubykalo-Fesenko, O., Phys. Rev. B, 85, p. 014433; McDaniel, T.W., J. Appl. Phys., 112, p. 013914; Greaves, S., Kanai, Y., Muraoka, H., IEEE Trans. Magn., 48, p. 1794; Mendil, J., Nieves, P., Chubykalo-Fesenko, O., Walowski, J., Santos, T., Pisana, S., MÃ¼nzenberg, M., Sci. Rep., 4, p. 3980; Vogler, C., Abert, C., Bruckner, F., Suess, D., Phys. Rev. B, 90, p. 214431; Vogler, C., Abert, C., Bruckner, F., Suess, D., Praetorius, D., e-print arXiv:1512.03690 [cond-mat]Wang, Y., Victora, R.H., IEEE Trans. Magn., 49, p. 5208</t>
  </si>
  <si>
    <t>2-s2.0-84961664701</t>
  </si>
  <si>
    <t>Alsaedi A., Alzahrani F., Challa D.P., Kirane M., Sini M.</t>
  </si>
  <si>
    <t>Extraction of the index of refraction by embedding multiple small inclusions</t>
  </si>
  <si>
    <t>10.1088/0266-5611/32/4/045004</t>
  </si>
  <si>
    <t>https://www.scopus.com/inward/record.uri?eid=2-s2.0-84961924618&amp;doi=10.1088%2f0266-5611%2f32%2f4%2f045004&amp;partnerID=40&amp;md5=4ad8fe93fa21cf31427341b2714b8590</t>
  </si>
  <si>
    <t>Nonlinear Analysis and Applied Mathematics Research Group (NAAM), Department of Mathematics, Faculty of Sciences, King Abdulaziz University, PO Box 80203, Jeddah, Saudi Arabia; Department of Mathematics, Tallinn University of Technology, Tallinn, Estonia; Laboratoire de MathÃ©matiques, PoË†le Sciences et Technologies, UniversitÃ© de la Rochelle, Avenue Michel CrÃ©peau, La Rochelle Cedex, France; RICAM, Austrian Academy of Sciences, Altenbergerstrasse 69, Linz, Austria</t>
  </si>
  <si>
    <t>Alsaedi, A., Nonlinear Analysis and Applied Mathematics Research Group (NAAM), Department of Mathematics, Faculty of Sciences, King Abdulaziz University, PO Box 80203, Jeddah, Saudi Arabia; Alzahrani, F., Nonlinear Analysis and Applied Mathematics Research Group (NAAM), Department of Mathematics, Faculty of Sciences, King Abdulaziz University, PO Box 80203, Jeddah, Saudi Arabia; Challa, D.P., Department of Mathematics, Tallinn University of Technology, Tallinn, Estonia; Kirane, M., Nonlinear Analysis and Applied Mathematics Research Group (NAAM), Department of Mathematics, Faculty of Sciences, King Abdulaziz University, PO Box 80203, Jeddah, Saudi Arabia, Laboratoire de MathÃ©matiques, PoË†le Sciences et Technologies, UniversitÃ© de la Rochelle, Avenue Michel CrÃ©peau, La Rochelle Cedex, France; Sini, M., RICAM, Austrian Academy of Sciences, Altenbergerstrasse 69, Linz, Austria</t>
  </si>
  <si>
    <t>We deal with the problem of reconstructing material coefficients from the far-fields they generate. By embedding small (single) inclusions to these media, located at points z in the support of these materials and measuring the far-fields generated by these deformations we can extract the values of the total field (or the energies) generated by these media at the points z. The second step is to extract the values of the material coefficients from these internal values of the total field. The main difficulty in using internal fields is the treatment of their possible zeros. In this work, we propose to deform the medium using multiple (precisely double) and close inclusions instead of only single ones. By doing so, we derive from the asymptotic expansions of the far-fields the internal values of the Green function, in addition to the internal values of the total fields. This is possible because of the deformation of the medium with multiple inclusions which generates scattered fields due to the multiple scattering between these inclusions. Then, the values of the index of refraction can be extracted from the singularities of the Green function. Hence, we overcome the difficulties arising from the zeros of the internal fields. We test these arguments for the acoustic scattering by a refractive index in presence of inclusions modeled by the impedance type small obstacles. Â© 2016 IOP Publishing Ltd.</t>
  </si>
  <si>
    <t>inverse acoustic scattering; multiple scattering; refraction index; small inclusions</t>
  </si>
  <si>
    <t>Acoustic field measurement; Acoustic impedance; Deformation; Multiple scattering; Refraction; Refractive index; Acoustic Scattering; Asymptotic expansion; Index of refraction; Internal values; Material coefficients; Multiple inclusions; Refraction index; Scattered field; Acoustic wave scattering</t>
  </si>
  <si>
    <t>Ahmad, B., Challa, D.P., Kirane, M., Sini, M., The equivalent refraction index for the acoustic scattering by many small obstacles: With error estimates J. Math. Anal. Appl., 424, pp. 563-583. , 563-83; Alberti, G.S., On multiple frequency power density measurements Inverse Problems, 29 (11); Alessandrini, G., Global stability for a coupled physics inverse problem Inverse Problems, 30 (7); Ammari, H., An Introduction to Mathematics of Emerging Biomedical Imaging, , (Matheacute;matiques amp; Applications vol 62) (Berlin: Springer); Ammari, H., Bonnetier, E., Capdeboscq, Y., Tanter, M., Fink, M., Electrical impedance tomography by elastic deformation SIAM J. Appl. Math., 68, pp. 1557-1573. , 1557-73; Ammari, H., Capdeboscq, Y., De Gournay, F., Rozanova-Pierrat, A., Triki, F., Microwave imaging by elastic deformation SIAM J. Appl. Math., 71, pp. 2112-2130. , 2112-30; Ammari, H., Garnier, J., Jing, W., Resolution and stability analysis in acousto-electric imaging Inverse Problems, 28 (8), p. 084005; Bal, G., Hybrid inverse problems and redundant systems of partial differential equations Inverse Problems and Applications, 615, pp. 15-47. , (Contemporary Mathematics) (Providence, RI,: American Mathematical Society); Bal, G., Bonnetier, E., Monard, F., Triki, F., Inverse diffusion from knowledge of power densities Inverse Problem Imaging, 7, pp. 353-375. , 353-75; Bendali, A., Cocquet, P.-H., Tordeux, S., Scattering of a scalar time-harmonic wave by n small spheres by the method of matched asymptotic expansions Numer. Anal. Appl., 5, pp. 116-123. , 116-23; Cassier, M., Hazard, C., Multiple scattering of acoustic waves by small sound-soft obstacles in two-dimensions: Mathematical justification of the Foldy-Lax model Wave Motion, 50, pp. 18-28. , 18-28; Challa, D.P., Sini, M., Multiscale Analysis of the Acoustic Scattering by Many Scatterers of Impedance Type, , arXiv:1504.02665; Challa, D.P., Sini, M., On the justification of the Foldy-Lax approximation for the acoustic scattering by small rigid bodies of arbitrary shapes Multiscale Model. Simul., 12, pp. 55-108. , 55-108; Challa, D.P., Sini, M., The Foldy-Lax approximation of the scattered waves by many small bodies for the LamÃ© system Math. Nachr., 288, pp. 1834-1872. , 1834-72; Colton, D., Kress, R., Inverse Acoustic and Electromagnetic Scattering Theory, 93. , (Appl. Math. Sci. vol 93) 2nd edn (Berlin: Springer); Colton, D.L., Kress, R., Integral Equation Methods in Scattering Theory, , (Pure and Applied Mathematics) (New York: Wiley); Fink, M., Tanter, M., Multiwave imaging and super resolution Phys. Today, 63, pp. 28-33. , 28-33; Fink, M., Tanter, M., A multiwave imaging approach for elastography Current Medical Imaging Rev., 7, pp. 340-349. , 340-9; Honda, N., McLaughlin, J., Nakamura, G., Conditional stability for a single interior measurement Inverse Problems, 30 (5), p. 055001; Kirsch, A., Grinberg, N., Of The Factorization Method for Inverse Problems, 36. , (Oxford Lecture Series in Mathematics and its Applications) (Oxford: Oxford University Press); Lerosey, G., Fink, M., Acousto-optic imaging: Merging the best of two worlds Nat. Photon., 7, pp. 265-267. , 265-7; MazÃ½a, V., Movchan, A., Asymptotic treatment of perforated domains without homogenization Math. Nachr., 283, pp. 104-125. , 104-25; MazÃ½a, V., Movchan, A., Nieves, M., Mesoscale asymptotic approximations to solutions of mixed boundary value problems in perforated domains Multiscale Model. Simul., 9, pp. 424-448. , 424-48; MazÃ½a, V., Movchan, A., Nieves, M., Green's Kernels and Meso-Scale Approximations in Perforated Domains, 2077. , (Lecture Notes in Mathematics) (Berlin: Springer); Nachman, A.I., Reconstructions from boundary measurements Ann. Math. (2), 128, pp. 531-576. , Ann. Math. (2) 531-76; Novikov, R.G., A multidimensional inverse spectral problem for the equation Funktsional. Anal. i Prilozhen, 22, pp. 11-22. , 11-22; Ramm, A.G., Recovery of the potential from fixed-energy scattering data Inverse Problems, 4 (3), pp. 877-886. , 877-86; Ramm, A.G., Wave Scattering by Small Bodies of Arbitrary Shapes, , (Hackensack, NJ: World Scientific); Triki, F., Uniqueness and stability for the inverse medium problem with internal data Inverse Problems, 26 (9); Valdivia, N., Uniqueness in inverse obstacle scattering with conductive boundary conditions Appl. Anal., 83, pp. 825-851. , 825-51</t>
  </si>
  <si>
    <t>Challa, D.P.; Department of Mathematics, Tallinn University of TechnologyEstonia; email: durga.challa@ttu.ee</t>
  </si>
  <si>
    <t>2-s2.0-84961924618</t>
  </si>
  <si>
    <t>KÃ¶nenberg M., Moser T., Seiringer R., Yngvason J.</t>
  </si>
  <si>
    <t>Superuidity and BEC in a Model of Interacting Bosons in a Random Potential</t>
  </si>
  <si>
    <t>10.1088/1742-6596/691/1/012016</t>
  </si>
  <si>
    <t>https://www.scopus.com/inward/record.uri?eid=2-s2.0-84964653561&amp;doi=10.1088%2f1742-6596%2f691%2f1%2f012016&amp;partnerID=40&amp;md5=e47c2a5768514a9137520153a0068f72</t>
  </si>
  <si>
    <t>Department of Mathematics and Statistics, Memorial University St. John'sNL, Canada; Faculty of Physics, University of Vienna, Boltzmanngasse 5, Austria; IST Austria, Am Campus 1, Austria; Faculty of Physics, University of Vienna, Boltzmanngasse 5, VIENNA 1090, Austria; Fachbereich Mathematik, UniversitÃ¤t Stuttgart, Germany</t>
  </si>
  <si>
    <t>KÃ¶nenberg, M., Department of Mathematics and Statistics, Memorial University St. John'sNL, Canada, Fachbereich Mathematik, UniversitÃ¤t Stuttgart, Germany; Moser, T., Faculty of Physics, University of Vienna, Boltzmanngasse 5, Austria; Seiringer, R., IST Austria, Am Campus 1, Austria; Yngvason, J., Faculty of Physics, University of Vienna, Boltzmanngasse 5, VIENNA 1090, Austria</t>
  </si>
  <si>
    <t>We report on a mathematically rigorous analysis of the superfluid properties of a Bose- Einstein condensate in the many-body ground state of a one-dimensional model of interacting bosons in a random potential. Â© Published under licence by IOP Publishing Ltd.</t>
  </si>
  <si>
    <t>Bose-Einstein condensation; Ground state; Statistical mechanics; Bose-Einstein condensates; Interacting bosons; Many body; One-dimensional model; Random potentials; Rigorous analysis; Superfluid properties; Bosons</t>
  </si>
  <si>
    <t>P 27533-N27, NSERC, Natural Sciences and Engineering Research Council of Canada</t>
  </si>
  <si>
    <t>Support from the Natural Sciences and Engineering Research Council of Canada NSERC (MK, and RS under project P 27533-N27) and from the Austrian Science Fund FWF (JY, under project P 22929-N16) is gratefully acknowledged.</t>
  </si>
  <si>
    <t>Huang, K., Bose-Einstein Condensation and Superfluidity, In: Bose-Einstein Condensation, pp. 31-50. , Huang K ed A Griffin, D.W Stroke and S Stringari 31-50; Lenard, A., Momentum distribution in the ground state of the one-dimensional system of impenetrable bosons J. Math. Phys, 5 (7), pp. 930-943. , 930-943; Astrakharchik, G.E., Boronat, J., Casulleras, J., Giorgini, S., Superfluidity versus Bose-Einstein condensation in a Bose gas with disorder Phys. Rev. A, 66 (2), p. 023603; Kobayashi, M., Tsubota, M., Bose-Einstein condensation and superfluidity of a dilute Bose gas in a random, potential Phys. Rev. B, 66 (17), p. 174516; Yukalov, V.I., Graham, R., Bose-Einstein condensed systems in random potentials Phys. Rev. A, 75 (2), p. 023619; Yukalov, V.I., Yukalova, E.P., Krutitsky, K.V., Graham, R., Bose-Einstein condensed gases in arbitrarily strong random potentials Phys. Rev. A, 76 (5), p. 053623; Dyson, F.J., Lieb, E.H., Simon, B., Phase Transitions in Quantum Spin Systems with Isotropic and Nonisotropic Interactions J. Stat. Phys, 18 (4), pp. 335-383. , 335-383; Kennedy, T., Lieb, E.H., Shastry, S., The XY Model has Long-Range Order for all Spins and all Dimensions Greater than One Phys. Rev. Lett, 61 (22), pp. 2582-2584. , 2582-2584; Aizenman, M., Lieb, E.H., Seiringer, R., Solovej, J.P., Yngvason, J., Bose-Einstein quantum phase transition in an optical lattice model Phys. Rev. A, 70 (2). , 023612-023611 023612-1; Lieb, E.H., Seiringer, R., Proof of Bose-Einstein Condensation for Dilute Trapped Gases Phys. Rev. Lett, 88 (17), pp. 170409-170414; Seiringer, R., Yngvason, J., Zagrebnov, V.A., Disordered Bose-Einstein condensates with interaction in one dimension J. Stat. Mech, 2012 (11), p. P11007; KÃ¶nenberg, M., Moser, T., Seiringer, R., Yngvason, J., Superfluid behavior of a Bose-Einstein condensate in a random potential N. J. Phys., 17, p. 013022; Seiringer, R., Warzel, S., Decay of Correlations and Absence of Superfluidity in the Disordered Tonks- Girardeau Gas, , preprint, arXiv:1512.05282; Seiringer, R., Yngvason, J., Zagrebnov, V.A., Disordered Bose-Einstein Condensates with Interaction, In: XVIIth International Congress in Mathematical Physics, pp. 610-619. , Seiringer R, Yngvason J. and Zagrebnov V.A. ed A Jensen 610-619 arXiv:1209.4046; Penrose, O., Onsager, L., Bose-Einstein Condensation and Liquid Helium Phys. Rev, 104 (3), pp. 576-584. , 576-84; Lieb, E.H., Seiringer, R., Solovej, J.P., Yngvason, J., The Mathematics of the Bose Gas and its Condensation BirkhÃ¤user, , arXiv:cond-mat/0610117; Leggett, A.J., Superfluidity Rev. Mod. Phys., 71 (2), pp. S318-S322. , S318-S322; Lieb, E.H., Liniger, W., Exact Analysis of an Interacting Bose Gas. I. Phys. Rev, 130 (4), pp. 1605-1616. , 1605-1616</t>
  </si>
  <si>
    <t>24th Annual International Laser Physics Workshop, LPHYS 2015</t>
  </si>
  <si>
    <t>21 August 2015 through 25 August 2015</t>
  </si>
  <si>
    <t>2-s2.0-84964653561</t>
  </si>
  <si>
    <t>Gargallo-Caballero R., MartÃ­n-GarcÃ­a L., Quesada A., Granados-Miralles C., Foerster M., Aballe L., Bliem R., Parkinson G.S., Blaha P., Marco J.F., De La Figuera J.</t>
  </si>
  <si>
    <t>Co on Fe3O4(001): Towards precise control of surface properties</t>
  </si>
  <si>
    <t>10.1063/1.4942662</t>
  </si>
  <si>
    <t>https://www.scopus.com/inward/record.uri?eid=2-s2.0-84960358173&amp;doi=10.1063%2f1.4942662&amp;partnerID=40&amp;md5=69c95ad6ba4243d50068b9528b7aa873</t>
  </si>
  <si>
    <t>Instituto de QuÃ­mica FÃ­sica Rocasolano, CSIC, Madrid, Spain; Instituto de CerÃ¡mica y Vidrio, CSIC, Madrid, Spain; Department of Chemistry, Aarhus University, Langelandsgade 140, Ã…rhus, Denmark; ALBA Synchrotron, CELLS, Barcelona, Spain; Institute of Applied Physics, Vienna University of Technology, Vienna, Austria; Institute of Materials Chemistry, Vienna University of Technology, Vienna, Austria</t>
  </si>
  <si>
    <t>Gargallo-Caballero, R., Instituto de QuÃ­mica FÃ­sica Rocasolano, CSIC, Madrid, Spain; MartÃ­n-GarcÃ­a, L., Instituto de QuÃ­mica FÃ­sica Rocasolano, CSIC, Madrid, Spain; Quesada, A., Instituto de CerÃ¡mica y Vidrio, CSIC, Madrid, Spain; Granados-Miralles, C., Department of Chemistry, Aarhus University, Langelandsgade 140, Ã…rhus, Denmark; Foerster, M., ALBA Synchrotron, CELLS, Barcelona, Spain; Aballe, L., ALBA Synchrotron, CELLS, Barcelona, Spain; Bliem, R., Institute of Applied Physics, Vienna University of Technology, Vienna, Austria; Parkinson, G.S., Institute of Applied Physics, Vienna University of Technology, Vienna, Austria; Blaha, P., Institute of Materials Chemistry, Vienna University of Technology, Vienna, Austria; Marco, J.F., Instituto de QuÃ­mica FÃ­sica Rocasolano, CSIC, Madrid, Spain; De La Figuera, J., Instituto de QuÃ­mica FÃ­sica Rocasolano, CSIC, Madrid, Spain</t>
  </si>
  <si>
    <t>A novel approach to incorporate cobalt atoms into a magnetite single crystal is demonstrated by a combination of x-ray spectro-microscopy, low-energy electron diffraction, and density-functional theory calculations. Co is deposited at room temperature on the reconstructed magnetite (001) surface filling first the subsurface octahedral vacancies and then occupying adatom sites on the surface. Progressive annealing treatments at temperatures up to 733 K diffuse the Co atoms into deeper crystal positions, mainly into octahedral ones with a marked inversion level. The oxidation state, coordination, and magnetic moments of the cobalt atoms are followed from their adsorption to their final incorporation into the bulk, mostly as octahedral Co2+. This precise control of the near-surface Co atoms location opens up the way to accurately tune the surface physical and magnetic properties of mixed spinel oxides. Â© 2016 Author(s).</t>
  </si>
  <si>
    <t>Atoms; Density functional theory; Electrons; Magnetic moments; Magnetite; Single crystals; Annealing treatments; Cobalt atoms; Inversion levels; Near surfaces; Oxidation state; Precise control; Spinel oxide; Cobalt</t>
  </si>
  <si>
    <t>Zhang, X., StevanoviÄ‡, V., D'Avezac, M., Lany, S., Zunger, A., Prediction of A2BX4 metal-chalcogenide compounds via first-principles thermodynamics Phys. Rev. B, 86; Takahashi, M., Fine, M.E., Magnetic behavior of quenched and aged CoFe2O4-Co3O4 alloys J. App. Phys., 43, pp. 4205-4216; Moyer, J.A., Vaz, C.A.F., Negusse, E., Arena, D.A., Henrich, V.E., Controlling the electronic structure of Co1-xFe2+xO4 thin films through iron doping Phys. Rev. B, 83; Ran, F.Y., Tsunemaru, Y., Hasegawa, T., Takeichi, Y., Harasawa, A., Yaji, K., Kim, S., Kakizaki, A., Valence band structure and magnetic properties of Co-doped Fe3O4(100) films J. Appl. Phys., 109; Cornell, R.M., Schwertmann, U., The Iron Oxides, , John Wiley &amp; Sons Ltd, Weinheim; Roth, W.L., The magnetic structure of Co3O4 J. Phys. Chem. Solids, 25, pp. 1-10; KronmÃ¼ller, H., Parkin, S., Handbook of Magnetism and Advanced Magnetic Materials, , 5th ed., edited by (Wiley-Blackwell); Lopez-Ortega, A., Lottini, E., De JuliÃ¡n FernÃ¡ndez, C., Sangregorio, C., Exploring the magnetic properties of cobalt-ferrite nanoparticles for the development of a rare-earth-free permanent magnet Chem. Mater., 27, p. 4048; Van Der Zaag, P.J., Bloemen, P.J.H., Gaines, J.M., Wolf, R.M., Van Der Heijden, P.A.A., Van De Veerdonk, R.J.M., De Jonge, W.J.M., On the construction of an Fe3O4-based all-oxide spin valve J. Magn. Magn. Mater., 211, pp. 301-308; Rigato, F., Piano, S., Foerster, M., Giubileo, F., Cucolo, A.M., Fontcuberta, J., Andreev reflection in ferrimagnetic CoFe2O4 spin filters Phys. Rev. B, 81; Bibes, M., Villegas, J.E., BarthÃ©lÃ©my, A., Ultrathin oxide films and interfaces for electronics and spintronics Adv. Phys., 60, pp. 5-84; Seneor, P., Fert, A., Maurice, J.-L., Montaigne, F., Petroff, F., VaurÃ¨s, A., Large magnetoresistance in tunnel junctions with an iron oxide electrode App. Phys. Lett., 74, p. 4017; Wada, E., Watanabe, K., Shirahata, Y., Itoh, M., Yamaguchi, M., Taniyama, T., Efficient spin injection into GaAs quantum well across Fe3O4 spin filter Appl. Phys. Lett., 96; Rethwisch, D.G., Dumesic, J.A., The effect of metaloxygen bond strength on properties of oxides. II. Watergas shift over bulk oxides Appl. Catal., 21, p. 97; Ratnasamy, C., Wagner, J.P., Water gas shift catalysis Catal. Rev.-Sci. Eng., 51, p. 325; Parkinson, G.S., Novotny, Z., Jacobson, P., Schmid, M., Diebold, U., Room temperature water splitting at the surface of magnetite J. Am. Chem. Soc., 133, p. 12650; Huff, G.A., Satterfield, C.N., Intrinsic kinetics of the Fischer-Tropsch synthesis on a reduced fused-magnetite catalyst Ind. Eng. Chem. Process Des. Dev., 23, p. 696; Koza, J.A., He, Z., Miller, A.S., Switzer, J.A., Electrodeposition of crystalline Co3O4- A catalyst for the oxygen evolution reaction Chem. Mater., 24, p. 3567; Rao, K.R., Rao, P.K., Masthan, S., Kaluschnaya, L., Shur, V., New type of carbon coated alumina supports for the preparation of highly active ruthenium catalysts for ammonia synthesis App. Catal., 62, p. L19; Zhao, G., Xu, Z., Sun, K., Hierarchical porous Co3O4 films as cathode catalysts of rechargeable Li-O2 batteries J. Mater. Chem. A, 1, p. 12862; Lavela, P., Ortiz, G.F., Tirado, J.L., Zhecheva, E., Stoyanova, R., Ivanova, S., High-performance transition metal mixed oxides in conversion electrodes: A combined spectroscopic and electrochemical study J. Phys. Chem. C, 111, pp. 14238-14246; Rai, A.K., Gim, J., Thi, T.V., Ahn, D., Cho, S.J., Kim, J., High rate capability and long cycle stability of Co3O4/CoFe2O4 nanocomposite as an anode material for high-performance secondary lithium ion batteries J. Phys. Chem. C, 118, pp. 11234-11243; Goldstein, J.R., Tseung, A.C.C., The kinetics of hydrogen peroxide decomposition catalyzed by cobalt-iron oxides J. Catal., 32, pp. 452-465; Bahlawane, N., Ngamou, P.H.T., Vannier, V., Kottke, T., Heberle, J., Kohse-HÃ¶inghaus, K., Tailoring the properties and the reactivity of the spinel cobalt oxide Phys. Chem. Chem. Phys., 11, p. 9224; MartÃ­n-GarcÃ­a, L., Quesada, A., Munuera, C., FernÃ¡ndez, J.F., GarcÃ­a-HernÃ¡ndez, M., Foerster, M., Aballe, L., De La Figuera, J., Atomically flat ultrathin cobalt ferrite islands Adv. Mater., 27, pp. 5955-5960; Moussy, J.B., From epitaxial growth of ferrite thin films to spin-polarized tunnelling J. Phys. D: Appl. Phys., 46; Bliem, R., McDermott, E., Ferstl, P., Setvin, M., Gamba, O., Schneider, M., Schmid, M., Parkinson, G., Surface cation vacancy stabilization of the magnetite (001) surface Science, 346, pp. 1215-1218; Aballe, L., Foerster, M., Pellegrin, E., Nicolas, J., Ferrer, S., The ALBA spectroscopic LEEM-PEEM experimental station: Layout and performance J. Synchrotron Radiat., 22, pp. 745-752; McCarty, K.F., De La Figuera, J., Low-energy electron microscopy Surface Science Techniques, 51, p. 531. , Springer Series in Surface Sciences (Springer, Berlin, Heidelberg); Kuch, W., Schneider, C.M., Magnetic dichroism in valence band photoemission Rep. Prog. Phys., 64, pp. 147-204; Monti, M., Santos, B., Mascaraque, A., RodrÃ­guez De La Fuente, O., NiÃ±o, M.A., Mentes, T.O., Locatelli, A., De La Figuera, J., Magnetism in nanometer-thick magnetite Phys. Rev. B, 85; Chen, C.T., Idzerda, Y.U., Lin, H.-J., Smith, N.V., Meigs, G., Chaban, E., Ho, G.H., Sette, F., Experimental confirmation of the x-ray magnetic circular dichroism sum rules for iron and cobalt Phys. Rev. Lett., 75, pp. 152-155; Blaha, P., Schwarz, K., Madsen, G.K.H., Kvasnicka, D., Luitz, J., WIEN2K, An Augmented Plane Wave+Local Orbitals Program for Calculating Crystal Properties, , Karlheinz Schwarz, Technical UniversitÃ¤t Wien, Austria; Perdew, J.P., Burke, K., Ernzerhof, M., Generalized gradient approximation made simple Phys. Rev. Lett., 77, pp. 3865-3868; De La Figuera, J., Vergara, L., N'Diaye, A.T., Quesada, A., Schmid, A.K., Micromagnetism in (001) magnetite by spin-polarized low-energy electron microscopy Ultramicroscopy, 130, p. 77; MartÃ­n-GarcÃ­a, L., Gargallo-Caballero, R., Monti, M., Foerster, M., Marco, J.F., Aballe, L., De La Figuera, J., Spin and orbital magnetic moment of reconstructed 2 Ã— 2 R 45 Â° magnetite (001) Phys. Rev. B, 91; Pellegrin, E., Hagelstein, M., Doyle, S., Moser, H., Fuchs, J., Vollath, D., Schuppler, S., Brookes, N., Characterization of nanocrystalline Î³-Fe2O3 with synchrotron radiation techniques Phys. Status Solidi B, 215, pp. 797-801; Moyer, J.A., Vaz, C.A.F., Arena, D.A., Kumah, D., Negusse, E., Henrich, V.E., Magnetic structure of Fe-doped CoFe2O4 probed by x-ray magnetic spectroscopies Phys. Rev. B, 84; Bliem, R., Pavelec, J., Gamba, O., McDermott, E., Wang, Z., Gerhold, S., Wagner, M., Parkinson, G., Adsorption and incorporation of transition metals at the magnetite Fe3O4(001) surface Phys. Rev. B, 92; Gomes, G.F.M., Bueno, T.E.P., Parreiras, D.E., Abreu, G.J.P., De Siervo, A., Cezar, J.C., Pfannes, H.-D., Paniago, R., Magnetic moment of Fe3O4 films with thicknesses near the unit-cell size Phys. Rev. B, 90; NovotnÃ½, Z., Argentero, G., Wang, Z., Schmid, M., Diebold, U., Parkinson, G.S., Ordered array of single adatoms with remarkable thermal stability: Au/Fe3O4(001) Phys. Rev. Lett., 108; Parkinson, G.S., Novotny, Z., Argentero, G., Schmid, M., Pavelec, J., Kosak, R., Blaha, P., Diebold, U., Carbon monoxide-induced adatom sintering in a Pd-Fe3O4 model catalyst Nat. Mater., 12, pp. 724-728; Bliem, R., Kosak, R., Perneczky, L., Novotny, Z., Gamba, O., Fobes, D., Mao, Z., Parkinson, G.S., Cluster nucleation and growth from a highly supersaturated adatom phase: Silver on magnetite ACS Nano, 8, pp. 7531-7537; Dieckmann, R., Schmalzried, H., Defects and cation diffusion in magnetite (II) Ber. Bun. Phys. Chem., 81, pp. 414-419</t>
  </si>
  <si>
    <t>2-s2.0-84960358173</t>
  </si>
  <si>
    <t>Fricko O., Parkinson S.C., Johnson N., Strubegger M., Vliet M.T.V., Riahi K.</t>
  </si>
  <si>
    <t>Energy sector water use implications of a 2Â°C climate policy</t>
  </si>
  <si>
    <t>10.1088/1748-9326/11/3/034011</t>
  </si>
  <si>
    <t>https://www.scopus.com/inward/record.uri?eid=2-s2.0-84958261950&amp;doi=10.1088%2f1748-9326%2f11%2f3%2f034011&amp;partnerID=40&amp;md5=0d810c6ba5a15dccc76189b285568213</t>
  </si>
  <si>
    <t>International Institute for Applied Systems Analysis, Austria; Institute for Integrated Energy Systems, University of Victoria, Canada; Earth System Science, Wageningen University, Netherlands; Graz University of Technology, Austria</t>
  </si>
  <si>
    <t>Fricko, O., International Institute for Applied Systems Analysis, Austria; Parkinson, S.C., International Institute for Applied Systems Analysis, Austria, Institute for Integrated Energy Systems, University of Victoria, Canada; Johnson, N., International Institute for Applied Systems Analysis, Austria; Strubegger, M., International Institute for Applied Systems Analysis, Austria; Vliet, M.T.V., International Institute for Applied Systems Analysis, Austria, Earth System Science, Wageningen University, Netherlands; Riahi, K., International Institute for Applied Systems Analysis, Austria, Graz University of Technology, Austria</t>
  </si>
  <si>
    <t>Quantifying water implications of energy transitions is important for assessing long-term freshwater sustainability since large volumes of water are currently used throughout the energy sector. In this paper, we assess direct global energy sector water use and thermal water pollution across a broad range of energy system transformation pathways to assess water impacts of a 2Â°C climate policy. A global integrated assessment model is equipped with the capabilities to account for the water impacts of technologies located throughout the energy supply chain. The model framework is applied across a broad range of 2Â°C scenarios to highlight long-term water impact uncertainties over the 21st century. We find that water implications vary significantly across scenarios, and that adaptation in power plant cooling technology can considerably reduce global freshwater withdrawals and thermal pollution. Global freshwater consumption increases across all of the investigated 2Â°C scenarios as a result of rapidly expanding electricity demand in developing regions and the prevalence of freshwater-cooled thermal power generation. Reducing energy demand emerges as a robust strategy for water conservation, and enables increased technological flexibility on the supply side to fulfill ambitious climate objectives. The results underscore the importance of an integrated approach when developing water, energy, and climate policy, especially in regions where rapid growth in both energy and water demands is anticipated. Â© 2016 IOP Publishing Ltd.</t>
  </si>
  <si>
    <t>Pollution; Supply chains; Thermal pollution; Water; Water conservation; Developing regions; Electricity demands; Energy supply chains; Energy system transformation; Fresh water consumption; Global integrated assessments; Integrated approach; Thermal power generation; Water pollution; demand analysis; electricity; environmental policy; growth rate; integrated approach; power generation; power plant; temperature effect; thermal power; thermal water; twenty first century; water pollution; water use</t>
  </si>
  <si>
    <t>Bouckaert, S., Assoumou, E., Selosse, S., MaÃ¯zi, N., A prospective analysis of waste heat management at power plants and water conservation issues using a global TIMES model Energy, 68, pp. 80-91; Byers, E.A., Hall, J.W., Amezaga, J.M., Electricity generation and cooling water use: UK pathways to 2050 Glob. Environ. Change, 25, pp. 16-30; Cameron, C., Yelverton, W., Aka, R., West, J.J., Strategic responses to CO2 emission reduction targets drive shift in US electric sector water use Energy Strategy Rev., 4, pp. 16-27; Chuang, Y.L., Yang, H.H., Lin, H.J., Effects of a thermal discharge from a nuclear power plant on phytoplankton and periphyton in subtropical coastal waters J. Sea Res., 61, pp. 197-205; Davies, E.G., Kyle, P., Edmonds, J.A., An integrated assessment of global and regional water demands for electricity generation to 2095 Adv. Water Resour., 52, pp. 296-313; Delgado, A., Herzog, H.J., Simple Model to Help Understand Water Use at Power Plants, , Working Paper, Energy Initiative Massachusetts Institute of Technology; DÃ¶ll, P., Hoffmann-Dobrev, H., Portmann, F.T., Siebert, S., Eicker, A., Rodell, M., Scanlon, B.R., Impact of water withdrawals from groundwater and surface water on continental water storage variations J. Geodyn., 59, pp. 143-156; FlÃ¶rke, M., Kynast, E., Baerlund, I., Eisner, S., Wimmer, F., Alcamo, J., Domestic and industrial water uses of the past 60 years as a mirror of socio-economic development: A global simulation study Glob. Environ. Change, 23, pp. 144-156; Gerbens-Leenes, W., Hoekstra, A.Y., Van Der Meer, T.H., The water footprint of bioenergy Proc. Natl Acad. Sci. USA, 106, pp. 10219-10223; Water for energy: Is energy becoming a thirstier resource World Energy Outlook 2012, , Paris: International Energy Agency ch 17; Kriegler, E., The role of technology for achieving climate policy objectives: Overview of the EMF 27 study on global technology and climate policy strategies Clim. Change, 123, pp. 353-367; Kyle, P., Davies, E.G., Dooley, J.J., Smith, S.J., Clarke, L.E., Edmonds, J.A., Hejazi, M., Influence of climate change mitigation technology on global demands of water for electricity generation Int. J. Greenhouse Gas Control, 13, pp. 112-123; MacKnick, J., Newmark, R., Heath, G., Hallett, K.C., Operational water consumption and withdrawal factors for electricity generating technologies: A review of existing literature Environ. Res. Lett., 7 (4). , 2012a; MacKnick, J., Sattler, S., Averyt, K., Clemmer, S., Rogers, J., The water implications of generating electricity: Water use across the United States based on different electricity pathways through 2050 Environ. Res. Lett., 7 (4). , 2012b; McCollum, D.L., Krey, V., Riahi, K., Kolp, P., Gruebler, A., Makowski, M., Nakicenovic, N., Climate policies can help resolve energy security and air pollution challenges Clim. Change, 119, pp. 479-494; Mielke, E., Anadon, L.D., Narayanamurti, V., Water Consumption of Energy Resource Extraction, Processing, and Conversion Belfer Center for Science and International AffairsRiahi, K., Gruebler, A., Nakicenovic, N., Scenarios of long-term socio-economic and environmental development under climate stabilization Technol. Forecast. Soc. Change, 74, pp. 887-935; Riahi, K., Energy pathways for sustainable development Global Energy Assessment, p. 1205. , (Cambridge: Cambridge University Press) ch 17; Rogelj, J., McCollum, D.L., O'Neill, B.C., Riahi, K., 2020 emissions levels required to limit warming to below 2 degrees C Nat. Clim. Change, 3, pp. 405-412. , 2013b; Rogelj, J., McCollum, D.L., Reisinger, A., Meinshausen, M., Riahi, K., Probabilistic cost estimates for climate change mitigation Nature, 493, pp. 79-83. , 2013a; Stewart, R.J., Wollheim, W.M., Miara, A., Vorosmarty, C.J., Fekete, B., Lammers, R.B., Rosenzweig, B., Horizontal cooling towers: Riverine ecosystem services and the fate of thermoelectric heat in the contemporary northeast US Environ. Res. Lett., 8 (2); Strubegger, M., Totschnig, G., Zhu, B., MESSAGE: A technical model description Achieving a Sustainable Global Energy System: Identifying Possibilities Using Long-term Energy Scenarios, pp. 168-213; Sun, N., Yearsley, J., Voisin, N., Lettenmaier, D.P., A spatially distributed model for the assessment of land use impacts on stream temperature in small urban watersheds Hydrol. Process., 29, pp. 2331-2345; Tidwell, V.C., MacKnick, J., Zemlick, K., Sanchez, J., Woldeyesus, T., Transitioning to zero freshwater withdrawal in the US for thermoelectric generation Appl. Energy, 131, pp. 508-516; Turchi, C.S., Wagner, M.J., Kutscher, C.F., Water Use in Parabolic 475 Trough Power Plants: Summary Results from Worleyparsons' Analyses, , Technical Report National Renewable Energy Laboratory; Van Vliet, M.T., Franssen, W.H., Yearsley, J.R., Ludwig, F., Haddeland, I., Lettenmaier, D.P., Kabat, P., Global river discharge and water temperature under climate change Glob. Environ. Change, 23, pp. 450-464; Van Vuuren, D.P., Van Vliet, J., Stehfest, E., Future bio-energy potential under various natural constraints Energy Policy, 37, pp. 4220-4230; Webster, M., Donohoo, P., Palmintier, B., Water-CO2 trade-offs in electricity generation planning Nat. Clim. Change, 3, pp. 1029-1032; Wigley, T.M., Raper, S.C., Interpretation of high projections for global-mean warming Science, 293, pp. 451-454; Wimmer, F., Audsley, E., Malsy, M., Savin, C., Dunford, R., Harrison, P.A., Schaldach, R., Floerke, M., Modelling the effects of cross-sectoral water allocation schemes in Europe Clim. Change, 128, pp. 229-244; Zhai, H., Rubin, E.S., Versteeg, P.L., Water use at pulverized coal power plants with post-combustion carbon capture and storage Environ. Sci. Technol., 45, pp. 2479-2485</t>
  </si>
  <si>
    <t>2-s2.0-84958261950</t>
  </si>
  <si>
    <t>Tobin I., Jerez S., Vautard R., Thais F., Van Meijgaard E., Prein A., DÃ©quÃ© M., Kotlarski S., Maule C.F., Nikulin G., NoÃ«l T., Teichmann C.</t>
  </si>
  <si>
    <t>Climate change impacts on the power generation potential of a European mid-century wind farms scenario</t>
  </si>
  <si>
    <t>10.1088/1748-9326/11/3/034013</t>
  </si>
  <si>
    <t>https://www.scopus.com/inward/record.uri?eid=2-s2.0-84962224607&amp;doi=10.1088%2f1748-9326%2f11%2f3%2f034013&amp;partnerID=40&amp;md5=3acfe603379722f31a83155e5823a1ea</t>
  </si>
  <si>
    <t>Laboratoire des Sciences du Climat, Orme des Merisiers, Gif-Sur-Yvette, France; Department of Physics, University of Murcia, Murcia, Spain; ItÃ©sÃ© CEA, Gif-Sur-Yvette, France; Royal Netherlands Meteorological Institute (KNMI), Utrechtseweg 297, GA De Bilt, Netherlands; National Center for Atmospheric Research (NCAR), 3090 Center Green Drive, Boulder, CO, United States; Wegener Center (WEGC), University of Graz, Brandhofgasse 5, Graz, Austria; CNRM-GAME, Meteo France, Toulouse, France; Institute for Atmospheric and Climate Science, ETH Zurich, Zurich, Switzerland; Climate and Arctic Research, Danish Meteorological Institute, Denmark; Swedish Meteorological and Hydrological Institute, NorrkÃ¶ping, Sweden; Climate Service Center 2.0 (CS2), Helmholtz-Zentrum Geesthacht, Fischertwiete 1, Hamburg, Germany</t>
  </si>
  <si>
    <t>Tobin, I., Laboratoire des Sciences du Climat, Orme des Merisiers, Gif-Sur-Yvette, France; Jerez, S., Department of Physics, University of Murcia, Murcia, Spain; Vautard, R., Laboratoire des Sciences du Climat, Orme des Merisiers, Gif-Sur-Yvette, France; Thais, F., ItÃ©sÃ© CEA, Gif-Sur-Yvette, France; Van Meijgaard, E., Royal Netherlands Meteorological Institute (KNMI), Utrechtseweg 297, GA De Bilt, Netherlands; Prein, A., National Center for Atmospheric Research (NCAR), 3090 Center Green Drive, Boulder, CO, United States, Wegener Center (WEGC), University of Graz, Brandhofgasse 5, Graz, Austria; DÃ©quÃ©, M., CNRM-GAME, Meteo France, Toulouse, France; Kotlarski, S., Institute for Atmospheric and Climate Science, ETH Zurich, Zurich, Switzerland; Maule, C.F., Climate and Arctic Research, Danish Meteorological Institute, Denmark; Nikulin, G., Swedish Meteorological and Hydrological Institute, NorrkÃ¶ping, Sweden; NoÃ«l, T., Laboratoire des Sciences du Climat, Orme des Merisiers, Gif-Sur-Yvette, France; Teichmann, C., Climate Service Center 2.0 (CS2), Helmholtz-Zentrum Geesthacht, Fischertwiete 1, Hamburg, Germany</t>
  </si>
  <si>
    <t>Wind energy resource is subject to changes in climate. To investigate the impacts of climate change on future European wind power generation potential, we analyze a multi-model ensemble of the most recent EURO-CORDEX regional climate simulations at the 12 km grid resolution. We developed a mid-century wind power plant scenario to focus the impact assessment on relevant locations for future wind power industry. We found that, under two greenhouse gas concentration scenarios, changes in the annual energy yield of the future European wind farms fleet as a whole will remain within 5% across the 21st century. At country to local scales, wind farm yields will undergo changes up to 15% in magnitude, according to the large majority of models, but smaller than 5% in magnitude for most regions and models. The southern fleets such as the Iberian and Italian fleets are likely to be the most affected. With regard to variability, changes are essentially small or poorly significant from subdaily to interannual time scales. Â© 2016 IOP Publishing Ltd.</t>
  </si>
  <si>
    <t>climate change impacts; Europe; regional climate modelling; wind energy</t>
  </si>
  <si>
    <t>Climate models; Electric power generation; Electric power system interconnection; Electric utilities; Energy resources; Greenhouse gases; Wind power; Climate change impact; Europe; Interannual time scale; Multi-model ensemble; Power generation potential; Regional climate modelling; Regional climate simulation; Wind power industry; Climate change; climate change; energy resource; greenhouse gas; power generation; power plant; regional climate; twenty first century; wind farm; wind power; Europe; Iberian Peninsula; Italy</t>
  </si>
  <si>
    <t>Balog, I., A numerical approach for planning offshore wind farms from regional to local scales over the Mediterranean Renew. Energy, 85, pp. 395-405; Barstad, I., Sorteberg, A., Dos-Santos Mesquita, M., Present and future offshore wind power potential in northern Europe based on downscaled global climate runs with adjusted SST and sea ice cover Renew. Energy, 44, pp. 398-405; Bichet, A., Causes for decadal variations of wind speed over land: Sensitivity studies with a global climate model Geophys. Res. Lett., 39, p. L11701; Bloom, A., Kotroni, V., Lagouvardos, K., Climate change impact of wind energy availability in the eastern Mediterranean using the regional climate model PRECIS Nat. Hazards Earth Syst. Sci., 8, pp. 1249-1257; Christensen, J.H., Carter, T.R., Rummukainen, M., Amanatidis, G., Evaluating the performance and utility of regional climate models: The PRUDENCE project Clim. Change, 81, pp. 1-6; Climate Foundation, E., Roadmap 2050: A practical guide to a prosperous, low-carbon Europe Vol 1: Technical and Economic Assessment, , www.roadmap2050.eu/project/roadmap-2050; Commission, E., EU Energy, Transport and GHG Emission Trends to 2050, , Reference Scenario 2013 Report; Wind Energy Association, E., Wind in Power, , 2014 European Statistics Report European Wind Energy Association; GonÃ§alves-Ageitos, M., Barrera-Escoda, A., Baldasano, J.M., Cunillera, J., Modelling wind resources in climate change scenarios in complex terrains Renew. Energy, 76, pp. 670-678; Hueging, H., Regional changes in wind energy potential over Europe using regional climate model ensemble projections J. Appl. Meteorol. Climatol., 52, pp. 903-917; Jacob, D., EURO-CORDEX: New high-resolution climate change projections for European impact research Reg. Environ. Change, 14, pp. 563-578; Jerez, S., Thais, F., Tobin, I., Wild, M., Colette, A., Yiou, P., Vautard, R., The CLIMIX model: A tool to create and evaluate spatially resolved scenarios of photovoltaics and wind power development Renew. Sustainable Energy Rev., 42, pp. 1-15; Jerez, S., Trigo, R.M., Time-scale and extent at which large-scale circulation modes determine the wind and solar potential in the Iberian Peninsula Environ. Res. Lett., 8 (4); Jerez, S., Impact of the North Atlantic Oscillation on renewable energy resources in southwestern Europe J. Appl. Meteorol. Climatol., 52, pp. 2204-2225; Kotlarski, Regional climate modeling on European scales: A joint standard evaluation of the EURO-CORDEX RCM ensemble Geosci. Model Dev., 7, pp. 1297-1333; Mearns, L.O., A regional climate change assessment program for North America EOS, Trans. Am. Geophys. Union, 90, p. 311; Moss, R.H., The next generation of scenarios for climate change research and assessment Nature, 463, pp. 747-756; Najac, J., BoÃ©, J., Terray, L., A multi-model ensemble approach for assessment of climate change impact on surface winds in France Clim. Dyn., 32, pp. 615-634; Nolan, P., Lynch, P., McGrath, R., Semmler, T., Wang, S., Simulating climate change and its effects on the wind energy resource of Ireland Wind Energy, 15, pp. 593-608; Prein, Precipitation in the EURO-CORDEX 0.11Â° and 0.44Â° simulations: High resolution, high benefits? Clim. Dynamics, 46, pp. 383-412; Pryor, S.C., Barthelmie, R.J., Climate change impacts on wind energy: A review Renew. Sustainable Energy Rev., 14, pp. 430-437; Pryor, S.C., Barthelmie, R.J., Assessing the vulnerability of wind energy to climate change and extreme events Clim. Change, 121, pp. 79-91; Pryor, S.C., Barthelmie, R.J., EtSchoof, J.T., Inter-annual variability of wind indices across Europe Wind Energy, 9, pp. 27-38; Pryor, S.C., Barthelmie, R.J., KjellstrÃ¶m, E., Potential climate change impact on wind energy resources in northern Europe: Analyses using a regional climate model Clim. Dyn., 25, pp. 815-835; Pryor, S.C., Nikulin, G., Jones, C., Influence of spatial resolution on regional climate model derived wind climates J. Geophys. Res.: Atmos., 117, p. D03117; Pryor, S.C., Schoof, J.T., Barthelmie, R.J., Winds of change? Projections of near-surface winds under climate change scenarios Geophys. Res. Lett., 33; Pryor, S.C., Wind speed trends over the contiguous United States J. Geophys. Res.: Atmos., 114, p. D14105; Rasmussen, D.J., Holloway, T., Nemet, G.F., Opportunities and challenges in assessing climate change impacts on wind energy - A critical comparison of wind speed projections over California Environ. Res. Lett., 6; Reyers, M., Pinto, J.G., Moemken, J., Statistical-dynamical downscaling for wind energy potentials: Evaluation and applications to decadal hindcasts and climate change projections Int. J. Climatol., 35, pp. 229-244; Ruti, P.M., Comparison of analyzed and measured wind speeds in the perspective of oceanic simulations over the Mediterranean basin: Analyses, QuikSCAT and buoy data J. Mar. Syst., 70, pp. 33-48; Smith, A., Lott, N., Vose, R., The integrated surface database: Recent developments and partnerShips Bull. Am. Meteorol. Soc., 92, pp. 704-708; Taylor, K.E., Stouffer, R.J., Meehl, G.A., An overview of CMIP5 and the experiment design Bull. Am. Meteor. Soc., 93, pp. 485-498; Tobin, I., Berrisford, P., Dunn, R.J.H., Vautard, R., McVicar, T.R., State of climate in 2013 Bull. Am. Meteor. Soc., 95, pp. S28-S29; Tobin, I., Assessing climate change impacts on European wind energy from ENSEMBLES high-resolution climate projections Clim. Change., 128, pp. 99-112; Van Der Linden, P., Mitchell, J.F.B., ENSEMBLES: Climate Change and its impacts Summary of Research and Results from the ENSEMBLES Project, p. 160; Vautard, R., Northern Hemisphere atmospheric stilling partly attributed to an increase in surface roughness Nat. Geosci., 3, pp. 756-761</t>
  </si>
  <si>
    <t>2-s2.0-84962224607</t>
  </si>
  <si>
    <t>Varnik F., Franosch T.</t>
  </si>
  <si>
    <t>Non-monotonic effect of confinement on the glass transition</t>
  </si>
  <si>
    <t>10.1088/0953-8984/28/13/133001</t>
  </si>
  <si>
    <t>https://www.scopus.com/inward/record.uri?eid=2-s2.0-84960356288&amp;doi=10.1088%2f0953-8984%2f28%2f13%2f133001&amp;partnerID=40&amp;md5=23fe2e640e812c215dff0213706a9451</t>
  </si>
  <si>
    <t>Interdisciplinary Centre for Advanced Materials Simulation (ICAMS), Ruhr-UniversitÃ¤t Bochum, UniversitÃ¤tsstraÃŸe 150, Bochum, Germany; Institut fÃ¼r Theoretische Physik, Leopold-Franzens-UniversitÃ¤t Innsbruck, Technikerstr. 21A, Innsbruck, Austria</t>
  </si>
  <si>
    <t>Varnik, F., Interdisciplinary Centre for Advanced Materials Simulation (ICAMS), Ruhr-UniversitÃ¤t Bochum, UniversitÃ¤tsstraÃŸe 150, Bochum, Germany; Franosch, T., Institut fÃ¼r Theoretische Physik, Leopold-Franzens-UniversitÃ¤t Innsbruck, Technikerstr. 21A, Innsbruck, Austria</t>
  </si>
  <si>
    <t>The relaxation dynamics of glass forming liquids and their structure are influenced in the vicinity of confining walls. This effect has mostly been observed to be a monotonic function of the slit width. Recently, a qualitatively new behaviour has been uncovered by Mittal and coworkers, who reported that the single particle dynamics in a hard-sphere fluid confined in a planar slit varies in a non-monotonic way as the slit width is decreased from five to roughly two particle diametres (Mittal et al 2008 Phys. Rev. Lett. 100 145901). In view of the great potential of this effect for applications in those fields of science and industry, where liquids occur under strong confinement (e.g. nano-technology), the number of researchers studying various aspects and consequences of this non-monotonic behaviour has been rapidly growing. This review aims at providing an overview of the research activity in this newly emerging field. We first briefly discuss how competing mechanisms such as packing effects and short-range attraction may lead to a non-monotonic glass transition scenario in the bulk. We then analyse confinement effects on the dynamics of fluids using a thermodynamic route which relates the single particle dynamics to the excess entropy. Moreover, relating the diffusive dynamics to the Widom's insertion probability, the oscillations of the local dynamics with density at moderate densities are fairly well described. At high densities belonging to the supercooled regime, however, this approach breaks down signaling the onset of strongly collective effects. Indeed, confinement introduces a new length scale which in the limit of high densities and small pore sizes competes with the short-range local order of the fluid. This gives rise to a non-monotonic dependence of the packing structure on confinement, with a corresponding effect on the dynamics of structural relaxation. This non-monotonic effect occurs also in the case of a cone-plate type channel, where the degree of confinement varies with distance from the apex. This is a very promising issue for future research with the possibility of uncovering the existence of alternating glassy and liquid-like domains. Â© 2016 IOP Publishing Ltd.</t>
  </si>
  <si>
    <t>colloidal glass; confinement effects; excess entropy; glass transition; hard sphere fluid; mode coupling theory; reentrant glass</t>
  </si>
  <si>
    <t>Stillinger, F.H., A topographic view of supercooled liquids and glass formation Science, 267, pp. 1935-1939. , 1935-9; Angell, C.A., Formation of glasses from liquids and biopolymers Science, 267, pp. 1924-1935. , 1924-35; Binder, K., Understanding the glass transition and the amorphous state of matter: Can computer simulation solve the challenge? Comput. Phys. Commun., 121-122, pp. 168-175. , Understanding the glass transition and the amorphous state of matter: can computer simulation solve the challenge? 168-75 (Proc. of the Europhysics Conf. on Computational Physics (1998)); Pham, K.N., Puertas, A.M., Bergenholtz, J., Egelhaaf, S.U., Moussaid, A., Pusey, P.N., Schofield, A.B., Poon, W.C.K., Multiple glassy states in a simple model system Science, 296, pp. 104-106. , 104-6; Hill, A.J., Tant, M.R., Structure and Properties of Glassy Polymers, pp. 1-20. , (ACS Symp. Series vol 710) (Oxford: Oxford University Press) pp 1-20; LÃ¶ffler, J.F., Bulk metallic glasses Intermetallics, 11, pp. 529-540. , 529-40; Telford, M., The case for bulk metallic glass Mater. Today, 7, pp. 36-43. , 36-43; Bourhis, E.L., Glass: Mechanics and Technology, , (New York: Wiley); Lindsay Greer, A., Metallic glasses on the threshold Mater. Today, 12, pp. 14-22. , 14-22; Sherrington, D., Kirkpatrick, S., Solvable model of a spin-glass Phys. Rev. Lett., 35, pp. 1792-1796. , 1792-6; Binder, K., Young, A.P., Spin glasses: Experimental facts, theoretical concepts, and open questions Rev. Mod. Phys., 58, pp. 801-976. , 801-976; Mezard, M., Parisi, G., Virasoro, M.A., Spin Glass Theory and beyond, , (Singapore: World Scientific); Nisoli, C., Moessner, R., Schiffer, P., Colloquium: Artificial spin ice: Designing and imaging magnetic frustration Rev. Mod. Phys., 85, pp. 1473-1490. , 1473-90; Pusey, P.N., Colloidal suspensions Liquids, Freezing, the Glass Transition, p. 7769. , Pusey P N ed D L J-P Hansen and J Zinn-Justin (Amsterdam: Elsevier) chapter 10 p; Dawson, K., Foffi, G., Fuchs, M., GÃ¶tze, W., Sciortino, F., Sperl, M., Tartaglia, P., Zaccarelli, E., Higher-order glass-transition singularities in colloidal systems with attractive interactions Phys. Rev., 63; Eckert, T., Bartsch, E., Re-entrant glass transition in a colloid-polymer mixture with depletion attractions Phys. Rev. Lett., 89; Poon, W.C.K., The physics of a model colloid-polymer mixture J. Phys.: Condens. Matter, 14 (33), p. R859; Poon, W.C.K., Pham, K.N., Egelhaaf, S.U., Pusey, P.N., 'Unsticking' a colloidal glass, and sticking it again J. Phys.: Condens. Matter, 15 (1), p. S269; Pham, K.N., Egelhaaf, S.U., Pusey, P.N., Poon, W.C.K., Glasses in hard spheres with short-range attraction Phys. Rev., 69; Charbonneau, P., Reichman, D.R., Phase behavior and far-from-equilibrium gelation in charged attractive colloids Phys. Rev., 75; Zaccarelli, E., Valeriani, C., Sanz, E., Poon, W.C.K., Cates, M.E., Pusey, P.N., Crystallization of hard-sphere glasses Phys. Rev. Lett., 103; Markland, T.E., Morrone, J.A., Berne, B.J., Miyazaki, K., Rabani, E., Reichman, D.R., Quantum fluctuations can promote or inhibit glass formation Nat. Phys., 7, pp. 134-137. , 134-7; Foffi, G., GÃ¶tze, W., Sciortino, F., Tartaglia, P., Th, V., Mixing effects for the structural relaxation in binary hard-sphere liquids Phys. Rev. Lett., 91; Zaccarelli, E., LÃ¶wen, H., Wessels, P.P.F., Sciortino, F., Tartaglia, P., Likos, C.N., Is there a reentrant glass in binary mixtures? Phys. Rev. Lett., 92. , Is there a reentrant glass in binary mixtures?; Krakoviack, V., Liquid-glass transition of a fluid confined in a disordered porous matrix: A mode-coupling theory Phys. Rev. Lett., 94; Krakoviack, V., Mode-coupling theory for the slow collective dynamics of fluids adsorbed in disordered porous media Phys. Rev., 75; Krakoviack, V., Mode-coupling theory predictions for the dynamical transitions of partly pinned fluid systems Phys. Rev., 84; Kurzidim, J., Coslovich, D., Kahl, G., Single-particle and collective slow dynamics of colloids in porous confinement Phys. Rev. Lett., 103; Kim, K., Miyazaki, K., Saito, S., Slow dynamics in random media: Crossover from glass to localization transition Europhys. Lett., 88 (3), p. 36002; Kob, W., Andersen, H.C., Phys. Rev. Lett., 73, p. 1376; Boninsegni, M., Prokof'Ev, N., Svistunov, B., Superglass phase of Phys. Rev. Lett., 96; Biroli, G., Chamon, C., Zamponi, F., Theory of the superglass phase Phys. Rev., 78; Hunt, B., Pratt, E., Gadagkar, V., Yamashita, M., Balatsky, A.V., Davis, J.C., Evidence for a superglass state in solid 4He Science, 324, pp. 632-636. , 632-6; Lang, S., BoÅ£an, V., Oettel, M., Hajnal, D., Franosch, T., Schilling, R., Glass transition in confined geometry Phys. Rev. Lett., 105; Mandal, S., Lang, S., Gross, M., Oettel, M., Raabe, D., Franosch, T., Varnik, F., Multiple reentrant glass transitions in confined hard-sphere glasses Nat. Commun., 5, p. 4435; Nugent, C.R., Edmond, K.V., Patel, H.N., Weeks, E.R., Colloidal glass transition observed in confinement Phys. Rev. Lett., 99; Lang, S., Schilling, R., Krakoviack, V., Franosch, T., Mode-coupling theory of the glass transition for confined fluids Phys. Rev., 86; Lang, S., Schilling, R., Franosch, T., Mode-coupling theory for multiple decay channels J. Stat. Mech., 2013 (12); Mittal, J., Truskett, T.M., Errington, J.R., Hummer, G., Layering and position-dependent diffusive dynamics of confined fluids Phys. Rev. Lett., 100; Rosenfeld, Y., Relation between the transport coefficients and the internal entropy of simple systems Phys. Rev., 15, pp. 2545-2549. , 2545-9; Rosenfeld, Y., A quasi-universal scaling law for atomic transport in simple fluids J. Phys.: Condens. Matter, 11 (28), p. 5415; Dzugutov, M., A universal scaling law for atomic diffusion in condensed matter Nature, 381, pp. 137-139. , 137-9; Widom, B., Some topics in the theory of fluids J. Chem. Phys., 39, p. 2808; Bollinger, J.A., Jain, A., Carmer, J., Truskett, T.M., Communication: Local structure-mobility relationships of confined fluids reverse upon supercooling J. Chem. Phys., 142; Franosch, T., Long-time limit of correlation functions J. Phys. A: Math. Theor., 47; Varnik, F., Baschnagel, J., Binder, K., Static and dynamic properties of supercooled thin polymer films Eur. Phys. J., 8, p. 175; Asakura, S., Oosawa, F., On interaction between two bodies immersed in a solution of macromolecules J. Chem. Phys., 22 (7), pp. 1255-1256. , 1255-6; Tuinier, R., Vliegenthart, G.A., Lekkerkerker, H.N.W., Depletion interaction between spheres immersed in a solution of ideal polymer chains J. Chem. Phys., 113, pp. 10768-10775. , 10768-75; Fuchs, M., Schweizer, K.S., Structure and thermodynamics of colloid-polymer mixtures: A macromolecular approach Europhys. Lett., 51 (6), p. 621; Fuchs, M., Schweizer, K.S., Macromolecular theory of solvation and structure in mixtures of colloids and polymers Phys. Rev., 64; Fischer, E.W., Donth, E., Steffen, W., Temperature dependence of characteristic length for glass transition Phys. Rev. Lett., 68, pp. 2344-2346. , 2344-6; Donth, E., The Glass Transition, 48. , (Berlin: Springer); Biroli, G., Bouchaud, J.-P., Miyazaki, K., Reichman, D.R., Inhomogeneous mode-coupling theory and growing dynamic length in supercooled liquids Phys. Rev. Lett., 97; Adam, G., Gibbs, J.H., On the temperature dependence of cooperative relaxation properties in glass forming liquids J. Chem. Phys., 43, p. 139; Fryer, D.S., Peters, R.D., Kim, E.J., Tomaszewski, J.E., De Pablo, J.J., Nealey, P.F., White, C.C., Wu, W.L., Dependence of the glass transition temperature of polymer films on interfacial energy and thickness Macromolecules, 34, pp. 5627-5634. , 5627-34; Morineau, D., Alba-Simionesco, C., Liquids in confined geometry: How to connect changes in the structure factor to modifications of local order J. Chem. Phys., 118, p. 9389; Alba-Simionesco, C., Dosseh, G., Dumont, E., Frick, B., Geil, B., Morineau, D., Teboul, V., Xia, Y., Confinement of molecular liquids: Consequences on thermodynamic, static and dynamical properties of benzene and toluene Eur. Phys. J., 12, p. 19; Jackson, C.L., McKenna, G.B., Vitrification and crystallization of organic liquids confined to nanoscale pores Chem. Mater., 8, p. 2128; Wendt, H., Richert, R., Cooperativity and heterogeneity of the dynamics in nano-confined liquids J. Phys.: Condens. Matter, 11 A (10), p. A199; Pissis, P., Kyritsis, A., Daoukaki, D., Barut, G., Pelster, R., Nimtz, G., Dielectric studies of glass transition in confined propylene glycol J. Phys.: Condens. Matter, 10 (28), p. 6205; Arndt, M., Stannarius, R., Groothues, H., Hempel, E., Kremer, F., Length scale of cooperativity in the dynamic glass transition Phys. Rev. Lett., 79, p. 2077; Levent Demirel, A., Granick, S., Origins of solidification when a simple molecular fluid is confined between two plates J. Chem. Phys., 115, p. 1498; Keddie, J.L., Jones, R.A.L., Cory, R.A., Size-dependent depression of the glass transition temperature in polymer films Europhys. Lett., 27 (1), p. 59; Jones, R.A.L., The dynamics of thin polymer films Curr. Opin. Colloid Interface Sci., 4, p. 153; Forrest, J.A., Dalnoki-Veress, K., The glass transition in thin polymer films Adv. Colloid Interface Sci., 94, p. 167; Forrest, J.A., A decade of dynamics in thin films of polystyrene: Where are we now? Eur. Phys. J., 8, p. 261. , A decade of dynamics in thin films of polystyrene: Where are we now?; Herminghaus, S., Polymer thin films and surfaces: Possible effects of capillary waves Eur. Phys. J., 8, p. 237; Herminghaus, S., Seemann, R., Landfester, K., Polymer surface melting mediated by capillary waves Phys. Rev. Lett., 93; Johannsmann, D., The glass transition and contact mechanical experiments on polymer surfaces Eur. Phys. J., 8, p. 257; Reiter, G., Are changes in morphology clear indicators for the glass transition in thin polymer films? Tentative ideas Eur. Phys. J., 8, p. 251. , Are changes in morphology clear indicators for the glass transition in thin polymer films? tentative ideas; Kajiyama, T., Tanaka, K., Takahara, A., Study of the surface glass transition behaviour of amorphous polymer film by scanning-force microscopy and surface spectroscopy Polymer, 39, p. 4665; Fukao, K., Miyamoto, Y., Glass transitions and dynamics in thin polymer films: Dielectric relaxation of thin films of polystyrene Phys. Rev., 61, p. 1743; SchÃ¶nhals, A., Stauga, A., Broadband dielectric study of anomalous diffusion in a poly(propylene glycol) melt confined to nanopores J. Chem. Phys., 108, p. 5130. , Broadband dielectric study of anomalous diffusion in a poly(propylene glycol) melt confined to nanopores; Ellison, C.J., Torkelson, J.M., The distribution of glass-transition temperatures in nanoscopically confined glass formers Nat. Mater., 2, p. 695; Singh, L., Ludovice, P.J., Henderson, C.L., Influence of molecular weight and film thickness on the glass transition temperature and coefficient of thermal expansion of supported ultrathin polymer films Thin Solid Films, 449, p. 231; Pye, J.E., Roth, C.B., Two simultaneous mechanisms causing glass transition temperature reductions in high molecular weight freestanding polymer films as measured by transmission ellipsometry Phys. Rev. Lett., 107; Yin, H., Cangialosi, D., SchÃ¶nhals, A., Glass transition and segmental dynamics in thin supported polystyrene films: The role of molecular weight and annealing Thermochim. Acta, 566, pp. 186-192. , 186-92; Yin, H., SchÃ¶nhals, A., Calorimetric glass transition of ultrathin poly(vinyl methyl ether) films Polymer, 54, pp. 2067-2070. , Calorimetric glass transition of ultrathin poly(vinyl methyl ether) films 2067-70; Varnik, F., Baschnagel, J., Binder, K., Reduction of the glass transition temperature in polymer films: A molecular-dynamics study Phys. Rev., 65; Varnik, F., Baschnagel, J., Binder, K., Mareschal, M., Confinement effects on the slow dynamics of a supercooled polymer melt: Rouse modes and the incoherent scattering function Eur. Phys. J., 12, p. 167; Varnik, F., Binder, K., Shear viscosity of a supercooled polymer melt via nonequilibrium molecular dynamics simulations J. Chem. Phys., 117, p. 6336; Xu, G., Mattice, W.L., Monte carlo simulation on the glass transition of free-standing atactic polypropylene thin films on a high coordination lattice J. Chem. Phys., 118, p. 5241; Starr, F.W., SchrÃ¸der, T.B., Glotzer, S.C., Molecular dynamics simulation of a polymer melt with a nanoscopic particle Macromolecules, 35, p. 4481; Yoshimoto, K., Jain, T.S., Nealey, P.F., De Pablo, J.J., Local dynamic mechanical properties in model free-standing polymer thin films J. Chem. Phys., 122; Jain, T.S., De Pablo, J.J., Investigation of transition states in bulk and freestanding film polymer glasses Phys. Rev. Lett., 92; Torres, J.A., Nealey, P.F., De Pablo, J.J., Molecular simulation of ultra-thin polymeric films near the glass transition Phys. Rev. Lett., 85, p. 3221; Mansfield, K.F., Theodorou, D.N., Molecular dynamics simulation of a glassy polymer surface Macromolecules, 24, p. 6283; Manias, E., Kuppa, V., Yang, D.-K., Zax, D.B., Relaxation of polymers in 2 nm slit-pores: Confinement induced segmental dynamics and suppression of the glass transition Colloids Surf., 187-188, p. 509; Baljon, A.R.C., Van Weert, M.H.M., Barber Degraaff, R., Khare, R., Glass transition behavior of polymer films of nanoscopic dimensions Macromolecules, 38, p. 2391; Roder, A., Kob, W., Binder, K., Structure and dynamics of amorphous silica surfaces J. Chem. Phys., 114, p. 7602; Scheidler, P., Kob, W., Binder, K., Static and dynamical properties of a supercooled liquid confined in a pore J. Physique IV, 10, p. 33; Scheidler, P., Kob, W., Binder, K., Cooperative motion and growing length scales in supercooled confined liquids Europhys. Lett., 59 (5), p. 701; Scheidler, P., Kob, W., Binder, K., The relaxation dynamics of a supercooled liquid confined by rough walls J. Phys. Chem., 108, p. 6673; Gallo, P., Pellarin, R., Rovere, M., Mode coupling relaxation scenario in a confined glass former Europhys. Lett., 57 (2), p. 212; Fehr, T., LÃ¶wen, H., Glass transition in confined geometry Phys. Rev., 52, p. 4016; BÃ¶ddeker, B., Teichler, H., Dynamics near free surfaces of molecular dynamics simulated metallic glass films Phys. Rev., 59, p. 1948; Xia, W., Mishra, S., Keten, S., Substrate versus free surface: Competing effects on the glass transition of polymer thin films Polymer, 54, pp. 5942-5951. , 5942-51; Krishnan, S.H., Ayappa, K.G., Glassy dynamics in a confined monatomic fluid Phys. Rev., 86; Ingebrigtsen, T.S., Errington, J.R., Truskett, T.M., Dyre, J.C., Predicting how nanoconfinement changes the relaxation time of a supercooled liquid Phys. Rev. Lett., 111; Williams, I., OÊ‡uz, E.C., Bartlett, P., LÃ¶wen, H., Royall, P.C., Direct measurement of osmotic pressure via adaptive confinement of quasi hard disc colloids Nat. Commun., 4, p. 2555; Rodriguez, J.A., Frechero, M.A., Appignanesi, G.A., Relaxation pathway confinement in glassy dynamics J. Chem. Phys., 141; De Gennes, P.G., Glass transitions in thin polymer films Eur. Phys. J., 2, p. 201; McCoy, J.D., Curro, J.G., Conjectures on the glass transition of polymers in confined geometries J. Chem. Phys., 116, p. 9154; Truskett, T.M., Ganesan, V., Ideal glass transitions in thin films: An energy lanscape perspective J. Chem. Phys., 119, p. 1897; Mittal, J., Shah, P., Truskett, T.M., Using energy landscapes to predict the properties of thin films J. Phys. Chem., 108, p. 19769; Chow, T.S., The glass transition of nanoscale polymeric films J. Phys.: Condens. Matter, 14 (19), p. L333; Long, D., Lequeux, F., Heterogeneous dynamics at the glass transition in van der waals liquids, in the bulk and in thin films Eur. Phys. J., 4, p. 371; Merabia, S., Sotta, P., Long, D., Heterogeneous nature of the dynamics and glass transition in thin polymer films Eur. Phys. J., 15, p. 189; Mayes, A.M., Glass transition of amorphous polymer surfaces Macromolecules, 27, p. 3114; Ngai, K.L., The effects of changes of intermolecular coupling on glass transition dynamics in polymer thin films and glass-formers confined in nanometer pores Eur. Phys. J., 12, p. 93; Mirigian, S., Schweizer, K.S., Communication: Slow relaxation, spatial mobility gradients, and vitrification in confined films J. Chem. Phys., 141; Scheidler, P., Kob, W., Binder, K., The relaxation dynamics of a simple glass former confined in a pore Europhys. Lett., 52 (3), p. 277; Baschnagel, J., Varnik, F., Computer simulation of supercooled polymer melts in the bulk and in confined geometry J. Phys.: Condens. Matter, 17 (32), p. R851; Varnik, F., Binder, K., Multiscale modelling of polymers at interfaces Int. J. Mater. Res., 100, pp. 1494-1502. , 1494-502; Mittal, J., Errington, J.R., Truskett, T.M., Thermodynamics predicts how confinement modifies the dynamics of the equilibrium hard-sphere fluid Phys. Rev. Lett., 96; Satapathy, D.K., Colloidal monolayer trapped near a charged wall: A synchrotron x-ray diffraction study Phys. Rev. Lett., 101; Satapathy, D.K., Nyg, K., Bunk, O., Jefimov, K., Perret, E., Diaz, A., Pfeiffer, F., Van Der Veen, J.F., Buckling and layering transitions in confined colloids Europhys. Lett., 87 (3), p. 34001; Bordin, J.R., De Oliveira, A.B., Diehl, A., Barbosa, M.C., Diffusion enhancement in core-softened fluid confined in nanotubes J. Chem. Phys., 137; NygÃ¥rd, K., Sarman, S., Kjellander, R., Packing frustration in dense confined fluids J. Chem. Phys., 141; Bastea, S., Transport properties of dense fluid argon Phys. Rev., 68; Hoyt, J.J., Asta, M., Sadigh, B., Test of the universal scaling law for the diffusion coefficient in liquid metals Phys. Rev. Lett., 85, pp. 594-597. , 594-7; Bretonnet, J.-L., Self-diffusion coefficient of dense fluids from the pair correlation function J. Chem. Phys., 117, pp. 9370-9373. , 9370-3; Samanta, A., Musharaf Ali, S., Ghosh, S.K., New universal scaling laws of diffusion and kolmogorov-sinai entropy in simple liquids Phys. Rev. Lett., 92; Goel, G., Krekelberg, W.P., Errington, J.R., Truskett, T.M., Tuning density profiles and mobility of inhomogeneous fluids Phys. Rev. Lett., 100; Goel, G., Krekelberg, W.P., Pond, M.J., Mittal, J., Shen, V.K., Errington, J.R., Truskett, T.M., Available states and available space: Static properties that predict self-diffusivity of confined fluids J. Stat. Mech., 2009 (4); Mittal, J., Shen, V.K., Errington, J.R., Truskett, T.M., Confinement, entropy, and single-particle dynamics of equilibrium hard-sphere mixtures J. Chem. Phys., 127; Mittal, J., Errington, J.R., Truskett, T.M., Relationships between self-diffusivity, packing fraction, and excess entropy in simple bulk and confined fluids J. Phys. Chem., 111, pp. 10054-10063. , 10054-63; Hansen-Goos, H., Roth, R., Density functional theory for hard-sphere mixtures: The white bear version mark II J. Phys.: Condens. Matter, 18 (37), p. 8413; GÃ¶tze, W., Complex Dynamics of Glass-Forming Liquids - A Mode-Coupling Theory, , (Oxford: Oxford University Press); Lang, S., Franosch, T., Tagged-particle motion in a dense confined liquid Phys. Rev., 89; Feller, W., An Introduction to Probability Theory and Its Applications, 2. , vol (New York: Wiley); Gesztesy, F., Tsekanovskii, E., On matrix-valued herglotz functions Math. Nachr., 218, pp. 61-138. , 61-138; Arnol'D, V.I., Russ. Math. Surv., 30 (5), pp. 1-75. , 1-75; Franosch, T., Th, V., Completely monotone solutions of the mode-coupling theory for mixtures J. Stat. Phys., 109, p. 237; Th, V., PhD Thesis, , Mode coupling theory of the glass transition in binary mixtures Technische Universitadie;t Mudie;nchen; Franosch, T., Fuchs, M., GÃ¶tze, W., Mayr, M.R., Singh, A.P., Asymptotic laws and preasymptotic correction formulas for the relaxation near glass-transition singularities Phys. Rev., 55, pp. 7153-7176. , 7153-76; Fuchs, M., GÃ¶tze, W., Mayr, M.R., Asymptotic laws for tagged-particle motion in glassy systems Phys. Rev., 58, pp. 3384-3399. , 3384-99; Bayer, M., Brader, J.M., Ebert, F., Fuchs, M., Lange, E., Maret, G., Schilling, R., Wittmer, J.P., Dynamic glass transition in two dimensions Phys. Rev., 76; Lang, S., Schilling, R., Franosch, T., Glassy dynamics in confinement: Planar and bulk limits of the mode-coupling theory Phys. Rev., 90; Lang, S., Franosch, T., Schilling, R., Structural quantities of quasi-two-dimensional fluids J. Chem. Phys., 140; Franosch, T., Lang, S., Schilling, R., Fluids in extreme confinement Phys. Rev. Lett., 109; Franosch, T., Lang, S., Schilling, R., Phys. Rev. Lett., 110. , (Erratum); Roth, R., Fundamental measure theory for hard-sphere mixtures: A review J. Phys.: Condens. Matter, 22 (6); Palberg, T., Crystallization kinetics of colloidal model suspensions: Recent achievements and new perspectives J. Phys.: Condens. Matter, 26 (33); Hoover, W.G., Ree, F.H., Melting transition and communal entropy for hard spheres J. Chem. Phys., 49, pp. 3609-3617. , 3609-17; Fortini, A., Dijkstra, M., Phase behaviour of hard spheres confined between parallel hard plates: Manipulation of colloidal crystal structures by confinement J. Phys.: Condens. Matter, 18 (28), p. L371; Alba-Simionesco, C., Coasne, B., Dosseh, G., Dudziak, G., Gubbins, K.E., Radhakrishnan, R., Sliwinska-Bartkowiak, M., Effects of confinement on freezing and melting J. Phys.: Condens. Matter, 18 (6), pp. R15-R68. , R15-68; LÃ¶wen, H., Twenty years of confined colloids: From confinement-induced freezing to giant breathing J. Phys.: Condens. Matter, 21 (47); LÃ¶wen, H., OÊ‡uz, E.C., Assoud, L., Messina, R., Advances in Chemical Physics, pp. 225-249. , (New York: Wiley) pp 225-49; Van Megen, W., Underwood, S.M., Glass transition in colloidal hard spheres: Measurement and mode-coupling-theory analysis of the coherent intermediate scattering function Phys. Rev., 49, pp. 4206-4220. , 4206-20; Bannerman, M., Sargant, R., Lue, L., Dynamo: A free general event-driven molecular dynamics simulator J. Comput. Chem., 32, p. 3329; NygÃ¥rd, K., Kjellander, R., Sarman, S., Chodankar, S., Perret, E., Buitenhuis, J., Van Der Veen, J.F., Anisotropic pair correlations and structure factors of confined hard-sphere fluids: An experimental and theoretical study Phys. Rev. Lett., 108; Weysser, F., Puertas, A.M., Fuchs, M., Th, V., Structural relaxation of polydisperse hard spheres: Comparison of the mode-coupling theory to a langevin dynamics simulation Phys. Rev., 82; Fortini, A., Schmidt, M., Dijkstra, M., Phase behavior and structure of model colloid-polymer mixtures confined between two parallel planar walls Phys. Rev., 73; Gallo, P., Rovere, M., Spohr, E., Supercooled confined water and the mode coupling crossover temperature Phys. Rev. Lett., 85, pp. 4317-4320. , 4317-20; Gallo, P., Rovere, M., Chen, S.-H., Water confined in mcm-41: A mode coupling theory analysis J. Phys.: Condens. Matter, 24 (6); Henderson, J.R., Interfacial statistical geometry: Fluids adsorbed in wedges and at edges J. Chem. Phys., 120, pp. 1535-1541. , 1535-41; Neser, S., Bechinger, C., Leiderer, P., Palberg, T., Finite-size effects on the closest packing of hard spheres Phys. Rev. Lett., 79, pp. 2348-2351. , 2348-51; Bollinger, J.A., Jain, A., Truskett, T.M., Structure, thermodynamics, and position-dependent diffusivity in fluids with sinusoidal density variations Langmuir, 30, pp. 8247-8252. , 8247-52; GÃ¶tze, W., Th, V., Effect of composition changes on the structural relaxation of a binary mixture Phys. Rev., 67; Th, V., Multiple glasses in asymmetric binary hard spheres Europhys. Lett., 96 (3), p. 36006</t>
  </si>
  <si>
    <t>2-s2.0-84960356288</t>
  </si>
  <si>
    <t>Tulzer G., Heitzinger C.</t>
  </si>
  <si>
    <t>Brownian-motion based simulation of stochastic reaction-diffusion systems for affinity based sensors</t>
  </si>
  <si>
    <t>10.1088/0957-4484/27/16/165501</t>
  </si>
  <si>
    <t>https://www.scopus.com/inward/record.uri?eid=2-s2.0-84961165337&amp;doi=10.1088%2f0957-4484%2f27%2f16%2f165501&amp;partnerID=40&amp;md5=41af0c458a57384f61b3acb8096e2b60</t>
  </si>
  <si>
    <t>Institute for Analysis and Scientific Computing, Technical University Vienna, Wiedner Hauptstrasse 8-10, Wien, Austria</t>
  </si>
  <si>
    <t>Tulzer, G., Institute for Analysis and Scientific Computing, Technical University Vienna, Wiedner Hauptstrasse 8-10, Wien, Austria; Heitzinger, C., Institute for Analysis and Scientific Computing, Technical University Vienna, Wiedner Hauptstrasse 8-10, Wien, Austria</t>
  </si>
  <si>
    <t>In this work, we develop a 2D algorithm for stochastic reaction-diffusion systems describing the binding and unbinding of target molecules at the surfaces of affinity-based sensors. In particular, we simulate the detection of DNA oligomers using silicon-nanowire field-effect biosensors. Since these devices are uniform along the nanowire, two dimensions are sufficient to capture the kinetic effects features. The model combines a stochastic ordinary differential equation for the binding and unbinding of target molecules as well as a diffusion equation for their transport in the liquid. A Brownian-motion based algorithm simulates the diffusion process, which is linked to a stochastic-simulation algorithm for association at and dissociation from the surface. The simulation data show that the shape of the cross section of the sensor yields areas with significantly different target-molecule coverage. Different initial conditions are investigated as well in order to aid rational sensor design. A comparison of the association/hybridization behavior for different receptor densities allows optimization of the functionalization setup depending on the target-molecule density. Â© 2016 IOP Publishing Ltd.</t>
  </si>
  <si>
    <t>Fluctuations; nanowire biosensors; simulation</t>
  </si>
  <si>
    <t>Algorithms; Bins; Biosensors; Brownian movement; Differential equations; Diffusion; Diffusion in liquids; Dynamic models; Molecules; Nanowires; Optimization; Ordinary differential equations; Stochastic models; Diffusion equations; Fluctuations; Motion-based algorithm; Nanowire biosensors; simulation; Stochastic ordinary differential equations; Stochastic reaction-diffusion systems; Stochastic simulation algorithms; Stochastic systems</t>
  </si>
  <si>
    <t>Zheng, G., Patolsky, F., Cui, Y., Wang, W.U., Lieber, C.M., Nat. Biotechnol., 23, pp. 1294-1301. , 1294-301; Patolsky, F., Zheng, G., Lieber, C.M., Nat. Protocols, 1, pp. 1711-1724. , 1711-24; Stern, E., Klemic, J.F., Routenberg, D.A., Wyrembak, P.N., Turner-Evans, D.B., Hamilton, A.D., LaVan, D.A., Reed, M.A., Nature, 445, pp. 519-522. , 519-22; Stern, E., Vacic, A., Rajan, N.K., Criscione, J.M., Park, J., Ilic, B.R., Mooney, D.J., Fahmy, T.M., Nat. Nanotechnol., 5, pp. 138-142. , 138-42; Duan, X., Li, Y., Rajan, N.K., Routenberg, D.A., Modis, Y., Reed, M.A., Nat. Nanotechnol., 7, pp. 401-407. , 401-7; Duan, X., Rajan, N.K., Izadi, M.H., Reed, M.A., Nanomedicine, 8, pp. 1839-1851. , 1839-51; Wong, I.Y., Melosh, N.A., Biophys. J., 98, pp. 2954-2963. , 2954-63; Hagan, M.F., Chakraborty, A.K., J. Chem. Phys., 120, pp. 4958-4968. , 4958-68; Irving, D., Gong, P., Levicky, R., J. Phys. Chem. B, 114, pp. 7631-7640. , 7631-40; Tulzer, G., Heitzinger, C., Nanotechnology, 26 (2); Hassibi, A., Navid, R., Dutton, R.W., Lee, T.H., J. Appl. Phys., 96, pp. 1074-1082. , 1074-82; Hassibi, A., Zahedi, S., Navid, R., Dutton, R.W., Lee, T.H., J. Appl. Phys., 97; Hassibi, A., Vikalo, H., Hajimiri, A., J. Appl. Phys., 102; Rajan, N.K., Routenberg, D.A., Reed, M.A., Appl. Phys. Lett., 98; Heitzinger, C., Ringhofer, C., Commun. Math. Sci., 12, pp. 401-421. , 401-21; Heitzinger, C., Khodadadian, A., Uncertainty quantification in nanowire sensors using the stochastic nonlinear Poisson-Boltzmann equation Proc. SIAM Conf. on Uncertainty Quantification (SIAM UQ14), p. 87. , Proc. SIAM Conf. on Uncertainty Quantification (SIAM UQ14) (Savannah, GA, USA); Liu, Y., Dutton, R.W., J. Appl. Phys., 106; Bulyha, A., Heitzinger, C., Nanoscale, 3, pp. 1608-1617. , 1608-17; Li, J., Zhang, Y., To, S., You, L., Sun, Y., ACS Nano, 5, pp. 6661-6668. , 6661-8; Baumgartner, S., Vasicek, M., Bulyha, A., Heitzinger, C., Nanotechnology, 22 (42); Baumgartner, S., Heitzinger, C., Commun. Math. Sci., 10, pp. 693-716. , 693-716; Baumgartner, S., Heitzinger, C., Vacic, A., Reed, M.A., Nanotechnology, 24 (22); Tulzer, G., Baumgartner, S., Brunet, E., Mutinati, G.C., Steinhauer, S., KÃ¶ck, A., Barbano, P.E., Heitzinger, C., Nanotechnology, 24 (31); Tulzer, G., Heitzinger, C., Noise and fluctuations in nanowire biosensors Proc. 8th Vienna Int. Conf. on Mathematical Modelling (MATHMOD 2015), pp. 761-765. , pp 761-5; Gillespie, D.T., J. Chem. Phys., 113, pp. 297-306. , 297-306; Higham, D.J., SIAM Rev., 50, pp. 347-368. , 347-68; Tirado, M.M., Martinez, C.L., De La Torre, J.G., J. Chem. Phys., 81, pp. 2047-2052. , 2047-52; Peterson, A.W., Heaton, R.J., Georgiadis, R.M., Nucleic Acids Res., 29, pp. 5163-5168. , 5163-8; Hai-Lang, Z., Shi-Jun, H., J. Chem. Eng. Data, 41, pp. 516-520. , 516-20; Erban, R., Chapman, J., Maini, P., arXiv:0704.1908http://julialang.orgBezanson, J., Edelman, A., Karpinski, S., Shah, V.B., arXiv:1411.1607</t>
  </si>
  <si>
    <t>Tulzer, G.; Institute for Analysis and Scientific Computing, Technical University Vienna, Wiedner Hauptstrasse 8-10, Austria; email: gerhard.tulzer@tuwien.ac.at</t>
  </si>
  <si>
    <t>2-s2.0-84961165337</t>
  </si>
  <si>
    <t>Krenn M., Tischler N., Zeilinger A.</t>
  </si>
  <si>
    <t>On small beams with large topological charge</t>
  </si>
  <si>
    <t>10.1088/1367-2630/18/3/033012</t>
  </si>
  <si>
    <t>https://www.scopus.com/inward/record.uri?eid=2-s2.0-84960540659&amp;doi=10.1088%2f1367-2630%2f18%2f3%2f033012&amp;partnerID=40&amp;md5=3ec7d6a391f892c3c017320c049d8ce0</t>
  </si>
  <si>
    <t>Vienna Center for Quantum Science and Technology (VCQ), Faculty of Physics, University of Vienna, Boltzmanngasse 5, Vienna, Austria; Institute for Quantum Optics and Quantum Information (IQOQI), Austrian Academy of Sciences, Boltzmanngasse 3, Vienna, Austria; Department of Physics and Astronomy, Centre for Engineered Quantum Systems, Macquarie University, Sydney, NSW, Australia</t>
  </si>
  <si>
    <t>Krenn, M., Vienna Center for Quantum Science and Technology (VCQ), Faculty of Physics, University of Vienna, Boltzmanngasse 5, Vienna, Austria, Institute for Quantum Optics and Quantum Information (IQOQI), Austrian Academy of Sciences, Boltzmanngasse 3, Vienna, Austria; Tischler, N., Vienna Center for Quantum Science and Technology (VCQ), Faculty of Physics, University of Vienna, Boltzmanngasse 5, Vienna, Austria, Institute for Quantum Optics and Quantum Information (IQOQI), Austrian Academy of Sciences, Boltzmanngasse 3, Vienna, Austria, Department of Physics and Astronomy, Centre for Engineered Quantum Systems, Macquarie University, Sydney, NSW, Australia; Zeilinger, A., Vienna Center for Quantum Science and Technology (VCQ), Faculty of Physics, University of Vienna, Boltzmanngasse 5, Vienna, Austria, Institute for Quantum Optics and Quantum Information (IQOQI), Austrian Academy of Sciences, Boltzmanngasse 3, Vienna, Austria</t>
  </si>
  <si>
    <t>Light beams can carry a discrete, in principle unbounded amount of angular momentum. Examples of such beams, the Laguerre-Gauss modes, are frequently expressed as solutions of the paraxial wave equation. The paraxial wave equation is a small-angle approximation of the Helmholtz equation, and is commonly used in beam optics. There, the Laguerre-Gauss modes have well-defined orbital angular momentum (OAM). The paraxial solutions predict that beams with large OAM could be used to resolve arbitrarily small distances - a dubious situation. Here we show how to solve that situation by calculating the properties of beams free from the paraxial approximation. We find the surprising result that indeed one can resolve smaller distances with larger OAM, although with decreased visibility. If the visibility is kept constant (for instance at the Rayleigh criterion, the limit where two points are reasonably distinguishable), larger OAM does not provide an advantage. The drop in visibility is due to a field in the direction of propagation, which is neglected within the paraxial limit. Our findings have implications for imaging techniques and raise questions on the difference between photonic and matter waves, which we briefly discuss in the conclusion. Â© 2016 IOP Publishing Ltd and Deutsche Physikalische Gesellschaft.</t>
  </si>
  <si>
    <t>diffraction limit; focusing; Gauss modes; Laguerre; nonparaxial; Rayleigh criterion; visibility</t>
  </si>
  <si>
    <t>Angular momentum; Diffraction; Focusing; Gaussian distribution; Imaging techniques; Rayleigh scattering; Visibility; Diffraction limits; Gauss modes; Laguerre; Nonparaxial; Rayleigh criterion; Wave equations</t>
  </si>
  <si>
    <t>Allen, L., Beijersbergen, M.W., Spreeuw, R.J.C., Woerdman, J.P., Orbital angular momentum of light and the transformation of Laguerre-Gaussian laser modes Phys. Rev., 45, p. 8185; Padgett, M.J., Miatto, F.M., Lavery, M.P.J., Zeilinger, A., Boyd, R.W., Divergence of an orbital-angular-momentum-carrying beam upon propagation New J. Phys., 17 (2); Lax, M., Louisell, W.H., McKnight, W.B., From Maxwell to paraxial wave optics Phys. Rev., 11, p. 1365; Davis, L.W., Theory of electromagnetic beams Phys. Rev., 19, p. 1177; Barnett, S.M., Allen, L., Orbital angular momentum and nonparaxial light beams Opt. Commun., 110, p. 670; Silberstein, L., Elektromagnetische Grundgleichungen in bivectorieller Behandlung Ann. Phys., 327, p. 579; Bialynicki-Birula, I., Bialynicka-Birula, Z., The role of the Riemann-Silberstein vector in classical and quantum theories of electromagnetism J. Phys. A: Math. Theor., 46; Bialynicki-Birula, I., Bialynicka-Birula, Z., Beams of electromagnetic radiation carrying angular momentum: The Riemann-Silberstein vector and the classical-quantum correspondence Opt. Commun., 264, p. 342; Richards, B., Wolf, E., Electromagnetic diffraction in optical systems II. Structure of the image field in an aplanatic system Proc. R. Soc., 253, pp. 358-379. , 358-79; Novotny, L., Hecht, B., Principles of Nano-optics, , (Cambridge: Cambridge University Press); Fernandez-Corbaton, I., Zambrana-Puyalto, X., Molina-Terriza, G., Helicity and angular momentum: A symmetry-based framework for the study of light-matter interactions Phys. Rev., 86; Bialynicki-Birula, I., On the wave function of the photon Acta Phys. Pol., 86 (1-2), pp. 97-116. , 97-116; Berry, M.V., Popescu, S., Evolution of quantum superoscillations and optical superresolution without evanescent waves J. Phys. A: Math. Gen., 39 (22), p. 6965; ÅÄ…cki, M., Pichler, H., Sterdyniak, A., Lyras, A., Lembessis, V.E., Al-Dossary, O., Budich, J.C., Zoller, P., Quantum hall physics with cold atoms in cylindrical optical lattices Phys. Rev., 93, p. 013604; Uchida, M., Tonomura, A., Generation of electron beams carrying orbital angular momentum Nature, 464, pp. 737-739. , 737-9; Verbeeck, J., Tian, H., Schattschneider, P., Production and application of electron vortex beams Nature, 467, pp. 301-304. , 301-4; Clark, C.W., Barankov, R., Huber, M.G., Arif, M., Cory, D.G., Pushin, D.A., Controlling neutron orbital angular momentum Nature, 525, pp. 504-506. , 504-6; Fickler, R., Lapkiewicz, R., Plick, W.N., Krenn, M., Schaeff, C., Ramelow, S., Zeilinger, A., Quantum entanglement of high angular momenta Science, 338, pp. 640-643. , 640-3; McMorran, B.J., Agrawal, A., Anderson, I.M., Herzing, A.A., Lezec, H.J., McClelland, J.J., Unguris, J., Electron vortex beams with high quanta of orbital angular momentum Science, 331, pp. 192-195. , 192-5; Grillo, V., Gazzadi, G.C., Mafakheri, E., Frabboni, S., Karimi, E., Boyd, R.W., Holographic generation of highly twisted electron beams Phys. Rev. Lett., 114; Barnett, S.M., Optical Dirac equation New J. Phys., 16 (9)</t>
  </si>
  <si>
    <t>Krenn, M.; Vienna Center for Quantum Science and Technology (VCQ), Faculty of Physics, University of Vienna, Boltzmanngasse 5, Austria; email: mario.krenn@univie.ac.at</t>
  </si>
  <si>
    <t>2-s2.0-84960540659</t>
  </si>
  <si>
    <t>Ruzsanyi V., Heinz-Erian P., Entenmann A., Karall D., MÃ¼ller T., Schimkowitsch A., Amann A., Scholl-BÃ¼rgi S.</t>
  </si>
  <si>
    <t>Diagnosing lactose malabsorption in children: Difficulties in interpreting hydrogen breath test results</t>
  </si>
  <si>
    <t>10.1088/1752-7155/10/1/016015</t>
  </si>
  <si>
    <t>https://www.scopus.com/inward/record.uri?eid=2-s2.0-84962359034&amp;doi=10.1088%2f1752-7155%2f10%2f1%2f016015&amp;partnerID=40&amp;md5=35a7a34878eec261ee9487b062117ae3</t>
  </si>
  <si>
    <t>Department of Anesthesiology and Intensive Care Medicine, Medical University of Innsbruck, Anichstrasse 35, Innsbruck, Austria; Department of Pediatrics I, Gastroenterology, Medical University of Innsbruck, Anichstrasse 35, Innsbruck, Austria; Department of Pediatrics I, Inherited Metabolic Disorders, Medical University of Innsbruck, Anichstrasse 35, Innsbruck, Austria; Breath Research Institute, University of Innsbruck, Rathausplatz 4, Dornbirn, Austria</t>
  </si>
  <si>
    <t>Ruzsanyi, V., Department of Anesthesiology and Intensive Care Medicine, Medical University of Innsbruck, Anichstrasse 35, Innsbruck, Austria, Breath Research Institute, University of Innsbruck, Rathausplatz 4, Dornbirn, Austria; Heinz-Erian, P., Department of Pediatrics I, Gastroenterology, Medical University of Innsbruck, Anichstrasse 35, Innsbruck, Austria; Entenmann, A., Department of Pediatrics I, Gastroenterology, Medical University of Innsbruck, Anichstrasse 35, Innsbruck, Austria; Karall, D., Department of Pediatrics I, Inherited Metabolic Disorders, Medical University of Innsbruck, Anichstrasse 35, Innsbruck, Austria; MÃ¼ller, T., Department of Pediatrics I, Gastroenterology, Medical University of Innsbruck, Anichstrasse 35, Innsbruck, Austria; Schimkowitsch, A., Department of Pediatrics I, Gastroenterology, Medical University of Innsbruck, Anichstrasse 35, Innsbruck, Austria, Department of Pediatrics I, Inherited Metabolic Disorders, Medical University of Innsbruck, Anichstrasse 35, Innsbruck, Austria; Amann, A., Department of Anesthesiology and Intensive Care Medicine, Medical University of Innsbruck, Anichstrasse 35, Innsbruck, Austria, Breath Research Institute, University of Innsbruck, Rathausplatz 4, Dornbirn, Austria; Scholl-BÃ¼rgi, S., Department of Pediatrics I, Inherited Metabolic Disorders, Medical University of Innsbruck, Anichstrasse 35, Innsbruck, Austria</t>
  </si>
  <si>
    <t>Lactose malabsorption (LM) is caused by insufficient enzymatic degradation of the disaccharide by intestinal lactase. Although hydrogen (H2) breath tests (HBTs) are routinely applied to diagnose LM, false-negative results are not uncommon. Thirty-two pediatric patients (19 females, 13 males) were included in this prospective study. After oral lactose administration (1 g kg-1 bodyweight to a maximum of 25 g), breath H2 was measured by electrochemical detection. HBT was considered positive if H2 concentration exceeded an increase of 20 ppm from baseline. In addition to H2, exhaled methane (CH4), blood glucose concentrations and clinical symptoms (flatulence, abdominal pain, diarrhea) were monitored. A positive HBT indicating LM was found in 12/32 (37.5%) patients. Only five (41.7%, 5/12) of these had clinical symptoms during HBT indicating lactose intolerance (LI). Decreased blood glucose concentration increments (20 mg dL-1 (1.1 mmol L-1)) were found in 3/5 of these patients. CH4 concentrations 10 ppm at any time during the test were observed in 5/32 (15.6%) patients and in 9/32 (28.1%) between 1 ppm and 9 ppm above baseline after lactose ingestion. In patients with positive HBT 10/12 (83.3%) showed elevated CH4 (&amp;gt;1 ppm) above baseline in breath gas, whereas in patients with negative HBT this figure was only 4/17 (23.5%). In addition to determining H2 in exhaled air, documentation of clinical symptoms, measurement of blood glucose and breath CH4 concentrations may be helpful in deciding whether in a given case an HBT correctly identifies patients with clinically relevant LM. Â© 2016 IOP Publishing Ltd.</t>
  </si>
  <si>
    <t>child; hydrogen breath test; lactose; malabsorption; methane</t>
  </si>
  <si>
    <t>glucose; hydrogen; lactose; methane; glucose blood level; hydrogen; lactose; methane; abdominal pain; adolescent; Article; blood sampling; body weight; breathing; child; clinical article; controlled study; diarrhea; electrochemical detection; expired air; female; flatulence; gas; glucose blood level; human; hydrogen breath test; ingestion; lactose intolerance; male; medical documentation; predictive value; preschool child; priority journal; prospective study; school child; symptom; analysis; body fluid; breath analysis; lactose intolerance; metabolism; oral drug administration; procedures; Administration, Oral; Adolescent; Blood Glucose; Body Fluids; Breath Tests; Child; Child, Preschool; Female; Humans; Hydrogen; Lactose; Lactose Intolerance; Male; Methane; Prospective Studies</t>
  </si>
  <si>
    <t>glucose, 50-99-7, 84778-64-3; hydrogen, 12385-13-6, 1333-74-0; lactose, 10039-26-6, 16984-38-6, 63-42-3, 64044-51-5; methane, 74-82-8; Blood Glucose; Hydrogen; Lactose; Methane</t>
  </si>
  <si>
    <t>Jellema, P., Schellevis, F.G., Van Der Windt, D.A., Kneepkens, C.M., Van Der Horst, H.E., Lactose malabsorption and intolerance: A systematic review on the diagnostic value of gastrointestinal symptoms and self-reported milk intolerance QJM, 103, pp. 555-572; Simren, M., Stotzer, P.O., Use and abuse of hydrogen breath tests Gut, 55, pp. 297-303; Misselwitz, B., Pohl, D., Fruhauf, H., Fried, M., Vavricka, S.R., Fox, M., Lactose malabsorption and intolerance: Pathogenesis, diagnosis and treatment United Eur. Gastroenterol. J., 1, pp. 151-159; Usai-Satta, P., Methodology and indications of H2-breath testing in gastrointestinal diseases: The Rome Consensus Conference Aliment. Pharmacol. Ther., 29, pp. 1-49; Usai-Satta, P., Aliment. Pharmacol. Ther., 31, p. 166; Peuhkuri, K., Vapaatalo, H., Korpela, R., Teuri, U., Lactose intolerance - A confusing clinical diagnosis Am. J. Clin. Nutr., 71, pp. 600-602; Corazza, G.R., Benati, G., Strocchi, A., Malservisi, S., Gasbarrini, G., The possible role of breath methane measurement in detecting carbohydrate malabsorption J. Lab. Clin. Med., 124, pp. 695-700; Tormo, R., Bertaccini, A., Conde, M., Infante, D., Cura, I., Methane and hydrogen exhalation in normal children and in lactose malabsorption Early Hum. Dev., 65, pp. S165-S172; Johnson, A.O., Semenya, J.G., Buchowski, M.S., Enwonwu, C.O., Scrimshaw, N.S., Correlation of lactose maldigestion, lactose intolerance, and milk intolerance Am. J. Clin. Nutr., 57, pp. 399-401; Latorre, G., Prevalence of lactose intolerance in Chile: A double-blind placebo study Digestion, 90, pp. 18-26; Suchy, F.J., National institutes of health consensus development conference: Lactose intolerance and health Ann. Int. Med., 152, pp. 792-796; Misselwitz, B., Lactose intolerance: New insights due to blinded testing? Digestion, 90, pp. 72-73; Lerch, M.M., Rieband, H.C., Feldberg, W., Matern, S., Concordance of indirect methods for the detection of lactose malabsorption in diabetic and nondiabetic subjects Digestion, 48, pp. 81-88; Ghoshal, U.C., Kumar, S., Chourasia, D., Misra, A., Lactose hydrogen breath test versus lactose tolerance test in the tropics: Does positive lactose tolerance test reflect more severe lactose malabsorption? Trop. Gastroenterol., 30, pp. 86-90; Enko, D., Rezanka, E., Stolba, R., Halwachs-Baumann, G., Lactose malabsorption testing in daily clinical practice: A critical retrospective analysis and comparison of the hydrogen/methane breath test and genetic test (C/T-13910 polymorphism) results Gastroent. Res. Pract., 2014; Mihajlovski, A., Dore, J., Levenez, F., Alric, M., Brugere, J.F., Molecular evaluation of the human gut methanogenic archaeal microbiota reveals an age-associated increase of the diversity Environ. Microbiol. Rep., 2, pp. 272-280; Sahakian, A.B., Jee, S.R., Pimentel, M., Methane and the gastrointestinal tract Dig. Dis. Sci., 55, pp. 2135-2143; Bond, J.H., Jr., Engel, R.R., Levitt, M.D., Factors influencing pulmonary methane excretion in man. An indirect method of studying the in situ metabolism of the methane-producing colonic bacteria J. Exp. Med., 133, pp. 572-588; Boros, M., Tuboly, E., Meszaros, A., Amann, A., The role of methane in mammalian physiology - Is it a gasotransmitter? J. Breath Res., 9; Nose, K., Nunome, Y., Kondo, T., Araki, S., Tsuda, T., Identification of gas emanated from human skin: Methane, ethylene, and ethane Anal. Sci., 21, pp. 625-628; Levitt, M.D., Bond, J.H., Jr., Volume, composition, and source of intestinal gas Gastroenterology, 59, pp. 921-929; Szabo, A., Exhaled methane concentration profiles during exercise on an ergometer J. Breath Res., 9; Polag, D., Leiss, O., Keppler, F., Age dependent breath methane in the German population Sci. Total Environ., 481, pp. 582-587; Segal, I., Walker, A.R.P., Lord, S., Cummings, J.H., Breath methane and large Bowel-cancer risk in contrasting African populations Gut, 29, pp. 608-613; Moran, S., Prevalence of lactose malabsorption in Mexican children: Importance of measuring methane in expired air Arch. Med. Res., 44, pp. 291-295; Levitt, M.D., Furne, J.K., Kuskowski, M., Ruddy, J., Stability of human methanogenic flora over 35 years and a review of insights obtained from breath methane measurements Clin. Gastroenterol. Hepatol., 4, pp. 123-129; Lee, K.M., Paik, C.N., Chung, W.C., Yang, J.M., Choi, M.G., Breath methane positivity is more common and higher in patients with objectively proven delayed transit constipation Eur. J. Gastroenterol. Hepatol., 25, pp. 726-732; Kunkel, D., Basseri, R.J., Makhani, M.D., Chong, K., Chang, C., Pimentel, M., Methane on breath testing is associated with constipation: A systematic review and meta-analysis Dig. Dis. Sci., 56, pp. 1612-1618; Costello, B.P.J.D., Ledochowski, M., Ratcliffe, N.M., The importance of methane breath testing: A review J. Breath Res., 7; Usai-Satta, P., Scarpa, M., Oppia, F., Cabras, F., Lactose malabsorption and intolerance: What should be the best clinical management? World J. Gastrointest. Pharmacol. Ther., 3, pp. 29-33; Enattah, N.S., Sahi, T., Savilahti, E., Terwilliger, J.D., Peltonen, L., Jarvela, I., Identification of a variant associated with adult-type hypolactasia Nat. Genet., 30, pp. 233-237</t>
  </si>
  <si>
    <t>2-s2.0-84962359034</t>
  </si>
  <si>
    <t>TesaÅ™ovÃ¡ M., Zikmund T., KauckÃ¡ M., Adameyko I., JaroÅ¡ J., PalouÅ¡ek D., Å karoupka D., Kaiser J.</t>
  </si>
  <si>
    <t>Use of micro computed-tomography and 3D printing for reverse engineering of mouse embryo nasal capsule</t>
  </si>
  <si>
    <t xml:space="preserve"> C03006</t>
  </si>
  <si>
    <t>10.1088/1748-0221/11/03/C03006</t>
  </si>
  <si>
    <t>https://www.scopus.com/inward/record.uri?eid=2-s2.0-84962332358&amp;doi=10.1088%2f1748-0221%2f11%2f03%2fC03006&amp;partnerID=40&amp;md5=fb40d0b6b1c9ebfc7c419bc47e315ea1</t>
  </si>
  <si>
    <t>CEITEC - but, Brno University of Technology, TechnickÃ¡ 3058/10, Brno, Czech Republic; Faculty of Mechanical Engineering, Brno University of Technology, TechnickÃ¡ 2896/2, Brno, Czech Republic; Department of Physiology and Pharmacology, Karolinska Institutet, Nanna Svartz vÃ¤g 2, Stockholm, Sweden; Department of Molecular Neurosciences, Center for Brain Research, Medical University of Vienna, Spitalgasse 4, Vienna, Austria; Department of Histology and Embryology, Faculty of Medicine, Masaryk University, Kamenice 3, Brno, Czech Republic; International Clinical Research Center, Center of Biomolecular and Cellular Engineering, St. Anne's University Hospital Brno, PekaÅ™skÃ¡ 53, Brno, Czech Republic</t>
  </si>
  <si>
    <t>TesaÅ™ovÃ¡, M., CEITEC - but, Brno University of Technology, TechnickÃ¡ 3058/10, Brno, Czech Republic, Faculty of Mechanical Engineering, Brno University of Technology, TechnickÃ¡ 2896/2, Brno, Czech Republic; Zikmund, T., CEITEC - but, Brno University of Technology, TechnickÃ¡ 3058/10, Brno, Czech Republic; KauckÃ¡, M., Department of Physiology and Pharmacology, Karolinska Institutet, Nanna Svartz vÃ¤g 2, Stockholm, Sweden, Department of Molecular Neurosciences, Center for Brain Research, Medical University of Vienna, Spitalgasse 4, Vienna, Austria; Adameyko, I., Department of Physiology and Pharmacology, Karolinska Institutet, Nanna Svartz vÃ¤g 2, Stockholm, Sweden, Department of Molecular Neurosciences, Center for Brain Research, Medical University of Vienna, Spitalgasse 4, Vienna, Austria; JaroÅ¡, J., Department of Histology and Embryology, Faculty of Medicine, Masaryk University, Kamenice 3, Brno, Czech Republic, International Clinical Research Center, Center of Biomolecular and Cellular Engineering, St. Anne's University Hospital Brno, PekaÅ™skÃ¡ 53, Brno, Czech Republic; PalouÅ¡ek, D., Faculty of Mechanical Engineering, Brno University of Technology, TechnickÃ¡ 2896/2, Brno, Czech Republic; Å karoupka, D., Faculty of Mechanical Engineering, Brno University of Technology, TechnickÃ¡ 2896/2, Brno, Czech Republic; Kaiser, J., CEITEC - but, Brno University of Technology, TechnickÃ¡ 3058/10, Brno, Czech Republic, Faculty of Mechanical Engineering, Brno University of Technology, TechnickÃ¡ 2896/2, Brno, Czech Republic</t>
  </si>
  <si>
    <t>Imaging of increasingly complex cartilage in vertebrate embryos is one of the key tasks of developmental biology. This is especially important to study shape-organizing processes during initial skeletal formation and growth. Advanced imaging techniques that are reflecting biological needs give a powerful impulse to push the boundaries of biological visualization. Recently, techniques for contrasting tissues and organs have improved considerably, extending traditional 2D imaging approaches to 3D . X-ray micro computed tomography (Î¼CT), which allows 3D imaging of biological objects including their internal structures with a resolution in the micrometer range, in combination with contrasting techniques seems to be the most suitable approach for non-destructive imaging of embryonic developing cartilage. Despite there are many software-based ways for visualization of 3D data sets, having a real solid model of the studied object might give novel opportunities to fully understand the shape-organizing processes in the developing body. In this feasibility study we demonstrated the full procedure of creating a real 3D object of mouse embryo nasal capsule, i.e.The staining, the Î¼CT scanning combined by the advanced data processing and the 3D printing.</t>
  </si>
  <si>
    <t>Biology; Cartilage; Computerized tomography; Data handling; Data visualization; Imaging techniques; Mammals; Printing; Reverse engineering; Three dimensional computer graphics; Tomography; Visualization; Advanced data processing; Biological objects; Contrasting techniques; Developmental biology; Feasibility studies; Microcomputed tomography; Non-destructive imaging; X ray micro-computed tomography; 3D printers</t>
  </si>
  <si>
    <t>HallgrÃ­msson, B., Lieberman, D.E., Liu, W., Ford-Hutchinson, A.F., Jirik, F.R., Epigenetic interactions and the structure of phenotypic variation in the cranium Evol. Dev., 9, p. 76; Parsons, T.E., Phenotypic variability and craniofacial dysmorphology: Increased shape variance in a mouse model for cleft lip J. Anat., 212, p. 135; Degenhardt, K., Wright, A.C., Horng, D., Padmanabhan, A., Epstein, J.A., Rapid 3D phenotyping of cardiovascular development in mouse embryos by micro-CT with iodine staining Circ. Cardiovasc. Imaging, 3, p. 314; Weninger, W.J., High-resolution episcopic microscopy: A rapid technic for high detailed 3D analysis of gene activity in the context of tissue architecture and morphology Anat. Embryol., 211, p. 213; Norris, F.C., A coming of age: Advanced imaging technologies for characterising the developing mouse Trends Genet., 29, p. 700; Kerwin, J., 3 dimensional modelling of early human brain development using optical projection tomography BMC Neurosci., 5, p. 27; Ruffins, S.W., Digital three-dimensional atlas of quail development using high-resolution MRI Sci. W. J., 7, p. 592. , S.W. Ruffins et al., Digital three-dimensional atlas of quail development using high-resolution MRI; Kalender, W.A., Computed Tomography: Fundamentals, System Technology, Image, Quality, Applications; Kaiser, J., Investigation of the microstructure and mineralogical composition of urinary calculi fragments by synchrotron radiation X-ray microtomography: A feasibility study Urol. Res., 39, p. 259; Eggl, E., X-ray phase-contrast tomography with a compact laser-driven synchrotron source Proc. Natl. Acad. Sci. USA, 112, p. 5567; Metscher, B.D., Micro-CT for comparative morphology: Simple staining methods allow high contrast 3D imaging of diverse non-mineralized animal tissues BMC Phys., 9, p. 11; Constantine, V.S., Mowry, R.W., Selective staining of human dermal collagen J. Inv. Derm., 50, p. 419; Nemetschek, T., Riedl, H., Jonak, R., Topochemistry of the binding of phosphotungstic acid to collagen J. Mol. Biol., 133, p. 67; Rao, R.N., Fallman, P.M., Greer Falls, D., Meloan, S.N., A comparative study of PAS-phosphotungstic acid-Diamine Supra Blue FGL and immunological reactions for type I collagen Histochemistry, 91, p. 283; Metscher, B.D., MicroCT for developmental biology: A versatile tool for high-contrast 3D imaging at histological resolutions Dev. Dynam., 238, p. 632; Elmendorf, H.G., Rosenwald, A.G., Biology of global health: Preparing students for multi-disciplinary group work Proceedings of the 2014 ASCB/IFCB Meeting, , Philadelphia U.S.A., 6-10 Dec; Kaiser, J., Determination of the cause of selected canine urolith formation by advanced analytical methods J. Small Anim. Pract., 53, p. 646; Rengier, F., 3D printing based on imaging data: Review of medical applications Int. J. Comput. Assist. Radiol. Surg., 5, p. 335; Huotilainen, E., Imaging requirements for medical applications of additive manufacturing Acta Radiol., 55, p. 78; Hespel, A.M., Wilhite, R., Hudson, J., Applications for 3D printers in veterinary medicine Vet. Radiol. Ultrasoun., 55, p. 347</t>
  </si>
  <si>
    <t>Kaiser, J.; CEITEC - but, Brno University of Technology, TechnickÃ¡ 3058/10, Czech Republic; email: jozef.kaiser@ceitec.vutbr.cz</t>
  </si>
  <si>
    <t>2-s2.0-84962332358</t>
  </si>
  <si>
    <t>Lonchakov A.T., Marchenkov V.V., Okulov V.I., Govorkova T.E., Okulova K.A., Bobin S.B., Deryushkin V.V., Emel'yanova S.M., Usik A.Y., Weber H.W.</t>
  </si>
  <si>
    <t>Revealing the low-temperature effect of strengthening the magnetism of iron-vanadium-aluminum alloy upon small variation of the non-transition element content in the stoichiometric composition</t>
  </si>
  <si>
    <t>Low Temperature Physics</t>
  </si>
  <si>
    <t>10.1063/1.4943918</t>
  </si>
  <si>
    <t>https://www.scopus.com/inward/record.uri?eid=2-s2.0-84964968232&amp;doi=10.1063%2f1.4943918&amp;partnerID=40&amp;md5=e92e1f74d964e44827489a58e5d28bc1</t>
  </si>
  <si>
    <t>M.N. Mikheev Institute of Metal Physics, Ural Branch of the Russian Academy of Sciences, Ekaterinburg, Russian Federation; Ural Federal University, Ekaterinburg, Russian Federation; Vienna University of Technology, Institute of Atomic and Subatomic Physics, Vienna, Austria</t>
  </si>
  <si>
    <t>Lonchakov, A.T., M.N. Mikheev Institute of Metal Physics, Ural Branch of the Russian Academy of Sciences, Ekaterinburg, Russian Federation; Marchenkov, V.V., Ural Federal University, Ekaterinburg, Russian Federation; Okulov, V.I., M.N. Mikheev Institute of Metal Physics, Ural Branch of the Russian Academy of Sciences, Ekaterinburg, Russian Federation; Govorkova, T.E., M.N. Mikheev Institute of Metal Physics, Ural Branch of the Russian Academy of Sciences, Ekaterinburg, Russian Federation; Okulova, K.A., M.N. Mikheev Institute of Metal Physics, Ural Branch of the Russian Academy of Sciences, Ekaterinburg, Russian Federation; Bobin, S.B., M.N. Mikheev Institute of Metal Physics, Ural Branch of the Russian Academy of Sciences, Ekaterinburg, Russian Federation; Deryushkin, V.V., M.N. Mikheev Institute of Metal Physics, Ural Branch of the Russian Academy of Sciences, Ekaterinburg, Russian Federation; Emel'yanova, S.M., M.N. Mikheev Institute of Metal Physics, Ural Branch of the Russian Academy of Sciences, Ekaterinburg, Russian Federation; Usik, A.Y., M.N. Mikheev Institute of Metal Physics, Ural Branch of the Russian Academy of Sciences, Ekaterinburg, Russian Federation; Weber, H.W., Vienna University of Technology, Institute of Atomic and Subatomic Physics, Vienna, Austria</t>
  </si>
  <si>
    <t>Anomalously strong change of ferromagnetic ordering parameters upon a small variation of aluminum content was revealed in low-temperature experimental studies of electrical resistivity and galvanomagnetic properties of iron-vanadium-aluminum magnetic alloys with the compositions near the stoichiometric Fe2VAl. By comparing the temperature and magnetic field dependences of the electrical resistivity and Hall effect in Fe2.1V0.91Al0.99 and Fe2.05V0.91Al1.04 alloys, it was shown that a small increase of aluminum content leads to doubling of the Curie temperature and a sharp change in the temperature dependences of the magnetoresistance and saturation of the spontaneous magnetization. Â© 2016 AIP Publishing LLC.</t>
  </si>
  <si>
    <t>14-02-01238, RFBR, Russian Foundation for Basic Research</t>
  </si>
  <si>
    <t>The work was performed as a part of the state program by the Federal Agency for Scientific Organizations (theme "Electron, " No. 01201463326) and was partially supported by the RFBR (Project No. 14-02-01238) and the fundamental research program of UB RAS for 2015-2017 (Project No. 15-17-2-32).</t>
  </si>
  <si>
    <t>Nishino, Y., Kato, M., Asano, S., Soda, K., Hayasaki, M., Mizutani, U., Phys. Rev. Lett, 79, p. 1909; Okulov, V.I., Arkhipov, V.E., Govorkova, T.E., Korolev, A.V., Okulova, K.A., Shreder, E.I., Marchenkov, V.V., Weber, H.W., Fiz. Nizk. Temp, 33, p. 907; Okulov, V.I., Arkhipov, V.E., Govorkova, T.E., Korolev, A.V., Okulova, K.A., Shreder, E.I., Marchenkov, V.V., Weber, H.W., Low Temp. Phys, 33, p. 692; Lonchakov, A.T., Marchenkov, V.V., Okulov, V.I., Okulova, K.A., Fiz. Nizk. Temp, 39, p. 109; Lonchakov, A.T., Marchenkov, V.V., Okulov, V.I., Okulova, K.A., Low Temp. Phys, 39, p. 84; Lonchakov, A.T., Marchenkov, V.V., Okulov, V.I., Okulova, K.A., Govorkova, T.E., Podgornykh, S.M., Fiz. Nizk. Temp, 41, p. 196; Lonchakov, A.T., Marchenkov, V.V., Okulov, V.I., Okulova, K.A., Govorkova, T.E., Podgornykh, S.M., Low Temp. Phys, 41, p. 150</t>
  </si>
  <si>
    <t>Okulov, V.I.; M.N. Mikheev Institute of Metal Physics, Ural Branch of the Russian Academy of SciencesRussian Federation; email: okulov@imp.uran.ru</t>
  </si>
  <si>
    <t>1063777X</t>
  </si>
  <si>
    <t>Low Temp. Phys</t>
  </si>
  <si>
    <t>Short Survey</t>
  </si>
  <si>
    <t>2-s2.0-84964968232</t>
  </si>
  <si>
    <t>Tskhakaya D.D., Sr., Kos L., Tskhakaya D.</t>
  </si>
  <si>
    <t>Stability of the Tonks-Langmuir discharge pre-sheath</t>
  </si>
  <si>
    <t>10.1063/1.4944916</t>
  </si>
  <si>
    <t>https://www.scopus.com/inward/record.uri?eid=2-s2.0-84963540073&amp;doi=10.1063%2f1.4944916&amp;partnerID=40&amp;md5=cc7f544ce594566b520ee1c36b530a76</t>
  </si>
  <si>
    <t>Fusion@Ã–AW, Institute of Applied Physics, TU Wien, Wiedner HauptstraÃŸe 8-10, Vienna, Austria; LECAD Laboratory, Faculty of Mechanical Engineering, University of Ljubljana, Ljubljana, Slovenia; Institute for Theoretical Physics, University of Innsbruck, Innsbruck, Austria; Institute of Physics, Georgian Academy of Sciences, Tbilisi, Georgia</t>
  </si>
  <si>
    <t>Tskhakaya, D.D., Sr., Fusion@Ã–AW, Institute of Applied Physics, TU Wien, Wiedner HauptstraÃŸe 8-10, Vienna, Austria, Institute of Physics, Georgian Academy of Sciences, Tbilisi, Georgia; Kos, L., LECAD Laboratory, Faculty of Mechanical Engineering, University of Ljubljana, Ljubljana, Slovenia; Tskhakaya, D., Fusion@Ã–AW, Institute of Applied Physics, TU Wien, Wiedner HauptstraÃŸe 8-10, Vienna, Austria, Institute for Theoretical Physics, University of Innsbruck, Innsbruck, Austria</t>
  </si>
  <si>
    <t>The article formulates the stability problem of the plasma sheath in the Tonks-Langmuir discharge. Using the kinetic description of the ion gas, i.e., the stability of the potential shape in the quasi-neutral pre-sheath regarding the high and low frequency, the perturbations are investigated. The electrons are assumed to be Maxwell-Boltzmann distributed. Regarding high-frequency perturbations, the pre-sheath is shown to be stable. The stability problem regarding low-frequency perturbations can be reduced to an analysis of the "diffusion like" equation, which results in the instability of the potential distribution in the pre-sheath. By means of the Particle in Cell simulations, also the nonlinear stage of low frequency oscillations is investigated. Comparing the figure obtained with the figure for linear stage, one can find obvious similarity in the spatial-temporal behavior of the potential. Â© 2016 AIP Publishing LLC.</t>
  </si>
  <si>
    <t>Plasma sheaths; Plasma simulation; Stability; Wave plasma interactions; High frequency HF; Kinetic description; Low frequency oscillations; Low-frequency perturbations; Particle-in-cell simulations; Potential distributions; Spatial-temporal behavior; Stability problem; Plasma stability</t>
  </si>
  <si>
    <t>P26544-N27, FWF, Austrian Science Fund</t>
  </si>
  <si>
    <t>This work has been carried out within the framework of the EUROfusion Consortium and has received funding from the Euratom research and training program 2014-2018 under Grant Agreement No. 633053. The views and opinions expressed herein do not necessarily reflect those of the European Commission. This work was supported by the Project FWF P26544-N27.</t>
  </si>
  <si>
    <t>Mott-Smith, H.M., Langmuir, I., Phys. Rev., 28, p. 727; Lieberman, M., IEEE Trans. Plasma Sci., 16, p. 638; Bliokh, Y.P., Felsteiner, J., Slutsker, Y.Z., Vaisberg, P.M., Phys. Plasmas, 9, p. 3311; Tskhakaya, D., Kuhn, S., Plasma Phys. Controlled Fusion, 47, p. A327; Stenzel, R.L., Phys. Rev. Lett., 60, p. 704; Griskey, M.C., Stenzel, R.L., Phys. Rev. Lett., 82, p. 556; Nakamura, Y., Sato, S., Phys. Plasmas, 10, p. 900; Lieberman, M.A., Licthenberg, A.J., Principles of Plasma Discharges and Materials Processing, , 2nd ed. (John Wiley &amp; Sons); Hutchinson, I.H., Principles of Plasma Diagnostics, , 2nd ed. (Cambridge University Press, Cambridge); Bliokh, Y., Felsteiner, J., Slutsker, Y., Vaisberg, P., IEEE Trans. Plasma Sci., 29, p. 895; Wright, K.H., Stone, N.H., Sorensen, J., Winningham, J.D., Gurgiolo, C., Geophys. Res. Lett., 25, p. 417; Iess, L., Harvey, C., Vannaroni, G., Lebreton, J.P., Dobrowolny, M., Manning, R., Cerulli-Irelli, P., De Venuto, F., Geophys. Res. Lett., 25, p. 421; Stenzel, R.L., Phys. Fluids B, 1, p. 1369; Starodubtsev, M., Kamal-Al-Hassan, M., Ito, H., Yugami, N., Nishida, Y., Phys. Rev. Lett., 92, p. 045003; Starodubtsev, M., Kamal-Al-Hassan, M., Ito, H., Yugami, N., Nishida, Y., Phys. Plasmas, 13, p. 012103; Stenzel, R.L., Phys. Fluids B, 1, p. 2273; Sarma, A., Bailung, H., Chutia, J., Phys. Plasmas, 3, p. 3245; Pandey, B.P., Roy, S., Phys. Plasmas, 10, p. 5; Delzanno, G.L., Phys. Plasmas, 18, p. 103508; Brida, D., Tskhakaya, D., Contrib. Plasma Phys., 54, p. 469; Sheridan, T.E., Phys. Plasmas, 8, p. 4240; Stenzel, R.L., Gruenwald, J., Ionita, C., Schrittwieser, R., Phys. Plasmas, 18, p. 062112; Stenzel, R.L., Gruenwald, J., Ionita, C., Schrittwieser, R., Phys. Plasmas, 18, p. 062113; Calder, A.C., Hulbert, G.W., Laframboise, J.G., Phys. Fluids B, 5, p. 674; Chevalier, T.W., Inan, U.S., Bell, T.F., Radio Sci., 45; Yip, C.-S., Hershkowitz, N., Severn, G., Plasma Sources Sci. Technol., 24, p. 015018; Baalrud, S.D., Hegna, C.C., Plasma Sources Sci. Technol., 20, p. 025013; Riemann, K.-U., J. Phys. D: Appl. Phys., 24, p. 493; Riemann, K.-U., Phys. Plasmas, 13, p. 063508; Alexandrov, A.F., Bogdankevich, L.S., Ruchadze, A.A., Principles of Plasma Electrodynamics, , Springer, Berlin; Muskhelishvili, N.I., Singular Integral Equations: Boundary Problems of Function Theory and Their Application to Mathematical Physics, , Dover Publication, NY; Landau, L.D., Lifshitz, E.M., Quantum Mechanics: Nonrelativistic Theory, , Pergamon Press, Oxford; Tskhakaya, D., Schneider, R., J. Comput. Phys., 225, p. 829</t>
  </si>
  <si>
    <t>2-s2.0-84963540073</t>
  </si>
  <si>
    <t>Reticcioli M., Profeta G., Franchini C., Continenza A.</t>
  </si>
  <si>
    <t>Effective band structure of Ru-doped BaFe2As2</t>
  </si>
  <si>
    <t>10.1088/1742-6596/689/1/012027</t>
  </si>
  <si>
    <t>https://www.scopus.com/inward/record.uri?eid=2-s2.0-84966283597&amp;doi=10.1088%2f1742-6596%2f689%2f1%2f012027&amp;partnerID=40&amp;md5=1a2b0de131f48bd01741eb410b832e1d</t>
  </si>
  <si>
    <t>Computational Materials Physics, University of Wien, UniversitÃ¤tsring 1, Wien, Austria; Department of Physical and Chemical Sciences, University of l'Aquila, Via Vetoio, Coppito (AQ), Italy</t>
  </si>
  <si>
    <t>Reticcioli, M., Computational Materials Physics, University of Wien, UniversitÃ¤tsring 1, Wien, Austria, Department of Physical and Chemical Sciences, University of l'Aquila, Via Vetoio, Coppito (AQ), Italy; Profeta, G., Department of Physical and Chemical Sciences, University of l'Aquila, Via Vetoio, Coppito (AQ), Italy; Franchini, C., Computational Materials Physics, University of Wien, UniversitÃ¤tsring 1, Wien, Austria; Continenza, A., Department of Physical and Chemical Sciences, University of l'Aquila, Via Vetoio, Coppito (AQ), Italy</t>
  </si>
  <si>
    <t>The use of lattice cells in real space that are arbitrarily larger than the primitive one, is nowadays more and more often required by ab initio calculations to study disorder, vacancy or doping effects in real materials. This leads, however, to complex band structures which are hard to interpret. Therefore an unfolding procedure is sought for in order to obtain useful data, directly comparable with experimental results, such as angle-resolved photoemission spectroscopy measurements. Here, we present an extension of the unfolding procedure recently implemented in the VASP code, which includes a projection scheme that leads to a full reconstruction of the primitive space. As a test case, we apply this newly implemented scheme to the Ru-doped BaFe2As2 superconducting compound. The results provide a clear description of the effective electronic band structure in the conventional Brillouin zone, highlighting the crucial role played by doping in this compound. Â© Published under licence by IOP Publishing Ltd.</t>
  </si>
  <si>
    <t>Band structure; Calculations; Photoelectron spectroscopy; Ab initio calculations; Angle resolved photoemission spectroscopy; Brillouin zones; Complex band structures; Electronic band structure; Projection schemes; Superconducting compounds; Unfolding procedures; Rubidium compounds</t>
  </si>
  <si>
    <t>This work has been carried out within a joint collaboration between the University of L'Aquila (Italy) and the University of Vienna (Austria), supported by the LLP Erasmus Placement student mobility program and the FWF-SFB ViCoM (Grant No. F41) project. Computing time at the Vienna Scientific Cluster and ISCRA C grant at Cineca HPC are greatly acknowledged.</t>
  </si>
  <si>
    <t>Popescu, V., Zunger, A., Phys. Rev. Lett., 104 (23), p. 236403; Popescu, V., Zunger, A., Phys. Rev., 85 (8), p. 085201. , B; Eckhardt, C., Hummer, K., Kresse, G., Phys. Rev., 89 (16), p. 165201. , B; Wang, L., Phys. Rev. Lett., 110 (3), p. 037001; Kresse, G., FurthmÃ¼ller, J., Phys. Rev., 54 (16), p. 11169. , B; Kresse, G., FurthmÃ¼ller, J., Comp. Mat. Sc., 6 (1), p. 15; Kamihara, Y., J. of the Am. Chem. Soc., 130 (11), p. 3296; Thaler, A., Phys. Rev., 82 (1), p. 014534. , B; Kim, M.G., Phys. Rev., 83 (5), p. 054514. , B; Dhaka, R.S., Phys. Rev. Lett., 107 (26), p. 267002; Brouet, V., Phys. Rev. Lett., 105 (8), p. 087001; Rullier-Albenque, F., Phys. Rev., 81 (22), p. 224503. , B; Xu, N., Phys. Rev., 86 (6), p. 064505. , B; Blochl, P.L., Phys. Rev., 50 (24), p. 17953. , B; Perdew, J.P., Phys. Rev. Lett., 77 (18), p. 3865; Mazin, I.I., Phys. Rev., 78 (8), p. 085104. , B; Monkhorst, H.J., Pack, J.D., Phys. Rev., 13 (12), p. 5188. , B</t>
  </si>
  <si>
    <t>Dell'Oro S.D'Angelo M.Di Stefano M.Cattani G.Migliaccio M.Agostini F.Antolini C.Bossa M.Fragione G.Pagnanini L.</t>
  </si>
  <si>
    <t>6th Young Researcher Meeting, L'Aquila 2015</t>
  </si>
  <si>
    <t>12 October 2015 through 14 October 2015</t>
  </si>
  <si>
    <t>2-s2.0-84966283597</t>
  </si>
  <si>
    <t>DÃ¼r W., Heusler S.</t>
  </si>
  <si>
    <t>The qubit as key to quantum physics part II: Physical realizations and applications</t>
  </si>
  <si>
    <t>10.1119/1.4942137</t>
  </si>
  <si>
    <t>https://www.scopus.com/inward/record.uri?eid=2-s2.0-84994575955&amp;doi=10.1119%2f1.4942137&amp;partnerID=40&amp;md5=bd319a9e3d0d057b75d7932c381db6b1</t>
  </si>
  <si>
    <t>Institut fÃ¼r Theoretische Physik und Institut fÃ¼r Fachdidaktik, Bereich DINGIM, UniversitÃ¤t Innsbruck, Austria; Institut fÃ¼r Didaktik der Physik, UniversitÃ¤t MÃ¼nster, Germany</t>
  </si>
  <si>
    <t>DÃ¼r, W., Institut fÃ¼r Theoretische Physik und Institut fÃ¼r Fachdidaktik, Bereich DINGIM, UniversitÃ¤t Innsbruck, Austria; Heusler, S., Institut fÃ¼r Didaktik der Physik, UniversitÃ¤t MÃ¼nster, Germany</t>
  </si>
  <si>
    <t>Using the simplest possible quantum system-the qubit-the fundamental concepts of quantum physics can be introduced. This highlights the common features of many different physical systems, and provides a unifying framework when teaching quantum physics at the high school or introductory level. In a previous TPT article and in a separate paper posted online, we introduced catchy visualizations of the qubit based on the Bloch sphere or just the unit circle (see also Refs. 3-8 for other approaches highlighting the importance of the qubit). These visualizations open the way to understand basic ideas of quantum physics even without knowledge of the underlying mathematical formalism. In addition, simple mathematics can be introduced to describe the qubit as an abstract object and basic unit of quantum information. This generalizes the digital bit as a basic unit of classical information. The proposed visualizations can be used even at the high school level, while the mathematical explanations are of importance when teaching quantum physics at the undergraduate university level. This approach provides a unified framework to introduce common features of all quantum systems, such as the stochastic behavior and state change of a superposition state under measurement. Â© 2016 American Association of Physics Teachers.</t>
  </si>
  <si>
    <t>DÃ¼r, W., Heusler, S., 'Visualizing the invisible: The qubit as a key to quantum physics,' Phys. Teach, 52, p. 489. , Nov; DÃ¼r, W., Heusler, S., "What we can learn about quantum physics from a single qubit,", , http://arxiv.org/abs/1312.1463, arXiv:1312.1463 [physics.ed-ph]; Manogue, C.A., Gire, E., McIntyre, D., Tate, J., "Representations for a spins-first approach to quantum mechanics," AIP Conf. Proc, 1413, p. 55; Nielsen, M., "Simple rules for a complex quantum world," Sci. Am, 13, pp. 24-33; Mermin, N.D., 'From Cbits to Qbits: Teaching computer scientists quantum mechanics,' Am. J. Phys, 71, pp. 23-30. , Jan; http://www.quantumlab.de, UniversitÃ¤t Erlangen, Didaktik der Physik, AG MeynKohnle, A., Bozhinova, I., Browne, D., Everitt, M., Fomins, A., Kok, P., Kulaitis, G., Swinbank, E., 'A new introductory quantum mechanics curriculum,' Eur. J. Phys, 35; Kohnle, A., Baily, C.R., Campbell, A., Korolkova, N., Paetkau, M., 'Enhancing student learning of two-level quantum systems with interactive simulations,' Am. J. Phys, 83 (6), pp. 560-566. , June; Wineland, D.J., 'Nobel Lecture: Superposition, entanglement, and raising SchrÃ¶dinger's cat,' Rev. Mod. Phys, 85, p. 1103; Gisin, N., Thew, R., 'Quantum communication,' Nat. Photon, 1, pp. 165-171; Gisin, N., Ribordy, G., Tittel, W., Zbinden, H., "Quantum cryptography," Rev. Mod. Phys, 74, pp. 145-195</t>
  </si>
  <si>
    <t>DÃ¼r, W.; Institut fÃ¼r Theoretische Physik und Institut fÃ¼r Fachdidaktik, Bereich DINGIM, UniversitÃ¤t InnsbruckAustria; email: wolfgang.duer@uibk.ac.at</t>
  </si>
  <si>
    <t>Note</t>
  </si>
  <si>
    <t>2-s2.0-84994575955</t>
  </si>
  <si>
    <t>Nocente M., Pavone A., Tardocchi M., Goloborod'ko V., Schoepf K., Yavorskij V.</t>
  </si>
  <si>
    <t>A generalized Abel inversion method for gamma-ray imaging of thermonuclear plasmas</t>
  </si>
  <si>
    <t xml:space="preserve"> C03001</t>
  </si>
  <si>
    <t>10.1088/1748-0221/11/03/C03001</t>
  </si>
  <si>
    <t>https://www.scopus.com/inward/record.uri?eid=2-s2.0-84962290381&amp;doi=10.1088%2f1748-0221%2f11%2f03%2fC03001&amp;partnerID=40&amp;md5=2288932fd91c78535047b852416f3974</t>
  </si>
  <si>
    <t>EUROfusion Consortium, Culham Science Centre, OX14 3DB, JET, Abingdon, United Kingdom; Dipartimento di Fisica ''g.occhialini'', Universita' di Milano-Bicocca, Piazza della Scienza 3, Milan, Italy; Istituto di Fisica Del Plasma ''p.caldirola'', Consiglio Nazionale Delle Ricerche, Via Cozzi 53, Milan, Italy; Institute for Theoretical Physics, University of Innsbruck, Technikerstrasse 21A, Innsbruck, Austria; Institute for Nuclear Research, Ukrainian Academy of Sciences, Prospekt Nauky 47, Kiev, Ukraine</t>
  </si>
  <si>
    <t>Nocente, M., EUROfusion Consortium, Culham Science Centre, OX14 3DB, JET, Abingdon, United Kingdom, Dipartimento di Fisica ''g.occhialini'', Universita' di Milano-Bicocca, Piazza della Scienza 3, Milan, Italy, Istituto di Fisica Del Plasma ''p.caldirola'', Consiglio Nazionale Delle Ricerche, Via Cozzi 53, Milan, Italy; Pavone, A., EUROfusion Consortium, Culham Science Centre, OX14 3DB, JET, Abingdon, United Kingdom, Dipartimento di Fisica ''g.occhialini'', Universita' di Milano-Bicocca, Piazza della Scienza 3, Milan, Italy; Tardocchi, M., EUROfusion Consortium, Culham Science Centre, OX14 3DB, JET, Abingdon, United Kingdom, Istituto di Fisica Del Plasma ''p.caldirola'', Consiglio Nazionale Delle Ricerche, Via Cozzi 53, Milan, Italy; Goloborod'ko, V., EUROfusion Consortium, Culham Science Centre, OX14 3DB, JET, Abingdon, United Kingdom, Institute for Theoretical Physics, University of Innsbruck, Technikerstrasse 21A, Innsbruck, Austria; Schoepf, K., EUROfusion Consortium, Culham Science Centre, OX14 3DB, JET, Abingdon, United Kingdom, Institute for Theoretical Physics, University of Innsbruck, Technikerstrasse 21A, Innsbruck, Austria; Yavorskij, V., EUROfusion Consortium, Culham Science Centre, OX14 3DB, JET, Abingdon, United Kingdom, Institute for Theoretical Physics, University of Innsbruck, Technikerstrasse 21A, Innsbruck, Austria, Institute for Nuclear Research, Ukrainian Academy of Sciences, Prospekt Nauky 47, Kiev, Ukraine</t>
  </si>
  <si>
    <t>A method to determine the gamma-ray emissivity profile from measurements along a few multiple collimated lines of sight in thermonuclear plasmas is presented. The algorithm is based on a generalisation of the known Abel inversion and takes into account the non circular shape of the plasma flux surfaces and the limited number of data points available. The method is applied to synthetic experimental measurements originating from parabolic and non parabolic JET gamma-ray emissivity profiles, where the aim is to compare the results of the inversion with the original, known input parameters. We find that profile parameters, such as the peak value, width and centre of the emissivity, are determined with an accuracy between 1 and 20% for parabolic and 2 to 25% for non parabolic profiles, respectively, which compare to an error at the 10% level for the input data. The results presented in this paper are primarily of relevance for the reconstruction of emissivity profiles from radiation measurements in tokamaks, but the method can also be applied to measurements along a sparse set of collimated lines of sight in general applications, provided that the surfaces at constant emissivity are known to have rotational simmetry. Â© 2016 IOP Publishing Ltd and Sissa Medialab srl.</t>
  </si>
  <si>
    <t>Nuclear instruments and methods for hot plasma diagnostics; Plasma diagnostics - interferometry; spectroscopy and imaging</t>
  </si>
  <si>
    <t>Electromagnetic wave emission; Fighter aircraft; Interferometry; Magnetoplasma; Plasma diagnostics; Gamma-ray imaging; General applications; Input parameter; Nuclear instruments; Parabolic profiles; Profile parameters; Radiation measurements; Thermonuclear plasmas; Gamma rays</t>
  </si>
  <si>
    <t>This work has been carried out within the framework of the EURO fusion Consortium and has received funding from the Euratom research and training programme 2014-2018 under grant agreement No 633053. The views and opinions expressed herein do not necessarily reflect those of the European Commission.</t>
  </si>
  <si>
    <t>Kiptily, V., Î³-ray diagnostics of energetic ions in JET Nucl. Fusion, 42 (8), p. 999; Kiptily, V.G., Cecil, F.E., Medley, S.S., Gamma ray diagnostics of high temperature magnetically confined fusion plasmas Plasma Phys. Control. Fusion, 48 (8), p. R59; Tardocchi, M., Nocente, M., Gorini, G., Diagnosis of physical parameters of fast particles in high power fusion plasmas with high resolution neutron and gamma-ray spectroscopy Plasma Phys. Control. Fusion, 55 (7), p. 074014; Chugunov, I., Development of gamma-ray diagnostics for ITER Nucl. Fusion, 51 (8), p. 083010; Nocente, M., High resolution gamma-ray spectroscopy measurements of the fast ion energy distribution in JET 4He plasmas Nucl. Fusion, 52 (6), p. 063009; Nocente, M., Gamma-ray spectroscopy measurements of confined fast ions on ASDEX upgrade Nucl. Fusion, 52 (9), p. 094021; Proverbio, I., The 12C(3He,pÎ³)14N reaction cross section for Î³-ray spectroscopy simulation of fusion plasmas Rev. Sci. Instrum., 81, p. 10D320; Nocente, M., Gamma-ray emission spectrum from thermonuclear fusion reactions without intrinsic broadening Nucl. Fusion, 55 (12), p. 123009; Tardocchi, M., Spectral broadening of characteristic Î³-ray emission peaks from 12C(3He,pÎ³)14N reactions in fusion plasmas Phys. Rev. Lett., 107, p. 205002; Salewski, M., Velocity-space observation regions of high-resolution two-step reaction gamma-ray spectroscopy Nucl. Fusion, 55 (9), p. 093029; Giaz, A., Characterization of large volume 3.5 Ã— 8 LaBr3:Ce detectors Nucl. Instrum. Meth., 729, p. 910. , 1308.6085; Giaz, A., Investigation on gamma-ray position sensitivity at 662 keV in a spectroscopic 3 Ã— 3 LaBr3:Ce scintillator Nucl. Instrum. Meth., 772, p. 103; Nocente, M., Energy resolution of gamma-ray spectroscopy of JET plasmas with a LaBr3 scintillator detector and digital data acquisition Rev. Sci. Instrum., 81, p. 10D321; Cazzaniga, C., Response of LaBr3(Ce) scintillators to 2.5 MeV fusion neutrons Rev. Sci. Instrum., 84, p. 123505; Cazzaniga, C., Response of LaBr3(Ce) scintillators to 14 MeV fusion neutrons Nucl. Instrum. Meth., 778, p. 20; Nocente, M., High resolution gamma ray spectroscopy at MHz counting rates with LaBr3 scintillators for fusion plasma applications IEEE Trans. Nucl. Sci., 60, p. 140; Nocente, M., Experimental investigation of silicon photomultipliers as compact light readout systems for gamma-ray spectroscopy applications in fusion plasmas Rev. Sci. Instrum., 85, p. 11E108; Zychor, I., High performance detectors for upgraded gamma ray diagnostics for JET DT campaigns Phys. Scripta; Abel, N., AuflÃ¶sung einer mechanischen Aufgabe (in German) J. Reine Angew. Math., 1826 (1), p. 153. , https://www.deutsche-digitale-bibliothek.de/item/3NKQHATRKEGCJ6OFU6Z2JH5V3GN6AKVP; Eriksson, J., Dual sightline measurements of MeV range deuterons with neutron and gamma-ray spectroscopy at JET Nucl. Fusion, 55 (12), p. 123026; Bonheure, G., Neutron profiles and fuel ratio nT/nD measurements in JET ELMy H-mode plasmas with tritium puff Nucl. Fusion, 46 (7), p. 725; Craciunescu, T., A comparison of four reconstruction methods for JET neutron and gamma tomography Nucl. Instrum. Meth., 605, p. 374. , A; Bielecki, J., Phillips-Tikhonov regularization with a priori information for neutron emission tomographic reconstruction on Joint European Torus Rev. Sci. Instrum., 86, p. 093505; Wesson, J., Tokamaks, p. 108. , chapter 3, Clarendon Press, Oxford U.K; Gorini, G., Relationship between neutron yield rate of tokamak plasmas and spectrometer measured flux for different sight lines Rev. Sci. Instrum., 82, p. 033507; Yavorskij, V., Confinement of fusion alpha particles in JET hollow current equilibrium Nucl. Fusion, 43 (10), p. 1077; Goloborod'ko, V., Fokker-Planck 3D modelling of axisymmetric collisional losses of fusion products in TFTR Nucl. Fusion, 35 (12), p. 1523; Nocente, M., Neutron and Gamma-ray Emission Spectroscopy As Fast Ion Diagnostics in Fusion Plasmas, , https://boa.unimib.it/handle/10281/28397, Ph.D. thesis,Universitagrave; degli Studi di Milano Bicocca, Milan Italy</t>
  </si>
  <si>
    <t>Nocente, M.; EUROfusion Consortium, Culham Science Centre, OX14 3DB, United Kingdom; email: massimo.nocente@mib.infn.it</t>
  </si>
  <si>
    <t>2-s2.0-84962290381</t>
  </si>
  <si>
    <t>McNulty D., Pammer B., Weigert S.</t>
  </si>
  <si>
    <t>Mutually unbiased product bases for multiple qudits</t>
  </si>
  <si>
    <t>10.1063/1.4943301</t>
  </si>
  <si>
    <t>https://www.scopus.com/inward/record.uri?eid=2-s2.0-84960900040&amp;doi=10.1063%2f1.4943301&amp;partnerID=40&amp;md5=3915ea6c0956756f480582c553275e55</t>
  </si>
  <si>
    <t>Department of Optics, Palacká»³ University, 17. listopadu 12, Olomouc, Czech Republic; Department of Applied Mathematics, Hanyang University (ERICA), 55 Hanyangdaehak-ro, Ansan, Gyeonggi-do, South Korea; Faculty of Physics, University of Vienna, Boltzmanngasse 5, Vienna, Austria; Department of Mathematics, University of York, York, United Kingdom</t>
  </si>
  <si>
    <t>McNulty, D., Department of Optics, Palacká»³ University, 17. listopadu 12, Olomouc, Czech Republic, Department of Applied Mathematics, Hanyang University (ERICA), 55 Hanyangdaehak-ro, Ansan, Gyeonggi-do, South Korea; Pammer, B., Faculty of Physics, University of Vienna, Boltzmanngasse 5, Vienna, Austria; Weigert, S., Department of Mathematics, University of York, York, United Kingdom</t>
  </si>
  <si>
    <t>We investigate the interplay between mutual unbiasedness and product bases for multiple qudits of possibly different dimensions. A product state of such a system is shown to be mutually unbiased to a product basis only if each of its factors is mutually unbiased to all the states which occur in the corresponding factors of the product basis. This result implies both a tight limit on the number of mutually unbiased product bases which the system can support and a complete classification of mutually unbiased product bases for multiple qubits or qutrits. In addition, only maximally entangled states can be mutually unbiased to a maximal set of mutually unbiased product bases. Â© 2016 AIP Publishing LLC.</t>
  </si>
  <si>
    <t>Bennett, C.H., Brassard, G., Proceedings of IEEE International Conference on Computers, Systems and Signal Processing, 175, p. 8. , (IEEE, ); IvanoviÄ‡, I.D., J. Phys. A: Math. Gen, 14, p. 3241; Wootters, W.K., Fields, B.D., Ann. Phys, 191, p. 363; Grassl, M., Proceedings of ERATO Conference on Quantum Information Science, , (EQIS); e-print arXiv:quant-ph/0406175; Jaming, P., Matolcsi, M., MÃ³ra, P., SzÃ¶llosi, F., Weiner, M., J. Phys. A: Math. Theor, 42; McNulty, D., Weigert, S., J. Phys. A: Math. Theor, 45; Butterley, P., Hall, W., Phys. Lett. A, 369, p. 5; Brierley, S., Weigert, S., Phys. Rev. A, 78; Klappenecker, A., RÃ¶tteler, M., Finite Fields and Applications, Lecture Notes in Computer Science, 2948, pp. 137-144. , (Springer, Berlin); Wocjan, P., Beth, T., Quantum Inf. Comput, 5, pp. 93-101; WieÅ›niak, M., Paterek, T., Zeilinger, A., New J. Phys, 13; Pammer, B., Mutually Unbiased Quantum Bases: Existence, Entanglement, Information, , (Rinton Press, Wien); McNulty, D., Weigert, S., J. Phys. A: Math. Theor, 45; Brierley, S., Weigert, S., Bengtsson, I., Quantum Inf. Comput, 10, p. 803; McNulty, D., Weigert, S., Int. J. Quantum Inf, 10</t>
  </si>
  <si>
    <t>2-s2.0-84960900040</t>
  </si>
  <si>
    <t>MÃ¼hlbacher M., Greczynski G., Sartory B., Mendez-Martin F., Schalk N., Lu J., Hultman L., Mitterer C.</t>
  </si>
  <si>
    <t>TiN diffusion barrier failure by the formation of Cu3Si investigated by electron microscopy and atom probe tomography</t>
  </si>
  <si>
    <t>10.1116/1.4942003</t>
  </si>
  <si>
    <t>https://www.scopus.com/inward/record.uri?eid=2-s2.0-84960878309&amp;doi=10.1116%2f1.4942003&amp;partnerID=40&amp;md5=c4a87fd59adce40c013d0e79a3f9eb83</t>
  </si>
  <si>
    <t>Department of Physical Metallurgy and Materials Testing, MontanuniversitÃ¤t Leoben, Franz-Josef-Strasse 18, Leoben, Austria; Department of Physics, Chemistry and Biology (IFM), Thin Film Physics Division, LinkÃ¶ping University, LinkÃ¶ping, Sweden; Materials Center Leoben Forschung GmbH, Roseggerstrasse 12, Leoben, Austria</t>
  </si>
  <si>
    <t>MÃ¼hlbacher, M., Department of Physical Metallurgy and Materials Testing, MontanuniversitÃ¤t Leoben, Franz-Josef-Strasse 18, Leoben, Austria, Department of Physics, Chemistry and Biology (IFM), Thin Film Physics Division, LinkÃ¶ping University, LinkÃ¶ping, Sweden; Greczynski, G., Department of Physics, Chemistry and Biology (IFM), Thin Film Physics Division, LinkÃ¶ping University, LinkÃ¶ping, Sweden; Sartory, B., Materials Center Leoben Forschung GmbH, Roseggerstrasse 12, Leoben, Austria; Mendez-Martin, F., Department of Physical Metallurgy and Materials Testing, MontanuniversitÃ¤t Leoben, Franz-Josef-Strasse 18, Leoben, Austria; Schalk, N., Department of Physical Metallurgy and Materials Testing, MontanuniversitÃ¤t Leoben, Franz-Josef-Strasse 18, Leoben, Austria; Lu, J., Department of Physics, Chemistry and Biology (IFM), Thin Film Physics Division, LinkÃ¶ping University, LinkÃ¶ping, Sweden; Hultman, L., Department of Physics, Chemistry and Biology (IFM), Thin Film Physics Division, LinkÃ¶ping University, LinkÃ¶ping, Sweden; Mitterer, C., Department of Physical Metallurgy and Materials Testing, MontanuniversitÃ¤t Leoben, Franz-Josef-Strasse 18, Leoben, Austria</t>
  </si>
  <si>
    <t>The authors investigate the interdiffusion damage of Cu/TiN stacks deposited on Si(001) substrates by low-temperature unbalanced direct current magnetron sputtering. Pristine and diffusion-annealed samples are examined by x-ray diffraction, four-point-probe resistivity measurements, scanning electron microscopy, energy-dispersive x-ray spectroscopy, and atom probe tomography. Two relevant diffusion processes are identified. The local diffusion of Cu through defects and grain boundaries in the TiN layer leads to the formation of the Î·â€³-Cu3Si phase at the barrier/substrate interface. Three-dimensional reconstructions obtained by atom probe tomography additionally reveal the outward diffusion of Si atoms from the substrate through the TiN bulk toward the Cu top layer, eventually also resulting in the formation of a discontinuous Cu3Si surface layer. Â© 2016 American Vacuum Society.</t>
  </si>
  <si>
    <t>Atoms; Diffusion; Electron microscopy; Energy dispersive spectroscopy; Grain boundaries; Probes; Scanning electron microscopy; Silicon; Substrates; Temperature; Titanium compounds; Titanium nitride; X ray diffraction; X ray spectroscopy; Atom probe tomography; Diffusion process; Direct current magnetron sputtering; Energy dispersive X ray spectroscopy; Four point probe; Outward diffusion; Si (001) substrate; Three-dimensional reconstruction; Diffusion barriers</t>
  </si>
  <si>
    <t>2013-4018, Knut och Alice Wallenbergs Stiftelse; Knut och Alice Wallenbergs Stiftelse</t>
  </si>
  <si>
    <t>Kaloyeros, A.E., Eisenbraun, E., Annu. Rev. Mater. Sci., 30, p. 363; Araujo, R.A., Zhang, X., Wang, H., J. Vac. Sci. Technol., B, 26, p. 1871; Lee, C., Kuo, Y.-L., JOM, 59, p. 44; Meng, Y., Song, Z.X., Chen, J.H., Ma, F., Li, Y.H., Wang, J.F., Wang, C.C., Xu, K.W., Vacuum, 119, p. 1; Hsieh, S.H., Chien, C.M., Liu, W.L., Chen, W.J., Appl. Surf. Sci., 255, p. 7357; Majumder, P., Takoudis, C.G., Appl. Phys. Lett., 91, p. 162108; Lin, Q., Jing, W., Yang, S., Jiang, Z., Wang, C., J. Nanomater., 2014, p. 518520; Yang, L.C., Hsu, C.S., Chen, G.S., Fu, C.C., Zuo, J.M., Lee, B.Q., Appl. Phys. Lett., 87, p. 121911; Tsai, M.H., Sun, S.C., Tsai, C.E., Chuang, S.H., Chiu, H.T., J. Appl. Phys., 79, p. 6932; Laurila, T., Zeng, K., Kivilahti, J.K., Molarius, J., Suni, I., J. Appl. Phys., 88, p. 3377; Kim, S.-H., Nam, K.T., Datta, A., Kim, K., J. Appl. Phys., 92, p. 5512; Zhou, Y.M., He, M.Z., Xie, Z., Appl. Surf. Sci., 315, p. 353; Baumann, J., Werner, T., Rennau, M., Kaufmann, C., Gessner, T., Microelectron. Eng., 37-38, p. 221; No, J.T., H, O.J., Lee, C., Mater. Chem. Phys., 63, p. 44; Wang, Y., Zhao, C., Song, Z., Cao, F., Yang, D., Appl. Surf. Sci., 253, p. 8858; Ou, K.-L., Tsai, M.-H., Huang, H.-M., Chiou, S.-Y., Lin, C.-T., Lee, S.-Y., Microelectron. Eng., 77, p. 184; Moriyama, M., Kawazoe, T., Tanaka, M., Murakami, M., Thin Solid Films, 416, p. 136; Lee, W.-H., Kuo, Y.-L., Huang, H.-J., Lee, C., Mater. Chem. Phys., 85, p. 444; Kuo, Y.-L., Huang, J.-J., Lin, S.-T., Lee, C., Lee, W.-H., Mater. Chem. Phys., 80, p. 690; Zhang, Z., Wong, L.M., Ong, H.G., Wang, X.J., Wang, J.L., Wang, S.J., Chen, H., Wu, T., Nano Lett., 8, p. 3205; Solberg, J.K., Acta Crystallogr., Sect. A, 34, p. 684; Weber, G., Gillot, B., Barret, P., Phys. Status Solidi, 75, p. 567; Echigoya, J., Enoki, H., Satoh, T., Waki, T., Ohmi, T., Otsuki, M., Shibata, T., Appl. Surf. Sci., 56-58, p. 463; Chang, S.-Y., Chen, D.-S., Appl. Phys. Lett., 94, p. 231909; Rha, S.-K., Lee, W.-J., Lee, S.-Y., Kim, D.-W., Park, C.-O., Chun, S.-S., J. Mater. Res., 12, p. 3367; Thompson, K., Lawrence, D., Larson, D.J., Olson, J.D., Kelly, T.F., Gorman, B., Ultramicroscopy, 107, p. 131; International Centre for Diffraction Data, Powder Diffraction File 00-004-0836; International Centre for Diffraction Data, Powder Diffraction File 00-038-1420; International Centre for Diffraction Data, Powder Diffraction File 00-051-0916; Birkholz, M., Thin Film Analysis by X-Ray Scattering, , Wiley, Weinheim; Springer Handbook of Condensed Matter and Materials Data, , edited by W. Martienssen and H. Warlimont (Springer, Berlin/Heidelberg); Yu, J., Bian, J., Jiang, L., Qiu, Y., Duan, W., Meng, F., Liu, Z., ECS Solid State Lett., 3, p. N15; Benouattas, N., Mosser, A., Raiser, D., Faerber, J., Bouabellou, A., Appl. Surf. Sci., 153, p. 79; Floquet, N., J. Catal., 148, p. 348; Thompson, C.V., Annu. Rev. Mater. Res., 42, p. 399; Istratov, A.A., Weber, E.R., J. Electrochem. Soc., 149, p. G21; Gault, B., Moody, M.P., Cairney, J.M., Ringer, S.P., Atom Probe Microscopy, , Springer Science+Business Media, New York</t>
  </si>
  <si>
    <t>MÃ¼hlbacher, M.; Department of Physical Metallurgy and Materials Testing, MontanuniversitÃ¤t Leoben, Franz-Josef-Strasse 18, Austria; email: marlene.muehlbacher@unileoben.ac.at</t>
  </si>
  <si>
    <t>2-s2.0-84960878309</t>
  </si>
  <si>
    <t>VÃ¶rÃ¶s Z., Yordanova E., Echim M.M., Consolini G., Narita Y.</t>
  </si>
  <si>
    <t>TURBULENCE-GENERATED PROTON-SCALE STRUCTURES IN THE TERRESTRIAL MAGNETOSHEATH</t>
  </si>
  <si>
    <t xml:space="preserve"> L15</t>
  </si>
  <si>
    <t>10.3847/2041-8205/819/1/L15</t>
  </si>
  <si>
    <t>https://www.scopus.com/inward/record.uri?eid=2-s2.0-84960194185&amp;doi=10.3847%2f2041-8205%2f819%2f1%2fL15&amp;partnerID=40&amp;md5=137bca3a5060bed45fce7d745fe51de9</t>
  </si>
  <si>
    <t>Space Research Institute, Austrian Academy of Sciences, Graz, Austria; Department of Geophysics and Space Sciences, EÃ¶tvÃ¶s University, Budapest, Hungary; Swedish Institute of Space Physics, Uppsala, Sweden; Belgian Institute for Space Aeronomy, Bruxelles, Belgium; Institute for Space Sciences, MÃ¢gurele, Romania; INAF-Istituto di Astrofisica e Planetologia Spaziali, Roma, Italy</t>
  </si>
  <si>
    <t>VÃ¶rÃ¶s, Z., Space Research Institute, Austrian Academy of Sciences, Graz, Austria, Department of Geophysics and Space Sciences, EÃ¶tvÃ¶s University, Budapest, Hungary; Yordanova, E., Swedish Institute of Space Physics, Uppsala, Sweden; Echim, M.M., Belgian Institute for Space Aeronomy, Bruxelles, Belgium, Institute for Space Sciences, MÃ¢gurele, Romania; Consolini, G., INAF-Istituto di Astrofisica e Planetologia Spaziali, Roma, Italy; Narita, Y., Space Research Institute, Austrian Academy of Sciences, Graz, Austria</t>
  </si>
  <si>
    <t>Recent results of numerical magnetohydrodynamic simulations suggest that in collisionless space plasmas, turbulence can spontaneously generate thin current sheets. These coherent structures can partially explain the intermittency and the non-homogenous distribution of localized plasma heating in turbulence. In this Letter, Cluster multi-point observations are used to investigate the distribution of magnetic field discontinuities and the associated small-scale current sheets in the terrestrial magnetosheath downstream of a quasi-parallel bow shock. It is shown experimentally, for the first time, that the strongest turbulence-generated current sheets occupy the long tails of probability distribution functions associated with extremal values of magnetic field partial derivatives. During the analyzed one-hour time interval, about a hundred strong discontinuities, possibly proton-scale current sheets, were observed. Â© 2016. The American Astronomical Society. All rights reserved.</t>
  </si>
  <si>
    <t>magnetic fields; magnetic reconnection; plasmas; turbulence</t>
  </si>
  <si>
    <t>Balogh, A., Dunlop, M.W., Cowley, S.W.H., SSRv, 79, p. 65; Burlaga, L.F., Ness, N.F., JGR, 103; Chang, T., Tam, S.W.Y., Wu, C.C., PhPl, 11, p. 1287; Chasapis, A., PhD thesis, Laboratoire de Physique des Plasmas, Univ. Paris-SudChasapis, A., RetinÃ³, A., Sahraoui, F., ApJL, 804, p. L1; Consolini, G., Materassi, M., Marcucci, M.F., Pallocchia, G., ApJ, 812 (1), p. 84; Cornilleau-Wehrlin, N., Chauveau, P., Louis, S., SSRv, 79, p. 107; FacskÃ³, G., NÃ©meth, Z., ErdÃ¶s, G., Kis, A., Dandouras, I., AnGp, 27, p. 2057; Farris, M.H., Russell, C.T., JGR, 99; Greco, A., Chuychai, P., Matthaeus, W.H., Servidio, S., Dmitruk, P., GeoRL, 35; Greco, A., Matthaeus, W.H., Servidio, S., Chuychai, P., Dmitruk, P., ApJL, 691, p. L111; Grimald, S., Dandouras, I., Robert, P., Lucek, E., AnGp, 30, p. l597; Gustafsson, G., BostrÃ¶m, R., Holback, B., SSRv, 79, p. 137; Hoppe, M.M., Russell, C.T., Frank, L.A., Eastman, T.E., Greenstadt, E.W., JGR, 86, p. 4471; Karimabadi, H., Roytershteyn, V., Vu, H.X., PhPl, 21; KovÃ¡cs, P., FacskÃ³, G., Dandouras, I., P&amp;SS, 92, p. 24; Lucek, E., Horbury, T., Balogh, A., Dandouras, I., RÃ¨me, H., AnGp, 22, p. 2309; Matthaeus, W.H., Wan, M., Servidio, S., RSPTA, 373; Omidi, N., Sibeck, D., Gutynska, O., Trattner, K.J., JGR, 119, p. 2593; Osman, K.T., Matthaeus, W.H., Gosling, J.T., PhRvL, 112; Osman, K.T., Matthaeus, W.H., Wan, M., Rappazzo, A.F., PhRvL, 108; RetinÃ², A., Sundkvist, D., Vaivads, A., NatPh, 3, p. 236; Servidio, S., Greco, A., Matthaeus, W.H., Osman, K.T., Dmitruk, P., JGR, 116; Servidio, S., Matthaeus, W.H., Shay, M.A., Cassak, P.A., Dmitruk, P., PhRvL, 102, pp. 115003-115011; Shue, J.-H., Song, P., Russell, C.T., JGR, 103; Sundkvist, D., RetinÃ², A., Vaivads, A., Bale, S.D., PhRvL, 99; Vallat, C., Dandouras, I., Dunlop, M., AnGp, 23, p. 1849; VÃ¶rÃ¶s, Z., Leitner, M., Narita, Y., JGR, 120, p. 6152; VÃ¶rÃ¶s, Z., Baumjohann, W., Nakamura, R., Volwerk, M., Runov, A., SSRv, 122, p. 301; Yordanova, E., Perri, S., Sorriso-Valvo, L., Carbone, V., EPL, 110 (1); Yordanova, E., Vaivads, A., AndrÃ©, M., Buchert, S.C., VÃ¶rÃ¶s, Z., PhRvL, 100; Zhang, L., He, J., Tu, C., ApJL, 804, p. L43</t>
  </si>
  <si>
    <t>2-s2.0-84960194185</t>
  </si>
  <si>
    <t>Ajello M., Albert A., Atwood W.B., Barbiellini G., Bastieri D., Bechtol K., Bellazzini R., Bissaldi E., Blandford R.D., Bloom E.D., Bonino R., Bottacini E., Brandt T.J., Bregeon J., Bruel P., Buehler R., Buson S., Caliandro G.A., Cameron R.A., Caputo R., Caragiulo M., Caraveo P.A., Cecchi C., Chekhtman A., Chiang J., Chiaro G., Ciprini S., Cohen-Tanugi J., Cominsky L.R., Conrad J., Cutini S., D'Ammando F., De Angelis A., De Palma F., Desiante R., Di Venere L., Drell P.S., Favuzzi C., Ferrara E.C., Fusco P., Gargano F., Gasparrini D., Giglietto N., Giommi P., Giordano F., Giroletti M., Glanzman T., Godfrey G., Gomez-Vargas G.A., Grenier I.A., Guiriec S., Gustafsson M., Harding A.K., Hewitt J.W., Hill A.B., Horan D., Jogler T., JÃ³hannesson G., Johnson A.S., Kamae T., Karwin C., KnÃ¶dlseder J., Kuss M., Larsson S., Latronico L., Li J., Li L., Longo F., Loparco F., Lovellette M.N., Lubrano P., Magill J., Maldera S., Malyshev D., Manfreda A., Mayer M., Mazziotta M.N., Michelson P.F., Mitthumsiri W., Mizuno T., Moiseev A.A., Monzani M.E., Morselli A., Moskalenko I.V., Murgia S., Nuss E., Ohno M., Ohsugi T., Omodei N., Orlando E., Ormes J.F., Paneque D., Pesce-Rollins M., Piron F., Pivato G., Porter T.A., RainÃ² S., Rando R., Razzano M., Reimer A., Reimer O., Ritz S., SÃ¡nchez-Conde M., Saz Parkinson P.M., SgrÃ² C., Siskind E.J., Smith D.A., Spada F., Spandre G., Spinelli P., Suson D.J., Tajima H., Takahashi H., Thayer J.B., Torres D.F., Tosti G., Troja E., Uchiyama Y., Vianello G., Winer B.L., Wood K.S., Zaharijas G., Zimmer S.</t>
  </si>
  <si>
    <t>FERMI-LAT OBSERVATIONS of HIGH-ENERGY Î³-RAY EMISSION TOWARD the GALACTIC CENTER</t>
  </si>
  <si>
    <t>10.3847/0004-637X/819/1/44</t>
  </si>
  <si>
    <t>https://www.scopus.com/inward/record.uri?eid=2-s2.0-84960950940&amp;doi=10.3847%2f0004-637X%2f819%2f1%2f44&amp;partnerID=40&amp;md5=4e189f4d69c593e3f24bd4ac2151dbe5</t>
  </si>
  <si>
    <t>Department of Physics and Astronomy, Clemson University, Kinard Lab of Physics, Clemson, SC, United States; W. W. Hansen Experimental Physics Laboratory, Kavli Institute for Particle Astrophysics and Cosmology, Department of Physics, SLAC National Accelerator Laboratory, Stanford University, Stanford, CA, United States; Santa Cruz Institute for Particle Physics, Department of Physics, University of California at Santa Cruz, Santa Cruz, CA, United States; Istituto Nazionale di Fisica Nucleare, Sezione di Trieste, Trieste, Italy; Dipartimento di Fisica, UniversitÃ  di Trieste, Trieste, Italy; Istituto Nazionale di Fisica Nucleare, Sezione di Padova, Padova, Italy; Dipartimento di Fisica e Astronomia G. Galilei, UniversitÃ  di Padova, Padova, Italy; Dept. of Physics, Wisconsin IceCube Particle Astrophysics Center, University of Wisconsin, Madison, WI, United States; Istituto Nazionale di Fisica Nucleare, Sezione di Pisa, Pisa, Italy; Istituto Nazionale di Fisica Nucleare, Sezione di Bari, Bari, Italy; Istituto Nazionale di Fisica Nucleare, Sezione di Torino, Torino, Italy; Dipartimento di Fisica Generale Amadeo Avogadro, UniversitÃ  Degli Studi di Torino, Torino, Italy; NASA Goddard Space Flight Center, Greenbelt, MD, United States; Laboratoire Univers et Particules de Montpellier, UniversitÃ© Montpellier, CNRS/IN2P3, Montpellier, France; Laboratoire Leprince-Ringuet, Ã‰cole Polytechnique, CNRS/IN2P3, Palaiseau, France; Deutsches Elektronen Synchrotron DESY, Zeuthen, Germany; Consorzio Interuniversitario per la Fisica Spaziale (CIFS), Torino, Italy; INAF-Istituto di Astrofisica Spaziale e Fisica Cosmica, Milano, Italy; Istituto Nazionale di Fisica Nucleare, Sezione di Perugia, Perugia, Italy; Dipartimento di Fisica, UniversitÃ  Degli Studi di Perugia, Perugia, Italy; College of Science, George Mason University, Fairfax, VA, United States; Agenzia Spaziale Italiana (ASI) Science Data Center, Roma, Italy; INAF Osservatorio Astronomico di Roma, Monte Porzio Catone (Roma), Italy; Department of Physics and Astronomy, Sonoma State University, Rohnert Park, CA, United States; Department of Physics, Stockholm University, AlbaNova, Stockholm, Sweden; Oskar Klein Centre for Cosmoparticle Physics, AlbaNova, Stockholm, Sweden; Royal Swedish Academy of Sciences, Box 50005, Stockholm, Sweden; INAF Istituto di Radioastronomia, Bologna, Italy; Dipartimento di Astronomia, UniversitÃ  di Bologna, Bologna, Italy; Dipartimento di Fisica, UniversitÃ  di Udine, Istituto Nazionale di Fisica Nucleare, Sezione di Trieste, Gruppo Collegato di Udine, Udine, Italy; UniversitÃ  Telematica Pegaso, Piazza Trieste e Trento, 48, Napoli, Italy; UniversitÃ  di Udine, Udine, Italy; Dipartimento di Fisica M. Merlin, UniversitÃ  e Del Politecnico di Bari, Bari, Italy; Istituto Nazionale di Fisica Nucleare, Sezione di Roma Tor Vergata, Roma, Italy; Departamento de FisÃ­ca, Pontificia Universidad CatÃ³lica de Chile, Avenida VicuÃ±a Mackenna 4860, Santiago, Chile; Laboratoire AIM, CEA-IRFU/CNRS/UniversitÃ© Paris Diderot, Service d'Astrophysique, CEA Saclay, Gif sur Yvette, France; Georg-August University GÃ¶ttingen, Institute for Theoretical Physics, Faculty of Physics, Friedrich-Hund-Platz 1, GÃ¶ttingen, Germany; University of North Florida, Department of Physics, 1 UNF Drive, Jacksonville, FL, United States; School of Physics and Astronomy, University of Southampton, Highfield, Southampton, United Kingdom; Science Institute, University of Iceland, Reykjavik, Iceland; Department of Physics, Graduate School of Science, University of Tokyo, 7-3-1 Hongo, Bunkyo-ku, Tokyo, Japan; Center for Cosmology, Physics and Astronomy Department, University of California, Irvine, CA, United States; CNRS, IRAP, Toulouse Cedex 4, France; GAHEC, UniversitÃ© de Toulouse, UPS-OMP, IRAP, Toulouse, France; Department of Physics, KTH Royal Institute of Technology, AlbaNova, Stockholm, Sweden; Institute of Space Sciences (IEEC-CSIC), Campus UAB, Barcelona, Spain; Space Science Division, Naval Research Laboratory, Washington, DC, United States; Department of Physics, University of Maryland, College Park, MD, United States; Department of Physics, Faculty of Science, Mahidol University, Bangkok, Thailand; Hiroshima Astrophysical Science Center, Hiroshima University, Higashi-Hiroshima, Hiroshima, Japan; Center for Research and Exploration in Space Science and Technology (CRESST), NASA Goddard Space Flight Center, Greenbelt, MD, United States; Department of Physics and Astronomy, University of Denver, Denver, CO, United States; Max-Planck-Institut fÃ¼r Physik, MÃ¼nchen, Germany; Department of Physics, University of Hong Kong, Pokfulam Road, Hong Kong, Hong Kong; NYCB Real-Time Computing Inc., Lattingtown, NY, United States; Centre d'Ã‰tudes NuclÃ©aires de Bordeaux Gradignan, IN2P3/CNRS, UniversitÃ© Bordeaux 1, BP120, Gradignan Cedex, France; Department of Chemistry and Physics, Purdue University Calumet, Hammond, IN, United States; Solar-Terrestrial Environment Laboratory, Nagoya University, Nagoya, Japan; InstituciÃ³ Catalana de Recerca i Estudis AvanÃ§ats (ICREA), Barcelona, Spain; 3-34-1 Nishi-Ikebukuro, Toshima-ku, Tokyo, Japan; Department of Physics, Center for Cosmology and Astro-Particle Physics, Ohio State University, Columbus, OH, United States; Istituto Nazionale di Fisica Nucleare, Sezione di Trieste, UniversitÃ  di Trieste, Trieste, Italy; Laboratory for Astroparticle Physics, University of Nova Gorica, Vipavska 13, Nova Gorica, Slovenia; Institut fÃ¼r Astro- und Teilchenphysik, Institut fÃ¼r Theoretische Physik, Leopold-Franzens-UniversitÃ¤t Innsbruck, Innsbruck, Austria</t>
  </si>
  <si>
    <t>Ajello, M., Department of Physics and Astronomy, Clemson University, Kinard Lab of Physics, Clemson, SC, United States; Albert, A., W. W. Hansen Experimental Physics Laboratory, Kavli Institute for Particle Astrophysics and Cosmology, Department of Physics, SLAC National Accelerator Laboratory, Stanford University, Stanford, CA, United States; Atwood, W.B., Santa Cruz Institute for Particle Physics, Department of Physics, University of California at Santa Cruz, Santa Cruz, CA, United States; Barbiellini, G., Istituto Nazionale di Fisica Nucleare, Sezione di Trieste, Trieste, Italy, Dipartimento di Fisica, UniversitÃ  di Trieste, Trieste, Italy; Bastieri, D., Istituto Nazionale di Fisica Nucleare, Sezione di Padova, Padova, Italy, Dipartimento di Fisica e Astronomia G. Galilei, UniversitÃ  di Padova, Padova, Italy; Bechtol, K., Dept. of Physics, Wisconsin IceCube Particle Astrophysics Center, University of Wisconsin, Madison, WI, United States; Bellazzini, R., Istituto Nazionale di Fisica Nucleare, Sezione di Pisa, Pisa, Italy; Bissaldi, E., Istituto Nazionale di Fisica Nucleare, Sezione di Bari, Bari, Italy; Blandford, R.D., W. W. Hansen Experimental Physics Laboratory, Kavli Institute for Particle Astrophysics and Cosmology, Department of Physics, SLAC National Accelerator Laboratory, Stanford University, Stanford, CA, United States; Bloom, E.D., W. W. Hansen Experimental Physics Laboratory, Kavli Institute for Particle Astrophysics and Cosmology, Department of Physics, SLAC National Accelerator Laboratory, Stanford University, Stanford, CA, United States; Bonino, R., Istituto Nazionale di Fisica Nucleare, Sezione di Torino, Torino, Italy, Dipartimento di Fisica Generale Amadeo Avogadro, UniversitÃ  Degli Studi di Torino, Torino, Italy; Bottacini, E., W. W. Hansen Experimental Physics Laboratory, Kavli Institute for Particle Astrophysics and Cosmology, Department of Physics, SLAC National Accelerator Laboratory, Stanford University, Stanford, CA, United States; Brandt, T.J., NASA Goddard Space Flight Center, Greenbelt, MD, United States; Bregeon, J., Laboratoire Univers et Particules de Montpellier, UniversitÃ© Montpellier, CNRS/IN2P3, Montpellier, France; Bruel, P., Laboratoire Leprince-Ringuet, Ã‰cole Polytechnique, CNRS/IN2P3, Palaiseau, France; Buehler, R., Deutsches Elektronen Synchrotron DESY, Zeuthen, Germany; Buson, S., Istituto Nazionale di Fisica Nucleare, Sezione di Padova, Padova, Italy, Dipartimento di Fisica e Astronomia G. Galilei, UniversitÃ  di Padova, Padova, Italy; Caliandro, G.A., W. W. Hansen Experimental Physics Laboratory, Kavli Institute for Particle Astrophysics and Cosmology, Department of Physics, SLAC National Accelerator Laboratory, Stanford University, Stanford, CA, United States, Consorzio Interuniversitario per la Fisica Spaziale (CIFS), Torino, Italy; Cameron, R.A., W. W. Hansen Experimental Physics Laboratory, Kavli Institute for Particle Astrophysics and Cosmology, Department of Physics, SLAC National Accelerator Laboratory, Stanford University, Stanford, CA, United States; Caputo, R., Santa Cruz Institute for Particle Physics, Department of Physics, University of California at Santa Cruz, Santa Cruz, CA, United States; Caragiulo, M., Istituto Nazionale di Fisica Nucleare, Sezione di Bari, Bari, Italy; Caraveo, P.A., INAF-Istituto di Astrofisica Spaziale e Fisica Cosmica, Milano, Italy; Cecchi, C., Istituto Nazionale di Fisica Nucleare, Sezione di Perugia, Perugia, Italy, Dipartimento di Fisica, UniversitÃ  Degli Studi di Perugia, Perugia, Italy; Chekhtman, A., College of Science, George Mason University, Fairfax, VA, United States; Chiang, J., W. W. Hansen Experimental Physics Laboratory, Kavli Institute for Particle Astrophysics and Cosmology, Department of Physics, SLAC National Accelerator Laboratory, Stanford University, Stanford, CA, United States; Chiaro, G., Dipartimento di Fisica e Astronomia G. Galilei, UniversitÃ  di Padova, Padova, Italy; Ciprini, S., Istituto Nazionale di Fisica Nucleare, Sezione di Perugia, Perugia, Italy, Agenzia Spaziale Italiana (ASI) Science Data Center, Roma, Italy, INAF Osservatorio Astronomico di Roma, Monte Porzio Catone (Roma), Italy; Cohen-Tanugi, J., Laboratoire Univers et Particules de Montpellier, UniversitÃ© Montpellier, CNRS/IN2P3, Montpellier, France; Cominsky, L.R., Department of Physics and Astronomy, Sonoma State University, Rohnert Park, CA, United States; Conrad, J., Department of Physics, Stockholm University, AlbaNova, Stockholm, Sweden, Oskar Klein Centre for Cosmoparticle Physics, AlbaNova, Stockholm, Sweden, Royal Swedish Academy of Sciences, Box 50005, Stockholm, Sweden; Cutini, S., Istituto Nazionale di Fisica Nucleare, Sezione di Perugia, Perugia, Italy, Agenzia Spaziale Italiana (ASI) Science Data Center, Roma, Italy, INAF Osservatorio Astronomico di Roma, Monte Porzio Catone (Roma), Italy; D'Ammando, F., INAF Istituto di Radioastronomia, Bologna, Italy, Dipartimento di Astronomia, UniversitÃ  di Bologna, Bologna, Italy; De Angelis, A., Dipartimento di Fisica, UniversitÃ  di Udine, Istituto Nazionale di Fisica Nucleare, Sezione di Trieste, Gruppo Collegato di Udine, Udine, Italy; De Palma, F., Istituto Nazionale di Fisica Nucleare, Sezione di Bari, Bari, Italy, UniversitÃ  Telematica Pegaso, Piazza Trieste e Trento, 48, Napoli, Italy; Desiante, R., Istituto Nazionale di Fisica Nucleare, Sezione di Torino, Torino, Italy, UniversitÃ  di Udine, Udine, Italy; Di Venere, L., Dipartimento di Fisica M. Merlin, UniversitÃ  e Del Politecnico di Bari, Bari, Italy; Drell, P.S., W. W. Hansen Experimental Physics Laboratory, Kavli Institute for Particle Astrophysics and Cosmology, Department of Physics, SLAC National Accelerator Laboratory, Stanford University, Stanford, CA, United States; Favuzzi, C., Istituto Nazionale di Fisica Nucleare, Sezione di Bari, Bari, Italy, Dipartimento di Fisica M. Merlin, UniversitÃ  e Del Politecnico di Bari, Bari, Italy; Ferrara, E.C., NASA Goddard Space Flight Center, Greenbelt, MD, United States; Fusco, P., Istituto Nazionale di Fisica Nucleare, Sezione di Bari, Bari, Italy, Dipartimento di Fisica M. Merlin, UniversitÃ  e Del Politecnico di Bari, Bari, Italy; Gargano, F., Istituto Nazionale di Fisica Nucleare, Sezione di Bari, Bari, Italy; Gasparrini, D., Istituto Nazionale di Fisica Nucleare, Sezione di Perugia, Perugia, Italy, Agenzia Spaziale Italiana (ASI) Science Data Center, Roma, Italy, INAF Osservatorio Astronomico di Roma, Monte Porzio Catone (Roma), Italy; Giglietto, N., Istituto Nazionale di Fisica Nucleare, Sezione di Bari, Bari, Italy, Dipartimento di Fisica M. Merlin, UniversitÃ  e Del Politecnico di Bari, Bari, Italy; Giommi, P., Agenzia Spaziale Italiana (ASI) Science Data Center, Roma, Italy; Giordano, F., Istituto Nazionale di Fisica Nucleare, Sezione di Bari, Bari, Italy, Dipartimento di Fisica M. Merlin, UniversitÃ  e Del Politecnico di Bari, Bari, Italy; Giroletti, M., INAF Istituto di Radioastronomia, Bologna, Italy; Glanzman, T., W. W. Hansen Experimental Physics Laboratory, Kavli Institute for Particle Astrophysics and Cosmology, Department of Physics, SLAC National Accelerator Laboratory, Stanford University, Stanford, CA, United States; Godfrey, G., W. W. Hansen Experimental Physics Laboratory, Kavli Institute for Particle Astrophysics and Cosmology, Department of Physics, SLAC National Accelerator Laboratory, Stanford University, Stanford, CA, United States; Gomez-Vargas, G.A., Istituto Nazionale di Fisica Nucleare, Sezione di Roma Tor Vergata, Roma, Italy, Departamento de FisÃ­ca, Pontificia Universidad CatÃ³lica de Chile, Avenida VicuÃ±a Mackenna 4860, Santiago, Chile; Grenier, I.A., Laboratoire AIM, CEA-IRFU/CNRS/UniversitÃ© Paris Diderot, Service d'Astrophysique, CEA Saclay, Gif sur Yvette, France; Guiriec, S., NASA Goddard Space Flight Center, Greenbelt, MD, United States; Gustafsson, M., Georg-August University GÃ¶ttingen, Institute for Theoretical Physics, Faculty of Physics, Friedrich-Hund-Platz 1, GÃ¶ttingen, Germany; Harding, A.K., NASA Goddard Space Flight Center, Greenbelt, MD, United States; Hewitt, J.W., University of North Florida, Department of Physics, 1 UNF Drive, Jacksonville, FL, United States; Hill, A.B., W. W. Hansen Experimental Physics Laboratory, Kavli Institute for Particle Astrophysics and Cosmology, Department of Physics, SLAC National Accelerator Laboratory, Stanford University, Stanford, CA, United States, School of Physics and Astronomy, University of Southampton, Highfield, Southampton, United Kingdom; Horan, D., Laboratoire Leprince-Ringuet, Ã‰cole Polytechnique, CNRS/IN2P3, Palaiseau, France; Jogler, T., W. W. Hansen Experimental Physics Laboratory, Kavli Institute for Particle Astrophysics and Cosmology, Department of Physics, SLAC National Accelerator Laboratory, Stanford University, Stanford, CA, United States; JÃ³hannesson, G., Science Institute, University of Iceland, Reykjavik, Iceland; Johnson, A.S., W. W. Hansen Experimental Physics Laboratory, Kavli Institute for Particle Astrophysics and Cosmology, Department of Physics, SLAC National Accelerator Laboratory, Stanford University, Stanford, CA, United States; Kamae, T., Department of Physics, Graduate School of Science, University of Tokyo, 7-3-1 Hongo, Bunkyo-ku, Tokyo, Japan; Karwin, C., Center for Cosmology, Physics and Astronomy Department, University of California, Irvine, CA, United States; KnÃ¶dlseder, J., CNRS, IRAP, Toulouse Cedex 4, France, GAHEC, UniversitÃ© de Toulouse, UPS-OMP, IRAP, Toulouse, France; Kuss, M., Istituto Nazionale di Fisica Nucleare, Sezione di Pisa, Pisa, Italy; Larsson, S., Oskar Klein Centre for Cosmoparticle Physics, AlbaNova, Stockholm, Sweden, Department of Physics, KTH Royal Institute of Technology, AlbaNova, Stockholm, Sweden; Latronico, L., Istituto Nazionale di Fisica Nucleare, Sezione di Torino, Torino, Italy; Li, J., Institute of Space Sciences (IEEC-CSIC), Campus UAB, Barcelona, Spain; Li, L., Oskar Klein Centre for Cosmoparticle Physics, AlbaNova, Stockholm, Sweden, Department of Physics, KTH Royal Institute of Technology, AlbaNova, Stockholm, Sweden; Longo, F., Istituto Nazionale di Fisica Nucleare, Sezione di Trieste, Trieste, Italy, Dipartimento di Fisica, UniversitÃ  di Trieste, Trieste, Italy; Loparco, F., Istituto Nazionale di Fisica Nucleare, Sezione di Bari, Bari, Italy, Dipartimento di Fisica M. Merlin, UniversitÃ  e Del Politecnico di Bari, Bari, Italy; Lovellette, M.N., Space Science Division, Naval Research Laboratory, Washington, DC, United States; Lubrano, P., Istituto Nazionale di Fisica Nucleare, Sezione di Perugia, Perugia, Italy, Dipartimento di Fisica, UniversitÃ  Degli Studi di Perugia, Perugia, Italy; Magill, J., Department of Physics, University of Maryland, College Park, MD, United States; Maldera, S., Istituto Nazionale di Fisica Nucleare, Sezione di Torino, Torino, Italy; Malyshev, D., W. W. Hansen Experimental Physics Laboratory, Kavli Institute for Particle Astrophysics and Cosmology, Department of Physics, SLAC National Accelerator Laboratory, Stanford University, Stanford, CA, United States; Manfreda, A., Istituto Nazionale di Fisica Nucleare, Sezione di Pisa, Pisa, Italy; Mayer, M., Deutsches Elektronen Synchrotron DESY, Zeuthen, Germany; Mazziotta, M.N., Istituto Nazionale di Fisica Nucleare, Sezione di Bari, Bari, Italy; Michelson, P.F., W. W. Hansen Experimental Physics Laboratory, Kavli Institute for Particle Astrophysics and Cosmology, Department of Physics, SLAC National Accelerator Laboratory, Stanford University, Stanford, CA, United States; Mitthumsiri, W., Department of Physics, Faculty of Science, Mahidol University, Bangkok, Thailand; Mizuno, T., Hiroshima Astrophysical Science Center, Hiroshima University, Higashi-Hiroshima, Hiroshima, Japan; Moiseev, A.A., Department of Physics, University of Maryland, College Park, MD, United States, Center for Research and Exploration in Space Science and Technology (CRESST), NASA Goddard Space Flight Center, Greenbelt, MD, United States; Monzani, M.E., W. W. Hansen Experimental Physics Laboratory, Kavli Institute for Particle Astrophysics and Cosmology, Department of Physics, SLAC National Accelerator Laboratory, Stanford University, Stanford, CA, United States; Morselli, A., Istituto Nazionale di Fisica Nucleare, Sezione di Roma Tor Vergata, Roma, Italy; Moskalenko, I.V., W. W. Hansen Experimental Physics Laboratory, Kavli Institute for Particle Astrophysics and Cosmology, Department of Physics, SLAC National Accelerator Laboratory, Stanford University, Stanford, CA, United States; Murgia, S., Center for Cosmology, Physics and Astronomy Department, University of California, Irvine, CA, United States; Nuss, E., Laboratoire Univers et Particules de Montpellier, UniversitÃ© Montpellier, CNRS/IN2P3, Montpellier, France; Ohno, M., Department of Physics and Astronomy, University of Denver, Denver, CO, United States; Ohsugi, T., Hiroshima Astrophysical Science Center, Hiroshima University, Higashi-Hiroshima, Hiroshima, Japan; Omodei, N., W. W. Hansen Experimental Physics Laboratory, Kavli Institute for Particle Astrophysics and Cosmology, Department of Physics, SLAC National Accelerator Laboratory, Stanford University, Stanford, CA, United States; Orlando, E., W. W. Hansen Experimental Physics Laboratory, Kavli Institute for Particle Astrophysics and Cosmology, Department of Physics, SLAC National Accelerator Laboratory, Stanford University, Stanford, CA, United States; Ormes, J.F., Max-Planck-Institut fÃ¼r Physik, MÃ¼nchen, Germany; Paneque, D., W. W. Hansen Experimental Physics Laboratory, Kavli Institute for Particle Astrophysics and Cosmology, Department of Physics, SLAC National Accelerator Laboratory, Stanford University, Stanford, CA, United States; Pesce-Rollins, M., W. W. Hansen Experimental Physics Laboratory, Kavli Institute for Particle Astrophysics and Cosmology, Department of Physics, SLAC National Accelerator Laboratory, Stanford University, Stanford, CA, United States, Istituto Nazionale di Fisica Nucleare, Sezione di Pisa, Pisa, Italy; Piron, F., Laboratoire Univers et Particules de Montpellier, UniversitÃ© Montpellier, CNRS/IN2P3, Montpellier, France; Pivato, G., Istituto Nazionale di Fisica Nucleare, Sezione di Pisa, Pisa, Italy; Porter, T.A., W. W. Hansen Experimental Physics Laboratory, Kavli Institute for Particle Astrophysics and Cosmology, Department of Physics, SLAC National Accelerator Laboratory, Stanford University, Stanford, CA, United States; RainÃ², S., Istituto Nazionale di Fisica Nucleare, Sezione di Bari, Bari, Italy, Dipartimento di Fisica M. Merlin, UniversitÃ  e Del Politecnico di Bari, Bari, Italy; Rando, R., Istituto Nazionale di Fisica Nucleare, Sezione di Padova, Padova, Italy, Dipartimento di Fisica e Astronomia G. Galilei, UniversitÃ  di Padova, Padova, Italy; Razzano, M., Istituto Nazionale di Fisica Nucleare, Sezione di Pisa, Pisa, Italy, Department of Physics, University of Hong Kong, Pokfulam Road, Hong Kong, Hong Kong; Reimer, A., W. W. Hansen Experimental Physics Laboratory, Kavli Institute for Particle Astrophysics and Cosmology, Department of Physics, SLAC National Accelerator Laboratory, Stanford University, Stanford, CA, United States, Institut fÃ¼r Astro- und Teilchenphysik, Institut fÃ¼r Theoretische Physik, Leopold-Franzens-UniversitÃ¤t Innsbruck, Innsbruck, Austria; Reimer, O., W. W. Hansen Experimental Physics Laboratory, Kavli Institute for Particle Astrophysics and Cosmology, Department of Physics, SLAC National Accelerator Laboratory, Stanford University, Stanford, CA, United States, Institut fÃ¼r Astro- und Teilchenphysik, Institut fÃ¼r Theoretische Physik, Leopold-Franzens-UniversitÃ¤t Innsbruck, Innsbruck, Austria; Ritz, S., Santa Cruz Institute for Particle Physics, Department of Physics, University of California at Santa Cruz, Santa Cruz, CA, United States; SÃ¡nchez-Conde, M., Department of Physics, Stockholm University, AlbaNova, Stockholm, Sweden, Oskar Klein Centre for Cosmoparticle Physics, AlbaNova, Stockholm, Sweden; Saz Parkinson, P.M., Santa Cruz Institute for Particle Physics, Department of Physics, University of California at Santa Cruz, Santa Cruz, CA, United States, Centre d'Ã‰tudes NuclÃ©aires de Bordeaux Gradignan, IN2P3/CNRS, UniversitÃ© Bordeaux 1, BP120, Gradignan Cedex, France; SgrÃ², C., Istituto Nazionale di Fisica Nucleare, Sezione di Pisa, Pisa, Italy; Siskind, E.J., NYCB Real-Time Computing Inc., Lattingtown, NY, United States, Department of Chemistry and Physics, Purdue University Calumet, Hammond, IN, United States; Smith, D.A., Solar-Terrestrial Environment Laboratory, Nagoya University, Nagoya, Japan; Spada, F., Istituto Nazionale di Fisica Nucleare, Sezione di Pisa, Pisa, Italy; Spandre, G., Istituto Nazionale di Fisica Nucleare, Sezione di Pisa, Pisa, Italy; Spinelli, P., Istituto Nazionale di Fisica Nucleare, Sezione di Bari, Bari, Italy, Dipartimento di Fisica M. Merlin, UniversitÃ  e Del Politecnico di Bari, Bari, Italy; Suson, D.J., InstituciÃ³ Catalana de Recerca i Estudis AvanÃ§ats (ICREA), Barcelona, Spain; Tajima, H., W. W. Hansen Experimental Physics Laboratory, Kavli Institute for Particle Astrophysics and Cosmology, Department of Physics, SLAC National Accelerator Laboratory, Stanford University, Stanford, CA, United States, 3-34-1 Nishi-Ikebukuro, Toshima-ku, Tokyo, Japan; Takahashi, H., Department of Physics and Astronomy, University of Denver, Denver, CO, United States; Thayer, J.B., W. W. Hansen Experimental Physics Laboratory, Kavli Institute for Particle Astrophysics and Cosmology, Department of Physics, SLAC National Accelerator Laboratory, Stanford University, Stanford, CA, United States; Torres, D.F., Institute of Space Sciences (IEEC-CSIC), Campus UAB, Barcelona, Spain, Department of Physics, Center for Cosmology and Astro-Particle Physics, Ohio State University, Columbus, OH, United States; Tosti, G., Istituto Nazionale di Fisica Nucleare, Sezione di Perugia, Perugia, Italy, Dipartimento di Fisica, UniversitÃ  Degli Studi di Perugia, Perugia, Italy; Troja, E., NASA Goddard Space Flight Center, Greenbelt, MD, United States, Department of Physics, University of Maryland, College Park, MD, United States; Uchiyama, Y., Istituto Nazionale di Fisica Nucleare, Sezione di Trieste, UniversitÃ  di Trieste, Trieste, Italy; Vianello, G., W. W. Hansen Experimental Physics Laboratory, Kavli Institute for Particle Astrophysics and Cosmology, Department of Physics, SLAC National Accelerator Laboratory, Stanford University, Stanford, CA, United States; Winer, B.L., Laboratory for Astroparticle Physics, University of Nova Gorica, Vipavska 13, Nova Gorica, Slovenia; Wood, K.S., Space Science Division, Naval Research Laboratory, Washington, DC, United States; Zaharijas, G., Istituto Nazionale di Fisica Nucleare, Sezione di Trieste, Trieste, Italy, Dipartimento di Fisica, UniversitÃ  di Trieste, Trieste, Italy; Zimmer, S., Department of Physics, Stockholm University, AlbaNova, Stockholm, Sweden, Oskar Klein Centre for Cosmoparticle Physics, AlbaNova, Stockholm, Sweden</t>
  </si>
  <si>
    <t>The Fermi Large Area Telescope (LAT) has provided the most detailed view to date of the emission toward the Galactic center (GC) in high-energy Î³-rays. This paper describes the analysis of data taken during the first 62 months of the mission in the energy range 1-100 GeV from a 15Â° Ã— 15Â° region about the direction of the GC. Specialized interstellar emission models (IEMs) are constructed to enable the separation of the Î³-ray emissions produced by cosmic ray particles interacting with the interstellar gas and radiation fields in the Milky Way into that from the inner âˆ¼1 kpc surrounding the GC, and that from the rest of the Galaxy. A catalog of point sources for the 15Â° Ã— 15Â° region is self-consistently constructed using these IEMs: the First Fermi-LAT Inner Galaxy Point Source Catalog (1FIG). The spatial locations, fluxes, and spectral properties of the 1FIG sources are presented, and compared with Î³-ray point sources over the same region taken from existing catalogs. After subtracting the interstellar emission and point-source contributions a residual is found. If templates that peak toward the GC are used to model the positive residual the agreement with the data improves, but none of the additional templates tried account for all of its spatial structure. The spectrum of the positive residual modeled with these templates has a strong dependence on the choice of IEM. Â© 2016. The American Astronomical Society. All rights reserved.</t>
  </si>
  <si>
    <t>cosmic rays; Galaxy: center; gamma-rays: general; gamma-rays: ISM; radiation mechanisms: non-thermal</t>
  </si>
  <si>
    <t>Abazajian, K.N., Canac, N., Horiuchi, S., Kaplinghat, M., PhRvD, 90; Abazajian, K.N., Kaplinghat, M., PhRvD, 86; Abdo, A.A., Ackermann, M., Ajello, M., ApJ, 703 (2), p. 1249; Abdo, A.A., Ackermann, M., Ajello, M., APh, 32, p. 193; Abdo, A.A., Ackermann, M., Ajello, M., ApJS, 188 (2), p. 405; Abdo, A.A., Ackermann, M., Ajello, M., ApJ, 718 (1), p. 348; Abdo, A.A., Ackermann, M., Ajello, M., ApJ, 710 (1), p. 133; Abdo, A.A., Ackermann, M., Ajello, M., ApJ, 734 (2), p. 116; Abdo, A.A., Ackermann, M., Ajello, M., ApJ, 758 (2), p. 140; Abdo, A.A., Ajello, M., Allafort, A., ApJS, 208 (2), p. 17; Acero, F., ApJ, , submitted; Acero, F., Ackermann, M., Ajello, M., ApJS, 218 (2), p. 23; Ackermann, M., Ajello, M., Albert, A., ApJS, 203 (1), p. 4; Ackermann, M., Ajello, M., Atwood, W.B., ApJ, 750 (1), p. 3; Ackermann, M., Ajello, M., Baldini, L., ApJ, 726 (2), p. 81; Ackermann, M., Albert, A., Atwood, W.B., ApJ, 793 (1), p. 64; Ackermann, M., ApJ, , in press; Agrawal, P., Batell, B., Fox, P.J., Harnik, R., JCAP, 5, p. 11; Aharonian, F., Akhperjanian, A.G., Bazer-Bachi, A.R., Natur, 439, p. 695; Aharonian, F., Akhperjanian, A.G., Bazer-Bachi, A.R., ApJ, 636 (2), p. 777; Atwood, W.B., Abdo, A.A., Ackermann, M., ApJ, 697 (2), p. 1071; BergstrÃ¶m, L., RPPh, 63 (5), p. 793; Bloemen, J.B.G.M., Dogiel, V.A., Dorman, V.L., Ptuskin, V.S., A&amp;A, 267, p. 372; Bloemen, J.B.G.M., Strong, A.W., Mayer-Hasselwander, H.A., A&amp;A, 154, p. 25; Bouchet, L., Strong, A.W., Porter, T.A., ApJ, 739 (1), p. 29; Breitschwerdt, D., Dogiel, V.A., VÃ¶lk, H.J., A&amp;A, 385, p. 216; Bronfman, L., Casassus, S., May, J., Nyman, L., A&amp;A, 358, p. 521; Calore, F., Cholis, I., McCabe, C., Weniger, C., PhRvD, 91; Calore, F., Cholis, I., Weniger, C., JCAP, 3, p. 38; Castro, D., Slane, P., Carlton, A., Figueroa-Feliciano, E., ApJ, 774 (1), p. 36; Ciprini, S., AIP Conf. Ser. 921, the First GLAST Symp., p. 546. , ed S. Ritz, P. Michelson and C. A. Meegan (Melville, NY: AIP); Damiani, F., Maggio, A., Micela, G., Sciortino, S., ApJ, 483 (1), p. 350; Daylan, T., Finkbeiner, D.P., Hooper, D., arXiv:1402.6703Digel, S.W., Grenier, I.A., Hunter, S.D., Dame, T.M., Thaddeus, P., ApJ, 555 (1), p. 12; Dobler, G., Finkbeiner, D.P., Cholis, I., Slatyer, T., Weiner, N., ApJ, 717 (2), p. 825; Faucher-GiguÃ¨re, C.-A., Loeb, A., JCAP, 1, p. 5; Feng, J.L., ARA&amp;A, 48, p. 495; Genzel, R., Eisenhauer, F., Gillessen, S., RvMP, 82, p. 3121; Goodenough, L., Hooper, D., arXiv:0910.2998Gordon, C., MacÃ­as, O., PhRvD, 88; GÃ³rski, K.M., Hivon, E., Banday, A.J., ApJ, 622 (2), p. 759; Green, D.A., BASI, 42, p. 47; Hooper, D., Goodenough, L., PhLB, 697, p. 412; Hooper, D., Slatyer, T.R., PDU, 2, p. 118; Huang, W.-C., Urbano, A., Xue, W., arXiv:1307.6862Hunter, S.D., Bertsch, D.L., Catelli, J.R., ApJ, 481 (1), p. 205; Jungman, G., Kamionkowski, M., Griest, K., PhR, 267, p. 195; Kerr, M., PhD thesis Univ. WashingtonLande, J., Ackermann, M., Allafort, A., ApJ, 756 (1), p. 5; Manchester, R.N., Hobbs, G.B., Teoh, A., Hobbs, M., AJ, 129 (4), p. 1993; Mattox, J.R., Bertsch, D.L., Chiang, J., ApJ, 461, p. 396; Mayer-Hasselwander, H.A., Bertsch, D.L., Dingus, B.L., A&amp;A, 335, p. 161; Moskalenko, I.V., Strong, A.W., ApJ, 493 (2), p. 694; Navarro, J.F., Frenk, C.S., White, S.D.M., ApJ, 490 (2), p. 493; Nolan, P.L., Abdo, A.A., Ackermann, M., ApJS, 199 (2), p. 31; Porter, T.A., Moskalenko, I.V., Strong, A.W., Orlando, E., Bouchet, L., ApJ, 682 (1), p. 400; Shibata, T., Honda, N., Watanabe, J., APh, 27, p. 411; Stecker, F.W., Jones, F.C., ApJ, 217, p. 843; Story, S.A., Gonthier, P.L., Harding, A.K., ApJ, 671 (1), p. 713; Strong, A.W., Bloemen, J.B.G.M., Dame, T.M., A&amp;A, 207, p. 1; Strong, A.W., Mattox, J.R., A&amp;A, 308, p. L21; Su, M., Slatyer, T.R., Finkbeiner, D.P., ApJ, 724 (2), p. 1044; Tam, P.H.T., Kong, A.K.H., Hui, C.Y., ApJ, 729 (2), p. 90; Trotta, R., JÃ³hannesson, G., Moskalenko, I.V., ApJ, 729 (2), p. 106; Vladimirov, A.E., JÃ³hannesson, G., Moskalenko, I.V., Porter, T.A., ApJ, 752 (1), p. 68; Wolleben, M., ApJ, 664 (1), p. 349; Yusifov, I., KÃ¼Ã§Ã¼k, I., A&amp;A, 422, p. 545</t>
  </si>
  <si>
    <t>2-s2.0-84960950940</t>
  </si>
  <si>
    <t>Gunton W., Polovy G., Semczuk M., Madison K.W.</t>
  </si>
  <si>
    <t>Transparent electrodes for high E-field production using a buried indium tin oxide layer</t>
  </si>
  <si>
    <t>10.1063/1.4944411</t>
  </si>
  <si>
    <t>https://www.scopus.com/inward/record.uri?eid=2-s2.0-84963785844&amp;doi=10.1063%2f1.4944411&amp;partnerID=40&amp;md5=56b8b3662f2f84e8e6fcc7f8391529d2</t>
  </si>
  <si>
    <t>Department of Physics and Astronomy, University of British Columbia, 6224 Agricultural Road, Vancouver, BC, Canada; Institute for Quantum Optics and Quantum Information, Austrian Academy of Sciences, Boltzmanngasse 3, Vienna, Austria</t>
  </si>
  <si>
    <t>Gunton, W., Department of Physics and Astronomy, University of British Columbia, 6224 Agricultural Road, Vancouver, BC, Canada; Polovy, G., Department of Physics and Astronomy, University of British Columbia, 6224 Agricultural Road, Vancouver, BC, Canada; Semczuk, M., Department of Physics and Astronomy, University of British Columbia, 6224 Agricultural Road, Vancouver, BC, Canada, Institute for Quantum Optics and Quantum Information, Austrian Academy of Sciences, Boltzmanngasse 3, Vienna, Austria; Madison, K.W., Department of Physics and Astronomy, University of British Columbia, 6224 Agricultural Road, Vancouver, BC, Canada</t>
  </si>
  <si>
    <t>We present a design and characterization of optically transparent electrodes suitable for atomic and molecular physics experiments where high optical access is required. The electrodes can be operated in air at standard atmospheric pressure and do not suffer electrical breakdown even for electric fields far exceeding the dielectric breakdown of air. This is achieved by putting an indium tin oxide coated dielectric substrate inside a stack of dielectric substrates, which prevents ion avalanche resulting from Townsend discharge. With this design, we observe no arcing for fields of up to 120 kV/cm. Using these plates, we directly verify the production of electric fields up to 18 kV/cm inside a quartz vacuum cell by a spectroscopic measurement of the dc Stark shift of the 52S1/2 â†’ 52P3/2 transition for a cloud of laser cooled rubidium atoms. We also report on the shielding of the electric field and on the residual electric fields that persist within the vacuum cell once the electrodes are discharged. In addition, we discuss observed atom loss that results from the motion of free charges within the vacuum. The observed asymmetry of these phenomena on the bias of the electrodes suggests that field emission of electrons within the vacuum is primarily responsible for these effects and may indicate a way of mitigating them. Â© 2016 AIP Publishing LLC.</t>
  </si>
  <si>
    <t>Atmospheric pressure; Atom lasers; Atomic physics; Atoms; Dielectric materials; Electric fields; Electrodes; Indium; Laser cooling; Substrates; Tin; Tin oxides; Atomic and molecular physics; Dielectric substrates; Electrical breakdown; Indium tin oxide layers; Laser cooled rubidium atoms; Optically transparent electrode; Spectroscopic measurements; Transparent electrode; Electric discharges</t>
  </si>
  <si>
    <t>Ni, K.-K., Ospelkaus, S., De Miranda, M.H.G., PeÃ©r, A., Neyenhuis, B., Zirbel, J.J., Kotochigova, S., Ye, J., Science, 322, p. 231; Ni, K.-K., Ospelkaus, S., Nesbitt, D.J., Ye, J., Jin, D.S., Phys. Chem. Chem. Phys., 11, p. 9626; Yan, B., Moses, S.A., Gadway, B., Covey, J.P., Hazzard, K.R.A., Rey, A.M., Jin, D.S., Ye, J., Nature, 501, p. 521; Takekoshi, T., ReichsÃ¶llner, L., Schindewolf, A., Hutson, J.M., Le Sueur, C.R., Dulieu, O., Ferlaino, F., NÃ¤gerl, H.-C., Phys. Rev. Lett., 113; Molony, P.K., Gregory, P.D., Ji, Z., Lu, B., KÃ¶ppinger, M.P., Le Sueur, C.R., Blackley, C.L., Cornish, S.L., Phys. Rev. Lett., 113; Park, J.W., Will, S.A., Zwierlein, M.W., Phys. Rev. Lett., 114; Ticknor, C., Phys. Rev. A, 76; Hudson, J.J., Sauer, B.E., Tarbutt, M.R., Hinds, E.A., Phys. Rev. Lett., 89; Regan, B.C., Commins, E.D., Schmidt, C.J., DeMille, D., Phys. Rev. Lett., 88; Tscherbul, T.V., Krems, R.V., Phys. Rev. Lett., 97; Avdeenkov, A.V., Bohn, J.L., Phys. Rev. Lett., 90; Avdeenkov, A.V., Bortolotti, D.C.E., Bohn, J.L., Phys. Rev. A, 69; Krems, R.V., Phys. Rev. Lett., 96; Li, Z., Krems, R.V., Phys. Rev. A, 75; Li, Z., Madison, K.W., Phys. Rev. A, 79; Polishing of electrode surfaces to remove microscopic roughness can be achieved by controlled discharge where the supply current is strongly limited. The polishing occurs by local ion ablation of the surface generated by the field electron emission of the rough feature itself in the presence of a gas (e.g., argon)Hecht, D.S., Hu, L., Irvin, G., Adv. Mater., 23, p. 1482; Ni, K.-K., A Quantum Gas of Polar Molecules, , Ph.D. thesis, University of Colorado; Ladouceur, K., Klappauf, B.G., Van Dongen, J., Rauhut, N., Schuster, B., Mills, A., Jones, D.J., Madison, K.W., J. Opt. Soc. Am. B, 26, p. 210; Gunton, W., Semczuk, M., Madison, K.W., Phys. Rev. A, 88; Steck, D.A., Rubidium 85D Line Data, , http://steck.us/alkalidata, (revision 2.1.6); Van Dongen, J., Zhu, C., Clement, D., Dufour, G., Booth, J.L., Madison, K.W., Phys. Rev. A, 84</t>
  </si>
  <si>
    <t>2-s2.0-84963785844</t>
  </si>
  <si>
    <t>Feng Z., Sakurai Y., Liu J., Su D., Schattschneider P.</t>
  </si>
  <si>
    <t>Anisotropy of electron Compton profiles of graphite investigated by electron energy-loss spectroscopy</t>
  </si>
  <si>
    <t>10.1063/1.4943134</t>
  </si>
  <si>
    <t>https://www.scopus.com/inward/record.uri?eid=2-s2.0-84960539677&amp;doi=10.1063%2f1.4943134&amp;partnerID=40&amp;md5=19e9554bb5581f06d5ce4cc3f123bea2</t>
  </si>
  <si>
    <t>Shenyang National Laboratory of Materials Science, Institute of Metal Research, Chinese Academy of Sciences, Wenhua Road 72, Shenyang, China; School of Physics Science and Information Engineering, Liaocheng University, Hunan Road 1, Liaocheng, China; Japan Synchrotron Radiation Research Institute, SPring-8, 1-1-1 Kouto, Sayo, Hyogo, Japan; Institute of Solid State Physics, Vienna University of Technology, Wiedner HauptstraÃŸe 8-10/052, Vienna, Austria</t>
  </si>
  <si>
    <t>Feng, Z., Shenyang National Laboratory of Materials Science, Institute of Metal Research, Chinese Academy of Sciences, Wenhua Road 72, Shenyang, China, School of Physics Science and Information Engineering, Liaocheng University, Hunan Road 1, Liaocheng, China; Sakurai, Y., Japan Synchrotron Radiation Research Institute, SPring-8, 1-1-1 Kouto, Sayo, Hyogo, Japan; Liu, J., Shenyang National Laboratory of Materials Science, Institute of Metal Research, Chinese Academy of Sciences, Wenhua Road 72, Shenyang, China; Su, D., Shenyang National Laboratory of Materials Science, Institute of Metal Research, Chinese Academy of Sciences, Wenhua Road 72, Shenyang, China; Schattschneider, P., Institute of Solid State Physics, Vienna University of Technology, Wiedner HauptstraÃŸe 8-10/052, Vienna, Austria</t>
  </si>
  <si>
    <t>We report the high-resolution electron Compton profiles of graphite along three main crystallographic directions of [101Â¯0], [112Â¯0], and [0001] by recording electron energy-loss spectra at a large momentum transfer using a transmission electron microscope. A significant anisotropy is observed. The experimental results are in good agreement with theoretical calculations that use the full-potential linearized augmented plane wave method based on the local-density approximation. Electron Compton scattering from solids (ECOSS) is shown to be a sensitive probe of the binding structure in a material. ECOSS should be considered as a viable technique to determine the electron momentum distribution in nano-materials because of its short recording time and high momentum resolution. Â© 2016 AIP Publishing LLC.</t>
  </si>
  <si>
    <t>Anisotropy; Compton scattering; Crystallography; Dissociation; Electron energy levels; Electron scattering; Electrons; Energy dissipation; Graphite; Momentum; Transmission electron microscopy; Compton profiles; Crystallographic directions; Electron energy loss spectrum; Electron momentum distribution; Full potential linearized augmented plane wave method; Large momentum transfers; Momentum resolutions; Theoretical calculations; Electron energy loss spectroscopy</t>
  </si>
  <si>
    <t>11504386, NSFC, National Natural Science Foundation of China; 21133010, NSFC, National Natural Science Foundation of China; 21203214, NSFC, National Natural Science Foundation of China; 21261160487, NSFC, National Natural Science Foundation of China; 51221264, NSFC, National Natural Science Foundation of China</t>
  </si>
  <si>
    <t>Cooper, M.J., Rep. Prog. Phys., 48, p. 415; Cooper, M.J., Mijnarends, P.E., Shiotani, N., Sakai, N., Bansil, A., X-Ray Compton Scattering, , Oxford University Press, New York; Reed, W.A., P, E., Pandey, K.C., Snyder, L.C., Phys. Rev. B, 10, p. 1507; Huotari, S., Soininen, J.A., Pylkkanen, T., Hamalainen, K., Issolah, A., Titov, A., McMinis, J., Olevano, V., Phys. Rev. Lett., 105; Okada, J.T., Sit, P.H.L., Watanabe, Y., Wang, Y.J., Barbiellini, B., Ishikawa, T., Itou, M., Nanao, S., Phys. Rev. Lett., 108; Matsuda, K., Nagao, T., Kajihara, Y., Inui, M., Tamura, K., Nakamura, J., Kimura, K., Hiraoka, N., Phys. Rev. B, 88; Tse, J.S., Klug, D.D., Jiang, D.T., Sternemann, C., Volmer, M., Huotari, S., Hiraoka, N., Hamalainen, K., Appl. Phys. Lett., 87; Sakurai, H., Ota, M., Itoh, F., Itou, M., Sakurai, Y., Koizumi, A., Appl. Phys. Lett., 88; Williams, B.G., Parkinson, G.M., Eckhardt, C.J., Thomas, J.M., Sparrow, T., Chem. Phys. Lett., 78, p. 434; Williams, B.G., Sparrow, T.G., Egerton, R.F., Proc. R. Soc. London, Ser. A, 393, p. 409; Schattschneider, P., Exner, A., Ultramicroscopy, 59, p. 241; Jonas, P., Schattschneider, P., J. Phys.-Condens. Matter, 5, p. 7173; Williams, D.B., Carter, C.B., Transmission Electron Microscopy: A Textbook for Materials Science, , Second ed. (Springer, New York); Egerton, R.F., Electron Energy-Loss Spectroscopy in Electron Microscope, , Third ed. (Springer, New York); Botton, G.A., Lazar, S., Dwyer, C., Ultramicroscopy, 110, p. 926; Feng, Z.B., Loffler, S., Eder, F., Su, D.S., Meyer, J.C., Schattschneider, P., J. Appl. Phys., 114; Su, D.S., Jonas, P., Schattschneider, P., Philos. Mag. B, 66, p. 405; Su, D.S., Zeitler, E., Phys. Rev. B, 47; SAKURAI, The code BANDS01 was supplied by Mizuho Information and Research Institute, IncKoike, J., Pedraza, D.F., MRS Proc., 279, p. 67; Koike, J., Pedraza, D.F., J. Mater. Res., 9, p. 1899; Meyer, J.C., Girit, C.O., Crommie, M.F., Zettl, A., Appl. Phys. Lett., 92; Meyer, J.C., Eder, F., Kurasch, S., Skakalova, V., Kotakoski, J., Park, H.J., Roth, S., Kaiser, U., Phys. Rev. Lett., 108; Huotari, S., Hamalainen, K., Manninen, S., Kaprzyk, S., Bansil, A., Caliebe, W., Buslaps, T., Suortti, P., Phys. Rev. B, 62, p. 7956; Browning, N.D., Yuan, J., Brown, L.M., Ultramicroscopy, 38, p. 291; Schattschneider, P., Pongratz, P., Proceedings of the 12th Werner Brandt International Conference on the Penetration of Charged Particles in Matter, p. 35; Tyk, R., Felsteiner, J., Gertner, I., Moreh, R., Phys. Rev. B, 32, p. 2625; Cooper, M., Leake, J.A., Philos. Mag., 15, p. 1201; Chou, M.Y., Cohen, M.L., Louie, S.G., Phys. Rev. B, 33, p. 6619; Williams, B.G., Bourdillon, A.J., J. Phys. C-Solid State Phys., 15, p. 6881</t>
  </si>
  <si>
    <t>Su, D.; Shenyang National Laboratory of Materials Science, Institute of Metal Research, Chinese Academy of Sciences, Wenhua Road 72, China; email: dssu@imr.ac.cn</t>
  </si>
  <si>
    <t>2-s2.0-84960539677</t>
  </si>
  <si>
    <t>JonuÅ¡auskas L., Lau M., Gruber P., GÃ¶kce B., Barcikowski S., Malinauskas M., Ovsianikov A.</t>
  </si>
  <si>
    <t>Plasmon assisted 3D microstructuring of gold nanoparticle-doped polymers</t>
  </si>
  <si>
    <t>10.1088/0957-4484/27/15/154001</t>
  </si>
  <si>
    <t>https://www.scopus.com/inward/record.uri?eid=2-s2.0-84964414529&amp;doi=10.1088%2f0957-4484%2f27%2f15%2f154001&amp;partnerID=40&amp;md5=fb0ce4645f5fc7d90c88eefdfd381dec</t>
  </si>
  <si>
    <t>Department of Quantum Electronics, Vilnius University, Sauletekio Ave. 9, Vilnius, Lithuania; University of Duisburg-Essen, Center for Nanointegration Duisburg-Essen (CENIDE), Technical Chemistry i, Universitaetsstr. 7, Essen, Germany; Institute of Materials Science and Technology (E308), TU-WIEN (Technische UniversitÃ¤t Wien), Getreidemarkt 9, Wien, Austria</t>
  </si>
  <si>
    <t>JonuÅ¡auskas, L., Department of Quantum Electronics, Vilnius University, Sauletekio Ave. 9, Vilnius, Lithuania; Lau, M., University of Duisburg-Essen, Center for Nanointegration Duisburg-Essen (CENIDE), Technical Chemistry i, Universitaetsstr. 7, Essen, Germany; Gruber, P., Institute of Materials Science and Technology (E308), TU-WIEN (Technische UniversitÃ¤t Wien), Getreidemarkt 9, Wien, Austria; GÃ¶kce, B., University of Duisburg-Essen, Center for Nanointegration Duisburg-Essen (CENIDE), Technical Chemistry i, Universitaetsstr. 7, Essen, Germany; Barcikowski, S., University of Duisburg-Essen, Center for Nanointegration Duisburg-Essen (CENIDE), Technical Chemistry i, Universitaetsstr. 7, Essen, Germany; Malinauskas, M., Department of Quantum Electronics, Vilnius University, Sauletekio Ave. 9, Vilnius, Lithuania; Ovsianikov, A., Institute of Materials Science and Technology (E308), TU-WIEN (Technische UniversitÃ¤t Wien), Getreidemarkt 9, Wien, Austria</t>
  </si>
  <si>
    <t>3D laser lithography of a negative photopolymer (zirconium/silicon hybrid solgel SZ2080) doped with gold nanoparticles (Au NPs) is performed with a 515 nm and 300 fs laser system and the effect of doping is explored. By varying the laser-generated Au NP doping concentration from 4.8 â€¢ 10-6 wt% to 9.8 â€¢ 10-3 wt% we find that the fabricated line widths are enlarged by up to 14.8% compared to structures achieved in pure SZ2080. While implicating a positive effect on the photosensitivity, the doping has no adverse impact on the mechanical quality of intricate 3D microstructures produced from the doped nanocompound. Additionally, we found that SZ2080 increases the long term (âˆ¼months) colloidal stability of Au NPs in isopropanol. By discussing the nanoparticle-light interaction in the 3D polymer structures we provide implications that our findings might have on other fields, such as biomedicine and photonics. Â© 2016 IOP Publishing Ltd.</t>
  </si>
  <si>
    <t>3D microstructures; biomedicine; laser lithography; multiphoton processing; nanoparticles; photonics; plasmons</t>
  </si>
  <si>
    <t>Gold alloys; Lithography; Metal nanoparticles; Metallographic microstructure; Microstructure; Nanoparticles; Photonics; Plasmons; 3D microstructures; biomedicine; Colloidal Stability; Doping concentration; Gold Nanoparticles; Laser lithography; Mechanical qualities; Multiphotons; Gold</t>
  </si>
  <si>
    <t>Jain, P.K., Huang, X., El-Sayed, I.H., El-Sayed, M.A., Review of some interesting surface plasmon resonance-enhanced properties of noble metal nanoparticles and their applications to biosystems Plasmonics, 2, pp. 107-118. , 107-18; Eustis, S., El-Sayed, M.A., Why gold nanoparticles are more precious than pretty gold: Noble metal surface plasmon resonance and its enhancement of the radiative and nonradiative properties of nanocrystals of different shapes Chem. Soc. Rev., 35, pp. 209-217. , 209-17; Maier, S.A., Atwater, H.A., Plasmonics: Localization and guiding of electromagnetic energy in metal/dielectric structures J. Appl. Phys., 98; Faraday, M., The bakerian lecture: Experimental relations of gold (and other metals) to light Phil. Trans. R. Soc. Lond., 147, pp. 145-181. , The bakerian lecture: experimental relations of gold (and other metals) to light 145-81; Daniel, M.-C., Astruc, D., Gold nanoparticles: Assembly, supramolecular chemistry, quantum-size-related properties, and applications toward biology, catalysis, and nanotechnology Chem. Rev., 104, pp. 293-346. , 293-346; Brust, M., Walker, M., Bethell, D., Schiffrin, D.J., Whyman, R., Synthesis of thiol-derivatised gold nanoparticles in a two-phase liquid-liquid system Chem. Commun., 7, pp. 801-802. , 801-2; Turkevich, J., Stevenson, P., Hillier, J., A study of the nucleation and growth process in the synthesis of colloidal gold Discuss Faraday Soc., 11, pp. 55-75. , 55-75; Fojtik, A., Henglein, A., Laser ablation of films and suspended particles in a solvent: Formation of cluster and colloid solutions Ber. Bunsenges. Phys. Chem., 97, pp. 252-254. , 252-4; Rehbock, C., Jakobi, J., Gamrad, L., Van Der Meer, S., Tiedemann, D., Taylor, U., Kues, W., Barcikowski, S., Current state of laser synthesis of metal and alloy nanoparticles as ligand-free reference materials for nano-toxicological assays Beilstein J. Nanotechnol, 5, pp. 1523-1541. , 1523-41; Marzun, G., Nakamura, J., Zhang, X., Barcikowski, S., Wagener, P., Size control and supporting of palladium nanoparticles made by laser ablation in saline solution as a facile route to heterogenous catalysts Appl. Surf. Sci., 348, pp. 75-84. , 75-84; Thareja, R.K., Shukla, S., Synthesis and characterization of zinc oxide nanoparticles by laser ablation of zinc in liquid Appl. Surf. Sci., 253, pp. 8889-8895. , 8889-95; Maximova, K., Aristov, A., Sentis, M., Kabashin, A.V., Size-controllable synthesis of bare gold nanoparticles by femtosecond laser fragmentation in water Nanotechnology, 26 (6); Yagyu, H., Kikitsu, T., Particle size dependence of the laser microfabrication of gold nanoparticles dispersed in polymer resists J. Micromech. Microeng., 25 (12); Sylvestre, J.-P., Poulin, S., Kabashin, A., Sacher, E., Meunier, M., Luong, J., Surface chemistry of gold nanoparticles produced by laser ablation in aqueous media J. Phys. Chem., 108, pp. 16864-16869. , 16864-9; Cheng, K., Sugioka, Y., Femtosecond laser three-dimensional micro- and nanofabrication Appl. Phys. Rev., 1; Malinauskas, M., Å½ukauskas, A., Hasegawa, S., Hayasaki, Y., Mizeikis, V., Buividas, R., Juodkazis, S., Ultrafast laser processing of materials: From science to industry Light: Sci. Appl., , in press; Ovsianikov, A., Mironov, V., Stampfl, J., Liska, R., Engineering 3D cell-culture matrices: Multiphoton processing technologies for biological and tissue engineering applications Expert Rev. Med. Devices, 9, pp. 613-633. , 613-33; Straub, M., Nguyen, L.H., Fazlic, A., Gu, M., Complex-shaped three-dimensional microstructures and photonic crystals generated in a polysiloxane polymer by two-photon microstereolithography Opt. Mater., 27, pp. 359-364. , 359-64; Malinauskas, M., 3D microoptical elements formed in a photostructurable germanium silicate by direct laser writing Opt. Laser Eng., 50, pp. 1785-1788. , 1785-8; Schizas, C., Melissinaki, V., GaidukeviÄiute, A., Reinhardt, C., Ohrt, C., Dedoussis, V., Chichkov, B.N., Karalekas, D., On the design and fabrication by two-photon polymerization of a readily assembled micro-valve Int. J. Adv. Manuf. Technol., 48, pp. 435-441. , 435-41; DanileviÄius, P., Rezende, P.A., Pereira, F.D.A.S., Selimis, A., Kasyanov, V., Noritomi, P.Y., Silva, J.V.L., Mironov, V., Burr-like, laser-made 3D microscaffolds for tissue spheroid encagement Biointerphases, 10; JonuÅ¡auskas, L., RekÅ¡tyte, S., Malinauskas, M., Augmentation of direct laser writing fabrication throughput for three-dimensional structures by varying focusing conditions Opt. Eng., 53; Obata, K., Koch, J., Hinze, U., Chichkov, B.N., Multi-focus two-photon polymerization technique based on individually controlled phase modulation Opt. Express, 18, pp. 17193-17200. , 17193-200; Lim, C.S., Hong, M.H., Lin, Y., Xie, Q., Lukyanchuk, B.S., Microlens array fabrication by laser interference lithography for super-resolution surface nanopatterning Appl. Phys. Lett., 89; Å½ukauskas, A., Malinauskas, M., Kontenis, L., Purlys, V., Paipulas, D., Vengris, M., Gadonas, R., Organic dye doped microstructures for optically active functional devices fabricated via two-photon polymerization technique Lith. J. Phys., 50, pp. 55-61. , 55-61; Li, J., Jia, B., Zhou, G., Gu, M., Fabrication of three-dimensional woodpile photonic crystals in a Pbse quantum dot composite material Opt. Express, 14, p. 10740; Ushiba, S., Shoji, S., Masui, K., Kono, J., Kawata, S., Direct laser writing of 3D architectures of aligned carbon nanotubes Adv. Mater., 26, pp. 5653-5657. , 5653-7; Ovsianikov, A., Ultra-low shrinkage hybrid photosensitive material for two-photon polymerization microfabrication ACS Nano, 2, pp. 2257-2262. , 2257-62; Lau, M., Ziefuss, A., Komossa, T., Barcikowski, S., Inclusion of supported gold nanoparticles into their semiconductor support Phys. Chem. Chem. Phys., 17, pp. 29311-29318. , 29311-8; Barcikowski, S., Baranowski, T., Durmus, Y., Wiedwald, U., GÃ¶kce, B., Solid solution magnetic FeNi nanostrand-polymer composites by connecting-coarsening assembly J. Mater. Chem., 3, pp. 10699-10704. , 10699-704; Zhang, D., Barcikowski, S., Rapid nanoparticle-polymer composite prototyping by laser ablation in liquids Encyclopedia of Polymeric Nanomaterials, pp. 2131-2141. , Zhang D and Barcikowski S ed S Kobayashi and S Mudie;llen (Berlin: Springer) pp 2131-41 2131-2141; Streich, C., Koenen, S., Lelle, M., Peneva, K., Barcikowski, S., Influence of ligands in metal nanoparticle electrophoresis for the fabrication of biofunctional coatings Appl. Surf. Sci., 348, pp. 92-99. , 92-9; Merk, V., Rehbock, C., Becker, F., Hagemann, U., Nienhaus, H., Barcikowski, S., In situ non-DLVO stabilization of surfactant-free, plasmonic gold nanoparticles: Effect of hofmeister's anions Langmuir, 30, pp. 4213-4222. , 4213-22; Zand, D.D., Nachev, P., Rosenfeld, R., Wagener, P., Pich, A., Klee, D., Barcikowski, S., Nanocomposite fibre fabrication via in situ monomer grafting and bonding on laser-generated nanoparticles J. Laser Micro. Nanoeng., 7, pp. 21-27. , 21-7; Schwenke, A., Wagener, P., Nolte, S., Barcikowski, S., Influence of processing time on nanoparticle generation during picosecond-pulsed fundamental and second harmonic laser ablation of metals in tetrahydrofuran Appl. Phys., 104, pp. 77-82. , 77-82; Lau, M., Haxhiaj, I., Wagener, P., Intartaglia, R., Brandi, F., Nakamura, J., Barcikowski, S., Ligand-free gold atom clusters adsorbed on graphene nano sheets generated by oxidative laser fragmentation in water Chem. Phys. Lett., 610-611, pp. 256-260. , 256-60; Kubiliute, R., Ultra-pure, water-dispersed Au nanoparticles produced by femtosecond laser ablation and fragmentation Int. J. Nanomedicine, 8, pp. 2601-2611. , 2601-11; Besner, S., Kabashin, A.V., Winnik, F.M., Meunier, M., Synthesis of size-tunable polymer-protected gold nanoparticles by femtosecond laser-based ablation and seed growth J. Phys. Chem., 113, pp. 9526-9531. , 9526-31; Cristoforetti, G., Pitzalis, E., Spiniello, R., Ishak, R., Giammanco, F., Muniz-Miranda, M., Caporali, S., Physico-chemical properties of Pd nanoparticles produced by pulsed laser ablation in different organic solvents Appl. Surf. Sci., 258, pp. 3289-3297. , 3289-97; Stepanov, A.L., Kiyan, R., Ovsianikov, A., Nuzhdin, V.I., Valeev, V.F., Osin, Y.N., Chichkov, B.N., Synthesis and optical properties of silver nanoparticles in ORMOCER Appl. Phys., 108, pp. 375-378. , 375-8; Malinauskas, M., Å½ukauskas, A., BiÄkauskaite, G., Gadonas, R., Juodkazis, S., Mechanisms of three-dimensional structuring of photo-polymers by tightly focussed femtosecond laser pulses Opt. Express, 18, p. 10209; Malinauskas, M., In vitro and in vivo biocompatibility study on laser 3D microstructurable polymers Appl. Phys., 108, pp. 751-759. , 751-9; Malinauskas, M., KirÅ¡anske, G., RekÅ¡tyte, S., JonaviÄius, T., Kaziulionyte, E., JonuÅ¡auskas, L., Å½ukauskas, A., Nanophotonics lithography: A versatile tool for manufacturing functional three-dimensional micro-/nano-objects Lith. J. Phys., 52, pp. 312-326. , 312-26; Malinauskas, M., DanileviÄius, P., Juodkazis, S., Three-dimensional micro-/nanostructuring via direct write polymerization with picosecond laser pulses Opt. Express, 19, pp. 5602-5610. , 5602-10; Smirnov, A., Pikulin, A., Sapogova, N., Bityurin, N., Femtosecond laser irradiation of plasmonic nanoparticles in polymer matrix: Implications for photothermal and photochemical material Alteration Micromachines, 5, pp. 1202-1218. , 1202-18; Benedikt, S., Wang, J., Markovic, M., Moszner, N., Dietliker, K., Ovsianikov, A., Grotzmacher, H., Liska, R., Highly efficient water-soluble visible light photoinitiators J. Polym. Sci., 54, pp. 473-479. , 473-9; Lau, M., Niemann, R.G., Bartsch, M., O'Neill, W., Barcikowski, S., Near-field-enhanced, off-resonant laser sintering of semiconductor particles for additive manufacturing of dispersed Au-ZnO-micro/nano hybrid structures Appl. Phys., 114, pp. 1023-1030. , 1023-30; Cicha, K., Stadlmann, K., Li, Z., Ovsianikov, A., Markut-Kohl, R., Liska, R., Stampfl, J., Evaluation of 3D structures fabricated with two-photon-photopolymerization by using FTIR spectroscopy J. Appl. Phys., 110; Ueno, K., Juodkazis, S., Shibuya, T., Yokota, Y., Mizeikis, V., Sasaki, K., Misawa, H., Nanoparticle plasmon-assisted two-photon polymerization induced by incoherent excitation source J. Am. Chem. Soc., 130, pp. 6928-6929. , 6928-9; Ueno, K., Juodkazis, S., Shibuya, T., Mizeikis, V., Yokota, Y., Misawa, H., Nanoparticle-enhanced photopolymerization J. Phys. Chem., 113, pp. 11720-11724. , 11720-4; Murazawa, N., Ueno, K., Mizeikis, V., Juodkazis, S., Misawa, H., Spatially selective nonlinear photopolymerization induced by the near-field of surface plasmons localized on rectangular gold nanorods J. Phys. Chem., 113, pp. 1147-1149. , 1147-9; Giljohann, D.A., Seferos, D.S., Daniel, W.L., Massich, M.D., Patel, P.C., Mirkin, C.A., Gold nanoparticles for biology and medicine Angew. Chem. Int. Ed. Engl., 49, pp. 3280-3294. , 3280-94; Zhang, X., Sun, B., Friend, R.H., Guo, H., Nau, D., Giessen, H., Metallic photonic crystals based on solution-processible gold nanoparticles Nano Lett., 6, pp. 651-655. , 651-5; Thirumalairaj, V.K., Vijayan, M.P., Durairaj, G., Shanmugaasokan, L., Yesudas, R., Gunasekaran, S., Potential antibacterial activity of crude extracts and silver nanoparticles synthesized from Sargassum wightii Int. Curr. Pharm. J., 3, pp. 322-325. , 322-5; Latorre, M., Carlos, R., Applications of magnetic nanoparticles in medicine: Magnetic fluid hyperthermia Proc. R. Health Sci. J., 28, pp. 227-238. , 227-38; Mamaeva, V., Sahlgren, C., Linden, M., Mesoporous silica nanoparticles in medicine-Recent advances Adv. Drug Deliv. Rev., 65, pp. 689-702. , 689-702; Ulbricht, J., Jordan, R., Luxenhofer, R., On the biodegradability of polyethylene glycol, polypeptoids and poly(2-oxazoline)s Biomaterials, 35, pp. 4848-4861. , On the biodegradability of polyethylene glycol, polypeptoids and poly(2-oxazoline)s 4848-61; Maigyte, L., Staliunas, K., Spatial filtering with photonic crystals Appl. Phys. Rev., 2</t>
  </si>
  <si>
    <t>2-s2.0-84964414529</t>
  </si>
  <si>
    <t>Seiringer R., Warzel S.</t>
  </si>
  <si>
    <t>Decay of correlations and absence of superfluidity in the disordered Tonks-Girardeau gas</t>
  </si>
  <si>
    <t>10.1088/1367-2630/18/3/035002</t>
  </si>
  <si>
    <t>https://www.scopus.com/inward/record.uri?eid=2-s2.0-84960867626&amp;doi=10.1088%2f1367-2630%2f18%2f3%2f035002&amp;partnerID=40&amp;md5=f267ea67d766f0f47c78dca40c8b9a58</t>
  </si>
  <si>
    <t>IST Austria, Am Campus 1, Klosterneuburg, Austria; Zentrum Mathematik, TU MÃ¼nchen, Boltzmannstr. 3, Garching, Germany</t>
  </si>
  <si>
    <t>Seiringer, R., IST Austria, Am Campus 1, Klosterneuburg, Austria; Warzel, S., Zentrum Mathematik, TU MÃ¼nchen, Boltzmannstr. 3, Garching, Germany</t>
  </si>
  <si>
    <t>We consider the Tonks-Girardeau gas subject to a random external potential. If the disorder is such that the underlying one-particle Hamiltonian displays localization (which is known to be generically the case), we show that there is exponential decay of correlations in the many-body eigenstates. Moreover, there is no Bose-Einstein condensation and no superfluidity, even at zero temperature. Â© 2016 IOP Publishing Ltd and Deutsche Physikalische Gesellschaft.</t>
  </si>
  <si>
    <t>decay of correlations; many-body localization; superfluidity; Tonks-Girardeau gas</t>
  </si>
  <si>
    <t>Statistical mechanics; Superfluid helium; Decay of correlations; Eigenstates; Exponential decays; External potential; Many body; Tonks-Girardeau gas; Zero temperatures; Bose-Einstein condensation</t>
  </si>
  <si>
    <t>Abdul-Rahman, H., Stolz, G., A uniform area law for the entanglement of eigenstates in the disordered XY chain J. Math. Phys., 56; Abdul-Rahman, H., Nachtergaele, B., Sims, R., Stolz, G., Entanglement Dynamics of Disordered Quantum XY Chains, , arXiv:1510.00262; Aizenman, M., Molchanov, S., Localization at large disorder and at extreme energies: An elementary derivation Commun. Math. Phys., 157, pp. 245-278. , 245-78; Aizenman, M., Elgart, A., Naboko, S., Schenker, J., Stolz, G., Moment analysis for localization in random SchrÃ¶dinger operators Invent. Math., 163, pp. 343-413. , 343-413; Aizenman, M., Warzel, S., Random Operators: Disorder Effects on Quantum Spectra and Dynamics, , (Providence, RI: American Mathematical Society) GSM 168; Altman, E., Vosk, R., Universal dynamics and renormalization in many-body-localized systems Annu. Rev. Condens. Matter Phys., 6, pp. 383-409. , 383-409; Barth, M., Zwerger, W., Tan relations in one dimension Ann. Phys., NY, 326, pp. 2544-2565. , 2544-65; Bishop, M., Wehr, J., Ground state energy of mean-field model of interacting bosons in Bernoulli potential J. Math. Phys., 54; Cazalilla, M.A., Citro, R., Giamarchi, T., Orignac, E., Rigol, M., One dimensional bosons: From condensed matter systems to ultracold gases Rev. Mod. Phys., 83, pp. 1405-1466. , 1405-66; Del Rio, R., Jitomirskaya, S., Last, Y., Simon, B., What is localization? Phys. Rev. Lett., 75, pp. 117-119. , What is localization? 117-9; De Martino, A., Thorwart, M., Egger, R., Graham, R., Exact results for one-dimensional disordered bosons with strong repulsion Phys. Rev. Lett., 94; Eastham, M.S.P., The Spectral Theory of Periodic Differential Equations, , (Edinburgh: Scottish Academic); Fischer, W., Leschke, H., MÃ¼ller, P., Spectral localization by Gaussian random potentials in multi-dimensional continuous space J. Stat. Phys., 101, pp. 935-985. , 935-85; FrÃ¶hlich, J., Spencer, T., Absence of diffusion in the Anderson tight binding model for large disorder or low energy Commun. Math. Phys., 88, pp. 151-184. , 151-84; Fisher, M.E., Barber, M.N., Jasnow, D., Helicity modulus, superfluidity, and scaling in isotropic systems Phys. Rev., 8, pp. 1111-1124. , 1111-24; Fisher, M.P.A., Weichman, P.B., Grinstein, G., Fisher, D.S., Boson localization and the superfluid-insulator transition Phys. Rev., 40, pp. 546-570. , 546-70; Germinet, F., Klein, A., Bootstrap multiscale analysis and localization in random media Commun. Math. Phys., 222, pp. 415-448. , 415-48; Germinet, F., Klein, A., New characterizations of the region of complete localization for random SchrÃ¶dinger operators J. Stat. Phys., 122, pp. 73-94. , 73-94; Giamarchi, T., Schulz, H.J., Anderson localization and interactions in one-dimensional metals Phys. Rev., 37, pp. 325-340. , 325-40; Girardeau, M., Relationship between systems of impenetrable bosons and fermions in one dimension J. Math. Phys., 1, pp. 516-523. , 516-23; Ya, G.I., Molchanov, S., Pastur, L., A pure point spectrum of the stochastic one-dimensional SchrÃ¶dinger operator Funct. Anal. Appl., 11, pp. 1-8. , 1-8; Hamza, E., Sims, R., Stolz, G., A note on fractional moments for the one-dimensional continuum Anderson model J. Math. Anal. Appl., 365, pp. 435-446. , 435-46; Hamza, E., Sims, R., Stolz, G., Dynamical localization in disordered quantum spin systems Commun. Math. Phys., 315, pp. 215-239. , 215-39; Imbrie, J., On Many-body Localization for Quantum Spin Chains, , arXiv:1403.7837; Kac, M., Luttinger, J.M., Bose-Einstein condensation in the presence of impurities. J. Math. Phys., 14, pp. 1626-1628. , 1626-8; Kac, M., Luttinger, J.M., Bose-Einstein condensation in the presence of impurities: II. J. Math. Phys., 15, pp. 183-186. , 183-6; Kinoshita, T., Wenger, T., Weiss, D.S., Observation of a one-dimensional Tonks-Girardeau gas Science, 305, pp. 1125-1128. , 1125-8; Klein, A., Perez, J.F., Localization in the ground-state of the one dimensional XY model with a random transverse field Commun. Math. Phys., 128, pp. 99-108. , 99-108; Klopp, F., Veniaminov, N., Interacting Electrons in A Random Medium: A Simple One-dimensional Model, , (arXiv:1408.5839); KÃ¶nenberg, M., Moser, T., Seiringer, R., Yngvason, J., Superfluid behavior of a Bose-Einstein condensate in a random potential New J. Phys., 17 (1); Lenard, A., Momentum distribution in the ground state of the one-dimensional system of impenetrable bosons J. Math. Phys., 5, pp. 930-943. , 930-43; Lenoble, O., Pastur, L.A., Zagrebnov, V.A., Bose-Einstein condensation in random potentials C. R. Phys., 5, pp. 129-142. , 129-42; Lenoble, O., Zagrebnov, V.A., Bose-Einstein condensation in the Luttinger-Sy model Markov Process. Relat. Fields, 13, pp. 441-468. , 441-68; Lieb, E.H., Liniger, W., Exact analysis of an interacting Bose gas: I. the general solution and the ground state Phys. Rev., 130, pp. 1605-1616. , 1605-16; Lieb, E.H., Loss, M., Analysis, 14. , 2nd edn (Providence, RI: American Mathematical Society); Lieb, E.H., Seiringer, R., Solovej, J.P., Yngvason, J., The Mathematics of the Bose Gas and Its Condensation, , (Oberwolfach Seminar Series vol 34) (Basel: Birkhadie;user); Lifshits, I., Gredeskul, S., Pastur, L., Introduction to the Theory of Disordered Systems, , (New York: Wiley); Lugan, P., ClÃ©ment, D., Bouyer, P., Aspect, A., Lewenstein, M., Sanchez-Palencia, L., Ultracold Bose gases in 1D disorder: From Lifshits glass to Bose-Einstein condensate Phys. Rev. Lett., 98; Luttinger, J.M., Sy, H.K., Bose-Einstein condensation in a one-dimensional model with random impurities Phys. Rev., 7, pp. 712-720. , 712-20; Nandkishore, R., Huse, D.A., Many-body localization and thermalization in quantum statistical mechanics Annu. Rev. Condens. Matter Phys., 6, pp. 15-38. , 15-38; Mastropietro, V., Localization of interacting fermions in the Aubry-AndrÃ© model Phys. Rev. Lett., 115; Paredes, B., Widera, A., Murg, V., Mandel, O., FÃ¶lling, S., Cirac, I., Shlyapnikov, G.V., Bloch, I., Tonks-Girardeau gas of ultracold atoms in an optical lattice Nature, 429, pp. 277-281. , 277-81; Pastur, L., Figotin, A., Spectra of Random and Almost-Periodic Operators, 297. , (Berlin: Springer); Penrose, O., Onsager, L., Bose-Einstein condensation and liquid helium Phys. Rev., 104, pp. 576-584. , 576-84; RadiÄ‡, J., BaÄiÄ‡, V., JukiÄ‡, D., Segev, M., Buljan, H., I, Anderson localization of a Tonks-Girardeau gas in potentials with controlled disorder Phys. Rev., 81; Rapsch, S., SchollwÃ¶ck, U., Zwerger, W., Density matrix renormalization group for disordered bosons in one dimension Eur. Phys. Lett., 46 (5), p. 559; Reed, M., Simon, B., Analysis of Operators, , (New York: Academic); Rigol, M., Muramastu, A., Emergence of quasi-condensates of hard-core bosons at finite momentum Phys. Rev. Lett., 93; Sanchez-Palencia, L., Lewenstein, M., Disordered quantum gases under control Nat. Phys., 6, pp. 87-95. , 87-95; Seiringer, R., Yngvason, J., Zagrebnov, V.A., Disordered Bose-Einstein condensates with interaction in one dimension J. Stat. Mech., 2012 (11); Simon, B., Trace Ideals and Their Applications, , 2nd edn (Providence, RI: American Mathematical Society); Sims, R., Stolz, G., Many-body localization: Concepts and simple models Markov Process. Relat. Fields, 21, pp. 791-822. , 791-822; Sims, R., Warzel, S., Decay of determinantal and pfaffian correlation functionals in one-dimensional lattices Commun. Math. Phys., , (arXiv:1509.00450); Stasinska, J., Massingnan, P., Bishop, M., Wehr, J., Sanpera, A., Lewenstein, M., The glass to superfluid transition in dirty bosons on a lattice New J. Phys., 14 (4); Ueki, N., Wegner estimates and localization for Gaussian random potentials Publ. Res. Inst. Math. Sci., 40, pp. 29-90. , 29-90; Yukalov, V.I., Girardeau, M.D., Fermi-Bose mapping for one-dimensional Bose gases Laser Phys. Lett., 2 (8), pp. 375-382. , 375-82</t>
  </si>
  <si>
    <t>2-s2.0-84960867626</t>
  </si>
  <si>
    <t>Haiden C., Wopelka T., Jech M., Keplinger F., Vellekoop M.J.</t>
  </si>
  <si>
    <t>Concurrent particle diffusion and sedimentation measurements using two-dimensional tracking in a vertical sample arrangement</t>
  </si>
  <si>
    <t>10.1063/1.4942974</t>
  </si>
  <si>
    <t>https://www.scopus.com/inward/record.uri?eid=2-s2.0-84959512054&amp;doi=10.1063%2f1.4942974&amp;partnerID=40&amp;md5=e9eb3a83397f5f0c76c80b8e0f749f31</t>
  </si>
  <si>
    <t>Institute of Sensor and Actuator Systems, Vienna University of Technology, GusshausstraÃŸe 27-29, Vienna, Austria; Austrian Center of Competence for Tribology, AC2T Research GmbH, Viktor-Kaplan-StraÃŸe 2, Wiener Neustadt, Austria; Institute for Microsensors, -Actuators and -Systems, University of Bremen, MCB, Otto-Hahn-Allee 1, Bremen, Germany</t>
  </si>
  <si>
    <t>Haiden, C., Institute of Sensor and Actuator Systems, Vienna University of Technology, GusshausstraÃŸe 27-29, Vienna, Austria, Austrian Center of Competence for Tribology, AC2T Research GmbH, Viktor-Kaplan-StraÃŸe 2, Wiener Neustadt, Austria; Wopelka, T., Austrian Center of Competence for Tribology, AC2T Research GmbH, Viktor-Kaplan-StraÃŸe 2, Wiener Neustadt, Austria; Jech, M., Austrian Center of Competence for Tribology, AC2T Research GmbH, Viktor-Kaplan-StraÃŸe 2, Wiener Neustadt, Austria; Keplinger, F., Institute of Sensor and Actuator Systems, Vienna University of Technology, GusshausstraÃŸe 27-29, Vienna, Austria; Vellekoop, M.J., Institute for Microsensors, -Actuators and -Systems, University of Bremen, MCB, Otto-Hahn-Allee 1, Bremen, Germany</t>
  </si>
  <si>
    <t>This letter reports a method for simultaneous tracking of Brownian motion and superimposed sedimentation movement of multiple micro- and nanoparticles in liquid. Simple two-dimensional particle tracking can be employed because the thin liquid sample film is arranged vertically and viewed from the side with a dark field video microscopy setup. Therefore, both diffusion and sedimentation can be used for particle size calculation, allowing analyses over a wide range of sizes and mass densities. To validate the method, size distributions of reference particles with known density and diameters ranging from 100 nm to 6 Î¼m were determined. Brownian motion for size calculation is useful for sufficiently small particles, whereas sedimentation can only be applied if there is significant settling motion superimposed on Brownian motion (which requires large diameters and/or densities). Within a certain range, both principles are suitable for size measurements. As a consequence, this method can be used to determine the size and density of unknown particles in a single measurement step, provided that they exhibit both sedimentation and diffusive motion. Â© 2016 AIP Publishing LLC.</t>
  </si>
  <si>
    <t>Particle size; Particle size analysis; Sedimentation; Diffusive motions; Micro and nano-particle; Particle diffusion; Particle tracking; Reference particles; Size calculations; Size measurements; Video microscopy; Brownian movement</t>
  </si>
  <si>
    <t>Crocker, J.C., Grier, D.G., J. Colloid Interface Sci., 179, p. 298; Dominguez Garcia, P., Rubio, M.A., Appl. Phys. Lett., 102; Wagner, T., Lipinski, H.-G., Wiemann, M., J. Nanopart. Res., 16, p. 2419; Filipe, V., Hawe, A., Jiskoot, W., Pharm. Res., 27, p. 796; Cang, H., Wong, C.M., Xu, C.S., Rizvi, A.H., Yang, H., Appl. Phys. Lett., 88; Verpillat, F., Joud, F., Desbiolles, P., Gross, M., Opt. Express, 19; Ortega-Arroyo, J., Kukura, P., Phys. Chem. Chem. Phys., 14; Wang, C.-C., Liang, C.-P., Lee, C.-H., Appl. Phys. Lett., 95; Ernst, D., KÃ¶hler, J., Phys. Chem. Chem. Phys., 15, p. 845; Van Den Broek, B., Ashcroft, B., Oosterkamp, T.H., Van Noort, J., Nano Lett., 13, p. 980; Eichmann, S.L., Anekal, S.G., Bevan, M.A., Langmuir, 24, p. 714; Lee, M.P., Gibson, G.M., Phillips, D., Padgett, M.J., Tassieri, M., Opt. Express, 22, p. 4671; Nordlund, I., Z. Phys. Chem., 87, p. 40; Hubner, T., Will, S., Leipertz, A., Part. Part. Syst. Charact., 16, p. 85; Vesaratchanon, J.S., Nikolov, A., Wasan, D.T., J. Colloid Interface Sci., 322, p. 180; Carney, R.P., Kim, J.Y., Qian, H., Jin, R., Mehenni, H., Stellacci, F., Bakr, O.M., Nat. Commun., 2, p. 335; Alexander, C.M., Dabrowiak, J.C., Goodisman, J., J. Colloid Interface Sci., 396, p. 53; Lau, Y., Sujatha, K.T., Gaeini, M., Deen, N., Kuipers, J., Chem. Eng. Sci., 98, p. 203; Prakash, V.N., Tagawa, Y., Calzavarini, E., Mercado, J.M., Toschi, F., Lohse, D., Sun, C., New J. Phys., 14; Heitkam, S., Yoshitake, Y., Toquet, F., Langevin, D., Salonen, A., Phys. Rev. Lett., 110; Haiden, C., Wopelka, T., Jech, M., Keplinger, F., Vellekoop, M.J., Langmuir, 30, p. 9607; Haiden, C., Wopelka, T., Jech, M., Keplinger, F., Vellekoop, M.J., IEEE Sens. J., 16, p. 1182; Benes, K., Tong, P., Ackerson, B., Phys. Rev. E, 76; Piazza, R., Rep. Prog. Phys., 77; Qian, H., Sheetz, M.P., Elson, E.L., Biophys. J., 60, p. 910; Michalet, X., Phys. Rev. E, 82; Gittings, M.R., Saville, D.A., Colloids Surf., A, 141, p. 111; Rowlands, C.J., So, P.T.C., Appl. Phys. Lett., 102; Bell, N.C., Minelli, C., Tompkins, J., Stevens, M.M., Shard, A.G., Langmuir, 28; Sharma, P., Ghosh, S., Bhattacharya, S., Appl. Phys. Lett., 97; Eichmann, S.L., Bevan, M.A., Langmuir, 26; Min, G.K., Bevan, M.A., Prieve, D.C., Patterson, G.D., Colloids Surf., A, 202, p. 9</t>
  </si>
  <si>
    <t>2-s2.0-84959512054</t>
  </si>
  <si>
    <t>Gephart J.A., Rovenskaya E., Dieckmann U., Pace M.L., BrÃ¤nnstrÃ¶m Ã….</t>
  </si>
  <si>
    <t>Vulnerability to shocks in the global seafood trade network</t>
  </si>
  <si>
    <t>10.1088/1748-9326/11/3/035008</t>
  </si>
  <si>
    <t>https://www.scopus.com/inward/record.uri?eid=2-s2.0-84961926712&amp;doi=10.1088%2f1748-9326%2f11%2f3%2f035008&amp;partnerID=40&amp;md5=2393b4118f8110e94af59204da510b7a</t>
  </si>
  <si>
    <t>Department of Environmental Sciences, University of Virginia, Charlottesville, VA, United States; International Institute for Applied Systems Analysis, Laxenburg, Austria; Faculty of Computational Mathematics and Cybernetics, Lomonosov Moscow State, Russian Federation; Department of Mathematics and Mathematical Statistics, UmeÃ¥University, UmeÃ¥, Sweden</t>
  </si>
  <si>
    <t>Gephart, J.A., Department of Environmental Sciences, University of Virginia, Charlottesville, VA, United States; Rovenskaya, E., International Institute for Applied Systems Analysis, Laxenburg, Austria, Faculty of Computational Mathematics and Cybernetics, Lomonosov Moscow State, Russian Federation; Dieckmann, U., International Institute for Applied Systems Analysis, Laxenburg, Austria; Pace, M.L., Department of Environmental Sciences, University of Virginia, Charlottesville, VA, United States; BrÃ¤nnstrÃ¶m, Ã…., International Institute for Applied Systems Analysis, Laxenburg, Austria, Department of Mathematics and Mathematical Statistics, UmeÃ¥University, UmeÃ¥, Sweden</t>
  </si>
  <si>
    <t>Trade can allow countries to overcome local or regional losses (shocks) to their food supply, but reliance on international food trade also exposes countries to risks from external perturbations. Countries that are nutritionally or economically dependent on international trade of a commodity may be adversely affected by such shocks. While exposure to shocks has been studied in financial markets, communication networks, and some infrastructure systems, it has received less attention in food-trade networks. Here, we develop a forward shock-propagation model to quantify how trade flows are redistributed under a range of shock scenarios and assess the food-security outcomes by comparing changes in national fish supplies to indices of each country's nutritional fish dependency. Shock propagation and distribution among regions are modeled on a network of historical bilateral seafood trade data from UN Comtrade using 205 reporting territories grouped into 18 regions. In our model exposure to shocks increases with total imports and the number of import partners. We find that Central and West Africa are the most vulnerable to shocks, with their vulnerability increasing when a willingness-to-pay proxy is included. These findings suggest that countries can reduce their overall vulnerability to shocks by reducing reliance on imports and diversifying food sources. As international seafood trade grows, identifying these types of potential risks and vulnerabilities is important to build a more resilient food system. Â© 2016 IOP Publishing Ltd.</t>
  </si>
  <si>
    <t>food security; perturbation; seafood trade; shocks; trade network; vulnerability</t>
  </si>
  <si>
    <t>Acoustic wave propagation; Commerce; Fish; Food supply; International trade; Network security; External perturbations; Food security; Infrastructure systems; International food trade; perturbation; shocks; vulnerability; Willingness to pay; Meats</t>
  </si>
  <si>
    <t>NAS, National Academy of Sciences; UN, United Nations</t>
  </si>
  <si>
    <t>This research was supported by the Department of Environmental Sciences at the University of Virginia, the National Science Foundation Graduate Research Fellowship, the International Institute for Applied Systems Analysis (IIASA) Young Scientists Summer Program, and the National Academy of Sciences. We are grateful to the members of the Evolution and Ecology Program at IIASA, Paolo D'Odorico, David Seekell, and the reviewers for helpful feedback on the project and manuscript. All data used in this paper are openly available through the Food and Agricultural Organization of the United Nations and can be accessed using the web addresses in the references section.</t>
  </si>
  <si>
    <t>Acemoglu, D., Ozdaglar, A., Tahbaz Salehi, A., Networks, Shocks, and Systemic Risk, , Working Paper 20931 National Bureau of Economic Research; Allison, E.H., Vulnerability of national economies to the impacts of climate change on fisheries Fish Fisheries, 10, pp. 173-196; BÃ©nÃ©, C., Lawton, R., Allison, E.H., Trade matters in the fight against poverty: Narratives, perceptions, and (lack of) evidence in the case of fish trade in Africa World Dev., 38, pp. 933-954; Callaway, D.S., Newman, M.E.J., Strogatz, S.H., Watts, D.J., Network robustness and fragility: Percolation on random graphs Phys. Rev. Lett., 85, pp. 5468-5471; http://comtrade.un.org/db/dqBasicQuery.aspx, Comtrade UN Commodity Trade Statistics Database, United NationsChristiaensen, L., Revisiting the Global Food Architecture: Lessons from the 2008 Food Crisis, , Discussion Paper No. 2009/04 World Institute for Development Economics Research; D'Odorico, P., Carr, J., Francesco, L., Ridolfi, L., Vandoni, S., Feeding humanity through global food trade Earth's Future, 2, pp. 458-469; Delgado, C.L., Wada, N., Rosegrant, M.W., Meijer, S., Ahmed, M., Fish to 2020: Supply and Demand in Changing Global Markets, , WorldFish Center Technical Report 62 Washington, DC; Dunne, J.A., Williams, R.J., Cascading extinctions and community collapse in model food webs Phil. Trans. R. Soc., 364, pp. 1711-1723; Food and Agriculture Organization 2014a The State of World Fisheries and Aquaculture 2014 Rome p 223FAOSTAT Database, , http://faostat3.fao.org/faostat-gateway/go/to/home/E, Food and Agriculture Organization; FishStat Database, , http://data.fao.org/ref/babf3346-ff2d-4e6c-9a40-ef6a50fcd422.html?version=1.0, Food and Agriculture Organization of the United Nations; Gai, P., Kapadia, S., Contagion in financial networks Proc. R. Soc., 466, pp. 2401-2413; Gephart, J.A., Pace, M.L., Structure and evolution of the global seafood trade network Environ. Res. Lett., 10 (12); Hallegatte, S., An adaptive regional input-output model and its application to the assessment of the economic cost of Katrina Risk Anal., 28, pp. 779-799; Hannon, B., The structure of ecosystems J. Theor. Biol., 41, pp. 535-546; Headey, D., Rethinking the global food crisis: The role of trade shocks Food Policy, 36, pp. 136-146; Iapadre, P.L., Tajoli, L., Emerging countries and trade regionalization. A network analysis J. Policy Model., 36, pp. S89-110; Ilmola, L., Park, B., Hyun Yoon, J., Resilience by shock testing Innov. Supply Chain Manage., 7, pp. 058-065; Climate Change 2001: Impacts, Adaptation &amp; Vulnerability Contribution of Working Group II to the Third Assessment Report of the Intergovernmental Panel on Climate Change, , Cambridge: Cambridge University Press IPCC; Jaunky, V.C., Fish exports and economic growth: The case of SIDS Coast. Manage., 39, pp. 377-395; Kali, R., Reyes, J., Financial contagion on the international trade network Econ. Inquiry, 48, pp. 1072-1101; Kent, G., Fish trade, food security and the human right to adequate food Report of the FAO Expert Consultation on Int. Fish Trade and Food Security, pp. 49-70. , (Casablanca Morocco, 27-30 January 2003) 49-70 FAO Fisheries Report No. 708, FAO, Rome pp; Krzywinski, M., Schein, J.E., Birol, I., Connors, J., Gascoyne, R., Horsman, D., Jones, S.J., Marra, M.A., Circos: An information aesthetic for comparative genomics Genome Res., 19, pp. 1639-1645; Kurien, J., Fish Trade for the People: Toward Understanding the Relationship, , Between International Fish Trade and Food Security Food and Agriculture Organization of the United Nations and the Royal Norwegian Ministry of Foreign Affairs, Rome; McClanahan, T., Allison, E.H., Cinner, J.E., Managing fisheries for human and food security Fish Fisheries, 16, pp. 78-103; Dietary Reference Intakes for Energy, Carbohydrate, Fiber, Fat, Fatty Acids, Cholesterol, Protein, and Amino Acids (Macronutrients), , Washington, DC: The National Academies; One World Nations Online 2014 Countries and Regions of the World from A to Z, , http://nationsonline.org/oneworld/countries_of_the_world.htm; Pellitier, N., AndrÃ©, J., Charef, A., Damalas, D., Green, B., Parker, R., Sumaila, R., Watson, R., Energy prices and seafood security Glob. Environ. Change, 23, pp. 30-41; Puma, M.J., Bose, S., Young Chon, S., Cook, B.I., Assessing the evolving fragility of the global food system Environ. Res. Lett., 10; Subasinghe, R., Soto, D., Jia, J., Global aquaculture and its role in sustainable development Rev. Aquaculture, 1, pp. 2-9; Tamea, S., Laio, F., Ridolfi, L., Global effects of local food-production crises: A virtual water perspective Sci. Rep., 6; Watson, R.A., Green, B.S., Tracey, S.R., Farmery, A., Pitcher, T.J., Provenance of global seafood Fish Fisheries; Watson, R.A., Nowara, G.B., Hartmann, K., Green, B.S., Tracey, S.R., Carter, C.G., Marine foods sourced from farther as their use of global ocean primary production increases Nature Commun., 6; Westlund, L., Poulain, F., BÃ¥ge, H., Van Anrooy, R., Disaster Response and Risk Management in the Fisheries Sector, , FAO Fisheries Technical Paper 479; GDP, , http://data.worldbank.org/indicator/NY.GDP.MKTP.CD, Current US$ The World Bank</t>
  </si>
  <si>
    <t>2-s2.0-84961926712</t>
  </si>
  <si>
    <t>Beauchamp J.D., Pleil J.D., Dweik R.A., Herbig J., Risby T.H.</t>
  </si>
  <si>
    <t>International Association of Breath Research 10th anniversary conference at the Schoenbrunn Palace in Vienna, Austria</t>
  </si>
  <si>
    <t>10.1088/1752-7155/10/1/019001</t>
  </si>
  <si>
    <t>https://www.scopus.com/inward/record.uri?eid=2-s2.0-84962419505&amp;doi=10.1088%2f1752-7155%2f10%2f1%2f019001&amp;partnerID=40&amp;md5=121582bb30f49e159e0df4ab8e1ce9df</t>
  </si>
  <si>
    <t>Department of Sensory Analytics, Fraunhofer Institute for Process Engineering and Packaging IVV, Freising, Germany; National Exposure Research Laboratory, Office of Research and Development, U.S. Environmental Protection Agency, Research Triangle Park, Durham, NC, United States; Department of Pulmonary Medicine, Respiratory Institute, Cleveland Clinic, Cleveland, OH, United States; IONICON Analytik GesmbH, Innsbruck, Austria; Bloomberg School of Public Health, Johns Hopkins University, Baltimore, MD, United States</t>
  </si>
  <si>
    <t>Beauchamp, J.D., Department of Sensory Analytics, Fraunhofer Institute for Process Engineering and Packaging IVV, Freising, Germany; Pleil, J.D., National Exposure Research Laboratory, Office of Research and Development, U.S. Environmental Protection Agency, Research Triangle Park, Durham, NC, United States; Dweik, R.A., Department of Pulmonary Medicine, Respiratory Institute, Cleveland Clinic, Cleveland, OH, United States; Herbig, J., IONICON Analytik GesmbH, Innsbruck, Austria; Risby, T.H., Bloomberg School of Public Health, Johns Hopkins University, Baltimore, MD, United States</t>
  </si>
  <si>
    <t>Davis, C.E., Epton, M., Frank, M., Gryshuk, A., Kenyon, N.J., Emerging topics and new developments in the field: The 2012 international breath analysis meeting J. Breath Res., 7; Pleil, J.D., Miekisch, W., Risby, T.H., Madden, M.C., Sobus, J.R., Meeting reports for 2013: Recent advances in breath biomarker research J. Breath Res., 7; Pleil, J.D., Miekisch, W., Stiegel, M.A., Beauchamp, J., Extending breath analysis to the cellular level: Current thoughts on the human microbiome and the expression of organic compounds in the human exposome J. Breath Res., 8; Tisch, U., Haick, H., Chemical sensors for breath gas analysis: The latest developments at the Breath Analysis Summit 2013 J. Breath Res., 8; Pleil, J.D., Beauchamp, J.D., Miekisch, W., Funk, W.E., Adapting biomarker technologies to adverse outcome pathways (AOPs) research: Current thoughts on using in vivo discovery for developing in vitro target methods J. Breath Res., 9; Grob, N.M., Dweik, R.A., Exhaled nitric oxide in asthma: Progress since the introduction of standardized methodology J. Breath Res., 2; Risby, T.H., Critical issues for breath analysis J. Breath Res., 2; Beauchamp, J.D., Pleil, J.D., Simply breath-taking? Developing a strategy for consistent breath sampling J. Breath Res., 7; Beauchamp, J., Current sampling and analysis techniques in breath research - Results of a task force poll J. Breath Res., 9; Herbig, J., Beauchamp, J., Towards standardization in the analysis of breath gas volatiles J. Breath Res., 8</t>
  </si>
  <si>
    <t>2-s2.0-84962419505</t>
  </si>
  <si>
    <t>Fateeva A.M., Zhilkin A.G., Pavlyuchenkov Y.N., Vorobyov E.I.</t>
  </si>
  <si>
    <t>A numerical model for the formation and long-term evolution of protostars and protostellar disks</t>
  </si>
  <si>
    <t>10.1063/1.4942563</t>
  </si>
  <si>
    <t>https://www.scopus.com/inward/record.uri?eid=2-s2.0-84984588809&amp;doi=10.1063%2f1.4942563&amp;partnerID=40&amp;md5=1062807e3c69ff0f5c12fd9442955a10</t>
  </si>
  <si>
    <t>Institute of Astronomy, Russian Academy of Sciences, Moscow, Russian Federation; Chelyabinsk State University, Chelyabinsk, Russian Federation; Research Institute of Physics, Southern Federal University, Rostov-on-Don, Russian Federation; Department of Astrophysics, University of Vienna, Vienna, Austria</t>
  </si>
  <si>
    <t>Fateeva, A.M., Institute of Astronomy, Russian Academy of Sciences, Moscow, Russian Federation; Zhilkin, A.G., Institute of Astronomy, Russian Academy of Sciences, Moscow, Russian Federation, Chelyabinsk State University, Chelyabinsk, Russian Federation; Pavlyuchenkov, Y.N., Institute of Astronomy, Russian Academy of Sciences, Moscow, Russian Federation; Vorobyov, E.I., Research Institute of Physics, Southern Federal University, Rostov-on-Don, Russian Federation, Department of Astrophysics, University of Vienna, Vienna, Austria</t>
  </si>
  <si>
    <t>We present a physical and numerical model for studying the formation and evolution of protostellar objects with solar and sub-solar masses. The model covers several evolutionary phases of these objects starting from the gravitational collapse of an initially unstable pre-stellar cloud, proceeding through the formation and collapse of the first hydrostatic core, and ending with the complete dissipation of the initial cloud and formation of a protostar and protostellar disk. The model is described by a system of MHD equations that includes Ohmic dissipation and ambipolar diffusion, and also a scheme for calculating the thermal and ionization structure of the cloud. We employ the multicomponent approach for computing the thermal structure of collapsing protostellar cloud, in which the dust and gas temperatures are treated separately, allowing us to accurately describe the initial stages of the cloud's gravitational contraction and collapse. We present the first results showing the structure of an initially quasi-equilibrium protostellar cloud during the first stages of gravitational collapse and subsequent evolution. Â© 2016 AIP Publishing LLC.</t>
  </si>
  <si>
    <t>evolution of protostars; protostars; Protostellar disks</t>
  </si>
  <si>
    <t>RFBR, Russian Foundation for Basic Research</t>
  </si>
  <si>
    <t>This work was supported by the Russian Foundation for Basic Research (projects 13-02-00939, 13-02-00642, 15-02-06365), by the President of the Russian Federation Grant NSh-3620.2014.2., and by the Basic Research Program of the Presidium of the Russian Academy of Sciences. One of us, E. I. Vorobyov, acknowledges the support from the Russian Ministry of Education and Science under Grant 3.961.2014/K.</t>
  </si>
  <si>
    <t>Padoan, P., Juvela, M., Goodman, A.A., Nordlund, A., Astrophys. J., 553, pp. 227-234; Hacar, A., Tafalla, M., Astron. Astrophys., 533, p. A34. , 18; Shu, F.H., Adams, F.C., Lizano, S., Ann. Rev. Astron. Astrophys., 25, pp. 23-81; Draine, B.T., Li, A., Astrophys. J., 551, pp. 807-824; Goldsmith, P.F., Astrophys. J., 557, pp. 736-746; Falgarone, E., Puget, J.L., Astron. Astrophys., 142, pp. 157-170; Bakes, E.L.O., Tielens, A.G.G.M., Astrophys. J., 427, pp. 822-838; Weingartner, J.C., Draine, B.T., Astrophys. J. Suppl. Ser., 134, pp. 263-281; Nakano, T., Nishi, R., Umebayashi, T., Astrophys. J., 573, pp. 199-214; Spitzer, L., Jr., Physical Processes in the Interstellar Medium, , Wiley, New York; Physical Quantities, , A Manual edited by I. S. Grigor'ev and E. Z. Meilikhov, Energoatomizdat, Moscow in Russian; Tassis, K., Mouschovias, T.C., Astrophys. J., 618, pp. 769-782; Millar, T.J., Farquhar, P.R.A., Willacy, K., Astron. Astrophys. Suppl., 121, pp. 139-185; McCall, B.J., Huneycutt, A.J., Saykally, R.J., Phys Rev. A, 70, 12p. , 052716; Webber, W.R., Astroph. J., 506, pp. 329-334; Umebayashi, T., Nakano, T., Publ. Astron. Soc Japan, 33, pp. 617-635; Finocchi, F., Gail, H.-P., Astron. Astrophys., 327, pp. 825-844; Flower, D.R., Pineau Des Forets, G., Walmsley, C.M., Astron. Astrophys., 436, pp. 933-943; Shematovich, V.I., Wiebe, D.S., Shustov, B.M., Li, Z.-Y., Astrophys. J., 588, pp. 894-909; Pollack, J.B., Hollenbach, D., Beckwith, S., Simonelli, D.P., Roush, T., Fong, W., Astroph. J., 421, pp. 615-639; Zhilkin, A.G., Pavlyuchenkov, Y.N., Zamozdra, S.N., Astron. Rep., 53, pp. 590-604; Federrath, C., Banerjee, R., Clark, P.C., Klessen, R.S., Astrophys. J., 713, pp. 269-290; Pavlyuchenkov, Y.N., Zhilkin, A.G., Vorobyov, E.I., Fateeva, A.M., Astron. Rep., 59, pp. 133-144; Miyoshi, T., Kusano, K., J. Comp Phys., 208, pp. 315-344; Dedner, A., Kemm, F., Kroner, D., J. Comput Phys., 175, pp. 645-673; Kunasz, P., Auer, L.H., J. Quant. Spectrosc. Radiat. Transf., 39, pp. 67-79; Ossenkopf, V., Henning, T., Astron. Astrophys., 291, pp. 943-959; Pavlyuchenkov, Y.N., Zhilkin, A.G., Astron. Rep., 57, pp. 641-656; Chabrier, G., Baraffe, I., Astron. Astrophys., 327, pp. 1039-1053; Baraffe, I., Chabrier, G., Gallardo, J., Astrophys. J, 702, pp. L27-L31; Andre, P., Ward-Thompson, D., Barsony, M., Astrophys. J., 406, pp. 122-141; Dunham, M.M., Evans, N.J., II, Terebey, S., Dullemond, C.P., Young, C.H., Astrophys. J., 710, pp. 470-502; Pavlyuchenkov, Y.N., Wiebe, D.S., Akimkin, V.V., Khramtsova, M.S., Henning, T., MNRAS, 421, pp. 2430-2441</t>
  </si>
  <si>
    <t>Mishonov T.Zhelyazkov I.</t>
  </si>
  <si>
    <t>American Foundation for Bulgaria</t>
  </si>
  <si>
    <t>5th Black Sea Biennial School and Workshop on Space Plasma Physics</t>
  </si>
  <si>
    <t>24 August 2014 through 6 September 2014</t>
  </si>
  <si>
    <t>2-s2.0-84984588809</t>
  </si>
  <si>
    <t>Fuchs E.C., Sammer M., Wexler A.D., Kunkte P., WoisetschlÃ¤ger J.</t>
  </si>
  <si>
    <t>A floating water bridge produces water with excess charge</t>
  </si>
  <si>
    <t>10.1088/0022-3727/49/12/125502</t>
  </si>
  <si>
    <t>https://www.scopus.com/inward/record.uri?eid=2-s2.0-84959421291&amp;doi=10.1088%2f0022-3727%2f49%2f12%2f125502&amp;partnerID=40&amp;md5=94288ba527ed3e653f0061674f404f98</t>
  </si>
  <si>
    <t>Wetsus, European Centre of Excellence for Sustainable Water Technology, Oostergoweg 9, Leeuwarden, Netherlands; Institute for Thermal Turbomachinery and Machine Dynamics, Working Group Metrology - Laser Optical Metrology, Graz University of Technology, Inffeldgasse 25A, Graz, Austria</t>
  </si>
  <si>
    <t>Fuchs, E.C., Wetsus, European Centre of Excellence for Sustainable Water Technology, Oostergoweg 9, Leeuwarden, Netherlands; Sammer, M., Wetsus, European Centre of Excellence for Sustainable Water Technology, Oostergoweg 9, Leeuwarden, Netherlands; Wexler, A.D., Wetsus, European Centre of Excellence for Sustainable Water Technology, Oostergoweg 9, Leeuwarden, Netherlands; Kunkte, P., Wetsus, European Centre of Excellence for Sustainable Water Technology, Oostergoweg 9, Leeuwarden, Netherlands; WoisetschlÃ¤ger, J., Institute for Thermal Turbomachinery and Machine Dynamics, Working Group Metrology - Laser Optical Metrology, Graz University of Technology, Inffeldgasse 25A, Graz, Austria</t>
  </si>
  <si>
    <t>Excess positive and negative Bjerrum-defect like charge (protonic and 'aterprotonic', from ancient Greek Î±Ï„ÎµÏ, 'without') in anolyte and catholyte of high voltage electrolysis of highly pure water was found during the so-called 'floating water bridge' experiment. The floating water bridge is a special case of an electrohydrodynamic liquid bridge and constitutes an intriguing phenomenon that occurs when a high potential difference (âˆ¼kV cm-1) is applied between two beakers of water. To obtain such results impedance spectroscopy was used. This measurement technique allows the depiction and simulation of complex aqueous systems as simple electric circuits. In the present work we show that there is an additional small contribution from the difference in conductivity between anolyte and catholyte which cannot be measured with a conductivity meter, but is clearly visible in an impedance spectrum. Â© 2016 IOP Publishing Ltd.</t>
  </si>
  <si>
    <t>EHD; electrohydrodynamic liquid bridge; excess charge; floating water bridge; impedance spectroscopy</t>
  </si>
  <si>
    <t>Spectroscopy; Complex aqueous systems; Conductivity meters; excess charge; Impedance spectroscopy; Impedance spectrum; Liquid bridge; Measurement techniques; Water bridges; Electrohydrodynamics</t>
  </si>
  <si>
    <t>Bjerrum, N., Science, 115, pp. 385-390; Antonchenko, V.Ya., Davydov, A.S., Zolotaryuk, A.V., Phys. Status Solidi, 115, pp. 631-640; Armstrong, W.G., Electr. Eng., pp. 154-155; Fuchs, E.C., Wexler, A.D., Paulitsch-Fuchs, A.H., Agostinho, L.L.F., Yntema, D., WoisetschlÃ¤ger, J., Eur. J. Phys. Spec. Top., 223, pp. 959-977; Wexler, A.D., LÃ³pez SÃ¡enz, M., Schreer, O., WoisetschlÃ¤ger, J., Fuchs, E.C., J. Vis. Exp., 91; MarÃ­n, A.G., Lohse, D., Phys. Fluids, 22; Morawetz, K., Phys. Rev., 86; Sammer, M., Wexler, A.D., Kuntke, P., Wiltsche, H., Stanulewicz, N., Lankmayr, E., WoisetschlÃ¤ger, J., Fuchs, E.C., J. Phys. D: Appl. Phys., 48 (41); Fuchs, E.C., Cherukupally, A., Paulitsch-Fuchs, A.H., Agostinho, L.L.F., Wexler, A.D., WoisetschlÃ¤ger, J., Freund, F.T., J. Phys. D: Appl. Phys., 45 (47); Santos, L.P., Ducati, T.R.D., Balestrin, L.B.S., Galembeck, F., J. Phys. Chem., 115, pp. 11226-11232; Delgado, A.V., GonzÃ¡lez-Caballero, F., Hunter, R.J., Koopal, L.K., Lyklema, J., Pure Appl. Chem., 77, pp. 1753-1805; Weppner, W., Huggins, R.A., Annu. Rev. Mater. Sci., 8, pp. 269-311; Groves, J.T., Boxer, S.G., Biophys. J., 69, pp. 1972-1975; Bailey, A.G., J. Electrostat., 51, pp. 82-90; Liu, C., Bard, A.J., Nat. Mater., 7, pp. 505-509; McCarty, L.S., Whitesides, G.M., Angew. Chem., Int. Ed., 47, pp. 2188-2207; Liu, C., Bard, A.J., Chem. Phys. Lett., 480, pp. 145-156; Gouveia, R.F., Galembeck, F., J. Am. Chem. Soc., 131, pp. 11381-11386; Rezende, C.A., Gouveia, R.F., Da Silva, M.A., Galembeck, F., J. Phys.: Condens. Matter, 21 (26); Kendall, J., J. Am. Chem. Soc., 38, p. 1480; Bondarenko, A.S., Ragoisha, G.A., Progress in Chemometrics Research, pp. 89-102. , www.abc.chemistry.bsu.by/vi/analyser/, ed A L Pomerantsev (New York: Nova Science Publishers) the program; Powell, M., Comput. J., 7, pp. 155-162; Fuchs, E.C., Bitschnau, B., Wexler, A.D., WoisetschlÃ¤ger, J., Freund, F.T., J. Phys. Chem., 119, pp. 15892-15900; Paulitsch-Fuchs, A.H., Fuchs, E.C., Wexler, A.D., Freund, F.T., Rothschild, L.J., Cherukupally, A., Euverink, G.-J.W., Phys. Biol., 9 (2); Conway, B.E., Gileadi, E., Trans. Faraday Soc., 58, pp. 2493-2509; Atkins, P., De Paula, J., Atkins' Physical Chemistry, , 7th edn (Oxford: Oxford University Press); Compendium of Chemical Terminology (The 'Gold Bookr'), , www.goldbook.iupac.org/E01992.html, 2nd edn ed A D McNaught and A Wilkinson (Oxford: Blackwell)</t>
  </si>
  <si>
    <t>2-s2.0-84959421291</t>
  </si>
  <si>
    <t>Tuca S.-S., Badino G., Gramse G., Brinciotti E., Kasper M., Oh Y.J., Zhu R., Rankl C., Hinterdorfer P., Kienberger F.</t>
  </si>
  <si>
    <t>Calibrated complex impedance of CHO cells and E. coli bacteria at GHz frequencies using scanning microwave microscopy</t>
  </si>
  <si>
    <t>10.1088/0957-4484/27/13/135702</t>
  </si>
  <si>
    <t>https://www.scopus.com/inward/record.uri?eid=2-s2.0-84959248086&amp;doi=10.1088%2f0957-4484%2f27%2f13%2f135702&amp;partnerID=40&amp;md5=564ae3034a376d2155863f17413c60f3</t>
  </si>
  <si>
    <t>Institute of Biophysics, Johannes Kepler University Linz, Gruberstrasse 40, Linz, Austria; Keysight Technologies Austria GmbH, Keysight Labs, Gruberstrasse 40, Linz, Austria</t>
  </si>
  <si>
    <t>Tuca, S.-S., Institute of Biophysics, Johannes Kepler University Linz, Gruberstrasse 40, Linz, Austria; Badino, G., Keysight Technologies Austria GmbH, Keysight Labs, Gruberstrasse 40, Linz, Austria; Gramse, G., Institute of Biophysics, Johannes Kepler University Linz, Gruberstrasse 40, Linz, Austria; Brinciotti, E., Keysight Technologies Austria GmbH, Keysight Labs, Gruberstrasse 40, Linz, Austria; Kasper, M., Institute of Biophysics, Johannes Kepler University Linz, Gruberstrasse 40, Linz, Austria; Oh, Y.J., Institute of Biophysics, Johannes Kepler University Linz, Gruberstrasse 40, Linz, Austria; Zhu, R., Institute of Biophysics, Johannes Kepler University Linz, Gruberstrasse 40, Linz, Austria; Rankl, C., Keysight Technologies Austria GmbH, Keysight Labs, Gruberstrasse 40, Linz, Austria; Hinterdorfer, P., Institute of Biophysics, Johannes Kepler University Linz, Gruberstrasse 40, Linz, Austria; Kienberger, F., Keysight Technologies Austria GmbH, Keysight Labs, Gruberstrasse 40, Linz, Austria</t>
  </si>
  <si>
    <t>The application of scanning microwave microscopy (SMM) to extract calibrated electrical properties of cells and bacteria in air is presented. From the S11 images, after calibration, complex impedance and admittance images of Chinese hamster ovary cells and E. coli bacteria deposited on a silicon substrate have been obtained. The broadband capabilities of SMM have been used to characterize the bio-samples between 2 GHz and 20 GHz. The resulting calibrated cell and bacteria admittance at 19 GHz were Ycell = 185 Î¼S + j285 Î¼S and Y bacteria = 3 Î¼S + j20 Î¼S, respectively. A combined circuitry-3D finite element method EMPro model has been developed and used to investigate the frequency response of the complex impedance and admittance of the SMM setup. Based on a proposed parallel resistance-capacitance model, the equivalent conductance and parallel capacitance of the cells and bacteria were obtained from the SMM images. The influence of humidity and frequency on the cell conductance was experimentally studied. To compare the cell conductance with bulk water properties, we measured the imaginary part of the bulk water loss with a dielectric probe kit in the same frequency range resulting in a high level of agreement. Â© 2016 IOP Publishing Ltd.</t>
  </si>
  <si>
    <t>bacteria; cells; complex impedance; permittivity; scanning microwave microscopy</t>
  </si>
  <si>
    <t>Bacteria; Calibration; Capacitance; Cytology; Escherichia coli; Finite element method; Frequency response; Permittivity; Scanning; Cell conductance; Chinese Hamster ovary cells; Complex impedance; Influence of humidity; Parallel capacitance; Parallel resistance-capacitance models; Scanning microwave microscopies; Silicon substrates; Cells</t>
  </si>
  <si>
    <t>Imtiaz, A., Near-field scanning microwave microscopy IEEE Microw. Mag., 15, pp. 52-64; Anlage, S.M., Principles of near-field microwave microscopy Scanning Probe Microscopy: Electrical and Electromechanical Phenomena at the Nanoscale, 1, pp. 215-253. , ed S V Kalinin and A Gruverman (New York: Springer); Talanov, V.V., Near-field scanning microwave microscope for interline capacitance characterization of nanoelectronics interconnect IEEE Trans. MTT, 57, pp. 1224-1229; Gregory, A., Spatially resolved electrical characterisation of graphene layers by an evanescent field microwave microscope Physica, 56, pp. 431-434; Vlahacos, C.P., Near-field scanning microwave microscope with 100 Î¼m resolution Appl. Phys. Lett., 69, pp. 3272-3274; Gao, C., High spatial resolution quantitative microwave impedance microscopy by a scanning tip microwave near-field microscope Appl. Phys. Lett., 71, pp. 1872-1874; Gramse, G., Calibrated complex impedance and permittivity measurements with SMM Nanotechnology, 25 (14), p. 8; Girard, P., Electrostatic force microscopy: Principles and some applications to semiconductors Nanotechnology, 12 (4), pp. 485-490; SchweinbÃ¶ck, T., Quantitative scanning microwave microscopy: A calibration flow Microelectron. Reliab., 54, pp. 2070-2074; Hoffmann, J., Measuring low loss dielectric substrates with scanning probe microscopes App. Phys. Lett., 105; Plassard, C., Detection of defects buried in metallic samples by scanning microwave microscopy Phys. Rev., 83; Gramse, G., Quantitative sub-surface and non-contact imaging using scanning microwave microscopy Nanotechnology, 26 (13); Oh, Y.J., High-frequency electromagnetic dynamics properties of THP1 cells using scanning microwave microscopy Ultramicroscopy, 111, pp. 1625-1629; Farina, M., Tomographic effects of near-field microwave microscopy in the investigation of muscle cells interacting with multi-walled carbon nanotubes Appl. Phys. Lett., 101; Park, J., Observation of biological samples using a scanning microwave microscope Ultramicroscopy, 102, pp. 101-106; Lee, K., Label-free DNA microarray bioassays using a near-field scanning microwave microscope Biosens. Bioelectron., 42, pp. 326-331; Tabib-Azar, M., Evanescent microwaves: A novel super-resolution noncontact nondestructive imaging technique for biological applications IEEE Trans. Instrum. Meas., 48, pp. 1111-1116; Haddadi, K., Sensing of liquid droplets with a scanning near-field microwave microscope Sensors Actuators, 230, pp. 170-174; Happy, H., Measurement techniques for RF nanoelectronic devices IEEE Microw. Mag., 1527-3342, pp. 30-39; Duman, M., Improved localization of cellular membrane receptors using combined fluorescence microscopy and simultaneous topography and recognition imaging Nanotechnology, 21 (11); Hudlet, A., Evaluation of the capacitive force between an atomic force microscopy tip and a metallic surface Eur. Phys. J., 2, pp. 5-10; Gomila, G., Finite-size effects and analytical modeling of electrostatic force microscopy applied to dielectric films Nanotechnology, 25 (25); Gabriel, C., Dielectric properties of biological materials Bioengineering and Biophysical Aspects of Electromagnetic Fields, pp. 52-94. , 3rd edn ed F S Barnes and B Greenebaum (Boca Raton, FL: CRC Press); Stuchly, M.A., Dielectric properties of biological substances - Tabulated J. Microw. Power, 15, pp. 19-26; Kasper, M., Electromagnetic Simulations at the Nanoscale: EMPro Modeling and Comparison to SMM Experiments, , http://literature.cdn.keysight.com/litweb/pdf/5991-2907EN.pdf; Tuca, S.S., Single E. coli bacteria imaged at 20 GHz frequency using the scanning microwave microscope (SMM) Microsc. Anal., 29, pp. 9-12; Gramse, G., Nanoscale measurement of the dielectric constant of supported lipid bilayers in aqueous solutions with electrostatic force microscopy Biophys. J., 104, pp. 1257-1262; Cuervo, A., Direct measurement of the dielectric polarization properties of DNA Proc. Natl Acad. Sci., 111, pp. E3624-E3630; Kukic, P., Protein dielectric constants determined from NMR chemical shift perturbations J. Am. Chem. Soc., 135, pp. 16968-16976; Esteban-Ferrer, D., Electric polarization properties of single bacteria measured with electrostatic force microscopy ACS Nano, 8, pp. 8843-18449</t>
  </si>
  <si>
    <t>2-s2.0-84959248086</t>
  </si>
  <si>
    <t>Stephan D., Bhattacharyya J., Huo Y.H., Schmidt O.G., Rastelli A., Helm M., Schneider H.</t>
  </si>
  <si>
    <t>Inter-sublevel dynamics in single InAs/GaAs quantum dots induced by strong terahertz excitation</t>
  </si>
  <si>
    <t>10.1063/1.4942893</t>
  </si>
  <si>
    <t>https://www.scopus.com/inward/record.uri?eid=2-s2.0-84959387492&amp;doi=10.1063%2f1.4942893&amp;partnerID=40&amp;md5=2ce7c53b7c72354ec563cda7d558ea80</t>
  </si>
  <si>
    <t>Helmholtz-Zentrum Dresden-Rossendorf, P.O. Box 510119, Dresden, Germany; Technische UniversitÃ¤t Dresden, Dresden, Germany; Institute for Integrative Nanosciences, IFW Dresden, Dresden, Germany; Institute of Semiconductor and Solid State Physics, Johannes Kepler University Linz, AltenbergerstraÃŸe 69, Linz, Austria; Indian Institute of Technology Madras, IIT P.O., Chennai, India</t>
  </si>
  <si>
    <t>Stephan, D., Helmholtz-Zentrum Dresden-Rossendorf, P.O. Box 510119, Dresden, Germany, Technische UniversitÃ¤t Dresden, Dresden, Germany; Bhattacharyya, J., Helmholtz-Zentrum Dresden-Rossendorf, P.O. Box 510119, Dresden, Germany, Indian Institute of Technology Madras, IIT P.O., Chennai, India; Huo, Y.H., Institute for Integrative Nanosciences, IFW Dresden, Dresden, Germany, Institute of Semiconductor and Solid State Physics, Johannes Kepler University Linz, AltenbergerstraÃŸe 69, Linz, Austria; Schmidt, O.G., Institute for Integrative Nanosciences, IFW Dresden, Dresden, Germany; Rastelli, A., Institute for Integrative Nanosciences, IFW Dresden, Dresden, Germany, Institute of Semiconductor and Solid State Physics, Johannes Kepler University Linz, AltenbergerstraÃŸe 69, Linz, Austria; Helm, M., Helmholtz-Zentrum Dresden-Rossendorf, P.O. Box 510119, Dresden, Germany, Technische UniversitÃ¤t Dresden, Dresden, Germany; Schneider, H., Helmholtz-Zentrum Dresden-Rossendorf, P.O. Box 510119, Dresden, Germany</t>
  </si>
  <si>
    <t>We combine micro-photoluminescence (PL) with terahertz excitation to investigate the response of single self-assembled InAs/GaAs quantum dots to intense terahertz pulses tuned to the s-to-p transition. Spectra and transients of single photoluminescence lines reveal the dynamics of electrons upon excitation and subsequent relaxation back into the initial state. Under certain circumstances, the terahertz pulse can release trapped charge carriers, which relax into the quantum dot. Furthermore, we demonstrate near-total depletion of the positive trion PL by an intense terahertz pulse. Â© 2016 AIP Publishing LLC.</t>
  </si>
  <si>
    <t>Excited states; Nanocrystals; Photoluminescence; Terahertz waves; InAs/GaAs quantum dots; Initial state; Micro photoluminescence; Photoluminescence lines; Tera Hertz; Terahertz pulse; Semiconductor quantum dots</t>
  </si>
  <si>
    <t>Quilter, J.H., Brash, A.J., Liu, F., GlÃ¤ssl, M., Barth, A.M., Axt, V.M., Ramsay, A.J., Fox, A.M., Phys. Rev. Lett., 114; Schwartz, I., Schmidgall, E.R., Gantz, L., Cogan, D., Bordo, E., Gershoni, D., Phys. Rev. X, 5; Schmidgall, E.R., Schwartz, I., Cogan, D., Gantz, L., Heindel, T., Reitzenstein, S., Gershoni, D., Appl. Phys. Lett., 106; Wasserman, D., Ribaudo, T., Lyon, S.A., Lyo, S.K., Shaner, E.A., Appl. Phys. Lett., 94; Liu, H.C., Gao, M., McCaffrey, J., Wasilewski, Z.R., Fafard, S., Appl. Phys. Lett., 78, p. 79; Drexler, H., Leonard, D., Hansen, W., Kotthaus, J., Petroff, P.M., Phys. Rev. Lett., 73, p. 2252; Pan, D., Towe, E., Kennerly, S., Kong, M.-Y., Appl. Phys. Lett., 76, p. 3537; Ng, W.H., Zibik, E.A., Wilson, L.R., Skolnick, M.S., Cockburn, J.W., Steer, M.J., J. Appl. Phys., 103; Murdin, B.N., Hollingworth, A.R., Barker, J.A., Clarke, D.G., Findlay, P.C., Pidgeon, C.R., Wells, J.R., Murray, R., Phys. Rev. B, 62, p. R7755; MÃ¼ller, T., Schrey, F.F., Strasser, G., Unterrainer, K., Appl. Phys. Lett., 83, p. 3572; Bhattacharyya, J., Wagner, M., Helm, M., Hopkinson, M., Wilson, L.R., Schneider, H., Appl. Phys. Lett., 97; Bhattacharyya, J., Zybell, S., Winnerl, S., Helm, M., Hopkinson, M., Wilson, L.R., Schneider, H., Appl. Phys. Lett., 100; Harada, Y., Maeda, T., Kita, T., J. Appl. Phys., 113; Wang, L., Rastelli, A., Schmidt, O.G., J. Appl. Phys., 100; Zibik, E.A., Grange, T., Carpenter, B.A., Porter, N.E., Ferreira, R., Bastard, G., Stehr, D., Wilson, L.R., Nat. Mater., 8, p. 803; Finley, J., Ashmore, A., LemaÃ®tre, A., Mowbray, D., Skolnick, M., Itskevich, I., Maksym, P., Krauss, T., Phys. Rev. B, 63; Schliwa, A., Winkelnkemper, M., Bimberg, D., Phys. Rev. B, 79; Kamada, H., Kutsuwa, T., Phys. Rev. B, 78; Zybell, S., Schneider, H., Winnerl, S., Wagner, M., KÃ¶hler, K., Helm, M., Appl. Phys. Lett., 99; Toda, Y., Moriwaki, O., Nishioka, M., Arakawa, Y., Phys. Rev. Lett., 82, p. 4114; Bogaart, E., Haverkort, J., Mano, T., Van Lippen, T., NÃ¶tzel, R., Wolter, J., Phys. Rev. B, 72; Teich, M., Stephan, D.R., Winnerl, S., Schneider, H., Wilson, L.R., Helm, M., Appl. Phys. Lett., 103; Takeda, J., Nakajima, K., Kurita, S., Tomimoto, S., Saito, S., Suemoto, T., Phys. Rev. B, 62, p. 10083</t>
  </si>
  <si>
    <t>2-s2.0-84959387492</t>
  </si>
  <si>
    <t>Buken H., Sherstnev P., Kozeschnik E.</t>
  </si>
  <si>
    <t>A state parameter-based model for static recrystallization interacting with precipitation</t>
  </si>
  <si>
    <t>10.1088/0965-0393/24/3/035006</t>
  </si>
  <si>
    <t>https://www.scopus.com/inward/record.uri?eid=2-s2.0-84962268600&amp;doi=10.1088%2f0965-0393%2f24%2f3%2f035006&amp;partnerID=40&amp;md5=ff670d888df01b5dd5522492243d379d</t>
  </si>
  <si>
    <t>Institute of Materials Science and Technology, Vienna University of Technology, Getreidemarkt 9, Vienna, Austria; LKR-Leichtmetallkompetenzzentrum Ranshofen GmbH, AIT-Austrian Institute of Technology, Austria; LLC Linhardt-Altai, Bijsk, Russian Federation; MatCalc Engineering GmbH, Getreidemarkt 9, Vienna, Austria</t>
  </si>
  <si>
    <t>Buken, H., Institute of Materials Science and Technology, Vienna University of Technology, Getreidemarkt 9, Vienna, Austria; Sherstnev, P., LKR-Leichtmetallkompetenzzentrum Ranshofen GmbH, AIT-Austrian Institute of Technology, Austria, LLC Linhardt-Altai, Bijsk, Russian Federation; Kozeschnik, E., Institute of Materials Science and Technology, Vienna University of Technology, Getreidemarkt 9, Vienna, Austria, MatCalc Engineering GmbH, Getreidemarkt 9, Vienna, Austria</t>
  </si>
  <si>
    <t>In the present work, we develop a state parameter-based model for the treatment of simultaneous precipitation and recrystallization based on a single-parameter representation of the total dislocation density and a multi-particle multi-component framework for precipitation kinetics. In contrast to conventional approaches, the interaction of particles with recrystallization is described with a non-zero grain boundary mobility even for the case where the Zener pressure exceeds the driving pressure for recrystallization. The model successfully reproduces the experimentally observed particle-induced recrystallization stasis and subsequent continuation in micro-alloyed steel with a single consistent set of input parameters. In addition, as a state parameter-based approach, our model naturally supports introspection into the physical mechanisms governing the competing recrystallization and recovery processes. Â© 2016 IOP Publishing Ltd.</t>
  </si>
  <si>
    <t>MatCalc; micro-alloyed steel; precipitation; recrystallization; zener pressure</t>
  </si>
  <si>
    <t>Crystallization; Grain boundaries; Microalloying; Recrystallization (metallurgy); Slip forming; Conventional approach; Grain-boundary mobility; MatCalc; Micro-alloyed steels; Precipitation kinetics; Recrystallization and recovery; Simultaneous precipitation; Static recrystallization; Precipitation (chemical)</t>
  </si>
  <si>
    <t>Smith, C.S., Introduction to grains, phases, and interfaces - an interpretation of microstructure Trans. AIME, 175, pp. 15-51; Hillert, M., On the theory of normal and abnormal grain growth Acta Metall., 13, pp. 227-238; Nes, E., The effect of a fine particle dispersion on heterogeneous recrystallization Acta Metall., 24, pp. 391-398; Humphreys, F.J., A unified theory of recovery, recrystallization and grain growth, based on the stability and growth of cellular microstructures - II.The effect of second-phase particles Acta Mater., 45, pp. 5031-5039; Zurob, H.S., Brechet, Y., Purdy, G., A model for the competition of precipitation and recrystallization Acta Mater., 49, pp. 4183-4190; Zurob, H.S., Hutchinson, C.R., Brechet, Y., Purdy, G., Modelling recrystallization of microalloyed austenite: Effect of coupling recovery, precipitation and recrystallization Acta Mater., 50, pp. 3075-3092; Rehman, K., Zurob, H.S., Novel approach to model static recrystallization of austenite during hot-rolling of Nb-Microalloyed steel: Effect of precipitates Mater. Sci. Forum, 753, pp. 417-422; Svoboda, J., Fischer, F.D., Fratzl, P., Kozeschnik, E., Modelling of kinetics in multi-component multi-phase systems with spherical precipitates I: Theory Mater. Sci. Eng., 385, pp. 166-174; Kozeschnik, E., Svoboda, J., Fratzl, P., Fischer, F.D., Modelling of kinetics in multi-component multi-phase systems with spherical precipitates II: Numerical solution and application Mater. Sci. Eng., 385, pp. 157-165; Kozeschnik, E., Modeling Solid-State Precipitation, , New York: Momentum; Sonderegger, B., Kozeschnik, E., Generalized nearest-neighbor broken-bond analysis of randomly oriented coherent interfaces in multicomponent Fcc and Bcc structures Metall. Mater. Trans., 40, pp. 499-510; Sonderegger, B., Kozeschnik, E., Size dependence of the interfacial energy in the generalized nearest-neighbor broken-bond approach Scr. Mater., 60, pp. 635-638; Sonderegger, B., Kozeschnik, E., Interfacial energy of diffuse phase boundaries in the generalized broken-bond approach Metall. Mater. Trans., 41, pp. 3262-3269; Hansen, S.S., Vander Sande, J.B., Cohen, M., Niobium carbide precipitation and austenite recrystallization in hot rolled microalloyed steels Metall. Trans., 11, pp. 387-402; Huang, Y., Humphreys, F.J., Subgrain growth and low angle boundary mobility in aluminium crystals of orientation {1 1 0} &lt;0 0 1&gt; Acta Mater., 48, pp. 2017-2030; Sherstnev, P., Lang, P., Kozeschnik, E., Treatment of simultaneous deformation and solid- state precipitation in thermo-kinetic calculations European Congress on Computational Methods in Applied Sciences and Engineering; Estrin, Y., TÃ³th, L.S., Molinari, A., BrÃ©chet, Y., A dislocation-based model for all hardening stages in large strain deformation Acta Mater., 46, pp. 5509-5522; Nes, E., Modelling of work hardening and stress saturation in FCC metals Prog. Mater. Sci., 41, pp. 129-193; Sandstrom, R., Subgrain growth occuring by boundary migration Acta Metall., 25, pp. 905-911; Yazawa, Y., Furuhara, T., Maki, T., Effect of matrix recrystallization on morphology, crystallography and coarsening behavior of vanadium carbide in austenite Acta Mater, 52, pp. 3727-3736; Jones, A., Ralph, B., The influence of recrystallization on carbide particle distributions in a fully stabilized austenitic steel Acta Metall., 23, pp. 355-363; Turnbull, D., Theory of grain boundary migration rates Trans. AIME, 191, pp. 661-665; Stechauner, G., Kozeschnik, E., Assessment of substitutional self-diffusion along short-circuit paths in Al, Fe and Ni Calphad, 47, pp. 92-99; Zhou, T., O'Malley, R.J., Zurob, H.S., Study of grain-growth kinetics in delta-ferrite and austenite with application to thin-slab cast direct-rolling microalloyed steels Metall. Mater. Trans. A Phys. Metall. Mater. Sci., 41, pp. 2112-2120; Kirchner, H.O.K., Coarsening of grain-boundary precipitates Metall. Trans., 2, pp. 2861-2864; Hernandez, C.A., Medina, S.F., Ruiz, J., Modelling alloy flow curves in low and microalloyed steels Acta Metall., 44, pp. 155-163; Quispe, A., Medina, S.F., GÃ³mez, M., Chaves, J.I., Influence of austenite grain size on recrystallisation-precipitation interaction in a V-microalloyed steel Mater. Sci. Eng., 447, pp. 11-18; Zurob, H.S., Hutchinson, C.R., Brechet, Y., Purdy, G.R., Rationalization of the softening and recrystallization behaviour of microalloyed austenite using mechanism maps Mater. Sci. Eng., 382, pp. 64-81; Llanos, L., Pereda, B., LÃ³pez, B., Interaction between recovery, recrystallization, and NbC strain-induced precipitation in high-Mn steels Metall. Mater. Trans., 46, pp. 5248-5265; Llanos, L., Pereda, B., Lopez, B., Rodriguez-Ibabe, J.M., Hot deformation and static softening behavior of vanadium microalloyed high manganese austenitic steels Mater. Sci. Eng., 651, pp. 358-369; Kang, K.B., Kwon, O., Lee, W.B., Park, C.G., Effect of precipitation on the recrystallization behavior of a Nb containing steel Scr. Mater., 36, pp. 1303-1308; Gomez, M., Quispe, A., Medina, S.F., Influence of the microalloying elements on the temporary inhibition of static recrystallization by strain induced precipitates Steel Res. Int., 85, pp. 1440-1445; Quispe, A., Medina, S.F., Valles, P., Recrystallization-induced a medium carbon vanadium microalloyed steel ISIJ Int., 37, pp. 783-788; GÃ³mez, M., Medina, S.F., Quispe, A., Valles, P., Static recrystallization and induced precipitation in a low Nb microalloyed steel ISIJ Int., 42, pp. 423-431; Beynon, J., Sellars, C.M., Modelling microstructure and its effects during multipass hot rolling ISIJ Int., 32, pp. 359-367; Yoshie, A., Fujita, T., Fujioka, M., Okamoto, K., Morikawa, H., Mabuchi, H., Effect of dislocation density in an unrecrystallized part of austenite on growth rate of recrystallizing grain ISIJ Int., 36, pp. 444-450; Iparraguirre, C., FernÃ¡ndez, A.I., LÃ³pez, B., Scott, C., Rose, A., Kranendonk, W., Soenen, B., Paul, G., Characterization of strain induced precipitation of Nb in microalloyed austenite using classical and novel techniques Mater. Sci. Forum, 500-501, pp. 677-684</t>
  </si>
  <si>
    <t>2-s2.0-84962268600</t>
  </si>
  <si>
    <t>Ramasamy P., Stoica M., Taghvaei A.H., Prashanth K.G., Kumar R., Eckert J.</t>
  </si>
  <si>
    <t>Kinetic analysis of the non-isothermal crystallization process, magnetic and mechanical properties of FeCoBSiNb and FeCoBSiNbCu bulk metallic glasses</t>
  </si>
  <si>
    <t>10.1063/1.4942179</t>
  </si>
  <si>
    <t>https://www.scopus.com/inward/record.uri?eid=2-s2.0-84960893946&amp;doi=10.1063%2f1.4942179&amp;partnerID=40&amp;md5=71e27581773ed1f30f4bbe3165f6b240</t>
  </si>
  <si>
    <t>IFW Dresden, Institute for Complex Materials, Helmholtzstr. 20, Dresden, Germany; Politehnica University Timisoara, P-ta Victoriei 2, Timisoara, Romania; Department of Materials Science and Engineering, Shiraz University of Technology, Shiraz, Iran; Additive Manufacturing Center, Sandvik AB, Sandviken, Sweden; Department of Metallurgical and Materials Engineering, Indian Institute of Technology Madras, Chennai, India; Erich Schmid Institute of Materials Science, Austrian Academy of Sciences, JahnstraÃŸe 12, Leoben, Austria; Department Materials Physics, MontanuniversitÃ¤t Leoben, JahnstraÃŸe 12, Leoben, Austria</t>
  </si>
  <si>
    <t>Ramasamy, P., IFW Dresden, Institute for Complex Materials, Helmholtzstr. 20, Dresden, Germany; Stoica, M., IFW Dresden, Institute for Complex Materials, Helmholtzstr. 20, Dresden, Germany, Politehnica University Timisoara, P-ta Victoriei 2, Timisoara, Romania; Taghvaei, A.H., Department of Materials Science and Engineering, Shiraz University of Technology, Shiraz, Iran; Prashanth, K.G., Additive Manufacturing Center, Sandvik AB, Sandviken, Sweden; Kumar, R., Department of Metallurgical and Materials Engineering, Indian Institute of Technology Madras, Chennai, India; Eckert, J., Erich Schmid Institute of Materials Science, Austrian Academy of Sciences, JahnstraÃŸe 12, Leoben, Austria, Department Materials Physics, MontanuniversitÃ¤t Leoben, JahnstraÃŸe 12, Leoben, Austria</t>
  </si>
  <si>
    <t>The crystallization kinetics of [(Fe0.5Co0.5)0.75B0.2Si0.05]96Nb4 and {[(Fe0.5Co0.5)0.75B0.2Si0.05]0.96Nb0.04}99.5Cu0.5 bulk metallic glasses were evaluated using differential scanning calorimetry under non-isothermal condition. The fully glassy rods with diameters up to 2 mm were obtained by copper mold injection casting. Both glasses show good thermal stability, but the addition of only 0.5% Cu completely changes the crystallization behavior. The average activation energy required for crystallization decreases from 645 kJ/mol to 425 kJ/mol after Cu addition. Upon heating, the Cu-free alloy forms only the metastable Fe23B6 phase. In contrast, two well-separated exothermic events are observed for the Cu-added bulk glassy samples. First, the (Fe,Co) phase nucleates and then (Fe,Co)2B and/or (Fe,Co)3B crystallize from the remaining glassy matrix. The Cu-added alloy exhibits a lower coercivity and a higher magnetic saturation than the base alloy, both in as-cast as well as in annealed condition. Besides, the Cu-added glassy sample with 2 mm diameter exhibits a maximum compressive fracture strength of 3913 MPa together with a plastic strain of 0.6%, which is highest plastic strain ever reported for 2 mm diameter ferromagnetic bulk metallic glass sample. Although Cu addition improves the magnetic and mechanical properties of the glass, it affects the glass-forming ability of the base alloy. Â© 2016 AIP Publishing LLC.</t>
  </si>
  <si>
    <t>Activation energy; Copper; Copper alloys; Crystallization; Crystallization kinetics; Differential scanning calorimetry; Fracture toughness; Glass; Iron alloys; Isotherms; Magnetism; Mechanical properties; Plastic deformation; Bulk metallic glass; Compressive fracture strength; Crystallization behavior; Exothermic events; Glass forming ability; Magnetic and mechanical properties; Non-isothermal condition; Nonisothermal crystallization; Metallic glass</t>
  </si>
  <si>
    <t>2013-ADG-340025, ERC, European Research Council</t>
  </si>
  <si>
    <t>Inoue, A., Shinohara, Y., Gook, J.S., Mater. Trans. JIM, 36, p. 1427; Shen, T.D., Schwarz, R.B., Appl. Phys. Lett., 75, p. 49; Inoue, A., Takeuchi, A., Shen, B., Mater. Trans., 42, p. 970; Ponnambalam, V., Poon, S.J., Shiflet, G.J., J. Mater. Res., 19, p. 1320; Lu, Z.P., Liu, C.T., Thompson, J.R., Porter, W.D., Phys. Rev. Lett., 92, p. 245503; Hays, C.C., Kim, C.P., Johnson, W.L., Phys. Rev. Lett., 84, p. 2901; Kim, Y.C., Kim, D.H., Lee, J.-C., Mater. Trans., 44, p. 2224; Bae, D.H., Lee, M.H., Kim, D.H., Sordelet, D.J., Appl. Phys. Lett., 83, p. 2312; Inoue, A., Shen, B.L., Adv. Mater., 16, p. 2189; Gargarella, P., Pauly, S., Samadi Khoshkhoo, M., KÃ¼hn, U., Eckert, J., Acta Mater., 65, p. 259; Sarac, B., Klusemann, B., Xiao, T., Bargmann, S., Acta Mater., 77, p. 411; Gu, X.J., McDermott, A.G., Poon, S.J., Shiflet, G.J., Appl. Phys. Lett., 88, p. 211905; Inoue, A., Shen, B.L., Chang, C.T., Acta Mater., 52, p. 4093; Yoshizawa, Y., Oguma, S., Yamauchi, K., J. Appl. Phys., 64, p. 6044; Shen, B., Men, H., Inoue, A., Appl. Phys. Lett., 89, p. 101915; Inoue, A., Shen, B., J. Mater. Res., 18, p. 2799; Stoica, M., Li, R., Yavari, A.R., Vaughan, G., Eckert, J., Van Steenberge, N., Romera, D.R., J. Alloys Compd., 504, p. S123; Avrami, M., J. Chem. Phys., 7, p. 1103; Avrami, M., J. Chem. Phys., 8, p. 212; Avrami, M., J. Chem. Phys., 9, p. 177; MiniÄ‡, D., AdnadeviÄ‡, B., Thermochim. Acta, 474, p. 41; Kong, L., Gao, Y., Song, T., Wang, G., Zhai, Q., Thermochim. Acta, 522, p. 166; MÃ¡lek, J., CÄ›rnoÅ¡kovÃ¡, E., Svejka, R., SÄ›stÃ¡k, J., Van Der Plaats, G., Thermochim. Acta, 280-281, p. 353; Soliman, A.A., Al-Heniti, S., Al-Hajry, A., Al-Assiri, M., Al-Barakati, G., Thermochim. Acta, 413, p. 57; Wang, H.-R., Gao, Y.-L., Ye, Y.-F., Min, G.-H., Chen, Y., Teng, X.-Y., J. Alloys Compd., 353, p. 200; BlÃ¡zquez, J.S., Conde, C.F., Conde, A., Acta Mater., 53, p. 2305; Inoue, A., Shen, B., Mater. Trans., 43, p. 1230; Aykol, M., Akdeniz, M.V., Mekhrabov, A.O., Intermetallics, 19, p. 1330; Li, X., Kato, H., Yubuta, K., Makino, A., Inoue, A., Mater. Sci. Eng., A, 527, p. 2598; Kissinger, H.E., J. Res. Nat. Bur. Stand., 57, p. 5; Jia, Y., Zeng, S., Shan, S., Zhang, L., Fan, C., Zhang, B., Zhan, Z., Wang, W., J. Alloys Compd., 440, p. 113; Stoica, M., Ramasamy, P., Kaban, I., Scudino, S., Nicoara, M., Vaughan, G.B.M., Wright, J., Eckert, J., Acta Mater., 95, p. 335; Li, R., Kumar, S., Ram, S., Stoica, M., Roth, S., Eckert, J., J. Phys. D: Appl. Phys., 42, p. 085006; Ohnuma, M., Hono, K., Onodera, H., Pedersen, J.S., Linderoth, S., Nanostruct. Mater., 12, p. 693; Stoica, M., Scudino, S., BednarÄik, J., Kaban, I., Eckert, J., J. Appl. Phys., 115, p. 053520; Nakamura, K., Watanabe, T., Katayama, K., Amano, T., J. Appl. Polym. Sci., 16, p. 1077; Nakamura, K., Katayama, K., Amano, T., J. Appl. Polym. Sci., 17, p. 1031; Pratap, A., Lad, K.N., Rao, T.L.S., Majmudar, P., Saxena, N.S., J. Non-Cryst. Solids, 345-346, p. 178; Kolmogorov, A.N., Bull. Acad. Sci. USSR, Math. Ser., 1, p. 355; Ranganathan, S., Von Heimendahl, M., J. Mater. Sci., 16, p. 2401; Ramanan, V.R.V., Fish, G.E., J. Appl. Phys., 53, p. 2273; McHenry, M.E., Johnson, F., Okumura, H., Ohkubo, T., Ramanan, V.R.V., Laughlin, D.E., Scr. Mater., 48, p. 881; Hsiao, M.E.M.A., Laughlin, D.E., Kramer, M.J., Ashe, C., Ohkubo, T., IEEE Trans. Magn., 38, p. 3039; Christian, J., The Theory of Transformations in Metals and Alloys, p. 529. , Pergamon, Oxford; Cahn, R.W., Haasen, P., Physical Metallurgy, 2. , North Holland; Bitoh, T., Makino, A., Inoue, A., J. Appl. Phys., 99, p. 08F102; Sundar, R.S., Deevi, S.C., Int. Mater. Rev., 50, p. 157; Herzer, G., Random Anisotropy Model, 184. , Springer, Netherlands; Herzer, G., Handbook of Magnetism and Advanced Magnetic Materials, , John Wiley &amp; Sons, Ltd; Harris, R., Zobin, D., J. Phys. F: Met. Phys., 7, p. 337; Williamson, G.K., Hall, W.H., Acta Metall., 1, p. 22; Chen, H.S., Rep. Prog. Phys., 43, p. 353</t>
  </si>
  <si>
    <t>Ramasamy, P.; IFW Dresden, Institute for Complex Materials, Helmholtzstr. 20, Germany; email: p.ramasamy@ifw-dresden.de</t>
  </si>
  <si>
    <t>2-s2.0-84960893946</t>
  </si>
  <si>
    <t>Ruckenbauer M., Mai S., Marquetand P., GonzÃ¡lez L.</t>
  </si>
  <si>
    <t>Photoelectron spectra of 2-thiouracil, 4-thiouracil, and 2,4-dithiouracil</t>
  </si>
  <si>
    <t>10.1063/1.4941948</t>
  </si>
  <si>
    <t>https://www.scopus.com/inward/record.uri?eid=2-s2.0-84958999013&amp;doi=10.1063%2f1.4941948&amp;partnerID=40&amp;md5=71b4faf97d9d948b00a974f5c4d2b911</t>
  </si>
  <si>
    <t>Institute of Theoretical Chemistry, University of Vienna, StraÃŸe 17, WÃ¤hringer, Vienna, Austria</t>
  </si>
  <si>
    <t>Ruckenbauer, M., Institute of Theoretical Chemistry, University of Vienna, StraÃŸe 17, WÃ¤hringer, Vienna, Austria; Mai, S., Institute of Theoretical Chemistry, University of Vienna, StraÃŸe 17, WÃ¤hringer, Vienna, Austria; Marquetand, P., Institute of Theoretical Chemistry, University of Vienna, StraÃŸe 17, WÃ¤hringer, Vienna, Austria; GonzÃ¡lez, L., Institute of Theoretical Chemistry, University of Vienna, StraÃŸe 17, WÃ¤hringer, Vienna, Austria</t>
  </si>
  <si>
    <t>Ground- and excited-state UV photoelectron spectra of thiouracils (2-thiouracil, 4-thiouracil, and 2,4-dithiouracil) have been simulated using multireference configuration interaction calculations and Dyson norms as a measure for the photoionization intensity. Except for a constant shift, the calculated spectrum of 2-thiouracil agrees very well with experiment, while no experimental spectra are available for the two other compounds. For all three molecules, the photoelectron spectra show distinct bands due to ionization of the sulphur and oxygen lone pairs and the pyrimidine Ï€ system. The excited-state photoelectron spectra of 2-thiouracil show bands at much lower energies than in the ground state spectrum, allowing to monitor the excited-state population in time-resolved UV photoelectron spectroscopy experiments. However, the results also reveal that single-photon ionization probe schemes alone will not allow monitoring all photodynamic processes existing in 2-thiouracil. Especially, due to overlapping bands of singlet and triplet states the clear observation of intersystem crossing will be hampered. Â© 2016 AIP Publishing LLC.</t>
  </si>
  <si>
    <t>Excited states; Ground state; Ionization; Particle beams; Photoelectrons; Photoionization; Photons; Experimental spectra; Inter-system crossings; Multireference configuration-interaction calculations; Photodynamic process; Photoelectron spectrum; Single photon ionization; Singlet and triplet state; UV photoelectron spectroscopy; Photoelectron spectroscopy</t>
  </si>
  <si>
    <t>P25827, FWF, Austrian Science Fund</t>
  </si>
  <si>
    <t>Zachau, H.G., Angew. Chem., Int. Ed., 8, p. 711; Lipsett, M.N., J. Biol. Chem., 240, p. 3975; Favre, A., SaintomÃ©, C., Fourrey, J.-L., Clivio, P., LaugÃ¢a, P., J. Photochem. Photobiol., B, 42, p. 109; Favre, A., Thiouridine as an intrinsic photoaffinity probe of nucleic acid structure and interactions Bioorganic Photochemistry, Photochemistry and the Nucleic Acids, 1. , (Wiley), Cha 4; Reelfs, O., Karran, P., Young, A.R., Photochem. Photobiol. Sci., 11, p. 148; Massey, A., Xu, Y.Z., Karran, P., Curr. Biol., 11, p. 1142; Cooper, D.S., N. Engl. J. Med., 352, p. 905; Igarashi-Yamamoto, N., Tajiri, A., Hatano, M., Shibuya, S., Ueda, T., Biochim. Biophys. Acta, Nucleic Acids Protein Synth., 656, p. 1; Pollum, M., MartÃ­nez-FernÃ¡ndez, L., Crespo-HernÃ¡ndez, C.E., Photoinduced Phenomena in Nucleic Acids I, Topics in Current Chemistry, 356, pp. 245-327. , edited by M. Barbatti, A. C. Borin, and S. Ullrich (Springer, Berlin, Heidelberg); Pollum, M., Crespo-HernÃ¡ndez, C.E., J. Chem. Phys., 140, p. 071101; Cui, G., Fang W.-h., J. Chem. Phys., 138, p. 044315; Gobbo, J.P., Borin, A.C., Comput. Theor. Chem., 1040-1041, p. 195; Mai, S., Marquetand, P., GonzÃ¡lez, L., J. Phys. Chem. A, 119, p. 9524; MartÃ­nez-FernÃ¡ndez, L., GonzÃ¡lez, L., Corral, I., Chem. Commun., 48, p. 2134; MartÃ­nez-FernÃ¡ndez, L., Corral, I., Granucci, G., Persico, M., Chem. Sci., 5, p. 1336; Vendrell-Criado, V., Saez, J.A., Lhiaubet-Vallet, V., Cuquerella, M.C., Miranda, M.A., Photochem. Photobiol. Sci., 12, p. 1460; Pollum, M., Jockusch, S., Crespo-HernÃ¡ndez, C.E., J. Am. Chem. Soc., 136, p. 17930; Taras-GoÅ›liÅ„ska, K., BurdziÅ„ski, G., Wenska, G., J. Photochem. Photobiol., A, 275, p. 89; Pollum, M., Jokusch, S., Crespo-HernÃ¡ndez, C., Phys. Chem. Chem. Phys., 17, p. 27851; Rostkowska, H., Szczepaniak, K., Nowak, M.J., Leszczynski, J., Kubulat, K., Person, W.B., J. Am. Chem. Soc., 112, p. 2147; PÃ¡rkÃ¡nyi, C., Boniface, C., Aaron, J.-J., Gaye, M.D., Ghosh, R., Von SzentpÃ¡ly, L., Raghuveer, K.S., Struct. Chem., 3, p. 277; Moustafa, H., Shibl, M.F., Hilal, R., Phosphorus, Sulfur Silicon Relat. Elem., 180, p. 459; Khvorostov, A., Lapinski, L., Rostkowska, H., Nowak, M.J., J. Phys. Chem. A, 109, p. 7700; Dolgounitcheva, O., Zakrzewski, V.G., Ortiz, J.V., J. Chem. Phys., 134, p. 074305; Li, X., Chen, J., Bowen, K.H., J. Chem. Phys., 134, p. 074304; Katritzky, A.R., Szafran, M., Pfister-Guillouzo, G., J. Chem. Soc., Perkin Trans. 2, 1990, p. 871; Stolow, A., Bragg, A.E., Neumark, D.M., Chem. Rev., 104, p. 1719; De Vries, M.S., Photoinduced Phenomena in Nucleic Acids I, Topics in Current Chemistry, 355, pp. 33-56. , Springer, Berlin, Heidelberg; Schwell, M., Hochlaf, M., Photoinduced Phenomena in Nucleic Acids I, Topics in Current Chemistry, 355, pp. 155-208. , Springer, Berlin, Heidelberg; McFarland, B., Farrell, J., Miyabe, S., Tarantelli, F., Aguilar, A., Berrah, N., Bostedt, C., GÃ¼hr, M., Nat. Commun., 5, p. 4235; Mai, S., Richter, M., Marquetand, P., GonzÃ¡lez, L., Photoinduced Phenomena in Nucleic Acids I, Topics in Current Chemistry, 355, pp. 99-153. , edited by M. Barbatti, A. C. Borin, and S. Ullrich (Springer, Berlin, Heidelberg); Golan, A., Bravaya, K.B., Kudirka, R., Kostko, O., Leone, S.R., Krylov, A.I., Ahmed, M., Nat. Chem., 4, p. 323; Poully, J.C., Schermann, J.P., Nieuwjaer, N., Lecomte, F., Gregoire, G., Desfrancois, C., Garcia, G.A., Hochlaf, M., Phys. Chem. Chem. Phys., 12, p. 3566; Spanner, M., Patchkovskii, S., Zhou, C., Matsika, S., Kotur, M., Weinacht, T.C., Phys. Rev. A, 86, p. 053406; Gozem, S., Gunina, A.O., Ichino, T., Osborn, D.L., Stanton, J.F., Krylov, A.I., J. Phys. Chem. Lett., 6, p. 4532; Hudock, H.R., Levine, B.G., Thompson, A.L., Satzger, H., Townsend, D., Gador, N., Ullrich, S., MartÃ­nez, T.J., J. Phys. Chem. A, 111, p. 8500; Hudock, H.R., MartÃ­nez, T.J., ChemPhysChem, 9, p. 2486; Tao, H., Allison, T., Wright, T., Stooke, A., Khurmi, C., Van Tilborg, J., Liu, Y., MartÃ­nez, T.J., J. Chem. Phys., 134, p. 244306; Oana, C.M., Krylov, A.I., J. Chem. Phys., 127, p. 234106; Spanner, M., Patchkovskii, S., Phys. Rev. A, 80, p. 063411; Thorne, A.P., Spectrophysics, , edited by A. P. Thorne (Springer, Netherlands); Lischka, H., MÃ¼ller, T., Szalay, P.G., Shavitt, I., Pitzer, R.M., Shepard, R., WIREs Comput. Mol. Sci., 1, p. 191; Lischka, H., Shepard, R., Shavitt, I., Pitzer, R.M., Dallos, M., MÃ¼ller, T., Szalay, P.G., Szymczak, J.J., COLUMBUS, An Ab Initio Electronic Structure Program, Release 7.0; Reiher, M., WIREs Comput. Mol. Sci., 2, p. 139; Aquilante, F., Autschbach, J., Carlson, R.K., Chibotaru, L.F., Delcey, M.G., De Vico, L., GalvÃ¡n, I.F., Lindh, R., J. Comput. Chem., 37, p. 506; Dunning, T.H., Jr., J. Chem. Phys., 90, p. 1007; Woon, D.E., Dunning, T.H., Jr., J. Chem. Phys., 98, p. 1358; http://dx.doi.org/10.1063/1.4941948Plasser, F., Ruckenbauer, M., Mai, S., Oppel, M., Marquetand, P., GonzÃ¡lez, L., Efficient and flexible computation of many-electron wavefunction overlaps J. Chem. Theory Comput., , published online; Richter, M., Marquetand, P., GonzÃ¡lez-VÃ¡zquez, J., Sola, I., GonzÃ¡lez, L., J. Chem. Theory Comput., 7, p. 1253; Mai, S., Richter, M., Ruckenbauer, M., Oppel, M., Marquetand, P., GonzÃ¡lez, L., Sharc: Surface Hopping Including Arbitrary Coupling - Program Package for Non-adiabatic Dynamics, , http://sharc-md.org; Mai, S., Marquetand, P., GonzÃ¡lez, L., Int. J. Quantum Chem., 115, p. 1215; Yeager, D.L., Many-Body Methods in Quantum Chemistry, , edited by U. Kaldor (Springer-Verlag, Berlin, Heidelberg); Bartlett, R.J., Annu. Rev. Phys. Chem., 32, p. 359</t>
  </si>
  <si>
    <t>2-s2.0-84958999013</t>
  </si>
  <si>
    <t>Heinemann T., Antlanger M., Mazars M., Klapp S.H.L., Kahl G.</t>
  </si>
  <si>
    <t>Equilibrium structures of anisometric, quadrupolar particles confined to a monolayer</t>
  </si>
  <si>
    <t>10.1063/1.4941585</t>
  </si>
  <si>
    <t>https://www.scopus.com/inward/record.uri?eid=2-s2.0-84960883851&amp;doi=10.1063%2f1.4941585&amp;partnerID=40&amp;md5=8711f07da0d92bc4f59aa30b147a8b47</t>
  </si>
  <si>
    <t>Institut fÃ¼r Theoretische Physik, Technische UniversitÃ¤t Berlin, HardenbergstraÃŸe 36, Berlin, Germany; Institut fÃ¼r Theoretische Physik, TU Wien, Wiedner HauptstraÃŸe 8-10, Wien, Austria; Laboratoire de Physique ThÃ©orique, UMR 8627, CNRS, Univ. Paris-Sud, UniversitÃ© Paris-Saclay, Orsay, France; Institut fÃ¼r Theoretische Physik, Center for Computational Materials Science (CMS), TU Wien, Wiedner HauptstraÃŸe 8-10, Wien, Austria</t>
  </si>
  <si>
    <t>Heinemann, T., Institut fÃ¼r Theoretische Physik, Technische UniversitÃ¤t Berlin, HardenbergstraÃŸe 36, Berlin, Germany; Antlanger, M., Institut fÃ¼r Theoretische Physik, TU Wien, Wiedner HauptstraÃŸe 8-10, Wien, Austria; Mazars, M., Laboratoire de Physique ThÃ©orique, UMR 8627, CNRS, Univ. Paris-Sud, UniversitÃ© Paris-Saclay, Orsay, France; Klapp, S.H.L., Institut fÃ¼r Theoretische Physik, Technische UniversitÃ¤t Berlin, HardenbergstraÃŸe 36, Berlin, Germany; Kahl, G., Institut fÃ¼r Theoretische Physik, Center for Computational Materials Science (CMS), TU Wien, Wiedner HauptstraÃŸe 8-10, Wien, Austria</t>
  </si>
  <si>
    <t>We investigate the structural properties of a two-dimensional system of ellipsoidal particles carrying a linear quadrupole moment in their center. These particles represent a simple model for a variety of uncharged, non-polar conjugated organic molecules. Using optimization tools based on ideas of evolutionary algorithms, we first examine the ground state structures as we vary the aspect ratio of the particles and the pressure. Interestingly, we find, besides the intuitively expected T-like configurations, a variety of complex structures, characterized with up to three different particle orientations. In an effort to explore the impact of thermal fluctuations, we perform constant-pressure molecular dynamics simulations within a range of rather low temperatures. We observe that ground state structures formed by particles with a large aspect ratio are in particular suited to withstand fluctuations up to rather high temperatures. Our comprehensive investigations allow for a deeper understanding of molecular or colloidal monolayer arrangements under the influence of a typical electrostatic interaction on a coarse-grained level. Â© 2016 AIP Publishing LLC.</t>
  </si>
  <si>
    <t>Ground state; Molecular dynamics; Monolayers; Conjugated organic molecules; Ellipsoidal particles; Equilibrium structures; Ground-state structures; Molecular dynamics simulations; Particle orientation; Thermal fluctuations; Two-dimensional systems; Aspect ratio</t>
  </si>
  <si>
    <t>Blumstengel, S., Sadofev, S., Henneberger, F., New J. Phys., 10, p. 065010; Blumstengel, S., Glowatzki, H., Sadofev, S., Koch, N., Kowarik, S., Rabe, J.P., Henneberger, F., Phys. Chem. Chem. Phys., 12, p. 11642; Draxl, C., Nabok, D., Hannewald, K., Acc. Chem. Res., 47, p. 3225; Schlesinger, R., Bianchi, F., Blumstengel, S., Christodoulou, C., Ovsyannikov, R., Kobin, B., Moudgil, K., Koch, N., Nat. Commun., 6, p. 6754; Kleppmann, N., Klapp, S.H.L., J. Chem. Phys., 142, p. 064701; Yanagi, H., Okamoto, S., Appl. Phys. Lett., 71, p. 2563; Kaganer, V.M., Loginov, E.B., Phys. Rev. Lett., 71, p. 2599; Kaganer, V.M., MÃ¶hwald, H., Dutta, P., Rev. Mod. Phys., 71, p. 779; Wang, J., Wolf, R.M., Caldwell, J.W., Kollman, P.A., Case, D.A., J. Comput. Chem., 25, p. 1157; Sinnokrot, M., Valeev, E., J. Am. Chem. Soc., 124, p. 10887; Pettersson, I., Liljefors, T., J. Comput. Chem., 8, p. 1139; Price, S.L., Stone, A.J., J. Chem. Phys., 86, p. 2859; Golubkov, P., Ren, P., J. Chem. Phys., 125, p. 064103; Chablo, A., Cruickshank, D., Hinchliffe, A., Munn, R., Chem. Phys. Lett., 78, p. 424; Bates, M.A., Luckhurst, G.R., Liq. Cryst., 24, p. 229; Boublik, T., Mol. Phys., 69, p. 497; Vega, C., Mol. Phys., 75, p. 427; Neal, M.P., Parker, A.J., Mol. Cryst. Liq. Cryst. Sci. Technol., Sect. A, 330, p. 565; Neal, M.P., Parker, A.J., Phys. Rev. E, 63, p. 011706; Miller, M.A., Shepherd, J.J., Wales, D.J., Mol. Phys., 106, p. 1655; Bautista-Carbajal, G., Odriozola, G., J. Chem. Phys., 140, p. 204502; Vieillard-Baron, J., J. Chem. Phys., 56, p. 4729; Cuesta, J.A., Tejero, C.F., Baus, M., Phys. Rev. A, 39, p. 6498; Cuesta, J.A., Frenkel, D., Phys. Rev. A, 42, p. 2126; MartÃ­nez-RatÃ³n, Y., Velasco, E., Phys. Rev. E, 79, p. 011711; Bates, M.A., Frenkel, D., J. Chem. Phys., 112, p. 10034; Kaganer, V.M., Osipov, M.A., J. Chem. Phys., 109, p. 2600; Berne, B.J., Pechukas, P., J. Chem. Phys., 56, p. 4213; Sarman, S., Phys. Chem. Chem. Phys., 2, p. 3831; MuÅ¡eviÄ, I., Å karabot, M., Tkalec, U., Ravnik, M., Å½umer, S., Science, 313, p. 954; Å karabot, M., Ravnik, M., Å½umer, S., Tkalec, U., Poberaj, I., BabiÄ, D., Osterman, N., MuÅ¡eviÄ, I., Phys. Rev. E, 77, p. 031705; Ognysta, U., Nych, A., Nazarenko, V., Å karabot, M., MuÅ¡eviÄ, I., Langmuir, 25, p. 12092; Antlanger, M., Ordered Equilibrium Structures in Systems with Long-range Interactions, , http://katalog.ub.tuwien.ac.at/AC12656721, Ph.D. thesis, Technische UniversitÃ¤t Wien; Gay, J.G., Berne, B.J., J. Chem. Phys., 74, p. 3316; Gray, C., Gubbins, K., Theory of Molecular Fluids. Volume 1: Fundamentals, 9. , International Series on Monographs on Chemistry (Clarendon Press, Oxford University Press, New York); Gottwald, D., Kahl, G., Likos, C.N., J. Chem. Phys., 122, p. 204503; Byrd, R.H., Lu, P., Nocedal, J., Zhu, C., SIAM J. Sci. Comput., 16, p. 1190; Fornleitner, J., Kahl, G., Europhys. Lett., 82, p. 18001; Fornleitner, J., Lo Verso, F., Kahl, G., Likos, C., Langmuir, 25, p. 7836; Doppelbauer, G., Bianchi, E., Kahl, G., J. Phys.: Condens. Matter, 22, p. 104105; Doppelbauer, G., Noya, E., Bianchi, E., Kahl, G., Soft Matter, 8, p. 7768; Bianchi, E., Doppelbauer, G., Filion, L., Dijkstra, M., Kahl, G., J. Chem. Phys., 136, p. 214102; Noya, E., Kolovos, I., Doppelbauer, G., Kahl, G., Bianchi, E., Soft Matter, 10, p. 8464; Antlanger, M., Mazars, M., Å amaj, L., Kahl, G., Trizac, E., Mol. Phys., 112, p. 1336; Antlanger, M., Mazars, M., Å amaj, L., Kahl, G., Trizac, E., Rich polymorphic behavior of Wigner bilayers Phys. Rev. Lett., , submitted; Berendsen, H.J.C., Postma, J.P.M., Van Gunsteren, W.F., Dinola, A.R.H.J., Haak, J.R., J. Chem. Phys., 81, p. 3684; Fincham, D., Mol. Simul., 11, p. 79; Strandburg, K.J., Rev. Mod. Phys., 60, p. 161; Mickel, W., Kapfer, S.C., SchrÃ¶der-Turk, G.E., Mecke, K., J. Chem. Phys., 138, p. 044501; Georgiou, I., Ziherl, P., Kahl, G., EPL, 106, p. 44004; GrÃ¼nbaum, B., Shephard, G., Tilings and Patterns, , W. H. Freeman and Company; Vargaftik, N.B., Volkov, B.N., Voljak, L.D., J. Phys. Chem. Ref. Data, 12, p. 817; Miller, J.H., Mallard, W.G., Smyth, K.C., J. Phys. Chem., 88, p. 4963; Heinemann, T., Palczynski, K., Dzubiella, J., Klapp, S.H.L., J. Chem. Phys., 143, p. 174110; Gromacs 4.5.4 Manual, , http://www.gromacs.org/Documentation/Manual; Allen, M.P., Tildesley, D.J., Computer Simulation of Liquids, , Oxford Science Publications (Oxford University Press); Giacometti, A., Lado, F., Largo, J., Pastore, G., Sciortino, F., J. Chem. Phys., 132, p. 174110; Kirchhoff, T., LÃ¶wen, H., Klein, R., Phys. Rev. E, 53, p. 5011; Cui, K., Ivasenko, O., Mali, K.S., Wu, D., Feng, X., Mullen, K., De Feyter, S., Mertens, S.F.L., Chem. Commun., 50, p. 10376; Cui, K., Mali, K.S., Ivasenko, O., Wu, D., Feng, X., Walter, M., MÃ¼llen, K., Mertens, S.F., Angew. Chem., Int. Ed., 53, p. 12951; Scheybal, A., Ramsvik, T., Bertschinger, R., Putero, M., Nolting, F., Jung, T., Chem. Phys. Lett., 411, p. 214; Fang, G., Shi, Y., Maclennan, J.E., Clark, N.A., Farrow, M.J., Walba, D.M., Langmuir, 26, p. 17482; Koch, R., Finnerty, J.J., Bruhn, T., J. Phys. Org. Chem., 21, p. 954; Roales, J., Pedrosa, J.M., Castillero, P., Cano, M., Richardson, T.H., Barranco, A., GonzÃ¡lez-Elipe, A.R., ACS Appl. Mater. Interfaces, 4, p. 5147; Li, H., Zheng, R., Shi, Q., J. Phys. Chem. C, 116, p. 11886; Hlawacek, G., Teichert, C., J. Phys.: Condens. Matter, 25, p. 143202; Zojer, E., Koch, N., Puschnig, P., Meghdadi, F., Niko, A., Resel, R., Ambrosch-Draxl, C., Leising, G., Phys. Rev. B, 61, p. 16538; Simbrunner, C., Semicond. Sci. Technol., 28, p. 053001; Heinemann, T., Palczynski, K., Dzubiella, J., Klapp, S.H.L., J. Chem. Phys., 141, p. 214110; Bianchi, E., Kahl, G., Likos, C., Soft Matter, 7, p. 8313; Bianchi, E., Likos, C.N., Kahl, G., ACS Nano, 7, p. 4657; Bianchi, E., Likos, C., Kahl, G., Nano Lett., 14, p. 3412; Van Oostrum, P.D.J., Hejazifar, M., Niedermayer, C., Reimhult, E., J. Phys.: Condens. Matter, 27, p. 234105</t>
  </si>
  <si>
    <t>2-s2.0-84960883851</t>
  </si>
  <si>
    <t>Oliver R., Soler R., Terradas J., Zaqarashvili T.V.</t>
  </si>
  <si>
    <t>DYNAMICS of CORONAL RAIN and DESCENDING PLASMA BLOBS in SOLAR PROMINENCES. II. PARTIALLY IONIZED CASE</t>
  </si>
  <si>
    <t>10.3847/0004-637X/818/2/128</t>
  </si>
  <si>
    <t>https://www.scopus.com/inward/record.uri?eid=2-s2.0-84960155410&amp;doi=10.3847%2f0004-637X%2f818%2f2%2f128&amp;partnerID=40&amp;md5=c653cd29f6e85d7da7d8bb63901ffa49</t>
  </si>
  <si>
    <t>Departament de Fisica, Universitat de les Illes Balears, Palma de Mallorca, Spain; Institute of Applied Computing and Community Code (IAC3), UIB, Spain; Institute of Physics, IGAM, University of Graz, Universitatsplatz 5, Graz, Austria; Abastumani Astrophysical Observatory, Ilia State University, Tbilisi, Georgia</t>
  </si>
  <si>
    <t>Oliver, R., Departament de Fisica, Universitat de les Illes Balears, Palma de Mallorca, Spain, Institute of Applied Computing and Community Code (IAC3), UIB, Spain; Soler, R., Departament de Fisica, Universitat de les Illes Balears, Palma de Mallorca, Spain, Institute of Applied Computing and Community Code (IAC3), UIB, Spain; Terradas, J., Departament de Fisica, Universitat de les Illes Balears, Palma de Mallorca, Spain, Institute of Applied Computing and Community Code (IAC3), UIB, Spain; Zaqarashvili, T.V., Institute of Physics, IGAM, University of Graz, Universitatsplatz 5, Graz, Austria, Abastumani Astrophysical Observatory, Ilia State University, Tbilisi, Georgia</t>
  </si>
  <si>
    <t>Coronal rain clumps and prominence knots are dense condensations with chromospheric to transition region temperatures that fall down in the much hotter corona. Their typical speeds are in the range 30-150 km s-1 and of the order of 10-30 km s-1, respectively, i.e., they are considerably smaller than free-fall velocities. These cold blobs contain a mixture of ionized and neutral material that must be dynamically coupled in order to fall together, as observed. We investigate this coupling by means of hydrodynamic simulations in which the coupling arises from the friction between ions and neutrals. The numerical simulations presented here are an extension of those of Oliver et al. to the partially ionized case. We find that, although the relative drift speed between the two species is smaller than 1 m s-1 at the blob center, it is sufficient to produce the forces required to strongly couple charged particles and neutrals. The ionization degree has no discernible effect on the main results of our previous work for a fully ionized plasma: the condensation has an initial acceleration phase followed by a period with roughly constant velocity, and, in addition, the maximum descending speed is clearly correlated with the ratio of initial blob to environment density. Â© 2016. The American Astronomical Society. All rights reserved..</t>
  </si>
  <si>
    <t>Sun: activity; Sun: corona; Sun: filaments, prominences</t>
  </si>
  <si>
    <t>Ahn, K., Chae, J., Cho, K.-S., SoPh, 289, p. 4117; Antolin, P., Rouppe Van Der Voort, L., ApJ, 745 (2), p. 152; Antolin, P., Shibata, K., Vissers, G., ApJ, 716 (1), p. 154; Antolin, P., Verwichte, E., ApJ, 736 (2), p. 121; Antolin, P., Vissers, G., Pereira, T.M.D., Rouppe Van Der Voort, L., Scullion, E., ApJ, 806 (1), p. 81; Antolin, P., Vissers, G., Rouppe Van Der Voort, L., SoPh, 280, p. 457; Beckers, J.M., ARA&amp;A, 10, p. 73; Braginskii, S.I., RvPP, 1, p. 205; Chae, J., ApJ, 714 (1), p. 618; Chapman, S., Cowling, T.G., The Mathematical Theory of Non-uniform Gases. An Account of the Kinetic Theory of Viscosity, Thermal Conduction and Diffusion in Gases, , (3rd ed.; Cambridge: Cambridge Univ. Press); De Groof, A., Bastiaensen, C., MÃ¼ller, D.A.N., Berghmans, D., Poedts, S., A&amp;A, 443, p. 319; De Groof, A., Berghmans, D., Van Driel-Gesztelyi, L., Poedts, S., A&amp;A, 415, p. 1141; DÃ­az, A.J., Khomenko, E., Collados, M., A&amp;A, 564, p. A97; DÃ­az, A.J., Soler, R., Ballester, J.L., ApJ, 754 (1), p. 41; Draine, B.T., MNRAS, 220, p. 133; Draine, B.T., Roberge, W.G., Dalgarno, A., ApJ, 264, p. 485; Engvold, O., SoPh, 49, p. 283; Fang, X., Xia, C., Keppens, R., ApJL, 771, p. L29; Fang, X., Xia, C., Keppens, R., Van Doorsselaere, T., ApJ, 807 (2), p. 142; Gerhardt, S.P., PhD Thesis, , Univ. Wisconsin-Madison; Gilbert, H.R., Hansteen, V.H., Holzer, T.E., ApJ, 577 (1), p. 464; Harra, L.K., Matthews, S.A., Long, D.M., Doschek, G.A., De Pontieu, B., ApJ, 792 (2), p. 93; Khomenko, E., Collados, M., DÃ­az, A., Vitas, N., PhPl, 21. , 2014a; Khomenko, E., DÃ­az, A., De Vicente, A., Collados, M., Luna, M., A&amp;A, 565, p. A45. , 2014b; Klimchuk, J.A., RSPTA, 373, p. 40256; KrstiÄ‡, P.S., Schultz, D.R., PhRvA, 60, p. 2118; Lai, S.T., RvGeo, 39, p. 471; Leake, J.E., Lukin, V.S., Linton, M.G., PhPl, 20, p. 061202; Leake, J.E., Lukin, V.S., Linton, M.G., Meier, E.T., ApJ, 760 (2), p. 109; Leake, J.E., DeVore, C.R., Thayer, J.P., SSRv, 184, p. 107; Liu, W., Berger, T.E., Low, B.C., ApJL, 745, p. L21; MartÃ­nez-GÃ³mez, D., Soler, R., Terradas, J., A&amp;A, 578, p. A104; Meier, E.T., PhD Thesis, , Univ. Washington; Meier, E.T., Shumlak, U., PhPl, 19, p. 072508; Moschou, S.P., Keppens, R., Xia, C., Fang, X., AdSpR, 56, p. 2738; MÃ¼ller, D.A.N., De Groof, A., Hansteen, V.H., Peter, H., A&amp;A, 436, p. 1067; MÃ¼ller, D.A.N., Peter, H., Hansteen, V.H., A&amp;A, 424, p. 289; Oliver, R., Soler, R., Terradas, J., Zaqarashvili, T.V., Khodachenko, M.L., ApJ, 784 (1), p. 21; Pinto, C., Galli, D., A&amp;A, 484, p. 17; Pneuman, G.W., Kopp, R.A., SoPh, 57, p. 49; Schrijver, C.J., SoPh, 198, p. 325; Scullion, P., Rouppe Van Der Voort, E., Wedemeyer, L., Antolin, S., ApJ, 797 (1), p. 36; Smith, P.D., Sakai, J.I., A&amp;A, 486, p. 569; Soler, R., Ballester, J.L., Zaqarashvili, T.V., A&amp;A, 573, p. A79; Soler, R., Carbonell, M., Ballester, J.L., Terradas, J., ApJ, 767 (2), p. 171; Soler, R., DÃ­az, A.J., Ballester, J.L., Goossens, M., ApJ, 749 (2), p. 163; Terradas, J., Soler, R., Oliver, R., Ballester, J.L., ApJL, 802, p. L28; Vashalomidze, Z., Kukhianidze, V., Zaqarashvili, T.V., A&amp;A, 577, p. A136; Vranjes, J., Krstic, P.S., A&amp;A, 554, p. A22; Wiik, J.E., Schmieder, B., Heinzel, P., Roudier, T., SoPh, 166, p. 89; Zaqarashvili, T.V., Khodachenko, M.L., Rucker, H.O., A&amp;A, 529, p. A82. , 2011a; Zaqarashvili, T.V., Khodachenko, M.L., Rucker, H.O., A&amp;A, 534, p. A93. , 2011b; Zhang, J., Li, L.-P., RAA, 9, p. 1368</t>
  </si>
  <si>
    <t>2-s2.0-84960155410</t>
  </si>
  <si>
    <t>Krasnokutski S.A., Kuhn M., Renzler M., JÃ¤ger C., Henning T., Scheier P.</t>
  </si>
  <si>
    <t>ULTRA-LOW-TEMPERATURE REACTIONS of CARBON ATOMS with HYDROGEN MOLECULES</t>
  </si>
  <si>
    <t xml:space="preserve"> L31</t>
  </si>
  <si>
    <t>10.3847/2041-8205/818/2/L31</t>
  </si>
  <si>
    <t>https://www.scopus.com/inward/record.uri?eid=2-s2.0-84959319308&amp;doi=10.3847%2f2041-8205%2f818%2f2%2fL31&amp;partnerID=40&amp;md5=c5cbd2fef7cd51ef65e9e5789e7b8a13</t>
  </si>
  <si>
    <t>Laboratory Astrophysics Group, Max Planck Institute for Astronomy, Friedrich Schiller University Jena, Institute of Solid State Physics, Helmholtzweg 3, Jena, Germany; Institute for Ion Physics and Applied Physics, Technikerstr. 25, Innsbruck, Austria</t>
  </si>
  <si>
    <t>Krasnokutski, S.A., Laboratory Astrophysics Group, Max Planck Institute for Astronomy, Friedrich Schiller University Jena, Institute of Solid State Physics, Helmholtzweg 3, Jena, Germany; Kuhn, M., Institute for Ion Physics and Applied Physics, Technikerstr. 25, Innsbruck, Austria; Renzler, M., Institute for Ion Physics and Applied Physics, Technikerstr. 25, Innsbruck, Austria; JÃ¤ger, C., Laboratory Astrophysics Group, Max Planck Institute for Astronomy, Friedrich Schiller University Jena, Institute of Solid State Physics, Helmholtzweg 3, Jena, Germany; Henning, T., Laboratory Astrophysics Group, Max Planck Institute for Astronomy, Friedrich Schiller University Jena, Institute of Solid State Physics, Helmholtzweg 3, Jena, Germany; Scheier, P., Institute for Ion Physics and Applied Physics, Technikerstr. 25, Innsbruck, Austria</t>
  </si>
  <si>
    <t>The reactions of carbon atoms with dihydrogen have been investigated in liquid helium droplets at T = 0.37 K. A calorimetric technique was applied to monitor the energy released in the reaction. The barrierless reaction between a single carbon atom and a single dihydrogen molecule was detected. Reactions between dihydrogen clusters and carbon atoms have been studied by high-resolution mass spectrometry. The formation of hydrocarbon cations of the type with m = 1-4 and n = 1-15 was observed. With enhanced concentration of dihydrogen, the mass spectra demonstrated the main "magic" peak assigned to the cation. A simple formation pathway and the high stability of this cation suggest its high abundance in the interstellar medium. Â© 2016. The American Astronomical Society. All rights reserved.</t>
  </si>
  <si>
    <t>astrochemistry; ISM: atoms; ISM: molecules; methods: laboratory: molecular</t>
  </si>
  <si>
    <t>Asvany, O., Kumar, P., Redlich, B., Sci, 309, p. 1219; Asvany, O., Yamada, K.M.T., Brunken, S., Sci, 347, p. 1346; Barlow, S.E., Dunn, G.H., Schauer, M., PRL, 52, p. 902; Becker, K.H., Engelhardt, B., Wiesen, P., CPL, 154, p. 342; Bussery-Honvault, B., Julien, J., Honvault, P., PCCP, 7, p. 1476; Dean, A.J., Davidson, D.F., Hanson, R.K., JPC, 95, p. 183; Dean, A.J., Hanson, R.K., Int. J. Chem. Kinet., 24, p. 517; Denifl, S., Zappa, F., MÃ¤hr, I., Angew. Chem. Int. Ed., 48, p. 8940; Ge, Y.B., Gordon, M.S., Battaglia, F., JPCA, 114, p. 2384; Grebenev, S., Toennies, J.P., Vilesov, A.F., Sci, 279, p. 2083; Harding, L.B., Guadagnini, R., Schatz, G.C., JPC, 97, p. 5472; Hiraoka, K., Kebarle, P., JACS, 98, p. 6119; Husain, D., Kirsch, L.J., T. Faraday Soc., 67, p. 2025; Husain, D., Young, A.N., J. Chem. Soc., Faraday Trans., 2, p. 525; Ivanov, S.D., Asvany, O., Witt, A., NatCh, 2, p. 298; Jaksch, S., Mauracher, A., Bacher, A., JCP, 129; Krasnokutski, S.A., Huisken, F., JPCA, 114, p. 13045. , 2010a; Krasnokutski, S.A., Huisken, F., JPCA, 114, p. 7292. , 2010b; Krasnokutski, S.A., Huisken, F., JPCA, 115, p. 7120; Krasnokutski, S.A., Huisken, F., APL, 105; Krasnokutski, S.A., RouillÃ©, G., Huisken, F., CPL, 406, p. 386; Krasnokutski, S.A., RouillÃ©, G., JÃ¤ger, C., ApJ, 782 (1), p. 15; Lin, S.Y., Guo, H., JPCA, 108, p. 10066; Lu, K.W., Matsui, H., Huang, C.L., JPCA, 114, p. 5493; Martinotti, F.F., Welch, M.J., Wolf, A.P., ChCom, p. 115; Scheidemann, A., Schilling, B., Toennies, J.P., JPC, 97, p. 2128; SchÃ¶bel, H., Bartl, P., Leidlmair, C., PhRvL, 105; SchÃ¶bel, H., Leidlmair, C., Bartl, P., PCCP, 13, p. 1092; Sefcik, M.D., Henis, J.M.S., Gaspar, P.P., JCP, 61, p. 4321; Semaniak, J., Larson, A., Le Padellec, A., ApJ, 498 (2), p. 886; Shepperson, B., Liu, J., Ellis, A.M., JPCA, 115, p. 7010; Snow, T.P., Witt, A.N., Sci, 270, p. 1455; Sternberg, A., Dalgarno, A., ApJS, 99, p. 565; Talbi, D., Saxon, R.P., A&amp;A, 261, p. 671; Tal'Roze, V.L., Lyubimova, A.K., DoANT, 86, p. 909; Thaler, P., Volk, A., Knez, D., JCP, 143; Thompson, K.C., Crittenden, D.L., Jordan, M.J.T., JACS, 127, p. 4954; Toennies, J.P., Vilesov, A.F., Angew. Chem., 43, p. 2622; White, E.T., Tang, J., Oka, T., Sci, 284, p. 135</t>
  </si>
  <si>
    <t>2-s2.0-84959319308</t>
  </si>
  <si>
    <t>Desai A.R., Wohlfahrt G., Zeeman M.J., Katata G., Eugster W., Montagnani L., Gianelle D., Mauder M., Schmid H.-P.</t>
  </si>
  <si>
    <t>Montane ecosystem productivity responds more to global circulation patterns than climatic trends</t>
  </si>
  <si>
    <t>10.1088/1748-9326/11/2/024013</t>
  </si>
  <si>
    <t>https://www.scopus.com/inward/record.uri?eid=2-s2.0-84959421972&amp;doi=10.1088%2f1748-9326%2f11%2f2%2f024013&amp;partnerID=40&amp;md5=aedd91deb5eb768eaf3ab979e28f2b77</t>
  </si>
  <si>
    <t>University of Wisconsin-Madison, Departrment of Atmospheric and Oceanic Sciences 1549, 1225 W Dayton St, Madison, WI, United States; Karlsruhe Institut fÃ¼r Technologie (KIT), Institute of Meteorology and Climate Research, Atmospheric Environmental Research (IMK-IFU), KIT Campus Alpin, KreuzeckbahnstraÃŸe 19, Garmisch-Partenkirchen, Germany; University of Innsbruck, Institute of Ecology, SternwartestraÃŸe 15, Innsbruck, Austria; European Academy of Bolzano, Drususallee 1, Bolzano, Italy; Japan Atomic Energy Agency, Tokai, Naka, Ibaraki, Japan; ETH ZÃ¼rich, Institute of Agricultural Sciences, UniversitÃ¤tstrasse 2, ZÃ¼rich, Switzerland; Forest Services, Autonomous Province of Bolzano, Via Brennero 6, Bolzano, Italy; Faculty of Science and Technology, Free University of Bolzano, Piazza UniversitÃ  1, Bolzano, Italy; Department of Sustainable Agro-Ecosystems and Bioresources, Research and Innovation Center, Fondazione Edmund Mach, S. Michele all' Adige Trento, Italy; Foxlab Joint CNR-FEM Initiative, Via E. Mach 1, San Michele all'Adige, Italy</t>
  </si>
  <si>
    <t>Desai, A.R., University of Wisconsin-Madison, Departrment of Atmospheric and Oceanic Sciences 1549, 1225 W Dayton St, Madison, WI, United States, Karlsruhe Institut fÃ¼r Technologie (KIT), Institute of Meteorology and Climate Research, Atmospheric Environmental Research (IMK-IFU), KIT Campus Alpin, KreuzeckbahnstraÃŸe 19, Garmisch-Partenkirchen, Germany; Wohlfahrt, G., University of Innsbruck, Institute of Ecology, SternwartestraÃŸe 15, Innsbruck, Austria, European Academy of Bolzano, Drususallee 1, Bolzano, Italy; Zeeman, M.J., Karlsruhe Institut fÃ¼r Technologie (KIT), Institute of Meteorology and Climate Research, Atmospheric Environmental Research (IMK-IFU), KIT Campus Alpin, KreuzeckbahnstraÃŸe 19, Garmisch-Partenkirchen, Germany; Katata, G., Karlsruhe Institut fÃ¼r Technologie (KIT), Institute of Meteorology and Climate Research, Atmospheric Environmental Research (IMK-IFU), KIT Campus Alpin, KreuzeckbahnstraÃŸe 19, Garmisch-Partenkirchen, Germany, Japan Atomic Energy Agency, Tokai, Naka, Ibaraki, Japan; Eugster, W., ETH ZÃ¼rich, Institute of Agricultural Sciences, UniversitÃ¤tstrasse 2, ZÃ¼rich, Switzerland; Montagnani, L., Forest Services, Autonomous Province of Bolzano, Via Brennero 6, Bolzano, Italy, Faculty of Science and Technology, Free University of Bolzano, Piazza UniversitÃ  1, Bolzano, Italy; Gianelle, D., Department of Sustainable Agro-Ecosystems and Bioresources, Research and Innovation Center, Fondazione Edmund Mach, S. Michele all' Adige Trento, Italy, Foxlab Joint CNR-FEM Initiative, Via E. Mach 1, San Michele all'Adige, Italy; Mauder, M., Karlsruhe Institut fÃ¼r Technologie (KIT), Institute of Meteorology and Climate Research, Atmospheric Environmental Research (IMK-IFU), KIT Campus Alpin, KreuzeckbahnstraÃŸe 19, Garmisch-Partenkirchen, Germany; Schmid, H.-P., Karlsruhe Institut fÃ¼r Technologie (KIT), Institute of Meteorology and Climate Research, Atmospheric Environmental Research (IMK-IFU), KIT Campus Alpin, KreuzeckbahnstraÃŸe 19, Garmisch-Partenkirchen, Germany</t>
  </si>
  <si>
    <t>Regional ecosystem productivity is highly sensitive to inter-annual climate variability, both within and outside the primary carbon uptake period. However, Earth system models lack sufficient spatial scales and ecosystem processes to resolve how these processes may change in a warming climate. Here, we show, how for the European Alps, mid-latitude Atlantic ocean winter circulation anomalies drive high-altitude summer forest and grassland productivity, through feedbacks among orographic wind circulation patterns, snowfall, winter and spring temperatures, and vegetation activity. Therefore, to understand future global climate change influence to regional ecosystem productivity, Earth systems models need to focus on improvements towards topographic downscaling of changes in regional atmospheric circulation patterns and to lagged responses in vegetation dynamics to non-growing season climate anomalies. Â© 2016 IOP Publishing Ltd.</t>
  </si>
  <si>
    <t>Alpine ecology; atmospheric circulation; climatic change and variability; ecosystem carbon uptake; Foehn</t>
  </si>
  <si>
    <t>Climate models; Climatology; Earth (planet); Ecology; Ecosystems; Meteorology; Productivity; Vegetation; Atmospheric circulation; Atmospheric circulation patterns; Climatic changes; Ecosystem carbons; Ecosystem productivity; Foehn; Global climate changes; Wind circulation patterns; Climate change</t>
  </si>
  <si>
    <t>BMBF, Bundesministerium fÃ¼r Bildung und Forschung; JSPS, Bundesministerium fÃ¼r Bildung und Forschung</t>
  </si>
  <si>
    <t>Ambaum, M.H.P., Hoskins, B.J., Stephenson, D.B., Arctic oscillation or North Atlantic oscillation? J. Clim., 14, pp. 3495-3507; Amman, C., Spirig, C., Leifeld, J., Neftel, A., Assessment of the nitrogen and carbon budget of two managed temperate Agric. Ecosyst. Environ., 133, pp. 150-162; Berg, P., Wagner, S., Kunstmann, H., SchÃ¤dler, G., High resolution regional climate model simulations for Germany: I. Validation Clim. Dyn., 40, pp. 401-414; Cape, M.R., Vernet, M., Skvarca, P., Marinsek, S., Scambos, T., Domack, E., Foehn winds link climate-driven warming to ice shelf evolution in Antarctica J. Geophys. Res. Atmos., 120, pp. 11037-11057; Cescatti, A., Marcolla, B., Drag coefficient and turbulence intensity in conifer canopies Agric. Forest Meteorol., 121, pp. 197-206; Ciais, P., Europe-wide reduction in primary productivity caused by the heat and drought in 2003 Nature, 437, pp. 529-533; De Vries, H., Lenderink, G., Van Meijgaard, E., Future snowfall in western and central Europe projected with a high-resolution regional climate model ensemble Geophys. Res. Lett., 41, pp. 4294-4299; Drechsel, S., Mayr, G.J., Objective forecasting of Foehn winds for a subgrid-scale Alpine valley Weather Forecast., 23, pp. 205-218; DÃ¼rr, B., Automatisiertes Verfahren zur Bestimmung von FÃ¶hn in AlpentÃ¤lern Arbeitsber. MeteoSchweiz, 223, p. 22. , www.meteoschweiz.admin.ch/content/dam/meteoswiss/de/Ungebundene-Seiten/Publikationen/Fachberichte/doc/ab223.pdf; Etzold, S., The carbon balance of two contrasting mountain forest ecosystems in Switzerland: Similar annual trends, but seasonal differences Ecosystems, 14, pp. 1289-1309; Francis, J.A., Vavrus, S.J., Evidence for a wavier jet stream in response to rapid Arctic warming Environ. Res. Lett., 10 (1); Galvagno, M., Phenology and carbon dioxide source/sink strength of a subalpine grassland in response to an exceptionally short snow season Environ. Res. Lett., 8 (2); Ganguly, S., Friedl, M.A., Tan, B., Zhang, X., Verma, M., Land surface phenology from MODIS: Characterization of the collection 5 global land cover dynamics product Remote Sens. Environ., 114, pp. 1805-1816; Gerber, F., SedlÃ¡Äek, J., Knutti, R., Influence of the western North Atlantic and the Barents Sea on European winter climate Geophys. Res. Lett., 41, pp. 561-567; Huntingford, C., Potential influences on the United Kingdom's floods of winter 2013/14 Nat. Clim. Change, 4, pp. 769-777; Katata, G., Kajino, M., Matsuda, K., Takahashi, A., Nakaya, K., A numerical study of the effects of aerosol hygroscopic properties to dry deposition on a broad-leaved forest Atmos. Environ., 97, pp. 501-510; Kennlyside, N., Omrani, N.-E., Has a warm North Atlantic contributed to recent European cold winters? Environ. Res. Lett., 9 (6); Kutsch, W., The net biome production of full crop rotations in Europe Agric. Ecosyst. Environ., 139, pp. 336-345; Luo, D., Yao, Y., Dai, A., Decadal relationship between European blocking and the North Atlantic Oscillation during 1978-2011: I. Atlantic conditions J. Atmos. Sci., 72, pp. 1152-1173; Marcolla, B., Importance of advection in the atmospheric CO2 exchanges of an alpine forest Agric. Forest Meteorol., 130, pp. 193-206; Marcolla, B., Climatic controls and ecosystem responses drive the inter-annual variability of the net ecosystem exchange of an alpine meadow Agric. Forest Meteorol., 15, pp. 1233-1243; Martin, J., Contraction of the Northern Hemisphere, lower tropospheric, wintertime cold pool over the last 66 years J. Clim., 28, pp. 3764-3778; Masato, G., Woollings, T., Hoskins, B., Structure and impact of atmospheric blocking over the Euro-Atlantic region in present-day and future simulations Geophys. Res. Lett., 41, pp. 1051-1058; Menzel, A., European phenological response to climate change matches the warming pattern Glob. Change Biol., 12, pp. 1969-1976; Montagnani, L., Winter depression and spring recovering of photosynthetic function of five coniferous species in the treeline zone of the Southern Alps (Trentino/Alto Adige) Stud. Trent. Sci. Nat., Acta Biol., 81, pp. 227-244. , www2.muse.it/pubblicazioni/5/actaB81s1/12.pdf; Ota, M., Nagai, H., Koarashi, J., Root and dissolved organic carbon controls on subsurface soil carbon dynamics: A model approach J. Geophys. Res., 118, pp. 1646-1659; Papale, D., Towards a standardized processing of net ecosystem exchange measured with eddy covariance technique: Algorithms and uncertainty estimation Biogeosciences, 3, pp. 571-583; Pellizarri, E., Pividori, M., Carrer, M., Winter precipitation effect in a mid-latitude temperature-limited environment: The case of common juniper at high elevation in the Alps Environ. Res. Lett., 9 (10); Plavcan, D., Mayr, G.J., Zeilies, A., Automatic and probabilistic Foehn diagnosis with a statistical mixture model J. Appl. Meteorol. Clim., 53, pp. 652-659; Reichstein, M., On the separation of net ecosystem exchange into assimilation and ecosystem respiration: Review and improved algorithm Glob. Change Biol., 11, pp. 1424-1439; Reichstein, M., Climate extremes and the carbon cycle Nature, 500, pp. 287-295; Rudolph, J.V., Friedrich, K., Seasonality of vertical structure in radar-observed precipitation over southern Switzerland J. Hydrometeorol., 14, pp. 318-330; Sato, K., Inoue, J., Watanabe, M., Influence of the Gulf Stream on the Barents Sea ice retreat and Eurasian coldness during early winter Environ. Res. Lett., 9 (8); Scherrer, S.C., Appenzeller, C., Trends in Swiss Alpine snow days: The role of local- and large-scale climate variability Geophys. Res. Lett., 31; Screen, J.A., Arctic amplification decreases temperature variance in northern mid- to high-latitudes Nat. Clim. Change, 4, pp. 577-582; Shepherd, T.G., Atmospheric circulation as a source of uncertainty in climate change projections Nat. Geosci., 7, pp. 703-708; Siler, N., Roe, G., How will orographic precipitation respond to surface warming? An idealized thermodynamic perspective Geophys. Res. Lett., 41, pp. 2606-2613; Simmonds, I., Govekar, P.D., What are the physical links between Arctic sea ice loss and Eurasian winter climate? Environ. Res. Lett., 9 (10); Thompson, D.W.J., Wallace, J.M., Regional climate impacts of the Northern Hemisphere annular mode Science, 293, pp. 85-89; Von Berg, H., Die wirkung Des FÃ¶hns auf den Menschlichen Organismus Geofis. Pura Appl., 17, pp. 104-111; Wagner, S., Berg, P., SchÃ¤dler, G., Kunstmann, H., High resolution regional climate model simulations for Germany: II. Projected climate changes Clim. Dyn., 40, pp. 415-427; Wang, S.-Y., Hipps, L., Gillies, R.R., Yoon, J.-H., Probable causes of the abnormal ridge accompanying the 2013-2014 California drought: ENSO precursor and anthropogenic warming footprint Geophys. Res. Lett., 41, pp. 3220-3226; Wohlfahrt, G., Biotic, abiotic and management controls on the net ecosystem CO2 exchange of European mountain grasslands Ecosystems, 11, pp. 1338-1351; Wohlfahrt, G., Trade-offs between global warming and day length on the start of the carbon uptake period in seasonally cold ecosystems Geophys. Res. Lett., 40, pp. 6136-6142; Wu, C., Interannual and spatial impacts of phenological transitions, growing season length, and spring and autumn temperatures on carbon sequestration: A North America flux data synthesis Glob. Planet. Change, 92-93, pp. 179-190; Zeeman, M.J., Response of Upland Grasslands to Reduced Snow Cover, , in preparation; Zubler, E.M., Localized climate change scenarios of mean temperature and precipitation over Switzerland Clim. Change, 125, pp. 237-252</t>
  </si>
  <si>
    <t>2-s2.0-84959421972</t>
  </si>
  <si>
    <t>Kumph M., Holz P., Langer K., Meraner M., Niedermayr M., Brownnutt M., Blatt R.</t>
  </si>
  <si>
    <t>Operation of a planar-electrode ion-trap array with adjustable RF electrodes</t>
  </si>
  <si>
    <t>10.1088/1367-2630/18/2/023047</t>
  </si>
  <si>
    <t>https://www.scopus.com/inward/record.uri?eid=2-s2.0-84960194055&amp;doi=10.1088%2f1367-2630%2f18%2f2%2f023047&amp;partnerID=40&amp;md5=dbac075448eac86794c8dbc751697255</t>
  </si>
  <si>
    <t>Institut fÃ¼r Quantenoptik und Quanteninformation, Ã–sterreichischen Akademie der Wissenschaften, Technikerstrasse 21a, Innsbruck, Austria; Institut fÃ¼r Experimentalphysik, UniversitÃ¤t Innsbruck, Technikerstrasse 25, Innsbruck, Austria; University of Hong Kong, Pok Fu Lam, Hong Kong</t>
  </si>
  <si>
    <t>Kumph, M., Institut fÃ¼r Quantenoptik und Quanteninformation, Ã–sterreichischen Akademie der Wissenschaften, Technikerstrasse 21a, Innsbruck, Austria; Holz, P., Institut fÃ¼r Experimentalphysik, UniversitÃ¤t Innsbruck, Technikerstrasse 25, Innsbruck, Austria; Langer, K., Institut fÃ¼r Experimentalphysik, UniversitÃ¤t Innsbruck, Technikerstrasse 25, Innsbruck, Austria; Meraner, M., Institut fÃ¼r Experimentalphysik, UniversitÃ¤t Innsbruck, Technikerstrasse 25, Innsbruck, Austria; Niedermayr, M., Institut fÃ¼r Experimentalphysik, UniversitÃ¤t Innsbruck, Technikerstrasse 25, Innsbruck, Austria; Brownnutt, M., Institut fÃ¼r Experimentalphysik, UniversitÃ¤t Innsbruck, Technikerstrasse 25, Innsbruck, Austria, University of Hong Kong, Pok Fu Lam, Hong Kong; Blatt, R., Institut fÃ¼r Quantenoptik und Quanteninformation, Ã–sterreichischen Akademie der Wissenschaften, Technikerstrasse 21a, Innsbruck, Austria, Institut fÃ¼r Experimentalphysik, UniversitÃ¤t Innsbruck, Technikerstrasse 25, Innsbruck, Austria</t>
  </si>
  <si>
    <t>One path to realizing systems of trapped atomic ions suitable for large-scale quantum computing and simulation is to create a two-dimensional (2D) array of ion traps. Interactions between nearest-neighbouring ions could then be turned on and off by tuning the ions' relative positions and frequencies. We demonstrate and characterize the operation of a planar-electrode ion-trap array. By driving the trap with a network of phase-locked radio-frequency resonators which provide independently variable voltage amplitudes we vary the position and motional frequency of a Ca+ ion in two-dimensions within the trap array. Work on fabricating a miniaturised form of this 2D trap array is also described, which could ultimately provide a viable architecture for large-scale quantum simulations. Â© 2016 IOP Publishing Ltd and Deutsche Physikalische Gesellschaft.</t>
  </si>
  <si>
    <t>2D; array; ion trap; radio frequency</t>
  </si>
  <si>
    <t>Electrodes; Ions; Quantum chemistry; Quantum computers; Radio waves; array; Ion traps; Neighbouring ions; Quantum simulations; Radio frequencies; Radio frequency resonators; Relative positions; Two dimensional (2D) arrays; Trapped ions</t>
  </si>
  <si>
    <t>ERC, European Research Council; FWF, European Research Council</t>
  </si>
  <si>
    <t>Blatt, R., Roos, C.F., Quantum simulations with trapped ions Nat. Phys., 8, pp. 277-284; Monroe, C., Kim, J., Scaling the ion trap quantum processor Science, 339, pp. 1164-1169; Lin, G.-D., Zhu, S.-L., Islam, R., Kim, K., Chang, M.-S., Korenblit, S., Monroe, C., Duan, L.-M., Large-scale quantum computation in an anharmonic linear ion trap Europhys. Lett., 86 (6), p. 60004; Kielpinski, D., Monroe, C., Wineland, D.J., Architecture for a large-scale ion-trap quantum computer Nature, 417, p. 709; Cirac, J.I., Zoller, P., A scalable quantum computer with ions in an array of microtraps Nature, 404, p. 579; Bermudez, A., Schmidt, P.O., Plenio, M.B., Retzker, A., Robust trapped-ion quantum logic gates by continuous dynamical decoupling Phys. Rev., 85; Hauke, P., Quantum disorder in the spatially completely anisotropic triangular lattice Phys. Rev., 87; Shi, T., Cirac, J.I., Topological phenomena in trapped-ion systems Phys. Rev., 87; Briegel, H.J., Browne, D.E., DÃ¼r, W., Raussendorf, R., Van Den Nest, M., Measurement-based quantum computation Nat. Phys., 5, pp. 19-26; Nigg, D., MÃ¼ller, M., Martinez, E.A., Schindler, P., Hennrich, M., Monz, T., Martin-Delgado, M.A., Blatt, R., Quantum computations on a topologically encoded qubit Science, 345, p. 302; Wilson, A.C., Colombe, Y., Brown, K.R., Knill, E., Leibfried, D., Wineland, D.J., Tunable spin-spin interactions and entanglement of ions in separate potential wells Nature, 512, pp. 57-60; Harlander, M., Lechner, R., Brownnutt, M., Blatt, R., HÃ¤nsel, W., Trapped-ion antennae for the transmission of quantum information Nature, 471, p. 200; Brown, K.R., Ospelkaus, C., Colombe, Y., Wilson, A., Leibfried, D., Wineland, D.J., Coupled quantized mechanical oscillators Nature, 471, p. 196; Blakestad, R.B., Ospelkaus, C., VanDevender, A.P., Wesenberg, J.H., Biercuk, M.J., Leibfried, D., Wineland, D.J., Near-ground-state transport of trapped-ion qubits through a multidimensional array Phys. Rev., 84; Kumph, M., Brownnutt, M., Blatt, R., Two-dimensional arrays of radio-frequency ion traps with addressable interactions New J. Phys., 13 (7); Clark, R.J., Lin, T., Brown, K.R., Chuang, I.L., A two-dimensional lattice ion trap for quantum simulation J. Appl. Phys., 105; Sterling, R.C., Rattanasonti, H., Weidt, S., Lake, K., Webster, S.C., Kraft, M., Hensinger, W.K., Two-dimensional ion trap lattice on a microchip Nat. Commun., 5, p. 4637; Chiaverini, J., Lybarger, W.E., Laserless trapped-ion quantum simulations without spontaneous scattering using microtrap arrays Phys. Rev., 77; Lybarger, W.E., Enabling Coherent Control of Trapped ions with Economical Multi-laser Frequency Stabilization Technology, , PhD Thesis University of California Los Angeles; VanDevender, A.P., Colombe, Y., Amini, J., Leibfried, D., Wineland, D.J., Efficient fiber optic detection of trapped ion fluorescence Phys. Rev. Lett., 105; Herskind, P.F., Dantan, A., Albert, M., Marler, J.P., Drewsen, M., Positioning of the RF potential minimum line of a linear Paul trap with micrometer precision J. Phys., 42 (15); Kim, T.H., Herskind, P.F., Kim, T., Kim, J., Chuang, I.L., Surface-electrode point Paul trap Phys. Rev., 82; Tanaka, U., Suzuki, K., Ibaraki, Y., Urabe, S., Design of a surface electrode trap for parallel ion strings J. Phys., 47 (3); Pearson, C.E., Leibrandt, D.R., Bakr, W.S., Mallard, W.J., Brown, K.R., Chuang, I.L., Experimental investigation of planar ion traps Phys. Rev., 73; Brown, K.R., Clark, R.J., Labaziewicz, J., Richerme, P., Leibrandt, D.R., Chuang, I.L., Loading and characterization of a printed-circuit-board atomic ion trap Phys. Rev., 75; Urabe, S., Watanabe, M., Imajo, H., Hayasaka, K., Laser cooling of trapped Ca+ and measurement of the 32D 5/2 state lifetime Opt. Lett., 17, p. 1140; Berkeland, D., Miller, J., Bergquist, J.C., Itano, W., Wineland, D.J., Minimization of ion micromotion in a Paul trap J. Appl. Phys., 83, p. 5025; Kumph, M., 2D arrays of Ion Traps for Large Scale Integration of Quantum Information Processors, , PhD Thesis UniversitÃ¤t Innsbruck; Cetina, M., Grier, A., Campbell, J., Chuang, I.L., VuletiÄ‡, V., Bright source of cold ions for surface-electrode traps Phys. Rev., 76; Home, J.P., Steane, A.M., Electrode configurations for fast separation of trapped ions Quantum Inf. Comput., 6, p. 289; Brownnutt, M., Letchumanan, V., Wilpers, G., Thompson, R.C., Gill, P., Sinclair, A.G., Controlled photoionization loading of 88Sr+ for precision ion-trap experiments Appl. Phys., 87, p. 411; HÃ¤rter, A., KrÃ¼kow, A., Brunner, A., Hecker Denschlag, J., Long-term drifts of stray electric fields in a Paul trap Appl. Phys., 114, pp. 275-281; Narayanan, S., Daniilidis, N., MÃ¶ller, S.A., Clark, R., Ziesel, F., Singer, K., Schmidt-Kaler, F., HÃ¤ffner, H., Electric field compensation and sensing with a single ion in a planar trap J. Appl. Phys., 110; Britton, J., Leibfried, D., Beall, J.A., Blakestad, R.B., Wesenberg, J.H., Wineland, D.J., Scalable arrays of RF Paul traps in degenerate Si Appl. Phys. Lett., 95; Blakestad, R.B., Ospelkaus, C., VanDevender, A.P., Amini, J.M., Britton, J., Leibfried, D., Wineland, D.J., High-fidelity transport of trapped-ion qubits through an X-junction trap array Phys. Rev. Lett., 102; Pinnel, M.R., Bennett, J.E., Mass diffusion in polycrystalline copper/electroplated gold planar couples Metall. Trans., 3, pp. 1989-1997; Tompkins, H.G., Pinnel, M.R., Low-temperature diffusion of copper through gold J. Appl. Phys., 47, pp. 3804-3812; Steinhauer, S., Brunet, E., Maier, T., Mutinati, G.C., KÃ¶ck, A., Schubert, W.D., Edtmaier, C., Grogger, W., Synthesis of high-aspect-ratio CuO nanowires for conductometric gas sensing Proc. Eng., 25, pp. 1477-1480; Brownnutt, M., Kumph, M., Rabl, P., Blatt, R., Ion-trap measurements of electric-field noise near surfaces Rev. Mod. Phys., 87, p. 1419; Wesenberg, J.H., Fluorescence during Doppler cooling of a single trapped atom Phys. Rev., 76; Labaziewicz, J., Ge, Y., Antohi, P., Leibrandt, D.R., Brown, K.R., Chuang, I.L., Suppression of heating rates in cryogenic surface-electrode ion traps Phys. Rev. Lett., 100; Splatt, F., Harlander, M., Brownnutt, M., ZÃ¤hringer, F., Blatt, R., HÃ¤nsel, W., Deterministic reordering of40Ca+ ions in a linear segmented Paul trap New J. Phys., 11 (10); Nielsen, A.E.B., Sierra, G., Cirac, J.I., Local models of fractional quantum Hall states in lattices and physical implementation Nat. Commun., 4, p. 2864; Guise, N.D., Ball-grid array architecture for microfabricated ion traps J. Appl. Phys., 117; Meservey, R., Tedrow, P.M., Measurements of the kinetic inductance of superconducting linear structures J. Appl. Phys., 40, pp. 2028-2034</t>
  </si>
  <si>
    <t>2-s2.0-84960194055</t>
  </si>
  <si>
    <t>Solonenko D., Gordan O.D., Milekhin A., Panholzer M., Hingerl K., Zahn D.R.T.</t>
  </si>
  <si>
    <t>Interference-enhanced Raman scattering of F16CuPc thin films</t>
  </si>
  <si>
    <t>10.1088/0022-3727/49/11/115502</t>
  </si>
  <si>
    <t>https://www.scopus.com/inward/record.uri?eid=2-s2.0-84959440889&amp;doi=10.1088%2f0022-3727%2f49%2f11%2f115502&amp;partnerID=40&amp;md5=120d213e6c1e86e0e2bf4bd7de1ba02b</t>
  </si>
  <si>
    <t>Semiconductor Physics, Technische UniversitÃ¤t Chemnitz, Chemnitz, Germany; A.V. Rzhanov Institute of Semiconductor Physics, Novosibirsk, Russian Federation; Novosibirsk State University, Novosibirsk, Russian Federation; Center of Surface and Nanoanalytics, Johannes Kepler University, Linz, Austria</t>
  </si>
  <si>
    <t>Solonenko, D., Semiconductor Physics, Technische UniversitÃ¤t Chemnitz, Chemnitz, Germany; Gordan, O.D., Semiconductor Physics, Technische UniversitÃ¤t Chemnitz, Chemnitz, Germany; Milekhin, A., A.V. Rzhanov Institute of Semiconductor Physics, Novosibirsk, Russian Federation, Novosibirsk State University, Novosibirsk, Russian Federation; Panholzer, M., Center of Surface and Nanoanalytics, Johannes Kepler University, Linz, Austria; Hingerl, K., Center of Surface and Nanoanalytics, Johannes Kepler University, Linz, Austria; Zahn, D.R.T., Semiconductor Physics, Technische UniversitÃ¤t Chemnitz, Chemnitz, Germany</t>
  </si>
  <si>
    <t>Interference-enhanced Raman scattering (IERS) was observed for thin films of copper(II) hexadecafluorophthalocyanine (F16CuPc) deposited on SiO2 layers on a Si substrate. The enhancement of the Raman scattering originates from the interference of the light in the transparent SiO2 layer. Stripes of SiO2/Si with gradually varying oxide layer thickness were used as IERS substrates for a systematic study of the enhancement parameters. Raman measurements were carried out using three laser lines (325, 514.7, and 632.8 nm) in order to probe the F16CuPc thin films at non-resonant and resonant Raman conditions. Spectroscopic ellipsometry was used to determine both the SiO2 layer and thin film thicknesses. The intensity enhancement of the F16CuPc Raman peaks occurs periodically, corresponding to the alternating interference conditions for the Raman scattered light with increasing SiO2 layer thickness. The enhancement factors were calculated using the optical constants of the layers involved and the geometric parameters. This allows a straightforward application of IERS for optical studies of thin films and interfaces by calculating the dielectric thickness where maximum Raman enhancement is expected. Â© 2016 IOP Publishing Ltd.</t>
  </si>
  <si>
    <t>copper hexadecafluorophthalocyanine; IERS; interference; Raman scattering</t>
  </si>
  <si>
    <t>Copper; Interfaces (materials); Optical films; Raman scattering; Spectroscopic ellipsometry; Substrates; Wave interference; Copper-hexadecafluorophthalocyanine; Dielectric thickness; IERS; Intensity enhancement; Interference condition; Interference enhanced Raman scatterings; Oxide layer thickness; Raman measurements; Thin films</t>
  </si>
  <si>
    <t>Ministry of Education and Science of the Russian Federation</t>
  </si>
  <si>
    <t>Connell, G.A.N., Nemanich, R.J., Tsai, C.C., Interference enhanced Raman scattering from very thin absorbing films Appl. Phys. Lett., 36, p. 31; Nemanich, R.J., Tsai, C.C., Connell, G.A.N., Interference-enhanced Raman scattering of very thin titanium and titanium oxide films Phys. Rev. Lett., 44, pp. 273-276; Wang, Y.Y., Ni, Z.H., Shen, Z.X., Wang, H.M., Wu, Y.H., Interference enhancement of Raman signal of graphene Appl. Phys. Lett., 92, pp. 043121-043123; Yoon, D., Moon, H., Son, Y.-W., Choi, J.S., Park, B.H., Cha, Y.H., Kim, Y.D., Cheong, H., Interference effect on Raman spectrum of graphene on SiO2/Si Phys. Rev., 80; Holm, R.T., McKnight, S.W., Palik, E.D., Lukosz, W., Interference effects in luminescence studies of thin films Appl. Opt., 21, pp. 2512-2519; Mizoguchi, K., Nakashima, S., Sugiura, Y., Harima, H., Micro-Raman characterization of crystallinity of laser-recrystallized silicon films on SiO2 insulators J. Appl. Phys., 85, pp. 6758-6762; Huang, M.Y.M., Liu, B., Tan, P.K., Lam, J.C.K., Mai, Z., Enhancement of Raman signals from low-k dielectrics with angle-resolved light scattering on nanostructure patterned Cu/low-k interconnects of IC devices J. Vac. Sci. Technol. Vac. Surf. Films, 33; Cicoira, F., CoppedÃ©, N., Iannotta, S., Martel, R., Ambipolar copper phthalocyanine transistors with carbon nanotube array electrodes Appl. Phys. Lett., 98; Kraus, M., Richler, S., Opitz, A., BrÃ¼tting, W., Haas, S., Hasegawa, T., Hinderhofer, A., Schreiber, F., High-mobility copper-phthalocyanine field-effect transistors with tetratetracontane passivation layer and organic metal contacts J. Appl. Phys., 107; Roth, F., Huth, M., High-Îº field-effect transistor with copper-phthalocyanine J. Phys. Appl. Phys., 44 (37); Wu, B., Wang, D., Yang, Y., Device operation of organic semiconductor copper phthalocyanine thin film transistor 2013 Int. Conf. on Measurement, Information and Control, 1, pp. 206-208; Varotto, A., Nam, C.-Y., Radivojevic, I., TomÃ©, J.P.C., Cavaleiro, J.A.S., Black, C.T., Drain, C.M., Phthalocyanine blends improve bulk heterojunction solar cells J. Am. Chem. Soc., 132, pp. 2552-2554; Warner, M., Spin-based diagnostic of nanostructure in copper phthalocyanine-C60 solar cell blends ACS Nano, 6, pp. 10808-10815; Karak, S., Ray, S.K., Dhar, A., Improvement of efficiency in solar cells based on vertically grown copper phthalocyanine nanorods J. Phys. Appl. Phys., 43 (24); Yoon, S.M., Lou, S.J., Loser, S., Smith, J., Chen, L.X., Facchetti, A., Marks, T., Fluorinated copper phthalocyanine nanowires for enhancing interfacial electron transport in organic solar cells Nano Lett., 12, pp. 6315-6321; Singh, V.P., Singh, R.S., Parthasarathy, B., Aguilera, A., Anthony, J., Payne, M., Copper-phthalocyanine-based organic solar cells with high open-circuit voltage Appl. Phys. Lett., 86; Ye, R., Baba, M., Mori, K., High-performance air-stable ambipolar organic thin-film transistor based on F16CuPc and CuPc Japan. J. Appl. Phys., 44, p. L581; Claessens, C.G., Blau, W.J., Cook, M., Hanack, M., Nolte, R.J.M., Torres, T., WÃ¶hrle, D., Phthalocyanines and phthalocyanine analogues: The quest for applicable optical properties Molecular Materials and Functional Polymers, pp. 3-11. , ed P D W J Blau et al (Vienna: Springer); Bao, Z., Lovinger, A.J., Brown, J., New air-stablen-channel organic thin film transistors J. Am. Chem. Soc., 120, pp. 207-208; De Oteyza, D.G., Barrena, E., Sellner, S., OssÃ³, J.O., Dosch, H., Structural rearrangements during the initial growth stages of organic thin films of F16CuPc on SiO2 J. Phys. Chem., 110, pp. 16618-16623; Tenne, D.A., Park, S., Kampen, T.U., Das, A., Scholz, R., Zahn, D.R.T., Single crystals of the organic semiconductor perylene tetracarboxylic dianhydride studied by Raman spectroscopy Phys. Rev., 61; Yang, Y., Qiu, T., Kong, F., Fan, J., Ou, H., Xu, Q., Chu, P.K., Interference effects on indium tin oxide enhanced Raman scattering J. Appl. Phys., 111; Azzam, R.M.A., Bashara, N.M., Ellipsometry and Polarized Light, , Amsterdam: North-Holland; Gordan, O.D., Friedrich, M., Zahn, D.R.T., The anisotropic dielectric function for copper phthalocyanine thin films Org. Electron., 5, pp. 291-297; Hinrichs, K., Eichhorn, K.-J., Ellipsometry of Functional Organic Surfaces and Films, 52. , Heidelberg: Springer; Liu, C., Ma, Y., Li, W., Dai, L., The evolution of Raman spectrum of graphene with the thickness of SiO2 capping layer on Si substrate Appl. Phys. Lett., 103; VanÄo, Ä½., KadleÄÃ­kovÃ¡, M., Breza, J., Å kriniarovÃ¡, J., Hronec, P., Interference enhanced first-order Raman band of monocrystalline silicon Vacuum, 110, pp. 102-105; Bacsa, W.S., Pavlenko, E., Tishkova, V., Optical interference substrates for nanoparticles and two-dimensional materials Nanomater. Nanotechnol., 3, p. 22; Yu, P., Cardona, M., Fundamentals of Semiconductors: Physics and Materials Properties, , Berlin: Springer</t>
  </si>
  <si>
    <t>2-s2.0-84959440889</t>
  </si>
  <si>
    <t>HÃ¤marik U., Kaltenbacher B., Kangro U., Resmerita E.</t>
  </si>
  <si>
    <t>Regularization by discretization in Banach spaces</t>
  </si>
  <si>
    <t>10.1088/0266-5611/32/3/035004</t>
  </si>
  <si>
    <t>https://www.scopus.com/inward/record.uri?eid=2-s2.0-84964478862&amp;doi=10.1088%2f0266-5611%2f32%2f3%2f035004&amp;partnerID=40&amp;md5=18c9a60e284e436c09252b8429ddf9c0</t>
  </si>
  <si>
    <t>Institute of Mathematics, University of Tartu, Estonia; Institute of Mathematics, Alpen-Adria-UniversitÃ¤t Klagenfurt, Austria</t>
  </si>
  <si>
    <t>HÃ¤marik, U., Institute of Mathematics, University of Tartu, Estonia; Kaltenbacher, B., Institute of Mathematics, Alpen-Adria-UniversitÃ¤t Klagenfurt, Austria; Kangro, U., Institute of Mathematics, University of Tartu, Estonia; Resmerita, E., Institute of Mathematics, Alpen-Adria-UniversitÃ¤t Klagenfurt, Austria</t>
  </si>
  <si>
    <t>We consider ill-posed linear operator equations with operators acting between Banach spaces. For solution approximation, the methods of choice here are projection methods onto finite dimensional subspaces, thus extending existing results from Hilbert space settings. More precisely, general projection methods, the least squares method and the least error method are analyzed. In order to appropriately choose the dimension of the subspace, we consider a priori and a posteriori choices by the discrepancy principle and by the monotone error rule. Analytical considerations and numerical tests are provided for a collocation method applied to a Volterra integral equation in one-dimension space. Â© 2016 IOP Publishing Ltd.</t>
  </si>
  <si>
    <t>convergence analysis; projections; regularization; Volterra integral equations</t>
  </si>
  <si>
    <t>Banach spaces; Integral equations; Mathematical operators; Numerical methods; Convergence analysis; Discrepancy principle; Hilbert space setting; Least squares methods; Linear operator equations; projections; regularization; Volterra integral equations; Least squares approximations</t>
  </si>
  <si>
    <t>9120, ETF, Estonian Science Foundation</t>
  </si>
  <si>
    <t>The first and third author are supported by the Estonian Science Foundation Grant 9120 and by institutional research funding IUT20-57 of the Estonian Ministry of Education and Research. The second and fourth author are supported by the Karl Popper Kolleg 'Modeling-Simulation-Optimization' funded by the Alpen-Adria-UniversitÃ¤t Klagenfurt and by the Carinthian Economic Promotion Fund (KWF). We thank also Reimo Palm from the University of Tartu for numerical tests and the three referees for the careful reading of the manuscript and for the valuable comments.</t>
  </si>
  <si>
    <t>Alber, Y., Notik, A., On some estimates for projection operators in Banach spaces Commun. Appl. Nonlinear Anal., 2, pp. 47-55. , 47-55; Apartsyn, A., Nonclassical Linear Volterra Equations of the First Kind, , (Inverse and Ill-Posed Problems Series) (Berlin: de Gruyter amp; Co); Bonesky, T., Kazimierski, K.S., Maass, P., SchÃ¶pfer, F., Schuster, T., Minimization of Tikhonov functionals in Banach spaces Abstr. Appl. Anal., 2007; Bruckner, G., PrÃ¶ssdorf, S., Vainikko, G., Error bounds of discretization methods for boundary integral equations with noisy data Appl. Anal., 63, pp. 25-37. , 25-37; Brunner, H., Collocation Methods for Volterra Integral and Related Functional Equations, , (Cambridge: Cambridge University Press); Cioranescu, I., Geometry of Banach Spaces, Duality Mappings and Nonlinear Problems, , (Dordrecht: Kluwer); Eggermont, P., Collocation for volterra integral equations of the first kind with iterated kernel SIAM J. Numer. Anal., 20, pp. 1032-1048. , 1032-48; Eggermont, P., Stability and robustness of collocation methods for abel-type integral equations Numer. Math., 45, pp. 431-445. , 431-45; Engl, H.W., Neubauer, A., On projection methods for solving linear ill-posed problems Model Optimization in Exploration Geophysics, pp. 73-92. , Engl H W and Neubauer A ed A Vogel (Braunschweig: Vieweg) pp 73-92; Ganina, A., HÃ¤marik, U., Kangro, U., On the self-regularization of ill-posed problems by the least error projection method Math. Modelling Anal., 19, pp. 299-308. , 299-308; Groetsch, C.W., Neubauer, A., Convergence of a general projection method for an operator equation of the first kind Houst. J. Math., 14, pp. 201-208. , 201-8; HÃ¤marik, U., Avi, E., Ganina, A., On the solution of ill-posed problems by projection methods with a posteriori choice of the discretization level Math. Modelling Anal., 7, pp. 241-252. , 241-52; Hazewinkel, M., Encyclopaedia of Mathematics, 6. , vol (Dordrecht: Kluwer); Mathe, P., SchÃ¶ne, N., Regularization by projection in variable Hilbert scales Appl. Anal., 87, pp. 201-219. , 201-19; Natterer, F., Regularisierung schlecht gestellter probleme durch projektionsverfahren Numer. Math., 28, pp. 329-341. , 329-41; Repovs, D., Semenov, P., Continuous Selections of Multivalued Mappings, , (Berlin: Kluwer); Richter, G., Numerical solution of integral equations of the first kind with nonsmooth kernels SIAM J. Numer. Anal., 15, pp. 511-522. , 511-22; SchÃ¶pfer, F., Schuster, T., Louis, A., Metric and Bregman projections onto affine subspaces and their computation via sequential subspace optimization methods Inverse Ill-posed Problems, 16, pp. 479-506. , 479-506; Schuster, T., Kaltenbacher, B., Hofmann, B., Kazimierski, K., Regularization Methods in Banach Spaces, , (Radon Series on Computational and Applied Mathematics) (Berlin, New York: de Gruyter amp; Co); Schuster, T., Rieder, A., SchÃ¶pfer, F., The approximate inverse in action: IV. Semi-discrete equations in a Banach space setting Inverse Problems, 28 (10); Vainikko, G., HÃ¤marik, U., Projection methods and self-regularization in ill-posed problems Sov. Math., 29, pp. 1-20. , 1-20</t>
  </si>
  <si>
    <t>Resmerita, E.; Institute of Mathematics, Alpen-Adria-UniversitÃ¤t KlagenfurtAustria; email: elena.resmerita@aau.at</t>
  </si>
  <si>
    <t>2-s2.0-84964478862</t>
  </si>
  <si>
    <t>MatkoviÄ‡ A., VasiÄ‡ B., PesiÄ‡ J., Prinz J., Bald I., MilosavljeviÄ‡ A.R., GajiÄ‡ R.</t>
  </si>
  <si>
    <t>Enhanced structural stability of DNA origami nanostructures by graphene encapsulation</t>
  </si>
  <si>
    <t>10.1088/1367-2630/18/2/025016</t>
  </si>
  <si>
    <t>https://www.scopus.com/inward/record.uri?eid=2-s2.0-84960155093&amp;doi=10.1088%2f1367-2630%2f18%2f2%2f025016&amp;partnerID=40&amp;md5=b9899ad0dff7a451af14ede950d9f73c</t>
  </si>
  <si>
    <t>Center for Solid State Physics and New Materials, Institute of Physics, University of Belgrade, Pregrevica 118, Belgrade, Serbia; Institute of Chemistry - Physical Chemistry, University of Potsdam, Potsdam, Germany; BAM Federal Institute for Materials Research and Testing, Richard-Willsttter Str. 11, Berlin, Germany; Laboratory for Atomic Collision Processes, Institute of Physics, University of Belgrade, Pregrevica 118, Belgrade, Serbia; Institute of Physics, MontanuniversitÃ¤t Leoben, Franz Josef StraÃŸe 18, Leoben, Austria; Radiation Laboratory, University of Notre Dame, Notre Dame, IN, United States</t>
  </si>
  <si>
    <t>MatkoviÄ‡, A., Center for Solid State Physics and New Materials, Institute of Physics, University of Belgrade, Pregrevica 118, Belgrade, Serbia, Institute of Physics, MontanuniversitÃ¤t Leoben, Franz Josef StraÃŸe 18, Leoben, Austria; VasiÄ‡, B., Center for Solid State Physics and New Materials, Institute of Physics, University of Belgrade, Pregrevica 118, Belgrade, Serbia; PesiÄ‡, J., Center for Solid State Physics and New Materials, Institute of Physics, University of Belgrade, Pregrevica 118, Belgrade, Serbia; Prinz, J., Institute of Chemistry - Physical Chemistry, University of Potsdam, Potsdam, Germany; Bald, I., Institute of Chemistry - Physical Chemistry, University of Potsdam, Potsdam, Germany, BAM Federal Institute for Materials Research and Testing, Richard-Willsttter Str. 11, Berlin, Germany; MilosavljeviÄ‡, A.R., Laboratory for Atomic Collision Processes, Institute of Physics, University of Belgrade, Pregrevica 118, Belgrade, Serbia, Radiation Laboratory, University of Notre Dame, Notre Dame, IN, United States; GajiÄ‡, R., Center for Solid State Physics and New Materials, Institute of Physics, University of Belgrade, Pregrevica 118, Belgrade, Serbia</t>
  </si>
  <si>
    <t>We demonstrate that a single-layer graphene replicates the shape of DNA origami nanostructures very well. It can be employed as a protective layer for the enhancement of structural stability of DNA origami nanostructures. Using the AFM based manipulation, we show that the normal force required to damage graphene encapsulated DNA origami nanostructures is over an order of magnitude greater than for the unprotected ones. In addition, we show that graphene encapsulation offers protection to the DNA origami nanostructures against prolonged exposure to deionized water, and multiple immersions. Through these results we demonstrate that graphene encapsulated DNA origami nanostructures are strong enough to sustain various solution phase processing, lithography and transfer steps, thus extending the limits of DNA-mediated bottom-up fabrication. Â© 2016 IOP Publishing Ltd and Deutsche Physikalische Gesellschaft.</t>
  </si>
  <si>
    <t>atomic force microscopy; DNAorigami nanostructures; grapheme</t>
  </si>
  <si>
    <t>Atomic force microscopy; Deionized water; DNA; Graphene; Stability; Bottom-up fabrication; Dna origamis; grapheme; Normal forces; Protective layers; Single layer; Solution phase; Structural stabilities; Nanostructures</t>
  </si>
  <si>
    <t>Rothemund, P.W.K., Folding DNA to create nanoscale shapes and patterns Nature, 440, pp. 297-302. , 297-302; Han, D., Pal, S., Nangreave, J., Deng, Z., Liu, Y., Yan, H., DNA origami with complex curvatures in three-dimensional space Science, 332, pp. 342-346. , 342-6; Ke, Y., Ong, L.L., Shih, W.M., Yin, P., Three-dimensional structures self-assembled from DNA bricks Science, 338, pp. 1177-1183. , 1177-83; Wei, B., Dai, M., Yin, P., Complex shapes self-assembled from single-stranded DNA tiles Nature, 485, pp. 623-626. , 623-6; Bald, I., Keller, A., Molecular processes studied at a single-molecule level using DNA origami nanostructures and atomic force microscopy Molecules, 19, pp. 13803-13823. , 13803-23; Li, H., Park, S.H., Reif, J.H., LaBean, T.H., Yan, H., DNA-templated self-assembly of protein and nanoparticle linear arrays J. Am. Chem. Soc., 126, pp. 418-419. , 418-9; Geng, Y., Liu, J., Pound, E., Gyawali, S., Harb, J.N., Woolley, A.T., Rapid metallization of lambda DNA and DNA origami using a Pd seeding method J. Mater. Chem., 21, pp. 12126-12131. , 12126-31; Schreiber, R., Kempter, S., Holler, S., SchÃ¼ller, V., Schiffels, D., Simmel, S.S., Nickels, P.C., Liedl, T., DNA origami-templated growth of arbitrarily shaped metal nanoparticles Small, 7, pp. 1795-1799. , 1795-9; Knudsen, J.B., Routing of individual polymers in designed patterns Nat. Nanotechnol., 10, pp. 892-898. , 892-8; Prinz, J., Schreiber, B., Olejko, L., Oertel, J., Rackwitz, J., Keller, A., Bald, I., DNA origami substrates for highly sensitive surface-enhanced Raman scattering J. Phys. Chem. Lett., 4, pp. 4140-4145. , 4140-5; Becerril, H.A., Woolley, A.T., DNA shadow nanolithography Small, 3, pp. 1534-1538. , 1534-8; Deng, Z., Mao, C., Molecular lithography with DNA nanostructures Angew. Chem. Int. Ed., 43, pp. 4068-4070. , 4068-70; Surwade, S.P., Zhao, S., Liu, H., Molecular lithography through DNA-mediated etching and masking of J. Am. Chem. Soc., 133, pp. 11868-11871. , 11868-71; Surwade, S.P., Zhou, F., Wei, B., Sun, W., Powell, A., ODonnell, C., Yin, P., Liu, H., Nanoscale growth and patterning of inorganic oxides using DNA nanostructure templates J. Am. Chem. Soc., 135, pp. 6778-6781. , 6778-81; Jin, Z., Sun, W., Ke, Y., Shih, C.-J., Paulus, G.L.C., Wang, Q.H., Mu, B., Strano, M.S., Metallized DNA nanolithography for encoding and transferring spatial information for graphene patterning Nat. Commun., 4, p. 1663; Zhang, G., Surwade, S.P., Zhou, F., Liu, H., DNA nanostructure meets nanofabrication Chem. Soc. Rev., 42, pp. 2488-2496. , 2488-96; Liu, J., Geng, Y., Pound, E., Gyawali, S., Ashton, J.R., Hickey, J., Woolley, A.T., Harb, J.N., Metallization of branched DNA origami for nanoelectronic circuit fabrication ACS Nano, 5, pp. 2240-2247. , 2240-7; Kim, H., Surwade, S.P., Powell, A., ODonnell, C., Liu, H., Stability of DNA origami nanostructure under diverse chemical environments Chem. Mater., 26, pp. 5265-5273. , 5265-73; Lee, C., Wei, X., Kysar, J.W., Hone, J., Measurement of the elastic properties and intrinsic strength of monolayer graphene Science, 321, pp. 385-388. , 385-8; Lee, G.H., High-strength chemical-vapor-deposited graphene and grain boundaries Science, 340, pp. 1073-1076. , 1073-6; Bunch, J.S., Verbridge, S.S., Alden, J.S., Van Der Zande, A.M., Parpia, J.M., Craighead, H.G., McEuen, P.L., Impermeable atomic membranes from graphene sheets Nano Lett., 8, pp. 2458-2462. , 2458-62; Kim, K.-S., Lee, H.-J., Lee, C., Lee, S.-K., Jang, H., Ahn, J.-H., Kim, J.-H., Lee, H.-J., Chemical vapor deposition-grown graphene: The thinnest solid lubricant ACS Nano, 5, pp. 5107-5114. , 5107-14; Berman, D., Erdemir, A., Sumant, A.V., Graphene: A new emerging lubricant Mater. Today, 17, pp. 31-42. , 31-42; Klemenz, A., Pastewka, L., Balakrishna, S.G., Caron, A., Bennewitz, R., Moseler, M., Atomic scale mechanisms of friction reduction and wear protection by graphene Nano Lett., 14, pp. 7145-7152. , 7145-52; Filleter, T., McChesney, J.L., Bostwick, A., Rotenberg, E., Emtsev, K.V., Th, S., Horn, K., Bennewitz, R., Friction and dissipation in epitaxial graphene films Phys. Rev. Lett., 102; Lee, C., Li, Q., Kalb, W., Liu, X.-Z., Berger, H., Carpick, R.W., Hone, J., Frictional characteristics of atomically thin sheets Science, 328, pp. 76-80. , 76-80; Lee, H., Lee, N., Seo, Y., Eom, J., Lee, S.W., Comparison of frictional forces on graphene and graphite Nanotechnology, 20 (32); Berma, D., Erdemir, A., Sumant, A.V., Few layer graphene to reduce wear and friction on sliding steel surfaces Carbon, 54, pp. 454-459. , 454-9; Lin, L.Y., Kim, D.-E., Kim, W.-K., Jun, S.-C., Friction and wear characteristics of multi-layer graphene films investigated by atomic force microscopy Surf. Coat. Tech., 205, pp. 4864-4869. , 4864-9; Kirkland, N.T., Schiller, T., Medhekar, N., Birbilis, N., Exploring graphene as a corrosion protection barrier Corros. Sci., 56, pp. 1-4. , 1-4; Kempaiah, R., Salgado, S., Chung, W.L., Maheshwari, V., Graphene as membrane for encapsulation of yeast cells: Protective and electrically conducting Chem. Commun., 47, pp. 11480-11482. , 11480-2; Mohanty, N., Fahrenholtz, M., Nagaraja, A., Boyle, D., Berry, V., Impermeable graphenic encasement of bacteria Nano Lett., 11, pp. 1270-1275. , 1270-5; Xu, K., Cao, P., Heath, J.R., Graphene visualizes the first water adlayers on mica at ambient conditions Science, 329, pp. 1188-1191. , 1188-91; Cao, P., Xu, K., Varghese, J.O., Heath, J.R., The microscopic structure of adsorbed water on hydrophobic surfaces under ambient conditions Nano Lett., 11, pp. 5581-5586. , 5581-6; Cao, P., Xu, K., Varghese, J.O., Xu, K., Heath, J.R., Visualizing local doping effects of individual water clusters on gold(111)-supported graphene Nano Lett., 12, pp. 1459-1463. , Visualizing local doping effects of individual water clusters on gold(111)-supported graphene 1459-63; Shim, J., Lui, C.H., Ko, T.Y., Yu, Y.-J., Kim, P., Heinz, T.F., Ryu, S., Water-gated charge doping of graphene induced by mica substrates Nano Lett., 12, pp. 648-654. , 648-54; Severin, N., Lange, P., Sokolov, I.M., Rabe, J.P., Reversible dewetting of a molecularly thin fluid water film in a soft graphene-mica slit pore Nano Lett., 12, pp. 774-779. , 774-9; He, K.T., Wood, J.D., Doidge, G.P., Pop, E., Lyding, J.W., Scanning tunneling microscopy study and nanomanipulation of graphene-coated water on mica Nano Lett., 12, pp. 2665-2672. , 2665-72; Komurasaki, H., Tsukamoto, T., Yamazaki, K., Ogino, T., Layered structures of interfacial water and their effects on Raman spectra in graphene-on-sapphire systems J. Phys. Chem., 116, pp. 10084-10089. , 10084-9; Lee, M.J., Choi, J.S., Kim, J.-S., Byun, I.-S., Lee, D.H., Ryu, S., Lee, C., Characteristics and effects of diffused water between graphene and a substrate Nano Res., 5, pp. 710-717. , 710-7; Li, Q., Song, J., Besenbacher, F., Dong, M., Two-dimensional material confined water Acc. Chem. Res., 48, pp. 119-127. , 119-27; Song, J., Li, Q., Wang, X., Li, J., Zhang, S., Kjems, J., Besenbacher, F., Dong, M., Evidence of Stranski-Krastanov growth at the initial stage of atmospheric water condensation Nat. Commun., 5, p. 4837; Lange, P., Dorn, M., Severin, N., Vanden Bout, D.A., Rabe, J.P., Single- and double-layer graphenes as ultrabarriers for fluorescent polymer films J. Phys. Chem., 115, pp. 23057-23061. , 23057-61; Severin, N., Dorn, M., Kalachev, A., Rabe, J.P., Replication of single macromolecules with graphene Nano Lett., 11, pp. 2436-2439. , 2436-9; Moon, Y., Shin, J., Seo, S., Park, J., Dugasani, S.R., Woo, S.H., Park, T., Ahn, J.R., Nanoscale topographical replication of graphene architecture by artificial DNA nanostructures Appl. Phys. Lett., 104; Yun, J.M., Im, K.N., Kim, J.Y., Shin, D.O., Lee, W.J., Lee, S.H., Lieberman, M., Kim, S.O., DNA origami nanopatterning on chemically modified graphene Angew. Chem., 124, pp. 936-939. , 936-9; Blake, P., Hill, E.W., Castro Neto, A.H., Novoselov, K.S., Jiang, D., Yang, R., Booth, T.J., Geim, A.K., Making graphene visible Appl. Phys. Lett., 91; Novoselov, K.S., Geim, A.K., Morozov, S.V., Jiang, D., Zhang, Y., Dubonos, S.V., Grigorieva, I.V., Firsov, A.A., Electric field effect in atomically thin carbon films Science, 306, pp. 666-669. , 666-9; Giesbers, A.J.M., Zeitler, U., Neubeck, S., Freitag, F., Novoselov, K.S., Maan, J.C., Nanolithography and manipulation of graphene using an atomic force microscope Solid State Commun., 147, pp. 366-369. , 366-9; Eilers, S., Rabe, J.P., Manipulation of graphene within a scanning force microscope Phys. Status Solidi, 246, pp. 2527-2529. , 2527-9; VasiÄ‡, B., Kratzer, M., MatkoviÄ‡, A., Nevosad, A., RaleviÄ‡, U., JovanoviÄ‡, D., Ganser, C., GajiÄ‡, R., Atomic force microscopy based manipulation of graphene using dynamic plowing lithography Nanotechnology, 24 (1); Song, J., Zhang, Z., Zhang, S., Liu, L., Li, Q., Xie, E., Gothelf, K.V., Dong, M., Isothermal hybridization kinetics of DNA assembly of two-dimensional DNA origami Small, 9, pp. 2954-2959. , 2954-9</t>
  </si>
  <si>
    <t>2-s2.0-84960155093</t>
  </si>
  <si>
    <t>Bosu S., Sepehri-Amin H., Sakuraba Y., Hayashi M., Abert C., Suess D., Schrefl T., Hono K.</t>
  </si>
  <si>
    <t>Reduction of critical current density for out-of-plane mode oscillation in a mag-flip spin torque oscillator using highly spin-polarized Co2Fe(Ga0.5Ge0.5) spin injection layer</t>
  </si>
  <si>
    <t>10.1063/1.4942373</t>
  </si>
  <si>
    <t>https://www.scopus.com/inward/record.uri?eid=2-s2.0-84960923326&amp;doi=10.1063%2f1.4942373&amp;partnerID=40&amp;md5=de5564bccb1d3f3b2c37e5247c49a879</t>
  </si>
  <si>
    <t>National Institute for Materials Science, Tsukuba, Japan; Christian Doppler Laboratory for Advanced Magnetic Sensing and Materials, Institute for Solid State Physics, TU Wien, Wiedner Hauptstrasse 8-10, Vienna, Austria; Center for Integrated Sensor Systems, Danube University Krems, Wiener Neustadt, Austria</t>
  </si>
  <si>
    <t>Bosu, S., National Institute for Materials Science, Tsukuba, Japan; Sepehri-Amin, H., National Institute for Materials Science, Tsukuba, Japan; Sakuraba, Y., National Institute for Materials Science, Tsukuba, Japan; Hayashi, M., National Institute for Materials Science, Tsukuba, Japan; Abert, C., Christian Doppler Laboratory for Advanced Magnetic Sensing and Materials, Institute for Solid State Physics, TU Wien, Wiedner Hauptstrasse 8-10, Vienna, Austria; Suess, D., Christian Doppler Laboratory for Advanced Magnetic Sensing and Materials, Institute for Solid State Physics, TU Wien, Wiedner Hauptstrasse 8-10, Vienna, Austria; Schrefl, T., Center for Integrated Sensor Systems, Danube University Krems, Wiener Neustadt, Austria; Hono, K., National Institute for Materials Science, Tsukuba, Japan</t>
  </si>
  <si>
    <t>We study spin torque oscillators comprised of a perpendicular spin injection layer (SIL) and a planar field generating layer to reveal the influence of the spin polarization of SIL material on the critical current density, JC, to induce microwave oscillation. Two systems with different SIL are compared: one with a highly spin-polarized Heusler alloy, Co2Fe(Ga0.5Ge0.5) (CFGG), and the other a prototypical Fe2Co alloy. Cross sectional scanning transmission electron microscopy observations show the B2-ordered structure in a 3-nm-thick CFGG SIL, a prerequisite for obtaining half-metallic transport properties. Current induced microwave oscillations are found at frequencies of âˆ¼15 GHz for both systems. However, the current needed to cause the oscillations is âˆ¼50% smaller for films with the CFGG SIL compared to those of the Fe2Co SIL. These results are in accordance with micromagnetic simulations that include spin accumulation at the SIL. Â© 2016 AIP Publishing LLC.</t>
  </si>
  <si>
    <t>Carbon dioxide; Cobalt; Cobalt alloys; Gallium; Gallium alloys; Germanium; High resolution transmission electron microscopy; Microwaves; Scanning electron microscopy; Spin polarization; Transmission electron microscopy; Cross-sectional scanning; Heusler alloys; Micromagnetic simulations; Microwave oscillation; Ordered structures; Out-of-plane modes; Spin-accumulations; Spin-torque oscillators; Microwave oscillators</t>
  </si>
  <si>
    <t>Kryder, M.H., Gage, E.C., McDaniel, T.W., Challener, W.A., Rottmayer, R.E., Ju, G., Hsia, Y.-T., Erden, M.F., Proc. IEEE, 96, p. 1810; Zhu, J.-G., Zhu, X., Tang, Y., IEEE Trans. Magn., 44, p. 125; Shiroishi, Y., Fukuda, K., Tagawa, I., Iwasaki, H., Takenoiri, S., Tanaka, H., Mutoh, H., Yoshikawa, N., IEEE Trans. Magn., 45, p. 3816; Okamoto, S., Kikuchi, N., Kitakami, O., Appl. Phys. Lett., 93, p. 102506; Rivkin, K., Benakli, M., Tabat, N., Yin, H., J. Appl. Phys., 115, p. 214312; Okamoto, S., Kikuchi, N., Furuta, M., Kitakami, O., Shimatsu, T., Phys. Rev. Lett., 109, p. 237209; Budaev, B.V., Bogy, D.B., J. Appl. Phys., 112, p. 034512; Lee, K.J., Redon, O., Dieny, B., Appl. Phys. Lett., 86, p. 022505; Houssameddine, D., Ebels, U., DelaÃ«t, B., Rodmacq, B., Firastrau, I., Ponthenier, F., Brunet, M., Dieny, B., Nat. Mater., 6, p. 447; Watanabe, K., Sugiura, K., Sato, Y., Igarashi, M., Shiroishi, Y., IEEE Trans. Magn., 49, p. 3628; Sato, Y., Sugiura, K., Igarashi, M., Watanabe, K., Shiroishi, Y., IEEE Trans. Magn., 49, p. 3632; Takeo, A., Koi, K., Koizumi, G., Shimizu, M., Narita, N., Funayama, T., Iwasaki, H., Li, M., Proceedings of the Digest of Intermag Conference, , AD-02; Igarashi, M., Suzuki, Y., Sato, Y., IEEE Trans. Magn., 46, p. 3738; Sakuraba, Y., Ueda, M., Miura, Y., Sato, K., Bosu, S., Saito, K., Shirai, M., Takanashi, K., Appl. Phys. Lett., 101, p. 252408; Varaprasad, B.S.D.Ch.S., Srinivasan, A., Takahashi, Y.K., Hayashi, M., Rajanikanth, A., Hono, K., Acta Mater., 60, p. 6257; Li, S., Takahashi, Y.K., Furubayashi, T., Hono, K., Appl. Phys. Lett., 103, p. 042405; Nakatani, T.M., Furubayashi, T., Kasai, S., Sukegawa, H., Takahashi, Y.K., Mitani, S., Hono, K., Appl. Phys. Lett., 96, p. 212501; Carey, M.J., Maat, S., Chandrashekariaih, S., Katine, J.A., Chen, W., York, B., Childress, J.R., J. Appl. Phys., 109, p. 093912; Sakuraba, Y., Hattori, M., Oogane, M., Ando, Y., Kato, H., Sakuma, A., Miyazaki, T., Kubota, H., Appl. Phys. Lett., 88, p. 192508; Liu, H., Honda, Y., Taira, T., Matsuda, K., Arita, M., Uemura, T., Yamamoto, M., Appl. Phys. Lett., 101, p. 132418; KÃ¤mmerer, S., Thomas, A., HÃ¼tten, A., Reiss, G., Appl. Phys. Lett., 85, p. 79; Takahashi, Y.K., Kasai, S., Hirayama, S., Mitani, S., Hono, K., Appl. Phys. Lett., 100, p. 052405; Shirotori, S., Hashimoto, S., Takagishi, M., Kamiguchi, Y., Iwasaki, H., Appl. Phys. Express, 8, p. 023103; Yuasa, H., Yoshikawa, M., Kamiguchi, Y., Koi, K., Iwasaki, H., Takagishi, M., Sahashi, M., J. Appl. Phys., 92, p. 2646; Monsma, D.J., Parkin, S.S.P., Appl. Phys. Lett., 77, p. 720; Abert, C., Ruggeri, M., Bruckner, F., Vogler, C., Hrkac, G., Praetorius, D., Suess, D., Sci. Rep., 5, p. 14855; http://dx.doi.org/10.1063/1.4942373, E-APPLAB-108-027608</t>
  </si>
  <si>
    <t>2-s2.0-84960923326</t>
  </si>
  <si>
    <t>Kim D., Aglieri Rinella G., Cavicchioli C., Chanlek N., Collu A., Degerli Y., Dorokhov A., Flouzat C., Gajanana D., Gao C., Guilloux F., Hillemanns H., Hristozkov S., Junique A., Keil M., Kofarago M., Kugathasan T., Kwon Y., Lattuca A., Mager M., Sielewicz K.M., Marin Tobon C.A., Marras D., Martinengo P., Mazza G., Mugnier H., Musa L., Pham T.H., Puggioni C., Reidt F., Riedler P., Rousset J., Siddhanta S., Snoeys W., Song M., Usai G., Van Hoorne J.W., Yang P.</t>
  </si>
  <si>
    <t>Front end optimization for the monolithic active pixel sensor of the ALICE Inner Tracking System upgrade</t>
  </si>
  <si>
    <t xml:space="preserve"> C02042</t>
  </si>
  <si>
    <t>10.1088/1748-0221/11/02/C02042</t>
  </si>
  <si>
    <t>https://www.scopus.com/inward/record.uri?eid=2-s2.0-84960155049&amp;doi=10.1088%2f1748-0221%2f11%2f02%2fC02042&amp;partnerID=40&amp;md5=16895afb923ef102295129e9b7fd66a1</t>
  </si>
  <si>
    <t>Department of Semiconductor Science, Dongguk University, 30, Pildong-ro 1-gil, Jung-gu, Seoul, South Korea; CERN, Geneva 23, Switzerland; School of Physics, Suranaree University of Technology, Synchrotron Light Research Institute, Nakhon Ratchasima, Thailand; University of Cagliari and INFN, Strada prov.le per Sestu km 1.00, Monserrato, Cagliari, Italy; Institut Pluridisciplinaire Hubert CURIEN, 23 rue du loess BP 28, Strasbourg Cedex 2, France; NIKHEF, Amsterdam, Netherlands; College of Physical Science and Technology, Central China Normal University, Luo Yu Road 152, Wuhan, China; Utrecht University, Domplein 29, Utrecht, Netherlands; Department of Physics, Yonsei University, Yonsei-ro 50, Shinchon-dong, Seodaemun-gu, Seoul, South Korea; Department of Experimental Physics, University of Torino and INFN, Via P. Giuria 1, Torino, Italy; MIND, 61 Rue Antoine Redier, Archamps, France; Centre National de la Recherche Scientifique, 3, rue Michel-Ange, Paris Cedex 16, France; Physikalisches Institut, Ruprecht-Karls-Universitaet Heidelberg, Im Neuenheimer Feld 226, Heidelberg, Germany; Faculty for Physics, Institute for Atomic and Subatomic Physics, Technische UniversitÃ¤t Wien, Wiedner Hauptstrasse 8, Wien, Austria; Institute of Research into the Fundamental Laws of the Universe, L'Orme des Merisiers, Gif-sur-Yvette, France; Warsaw University of Technology, Plac Politechniki 1, Warszawa, Poland</t>
  </si>
  <si>
    <t>Kim, D., Department of Semiconductor Science, Dongguk University, 30, Pildong-ro 1-gil, Jung-gu, Seoul, South Korea, Department of Physics, Yonsei University, Yonsei-ro 50, Shinchon-dong, Seodaemun-gu, Seoul, South Korea; Aglieri Rinella, G., CERN, Geneva 23, Switzerland; Cavicchioli, C., CERN, Geneva 23, Switzerland; Chanlek, N., School of Physics, Suranaree University of Technology, Synchrotron Light Research Institute, Nakhon Ratchasima, Thailand; Collu, A., University of Cagliari and INFN, Strada prov.le per Sestu km 1.00, Monserrato, Cagliari, Italy; Degerli, Y., Institute of Research into the Fundamental Laws of the Universe, L'Orme des Merisiers, Gif-sur-Yvette, France; Dorokhov, A., Institut Pluridisciplinaire Hubert CURIEN, 23 rue du loess BP 28, Strasbourg Cedex 2, France; Flouzat, C., Institute of Research into the Fundamental Laws of the Universe, L'Orme des Merisiers, Gif-sur-Yvette, France; Gajanana, D., NIKHEF, Amsterdam, Netherlands; Gao, C., College of Physical Science and Technology, Central China Normal University, Luo Yu Road 152, Wuhan, China; Guilloux, F., Institute of Research into the Fundamental Laws of the Universe, L'Orme des Merisiers, Gif-sur-Yvette, France; Hillemanns, H., CERN, Geneva 23, Switzerland; Hristozkov, S., CERN, Geneva 23, Switzerland; Junique, A., CERN, Geneva 23, Switzerland; Keil, M., CERN, Geneva 23, Switzerland; Kofarago, M., CERN, Geneva 23, Switzerland, Utrecht University, Domplein 29, Utrecht, Netherlands; Kugathasan, T., CERN, Geneva 23, Switzerland; Kwon, Y., Department of Physics, Yonsei University, Yonsei-ro 50, Shinchon-dong, Seodaemun-gu, Seoul, South Korea; Lattuca, A., Department of Experimental Physics, University of Torino and INFN, Via P. Giuria 1, Torino, Italy; Mager, M., CERN, Geneva 23, Switzerland; Sielewicz, K.M., Warsaw University of Technology, Plac Politechniki 1, Warszawa, Poland; Marin Tobon, C.A., CERN, Geneva 23, Switzerland; Marras, D., University of Cagliari and INFN, Strada prov.le per Sestu km 1.00, Monserrato, Cagliari, Italy; Martinengo, P., CERN, Geneva 23, Switzerland; Mazza, G., Department of Experimental Physics, University of Torino and INFN, Via P. Giuria 1, Torino, Italy; Mugnier, H., MIND, 61 Rue Antoine Redier, Archamps, France; Musa, L., CERN, Geneva 23, Switzerland; Pham, T.H., Centre National de la Recherche Scientifique, 3, rue Michel-Ange, Paris Cedex 16, France; Puggioni, C., University of Cagliari and INFN, Strada prov.le per Sestu km 1.00, Monserrato, Cagliari, Italy; Reidt, F., CERN, Geneva 23, Switzerland, Physikalisches Institut, Ruprecht-Karls-Universitaet Heidelberg, Im Neuenheimer Feld 226, Heidelberg, Germany; Riedler, P., CERN, Geneva 23, Switzerland; Rousset, J., MIND, 61 Rue Antoine Redier, Archamps, France; Siddhanta, S., University of Cagliari and INFN, Strada prov.le per Sestu km 1.00, Monserrato, Cagliari, Italy; Snoeys, W., CERN, Geneva 23, Switzerland; Song, M., Department of Semiconductor Science, Dongguk University, 30, Pildong-ro 1-gil, Jung-gu, Seoul, South Korea; Usai, G., University of Cagliari and INFN, Strada prov.le per Sestu km 1.00, Monserrato, Cagliari, Italy; Van Hoorne, J.W., CERN, Geneva 23, Switzerland, Faculty for Physics, Institute for Atomic and Subatomic Physics, Technische UniversitÃ¤t Wien, Wiedner Hauptstrasse 8, Wien, Austria; Yang, P., College of Physical Science and Technology, Central China Normal University, Luo Yu Road 152, Wuhan, China</t>
  </si>
  <si>
    <t>ALICE plans to replace its Inner Tracking System during the second long shut down of the LHC in 2019 with a new 10 m2 tracker constructed entirely with monolithic active pixel sensors. The TowerJazz 180 nm CMOS imaging Sensor process has been selected to produce the sensor as it offers a deep pwell allowing full CMOS in-pixel circuitry and different starting materials. First full-scale prototypes have been fabricated and tested. Radiation tolerance has also been verified. In this paper the development of the charge sensitive front end and in particular its optimization for uniformity of charge threshold and time response will be presented. Â© CERN 2016.</t>
  </si>
  <si>
    <t>Analogue electronic circuits; Electronic detector readout concepts (solid-state); Pixelated detectors and associated VLSI electronics; Radiation-hard electronics</t>
  </si>
  <si>
    <t>CMOS integrated circuits; Reconfigurable hardware; Tracking (position); VLSI circuits; Analogue electronics; Charge sensitive front-end; Electronic detectors; Inner tracking system; Monolithic active pixel sensors; Radiation hard; Radiation tolerances; VLSI electronics; Pixels</t>
  </si>
  <si>
    <t>Technical Design Report for the Upgrade of the ALICE Inner Tracking System J. Phys., 41 (8), p. 087002. , http://cds.cern.ch/record/1625842CERN-LHCC-2013-024,ALICE-TDR-017; Hillemans, H., Total ionizing dose effects in 180 nm CMOS structures for Monolithic Active Pixel Sensors for the ALICE Inner Tracker System detector upgrade IEEE Nucl. Sci. Symp. Conf. Rec.; Senyukov, S., Baudot, J., Besson, A., Claus, G., Cousin, L., Dorokhov, A., Charged particle detection performances of CMOS pixel sensors produced in a 0.18Î½m process with a high resistivity epitaxial layer Nucl. Instrum. Meth., 730, p. 115. , [arXiv:1301.0515]; Snoeys, W., Monolithic pixel detectors for high energy physics Nucl. Instrum. Meth., 731, p. 125; Cavicchioli, C., Design and characterization of novel monolithic pixel sensors for the ALICE ITS upgrade Nucl. Instrum. Meth., 765, p. 177; Aglieri, G., Monolithic active pixel sensor development for the upgrade of the ALICE inner tracking system JINST, 8 (12), p. C12041; Yang, P., Low-power priority Address-Encoder and Reset-Decoder data-driven readout for Monolithic Active Pixel Sensors for tracker system Nucl. Instrum. Meth., 785, p. 61; Hung, K.K., Random Telegraph Noise of Deep-Submicrometer MOSFET's IEEE Electron Device Lett., 11, p. 90</t>
  </si>
  <si>
    <t>Kim, D.; Department of Semiconductor Science, Dongguk University, 30, Pildong-ro 1-gil, Jung-gu, South Korea; email: daehyeok.kim@cern.ch</t>
  </si>
  <si>
    <t>2-s2.0-84960155049</t>
  </si>
  <si>
    <t>Susi T., Kotakoski J.</t>
  </si>
  <si>
    <t>Comment on "temperature dependence of atomic vibrations in mono-layer graphene" [J. Appl. Phys. 118, 074302 (2015)]</t>
  </si>
  <si>
    <t>10.1063/1.4941385</t>
  </si>
  <si>
    <t>https://www.scopus.com/inward/record.uri?eid=2-s2.0-84959420014&amp;doi=10.1063%2f1.4941385&amp;partnerID=40&amp;md5=4c63bdbf3a51cec1f06c8faed6ec83ca</t>
  </si>
  <si>
    <t>Susi, T., Faculty of Physics, University of Vienna, Boltzmanngasse 5, Vienna, Austria; Kotakoski, J., Faculty of Physics, University of Vienna, Boltzmanngasse 5, Vienna, Austria</t>
  </si>
  <si>
    <t>In an interesting recent study [Allen et al., J. Appl. Phys. 118, 074302 (2015)] (see also their Erratum [Allen et al., J. Appl. Phys. 118, 159902 (2015)]), Allen and co-workers measured the mean square amplitudes of graphene lattice vibrations between 100 and 1300 K and used a simplified theoretical approximation for the acoustic phonon modes to evaluate the maximum phonon wavelengths supported by the lattice. By fitting their data using the smallest wave-vector as the fitting parameter, they found this to be significantly smaller than the physical size of the graphene crystallites. Â© 2016 AIP Publishing LLC.</t>
  </si>
  <si>
    <t>FWF, Austrian Science Fund; P 28322-N36, FWF, Austrian Science Fund</t>
  </si>
  <si>
    <t>Allen, C.S., Liberti, E., Kim, J.S., Xu, Q., Fan, Y., J. Appl. Phys., 118; Allen, C.S., Liberti, E., Kim, J.S., Xu, Q., Fan, Y., J. Appl. Phys., 118; Tewary, V.K., Yang, B., Phys. Rev. B, 79 (12); Tewary, V.K., Yang, B., Phys. Rev. B, 79 (7); Chen, Y.-L., Yang, D.-P., MÃ¶ssbauer Effect in Lattice Dynamics, p. 177. , (Wiley-VCH Verlag GmbH &amp; Co.); Pop, E., Varshney, V., Roy, A.K., MRS Bull., 37 (12), p. 1273</t>
  </si>
  <si>
    <t>Susi, T.; Faculty of Physics, University of Vienna, Boltzmanngasse 5, Austria; email: toma.susi@univie.ac.at</t>
  </si>
  <si>
    <t>2-s2.0-84959420014</t>
  </si>
  <si>
    <t>Hollerweger R., Zhou L., Holec D., Koller C.M., Rachbauer R., Polcik P., Mayrhofer P.H.</t>
  </si>
  <si>
    <t>Controlling microstructure, preferred orientation, and mechanical properties of Cr-Al-N by bombardment and alloying with Ta</t>
  </si>
  <si>
    <t>10.1063/1.4941533</t>
  </si>
  <si>
    <t>https://www.scopus.com/inward/record.uri?eid=2-s2.0-84958213184&amp;doi=10.1063%2f1.4941533&amp;partnerID=40&amp;md5=4e80f7dcaacd924600d2132d40bef4b7</t>
  </si>
  <si>
    <t>Christian Doppler Laboratory for Application Oriented Coating Development, Institute of Materials Science and Technology, Technische UniversitÃ¤t Wien, Vienna, Austria; Institute of Materials Science and Technology, Technische UniversitÃ¤t Wien, Vienna, Austria; Department of Physical Metallurgy and Materials Testing, MontanuniversitÃ¤t Leoben, Leoben, Austria; Oerlikon Balzers Coating AG, Balzers, Liechtenstein; Plansee Composite Materials GmbH, Lechbruck am See, Germany</t>
  </si>
  <si>
    <t>Hollerweger, R., Christian Doppler Laboratory for Application Oriented Coating Development, Institute of Materials Science and Technology, Technische UniversitÃ¤t Wien, Vienna, Austria; Zhou, L., Institute of Materials Science and Technology, Technische UniversitÃ¤t Wien, Vienna, Austria; Holec, D., Department of Physical Metallurgy and Materials Testing, MontanuniversitÃ¤t Leoben, Leoben, Austria; Koller, C.M., Christian Doppler Laboratory for Application Oriented Coating Development, Institute of Materials Science and Technology, Technische UniversitÃ¤t Wien, Vienna, Austria; Rachbauer, R., Oerlikon Balzers Coating AG, Balzers, Liechtenstein; Polcik, P., Plansee Composite Materials GmbH, Lechbruck am See, Germany; Mayrhofer, P.H., Christian Doppler Laboratory for Application Oriented Coating Development, Institute of Materials Science and Technology, Technische UniversitÃ¤t Wien, Vienna, Austria, Institute of Materials Science and Technology, Technische UniversitÃ¤t Wien, Vienna, Austria</t>
  </si>
  <si>
    <t>Recent ab initio studies showed that the inherent ductility of cubic structured Cr1-xAlxN coatings (as compared with similar hard coatings) significantly increases when alloyed with Ta. As there is only little experimental and theoretical information available, we have performed a combined experimental and ab initio based study on the influence of Ta additions (0, 2, 6, 12, and 26 at. % on the metal sublattice) on structure and mechanical properties of arc evaporated Cr1-x-yAlxTayN coatings with Al/(Cr + Al) ratios &amp;gt;0.61. With increasing Ta-content, the droplet number density decreases and the coating surface smoothens, which is much more pronounced as with increasing the bias potential from -40 to -120 V. Simultaneously, the columnar structure observed for Ta-free Cr0.37Al0.63N significantly changes into a fine-grained structure (crystallite size âˆ¼5 nm) with clearly reduced columnar character. Increasing the Ta content also favors the formation of a preferred 200 growth orientation resulting in a reduction of the indentation moduli E from âˆ¼500 to âˆ¼375 GPa, which is in agreement with ab initio calculations. As the hardness H remains between 34 and 41 GPa, an increased resistance against brittle fracture is indicated with increasing Ta. Â© 2016 AIP Publishing LLC.</t>
  </si>
  <si>
    <t>Aluminum; Aluminum coatings; Brittle fracture; Calculations; Crystallite size; Hard coatings; Mechanical properties; Ab initio calculations; Ab initio study; Coating surface; Columnar structures; Fine-grained structure; Growth orientations; Indentation modulus; Preferred orientations; Tantalum</t>
  </si>
  <si>
    <t>Reiter, A.E., Derflinger, V.H., Hanselmann, B., Bachmann, T., Sartory, B., Investigation of the properties of Al1-xCrxN coatings prepared by cathodic arc evaporation Surf. Coat. Technol., 200, pp. 2114-2122; Vetter, J., Vacuum arc coatings for tools: Potential and application Surf. Coat. Technol., 76-77, pp. 719-724; Heinze, M., Wear resistance of hard coatings in plastics processing Surf. Coat. Technol., 105, pp. 38-44; Bagcivan, N., Bobzin, K., TheiÃŸ, S., (Cr1-xAlx)N: A comparison of direct current, middle frequency pulsed and high power pulsed magnetron sputtering for injection molding components Thin Solid Films, 528, pp. 180-186; Khamseh, S., Nose, M., Kawabata, T., Matsuda, K., Ikeno, S., Oxidation resistance of CrAlN films with different microstructures prepared by pulsed DC balanced magnetron sputtering system Mater. Trans., 51, pp. 271-276; Kalss, W., Reiter, A., Derflinger, V., Gey, C., Endrino, J.L., Modern coatings in high performance cutting applications Int. J. Refract. Met. Hard Mater., 24, pp. 399-404; Mayrhofer, P.H., Willmann, H., Reiter, A.E., Structure evolution of Cr-Al-N hard coatings 49th Annual Technical Conference Proceedings of Society of Vacuum Coaters, pp. 575-579; Makino, Y., Nogi, K., Synthesis of pseudobinary Cr-Al-N films with B1 structure by rf-assisted magnetron sputtering method Surf. Coat. Technol., 98, pp. 1008-1012; Kawate, M., Kimura, A., Suzuki, T., Microhardness and lattice parameter of Cr1-xAlxN films J. Vac. Sci. Technol., A, 20, p. 569; Dopita, M., Rafaja, D., WÃ¼stefeld, C., RuËšÅ¾iÄka, M., Klemm, V., Heger, D., Interplay of microstructural features in Cr1-xAlxN and Cr1-x-yAlxSiyN nanocomposite coatings deposited by cathodic arc evaporation Surf. Coat. Technol., 202, pp. 3199-3207; Wang, Y.X., Zhang, S., Lee, J.-W., Lew, W.S., Li, B., Influence of bias voltage on the hardness and toughness of CrAlN coatings via magnetron sputtering Surf. Coat. Technol., 206, pp. 5103-5107; Rovere, F., Music, D., Schneider, J.M., Mayrhofer, P.H., Experimental and computational study on the effect of yttrium on the phase stability of sputtered Cr-Al-Y-N hard coatings Acta Mater., 58, pp. 2708-2715; Park, I.-W., Kang, D.S., Moore, J.J., Kwon, S.C., Rha, J.J., Kim, K.H., Microstructures, mechanical properties, and tribological behaviors of Cr-Al-N, Cr-Si-N, and Cr-Al-Si-N coatings by a hybrid coating system Surf. Coat. Technol., 201, pp. 5223-5227; Tritremmel, C., Daniel, R., Lechthaler, M., Rudigier, H., Polcik, P., Mitterer, C., Microstructure and mechanical properties of nanocrystalline Al-Cr-B-N thin films Surf. Coat. Technol., 213, pp. 1-7; ForsÃ©n, R., Johansson, M.P., OdÃ©n, M., Ghafoor, N., Effects of Ti alloying of AlCrN coatings on thermal stability and oxidation resistance Thin Solid Films., 534, pp. 394-402; Franz, R., Neidhardt, J., Kaindl, R., Sartory, B., Tessadri, R., Lechthaler, M., Influence of phase transition on the tribological performance of arc-evaporated AlCrVN hard coatings Surf. Coat. Technol., 203, pp. 1101-1105; Basnyat, P., Luster, B., Kertzman, Z., Stadler, S., Kohli, P., Aouadi, S., Mechanical and tribological properties of CrAlN-Ag self-lubricating films Surf. Coat. Technol., 202, pp. 1011-1016; Pfeiler, M., Fontalvo, G.A., Wagner, J., Kutschej, K., Penoy, M., Michotte, C., Arc evaporation of Ti-Al-Ta-N coatings: The effect of bias voltage and Ta on high-temperature tribological properties Tribol. Lett., 30, pp. 91-97; Rachbauer, R., Holec, D., Mayrhofer, P.H., Phase stability and decomposition products of Ti-Al-Ta-N thin films Appl. Phys. Lett., 97; Zhou, L., Holec, D., Mayrhofer, P.H., Structure, Mechanical, and Electric Properties of Cr-Al-TM-N Materials, , unpublished; Oliver, W.C., Pharr, G.M., An improved technique for determining hardness and elastic modulus using load and displacement sensing indentation experiments J. Mater. Res., 7, pp. 1564-1583; Kresse, G., Hafner, J., Ab initio molecular dynamics for liquid metals Phys. Rev. B, 47, pp. 558-561; Kresse, G., Efficient iterative schemes for ab initio total-energy calculations using a plane-wave basis set Phys. Rev. B, 54, pp. 11169-11186; Kresse, G., Joubert, D., From ultrasoft pseudopotentials to the projector augmented-wave method Phys. Rev. B, 59, pp. 1758-1775; Perdew, J.P., Burke, K., Ernzerhof, M., Generalized gradient approximation made simple Phys. Rev. Lett., 77, pp. 3865-3868; Zunger, A., Wei, S.-H., Ferreira, L., Bernard, J., Special quasirandom structures Phys. Rev. Lett., 65, pp. 353-356; Zhou, L., Holec, D., Mayrhofer, P.H., First-principles study of elastic properties of cubic Cr1-xAlxN alloys J. Appl. Phys., 113; Shang, S.-L., Wang, Y., Kim, D., Liu, Z.-K., First-principles thermodynamics from phonon and Debye model: Application to Ni and Ni3Al Comput. Mater. Sci., 47, pp. 1040-1048; Le Page, Y., Saxe, P., Symmetry-general least-squares extraction of elastic data for strained materials from ab initio calculations of stress Phys. Rev. B, 65; TasnÃ¡di, F., OdÃ©n, M., Abrikosov, I.A., Ab initio elastic tensor of cubic Ti0.5Al0.5N alloys: Dependence of elastic constants on size and shape of the supercell model and their convergence Phys. Rev. B: Condens. Matter Mater. Phys., 85; Holec, D., TasnÃ¡di, F., Wagner, P., FriÃ¡k, M., Neugebauer, J., Mayrhofer, P.H., Macroscopic elastic properties of textured ZrN-AlN polycrystalline aggregates: From ab initio calculations to grain-scale interactions Phys. Rev. B, 90; Nye, J.F., Physical Properties of Crystals: Their Representation by Tensors and Matrices, , 1st ed. (Clarendon, Oxford); Eriksson, A.O., Zhu, J.Q., Ghafoor, N., Johansson, M.P., SjÃ¶len, J., Jensen, J., Layer formation by resputtering in Ti-Si-C hard coatings during large scale cathodic arc deposition Surf. Coat. Technol., 205, pp. 3923-3930; Warcholinski, B., Gilewicz, A., Ratajski, J., Kuklinski, Z., Rochowicz, J., An analysis of macroparticle-related defects on CrCN and CrN coatings in dependence of the substrate bias voltage Vacuum, 86, pp. 1235-1239; Creasey, S., Lewis, D., Smith, I., MÃ¼nz, W., SEM image analysis of droplet formation during metal ion etching by a steered arc discharge Surf. Coat. Technol., 97, pp. 163-175; MÃ¼nz, W., Smith, I., Lewis, D., Creasey, S., Droplet formation on steel substrates during cathodic steered arc metal ion etching Vacuum, 48, pp. 473-481; Paulitsch, J., Rachbauer, R., Ramm, J., Polcik, P., Mayrhofer, P.H., Influence of Si on the target oxide poisoning during reactive arc evaporation of (Al,Cr)2O3 coatings Vacuum, 100, pp. 29-32; Pohler, M., Franz, R., Ramm, J., Polcik, P., Mitterer, C., Cathodic arc deposition of (Al,Cr)2O3: Macroparticles and cathode surface modifications Surf. Coat. Technol., 206, p. 1454; WÃ¼stefeld, C., Rafaja, D., Klemm, V., Michotte, C., Kathrein, M., Effect of the aluminium content and the bias voltage on the microstructure formation in Ti1-xAlxN protective coatings grown by cathodic arc evaporation Surf. Coat. Technol., 205, pp. 1345-1349; Sato, K., Ichimiya, N., Kondo, A., Tanaka, Y., Microstructure and mechanical properties of cathodic arc ion-plated (Al,Ti)N coatings Surf. Coat. Technol., 163-164, pp. 135-143; OdÃ©n, M., Almer, J., HÃ¥kansson, G., The effects of bias voltage and annealing on the microstructure and residual stress of arc-evaporated Cr-N coatings Surf. Coat. Technol., 120-121, pp. 272-276; Davis, C.A., A simple model for the formation of compressive stress in thin films by ion bombardment Thin Solid Films, 226, pp. 30-34; Stampfl, C., Freeman, A., Metallic to insulating nature of TaNx: Role of Ta and N vacancies Phys. Rev. B, 67; Lv, Y., Ji, L., Liu, X., Li, H., Zhou, H., Chen, J., Influence of substrate bias voltage on structure and properties of the CrAlN films deposited by unbalanced magnetron sputtering Appl. Surf. Sci., 258, pp. 3864-3870; Yau, B.-S., Chu, C.-W., Lin, D., Lee, W., Duh, J.-G., Lin, C.-H., Tungsten doped chromium nitride coatings Thin Solid Films, 516, pp. 1877-1882; Antonov, V., Iordanova, I., Density-functional study of the crystallographic structure of chromium nitride films J. Phys.: Conf. Ser., 223; Holec, D., Mayrhofer, P.H., Surface energies of AlN allotropes from first principles Scr. Mater., 67, pp. 760-762; Gall, D., Kodambaka, S., Wall, M.A., Petrov, I., Greene, J.E., Pathways of atomistic processes on TiN(001) and (111) surfaces during film growth: An ab initio study J. Appl. Phys., 93, p. 9086; Mayrhofer, P.H., Willmann, H., Reiter, A.E., Structure and phase evolution of Cr-Al-N coatings during annealing Surf. Coat. Technol., 202, pp. 4935-4938; Greenwood, J.A., Williamson, J.B.P., Contact of nominally flat surfaces Proc. R. Soc. London, Ser. A, 295, pp. 300-319; Mayrhofer, P.H., Mitterer, C., Musil, J., Structure-property relationships in single- and dual-phase nanocrystalline hard coatings Surf. Coat. Technol., 174-175, pp. 725-731; Matthews, A., The value of deposition processes for industrial tools Proceedings of 1st Conference on Materials Engineering, p. 175. , Inst. Metall., Univ. Leeds</t>
  </si>
  <si>
    <t>Hollerweger, R.; Christian Doppler Laboratory for Application Oriented Coating Development, Institute of Materials Science and Technology, Technische UniversitÃ¤t WienAustria; email: robert.hollerweger@tuwien.ac.at</t>
  </si>
  <si>
    <t>2-s2.0-84958213184</t>
  </si>
  <si>
    <t>FEM convergence of a segmentation approach to the electrical impedance tomography problem</t>
  </si>
  <si>
    <t>10.1063/1.4940841</t>
  </si>
  <si>
    <t>https://www.scopus.com/inward/record.uri?eid=2-s2.0-84984565486&amp;doi=10.1063%2f1.4940841&amp;partnerID=40&amp;md5=9a0b39471e2ab64e8afee5a0c7254efc</t>
  </si>
  <si>
    <t>In Electrical Impedance Tomography (EIT), different current patterns are injected to the unknown object through the electrodes attached at the boundary Î´ Î© of Î©. The corresponding voltages V are then measured on its boundary surface. Based on these measured voltages, the image reconstruction of the conductivity distribution Ïƒ is done by solving an inverse problem of a generalized Laplace equation subject to a homogeneous Neumann boundary condition. In other words, with known V, we seek to solve for the typically piecewise values of Ïƒ, from which the geometry of internal objects may be inferred. We approach this problem by using a multi-phase segmentation method. We express Ïƒ as Ïƒ(x)=Î£m=1MÏƒm(x)Ï‡m(x), where Ï‡m is the characteristic function of a subdomain Î©m such that Î©m âˆ© Î©n = Ã˜, m â‰  n and Î©=âˆ©Mm =1MÎ©m. The expected number of phases for Î© is M, where M = 2 for this work. The number of segments is the number of connected components of the subdomains. Using a calculated optimality condition, the conductivity value Ïƒm is expressed as a function of Ï‡m. The total variation of Ï‡m is then introduced to regularize the resulting cost functional. Using a descent method, an update for Ï‡m is proposed. In this work, the Finite Element Method (FEM) convergence of all the resulting variational formulations are studied. A real analytic mollification of Ï‡m is introduced to guarantee convergence. Â© 2016 AIP Publishing LLC.</t>
  </si>
  <si>
    <t>Electrical Impedance Tomography; Finite Element Method; Multi-Phase Segmentation; TV-regularization</t>
  </si>
  <si>
    <t>SFB F032, FWF, Austrian Science Fund</t>
  </si>
  <si>
    <t>The authors acknowledge the support of the (1) Technologiestipendien SÃ¼dostasien granted by the OeAD-Austrian Agency for International Cooperation in Education &amp;amp; Research, financed by the Austrian Federal Ministry for Science and Research in the frame of the ASEA-Uninet, (2) Austrian Science Fund (FWF) under grant SFB F032, and (3) National Science Research Institute Grant, University of the Philippines Diliman.</t>
  </si>
  <si>
    <t>Zuo, Y., Guo, Z., Elsevier Medical Engineering &amp; Physics, 25 (2), pp. 79-90; Isaacson, D., Newell, J., Goble, J., Cheney, M., Proceedings of the Twelfth Annual International Conference of the IEEE, pp. 106-107. , 1-4 Nov; Jordana, M.G.J., Pallas-Areny, R., IOP Publishing Measurement Science and Technology, 12 (8); Parker, R., Geophysics, 49, pp. 2143-2158; Ramirez, A., Daily, W., Labrecque, D., Owen, E., Chestnut, D., Water Resources Research, 29 (1), pp. 73-87; Eggleston, M., Schwabe, R., Isaacson, D., Coffin, L., Springer Chapter 2 in Review of Progress in Quantitative Nondestructive Evaluation, pp. 455-462; Uhlmann, G., IOP, 25; Sylvester, J., Uhlmann, G., Annals of Mathematics, 125 (1), pp. 153-169; Borcea, L., IOP Publishing Inverse Problems, 18, pp. R99-R136; Astala, K., PÃ¤ivÃ¤rinta, L., Annals of Mathematics, 163, pp. 265-299; Kang, H., Journal of Mathematical Analysis and Applications, 270 (1), pp. 291-302; Cheney, M., Isaacson, D., Newell, J.C., SIAM Review, 42 (1), pp. 85-101; HintermÃ¼ller, M., Laurain, A., Control and Cybernetics, 37 (4); HintermÃ¼ller, M., Laurain, A., Novotny, A.A., Advances in Computational Mathematics, 36 (2), pp. 235-265; Tanushev, N., Inverse Problems and Imaging, 1 (2), pp. 423-435; Mendoza, R., Lope, J., Science Diliman, 24 (2); Carpio, A., Rapun, M., IOP Publishing Inverse Problems, 28; Dobson, D., SIAM Journal of Applied Mathematics, 52, pp. 442-458; Gray, G., A Variational Study of the Electrical Impedance Tomography Problem, , Ph.D. thesis, Rice University; Barber, D., Brown, B., SIAM Inverse Problems in Partial Differential Equations, pp. 151-164; FÃ¼rtinger, S., An Approach to Computing Binary Edge Maps for the Purpose of Registering Intensity Modulated Images, , Ph.D. thesis, Karl-Franzens University Graz; Fritsch, R., Fritsch, G., The Four-Color Theorem, , Springer; Holder, D., Electrical Impedance Tomography: Methods, History and Applications (Series in Medical Physics and Biomedical Engineering), , IOP Publishing; GroSSmann, C., Roos, H.-G., Stynes, M., Numerical Treatment of Partial Differential Equations (Universitext), , Springer; Bochev, P., Lehoucq, R., SIAM Review, 47, pp. 50-66; Natterer, F., Preprints Angewandte Mathematik und Informatik University of MÃ¼nster; Solin, P., Partial Differential Equations and the Finite Element Method, , John Wiley &amp; Sons, Inc; Brenner, S., Scott, R., The Mathematical Theory of Finite Element Methods, , Springer; Dobson, D., Santosa, F., IOP Publishing Inverse Problems, 10 (2), p. 317; Somersalo, E., Kaipio, J., Vauhkonen, M., Baroudi, D., Jaervenpaeae, S., Proceedings SPIE, 3171, pp. 175-185; Kolehmainen, V., Novel Approaches to Image Reconstruction in Diffusion Tomography, , Ph.D. thesis, Department of Applied Physics, Kuopio University; Chan, T.F., Zhou, H.M., Chan, R.H., Proceeding of SPIE Annual Meeting, 5; Dobson, D., Vogel, C., SIAM Journal on Numerical Analysis, 34 (5), pp. 1779-1791; Gilbarg, D., Trudinger, N., Elliptic Partial Differential Equations of Second Order, , Springer, Reprint of the 1998 Edition; Evans, L., Partial Differential Equations, , American Mathematical Society, 2010 Second Edition; GroSSmann, C., Roos, H.-G., Numerische Behandlung Partieller Differentialgleichungen, , Teubner, Wiesbaden, 3rd edition; Schumaker, L., Spline Functions: Basic Theory, , Cambridge University Press; Ciarlet, P., The finite element method for elliptic problems SIAM Classics in Applied Mathematics</t>
  </si>
  <si>
    <t>Susanti Y.Wijayanti I.E.Kusumo F.A.Aluicius I.E.</t>
  </si>
  <si>
    <t>7th SEAMS UGM International Conference on Mathematics and Its Applications: Enhancing the Role of Mathematics in Interdisciplinary Research</t>
  </si>
  <si>
    <t>18 August 2015 through 21 August 2015</t>
  </si>
  <si>
    <t>2-s2.0-84984565486</t>
  </si>
  <si>
    <t>Teodorescu-Soare C.T., Dimitriu D.G., Ionita C., Schrittwieser R.W.</t>
  </si>
  <si>
    <t>Experimental investigations of the nonlinear dynamics of a complex space-charge configuration inside and around a grid cathode with hole</t>
  </si>
  <si>
    <t>10.1088/0031-8949/91/3/034002</t>
  </si>
  <si>
    <t>https://www.scopus.com/inward/record.uri?eid=2-s2.0-84960431907&amp;doi=10.1088%2f0031-8949%2f91%2f3%2f034002&amp;partnerID=40&amp;md5=b4a26a8567ece66918271208bf67597a</t>
  </si>
  <si>
    <t>Institute for Ion Physics and Applied Physics, University of Innsbruck, 25 Technikerstr., Innsbruck, Austria; Faculty of Physics, 'Alexandru Ioan Cuza' University, 11 Carol I Blvd., Iasi, Romania</t>
  </si>
  <si>
    <t>Teodorescu-Soare, C.T., Institute for Ion Physics and Applied Physics, University of Innsbruck, 25 Technikerstr., Innsbruck, Austria, Faculty of Physics, 'Alexandru Ioan Cuza' University, 11 Carol I Blvd., Iasi, Romania; Dimitriu, D.G., Faculty of Physics, 'Alexandru Ioan Cuza' University, 11 Carol I Blvd., Iasi, Romania; Ionita, C., Institute for Ion Physics and Applied Physics, University of Innsbruck, 25 Technikerstr., Innsbruck, Austria; Schrittwieser, R.W.</t>
  </si>
  <si>
    <t>By negatively biasing a metallic grid with a small hole, down to a critical value of the applied potential a complex space-charge structure appears inside and around the grid cathode. The static current-voltage characteristic of the discharge shows one or two current jumps (the number of current jumps depending on the working gas pressure), one of them being of hysteretic type. Electrical probe measurements show a positive potential inside the grid cathode with respect to the potential applied on it. This is interpreted as being due to the hollow cathode effect. Thus, the inner fireball appears around the virtual anode inside the grid cathode. For more negative potentials, the electrons inside the cathode reach sufficient energy to penetrate the inner sheath near the cathode, passing through the hole and giving rise to a second fireball-like structure located outside the cathode. This second structure interacts with the negative glow of the discharge. The recorded time series of the discharge current oscillations reveal strongly nonlinear dynamics of the complex space-charge structure: by changing the negative potential applied on the grid cathode, the structure passes through different dynamic states involving chaos, quasi-periodicity, intermittency and period-doubling bifurcations, appearing like a competition of different routes to chaos. Â© 2016 The Royal Swedish Academy of Sciences.</t>
  </si>
  <si>
    <t>chaos; complex space charge structures interaction; grid cathode discharge; hysteresis; plasma fireball</t>
  </si>
  <si>
    <t>Hershkowitz, N., Sheaths: More complicated than you think Phys. Plasmas, 12; Charles, C., A review of recent laboratory double layer experiments Plasma Sources Sci. Technol., 16 (4), pp. R1-25. , R1-25; Stenzel, R.L., Ionita, C., Schrittwieser, R., Dynamics of fireballs Plasma Sources Sci. Technol., 17 (3); Niculescu, O., Dimitriu, D.G., Paun, V.P., Matasaru, D., Scurtu, D., Agop, M., Experimental and theoretical investigations of a plasma fireball dynamics Phys. Plasmas, 17; Ionita, C., Dimitriu, D.G., Schrittwieser, R.W., Elementary processes at the origin of the generation and dynamics of multiple double layers in DP machine plasma Int. J. Mass Spectrom., 233, pp. 343-354. , 343-54; Dimitriu, D.G., Aflori, M., Ivan, L.M., Radu, V., Poll, E., Agop, M., Experimental and theoretical investigations of plasma multiple double layers and their evolution to chaos Plasma Sources Sci. Technol., 22 (3); Paul, M.K., Sharma, P.K., Thakur, A., Kulkarni, S.V., Bora, D., Dynamics of multiple double layers in high pressure glow discharge in a simple torus Phys. Plasmas, 21; Purwins, H.-G., Stollenwerk, L., Synergetic aspects of gas-discharge: Lateral patterns in dc systems with a high ohmic barrier Plasma Phys. Control. Fusion, 56 (12); Stenzel, R.L., Gruenwald, J., Fonda, B., Ionita, C., Schrittwieser, R., Transit time instabilities in an inverted fireball: I. Basic properties Phys. Plasmas, 18; Stenzel, R.L., Gruenwald, J., Fonda, B., Ionita, C., Schrittwieser, R., Transit time instabilities in an inverted fireball: II. Mode jumping and nonlinearities Phys. Plasmas, 18; Stenzel, R.L., Urrutia, J.M., Oscillating plasma bubbles: 1. Basic properties and instabilities Phys. Plasmas, 19; Stenzel, R.L., Urrutia, J.M., Oscillating plasma bubbles: 2. Pulsed experiments Phys. Plasmas, 19; Stenzel, R.L., Urrutia, J.M., Oscillating plasma bubbles: 3. Internal electron sources Phys. Plasmas, 19; Stenzel, R.L., Urrutia, J.M., Oscillating plasma bubbles: 4. Grid, gradients and geometry Phys. Plasmas, 19; Stenzel, R.L., Gruenwald, J., Ionita, C., Schrittwieser, R., Electron-rich sheath dynamics: I. Transient currents and sheath-plasma instabilities Phys. Plasmas, 18; Stenzel, R.L., Gruenwald, J., Ionita, C., Schrittwieser, R., Electron-rich sheath dynamics: II. Sheath ionization and relaxation instabilities Phys. Plasmas, 18; Chiriac, S., Dimitriu, D.G., Sanduloviciu, M., Type i intermittency related to the spatiotemporal dynamics of double layers and ion-acoustic instabilities in plasma Phys. Plasmas, 14; Stenzel, R.L., Gruenwald, J., Ionita, C., Schrittwieser, R., Pulsating fireballs with high-frequency sheath-plasma instabilities Plasma Sources Sci. Technol., 20 (4); Stan, C., Cristescu, C.P., Dimitriu, D.G., Analysis of the intermittent behavior in a low-temperature discharge plasma by recurrence plot quantification Phys. Plasmas, 17; Agop, M., Dimitriu, D.G., Niculescu, O., Poll, E., Radu, V., Experimental and theoretical evidence for the chaotic dynamics of complex structures Phys. Scr., 87 (4); Dimitriu, D.G., Ionita, C., Schrittwieser, R., Nonlinear effects related to the simultaneous excitation of three instabilities in magnetized plasma Contrib. Plasma Phys., 51, pp. 554-559. , 554-9; Stenzel, R.L., Gruenwald, J., Ionita, C., Schrittwieser, R., Pulsed, unstable and magnetized fireballs Plasma Sources Sci. Technol., 21 (1); Stenzel, R.L., Urrutia, J.M., Teodorescu-Soare, C.T., Ionita, C., Schrittwieser, R., Magnetic dipole discharges: I. Basic properties Phys. Plasmas, 20; Stenzel, R.L., Urrutia, J.M., Ionita, C., Schrittwieser, R., Magnetic dipole discharges: II. Cathode and anode spot discharges and probe diagnostics Phys. Plasmas, 20; Stenzel, R.L., Urrutia, J.M., Ionita, C., Schrittwieser, R., Magnetic dipole discharges: III. Instabilities Phys. Plasmas, 20; Ionita, C., Irimiciuc, S.A., Dimitriu, D.G., Popescu, S., Agop, M., Schrittwieser, R.W., Ratynskaia, S., Experimental investigation of the interaction between two fireballs in low-temperature plasma 41st EPS Conf. on Plasma Physics, , Ionita C, Irimiciuc S A, Dimitriu D G, Popescu S, Agop M and Schrittwieser R W (Berlin, Germany, 23-27 June 2014) ed S Ratynskaia et al P4.115; Irimiciuc, S.A., Teodorecu-Soare, C.T., Ionita, C., Dimitriu, D.G., Popescu, S., Agop, M., Schneider, B.S., Schrittwieser, R.W., Interaction between three fireballs in low-temperature plasma 17th Int. Congress on Plasma Physics, , ed Rodrigues J.a.and De Carvalho B.B. Irimiciuc S A, Teodorecu-Soare C T, Ionita C, Dimitriu D G, Popescu S, Agop M, Schneider B S and Schrittwieser R W (Lisbon, Portugal, 15-19 September 2014) ed J A Rodrigues and B B de Carvalho; Teodorescu-Soare, C.T., Dimitriu, D.G., Ionita, C., Schrittwieser, R.W., Ingham, R., Complex space charge configuration inside and around a grid cathode with hole 42nd EPS Conf. on Plasma Physics, , Teodorescu-Soare C T, Dimitriu D G, Ionita C and Schrittwieser R W (Lisbon, Portugal, 22-26 June 2015) ed R Bingham et al P4.304; Agop, M., Dimitriu, D.G., Vrajitoriu, L., Boicu, M., Order to chaos transition in plasma via non-differentiability: Experimental and theoretical investigations J. Phys. Soc. Japan, 83; Ghosh, S., Shaw, P.K., Sekar Iyengar, A.N., Janaki, M.S., Saha, D., Wharton, A.M., Mitra, V., Experimental evidence of intermittent chaos in a glow discharge plasma without external forcing and its numerical modelling Phys. Plasmas, 21; Mitra, V., Sarma, A., Janaki, M.S., Sekar Iyengar, A.N., Sarma, B., Marwan, N., Kurths, J., Ghosh, S., Order to chaos transition studies in a DC glow discharge plasma by using recurrence quantification analysis Chaos Solitons Fractals, 69, pp. 285-293. , 285-93; Saha, D., Shaw, P.K., Janaki, M.S., Sekar Iyengar, A.N., Ghosh, S., Mitra, V., Wharton, A.M., Investigation of complexity dynamics of inverse and normal homoclinic bifurcation in a glow discharge plasma Phys. Plasmas, 21; Sabavath, G.K., Shaw, P.K., Sekar Iyengar, A.N., Banerjee, I., Mahapatra, S.K., Experimental investigation of quasiperiodic-chaotic-quasiperiodic-chaotic transition in a direct current magnetron sputtering plasma Phys. Plasmas, 22; Dimitriu, D.G., Ignatescu, V., Ionita, C., Lozneanu, E., Sanduloviciu, M., Schrittwieser, R.W., The influence of electron impact ionisations on low frequency instabilities in a magnetised plasma Int. J. Mass Spectrom, 223-224, pp. 141-158. , 141-58; Dimitriu, D.G., Irimiciuc, S.A., Popescu, S., Agop, M., Ionita, C., Schrittwieser, R.W., On the interaction between two fireballs in low-temperature plasma Phys. Plasmas, 22</t>
  </si>
  <si>
    <t>2-s2.0-84960431907</t>
  </si>
  <si>
    <t>Summan R., Pierce G., Macleod C., Mineo C., Riise J., Morozov M., Dobie G., Bolton G., Raude A., DalpÃ© C., Braumann J.</t>
  </si>
  <si>
    <t>Conformable eddy current array delivery</t>
  </si>
  <si>
    <t>10.1063/1.4940626</t>
  </si>
  <si>
    <t>https://www.scopus.com/inward/record.uri?eid=2-s2.0-84984555070&amp;doi=10.1063%2f1.4940626&amp;partnerID=40&amp;md5=0793dbcaba676280e6f8f953d3dc5001</t>
  </si>
  <si>
    <t>Department of Electronic and Electrical Engineering, University of Strathclyde, Glasgow, United Kingdom; National Nuclear Laboratory, Chadwick House, Warrington Road Birchwood Park, Warrington, United Kingdom; Eddyfi Europe SAS, Les FeniÃ¨res, Parc Industriel de la Plaine de l'Ain, 110 AllÃ©e des Lilas, Saint-Vulbas, France; Association for Robots in Architecture, University for Arts and Design Linz, Hauptplatz 8, Linz, Austria</t>
  </si>
  <si>
    <t>Summan, R., Department of Electronic and Electrical Engineering, University of Strathclyde, Glasgow, United Kingdom; Pierce, G., Department of Electronic and Electrical Engineering, University of Strathclyde, Glasgow, United Kingdom; Macleod, C., Department of Electronic and Electrical Engineering, University of Strathclyde, Glasgow, United Kingdom; Mineo, C., Department of Electronic and Electrical Engineering, University of Strathclyde, Glasgow, United Kingdom; Riise, J., Department of Electronic and Electrical Engineering, University of Strathclyde, Glasgow, United Kingdom; Morozov, M., Department of Electronic and Electrical Engineering, University of Strathclyde, Glasgow, United Kingdom; Dobie, G., Department of Electronic and Electrical Engineering, University of Strathclyde, Glasgow, United Kingdom; Bolton, G., National Nuclear Laboratory, Chadwick House, Warrington Road Birchwood Park, Warrington, United Kingdom; Raude, A., Eddyfi Europe SAS, Les FeniÃ¨res, Parc Industriel de la Plaine de l'Ain, 110 AllÃ©e des Lilas, Saint-Vulbas, France; DalpÃ©, C., Eddyfi Europe SAS, Les FeniÃ¨res, Parc Industriel de la Plaine de l'Ain, 110 AllÃ©e des Lilas, Saint-Vulbas, France; Braumann, J., Association for Robots in Architecture, University for Arts and Design Linz, Hauptplatz 8, Linz, Austria</t>
  </si>
  <si>
    <t>The external surface of stainless steel containers used for the interim storage of nuclear material may be subject to Atmospherically Induced Stress Corrosion Cracking (AISCC). The inspection of such containers poses a significant challenge due to the large quantities involved; therefore, automating the inspection process is of considerable interest. This paper reports upon a proof-of-concept project concerning the automated NDT of a set of test containers containing artificially generated AISCCs. An Eddy current array probe with a conformable padded surface from Eddyfi was used as the NDT sensor and end effector on a KUKA KR5 arc HW robot. A kinematically valid cylindrical raster scan path was designed using the KUKA|PRC path planning software. Custom software was then written to interface measurement acquisition from the Eddyfi hardware with the motion control of the robot. Preliminary results and analysis are presented from scanning two canisters. Â© 2016 AIP Publishing LLC.</t>
  </si>
  <si>
    <t>National Physical Laboratory, Stress Corrosion Cracking, Online accessed 29/08/2015, , http://www.npl.co.uk/upload/pdf/stress.pdf; http://www.kukarobotics.com/res/sps/f776ebab-f613-4818-9feb-527612db8dc4_PF0012_KR_5_arc_HW_en.pdf, KUKA, KUKA KR5 HW datasheet, accessed 29/08/2015Eddyfi, Surface ECA Probe Catalog, April 2015Mineo, C., Robotic path planning for non-destructive testing-A custom MATLAB toolbox approach Robotics and Computer-Integrated Manufacturing, 37, pp. 1-12; KUKA, KUKA.RobotSensorInterface 3.1 Documentation, 2010http://metrology.leicageosystems.com/downloads123/m1/metrology/AT901/brochuresdatasheet/Leica%20Absolute%20Tracker_ASME%20Specifications_en.pdf,Online, Leica, Leica Absolute Tracker ASME B89.4.19-2006 Specifications, accessed 29/08/2015</t>
  </si>
  <si>
    <t>Summan, R.; Department of Electronic and Electrical Engineering, University of StrathclydeUnited Kingdom; email: rahul.summan@strath.ac.uk</t>
  </si>
  <si>
    <t>42nd Annual Review of Progress in Quantitative Nondestructive Evaluation, QNDE 2015, Incorporating the 6th European-American Workshop on Reliability of NDE</t>
  </si>
  <si>
    <t>26 July 2015 through 31 July 2015</t>
  </si>
  <si>
    <t>2-s2.0-84984555070</t>
  </si>
  <si>
    <t>Wittmann J., Arnold B., Bergauer H., Jeitler M., Matsushita T., Rabady D., Rahbaran B., Wulz C.-E.</t>
  </si>
  <si>
    <t>The upgrade of the CMS Global Trigger</t>
  </si>
  <si>
    <t xml:space="preserve"> C02029</t>
  </si>
  <si>
    <t>10.1088/1748-0221/11/02/C02029</t>
  </si>
  <si>
    <t>https://www.scopus.com/inward/record.uri?eid=2-s2.0-84960192119&amp;doi=10.1088%2f1748-0221%2f11%2f02%2fC02029&amp;partnerID=40&amp;md5=758d4fbd584281299591392eb93d3471</t>
  </si>
  <si>
    <t>Wittmann, J., HEPHY Vienna - Institute of High Energy Physics, Austrian Academy of Sciences, Nikolsdorfer Gasse 18, Vienna, Austria; Arnold, B., HEPHY Vienna - Institute of High Energy Physics, Austrian Academy of Sciences, Nikolsdorfer Gasse 18, Vienna, Austria; Bergauer, H., HEPHY Vienna - Institute of High Energy Physics, Austrian Academy of Sciences, Nikolsdorfer Gasse 18, Vienna, Austria; Jeitler, M., HEPHY Vienna - Institute of High Energy Physics, Austrian Academy of Sciences, Nikolsdorfer Gasse 18, Vienna, Austria; Matsushita, T., HEPHY Vienna - Institute of High Energy Physics, Austrian Academy of Sciences, Nikolsdorfer Gasse 18, Vienna, Austria; Rabady, D., HEPHY Vienna - Institute of High Energy Physics, Austrian Academy of Sciences, Nikolsdorfer Gasse 18, Vienna, Austria; Rahbaran, B., HEPHY Vienna - Institute of High Energy Physics, Austrian Academy of Sciences, Nikolsdorfer Gasse 18, Vienna, Austria; Wulz, C.-E., HEPHY Vienna - Institute of High Energy Physics, Austrian Academy of Sciences, Nikolsdorfer Gasse 18, Vienna, Austria</t>
  </si>
  <si>
    <t>The Global Trigger is the final step of the CMS Level-1 Trigger. Previously implemented in VME, it has been redesigned and completely rebuilt in MicroTCA technology, using the Virtex-7 FPGA chip family. It will allow to implement trigger algorithms close to the final physics selection. The new system is presented, together with performance tests undertaken in parallel operation with the legacy system during the initial months of Run II of the LHC at a beam energy of 13 TeV. Â© 2016 IOP Publishing Ltd and Sissa Medialab srl.</t>
  </si>
  <si>
    <t>Modular electronics; Trigger concepts and systems (hardware and software)</t>
  </si>
  <si>
    <t>Legacy systems; Reconfigurable hardware; Tellurium compounds; Beam energies; FPGA chips; Global triggers; Hardware and software; Level-1 triggers; Parallel operations; Performance tests; Trigger algorithms; Field programmable gate arrays (FPGA)</t>
  </si>
  <si>
    <t>AAS, Austrian Academy of Sciences</t>
  </si>
  <si>
    <t>CMS Technical Design Report for the Level-1 Trigger Upgrade, , CERN-LHCC-2013-011, CERN, Geneva Switzerland; Jeitler, M., The upgrade of the CMS trigger system JINST, 9 (8); Jeitler, M., The Level-1 Global Trigger for the CMS experiment at LHC JINST, 2 (1); Rose, A., The MP7 and CTP-6: Multi-hundred Gbps processing boards for calorimeter trigger upgrades at CMS JINST, 7 (12); Rahbaran, B., Global Trigger upgrade firmware architecture for the Level-1 trigger of the CMS experiment JINST, 10 (2); Matsushita, T., Software for Implementing Trigger Algorithms on the Upgraded CMS Global Trigger System, , CMS-CR-2015-083, CERN, Geneva Switzerland; Matsushita, T., J. Phys. Conf. Ser., 664 (8)</t>
  </si>
  <si>
    <t>2-s2.0-84960192119</t>
  </si>
  <si>
    <t>An F., An G., An Q., Antonelli V., Baussan E., Beacom J., Bezrukov L., Blyth S., Brugnera R., Avanzini M.B., Busto J., Cabrera A., Cai H., Cai X., Cammi A., Cao G., Cao J., Chang Y., Chen S., Chen S., Chen Y., Chiesa D., Clemenza M., Clerbaux B., Conrad J., D'Angelo D., De Kerret H., Deng Z., Deng Z., Ding Y., Djurcic Z., Dornic D., Dracos M., Drapier O., Dusini S., Dye S., Enqvist T., Fan D., Fang J., Favart L., Ford R., GÃ¶ger-Neff M., Gan H., Garfagnini A., Giammarchi M., Gonchar M., Gong G., Gong H., Gonin M., Grassi M., Grewing C., Guan M., Guarino V., Guo G., Guo W., Guo X.-H., Hagner C., Han R., He M., Heng Y., Hsiung Y., Hu J., Hu S., Hu T., Huang H., Huang X., Huo L., Ioannisian A., Jeitler M., Ji X., Jiang X., Jollet C., Kang L., Karagounis M., Kazarian N., Krumshteyn Z., Kruth A., Kuusiniemi P., Lachenmaier T., Leitner R., Li C., Li J., Li W., Li W., Li X., Li X., Li Y., Li Y., Li Z.-B., Liang H., Lin G.-L., Lin T., Lin Y.-H., Ling J., Lippi I., Liu D., Liu H., Liu H., Liu J., Liu J., Liu J., Liu Q., Liu S., Liu S., Lombardi P., Long Y., Lu H., Lu J., Lu J., Lu J., Lubsandorzhiev B., Ludhova L., Luo S., Lyashuk V., MÃ¶llenberg R., Ma X., Mantovani F., Mao Y., Mari S.M., McDonough W.F., Meng G., Meregaglia A., Meroni E., Mezzetto M., Miramonti L., Mueller T., Naumov D., Oberauer L., Ochoa-Ricoux J.P., Olshevskiy A., Ortica F., Paoloni A., Peng H., Peng J.-C., Previtali E., Qi M., Qian S., Qian X., Qian Y., Qin Z., Raffelt G., Ranucci G., Ricci B., Robens M., Romani A., Ruan X., Ruan X., Salamanna G., Shaevitz M., Sinev V., Sirignano C., Sisti M., Smirnov O., Soiron M., Stahl A., Stanco L., Steinmann J., Sun X., Sun Y., Taichenachev D., Tang J., Tkachev I., Trzaska W., Van Waasen S., Volpe C., Vorobel V., Votano L., Wang C.-H., Wang G., Wang H., Wang M., Wang R., Wang S., Wang W., Wang Y., Wang Y., Wang Z., Wang Z., Wang Z., Wang Z., Wei W., Wen L., Wiebusch C., Wonsak B., Wu Q., Wulz C.-E., Wurm M., Xi Y., Xia D., Xie Y., Xing Z.-Z., Xu J., Yan B., Yang C., Yang C., Yang G., Yang L., Yang Y., Yao Y., Yegin U., Yermia F., You Z., Yu B., Yu C., Yu Z., Zavatarelli S., Zhan L., Zhang C., Zhang H.-H., Zhang J., Zhang J., Zhang Q., Zhang Y.-M., Zhang Z., Zhao Z., Zheng Y., Zhong W., Zhou G., Zhou J., Zhou L., Zhou R., Zhou S., Zhou W., Zhou X., Zhou Y., Zhou Y., Zou J.</t>
  </si>
  <si>
    <t>Neutrino physics with JUNO</t>
  </si>
  <si>
    <t>10.1088/0954-3899/43/3/030401</t>
  </si>
  <si>
    <t>https://www.scopus.com/inward/record.uri?eid=2-s2.0-84958259100&amp;doi=10.1088%2f0954-3899%2f43%2f3%2f030401&amp;partnerID=40&amp;md5=890428046cfbd72f90fabeec9ebcf2d9</t>
  </si>
  <si>
    <t>East China University of Science and Technology, Shanghai, China; Institute of High Energy Physics, Beijing, China; University of Science and Technology of China, Hefei, China; INFN Sezione di Milano, Dipartimento di Fisica dell'UniversitÃ  di Milano, Milan, Italy; Institut Pluridisciplinaire Hubert Curien, UniversitÃ© de Strasbourg, CNRS/IN2P3, Strasbourg, France; Department of Physics, Department of Astronomy, Ohio State University, Columbus, United States; Institute for Nuclear Research of the Russian Academy of Sciences, Moscow, Russian Federation; Department of Physics, National Taiwan University, Taipei, Taiwan; Dipartimento di Fisica e Astronomia dell'UniversitÃ  di Padova, INFN Sezione di Padova, Padova, Italy; Leprince-Ringuet Laboratory Ecole Polytechnique, Palaiseau Cedex, France; Centre de Physique des Particules de Marseille, Marseille, France; Astro-Particle Physics Laboratory, CNRS/CEA/Paris 7/Observatoire de Paris, Paris, France; Wuhan University, Wuhan, China; INFN Sezione Milano Bicocca, Milan, Italy; Politecnico di Milano, Department of Energy, CeSNEF (Enrico Fermi Center for Nuclear Studies), Milan, Italy; National United University, Miao-Li, Taiwan; Tsinghua University, Beijing, China; Nanjing University, Nanjing, China; North China Electric Power University, Beijing, China; Department of Physics, University of Milano Bicocca, Milan, Italy; UniversitÃ© Libre de Bruxelles, Brussels, Belgium; Massachusetts Institute of Technology, Cambridge, MA, United States; Argonne National Laboratory, Argonne, IL, United States; INFN Sezione di Padova, Padova, Italy; Department of Physics and Astronomy, University of Hawaii, Honolulu, HI, United States; Oulu Southern Institute, University of Oulu, Pyhasalmi, Finland; Wuyi University, Jiangmen, China; Technical University of Munich, Garching, Germany; Institute of Hydrogeology and Environmental Geology, Chinese Academy of Geological Sciences, Shijiazhuang, China; Joint Institute for Nuclear Research, Dubna, Russian Federation; Forschungszentrum JÃ¼lich GmbH, Central Institute of Engineering, Electronics and Analytics - Electronic Systems (ZEA-2), JÃ¼lich, Germany; Shanghai Jiao Tong University, Shanghai, China; Beijing Normal University, Beijing, China; Institute of Experimental Physics, University of Hamburg, Hamburg, Germany; China Institute of Atomic Energy, Beijing, China; Shandong University, Jinan, China; Harbin Institute of Technology, Harbin, China; Yerevan Physics Institute, Yerevan, Armenia; Institute of High Energy Physics, Vienna, Austria; Department of Physics, University of Maryland, College Park, MD, United States; Dongguan University of Technology, Dongguan, China; Eberhard Karls UniversitÃ¤t TÃ¼bingen, Physikalisches Institut, TÃ¼bingen, Germany; Charles University, Faculty of Mathematics and Physics, Prague, Czech Republic; Chongqing University, Chongqing, China; Sun Yat-Sen University, Guangzhou, China; Institute of Physics National Chiao-Tung University, Hsinchu, Taiwan; Department of Physics, University of Illinois at Urbana-Champaign, Urbana, IL, United States; Department of Physics, University of Houston, Houston, TX, United States; Guangxi University, Nanning, China; University of Chinese Academy of Sciences, Beijing, China; Jilin University, Changchun, China; Xiamen University, Xiamen, China; Department of Physics and Earth Science, University of Ferrara and INFN Sezione di Ferrara, Ferrara, Italy; School of Physics, Peking University, Beijing, China; University of Roma Tre, INFN Sezione Roma Tre, Roma, Italy; Department of Geology, University of Maryland, College Park, MD, United States; Instituto de Fisica, Pontificia Universidad Catolica de Chile, Santiago, Chile; INFN, University of Perugia, Department of Chemistry, Biology and Biotechnology, Perugia, Italy; Laboratori Nazionali di Frascati dell'INFN, Roma, Italy; Brookhaven National Laboratory, Upton, NY, United States; School of Physics and Astronomy, University of Minnesota, Minneapolis, MN, United States; Max Planck Institute for Physics (Werner Heisenberg Institute), Munich, Germany; Columbia University, New York, NY, United States; III. Physikalisches Institut B, RWTH Aachen University, Aachen, Germany; Department of Physics, University of JyvÃ¤skylÃ¤, JyvÃ¤skylÃ¤, Finland; Institute of Physics, EC PRISMA, Johannes-Gutenberg University Mainz, Mainz, Germany; Sichuan University, Chengdu, China; SUBATECH, CNRS/IN2P3, UniversitÃ© de Nantes, Ecole des Mines de Nantes, Nantes, France; Nankai University, Tianjin, China; INFN Sezione di Genova, Genova, Italy; Xi'an Jiaotong University, Xi'an, China; Institute of Theoretical Physics, Beijing, China</t>
  </si>
  <si>
    <t>An, F., East China University of Science and Technology, Shanghai, China; An, G., Institute of High Energy Physics, Beijing, China; An, Q., University of Science and Technology of China, Hefei, China; Antonelli, V., INFN Sezione di Milano, Dipartimento di Fisica dell'UniversitÃ  di Milano, Milan, Italy; Baussan, E., Institut Pluridisciplinaire Hubert Curien, UniversitÃ© de Strasbourg, CNRS/IN2P3, Strasbourg, France; Beacom, J., Department of Physics, Department of Astronomy, Ohio State University, Columbus, United States; Bezrukov, L., Institute for Nuclear Research of the Russian Academy of Sciences, Moscow, Russian Federation; Blyth, S., Department of Physics, National Taiwan University, Taipei, Taiwan; Brugnera, R., Dipartimento di Fisica e Astronomia dell'UniversitÃ  di Padova, INFN Sezione di Padova, Padova, Italy; Avanzini, M.B., Leprince-Ringuet Laboratory Ecole Polytechnique, Palaiseau Cedex, France; Busto, J., Centre de Physique des Particules de Marseille, Marseille, France; Cabrera, A., Astro-Particle Physics Laboratory, CNRS/CEA/Paris 7/Observatoire de Paris, Paris, France; Cai, H., Wuhan University, Wuhan, China; Cai, X., Institute of High Energy Physics, Beijing, China; Cammi, A., INFN Sezione Milano Bicocca, Milan, Italy, Politecnico di Milano, Department of Energy, CeSNEF (Enrico Fermi Center for Nuclear Studies), Milan, Italy; Cao, G., Institute of High Energy Physics, Beijing, China; Cao, J., Institute of High Energy Physics, Beijing, China; Chang, Y., National United University, Miao-Li, Taiwan; Chen, S., Tsinghua University, Beijing, China; Chen, S., Nanjing University, Nanjing, China; Chen, Y., North China Electric Power University, Beijing, China; Chiesa, D., INFN Sezione Milano Bicocca, Milan, Italy, Department of Physics, University of Milano Bicocca, Milan, Italy; Clemenza, M., INFN Sezione Milano Bicocca, Milan, Italy, Department of Physics, University of Milano Bicocca, Milan, Italy; Clerbaux, B., UniversitÃ© Libre de Bruxelles, Brussels, Belgium; Conrad, J., Massachusetts Institute of Technology, Cambridge, MA, United States; D'Angelo, D., INFN Sezione di Milano, Dipartimento di Fisica dell'UniversitÃ  di Milano, Milan, Italy; De Kerret, H., Astro-Particle Physics Laboratory, CNRS/CEA/Paris 7/Observatoire de Paris, Paris, France; Deng, Z., Tsinghua University, Beijing, China; Deng, Z., Institute of High Energy Physics, Beijing, China; Ding, Y., Institute of High Energy Physics, Beijing, China; Djurcic, Z., Argonne National Laboratory, Argonne, IL, United States; Dornic, D., Centre de Physique des Particules de Marseille, Marseille, France; Dracos, M., Institut Pluridisciplinaire Hubert Curien, UniversitÃ© de Strasbourg, CNRS/IN2P3, Strasbourg, France; Drapier, O., Leprince-Ringuet Laboratory Ecole Polytechnique, Palaiseau Cedex, France; Dusini, S., INFN Sezione di Padova, Padova, Italy; Dye, S., Department of Physics and Astronomy, University of Hawaii, Honolulu, HI, United States; Enqvist, T., Oulu Southern Institute, University of Oulu, Pyhasalmi, Finland; Fan, D., Wuyi University, Jiangmen, China; Fang, J., Institute of High Energy Physics, Beijing, China; Favart, L., UniversitÃ© Libre de Bruxelles, Brussels, Belgium; Ford, R., INFN Sezione di Milano, Dipartimento di Fisica dell'UniversitÃ  di Milano, Milan, Italy; GÃ¶ger-Neff, M., Technical University of Munich, Garching, Germany; Gan, H., Institute of Hydrogeology and Environmental Geology, Chinese Academy of Geological Sciences, Shijiazhuang, China; Garfagnini, A., Dipartimento di Fisica e Astronomia dell'UniversitÃ  di Padova, INFN Sezione di Padova, Padova, Italy; Giammarchi, M., INFN Sezione di Milano, Dipartimento di Fisica dell'UniversitÃ  di Milano, Milan, Italy; Gonchar, M., Joint Institute for Nuclear Research, Dubna, Russian Federation; Gong, G., Tsinghua University, Beijing, China; Gong, H., Tsinghua University, Beijing, China; Gonin, M., Leprince-Ringuet Laboratory Ecole Polytechnique, Palaiseau Cedex, France; Grassi, M., Institute of High Energy Physics, Beijing, China; Grewing, C., Forschungszentrum JÃ¼lich GmbH, Central Institute of Engineering, Electronics and Analytics - Electronic Systems (ZEA-2), JÃ¼lich, Germany; Guan, M., Institute of High Energy Physics, Beijing, China; Guarino, V., Argonne National Laboratory, Argonne, IL, United States; Guo, G., Shanghai Jiao Tong University, Shanghai, China; Guo, W., Institute of High Energy Physics, Beijing, China; Guo, X.-H., Beijing Normal University, Beijing, China; Hagner, C., Institute of Experimental Physics, University of Hamburg, Hamburg, Germany; Han, R., North China Electric Power University, Beijing, China; He, M., Institute of High Energy Physics, Beijing, China; Heng, Y., Institute of High Energy Physics, Beijing, China; Hsiung, Y., Department of Physics, National Taiwan University, Taipei, Taiwan; Hu, J., Institute of High Energy Physics, Beijing, China; Hu, S., China Institute of Atomic Energy, Beijing, China; Hu, T., Institute of High Energy Physics, Beijing, China; Huang, H., China Institute of Atomic Energy, Beijing, China; Huang, X., Shandong University, Jinan, China; Huo, L., Harbin Institute of Technology, Harbin, China; Ioannisian, A., Yerevan Physics Institute, Yerevan, Armenia; Jeitler, M., Institute of High Energy Physics, Vienna, Austria; Ji, X., Department of Physics, University of Maryland, College Park, MD, United States; Jiang, X., Institute of High Energy Physics, Beijing, China; Jollet, C., Institut Pluridisciplinaire Hubert Curien, UniversitÃ© de Strasbourg, CNRS/IN2P3, Strasbourg, France; Kang, L., Dongguan University of Technology, Dongguan, China; Karagounis, M., Forschungszentrum JÃ¼lich GmbH, Central Institute of Engineering, Electronics and Analytics - Electronic Systems (ZEA-2), JÃ¼lich, Germany; Kazarian, N., Yerevan Physics Institute, Yerevan, Armenia; Krumshteyn, Z., Joint Institute for Nuclear Research, Dubna, Russian Federation; Kruth, A., Forschungszentrum JÃ¼lich GmbH, Central Institute of Engineering, Electronics and Analytics - Electronic Systems (ZEA-2), JÃ¼lich, Germany; Kuusiniemi, P., Oulu Southern Institute, University of Oulu, Pyhasalmi, Finland; Lachenmaier, T., Eberhard Karls UniversitÃ¤t TÃ¼bingen, Physikalisches Institut, TÃ¼bingen, Germany; Leitner, R., Charles University, Faculty of Mathematics and Physics, Prague, Czech Republic; Li, C., Shandong University, Jinan, China; Li, J., Chongqing University, Chongqing, China; Li, W., Institute of High Energy Physics, Beijing, China; Li, W., Institute of High Energy Physics, Beijing, China; Li, X., China Institute of Atomic Energy, Beijing, China; Li, X., Institute of High Energy Physics, Beijing, China; Li, Y., Dongguan University of Technology, Dongguan, China; Li, Y., Institute of High Energy Physics, Beijing, China; Li, Z.-B., Sun Yat-Sen University, Guangzhou, China; Liang, H., University of Science and Technology of China, Hefei, China; Lin, G.-L., Institute of Physics National Chiao-Tung University, Hsinchu, Taiwan; Lin, T., Institute of High Energy Physics, Beijing, China; Lin, Y.-H., Institute of Physics National Chiao-Tung University, Hsinchu, Taiwan; Ling, J., Sun Yat-Sen University, Guangzhou, China, Department of Physics, University of Illinois at Urbana-Champaign, Urbana, IL, United States; Lippi, I., INFN Sezione di Padova, Padova, Italy; Liu, D., Department of Physics, University of Houston, Houston, TX, United States; Liu, H., Guangxi University, Nanning, China; Liu, H., Sun Yat-Sen University, Guangzhou, China; Liu, J., Shanghai Jiao Tong University, Shanghai, China; Liu, J., Harbin Institute of Technology, Harbin, China; Liu, J., Institute of High Energy Physics, Beijing, China; Liu, Q., University of Chinese Academy of Sciences, Beijing, China; Liu, S., University of Science and Technology of China, Hefei, China; Liu, S., Institute of High Energy Physics, Beijing, China; Lombardi, P., INFN Sezione di Milano, Dipartimento di Fisica dell'UniversitÃ  di Milano, Milan, Italy; Long, Y., Wuyi University, Jiangmen, China; Lu, H., Institute of High Energy Physics, Beijing, China; Lu, J., Institute of High Energy Physics, Beijing, China; Lu, J., Jilin University, Changchun, China; Lu, J., Institute of High Energy Physics, Beijing, China; Lubsandorzhiev, B., Institute for Nuclear Research of the Russian Academy of Sciences, Moscow, Russian Federation; Ludhova, L., INFN Sezione di Milano, Dipartimento di Fisica dell'UniversitÃ  di Milano, Milan, Italy; Luo, S., Xiamen University, Xiamen, China; Lyashuk, V., Institute for Nuclear Research of the Russian Academy of Sciences, Moscow, Russian Federation; MÃ¶llenberg, R., Technical University of Munich, Garching, Germany; Ma, X., North China Electric Power University, Beijing, China; Mantovani, F., Department of Physics and Earth Science, University of Ferrara and INFN Sezione di Ferrara, Ferrara, Italy; Mao, Y., School of Physics, Peking University, Beijing, China; Mari, S.M., University of Roma Tre, INFN Sezione Roma Tre, Roma, Italy; McDonough, W.F., Department of Geology, University of Maryland, College Park, MD, United States; Meng, G., INFN Sezione di Padova, Padova, Italy; Meregaglia, A., Institut Pluridisciplinaire Hubert Curien, UniversitÃ© de Strasbourg, CNRS/IN2P3, Strasbourg, France; Meroni, E., INFN Sezione di Milano, Dipartimento di Fisica dell'UniversitÃ  di Milano, Milan, Italy; Mezzetto, M., INFN Sezione di Padova, Padova, Italy; Miramonti, L., INFN Sezione di Milano, Dipartimento di Fisica dell'UniversitÃ  di Milano, Milan, Italy; Mueller, T., Leprince-Ringuet Laboratory Ecole Polytechnique, Palaiseau Cedex, France; Naumov, D., Joint Institute for Nuclear Research, Dubna, Russian Federation; Oberauer, L., Technical University of Munich, Garching, Germany; Ochoa-Ricoux, J.P., Instituto de Fisica, Pontificia Universidad Catolica de Chile, Santiago, Chile; Olshevskiy, A., Joint Institute for Nuclear Research, Dubna, Russian Federation; Ortica, F., INFN, University of Perugia, Department of Chemistry, Biology and Biotechnology, Perugia, Italy; Paoloni, A., Laboratori Nazionali di Frascati dell'INFN, Roma, Italy; Peng, H., University of Science and Technology of China, Hefei, China; Peng, J.-C., Department of Physics, University of Illinois at Urbana-Champaign, Urbana, IL, United States; Previtali, E., INFN Sezione Milano Bicocca, Milan, Italy; Qi, M., Nanjing University, Nanjing, China; Qian, S., Institute of High Energy Physics, Beijing, China; Qian, X., Brookhaven National Laboratory, Upton, NY, United States; Qian, Y., Shanghai Jiao Tong University, Shanghai, China, School of Physics and Astronomy, University of Minnesota, Minneapolis, MN, United States; Qin, Z., Institute of High Energy Physics, Beijing, China; Raffelt, G., Max Planck Institute for Physics (Werner Heisenberg Institute), Munich, Germany; Ranucci, G., INFN Sezione di Milano, Dipartimento di Fisica dell'UniversitÃ  di Milano, Milan, Italy; Ricci, B., Department of Physics and Earth Science, University of Ferrara and INFN Sezione di Ferrara, Ferrara, Italy; Robens, M., Forschungszentrum JÃ¼lich GmbH, Central Institute of Engineering, Electronics and Analytics - Electronic Systems (ZEA-2), JÃ¼lich, Germany; Romani, A., INFN, University of Perugia, Department of Chemistry, Biology and Biotechnology, Perugia, Italy; Ruan, X., Guangxi University, Nanning, China; Ruan, X., China Institute of Atomic Energy, Beijing, China; Salamanna, G., University of Roma Tre, INFN Sezione Roma Tre, Roma, Italy; Shaevitz, M., Columbia University, New York, NY, United States; Sinev, V., Institute for Nuclear Research of the Russian Academy of Sciences, Moscow, Russian Federation; Sirignano, C., Dipartimento di Fisica e Astronomia dell'UniversitÃ  di Padova, INFN Sezione di Padova, Padova, Italy; Sisti, M., INFN Sezione Milano Bicocca, Milan, Italy, Department of Physics, University of Milano Bicocca, Milan, Italy; Smirnov, O., Joint Institute for Nuclear Research, Dubna, Russian Federation; Soiron, M., III. Physikalisches Institut B, RWTH Aachen University, Aachen, Germany; Stahl, A., III. Physikalisches Institut B, RWTH Aachen University, Aachen, Germany; Stanco, L., INFN Sezione di Padova, Padova, Italy; Steinmann, J., III. Physikalisches Institut B, RWTH Aachen University, Aachen, Germany; Sun, X., Institute of High Energy Physics, Beijing, China; Sun, Y., University of Science and Technology of China, Hefei, China; Taichenachev, D., Joint Institute for Nuclear Research, Dubna, Russian Federation; Tang, J., Sun Yat-Sen University, Guangzhou, China; Tkachev, I., Institute for Nuclear Research of the Russian Academy of Sciences, Moscow, Russian Federation; Trzaska, W., Department of Physics, University of JyvÃ¤skylÃ¤, JyvÃ¤skylÃ¤, Finland; Van Waasen, S., Forschungszentrum JÃ¼lich GmbH, Central Institute of Engineering, Electronics and Analytics - Electronic Systems (ZEA-2), JÃ¼lich, Germany; Volpe, C., Astro-Particle Physics Laboratory, CNRS/CEA/Paris 7/Observatoire de Paris, Paris, France; Vorobel, V., Charles University, Faculty of Mathematics and Physics, Prague, Czech Republic; Votano, L., Laboratori Nazionali di Frascati dell'INFN, Roma, Italy; Wang, C.-H., National United University, Miao-Li, Taiwan; Wang, G., Harbin Institute of Technology, Harbin, China; Wang, H., Shanghai Jiao Tong University, Shanghai, China; Wang, M., Shandong University, Jinan, China; Wang, R., Institute of High Energy Physics, Beijing, China; Wang, S., School of Physics, Peking University, Beijing, China; Wang, W., Sun Yat-Sen University, Guangzhou, China; Wang, Y., Tsinghua University, Beijing, China, Wuyi University, Jiangmen, China; Wang, Y., Institute of High Energy Physics, Beijing, China; Wang, Z., Tsinghua University, Beijing, China; Wang, Z., Institute of High Energy Physics, Beijing, China; Wang, Z., Institute of High Energy Physics, Beijing, China; Wang, Z., Institute of High Energy Physics, Beijing, China; Wei, W., Institute of High Energy Physics, Beijing, China; Wen, L., Institute of High Energy Physics, Beijing, China; Wiebusch, C., III. Physikalisches Institut B, RWTH Aachen University, Aachen, Germany; Wonsak, B., Institute of Experimental Physics, University of Hamburg, Hamburg, Germany; Wu, Q., Shandong University, Jinan, China; Wulz, C.-E., Institute of High Energy Physics, Vienna, Austria; Wurm, M., Institute of Physics, EC PRISMA, Johannes-Gutenberg University Mainz, Mainz, Germany; Xi, Y., Institute of Hydrogeology and Environmental Geology, Chinese Academy of Geological Sciences, Shijiazhuang, China; Xia, D., Chongqing University, Chongqing, China; Xie, Y., Institute of High Energy Physics, Beijing, China; Xing, Z.-Z., Institute of High Energy Physics, Beijing, China; Xu, J., Institute of High Energy Physics, Beijing, China; Yan, B., Institute of High Energy Physics, Beijing, China; Yang, C., Institute of High Energy Physics, Beijing, China; Yang, C., Sichuan University, Chengdu, China; Yang, G., Argonne National Laboratory, Argonne, IL, United States; Yang, L., Dongguan University of Technology, Dongguan, China; Yang, Y., UniversitÃ© Libre de Bruxelles, Brussels, Belgium; Yao, Y., Forschungszentrum JÃ¼lich GmbH, Central Institute of Engineering, Electronics and Analytics - Electronic Systems (ZEA-2), JÃ¼lich, Germany; Yegin, U., Forschungszentrum JÃ¼lich GmbH, Central Institute of Engineering, Electronics and Analytics - Electronic Systems (ZEA-2), JÃ¼lich, Germany; Yermia, F., SUBATECH, CNRS/IN2P3, UniversitÃ© de Nantes, Ecole des Mines de Nantes, Nantes, France; You, Z., Sun Yat-Sen University, Guangzhou, China; Yu, B., Institute of High Energy Physics, Beijing, China; Yu, C., Nankai University, Tianjin, China; Yu, Z., Institute of High Energy Physics, Beijing, China; Zavatarelli, S., INFN Sezione di Genova, Genova, Italy; Zhan, L., Institute of High Energy Physics, Beijing, China; Zhang, C., Brookhaven National Laboratory, Upton, NY, United States; Zhang, H.-H., Sun Yat-Sen University, Guangzhou, China; Zhang, J., Institute of High Energy Physics, Beijing, China; Zhang, J., Harbin Institute of Technology, Harbin, China; Zhang, Q., Xi'an Jiaotong University, Xi'an, China; Zhang, Y.-M., Sun Yat-Sen University, Guangzhou, China; Zhang, Z., Wuhan University, Wuhan, China; Zhao, Z., Institute of High Energy Physics, Beijing, China; Zheng, Y., University of Chinese Academy of Sciences, Beijing, China; Zhong, W., Institute of High Energy Physics, Beijing, China; Zhou, G., Wuyi University, Jiangmen, China; Zhou, J., China Institute of Atomic Energy, Beijing, China; Zhou, L., Institute of High Energy Physics, Beijing, China; Zhou, R., Sichuan University, Chengdu, China; Zhou, S., Institute of High Energy Physics, Beijing, China; Zhou, W., Chongqing University, Chongqing, China; Zhou, X., Wuhan University, Wuhan, China; Zhou, Y., Institute of High Energy Physics, Beijing, China; Zhou, Y., Institute of Theoretical Physics, Beijing, China; Zou, J., Institute of High Energy Physics, Beijing, China</t>
  </si>
  <si>
    <t>The Jiangmen Underground Neutrino Observatory (JUNO), a 20 kton multi-purpose underground liquid scintillator detector, was proposed with the determination of the neutrino mass hierarchy (MH) as a primary physics goal. The excellent energy resolution and the large fiducial volume anticipated for the JUNO detector offer exciting opportunities for addressing many important topics in neutrino and astro-particle physics. In this document, we present the physics motivations and the anticipated performance of the JUNO detector for various proposed measurements. Following an introduction summarizing the current status and open issues in neutrino physics, we discuss how the detection of antineutrinos generated by a cluster of nuclear power plants allows the determination of the neutrino MH at a 3-4Ïƒ significance with six years of running of JUNO. The measurement of antineutrino spectrum with excellent energy resolution will also lead to the precise determination of the neutrino oscillation parameters sin2Î¸12, Î”m21 2, and | Î”mee 2 to an accuracy of better than 1%, which will play a crucial role in the future unitarity test of the MNSP matrix. The JUNO detector is capable of observing not only antineutrinos from the power plants, but also neutrinos/antineutrinos from terrestrial and extra-terrestrial sources, including supernova burst neutrinos, diffuse supernova neutrino background, geoneutrinos, atmospheric neutrinos, and solar neutrinos. As a result of JUNO's large size, excellent energy resolution, and vertex reconstruction capability, interesting new data on these topics can be collected. For example, a neutrino burst from a typical core-collapse supernova at a distance of 10 kpc would lead to âˆ¼5000 inverse-beta-decay events and âˆ¼2000 all-flavor neutrino-proton ES events in JUNO, which are of crucial importance for understanding the mechanism of supernova explosion and for exploring novel phenomena such as collective neutrino oscillations. Detection of neutrinos from all past core-collapse supernova explosions in the visible universe with JUNO would further provide valuable information on the cosmic star-formation rate and the average core-collapse neutrino energy spectrum. Antineutrinos originating from the radioactive decay of uranium and thorium in the Earth can be detected in JUNO with a rate of âˆ¼400 events per year, significantly improving the statistics of existing geoneutrino event samples. Atmospheric neutrino events collected in JUNO can provide independent inputs for determining the MH and the octant of the Î¸23 mixing angle. Detection of the 7Be and 8B solar neutrino events at JUNO would shed new light on the solar metallicity problem and examine the transition region between the vacuum and matter dominated neutrino oscillations. Regarding light sterile neutrino topics, sterile neutrinos with 10-5 eV2 &amp;lt; Î”m41 2 &amp;lt; 10-2 eV2 and a sufficiently large mixing angle Î¸14 could be identified through a precise measurement of the reactor antineutrino energy spectrum. Meanwhile, JUNO can also provide us excellent opportunities to test the eV-scale sterile neutrino hypothesis, using either the radioactive neutrino sources or a cyclotron-produced neutrino beam. The JUNO detector is also sensitive to several other beyondthe-standard-model physics. Examples include the search for proton decay via the p â†’ K+ + Î½ decay channel, search for neutrinos resulting from dark-matter annihilation in the Sun, search for violation of Lorentz invariance via the sidereal modulation of the reactor neutrino event rate, and search for the effects of non-standard interactions. The proposed construction of the JUNO detector will provide a unique facility to address many outstanding crucial questions in particle and astrophysics in a timely and cost-effective fashion. It holds the great potential for further advancing our quest to understanding the fundamental properties of neutrinos, one of the building blocks of our Universe. Â© 2016 IOP Publishing Ltd.</t>
  </si>
  <si>
    <t>large scintillator detectors; neutrino astronomy; neutrino physics; reactor neutrino experiments</t>
  </si>
  <si>
    <t>Weinberg, S., Phys. Rev. Lett., 19, p. 1264; Davis, R., Jr., Harmer, D.S., Hoffman, K.C., Phys. Rev. Lett., 20, p. 1205; Bahcall, J.N., Bahcall, N.A., Shaviv, G., Phys. Rev. Lett., 20, p. 1209; Bahcall, J.N., Huebner, W.F., Lubow, S.H., Parker, P.D., Ulrich, R.K., Rev. Mod. Phys., 54, p. 767; Maki, Z., Nakagawa, M., Sakata, S., Prog. Theor. Phys., 28, p. 870; Pontecorvo, B., Sov. Phys. - JETP, 26, p. 984; Pontecorvo, B., Zh. Eksp. Teor. Fiz., 53, p. 1717; Cabibbo, N., Phys. Rev. Lett., 10, p. 531; Kobayashi, M., Maskawa, T., Prog. Theor. Phys., 49, p. 652; Xing, Z.Z., Zhou, S., Neutrinos in Particle Physics, Astronomy and Cosmology, , Berlin: Springer; Konetschny, W., Kummer, W., Phys. Lett., 70, p. 433; Magg, M., Wetterich, C., Phys. Lett., 94, p. 61; Cheng, T.P., Li, L.F., Phys. Rev., 22, p. 2860; Lazarides, G., Shafi, Q., Wetterich, C., Nucl. Phys., 181, p. 287; Mohapatra, R.N., Senjanovic, G., Phys. Rev., 23, p. 165; Minkowski, P., Phys. Lett., 67, p. 421; Yanagida, T., Proc. Workshop on Unified Theory and the Baryon Number of the Universe, p. 95. , ed O Sawada and A Sugamoto (Tsukuba: KEK); Gell-Mann, M., Ramond, P., Slansky, R., Supergravity, p. 315. , ed P van Nieuwenhuizen and D Freedman (Amsterdam: North-Holland); Glashow, S.L., Quarks and Leptons, p. 707. , ed M Leacute;vy et al (New York: Plenum); Mohapatra, R.N., Senjanovic, G., Phys. Rev. Lett., 44, p. 912; Schechter, J., Valle, J.W.F., Phys. Rev., 22, p. 2227; Foot, R., Lew, H., He, X.G., Joshi, G.C., Z. Phys., 44, p. 441; Antusch, S., Biggio, C., Fernandez-Martinez, E., Gavela, M.B., Lopez-Pavon, J., J. High Energy Phys., , JHEP10(2006)084; Antusch, S., Fischer, O., J. High Energy Phys., , JHEP10(2014)94; Xing, Z.Z., Phys. Lett., 718, p. 1447; Li Y F and Luo S 2015 (arXiv:1508.00052)Olive, K.A., Chin. Phys., 38 (9); Capozzi, F., Fogli, G.L., Lisi, E., Marrone, A., Montanino, D., Palazzo, A., Phys. Rev., 89; Forero, D.V., Tortola, M., Valle, J.W.F., Phys. Rev., 90; Gonzalez-Garcia, M.C., Maltoni, M., Schwetz, T., J. High Energy Phys., , JHEP11(2014)052; An, F.P., Phys. Rev. Lett., 108; An, F.P., Chin. Phys., 37 (1); An, F.P., Phys. Rev. Lett., 112; Majorana, E., Nuovo Cimento, 14, p. 171; Furry, W.H., Phys. Rev., 56, p. 1184; Rodejohann, W., Int J. Mod. Phys., 20, p. 1833; Dell'Oro, S., Marcocci, S., Vissani, F., Phys. Rev., 90; Bilenky, S.M., Giunti, C., Int. J. Mod. Phys., 30; Li, Y.F., Xing, Z.Z., Phys. Lett., 695, p. 205; Bernabeu, J., Palomares Ruiz, S., Petcov, S.T., Nucl. Phys., 669, p. 255; Dighe, A.S., Smirnov, A.Y., Phys. Rev., 62; Petcov, S.T., Piai, M., Phys. Lett., 533, p. 94; Qian, X., Vogel, P., Prog. Part. Nucl. Phys., 83, p. 1; Patterson, R.B., Ann. Rev. Nucl. Part. Sci., 65, p. 177; Fukugita, M., Yanagida, T., Phys. Lett., 174, p. 45; Buchmuller, W., Di Bari, P., Plumacher, M., Ann. Phys., 315, p. 305; Davidson, S., Nardi, E., Nir, Y., Phys. Rep., 466, p. 105; Agostini, M., Phys. Rev. Lett., 111; Bornschein L (KATRIN Collaboration) (arXiv:hep-ex/0309007)Ade, P.A.R., Astron. Astrophys., 571, p. A16; Xing, Z.Z., Zhou, S., Phys. Lett., 737, p. 196; Luo, S., Xing, Z.Z., Phys. Rev., 90; Zhou Y L 2014 (arXiv:1409.8600)Xing, Z.Z., Zhou, Y.L., Phys. Rev., 88; Xing, Z.Z., Zhao, Z.H., Zhou, Y.L., Eur. Phys. J., 75, p. 423; Abazajian K N et al 2012 (arXiv:1204.5379)Aguilar-Arevalo, A., Phys. Rev., 64; Aguilar-Arevalo, A.A., Phys. Rev. Lett., 105; Mention, G., Fechner, M., Lasserre, T., Mueller, T.A., Lhuillier, D., Cribier, M., Letourneau, A., Phys. Rev., 83; Kopp, J., Machado, P.A.N., Maltoni, M., Schwetz, T., J. High Energy Phys., , JHEP05(2013)050; Giunti, C., Laveder, M., Li, Y.F., Long, H.W., Phys. Rev., 88; Hamann, J., Hannestad, S., Raffelt, G.G., Tamborra, I., Wong, Y.Y.Y., Phys. Rev. Lett., 105; Hamann, J., Hannestad, S., Raffelt, G.G., Wong, Y.Y.Y., J. Cosmol. Astropart. Phys., , JCAP09(2011)034; Giusarma, E., Corsi, M., Archidiacono, M., De Putter, R., Melchiorri, A., Mena, O., Pandolfi, S., Phys. Rev., 83; Bode, P., Ostriker, J.P., Turok, N., Astrophys. J., 556 (1), p. 93; Zhan, L., Wang, Y., Cao, J., Wen, L., Phys. Rev., 78; Zhan, L., Wang, Y., Cao, J., Wen, L., Phys. Rev., 79; Wang, Y., Talk at ICFA Seminar, , http://conf.slac.stanford.edu/icfa2008/Yifang_Wang_102808.pdf; Cao, J., Talk at Neutrino Telescope, , http://neutrino.pd.infn.it/NEUTEL09/Talks/Cao.pdf; Li, Y.F., Cao, J., Wang, Y., Zhan, L., Phys. Rev., 88; Liu, Q., Nucl. Instrum. Methods, 795, p. 284; Adam, T., Nucl. Instrum. Methods, 577, p. 523; Abe, Y., Phys. Rev. Lett., 108; Ahn, J.K., Phys. Rev. Lett., 108; Abe, K., Phys. Rev. Lett., 107; Adamson, P., Phys. Rev. Lett., 107; Fogli, G.L., Lisi, E., Marrone, A., Montanino, D., Palazzo, A., Rotunno, A.M., Phys. Rev., 86; Forero, D.V., Tortola, M., Valle, J.W.F., Phys. Rev., 86; Gonzalez-Garcia, M.C., Maltoni, M., Salvado, J., Schwetz, T., J. High Energy Phys., , JHEP12(2012)123; Qian, X., Dwyer, D.A., McKeown, R.D., Vogel, P., Wang, W., Zhang, C., Phys. Rev., 87; Balantekin A B et al 2013 (arXiv:1307.7419)Kim, S.B., Nucl. Part. Phys. Proc., 265-266, p. 93; Ayres D S et al (NOÎ½A Collaboration) (arXiv:hep-ex/0503053)Adams C et al (LBNE Collaboration) (arXiv:1307.7335)Ahmed S et al (ICAL Collaboration) (arXiv:1505.07380)Aartsen M G et al (IceCube PINGU Collaboration) (arXiv:1401.2046)Van Elewyck, V., J. Phys.: Conf. Ser., 598 (1); Abe K et al 2011 (arXiv:1109.3262)Abe, K., PTEP, 2015; Bilenky, S.M., Giunti, C., Mod. Phys. Lett., 27; Cao, J., Phys. Rev. ST Accel. Beams, 17; Raffelt, G.G., Smirnov, A.Y., Phys. Rev., 76; Raffelt, G.G., Smirnov, A.Y., Phys. Rev., 77; Kajino, T., Mathews, G.J., Hayakawa, T., J. Phys. G: Nucl. Part. Phys., 41 (4); Abazajian, K.N., Astropart. Phys., 63, p. 66; Minakata, H., Nunokawa, H., Parke, S.J., Funchal, R.Z., Phys. Rev., 76; Minakata, H., Nunokawa, H., Parke, S.J., Funchal, R.Z., Phys. Rev., 76; Nunokawa, H., Parke, S.J., Funchal, R.Z., Phys. Rev., 72; De Gouvea, A., Jenkins, J., Kayser, B., Phys. Rev., 71; Learned, J., Dye, S.T., Pakvasa, S., Svoboda, R.C., Phys. Rev., 78; Von Feilitzsch, F., Hahn, A.A., Schreckenbach, K., Phys. Lett., 118, p. 162; Schreckenbach, K., Colvin, G., Gelletly, W., Von Feilitzsch, F., Phys. Lett., 160, p. 325; Hahn, A.A., Schreckenbach, K., Colvin, G., Krusche, B., Gelletly, W., Von Feilitzsch, F., Phys. Lett., 218, p. 365; Huber, P., Phys. Rev., 84; Huber, P., Phys. Rev., 85; Mueller, T.A., Phys. Rev., 83; Vogel, P., Schenter, G.K., Mann, F.M., Schenter, R.E., Phys. Rev., 24, p. 1543; Dwyer, D.A., Langford, T.J., Phys. Rev. Lett., 114; Zhong, W.L., Talk at ICHEP; An F P (Daya Bay Collaboration) (arXiv:1508.04233)Zhan L (Daya Bay Collaboration) (arXiv:1506.01149)Seo, S.H., AIP Conf. Proc., 1666; Abe, Y., J. High Energy Phys., , JHEP10(2014)086; Abe, Y., J. High Energy Phys., , JHEP02(2015)074; Vogel, P., Wen, L., Zhang, C., Nat. Commun., 6, p. 6935; Abe, S., Phys. Rev., 81; Wen, L., Cao, J., Luk, K., Ma, Y., Wang, Y., Yang, C., Nucl. Instrum. Methods, 564, p. 471; Schwetz, T., Phys. Lett., 648, p. 54; Blennow, M., Coloma, P., Huber, P., Schwetz, T., J. High Energy Phys., , JHEP03(2014)028; Qian, X., Tan, A., Wang, W., Ling, J.J., McKeown, R.D., Zhang, C., Phys. Rev., 86; Ge, S.F., Hagiwara, K., Okamura, N., Takaesu, Y., J. High Energy Phys., , JHEP05(2013)131; Ciuffoli, E., Evslin, J., Zhang, X., J. High Energy Phys., , JHEP01(2014)095; Aharmim, B., Phys. Rev., 88; Qian X, Zhang C, Diwan M and Vogel P 2013 (arXiv:1308.5700)Lindner, M., Merle, A., Rodejohann, W., Phys. Rev., 73; Dueck, A., Rodejohann, W., Zuber, K., Phys. Rev., 83; Ge, S.F., Rodejohann, W., Phys. Rev., 92; Rodejohann, W., J. Phys. G: Nucl. Part. Phys., 39 (12); Harrison, P.F., Perkins, D.H., Scott, W.G., Phys. Lett., 530, p. 167; Xing, Z.Z., Phys. Lett., 533, p. 85; He, X.G., Zee, A., Phys. Lett., 560, p. 87; Albright, C.H., Rodejohann, W., Eur. Phys. J., 62, p. 599; Itow Y et al (T2K Collaboration) (arXiv:hep-ex/0106019)Agarwalla S K, Prakash S and Wang W 2013 (arXiv:1312.1477)Ashie, Y., Phys. Rev. Lett., 93; Gando, A., Phys. Rev., 83; An, F.P., Phys. Rev. Lett., 115; Adamson, P., Phys. Rev. Lett., 110; Wendell R (Super-Kamiokande Collaboration) (arXiv:1412.5234)Abe, K., Phys. Rev. Lett., 112; Langer, N., Annu. Rev. Astron. Astrophys., 50, p. 107; Burrows, A., Nature, 403, p. 727; Janka, H.-T., Annu. Rev. Nucl. Part. Sci., 62, p. 407; Cappellaro, E., Turatto, M., Astrophys. Space Sci. Libr., 264, p. 199; Mazzali, P.A., RÃ¶pke, F.K., Benetti, S., Hillebrandt, W., Science, 315, p. 825; Beacom, J.F., Annu. Rev. Nucl. Part. Sci., 60, p. 439; Koshiba, M., Phys. Rep., 220, p. 229; Mirizzi, A., Raffelt, G.G., Serpico, P.D., J. Cosmol. Astropart. Phys., , JCAP05(2006)012; Ahlers, M., Mertsch, P., Sarkar, S., Phys. Rev., 80; Adams, S.M., Kochanek, C.S., Beacom, J.F., Vagins, M.R., Stanek, K.Z., Astrophys. J., 778 (2), p. 164; Harper, G.M., Brown, A., Guinan, E.F., Astron. J., 135 (4), p. 1430; Van Den Bergh, S., McClure, R.D., Astrophys. J., 425, p. 205; Li, W., Chornock, R., Leaman, J., Filippenko, A.V., Poznanski, D., Wang, X., Ganeshalingam, M., Mannucci, F., Mon. Not. R. Astron. Soc., 412, p. 1473; Reed, B.C., Astron. J., 130 (4), p. 1652; Faucher-GiguÃ¨re, C.-A., Kaspi, V.M., Astrophys. J., 643 (1), p. 332; Keane, E.F., Kramer, M., Mon. Not. R. Astron. Soc., 391, p. 2009; Diehl, R., Nature, 439, p. 45; Strom, R.G., Astron. Astrophys., 288, p. L1; Tammann, G.A., LÃ¶ffler, W., SchrÃ¶der, A., Astrophys. J. Suppl., 92, p. 487; Alekseev, E.N., Zh. Eksp. Teor. Fiz., 104, p. 2897; Alekseev, E.N., J. Exp. Theor. Phys., 77, p. 339; Green, D.A., Stephenson, F.R., Lecture Notes Phys., 598, p. 7; Antonioli, P., New J. Phys., 6 (1), p. 114. , http://snews.bnl.gov/, SNEWS project homepage; Scholberg, K., Annu. Rev. Nucl. Part. Sci., 62, p. 81; Abe, K., Nucl. Instrum. Methods, 737, p. 253; Mori, T., Nucl. Instrum. Methods, 732, p. 316; Abbasi, R., Astron. Astrophys., 535, p. A109; Salathe, M., Ribordy, M., Demirors, L., Astropart. Phys., 35, p. 485; Aartsen M G et al (IceCube Collaboration) (arXiv:1309.7008)Wurm, M., Astropart. Phys., 35, p. 685; Bethe, H.A., Wilson, J.R., Astrophys. J., 295, p. 14; Bethe, H.A., Rev. Mod. Phys., 62, p. 801; Blondin, J.M., Mezzacappa, A., DeMarino, C., Astrophys. J., 584 (2), p. 971; Tamborra, I., Hanke, F., Janka, H.T., Mller, B., Raffelt, G.G., Marek, A., Astrophys. J., 792 (2), p. 96; Janka, H.-T., Hanke, F., HÃ¼depohl, L., Marek, A., MÃ¼ller, B., Obergaulinger, M., PTEP, 2012; HÃ¼depohl, L., http://mpa-garching.mpg.de/ccsnarchive/, PhD Thesis Technische Universitadie;t Mudie;nchen Neutrino model data can be made available upon requestMirizzi A, Tamborra I, Janka H T, Saviano N, Scholberg K, Bollig R, Hudepohl L and Chakraborty S 2015 (arXiv:1508.00785)Burrows, A., Livne, E., Dessart, L., Ott, C., Murphy, J., Astrophys. J., 640 (2), p. 878; Akiyama, S., Wheeler, J.C., Meier, D.L., Lichtenstadt, I., Astrophys. J., 584 (2), p. 954; Gentile, N.A., Aufderheide, M.B., Mathews, G.J., Swesty, F.D., Fuller, G.M., Astrophys. J., 414, p. 701; Dai, Z.G., Peng, Q.H., Lu, T., Astrophys. J., 440, p. 815; Sagert, I., Fischer, T., Hempel, M., Pagliara, G., Schaffner-Bielich, J., Mezzacappa, A., Thielemann, F.-K., Liebendorfer, M., Phys. Rev. Lett., 102; Keil, M.T., Raffelt, G.G., Janka, H.-T., Astrophys. J., 590 (2), p. 971; Strumia, A., Vissani, F., Phys. Lett., 564, p. 42; Vogel, P., Beacom, J.F., Phys. Rev., 60; Apollonio, M., Phys. Rev., 61; Laha R, Beacom J F and Agarwalla S K 2014 (arXiv:1412.8425)Fukugita, M., Kohyama, Y., Kubodera, K., Phys. Lett., 212, p. 139; Volpe, C., Auerbach, N., Colo, G., Suzuki, T., Van Giai, N., Phys. Rev., 62; Auerbach, L.B., Phys. Rev., 64; Marciano, W.J., Parsa, Z., J. Phys. G: Nucl. Part. Phys., 29 (11), p. 2629; Beacom, J.F., Farr, W.M., Vogel, P., Phys. Rev., 66; Dasgupta, B., Beacom, J.F., Phys. Rev., 83; Weinberg, S., Phys. Rev., 5, p. 1412; Von Krosigk, B., Neumann, L., Nolte, R., Rottger, S., Zuber, K., Eur. Phys. J., 73, p. 2390; PSTAR Database, , http://physics.nist.gov/PhysRefData/Star/Text/PSTAR.html; Fischer, T., Whitehouse, S.C., Mezzacappa, A., Thielemann, F.-K., Liebendorfer, M., Astron. Astrophys., 517, p. A80; Buras, R., Janka, H.T., Rampp, M., Kifonidis, K., Astron. Astrophys., 457, p. 281; Serpico, P.D., Chakraborty, S., Fischer, T., Hudepohl, L., Janka, H.T., Mirizzi, A., Phys. Rev., 85; Nakazato, K., Sumiyoshi, K., Suzuki, H., Totani, T., Umeda, H., Yamada, S., Astrophys. J. Suppl., 205 (1), p. 2; Burrows, A., Rev. Mod. Phys., 85, p. 245; Fuller, G.M., Mayle, R., Meyer, B.S., Wilson, J.R., Astrophys. J., 389, p. 517; Qian, Y.Z., Fuller, G.M., Mathews, G.J., Mayle, R., Wilson, J.R., Woosley, S.E., Phys. Rev. Lett., 71, p. 1965; Itoh, N., Hayashi, H., Nishikawa, A., Kohyama, Y., Astrophys. J. Suppl., 102, p. 411; Odrzywolek, A., Misiaszek, M., Kutschera, M., Astropart. Phys., 21, p. 303; Odrzywolek, A., Heger, A., Acta Phys. Pol., 41, p. 1611; Beacom, J.F., Vogel, P., Phys. Rev., 60; TomÃ s, R., Semikoz, D., Raffelt, G.G., KachelrieÃŸ, M., Dighe, A.S., Phys. Rev., 68; MÃ¼ller, E., Rampp, M., Buras, R., Janka, H.-T., Shoemaker, D.H., Astrophys. J., 603 (1), p. 221; Qian, Y.Z., Prog. Part. Nucl. Phys., 50, p. 153; Woosley, S.E., Hartmann, D.H., Hoffman, R.D., Haxton, W.C., Astrophys. J., 356, p. 272; Heger, A., Kolbe, E., Haxton, W.C., Langanke, K., MartÃ­nez-Pinedo, G., Woosley, S.E., Phys. Lett., 606, p. 258; Yoshida, T., Kajino, T., Hartmann, D.H., Phys. Rev. Lett., 94; Wu, M.R., Qian, Y.Z., MartÃ­nez-Pinedo, G., Fischer, T., Huther, L., Phys. Rev., 91; Raffelt, G.G., Stars As Laboratories for Fundamental Physics, , Chicago: Chicago University Press; Raffelt, G.G., Phys. Rep., 320, p. 319; Tamborra, I., Raffelt, G.G., HÃ¼depohl, L., Janka, H.-T., J. Cosmol. Astropart. Phys., , JCAP01(2012)013; Wu, M.R., Fischer, T., Huther, L., MartÃ­nez-Pinedo, G., Qian, Y.Z., Phys. Rev., 89; Zatsepin, G.T., Pisma Zh. Eksp. Teor Fiz., 8, p. 333; Beacom, J.F., Boyd, R.N., Mezzacappa, A., Phys. Rev. Lett., 85, p. 3568; Pagliaroli, G., Vissani, F., Costantini, M.L., Ianni, A., Astropart. Phys., 31, p. 163; Pagliaroli, G., Vissani, F., Coccia, E., Fulgione, W., Phys. Rev. Lett., 103; Pagliaroli, G., Rossi-Torres, F., Vissani, F., Astropart. Phys., 33, p. 287; Lu, J.S., Cao, J., Li, Y.F., Zhou, S., J. Cosmol. Astropart. Phys., , JCAP05(2015)044; Duan, H., Fuller, G.M., Qian, Y.Z., Annu. Rev. Nucl. Part. Sci., 60, p. 569; Fogli, G.L., Lisi, E., Marrone, A., Mirizzi, A., J. Cosmol. Astropart. Phys., , JCAP12(2007)010; Dighe, A.S., Keil, M.T., Raffelt, G.G., J. Cosmol. Astropart. Phys., , JCAP06(2003)005; Dighe, A.S., Keil, M.T., Raffelt, G.G., J. Cosmol. Astropart. Phys., , JCAP06(2003)006; Tomas, R., Kachelriess, M., Raffelt, G., Dighe, A., Janka, H.-T., Scheck, L., J. Cosmol. Astropart. Phys., , JCAP09(2004)015; Borriello, E., Chakraborty, S., Janka, H.T., Lisi, E., Mirizzi, A., J. Cosmol. Astropart. Phys., , JCAP11(2014)030; Krauss, L.M., Glashow, S.L., Schramm, D.N., Nature, 310, p. 191; Bisnovatyi-Kogan, G.S., Seidov, S.F., Ann. New York Acad. Sci., 422, p. 319; Woosley, S.E., Wilson, J.R., Mayle, R., Astrophys. J., 302, p. 19; Ando, S., Sato, K., New J. Phys., 6 (1), p. 170; Lunardini, C., Astropart. Phys., 26, p. 190; Lunardini, C., Tamborra, I., J. Cosmol. Astropart. Phys., , JCAP07(2012)012; Raffelt, G., Rashba, T., Phys. At. Nucl., 73, p. 609; Malek, M., Phys. Rev. Lett., 90; Bays, K., Phys. Rev., 85; Zhang, H., Astropart. Phys., 60, p. 41; Aharmim, B., Astrophys. J., 653 (2), p. 1545; Gando, A., Astrophys. J., 745 (2), p. 193; Beacom, J.F., Vagins, M.R., Phys. Rev. Lett., 93; Watanabe, H., Astropart. Phys., 31, p. 320; Vagins, M.R., Nucl. Phys., 229-232, p. 325; Horiuchi, S., Beacom, J.F., Dwek, E., Phys. Rev., 79; Porciani, C., Madau, P., Astrophys. J., 548 (2), p. 522; Hopkins, A.M., Beacom, J.F., Astrophys. J., 651 (1), p. 142; YÃ¼ksel, H., Kistler, M.D., Beacom, J.F., Hopkins, A.M., Astrophys. J., 683 (1), p. L5; Horiuchi, S., Beacom, J.F., Kochanek, C.S., Prieto, J.L., Stanek, K.Z., Thompson, T.A., Astrophys. J., 738 (2), p. 154; Heger, A., Fryer, C.L., Woosley, S.E., Langer, N., Hartmann, D.H., Astrophys. J., 591 (1), p. 288; Fischer, T., Whitehouse, S.C., Mezzacappa, A., Thielemann, F.-K., LiebendÃ¶rfer, M., Astron. Astrophys., 499, p. 1; Nakazato, K., Sumiyoshi, K., Suzuki, H., Yamada, S., Phys. Rev., 78; Nakazato, K., Sumiyoshi, K., Suzuki, H., Yamada, S., Phys. Rev., 79. , erratum; Kochanek, C.S., Beacom, J.F., Kistler, M.D., Prieto, J.L., Stanek, K.Z., Thompson, T.A., YÃ¼ksel, H., Astrophys. J., 684 (2), p. 1336; Lunardini, C., Phys. Rev. Lett., 102; O'Connor, E., Ott, C.D., Astrophys. J., 730 (2), p. 70; Ugliano, M., Janka, H.-T., Marek, A., Arcones, A., Astrophys. J., 757 (1), p. 69; Keehn, J.G., Lunardini, C., Phys. Rev., 85; Kochanek, C.S., Astrophys. J., 785 (1), p. 28; Tamborra, I., MÃ¼ller, B., HÃ¼depohl, L., Janka, H.-T., Raffelt, G., Phys. Rev., 86; MÃ¶llenberg, R., Von Feilitzsch, F., Hellgartner, D., Oberauer, L., Tippmann, M., Zimmer, V., Winter, J., Wurm, M., Phys. Rev., 91; Xu, J., Rock neutron background simulation JUNO General Meeting (Guangzhou); Wurm, M., Von Feilitzsch, F., GÃ¶ger-Neff, M., Hochmuth, K.A., MarrodÃ¡n Undagoitia, T., Oberauer, L., Potzel, W., Phys. Rev., 75; Tamborra, I., Raffelt, G., Hanke, F., Janka, H.-T., MÃ¼ller, B., Phys. Rev., 90; Kistler, M.D., YÃ¼ksel, H., Ando, S., Beacom, J.F., Suzuki, Y., Phys. Rev., 83; Gross, A., Talk at the NNN 2013 Conf. (Kashiwa, Japan); Fukuda, Y., Phys. Rev. Lett., 81, p. 1562; Ahn, M.H., Phys. Rev. Lett., 90; Eguchi, K., Phys. Rev. Lett., 90; Haxton, W.C., Robertson, R.G.H., Serenelli, A.M., Annu. Rev. Astron. Astrophys, 51, p. 21; Antonelli, V., Miramonti, L., Pena Garay, C., Serenelli, A., Adv. High Energy Phys., 2013; Wolfenstein, L., Phys. Rev., 17, p. 2369; Mikheev, S.P., Smirnov, A.Y., Sov. J. Nucl. Phys., 42, p. 913; Mikheev, S.P., Smirnov, A.Y., Yad. Fiz., 42, p. 1441; Alimonti, G., Nucl. Instrum. Methods, 600, p. 568; Fukuda, Y., Phys. Rev. Lett., 81, p. 1158; Fukuda, Y., Phys. Rev. Lett., 81, p. 4279; Cleveland, B.T., Daily, T., Davis, R., Jr., Distel, J.R., Lande, K., Lee, C.K., Wildenhain, P.S., Ullman, J., Astrophys. J., 496 (1), p. 505; Hirata, K.S., Phys. Rev. Lett., 63, p. 16; Hampel, W., Phys. Lett., 447, p. 127; Altmann, M., Phys. Lett., 616, p. 174; Abdurashitov, J.N., Phys. Rev. Lett., 83, p. 4686; Jelley, N., McDonald, A.B., Robertson, R.G.H., Annu. Rev. Nucl. Part. Sci., 59, p. 431; Bahcall, J.N., Pinsonneault, M.H., Phys. Rev. Lett., 92; Ahmad, Q.R., Phys. Rev. Lett., 87; Arpesella, C., Phys. Rev. Lett., 101; Gando A et al (KamLAND Collaboration) (arXiv:1405.6190)Bellini, G., Phys. Rev. Lett., 108; Bellini, G., Nature, 512, p. 383; Bellini, G., Phys. Rev., 89; Ohlsson, T., Rep. Prog. Phys., 76 (4); Villante, F.L., Serenelli, A.M., Delahaye, F., Pinsonneault, M.H., Astrophys. J., 787 (1), p. 13; Bergemann M and Serenelli A 2014 (arXiv:1403.3097)Grevesse, N., Sauval, A.J., Space Sci. Rev., 85, p. 161; Asplund, M., Grevesse, N., Sauval, J., Nucl. Phys., 777, p. 1; Asplund, M., Grevesse, N., Sauval, J., ASP Conf. Ser., 336, p. 25; Asplund, M., Grevesse, N., Sauval, A.J., Scott, P., Annu. Rev. Astron. Astrophys, 47, p. 481; Serenelli, A., Basu, S., Ferguson, J.W., Asplund, M., Astrophys. J., 705 (2), p. L123; Renshaw, A., Phys. Procedia, 61, p. 345; Serenelli, A.M., Talk Given at A Special Borexino Event - Borexino Mini-Workshop (Gran Sasso); Zuber, K., PoS NICXII, p. 012; Serenelli, A.M., Astrophys. Space Sci., 328, p. 13; Voloshin, M.B., Phys. Rev. Lett., 105; Voloshin, M.B., Phys. Rev. Lett., 106; Giunti, C., Studenikin, A., Rev. Mod. Phys., 87, p. 531; Broggini, C., Giunti, C., Studenikin, A., Adv. High Energy Phys., 2012; Beda, A.G., Phys. Part. Nucl. Lett., 10, p. 139; Wong, H.T., Phys. Rev., 75; Daraktchieva, Z., Phys. Lett., 615, p. 153; Viaux, N., Catelan, M., Stetson, P.B., Raffelt, G., Redondo, J., Valcarce, A.A.R., Weiss, A., Phys. Rev. Lett., 111; Beacom, J.F., Vogel, P., Phys. Rev. Lett., 83, p. 5222; Giunti, C., Kouzakov, K.A., Li, Y.F., Lokhov, A.V., Studenikin, A.I., Zhou, S., Ann. Phys. (Berlin), 528, p. 198; Kraus, C., Prog. Part. Nucl. Phys., 64, p. 273; Mottram, M., PoS EPS-HEP2013, p. 524; Renshaw, A., Phys. Rev. Lett., 112; Bahcall, J.N., Serenelli, A.M., Basu, S., Astrophys. J., 621 (1), p. L85; Bellini, G., J. Cosmol. Astropart. Phys., , JCAP08(2013)049; Mollenberg, R., Monte Carlo Study of Solar 8B Neutrinos and the Diffuse Supernova Neutrino Background in LENA TU Mudie;nchen, , http://mediatum.ub.tum.de/node?id=1175550, PhD Thesis; Li, S.W., Beacom, J.F., Phys. Rev., 89; Li, S.W., Beacom, J.F., Phys. Rev., 91; de Gouvea A et al (Intensity Frontier Neutrino Working Group Collaboration) (arXiv:1310.4340)Katz U F (KM3NeT Collaboration) (arXiv:1402.1022)Learned J G 2009 (arXiv:0902.4009)Honda, M., Kajita, T., Kasahara, K., Midorikawa, S., Phys. Rev., 83; Lisi, E., Montanino, D., Phys. Rev., 56, p. 1792; Dziewonski, A.M., Anderson, D.L., Phys. Earth Planet. Inter., 25, p. 297; Wallraff, M., Wiebusch, C., Comput. Phys. Commun., 197, p. 185; Cervera, A., Donini, A., Gavela, M.B., Gomez Cadenas, J.J., Hernandez, P., Mena, O., Rigolin, S., Nucl. Phys., 579, p. 17; Cervera, A., Donini, A., Gavela, M.B., Gomez Cadenas, J.J., Hernandez, P., Mena, O., Rigolin, S., Nucl. Phys., 593, p. 731; Freund, M., Phys. Rev., 64; Akhmedov, E.K., Johansson, R., Lindner, M., Ohlsson, T., Schwetz, T., J. High Energy Phys., , JHEP04(2004)078; Choubey, S., Roy, P., Phys. Rev., 73; Andreopoulos, C., Nucl. Instrum. Methods, 614, p. 87; Agostinelli, S., Nucl. Instrum. Methods, 506, p. 250; Peltoniemi J 2009 (arXiv:0909.4974)Peltoniemi J 2009 (arXiv:0911.4876)Huber, P., Schwetz, T., Phys. Lett., 669, p. 294; Abe, K., Phys. Rev. Lett., 107; Gonzalez-Garcia, M.C., Maltoni, M., Phys. Rev., 70; Jaupart, C., Labrosse, S., Mareschal, J.C., Temperatures, heat and energy in the mantle of the Earth Treatise on Geophysics, 7, pp. 253-303. , Mantle Dynamics ed G Schubert (Amsterdam: Elsevier); Davies, J.H., Davies, D.R., Solid Earth, 1, p. 5; Bellini, G., Phys. Lett., 722, p. 295; Gando, A., Phys. Rev., 88; McDonough, W.F., Learned, J.G., Dye, S.T., Phys. Today, 653, p. 46; Strati, V., Baldoncini, M., Callegari, I., Mantovani, F., McDonough, W.F., Ricci, B., Xhixha, G., Prog. Earth Planet. Sci., 2, p. 1; Huang, Y., Geochem. Geophys. Geosyst., 14, p. 2003; Javoy, M., Earth Planet. Sci. Lett., 293, p. 259; Fiorentini, G., Fogli, G.L., Lisi, E., Mantovani, F., Rotunno, A.M., Phys. Rev., 86; Turcotte, D.L., Schubert, G., Geodynamics, Applications of Continuum Physics to Geological Problems, , 2nd edn (Cambridge: Cambridge University Press); Sramek, O., McDonough, W.F., Kite, E.S., Lekic, V., Dye, S., Zhong, S., Earth Planet. Sci. Lett., 361, p. 356; Enomoto, S., Earth Planet. Sci. Lett., 258, p. 147; Fiorentini, G., Lissia, M., Mantovani, F., Vannucci, R., Phys. Rev., 72; Coltorti, M., Geochim. Cosmochim. Acta, 75, p. 2271; Huang, Y., Strati, V., Mantovani, F., Shirey, S.B., Rudnick, R.L., McDonough, W.F., Geochem. Geophys. Geosyst., 15, p. 3925; Huang, H.-Q., J. Asian Earth Sci., 74, p. 280; Zhou, X.M., Li, W.X., Tectonophysics, 326, p. 269; Gilder, S.A., J. Geophys. Res., 101. , B7; Niu, Y.L., Geol. J. China Universities, 11, p. 9; Zhou, X., Episodes, 29, p. 26; Li, Z.-X., Li, X.-H., Geology, 35, p. 179; Yang, Y.-T., Earth Sci. Rev., 126, p. 96; Laske, G., Masters, G., Ma, Z., Pasyanos, M., Geophys. Res. Abstr., 15, p. 2658; DeMets, C., Geophys. J. Int., 101, p. 425; Araki, T., Nature, 436, p. 499; Bellini, G., Phys. Lett., 687, p. 299; Chen, M.C., Earth Moon Planets, 99, p. 221; Mandula, J., Nuclear Power Engineering Section IAEA-PRIS Database; Baldoncini, M., Callegari, I., Fiorentini, G., Mantovani, F., Ricci, B., Strati, V., Xhixha, G., Phys. Rev., 91; Ma, X.B., Zhong, W.L., Wang, L.Z., Chen, Y.X., Cao, J., Phys. Rev., 88; Huber, P., Schwetz, T., Phys. Rev., 70; Cao, J., Nucl. Phys. Proc. Suppl., 229-232, p. 205; Djurcic, Z., Detwiler, J.A., Piepke, A., Foster, V.R., Jr., Miller, L., Gratta, G., J. Phys. G: Nucl. Part. Phys., 36 (4); Zhou, B., Ruan, X.C., Nie, Y.B., Zhou, Z.Y., An, F.P., Cao, J., Chin. Phys., 36 (1), p. 1; Batygov, M., Earth Moon Planets, 183, p. 192; Kusenko, A., Phys. Rep., 481, p. 1; Gariazzo, S., Giunti, C., Laveder, M., Li, Y.F., Zavanin, E.M., J. Phys. G: Nucl. Part. Phys., 43; Giunti, C., Laveder, M., Phys. Rev., 83; De Holanda, P.C., Smirnov, A.Y., Phys. Rev., 69; De Holanda, P.C., Smirnov, A.Y., Phys. Rev., 83; Maltoni, M., Schwetz, T., Tortola, M.A., Valle, J.W.F., Nucl. Phys., 643, p. 321; Schael, S., Phys. Rep., 427, p. 257; Sousa, A., AIP Conf. Proc., 1666; Armbruster, B., Phys. Rev., 65; Astier, P., Phys. Lett., 570, p. 19; Antonello, M., Eur. Phys. J., 73, p. 2599; Agafonova, N., J. High Energy Phys., , JHEP07(2013)004; Agafonova, N., J. High Energy Phys., , JHEP07(2013)085; Conrad, J.M., Ignarra, C.M., Karagiorgi, G., Shaevitz, M.H., Spitz, J., Adv. High Energy Phys., 2013; Antonello M et al (MicroBooNE and LAr1-ND and ICARUS-WA104 Collaborations) (arXiv:1503.01520)Dwyer, D.A., Heeger, K.M., Littlejohn, B.R., Vogel, P., Phys. Rev., 87; Bellini, G., J. High Energy Phys., , JHEP08(2013)038; Gando A et al 2013 (arXiv:1312.0896)Riis, A.S., Hannestad, S., J. Cosmol. Astropart. Phys., , JCAP02(2011)011; Kornoukhov V N ITEP-90-94Cribier, M., Phys. Rev. Lett., 107; Conrad, J.M., Shaevitz, M.H., Phys. Rev., 89; Agarwalla, S.K., Conrad, J.M., Shaevitz, M.H., J. High Energy Phys., , JHEP12(2011)085; Bakhti, P., Farzan, Y., J. High Energy Phys., , JHEP10(2013)200; Girardi, I., Meloni, D., Ohlsson, T., Zhang, H., Zhou, S., J. High Energy Phys., , JHEP08(2014)057; Palazzo, A., J. High Energy Phys., , JHEP10(2013)172; An, F.P., Phys. Rev. Lett., 113; Hayes, A.C., Friar, J.L., Garvey, G.T., Jungman, G., Jonkmans, G., Phys. Rev. Lett., 112; Sakharov, A.D., JETP Lett., 5, p. 27; Sakharov, A.D., Pisma Zh. Eksp. Teor. Fiz., 5, p. 36; Nath, P., Perez, P.F., Phys. Rep., 441, p. 191; Reines, F., Cowan, C.L., Goldhaber, M., Phys. Rev., 96, p. 1157; Krishnaswamy, M.R., Phys. Lett., 106, p. 339; Battistoni, G., Nucl. Instrum. Methods, 245, p. 277; Berger, C., Nucl. Instrum. Methods, 262, p. 463; Thron, J.L., Nucl. Instrum. Methods, 283, p. 642; Becker-Szendy, R., Nucl. Instrum. Methods, 324, p. 363; Hirata, K.S., Phys. Lett., 220, p. 308; Kearns, E., Talk Presented at the ISOUP Symp.; Nishino, H., Phys. Rev., 85; Regis, C., Phys. Rev., 86; Abe, K., Phys. Rev. Lett., 113; Undagoitia, T.M., Von Feilitzsch, F., Goger-Neff, M., Grieb, C., Hochmuth, K.A., Oberauer, L., Potzel, W., Wurm, M., Phys. Rev., 72; Stefan, D., Ankowski, A.M., Acta Phys. Pol., 40, p. 671; Hayato, Y., Phys. Rev. Lett., 83, p. 1529; Bueno, A., Dai, Z., Ge, Y., Laffranchi, M., Melgarejo, A.J., Meregaglia, A., Navas, S., Rubbia, A., J. High Energy Phys., , JHEP04(2007)041; Feldman, G.J., Cousins, R.D., Phys. Rev., 57, p. 3873; Rubin, V.C., Ford, W.K., Jr., Astrophys. J., 159, p. 379; Zwicky, F., Helv. Phys. Acta, 6, p. 110; Zwicky, F., Astrophys. J., 86, p. 217; Hoekstra, H., Yee, H., Gladders, M., New Astron. Rev., 46, p. 767; Clowe, D., Bradac, M., Gonzalez, A.H., Markevitch, M., Randall, S.W., Jones, C., Zaritsky, D., Astrophys. J., 648 (2), p. L109; Dietrich, J.P., Werner, N., Clowe, D., Finoguenov, A., Kitching, T., Miller, L., Simionescu, A., Nature, 487, p. 202; Feng, J.L., Annu. Rev. Astron. Astrophys, 48, p. 495; Bernabei, R., Eur. Phys. J., 67, p. 39; Aalseth, C.E., Phys. Rev. Lett., 106; Aalseth, C.E., Phys. Rev. Lett., 107; Aalseth C E et al (CoGeNT Collaboration) (arXiv:1401.3295)Angloher, G., Eur. Phys. J., 72, p. 1971; Agnese, R., Phys. Rev. Lett., 111; Aprile, E., Phys. Rev. Lett., 109; Aprile, E., Phys. Rev. Lett., 111; Akerib, D.S., Phys. Rev. Lett., 112; Agnese, R., Phys. Rev. Lett., 112; Felizardo, M., Phys. Rev. Lett., 108; Yue, Q., Phys. Rev., 90; Adriani, O., Nature, 458, p. 607; Chang, J., Nature, 456, p. 362; Abdo, A.A., Phys. Rev. Lett., 102; Aguilar, M., Phys. Rev. Lett., 110; Aartsen, M.G., Phys. Rev. Lett., 110; Krauss, L.M., Srednicki, M., Wilczek, F., Phys. Rev., 33, p. 2079; Griest, K., Seckel, D., Nucl. Phys., 283, p. 681; Griest, K., Seckel, D., Nucl. Phys., 296, p. 1034. , erratum; Nauenberg, M., Phys. Rev., 36, p. 1080; Gould, A., Astrophys. J., 321, p. 560; Chen, C.S., Lee, F.F., Lin, G.L., Lin, Y.H., J. Cosmol. Astropart. Phys., , JCAP10(2014)049; Jungman, G., Kamionkowski, M., Griest, K., Phys. Rep., 267, p. 195; Bertone, G., Hooper, D., Silk, J., Phys. Rep., 405, p. 279; Blennow, M., Edsjo, J., Ohlsson, T., J. Cosmol. Astropart. Phys., , JCAP01(2008)021; Aartsen, M.G., Phys. Rev. Lett., 110; Honda, M., Athar, M.S., Kajita, T., Kasahara, K., Midorikawa, S., Phys. Rev., 92; Behnke, E., Phys. Rev., 86; Archambault, S., Phys. Lett., 711, p. 153; Agnese, R., Phys. Rev. Lett., 112; Antusch, S., Baumann, J.P., Fernandez-Martinez, E., Nucl. Phys., 810, p. 369; Severijns, N., Beck, M., Naviliat-Cuncic, O., Rev. Mod. Phys., 78, p. 991; Ohlsson, T., Zhang, H., Zhou, S., Phys. Lett., 728, p. 148; Li, Y.F., Zhou, Y.L., Nucl. Phys., 888, p. 137; Kostelecky, V.A., Samuel, S., Phys. Rev., 39, p. 683; Colladay, D., Kostelecky, V.A., Phys. Rev., 55, p. 6760; Colladay, D., Kostelecky, V.A., Phys. Rev., 58; Li, Y.F., Zhao, Z.H., Phys. Rev., 90; Kostelecky, V.A., Mewes, M., Phys. Rev. Lett., 87; Kostelecky, V.A., Mewes, M., Phys. Rev., 66; Kostelecky, V.A., Mewes, M., Phys. Rev., 69; Diaz, J.S., Kostelecky, V.A., Mewes, M., Phys. Rev., 80; De Gouvea, A., Shalgar, S., J. Cosmol. Astropart. Phys., , JCAP10(2012)027; De Gouvea, A., Shalgar, S., J. Cosmol. Astropart. Phys., , JCAP04(2013)018; Achkar, B., Phys. Lett., 374, p. 243; Naser, J., Improving Pressurized Water Reactor Performance Through Instrumentation: Application Case of Reducing Uncertainties on Thermal Power, Application of Orifice Plates for Measurement of Feed Water Flow, , Palo Alto, CA: EPRI; Sanchez, R., Nucl. Eng. Technol., 42, p. 474; Marleau, G., Hebert, A., Roy, R., A User Guide for DRAGON Version DRAGON-000331 Release 3.04, , Rev. 5 (Queacute;bec: Institut de geacute;nie nucleacute;aire, Eacute;cole Polytechnique de Montreacute;al); Kopeikin, V., Mikaelyan, L., Sinev, V., Phys. At. Nucl., 67, p. 1892; Kopeikin, V., Mikaelyan, L., Sinev, V., Yad. Fiz., 67, p. 1916; Ma X B, Wang L Z, Chen Y X, Zhong W L and An F P 2014 (arXiv:1405.6807)Kopeikin, V.I., Mikaelyan, L.A., Sinev, V.V., Phys. At. Nucl., 64, p. 849; Kopeikin, V.I., Mikaelyan, L.A., Sinev, V.V., Yad. Fiz., 64, p. 914; Afanasev, V.N., Phys. At. Nucl., 66, p. 500; Afanasev, V.N., Yad. Fiz., 66, p. 527; Kopeikin, V., Mikaelyan, L., Sinev, V., Phys. At. Nucl., 69, p. 185; An, F.P., Tian, X.C., Zhan, L., Cao, J., Chin. Phys., 33 (S2), p. 711; Allison, J., IEEE Trans. Nucl. Sci., 53, p. 270; Antonioli, P., Ghetti, C., Korolkova, E.V., Kudryavtsev, V.A., Sartorelli, G., Astropart. Phys., 7, p. 357; http://nds.iaea.org/exfor/endf.htmJiang, W.Q., Gu, S.D., Joseph, J., Liu, D.W., Luk, K.B., Steiner, H., Wang, Z., Wu, Q., Chin. Phys., 36 (3), p. 235; Jetter, S., Dwyer, D., Jiang, W.Q., Liu, D.W., Wang, Y.F., Wang, Z.M., Wen, L.J., Chin. Phys., 36 (8), p. 733; Guo X et al (Daya Bay Collaboration) (arXiv:hep-ex/0701029)Becherini, Y., Margiotta, A., Sioli, M., Spurio, M., Astropart. Phys., 25, p. 1; http://tunl.duke.edu/nucldata/, the Nuclear Data Evaluation Group</t>
  </si>
  <si>
    <t xml:space="preserve">2-s2.0-8495825910 </t>
  </si>
  <si>
    <t>Winkelmann A., Nolze G., Vos M., Salvat-Pujol F., Werner W.S.M.</t>
  </si>
  <si>
    <t>Physics-based simulation models for EBSD: Advances and challenges</t>
  </si>
  <si>
    <t>10.1088/1757-899X/109/1/012018</t>
  </si>
  <si>
    <t>https://www.scopus.com/inward/record.uri?eid=2-s2.0-84964762555&amp;doi=10.1088%2f1757-899X%2f109%2f1%2f012018&amp;partnerID=40&amp;md5=36b2f9a9395a85105bef2a1084a22b1a</t>
  </si>
  <si>
    <t>Bruker Nano GmbH, Am Studio 2D, Berlin, Germany; BAM, Federal Institute for Materials Research and Testing, Unter den Eichen 87, Berlin, Germany; Australian National University, Research School of Physics and Engineering, Atomic and Molecular Physics LaboratoriesACT, Australia; Vienna University of Technology, Wiedner Hauptstrasse 8-10, Vienna, Austria</t>
  </si>
  <si>
    <t>Winkelmann, A., Bruker Nano GmbH, Am Studio 2D, Berlin, Germany; Nolze, G., BAM, Federal Institute for Materials Research and Testing, Unter den Eichen 87, Berlin, Germany; Vos, M., Australian National University, Research School of Physics and Engineering, Atomic and Molecular Physics LaboratoriesACT, Australia; Salvat-Pujol, F., Vienna University of Technology, Wiedner Hauptstrasse 8-10, Vienna, Austria; Werner, W.S.M., Vienna University of Technology, Wiedner Hauptstrasse 8-10, Vienna, Austria</t>
  </si>
  <si>
    <t>EBSD has evolved into an effective tool for microstructure investigations in the scanning electron microscope. The purpose of this contribution is to give an overview of various simulation approaches for EBSD Kikuchi patterns and to discuss some of the underlying physical mechanisms. Â© Published under licence by IOP Publishing Ltd.</t>
  </si>
  <si>
    <t>Condensed matter physics; Engineering; Industrial engineering; Materials science; Effective tool; Kikuchi patterns; Microstructure investigations; Physical mechanism; Physics-based Simulation; Simulation approach; Scanning electron microscopy</t>
  </si>
  <si>
    <t>Alam, M.N., Blackman, M., Pashley, D.W., Proc. R. Soc. Lond. A, 221 (1145), pp. 224-242. , 224-242; Venables, J.A., Harland, C.J., Philos. Mag., 27 (5), pp. 1193-1200. , 1193-1200</t>
  </si>
  <si>
    <t>Ceh M.Langer E.Zagar K.Llovet X.Matthews M.B.</t>
  </si>
  <si>
    <t>14th European Workshop on Modern Developments and Applications in Microbeam Analysis, EMAS 2015</t>
  </si>
  <si>
    <t>3 May 2015 through 7 May 2015</t>
  </si>
  <si>
    <t>2-s2.0-84964762555</t>
  </si>
  <si>
    <t>Misch D., Mendez-Martin F., Hawranek G., Onuk P., Gross D., Sachsenhofer R.F.</t>
  </si>
  <si>
    <t>SEM and FIB-SEM investigations on potential gas shales in the Dniepr-Donets Basin (Ukraine): Pore space evolution in organic matter during thermal maturation</t>
  </si>
  <si>
    <t>10.1088/1757-899X/109/1/012010</t>
  </si>
  <si>
    <t>https://www.scopus.com/inward/record.uri?eid=2-s2.0-84964787371&amp;doi=10.1088%2f1757-899X%2f109%2f1%2f012010&amp;partnerID=40&amp;md5=a326811773e11137f79ee606a0fc9842</t>
  </si>
  <si>
    <t>MontanuniversitÃ¤t Leoben, Department of Petroleum Geology, Peter-Tunner-Strasse 5, Leoben, Austria; MontanuniversitÃ¤t Leoben, Department of Physical Metallurgy and Metallic Materials, Max-Tendler-Strasse 9, Leoben, Austria; MontanuniversitÃ¤t Leoben, Department of Geology and Economic Geology, Peter-Tunner- Strasse 5, Leoben, Austria</t>
  </si>
  <si>
    <t>Misch, D., MontanuniversitÃ¤t Leoben, Department of Petroleum Geology, Peter-Tunner-Strasse 5, Leoben, Austria; Mendez-Martin, F., MontanuniversitÃ¤t Leoben, Department of Physical Metallurgy and Metallic Materials, Max-Tendler-Strasse 9, Leoben, Austria; Hawranek, G., MontanuniversitÃ¤t Leoben, Department of Physical Metallurgy and Metallic Materials, Max-Tendler-Strasse 9, Leoben, Austria; Onuk, P., MontanuniversitÃ¤t Leoben, Department of Geology and Economic Geology, Peter-Tunner- Strasse 5, Leoben, Austria; Gross, D., MontanuniversitÃ¤t Leoben, Department of Petroleum Geology, Peter-Tunner-Strasse 5, Leoben, Austria; Sachsenhofer, R.F., MontanuniversitÃ¤t Leoben, Department of Petroleum Geology, Peter-Tunner-Strasse 5, Leoben, Austria</t>
  </si>
  <si>
    <t>Porosity and permeability are essential parameters for reservoir rocks. Techniques developed for conventional reservoir rocks characterized by large pores, cannot be applied to study gas shales. Therefore, high resolution techniques are increasingly used to determine reservoir quality of shale gas plays. Within the frame of the recent study, Upper Visean black shales ("Rudov Beds") from the Dniepr-Donets-Basin (DDB, Ukraine) were characterized by X-ray diffraction, conventional SEM imaging and FIB/BIB-SEM. According to SEM and FIB/BIB-SEM data, nanopores are not abundant in primary macerals (e.g., vitrinite) even in overmature rocks, whereas they develop within secondary organic matter (bitumen) formed mainly at gas window maturity. Frequently occurring sub-micrometre porosity, probably related to gas generation from bituminous organic matter, was detected within mudstones at a vitrinite reflectance &gt; 2.0 % Rr. However, such pores have also been detected occasionally in solid bitumen at oil window maturity (0.9 % Rr). Authigenic nanoscale clay minerals and calcite occur within pyrobitumen at gas window maturity. Furthermore, Rudov Beds can be subdivided into mineralogical facies zones by SEM imaging and X-ray diffraction. A basin-centred, brittle siliceous facies is most likely caused by increased contribution from deeper water radiolaria and is separated from a marginal clayey and carbonate-rich facies. Â© Published under licence by IOP Publishing Ltd.</t>
  </si>
  <si>
    <t>Biogeochemistry; Biological materials; Bituminous materials; Nanopores; Organic compounds; Petroleum reservoir engineering; Porosity; Rocks; Scanning electron microscopy; Shale; Shale gas; X ray diffraction; Gas generation; High-resolution techniques; On potentials; Reservoir quality; Reservoir rock; Solid bitumen; Thermal maturation; Vitrinite reflectance; Gases</t>
  </si>
  <si>
    <t>King, H.E., Eberle, A.P.R., Walters, C.C., Kliewer, C.E., Ertas, D., Huynh, C., Energy Fuels, 29 (3), pp. 1375-1390. , 1375-1390; Falk, K., Coasne, B., Pellenq, R., Ulm, F.J., Bocquet, L., Nature Comm Nature Comm, 6, p. 6949. , Nature Comm; On, L., , pp. 1084-1099. , 1084-99 (Vienna, Austria: Austrian Standards Institute ONORM)Ivanyuta, M.M., Fedyshyn, V.O., Denega, B.I., Arsiriy, Y.O., Lazaruk, Y.G., Atlas of oil and gas fields of Ukraine (6 volumes) (Lviv, Ukraine: Ukrainian Oil and Gas Academy), , Atlas of oil and gas fields of Ukraine (6 volumes) (Lviv, Ukraine: Ukrainian Oil and Gas Academy)</t>
  </si>
  <si>
    <t>2-s2.0-84964787371</t>
  </si>
  <si>
    <t>Hofer F., Schmidt F.P., Grogger W., Kothleitner G.</t>
  </si>
  <si>
    <t>Fundamentals of electron energy-loss spectroscopy</t>
  </si>
  <si>
    <t>10.1088/1757-899X/109/1/012007</t>
  </si>
  <si>
    <t>https://www.scopus.com/inward/record.uri?eid=2-s2.0-84964792130&amp;doi=10.1088%2f1757-899X%2f109%2f1%2f012007&amp;partnerID=40&amp;md5=3c241e92e5fd88a9805233b96756a9f7</t>
  </si>
  <si>
    <t>Graz University of Technology, Graz Centre for Electron Microscopy, Institute of Electron Microscopy and Nanoanalysis, Steyrergasse 17, Graz, Austria</t>
  </si>
  <si>
    <t>Hofer, F., Graz University of Technology, Graz Centre for Electron Microscopy, Institute of Electron Microscopy and Nanoanalysis, Steyrergasse 17, Graz, Austria; Schmidt, F.P., Graz University of Technology, Graz Centre for Electron Microscopy, Institute of Electron Microscopy and Nanoanalysis, Steyrergasse 17, Graz, Austria; Grogger, W., Graz University of Technology, Graz Centre for Electron Microscopy, Institute of Electron Microscopy and Nanoanalysis, Steyrergasse 17, Graz, Austria; Kothleitner, G., Graz University of Technology, Graz Centre for Electron Microscopy, Institute of Electron Microscopy and Nanoanalysis, Steyrergasse 17, Graz, Austria</t>
  </si>
  <si>
    <t>Electron energy-loss spectroscopy (EELS) is an analytical technique that is based on inelastic scattering of fast electrons in a thin specimen. In a transmission electron microscope (TEM) it can provide structural and chemical information about a specimen, even down to atomic resolution. This review provides an overview of the physical basis and new developments and applications of EELS in scanning transmission electron microscopy. Recent advances in elemental mapping, spectrum imaging of plasmonic structures and quantitative analysis of atomically resolved elemental maps are highlighted. Â© Published under licence by IOP Publishing Ltd.</t>
  </si>
  <si>
    <t>Chemical analysis; Dissociation; Electron emission; Electron energy levels; Electron scattering; Electrons; Energy dissipation; High resolution transmission electron microscopy; Inelastic scattering; Scanning electron microscopy; Spectrum analysis; Transmission electron microscopy; Atomic resolution; Chemical information; Elemental mapping; Elemental maps; Fast electrons; Scanning transmission electron microscopy; Spectrum imaging; Electron energy loss spectroscopy</t>
  </si>
  <si>
    <t>Egerton, R.F., Electron Energy-loss Spectroscopy in the Electron Microscope, 3rd Edition, , (New York-Dordrecht-Heidelberg-London: Springer); Shuman, H., Chang, C.F., Somlyo, A.P., Ultramicroscopy, 19 (2), p. 121; Mayer, J., Proc. 50th EMSA Meeting, pp. 1198-1199. , (San Francisco, CA: San Francisco Press) 1198-1199</t>
  </si>
  <si>
    <t>2-s2.0-84964792130</t>
  </si>
  <si>
    <t>Anzengruber S.W., BÃ¼rger S., Hofmann B., Steinmeyer G.</t>
  </si>
  <si>
    <t>Variational regularization of complex deautoconvolution and phase retrieval in ultrashort laser pulse characterization</t>
  </si>
  <si>
    <t>10.1088/0266-5611/32/3/035002</t>
  </si>
  <si>
    <t>https://www.scopus.com/inward/record.uri?eid=2-s2.0-84964484534&amp;doi=10.1088%2f0266-5611%2f32%2f3%2f035002&amp;partnerID=40&amp;md5=82a09dcb05f3aa00baf4157c723711df</t>
  </si>
  <si>
    <t>J. Radon Institute for Computational and Applied Mathematics (RICAM), Linz, Austria; Faculty of Mathematics, TU Chemnitz, Chemnitz, Germany; Max Born Institute, Max-Born-StraÃŸe 2a, Berlin, Germany</t>
  </si>
  <si>
    <t>Anzengruber, S.W., J. Radon Institute for Computational and Applied Mathematics (RICAM), Linz, Austria, Faculty of Mathematics, TU Chemnitz, Chemnitz, Germany; BÃ¼rger, S., Faculty of Mathematics, TU Chemnitz, Chemnitz, Germany; Hofmann, B., Faculty of Mathematics, TU Chemnitz, Chemnitz, Germany; Steinmeyer, G., Max Born Institute, Max-Born-StraÃŸe 2a, Berlin, Germany</t>
  </si>
  <si>
    <t>The SD-SPIDER method for the characterization of ultrashort laser pulses requires the solution of a nonlinear integral equation of autoconvolution type with a device-based kernel function. Taking into account the analytical background of a variational regularization approach for solving the corresponding ill-posed operator equation formulated in complex-valued L 2-spaces over finite real intervals, we suggest and evaluate numerical procedures using NURBS and the TIGRA method for calculating the regularized solutions in a stable manner. In this context, besides the complex deautoconvolution problem with noisy but full data, a phase retrieval problem is introduced which adapts to the experimental state of the art in laser optics. For the treatment of this problem facet, which is formulated as a tensor product operator equation, we derive the well-posedness of variational regularization methods. Case studies with synthetic and real optical data show the capability of the implemented approach as well as its limitations due to measurement deficits. Â© 2016 IOP Publishing Ltd.</t>
  </si>
  <si>
    <t>deautoconvolution; Ill-posed problem; NURBS; phase retrieval; regularization; SD-SPIDER; TIGRA</t>
  </si>
  <si>
    <t>Laser pulses; Mathematical operators; Nonlinear equations; Numerical methods; Phase shifters; Tensors; Ultrashort pulses; deautoconvolution; Ill posed problem; NURBS; Phase retrieval; regularization; SD-SPIDER; TIGRA; Integral equations</t>
  </si>
  <si>
    <t>Anzengruber, S.W., Ramlau, R., Morozov's discrepancy principle for Tikhonov-type functionals with nonlinear operators Inverse Problems, 26 (2); Baumeister, J., Deconvolution of appearance potential spectra Direct and Inverse Boundary Value Problems of Methoden und Verfahren der Mathematischen Physik., 37, pp. 1-3. , Baumeister J vol. ed R Kleinman, R Kress and E Martensen (Frankfurt am Main: Peter Lang) 1-3; Beilina, L., Klibanov, M.V., Approximate Global Convergence and Adaptivity for Coefficient Inverse Problems, , (New York: Springer); Birkholz, S., Steinmeyer, G., Koke, S., Gerth, D., BÃ¼rger, S., Hofmann, B., Phase retrieval via regularization in self-diffraction based spectral interferometry J. Opt. Soc. Am., 32, pp. 983-992. , 983-92; BÃ¼rger, S., About an autoconvolution problem arising in ultrashort laser pulse characterization Preprintreihe der FakultÃ¤t fÃ¼r Mathematik, , 2014-16 TU Chemnitz, Preprint; BÃ¼rger, S., Flemming, J., Deautoconvolution: A new decomposition approach versus TIGRA and local regularization J. Inverse Ill-Posed Probl., 23, pp. 231-243. , 231-43; BÃ¼rger, S., Hofmann, B., About a deficit in low order convergence rates on the example of autoconvolution Appl. Anal., 94, pp. 477-493. , 477-93; Choi, K., Lanterman, A.D., An iterative deautoconvolution algorithm for nonnegative functions Inverse Problems, 21 (3), pp. 981-995. , 981-95; Engl, H.W., Hanke, M., Neubauer, A., Regularization of Inverse Problems, , 2nd Edn (Dordrecht: Kluwer Academic Publishers) 2000; Engl, H.W., Kunisch, K., Neubauer, A., Convergence rates for Tikhonov regularisation of non-linear ill-posed problems Inverse Problems, 5 (4), pp. 523-540. , 523-40; Fleischer, G., Hofmann, B., On inversion rates for the autoconvolution equation Inverse Problems, 12 (4), pp. 419-435. , 419-35; Flemming, J., Regularization of autoconvolution and other ill-posed quadratic equations by decomposition J. Inverse Ill-Posed Probl, 22, pp. 551-567. , 551-67; FrÃ¼hauf, F., Scherzer, O., LeitÃ£o, A., Analysis of regularization methods for the solution of ill-posed problems involving discontinuous operators SIAM J. Numer. Anal, 43, pp. 767-786. , 767-86; Gerth, D., Regularization of An Autoconvolution Problem Occuring in Measurements of Ultra-short Laser Pulses, , http://nbn-resolving.de/urn:nbn:de:bsz:ch1-qucosa-85485, Diploma thesis, TU Chemnitz; Gerth, D., Hofmann, B., Birkholz, S., Koke, S., Steinmeyer, G., Regularization of an autoconvolution problem in ultrashort laser pulse characterization Inverse Problems in Science and Engineering, 22, pp. 245-266. , 245-66; Gorenflo, R., Hofmann, B., On autoconvolution and regularization Inverse Problems, 10 (2), pp. 353-373. , 353-73; Hofmann, B., On smoothness concepts in regularization for nonlinear inverse problems in Banach spaces. Chapter 8 in Mathematical and Computational Modeling: With Applications in the the Natural and Social Sciences, Engineering, and the Arts, pp. 192-221. , Hofmann B ed R Melnik (New Jersey: John Wiley) 192-221; Hofmann, B., Kaltenbacher, B., PÃ¶schl, C., Scherzer, O., A convergence rates result for Tikhonov regularization in Banach spaces with non-smooth operators Inverse Problems, 23 (3), pp. 987-1010. , 987-1010; Hofmann, B., Scherzer, O., Factors influencing the ill-posedness of nonlinear problems Inverse Problems, 10 (6), pp. 1277-1297. , 1277-97; Janno, J., On a regularization method for the autoconvolution equation Z. Angew. Math. Mech., 77, pp. 393-394. , 393-4; Janno, J., Lavrent'ev regularization of ill-posed problems containing nonlinear near-to-monotone operators with application to autoconvolution equation Inverse Problems, 16 (2), pp. 333-348. , 333-48; Kaltenbacher, B., Neubauer, A., Scherzer, O., Iterative Regularization Methods for Nonlinear Ill-posed Problems, , (Berlin: Walter de Gruyter); Koke, S., Birkholz, S., Bethge, J., Grebing, C., Steinmeyer, G., Self-diffraction SPIDER Conf. on Lasers and Electro-Optics, OSA Technical Digest (CD) (Optical Society of America), , Conf. on Lasers and Electro-Optics, OSA Technical Digest (CD) (Optical Society of America) Paper CMK3; Piegl, L., Tiller, W., The NURBS Book, , 2nd ed (Berlin, Heidelberg: Springer); Ramlau, R., A steepest descent algorithm for the global minimization of the Tikhonov functional Inverse Problems, 18 (2), pp. 381-405. , 381-405; Ramlau, R., TIGRA -an iterative algorithm for regularizing nonlinear ill-posed problems Inverse Problems, 19 (2), pp. 433-465. , 433-65; Rodgers, D.F., An Introduction to NURBS: With Historical Perspective, , (San Diego, CA, USA: Academic Press); Scherzer, O., Grasmair, M., Grossauer, H., Haltmeier, M., Lenzen, F., Variational methods in imaging Applied Mathematical Sciences, , (New York: Springer) vol 167; K-Th, S., Schulz, S.W., Gmeiner, R., Chun, H.-U., A computational method for the evaluation of highly resolved DOS functions from APS measurements J. Electron Spectrosc. Relat. Phenom., 31, pp. 33-56. , 33-56; Schuster, T., Kaltenbacher, B., Hofmann, B., Kazimierski, K.S., Regularization methods in Banach spaces Radon Ser. Comput. Appl. Math., 10. , vol (Berlin: Walter de Gruyter); Titchmarsh, E.C., The zeros of certain integral functions Proc. London Math. Society, 25, pp. 283-302. , 283-302; Wang, W., Anzengruber, S.W., Ramlau, R., Han, B., A global minimization algorithm for Tikhonov functionals with sparsity constraints Appl. Anal., 94, pp. 580-611. , 580-611</t>
  </si>
  <si>
    <t>Anzengruber, S.W.; J. Radon Institute for Computational and Applied Mathematics (RICAM)Austria; email: stephan.anzengruber@ricam.oeaw.ac.at</t>
  </si>
  <si>
    <t>2-s2.0-84964484534</t>
  </si>
  <si>
    <t>ReitbÃ¶ck C., Stifter D., Alejo-Molina A., Hingerl K., Hardhienata H.</t>
  </si>
  <si>
    <t>Bulk quadrupole and interface dipole contribution for second harmonic generation in Si(111)</t>
  </si>
  <si>
    <t>10.1088/2040-8978/18/3/035501</t>
  </si>
  <si>
    <t>https://www.scopus.com/inward/record.uri?eid=2-s2.0-84962299909&amp;doi=10.1088%2f2040-8978%2f18%2f3%2f035501&amp;partnerID=40&amp;md5=bb04fbd3ddbb4405976b00a14c9887f9</t>
  </si>
  <si>
    <t>Christian Doppler Laboratory for Microscopic and Spectroscopic Material Characterization, Johannes Kepler University, Altenbergerstr. 69, Linz, Austria; Center for Surface- and Nanoanalytics, Johannes Kepler University, Altenbergerstr. 69, Linz, Austria; CONACYT Research Fellow, Center for Research in Engineering and Applied Science (CIICAp), Institute for Research in Pure and Applied Science (IICBA), UAEM, Cuernavaca, Mor, Mexico; Theoretical Physics Division, Department of Physics, Bogor Agricultural University, Jl. Meranti, Gedung Wing S, Kampus IPB Darmaga, Jawa Barat, Bogor, Indonesia</t>
  </si>
  <si>
    <t>ReitbÃ¶ck, C., Christian Doppler Laboratory for Microscopic and Spectroscopic Material Characterization, Johannes Kepler University, Altenbergerstr. 69, Linz, Austria, Center for Surface- and Nanoanalytics, Johannes Kepler University, Altenbergerstr. 69, Linz, Austria; Stifter, D., Christian Doppler Laboratory for Microscopic and Spectroscopic Material Characterization, Johannes Kepler University, Altenbergerstr. 69, Linz, Austria, Center for Surface- and Nanoanalytics, Johannes Kepler University, Altenbergerstr. 69, Linz, Austria; Alejo-Molina, A., CONACYT Research Fellow, Center for Research in Engineering and Applied Science (CIICAp), Institute for Research in Pure and Applied Science (IICBA), UAEM, Cuernavaca, Mor, Mexico; Hingerl, K., Center for Surface- and Nanoanalytics, Johannes Kepler University, Altenbergerstr. 69, Linz, Austria; Hardhienata, H., Theoretical Physics Division, Department of Physics, Bogor Agricultural University, Jl. Meranti, Gedung Wing S, Kampus IPB Darmaga, Jawa Barat, Bogor, Indonesia</t>
  </si>
  <si>
    <t>The second harmonic generation (SHG) response was measured for arbitrarily oriented linear input polarization on Si(111) surfaces in rotational anisotropy experiments. We show for the first time, using the simplified bond hyperpolarizability model (SBHM), that the observed angular shifts of the nonlinear peaks and symmetry features - related to changes in the input polarization - help to identify the corresponding interface dipolar and bulk quadrupolar SHG sources, yielding excellent agreement with the experiment. Additionally, we evaluate for the s-in/p-out (sp) and p-in/p-out (pp)-polarization SHG intensities the contributions from the individual Si bonds. Furthermore, a relation between the four parameters arising from SBHM and six coefficients of the phenomenological SHG theory needed to reproduce experimental data is established. Â© 2016 IOP Publishing Ltd.</t>
  </si>
  <si>
    <t>bond model; polarization dependent SHG; quadrupolar Contribution; second harmonic generation; silicon</t>
  </si>
  <si>
    <t>Harmonic analysis; Nonlinear optics; Polarization; Silicon; Bond models; Hyper-polarizability; Input polarization; Interface dipole; Nonlinear peaks; quadrupolar Contribution; Rotational anisotropy; Symmetry features; Harmonic generation</t>
  </si>
  <si>
    <t>Bloembergen, N., Chang, R.K., Jha, S.S., Lee, C.H., Phys. Rev., 174, p. 813; Pershan, P.S., Phys. Rev., 130, p. 3; Yang, S.A., Li, X., Bristow, A.D., Sipe, J.E., Phys. Rev., 80; Mizrahi, V., Sipe, J.E., J. Opt. Soc. Am., 5; LÃ¼pke, G., Bottomley, D.J., Van Driel, H.M., J. Opt. Soc. Am., 11, p. 33; Sipe, J.E., Moss, D.J., Van Driel, H.M., Phys. Rev., 35, p. 1129; Powell, G.D., Wang, J.-F., Aspnes, D.E., Phys. Rev., 65; Alejo-Molina, A., Hardhienata, H., Hingerl, K., J. Opt. Soc. Am., 31, p. 526; Hardhienata, H., Prylepa, A., Stifter, D., Hingerl, K., J. Phys. Conf. Ser., 423 (1); Adles, E.J., Aspnes, D.E., Phys. Rev., 77; Kwon, J., Downer, M.C., Mendoza, B.S., Phys. Rev., 73; Aktsipetrov, O.A., Phys. Rev., 60, p. 8924; Park, H., Qi, J., Xu, Y., LÃ¼pke, G., Tolk, N., J. Opt., 13; Mihaychuk, J.G., Bloch, J., Liu, Y., Van Driel, H.M., Opt. Lett., 20, p. 2063; Wu, X., Park, H., Zhu, X.-Y., J. Phys. Chem., 118, p. 10670; Alejo-Molina, A., Hingerl, K., Hardhienata, H., J. Opt. Soc. Am., 32, p. 562; Aktsipetrov, O.A., Bessonov, V.O., Fedyanin, A.A., Valdner, V.O., JETP Lett., 89, p. 58; Wang, J.-F.T., Powell, G.D., Johnson, R.S., Lucovsky, G., Aspnes, D.E., J. Vac. Sci. Technol., 20, p. 1699; Mendoza, B.S., MochÃ¡n, W.L., Phys. Rev., 53; Mendoza, B.S., MochÃ¡n, W.L., Phys. Rev., 55, p. 2489; Arzate, N., Mendoza, B.S., Phys. Rev., 63; Gokce, B., Dougherty, D.B., Gundogdu, K., J. Vac. Sci. Technol., 30, pp. 040603-040611. , 040603-1; Jatirian-Foltides, E.S., Escobedo-Alatorre, J.J., MÃ¡rquez-Aguilar, P.A., Hardhienata, H., Hingerl, K., Alejo-Molina, A., Rev. Mex. Fis., , 62 5-13; Peng, H.J., Aspnes, D.E., Phys. Rev., 70; Kravetsky, I.V., Kulyuk, L.L., Mc Gilp, J.F., Cavanagh, M., Chandola, S., Boness, J., Marowsky, G., Harbsmeier, F., Surf. Sci., 402-404, p. 542; Peng, H.J., Adles, E.J., Wang, J.-F.T., Aspnes, D.E., Phys. Rev., 72</t>
  </si>
  <si>
    <t>2-s2.0-84962299909</t>
  </si>
  <si>
    <t>Eckhardt J., Teschl G.</t>
  </si>
  <si>
    <t>A coupling problem for entire functions and its application to the long-time asymptotics of integrable wave equations</t>
  </si>
  <si>
    <t>10.1088/0951-7715/29/3/1036</t>
  </si>
  <si>
    <t>https://www.scopus.com/inward/record.uri?eid=2-s2.0-84959321906&amp;doi=10.1088%2f0951-7715%2f29%2f3%2f1036&amp;partnerID=40&amp;md5=b71e6de2f7603f6e11ef1583c9fde9fe</t>
  </si>
  <si>
    <t>Faculty of Mathematics, University of Vienna, Oskar-Morgenstern-Platz 1, Wien, Austria; International Erwin SchrÃ¶dinger Institute for Mathematical Physics, Boltzmanngasse 9, Wien, Austria</t>
  </si>
  <si>
    <t>Eckhardt, J., Faculty of Mathematics, University of Vienna, Oskar-Morgenstern-Platz 1, Wien, Austria; Teschl, G., Faculty of Mathematics, University of Vienna, Oskar-Morgenstern-Platz 1, Wien, Austria, International Erwin SchrÃ¶dinger Institute for Mathematical Physics, Boltzmanngasse 9, Wien, Austria</t>
  </si>
  <si>
    <t>We propose a novel technique for analysing the long-time asymptotics of integrable wave equations in the case when the underlying isospectral problem has a purely discrete spectrum. To this end, we introduce a natural coupling problem for entire functions, which serves as a replacement for the usual Riemann-Hilbert problem, which does not apply in these cases. As a prototypical example, we investigate the long-time asymptotics of the dispersionless Camassa-Holm equation. Â© 2016 IOP Publishing Ltd &amp; London Mathematical Society.</t>
  </si>
  <si>
    <t>Camassa-Holm equation; coupling problem; long-time asymptotics</t>
  </si>
  <si>
    <t>AXA, Austrian Science Fund; Y330, FWF, Austrian Science Fund</t>
  </si>
  <si>
    <t>Akhiezer, N.I., Glazman, I.M., Theory of Linear Operators in Hilbert Space; Two Volumes Bound as One, , New York: Dover; Beals, R., Sattinger, D.H., Szmigielski, J., Multipeakons and the classical moment problem Adv. Math., 154, pp. 229-257; Boas, R.P., Entire Functions, , New York: Academic; Boutet De Monvel, A., Shepelsky, D., Riemann-Hilbert approach for the Camassa-Holm equation on the line C. R. Math. Acad. Sci. Paris, 343, pp. 627-632; Boutet De Monvel, A., Shepelsky, D., Riemann-Hilbert problem in the inverse scattering for the Camassa-Holm equation on the line Mathematical Sciences Research Institute Publications, 55, pp. 53-75. , Probability, Geometry and Integrable Systems (Cambridge: Cambridge University Press); Boutet De Monvel, A., Its, A., Shepelsky, D., PainlevÃ©-type asymptotics for the Camassa-Holm equation SIAM J. Math. Anal., 42, pp. 1854-1873; Boutet De Monvel, A., Kostenko, A., Shepelsky, D., Teschl, G., Long-time asymptotics for the Camassa-Holm equation SIAM J. Math. Anal., 41, pp. 1559-1588; Camassa, R., Holm, D., An integrable shallow water equation with peaked solitons Phys. Rev. Lett., 71, pp. 1661-1664; Camassa, R., Holm, D., Hyman, J.M., A new integrable shallow water equation Adv. Appl. Mech., 31, pp. 1-33; Constantin, A., On the scattering problem for the Camassa-Holm equation R. Soc., 457, pp. 953-970; Constantin, A., Gerdjikov, V., Ivanov, R., Inverse scattering transform for the Camassa-Holm equation Inverse Problems, 22 (6), pp. 2197-2207; Constantin, A., Lannes, D., The hydrodynamical relevance of the Camassa-Holm and Degasperis-Procesi equations Arch. Ration. Mech. Anal., 192, pp. 65-86; Deift, P., Zhou, X., A steepest descent method for oscillatory Riemann-Hilbert problems Ann. Math., 137, pp. 295-368; Deift, P.A., Its, A.R., Zhou, X., Long-time asymptotics for integrable nonlinear wave equations Important Developments in Soliton Theory (Springer Series in Nonlinear Dynamics), pp. 181-204. , (Berlin: Springer); Eckhardt, J., Direct and inverse spectral theory of singular left-definite Sturm-Liouville operators J. Differ. Equ., 253, pp. 604-634; Eckhardt, J., Kostenko, A., An isospectral problem for global conservative multi-peakon solutions of the Camassa-Holm equation Commut. Math. Phys., 329, pp. 893-918; Eckhardt, J., Teschl, G., On the isospectral problem of the dispersionless Camassa-Holm equation Adv. Math., 235, pp. 469-495; Fuchssteiner, B., Fokas, A., Symplectic structures, their BÃ¤cklund transforms and hereditary symmetries Physica, 4, pp. 47-66; Grunert, K., Teschl, G., Long-time asymptotics for the Korteweg-de Vries equation via nonlinear steepest descent Math. Phys. Anal. Geom., 12, pp. 287-324; Ionescu-Kruse, D., Variational derivation of the Camassa-Holm shallow water equation J. Nonlinear Math. Phys., 14, pp. 303-312. , 303-12; Its, A.R., Asymptotic behavior of the solutions to the nonlinear SchrÃ¶dinger equation, and isomonodromic deformations of systems of linear differential equations Sov. Math. Dokl., 24, pp. 452-456; Johnson, R.S., Camassa-Holm, Korteweg-De Vries and related models for water waves J. Fluid Mech., 455, pp. 63-82; Levin, B.Y., Lectures on Entire Functions, 150. , (Translations of Mathematical Monographs ) (Providence, RI: American Mathematical Society); Li, L.-C., Long time behaviour for a class of low-regularity solutions of the Camassa-Holm equation Commun. Math. Phys., 285, pp. 265-291; Loubet, E., Genesis of solitons arising from individual flows of the Camassa-Holm hierarchy Commun. Pure Appl. Math., 59, pp. 408-465; Manakov, S.V., Nonlinear frauenhofer diffraction Sov. Phys. - JETP, 38, pp. 693-696; McKean, H.P., Fredholm determinants and the Camassa-Holm hierarchy Commun. Pure Appl. Math., 56, pp. 638-680; McKean, H.P., The Liouville correspondence between the Korteweg-de Vries and the Camassa-Holm hierarchies Commun. Pure Appl. Math., 57, pp. 416-418; McKean, H.P., Breakdown of the Camassa-Holm equation Commun. Pure Appl. Math., 56, pp. 998-1015; Rosenblum, M., Rovnyak, J., Topics in Hardy Classes and Univalent Functions, , Basel: Birkhadie;user; Xin, Z., Zhang, P., On the weak solutions to a shallow water equation Commun. Pure Appl. Math., 53, pp. 1411-1433; Xin, Z., Zhang, P., On the uniqueness and large time behavior of the weak solutions to a shallow water equation Commun. PDE, 27, pp. 1815-1844; Zabusky, N.J., Kruskal, M.D., Interaction of solitons in a collisionless plasma and the recurrence of initial states Phys. Rev. Lett., 15, pp. 240-243</t>
  </si>
  <si>
    <t>2-s2.0-84959321906</t>
  </si>
  <si>
    <t>SzabÃ³ A., Unterkofler K., Mochalski P., Jandacka M., Ruzsanyi V., SzabÃ³ G., MohÃ¡csi Ã., Teschl S., Teschl G., King J.</t>
  </si>
  <si>
    <t>Modeling of breath methane concentration profiles during exercise on an ergometer</t>
  </si>
  <si>
    <t>10.1088/1752-7155/10/1/017105</t>
  </si>
  <si>
    <t>https://www.scopus.com/inward/record.uri?eid=2-s2.0-84962376903&amp;doi=10.1088%2f1752-7155%2f10%2f1%2f017105&amp;partnerID=40&amp;md5=69bbbdfbf2ebd6060bd82b8d126f2b98</t>
  </si>
  <si>
    <t>MTA-SZTE Research Group on Photoacoustic Spectroscopy, DÃ³m tÃ©r 9, Szeged, Hungary; Breath Research Institute, University of Innsbruck, Rathausplatz 4, Dornbirn, Austria; University of Applied Sciences Vorarlberg, Hochschulstr. 1, Dornbirn, Austria; University of Applied Sciences Technikum Wien, HÃ¶chstÃ¤dtplatz 6, Wien, Austria; Faculty of Mathematics, University of Vienna, Oskar-Morgenstern-Platz 1, Wien, Austria; Department of Optics and Quantum Electronics, University of Szeged, DÃ³m tÃ©r 9, Szeged, Hungary; Univ.-Clinic for Anesthesia and Intensive Care, Innsbruck Medical University, Anichstr. 35, Innsbruck, Austria</t>
  </si>
  <si>
    <t>SzabÃ³, A., MTA-SZTE Research Group on Photoacoustic Spectroscopy, DÃ³m tÃ©r 9, Szeged, Hungary, Breath Research Institute, University of Innsbruck, Rathausplatz 4, Dornbirn, Austria; Unterkofler, K., Breath Research Institute, University of Innsbruck, Rathausplatz 4, Dornbirn, Austria, University of Applied Sciences Vorarlberg, Hochschulstr. 1, Dornbirn, Austria; Mochalski, P., Breath Research Institute, University of Innsbruck, Rathausplatz 4, Dornbirn, Austria; Jandacka, M., Breath Research Institute, University of Innsbruck, Rathausplatz 4, Dornbirn, Austria, University of Applied Sciences Vorarlberg, Hochschulstr. 1, Dornbirn, Austria; Ruzsanyi, V., Breath Research Institute, University of Innsbruck, Rathausplatz 4, Dornbirn, Austria, Univ.-Clinic for Anesthesia and Intensive Care, Innsbruck Medical University, Anichstr. 35, Innsbruck, Austria; SzabÃ³, G., MTA-SZTE Research Group on Photoacoustic Spectroscopy, DÃ³m tÃ©r 9, Szeged, Hungary, Department of Optics and Quantum Electronics, University of Szeged, DÃ³m tÃ©r 9, Szeged, Hungary; MohÃ¡csi, Ã., MTA-SZTE Research Group on Photoacoustic Spectroscopy, DÃ³m tÃ©r 9, Szeged, Hungary, Department of Optics and Quantum Electronics, University of Szeged, DÃ³m tÃ©r 9, Szeged, Hungary; Teschl, S., University of Applied Sciences Technikum Wien, HÃ¶chstÃ¤dtplatz 6, Wien, Austria; Teschl, G., Faculty of Mathematics, University of Vienna, Oskar-Morgenstern-Platz 1, Wien, Austria; King, J., Breath Research Institute, University of Innsbruck, Rathausplatz 4, Dornbirn, Austria</t>
  </si>
  <si>
    <t>We develop a simple three compartment model based on mass balance equations which quantitatively describes the dynamics of breath methane concentration profiles during exercise on an ergometer. With the help of this model it is possible to estimate the endogenous production rate of methane in the large intestine by measuring breath gas concentrations of methane. Â© 2016 IOP Publishing Ltd.</t>
  </si>
  <si>
    <t>exercise; methane; modeling; production rates; SRI-PTR-TOF-MS; volatile organic compounds (VOCs)</t>
  </si>
  <si>
    <t>methane; adult; Article; breath analysis; compartment model; concentration (parameters); controlled study; ergometer; ergometry; exercise; exhalation; female; gas analysis; heart output; human; human experiment; intestine blood flow; intestine flora; intestine perfusion; large intestine; lung gas exchange; lung ventilation perfusion ratio; male; mass spectrometer; metabolic rate; methane breath test; molecular dynamics; partition coefficient; priority journal; respiratory tract parameters; simulation; steady state; tidal volume</t>
  </si>
  <si>
    <t>methane, 74-82-8</t>
  </si>
  <si>
    <t>SRI-PTR-TOF-MS</t>
  </si>
  <si>
    <t>P24736-B23, FWF, Austrian Science Fund</t>
  </si>
  <si>
    <t>Acknowledgments: PM, MJ, and KU gratefully acknowledge support from the Austrian Science Fund (FWF) under Grant No. P24736-B23. AS was supported by a scholarship of Aktion Ã–sterreichÃ¤Ungarn. VR appreciates funding from the Austrian Agency for International Cooperation in Education and Research (OeAD-GmbH, project SPA 05/202 - FEM-BREATH). This work received funding from the European UnionÃ¤s Horizon 2020 demonstration under grant agreement No. 644031. We thank the government of Vorarlberg (Austria) for its generous support.</t>
  </si>
  <si>
    <t>Adams, N.G., Smith, D., Paulson, J.F., An experimental survey of the reactions of NH ions (n = 0 to 4) with several diatomic and polyatomic molecules at 300 K J. Chem. Phys., 72, pp. 288-297; Anderson, J.C., Babb, A.L., Hlastala, M.P., Modeling soluble gas exchange in the airways and alveoli Ann. Biomed. Eng., 31, pp. 1402-1422; Bond, J.H., Engel, R.R., Levitt, M.D., Factors influencing pulmonary methane excretion in man an indirect method of studying the in situ metabolism of the methane-producing colonic bacteria J. Exp. Med., 133, pp. 572-588; Boros, M., Tuboly, E., MÃ©szÃ¡ros, A., Amann, A., The role of methane in mammalian physiology - Is it a gasotransmitter? J. Breath Res., 9; Chen, O., Methane attenuates myocardial ischemia injury in rats through anti-oxidative, anti-apoptotic and anti-inflammatory actions Free Radical Biol. Med., 90, pp. 1-11; Cope, K., Watson, M., Foster, W., Sehnert, S., Risby, T., Effects of ventilation on the collection of exhaled breath in humans J. Appl. Physiol., 96, pp. 1371-1379; De Lacy Costello, B.P.J., Ledochowski, M., Ratcliffe, N.M., The importance of methane breath testing: A review J. Breath Res., 7; Dryahina, K., Smith, D., Spanel, P., Quantification of methane in humid air and exhaled breath using selected ion flow tube mass spectrometry Rapid Commun. Mass Spectrom., 24, pp. 1296-1304; Farhi, L.E., Elimination of inert gas by the lung Respir. Physiol., 3, pp. 1-11; Furnari, M., Savarino, E., Bruzzone, L., Moscatelli, A., Gemignani, L., Giannini, E., Zentilin, P., Savarino, V., Reassessment of the role of methane production between irritable bowel syndrome and functional constipation J. Gastrointestin Liver Dis., 21, pp. 157-163. , PMID: 22720304; Gottlieb, K., Wacher, V., Sliman, J., Pimentel, M., Review article: Inhibition of methanogenic archaea by statins as a targeted management strategy for constipation and related disorders Alimentary Pharmacol. Therapeutics, 43, pp. 197-212; King, J., Koc, H., Unterkofler, K., Mochalski, P., Kupferthaler, A., Teschl, G., Teschl, S., Amann, A., Physiological modeling of isoprene dynamics in exhaled breath J. Theor. Biol., 267, pp. 626-637; King, J., Kupferthaler, A., Frauscher, B., Hackner, H., Unterkofler, K., Teschl, G., Hinterhuber, H., HÃ¶gl, B., Measurement of endogenous acetone and isoprene in exhaled breath during sleep Physiol. Meas., 33 (3), p. 413; King, J., Kupferthaler, A., Unterkofler, K., Koc, H., Teschl, S., Teschl, G., Miekisch, W., Amann, A., Isoprene and acetone concentration profiles during exercise on an ergometer J. Breath Res., 3; King, J., Unterkofler, K., Teschl, S., Amann, A., Teschl, G., Backfrieder, W., Volatile organic compounds in exhaled breath: Real-time measurements, modeling, and bio-monitoring applications Proc. of the Int. Workshop on Innovative Simulation for Health Care, , J King, K Unterkofler, S Teschl, A Amann and G Teschl, W Backfrieder et al (ed); King, J., Unterkofler, K., Teschl, G., Teschl, S., Koc, H., Hinterhuber, H., Amann, A., A mathematical model for breath gas analysis of volatile organic compounds with special emphasis on acetone J. Math. Biol., 63, pp. 959-999; Kunkel, D., Basseri, R.J., Makhani, M.D., Chong, K., Chang, C., Pimental, M., Methane on breath testing is associated with constipation: A systematic review and meta-analysis Dig. Dis. Sci., 56, pp. 1612-1618; Levitt, M.D., Furne, J.K., Kuskowski, M., Ruddy, J., Stability of human methanogenic flora over 35 years and a review of insights obtained from breath methane measurements Gastroenterol. Hepatol., 4, pp. 123-129; Levitt, M., Ellis, C., Furne, J., Influence of method of alveolar air collection on results of breath tests Dig. Dis. Sci., 43, pp. 1938-1945; Minocha, A., Rashid, S., Reliability and reproducibility of breath hydrogen and methane in Male diabetic subjects Dig. Dis. Sci., 42, pp. 672-676; Nisbet, E.G., Dlugokencky, E.J., Bousquet, P., Methane on the rise - Again Science, 343, pp. 493-495; Ohta, Y., Ar, A., Farhi, L.E., Solubility and partition coefficients for gases in rabbit brain and blood J. Appl. Physiol., 46, pp. 1169-1170; Peled, Y., Gilat, T., Liberman, E., Bujanover, Y., The development of methane production in childhood and adolescence J. Pediatr. Gastroenterol. Nutr., 4, pp. 575-579; Pitt, P., De Bruijn, K.M., Beeching, M.F., Goldberg, E., Studies on breath methane: The effect of ethnic origins and lactulose Gut, 21, pp. 951-959; Polag, D., LeiÃŸ, O., Keppler, F., Age dependent breath methane in the German population Sci. Total. Environ., 481, pp. 582-587; Poyart, C., Bursaux, E., Freminet, A., Bertin, M., Interactions of short chain aliphatic hydrocarbons with human blood and haemoglobin a solutions Biomedicine, 25, pp. 224-227; Roccarina, D., Lauritano, E.C., Gabrielli, M., Franceschi, F., Ojetti, V., Gasbarrini, A., The role of methane in intestinal diseases Am. J. Gastroenterol., 105, pp. 1250-1256; Sahakian, A.B., Jee, S.R., Pimentel, M., Methane and the gastrointestinal tract Dig. Dis. Sci., 55, pp. 2135-2143; SzabÃ³, A., Ruzsanyi, V., Unterkofler, K., Mohacsi, A., Tuboly, E., Boros, M., SzabÃ³, G., Amann, A., Exhaled methane concentration profiles during exercise on an ergometer J. Breath Res., 9; Triantafyllou, K., Chang, C., Pimentel, M., Methanogens, methane and gastrointestinal motility J. Neurogastroenterol. Motil., 20, pp. 31-40; Unterkofler, K., King, J., Mochalski, P., Jandacka, M., Koc, H., Teschl, S., Amann, A., Teschl, G., Modeling-based determination of physiological parameters of systemic VOCs by breath gas analysis: A pilot study J. Breath Res., 9; Wilkens, L., Le Marchand, L., Harwood, P., Cooney, R., Use of breath hydrogen and methane as markers of colonic fermentation in epidemiological studies: Variability in excretion Cancer Epidemiol. Biomarkers Prev., 3, pp. 149-153; Wilson, P.F., Freeman, C.G., Murray, J.M., Reactions of small hydrocarbons with H3O+, O and NO+ ions Int. J. Mass Spectrom., 229, pp. 143-149</t>
  </si>
  <si>
    <t>2-s2.0-84962376903</t>
  </si>
  <si>
    <t>Kumph M., Henkel C., Rabl P., Brownnutt M., Blatt R.</t>
  </si>
  <si>
    <t>Electric-field noise above a thin dielectric layer on metal electrodes</t>
  </si>
  <si>
    <t>10.1088/1367-2630/18/2/023020</t>
  </si>
  <si>
    <t>https://www.scopus.com/inward/record.uri?eid=2-s2.0-84960154791&amp;doi=10.1088%2f1367-2630%2f18%2f2%2f023020&amp;partnerID=40&amp;md5=2c09d03cc6b8db4a42286469a71baafc</t>
  </si>
  <si>
    <t>Institut fÃ¼r Quantenoptik und Quanteninformation, Ã–sterreichischen Akademie der Wissenschaften, Technikerstrasse 21a, Innsbruck, Austria; Institute of Physics and Astronomy, University of Potsdam, Karl-Liebknecht-Str. 24/25, Potsdam, Germany; Institute of Atomic and Subatomic Physics, TU Wien, Stadionallee 2, Vienna, Austria; University of Hong Kong, Pok Fu Lam, Hong Kong; Institut fÃ¼r Experimentalphysik, UniversitÃ¤t Innsbruck, Technikerstrasse 25, Innsbruck, Austria</t>
  </si>
  <si>
    <t>Kumph, M., Institut fÃ¼r Quantenoptik und Quanteninformation, Ã–sterreichischen Akademie der Wissenschaften, Technikerstrasse 21a, Innsbruck, Austria; Henkel, C., Institute of Physics and Astronomy, University of Potsdam, Karl-Liebknecht-Str. 24/25, Potsdam, Germany; Rabl, P., Institute of Atomic and Subatomic Physics, TU Wien, Stadionallee 2, Vienna, Austria; Brownnutt, M., University of Hong Kong, Pok Fu Lam, Hong Kong; Blatt, R., Institut fÃ¼r Quantenoptik und Quanteninformation, Ã–sterreichischen Akademie der Wissenschaften, Technikerstrasse 21a, Innsbruck, Austria, Institut fÃ¼r Experimentalphysik, UniversitÃ¤t Innsbruck, Technikerstrasse 25, Innsbruck, Austria</t>
  </si>
  <si>
    <t>The electric-field noise above a layered structure composed of a planar metal electrode covered by a thin dielectric is evaluated and it is found that the dielectric film considerably increases the noise level, in proportion to its thickness. Importantly, even a thin (mono) layer of a low-loss dielectric can enhance the noise level by several orders of magnitude compared to the noise above a bare metal. Close to this layered surface, the power spectral density of the electric field varies with the inverse fourth power of the distance to the surface, rather than with the inverse square, as it would above a bare metal surface. Furthermore, compared to a clean metal, where the noise spectrum does not vary with frequency (in the radio-wave and microwave bands), the dielectric layer can generate electric-field noise which scales in inverse proportion to the frequency. For various realistic scenarios, the noise levels predicted from this model are comparable to those observed in trapped-ion experiments. Thus, these findings are of particular importance for the understanding and mitigation of unwanted heating and decoherence in miniaturized ion traps. Â© 2016 IOP Publishing Ltd and Deutsche Physikalische Gesellschaft.</t>
  </si>
  <si>
    <t>electric field noise; fluctuation dissipation; ion trap</t>
  </si>
  <si>
    <t>Dielectric films; Electrodes; Ions; Metals; Power spectral density; Spectral density; Trapped ions; Fluctuation dissipation; Inverse proportions; Ion traps; Layered Structures; Orders of magnitude; Planar metal electrodes; Realistic scenario; Thin dielectric layer; Electric fields</t>
  </si>
  <si>
    <t>Pollack, S., Schlamminger, S., Gundlach, J., Temporal extent of surface potentials between closely spaced metals Phys. Rev. Lett., 101; Stipe, B.C., Mamin, H.J., Stove, T.D., Kenny, T.W., Rugar, D., Noncontact friction and force fluctuations between closely spaced bodies Phys. Rev. Lett., 87; Camp, J.B., Darling, T.W., Brown, R.E., Macroscopic variations of surface potentials of conductors J. Appl. Phys., 69, pp. 7126-7129. , 7126-9; Brownnutt, M., Kumph, M., Rabl, P., Blatt, R., Ion-trap measurements of electric-field noise near surfaces Rev. Mod. Phys., 87, p. 1419; Monroe, C., Meekhof, D.M., King, B.E., Itano, W., Wineland, D.J., Demonstration of a fundamental quantum logic gate Phys. Rev. Lett., 75, pp. 4714-4717. , 4714-7; Lamoreaux, S.K., Thermalization of trapped ions: A quantum perturbation approach Phys. Rev., 56, pp. 4970-4975. , 4970-5; Henkel, C., Wilkens, M., Heating of trapped atoms near thermal surfaces Europhys. Lett., 47 (4), pp. 414-420. , 414-20; Henkel, C., PÃ¶tting, S., Wilkens, M., Loss and heating of particles in small and noisy traps Appl. Phys., 69, pp. 379-387. , 379-87; Turchette, Q.A., Heating of trapped ions from the quantum ground state Phys. Rev., 61; Dubessy, R., Coudreau, T., Guidoni, L., Electric field noise above surfaces: A model for heating rate scaling law in ion traps Phys. Rev., 80; Safavi-Naini, A., Rabl, P., Weck, P.F., Sadeghpour, H.R., Microscopic model of electric-field-noise heating in ion traps Phys. Rev., 84; Safavi-Naini, A., Rabl, P., Weck, P.F., Sadeghpour, H.R., Phys. Rev., 84. , (erratum); Henkel, C., Horovitz, B., Noise from metallic surfaces: Effects of charge diffusion Phys. Rev., 78; Allcock, D.T.C., Guidoni, L., Harty, T.P., Ballance, C.J., Blain, M.G., Steane, A.M., Lucas, D.M., Reduction of heating rate in a microfabricated ion trap by pulsed-laser cleaning New J. Phys., 13 (12); Hite, D.A., Colombe, Y., Wilson, A., Brown, K.R., Warring, U., JÃ¶rdens, R., Jost, J., Wineland, D.J., 100-Fold reduction of electric-field noise in an ion trap cleaned with in situ argon-ion-beam bombardment Phys. Rev. Lett., 109; McConnell, R., Bruzewicz, C., Chiaverini, J., Sage, J., Reduction of trapped ion anomalous heating by in situ surface plasma cleaning Phys. Rev., 92; Jonscher, A.K., The 'universal' dielectric response Nature, 267, pp. 673-679. , 673-9; Swihart, J.C., Field solution for a thin-film superconducting strip transmission line J. Appl. Phys., 32, pp. 461-469. , 461-9; Garwin, E.L., Rabinowitz, M., Thin dielectric films in superconducting cavities Lett. Nuovo Cimento, 2, pp. 450-452. , 450-2; Winters, J., Rose, C., High-tc superconductor waveguides: Theory and applications IEEE Trans. Microw. Theory Tech., 39, pp. 617-623. , 617-23; Einstein, A., Ãœber die von der molekularkinetischen Theorie der wÃ¤rme geforderte bewegung von in ruhenden flÃ¼ssigkeiten suspendierten teilchen Ann. Phys. (Leipzig), 322, pp. 549-560; Nyquist, H., Thermal agitation of electric charge in conductors Phys. Rev., 32, pp. 110-113. , 110-3; Callen, H.B., Welton, T.A., Irreversibility and generalized noise Phys. Rev., 83, pp. 34-40. , 34-40; Leibrandt, D., Yurke, B., Slusher, R., Modeling ion trap thermal noise decoherance Quantum Inf. Comput., 7, p. 52; Kubo, R., The fluctuation-dissipation theorem Rep. Prog. Phys., 29, pp. 255-284. , 255-84; Kelvin, L., Electric images Reprint of Papers on Electrostatics and Magnetism, p. 144. , (London: Macmillan); Jackson, J.D., Classical Electrodynamics, p. 352. , 3rd edn (New York: Wiley) ch 8; Wylie, J.M., Sipe, J.E., Quantum electrodynamics near an interface Phys. Rev., 30, pp. 1185-1193. , 1185-93; Agarwal, G.S., Quantum electrodynamics in the presence of dielectrics and conductors: I. Electromagnetic-field response functions and black-body fluctuations in finite geometries Phys. Rev., 11, pp. 230-242. , 230-42; Kaye, G.W.C., Laby, T.H., Noyes, J.G., Phillips, G.F., Jones, O., Asher, J., Tables of Physical and Chemical Constants, , (London: Longmans Green); Yeh, P., Optical Waves in Layered Media, , (New York: Wiley); Kumph, M., Henkel, C., Rabl, P., Brownnutt, M., Blatt, R., Electric-field Noise above A Thin Dielectric Layer on Metal Electrodes, , arXiv:1511.00624; Daniilidis, N., Gerber, S., Bolloten, G., Ramm, M., Ransford, A., Ulin-Avila, E., Talukdar, I., HÃ¤ffner, H., Surface noise analysis using a single-ion sensor Phys. Rev., 89; Evertsson, J., The thickness of native oxides on aluminum alloys and single crystals Appl. Surf. Sci., 349, pp. 826-832. , 826-32; Bach, D., EELS Investigations of Stoichiometric Niobium Oxides and Niobium-based Capacitors, , PhD Thesis Universitadie;t Karlsruhe; Zheng, X.G., Sakurai, Y., Okayama, Y., Yang, T.Q., Zhang, L.Y., Yao, X., Nonaka, K., Xu, C.N., Dielectric measurement to probe electron ordering and electron-spin interaction J. Appl. Phys., 92, pp. 2703-2706. , 2703-6; Sarkar, S., Jana, P.K., Chaudhuri, B.K., Sakata, H., Copper (II) oxide as a giant dielectric material Appl. Phys. Lett., 89; Smith, T., The hydrophilic nature of a clean gold surface J. Colloid Interface Sci., 75, pp. 51-55. , 51-5; Krim, J., Fiber texture and surface composition of evaporated gold films on quartz Thin Solid Films, 137, pp. 297-303. , 297-303; Vela, M., Salvarezza, R., Arvia, A., The electroreduction kinetics of the hydrous gold oxide layers and growth modes and roughness of the electroreduced gold overlayers Electrochim. Acta, 35, pp. 117-125. , 117-25; Auerkari, P., Mechanical and Physical Properties of Engineering Alumina Ceramics, , Technical Report Technical Research Centre of Finland; Emmenegger, F., Robinson, M., Preparation and dielectric properties of niobium pentoxide crystals J. Phys. Chem. Solids, 29, pp. 1673-1681. , 1673-81; Brunner, H.R., Emmenegger, F.P., Robinson, M.L.A., RÃ¶tschi, H., Growth and properties of Nb2O5 thin film capacitors J. Electrochem. Soc., 115, p. 1287; Wang, Z., Cao, M., Yao, Z., Zhang, Q., Hu, W., Xu, Q., Hao, H., Yu, Z., Giant permittivity and low dielectric loss of SrTiO3 ceramics sintered in nitrogen atmosphere J. Eur. Ceram. Soc., 34, pp. 1755-1760. , 1755-60; Daniilidis, N., Narayanan, S., MÃ¶ller, S.A., Clark, R.J., Lee, T.E., Leek, P.J., Wallraff, A., HÃ¤ffner, H., Fabrication and heating rate study of microscopic surface electrode ion traps New J. Phys., 13 (1)</t>
  </si>
  <si>
    <t>2-s2.0-84960154791</t>
  </si>
  <si>
    <t>Zobl S., Salvenmoser W., Schwerte T., Gebeshuber I.C., Schreiner M.</t>
  </si>
  <si>
    <t>Morpho peleides butterfly wing imprints as structural colour stamp</t>
  </si>
  <si>
    <t>10.1088/1748-3190/11/1/016006</t>
  </si>
  <si>
    <t>https://www.scopus.com/inward/record.uri?eid=2-s2.0-84957938697&amp;doi=10.1088%2f1748-3190%2f11%2f1%2f016006&amp;partnerID=40&amp;md5=f51ef199b76c157aee1cd162704066b2</t>
  </si>
  <si>
    <t>Institute of Science and Technology in Art, Academy of Fine Arts, Austria; Institute of Zoology, University of Innsbruck, Austria; Institute of Applied Physics, Vienna University of Technology, Austria</t>
  </si>
  <si>
    <t>Zobl, S., Institute of Science and Technology in Art, Academy of Fine Arts, Austria, Institute of Zoology, University of Innsbruck, Austria; Salvenmoser, W., Institute of Zoology, University of Innsbruck, Austria; Schwerte, T., Institute of Zoology, University of Innsbruck, Austria; Gebeshuber, I.C., Institute of Applied Physics, Vienna University of Technology, Austria; Schreiner, M., Institute of Science and Technology in Art, Academy of Fine Arts, Austria</t>
  </si>
  <si>
    <t>This study presents the replication of a color-causing nanostructure based on the upper laminae of numerous cover scales of Morpho peleides butterfly wings and obtained solely by imprinting their upper-wing surfaces. Our results indicate that a simple casting technique using a novel integrated release agent can obtain a large positive replica using negative imprints via Polyvinylsiloxane. The developed method is low-tech and high-yield and is thus substantially easier and less expensive than previous methods. The microstructures were investigated with light microscopy, the nanostructures with both scanning and transmission electron microscopy, and the reflections with UV visible spectrometry. The influence of the release agent and the quality of the master stamp were determined by comparing measurements of the cover-scale sizes and their chromaticity values obtained by their images and with their positive imprints. The master stamp provided multiple positive replicas up to 3 cm2 in just 1 h with structural coloration effects visible to the naked eye. Thus, the developed method proves the accuracy of the replicated nanostructure and its potential industrial application as a color-producing nanostamp. Â© 2016 IOP Publishing Ltd.</t>
  </si>
  <si>
    <t>imprint; Morpho peleides; replica; scales; stamp; structural colour</t>
  </si>
  <si>
    <t>High resolution transmission electron microscopy; Nanostructures; Scanning electron microscopy; Stamping; Transmission electron microscopy; imprint; Morpho peleides; replica; scales; Structural colour; Color; nanoparticle; polyvinyl derivative; siloxane; vinyl polysiloxane; animal; butterfly; chemistry; color; colorimetry; molecular imprinting; procedures; refractometry; surface property; ultrastructure; wing; Animals; Butterflies; Color; Colorimetry; Molecular Imprinting; Nanoparticles; Polyvinyls; Refractometry; Siloxanes; Surface Properties; Wings, Animal</t>
  </si>
  <si>
    <t>Polyvinyls; Siloxanes; vinyl polysiloxane</t>
  </si>
  <si>
    <t>Berthier, S., Iridescences, p. 170. , (New York: Springer) p; BirÃ², P., Vigneron, J.-P., Laser Photon. Rev., 5, pp. 27-51. , 27-51; Chung, K., Shin, H.J., Optical Society of America, 30, pp. 962-968. , 962-8; Diah, S.Z.M., Karman, S.B., Gebeshuber, I.C., J. Nanomat., 2014. , 2014; Ding, Y., Xu, S., Wang, Z.L., J. Appl. Phys., 106; Doucet, S.M., Meadows, M.G., J. R. Soc. Interface, 6, pp. 115-132. , 115-32; Feng, L., Shuhong, L., Yingshun, L., Juanjun, L., Lingjuan, Z., Zhai, Y.S., Liu, B., Zhu, D., Adv. Mat., 14, pp. 1859-1860. , 1859-60; Feng, L., Zhang, Y., Xi, J., Zhu, Y., Wang, N., Xia, F., Jiang, L., Langmuir, 24, pp. 4114-4119. , 4114-9; Feng, L., Zhang, Y., Li, M., Zheng, Y., Shen, W., Jiang, L., Langmuir, 18, pp. 14885-14888. , 14885-8; Gaillot, D.P., Deparis, O., Welch, V., Wagner, B.K., Vigneron, J.P., Summers, C.J., Phys. Rev., 78; Galloway, J.M., Bramble, J.P., Staniland, S.S., Chem. - Europ. J., 19, pp. 8710-8725. , 8710-25; Galusha, J.W., Richey, L.R., Gardner, J.S., Cha, J.N., Bartl, M.H., Phys. Rev., 77; Gao, X., Yan, X., Yao, X., Xu, L., Zhang, K., Zhang, J., Yang, B., Jiang, L., Adv. Mat., 17, pp. 2213-2217. , 2213-7; Gebeshuber, I.C., Lee, D.W., Nanostructures for coloration (organisms other than animals), 2012 Encyclopedia Nanotechnology, 3, pp. 1790-1803. , Gebeshuber I C and Lee D W Nanostructures for coloration (organisms other than animals), 2012 vol ed N-P Bhushan B (Heidelberg: Springer) pp 1790-803; Ghiradella, H., An. Ent. Soc. Am., 77, pp. 637-645. , 637-45; Ghiradella, H., J. Morphol., 202, pp. 69-88. , 69-88; Ghiradella, H., Radigan, W., J. Morphol., 150, pp. 279-297. , 279-97; Ghiradella, H., Coloration, 214-220, Schowalter, Timothy D. Insect Ecology: An Ecosystem Approach, p. 1132. , (San Diego: Academic Press Elsevier) p; Han, Z., Niu, S., Yang, M., Mu, Z., Li, B., Zhang, J., Ye, J., Ren, L., RSC Advances, 4, pp. 45214-45219. , 45214-9; He, Z., Zhang, W., Wang, W., Tassin, M., Jiajun, G., Liu, Q., Zhu, S., Zhang, D., J. Mat. Chem., 1, pp. 1673-1677. , 1673-7; Hoshino, T., J. Vac. Sci. Technol. B: Microelectr. Nanometer Structures, 6, pp. 2732-2736. , 2732-6; Huang, J., Wang, X., Wang, Z.L., Nano Lett., 10, pp. 2325-2331. , 2325-31; Huang, J., Wang, X., Wang, Z.L., Nanotechn., 19, pp. 025602-025607. , 025602-7; Kang, S.H., Tai, T.Y., Fang, T.H., Current Appl. Phys., 10 (2), pp. 625-630. , 625-30; Kinoshita, S., Yoshioka, S., Kawagoe, K., Proc. R. Soc. B: Biol. Sci., 269, pp. 1417-1421. , 1417-21; Kinoshita, S., Yoshioka, S., Miyazaki, J., Rep. Pro. Phys., 71 (7); Kinoshita, S., Structural Colors in the Realm of Nature, p. 352. , (Singapore: World Scientific Publishing Co. Pte. Ltd) p; Koch, K., Schulte, A.J., Fischer, A., Gorb, S.N., Barthlott, W., Bioinsp. Biomim., 4, pp. 046002-046011. , 046002-11; Land, M.F., Prog. Biophys. Mol. Biol., 24, pp. 75-106. , 75-106; Liu, K., Jiang, L., Nano Today, 2, pp. 155-175. , 155-75; Liu, F., Liu, Y., Huang, L., Hu, X., Dong, B., Shi, W., Xie, Y., Ye, X., Opt. Commun., 284, pp. 2376-2381. , 2376-81; Liu, F., Shi, W., Hu, X., Dong, B., Opt. Commun., 291, pp. 416-423. , 416-23; Niu, S., Li, B., Mu, Z., Yang, M., Zhang, J., Han, Z., Ren, L., J. Bionic Engineer., 12, pp. 170-189. , 170-89; Parker, A.R., J. Opt. A: Pure Appl. Opt. 2 Review, 2 (6), pp. R15-R28. , R15-28; Parker, A., Martin, N., Opt. Laser Technol., 38, pp. 315-322. , 315-22; Parker, A., Townley, H.E., Institution of civil engineers Bioinspired Biomimetic and Nanobiomaterials, 4, pp. 68-72. , 68-72; Pfaff, G., Gabel, P., Kieser, M., Maile, F.J., Weitzel, J., Spezielle Effektpigmente, p. 232. , (Hannover: Vincentz) p; Pris, A.D., Utturkar, Y., Surman, C., Morris, W.G., Vert, A., Zalyubovskiy, S., Deng, T., Potyrailo, R.A., Nature Photon, 6, pp. 195-200. , 195-200; Prum, R., Quinn, T., Torres, R.H., J. Experim. Biol., 209, pp. 748-765. , 748-65; Pulsifer, D.P., Lakhtakia, A., MartÃ­n-Palma, R.J., Pantano, C.G., Bioinsp. Biomim., 3; Pulsifer, D.P., Lakhtakia, A., Bioinsp. Biomim., 3; Qu, P., Chen, F., Liu, H., Yang, Q., Lu, J., Si, J., Wang, Y., Hou, X., Opt. Express, 5, pp. 5775-5782. , 5775-82; Aescht, E., Mulisch, M., Romeis, B., Romeis Mikroskopische Technik, p. 550. , (Heidelberg: Springer) p; Ruck, B., Laser-Doppler-Anemometrie, AT-Fachverlag Stuttgart, pp. 95-102. , (Stuttgart: At-Fachverlag) 95-102 ch 8, pp; Saito, A., Miyamura, Y., Ishikawa, Y., Murase, J., Akai-Kasaya, M., Kuwahara, Y., Proc. SPIE 7205, Adv. Fabrication Technol. for Micro/Nano Optics and Photonics II, 7205; Saito, A., Murase, J., Yonezawa, M., Watanabe, H., Shibuya, T., Sasaki, M., Ninomiya, T., Kuwahara, Y., Proc. SPIE 8339, Bioinspiration, Biomimetics, and Bioreplication, 2012. , 2012; Saison, T., Peroz, C., Chauveau, V., Berthier, S., Sondergard, E., Arribart, H., Bioinsp. Biomim., 4; Schindelin, J., Nat. Methods, 9, pp. 676-682. , 676-82; Siddique, R.H., HÃ¼nig, R., Faisal, A., Lemmer, U., HÃ¶lscher, H., Opt. Mat. Express, 5, pp. 996-1005. , 996-1005; Stavenga, D.G., Leertouwer, H.L., Pirih, P., Wehling, M.F., Opt. Express, 17, pp. 193-202. , 193-202; Srinivasarao, M., Chem. Soc. Rev., 99, pp. 1935-1962. , 1935-62; Tang, J., Zhu, S., Chen, Z., Feng, C., Shen, Y., Yao, F., Zhang, D., Song, D.-M., Mat. Chem. and Phys., 131, pp. 706-713. , 706-13; Vukusic, P., Sambles, J.R., Lawrence, C.R., Wootton, R.J., Proc. R. Soc. B: Biological Sciences, 266, pp. 1403-1411. , 1403-11; Vukusic, P., Sambles, J.R., Nature, 6950, pp. 852-855. , 852-5; Vukusic, P., Stavenga, D.G., J. R. Soc. Interface, 6, pp. 133-148. , 133-48; Watanabe, K., Hoshino, T., Kanda, K., Haruyama, Y., Matsui, S., Japanese J. Appl. Phys., 44, pp. L48-L50. , L48-50; Watanabe, K., Hoshino, T., Kanda, K., Yuichi, H., Takashi, K., Matsui, S., J. Vac. Sci. Technol. B: Microelectronics and Nanometer Structures, 23, pp. 570-574. , 570-4; Xie, Y., The Nanobiotechnology Handbook, p. 672. , (Boca Raton: Taylor amp; Francis/CRC Press) p; Yoshioka, S., Kinoshita, S., Proceedings of the Royal Society B: Biological Sciences, 271, pp. 581-587. , 581-7; Zhao, Y., Xie, Z., Gu, H., Zhu, C., Gu, Z., Chemical Society Reviews, 41, pp. 3297-3317. , 3297-317; Zhang, D., Zhang, W., Gu, J., Fan, T., Liu, Q., Su, H., Zhu, S., Progr. Mat. Sci., 68, pp. 76-96. , 76-96; Zhu, S., Zhang, D., Chen, Z., Gu, J., Li, W., Jiang, H., Zhou, G., Nanotechnology, 20 (31), pp. 315303-315310. , 315303-10; Zobl, S., Marx, W., Schwerte, T., Schreiner, M., Gebeshuber, I.C., 10283 Hall 57, Mat. Today Virtual Conf.: Nanotechnology; Zobl, S., Matin, T.R., Majlis, B.Y., Schwerte, T., Schreiner, M., Gebeshuber, I.C., Proc. 3rd Europ. Conf. on Tribology ECOTRIB Viennano '11, pp. 815-821. , (Vienna, Austria,) pp 815-21</t>
  </si>
  <si>
    <t>2-s2.0-84957938697</t>
  </si>
  <si>
    <t>Ciricosta O., Vinko S.M., Chung H.-K., Jackson C., Lee R.W., Preston T.R., Rackstraw D.S., Wark J.S.</t>
  </si>
  <si>
    <t>Detailed model for hot-dense aluminum plasmas generated by an X-ray free electron laser</t>
  </si>
  <si>
    <t>10.1063/1.4942540</t>
  </si>
  <si>
    <t>https://www.scopus.com/inward/record.uri?eid=2-s2.0-84959362590&amp;doi=10.1063%2f1.4942540&amp;partnerID=40&amp;md5=bbb4ef39e092ef8ae4cc73f011f7c8b5</t>
  </si>
  <si>
    <t>Department of Physics, Clarendon Laboratory, University of Oxford, Parks Road, Oxford, United Kingdom; Atomic and Molecular Data Unit, Nuclear Data Section, IAEA, P.O. Box 100, Vienna, Austria; Department of Physics, University of California, Berkeley, CA, United States</t>
  </si>
  <si>
    <t>Ciricosta, O., Department of Physics, Clarendon Laboratory, University of Oxford, Parks Road, Oxford, United Kingdom; Vinko, S.M., Department of Physics, Clarendon Laboratory, University of Oxford, Parks Road, Oxford, United Kingdom; Chung, H.-K., Atomic and Molecular Data Unit, Nuclear Data Section, IAEA, P.O. Box 100, Vienna, Austria; Jackson, C., Department of Physics, Clarendon Laboratory, University of Oxford, Parks Road, Oxford, United Kingdom; Lee, R.W., Department of Physics, University of California, Berkeley, CA, United States; Preston, T.R., Department of Physics, Clarendon Laboratory, University of Oxford, Parks Road, Oxford, United Kingdom; Rackstraw, D.S., Department of Physics, Clarendon Laboratory, University of Oxford, Parks Road, Oxford, United Kingdom; Wark, J.S., Department of Physics, Clarendon Laboratory, University of Oxford, Parks Road, Oxford, United Kingdom</t>
  </si>
  <si>
    <t>The possibility of creating hot-dense plasma samples by isochoric heating of solid targets with high-intensity femtosecond X-ray lasers has opened up new opportunities in the experimental study of such systems. A study of the X-ray spectra emitted from solid density plasmas has provided significant insight into the X-ray absorption mechanisms, subsequent target heating, and the conditions of temperature, electron density, and ionization stages produced (Vinko et al., Nature 482, 59-62 (2012)). Furthermore, detailed analysis of the spectra has provided new information on the degree of ionization potential depression in these strongly coupled plasmas (Ciricosta et al., Phys. Rev. Lett. 109, 065002 (2012)). Excellent agreement between experimental and simulated spectra has been obtained, but a full outline of the procedure by which this has been achieved has yet to be documented. We present here the details and approximations concerning the modelling of the experiment described in the above referenced work. We show that it is crucial to take into account the spatial and temporal gradients in simulating the overall emission spectra, and discuss how aspects of the model used affect the interpretation of the data in terms of charge-resolved measurements of the ionization potential depression. Â© 2016 AIP Publishing LLC.</t>
  </si>
  <si>
    <t>Electrons; Emission spectroscopy; Free electron lasers; Ionization; X ray absorption; X ray lasers; Degree of ionization; Detailed modeling; Emission spectrums; Potential depression; Solid density plasmas; Strongly coupled plasma; Temporal gradients; X-ray free electron lasers; Ionization potential</t>
  </si>
  <si>
    <t>DE-AC02-76SF00515, DOE, U.S. Department of Energy; EP/F020449/1, EPSRC, U.S. Department of Energy; EP/H035877/1, EPSRC, U.S. Department of Energy; EP/L000849/1, EPSRC, U.S. Department of Energy; SC, U.S. Department of Energy</t>
  </si>
  <si>
    <t>Vinko, S.M., Ciricosta, O., Cho, B.I., Engelhorn, K., Chung, H.-K., Brown, C.R.D., Burian, T., Wark, J.S., Nature, 482, p. 59; Cho, B.I., Engelhorn, K., Vinko, S.M., Chung, H.-K., Ciricosta, O., Rackstraw, D.S., Falcone, R.W., Heimann, P.A., Phys. Rev. Lett., 109; Guillot, T., Science, 286, p. 72; Guenther, D.B., Demarque, P., Kim, Y.-C., Pinsonneault, M.H., Astrophys. J., 387, p. 372; Iglesias, C.A., Rogers, F.J., Astrophys. J., 371, p. 408; Lindl, J.D., Amendt, P., Berger, R.L., Glendinning, S.G., Glenzer, S.H., Haan, S.W., Kauffman, R.L., Suter, L.J., Phys. Plasmas, 11, p. 339; Hu, S.X., Militzer, B., Goncharov, V.N., Skupsky, S., Phys. Rev. Lett., 104; Ciricosta, O., Vinko, S.M., Chung, H.-K., Cho, B.-I., Brown, C.R.D., Burian, T., ChalupskÃ½, J., Wark, J.S., Phys. Rev. Lett., 109; Vinko, S., Ciricosta, O., Preston, T.R., Rackstraw, D.S., Brown, C., Burian, T., ChalupskÃ½, J., Wark, J.S., Nat. Commun., 6, p. 6397; Hoarty, D.J., Allan, P., James, S.F., Brown, C.R.D., Hobbs, L.M.R., Hill, M.P., Harris, J.W.O., Emig, J., Phys. Rev. Lett., 110; Fletcher, L.B., Kritcher, A.L., Pak, A., Ma, T., DÃ¶ppner, T., Fortmann, C., Divol, L., Glenzer, S.H., Phys. Rev. Lett., 112; Son, S.-K., Thiele, R., Jurek, Z., Ziaja, B., Santra, R., Phys. Rev. X, 4; Crowley, B., High Energy Density Phys., 13, p. 84; Iglesias, C.A., High Energy Density Phys., 12, p. 5; Hansen, S.B., Colgan, J., Faenov, A.Y., Abdallah, J., Pikuz, S.A., Skobelev, I.Y., Wagenaars, E., Woolsey, N.C., Phys. Plasmas, 21; Rackstraw, D., Vinko, S., Ciricosta, O., Cho, B., Engelhorn, K., Chung, H.-K., Brown, C., Wark, J., High Energy Density Phys., 11, p. 59; Stewart, J.C., Pyatt, K.D., Jr., Astrophys. J., 144, p. 1203; Ecker, G., KrÃ¶ll, W., Phys. Fluids, 6, p. 62; Preston, T.R., Vinko, S.M., Ciricosta, O., Chung, H.-K., Lee, R.W., Wark, J.S., High Energy Density Phys., 9, p. 258; Chung, H.-K., Chen, M., Morgan, W., Ralchenko, Y., Lee, R., High Energy Density Phys., 1, p. 3; Chung, H.-K., Chen, M., Lee, R., High Energy Density Phys., 3, p. 57; Bar-Shalom, A., Oreg, J., Goldstein, W.H., Shvarts, D., Zigler, A., Phys. Rev. A, 40, p. 3183; Chen, M.H., Crasemann, B., Mark, H., Phys. Rev. A, 21, p. 436; Apruzese, J., J. Quant. Spectrosc. Radiat. Transfer, 34, p. 447; ChalupskÃ½, J., Krzywinski, J., Juha, L., HÃ¡jkovÃ¡, V., Cihelka, J., Burian, T., VysÃ­n, L., Toleikis, S., Opt. Express, 18, p. 27836; Bonifacio, R., De Salvo, L., Pierini, P., Piovella, N., Pellegrini, C., Phys. Rev. Lett., 73, p. 70; Rohringer, N., Santra, R., Phys. Rev. A, 76; Young, L., Kanter, E.P., KrÃ¤ssig, B., Li, Y., March, A.M., Pratt, S.T., Santra, R., Messerschmidt, M., Nature, 466, p. 56; Ciricosta, O., Chung, H.-K., Lee, R.W., Wark, J.S., High Energy Density Phys., 7, p. 111; Sorokin, A.A., Jastrow, U., JuraniÄ‡, P., Kapitzki, S., Tiedtke, K., Richter, M., Arp, U., Schlotter, W., Report on pulse energy monitoring at the SXR beamline using gas-monitor detectors Technical Report, SLAC; Griem, H.R., Plasma Spectroscopy, , McGraw-Hill; Rackstraw, D.S., Ciricosta, O., Vinko, S.M., Barbrel, B., Burian, T., ChalupskÃ½, J., Cho, B.I., Wark, J.S., Phys. Rev. Lett., 114; ChalupskÃ½, J., Bohacek, P., HÃ¡jkovÃ¡, V., Hau-Riege, S., Heimann, P., Juha, L., Krzywinski, J., Turner, J., Nucl. Instrum. Methods Phys. Res., Sect. A, 631, p. 130; Huba, J.D., NRL Plasma Formulary, , Naval Research Laboratory, Washington, D.C; Gericke, D.O., Murillo, M.S., Schlanges, M., Phys. Rev. E, 65; Chung, H.-K., Lee, R., Chen, M., Ralchenko, Y., The How to for FLYCHK, , NIST; Lee, Y.T., More, R.M., Phys. Fluids, 27, p. 1273; De La Varga, A., Velarde, P., De Gaufridy, F., Portillo, D., Cotelo, M., Barbas, A., GonzÃ¡lez, A., Zeitoun, P., High Energy Density Phys., 9, p. 542; Velarde, P., private communicationWu, J., Ding, Y., Emma, P., Huang, Z., Loos, H., Messerschmidt, M., Schneidmiller, E., Yurkov, M., Proceedings of the 2010 Free-Electron Laser Conference; DÃ¼sterer, S., Radcliffe, P., Bostedt, C., Bozek, J., Cavalieri, A.L., Coffee, R., Costello, J.T., Meyer, M., New J. Phys., 13; Vinko, S., Ciricosta, O., Wark, J., Nat. Commun., 5, p. 3533; Fletcher, L.B., Kritcher, A., Pak, A., Ma, T., DÃ¶ppner, T., Fortmann, C., Divol, L., Glenzer, S.H., Phys. Plasmas, 20; Calisti, A., Ferri, S., Talin, B., Contrib. Plasma Phys., 55, p. 360</t>
  </si>
  <si>
    <t>2-s2.0-84959362590</t>
  </si>
  <si>
    <t>Ionin A.A., Kudryashov S.I., Makarov S.V., Levchenko A.O., Rudenko A.A., Saraeva I.N., Zayarny D.A., Nathala C.R., Husinsky W.</t>
  </si>
  <si>
    <t>Nanoscale surface boiling in sub-threshold damage and above-threshold spallation of bulk aluminum and gold by single femtosecond laser pulses</t>
  </si>
  <si>
    <t>10.1088/1612-2011/13/2/025603</t>
  </si>
  <si>
    <t>https://www.scopus.com/inward/record.uri?eid=2-s2.0-84957711132&amp;doi=10.1088%2f1612-2011%2f13%2f2%2f025603&amp;partnerID=40&amp;md5=4c5b55a265eb5029a91937de84634473</t>
  </si>
  <si>
    <t>Lebedev Physical Institute, Leninskiy prospect 53, Moscow, Russian Federation; ITMO University, Kronverkskiy prospect 49, St. Peterburg, Russian Federation; Institute of Applied Physics, Vienna University of Technology, Vienna, Austria; Femtolasers Productions GmbH, Vienna, Austria</t>
  </si>
  <si>
    <t>Ionin, A.A., Lebedev Physical Institute, Leninskiy prospect 53, Moscow, Russian Federation; Kudryashov, S.I., Lebedev Physical Institute, Leninskiy prospect 53, Moscow, Russian Federation, ITMO University, Kronverkskiy prospect 49, St. Peterburg, Russian Federation; Makarov, S.V., Lebedev Physical Institute, Leninskiy prospect 53, Moscow, Russian Federation; Levchenko, A.O., Lebedev Physical Institute, Leninskiy prospect 53, Moscow, Russian Federation; Rudenko, A.A., Lebedev Physical Institute, Leninskiy prospect 53, Moscow, Russian Federation; Saraeva, I.N., Lebedev Physical Institute, Leninskiy prospect 53, Moscow, Russian Federation; Zayarny, D.A., Lebedev Physical Institute, Leninskiy prospect 53, Moscow, Russian Federation; Nathala, C.R., Institute of Applied Physics, Vienna University of Technology, Vienna, Austria, Femtolasers Productions GmbH, Vienna, Austria; Husinsky, W., Institute of Applied Physics, Vienna University of Technology, Vienna, Austria</t>
  </si>
  <si>
    <t>The sub and near-threshold topographic signatures of the spallation of nanometer-thick melt layers during single-shot femtosecond laser ablation of bulk aluminum and gold were experimentally observed for the first time, using scanning electron microscopy with high spatial resolution. The novel ablative nanofeatures - sub-threshold boiling nanopits, the partially detached ultrathin solidified melt layer, and the lamellar surface structure under the layer along the spallative crater border, as well as the foam-like nanostructure of the crater bottom - indicate the boiling origin of the spallation threshold, rather than the thermomechanical rupture of the molten surface layer in a propagating unloading wave. These ablative surface nanofeatures were also revealed in trenches of single-shot, near-wavelength normal interference ripples on the aluminum surface, indicating their spallative nature and being promising for biosensing applications. Â© 2016 Astro Ltd.</t>
  </si>
  <si>
    <t>aluminum; biosensing; boiling; femtosecond laser ablation; gold; plasmonics; spallation</t>
  </si>
  <si>
    <t>Vorobyev, A.Y., Guo, C., Appl. Phys. Lett., 92; Sugihara, T., Enomoto, T., Precis. Eng., 33, p. 425; Ionin, A.A., Kudryashov, S.I., Makarov, S.V., Rudenko, A.A., Saltuganov, P.N., Seleznev, L.V., Sunchugasheva, E.S., Appl. Surf. Sci., 292, p. 678; Ionin, A.A., Kudryashov, S.I., Makarov, S.V., Rudenko, A.A., Seleznev, S.V., Sinitsyn, D.V., Kaminskaya, T.P., Popov, V.V., JETP Lett., 101, p. 350; Wang, X.Y., Downer, M.C., Opt. Lett., 17, p. 1450; Von Der Linde, D., Sokolowski-Tinten, K., Bialkowski, J., Appl. Surf. Sci., 109-110, p. 1; Guillermin, M., Colombier, J.P., Valette, S., Audouard, E., Garrelie, F., Stoian, R., Phys. Rev., 82; Zhang, N., Zhu, X., Yang, J., Wang, X., Wang, M., Phys. Rev. Lett., 99; Ionin, A.A., Kudryashov, S.I., Makarov, S.V., Seleznev, L.V., Sinitsyn, D.V., JETP Lett., 94, p. 34; Ashitkov, S.I., Agranat, M.B., Kanel, G.I., Komarov, P.S., Fortov, V.E., JETP Lett., 92, p. 516; Ionin, A.A., Kudryashov, S.I., Makarov, S.V., Seleznev, L.V., Sinitsyn, D.V., Appl. Phys., 117, p. 1757; Colombier, J.P., Combis, P., Bonneau, F., Le Harzic, R., Audouard, E., Phys. Rev., 71; Savolainen, J.-M., Christensen, M.S., Balling, P., Phys. Rev., 84; Ashitkov, S.I., Inogamov, N.A., Zhakhovskii, V.V., Emirov Yu, N., Agranat, M.B., Oleinik, I.I., Anisimov, S.I., Fortov, V.E., JETP Lett., 95, p. 176; Sonntag, S., Paredes, C.T., Roth, J., Trebin, H.-R., Appl. Phys., 104, p. 559; Wu, C., Zhigilei, L.V., Appl. Phys., 114, p. 11; Starikov, S.V., Pisarev, V.V., J. Appl. Phys., 117; Zhakhovskii, V.V., Inogamov, N.A., Nishihara, K., JETP Lett., 87, p. 423; Ekinci, Y., Solak, H.H., David, C., Opt. Lett., 32, p. 172; West, P.R., Ishii, S., Naik, G.V., Emani, N.K., Shalaev, V.M., Boltasseva, A., Laser Photonics Rev., 4, p. 795; McClain, M.J., Nano Lett., 15, p. 2751; Gubko, M.A., Husinsky, W., Ionin, A.A., Kudryashov, S.I., Makarov, S.V., Nathala, C., Rudenko, A.A., Treshin, I.V., Laser Phys. Lett., 11 (6); Besner, S., Kabashin, A.V., Meunier, M., Appl. Phys., 88, p. 269; Danilov, P.A., Zayarny, D.A., Ionin, A.A., Kudryashov, S.I., Lednev, V.N., Makarov, S.V., Pershin, S.M., Yurovskikh, V.I., Quantum Electron., 45 (5), p. 472; Couairon, A., Mysyrowicz, A., Phys. Rep., 441, p. 47; Kudryashov, S.I., Emel'Yanov, V.I., JETP Lett., 73, p. 666; Ionin, A.A., Kudryashov, S.I., Seleznev, L.V., Sinitsyn, D.V., Bunkin, A.F., Lednev, V.N., Pershin, S.M., JETP, 116, p. 347; Gubko, M.A., Ionin, A.A., Kudryashov, S.I., Makarov, S.V., Rudenko, A.A., Seleznev, L.V., Sinitsyn, D.V., JETP Lett., 97, p. 599; Zayarny, D.A., JETP Lett., 101, p. 394; Mazhukin, V.I., Samokhin, A.A., Shapranov, A.V., Demin, M.M., Mater. Res. Express, 2 (1); Kulchin Yu, N., Vitrik, O.B., Kuchmizhak, A.A., Nepomnyashchii, A.V., Savchuk, A.G., Ionin, A.A., Kudryashov, S.I., Makarov, S.V., Opt. Lett., 38, pp. 1452-1454. , 1452-4; Danilov, P.A., Drozdova, E.A., Ionin, A.A., Kudryashov, S.I., Odinokov, S.B., Rudenko, A.A., Yurovskih, V.I., Zayarny, D.A., Appl. Phys., 117, p. 981; Skripov, V.P., Sinitsyn, E.N., Pavlov, P.A., Ermakov, G.V., Muratov, G.N., Bulanov, N.V., Baidakov, V.G., Thermophysical Properties of Liquids in the Metastable State, , (New York: Gordon and Breach); Garrison, B.J., Itina, T.E., Zhigilei, L.V., Phys. Rev., 68; Lindenberg, A.M., Phys. Rev. Lett., 100; Kudryashov, S.I., Lyon, K., Allen, S.D., Phys. Rev., 75; Ionin, A.A., Kudryashov, S.I., Makarov, S.V., Saltuganov, P.N., Seleznev, L.V., Sinitsyn, D.V., Lednev, V.A., Pershin, S.M., JETP Lett., 101, p. 308; Ionin, A.A., Kudryashov, S.I., Makarov, S.V., Mel'Nik, N.N., Saltuganov, P.N., Seleznev, L.V., Sinitsyn, D.V., Laser Phys. Lett., 12 (7); Artyukov, I.A., Zayarniy, D.A., Ionin, A.A., Kudryashov, S.I., Makarov, S.V., JETP Lett., 99, p. 51; Golosov, E.V., Ionin, A.A., Kolobov Yu, R., Kudryashov, S.I., Ligachev, A.E., Novoselov Yu, N., Seleznev, L.V., Sinitsyn, D.V., JETP, 113, p. 14; Nathala, C.S.R., Ajami, A., Ionin, A.A., Kudryashov, S.I., Makarov, S.V., Ganz, T., Assion, A., Husinsky, W., Opt. Express, 23, p. 5915; Huang, M., Zhao, F., Cheng, Y., Xu, N., Xu, Z., Phys. Rev., 79; Ionin, A.A., Kudryashov, S.I., Ligachev, A.E., Makarov, S.V., Seleznev, L.V., Sinitsyn, D.V., JETP Lett., 94, p. 266; Ionin, A.A., Kudryashov, S.I., Makarov, S.V., Seleznev, L.V., Sinitsyn, D.V., Ligachev, A.E., Golosov, E.V., Kolobov, Y.R., Laser Phys. Lett., 10 (5); Gordon, R., Brolo, A.G., Sinton, D., Kavanagh, K., Laser Photonics Rev., 4, p. 311; Jeon, H., Koo, S., Reese, W.M., Loskill, P., Grigoropoulos, C.P., Healy, K.E., Nat. Mater., 14, p. 918</t>
  </si>
  <si>
    <t>2-s2.0-84957711132</t>
  </si>
  <si>
    <t>Borburgh J., Damjanovic S., Gilardoni S., Giovannozzi M., Hernalsteens C., Hourican M., Huschauer A., Kahle K., Le Godec G., Michels O., Sterbini G.</t>
  </si>
  <si>
    <t>First implementation of transversely split proton beams in the CERN Proton Synchrotron for the fixed-target physics programme</t>
  </si>
  <si>
    <t>10.1209/0295-5075/113/34001</t>
  </si>
  <si>
    <t>https://www.scopus.com/inward/record.uri?eid=2-s2.0-84964414644&amp;doi=10.1209%2f0295-5075%2f113%2f34001&amp;partnerID=40&amp;md5=651babb81e67c9332de9150eca01d39d</t>
  </si>
  <si>
    <t>CERN, Geneva 23, Switzerland; Ã‰cole Polytechnique FÃ©dÃ©rale de Lausanne, LPAP, Lausanne, Switzerland; Vienna University of Technology, Karlsplatz 13, Vienna, Austria</t>
  </si>
  <si>
    <t>Borburgh, J., CERN, Geneva 23, Switzerland; Damjanovic, S., CERN, Geneva 23, Switzerland; Gilardoni, S., CERN, Geneva 23, Switzerland; Giovannozzi, M., CERN, Geneva 23, Switzerland; Hernalsteens, C., CERN, Geneva 23, Switzerland, Ã‰cole Polytechnique FÃ©dÃ©rale de Lausanne, LPAP, Lausanne, Switzerland; Hourican, M., CERN, Geneva 23, Switzerland; Huschauer, A., CERN, Geneva 23, Switzerland, Vienna University of Technology, Karlsplatz 13, Vienna, Austria; Kahle, K., CERN, Geneva 23, Switzerland; Le Godec, G., CERN, Geneva 23, Switzerland; Michels, O., CERN, Geneva 23, Switzerland; Sterbini, G., CERN, Geneva 23, Switzerland</t>
  </si>
  <si>
    <t>A new extraction technique has been studied at the CERN Proton Synchrotron with a view of using it for the fixed-target physics programme at the Super Proton Synchrotron. The extraction scheme is based on advanced concepts of non-linear beam dynamics: prior to extraction a particle beam is split into several beamlets in a transverse plane by crossing a stable resonance, which allows extracting the beamlets over multiple turns. The principle of the extraction, the detail of its implementation, and the progress of the beam commissioning over the years are discussed here. More importantly, the results obtained during the first period of successful use for the physics programme are presented, focusing on the performance analysis of the novel extraction. Â© CopyrightCERN, 2016.</t>
  </si>
  <si>
    <t>https://greybook.cern.ch/greybook/, The CERN Experimental ProgrammeBovet, C., IEEE Trans. Nucl. Sci., 20 (3), p. 438; Fiander, D.C., Grier, D., Metzmacher, K.D., Pearce, P., IEEE Trans. Nucl. Sci., 24 (3), p. 1340; Barranco GarcÃ­a, J., Gilardoni, S., Phys. Rev. ST Accel. Beams, 14 (3); Bruno, L., CERN-ATS-2011-007 ReportGilardoni, S., HB2014, p. 325. , Gilardoni S. et al ed A. McCausey and R. Schaa (Geneva: JACoW) p; Cappi, R., Giovannozzi, M., CERN PS 2002-083 (AE) ReportCappi, R., Giovannozzi, M., Nucl. Instrum. Methods A, 519 (1-2), p. 442; Elsener, K., CERN-98-02 ReportCappi, R., Giovannozzi, M., Phys. Rev. Lett., 88 (10); Bazzani, A., Servizi, G., Todesco, E., Turchetti, G., CERN Yellow Report 94-02Bazzani, A., Frye, C., Giovannozzi, M., Hernalsteens, C., Phys. Rev. e, 89 (4); Cappi, R., PAC 2003, p. 388. , Cappi R. et al ed J. Chew et al (Piscataway: IEEE Computer Society Press) p; Cappi, R., EPAC 2004, p. 175. , Cappi R. et al ed J. Poole and C. Petit-Jean-Genaz (London: Institute of Physics) p; Cappi, R., PAC 2005, p. 117. , Cappi R. et al ed C. Horak (Piscataway: IEEE Computer Society Press) p; Gilardoni, S., Phys. Rev. ST Accel. Beams, 9 (10); Franchi, A., Gilardoni, S., Giovannozzi, M., Phys. Rev. ST Accel. Beams, 12 (1); Giovannozzi, M., CERN-2006-011 ReportGilardoni, S., PAC 2009, p. 1581. , (Geneva: JACoW) p; Gilardoni, S., PAC 2009, p. 1578. , (Geneva: JACoW) p; Benedetto, E., IPAC 2010, p. 3619. , Benedetto E. et al ed A. Noda et al (Geneva: JACoW) p; Bartosik, H., IPAC 2012, p. 499. , Bartosik H. et al ed C. Eyberger and F. Zimmermann (Piscataway: IEEE Computer Society Press) p; Gilardoni, S., IPAC 2012, p. 502. , Gilardoni S. et al ed C. Eyberger and F. Zimmermann (Piscataway: IEEE Computer Society Press) p; Hernalsteens, C., IPAC 2013, p. 2633. , Hernalsteens C. et al ed Z. Dai et al (Geneva: JACoW) p; Hernalsteens, C., Damjanovic, S., Gilardoni, S., Giovannozzi, M., IPAC 2013, p. 2636. , Hernalsteens C., Damjanovic S., Gilardoni S. and Giovannozzi M. ed Z. Dai et al (Geneva: JACoW) p; Bertone, C., CERN-ACC-2014-0043 ReportBurnet, J.-P., , 1. , Vol. Fifty years of the CERN Proton Synchrotron CERN-2011-004Gilardoni, S., Giovannozzi, M., Hernalsteens, C., Phys. Rev. ST Accel. Beams, 16 (5)</t>
  </si>
  <si>
    <t>Giovannozzi, M.; CERNSwitzerland; email: massimo.giovannozzi@cern.ch</t>
  </si>
  <si>
    <t>2-s2.0-84964414644</t>
  </si>
  <si>
    <t>Hainzl C., Seiringer R.</t>
  </si>
  <si>
    <t>The Bardeen-Cooper-Schrieffer functional of superconductivity and its mathematical properties</t>
  </si>
  <si>
    <t>10.1063/1.4941723</t>
  </si>
  <si>
    <t>https://www.scopus.com/inward/record.uri?eid=2-s2.0-84959078464&amp;doi=10.1063%2f1.4941723&amp;partnerID=40&amp;md5=3f795917a620be6cd7499c816ecfef72</t>
  </si>
  <si>
    <t>Mathematisches Institut, UniversitÃ¤t TÃ¼bingen, Auf der Morgenstelle 10, TÃ¼bingen, Germany; Institute of Science and Technology Austria (IST Austria), Am Campus 1, Klosterneuburg, Austria</t>
  </si>
  <si>
    <t>Hainzl, C., Mathematisches Institut, UniversitÃ¤t TÃ¼bingen, Auf der Morgenstelle 10, TÃ¼bingen, Germany; Seiringer, R., Institute of Science and Technology Austria (IST Austria), Am Campus 1, Klosterneuburg, Austria</t>
  </si>
  <si>
    <t>We review recent results concerning the mathematical properties of the Bardeen-Cooper-Schrieffer (BCS) functional of superconductivity, which were obtained in a series of papers, partly in collaboration with R. Frank, E. Hamza, S. Naboko, and J. P. Solovej. Our discussion includes, in particular, an investigation of the critical temperature for a general class of interaction potentials, as well as a study of its dependence on external fields. We shall explain how the Ginzburg-Landau model can be derived from the BCS theory in a suitable parameter regime. Â© 2016 AIP Publishing LLC.</t>
  </si>
  <si>
    <t>Albeverio, S., Gesztesy, F., HÃ¸egh-Krohn, R., Holden, H., "Solvable models in quantum mechanics," Texts and Monographs in Physics, , (Springer-Verlag, New York); Bach, V., Lieb, E.H., Solovej, J.P., 'Generalized Hartree-Fock theory and the Hubbard model' J. Stat. Phys, 76, pp. 3-89; Bardeen, J., Cooper, L., Schrieffer, J., 'Theory of superconductivity' Phys. Rev, 108, pp. 1175-1204; Billard, P., Fano, G., 'An existence proof for the gap equation in the superconductivity theory' Commun. Math. Phys, 10, pp. 274-279; Birman, M.S., Yafaev, D.R., 'Spectral properties of the scattering matrix' St. Petersburg Math. J, 4, pp. 1055-1079; Bloch, I., Dalibard, J., Zwerger, W., 'Many-body physics with ultracold gases' Rev. Mod. Phys, 80, pp. 885-964; Bogoliubov, N.N., 'A new method in the theory of superconductivity' Sov. Phys. JETP, 34, pp. 41-46; BrÃ¤unlich, G., Hainzl, C., Seiringer, R., "On the BCS gap equation for superfluid fermionic gases," Proceedings of the QMath12 Conference Mathematical Results in Quantum Mechanics, pp. 127-137. , (World Scientific, Singapore); BrÃ¤unlich, G., Hainzl, C., Seiringer, R., 'Translation-invariant quasi-free states for fermionic systems and the BCS approximation' Rev. Math. Phys, 26; Eilenberger, G., 'Ableitung verallgemeinerter Ginzburg-Landau-Gleichungen fÃ¼r reine supraleiter aus einem variationsprinzip' Z. Phys, 182, p. 427; Fournais, S., Helffer, B., Spectral Methods in Surface Superconductivity, , (BirkhÃ¤user); Frank, R.L., Hainzl, C., Naboko, S., Seiringer, R., 'The critical temperature for the BCS equation at weak coupling' J. Geom. Anal, 17, pp. 559-568; Frank, R.L., Hainzl, C., Seiringer, R., Solovej, J.P., 'Microscopic derivation of Ginzburg-Landau theory' J. Am. Math. Soc, 25, pp. 667-713; Frank, R.L., Hainzl, C., Seiringer, R., Solovej, J.P., "Derivation of Ginzburg-Landau theory for a one-dimensional system with contact interaction," Operator Methods in Mathematical Physics, Operator Theory: Advances and Applications, 227, pp. 57-88. , edited by Janas, J., et al. (BirkhÃ¤user); Frank, R.L., Hainzl, C., Seiringer, R., Solovej, J.P., The external field dependence of the BCS critical temperature Commun. Math. Phys, 342, pp. 189-216. , e-print arXiv:1410.2352.10.1007/s00220-015-2526-2; Frank, R.L., Lemm, M., "Ginzburg-Landau theory with multiple order parameters: Microscopic derivation and examples,", , e-print arXiv:1504.07306; de Gennes, P.G., Superconductivity of Metals and Alloys, , (Westview Press); Ginzburg, V.L., Landau, L.D., 'On the theory of superconductivity' Zh. Eksp. Teor. Fiz, 20, pp. 1064-1082; Gor'kov, L.P., "Microscopic derivation of the Ginzburg-Landau equations in the theory of superconductivity," Zh. Eksp. Teor. Fiz, 36, pp. 1918-1923. , [Gor'kov, L. P., Sov. Phys. JETP 9, 1364-1367 (1959)]; Gustafson, S., Sigal, I.M., Tzaneteas, T., 'Statics and dynamics of magnetic vortices and of Nielsen-Olesen (Nambu) strings' J. Math. Phys, 51; Haag, R., 'The mathematical structure of the Bardeen-Cooper-Schrieffer model' Nuovo Cimento, 25, pp. 287-299; Hainzl, C., Hamza, E., Seiringer, R., Solovej, J.P., 'The BCS functional for general pair interactions' Commun. Math. Phys, 281, pp. 349-367; Hainzl, C., Lewin, M., Seiringer, R., 'A nonlinear theory for relativistic electrons at positive temperature' Rev. Math. Phys, 20, pp. 1283-1307; Hainzl, C., Schlein, B., 'Dynamics of Bose-Einstein condensates of fermion pairs in the low density limit of BCS theory' J. Funct. Anal, 265, p. 399; Hainzl, C., Seiringer, R., 'Critical temperature and energy gap for the BCS equation' Phys. Rev. B, 77; Hainzl, C., Seiringer, R., "Spectral properties of the BCS gap equation of superfluidity," Mathematical Results in Quantum Mechanics, pp. 117-136. , (World Scientific Publishing, Hackensack, NJ); Hainzl, C., Seiringer, R., 'The BCS critical temperature for potentials with negative scattering length' Lett. Math. Phys, 84, pp. 99-107; Hainzl, C., Seiringer, R., 'Asymptotic behavior of eigenvalues for SchrÃ¶dinger type operators with degenerate kinetic energy' Math. Nachr, 283, pp. 489-499; Hainzl, C., Seiringer, R., 'Low density limit of BCS theory and Bose-Einstein condensation of fermion pairs' Lett. Math. Phys, 100, pp. 119-138; Laptev, A., Safronov, O., Weidl, T., "Bound state asymptotics for elliptic operators with strongly degenerate symbols," Nonlinear Problems in Mathematical Physics and Related Topics I, International Mathematical Series, pp. 233-246. , (NY) (Kluwer/Plenum, New York); Leggett, A.J., "Diatomic molecules and Cooper pairs," Modern Trends in the Theory of Condensed Matter, Lecture Notes in Physics, 115, pp. 13-27. , edited by Pekalski, A. and Przystawa, J. (Springer, Berlin/Heidelberg); Leggett, A.J., 'Quantum liquids' Science, 319, pp. 1203-1205; Martin, P.A., Rothen, F., Many-body Problems and Quantum Field Theory, , (Springer); McLeod, J.B., Yang, Y., 'The uniqueness and approximation of a positive solution of the Bardeen-Cooper-Schrieffer gap equation' J. Math. Phys, 41, pp. 6007-6025; NoziÃ©res, P., Schmitt-Rink, S., 'Bose condensation in an attractive fermion gas: From weak to strong coupling superconductivity' J. Low Temp. Phys, 59, pp. 195-211; Randeria, M., "Crossover from BCS theory to Bose-Einstein condensation," Bose-Einstein Condensation, pp. 355-392. , edited by Griffin, A., Snoke, D. W., and Stringari, S. (Cambridge University Press); Sandier, E., Serfaty, S., Vortices in the Magnetic Ginzburg-Landau Model, , (BirkhÃ¤user); Sewell, G., Quantum Mechanics and Its Emergent Macrophysics, , (Princeton University Press); Simon, B., 'The bound state of weakly coupled SchrÃ¶dinger operators in one and two dimensions' Ann. Phys, 97, pp. 279-288; Solovej, J.P., "Many-body quantum mechanics,", , https://www.mathematik.uni-muenchen.de/~lerdos/WS08/QM/solovejnotes.pdf, unpublished lecture notes; Thirring, W., 'On the mathematical structure of the B.C.S.-model. II.' Commun. Math. Phys, 7, pp. 181-189; Thirring, W., Wehrl, A., 'On the mathematical structure of the B.C.S.-model' Commun. Math. Phys, 4, pp. 303-314; Vansevenant, A., 'The gap equation in superconductivity theory' Physica D, 17, pp. 339-344; Yang, Y., 'On the Bardeen-Cooper-Schrieffer integral equation in the theory of superconductivity' Lett. Math. Phys, 22, pp. 27-37</t>
  </si>
  <si>
    <t>2-s2.0-84959078464</t>
  </si>
  <si>
    <t>Koller C.M., KoutnÃ¡ N., Ramm J., KolozsvÃ¡ri S., Paulitsch J., Holec D., Mayrhofer P.H.</t>
  </si>
  <si>
    <t>First principles studies on the impact of point defects on the phase stability of (AlxCr1-x)2O3 solid solutions</t>
  </si>
  <si>
    <t>10.1063/1.4941573</t>
  </si>
  <si>
    <t>https://www.scopus.com/inward/record.uri?eid=2-s2.0-84957900145&amp;doi=10.1063%2f1.4941573&amp;partnerID=40&amp;md5=d4f7a2f1bf51806f60155433f0b2f613</t>
  </si>
  <si>
    <t>Christian Doppler Laboratory for Application Oriented Coating Development, TU Wien, Vienna, Austria; Faculty of Science, Masaryk University, KotlÃ¡Å™skÃ¡ 2, Brno, Czech Republic; Oerlikon Balzers, Oerlikon Surface Solutions AG, Balzers, Liechtenstein; Plansee Composite Materials GmbH, Lechbruck, Germany; Department of Physical Metallurgy and Materials Testing, MontanuniversitÃ¤t Leoben, Leoben, Austria; Institute of Materials Science and Technology, TU Wien, Vienna, Austria</t>
  </si>
  <si>
    <t>Koller, C.M., Christian Doppler Laboratory for Application Oriented Coating Development, TU Wien, Vienna, Austria; KoutnÃ¡, N., Faculty of Science, Masaryk University, KotlÃ¡Å™skÃ¡ 2, Brno, Czech Republic; Ramm, J., Oerlikon Balzers, Oerlikon Surface Solutions AG, Balzers, Liechtenstein; KolozsvÃ¡ri, S., Plansee Composite Materials GmbH, Lechbruck, Germany; Paulitsch, J., Christian Doppler Laboratory for Application Oriented Coating Development, TU Wien, Vienna, Austria, Institute of Materials Science and Technology, TU Wien, Vienna, Austria; Holec, D., Christian Doppler Laboratory for Application Oriented Coating Development, TU Wien, Vienna, Austria, Department of Physical Metallurgy and Materials Testing, MontanuniversitÃ¤t Leoben, Leoben, Austria; Mayrhofer, P.H., Christian Doppler Laboratory for Application Oriented Coating Development, TU Wien, Vienna, Austria, Institute of Materials Science and Technology, TU Wien, Vienna, Austria</t>
  </si>
  <si>
    <t>Density Functional Theory applying the generalised gradient approximation is used to study the phase stability of (AlxCr1-x)2O3 solid solutions in the context of physical vapour deposition (PVD). Our results show that the energy of formation for the hexagonal Î± phase is lower than for the metastable cubic Î³ and B1-like phases-independent of the Al content x. Even though this suggests higher stability of the Î± phase, its synthesis by physical vapour deposition is difficult for temperatures below 800 Â°C. Aluminium oxide and Al-rich oxides typically exhibit a multi-phased, cubic-dominated structure. Using a model system of (Al0.69Cr0.31)2O3 which experimentally yields larger fractions of the desired hexagonal Î± phase, we show that point defects strongly influence the energetic relationships. Since defects and in particular point defects, are unavoidably present in PVD coatings, they are important factors and can strongly influence the stability regions. We explicitly show that defects with low formation energies (e.g. metal Frenkel pairs) are strongly preferred in the cubic phases, hence a reasonable factor contributing to the observed thermodynamically anomalous phase composition. Â© 2016 Author(s).</t>
  </si>
  <si>
    <t>Defects; Density functional theory; Deposition; Metastable phases; Phase stability; Physical vapor deposition; Point defects; Solid solutions; Stability; Vapor deposition; Aluminium oxide; Cubic phasis; First-principles study; Formation energies; Frenkel pairs; Gradient approximation; Physical vapour deposition; Stability regions; Aluminum</t>
  </si>
  <si>
    <t>Bobzin, K., Bagcivan, N., Reinholdt, A., Ewering, M., Surf. Coatings Technol., 205, p. 1444; Cordes, S.E., CIRP J. Manuf. Sci. Technol., 5, p. 20; Eklund, P., Sridharan, M., Sillassen, M., BÃ¸ttiger, J., Thin Solid Films, 516, p. 7447; Andersson, J.M., CzigÃ¡ny, Z., Jin, P., Helmersson, U., J. Vac. Sci. Technol. A Vacuum, Surfaces, Film., 22, p. 117; Ramm, J., Ante, M., Bachmann, T., Widrig, B., BrÃ¤ndle, H., DÃ¶beli, M., Surf. Coatings Technol., 202, p. 876; Ramm, J., Neels, A., Widrig, B., DÃ¶beli, M., Vieira, L.D.A., Dommann, A., Rudigier, H., Surf. Coatings Technol., 205, p. 1356; Khatibi, A., Palisaitis, J., HÃ¶glund, C., Eriksson, A., Persson, P.O.Ã…., Jensen, J., Birch, J., Hultman, L., Thin Solid Films, 519, p. 2426; Khatibi, A., Lu, J., Jensen, J., Eklund, P., Hultman, L., Surf. Coatings Technol., 206, p. 3216; Najafi, H., Karimi, A., Dessarzin, P., Morstein, M., Surf. Coatings Technol., 214, p. 46; Khatibi, A., Genvad, A., Go, E., GÃ¶thelid, E., Jensen, J., Eklund, P., Hultman, L., Acta Mater., 61, p. 4811; Alling, B., Khatibi, A., Simak, S.I., Eklund, P., Hultman, L., J. Vac. Sci. Technol. A Vacuum, Surfaces, Film., 31; Petrov, I., Barna, P.B., Hultman, L., Greene, J.E.E., Introduction, I., J. Vac. Sci. Technol. A Vacuum, Surfaces, Film., 21, p. S117; Ramm, J., Ante, M., BrÃ¤ndle, H., Neels, A., Dommann, A., DÃ¶beli, M., Adv. Eng. Mater., 9, p. 604; Tay, B.K., Zhao, Z.W., Chua, D.H.C., Mater. Sci. Eng. R Reports, 52, p. 1; Ensinger, W., Nucl. Instruments Methods Phys. Res. Sect. B Beam Interact. with Mater. Atoms, 127-128, p. 796; Ensinger, W., Surf. Coatings Technol., 80, p. 35; Mattox, D.M., J. Vac. Sci. Technol. A Vacuum, Surfaces, Film., 7, p. 1105; Ashenford, D.E., Long, F., Hagston, W.E., Lunn, B., Matthews, A., Surf. Coatings Technol., 116-119, p. 699; Music, D., Nahif, F., Sarakinos, K., Friederichsen, N., Schneider, J.M., Appl. Phys. Lett., 98; Najafi, H., Karimi, A., Dessarzin, P., Morstein, M., Thin Solid Films, 520, p. 1597; Najafi, H., Karimi, A., Oveisi, E., Morstein, M., Thin Solid Films, 572, p. 176; Godby, R., SchlÃ¼ter, M., Sham, L., Phys. Rev. Lett., 56, p. 2415; Rinke, P., Qteish, A., Neugebauer, J., Scheffler, M., Phys. Status Solidi, 245, p. 929; Loschen, C., Carrasco, J., Neyman, K.M., Illas, F., Phys. Rev. B, 75; Janotti, A., Varley, J.B., Rinke, P., Umezawa, N., Kresse, G., Van De Walle, C.G., Phys. Rev. B, 81; Freysoldt, C., Grabowski, B., Hickel, T., Neugebauer, J., Kresse, G., Janotti, A., Van De Walle, C.G., Rev. Mod. Phys., 86, p. 253; Anisimov, V.I., Zaanen, J., Andersen, O.K., Phys. Rev. B, 44, p. 943; Anisimov, V.I., Aryasetiawan, F., Lichtenstein, A.I., J. Phys. Condens. Matter, 9, p. 767; Krukau, A.V., Vydrov, O.A., Izmaylov, A.F., Scuseria, G.E., J. Chem. Phys., 125; Heyd, J., Scuseria, G.E., Ernzerhof, M., J. Chem. Phys., 118, p. 8207; Matsunaga, K., Tanaka, T., Yamamoto, T., Ikuhara, Y., Phys. Rev. B, 68; Atkinson, K.J.W., Grimes, R.W., Levy, M.R., Coull, Z.L., English, T., J. Eur. Ceram. Soc., 23, p. 3059; Weber, J.R., Janotti, A., Van De Walle, C.G., Microelectron. Eng., 86, p. 1756; Weber, J.R., Janotti, A., Van De Walle, C.G., J. Appl. Phys., 109; Choi, M., Janotti, A., Van De Walle, C.G., J. Appl. Phys., 113; Kresse, G., Furthmu, J., Phys. Rev. B, 54, p. 11169; Kresse, G., Joubert, D., Phys. Rev. B, 59, p. 1758; Perdew, J., Burke, K., Ernzerhof, M., Phys. Rev. Lett., 77, p. 3865; Levin, I., Brandon, D., J. Am. Ceram. Soc., 81, p. 1995; Pinto, H., Nieminen, R., Elliott, S., Phys. Rev. B, 70; GutiÃ©rrez, G., Taga, A., Johansson, B., Phys. Rev. B, 65; Maglia, F., Gennari, S., Buscaglia, V., J. Am. Ceram. Soc., 91, p. 283; Du, X.S., Hak, S., Hibma, T., Rogojanu, O.C., Struth, B., J. Cryst. Growth, 293, p. 228; Wei, S.-H., Ferreira, L., Bernard, J., Zunger, A., Phys. Rev. B, 42, p. 9622; Zunger, A., Wei, S.-H., Ferreira, L.G., Bernard, J.E., Phys. Rev. Lett., 65, p. 353; Zhou, L., Holec, D., Mayrhofer, P.H., J. Appl. Phys., 113; Momma, K., Izumi, F., J. Appl. Crystallogr., 44, p. 1272; Rollmann, G., Rohrbach, A., Entel, P., Hafner, J., Phys. Rev. B, 69; Hautier, G., Ong, S.P., Jain, A., Moore, C.J., Ceder, G., Phys. Rev. B, 85; Pohler, M., Franz, R., Ramm, J., Polcik, P., Mitterer, C., Thin Solid Films, 550, p. 95; Koller, C.M., Ramm, J., KolozsvÃ¡ri, S., Munnik, F., Paulitsch, J., Mayrhofer, P.H., Scr. Mater., 97, p. 49; Edlmayr, V., Pohler, M., Letofsky-Papst, I., Mitterer, C., Thin Solid Films, 534, p. 373; Schultz, A.H., Stubican, V.S., J. Am. Ceram. Soc., 53, p. 613; Holec, D., Zhou, L., Rachbauer, R., Mayrhofer, P.H., J. Appl. Phys., 113; Holec, D., Rachbauer, R., Chen, L., Wang, L., Luef, D., Mayrhofer, P.H., Surf. Coat. Technol., 206, p. 1698; Alling, B., OdÃ©n, M., Hultman, L., Abrikosov, I.A., Appl. Phys. Lett., 95; Kim, S.S., Sanders, T.H., J. Am. Ceram. Soc., 84, p. 1881; E. Wallin, J.M. Andersson, M. Lattemann, U. Helmersson, and M., 3877 (2008)Wallin, E., Andersson, J.M., MÃ¼nger, E.P., Chirita, V., Helmersson, U., Phys. Rev. B, 74; Houska, J., Surf. Coatings Technol., 254, p. 131; Houska, J., Surf. Coatings Technol., 235, p. 333; Grimes, R.W., Lagerlof, K.P.D., Acta Metall., 46, p. 5689; Mohapatra, S.K., KrÃ¶ger, F.A., J. Am. Ceram. Soc., 61, p. 106; J. Corish, J. Hennessy, and W.C. Mackrodt, 49, 42 (1988)</t>
  </si>
  <si>
    <t>Koller, C.M.; Christian Doppler Laboratory for Application Oriented Coating Development, TU WienAustria; email: christian.martin.koller@tuwien.ac.at</t>
  </si>
  <si>
    <t>2-s2.0-84957900145</t>
  </si>
  <si>
    <t>De Martino D.</t>
  </si>
  <si>
    <t>Genome-scale estimate of the metabolic turnover of E. Coli from the energy balance analysis</t>
  </si>
  <si>
    <t>10.1088/1478-3975/13/1/016003</t>
  </si>
  <si>
    <t>https://www.scopus.com/inward/record.uri?eid=2-s2.0-84959387441&amp;doi=10.1088%2f1478-3975%2f13%2f1%2f016003&amp;partnerID=40&amp;md5=4801e7d209bd18d03ed7c0edfe85978d</t>
  </si>
  <si>
    <t>Institute of Science and Technology Austria (IST Austria), Am Campus 1, Klosterneuburg, Austria; Center for Life Nanoscience, Istituto Italiano di Tecnologia, CLNS-IIT, Viale Regina Elena 291, Rome, Italy</t>
  </si>
  <si>
    <t>De Martino, D., Institute of Science and Technology Austria (IST Austria), Am Campus 1, Klosterneuburg, Austria, Center for Life Nanoscience, Istituto Italiano di Tecnologia, CLNS-IIT, Viale Regina Elena 291, Rome, Italy</t>
  </si>
  <si>
    <t>In this article the notion of metabolic turnover is revisited in the light of recent results of out-of-equilibrium thermodynamics. By means of Monte Carlo methods we perform an exact sampling of the enzymatic fluxes in a genome scale metabolic network of E. Coli in stationary growth conditions from which we infer the metabolites turnover times. However the latter are inferred from net fluxes, and we argue that this approximation is not valid for enzymes working nearby thermodynamic equilibrium. We recalculate turnover times from total fluxes by performing an energy balance analysis of the network and recurring to the fluctuation theorem. We find in many cases values one of order of magnitude lower, implying a faster picture of intermediate metabolism. Â© 2016 IOP Publishing Ltd.</t>
  </si>
  <si>
    <t>energy balance analysis; metabolic networks; metabolic turnover</t>
  </si>
  <si>
    <t>Marx, V., Biology: The big challenges of big data Nature, 498, pp. 255-260; Palsson, B.O., Systems Biology, , Cambridge: Cambridge University Press; Heinrich, R., Schuster, S., The Regulation of Cellular Systems, , New York: Chapman and Hall; Braakman, R., Smith, E., The compositional and evolutionary logic of metabolism Phys. Biol., 10 (1); Beard, D., Liang, S., Qian, H., Energy balance for analysis of complex metabolic networks Biophys. J., 83, p. 79; Beard, D., Babson, E., Curtis, E., Qian, H., Thermodynamic constraints for biochemical networks J. Theor. Biol., 228, p. 327; Fell, D., Cornish-Bowden, A., Understanding the Control of Metabolism, 2. , London: Portland; Easterby, J.S., Coupled enzyme assays: A general expression for the transient Biochim. Biophys. Acta (BBA) - Enzymol., 293 (2), pp. 552-558; Easterby, J.S., A generalized theory of the transition time for sequential enzyme reactions Biochem. J., 199, pp. 155-161; Reich, J.G., Selkov, E.E., Energy Metabolism of the Cell. A Theoretical Treatise, , London: Academic; Beard, D.A., Qian, H., Relationship between thermodynamic driving force and one-way fluxes in reversible processes PLoS ONE, 2, p. e144; Gallavotti, G., Cohen, E.G.D., Dynamical ensembles in nonequilibrium statistical mechanics Phys. Rev. Lett., 74, p. 2694; Gaspard, P., Fluctuation theorem for nonequilibrium reactions J. Chem. Phys., 120, pp. 8898-8905; Schmiedl, T., Seifert, U., Stochastic thermodynamics of chemical reaction networks J. Chem. Phys., 126; Glycolysis and gluconeogenesis Biochemistry, , London: WH Freeman; Reed, J.L., Vo, T.D., Schilling, C.H., Palsson, B.O., An expanded genome-scale model of Escherichia coli k-12 (iJR904 gsm/gpr) Genome Biol., 4, p. R54; Wiback, S., Famili, I., Greenberg, H., Palsson, B.-O., Monte Carlo sampling can be used to determine the size and shape of the steady-state flux space J. Theor. Biol., 228, p. 437; Park, D.J.M., The hierarchical structure of metabolic networks and the construction of efficient metabolic simulators J. Theor. Biol., 46, pp. 31-74; Reich, J.G., Sel'kov, E.E., Time hierarchy, equilibrium and non-equilibrium in metabolic systems Biosystems, 7, pp. 39-50; Heinrich, R., Rapoport, S.M., Rapoport, T.A., Metabolic regulation and mathematical models Prog. Biophys. Mol. Biol., 32, pp. 1-82; Bennett, B.D., Kimball, E.H., Gao, M., Osterhout, R., Dien, S.J.V., Rabinowitz, J.D., Absolute metabolite concentrations and implied enzyme active site occupancy in Escherichia coli Nat. Chem. Biol., 5, pp. 593-599; Milo, R., Jorgensen, P., Moran, U., Weber, G., Springer, M., Bionumbers the database of numbers in molecular and cell biology Nucl. Acids Res., 38, pp. D750-D753; Jankowski, M., Henry, C., Broadbelt, L., Hatzimanikatis, V., Group contribution method for thermodynamic analysis of complex metabolic networks Biophys. J., 95, p. 1487; Henry, C., Jankowski, M., Broadbelt, L., Hatzimanikatis, V., Genome-scale thermodynamic analysis of Escherichia coli metabolism Biophys. J., 90, pp. 1453-1461; Price, N.D., Schellenberger, J., Palsson, B.O., Uniform sampling of steady-state flux spaces: Means to design experiments and to interpret enzymopathies Biophys. J., 87, pp. 2172-2186. , Oct; Turcin, V., On the computation of multidimensional integrals by the Monte Carlo method Theory Probab. Appl., 16, pp. 720-724; LovÃ¡sz, L., Hit-and-run mixes fast Math Program, 86, pp. 443-461; LovÃ¡sz, L., An Algorithmic Theory of Numbers, Graphs and Convexity, 50. , Philadelphia: SIAM; Mahadevan, R., Schilling, C.H., The effects of alternate optimal solutions in constraint-based genome-scale metabolic models Metab. Eng., 5, p. 264; De Martino, D., Mori, M., Parisi, V., Uniform sampling of steady states in metabolic networks: Heterogeneous scales and rounding PLoS ONE, 10; Krauth, W., Mezard, M., Learning algorithms with optimal stability in neural networks J. Phys. A: Math. Gen., 20 (11), p. L745; Motzkin, T.S., Schoenberg, I.J., The relaxation method for linear inequalities Can. J Math., 6, pp. 393-404; De Martino, D., Thermodynamics of biochemical networks and duality theorems Phys. Rev., 87; Thermodynamic Constraints in Metabolic Networks, , MSc Thesis Freie Universitt Berlin, Fachbereich Mathematik und Informatik</t>
  </si>
  <si>
    <t>2-s2.0-84959387441</t>
  </si>
  <si>
    <t>Khachatryan V., Sirunyan A.M., Tumasyan A., Adam W., Asilar E., Bergauer T., Brandstetter J., Brondolin E., Dragicevic M., ErÃ¶ J., Flechl M., Friedl M., FrÃ¼hwirth R., Ghete V.M., Hartl C., HÃ¶rmann N., Hrubec J., Jeitler M., KnÃ¼nz V., KÃ¶nig A., Krammer M., KrÃ¤tschmer I., Liko D., Matsushita T., Mikulec I., Rabady D., Rahbaran B., Rohringer H., Schieck J., SchÃ¶fbeck R., Strauss J., Treberer-Treberspurg W., Waltenberger W., Wulz C.-E., Mossolov V., Shumeiko N., Suarez Gonzalez J., Alderweireldt S., Cornelis T., De Wolf E.A., Janssen X., Knutsson A., Lauwers J., Luyckx S., Ochesanu S., Rougny R., Van De Klundert M., Van Haevermaet H., Van Mechelen P., Van Remortel N., Van Spilbeeck A., Abu Zeid S., Blekman F., D'Hondt J., Daci N., DeBruyn I., Deroover K., Heracleous N., Keaveney J., Lowette S., Moreels L., Olbrechts A., Python Q., Strom D., Tavernier S., Van Doninck W., Van Mulders P., Van Onsem G.P., Van Parijs I., Barria P., Brun H., Caillol C., Clerbaux B., De Lentdecker G., Delannoy H., Fasanella G., Favart L., Gay A.P.R., Grebenyuk A., Karapostoli G., Lenzi T., LÃ©onard A., Maerschalk T., Marinov A., PerniÃ¨ L., Randle-Conde A., Reis T., Seva T., Vander Velde C., Vanlaer P., Yonamine R., Zenoni F., Zhang F., Beernaert K., Benucci L., Cimmino A., Crucy S., Dobur D., Fagot A., Garcia G., Gul M., McCartin J., Ocampo Rios A.A., Poyraz D., Ryckbosch D., Salva S., Sigamani M., Strobbe N., Tytgat M., Van Driessche W., Yazgan E., Zaganidis N., Basegmez S., Beluffi C., Bondu O., Brochet S., Bruno G., Castello R., Caudron A., Ceard L., Da Silveira G.G., Delaere C., Favart D., Forthomme L., Giammanco A., Hollar J., Jafari A., Jez P., Komm M., Lemaitre V., Mertens A., Nuttens C., Perrini L., Pin A., Piotrzkowski K., Popov A., Quertenmont L., Selvaggi M., Vidal Marono M., Beliy N., Hammad G.H., AldÃ¡ JÃºnior W.L., Alves G.A., Brito L., Correa Martins Junior M., Hamer M., Hensel C., Mora Herrera C., Moraes A., Pol M.E., Rebello Teles P., Belchior Batista Das Chagas E., Carvalho W., Chinellato J., CustÃ³dio A., Da Costa E.M., De Jesus Damiao D., DeOliveira Martins C., Fonseca De Souza S., Huertas Guativa L.M., Malbouisson H., Matos Figueiredo D., Mundim L., Nogima H., Prado Da Silva W.L., Santoro A., Sznajder A., Tonelli Manganote E.J., Vilela Pereira A., Ahuja S., Bernardes C.A., De Souza Santos A., Dogra S., Fernandez Perez Tomei T.R., Gregores E.M., Mercadante P.G., Moon C.S., Novaes S.F., Padula S.S., Romero Abad D., Ruiz Vargas J.C., Aleksandrov A., Hadjiiska R., Iaydjiev P., Rodozov M., Stoykova S., Sultanov G., Vutova M., Dimitrov A., Glushkov I., Litov L., Pavlov B., Petkov P., Ahmad M., Bian J.G., Chen G.M., Chen H.S., Chen M., Cheng T., Du R., Jiang C.H., Plestina R., Romeo F., Shaheen S.M., Tao J., Wang C., Wang Z., Zhang H., Asawatangtrakuldee C., Ban Y., Li Q., Liu S., Mao Y., Qian S.J., Wang D., Xu Z., Zou W., Avila C., Cabrera A., Chaparro Sierra L.F., Florez C., Gomez J.P., Gomez Moreno B., Sanabria J.C., Godinovic N., Lelas D., Puljak I., Ribeiro Cipriano P.M., Antunovic Z., Kovac M., Brigljevic V., Kadija K., Luetic J., Micanovic S., Sudic L., Attikis A., Mavromanolakis G., Mousa J., Nicolaou C., Ptochos F., Razis P.A., Rykaczewski H., Bodlak M., Finger M., Finger Jr. M., Abdelalim A.A., Awad A., El Sawy M., Mahrous A., Mohammed Y., Radi A., Calpas B., Kadastik M., Murumaa M., Raidal M., Tiko A., Veelken C., Eerola P., Pekkanen J., Voutilainen M., HÃ¤rkÃ¶nen J., KarimÃ¤ki V., Kinnunen R., LampÃ©n T., Lassila-Perini K., Lehti S., LindÃ©n T., Luukka P., MÃ¤enpÃ¤Ã¤ T., Peltola T., Tuominen E., Tuominiemi J., Tuovinen E., Wendland L., Talvitie J., Tuuva T., Besancon M., Couderc F., Dejardin M., Denegri D., Fabbro B., Faure J.L., Favaro C., Ferri F., Ganjour S., Givernaud A., Gras P., Hamel De Monchenault G., Jarry P., Locci E., Machet M., Malcles J., Rander J., Rosowsky A., Titov M., Zghiche A., Antropov I., Baffioni S., Beaudette F., Busson P., Cadamuro L., Chapon E., Charlot C., Dahms T., Davignon O., Filipovic N., Florent A., Granier De Cassagnac R., Lisniak S., Mastrolorenzo L., MinÃ© P., Naranjo I.N., Nguyen M., Ochando C., Ortona G., Paganini P., Pigard P., Regnard S., Salerno R., Sauvan J.B., Sirois Y., Strebler T., Yilmaz Y., Zabi A., Agram J.-L., Andrea J., Aubin A., Bloch D., Brom J.-M., Buttignol M., Chabert E.C., Chanon N., Collard C., Conte E., Coubez X., Fontaine J.-C., GelÃ© D., Goerlach U., Goetzmann C., Le Bihan A.-C., Merlin J.A., Skovpen K., Van Hove P., Gadrat S., Beauceron S., Bernet C., Boudoul G., Bouvier E., Carrillo Montoya C.A., Chierici R., Contardo D., Courbon B., Depasse P., ElMamouni H., Fan J., Fay J., Gascon S., Gouzevitch M., Ille B., Lagarde F., Laktineh I.B., Lethuillier M., Mirabito L., Pequegnot A.L., Perries S., Ruiz Alvarez J.D., Sabes D., Sgandurra L., Sordini V., Vander Donckt M., Verdier P., Viret S., Xiao H., Tsamalaidze Z., Autermann C., Beranek S., Edelhoff M., Feld L., Heister A., Kiesel M.K., Klein K., Lipinski M., Ostapchuk A., Preuten M., Raupach F., Schael S., Schulte J.F., Verlage T., Weber H., Wittmer B., Zhukov V., Ata M., Brodski M., Dietz-Laursonn E., Duchardt D., Endres M., Erdmann M., Erdweg S., Esch T., Fischer R., GÃ¼th A., Hebbeker T., Heidemann C., Hoepfner K., Klingebiel D., Knutzen S., Kreuzer P., Merschmeyer M., Meyer A., Millet P., Olschewski M., Padeken K., Papacz P., Pook T., Radziej M., Reithler H., Rieger M., Scheuch F., Sonnenschein L., Teyssier D., ThÃ¼er S., Cherepanov V., Erdogan Y., FlÃ¼gge G., Geenen H., Geisler M., Hoehle F., Kargoll B., Kress T., Kuessel Y., KÃ¼nsken A., Lingemann J., Nehrkorn A., Nowack A., Nugent I.M., Pistone C., Pooth O., Stahl A., Aldaya Martin M., Asin I., Bartosik N., Behnke O., Behrens U., Bell A.J., Borras K., Burgmeier A., Cakir A., Calligaris L., Campbell A., Choudhury S., Costanza F., Diez Pardos C., Dolinska G., Dooling S., Dorland T., Eckerlin G., Eckstein D., Eichhorn T., Flucke G., Gallo E., Garay Garcia J., Geiser A., Gizhko A., Gunnellini P., Hauk J., Hempe M., Jung H., Kalogeropoulos A., Karacheban O., Kasemann M., Katsas P., Kieseler J., Kleinwort C., Korol I., Lange W., Leonard J., Lipka K., Lobanov A., Lohmann W., Mankel R., Marfin I., Melzer-Pellmann I.-A., Meyer A.B., Mittag G., Mnich J., Mussgiller A., Naumann-Emme S., Nayak A., Ntomari E., Perrey H., Pitzl D., Placakyte R., Raspereza A., Roland B., Sahin M.Ã–., Saxena P., Schoerner-Sadenius T., SchrÃ¶der M., Seitz C., Spannagel S., Trippkewitz K.D., Walsh R., Wissing C., Blobel V., Centis Vignali M., Draeger A.R., Erfle J., Garutti E., Goebel K., Gonzalez D., GÃ¶rner M., Haller J., Hoffmann M., HÃ¶ing R.S., Junkes A., Klanner R., Kogler R., Lapsien T., Lenz T., Marchesini I., Marconi D., Meyer M., Nowatschin D., Ott J., Pantaleo F., Peiffer T., Perieanu A., Pietsch N., Poehlsen J., Rathjens D., Sander C., Schettler H., Schleper P., Schlieckau E., Schmidt A., Schwandt J., Seidel M., Sola V., Stadie H., SteinbrÃ¼ck G., Tholen H., Troendle D., Usai E., Vanelderen L., Vanhoefer A., Vormwald B., Akbiyik M., Barth C., Baus C., Berger J., BÃ¶ser C., Butz E., Chwalek T., Colombo F., De Boer W., Descroix A., Dierlamm A., Fink S., Frensch F., Giffels M., Gilbert A., Hartmann F., Heindl S.M., Husemann U., Katkov I., Kornmayer A., Lobelle Pardo P., Maier B., Mildner H., Mozer M.U., MÃ¼ller T., MÃ¼ller Th., Plagge M., Quast G., Rabbertz K., RÃ¶cker S., Roscher F., Simonis H.J., Stober F.M., Ulrich R., Wagner-Kuhr J., Wayand S., Weber M., Weiler T., WÃ¶hrmann C., Wolf R., Anagnostou G., Daskalakis G., Geralis T., Giakoumopoulou V.A., Kyriakis A., Loukas D., Psallidas A., Topsis-Giotis I., Agapitos A., Kesisoglou S., Panagiotou A., Saoulidou N., Tziaferi E., Evangelou I., Flouris G., Foudas C., Kokkas P., Loukas N., Manthos N., Papadopoulos I., Paradas E., Strologas J., Bencze G., Hajdu C., Hazi A., Hidas P., Horvath D., Sikler F., Veszpremi V., Vesztergombi G., Zsigmond A.J., Beni N., Czellar S., Karancsi J., Molnar J., Szillasi Z., BartÃ³k M., Makovec A., Raics P., Trocsanyi Z.L., Ujvari B., Mal P., Mandal K., Sahoo N., Swain S.K., Bansal S., Beri S.B., Bhatnagar V., Chawla R., Gupta R., Bhawandeep U., Kalsi A.K., Kaur A., Kaur M., Kumar R., Mehta A., Mittal M., Singh J.B., Walia G., Kumar A., Bhardwaj A., Choudhary B.C., Garg R.B., Kumar A., Malhotra S., Naimuddin M., Nishu N., Ranjan K., Sharma R., Sharma V., Banerjee S., Bhattacharya S., Chatterjee K., Dey S., Dutta S., Jain Sa., Majumdar N., Modak A., Mondal K., Mukherjee S., Mukhopadhyay S., Roy A., Roy D., Roy Chowdhury S., Sarkar S., Sharan M., Abdulsalam A., Chudasama R., Dutta D., Jha V., Kumar V., Mohanty A.K., Pant L.M., Shukla P., Topkar A., Aziz T., Banerjee S., Bhowmik S., Chatterjee R.M., Dewanjee R.K., Dugad S., Ganguly S., Ghosh S., Guchait M., Gurtu A., Kole G., Kumar S., Mahakud B., Maity M., Majumder G., Mazumdar K., Mitra S., Mohanty G.B., Parida B., Sarkar T., Sudhakar K., Sur N., Sutar B., Wickramage N., Chauhan S., Dube S., Sharma S., Bakhshiansohi H., Behnamian H., Etesami S.M., Fahim A., Goldouzian R., Khakzad M., Mohammadi Najafabadi M., Naseri M., Paktinat Mehdiabadi S., Rezaei Hosseinabadi F., Safarzadeh B., Zeinali M., Felcini M., Grunewald M., Abbrescia M., Calabria C., Caputo C., Colaleo A., Creanza D., Cristella L., De Filippis N., De Palma M., Fiore L., Iaselli G., Maggi G., Maggi M., Miniello G., My S., Nuzzo S., Pompili A., Pugliese G., Radogna R., Ranieri A., Selvaggi G., Silvestris L., Venditti R., Verwilligen P., Abbiendi G., Battilana C., Benvenuti A.C., Bonacorsi D., Braibant-Giacomelli S., Brigliadori L., Campanini R., Capiluppi P., Castro A., Cavallo F.R., Chhibra S.S., Codispoti G., Cuffiani M., Dallavalle G.M., Fabbri F., Fanfani A., Fasanella D., Giacomelli P., Grandi C., Guiducci L., Marcellini S., Masetti G., Montanari A., Navarria F.L., Perrotta A., Rossi A.M., Rovelli T., Siroli G.P., Tosi N., Travaglini R., Cappello G., Chiorboli M., Costa S., Giordano F., Potenza R., Tricomi A., Tuve C., Barbagli G., Ciulli V., Civinini C., D'Alessandro R., Focardi E., Gonzi S., Gori V., Lenzi P., Meschini M., Paoletti S., Sguazzoni G., Tropiano A., Viliani L., Benussi L., Bianco S., Fabbri F., Piccolo D., Primavera F., Calvelli V., Ferro F., Lo Vetere M., Monge M.R., Robutti E., Tosi S., Brianza L., Dinardo M.E., Fiorendi S., Gennai S., Gerosa R., Ghezzi A., Govoni P., Malvezzi S., Manzoni R.A., Marzocchi B., Menasce D., Moroni L., Paganoni M., Pedrini D., Ragazzi S., Redaelli N., Tabarelli De Fatis T., Buontempo S., Cavallo N., Di Guida S., Esposito M., Fabozzi F., Iorio A.O.M., Lanza G., Lista L., Meola S., Merola M., Paolucci P., Sciacca C., Thyssen F., Azzi P., Bacchetta N., Bellato M., Benato L., Boletti A., Branca A., Dall'Osso M., Dorigo T., Dosselli U., Fanzago F., Gozzelino A., Gulmini M., Lacaprara S., Margoni M., Meneguzzo A.T., Montecassiano F., Passaseo M., Pazzini J., Pegoraro M., Pozzobon N., Ronchese P., Simonetto F., Torassa E., Tosi M., Vanini S., Ventura S., Zanetti M., Zotto P., Zucchetta A., Braghieri A., Magnani A., Montagna P., Ratti S.P., Re V., Riccardi C., Salvini P., Vai I., Vitulo P., Alunni Solestizi L., Biasini M., Bilei G.M., Ciangottini D., FanÃ² L., Lariccia P., Mantovani G., Menichelli M., Saha A., Santocchia A., Spiezia A., Androsov K., Azzurri P., Bagliesi G., Bernardini J., Boccali T., Broccolo G., Castaldi R., Ciocci M.A., Dell'Orso R., Donato S., Fedi G., FoÃ  L., Giassi A., Grippo M.T., Ligabue F., Lomtadze T., Martini L., Messineo A., Palla F., Rizzi A., Savoy-Navarro A., Serban A.T., Spagnolo P., Squillacioti P., Tenchini R., Tonelli G., Venturi A., Verdini P.G., Barone L., Cavallari F., D'Imperio G., Del Re D., Diemoz M., Gelli S., Jorda C., Longo E., Margaroli F., Meridiani P., Organtini G., Paramatti R., Preiato F., Rahatlou S., Rovelli C., Santanastasio F., Traczyk P., Amapane N., Arcidiacono R., Argiro S., Arneodo M., Bellan R., Biino C., Cartiglia N., Costa M., Covarelli R., Degano A., Demaria N., Finco L., Kiani B., Mariotti C., Maselli S., Migliore E., Monaco V., Monteil E., Musich M., Obertino M.M., Pacher L., Pastrone N., Pelliccioni M., Pinna Angioni G.L., Ravera F., Romero A., Ruspa M., Sacchi R., Solano A., Staiano A., Tamponi U., Belforte S., Candelise V., Casarsa M., Cossutti F., Della Ricca G., Gobbo B., La Licata C., Marone M., Schizzi A., Zanetti A., Kropivnitskaya A., Nam S.K., Kim D.H., Kim G.N., Kim M.S., Kong D.J., Lee S., Oh Y.D., Sakharov A., Son D.C., Brochero Cifuentes J.A., Kim H., Kim T.J., Ryu M.S., Song S., Choi S., Go Y., Gyun D., Hong B., Jo M., Kim H., Kim Y., Lee B., Lee K., Lee K.S., Lee S., Park S.K., Roh Y., Yoo H.D., Choi M., Kim H., Kim J.H., Lee J.S.H., Park I.C., Ryu G., Choi Y., Choi Y.K., Goh J., Kim D., Kwon E., Lee J., Yu I., Juodagalvis A., Vaitkus J., Ahmed I., Ibrahim Z.A., Komaragiri J.R., Md Ali M.A.B., Mohamad Idris F., Wan Abdullah W.A.T., Yusli M.N., Casimiro Linares E., Castilla-Valdez H., De La Cruz-Burelo E., Heredia-De La Cruz I., Hernandez-Almada A., Lopez-Fernandez R., Sanchez-Hernandez A., Carrillo Moreno S., Vazquez Valencia F., Pedraza I., Salazar Ibarguen H.A., Morelos Pineda A., Krofcheck D., Butler P.H., Ahmad A., Ahmad M., Hassan Q., Hoorani H.R., Khan W.A., Khurshid T., Shoaib M., Bialkowska H., Bluj M., Boimska B., Frueboes T., GÃ³rski M., Kazana M., Nawrocki K., Romanowska-Rybinska K., Szleper M., Zalewski P., Brona G., Bunkowski K., Doroba K., Kalinowski A., Konecki M., Krolikowski J., Misiura M., Olszewski M., Walczak M., Bargassa P., BeirÃ£o Da Cruz E Silva C., Di Francesco A., Faccioli P., Ferreira Parracho P.G., Gallinaro M., Leonardo N., Lloret Iglesias L., Nguyen F., Rodrigues Antunes J., Seixas J., Toldaiev O., Vadruccio D., Varela J., Vischia P., Afanasiev S., Bunin P., Gavrilenko M., Golutvin I., Gorbunov I., Kamenev A., Karjavin V., Konoplyanikov V., Lanev A., Malakhov A., Matveev V., Moisenz P., Palichik V., Perelygin V., Shmatov S., Shulha S., Skatchkov N., Smirnov V., Zarubin A., Golovtsov V., Ivanov Y., Kim V., Kuznetsova E., Levchenko P., Murzin V., Oreshkin V., Smirnov I., Sulimov V., Uvarov L., Vavilov S., Vorobyev A., Andreev Yu., Dermenev A., Gninenko S., Golubev N., Karneyeu A., Kirsanov M., Krasnikov N., Pashenkov A., Tlisov D., Toropin A., Epshteyn V., Gavrilov V., Lychkovskaya N., Popov V., Pozdnyakov I., Safronov G., Spiridonov A., Vlasov E., Zhokin A., Bylinkin A., Andreev V., Azarkin M., Dremin I., Kirakosyan M., Leonidov A., Mesyats G., Rusakov S.V., Vinogradov A., Baskakov A., Belyaev A., Boos E., Dubinin M., Dudko L., Ershov A., Gribushin A., Klyukhin V., Kodolova O., Lokhtin I., Myagkov I., Obraztsov S., Petrushanko S., Savrin V., Snigirev A., Azhgirey I., Bayshev I., Bitioukov S., Kachanov V., Kalinin A., Konstantinov D., Krychkine V., Petrov V., Ryutin R., Sobol A., Tourtchanovitch L., Troshin S., Tyurin N., Uzunian A., Volkov A., Adzic P., Ekmedzic M., Milosevic J., Rekovic V., Alcaraz Maestre J., Calvo E., Cerrada M., Chamizo Llatas M., Colino N., De La Cruz B., Delgado Peris A., DomÃ­nguez VÃ¡zquez D., Escalante Del Valle A., Fernandez Bedoya C., FernÃ¡ndez Ramos J.P., Flix J., Fouz M.C., Garcia-Abia P., Gonzalez Lopez O., Goy Lopez S., Hernandez J.M., Josa M.I., Navarro De Martino E., PÃ©rez-Calero Yzquierdo A., Puerta Pelayo J., Quintario Olmeda A., Redondo I., Romero L., Soares M.S., Albajar C., De TrocÃ³niz J.F., Missiroli M., Moran D., Cuevas J., Fernandez Menendez J., Folgueras S., Gonzalez Caballero I., Palencia Cortezon E., Vizan Garcia J.M., Cabrillo I.J., Calderon A., CastiÃ±eiras De Saa J.R., De Castro Manzano P., Duarte Campderros J., Fernandez M., Garcia-Ferrero J., Gomez G., Lopez Virto A., Marco J., Marco R., Martinez Rivero C., Matorras F., Munoz Sanchez F.J., Piedra Gomez J., Rodrigo T., RodrÃ­guez-Marrero A.Y., Ruiz-Jimeno A., Scodellaro L., Vila I., Vilar Cortabitarte R., Abbaneo D., Auffray E., Auzinger G., Bachtis M., Baillon P., Ball A.H., Barney D., Benaglia A., Bendavid J., Benhabib L., Benitez J.F., Berruti G.M., Bloch P., Bocci A., Bonato A., Botta C., Breuker H., Camporesi T., Cerminara G., Colafranceschi S., D'Alfonso M., D'Enterria D., Dabrowski A., Daponte V., David A., DeGruttola M., DeGuio F., DeRoeck A., DeVisscher S., Di Marco E., Dobson M., Dordevic M., Dorney B., Du Pree T., DÃ¼nser M., Dupont N., Elliott-Peisert A., Franzoni G., Funk W., Gigi D., Gill K., Giordano D., Girone M., Glege F., Guida R., Gundacker S., Guthoff M., Hammer J., Harris P., Hegeman J., Innocente V., Janot P., Kirschenmann H., Kortelainen M.J., Kousouris K., Krajczar K., Lecoq P., LourenÃ§o C., Lucchini M.T., Magini N., Malgeri L., Mannelli M., Martelli A., Masetti L., Meijers F., Mersi S., Meschi E., Moortgat F., Morovic S., Mulders M., Nemallapudi M.V., Neugebauer H., Orfanelli S., Orsini L., Pape L., Perez E., Peruzzi M., Petrilli A., Petrucciani G., Pfeiffer A., Piparo D., Racz A., Rolandi G., Rovere M., Ruan M., Sakulin H., SchÃ¤fer C., Schwick C., Sharma A., Silva P., Simon M., Sphicas P., Spiga D., Steggemann J., Stieger B., Stoye M., Takahashi Y., Treille D., Triossi A., Tsirou A., Veres G.I., Wardle N., WÃ¶hri H.K., Zagozdzinska A., Zeuner W.D., Bertl W., Deiters K., Erdmann W., Horisberger R., Ingram Q., Kaestli H.C., Kotlinski D., Langenegger U., Renker D., Rohe T., Bachmair F., BÃ¤ni L., Bianchini L., Buchmann M.A., Casal B., Dissertori G., Dittmar M., DonegÃ  M., Eller P., Grab C., Heidegger C., Hits D., Hoss J., Kasieczka G., Lustermann W., Mangano B., Marionneau M., Martinez Ruiz Del Arbol P., Masciovecchio M., Meister D., Micheli F., Musella P., Nessi-Tedaldi F., Pandolfi F., Pata J., Pauss F., Perrozzi L., Quittnat M., Rossini M., Starodumov A., Takahashi M., Tavolaro V.R., Theofilatos K., Wallny R., Aarrestad T.K., Amsler C., Caminada L., Canelli M.F., Chiochia V., De Cosa A., Galloni C., Hinzmann A., Hreus T., Kilminster B., Lange C., Ngadiuba J., Pinna D., Robmann P., Ronga F.J., Salerno D., Yang Y., Cardaci M., Chen K.H., Doan T.H., Jain Sh., Khurana R., Konyushikhin M., Kuo C.M., Lin W., Lu Y.J., Yu S.S., Kumar A., Bartek R., Chang P., Chang Y.H., Chang Y.W., Chao Y., Chen K.F., Chen P.H., Dietz C., Fiori F., Grundler U., Hou W.-S., Hsiung Y., Liu Y.F., Lu R.-S., MiÃ±ano Moya M., Petrakou E., Tsai J.F., Tzeng Y.M., Asavapibhop B., Kovitanggoon K., Singh G., Srimanobhas N., Suwonjandee N., Adiguzel A., Cerci S., Demiroglu Z.S., Dozen C., Dumanoglu I., Girgis S., Gokbulut G., Guler Y., Gurpinar E., Hos I., Kangal E.E., Kayis Topaksu A., Onengut G., Ozdemir K., Ozturk S., Tali B., Topakli H., Vergili M., Zorbilmez C., Akin I.V., Bilin B., Bilmis S., Isildak B., Karapinar G., Yalvac M., Zeyrek M., Albayrak E.A., GÃ¼lmez E., Kaya M., Kaya O., Yetkin T., Cankocak K., Sen S., Vardarli F.I., Grynyov B., Levchuk L., Sorokin P., Aggleton R., Ball F., Beck L., Brooke J.J., Clement E., Cussans D., Flacher H., Goldstein J., Grimes M., Heath G.P., Heath H.F., Jacob J., Kreczko L., Lucas C., Meng Z., Newbold D.M., Paramesvaran S., Poll A., Sakuma T., Seif El Nasr-Storey S., Senkin S., Smith D., Smith V.J., Bell K.W., Belyaev A., Brew C., Brown R.M., Cieri D., Cockerill D.J.A., Coughlan J.A., Harder K., Harper S., Olaiya E., Petyt D., Shepherd-Themistocleous C.H., Thea A., Thomas L., Tomalin I.R., Williams T., Womersley W.J., Worm S.D., Baber M., Bainbridge R., Buchmuller O., Bundock A., Burton D., Casasso S., Citron M., Colling D., Corpe L., Cripps N., Dauncey P., Davies G., De Wit A., Della Negra M., Dunne P., Elwood A., Ferguson W., Fulcher J., Futyan D., Hall G., Iles G., Kenzie M., Lane R., Lucas R., Lyons L., Magnan A.-M., Malik S., Nash J., Nikitenko A., Pela J., Pesaresi M., Petridis K., Raymond D.M., Richards A., Rose A., Seez C., Tapper A., Uchida K., Vazquez Acosta M., Virdee T., Zenz S.C., Cole J.E., Hobson P.R., Khan A., Kyberd P., Leggat D., Leslie D., Reid I.D., Symonds P., Teodorescu L., Turner M., Borzou A., Call K., Dittmann J., Hatakeyama K., Kasmi A., Liu H., Pastika N., Charaf O., Cooper S.I., Henderson C., Rumerio P., Avetisyan A., Bose T., Fantasia C., Gastler D., Lawson P., Rankin D., Richardson C., Rohlf J., St. John J., Sulak L., Zou D., Alimena J., Berry E., Bhattacharya S., Cutts D., Dhingra N., Ferapontov A., Garabedian A., Hakala J., Heintz U., Laird E., Landsberg G., Mao Z., Narain M., Piperov S., Sagir S., Sinthuprasith T., Syarif R., Breedon R., Breto G., Calderon De La Barca Sanchez M., Chauhan S., Chertok M., Conway J., Conway R., Cox P.T., Erbacher R., Gardner M., Ko W., Lander R., Mulhearn M., Pellett D., Pilot J., Ricci-Tam F., Shalhout S., Smith J., Squires M., Stolp D., Tripathi M., Wilbur S., Yohay R., Cousins R., Everaerts P., Farrell C., Hauser J., Ignatenko M., Saltzberg D., Takasugi E., Valuev V., Weber M., Burt K., Clare R., Ellison J., Gary J.W., Hanson G., Heilman J., Ivova Paneva M., Jandir P., Kennedy E., Lacroix F., Long O.R., Luthra A., Malberti M., Olmedo Negrete M., Shrinivas A., Wei H., Wimpenny S., Yates B.R., Branson J.G., Cerati G.B., Cittolin S., D'Agnolo R.T., Holzner A., Kelley R., Klein D., Letts J., Macneill I., Olivito D., Padhi S., Pieri M., Sani M., Sharma V., Simon S., Tadel M., Vartak A., Wasserbaech S., Welke C., WÃ¼rthwein F., Yagil A., Zevi Della Porta G., Barge D., Bradmiller-Feld J., Campagnari C., Dishaw A., Dutta V., Flowers K., Franco Sevilla M., Geffert P., George C., Golf F., Gouskos L., Gran J., Incandela J., Justus C., McColl N., Mullin S.D., Richman J., Stuart D., Suarez I., To W., West C., Yoo J., Anderson D., Apresyan A., Bornheim A., Bunn J., Chen Y., Duarte J., Mott A., Newman H.B., Pena C., Pierini M., Spiropulu M., Vlimant J.R., Xie S., Zhu R.Y., Andrews M.B., Azzolini V., Calamba A., Carlson B., Ferguson T., Paulini M., Russ J., Sun M., Vogel H., Vorobiev I., Cumalat J.P., Ford W.T., Gaz A., Jensen F., Johnson A., Krohn M., Mulholland T., Nauenberg U., Stenson K., Wagner S.R., Alexander J., Chatterjee A., Chaves J., Chu J., Dittmer S., Eggert N., Mirman N., Nicolas Kaufman G., Patterson J.R., Rinkevicius A., Ryd A., Skinnari L., Soffi L., Sun W., Tan S.M., Teo W.D., Thom J., Thompson J., Tucker J., Weng Y., Wittich P., Abdullin S., Albrow M., Anderson J., Apollinari G., Bauerdick L.A.T., Beretvas A., Berryhill J., Bhat P.C., Bolla G., Burkett K., Butler J.N., Cheung H.W.K., Chlebana F., Cihangir S., Elvira V.D., Fisk I., Freeman J., Gottschalk E., Gray L., Green D., GrÃ¼nendahl S., Gutsche O., Hanlon J., Hare D., Harris R.M., Hirschauer J., Hooberman B., Hu Z., Jindariani S., Johnson M., Joshi U., Jung A.W., Klima B., Kreis B., Kwan S., Lammel S., Linacre J., Lincoln D., Lipton R., Liu T., Lopes De SÃ¡ R., Lykken J., Maeshima K., Marraffino J.M., Martinez Outschoorn V.I., Maruyama S., Mason D., McBride P., Merkel P., Mishra K., Mrenna S., Nahn S., Newman-Holmes C., O'Dell V., Pedro K., Prokofyev O., Rakness G., Sexton-Kennedy E., Soha A., Spalding W.J., Spiegel L., Taylor L., Tkaczyk S., Tran N.V., Uplegger L., Vaandering E.W., Vernieri C., Verzocchi M., Vidal R., Weber H.A., Whitbeck A., Yang F., Acosta D., Avery P., Bortignon P., Bourilkov D., Carnes A., Carver M., Curry D., Das S., Di Giovanni G.P., Field R.D., Furic I.K., Hugon J., Konigsberg J., Korytov A., Low J.F., Ma P., Matchev K., Mei H., Milenovic P., Mitselmakher G., Rank D., Rossin R., Shchutska L., Snowball M., Sperka D., Terentyev N., Wang J., Wang S., Yelton J., Hewamanage S., Linn S., Markowitz P., Martinez G., Rodriguez J.L., Ackert A., Adams J.R., Adams T., Askew A., Bochenek J., Diamond B., Haas J., Hagopian S., Hagopian V., Johnson K.F., Khatiwada A., Prosper H., Veeraraghavan V., Weinberg M., Baarmand M.M., Bhopatkar V., Hohlmann M., Kalakhety H., Noonan D., Roy T., Yumiceva F., Adams M.R., Apanasevich L., Berry D., Betts R.R., Bucinskaite I., Cavanaugh R., Evdokimov O., Gauthier L., Gerber C.E., Hofman D.J., Kurt P., O'Brien C., Sandoval Gonzalez I.D., Silkworth C., Turner P., Varelas N., Wu Z., Zakaria M., Bilki B., Clarida W., Dilsiz K., Durgut S., Gandrajula R.P., Haytmyradov M., Khristenko V., Merlo J.-P., Mermerkaya H., Mestvirishvili A., Moeller A., Nachtman J., Ogul H., Onel Y., Ozok F., Penzo A., Snyder C., Tan P., Tiras E., Wetzel J., Yi K., Anderson I., Barnett B.A., Blumenfeld B., Fehling D., Feng L., Gritsan A.V., Maksimovic P., Martin C., Osherson M., Swartz M., Xiao M., Xin Y., You C., Baringer P., Bean A., Benelli G., Bruner C., Kenny Iii R.P., Majumder D., Malek M., Murray M., Sanders S., Stringer R., Wang Q., Ivanov A., Kaadze K., Khalil S., Makouski M., Maravin Y., Mohammadi A., Saini L.K., Skhirtladze N., Toda S., Lange D., Rebassoo F., Wright D., Anelli C., Baden A., Baron O., Belloni A., Calvert B., Eno S.C., Ferraioli C., Gomez J.A., Hadley N.J., Jabeen S., Kellogg R.G., Kolberg T., Kunkle J., Lu Y., Mignerey A.C., Shin Y.H., Skuja A., Tonjes M.B., Tonwar S.C., Apyan A., Barbieri R., Baty A., Bierwagen K., Brandt S., Busza W., Cali I.A., Demiragli Z., Di Matteo L., Gomez Ceballos G., Goncharov M., Gulhan D., Iiyama Y., Innocenti G.M., Klute M., Kovalskyi D., Lai Y.S., Lee Y.-J., Levin A., Luckey P.D., Marini A.C., McGinn C., Mironov C., Niu X., Paus C., Ralph D., Roland C., Roland G., Salfeld-Nebgen J., Stephans G.S.F., Sumorok K., Varma M., Velicanu D., Veverka J., Wang J., Wang T.W., Wyslouch B., Yang M., Zhukova V., Dahmes B., Finkel A., Gude A., Hansen P., Kalafut S., Kao S.C., Klapoetke K., Kubota Y., Lesko Z., Mans J., Nourbakhsh S., Ruckstuhl N., Rusack R., Tambe N., Turkewitz J., Acosta J.G., Oliveros S., Avdeeva E., Bloom K., Bose S., Claes D.R., Dominguez A., Fangmeier C., Gonzalez Suarez R., Kamalieddin R., Keller J., Knowlton D., Kravchenko I., Lazo-Flores J., Meier F., Monroy J., Ratnikov F., Siado J.E., Snow G.R., Alyari M., Dolen J., George J., Godshalk A., Harrington C., Iashvili I., Kaisen J., Kharchilava A., Kumar A., Rappoccio S., Alverson G., Barberis E., Baumgartel D., Chasco M., Hortiangtham A., Massironi A., Morse D.M., Nash D., Orimoto T., Teixeira De Lima R., Trocino D., Wang R.-J., Wood D., Zhang J., Hahn K.A., Kubik A., Mucia N., Odell N., Pollack B., Pozdnyakov A., Schmitt M., Stoynev S., Sung K., Trovato M., Velasco M., Brinkerhoff A., Dev N., Hildreth M., Jessop C., Karmgard D.J., Kellams N., Lannon K., Lynch S., Marinelli N., Meng F., Mueller C., Musienko Y., Pearson T., Planer M., Reinsvold A., Ruchti R., Smith G., Taroni S., Valls N., Wayne M., Wolf M., Woodard A., Antonelli L., Brinson J., Bylsma B., Durkin L.S., Flowers S., Hart A., Hill C., Hughes R., Ji W., Kotov K., Ling T.Y., Liu B., Luo W., Puigh D., Rodenburg M., Winer B.L., Wulsin H.W., Driga O., Elmer P., Hardenbrook J., Hebda P., Koay S.A., Lujan P., Marlow D., Medvedeva T., Mooney M., Olsen J., Palmer C., PirouÃ© P., Quan X., Saka H., Stickland D., Tully C., Werner J.S., Zuranski A., Malik S., Barnes V.E., Benedetti D., Bortoletto D., Gutay L., Jha M.K., Jones M., Jung K., Kress M., Miller D.H., Neumeister N., Radburn-Smith B.C., Shi X., Shipsey I., Silvers D., Sun J., Svyatkovskiy A., Wang F., Xie W., Xu L., Parashar N., Stupak J., Adair A., Akgun B., Chen Z., Ecklund K.M., Geurts F.J.M., Guilbaud M., Li W., Michlin B., Northup M., Padley B.P., Redjimi R., Roberts J., Rorie J., Tu Z., Zabel J., Betchart B., Bodek A., DeBarbaro P., Demina R., Eshaq Y., Ferbel T., Galanti M., Garcia-Bellido A., Han J., Harel A., Hindrichs O., Khukhunaishvili A., Petrillo G., Verzetti M., Demortier L., Arora S., Barker A., Chou J.P., Contreras-Campana C., Contreras-Campana E., Duggan D., Ferencek D., Gershtein Y., Gray R., Halkiadakis E., Hidas D., Hughes E., Kaplan S., Kun-Nawalkam Elayavalli R., Lath A., Nash K., Panwalkar S., Park M., Salur S., Schnetzer S., Sheffield D., Somalwar S., Stone R., Thomas S., Thomassen P., Walker M., Foerster M., Riley G., Rose K., Spanier S., York A., Bouhali O., Castaneda Hernandez A., Dalchenko M., De Mattia M., Delgado A., Dildick S., Eusebi R., Flanagan W., Gilmore J., Kamon T., Krutelyov V., Montalvo R., Mueller R., Osipenkov I., Pakhotin Y., Patel R., Perloff A., Roe J., Rose A., Safonov A., Tatarinov A., Ulmer K.A., Akchurin N., Cowden C., Damgov J., Dragoiu C., Dudero P.R., Faulkner J., Kunori S., Lamichhane K., Lee S.W., Libeiro T., Undleeb S., Volobouev I., Appelt E., Delannoy A.G., Greene S., Gurrola A., Janjam R., Johns W., Maguire C., Mao Y., Melo A., Ni H., Sheldon P., Snook B., Tuo S., Velkovska J., Xu Q., Arenton M.W., Boutle S., Cox B., Francis B., Goodell J., Hirosky R., Ledovskoy A., Li H., Lin C., Neu C., Wolfe E., Wood J., Xia F., Clarke C., Harr R., Karchin P.E., Kottachchi Kankanamge Don C., Lamichhane P., Sturdy J., Belknap D.A., Carlsmith D., Cepeda M., Christian A., Dasu S., Dodd L., Duric S., Friis E., Gomber B., Hall-Wilton R., Herndon M., HervÃ© A., Klabbers P., Lanaro A., Levine A., Long K., Loveless R., Mohapatra A., Ojalvo I., Perry T., Pierro G.A., Polese G., Ross I., Ruggles T., Sarangi T., Savin A., Sharma A., Smith N., Smith W.H., Taylor D., Woods N.</t>
  </si>
  <si>
    <t>Reconstruction and identification of Ï„ lepton decays to hadrons and Î½Ï„ at CMS</t>
  </si>
  <si>
    <t xml:space="preserve"> P01019</t>
  </si>
  <si>
    <t>10.1088/1748-0221/11/01/P01019</t>
  </si>
  <si>
    <t>https://www.scopus.com/inward/record.uri?eid=2-s2.0-84958244049&amp;doi=10.1088%2f1748-0221%2f11%2f01%2fP01019&amp;partnerID=40&amp;md5=d1d1f92fe99d0922c0c243793d905530</t>
  </si>
  <si>
    <t>Yerevan Physics Institute, Yerevan, Armenia; Institut fÃ¼r Hochenergiephysik der OeAW, Wien, Austria; National Centre for Particle and High Energy Physics, Minsk, Belarus; Universiteit Antwerpen, Antwerpen, Belgium; Vrije Universiteit Brussel, Brussel, Belgium; UniversitÃ© Libre de Bruxelles, Bruxelles, Belgium; Ghent University, Ghent, Belgium; UniversitÃ© Catholique de Louvain, Louvain-la-Neuve, Belgium; UniversitÃ© de Mons, Mons, Belgium; Centro Brasileiro de Pesquisas Fisicas, Rio de Janeiro, Brazil; Universidade Do Estado Do Rio de Janeiro, Rio de Janeiro, Brazil; Universidade Estadual Paulista, SÃ£o Paulo, Brazil; Universidade Federal Do ABC, SÃ£o Paulo, Brazil; Institute for Nuclear Research and Nuclear Energy, Sofia, Bulgaria; University of Sofia, Sofia, Bulgaria; Institute of High Energy Physics, Beijing, China; State Key Laboratory of Nuclear Physics and Technology, Peking University, Beijing, China; Universidad de Los Andes, Bogota, Colombia; University of Split, Faculty of Electrical Engineering, Mechanical Engineering and Naval Architecture, Split, Croatia; University of Split, Faculty of Science, Split, Croatia; Institute Rudjer Boskovic, Zagreb, Croatia; University of Cyprus, Nicosia, Cyprus; Charles University, Prague, Czech Republic; Academy of Scientific Research and Technology of the Arab Republic of Egypt, Egyptian Network of High Energy Physics, Cairo, Egypt; National Institute of Chemical Physics and Biophysics, Tallinn, Estonia; Department of Physics, University of Helsinki, Helsinki, Finland; Helsinki Institute of Physics, Helsinki, Finland; Lappeenranta University of Technology, Lappeenranta, Finland; DSM/IRFU, CEA/Saclay, Gif-sur-Yvette, France; Laboratoire Leprince-Ringuet, Ecole Polytechnique, IN2P3-CNRS, Palaiseau, France; Institut Pluridisciplinaire Hubert Curien, UniversitÃ© de Strasbourg, UniversitÃ© de Haute Alsace Mulhouse, CNRS/IN2P3, Strasbourg, France; Centre de Calcul de l'Institut National de Physique Nucleaire, Physique des Particules, CNRS/IN2P3, Villeurbanne, France; UniversitÃ© de Lyon, UniversitÃ© Claude Bernard Lyon 1, CNRS-IN2P3, Institut de Physique NuclÃ©aire de Lyon, Villeurbanne, France; Tbilisi State University, Tbilisi, Georgia; RWTH Aachen University, I. Physikalisches Institut, Aachen, Germany; RWTH Aachen University, III. Physikalisches Institut A, Aachen, Germany; RWTH Aachen University, III. Physikalisches Institut B, Aachen, Germany; Deutsches Elektronen-Synchrotron, Hamburg, Germany; University of Hamburg, Hamburg, Germany; Institut fÃ¼r Experimentelle Kernphysik, Karlsruhe, Germany; Institute of Nuclear and Particle Physics (INPP), NCSR Demokritos, Aghia Paraskevi, Greece; University of Athens, Athens, Greece; University of IoÃ¡nnina, IoÃ¡nnina, Greece; Wigner Research Centre for Physics, Budapest, Hungary; Institute of Nuclear Research ATOMKI, Debrecen, Hungary; University of Debrecen, Debrecen, Hungary; National Institute of Science Education and Research, Bhubaneswar, India; Panjab University, Chandigarh, India; University of Delhi, Delhi, India; Saha Institute of Nuclear Physics, Kolkata, India; Bhabha Atomic Research Centre, Mumbai, India; Tata Institute of Fundamental Research, Mumbai, India; Indian Institute of Science Education and Research (IISER), Pune, India; Institute for Research in Fundamental Sciences (IPM), Tehran, Iran; University College Dublin, Dublin, Ireland; INFN Sezione di Bari, Bari, Italy; UniversitÃ  di Bari, Bari, Italy; Politecnico di Bari, Bari, Italy; INFN Sezione di Bologna, Bologna, Italy; UniversitÃ  di Bologna, Bologna, Italy; INFN Sezione di Catania, Catania, Italy; UniversitÃ  di Catania, Catania, Italy; INFN Sezione di Firenze, Firenze, Italy; UniversitÃ  di Firenze, Firenze, Italy; INFN Laboratori Nazionali di Frascati, Frascati, Italy; INFN Sezione di Genova, Genova, Italy; UniversitÃ  di Genova, Genova, Italy; INFN Sezione di Milano-Bicocca, Milano, Italy; UniversitÃ  di Milano-Bicocca, Milano, Italy; INFN Sezione di Napoli, Napoli, Italy; UniversitÃ  di Napoli 'Federico II', Napoli, Italy; UniversitÃ  della Basilicata, Potenza, Italy; UniversitÃ  G. Marconi, Roma, Italy; INFN Sezione di Padova, Padova, Italy; UniversitÃ  di Padova, Padova, Italy; UniversitÃ  di Trento, Trento, Italy; INFN Sezione di Pavia, Pavia, Italy; UniversitÃ  di Pavia, Pavia, Italy; INFN Sezione di Perugia, Perugia, Italy; UniversitÃ  di Perugia, Perugia, Italy; INFN Sezione di Pisa, Pisa, Italy; UniversitÃ  di Pisa, Pisa, Italy; Scuola Normale Superiore di Pisa, Pisa, Italy; INFN Sezione di Roma, Roma, Italy; UniversitÃ  di Roma, Roma, Italy; INFN Sezione di Torino, Torino, Italy; UniversitÃ  di Torino, Torino, Italy; UniversitÃ  Del Piemonte Orientale, Novara, Italy; INFN Sezione di Trieste, Trieste, Italy; UniversitÃ  di Trieste, Trieste, Italy; Kangwon National University, Chunchon, South Korea; Kyungpook National University, Daegu, South Korea; Chonbuk National University, Jeonju, South Korea; Chonnam National University, Institute for Universe and Elementary Particles, Kwangju, South Korea; Korea University, Seoul, South Korea; Seoul National University, Seoul, South Korea; University of Seoul, Seoul, South Korea; Sungkyunkwan University, Suwon, South Korea; Vilnius University, Vilnius, Lithuania; National Centre for Particle Physics, Universiti Malaya, Kuala Lumpur, Malaysia; Centro de Investigacion y de Estudios Avanzados Del IPN, Mexico City, Mexico; Universidad Iberoamericana, Mexico City, Mexico; Benemerita Universidad Autonoma de Puebla, Puebla, Mexico; Universidad AutÃ³noma de San Luis PotosÃ­, San Luis PotosÃ­, Mexico; University of Auckland, Auckland, New Zealand; University of Canterbury, Christchurch, New Zealand; National Centre for Physics, Quaid-I-Azam University, Islamabad, Pakistan; National Centre for Nuclear Research, Swierk, Poland; Institute of Experimental Physics, Faculty of Physics, University of Warsaw, Warsaw, Poland; LaboratÃ³rio de InstrumentaÃ§Ã£o e FÃ­sica Experimental de PartÃ­culas, Lisboa, Portugal; Joint Institute for Nuclear Research, Dubna, Russian Federation; Petersburg Nuclear Physics Institute, Gatchina (St. Petersburg), Russian Federation; Institute for Nuclear Research, Moscow, Russian Federation; Institute for Theoretical and Experimental Physics, Moscow, Russian Federation; National Research Nuclear University 'Moscow Engineering Physics Institute' (MEPhI), Moscow, Russian Federation; P.N. Lebedev Physical Institute, Moscow, Russian Federation; Skobeltsyn Institute of Nuclear Physics, Lomonosov Moscow State University, Moscow, Russian Federation; State Research Center of Russian Federation, Institute for High Energy Physics, Protvino, Russian Federation; University of Belgrade, Faculty of Physics, Vinca Institute of Nuclear Sciences, Belgrade, Serbia; Centro de Investigaciones EnergÃ©ticas Medioambientales y TecnolÃ³gicas (CIEMAT), Madrid, Spain; Universidad AutÃ³noma de Madrid, Madrid, Spain; Universidad de Oviedo, Oviedo, Spain; Instituto de FÃ­sica de Cantabria (IFCA), CSIC-Universidad de Cantabria, Santander, Spain; CERN, European Organization for Nuclear Research, Geneva, Switzerland; Paul Scherrer Institut, Villigen, Switzerland; Institute for Particle Physics, ETH Zurich, Zurich, Switzerland; UniversitÃ¤t ZÃ¼rich, Zurich, Switzerland; National Central University, Chung-Li, Taiwan; National Taiwan University (NTU), Taipei, Taiwan; Chulalongkorn University, Faculty of Science, Department of Physics, Bangkok, Thailand; Cukurova University, Adana, Turkey; Middle East Technical University, Physics Department, Ankara, Turkey; Bogazici University, Istanbul, Turkey; Istanbul Technical University, Istanbul, Turkey; Institute for Scintillation Materials of National Academy of Science of Ukraine, Kharkov, Ukraine; National Scientific Center, Kharkov Institute of Physics and Technology, Kharkov, Ukraine; University of Bristol, Bristol, United Kingdom; Rutherford Appleton Laboratory, Didcot, United Kingdom; Imperial College, London, United Kingdom; Brunel University, Uxbridge, United Kingdom; Baylor University, Waco, United States; University of Alabama, Tuscaloosa, United States; Boston University, Boston, United States; Brown University, Providence, United States; University of California, Davis, Davis, United States; University of California, Los Angeles, United States; University of California, Riverside, Riverside, United States; University of California, San Diego, San Diego, United States; University of California, Santa Barbara, Santa Barbara, United States; California Institute of Technology, Pasadena, United States; Carnegie Mellon University, Pittsburgh, United States; University of Colorado Boulder, Boulder, United States; Cornell University, Ithaca, United States; Fermi National Accelerator Laboratory, Batavia, United States; University of Florida, Gainesville, United States; Florida International University, Miami, United States; Florida State University, Tallahassee, United States; Florida Institute of Technology, Melbourne, United States; University of Illinois at Chicago (UIC), Chicago, United States; University of Iowa, Iowa City, United States; Johns Hopkins University, Baltimore, United States; University of Kansas, Lawrence, United States; Kansas State University, Manhattan, United States; Lawrence Livermore National Laboratory, Livermore, United States; University of Maryland, College Park, United States; Massachusetts Institute of Technology, Cambridge, United States; University of Minnesota, Minneapolis, United States; University of Mississippi, Oxford, United States; University of Nebraska-Lincoln, Lincoln, United States; State University of New York at Buffalo, Buffalo, United States; Northeastern University, Boston, United States; Northwestern University, Evanston, United States; University of Notre Dame, Notre Dame, United States; Ohio State University, Columbus, United States; Princeton University, Princeton, United States; University of Puerto Rico, Mayaguez, United States; Purdue University, West Lafayette, United States; Purdue University Calumet, Hammond, United States; Rice University, Houston, United States; University of Rochester, Rochester, United States; Rockefeller University, New York, United States; Rutgers, the State University of New Jersey, Piscataway, United States; University of Tennessee, Knoxville, United States; Texas A and M University, College Station, United States; Texas Tech University, Lubbock, United States; Vanderbilt University, Nashville, United States; University of Virginia, Charlottesville, United States; Wayne State University, Detroit, United States; University of Wisconsin, Madison, United States; Vienna University of Technology, Vienna, Austria; Universidade Estadual de Campinas, Campinas, Brazil; Centre National de la Recherche Scientifique (CNRS) - IN2P3, Paris, France; Helwan University, Cairo, Egypt; Zewail City of Science and Technology, Zewail, Egypt; Ain Shams University, Cairo, Egypt; British University in Egypt, Cairo, Egypt; Beni-Suef University, Bani Sweif, Egypt; Fayoum University, El-Fayoum, Egypt; UniversitÃ© de Haute Alsace, Mulhouse, France; Brandenburg University of Technology, Cottbus, Germany; EÃ¶tvÃ¶s LorÃ¡nd University, Budapest, Hungary; University of Visva-Bharati, Santiniketan, India; King Abdulaziz University, Jeddah, Saudi Arabia; University of Ruhuna, Matara, Sri Lanka; Isfahan University of Technology, Isfahan, Iran; University of Tehran, Department of Engineering Science, Tehran, Iran; Plasma Physics Research Center, Science and Research Branch, Islamic Azad University, Tehran, Iran; Laboratori Nazionali di Legnaro dell'Infn, Legnaro, Italy; UniversitÃ  Degli Studi di Siena, Siena, Italy; International Islamic University of Malaysia, Kuala Lumpur, Malaysia; Malaysian Nuclear Agency, MOSTI, Kajang, Malaysia; Consejo Nacional de Ciencia y TecnologÃ­a, Mexico city, Mexico; St. Petersburg State Polytechnical University, St. Petersburg, Russian Federation; Faculty of Physics, University of Belgrade, Belgrade, Serbia; FacoltÃ  Ingegneria, UniversitÃ  di Roma, Roma, Italy; National Technical University of Athens, Athens, Greece; Scuola Normale e Sezione dell'Infn, Pisa, Italy; Warsaw University of Technology, Institute of Electronic Systems, Warsaw, Poland; Albert Einstein Center for Fundamental Physics, Bern, Switzerland; Adiyaman University, Adiyaman, Turkey; Mersin University, Mersin, Turkey; Cag University, Mersin, Turkey; Piri Reis University, Istanbul, Turkey; Gaziosmanpasa University, Tokat, Turkey; Ozyegin University, Istanbul, Turkey; Izmir Institute of Technology, Izmir, Turkey; Mimar Sinan University, Istanbul, Istanbul, Turkey; Marmara University, Istanbul, Turkey; Kafkas University, Kars, Turkey; Yildiz Technical University, Istanbul, Turkey; Hacettepe University, Ankara, Turkey; School of Physics and Astronomy, University of Southampton, Southampton, United Kingdom; Instituto de AstrofÃ­sica de Canarias, La Laguna, Spain; Utah Valley University, Orem, United States; Argonne National Laboratory, Argonne, United States; Erzincan University, Erzincan, Turkey; Texas A and M University at Qatar, Doha, Qatar</t>
  </si>
  <si>
    <t>Khachatryan, V., Yerevan Physics Institute, Yerevan, Armenia; Sirunyan, A.M., Yerevan Physics Institute, Yerevan, Armenia; Tumasyan, A., Yerevan Physics Institute, Yerevan, Armenia; Adam, W., Institut fÃ¼r Hochenergiephysik der OeAW, Wien, Austria; Asilar, E., Institut fÃ¼r Hochenergiephysik der OeAW, Wien, Austria; Bergauer, T., Institut fÃ¼r Hochenergiephysik der OeAW, Wien, Austria; Brandstetter, J., Institut fÃ¼r Hochenergiephysik der OeAW, Wien, Austria; Brondolin, E., Institut fÃ¼r Hochenergiephysik der OeAW, Wien, Austria; Dragicevic, M., Institut fÃ¼r Hochenergiephysik der OeAW, Wien, Austria; ErÃ¶, J., Institut fÃ¼r Hochenergiephysik der OeAW, Wien, Austria; Flechl, M., Institut fÃ¼r Hochenergiephysik der OeAW, Wien, Austria; Friedl, M., Institut fÃ¼r Hochenergiephysik der OeAW, Wien, Austria; FrÃ¼hwirth, R., Institut fÃ¼r Hochenergiephysik der OeAW, Wien, Austria, Vienna University of Technology, Vienna, Austria; Ghete, V.M., Institut fÃ¼r Hochenergiephysik der OeAW, Wien, Austria; Hartl, C., Institut fÃ¼r Hochenergiephysik der OeAW, Wien, Austria; HÃ¶rmann, N., Institut fÃ¼r Hochenergiephysik der OeAW, Wien, Austria; Hrubec, J., Institut fÃ¼r Hochenergiephysik der OeAW, Wien, Austria; Jeitler, M., Institut fÃ¼r Hochenergiephysik der OeAW, Wien, Austria, Vienna University of Technology, Vienna, Austria; KnÃ¼nz, V., Institut fÃ¼r Hochenergiephysik der OeAW, Wien, Austria; KÃ¶nig, A., Institut fÃ¼r Hochenergiephysik der OeAW, Wien, Austria; Krammer, M., Institut fÃ¼r Hochenergiephysik der OeAW, Wien, Austria, Vienna University of Technology, Vienna, Austria; KrÃ¤tschmer, I., Institut fÃ¼r Hochenergiephysik der OeAW, Wien, Austria; Liko, D., Institut fÃ¼r Hochenergiephysik der OeAW, Wien, Austria; Matsushita, T., Institut fÃ¼r Hochenergiephysik der OeAW, Wien, Austria; Mikulec, I., Institut fÃ¼r Hochenergiephysik der OeAW, Wien, Austria; Rabady, D., Institut fÃ¼r Hochenergiephysik der OeAW, Wien, Austria, CERN, European Organization for Nuclear Research, Geneva, Switzerland; Rahbaran, B., Institut fÃ¼r Hochenergiephysik der OeAW, Wien, Austria; Rohringer, H., Institut fÃ¼r Hochenergiephysik der OeAW, Wien, Austria; Schieck, J., Institut fÃ¼r Hochenergiephysik der OeAW, Wien, Austria, Vienna University of Technology, Vienna, Austria; SchÃ¶fbeck, R., Institut fÃ¼r Hochenergiephysik der OeAW, Wien, Austria; Strauss, J., Institut fÃ¼r Hochenergiephysik der OeAW, Wien, Austria; Treberer-Treberspurg, W., Institut fÃ¼r Hochenergiephysik der OeAW, Wien, Austria; Waltenberger, W., Institut fÃ¼r Hochenergiephysik der OeAW, Wien, Austria; Wulz, C.-E., Institut fÃ¼r Hochenergiephysik der OeAW, Wien, Austria, Vienna University of Technology, Vienna, Austria; Mossolov, V., National Centre for Particle and High Energy Physics, Minsk, Belarus; Shumeiko, N., National Centre for Particle and High Energy Physics, Minsk, Belarus; Suarez Gonzalez, J., National Centre for Particle and High Energy Physics, Minsk, Belarus; Alderweireldt, S., Universiteit Antwerpen, Antwerpen, Belgium; Cornelis, T., Universiteit Antwerpen, Antwerpen, Belgium; De Wolf, E.A., Universiteit Antwerpen, Antwerpen, Belgium; Janssen, X., Universiteit Antwerpen, Antwerpen, Belgium; Knutsson, A., Universiteit Antwerpen, Antwerpen, Belgium; Lauwers, J., Universiteit Antwerpen, Antwerpen, Belgium; Luyckx, S., Universiteit Antwerpen, Antwerpen, Belgium; Ochesanu, S., Universiteit Antwerpen, Antwerpen, Belgium; Rougny, R., Universiteit Antwerpen, Antwerpen, Belgium; Van De Klundert, M., Universiteit Antwerpen, Antwerpen, Belgium; Van Haevermaet, H., Universiteit Antwerpen, Antwerpen, Belgium; Van Mechelen, P., Universiteit Antwerpen, Antwerpen, Belgium; Van Remortel, N., Universiteit Antwerpen, Antwerpen, Belgium; Van Spilbeeck, A., Universiteit Antwerpen, Antwerpen, Belgium; Abu Zeid, S., Vrije Universiteit Brussel, Brussel, Belgium; Blekman, F., Vrije Universiteit Brussel, Brussel, Belgium; D'Hondt, J., Vrije Universiteit Brussel, Brussel, Belgium; Daci, N., Vrije Universiteit Brussel, Brussel, Belgium; DeBruyn, I., Vrije Universiteit Brussel, Brussel, Belgium; Deroover, K., Vrije Universiteit Brussel, Brussel, Belgium; Heracleous, N., Vrije Universiteit Brussel, Brussel, Belgium; Keaveney, J., Vrije Universiteit Brussel, Brussel, Belgium; Lowette, S., Vrije Universiteit Brussel, Brussel, Belgium; Moreels, L., Vrije Universiteit Brussel, Brussel, Belgium; Olbrechts, A., Vrije Universiteit Brussel, Brussel, Belgium; Python, Q., Vrije Universiteit Brussel, Brussel, Belgium; Strom, D., Vrije Universiteit Brussel, Brussel, Belgium; Tavernier, S., Vrije Universiteit Brussel, Brussel, Belgium; Van Doninck, W., Vrije Universiteit Brussel, Brussel, Belgium; Van Mulders, P., Vrije Universiteit Brussel, Brussel, Belgium; Van Onsem, G.P., Vrije Universiteit Brussel, Brussel, Belgium; Van Parijs, I., Vrije Universiteit Brussel, Brussel, Belgium; Barria, P., UniversitÃ© Libre de Bruxelles, Bruxelles, Belgium; Brun, H., UniversitÃ© Libre de Bruxelles, Bruxelles, Belgium; Caillol, C., UniversitÃ© Libre de Bruxelles, Bruxelles, Belgium; Clerbaux, B., UniversitÃ© Libre de Bruxelles, Bruxelles, Belgium; De Lentdecker, G., UniversitÃ© Libre de Bruxelles, Bruxelles, Belgium; Delannoy, H., UniversitÃ© Libre de Bruxelles, Bruxelles, Belgium; Fasanella, G., UniversitÃ© Libre de Bruxelles, Bruxelles, Belgium; Favart, L., UniversitÃ© Libre de Bruxelles, Bruxelles, Belgium; Gay, A.P.R., UniversitÃ© Libre de Bruxelles, Bruxelles, Belgium; Grebenyuk, A., UniversitÃ© Libre de Bruxelles, Bruxelles, Belgium; Karapostoli, G., UniversitÃ© Libre de Bruxelles, Bruxelles, Belgium; Lenzi, T., UniversitÃ© Libre de Bruxelles, Bruxelles, Belgium; LÃ©onard, A., UniversitÃ© Libre de Bruxelles, Bruxelles, Belgium; Maerschalk, T., UniversitÃ© Libre de Bruxelles, Bruxelles, Belgium; Marinov, A., UniversitÃ© Libre de Bruxelles, Bruxelles, Belgium; PerniÃ¨, L., UniversitÃ© Libre de Bruxelles, Bruxelles, Belgium; Randle-Conde, A., UniversitÃ© Libre de Bruxelles, Bruxelles, Belgium; Reis, T., UniversitÃ© Libre de Bruxelles, Bruxelles, Belgium; Seva, T., UniversitÃ© Libre de Bruxelles, Bruxelles, Belgium; Vander Velde, C., UniversitÃ© Libre de Bruxelles, Bruxelles, Belgium; Vanlaer, P., UniversitÃ© Libre de Bruxelles, Bruxelles, Belgium; Yonamine, R., UniversitÃ© Libre de Bruxelles, Bruxelles, Belgium; Zenoni, F., UniversitÃ© Libre de Bruxelles, Bruxelles, Belgium; Zhang, F., UniversitÃ© Libre de Bruxelles, Bruxelles, Belgium, State Key Laboratory of Nuclear Physics and Technology, Peking University, Beijing, China; Beernaert, K., Ghent University, Ghent, Belgium; Benucci, L., Ghent University, Ghent, Belgium; Cimmino, A., Ghent University, Ghent, Belgium; Crucy, S., Ghent University, Ghent, Belgium; Dobur, D., Ghent University, Ghent, Belgium; Fagot, A., Ghent University, Ghent, Belgium; Garcia, G., Ghent University, Ghent, Belgium; Gul, M., Ghent University, Ghent, Belgium; McCartin, J., Ghent University, Ghent, Belgium; Ocampo Rios, A.A., Ghent University, Ghent, Belgium; Poyraz, D., Ghent University, Ghent, Belgium; Ryckbosch, D., Ghent University, Ghent, Belgium; Salva, S., Ghent University, Ghent, Belgium; Sigamani, M., Ghent University, Ghent, Belgium; Strobbe, N., Ghent University, Ghent, Belgium; Tytgat, M., Ghent University, Ghent, Belgium; Van Driessche, W., Ghent University, Ghent, Belgium; Yazgan, E., Ghent University, Ghent, Belgium; Zaganidis, N., Ghent University, Ghent, Belgium; Basegmez, S., UniversitÃ© Catholique de Louvain, Louvain-la-Neuve, Belgium; Beluffi, C., UniversitÃ© Catholique de Louvain, Louvain-la-Neuve, Belgium, Institut Pluridisciplinaire Hubert Curien, UniversitÃ© de Strasbourg, UniversitÃ© de Haute Alsace Mulhouse, CNRS/IN2P3, Strasbourg, France; Bondu, O., UniversitÃ© Catholique de Louvain, Louvain-la-Neuve, Belgium; Brochet, S., UniversitÃ© Catholique de Louvain, Louvain-la-Neuve, Belgium; Bruno, G., UniversitÃ© Catholique de Louvain, Louvain-la-Neuve, Belgium; Castello, R., UniversitÃ© Catholique de Louvain, Louvain-la-Neuve, Belgium; Caudron, A., UniversitÃ© Catholique de Louvain, Louvain-la-Neuve, Belgium; Ceard, L., UniversitÃ© Catholique de Louvain, Louvain-la-Neuve, Belgium; Da Silveira, G.G., UniversitÃ© Catholique de Louvain, Louvain-la-Neuve, Belgium; Delaere, C., UniversitÃ© Catholique de Louvain, Louvain-la-Neuve, Belgium; Favart, D., UniversitÃ© Catholique de Louvain, Louvain-la-Neuve, Belgium; Forthomme, L., UniversitÃ© Catholique de Louvain, Louvain-la-Neuve, Belgium; Giammanco, A., UniversitÃ© Catholique de Louvain, Louvain-la-Neuve, Belgium, National Institute of Chemical Physics and Biophysics, Tallinn, Estonia; Hollar, J., UniversitÃ© Catholique de Louvain, Louvain-la-Neuve, Belgium; Jafari, A., UniversitÃ© Catholique de Louvain, Louvain-la-Neuve, Belgium; Jez, P., UniversitÃ© Catholique de Louvain, Louvain-la-Neuve, Belgium; Komm, M., UniversitÃ© Catholique de Louvain, Louvain-la-Neuve, Belgium; Lemaitre, V., UniversitÃ© Catholique de Louvain, Louvain-la-Neuve, Belgium; Mertens, A., UniversitÃ© Catholique de Louvain, Louvain-la-Neuve, Belgium; Nuttens, C., UniversitÃ© Catholique de Louvain, Louvain-la-Neuve, Belgium; Perrini, L., UniversitÃ© Catholique de Louvain, Louvain-la-Neuve, Belgium; Pin, A., UniversitÃ© Catholique de Louvain, Louvain-la-Neuve, Belgium; Piotrzkowski, K., UniversitÃ© Catholique de Louvain, Louvain-la-Neuve, Belgium; Popov, A., UniversitÃ© Catholique de Louvain, Louvain-la-Neuve, Belgium, Skobeltsyn Institute of Nuclear Physics, Lomonosov Moscow State University, Moscow, Russian Federation; Quertenmont, L., UniversitÃ© Catholique de Louvain, Louvain-la-Neuve, Belgium; Selvaggi, M., UniversitÃ© Catholique de Louvain, Louvain-la-Neuve, Belgium; Vidal Marono, M., UniversitÃ© Catholique de Louvain, Louvain-la-Neuve, Belgium; Beliy, N., UniversitÃ© de Mons, Mons, Belgium; Hammad, G.H., UniversitÃ© de Mons, Mons, Belgium; AldÃ¡ JÃºnior, W.L., Centro Brasileiro de Pesquisas Fisicas, Rio de Janeiro, Brazil; Alves, G.A., Centro Brasileiro de Pesquisas Fisicas, Rio de Janeiro, Brazil; Brito, L., Centro Brasileiro de Pesquisas Fisicas, Rio de Janeiro, Brazil; Correa Martins Junior, M., Centro Brasileiro de Pesquisas Fisicas, Rio de Janeiro, Brazil; Hamer, M., Centro Brasileiro de Pesquisas Fisicas, Rio de Janeiro, Brazil; Hensel, C., Centro Brasileiro de Pesquisas Fisicas, Rio de Janeiro, Brazil; Mora Herrera, C., Centro Brasileiro de Pesquisas Fisicas, Rio de Janeiro, Brazil; Moraes, A., Centro Brasileiro de Pesquisas Fisicas, Rio de Janeiro, Brazil; Pol, M.E., Centro Brasileiro de Pesquisas Fisicas, Rio de Janeiro, Brazil; Rebello Teles, P., Centro Brasileiro de Pesquisas Fisicas, Rio de Janeiro, Brazil; Belchior Batista Das Chagas, E., Universidade Do Estado Do Rio de Janeiro, Rio de Janeiro, Brazil; Carvalho, W., Universidade Do Estado Do Rio de Janeiro, Rio de Janeiro, Brazil; Chinellato, J., Universidade Do Estado Do Rio de Janeiro, Rio de Janeiro, Brazil, Universidade Estadual de Campinas, Campinas, Brazil; CustÃ³dio, A., Universidade Do Estado Do Rio de Janeiro, Rio de Janeiro, Brazil; Da Costa, E.M., Universidade Do Estado Do Rio de Janeiro, Rio de Janeiro, Brazil; De Jesus Damiao, D., Universidade Do Estado Do Rio de Janeiro, Rio de Janeiro, Brazil; DeOliveira Martins, C., Universidade Do Estado Do Rio de Janeiro, Rio de Janeiro, Brazil; Fonseca De Souza, S., Universidade Do Estado Do Rio de Janeiro, Rio de Janeiro, Brazil; Huertas Guativa, L.M., Universidade Do Estado Do Rio de Janeiro, Rio de Janeiro, Brazil; Malbouisson, H., Universidade Do Estado Do Rio de Janeiro, Rio de Janeiro, Brazil; Matos Figueiredo, D., Universidade Do Estado Do Rio de Janeiro, Rio de Janeiro, Brazil; Mundim, L., Universidade Do Estado Do Rio de Janeiro, Rio de Janeiro, Brazil; Nogima, H., Universidade Do Estado Do Rio de Janeiro, Rio de Janeiro, Brazil; Prado Da Silva, W.L., Universidade Do Estado Do Rio de Janeiro, Rio de Janeiro, Brazil; Santoro, A., Universidade Do Estado Do Rio de Janeiro, Rio de Janeiro, Brazil; Sznajder, A., Universidade Do Estado Do Rio de Janeiro, Rio de Janeiro, Brazil; Tonelli Manganote, E.J., Universidade Do Estado Do Rio de Janeiro, Rio de Janeiro, Brazil, Universidade Estadual de Campinas, Campinas, Brazil; Vilela Pereira, A., Universidade Do Estado Do Rio de Janeiro, Rio de Janeiro, Brazil; Ahuja, S., Universidade Estadual Paulista, SÃ£o Paulo, Brazil; Bernardes, C.A., Universidade Federal Do ABC, SÃ£o Paulo, Brazil; De Souza Santos, A., Universidade Federal Do ABC, SÃ£o Paulo, Brazil; Dogra, S., Universidade Estadual Paulista, SÃ£o Paulo, Brazil; Fernandez Perez Tomei, T.R., Universidade Estadual Paulista, SÃ£o Paulo, Brazil; Gregores, E.M., Universidade Federal Do ABC, SÃ£o Paulo, Brazil; Mercadante, P.G., Universidade Federal Do ABC, SÃ£o Paulo, Brazil; Moon, C.S., Universidade Estadual Paulista, SÃ£o Paulo, Brazil, Centre National de la Recherche Scientifique (CNRS) - IN2P3, Paris, France; Novaes, S.F., Universidade Estadual Paulista, SÃ£o Paulo, Brazil; Padula, S.S., Universidade Estadual Paulista, SÃ£o Paulo, Brazil; Romero Abad, D.; Ruiz Vargas, J.C.; Aleksandrov, A., Institute for Nuclear Research and Nuclear Energy, Sofia, Bulgaria; Hadjiiska, R., Institute for Nuclear Research and Nuclear Energy, Sofia, Bulgaria; Iaydjiev, P., Institute for Nuclear Research and Nuclear Energy, Sofia, Bulgaria; Rodozov, M., Institute for Nuclear Research and Nuclear Energy, Sofia, Bulgaria; Stoykova, S., Institute for Nuclear Research and Nuclear Energy, Sofia, Bulgaria; Sultanov, G., Institute for Nuclear Research and Nuclear Energy, Sofia, Bulgaria; Vutova, M., Institute for Nuclear Research and Nuclear Energy, Sofia, Bulgaria; Dimitrov, A., University of Sofia, Sofia, Bulgaria; Glushkov, I., University of Sofia, Sofia, Bulgaria; Litov, L., University of Sofia, Sofia, Bulgaria; Pavlov, B., University of Sofia, Sofia, Bulgaria; Petkov, P., University of Sofia, Sofia, Bulgaria; Ahmad, M., Institute of High Energy Physics, Beijing, China; Bian, J.G., Institute of High Energy Physics, Beijing, China; Chen, G.M., Institute of High Energy Physics, Beijing, China; Chen, H.S., Institute of High Energy Physics, Beijing, China; Chen, M., Institute of High Energy Physics, Beijing, China; Cheng, T., Institute of High Energy Physics, Beijing, China; Du, R., Institute of High Energy Physics, Beijing, China; Jiang, C.H., Institute of High Energy Physics, Beijing, China; Plestina, R., Institute of High Energy Physics, Beijing, China, Laboratoire Leprince-Ringuet, Ecole Polytechnique, IN2P3-CNRS, Palaiseau, France; Romeo, F., Institute of High Energy Physics, Beijing, China; Shaheen, S.M., Institute of High Energy Physics, Beijing, China; Tao, J., Institute of High Energy Physics, Beijing, China; Wang, C., Institute of High Energy Physics, Beijing, China; Wang, Z., Institute of High Energy Physics, Beijing, China; Zhang, H., Institute of High Energy Physics, Beijing, China; Asawatangtrakuldee, C., State Key Laboratory of Nuclear Physics and Technology, Peking University, Beijing, China; Ban, Y., State Key Laboratory of Nuclear Physics and Technology, Peking University, Beijing, China; Li, Q., State Key Laboratory of Nuclear Physics and Technology, Peking University, Beijing, China; Liu, S., State Key Laboratory of Nuclear Physics and Technology, Peking University, Beijing, China; Mao, Y., State Key Laboratory of Nuclear Physics and Technology, Peking University, Beijing, China; Qian, S.J., State Key Laboratory of Nuclear Physics and Technology, Peking University, Beijing, China; Wang, D., State Key Laboratory of Nuclear Physics and Technology, Peking University, Beijing, China; Xu, Z., State Key Laboratory of Nuclear Physics and Technology, Peking University, Beijing, China; Zou, W., State Key Laboratory of Nuclear Physics and Technology, Peking University, Beijing, China; Avila, C., Universidad de Los Andes, Bogota, Colombia; Cabrera, A., Universidad de Los Andes, Bogota, Colombia; Chaparro Sierra, L.F., Universidad de Los Andes, Bogota, Colombia; Florez, C., Universidad de Los Andes, Bogota, Colombia; Gomez, J.P., Universidad de Los Andes, Bogota, Colombia; Gomez Moreno, B., Universidad de Los Andes, Bogota, Colombia; Sanabria, J.C., Universidad de Los Andes, Bogota, Colombia; Godinovic, N., University of Split, Faculty of Electrical Engineering, Mechanical Engineering and Naval Architecture, Split, Croatia; Lelas, D., University of Split, Faculty of Electrical Engineering, Mechanical Engineering and Naval Architecture, Split, Croatia; Puljak, I., University of Split, Faculty of Electrical Engineering, Mechanical Engineering and Naval Architecture, Split, Croatia; Ribeiro Cipriano, P.M., University of Split, Faculty of Electrical Engineering, Mechanical Engineering and Naval Architecture, Split, Croatia; Antunovic, Z., University of Split, Faculty of Science, Split, Croatia; Kovac, M., University of Split, Faculty of Science, Split, Croatia; Brigljevic, V., Institute Rudjer Boskovic, Zagreb, Croatia; Kadija, K., Institute Rudjer Boskovic, Zagreb, Croatia; Luetic, J., Institute Rudjer Boskovic, Zagreb, Croatia; Micanovic, S., Institute Rudjer Boskovic, Zagreb, Croatia; Sudic, L., Institute Rudjer Boskovic, Zagreb, Croatia; Attikis, A., University of Cyprus, Nicosia, Cyprus; Mavromanolakis, G., University of Cyprus, Nicosia, Cyprus; Mousa, J., University of Cyprus, Nicosia, Cyprus; Nicolaou, C., University of Cyprus, Nicosia, Cyprus; Ptochos, F., University of Cyprus, Nicosia, Cyprus; Razis, P.A., University of Cyprus, Nicosia, Cyprus; Rykaczewski, H., University of Cyprus, Nicosia, Cyprus; Bodlak, M., Charles University, Prague, Czech Republic; Finger, M., Charles University, Prague, Czech Republic, Joint Institute for Nuclear Research, Dubna, Russian Federation; Finger Jr., M., Charles University, Prague, Czech Republic, Joint Institute for Nuclear Research, Dubna, Russian Federation; Abdelalim, A.A., Academy of Scientific Research and Technology of the Arab Republic of Egypt, Egyptian Network of High Energy Physics, Cairo, Egypt, Helwan University, Cairo, Egypt, Zewail City of Science and Technology, Zewail, Egypt; Awad, A., Academy of Scientific Research and Technology of the Arab Republic of Egypt, Egyptian Network of High Energy Physics, Cairo, Egypt, Ain Shams University, Cairo, Egypt, British University in Egypt, Cairo, Egypt; El Sawy, M., Academy of Scientific Research and Technology of the Arab Republic of Egypt, Egyptian Network of High Energy Physics, Cairo, Egypt, British University in Egypt, Cairo, Egypt, Beni-Suef University, Bani Sweif, Egypt; Mahrous, A., Academy of Scientific Research and Technology of the Arab Republic of Egypt, Egyptian Network of High Energy Physics, Cairo, Egypt, Helwan University, Cairo, Egypt; Mohammed, Y., Academy of Scientific Research and Technology of the Arab Republic of Egypt, Egyptian Network of High Energy Physics, Cairo, Egypt, Fayoum University, El-Fayoum, Egypt; Radi, A., Academy of Scientific Research and Technology of the Arab Republic of Egypt, Egyptian Network of High Energy Physics, Cairo, Egypt, Ain Shams University, Cairo, Egypt, British University in Egypt, Cairo, Egypt; Calpas, B., National Institute of Chemical Physics and Biophysics, Tallinn, Estonia; Kadastik, M., National Institute of Chemical Physics and Biophysics, Tallinn, Estonia; Murumaa, M., National Institute of Chemical Physics and Biophysics, Tallinn, Estonia; Raidal, M., National Institute of Chemical Physics and Biophysics, Tallinn, Estonia; Tiko, A., National Institute of Chemical Physics and Biophysics, Tallinn, Estonia; Veelken, C., National Institute of Chemical Physics and Biophysics, Tallinn, Estonia; Eerola, P., Department of Physics, University of Helsinki, Helsinki, Finland; Pekkanen, J., Department of Physics, University of Helsinki, Helsinki, Finland; Voutilainen, M., Department of Physics, University of Helsinki, Helsinki, Finland; HÃ¤rkÃ¶nen, J., Helsinki Institute of Physics, Helsinki, Finland; KarimÃ¤ki, V., Helsinki Institute of Physics, Helsinki, Finland; Kinnunen, R., Helsinki Institute of Physics, Helsinki, Finland; LampÃ©n, T., Helsinki Institute of Physics, Helsinki, Finland; Lassila-Perini, K., Helsinki Institute of Physics, Helsinki, Finland; Lehti, S., Helsinki Institute of Physics, Helsinki, Finland; LindÃ©n, T., Helsinki Institute of Physics, Helsinki, Finland; Luukka, P., Helsinki Institute of Physics, Helsinki, Finland; MÃ¤enpÃ¤Ã¤, T., Helsinki Institute of Physics, Helsinki, Finland; Peltola, T., Helsinki Institute of Physics, Helsinki, Finland; Tuominen, E., Helsinki Institute of Physics, Helsinki, Finland; Tuominiemi, J., Helsinki Institute of Physics, Helsinki, Finland; Tuovinen, E., Helsinki Institute of Physics, Helsinki, Finland; Wendland, L., Helsinki Institute of Physics, Helsinki, Finland; Talvitie, J., Lappeenranta University of Technology, Lappeenranta, Finland; Tuuva, T., Lappeenranta University of Technology, Lappeenranta, Finland; Besancon, M., DSM/IRFU, CEA/Saclay, Gif-sur-Yvette, France; Couderc, F., DSM/IRFU, CEA/Saclay, Gif-sur-Yvette, France; Dejardin, M., DSM/IRFU, CEA/Saclay, Gif-sur-Yvette, France; Denegri, D., DSM/IRFU, CEA/Saclay, Gif-sur-Yvette, France; Fabbro, B., DSM/IRFU, CEA/Saclay, Gif-sur-Yvette, France; Faure, J.L., DSM/IRFU, CEA/Saclay, Gif-sur-Yvette, France; Favaro, C., DSM/IRFU, CEA/Saclay, Gif-sur-Yvette, France; Ferri, F., DSM/IRFU, CEA/Saclay, Gif-sur-Yvette, France; Ganjour, S., DSM/IRFU, CEA/Saclay, Gif-sur-Yvette, France; Givernaud, A., DSM/IRFU, CEA/Saclay, Gif-sur-Yvette, France; Gras, P., DSM/IRFU, CEA/Saclay, Gif-sur-Yvette, France; Hamel De Monchenault, G., DSM/IRFU, CEA/Saclay, Gif-sur-Yvette, France; Jarry, P., DSM/IRFU, CEA/Saclay, Gif-sur-Yvette, France; Locci, E., DSM/IRFU, CEA/Saclay, Gif-sur-Yvette, France; Machet, M., DSM/IRFU, CEA/Saclay, Gif-sur-Yvette, France; Malcles, J., DSM/IRFU, CEA/Saclay, Gif-sur-Yvette, France; Rander, J., DSM/IRFU, CEA/Saclay, Gif-sur-Yvette, France; Rosowsky, A., DSM/IRFU, CEA/Saclay, Gif-sur-Yvette, France; Titov, M., DSM/IRFU, CEA/Saclay, Gif-sur-Yvette, France; Zghiche, A., DSM/IRFU, CEA/Saclay, Gif-sur-Yvette, France; Antropov, I., Laboratoire Leprince-Ringuet, Ecole Polytechnique, IN2P3-CNRS, Palaiseau, France; Baffioni, S., Laboratoire Leprince-Ringuet, Ecole Polytechnique, IN2P3-CNRS, Palaiseau, France; Beaudette, F., Laboratoire Leprince-Ringuet, Ecole Polytechnique, IN2P3-CNRS, Palaiseau, France; Busson, P., Laboratoire Leprince-Ringuet, Ecole Polytechnique, IN2P3-CNRS, Palaiseau, France; Cadamuro, L., Laboratoire Leprince-Ringuet, Ecole Polytechnique, IN2P3-CNRS, Palaiseau, France; Chapon, E., Laboratoire Leprince-Ringuet, Ecole Polytechnique, IN2P3-CNRS, Palaiseau, France; Charlot, C., Laboratoire Leprince-Ringuet, Ecole Polytechnique, IN2P3-CNRS, Palaiseau, France; Dahms, T., Laboratoire Leprince-Ringuet, Ecole Polytechnique, IN2P3-CNRS, Palaiseau, France; Davignon, O., Laboratoire Leprince-Ringuet, Ecole Polytechnique, IN2P3-CNRS, Palaiseau, France; Filipovic, N., Laboratoire Leprince-Ringuet, Ecole Polytechnique, IN2P3-CNRS, Palaiseau, France; Florent, A., Laboratoire Leprince-Ringuet, Ecole Polytechnique, IN2P3-CNRS, Palaiseau, France; Granier De Cassagnac, R., Laboratoire Leprince-Ringuet, Ecole Polytechnique, IN2P3-CNRS, Palaiseau, France; Lisniak, S., Laboratoire Leprince-Ringuet, Ecole Polytechnique, IN2P3-CNRS, Palaiseau, France; Mastrolorenzo, L., Laboratoire Leprince-Ringuet, Ecole Polytechnique, IN2P3-CNRS, Palaiseau, France; MinÃ©, P., Laboratoire Leprince-Ringuet, Ecole Polytechnique, IN2P3-CNRS, Palaiseau, France; Naranjo, I.N., Laboratoire Leprince-Ringuet, Ecole Polytechnique, IN2P3-CNRS, Palaiseau, France; Nguyen, M., Laboratoire Leprince-Ringuet, Ecole Polytechnique, IN2P3-CNRS, Palaiseau, France; Ochando, C., Laboratoire Leprince-Ringuet, Ecole Polytechnique, IN2P3-CNRS, Palaiseau, France; Ortona, G., Laboratoire Leprince-Ringuet, Ecole Polytechnique, IN2P3-CNRS, Palaiseau, France; Paganini, P., Laboratoire Leprince-Ringuet, Ecole Polytechnique, IN2P3-CNRS, Palaiseau, France; Pigard, P., Laboratoire Leprince-Ringuet, Ecole Polytechnique, IN2P3-CNRS, Palaiseau, France; Regnard, S., Laboratoire Leprince-Ringuet, Ecole Polytechnique, IN2P3-CNRS, Palaiseau, France; Salerno, R., Laboratoire Leprince-Ringuet, Ecole Polytechnique, IN2P3-CNRS, Palaiseau, France; Sauvan, J.B., Laboratoire Leprince-Ringuet, Ecole Polytechnique, IN2P3-CNRS, Palaiseau, France; Sirois, Y., Laboratoire Leprince-Ringuet, Ecole Polytechnique, IN2P3-CNRS, Palaiseau, France; Strebler, T., Laboratoire Leprince-Ringuet, Ecole Polytechnique, IN2P3-CNRS, Palaiseau, France; Yilmaz, Y., Laboratoire Leprince-Ringuet, Ecole Polytechnique, IN2P3-CNRS, Palaiseau, France; Zabi, A., Laboratoire Leprince-Ringuet, Ecole Polytechnique, IN2P3-CNRS, Palaiseau, France; Agram, J.-L., Institut Pluridisciplinaire Hubert Curien, UniversitÃ© de Strasbourg, UniversitÃ© de Haute Alsace Mulhouse, CNRS/IN2P3, Strasbourg, France, UniversitÃ© de Haute Alsace, Mulhouse, France; Andrea, J., Institut Pluridisciplinaire Hubert Curien, UniversitÃ© de Strasbourg, UniversitÃ© de Haute Alsace Mulhouse, CNRS/IN2P3, Strasbourg, France; Aubin, A., Institut Pluridisciplinaire Hubert Curien, UniversitÃ© de Strasbourg, UniversitÃ© de Haute Alsace Mulhouse, CNRS/IN2P3, Strasbourg, France; Bloch, D., Institut Pluridisciplinaire Hubert Curien, UniversitÃ© de Strasbourg, UniversitÃ© de Haute Alsace Mulhouse, CNRS/IN2P3, Strasbourg, France; Brom, J.-M., Institut Pluridisciplinaire Hubert Curien, UniversitÃ© de Strasbourg, UniversitÃ© de Haute Alsace Mulhouse, CNRS/IN2P3, Strasbourg, France; Buttignol, M., Institut Pluridisciplinaire Hubert Curien, UniversitÃ© de Strasbourg, UniversitÃ© de Haute Alsace Mulhouse, CNRS/IN2P3, Strasbourg, France; Chabert, E.C., Institut Pluridisciplinaire Hubert Curien, UniversitÃ© de Strasbourg, UniversitÃ© de Haute Alsace Mulhouse, CNRS/IN2P3, Strasbourg, France; Chanon, N., Institut Pluridisciplinaire Hubert Curien, UniversitÃ© de Strasbourg, UniversitÃ© de Haute Alsace Mulhouse, CNRS/IN2P3, Strasbourg, France; Collard, C., Institut Pluridisciplinaire Hubert Curien, UniversitÃ© de Strasbourg, UniversitÃ© de Haute Alsace Mulhouse, CNRS/IN2P3, Strasbourg, France; Conte, E., Institut Pluridisciplinaire Hubert Curien, UniversitÃ© de Strasbourg, UniversitÃ© de Haute Alsace Mulhouse, CNRS/IN2P3, Strasbourg, France, UniversitÃ© de Haute Alsace, Mulhouse, France; Coubez, X., Institut Pluridisciplinaire Hubert Curien, UniversitÃ© de Strasbourg, UniversitÃ© de Haute Alsace Mulhouse, CNRS/IN2P3, Strasbourg, France; Fontaine, J.-C., Institut Pluridisciplinaire Hubert Curien, UniversitÃ© de Strasbourg, UniversitÃ© de Haute Alsace Mulhouse, CNRS/IN2P3, Strasbourg, France, UniversitÃ© de Haute Alsace, Mulhouse, France; GelÃ©, D., Institut Pluridisciplinaire Hubert Curien, UniversitÃ© de Strasbourg, UniversitÃ© de Haute Alsace Mulhouse, CNRS/IN2P3, Strasbourg, France; Goerlach, U., Institut Pluridisciplinaire Hubert Curien, UniversitÃ© de Strasbourg, UniversitÃ© de Haute Alsace Mulhouse, CNRS/IN2P3, Strasbourg, France; Goetzmann, C., Institut Pluridisciplinaire Hubert Curien, UniversitÃ© de Strasbourg, UniversitÃ© de Haute Alsace Mulhouse, CNRS/IN2P3, Strasbourg, France; Le Bihan, A.-C., Institut Pluridisciplinaire Hubert Curien, UniversitÃ© de Strasbourg, UniversitÃ© de Haute Alsace Mulhouse, CNRS/IN2P3, Strasbourg, France; Merlin, J.A., Institut Pluridisciplinaire Hubert Curien, UniversitÃ© de Strasbourg, UniversitÃ© de Haute Alsace Mulhouse, CNRS/IN2P3, Strasbourg, France, CERN, European Organization for Nuclear Research, Geneva, Switzerland; Skovpen, K., Institut Pluridisciplinaire Hubert Curien, UniversitÃ© de Strasbourg, UniversitÃ© de Haute Alsace Mulhouse, CNRS/IN2P3, Strasbourg, France; Van Hove, P., Institut Pluridisciplinaire Hubert Curien, UniversitÃ© de Strasbourg, UniversitÃ© de Haute Alsace Mulhouse, CNRS/IN2P3, Strasbourg, France; Gadrat, S., Centre de Calcul de l'Institut National de Physique Nucleaire, Physique des Particules, CNRS/IN2P3, Villeurbanne, France; Beauceron, S., UniversitÃ© de Lyon, UniversitÃ© Claude Bernard Lyon 1, CNRS-IN2P3, Institut de Physique NuclÃ©aire de Lyon, Villeurbanne, France; Bernet, C., UniversitÃ© de Lyon, UniversitÃ© Claude Bernard Lyon 1, CNRS-IN2P3, Institut de Physique NuclÃ©aire de Lyon, Villeurbanne, France; Boudoul, G., UniversitÃ© de Lyon, UniversitÃ© Claude Bernard Lyon 1, CNRS-IN2P3, Institut de Physique NuclÃ©aire de Lyon, Villeurbanne, France; Bouvier, E., UniversitÃ© de Lyon, UniversitÃ© Claude Bernard Lyon 1, CNRS-IN2P3, Institut de Physique NuclÃ©aire de Lyon, Villeurbanne, France; Carrillo Montoya, C.A., UniversitÃ© de Lyon, UniversitÃ© Claude Bernard Lyon 1, CNRS-IN2P3, Institut de Physique NuclÃ©aire de Lyon, Villeurbanne, France; Chierici, R., UniversitÃ© de Lyon, UniversitÃ© Claude Bernard Lyon 1, CNRS-IN2P3, Institut de Physique NuclÃ©aire de Lyon, Villeurbanne, France; Contardo, D., UniversitÃ© de Lyon, UniversitÃ© Claude Bernard Lyon 1, CNRS-IN2P3, Institut de Physique NuclÃ©aire de Lyon, Villeurbanne, France; Courbon, B., UniversitÃ© de Lyon, UniversitÃ© Claude Bernard Lyon 1, CNRS-IN2P3, Institut de Physique NuclÃ©aire de Lyon, Villeurbanne, France; Depasse, P., UniversitÃ© de Lyon, UniversitÃ© Claude Bernard Lyon 1, CNRS-IN2P3, Institut de Physique NuclÃ©aire de Lyon, Villeurbanne, France; ElMamouni, H., UniversitÃ© de Lyon, UniversitÃ© Claude Bernard Lyon 1, CNRS-IN2P3, Institut de Physique NuclÃ©aire de Lyon, Villeurbanne, France; Fan, J., UniversitÃ© de Lyon, UniversitÃ© Claude Bernard Lyon 1, CNRS-IN2P3, Institut de Physique NuclÃ©aire de Lyon, Villeurbanne, France; Fay, J., UniversitÃ© de Lyon, UniversitÃ© Claude Bernard Lyon 1, CNRS-IN2P3, Institut de Physique NuclÃ©aire de Lyon, Villeurbanne, France; Gascon, S., UniversitÃ© de Lyon, UniversitÃ© Claude Bernard Lyon 1, CNRS-IN2P3, Institut de Physique NuclÃ©aire de Lyon, Villeurbanne, France; Gouzevitch, M., UniversitÃ© de Lyon, UniversitÃ© Claude Bernard Lyon 1, CNRS-IN2P3, Institut de Physique NuclÃ©aire de Lyon, Villeurbanne, France; Ille, B., UniversitÃ© de Lyon, UniversitÃ© Claude Bernard Lyon 1, CNRS-IN2P3, Institut de Physique NuclÃ©aire de Lyon, Villeurbanne, France; Lagarde, F., UniversitÃ© de Lyon, UniversitÃ© Claude Bernard Lyon 1, CNRS-IN2P3, Institut de Physique NuclÃ©aire de Lyon, Villeurbanne, France; Laktineh, I.B., UniversitÃ© de Lyon, UniversitÃ© Claude Bernard Lyon 1, CNRS-IN2P3, Institut de Physique NuclÃ©aire de Lyon, Villeurbanne, France; Lethuillier, M., UniversitÃ© de Lyon, UniversitÃ© Claude Bernard Lyon 1, CNRS-IN2P3, Institut de Physique NuclÃ©aire de Lyon, Villeurbanne, France; Mirabito, L., UniversitÃ© de Lyon, UniversitÃ© Claude Bernard Lyon 1, CNRS-IN2P3, Institut de Physique NuclÃ©aire de Lyon, Villeurbanne, France; Pequegnot, A.L., UniversitÃ© de Lyon, UniversitÃ© Claude Bernard Lyon 1, CNRS-IN2P3, Institut de Physique NuclÃ©aire de Lyon, Villeurbanne, France; Perries, S., UniversitÃ© de Lyon, UniversitÃ© Claude Bernard Lyon 1, CNRS-IN2P3, Institut de Physique NuclÃ©aire de Lyon, Villeurbanne, France; Ruiz Alvarez, J.D., UniversitÃ© de Lyon, UniversitÃ© Claude Bernard Lyon 1, CNRS-IN2P3, Institut de Physique NuclÃ©aire de Lyon, Villeurbanne, France; Sabes, D., UniversitÃ© de Lyon, UniversitÃ© Claude Bernard Lyon 1, CNRS-IN2P3, Institut de Physique NuclÃ©aire de Lyon, Villeurbanne, France; Sgandurra, L., UniversitÃ© de Lyon, UniversitÃ© Claude Bernard Lyon 1, CNRS-IN2P3, Institut de Physique NuclÃ©aire de Lyon, Villeurbanne, France; Sordini, V., UniversitÃ© de Lyon, UniversitÃ© Claude Bernard Lyon 1, CNRS-IN2P3, Institut de Physique NuclÃ©aire de Lyon, Villeurbanne, France; Vander Donckt, M., UniversitÃ© de Lyon, UniversitÃ© Claude Bernard Lyon 1, CNRS-IN2P3, Institut de Physique NuclÃ©aire de Lyon, Villeurbanne, France; Verdier, P., UniversitÃ© de Lyon, UniversitÃ© Claude Bernard Lyon 1, CNRS-IN2P3, Institut de Physique NuclÃ©aire de Lyon, Villeurbanne, France; Viret, S., UniversitÃ© de Lyon, UniversitÃ© Claude Bernard Lyon 1, CNRS-IN2P3, Institut de Physique NuclÃ©aire de Lyon, Villeurbanne, France; Xiao, H., UniversitÃ© de Lyon, UniversitÃ© Claude Bernard Lyon 1, CNRS-IN2P3, Institut de Physique NuclÃ©aire de Lyon, Villeurbanne, France; Tsamalaidze, Z., Tbilisi State University, Tbilisi, Georgia, Joint Institute for Nuclear Research, Dubna, Russian Federation; Autermann, C., RWTH Aachen University, I. Physikalisches Institut, Aachen, Germany; Beranek, S., RWTH Aachen University, I. Physikalisches Institut, Aachen, Germany; Edelhoff, M., RWTH Aachen University, I. Physikalisches Institut, Aachen, Germany; Feld, L., RWTH Aachen University, I. Physikalisches Institut, Aachen, Germany; Heis</t>
  </si>
  <si>
    <t>Irmler C., Adamczyk K., Aihara H., Angelini C., Aziz T., Babu V., Bacher S., Bahinipati S., Barberio E., Baroncelli T., Baroncelli T., Basith A.K., Batignani G., Bauer A., Behera P.K., Bergauer T., Bettarini S., Bhuyan B., Bilka T., Bosi F., Bosisio L., Bozek A., Buchsteiner F., Casarosa G., Ceccanti M., ÄŒervenkov D., Chendvankar S.R., Dash N., Divekar S.T., DoleÅ¾al Z., Dutta D., Forti F., Friedl M., FrÃ¼hwirth R., Hara K., Higuchi T., Horiguchi T., Ishikawa A., Jeon H.B., Joo C., Kandra J., Kang K.H., Kato E., Kawasaki T., KodyÅ¡ P., Kohriki T., Koike S., Kolwalkar M.M., KvasniÄka P., Lanceri L., Lettenbicher J., Maki M., Mammini P., Mayekar S.N., Mohanty G.B., Mohanty S., Morii T., Nakamura K.R., Natkaniec Z., Negishi K., Nisar N.K., Onuki Y., Ostrowicz W., Paladino A., Paoloni E., Park H., Pilo F., Profeti A., Rao K.K., Rashevskaia I., Rizzo G., Rozanska M., Sandilya S., Sasaki J., Sato N., Schultschik S., Schwanda C., Seino Y., Shimizu N., Stypula J., Suzuki J., Tanaka S., Tanida K., Taylor G.N., Thalmeier R., Thomas R., Tsuboyama T., Uozumi S., Urquijo P., Vitale L., Volpi M., Watanuki S., Watson I.J., Webb J., Wiechczynski J., Williams S., WÃ¼rkner B., Yamamoto H., Yin H., Yoshinobu T.</t>
  </si>
  <si>
    <t>Construction and test of the first Belle II SVD ladder implementing the origami chip-on-sensor design</t>
  </si>
  <si>
    <t xml:space="preserve"> C01087</t>
  </si>
  <si>
    <t>10.1088/1748-0221/11/01/C01087</t>
  </si>
  <si>
    <t>https://www.scopus.com/inward/record.uri?eid=2-s2.0-84957013352&amp;doi=10.1088%2f1748-0221%2f11%2f01%2fC01087&amp;partnerID=40&amp;md5=939d363f04232cca06de378178bb9a35</t>
  </si>
  <si>
    <t>Indian Institute of Technology Bhubaneswar, Satya Nagar, India; Indian Institute of Technology Madras, Chennai, India; Indian Institute of Technology Guwahati, Assam, India; Kavli Institute for the Physics and Mathematics of the Universe (WPI), University of Tokyo, Kashiwa, Japan; High Energy Accelerator Research Organization (KEK), Tsukuba, Japan; H. Niewodniczanski Institute of Nuclear Physics, Krakow, Poland; Department of Physics, Kyungpook National University, Daegu, South Korea; School of Physics, University of Melbourne, Melbourne, VIC, Australia; Department of Physics, Niigata University, Niigata, Japan; Dipartimento di Fisica, UniversitÃ  di Pisa, Pisa, Italy; INFN-Sezione di Pisa, Pisa, Italy; Faculty of Mathematics and Physics, Charles University, Prague, Czech Republic; Department of Physics and Astronomy, Seoul National University, Seoul, South Korea; Tata Institute of Fundamental Research, Mumbai, India; Department of Physics, Tohoku University, Sendai, Japan; Department of Physics, University of Tokyo, Tokyo, Japan; Dipartimento di Fisica, UniversitÃ  di Trieste, Trieste, Italy; INFN - Sezione di Trieste, Trieste, Italy; Institute of High Energy Physics, Austrian Academy of Sciences, Vienna, Austria</t>
  </si>
  <si>
    <t>Irmler, C., Institute of High Energy Physics, Austrian Academy of Sciences, Vienna, Austria; Adamczyk, K., H. Niewodniczanski Institute of Nuclear Physics, Krakow, Poland; Aihara, H., Department of Physics, University of Tokyo, Tokyo, Japan; Angelini, C., Dipartimento di Fisica, UniversitÃ  di Pisa, Pisa, Italy, INFN-Sezione di Pisa, Pisa, Italy; Aziz, T., Tata Institute of Fundamental Research, Mumbai, India; Babu, V., Tata Institute of Fundamental Research, Mumbai, India; Bacher, S., H. Niewodniczanski Institute of Nuclear Physics, Krakow, Poland; Bahinipati, S., Indian Institute of Technology Bhubaneswar, Satya Nagar, India; Barberio, E., School of Physics, University of Melbourne, Melbourne, VIC, Australia; Baroncelli, T., School of Physics, University of Melbourne, Melbourne, VIC, Australia; Baroncelli, T., School of Physics, University of Melbourne, Melbourne, VIC, Australia; Basith, A.K., Indian Institute of Technology Madras, Chennai, India; Batignani, G., Dipartimento di Fisica, UniversitÃ  di Pisa, Pisa, Italy, INFN-Sezione di Pisa, Pisa, Italy; Bauer, A., Institute of High Energy Physics, Austrian Academy of Sciences, Vienna, Austria; Behera, P.K., Indian Institute of Technology Madras, Chennai, India; Bergauer, T., Institute of High Energy Physics, Austrian Academy of Sciences, Vienna, Austria; Bettarini, S., Dipartimento di Fisica, UniversitÃ  di Pisa, Pisa, Italy, INFN-Sezione di Pisa, Pisa, Italy; Bhuyan, B., Indian Institute of Technology Guwahati, Assam, India; Bilka, T., Faculty of Mathematics and Physics, Charles University, Prague, Czech Republic; Bosi, F., Dipartimento di Fisica, UniversitÃ  di Pisa, Pisa, Italy; Bosisio, L., Dipartimento di Fisica, UniversitÃ  di Trieste, Trieste, Italy, INFN - Sezione di Trieste, Trieste, Italy; Bozek, A., H. Niewodniczanski Institute of Nuclear Physics, Krakow, Poland; Buchsteiner, F., Institute of High Energy Physics, Austrian Academy of Sciences, Vienna, Austria; Casarosa, G., Dipartimento di Fisica, UniversitÃ  di Pisa, Pisa, Italy; Ceccanti, M., Dipartimento di Fisica, UniversitÃ  di Pisa, Pisa, Italy; ÄŒervenkov, D., Faculty of Mathematics and Physics, Charles University, Prague, Czech Republic; Chendvankar, S.R., Tata Institute of Fundamental Research, Mumbai, India; Dash, N., Indian Institute of Technology Bhubaneswar, Satya Nagar, India; Divekar, S.T., Tata Institute of Fundamental Research, Mumbai, India; DoleÅ¾al, Z., Faculty of Mathematics and Physics, Charles University, Prague, Czech Republic; Dutta, D., Tata Institute of Fundamental Research, Mumbai, India; Forti, F., Dipartimento di Fisica, UniversitÃ  di Pisa, Pisa, Italy, INFN-Sezione di Pisa, Pisa, Italy; Friedl, M., Institute of High Energy Physics, Austrian Academy of Sciences, Vienna, Austria; FrÃ¼hwirth, R., Institute of High Energy Physics, Austrian Academy of Sciences, Vienna, Austria; Hara, K., High Energy Accelerator Research Organization (KEK), Tsukuba, Japan; Higuchi, T., Kavli Institute for the Physics and Mathematics of the Universe (WPI), University of Tokyo, Kashiwa, Japan; Horiguchi, T., Department of Physics, Tohoku University, Sendai, Japan; Ishikawa, A., Department of Physics, Tohoku University, Sendai, Japan; Jeon, H.B., Department of Physics, Kyungpook National University, Daegu, South Korea; Joo, C., Kavli Institute for the Physics and Mathematics of the Universe (WPI), University of Tokyo, Kashiwa, Japan; Kandra, J., Faculty of Mathematics and Physics, Charles University, Prague, Czech Republic; Kang, K.H., Department of Physics, Kyungpook National University, Daegu, South Korea; Kato, E., Department of Physics, Tohoku University, Sendai, Japan; Kawasaki, T., Department of Physics, Niigata University, Niigata, Japan; KodyÅ¡, P., Faculty of Mathematics and Physics, Charles University, Prague, Czech Republic; Kohriki, T., High Energy Accelerator Research Organization (KEK), Tsukuba, Japan; Koike, S., High Energy Accelerator Research Organization (KEK), Tsukuba, Japan; Kolwalkar, M.M., Tata Institute of Fundamental Research, Mumbai, India; KvasniÄka, P., Faculty of Mathematics and Physics, Charles University, Prague, Czech Republic; Lanceri, L., Dipartimento di Fisica, UniversitÃ  di Trieste, Trieste, Italy, INFN - Sezione di Trieste, Trieste, Italy; Lettenbicher, J., Institute of High Energy Physics, Austrian Academy of Sciences, Vienna, Austria; Maki, M., High Energy Accelerator Research Organization (KEK), Tsukuba, Japan; Mammini, P., Dipartimento di Fisica, UniversitÃ  di Pisa, Pisa, Italy; Mayekar, S.N., Tata Institute of Fundamental Research, Mumbai, India; Mohanty, G.B., Tata Institute of Fundamental Research, Mumbai, India; Mohanty, S., Tata Institute of Fundamental Research, Mumbai, India; Morii, T., Kavli Institute for the Physics and Mathematics of the Universe (WPI), University of Tokyo, Kashiwa, Japan; Nakamura, K.R., High Energy Accelerator Research Organization (KEK), Tsukuba, Japan; Natkaniec, Z., H. Niewodniczanski Institute of Nuclear Physics, Krakow, Poland; Negishi, K., Department of Physics, Tohoku University, Sendai, Japan; Nisar, N.K., Tata Institute of Fundamental Research, Mumbai, India; Onuki, Y., Department of Physics, University of Tokyo, Tokyo, Japan; Ostrowicz, W., H. Niewodniczanski Institute of Nuclear Physics, Krakow, Poland; Paladino, A., Dipartimento di Fisica, UniversitÃ  di Pisa, Pisa, Italy, INFN-Sezione di Pisa, Pisa, Italy; Paoloni, E., Dipartimento di Fisica, UniversitÃ  di Pisa, Pisa, Italy, INFN-Sezione di Pisa, Pisa, Italy; Park, H., Department of Physics, Kyungpook National University, Daegu, South Korea; Pilo, F., Dipartimento di Fisica, UniversitÃ  di Pisa, Pisa, Italy; Profeti, A., Dipartimento di Fisica, UniversitÃ  di Pisa, Pisa, Italy; Rao, K.K., Tata Institute of Fundamental Research, Mumbai, India; Rashevskaia, I., INFN - Sezione di Trieste, Trieste, Italy; Rizzo, G., Dipartimento di Fisica, UniversitÃ  di Pisa, Pisa, Italy, INFN-Sezione di Pisa, Pisa, Italy; Rozanska, M., H. Niewodniczanski Institute of Nuclear Physics, Krakow, Poland; Sandilya, S., Tata Institute of Fundamental Research, Mumbai, India; Sasaki, J., Department of Physics, University of Tokyo, Tokyo, Japan; Sato, N., High Energy Accelerator Research Organization (KEK), Tsukuba, Japan; Schultschik, S., Institute of High Energy Physics, Austrian Academy of Sciences, Vienna, Austria; Schwanda, C., Institute of High Energy Physics, Austrian Academy of Sciences, Vienna, Austria; Seino, Y., Department of Physics, Niigata University, Niigata, Japan; Shimizu, N., Department of Physics, University of Tokyo, Tokyo, Japan; Stypula, J., H. Niewodniczanski Institute of Nuclear Physics, Krakow, Poland; Suzuki, J., High Energy Accelerator Research Organization (KEK), Tsukuba, Japan; Tanaka, S., High Energy Accelerator Research Organization (KEK), Tsukuba, Japan; Tanida, K., Department of Physics and Astronomy, Seoul National University, Seoul, South Korea; Taylor, G.N., School of Physics, University of Melbourne, Melbourne, VIC, Australia; Thalmeier, R., Institute of High Energy Physics, Austrian Academy of Sciences, Vienna, Austria; Thomas, R., Tata Institute of Fundamental Research, Mumbai, India; Tsuboyama, T., High Energy Accelerator Research Organization (KEK), Tsukuba, Japan; Uozumi, S., Department of Physics, Kyungpook National University, Daegu, South Korea; Urquijo, P., School of Physics, University of Melbourne, Melbourne, VIC, Australia; Vitale, L., Dipartimento di Fisica, UniversitÃ  di Trieste, Trieste, Italy, INFN - Sezione di Trieste, Trieste, Italy; Volpi, M., School of Physics, University of Melbourne, Melbourne, VIC, Australia; Watanuki, S., Department of Physics, Tohoku University, Sendai, Japan; Watson, I.J., Department of Physics, University of Tokyo, Tokyo, Japan; Webb, J., School of Physics, University of Melbourne, Melbourne, VIC, Australia; Wiechczynski, J., H. Niewodniczanski Institute of Nuclear Physics, Krakow, Poland; Williams, S., School of Physics, University of Melbourne, Melbourne, VIC, Australia; WÃ¼rkner, B., Institute of High Energy Physics, Austrian Academy of Sciences, Vienna, Austria; Yamamoto, H., Department of Physics, Tohoku University, Sendai, Japan; Yin, H., Institute of High Energy Physics, Austrian Academy of Sciences, Vienna, Austria; Yoshinobu, T., High Energy Accelerator Research Organization (KEK), Tsukuba, Japan</t>
  </si>
  <si>
    <t>The Belle II Silicon Vertex Detector comprises four layers of double-sided silicon strip detectors (DSSDs), consisting of ladders with two to five sensors each. All sensors are individually read out by APV25 chips with the Origami chip-on-sensor concept for the central DSSDs of the ladders. The chips sit on flexible circuits that are glued on the top of the sensors. This concept allows a low material budget and an efficient cooling of the chips by a single pipe per ladder. We present the construction of the first SVD ladders and results from precision measurements and electrical tests. Â© 2016 IOP Publishing Ltd and Sissa Medialab srl.</t>
  </si>
  <si>
    <t>Data acquisition concepts; Detector design and construction technologies and materials; Electronic detector readout concepts (solid-state); Front-end electronics for detector readout</t>
  </si>
  <si>
    <t>Budget control; Data acquisition; Flexible electronics; Silicon detectors; Detector design; Detector readout; Double-sided silicon strip detectors; Electrical tests; Electronic detectors; Flexible circuit; Precision measurement; Silicon Vertex Detectors; Ladders</t>
  </si>
  <si>
    <t>Ohnishi, Y., Accelerator design at SuperKEKB Prog. Theor. Exp. Phys., p. 03A011. , Y. Ohnishi et al., Accelerator design at SuperKEKB; DoleÅ¾al, Z., Uno, S., Belle II Technical Design Report, , Z. Dolezcaron;al and S. Uno, Belle II Technical Design Report, KEK Report 2010-1, [1011.0352]; Vitale, L., The Belle II Silicon-strip Vertex Detector, , L.Vitale et al., The Belle II silicon-strip vertex detector, POS(VERTEX2014)017; Rummel, S., Andricek, L., The DEPFET active pixel sensor for vertexing at ILC and Super KEKB Nucl. Instrum. Meth., 623, p. 189. , S. Rummel and L. Andricek, The DEPFET active pixel sensor for vertexing at ILC and Super KEKB; French, M.J., Design and results from the APV25, a deep sub-micron CMOS front-end chip for the CMS tracker Nucl. Instrum. Meth., 466, p. 359. , M.J. French et al., Design and results from the APV25, a deep sub-micron CMOS front-end chip for the CMS tracker; Irmler, C., Electronics and mechanics for the Silicon Vertex Detector of the Belle II experiment JINST, 5 (12), p. C12043. , C. Irmler et al; Irmler, C., Origami chip-on-sensor design: Progress and new developments JINST, 8 (1), p. C01014. , C.Irmler et al; Irmler, C., A low mass on-chip readout scheme for double-sided silicon strip detectors Nucl. Instrum. Meth., 732, p. 109. , C. Irmler et al., low mass on-chip readout scheme for double-sided silicon strip detectors, A</t>
  </si>
  <si>
    <t>Irmler, C.; Institute of High Energy Physics, Austrian Academy of SciencesAustria; email: christian.irmler@oeaw.ac.at</t>
  </si>
  <si>
    <t>2-s2.0-84957013352</t>
  </si>
  <si>
    <t>Nayak S., Joshi D.C., Krautz M., Waske A., Eckert J., Thota S.</t>
  </si>
  <si>
    <t>Reentrant spin-glass behavior and bipolar exchange-bias effect in Sn substituted cobalt-orthotitanate</t>
  </si>
  <si>
    <t>10.1063/1.4940675</t>
  </si>
  <si>
    <t>https://www.scopus.com/inward/record.uri?eid=2-s2.0-84956670133&amp;doi=10.1063%2f1.4940675&amp;partnerID=40&amp;md5=004cd70719c4bbe60d82687c641bc1af</t>
  </si>
  <si>
    <t>Department of Physics, Indian Institute of Technology, Guwahati, Assam, India; Institute for Complex Materials, IFW Dresden, P.O. Box 270116, Dresden, Germany; Erich Schmid Institute of Materials Science, Jahnstrae 12, Leoben, Austria; Department Materials Physics, MontanuniversitÃ¤t Leoben, Jahnstrae 12, Leoben, Austria</t>
  </si>
  <si>
    <t>Nayak, S., Department of Physics, Indian Institute of Technology, Guwahati, Assam, India; Joshi, D.C., Department of Physics, Indian Institute of Technology, Guwahati, Assam, India; Krautz, M., Institute for Complex Materials, IFW Dresden, P.O. Box 270116, Dresden, Germany; Waske, A., Institute for Complex Materials, IFW Dresden, P.O. Box 270116, Dresden, Germany; Eckert, J., Erich Schmid Institute of Materials Science, Jahnstrae 12, Leoben, Austria, Department Materials Physics, MontanuniversitÃ¤t Leoben, Jahnstrae 12, Leoben, Austria; Thota, S., Department of Physics, Indian Institute of Technology, Guwahati, Assam, India</t>
  </si>
  <si>
    <t>We report the co-existence of longitudinal ferrimagnetic behavior with NÃ©el temperature TN âˆ¼ 46.1 K and reentrant transverse spin-glass state at 44.05 K in Tin (Sn) doped cobalt-orthotitanate (Co2TiO4). The ferrimagnetic ordering is resulting from different magnetic moments of Co2+ on the A-sites (3.87 Î¼B) and B-sites (5.069 Î¼B). The magnetic compensation temperature (TCOMP) shifts from 31.74 K to 27.1 K when 40 at. % of "Sn4+" substitutes "Ti4+" at B-sites where the bulk-magnetization of two-sublattices balance each other. For T &amp;gt; TN, the dc-magnetic susceptibility (Ï‡dc = M/Hdc) fits well with the NÃ©el's expression for the two-sublattice model with antiferromagnetic molecular field constants NBB âˆ¼ 15.44, NAB âˆ¼ 32.01, and NAA âˆ¼ 20.88. The frequency dependence of ac-magnetic susceptibility Ï‡ac data follows the Vogel-Fulcher law, and the power-law of critical slowing-down with "zÎ½" = 6.01 suggests the existence of spin-clusters (where "z" and "Î½" being dynamic critical-exponent and correlation length of critical-exponent, respectively). This system exhibits unusual hysteresis loops with large bipolar exchange-bias effect (HEB âˆ¼ 13.6 kOe at 7 K) after zero-field cooling process from an un-magnetized state, and a dramatic collapse of remanence (MR) and coercive field (HC) across TCOMP. The possible origins of such anomalous characteristics were discussed. Â© 2016 AIP Publishing LLC.</t>
  </si>
  <si>
    <t>Antiferromagnetism; Carbon dioxide; Cobalt; Ferrimagnetism; Glass; Lanthanum compounds; Magnetic materials; Magnetic moments; Magnetic susceptibility; Magnetism; Tin; AC Magnetic susceptibility; Critical slowing down; DC magnetic susceptibility; Dynamic critical exponents; Ferrimagnetic behavior; Magnetic compensation; Reentrant spin-glass behavior; Two-sublattice models; Spin glass</t>
  </si>
  <si>
    <t>DAAD London, Deutscher Akademischer Austauschdienst</t>
  </si>
  <si>
    <t>Reehuis, M., Tovar, M., TÃ¶bbens, D., Pattison, P., Hoser, A., Lake, B., Phys. Rev. B, 91; Tomiyasu, K., Fukunaga, J., Suzuki, H., Phys. Rev. B, 70; Lee, S.-H., Broholm, C., Ratcliff, W., Gasparovic, G., Huang, Q., Kim, T., Cheong, S.-W., Nature, 418, p. 856; Manna, K., Bera, A., Jain, M., Elizabeth, S., Yusuf, S., Kumar, P.A., Phys. Rev. B, 91; Viswanathan, M., Kumar, P.A., Phys. Rev. B, 80; Kumar, P.A., Mathieu, R., Nordblad, P., Ray, S., Karis, O., Andersson, G., Sarma, D.D., Phys. Rev. X, 4; Hubsch, J., Gavoille, G., Bolfa, J., J. Appl. Phys., 49, p. 1363; Nayak, S., Thota, S., Joshi, D.C., Krautz, M., Waske, A., Behler, A., Eckert, J., Seehra, M.S., Phys. Rev. B, 92; Sandhya, C., John, B., Gouri, C., Ionics, 20, p. 601; Mondal, A.K., Su, D., Chen, S., Ung, A., Kim, H.-S., Wang, G., Chem. Eur. J., 21, p. 1526; Harris, V.G., Geiler, A., Chen, Y., Yoon, S.D., Wu, M., Yang, A., Chen, Z., Zuo, X., J. Magn. Magn. Mater., 321, p. 2035; Thota, S., Kumar, A., Kumar, J., Mater. Sci. Eng., B, 164, p. 30; Kim, D.-C., Ihm, S.-K., Environ. Sci. Technol., 35, p. 222; Zhu, J., Gao, Q., Microporous Mesoporous Mater., 124, p. 144; Guo, J., Lou, H., Zhao, H., Chai, D., Zheng, X., Appl. Catal., A, 273, p. 75; Feltz, A., PÃ¶lzl, W., J. Eur. Ceram. Soc., 20, p. 2353; Patoux, S., Daniel, L., Bourbon, C., Lignier, H., Pagano, C., Le Cras, F., Jouanneau, S., Martinet, S., J. Power Sources, 189, p. 344; Padhi, A.K., Nanjundaswamy, K., Goodenough, J., J. Electrochem. Soc., 144, p. 1188; Begam, K., Michael, M., Prabaharan, S., J. Solid State Electrochem., 12, p. 971; Sakamoto, N., Yamaguchi, Y., J. Phys. Soc. Jpn., 17, p. 276; Ogawa, S., Waki, S., J. Phys. Soc. Jpn., 20, p. 540; Bray, A., Phys. Rev. Lett., 60, p. 720; Bray, A., Rodgers, G., Phys. Rev. B, 38, p. 9252; De Strooper, K., Govaert, A., Dauwe, C., Robbrecht, G., Phys. Status Solidi A, 37, p. 127; De Strooper, K., Phys. Status Solidi A, 39, p. 431; Hubsch, J., Gavoille, G., Phys. Rev. B, 26, p. 3815; Gavoille, G., Hubsch, J., Koutani, S., J. Magn. Magn. Mater., 102, p. 283; Srivastava, J., Ramakrishnan, S., Marathe, V., Chandra, G., Vijayaraghavan, R., Kulkarni, J., Darshane, V., Singh, S., J. Appl. Phys., 61, p. 3622; Srivastava, J., Kulkarni, J., J. Phys. C: Solid State Phys., 20, p. 2139; Antic, B., Goya, G., Rechenberg, H., Kusigerski, V., Jovic, N., Mitric, M., J. Phys.: Condens. Matter, 16, p. 651; Thota, S., Seehra, M., J. Appl. Phys., 113; Thota, S., Seehra, M., J. Appl. Phys., 118; Morrish, A.H., The Physical Principles of Magnetism, 1, p. 696. , Wiley-VCH; Anderson, P.W., Phys. Rev., 102, p. 1008; De Almeida, J., Thouless, D.J., J. Phys. A, 11, p. 983; Shtrikman, S., Wohlfarth, E., Phys. Lett. A, 85, p. 467; Tholence, J., Solid State Commun., 35, p. 113; Sarkar, T., Duffort, V., Pralong, V., Caignaert, V., Raveau, B., Phys. Rev. B, 83; Brand, R., Georges-Gibert, H., Hubsch, J., Heller, J., J. Phys. F: Met. Phys., 15, p. 1987; Poole, C.P., Jr., Farach, H.A., Z. Phys. B: Condens. Matter, 47, p. 55; Souletie, J., Tholence, J., Phys. Rev. B, 32, p. 516; Harris, A., Fisch, R., Phys. Rev. Lett., 38, p. 796; Mathieu, R., Nordblad, P., Nam, D., Phuc, N., Khiem, N., Phys. Rev. B, 63; Mathieu, R., Svedlindh, P., Nordblad, P., Europhys. Lett., 52, p. 441; Thota, S., Narang, V., Nayak, S., Sambasivam, S., Choi, B., Sarkar, T., Andersson, M., Seehra, M., J. Phys.: Condens. Matter, 27; Gabay, M., Toulouse, G., Phys. Rev. Lett., 47, p. 201; Villain, J., Z. Phys. B, 33, p. 31; Rall, J.D., Seehra, M., J. Phys.: Condens. Matter, 24; Fisher, M.E., Philos. Mag., 7, p. 1731; Bragg, E., Seehra, M., Phys. Rev. B, 7, p. 4197; Martinez, B., Obradors, X., Balcells, L., Rouanet, A., Monty, C., Phys. Rev. Lett., 80, p. 181; Tiwari, S., Rajeev, K., Phys. Rev. B, 72; Singh, M.K., Katiyar, R.S., Prellier, W., Scott, J., J. Phys.: Condens. Matter, 21; Meiklejohn, W.H., Bean, C.P., Phys. Rev., 102, p. 1413; Ali, M., Adie, P., Marrows, C.H., Greig, D., Hickey, B.J., Stamps, R.L., Nat. Mater., 6, p. 70; Cain, W.C., Kryder, M.H., J. Appl. Phys., 67, p. 5722; Salazar-Alvarez, G., Sort, J., Surinach, S., BarÃ³, M.D., NoguÃ©s, J., J. Am. Chem. Soc., 129, p. 9102; Dutta, P., Seehra, M., Thota, S., Kumar, J., J. Phys.: Condens. Matter, 20; Punnoose, A., Seehra, M., Van Tol, J., Brunel, L., J. Magn. Magn. Mater., 288, p. 168; Wang, B., Liu, Y., Ren, P., Xia, B., Ruan, K., Yi, J., Ding, J., Wang, L., Phys. Rev. Lett., 106; Nayak, A., Nicklas, M., Chadov, S., Shekhar, C., Skourski, Y., Winterlik, J., Felser, C., Phys. Rev. Lett., 110; Nayak, A.K., Nicklas, M., Chadov, S., Khuntia, P., Shekhar, C., Kalache, A., Baenitz, M., Puri, A., Nat. Mater., 14, p. 679; Nair, H.S., Chatterji, T., Strydom, A.M., Appl. Phys. Lett., 106; Pradheesh, R., Nair, H.S., Sankaranarayanan, V., Sethupathi, K., Appl. Phys. Lett., 101; Sakamoto, N., J. Phys. Soc. Jpn., 17, p. 99; Kirilyuk, A., Kimel, A.V., Rasing, T., Rep. Prog. Phys., 76; Kulkarni, P.D., Vaidya, U., Dhar, S., Manfrinetti, P., Grover, A., J. Phys. D: Appl. Phys., 42; Srinivasan, G., Seehra, M.S., Phys. Rev. B, 28, p. 1; Dionne, G.F., J. Appl. Phys., 41, p. 4874; Srivastava, C., Srinivasan, G., Nanadikar, N., Phys. Rev. B, 19, p. 499</t>
  </si>
  <si>
    <t>Thota, S.; Department of Physics, Indian Institute of TechnologyIndia; email: subhasht@iitg.ac.in</t>
  </si>
  <si>
    <t>2-s2.0-84956670133</t>
  </si>
  <si>
    <t>Raffetseder S., Ramlau R., Yudytskiy M.</t>
  </si>
  <si>
    <t>Optimal mirror deformation for multi conjugate adaptive optics systems</t>
  </si>
  <si>
    <t>10.1088/0266-5611/32/2/025009</t>
  </si>
  <si>
    <t>https://www.scopus.com/inward/record.uri?eid=2-s2.0-84962217803&amp;doi=10.1088%2f0266-5611%2f32%2f2%2f025009&amp;partnerID=40&amp;md5=e970373bd6fc0d8241d6d2f3615e6000</t>
  </si>
  <si>
    <t>Johann Radon Institute for Computational and Applied Mathematics (RICAM), Altenbergerstrasse 69, Linz, Austria; Johannes Kepler University Linz, Altenbergerstrasse 69, Linz, Austria</t>
  </si>
  <si>
    <t>Raffetseder, S., Johann Radon Institute for Computational and Applied Mathematics (RICAM), Altenbergerstrasse 69, Linz, Austria; Ramlau, R., Johann Radon Institute for Computational and Applied Mathematics (RICAM), Altenbergerstrasse 69, Linz, Austria, Johannes Kepler University Linz, Altenbergerstrasse 69, Linz, Austria; Yudytskiy, M., Johann Radon Institute for Computational and Applied Mathematics (RICAM), Altenbergerstrasse 69, Linz, Austria</t>
  </si>
  <si>
    <t>Multi conjugate adaptive optics (MCAO) is a system planned for all future extremely large telescopes to compensate in real-time for the optical distortions caused by atmospheric turbulence over a wide field of view. The principles of MCAO are based on two inverse problems: A stable tomographic reconstruction of the turbulence profile followed by the optimal alignment of multiple deformable mirrors (DMs), conjugated to different altitudes in the atmosphere. We present a novel method to treat the optimal mirror deformation problem for MCAO. Contrary to the standard approach where the problem is formulated over a discrete set of optimization directions we focus on the solution of the continuous optimization problem. In the paper we study the existence and uniqueness of the solution and present a Tikhonov based regularization method. This approach gives us the flexibility to apply quadrature rules for a more sophisticated discretization scheme. Using numerical simulations in the context of the European extremely large telescope we show that our method leads to a significant improvement in the reconstruction quality over the standard approach and allows to reduce the numerical burden on the computer performing the computations. Â© 2016 IOP Publishing Ltd.</t>
  </si>
  <si>
    <t>adaptive optics; atmospheric tomography; computational methods; image reconstruction; optimization techniques; remote sensing</t>
  </si>
  <si>
    <t>Atmospheric thermodynamics; Atmospheric turbulence; Computational methods; Deformation; Image reconstruction; Inverse problems; Mirrors; Numerical methods; Optical telescopes; Optimization; Remote sensing; Telescopes; Tomography; Atmospheric tomography; Continuous optimization problems; Existence and uniqueness; Extremely Large Telescopes; Multi-conjugate adaptive optics systems; Multiconjugate adaptive optics; Optimization techniques; Tomographic reconstruction; Adaptive optics</t>
  </si>
  <si>
    <t>Ellerbroek, B.L., First-order performance evaluation of adaptive-optics systems for atmospheric-turbulence compensation in extended-field-of-view astronomical telescopes J. Opt. Soc. Am., 11, pp. 783-805; Ellerbroek, B.L., Vogel, C.R., Inverse problems in astronomical adaptive optics Inverse Problems, 25 (6); Fusco, T., Conan, J.-M., Rousset, G., Mugnier, L.M., Michau, V., Optimal wave-front reconstruction strategies for multi conjugate adaptive optics J. Opt. Soc. Am., 18, pp. 2527-2538; Gilles, L., Massioni, P., KulcsÃ¡r, C., Raynaud, H.-F., Ellerbroek, B.L., Distributed Kalman filtering compared to Fourier domain preconditioned conjugate gradient for laser guide star tomography on extremely large telescopes J. Opt. Soc. Am., 30, pp. 898-909; Helin, T., Yudytskiy, M., Wavelet methods in multi-conjugate adaptive optics Inverse Problems, 29 (8); Le Louarn, M., VÃ©rinaud, C., Korkiakoski, V., Hubin, N., Marchetti, E., Adaptive optics simulations for the european extremely large Proc. SPIE, 6272, p. 627234; Massioni, P., KulcsÃ¡r, C., Raynaud, H.-F., Conan, J.-M., Fast computation of an optimal controller for large-scale adaptive optics J. Opt. Soc. Am., 28, pp. 2298-2309; Ramlau, R., Rosensteiner, M., An efficient solution to the atmospheric turbulence tomography problem using Kaczmarz iteration Inverse Problems, 28 (9); Roggemann, M.C., Welsh, B., Imaging Through Turbulence, , CRC Press Laser and Optical Science and Technology Series (Boca Raton, FL: CRC); Rosensteiner, M., Ramlau, R., The Kaczmarz algorithm for multi-conjugate adaptive optics with laser guide stars J. Opt. Soc. Am., 30, pp. 1680-1686; Schaback, R., Wendland, H., Numerische Mathematik, , Berlin: Springer; Tallon, M., Tallon-Bosc, I., BÃ©chet, C., Momey, F., Fradin, M., ThiÃ©baut, Ã‰., Fractal iterative method for fast atmospheric tomography on extremely large telescopes Proc. SPIE, 7736; Vogel, C.R., Yang, Q., Fast optimal wavefront reconstruction for multi-conjugate adaptive optics using the Fourier domain preconditioned conjugate gradient algorithm Opt. Express, 14, pp. 7487-7498; Yang, Q., Vogel, C.R., Ellerbroek, B.L., Fourier domain preconditioned conjugate gradient algorithm for atmospheric tomography Appl. Opt., 45, pp. 5281-5293; Yudytskiy, M., Helin, T., Ramlau, R., Finite element-wavelet hybrid algorithm for atmospheric tomography J. Opt. Soc. Am., 31, pp. 550-560</t>
  </si>
  <si>
    <t>2-s2.0-84962217803</t>
  </si>
  <si>
    <t>Kramer C., Mochalski P., Unterkofler K., Agapiou A., Ruzsanyi V., Liedl K.R.</t>
  </si>
  <si>
    <t>Prediction of blood:air and fat:Air partition coefficients of volatile organic compounds for the interpretation of data in breath gas analysis</t>
  </si>
  <si>
    <t>10.1088/1752-7155/10/1/017103</t>
  </si>
  <si>
    <t>https://www.scopus.com/inward/record.uri?eid=2-s2.0-84962376463&amp;doi=10.1088%2f1752-7155%2f10%2f1%2f017103&amp;partnerID=40&amp;md5=2321a79a3315957d396f64af52cf8efc</t>
  </si>
  <si>
    <t>Institute of General, Inorganic and Theoretical Chemistry, University of Innsbruck, Innrain 82, Innsbruck, Austria; Fa. Hoffmann-La Roche Ltd., Pharma Research and Early Development, Therapeutic Modalities, Roche Innovation Center Basel, Grenzacherstrasse 124, Basel, Switzerland; Breath Research Institute, Leopold-Franzens University Innsbruck, Rathausplatz 4, Dornbirn, Austria; Vorarlberg University of Applied Sciences, Hochschulstr. 1, Dornbirn, Austria; Department of Chemistry, University of Cyprus, P.O. Box 20537, Nicosia, Cyprus</t>
  </si>
  <si>
    <t>Kramer, C., Institute of General, Inorganic and Theoretical Chemistry, University of Innsbruck, Innrain 82, Innsbruck, Austria, Fa. Hoffmann-La Roche Ltd., Pharma Research and Early Development, Therapeutic Modalities, Roche Innovation Center Basel, Grenzacherstrasse 124, Basel, Switzerland; Mochalski, P., Breath Research Institute, Leopold-Franzens University Innsbruck, Rathausplatz 4, Dornbirn, Austria; Unterkofler, K., Breath Research Institute, Leopold-Franzens University Innsbruck, Rathausplatz 4, Dornbirn, Austria, Vorarlberg University of Applied Sciences, Hochschulstr. 1, Dornbirn, Austria; Agapiou, A., Department of Chemistry, University of Cyprus, P.O. Box 20537, Nicosia, Cyprus; Ruzsanyi, V., Breath Research Institute, Leopold-Franzens University Innsbruck, Rathausplatz 4, Dornbirn, Austria; Liedl, K.R., Institute of General, Inorganic and Theoretical Chemistry, University of Innsbruck, Innrain 82, Innsbruck, Austria</t>
  </si>
  <si>
    <t>In this article, a database of blood:air and fat:air partition coefficients (Î» b:a and Î» f:a) is reported for estimating 1678 volatile organic compounds recently reported to appear in the volatilome of the healthy human. For this purpose, a quantitative structure-property relationship (QSPR) approach was applied and a novel method for Henry's law constants prediction developed. A random forest model based on Molecular Operating Environment 2D (MOE2D) descriptors based on 2619 literature-reported Henry's constant values was built. The calculated Henry's law constants correlate very well (R 2 test = 0.967) with the available experimental data. Blood:air and fat:air partition coefficients were calculated according to the method proposed by Poulin and Krishnan using the estimated Henry's constant values. The obtained values correlate reasonably well with the experimentally determined ones for a test set of 90 VOCs (R 2 = 0.95). The provided data aim to fill in the literature data gap and further assist the interpretation of results in studies of the human volatilome. Â© 2016 IOP Publishing Ltd.</t>
  </si>
  <si>
    <t>blood:air partition coefficient; breath analysis; fat: blood partition coefficient; prediction; VOCs; volatile organic compounds; volatilome</t>
  </si>
  <si>
    <t>fat; volatile organic compound; ab initio calculation; adipose tissue; air; Article; blood; body temperature; breath analysis; chemical structure; enthalpy; human; machine learning; partition coefficient; physical chemistry; prediction; priority journal; quantitative structure property relation; random forest; reference value; vaporization</t>
  </si>
  <si>
    <t>Acknowledgments: PM and KU gratefully acknowledge support from the Austrian Science Fund (FWF) under Grant No. P24736-B23. We thank the government of Vorarlberg (Austria) for its generous support. This work received funding from the European Union's Horizon 2020 Programme for research, technological development and demonstration under grant agreement No 644031. We also appreciate funding from the Austrian Agency for International Cooperation in Education and Research (OeAD-GmbH, project SPA 05/202-FEM-BREATH)</t>
  </si>
  <si>
    <t>Amann, A., Smith, D., Breath Analysis for Clinical Diagnosis and Therapeutic Monitoring, , New Jersey: World Scientific; Amann, A., Smith, D., Amann, A., Smith, D., Volatile Biomarkers Non-Invasive Diagnosis in Physiology and Medicine, , Amsterdam: Elsevier; Horvath, I., De Jongste, J.E., European Respiratory Monograph, Number 49: Exhaled Biomarkers, , Sheffield: European Respiratory Society; Hakim, M., Broza, Y.Y., Barash, O., Peled, N., Phillips, M., Amann, A., Haick, H., Volatile organic compounds of lung cancer and possible biochemical pathways Chem. Rev., 112, pp. 5949-5966; Barash, O., Peled, N., Tisch, U., Ionescu, R., Ilouze, M., Mattei, J., Bunn, P., Haick, H., Volatile fingerprints of lung cancer specific genetic mutations J. Thorac. Oncol., 7, p. S39; Haick, H., Peled, N., Hakim, M., Barash, O., Mettei, J., Tisch, U., Bunn, P., Hirsch, F.R., Early detection and screening of lung cancer via volatile biomarkers J. Thorac. Oncol., 6, pp. S85-S87; Bajtarevic, A., Noninvasive detection of lung cancer by analysis of exhaled breath BMC Cancer, 9, p. 348; Phillips, M., Prediction of lung cancer using volatile biomarkers in breath Cancer Biomark., 3, pp. 95-109. , PMID: 17522431; Phillips, M., Detection of lung cancer using weighted digital analysis of breath biomarkers Clin. Chim. Acta, 393, pp. 76-84; Leja, M., Amal, H., Funka, K., Lasina, I., Skapars, R., Ancans, G., Liepniece-Karele, I., Haick, H., Volatile organic compound in the breath to differentiate between gastric cancer and benign conditions Helicobacter, 18, p. 119; Amal, H., Funka, K., Liepniece-Karele, I., Skapars, R., Leja, M., Haick, H., Volatile markers can discriminate between gastric cancer and benign conditions Gastroenterology, 144, p. S353; Phillips, M., Cataneo, R.N., Saunders, C., Hope, P., Schmitt, P., Wai, J., Volatile biomarkers in the breath of women with breast cancer J. Breath Res., 4; Costello, B.D., Amann, A., Al-Kateb, H., Flynn, C., Filipiak, W., Khalid, T., Osborne, D., Ratcliffe, N.M., A review of the volatiles from the healthy human body J Breath Res., 8; King, J., Koc, H., Unterkofler, K., Mochalski, P., Kupferthaler, A., Teschl, G., Teschl, S., Amann, A., Physiological modeling of isoprene dynamics in exhaled breath J. Theor. Biol., 267, pp. 626-637; King, J., Unterkofler, K., Teschl, G., Teschl, S., Koc, H., Hinterhuber, H., Amann, A., A mathematical model for breath gas analysis of volatile organic compounds with special emphasis on acetone J. Math. Biol., 63, pp. 959-999; King, J., Unterkofler, K., Teschl, G., Teschl, S., Mochalski, P., Koc, H., Hinterhuber, H., Amann, A., A modeling-based evaluation of isothermal rebreathing for breath gas analyses of highly soluble volatile organic compounds J. Breath Res., 6; Unterkofler, K., King, J., Mochalski, P., Jandacka, M., Koc, H., Teschl, S., Amann, A., Teschl, G., Modeling-based determination of physiological parameters of systemic VOCs by breath gas analysis: A pilot study J. Breath Res., 9; King, J., Mochalski, P., Unterkofler, K., Teschl, G., Klieber, M., Stein, M., Amann, A., Baumann, M., Breath isoprene: Muscle dystrophy patients support the concept of a pool of isoprene in the periphery of the human body Biochem. Biophys. Res. Commun., 423, pp. 526-530; Koc, H., King, J., Teschl, G., Unterkofler, K., Teschl, S., Mochalski, P., Hinterhuber, H., Amann, A., The role of mathematical modeling in VOC analysis using isoprene as a prototypic example J. Breath Res., 5; Amann, A., Mochalski, P., Ruzsanyi, V., Broza, Y.Y., Haick, H., Assessment of the exhalation kinetics of volatile cancer biomarkers based on their physicochemical properties J. Breath Res., 8; Haick, H., Broza, Y.Y., Mochalski, P., Ruzsanyi, V., Amann, A., Assessment, origin, and implementation of breath volatile cancer markers Chem Soc Rev., 43, pp. 1423-1449; Mochalski, P., King, J., Klieber, M., Unterkofler, K., Hinterhuber, H., Baumann, M., Amann, A., Blood and breath levels of selected volatile organic compounds in healthy volunteers Analyst, 138, pp. 2134-2145; Mochalski, P., King, J., Unterkofler, K., Hinterhuber, H., Amann, A., Emission rates of selected volatile organic compounds from skin of healthy volunteers J Chromatogr B Analyt. Technol. Biomed. Life Sci., 959, pp. 62-70; Schwarz, K., Breath acetone-aspects of normal physiology related to age and gender as determined in a PTR-MS study J. Breath Res., 3; Kushch, I., Breath isoprene - Aspects of normal physiology related to age, gender and cholesterol profile as determined in a proton transfer reaction mass spectrometry study Clin. Chem. Lab. Med., 46, pp. 1011-1018; Mochalski, P., King, J., Kupferthaler, A., Unterkofler, K., Hinterhuber, H., Amann, A., Measurement of isoprene solubility in water, human blood and plasma by multiple headspace extraction gas chromatography coupled with solid phase microextraction J. Breath Res., 5; Filser, J.G., Csanady, G.A., Denk, B., Hartmann, M., Kauffmann, A., Kessler, W., Kreuzer, P.E., Stei, P., Toxicokinetics of isoprene in rodents and humans Toxicology, 113, pp. 278-287; Schrikker, A.C.M., Devries, W.R., Zwart, A., Luijendijk, S.C.M., Uptake of highly soluble gases in the epithelium of the conducting airways Pflugers Arch., 405, pp. 389-394; Fiserova-Bergerova, V., Diaz, M.L., Determination and prediction of tissue-gas partition coefficients Int. Arch. Occup. Environ. Health, 58, pp. 75-87; Amann, A., Costello, B., Miekisch, W., Schubert, J., Buszewski, B., Pleil, J., Ratcliffe, N., Risby, T., The human volatilome: Volatile organic compounds (VOCs) in exhaled breath, skin emanations, urine, feces and saliva J. Breath. Res., 8; King, J., Mochalski, P., Kupferthaler, A., Unterkofler, K., Koc, H., Filipiak, W., Teschl, S., Amann, A., Dynamic profiles of volatile organic compounds in exhaled breath as determined by a coupled PTR-MS/GC-MS study Physiol. Meas., 31 (9), pp. 1169-1184; Abraham, M.H., Ibrahim, A., Air to fat and blood to fat distribution of volatile organic compounds and drugs: Linear free energy analyses Eur. J. Med. Chem., 41, pp. 1430-1438; Meulenberg, C.J., Vijverberg, H.P., Empirical relations predicting human and rat tissue:air partition coefficients of volatile organic compounds Toxicol. Appl. Pharmacol., 165, pp. 206-216; Abraham, M.H., Ibrahim, A., Acree, W.E., Air to blood distribution of volatile organic compounds: A linear free energy analysis Chem. Res. Toxicol., 18, pp. 904-911; Beliveau, M., Krishnan, K., Estimation of rat blood:air partition coefficients of volatile organic chemicals using reconstituted mixtures of blood components Toxicol. Lett., 116, pp. 183-188; Paterson, S., MacKay, D., Correlation of tissue, blood, and air partition coefficients of volatile organic chemicals Br. J. Ind. Med., 46, pp. 321-328; Basak, S.C., Mills, D., El-Masri, H.A., Mumtaz, M.M., Hawkins, D.M., Predicting blood:air partition coefficients using theoretical molecular descriptors Environ. Toxicol. Pharmacol., 16, pp. 45-55; Peyret, T., Poulin, P., Krishnan, K., A unified algorithm for predicting partition coefficients for PBPK modeling of drugs and environmental chemicals Toxicol. Appl. Pharmacol., 249, pp. 197-207; Yun, Y.E., Edginton, A.N., Correlation-based prediction of tissue-to-plasma partition coefficients using readily available input parameters Xenobiotica, 43, pp. 839-852; Mochalski, P., King, J., Kupferthaler, A., Unterkofler, K., Hinterhuber, H., Amann, A., Human blood and plasma partition coefficients for C4-C8 n-alkanes, isoalkanes, and 1-alkenes Int. J. Toxicol., 31, pp. 267-275; Poulin, P., Krishnan, K., Molecular structure-based prediction of the partition coefficients of organic chemicals for physiological pharmacokinetic models Toxicol. Methods, 6, pp. 117-137; Sander, R., Compilation of Henry's law constants (version 4.0) for water as solvent Atmos. Chem. Phys., 15, pp. 4399-4981; Katritzky, A.R., Wang, Y.L., Sild, S., Tamm, T., Karelson, M., QSPR studies on vapor pressure, aqueous solubility, and the prediction of water-air partition coefficients J. Chem. Inf. Comput. Sci., 38, pp. 720-725; Modarresi, H., Modarress, H., Dearden, J.C., QSPR model of Henry's law constant for a diverse set of organic chemicals based on genetic algorithm-radial basis function network approach Chemosphere, 66, pp. 2067-2076; Gharagheizi, F., Abbasi, R., Tirandazi, B., Prediction of Henry's Law constant of organic compounds in water from a new group-contribution-based model Ind. Eng. Chem. Res., 49, pp. 10149-10152; Pence, H.E., Williams, A., ChemSpider: An online chemical information resource J. Chem. Edu., 87, pp. 1123-1124; Heller, S., McNaught, A., Stein, S., InChI - The worldwide chemical structure identifier standard J. Cheminform., 5, p. 7. , Tchekhovskoi Dand Pletnev I; O'Boyle, N.M., Banck, M., James, C.A., Morley, C., Vandermeersch, T., Hutchison, G.R., Open babel: An open chemical toolbox J. Cheminform., 3, p. 33; Labute, P., A widely applicable set of descriptors J. Mol. Graph. Model., 18, pp. 464-477; Landrum, G., RDKit Open-Source Cheminformatics Toolkit, , Release 2014.03.1; Kramer, C., Beck, B., Clark, T., A surface-integral model for log P-OW J. Chem. Inf. Model., 50, pp. 429-436; Breiman, L., Random forests Mach. Learn., 45, pp. 5-32; Svetnik, V., Liaw, A., Tong, C., Culberson, J.C., Sheridan, R.P., Feuston, B.P., Random forest: A classification and regression tool for compound classification and QSAR modeling J. Chem. Inf. Comput. Sci., 43, pp. 1947-1958; Sheridan, R.P., Using random forest to model the domain applicability of another random forest model J. Chem. Inf. Model., 53, pp. 2837-2850; Wold, H., Partial least squares Encyclopedia of Statistical Sciences, , New York: Wiley; Kramer, C., Tautermann, C.S., Livingstone, D.J., Salt, D.W., Whitley, D.C., Beck, B., Clark, T., Sharpening the toolbox of computational chemistry: A new approximation of critical F-values for multiple linear regression J. Chem. Inf. Model., 49, pp. 28-34; Sheridan, R.P., Three useful dimensions for domain applicability in QSAR models using random forest J. Chem. Inf. Model., 52, pp. 814-823; Sheridan, R.P., The relative importance of domain applicability metrics for estimating prediction errors in QSAR varies with training set diversity J. Chem. Inf. Model., 55, pp. 1098-1107; Liaw, A., Wiener, M., Classification and regression by random forest R. News, 2, pp. 18-22; Gargas, M.L., Burgess, R.J., Voisard, D.E., Cason, G.H., Andersen, M.E., Partition-coefficients of low-molecular-weight volatile chemicals in various liquids and tissues Toxicol. Appl. Pharmacol., 98, pp. 87-99; Sato, A., Nakajima, T., Partition-coefficients of some aromatic-hydrocarbons and ketones in water, blood and oil Br. J. Ind. Med., 36, pp. 231-234; Abraham, M.H., Chadha, H.S., Mitchell, R.C., Hydrogen-bonding.33. Factors that influence the distribution of solutes between blood and brain J. Pharm. Sci., 83, pp. 1257-1268; Falk, A., Gullstrand, E., Lof, A., Wigaeushjelm, E., Liquid air partition-coefficients of 4 terpenes Br. J. Ind. Med., 47, pp. 62-64; Poyart, C., Bursaux, E., Freminet, A., Bertin, M., Interactions of short chain aliphatic-hydrocarbons with human-blood and hemoglobin-A solutions Biomed. Express, 25, pp. 224-227; Kaneko, T., Wang, P.Y., Sato, A., Partition-coefficients of some acetate esters and alcohols in water, blood, olive oil, and rat-tissues Occup. Environ. Med., 51, pp. 68-72; Perbellini, L., Brugnone, F., Caretta, D., Maranelli, G., Partition-coefficients of some industrial aliphatic-hydrocarbons (C5-C7) in blood and human-tissues Br. J. Ind. Med., 42, pp. 162-167; Nihlen, A., Lof, A., Johanson, G., Liquid/air partition coefficients of methyl and ethyl t-butyl ethers, t-amyl methyl ether, and t-butyl alcohol J. Expo. Anal. Environ. Epidemiol., 5, pp. 573-582; Kaneko, T., Wang, P.Y., Sato, A., Partition coefficients for gasoline additives and their metabolites J. Occup. Health, 42, pp. 86-87; Jarnberg, J., Johanson, G., Liquid/air partition-coefficients of the trimethylbenzenes Toxicol. Ind. Health, 11, pp. 81-88; Stowell, A.R., Lindros, K.O., Salaspuro, M.P., Breath and blood-acetaldehyde concentrations and their correlation during normal and calcium carbimide-modified ethanol oxidation in man Biochem. Pharmacol., 29, pp. 783-787; Luan, F., Liu, H.T., Ma, W.P., Fan, B.T., QSPR analysis of air-to-blood distribution of volatile organic compounds Ecotoxicol. Environ. Saf., 71, pp. 731-739; Anderson, J.C., Lamm, W.J., Hlastala, M.P., Measuring airway exchange of endogenous acetone using a single-exhalation breathing maneuver J. Appl. Physiol., 100, pp. 880-889</t>
  </si>
  <si>
    <t>2-s2.0-84962376463</t>
  </si>
  <si>
    <t>Lattuca A., Mazza G., Rinella G.A., Cavicchioli C., Chanlek N., Collu A., Degerli Y., Dorokhov A., Flouzat C., Gajanana D., Gao C., Guilloux F., Hillemanns H., Hristozkov S., Junique A., Keil M., Kim D., Kofarago M., Kugathasan T., Kwon Y., Mager M., Sielewicz K.M., Tobon C.A.M., Marras D., Martinengo P., Mugnier H., Musa L., Pham T.H., Puggioni C., Reidt F., Riedler P., Rousset J., Siddhanta S., Snoeys W., Song M., Usai G., Van Hoorne J.W., Yang P.</t>
  </si>
  <si>
    <t>A CMOS 0.18 Î¼m 600 MHz clock multiplier PLL and a pseudo-LVDS driver for the high speed data transmission for the ALICE Inner Tracking System front-end chip</t>
  </si>
  <si>
    <t xml:space="preserve"> C01066</t>
  </si>
  <si>
    <t>10.1088/1748-0221/11/01/C01066</t>
  </si>
  <si>
    <t>https://www.scopus.com/inward/record.uri?eid=2-s2.0-84957019909&amp;doi=10.1088%2f1748-0221%2f11%2f01%2fC01066&amp;partnerID=40&amp;md5=82bad05de8ddbc7a1e7218bcdf92bef2</t>
  </si>
  <si>
    <t>Department of Experimental Physics, University of Torino, Via Pietro Giuria 1, Torino, Italy; INFN-Torino, Via Pietro Giuria 1, Torino, Italy; CERN, Geneva 23, Switzerland; School of Physics, Suranaree University of Technology, Synchrotron Light Research Institute, 111 University Avenue, Muang District, Nakhon Ratchasima, Thailand; University of Cagliari, INFN, Strada prov.le per Sestu, km 1.00, Monserrato, Cagliari, Italy; Institut Pluridisciplinaire Hubert CURIEN, 23 rue du loess, Strasbourg Cedex 2, France; NIKHEF, Amsterdam, Netherlands; College of Physical Science and Technology, Central China Normal University, Luo Yu Road 152, Wuhan, China; Utrecht University, Domplein 29, Utrecht, Netherlands; Department of Physics, Yonsei University, Yonsei-ro 50, Shinchon-dong, Seodaemun-gu, Seoul, South Korea; Department of Semiconductor Science, Dongguk University, 30, Pildong-ro 1-gil, Jung-gu, Seoul, South Korea; MIND, 61 Rue Antoine Redier, Archamps, France; Centre National de la Recherche Scientifique, 3, rue Michel-Ange, Paris Cedex 16, France; Physikalisches Institut, Ruprecht-Karls-Universitaet Heidelberg, Im Neuenheimer Feld 226, Heidelberg, Germany; Faculty for Physics, Institute for Atomic and Subatomic Physics, Technische UniversitÃ¤t Wien, Wiedner Hauptstrasse 8, Wien, Austria; Institute of Research into the Fundamental Laws of the Universe, L'Orme des Merisiers, Gif-sur-Yvette, France; Warsaw University of Technology, Plac Politechniki 1, Warszawa, Poland</t>
  </si>
  <si>
    <t>Lattuca, A., Department of Experimental Physics, University of Torino, Via Pietro Giuria 1, Torino, Italy, INFN-Torino, Via Pietro Giuria 1, Torino, Italy; Mazza, G., INFN-Torino, Via Pietro Giuria 1, Torino, Italy; Rinella, G.A., CERN, Geneva 23, Switzerland; Cavicchioli, C., CERN, Geneva 23, Switzerland; Chanlek, N., School of Physics, Suranaree University of Technology, Synchrotron Light Research Institute, 111 University Avenue, Muang District, Nakhon Ratchasima, Thailand; Collu, A., University of Cagliari, INFN, Strada prov.le per Sestu, km 1.00, Monserrato, Cagliari, Italy; Degerli, Y., Institute of Research into the Fundamental Laws of the Universe, L'Orme des Merisiers, Gif-sur-Yvette, France; Dorokhov, A., Institut Pluridisciplinaire Hubert CURIEN, 23 rue du loess, Strasbourg Cedex 2, France; Flouzat, C., Institute of Research into the Fundamental Laws of the Universe, L'Orme des Merisiers, Gif-sur-Yvette, France; Gajanana, D., NIKHEF, Amsterdam, Netherlands; Gao, C., College of Physical Science and Technology, Central China Normal University, Luo Yu Road 152, Wuhan, China; Guilloux, F., Institute of Research into the Fundamental Laws of the Universe, L'Orme des Merisiers, Gif-sur-Yvette, France; Hillemanns, H., CERN, Geneva 23, Switzerland; Hristozkov, S., CERN, Geneva 23, Switzerland; Junique, A., CERN, Geneva 23, Switzerland; Keil, M., CERN, Geneva 23, Switzerland; Kim, D., Department of Physics, Yonsei University, Yonsei-ro 50, Shinchon-dong, Seodaemun-gu, Seoul, South Korea, Department of Semiconductor Science, Dongguk University, 30, Pildong-ro 1-gil, Jung-gu, Seoul, South Korea; Kofarago, M., CERN, Geneva 23, Switzerland, Utrecht University, Domplein 29, Utrecht, Netherlands; Kugathasan, T., CERN, Geneva 23, Switzerland; Kwon, Y., Department of Physics, Yonsei University, Yonsei-ro 50, Shinchon-dong, Seodaemun-gu, Seoul, South Korea; Mager, M., CERN, Geneva 23, Switzerland; Sielewicz, K.M., Warsaw University of Technology, Plac Politechniki 1, Warszawa, Poland; Tobon, C.A.M., CERN, Geneva 23, Switzerland; Marras, D., University of Cagliari, INFN, Strada prov.le per Sestu, km 1.00, Monserrato, Cagliari, Italy; Martinengo, P., CERN, Geneva 23, Switzerland; Mugnier, H., MIND, 61 Rue Antoine Redier, Archamps, France; Musa, L., CERN, Geneva 23, Switzerland; Pham, T.H., Centre National de la Recherche Scientifique, 3, rue Michel-Ange, Paris Cedex 16, France; Puggioni, C., University of Cagliari, INFN, Strada prov.le per Sestu, km 1.00, Monserrato, Cagliari, Italy; Reidt, F., CERN, Geneva 23, Switzerland, Physikalisches Institut, Ruprecht-Karls-Universitaet Heidelberg, Im Neuenheimer Feld 226, Heidelberg, Germany; Riedler, P., CERN, Geneva 23, Switzerland; Rousset, J., MIND, 61 Rue Antoine Redier, Archamps, France; Siddhanta, S., University of Cagliari, INFN, Strada prov.le per Sestu, km 1.00, Monserrato, Cagliari, Italy; Snoeys, W., CERN, Geneva 23, Switzerland; Song, M., Department of Semiconductor Science, Dongguk University, 30, Pildong-ro 1-gil, Jung-gu, Seoul, South Korea; Usai, G., University of Cagliari, INFN, Strada prov.le per Sestu, km 1.00, Monserrato, Cagliari, Italy; Van Hoorne, J.W., CERN, Geneva 23, Switzerland, Faculty for Physics, Institute for Atomic and Subatomic Physics, Technische UniversitÃ¤t Wien, Wiedner Hauptstrasse 8, Wien, Austria; Yang, P., College of Physical Science and Technology, Central China Normal University, Luo Yu Road 152, Wuhan, China</t>
  </si>
  <si>
    <t>This work presents the 600 MHz clock multiplier PLL and the pseudo-LVDS driver which are two essential components of the Data Transmission Unit (DTU), a fast serial link for the 1.2 Gb/s data transmission of the ALICE inner detector front-end chip (ALPIDE). The PLL multiplies the 40 MHz input clock in order to obtain the 600 MHz and the 200 MHz clock for a fast serializer which works in Double Data Rate mode. The outputs of the serializer feed the pseudo-LVDS driver inputs which transmits the data from the pixel chip to the patch panel with a limited number of signal lines. The driver drives a 5.3 m-6.5 m long differential transmission line by steering a maximum of 5 mA of current at the target speed. To overcome bandwidth limitations coming from the long cables the pre-emphasis can be applied to the output. Currents for the main and pre-emphasis driver can individually be adjusted using on-chip digital-to-analog converters. The circuits will be integrated in the pixel chip and are designed in the same 0.18 Î¼m CMOS technology and will operate from the same 1.8 V supply. Design and test results of both circuits are presented. Â© CERN 2016.</t>
  </si>
  <si>
    <t>Electronic detector readout concepts (solid-state); Particle tracking detectors (Solidstate detectors)</t>
  </si>
  <si>
    <t>Clocks; CMOS integrated circuits; Data transfer; Digital storage; Digital to analog conversion; Microstrip lines; Pixels; Reconfigurable hardware; Bandwidth limitation; Clock multipliers; Differential transmission lines; Double data rate; Electronic detectors; High-speed data transmission; Inner tracking system; Solid state detectors; Data communication systems</t>
  </si>
  <si>
    <t>Hillemanns, H., Radiation hardness and detector performance of new 180 nm CMOS MAPS prototype test structures developed for the upgrade of the ALICE Inner Tracking System IEEE Nucl. Sci. Symp. Med. Imag. Conf, p. 1. , [978-1-4799-0534-8/13]; Technical Design Report for the Upgrade of the ALICE Inner Tracking System, , http://cds.cern.ch/record/1625842CERN-LHCC-2013-024, ALICE collaboration CERN, Geneva Switzerland; Maneatis, J.G., Horowitz, M.A., Precise delay generation using coupled oscillators IEEE J. Solid-State Circuits, 28, p. 1273; Badillo, D.A., Kiaei, S., Comparison of contemporary CMOS ring oscillator IEEE RFIC Symposium, p. 281; Electrical Characteristics of Low Voltage Differential Signaling (LVDS) Interface Circuits, , TIA PN-4584; Mazza, G., The GBLD: A radiation tolerant laser driver for high energy physics applications JINST, 8 (1), p. C01033; Tajalli, A., Leblebici, Y., A slew controlled LVDS output driver circuit in 0.18 Î¼m CMOS technology IEEE J. Solid-State Circuits, 44, p. 538; Chen, M., Silva-Martinez, J., Nix, M., Robinson, M.E., Low-voltage low-power LVDS drivers IEEE J. Solid-State Circuits, 40, p. 472; Park, W., Lee, S.C., Design of LVDS driver based CMOS transmitter for a high speed serial link International Conference on Electronics and Information Engineering (ICEIE 2010), pp. V1-300</t>
  </si>
  <si>
    <t>Lattuca, A.; Department of Experimental Physics, University of Torino, Via Pietro Giuria 1, Italy; email: alessandra.lattuca@cern.ch</t>
  </si>
  <si>
    <t>2-s2.0-84957019909</t>
  </si>
  <si>
    <t>LipiÅ„ski W., Haussener S., Petrasch J.</t>
  </si>
  <si>
    <t>Continuum radiative heat transfer modeling in multi-component anisotropic media in the limit of geometrical optics</t>
  </si>
  <si>
    <t>10.1088/1742-6596/676/1/012015</t>
  </si>
  <si>
    <t>https://www.scopus.com/inward/record.uri?eid=2-s2.0-84959914963&amp;doi=10.1088%2f1742-6596%2f676%2f1%2f012015&amp;partnerID=40&amp;md5=e35580aa5702b22efeb5422df1d812d3</t>
  </si>
  <si>
    <t>Research School of Engineering, Australian National University, Canberra, ACT, Australia; Institute of Mechanical Engineering, Ecole Polytechnique FÃ©dÃ©rale de Lausanne, Lausanne, Switzerland; Energy Research Center, Vorarlberg University of Applied Sciences, Dornbirn, Austria</t>
  </si>
  <si>
    <t>LipiÅ„ski, W., Research School of Engineering, Australian National University, Canberra, ACT, Australia; Haussener, S., Institute of Mechanical Engineering, Ecole Polytechnique FÃ©dÃ©rale de Lausanne, Lausanne, Switzerland; Petrasch, J., Energy Research Center, Vorarlberg University of Applied Sciences, Dornbirn, Austria</t>
  </si>
  <si>
    <t>Continuum-scale equations of radiative transfer and corresponding boundary conditions are derived for a multi-component anisotropic medium consisting of components in the range of geometrical optics. The derivations are obtained by employing the volumeaveraging theory. This study generalizes the previous derivations obtained for multi-component isotropic media.</t>
  </si>
  <si>
    <t>Anisotropy; Computation theory; Geometrical optics; Heat radiation; Heat transfer; Radiative transfer; Anisotropic medium; Isotropic media; Multicomponents; Radiative heat transfer modeling; Volume-averaging; Anisotropic media</t>
  </si>
  <si>
    <t>Modest, M., Radiative Heat Transfer, , 3rd ed (San Diego: Academic Press); Baillis, D., Sacadura, J.F., Journal of Quantitative Spectroscopy and Radiative Transfer, 67 (5), pp. 327-363; Tancrez, M., Taine, J., International Journal of Heat and Mass Transfer, 47 (2), pp. 373-383; Gusarov, A.V., Physical Review B, 77 (14), p. 144201; LipiÅ„ski, W., Petrasch, J., Haussener, S., Journal of Quantitative Spectroscopy and Radiative Transfer, 111 (1), pp. 253-258; LipiÅ„ski, W., Keene, D., Haussener, S., Petrasch, J., Journal of Quantitative Spectroscopy and Radiative Transfer, 111 (16), pp. 2474-2480; Haussener, S., Steinfeld, A., Materials, 5 (12), pp. 192-209; Gusarov, A., Journal of Quantitative Spectroscopy and Radiative Transfer, 116, pp. 156-168; Coquard, R., Baillis, D., Journal of Heat Transfer, 128 (10), pp. 1022-1030; Bellet, F., Chalopin, E., Fichot, F., Iacona, E., Taine, J., International Journal of Heat and Mass Transfer, 52 (5-6), pp. 1544-1551; Whitaker, S., The Method of Volume Averaging (Theory and Applications of Transport in Porous Media), 13. , (Dordrecht: Kluwer Academic Publishers)</t>
  </si>
  <si>
    <t>Fournier R.Selcuk N.Lybaert P.El Hafi M.Lemonnier D.</t>
  </si>
  <si>
    <t>Eurotherm Conference 105: Computational Thermal Radiation in Participating Media V</t>
  </si>
  <si>
    <t>1 April 2015 through 3 April 2015</t>
  </si>
  <si>
    <t>2-s2.0-84959914963</t>
  </si>
  <si>
    <t>Maggio E., Martsinovich N., Troisi A.</t>
  </si>
  <si>
    <t>Continuum and atomistic description of excess electrons in TiO2</t>
  </si>
  <si>
    <t>10.1088/0953-8984/28/7/074004</t>
  </si>
  <si>
    <t>https://www.scopus.com/inward/record.uri?eid=2-s2.0-84955487090&amp;doi=10.1088%2f0953-8984%2f28%2f7%2f074004&amp;partnerID=40&amp;md5=f432558e7a67a0172e83200f4b031310</t>
  </si>
  <si>
    <t>Department of Chemistry and Centre for Scientific Computing, University of Warwick, Coventry, United Kingdom; Department of Chemistry, University of Sheffield, Sheffield, United Kingdom; Faculty of Physics and Centre for Materials Science, University of Vienna, Sensengasse 8/12, Vienna, Austria</t>
  </si>
  <si>
    <t>Maggio, E., Department of Chemistry and Centre for Scientific Computing, University of Warwick, Coventry, United Kingdom, Faculty of Physics and Centre for Materials Science, University of Vienna, Sensengasse 8/12, Vienna, Austria; Martsinovich, N., Department of Chemistry, University of Sheffield, Sheffield, United Kingdom; Troisi, A., Department of Chemistry and Centre for Scientific Computing, University of Warwick, Coventry, United Kingdom</t>
  </si>
  <si>
    <t>The modelling of an excess electron in a semiconductor in a prototypical dye sensitised solar cell is carried out using two complementary approaches: atomistic simulation of the TiO2 nanoparticle surface is complemented by a dielectric continuum model of the solvent-semiconductor interface. The two methods are employed to characterise the bound (excitonic) states formed by the interaction of the electron in the semiconductor with a positive charge opposite the interface. Density-functional theory (DFT) calculations show that the excess electron in TiO2 in the presence of a counterion is not fully localised but extends laterally over a large region, larger than system sizes accessible to DFT calculations. The numerical description of the excess electron at the semiconductor-electrolyte interface based on the continuum model shows that the exciton is also delocalised over a large area: the exciton radius can have values from tens to hundreds of Ã…ngstrÃ¶ms, depending on the nature of the semiconductor (characterised by the dielectric constant and the electron effective mass in our model). Â© 2016 IOP Publishing Ltd.</t>
  </si>
  <si>
    <t>continuum model; excess electron; exciton; TiO2</t>
  </si>
  <si>
    <t>Continuum mechanics; Density functional theory; Dye-sensitized solar cells; Electrolytes; Excitons; Interface states; Titanium dioxide; Atomistic simulations; Continuum Modeling; Dielectric continuum model; Electron effective mass; Excess electrons; Semiconductor electrolyte interfaces; Semiconductor interfaces; TiO; Electrons</t>
  </si>
  <si>
    <t>EPSRC, Engineering and Physical Sciences Research Council; ERC, Engineering and Physical Sciences Research Council</t>
  </si>
  <si>
    <t>Gregg, B.A., J. Phys. Chem., 107, pp. 4688-4698; Scholes, G.D., ACS Nano, 2, pp. 523-537; Van De Lagemaat, J., Frank, A.J., J. Phys. Chem., 104, pp. 4292-4294; Kudo, A., Miseki, Y., Heterogeneous photocatalyst materials for water splitting Chem. Soc. Rev., 38, pp. 253-278; O'Connor, T., Panov, M.S., Mereshchenko, A., Tarnovsky, A.N., Lorek, R., Perera, D., Diederich, G., Zamkov, M., The effect of the charge-separating interface on exciton dynamics in photocatalytic colloidal heteronanocrystals ACS Nano, 6, pp. 8156-8165; Mun, K.-S., Alvarez, S.D., Choi, W.-Y., Sailor, M.J., A stable, label-free optical interferometric biosensor based on TiO2 nanotube arrays ACS Nano, 4, pp. 2070-2076; Monahan, N.R., Williams, K.W., Kumar, B., Nuckolls, C., Zhu, X.-Y., Direct observation of entropy-driven electron-hole pair separation at an organic semiconductor interface Phys. Rev. Lett., 114; Trinh, M.T., Wu, X., Niesner, D., Zhu, X.-Y., J. Mater. Chem., 3, p. 9285; Umari, P., Mosconi, E., De Angelis, F., Sci. Rep., 4, p. 4467; Wang, H., Peter, L.M., J. Phys. Chem., 113, pp. 18125-18133; Berger, T., Anta, J.A., Morales-Florez, V., Spectroscopic properties of electrochemically populated electronic states in nanostructured TiO2 films: Anatase versus rutile Phys. Chem. Chem. Phys., 15, pp. 13790-13795; Reckers, P., Dimamay, M., Klett, J., Trost, S., Zilberberg, K., Riedl, T., Parkinson, B.A., Mayer, T., J. Phys. Chem., 119, pp. 9890-9898; Hendry, E., Koeberg, M., O'Regan, B., Bonn, M., Nano Lett., 6, pp. 755-759; Galoppini, E., Rochford, J., Chen, H., Saraf, G., Lu, Y., Hagfeldt, A., Boschloo, G., J. Phys. Chem., 110, pp. 16159-16161; Enache-Pommer, E., Liu, B., Aydil, E.S., Phys. Chem. Chem. Phys., 11, pp. 9648-9652; Enache-Pommer, E., Boercker, J.E., Aydil, E.S., Appl. Phys. Lett., 91, pp. 123113-123116; Docampo, P., Guldin, S., Steiner, U., Snaith, H.J., J. Phys. Chem. Lett., 4, p. 698; Wallace, S.K., McKenna, K.P., Adv. Mater. Interfaces, 1; Furubayashi, Y., Yamada, N., Hirose, Y., Yamamoto, Y., Otani, M., Hitosugi, T., Shimada, T., Hasegawa, T., J. Appl. Phys., 101; Fisher, A.C., Peter, L.M., Ponomarev, E.A., Walker, A.B., Wijayantha, K.G.U., J. Phys. Chem., 104, pp. 949-958; Peter, L.M., J. Phys. Chem., 111, pp. 6601-6612; O'Regan, B.C., Durrant, J.R., Acc. Chem. Res., 42, pp. 1799-1808; Berger, T., Anta, J.A., Morales-FlÃ³rez, V., J. Phys. Chem., 116, pp. 11444-11455; Panayotov, D.A., Burrows, S.P., Morris, J.R., J. Phys. Chem., 116, p. 4535; Chiesa, M., Paganini, M.C., Livraghi, S., Giamello, E., Phys. Chem. Chem. Phys., 15, p. 9435; Livraghi, S., Chiesa, M., Paganini, M.C., Giamello, E., J. Phys. Chem., 115; Di Valentin, C., Pacchioni, G., Selloni, A., Phys. Rev. Lett., 97; Finazzi, E., Di Valentin, C., Pacchioni, G., Selloni, A., J. Chem. Phys., 129; Di Valentin, C., Pacchioni, G., Selloni, A., Reduced and n-type doped TiO2: Nature of Ti3+ species J. Phys. Chem., 113, pp. 20543-20552; Morgan, B.J., Watson, G.W., J. Phys. Chem., 114, pp. 2321-2328; Papageorgiou, A.C., Beglitis, N.S., Pang, C.L., Teobaldi, G., Cabailh, G., Chen, Q., Fisher, A.J., Thiornton, G., Proc. Natl Acad. Sci. USA, 107, pp. 2391-2396; Deskins, N.A., Rousseau, R., Dupuis, M., Defining the role of excess electrons in the surface chemistry of TiO2 J. Phys. Chem., 114, pp. 5891-5897; Deskins, N.A., Rousseau, R., Dupuis, M., J. Phys. Chem., 115, pp. 7562-7572; Chretien, S., Metiu, H., J. Phys. Chem., 115, pp. 4696-4705; Yamamoto, T., Ohno, T., Phys. Chem. Chem. Phys., 14, pp. 589-598; Yang, K., Dai, Y., Huang, B., Feng, Y.P., Phys. Rev., 81; Di Valentin, C., Selloni, A., J. Phys. Chem. Lett., 2, pp. 2223-2228; Morgan, B.J., Scanlon, D.O., Watson, G.W., J. Mater. Chem., 19, pp. 5175-5178; Deak, P., Aradi, B., Frauenheim, T., Phys. Rev., 83; Yang, K., Dai, Y., Huang, B., Feng, Y.P., J. Phys. D: Appl. Phys., 47 (27); Yamamoto, T., Ohno, T., Phys. Rev., 85; Iwaszuk, A., Nolan, M., J. Phys. Chem., 115; Di Valentin, C., Finazzi, E., Pacchioni, G., Selloni, A., Livraghi, S., Paganini, M.C., Giamello, E., Chem. Phys., 339, p. 44; Di Valentin, C., Pacchioni, G., Catal. Today, 206, pp. 12-18; Deskins, N.A., Rousseau, R., Dupuis, M., J. Phys. Chem., 113, pp. 14583-14586; Janotti, A., Franchini, C., Varley, J.B., Kresse, G., Van De Walle, C.G., Phys. Status Solidi RRL, 3, pp. 199-203; Setvin, M., Franchini, C., Hao, X., Schmid, M., Janotti, A., Kaltak, M., Van De Walle, C.G., Diebold, U., Phys. Rev. Lett., 113; Sezen, H., Buchholz, M., Nefedov, A., Natzeck, C., Heissler, S., Di Valentin, C., WÃ¶ll, C., Sci. Rep., 4, p. 3808; Spreafico, C., VandeVondele, J., Phys. Chem. Chem. Phys., 16; Wallace, S.K., Mckenna, K.P., J. Phys. Chem., 119, pp. 1913-1920; Nunzi, F., Mosconi, E., Storchi, L., Ronca, E., Selloni, A., Graetzel, M., De Angelis, F., Energy Environ. Sci., 6, p. 1221; Garcia, J.C., Nolan, M., Deskins, N.A., J. Chem. Phys., 142; Setvin, M., Hao, X., Daniel, B., Pavelec, J., Novotny, Z., Parkinson, G.S., Schmid, M., Diebold, U., Angew. Chem. Int. Ed., 53, pp. 4714-4716; Zhang, J., Hughes, T.F., Steigerwald, M., Brus, L., Friesner, R.A., J. Am. Chem. Soc., 134, pp. 12028-12042; Dovesi, R., Orlando, R., Civalleri, B., Roetti, C., Saunders, V.P., Zicovich-Wilson, C.M., Z. Kristallogr., 220, p. 571; Dovesi, R., CRYSTAL09 User's Manual, , Torino: University of Torino; CorÃ¡, F., Mol. Phys., 103, pp. 2483-2496; Dovesi, R., Roetti, C., Freyria Fava, C., Prencipe, M., Saunders, V.R., Chem. Phys., 156, pp. 11-19; CRYSTAL - Basis Sets Library [Online], , www.crystal.unito.it/Basis_Sets/Ptable.html; Becke, A.D., Phys. Rev., 38, pp. 3098-3100; Lee, C., Yang, W., Parr, R.G., Phys. Rev., 37, pp. 785-789; Hu, Z., Metiu, H., Choice of U for DFT+U calculations for titanium oxides J. Phys. Chem., 115, pp. 5841-5845; Aryasetiawan, F., Karlsson, K., Jepsen, O., SchÃ¶nberger, U., Phys. Rev., 74; Martsinovich, N., Jones, D.R., Troisi, A., J. Phys. Chem., 114, pp. 22659-22670; Bredow, T., AprÃ , E., Catti, M., Pacchioni, G., Surf. Sci., 418, p. 150; Albaret, T., Finocchi, F., Noguera, C., De Vita, A., Phys. Rev., 65; Pang, C.L., Muryn, C.A., Woodhead, A.P., Raza, H., Haycock, S.A., Dhanak, V.R., Thornton, G., Surf. Sci., 583, p. L147; Lagarde, P., Flank, A.-M., Prado, R.J., Bourgeois, S., Jupille, J., Surf. Sci., 553, p. 115; Wegner, F., Z. Phys., 36, pp. 209-214; Murphy, N.C., Wortis, R., Atkinson, W.A., Phys. Rev., 83; Rimbey, P.R., Surf. Sci., 85, p. 166; Gippius, N.A., Yablonskii, A.L., Dzyubenko, A.B., Tikhodeev, S.G., Kulik, L.V., Kulakovskii, D., Forchel, A., J. Appl. Phys., 83, pp. 5410-5417; Zhao, J., Phys. Rev., 78; Gagliardi, A., Mastroianni, S., Gentilini, D., Giordano, F., Reale, A., Brown, T.M., Di Carlo, A., J. Sele. Top. Org. Electron., 16, pp. 1611-1618; Sometani, T., Hasebe, K., Method for solving electrostatic problems having a simple dielectric boundary Am. J. Phys., 45, p. 918; Dzyubenko, A.B., Yablonskii, A.L., Phys. Rev., 53; Karwowski, J., Stanke, M., Struct. Chem., 15, pp. 427-429; Press, W.H., Teukolsky, S.A., Vettering, W.T., Flannery, B.P., Numerical Recipes in FORTRAN 90, , 2nd edn Cambridge: Cambridge University Press; Acket, G.A., Volger, J., Physica, 32, p. 1680; Pascual, J., Camassel, J., Mathieu, H., Phys. Rev. Lett., 39, p. 1490; Kormann, C., Bahnemann, D.W., Hoffmann, M.R., J. Phys. Chem., 92, pp. 5196-5201; Enright, B., Fitzmaurice, D., J. Phys. Chem., 100, pp. 1027-1035; Frederikse, H.P.R., J. Appl. Phys., 32, p. 2211; Yahia, J., Phys. Lett., 23, p. 425; Tang, H., Prasad, K., SanginÃ¨s, R., Schmid, P.E., LÃ©vy, F., J. Appl. Phys., 75, p. 2042; Stamate, M.D., On the non-linear I-V characteristics of dc magnetron sputtered TiO2 thin films Appl. Surf. Sci., 205, pp. 353-357; Ekuma, C.E., Bagayoko, D., Japan. J. Appl. Phys., 50; Le Bahers, T., RÃ©rat, M., Sautet, P., J. Phys. Chem., 118, pp. 5997-6008; Huy, H.A., Aradi, B., Frauenheim, T., DeÃ¡k, P., Phys. Rev., 83; Parker, R.A., Phys. Rev., 124, pp. 1719-1722; Lee, W.G., Woo, S.I., Kim, J.C., Choi, S.H., Oh, K.H., Thin Solid Films, 237, p. 105; Stamate, M.D., On the dielectric properties of dc magnetron TiO2 thin films Appl. Surf. Sci., 218, pp. 317-322; Ritzoulis, G., Papadopoulos, N., Jannakoudakis, D., J. Chem. Eng. Data, 31, pp. 146-148; Conway, B.E., Bockris, J.O., Ammar, I.A., Trans. Faraday Soc., 47, pp. 756-766; Yim, C.M., Pang, C.L., Thornton, G., Phys. Rev. Lett., 104; Varaganti, S., Ramakrishna, G., J. Phys. Chem., 114, pp. 13917-13925; Onida, G., Reining, L., Rubio, A., Electronic excitations: Density-functional versus many-body Green's-function approaches Rev. Mod. Phys., 74, pp. 601-659; Cudazzo, P., Sottile, F., Rubio, A., Gatti, M., Exciton dispersion in molecular solids J. Phys.: Condens. Matter, 27 (11); Yang, Q.X., Muntwiler, M., Zhu, X.Y., Phys. Rev., 80</t>
  </si>
  <si>
    <t>2-s2.0-84955487090</t>
  </si>
  <si>
    <t>HÃ¶llwieser R., Altarawneh D., Engelhardt M.</t>
  </si>
  <si>
    <t>Random center vortex lines in continuous 3D space-time</t>
  </si>
  <si>
    <t>10.1063/1.4938613</t>
  </si>
  <si>
    <t>https://www.scopus.com/inward/record.uri?eid=2-s2.0-84984565438&amp;doi=10.1063%2f1.4938613&amp;partnerID=40&amp;md5=8040b6a2384de72f2794e95eb51d02f8</t>
  </si>
  <si>
    <t>Department of Physics, New Mexico State University, PO Box 30001, Las Cruces, NM, United States; Institute of Atomic and Subatomic Physics, Vienna University of Technology, Operngasse 9, Vienna, Austria; Department of Applied Physics, Tafila Technical University, Tafila, Jordan</t>
  </si>
  <si>
    <t>HÃ¶llwieser, R., Department of Physics, New Mexico State University, PO Box 30001, Las Cruces, NM, United States, Institute of Atomic and Subatomic Physics, Vienna University of Technology, Operngasse 9, Vienna, Austria; Altarawneh, D., Department of Physics, New Mexico State University, PO Box 30001, Las Cruces, NM, United States, Department of Applied Physics, Tafila Technical University, Tafila, Jordan; Engelhardt, M., Department of Physics, New Mexico State University, PO Box 30001, Las Cruces, NM, United States</t>
  </si>
  <si>
    <t>We present a model of center vortices, represented by closed random lines in continuous 2+1- dimensional spacetime. These random lines are modeled as being piece-wise linear and an ensemble is generated by Monte Carlo methods. The physical space in which the vortex lines are defined is a cuboid with periodic boundary conditions. Besides moving, growing and shrinking of the vortex configuration, also reconnections are allowed. Our ensemble therefore contains not a fixed, but a variable number of closed vortex lines. This is expected to be important for realizing the deconfining phase transition. Using the model, we study both vortex percolation and the potential V(R) between quark and anti-quark as a function of distance R at different vortex densities, vortex segment lengths, reconnection conditions and at different temperatures. We have found three deconfinement phase transitions, as a function of density, as a function of vortex segment length, and as a function of temperature. The model reproduces the qualitative features of confinement physics seen in SU(2) Yang-Mills theory. Â© 2016 AIP Publishing LLC.</t>
  </si>
  <si>
    <t>Center vortices; Quark confinement</t>
  </si>
  <si>
    <t>J3425-N27, FWF, Austrian Science Fund</t>
  </si>
  <si>
    <t>This research was supported by the U.S. DOE through the grant DE-FG02-96ER40965 (D.A.,M.E.) and the Erwin SchrÃ¶dinger Fellowship program of the Austrian Science Fund FWF ("Fonds zur FÃ¶rderung der wissenschaftlichen Forschung") under Contract No. J3425-N27 (R.H.).</t>
  </si>
  <si>
    <t>Hooft, G., Nucl. Phys. B, 138, p. 1; Yoneya, T., Nucl. Phys. B, 144, p. 195; Mack, G., Petkova, V.B., Ann. Phys., 123, p. 442; Nielsen, H.B., Olesen, P., Nucl. Phys. B, 160, p. 380; Greensite, J., Prog. Part. Nucl. Phys., 51, p. 1. , hep-lat/0301023; De Forcrand, P., D'Elia, M., Phys. Rev. Lett., 82, pp. 4582-4585. , hep-lat/9901020; Alexandrou, C., De Forcrand, P., D'Elia, M., Nucl. Phys. A, 663, pp. 1031-1034. , hep-lat/9909005; Engelhardt, M., Nucl.Phys. B, 638, pp. 81-110. , hep-lat/0204002; Bornyakov, V., Phys. Rev. D, 77, p. 074507. , 0708.3335; HÃ¶llwieser, R., Faber, M., Greensite, J., Heller, U.M., OlejnÃ­k, S., Phys. Rev. D, 78, p. 054508. , 0805.1846; HÃ¶llwieser, R., Faber, M., Heller, U.M., JHEP, 1106, p. 052. , 1103.2669; HÃ¶llwieser, R., Schweigler, T., Faber, M., Heller, U.M., Phys.Rev. D, 88, p. 114505. , 1304.1277</t>
  </si>
  <si>
    <t>Brambilla N.Kolevatov S.Andrianov A.Kim V.</t>
  </si>
  <si>
    <t>11th Conference on Quark Confinement and Hadron Spectrum</t>
  </si>
  <si>
    <t>8 September 2014 through 12 September 2014</t>
  </si>
  <si>
    <t>2-s2.0-84984565438</t>
  </si>
  <si>
    <t>Faber M., HÃ¶llwieser R.</t>
  </si>
  <si>
    <t>How center vortices break chiral symmetry</t>
  </si>
  <si>
    <t>10.1063/1.4938611</t>
  </si>
  <si>
    <t>https://www.scopus.com/inward/record.uri?eid=2-s2.0-84961797875&amp;doi=10.1063%2f1.4938611&amp;partnerID=40&amp;md5=0d5af19ee82cdde0d0816121e7cd8c39</t>
  </si>
  <si>
    <t>Institute of Atomic and Subatomic Physics, Vienna University of Technology, Operngasse 9, Vienna, Austria; Department of Physics, New Mexico State University, PO Box 30001, Las Cruces, NM, United States</t>
  </si>
  <si>
    <t>Faber, M., Institute of Atomic and Subatomic Physics, Vienna University of Technology, Operngasse 9, Vienna, Austria; HÃ¶llwieser, R., Institute of Atomic and Subatomic Physics, Vienna University of Technology, Operngasse 9, Vienna, Austria, Department of Physics, New Mexico State University, PO Box 30001, Las Cruces, NM, United States</t>
  </si>
  <si>
    <t>We investigate the chiral properties of near-zero modes for thick classical center vortices in SU(2) lattice gauge theory as examples of the phenomena which may arise in a vortex vacuum. In particular we analyze the creation of nearzero modes from would-be zero modes of various topological charge contributions from center vortices. We show that classical colorful spherical vortex and instanton ensembles have almost identical Dirac spectra and the low-lying eigenmodes from spherical vortices show all characteristic properties for chiral symmetry breaking. We further show that also vortex intersections are able to give rise to a finite density of near-zero modes, leading to chiral symmetry breaking via the Banks- Casher formula. We discuss the mechanism by which center vortex fluxes contribute to chiral symmetry breaking. Â© 2016 AIP Publishing LLC.</t>
  </si>
  <si>
    <t>Center vortices; Chiral symmetry breaking; Quark confinement</t>
  </si>
  <si>
    <t>P22270-N16, FWF, Austrian Science Fund</t>
  </si>
  <si>
    <t>We thank Å tefan OlejnÃ­k and Michael Engelhardt for helpful discussions. This research was supported by the Austrian Science Fund FWF ("Fonds zur FÃ¶rderung der wissenschaftlichen Forschung") under Contract No. P22270-N16 (R.H.) and by an Erwin SchrÃ¶dinger Fellowship under Contract No. J3425-N27 (R.H.).</t>
  </si>
  <si>
    <t>Belavin, A.A., Polyakov, A.M., Schwartz, A.S., Tyupkin, Y.S., Phys. Lett. B, 59, pp. 85-87; Actor, A., Rev. Mod. Phys., 51, p. 461; Hooft, G., Phys. Rev. D, 14, pp. 3432-3450; Bernard, C.W., Phys. Rev. D, 19, p. 3013; Atiyah, M.F., Singer, I.M., Annals Math., 93, pp. 139-149; Schwarz, A.S., Phys. Lett. B, 67, pp. 172-174; Brown, L.S., Carlitz, R.D., Lee, C.-K., Phys. Rev. D, 16, pp. 417-422; Narayanan, R., Neuberger, H., Nucl. Phys. B, 443, pp. 305-385. , 9411108; Ilgenfritz, E.-M., Muller-Preussker, M., Nucl. Phys. B, 184, p. 443; Diakonov, D., Petrov, V.Y., Phys. Lett. B, 147, pp. 351-356; Diakonov, D., Petrov, V.Y., Sov.Phys.JETP, 62, pp. 431-437; Hooft, G., Nucl. Phys. B, 138, p. 1; Vinciarelli, P., Phys. Lett. B, 78, pp. 485-488; Yoneya, T., Nucl. Phys. B, 144, p. 195; Cornwall, J.M., Nucl. Phys. B, 157, p. 392; Mack, G., Petkova, V.B., Ann. Phys., 123, p. 442; Nielsen, H.B., Olesen, P., Nucl. Phys. B, 160, p. 380; Del Debbio, L., Faber, M., Greensite, J., OlejnÃ­k, S., Phys. Rev. D, 55, pp. 2298-2306. , 9610005; Langfeld, K., Reinhardt, H., Tennert, O., Phys. Lett. B, 419, pp. 317-321. , 9710068; Del Debbio, L., Faber, M., Greensite, J., OlejnÃ­k, S., 9708023Kovacs, T.G., Tomboulis, E.T., Phys. Rev. D, 57, pp. 4054-4062. , 9711009; Engelhardt, M., Reinhardt, H., Nucl. Phys. B, 585, pp. 591-613. , 9912003; Bertle, R., Faber, M., , pp. 3-12. , 0212027Engelhardt, M., Quandt, M., Reinhardt, H., Nucl.Phys. B, 685, pp. 227-248. , 0311029; Forcrand, P., D'Elia, M., Phys. Rev. Lett., 82, pp. 4582-4585. , 9901020; Alexandrou, C., De Forcrand, P., D'Elia, M., Nucl. Phys. A, 663, pp. 1031-1034. , 9909005; Reinhardt, H., Engelhardt, M., Center vortices in continuum Yang-Mills theory Quark Confinement and the Hadron Spectrum IV, pp. 150-162. , edited by W. Lucha, and K. M. Maung, World Scientific, 0010031; Engelhardt, M., Nucl.Phys. B, 638, pp. 81-110. , 0204002; Bornyakov, V., Phys. Rev. D, 77, p. 074507. , 0708.3335; HÃ¶llwieser, R., Faber, M., Greensite, J., Heller, U.M., OlejnÃ­k, S., Phys. Rev. D, 78, p. 054508. , 0805.1846; HÃ¶llwieser, R., Schweigler, T., Faber, M., Heller, U.M., Phys.Rev. D, 88, p. 114505. , 1304.1277; Jordan, G., HÃ¶llwieser, R., Faber, M., Heller, U.M., Phys. Rev.D, 77, p. 014515. , 0710.5445; HÃ¶llwieser, R., Faber, M., Heller, U.M., 1005.1015HÃ¶llwieser, R., Faber, M., Heller, U.M., Phys. Rev. D, 86, p. 014513. , 1202.0929; Schweigler, T., HÃ¶llwieser, R., Faber, M., Heller, U.M., Phys. Rev. D, 87, p. 054504. , 1212.3737; Banks, T., Casher, A., Nucl. Phys. B, 169, p. 103; Reinhardt, H., Nucl. Phys. B, 628, pp. 133-166. , 0112215; Bertle, R., Faber, M., Greensite, J., OlejnÃ­k, S., JHEP, 3, p. 019. , 9903023; Greensite, J., Prog. Part. Nucl. Phys., 51, p. 1. , 0301023; Chernodub, M., Gubarev, F., Polikarpov, M., Zakharov, V.I., , p. 0103033Ambjorn, J., Giedt, J., Greensite, J., JHEP, 2, p. 033. , hep-lat/9907021; Greensite, J., HÃ¶llwieser, R., arXiv: 1411.5091HÃ¶llwieser, R., Faber, M., Heller, U.M., JHEP, 1106, p. 052. , 1103.2669; Engelhardt, M., Reinhardt, H., Nucl. Phys. B, 567, p. 249. , 9907139; Nye, T.M.W., Singer, M.A., 0009144Poppitz, E., Unsal, M., JHEP, 903, p. 027. , 0812.2085; Schweigler, T., Topological Objects and Chiral Symmetry Breaking in QCD, , Master'sthesis, Vienna University of Technology; Edwards, R.G., Heller, U.M., Narayanan, R., Nucl. Phys. B, 540, pp. 457-471. , 9807017; Edwards, R.G., Heller, U.M., Narayanan, R., Phys. Rev. D, 59, p. 094510. , 9811030; Bunk, B., Jansen, K., Jegerlehner, B., Luscher, M., Simma, H., Nucl.Phys.Proc.Suppl., 42, pp. 49-55. , 9411016; Kalkreuter, T., Simma, H., Comput.Phys.Commun., 93, pp. 33-47. , 9507023; Diakonov, D., Prog.Part.Nucl.Phys., 51, pp. 173-222. , 0212026; Horvath, I., Phys. Rev. D, 66, p. 034501. , 0201008; Edwards, R.G., Heller, U.M., Kiskis, J.E., Narayanan, R., 9912042DeGrand, T.A., Hasenfratz, A., Phys. Rev. D, 64, p. 034512. , 0012021; Edwards, R.G., Heller, U.M., Phys. Rev. D, 65, p. 014505. , 0105004; Reinhardt, H., Schroeder, O., Tok, T., Zhukovsky, V.C., Phys. Rev. D, 66, p. 085004. , 0203012; Reinhardt, H., Tok, T., Phys. Lett. B, 505, pp. 131-140; Bruckmann, F., Ilgenfritz, E.-M., Martemyanov, B., Zhang, B., Phys. Rev. D, 81, p. 074501. , 0912.4186; Wong, K.Y., Woloshyn, R.M., Nucl. Phys. Proc. Suppl., 140, pp. 620-622. , 0407003; Casher, A., Phys. Lett. B, 83, p. 395; Horvath, I., Dong, S., Draper, T., Liu, K., Mathur, N., JLAB-THY-02-69, pp. 312-314. , 0212013; Horvath, I., Dong, S., Draper, T., Lee, F., Liu, K., Nucl.Phys.Proc.Suppl., 129, pp. 677-679. , 0308029; Bowman, P.O., Langfeld, K., Leinweber, D.B., Sternbeck, A., Von Smekal, L., Phys. Rev. D, 84, p. 034501. , 1010.4624; Braguta, V., Buividovich, P., Kalaydzhyan, T., Kuznetsov, S., Polikarpov, M., Phys.Atom.Nucl., 75, pp. 488-492. , 1011.3795; O'Malley, E.-A., Kamleh, W., Leinweber, D., Moran, P., Phys. Rev. D, 86, p. 054503. , 1112.2490; Buividovich, P., Kalaydzhyan, T., Polikarpov, M., Phys. Rev. D, 86, p. 074511. , 1111.6733; O'Malley, E.-A., Kamleh, W., Leinweber, D., Moran, P., PoS LATTICE, 257, p. 2011; Braguta, V., Buividovich, P., Kalaydzhyan, T., Polikarpov, M., PoS Confinement X, 85. , 1302.6458</t>
  </si>
  <si>
    <t>2-s2.0-84961797875</t>
  </si>
  <si>
    <t>Lucha W., Melikhov D., Simula S.</t>
  </si>
  <si>
    <t>QCD sum rules for heavy-meson decay constants: Impact of renormalization scale and scheme</t>
  </si>
  <si>
    <t>10.1063/1.4938722</t>
  </si>
  <si>
    <t>https://www.scopus.com/inward/record.uri?eid=2-s2.0-84984550403&amp;doi=10.1063%2f1.4938722&amp;partnerID=40&amp;md5=d3690c8f88067fb80570fde6484834ab</t>
  </si>
  <si>
    <t>Institute for High Energy Physics, Austrian Academy of Sciences, Nikolsdorfergasse 18, Vienna, Austria; D. V. Skobeltsyn Institute of Nuclear Physics, M. V. Lomonosov Moscow State University, Moscow, Russian Federation; INFN, Sezione diRoma Tre, Via della Vasca Navale 84, Rome, Italy</t>
  </si>
  <si>
    <t>Lucha, W., Institute for High Energy Physics, Austrian Academy of Sciences, Nikolsdorfergasse 18, Vienna, Austria; Melikhov, D., Institute for High Energy Physics, Austrian Academy of Sciences, Nikolsdorfergasse 18, Vienna, Austria, D. V. Skobeltsyn Institute of Nuclear Physics, M. V. Lomonosov Moscow State University, Moscow, Russian Federation; Simula, S., INFN, Sezione diRoma Tre, Via della Vasca Navale 84, Rome, Italy</t>
  </si>
  <si>
    <t>Within the realm of QCD sum rules, one of the most important areas of application of this nonperturbative approach is the prediction of the decay constants of heavy mesons. However, in spite of the fact that, indisputably, the adopted techniques are, of course, very similar, we encounter rather dissimilar challenges, or obstacles, when extracting from two-point correlators of appropriate heavy-light currents interpolating the mesons, the characteristics of charmed mesons with different spin. In view of this, it seems worthwhile to us to revisit this issue for the case of charmed pseudoscalar mesons D(s) and vector mesons Dâˆ—. Â© 2016 AIP Publishing LLC.</t>
  </si>
  <si>
    <t>Borel transformation; Charmed mesons; Decay constant; Heavy-meson decays; Operator product expansion; Pseudoscalar meson; QCD sum rules; Quantum chromodynamics; Quark-hadron duality; Renormalization scale; Renormalization scheme; SVZ sum rules; Vector meson</t>
  </si>
  <si>
    <t>Shifman, M.A., Vainshtein, A.I., Zakharov, V.I., Nucl. Phys. B, 147, p. 385; Olive, K.A., Chin. Phys. C, 38, p. 090001; Lucha, W., Melikhov, D., Simula, S., Phys. Rev. D, 76, p. 036002. , arXiv: 0705.0470 [hep-ph]; Lucha, W., Melikhov, D., Simula, S., Phys. Lett. B, 657, p. 148. , arXiv:0709. 1584 [hep-ph]; Lucha, W., Melikhov, D.I., Simula, S., Phys. Atom. Nucl., 71, p. 1461; Lucha, W., Melikhov, D., Simula, S., Phys. Lett. B, 671, p. 445. , arXiv:0810. 1920 [hep-ph]; Melikhov, D., Phys. Lett. B, 671, p. 450. , arXiv: 0810.4497 [hep-ph]; Lucha, W., Melikhov, D., Simula, S., Phys. Rev. D, 79, p. 096011. , arXiv: 0902.4202 [hep-ph]; Lucha, W., Melikhov, D., Simula, S., J. Phys. G, 37, p. 035003. , arXiv: 0905.0963 [hep-ph]; Lucha, W., Melikhov, D., Simula, S., Phys. Lett. B, 687, p. 48. , arXiv: 0912.5017 [hep-ph]; Lucha, W., Melikhov, D.I., Simula, S., Phys. Atom. Nucl., 73, p. 1770. , arXiv: 1003. 1463 [hep-ph]; Lucha, W., Melikhov, D., Sazdjian, H., Simula, S., Phys. Rev. D, 80, p. 114028. , arXiv: 0910.3164 [hep-ph]; Lucha, W., Melikhov, D., Simula, S., J. Phys. G, 38, p. 105002. , arXiv: 1008.2698 [hep-ph]; Lucha, W., Melikhov, D., Simula, S., Phys. Lett. B, 701, p. 82. , arXiv: 1101.5986 [hep-ph]; Lucha, W., Melikhov, D., Simula, S., Phys. Lett. B, 735, p. 12. , arXiv:1404. 0293 [hep-ph]; Chetyrkin, K.G., Steinhauser, M., Phys. Lett. B, 502, p. 104. , arXiv:hep-ph/0012002; Chetyrkin, K.G., Steinhauser, M., Eur. Phys. J. C, 21, p. 319. , arXiv:hep-ph/0108017; Gelhausen, P., Khodjamirian, A., Pivovarov, A.A., Rosenthal, D., Phys. Rev. D, 88, p. 014015; Jamin, M., Lange, B.O., Phys. Rev. D, 65, p. 056005. , arXiv:hep-ph/0108135</t>
  </si>
  <si>
    <t>2-s2.0-84984550403</t>
  </si>
  <si>
    <t>Hoang A.H., Mateu V., Pietrulewicz P.</t>
  </si>
  <si>
    <t>Secondary production of massive quarks in thrust</t>
  </si>
  <si>
    <t>10.1063/1.4938649</t>
  </si>
  <si>
    <t>https://www.scopus.com/inward/record.uri?eid=2-s2.0-84984586959&amp;doi=10.1063%2f1.4938649&amp;partnerID=40&amp;md5=17c38f51ba0effc56482e697e74fc8fc</t>
  </si>
  <si>
    <t>University of Vienna, Faculty of Physics, Boltzmanngasse 5, Wien, Austria; Erwin SchrÃ¶dinger International Institute for Mathematical Physics, University of Vienna, Boltzmanngasse 9, Vienna, Austria; Theory Group, Deutsches Elektronen-Synchrotron (DESY), Hamburg, Germany</t>
  </si>
  <si>
    <t>Hoang, A.H., University of Vienna, Faculty of Physics, Boltzmanngasse 5, Wien, Austria, Erwin SchrÃ¶dinger International Institute for Mathematical Physics, University of Vienna, Boltzmanngasse 9, Vienna, Austria; Mateu, V., University of Vienna, Faculty of Physics, Boltzmanngasse 5, Wien, Austria; Pietrulewicz, P., Theory Group, Deutsches Elektronen-Synchrotron (DESY), Hamburg, Germany</t>
  </si>
  <si>
    <t>We present a factorization framework that takes into account the production of heavy quarks through gluon splitting in the thrust distribution for e+e- â†’ hadrons. The explicit factorization theorems and some numerical results are displayed in the dijet region where the kinematic scales are widely separated, which can be extended systematically to the whole spectrum. We account for the necessary two-loop matrix elements, threshold corrections, and include resummation up to N3LL order.We include nonperturbative power corrections through a field theoretical shape function, and remove the O(Î”QCD) renormalon in the partonic soft function by appropriate mass-dependent subtractions. Our results hold for any value of the quark mass, from an infinitesimally small (merging to the known massless result) to an infinitely large one (achieving the decoupling limit). This is the first example of an application of a variable flavor number scheme to final state jets. Â© 2016 AIP Publishing LLC.</t>
  </si>
  <si>
    <t>Effective field theories; Event shapes; Heavy quarks; Jets; QCD</t>
  </si>
  <si>
    <t>Aivazis, M., Olness, F.I., Tung, W.-K., Phys. Rev. D, 50, pp. 3085-3101. , hep-ph/9312318; Aivazis, M., Collins, J.C., Olness, F.I., Tung, W.-K., Phys. Rev. D, 50, pp. 3102-3118. , hep-ph/9312319; Pietrulewicz, P., Gritschacher, S., Hoang, A.H., Jemos, I., Mateu, V., Phys. Rev. D, 90, p. 114001. , 1405.4860; Hoang, A.H., Pietrulewicz, P., Samitz, D., 1406.5885Bauer, C.W., Fleming, S., Luke, M.E., Phys. Rev. D, 63, p. 014006. , hep-ph/0005275; Bauer, C.W., Fleming, S., Pirjol, D., Stewart, I.W., Phys. Rev. D, 63, p. 114020. , hep-ph/0011336; Gritschacher, S., Hoang, A., Jemos, I., Pietrulewicz, P., Phys. Rev. D, 88, p. 034021. , 1302.4743; Fleming, S., Hoang, A.H., Mantry, S., Stewart, I.W., Phys. Rev. D, 77, p. 074010. , hep-ph/0703207; Fleming, S., Hoang, A.H., Mantry, S., Stewart, I.W., Phys. Rev. D, 77, p. 114003. , 0711.2079; Farhi, E., Phys. Rev. Lett., 39, pp. 1587-1588; Schwartz, M.D., Phys. Rev. D, 77, p. 014026. , 0709.2709; Bauer, C.W., Fleming, S.P., Lee, C., Sterman, G.F., Phys. Rev. D, 78, p. 034027. , 0801.4569; Hoang, A.H., Kolodrubetz, D.W., Mateu, V., Stewart, I.W., 1411.6633Mateu, V., Rodrigo, G., JHEP, 1311, p. 030. , 1307.3513; Korchemsky, G.P., Sterman, G.F., Nucl. Phys. B, 555, pp. 335-351. , hep-ph/9902341; Hoang, A.H., Stewart, I.W., Phys. Lett. B, 660, pp. 483-493. , 0709.3519; Hoang, A.H., Kluth, S., 0806.3852Mateu, V., Stewart, I.W., Thaler, J., Phys. Rev. D, 87, p. 014025. , 1209.3781; Gritschacher, S., Hoang, A., Jemos, I., Pietrulewicz, P., Phys. Rev. D, 89, p. 014035. , 1309.6251; Ablinger, J., Behring, A., BlÃ¼mlein, J., De Freitas, A., Hasselhuhn, A., Nucl. Phys. B, 886, pp. 733-823. , 1406.4654</t>
  </si>
  <si>
    <t>2-s2.0-84984586959</t>
  </si>
  <si>
    <t>Hoang A.H., Kolodrubetz D.W., Mateu V., Stewart I.W.</t>
  </si>
  <si>
    <t>State-of-the-art predictions for C-parameter and a determination of Î±s</t>
  </si>
  <si>
    <t>10.1063/1.4938630</t>
  </si>
  <si>
    <t>https://www.scopus.com/inward/record.uri?eid=2-s2.0-84984578728&amp;doi=10.1063%2f1.4938630&amp;partnerID=40&amp;md5=1e661c4936e079dcbd22047af0869df8</t>
  </si>
  <si>
    <t>University of Vienna, Faculty of Physics, Boltzmanngasse 5, Wien, Austria; Erwin SchrÃ¶dinger International Institute for Mathematical Physics, University of Vienna, Boltzmanngasse 9, Vienna, Austria; Center for Theoretical Physics, Massachusetts Institute of Technology, Cambridge, MA, United States</t>
  </si>
  <si>
    <t>Hoang, A.H., University of Vienna, Faculty of Physics, Boltzmanngasse 5, Wien, Austria, Erwin SchrÃ¶dinger International Institute for Mathematical Physics, University of Vienna, Boltzmanngasse 9, Vienna, Austria; Kolodrubetz, D.W., Center for Theoretical Physics, Massachusetts Institute of Technology, Cambridge, MA, United States; Mateu, V., University of Vienna, Faculty of Physics, Boltzmanngasse 5, Wien, Austria; Stewart, I.W., Center for Theoretical Physics, Massachusetts Institute of Technology, Cambridge, MA, United States</t>
  </si>
  <si>
    <t>The C-parameter event-shape distribution for e+ e- annihilation into hadrons is computed in the framework of SCET including input from fixed-order perturbation theory. We calculate all missing ingredients for achieving N3LL resummation accuracy in the cross section, which is then matched onto O(a3s ) fixed-order results. Hadronization power corrections are incorporated as a convolution with a nonperturbative shape function. Wide-angle soft radiation effects introduce an O(AQCD) renormalon ambiguity in the cross section, which we cure by switching to the Rgap short-distance scheme.We also include hadron mass effects, but find their effect is rather small. Performing fits to the tail of the C-parameter distribution for many center of mass energies we find that the strong coupling constant is as(mZ) = 0:1123Â±0:0015, with X2=dof = 0:99. Â© 2016 AIP Publishing LLC.</t>
  </si>
  <si>
    <t>Effective field theories; Event shapes; Higher order computations; Jets; Precision physics; QCD</t>
  </si>
  <si>
    <t>DE-SC0011090, DOE, U.S. Department of Energy</t>
  </si>
  <si>
    <t>This work was supported by the office of Nuclear Physics of the U.S. Department of Energy (DOE) under under Contract DE-SC0011090, and the European Community's Marie-Curie Research Networks under contract PITN-GA- 2010-264564 (LHCphenOnet). IS was also supported in part by the Simons Foundation Investigator grant 327942. VM was supported by a Marie Curie Fellowship under contract PIOF-GA-2009-251174 while part of this work was completed. We thank the Erwin-SchrÃ¶dinger Institute (ESI) for partial support in the framework of the ESI program "Jets and Quantum Fields for LHC and Future Colliders". This work was also supported in part by MIT MISTI global seed funds.</t>
  </si>
  <si>
    <t>Parisi, G., Phys. Lett. B, 74, p. 65; Donoghue, J.F., Low, F., Pi, S.-Y., Phys. Rev. D, 20, p. 2759; Farhi, E., Phys. Rev. Lett., 39, pp. 1587-1588; Catani, S., Webber, B., JHEP, 9710, p. 005. , hep-ph/9710333; Catani, S., Webber, B., Phys. Lett. B, 427, pp. 377-384. , hep-ph/9801350; Abbate, R., Fickinger, M., Hoang, A.H., Mateu, V., Stewart, I.W., Phys. Rev. D, 83, p. 074021. , 1006.3080; Abbate, R., Fickinger, M., Hoang, A.H., Mateu, V., Stewart, I.W., Phys. Rev. D, 86, p. 094002. , 1204.5746; Gehrmann, T., Jaquier, M., Luisoni, G., Eur. Phys. J. C, 67, pp. 57-72. , 0911.2422; Gehrmann, T., Luisoni, G., Monni, P.F., Eur. Phys. J. C, 73, p. 2265. , 1210.6945; Hoang, A.H., Kolodrubetz, D.W., Mateu, V., Stewart, I.W., , 1411, p. 6633Hoang, A.H., Kolodrubetz, D.W., Mateu, V., Stewart, I.W., , 1501, p. 04111Bauer, C.W., Fleming, S., Luke, M.E., Phys. Rev. D, 63, p. 014006. , hep-ph/0005275; Bauer, C.W., Fleming, S., Pirjol, D., Stewart, I.W., Phys. Rev. D, 3, p. 114020. , hep-ph/0011336; Bauer, C.W., Stewart, I.W., Phys. Lett. B, 516, pp. 134-142. , hep-ph/0107001; Bauer, C.W., Pirjol, D., Stewart, I.W., Phys. Rev. D, 65, p. 054022. , hep-ph/0109045; Chien, Y.-T., Schwartz, M.D., JHEP 08, 58 (1005), p. 1644; Gardi, E., Magnea, L., JHEP, 308, p. 030. , hep-ph/0306094; Korchemsky, G.P., Tafat, S., JHEP, 10, p. 010. , hep-ph/0007005; Dokshitzer, Y.L., Webber, B.R., Phys. Lett. B, 352, pp. 451-455. , hep-ph/9504219; Salam, G.P., Wicke, D., JHEP, 5, p. 061. , hep-ph/0102343; Mateu, V., Stewart, I.W., Thaler, J., Phys. Rev. D, 87, p. 014025. , 1209.3781; Lee, C., Sterman, G., Phys. Rev. D, 75, p. 014022. , hep-ph/0611061; Bauer, C.W., Fleming, S.P., Lee, C., Sterman, G.F., Phys. Rev. D, 78, p. 034027. , 0801.4569; Hoang, A.H., Kluth, S., 0806.3852Becher, T., Neubert, M., Phys. Lett. B, 637, pp. 251-259. , hep-ph/0603140; Catani, S., Seymour, M.H., Phys. Lett. B, 378, pp. 287-301. , hep-ph/9602277; Catani, S., Seymour, M.H., Nucl. Phys. B, 485, pp. 291-419. , hep-ph/9605323; Almeida, L.G., Ellis, S.D., Lee, C., Sterman, G., Sung, I., JHEP, 1404 (174), p. 1401. , 4460; Gehrmann-De Ridder, A., Gehrmann, T., Glover, E., Heinrich, G., JHEP, 905 (106). , 0903.4658; Gehrmann-De Ridder, A., Gehrmann, T., Glover, E., Heinrich, G., Comput. Phys. Commun, 1402, p. 4140</t>
  </si>
  <si>
    <t>2-s2.0-84984578728</t>
  </si>
  <si>
    <t>Beauty vector meson decay constants from QCD sum rules</t>
  </si>
  <si>
    <t>10.1063/1.4938647</t>
  </si>
  <si>
    <t>https://www.scopus.com/inward/record.uri?eid=2-s2.0-84984586075&amp;doi=10.1063%2f1.4938647&amp;partnerID=40&amp;md5=bd0c7660a11ce139f36db10efe2735bc</t>
  </si>
  <si>
    <t>Institute for High Energy Physics, Austrian Academy of Sciences, Nikolsdorfergasse 18, Vienna, Austria; D. V. Skobeltsyn Institute of Nuclear Physics, M. V. Lomonosov Moscow State University, Moscow, Russian Federation; Istituto Nazionale diFisica Nucleare, Sezione diRoma Tre, Via della Vasca Navale 84, Rome, Italy</t>
  </si>
  <si>
    <t>Lucha, W., Institute for High Energy Physics, Austrian Academy of Sciences, Nikolsdorfergasse 18, Vienna, Austria; Melikhov, D., Institute for High Energy Physics, Austrian Academy of Sciences, Nikolsdorfergasse 18, Vienna, Austria, D. V. Skobeltsyn Institute of Nuclear Physics, M. V. Lomonosov Moscow State University, Moscow, Russian Federation; Simula, S., Istituto Nazionale diFisica Nucleare, Sezione diRoma Tre, Via della Vasca Navale 84, Rome, Italy</t>
  </si>
  <si>
    <t>We present the outcomes of a very recent investigation of the decay constants of nonstrange and strange heavy-light beauty vector mesons, with special emphasis on the ratio of any such decay constant to the decay constant of the corresponding pseudoscalar meson, by means of Borel-transformed QCD sum rules. Our results suggest that both these ratios are below unity. Â© 2016 AIP Publishing LLC.</t>
  </si>
  <si>
    <t>Beauty mesons; Borel sum rules; Borel transformation; Decay constants; Heavy-meson decays; Operator product expansion; Pseudoscalar meson; QCD sum rules; Quantum chromodynamics; Quark-hadron duality; Renormalization scale; Renormalization scheme; Vector meson</t>
  </si>
  <si>
    <t>Shifman, M.A., Vainshtein, A.I., Zakharov, V.I., Nucl. Phys. B, 147, p. 385; Lucha, W., Melikhov, D., Simula, S., Phys. Rev. D, 79, p. 096011. , arXiv:0902.4202 [hep-ph]; Lucha, W., Melikhov, D., Simula, S., J. Phys. G, 37, p. 035003. , arXiv:0905.0963 [hep-ph]; Lucha, W., Melikhov, D., Simula, S., Phys. Lett. B, 687, p. 48. , arXiv: 0912.5017 [hep-ph]; Lucha, W., Simula, S., Phys. Atom. Nucl., 73, p. 1770. , arXiv:1003. 1463 [hep-ph]; Lucha, W., Melikhov, D., Simula, S., J. Phys. G, 38, p. 105002. , arXiv: 1008.2698 [hep-ph]; Lucha, W., Melikhov, D., Simula, S., Phys. Lett. B, 701, p. 82. , arXiv: 1101.5986 [hep-ph]; Lucha, W., Melikhov, D., Simula, S., Phys. Rev. D, 88, p. 056011. , arXiv: 1305.7099 [hep-ph]; Lucha, W., Melikhov, D., Simula, S., Phys. Lett. B, 735, p. 12. , arXiv: 1404. 0293 [hep-ph]; Lucha, W., Melikhov, D., Simula, S., Vienna preprint HEPHY-PUB 944/14 in preparation; Chetyrkin, K.G., Steinhauser, M., Phys. Lett. B, 502, p. 104. , arXiv:hep-ph/0012002; Chetyrkin, K.G., Steinhauser, M., Eur. Phys. J. C, 21, p. 319. , arXiv:hep-ph/0108017; Jamin, M., Lange, B.O., Phys. Rev. D, 65, p. 056005. , arXiv:hep-ph/0108135; Olive, K.A., Chin. Phys. C, 38, p. 090001; Lucha, W., Melikhov, D., Simula, S., EPJ Web of Conferences, 80, p. 00046. , arXiv:1410. 6684 [hep-ph]; Lucha, W., Melikhov, D., Simula, S., arXiv: 1411. 3890 [hep-ph]</t>
  </si>
  <si>
    <t>2-s2.0-84984586075</t>
  </si>
  <si>
    <t>Melikhov D.</t>
  </si>
  <si>
    <t>Advances in QCD sum-rule calculations</t>
  </si>
  <si>
    <t>10.1063/1.4938603</t>
  </si>
  <si>
    <t>https://www.scopus.com/inward/record.uri?eid=2-s2.0-84984541460&amp;doi=10.1063%2f1.4938603&amp;partnerID=40&amp;md5=86bf8de1e709789579181cdc08fe6820</t>
  </si>
  <si>
    <t>Institute for High Energy Physics, Austrian Academy of Sciences, Nikolsdorfergasse 18, Vienna, Austria; D. V. Skobeltsyn Institute of Nuclear Physics, M. V. Lomonosov Moscow State University, Moscow, Russian Federation</t>
  </si>
  <si>
    <t>Melikhov, D., Institute for High Energy Physics, Austrian Academy of Sciences, Nikolsdorfergasse 18, Vienna, Austria, D. V. Skobeltsyn Institute of Nuclear Physics, M. V. Lomonosov Moscow State University, Moscow, Russian Federation</t>
  </si>
  <si>
    <t>We review the recent progress in the applications of QCD sum rules to hadron properties with the emphasis on the following selected problems: (i) development of new algorithms for the extraction of ground-state parameters from two-point correlators; (ii) form factors at large momentum transfers from three-point vacuum correlation functions: (iii) properties of exotic tetraquark hadrons from correlation functions of four-quark currents. Â© 2016 AIP Publishing LLC.</t>
  </si>
  <si>
    <t>Operator product expansion; QCD; QCD sum rules</t>
  </si>
  <si>
    <t>Shifman, M.A., Vainshtein, A.I., Zakharov, V.I., Nucl. Phys. B, 147, p. 385; Colangelo, P., Khodjamirian, A., hep-ph/0010175Ioffe, B.L., Prog. Part. Nucl. Phys., 56, p. 232; Novikov, V.A., Shifman, M.A., Vainshtein, A.I., Zakharov, V.I., Nucl. Phys. B, 249, p. 445; Blok, B., Shifman, M., Zhang, D.-X., Phys. Rev. D, 57, p. 2691; Shifman, M., hep-ph/0009131Lucha, W., Melikhov, D., Phys. Rev. D, 73, p. 054009; Lucha, W., Melikhov, D., Simula, S., Phys. Rev. D, 76, p. 036002; Phys. Lett., B657, p. 148; Davies, C.T.H., arXiv: 1301.7204Dominguez, C., Hernandez, L., Schilcher, K., arXiv: 1411. 4500Chetyrkin, K.G., Steinhauser, M., Phys. Lett. B, 502, p. 104; Eur. Phys. J. C, 21, p. 319; Jamin, M., Lange, B., Phys. Rev. D, 65, p. 056005; Dehnadi, B., Hoang, A., Mateu, V., Zebarjad, S.M., JHEP, 1309, p. 103; Lucha, W., Melikhov, D., Simula, S., Phys. Lett. B, 671, p. 445; Phys. Rev. D, 79, p. 096011; J. Phys. G, 37; Lucha, W., Melikhov, D., Simula, S., Phys. Lett. B, 687, p. 48; Lucha, W., Melikhov, D., Simula, S., J. Phys. G, 38, p. 105002; Gelhausen, P., Khodjamirian, A., Pivovarov, A.A., Rosenthal, D., Phys. Rev. D, 88, p. 014015. , 89 (2014) 099901(E; Baker, M.J., Bordes, J., Dominguez, C.A., Penarrocha, J., Schilcher, K., JHEP, 1407, p. 032; Lucha, W., Melikhov, D., Simula, S., Phys. Lett. B, 701, p. 82; Phys. Lett. B, 735, p. 12; Narison, S., arXiv: 1404:6642[hep-ph]Lucha, W., Melikhov, D., Simula, S., arXiv: 1411.3890Lucha, W., Melikhov, D., Simula, S., Phys. Rev. D, 88, p. 056011; Olive, K.A., Chin. Phys. C, 38, p. 090001; Lucha, W., Melikhov, D., Simula, S., arXiv: 1410.6684Becirevic, D., Le Yaouanc, A., Oyanguren, A., Roudeau, P., Sanfilippo, F., arXiv: 1407.1019 [hep-ph]Ioffe, B.L., Smilga, A.V., Phys. Lett. B, 114, p. 353; Nesterenko, V.A., Radyushkin, A.V., Phys. Lett. B, 115, p. 410; Lucha, W., Melikhov, D., Phys. Rev. D, 86, p. 016001; Melikhov, D., Phys. Lett. B, 671, p. 450; Lucha, W., Melikhov, D., Sazdjian, H., Simula, S., Phys. Rev. D, 80, p. 114028; Bakulev, A.P., Radyushkin, A.V., Phys. Lett. B, 271, p. 223; Bakulev, A.P., Pimikov, A.V., Stefanis, N.G., Phys. Rev. D, 79, p. 093010; Lucha, W., Melikhov, D., J. Phys. G, 39, p. 045003; Melikhov, D., Stech, B., Phys. Rev. D, 85, p. 051901; Phys. Lett. B, 718, p. 488; Klopot, Y.N., Oganesian, A.G., Teryaev, O.V., Phys. Rev. D, 84, p. 051901; Phys. Lett. B, 695, p. 130; Braguta, V., Lucha, W., Melikhov, D., Phys. Lett. B, 661, p. 354; Balakireva, I., Lucha, W., Melikhov, D., J. Phys. G, 39, p. 055007; Phys. Rev. D, 85, p. 036006; Braguta, V., Onishchenko, A., Phys. Lett. B, 591, p. 255; Phys. Lett. B, 591, p. 267; Bagan, E., Ball, P., Godzinsky, P., Phys. Lett. B, 301, p. 249; Colangelo, P., De Fazio, F., Paver, N., Phys. Rev. D, 58, p. 116005; Weinberg, S., Phys. Rev. Lett., 110, p. 261601; Jaffe, R.L., Nucl. Phys. A, 804, p. 25; Fanomezana, F., Narison, S., Rabemananjara, A., arXiv: 1409.8591Nielsen, M., Navarra, F.S., Lee, S.-H., Phys. Rept., 497, p. 41; Navarra, F.S., Nielsen, M., Int. J. Mod. Phys. Lett. A, 29, p. 1430005; Wang, Z.-G., Huang, T., Nucl. Phys. A, 930, p. 63; Erler, J., these proceedings, arXiv:1412.4435Becirevic, D., Duplancic, G., Klajn, B., Melic, B., Sanfilippo, F., Nucl. Phys. B, 883, p. 306; Anikin, I.V., Braun, V.M., Offen, N., Phys. Rev. D, 88, p. 114021; Aliev, T.M., Azizi, K., Savci, M., J. Phys. G, 41, p. 065003; Aliev, T.M., Savci, M., Phys. Rev. D, 89, p. 053003; Kucukarslan, A., Ozdem, U., Ozpineci, A., Phys. Rev. D, 90, p. 054002; Rodrigues, B., Bracco, M.E., Chiapparini, M., Cerqueira, A., arXiv: 1501.03088</t>
  </si>
  <si>
    <t>Melikhov, D.; Institute for High Energy Physics, Austrian Academy of Sciences, Nikolsdorfergasse 18, Austria</t>
  </si>
  <si>
    <t>2-s2.0-84984541460</t>
  </si>
  <si>
    <t>BrÃ¼nner F., Parganlija D., Rebhan A.</t>
  </si>
  <si>
    <t>Top-down holographic glueball decay rates</t>
  </si>
  <si>
    <t>10.1063/1.4938709</t>
  </si>
  <si>
    <t>https://www.scopus.com/inward/record.uri?eid=2-s2.0-84984581091&amp;doi=10.1063%2f1.4938709&amp;partnerID=40&amp;md5=3dd259b314650843d78dedc8d34046b5</t>
  </si>
  <si>
    <t>Institut fÃ¼r Theoretische Physik, Technische UniversitÃ¤t Wien, Wiedner Hauptstrasse 8-10, Vienna, Austria</t>
  </si>
  <si>
    <t>BrÃ¼nner, F., Institut fÃ¼r Theoretische Physik, Technische UniversitÃ¤t Wien, Wiedner Hauptstrasse 8-10, Vienna, Austria; Parganlija, D., Institut fÃ¼r Theoretische Physik, Technische UniversitÃ¤t Wien, Wiedner Hauptstrasse 8-10, Vienna, Austria; Rebhan, A., Institut fÃ¼r Theoretische Physik, Technische UniversitÃ¤t Wien, Wiedner Hauptstrasse 8-10, Vienna, Austria</t>
  </si>
  <si>
    <t>We present new results on the decay patterns of scalar and tensor glueballs in the top-down holographic Witten- Sakai-Sugimoto model. This model, which has only one free dimensionless parameter, gives semi-quantitative predictions for the vector meson spectrum, their decay widths, and also a gluon condensate in agreement with SVZ sum rules. The holographic predictions for scalar glueball decay rates are compared with experimental data for the widely discussed gluon candidates f0(1500) and f0(1710). Â© 2016 AIP Publishing LLC.</t>
  </si>
  <si>
    <t>AdS/CFT correspondence; AdS/QCD; Gauge-gravity duality; Glueballs; Gluonium; Mesons; QCD</t>
  </si>
  <si>
    <t>Fritzsch, H., Gell-Mann, M., E Conf C720906V2, pp. 135-165. , hep-ph/0208010; Fritzsch, H., Minkowski, P., Nuovo Cim. A, 30, p. 393; Jaffe, R., Johnson, K., Phys. Lett. B, 60, p. 201; Morningstar, C.J., Peardon, M.J., Phys. Rev. D, 60, p. 034509. , hep-lat/9901004; Chen, Y., Alexandru, A., Dong, S., Draper, T., Horvath, I., Phys. Rev. D, 73, p. 014516. , hep-lat/0510074; Loan, M., Luo, X.-Q., Luo, Z.-H., Int.J.Mod.Phys. A, 21, pp. 2905-2936. , hep-lat/0503038; Gregory, E., Irving, A., Lucini, B., McNeile, C., Rago, A., JHEP, 1210, p. 170. , 1208.1858; Klempt, E., Zaitsev, A., Phys. Rept., 454, pp. 1-202. , 0708.4016; Crede, V., Meyer, C., Prog. Part. Nucl. Phys., 63, pp. 74-116. , 0812.0600; Ochs, W., J.Phys. G, 40, p. 043001. , 1301.5183; Lutz, M., 0903.3905Wiedner, U., Prog. Part. Nucl. Phys., 66, pp. 477-518. , 1104.3961; Ellis, J.R., Lanik, J., Phys. Lett. B, 150, p. 289; Minkowski, P., Ochs, W., Eur. Phys. J. C, 9, pp. 283-312. , hep-ph/9811518; Amsler, C., Close, F.E., Phys. Rev. D, 53, pp. 295-311. , hep-ph/9507326; Lee, W.-J., Weingarten, D., Phys. Rev. D, 61, p. 014015. , hep-lat/9910008; Close, F.E., Kirk, A., Eur. Phys. J. C, 21, pp. 531-543. , hep-ph/0103173; Giacosa, F., Gutsche, T., Lyubovitskij, V., Faessler, A., Phys. Rev. D, 72, p. 094006. , hep-ph/0509247; Albaladejo, M., Oller, J., Phys. Rev. Lett., 101, p. 252002. , 0801.4929; Janowski, S., Parganlija, D., Giacosa, F., Rischke, D.H., Phys. Rev. D, 84, p. 054007. , 1103.3238; Janowski, S., Giacosa, F., Rischke, D.H., Phys. Rev. D, 90, p. 114005. , 1408.4921; Witten, E., Adv. Theor. Math. Phys., 2, pp. 505-532. , hep-th/9803131; Aharony, O., Gubser, S.S., Maldacena, J.M., Ooguri, H., Oz, Y., Phys. Rept., 323, pp. 183-386. , hep-th/9905111; Lucini, B., Rago, A., Rinaldi, E., JHEP, 1008, p. 119. , 1007.3879; Rebhan, A., 1410.8858Gross, D.J., Ooguri, H., Phys. Rev. D, 58, p. 106002. , hep-th/9805129; Csaki, C., Ooguri, H., Oz, Y., Terning, J., JHEP, 9901, p. 017. , hep-th/9806021; Hashimoto, A., Oz, Y., Nucl. Phys. B, 548, pp. 167-179. , hep-th/9809106; Constable, N.R., Myers, R.C., JHEP, 9910, p. 037. , hep-th/9908175; Brower, R.C., Mathur, S.D., Tan, C.-I., Nucl. Phys. B, 587, pp. 249-276. , hep-th/0003115; Boschi-Filho, H., Braga, N.R., Eur. Phys. J. C, 32, pp. 529-533. , hep-th/0209080; Colangelo, P., De Fazio, F., Jugeau, F., Nicotri, S., Phys. Lett. B, 652, pp. 73-78. , hep-ph/0703316; Forkel, H., Phys. Rev. D, 78, p. 025001. , 0711.1179; Sakai, T., Sugimoto, S., Prog. Theor. Phys., 113, pp. 843-882. , hep-th/0412141; Sakai, T., Sugimoto, S., Prog. Theor. Phys., 114, pp. 1083-1118. , hep-th/0507073; Hashimoto, K., Tan, C.-I., Terashima, S., Phys. Rev. D, 77, p. 086001. , 0709.2208; Bruner, F., Parganlija, D., Rebhan, A., Acta Phys.Polon.Supp., 7, p. 533. , 1407.6914; Bruner, F., Parganlija, D., Rebhan, A., preprint no. TUW-15-01Bali, G.S., Bursa, F., Castagnini, L., Collins, S., Del Debbio, L., JHEP, 1306, p. 071. , 1304.4437; Kanitscheider, I., Skenderis, K., Taylor, M., JHEP, 809, p. 094. , 0807.3324; Shifman, M.A., Vainshtein, A., Zakharov, V.I., Nucl.Phys. B, 147, pp. 385-447; Olive, K., Chin.Phys. C, 38, p. 090001; Parganlija, D., 1208.0204Ablikim, M., Bai, J., Ban, Y., Bian, J., Cai, X., Phys. Lett. B, 642, pp. 441-448. , hep-ex/0603048; Barberis, D., Phys. Lett. B, 462, pp. 462-470. , hep-ex/9907055; Narison, S., Nucl. Phys. B, 509, pp. 312-356. , hep-ph/9612457; Narison, S., Phys. Rev. D, 73, p. 114024. , hep-ph/0512256; Mennessier, G., Narison, S., Ochs, W., Phys. Lett. B, 665, pp. 205-211. , 0804.4452; Kaminski, R., Mennessier, G., Narison, S., Phys. Lett. B, 680, pp. 148-153. , 0904.2555; Hashimoto, K., Hirayama, T., Lin, F.-L., Yee, H.-U., JHEP, 807, p. 089. , 0803.4192; Sexton, J., Vaccarino, A., Weingarten, D., Phys. Rev. Lett., 75, pp. 4563-4566. , hep-lat/9510022; Chanowitz, M., Phys. Rev. Lett., 95, p. 172001. , hep-ph/0506125; Cheng, H.-Y., Chua, C.-K., Liu, K.-F., Phys. Rev. D, 74, p. 094005. , hep-ph/0607206; Gui, L.-C., Chen, Y., Li, G., Liu, C., Liu, Y.-B., Phys. Rev. Lett., 110, p. 021601. , 1206.0125</t>
  </si>
  <si>
    <t>2-s2.0-84984581091</t>
  </si>
  <si>
    <t>Haber A., Preis F., Schmitt A.</t>
  </si>
  <si>
    <t>Baryon onset in a magnetic field</t>
  </si>
  <si>
    <t>10.1063/1.4938699</t>
  </si>
  <si>
    <t>https://www.scopus.com/inward/record.uri?eid=2-s2.0-84984548847&amp;doi=10.1063%2f1.4938699&amp;partnerID=40&amp;md5=54b76090eb50a96832dcd7fdea009f69</t>
  </si>
  <si>
    <t>Institut fÃ¼r Theoretische Physik, Technische UniversitÃ¤t Wien, Vienna, Austria</t>
  </si>
  <si>
    <t>Haber, A., Institut fÃ¼r Theoretische Physik, Technische UniversitÃ¤t Wien, Vienna, Austria; Preis, F., Institut fÃ¼r Theoretische Physik, Technische UniversitÃ¤t Wien, Vienna, Austria; Schmitt, A., Institut fÃ¼r Theoretische Physik, Technische UniversitÃ¤t Wien, Vienna, Austria</t>
  </si>
  <si>
    <t>The critical baryon chemical potential for the onset of nuclear matter is a function of the vacuum mass and the binding energy. Both quantities are affected by an external magnetic field. We show within two relativistic mean-field models - including magnetic catalysis, but omitting the anomalous magnetic moment - that a magnetic field increases both the vacuum mass and the binding energy. For sufficiently large magnetic fields, the effect on the vacuum mass dominates and as a result the critical baryon chemical potential is increased. Â© 2016 AIP Publishing LLC.</t>
  </si>
  <si>
    <t>Magnetic catalysis; Onset of nuclear matter</t>
  </si>
  <si>
    <t>Bali, G.S., Bruckmann, F., Endrodi, G., Fodor, Z., Katz, S.D., JHEP, 1202, p. 044. , 1111.4956; Klimenko, K.G., Theor.Math.Phys., 89, pp. 1161-1168; Teor. Mat. Fiz., 89, p. 211; Gusynin, V.P., Miransky, V.A., Shovkovy, I.A., Phys. Rev. Lett., 73, pp. 3499-3502. , hep-ph/9405262; Shovkovy, I.A., Lect. Notes Phys., 871, pp. 13-49. , 1207.5081; D'Elia, M., Mukherjee, S., Sanfilippo, F., Phys. Rev. D, 82, p. 051501. , 1005.5365; Shushpanov, I.A., Smilga, A.V., Phys. Lett. B, 402, pp. 351-358. , hep-ph/9703201; Agasian, N.O., Shushpanov, I.A., Phys. Lett. B, 472, pp. 143-149. , hep-ph/9911254; Haber, A., Preis, F., Schmitt, A., 1409.0425Broderick, A., Prakash, M., Lattimer, J.M., Astrophys. J., 537, pp. 351-367. , astro-ph/0001537; Broderick, A.E., Prakash, M., Lattimer, J.M., Phys. Lett. B, 531, pp. 167-174. , astro-ph/0111516; Sinha, M., Mukhopadhyay, B., Sedrakian, A., Nucl. Phys. A, 898, pp. 43-58. , 1005.4995; Rabhi, A., Panda, P.K., Providcia, C., Phys. Rev. C, 84, p. 035803. , 1105.0254; Dexheimer, V., Negreiros, R., Schramm, S., Eur. Phys. J. A, 48, p. 189. , 1108.4479; Preis, F., Rebhan, A., Schmitt, A., J.Phys.G, G39, p. 054006. , 1109.6904; Dong, J., Zuo, W., Gu, J., Phys. Rev. D, 87, p. 103010. , 1305.4533; De Lima, R.C.R., Avancini, S.S., Providcia, C., Phys. Rev. C, 88, p. 035804. , 1307.5575; Casali, R., Castro, L.B., Menezes, D.P., Phys. Rev. C, 89, p. 015805. , 1307.2651; Preis, F., Rebhan, A., Schmitt, A., JHEP, 1103, p. 033. , 1012.4785; Andreichikov, M., Kerbikov, B., Orlovsky, V., Simonov, Y.A., Phys. Rev. D, 89, p. 074033. , 1312.2212; Glendenning, N.K., Physics Letters B, 208, pp. 335-338; Glendenning, N.K., Nuclear Physics A, 493, pp. 521-548; Lai, D., Shapiro, S.L., Astrophys.J., 383, pp. 745-751; Ferrer, E.J., De La Incera, V., Keith, J.P., Portillo, I., Springsteen, P.L., Phys. Rev. C, 82, p. 065802. , 1009.3521; Siegel, D.M., Ciolfi, R., Harte, A.I., Rezzolla, L., Phys. Rev. D, 87, p. 121302. , 1302.4368; Read, J.S., Baiotti, L., Creighton, J.D.E., Friedman, J.L., Giacomazzo, B., Phys. Rev. D, 88, p. 044042. , 1306.4065; Walecka, J.D., Annals Phys., 83, pp. 491-529; Boguta, J., Bodmer, A., Nucl. Phys. A, 292, pp. 413-428; DeTar, C.E., Kunihiro, T., Phys. Rev. D, 39, p. 2805; Gallas, S., Giacosa, F., Rischke, D.H., Phys. Rev. D, 82, p. 014004. , 0907.5084; Gallas, S., Giacosa, F., Pagliara, G., Nucl. Phys. A, 872, pp. 13-24. , 1105.5003; Heinz, A., Giacosa, F., Rischke, D.H., 1312.3244</t>
  </si>
  <si>
    <t>2-s2.0-84984548847</t>
  </si>
  <si>
    <t>Prelovsek S., Lang C.B., Leskovec L., Mohler D.</t>
  </si>
  <si>
    <t>Lattice QCD simulations of the Z+ c channel</t>
  </si>
  <si>
    <t>10.1063/1.4938652</t>
  </si>
  <si>
    <t>https://www.scopus.com/inward/record.uri?eid=2-s2.0-84984560806&amp;doi=10.1063%2f1.4938652&amp;partnerID=40&amp;md5=93ca4ac2bd61554c971e05a0ecee65be</t>
  </si>
  <si>
    <t>Department of Physics, University of Ljubljana, Jadranska 19, Ljubljana, Slovenia; Institute of Physics, University of Graz, Graz, Austria; Jozef Stefan Institute, Jamova 39, Ljubljana, Slovenia; Fermi National Accelerator Laboratory, P.O. Box 500, Batavia, IL, United States</t>
  </si>
  <si>
    <t>Prelovsek, S., Department of Physics, University of Ljubljana, Jadranska 19, Ljubljana, Slovenia, Jozef Stefan Institute, Jamova 39, Ljubljana, Slovenia; Lang, C.B., Institute of Physics, University of Graz, Graz, Austria; Leskovec, L., Jozef Stefan Institute, Jamova 39, Ljubljana, Slovenia; Mohler, D., Fermi National Accelerator Laboratory, P.O. Box 500, Batavia, IL, United States</t>
  </si>
  <si>
    <t>We discuss the lattice QCD simulations that search for the + c with the unconventional quark content ccdu in the channel IG(JPC) = 1+(1+-). The major challenge is due to the two-meson states J/ÏˆÏ€, Ïˆ2SÏ€, Ïˆ1DÏ€, DDâˆ—, Dâˆ—Dâˆ—, Î·cÏ that are also inevitably present in this channel. The available lattice simulations find expected two-meson eigenstates, but no additional eigenstate as a candidate for + c . This is in a striking contrast to the lattice results in the flavour non-exotic channels, where additional states are found in relation to most of the known resonances and bound states. Â© 2016 AIP Publishing LLC.</t>
  </si>
  <si>
    <t>Charmonium-like states; Lattice QCD; Tetraquark</t>
  </si>
  <si>
    <t>Brambilla, N., Eidelman, S., Foka, P., Gardner, S., Kronfeld, A., 1404.3723Esposito, A., Guerrieri, A.L., Piccinini, F., Pilloni, A., Polosa, A.D., 1411.5997Choi, S., Phys. Rev. Lett., 100, p. 142001. , 0708.1790; Aubert, B., Phys. Rev. D, 79, p. 112001. , 0811.0564; Aaij, R., 1404.1903Ablikim, M., Phys. Rev. Lett., 110, p. 252001. , 1303.5949; Liu, Z., Phys. Rev. Lett., 110, p. 252002. , 1304.0121; Xiao, T., Dobbs, S., Tomaradze, A., Seth, K.K., Phys. Lett. B, 727, pp. 366-370. , 1304.3036; Ablikim, M., Phys. Rev. Lett., 112, p. 022001. , 1310.1163; Ablikim, M., Phys. Rev. Lett., 111, p. 242001. , 1309.1896; Ablikim, M., Phys. Rev. Lett., 112, p. 132001. , 1308.2760; Chilikin, K., 1408.6457Aaij, R., Phys. Rev. D, 90, p. 012003. , 1404.5673; Adolph, C., 1407.6186Chen, D.-Y., Liu, X., Matsuki, T., Phys. Rev. D, 88, p. 036008. , 1304.5845; Swanson, E., 1409.3291Guo, F.-K., Hanhart, C., Wang, Q., Zhao, Q., 1411.5584Prelovsek, S., Lang, C., Leskovec, L., Mohler, D., 1405.7623v2Mohler, D., Prelovsek, S., Woloshyn, R.M., Phys. Rev. D, 87, p. 034501. , 1208.4059; Lang, C.B., Mohler, D., Prelovsek, S., Vidmar, M., Phys. Rev. D, 84, p. 054503. , 1105.5636; Dudek, J.J., Edwards, R.G., Thomas, C.E., Wilson, D.J., 1406.4158Prelovsek, S., Leskovec, L., Lang, C., Mohler, D., Phys. Rev. D, 88, p. 054508. , 1307.0736; Mohler, D., Lang, C.B., Leskovec, L., Prelovsek, S., Woloshyn, R.M., Phys. Rev. Lett., 111, p. 222001. , 1308.3175; Prelovsek, S., Leskovec, L., Phys. Rev. Lett., 111, p. 192001. , 1307.5172; Lee, S.-H., De Tar, C., Na, H., Mohler, D., 1411.1389Peardon, M., Phys. Rev. D, 80, p. 054506. , 0905.2160; Michael, C., Nucl. Phys. B, 259, p. 58; El-Khadra, A.X., Kronfeld, A.S., Mackenzie, P.B., Phys. Rev. D, 55, pp. 3933-3957. , hep-lat/9604004; Oktay, M.B., Kronfeld, A.S., Phys. Rev. D, 78, p. 014504. , 0803.0523; Lang, C.B., Leskovec, L., Mohler, D., Prelovsek, S., Woloshyn, R.M., 1403.8103Brambilla, N., Eidelman, S., Foka, P., Gardner, S., Kronfeld, A., 1404.3723Lee, S.-H., DeTar, C., Mohler, D., Na, H., 1411.1389Prelovsek, S., Leskovec, L., Phys. Lett. B, 727, pp. 172-176. , 1308.2097; Chen, Y., Gong, M., Lei, Y.-H., Li, N., Liang, J., , 1403, p. 1318CERN, November 2014</t>
  </si>
  <si>
    <t>2-s2.0-84984560806</t>
  </si>
  <si>
    <t>Rackstraw D.S., Vinko S.M., Ciricosta O., Chung H.-K., Lee R.W., Wark J.S.</t>
  </si>
  <si>
    <t>Simulations of the time and space-resolved x-ray transmission of a free-electron-laser-heated aluminium plasma</t>
  </si>
  <si>
    <t>10.1088/0953-4075/49/3/035603</t>
  </si>
  <si>
    <t>https://www.scopus.com/inward/record.uri?eid=2-s2.0-84955512728&amp;doi=10.1088%2f0953-4075%2f49%2f3%2f035603&amp;partnerID=40&amp;md5=d383b947daeb08184921218565c9d1c1</t>
  </si>
  <si>
    <t>Department of Physics, Clarendon Laboratory, University of Oxford, Parks Road, Oxford, United Kingdom; Atomic and Molecular Data Unit, Nuclear Data Section, IAEA, PO Box 100, Vienna, Austria; Department of Physics, University of California, Berkeley, CA, United States</t>
  </si>
  <si>
    <t>Rackstraw, D.S., Department of Physics, Clarendon Laboratory, University of Oxford, Parks Road, Oxford, United Kingdom; Vinko, S.M., Department of Physics, Clarendon Laboratory, University of Oxford, Parks Road, Oxford, United Kingdom; Ciricosta, O., Department of Physics, Clarendon Laboratory, University of Oxford, Parks Road, Oxford, United Kingdom; Chung, H.-K., Atomic and Molecular Data Unit, Nuclear Data Section, IAEA, PO Box 100, Vienna, Austria; Lee, R.W., Department of Physics, University of California, Berkeley, CA, United States; Wark, J.S., Department of Physics, Clarendon Laboratory, University of Oxford, Parks Road, Oxford, United Kingdom</t>
  </si>
  <si>
    <t>We present simulations of the time and space-resolved transmission of a solid-density aluminium plasma as it is created and probed with the focussed output of an x-ray free-electron-laser with photon energies ranging from the K-edge of the cold material (1560 eV) to 1880 eV. We demonstrate how information about the temporal evolution of the charge states within the system can be extracted from the spatially resolved, yet time-integrated transmission images. We propose that such time-resolved measurements could in principle be performed with recently developed split-and-delay techniques. Â© 2016 IOP Publishing Ltd.</t>
  </si>
  <si>
    <t>free-electron laser; transmission; x-ray</t>
  </si>
  <si>
    <t>Aluminum; Free electron lasers; Plasma diagnostics; Transmissions; X rays; Aluminium plasmas; Photon energy; Spatially resolved; Temporal evolution; Time resolved measurement; Transmission images; X-ray free electron lasers; X-ray transmission; Electrons</t>
  </si>
  <si>
    <t>Vinko, S.M., Nature, 482, pp. 59-62; Ciricosta, O., Phys. Rev. Lett., 109; Cho, B.I., Phys. Rev. Lett., 109; Rackstraw, D., High Energy Density Phys., 11, pp. 59-69; Rackstraw, D.S., Phys. Rev. Lett., 114; Chung, H.K., Chen, M.H., Lee, R.W., High Energy Density Phys., 3, pp. 57-64; Ciricosta, O., Chung, H.K., Lee, R.W., Wark, J.S., High Energy Density Phys., 7, pp. 111-116; David, C., Sci. Rep., 5, p. 7644; Behrens, C., Nat. Commun., 5, p. 3762; Ecker, G., KrÃ¶ll, W., Phys. Fluids, 6, p. 62; Preston, T.R., Vinko, S.M., Ciricosta, O., Chung, H.K., Lee, R.W., Wark, J.S., High Energy Density Phys., 9, pp. 258-263; Stewart, J.C., Pyatt, K.D., Astrophys. J., 144, p. 1203; Vinko, S., Ciricosta, O., Wark, J., Nat. Commun., 5, p. 3533</t>
  </si>
  <si>
    <t>2-s2.0-84955512728</t>
  </si>
  <si>
    <t>Franz R., Clavero C., Kolbeck J., Anders A.</t>
  </si>
  <si>
    <t>Influence of ionisation zone motion in high power impulse magnetron sputtering on angular ion flux and NbOx film growth</t>
  </si>
  <si>
    <t>10.1088/0963-0252/25/1/015022</t>
  </si>
  <si>
    <t>https://www.scopus.com/inward/record.uri?eid=2-s2.0-84957824060&amp;doi=10.1088%2f0963-0252%2f25%2f1%2f015022&amp;partnerID=40&amp;md5=89a16fa7c8f820476b916ee22cf2ecb4</t>
  </si>
  <si>
    <t>Lawrence Berkeley National Laboratory, 1 Cyclotron Road, Berkeley, CA, United States; Montanuniversitat Leoben, Franz-Josef-Strasse 18, Leoben, Austria</t>
  </si>
  <si>
    <t>Franz, R., Lawrence Berkeley National Laboratory, 1 Cyclotron Road, Berkeley, CA, United States, Montanuniversitat Leoben, Franz-Josef-Strasse 18, Leoben, Austria; Clavero, C., Lawrence Berkeley National Laboratory, 1 Cyclotron Road, Berkeley, CA, United States; Kolbeck, J., Lawrence Berkeley National Laboratory, 1 Cyclotron Road, Berkeley, CA, United States; Anders, A., Lawrence Berkeley National Laboratory, 1 Cyclotron Road, Berkeley, CA, United States</t>
  </si>
  <si>
    <t>The ion energies and fluxes in the high power impulse magnetron sputtering plasma from a Nb target were analysed angularly resolved along the tangential direction of the racetrack. A reactive oxygen-containing atmosphere was used as such discharge conditions are typically employed for the synthesis of thin films. Asymmetries in the flux distribution of the recorded ions as well as their energies and charge states were noticed when varying the angle between mass-energy analyser and target surface. More positively charged ions with higher count rates in the medium energy range of their distributions were detected in +EB than in -EB direction, thus confirming the notion that ionisation zones (also known as spokes or plasma bunches) are associated with moving potential humps. The motion of the recorded negatively charged high-energy oxygen ions was unaffected. NbOxthin films at different angles and positions were synthesised and analysed as to their structure and properties in order to correlate the observed plasma properties to the film growth conditions. The chemical composition and the film thickness varied with changing deposition angle, where the latter, similar to the ion fluxes, was higher in +EB than in -EB direction.</t>
  </si>
  <si>
    <t>angular distribution; HiPIMS; ion energy; negative ions; niobium; niobium oxide</t>
  </si>
  <si>
    <t>Angular distribution; Electric discharges; Ionization; Ions; Magnetron sputtering; Negative ions; Niobium; Niobium oxide; Thin films; Chemical compositions; Discharge conditions; High power impulse magnetron sputtering (HIPIMS); HiPIMS; Ion energies; Positively charged ions; Structure and properties; Tangential directions; Film growth</t>
  </si>
  <si>
    <t>Kouznetsov, V., MacÃ¡k, K., Schneider, J.M., Helmersson, U., Petrov, I., Surf. Coat. Technol., 122, pp. 290-293. , 290-3; Helmersson, U., Lattemann, M., Bohlmark, J., Ehiasarian, A.P., Gudmundsson, J.T., Thin Solid Films, 513, pp. 1-24. , 1-24; Sarakinos, K., Alami, J., Konstantinidis, S., Surf. Coat. Technol., 204, pp. 1661-1684. , 1661-84; Gudmundsson, J.T., Brenning, N., Lundin, D., Helmersson, U., J. Vac. Sci. Technol., 30, pp. 030801-030825. , 030801-25; Britun, N., Minea, T., Konstantinidis, S., Snyders, R., J. Phys. D. Appl. Phys., 47 (22); Kozyrev, A.V., Sochugov, N.S., Oskomov, K.V., Zakharov, A.N., Odivanova, A.N., Plasma Phys. Rep., 37, pp. 621-627. , 621-7; Anders, A., Ni, P., Rauch, A., J. Appl. Phys., 111; Ehiasarian, A.P., Hecimovic, A., De Los Arcos, T., New, R., Schulz-Von Der Gathen, V., BÃ¶ke, M., Winter, J., Appl. Phys. Lett., 100; Winter, J., Hecimovic, A., De Los Arcos, T., BÃ¶ke, M., Schulz-Von Der Gathen, V., J. Phys. D. Appl. Phys., 46 (8); Anders, A., Appl. Phys. Lett., 100; Yang, Y., Tanaka, K., Liu, J., Anders, A., Appl. Phys. Lett., 106; Poolcharuansin, P., Estrin, F.L., Bradley, J.W., J. Appl. Phys., 117; Ni, P.A., Hornschuch, C., Panjan, M., Anders, A., Appl. Phys. Lett., 101; Gallian, S., Hitchon, W.N.G., Eremin, D., Mussenbrock, T., Brinkmann, R.P., Plasma Sources Sci. Technol., 22 (5); Hecimovic, A., BÃ¶ke, M., Winter, J., J. Phys. D. Appl. Phys., 47 (10); Brenning, N., Lundin, D., Minea, T., Costin, C., Vitelaru, C., J. Phys. D. Appl. Phys., 46 (8); Anders, A., Panjan, M., Franz, R., Andersson, J., Ni, P., Appl. Phys. Lett., 103; Anders, A., Appl. Phys. Lett., 105; Andersson, J., Ni, P., Anders, A., Appl. Phys. Lett., 103; Lundin, D., Larsson, P., Wallin, E., Lattemann, M., Brenning, N., Helmersson, U., Plasma Sources Sci. Technol., 17 (3); Poolcharuansin, P., Liebig, B., Bradley, J.W., Plasma Sources Sci. Technol., 21 (1); Panjan, M., Franz, R., Anders, A., Plasma Sources Sci. Technol., 23 (2); Yang, Y., Liu, J., Liu, L., Anders, A., Appl. Phys. Lett., 105; Leroy, W.P., Konstantinidis, S., Mahieu, S., Snyders, R., Depla, D., J. Phys. D. Appl. Phys., 44 (11); Aiempanakit, M., Aijaz, A., Lundin, D., Helmersson, U., Kubart, T., J. Appl. Phys., 113; Nastasi, M., Mayer, J.W., Wang, Y., Ion Beam Analysis: Fundamentals and Applications, , 1st edn (Boca Raton, FL: CRC); Lide, D.R., CRC Handbook of Chemistry and Physics, , Lide D R (ed) 85th edn (Boca Raton, FL: CRC); Venkataraj, S., Drese, R., Kappertz, O., Jayavel, R., Wuttig, M., Phys. Status Solidi, 188, pp. 1047-1058. , 1047-58; Lee, C.-C., Tien, C.-L., Hsu, J.-C., Appl. Opt., 41, p. 2043; Lai, F., Li, M., Wang, H., Hu, H., Wang, X., Hou, J., Song, Y., Jiang, Y., Thin Solid Films, 488, pp. 314-320. , 314-20; Ã‡etinÃ¶rgÃ¼-Goldenberg, E., Klemberg, J.-E., Martinu, L., Appl. Opt., 51, p. 6498; ÄŒada, M., AdÃ¡mek, P., StraÅˆÃ¡k, V., Kment, Å ., OlejnÃ­Äek, J., HubiÄka, Z., Hippler, R., Thin Solid Films, 549, pp. 177-183. , 177-83; Anders, A., Surf. Coat. Technol., 257, pp. 308-325. , 308-25; VlÄek, J., Rezek, J., HouÅ¡ka, J., KozÃ¡k, T., Kohout, J., Vacuum, 114, pp. 131-141. , 131-41; Zeuner, M., Meichsner, J., Rees, J.A., J. Appl. Phys., 79, p. 9379; MrÃ¡z, S., Schneider, J.M., J. Appl. Phys., 100; Mahieu, S., Depla, D., Appl. Phys. Lett., 90; Welzel, T., Ellmer, K., J. Vac. Sci. Technol., 30; Zeuner, M., Neumann, H., Zalman, J., Biederman, H., J. Appl. Phys., 83, p. 5083; Welzel, T., Naumov, S., Ellmer, K., J. Appl. Phys., 109; Bowes, M., Poolcharuansin, P., Bradley, J.W., J. Phys. D. Appl. Phys., 46 (4); Sarakinos, K., J. Appl. Phys., 108; Mahieu, S., Leroy, W.P., Van Aeken, K., Depla, D., J. Appl. Phys., 106; PokornÃ½, P., MiÅ¡ina, M., BulÃ­, J., LanÄok, J., Fitl, P., Musil, J., NovotnÃ½, M., Plasma Process. Polym., 8, pp. 459-464. , 459-64; Welzel, T., Ellmer, K., Surf. Coat. Technol., 205, pp. S294-S298. , S294-8; Messier, R., Giri, A.P., Roy, R.A., J. Vac. Sci. Technol., 2, pp. 500-503. , 500-3; MÃ¼ller, K.-H., Surf. Sci., 184 (1-2), pp. L375-L382. , L375-82; Greene, J.E., Hurle, D., Low-energy ion/surface interactions during crystal growth from the vapor phase Handbook of Crystal Growth, pp. 640-681. , Greene J E 1st edn ed D Hurle (Amsterdam: Elsevier) pp 640-81; Ohring, M., Materials Science of Thin Films - Deposition and Structure, , 2nd edn (New York: Academic); Petrov, I., Barna, P.B., Hultman, L., Greene, J.E., J. Vac. Sci. Technol., 21, pp. 117-128. , 117-28; Samuelsson, M., Lundin, D., Jensen, J., Raadu, M.A., Gudmundsson, J.T., Helmersson, U., Surf. Coat. Technol., 205, pp. 591-596. , 591-6; Anders, A., Thin Solid Films, 518, pp. 4087-4090. , 4087-90; Sarakinos, K., MagnfÃ¤lt, D., Elofsson, V., LÃ¼, B., Surf. Coat. Technol., 257, pp. 326-332. , 326-32; MrÃ¡z, S., Schneider, J.M., Plasma Chem. Plasma Process., 26, pp. 197-203. , 197-203; Snyders, R., Wautelet, M., Gouttebaron, R., Dauchot, J.P., Hecq, M., Surf. Coat. Technol., 142-144, pp. 187-191. , 187-91; Samuelsson, M., Lundin, D., Sarakinos, K., BjÃ¶refors, F., WÃ¤livaara, B., Ljungcrantz, H., Helmersson, U., J. Vac. Sci. Technol., 30; Ngaruiya, J.M., Kappertz, O., Mohamed, S.H., Wuttig, M., Appl. Phys. Lett., 85, p. 748; HÃ¡la, M., ÄŒapek, J., Zabeida, O., Klemberg-Sapieha, J.E., Martinu, L., J. Phys. D. Appl. Phys., 45 (5)</t>
  </si>
  <si>
    <t>2-s2.0-84957824060</t>
  </si>
  <si>
    <t>Thalmeier R., Iglesias M., Arteche F., Echeverria I., Friedl M., Adamczyk K., Aihara H., Angelini C., Aziz T., Babu V., Bacher S., Bahinipati S., Barberio E., Baroncelli T., Basith A.K., Batignani G., Bauer A., Behera P.K., Bergauer T., Bettarini S., Bhuyan B., Bilka T., Bosi F., Bosisio L., Bozek A., Buchsteiner F., Casarosa G., Ceccanti M., Cervenkov D., Chendvankar S.R., Dash N., Divekar S.T., DoleÅ¾al Z., Dutta D., Forti F., Hara K., Higuchi T., Horiguchi T., Irmler C., Ishikawa A., Jeon H.B., Joo C., Kandra J., Kang K.H., Kato E., Kawasaki T., Kiesling C., KodyÅ¡ P., Kohriki T., Koike S., Kolwalkar M.M., Kvasnicka P., Lanceri L., Lettenbicher J., Maki M., Mammini P., Mayekar S.N., Mohanty G.B., Mohanty S., Morii T., Moser H.G., Nakamura K.R., Natkaniec Z., Negishi K., Nisar N.K., Onuki Y., Ostrowicz W., Paladino A., Paoloni E., Park H., Pilo F., Profeti A., Rao K.K., Rashevskaia I., Rizzo G., Rozanska M., Rummel S., Sandilya S., Sasaki J., Sato N., Schultschik S., Schwanda C., Seino Y., Shimizu N., Stypula J., Suzuki J., Tanaka S., Tanida K., Taylor G.N., Thomas R., Tsuboyama T., Uozumi S., Urquijo P., Vitale L., Volpi M., Watanuki S., Watson I.J., Webb J., Wiechczynski J., Williams S., WÃ¼rkner B., Yamamoto H., Yin H., Yoshinobu T.</t>
  </si>
  <si>
    <t>EMC studies for the vertex detector of the Belle II experiment</t>
  </si>
  <si>
    <t xml:space="preserve"> C01044</t>
  </si>
  <si>
    <t>10.1088/1748-0221/11/01/C01044</t>
  </si>
  <si>
    <t>https://www.scopus.com/inward/record.uri?eid=2-s2.0-84956920692&amp;doi=10.1088%2f1748-0221%2f11%2f01%2fC01044&amp;partnerID=40&amp;md5=ad6a2e64f8619ebf917614500f73f209</t>
  </si>
  <si>
    <t>Indian Institute of Technology Bhubaneswar, Satya Nagar, India; Indian Institute of Technology Madras, Chennai, India; Indian Institute of Technology Guwahati, Assam, India; Kavli Institute for the Physics and Mathematics of the Universe (WPI), University of Tokyo, Kashiwa, Japan; High Energy Accelerator Research Organization (KEK), Tsukuba, Japan; H. Niewodniczanski Institute of Nuclear Physics, Krakow, Poland; Department of Physics, Kyungpook National University, Daegu, South Korea; School of Physics, University of Melbourne, Melbourne, VIC, Australia; Department of Physics, Niigata University, Niigata, Japan; Dipartimento di Fisica, UniversitÃ  di Pisa, Pisa, Italy; INFN Sezione di Pisa, Pisa, Italy; Faculty of Mathematics and Physics, Charles University, Prague, Czech Republic; Department of Physics and Astronomy, Seoul National University, Seoul, South Korea; Tata Institute of Fundamental Research, Mumbai, India; Department of Physics, Tohoku University, Sendai, Japan; Department of Physics, University of Tokyo, Tokyo, Japan; Dipartimento di Fisica, UniversitÃ  di Trieste, Trieste, Italy; INFN Sezione di Trieste, Trieste, Italy; Institute of High Energy Physics, Austrian Academy of Sciences, Vienna, Austria; Utkal University, Bhubaneswar, India; ITAINNOVA Zaragoza, Instituto TecnolÃ³gico de AragÃ³n, MarÃ­a de Luna, Zaragoza, Spain; Max Planck Institute for Physics (Werner-Heisenberg-Institut), FÃ¶hringer Ring 6, Munich, Germany; Ludwig-Maximilians-UniveristÃ¤t, Boltzmannstr. 2, Garching, Germany</t>
  </si>
  <si>
    <t>Thalmeier, R., Institute of High Energy Physics, Austrian Academy of Sciences, Vienna, Austria; Iglesias, M., ITAINNOVA Zaragoza, Instituto TecnolÃ³gico de AragÃ³n, MarÃ­a de Luna, Zaragoza, Spain; Arteche, F., ITAINNOVA Zaragoza, Instituto TecnolÃ³gico de AragÃ³n, MarÃ­a de Luna, Zaragoza, Spain; Echeverria, I., ITAINNOVA Zaragoza, Instituto TecnolÃ³gico de AragÃ³n, MarÃ­a de Luna, Zaragoza, Spain; Friedl, M., Institute of High Energy Physics, Austrian Academy of Sciences, Vienna, Austria; Adamczyk, K., H. Niewodniczanski Institute of Nuclear Physics, Krakow, Poland; Aihara, H., Department of Physics, University of Tokyo, Tokyo, Japan; Angelini, C., Dipartimento di Fisica, UniversitÃ  di Pisa, Pisa, Italy, INFN Sezione di Pisa, Pisa, Italy; Aziz, T., Tata Institute of Fundamental Research, Mumbai, India; Babu, V., Tata Institute of Fundamental Research, Mumbai, India; Bacher, S., H. Niewodniczanski Institute of Nuclear Physics, Krakow, Poland; Bahinipati, S., Indian Institute of Technology Bhubaneswar, Satya Nagar, India; Barberio, E., School of Physics, University of Melbourne, Melbourne, VIC, Australia; Baroncelli, T., School of Physics, University of Melbourne, Melbourne, VIC, Australia; Basith, A.K., Indian Institute of Technology Madras, Chennai, India; Batignani, G., Dipartimento di Fisica, UniversitÃ  di Pisa, Pisa, Italy, INFN Sezione di Pisa, Pisa, Italy; Bauer, A., Institute of High Energy Physics, Austrian Academy of Sciences, Vienna, Austria; Behera, P.K., Indian Institute of Technology Madras, Chennai, India; Bergauer, T., Institute of High Energy Physics, Austrian Academy of Sciences, Vienna, Austria; Bettarini, S., Dipartimento di Fisica, UniversitÃ  di Pisa, Pisa, Italy, INFN Sezione di Pisa, Pisa, Italy; Bhuyan, B., Indian Institute of Technology Guwahati, Assam, India; Bilka, T., Faculty of Mathematics and Physics, Charles University, Prague, Czech Republic; Bosi, F., Dipartimento di Fisica, UniversitÃ  di Pisa, Pisa, Italy; Bosisio, L., Dipartimento di Fisica, UniversitÃ  di Trieste, Trieste, Italy, INFN Sezione di Trieste, Trieste, Italy; Bozek, A., H. Niewodniczanski Institute of Nuclear Physics, Krakow, Poland; Buchsteiner, F., Institute of High Energy Physics, Austrian Academy of Sciences, Vienna, Austria; Casarosa, G., Dipartimento di Fisica, UniversitÃ  di Pisa, Pisa, Italy; Ceccanti, M., Dipartimento di Fisica, UniversitÃ  di Pisa, Pisa, Italy; Cervenkov, D., Faculty of Mathematics and Physics, Charles University, Prague, Czech Republic; Chendvankar, S.R., Tata Institute of Fundamental Research, Mumbai, India; Dash, N., Indian Institute of Technology Bhubaneswar, Satya Nagar, India; Divekar, S.T., Tata Institute of Fundamental Research, Mumbai, India; DoleÅ¾al, Z., Faculty of Mathematics and Physics, Charles University, Prague, Czech Republic; Dutta, D., Tata Institute of Fundamental Research, Mumbai, India; Forti, F., Dipartimento di Fisica, UniversitÃ  di Pisa, Pisa, Italy, INFN Sezione di Pisa, Pisa, Italy; Hara, K., High Energy Accelerator Research Organization (KEK), Tsukuba, Japan; Higuchi, T., Kavli Institute for the Physics and Mathematics of the Universe (WPI), University of Tokyo, Kashiwa, Japan; Horiguchi, T., Department of Physics, Tohoku University, Sendai, Japan; Irmler, C., Institute of High Energy Physics, Austrian Academy of Sciences, Vienna, Austria; Ishikawa, A., Department of Physics, Tohoku University, Sendai, Japan; Jeon, H.B., Department of Physics, Kyungpook National University, Daegu, South Korea; Joo, C., Kavli Institute for the Physics and Mathematics of the Universe (WPI), University of Tokyo, Kashiwa, Japan; Kandra, J., Faculty of Mathematics and Physics, Charles University, Prague, Czech Republic; Kang, K.H., Department of Physics, Kyungpook National University, Daegu, South Korea; Kato, E., Department of Physics, Tohoku University, Sendai, Japan; Kawasaki, T., Department of Physics, Niigata University, Niigata, Japan; Kiesling, C., Max Planck Institute for Physics (Werner-Heisenberg-Institut), FÃ¶hringer Ring 6, Munich, Germany; KodyÅ¡, P., Faculty of Mathematics and Physics, Charles University, Prague, Czech Republic; Kohriki, T., High Energy Accelerator Research Organization (KEK), Tsukuba, Japan; Koike, S., High Energy Accelerator Research Organization (KEK), Tsukuba, Japan; Kolwalkar, M.M., Tata Institute of Fundamental Research, Mumbai, India; Kvasnicka, P., Faculty of Mathematics and Physics, Charles University, Prague, Czech Republic; Lanceri, L., Dipartimento di Fisica, UniversitÃ  di Trieste, Trieste, Italy, INFN Sezione di Trieste, Trieste, Italy; Lettenbicher, J., Institute of High Energy Physics, Austrian Academy of Sciences, Vienna, Austria; Maki, M., High Energy Accelerator Research Organization (KEK), Tsukuba, Japan; Mammini, P., Dipartimento di Fisica, UniversitÃ  di Pisa, Pisa, Italy; Mayekar, S.N., Tata Institute of Fundamental Research, Mumbai, India; Mohanty, G.B., Tata Institute of Fundamental Research, Mumbai, India; Mohanty, S., Tata Institute of Fundamental Research, Mumbai, India; Morii, T., Kavli Institute for the Physics and Mathematics of the Universe (WPI), University of Tokyo, Kashiwa, Japan; Moser, H.G., Max Planck Institute for Physics (Werner-Heisenberg-Institut), FÃ¶hringer Ring 6, Munich, Germany; Nakamura, K.R., High Energy Accelerator Research Organization (KEK), Tsukuba, Japan; Natkaniec, Z., H. Niewodniczanski Institute of Nuclear Physics, Krakow, Poland; Negishi, K., Department of Physics, Tohoku University, Sendai, Japan; Nisar, N.K., Tata Institute of Fundamental Research, Mumbai, India; Onuki, Y., Department of Physics, University of Tokyo, Tokyo, Japan; Ostrowicz, W., H. Niewodniczanski Institute of Nuclear Physics, Krakow, Poland; Paladino, A., Dipartimento di Fisica, UniversitÃ  di Pisa, Pisa, Italy, INFN Sezione di Pisa, Pisa, Italy; Paoloni, E., Dipartimento di Fisica, UniversitÃ  di Pisa, Pisa, Italy, INFN Sezione di Pisa, Pisa, Italy; Park, H., Department of Physics, Kyungpook National University, Daegu, South Korea; Pilo, F., Dipartimento di Fisica, UniversitÃ  di Pisa, Pisa, Italy; Profeti, A., Dipartimento di Fisica, UniversitÃ  di Pisa, Pisa, Italy; Rao, K.K., Tata Institute of Fundamental Research, Mumbai, India; Rashevskaia, I., INFN Sezione di Trieste, Trieste, Italy; Rizzo, G., Dipartimento di Fisica, UniversitÃ  di Pisa, Pisa, Italy, INFN Sezione di Pisa, Pisa, Italy; Rozanska, M., H. Niewodniczanski Institute of Nuclear Physics, Krakow, Poland; Rummel, S., Ludwig-Maximilians-UniveristÃ¤t, Boltzmannstr. 2, Garching, Germany; Sandilya, S., Tata Institute of Fundamental Research, Mumbai, India; Sasaki, J., Department of Physics, University of Tokyo, Tokyo, Japan; Sato, N., High Energy Accelerator Research Organization (KEK), Tsukuba, Japan; Schultschik, S., Institute of High Energy Physics, Austrian Academy of Sciences, Vienna, Austria; Schwanda, C., Institute of High Energy Physics, Austrian Academy of Sciences, Vienna, Austria; Seino, Y., Department of Physics, Niigata University, Niigata, Japan; Shimizu, N., Department of Physics, University of Tokyo, Tokyo, Japan; Stypula, J., H. Niewodniczanski Institute of Nuclear Physics, Krakow, Poland; Suzuki, J., High Energy Accelerator Research Organization (KEK), Tsukuba, Japan; Tanaka, S., High Energy Accelerator Research Organization (KEK), Tsukuba, Japan; Tanida, K., Department of Physics and Astronomy, Seoul National University, Seoul, South Korea; Taylor, G.N., School of Physics, University of Melbourne, Melbourne, VIC, Australia; Thomas, R., Tata Institute of Fundamental Research, Mumbai, India; Tsuboyama, T., High Energy Accelerator Research Organization (KEK), Tsukuba, Japan; Uozumi, S., Department of Physics, Kyungpook National University, Daegu, South Korea; Urquijo, P., School of Physics, University of Melbourne, Melbourne, VIC, Australia; Vitale, L., Dipartimento di Fisica, UniversitÃ  di Trieste, Trieste, Italy, INFN Sezione di Trieste, Trieste, Italy; Volpi, M., School of Physics, University of Melbourne, Melbourne, VIC, Australia; Watanuki, S., Department of Physics, Tohoku University, Sendai, Japan; Watson, I.J., Department of Physics, University of Tokyo, Tokyo, Japan; Webb, J., School of Physics, University of Melbourne, Melbourne, VIC, Australia; Wiechczynski, J., H. Niewodniczanski Institute of Nuclear Physics, Krakow, Poland; Williams, S., School of Physics, University of Melbourne, Melbourne, VIC, Australia; WÃ¼rkner, B., Institute of High Energy Physics, Austrian Academy of Sciences, Vienna, Austria, Utkal University, Bhubaneswar, India; Yamamoto, H., Department of Physics, Tohoku University, Sendai, Japan; Yin, H., Institute of High Energy Physics, Austrian Academy of Sciences, Vienna, Austria; Yoshinobu, T., High Energy Accelerator Research Organization (KEK), Tsukuba, Japan</t>
  </si>
  <si>
    <t>The upgrade of the Belle II experiment plans to use a vertex detector based on two different technologies, DEPFET pixel (PXD) technology and double side silicon microstrip (SVD) technology. The vertex electronics are characterized by the topology of SVD bias that forces to design a sophisticated grounding because of the floating power scheme. The complex topology of the PXD power cable bundle may introduce some noise inside the vertex area. This paper presents a general overview of the EMC issues present in the vertex system, based on EMC tests on an SVD prototype and a study of noise propagation in the PXD cable bundle based on Multi-conductor transmission line theory. Â© 2016 IOP Publishing Ltd and Sissa Medialab srl.</t>
  </si>
  <si>
    <t>Detector grounding; Front-end electronics for detector readout; Special cables; Voltage distributions</t>
  </si>
  <si>
    <t>Cables; Electric grounding; Topology; Cable bundles; Complex topology; Detector readout; Multiconductor transmission line theory; Noise propagation; Silicon micro-strip; Vertex detectors; Voltage distribution; Electromagnetic compatibility</t>
  </si>
  <si>
    <t>Dolezal, Z., Uno, S., Belle II Technical Design Report, , Z. Dolezal and S. Uno, Belle II technical design report, KEK Report 2010-1 [1011.0352]; Jones, L., APV25-S1 User Guide Version 2.2, , L. Jones, APV25-S1 user guide version 2.2, Report APV25-S1; Clyton, P.R., Analysis of Multi-conductor Transmission Lines, , P.R. Clyton, Analysis of multi-conductor transmission lines, IEEE, U.S.A; Ciccolella, A., Canavero, F., Stochastic Prediction of Wire Coupling Interference, , A. Ciccolella and F. Canavero, Stochastic prediction of wire coupling interference, in the proceedings of the IEEE International Symposium on Electromagnetic Compatibility, August 14-18, Atlanta, U.S.A; Arteche, F., Rivetta, C., Effects of CM and DM Noise Propagation in LV Distribution Cables, , F. Arteche and C. Rivetta, Effects of CM and DM noise propagation in LV distribution cables, in the proceedings of the 9bsup;thesup; Workshop on Electronics for LHC experiments (LECC2003), September 29-October 3, Amsterdam, The Netherlands</t>
  </si>
  <si>
    <t>Thalmeier, R.; Institute of High Energy Physics, Austrian Academy of SciencesAustria; email: Richard.Thalmeier@oeaw.ac.at</t>
  </si>
  <si>
    <t>2-s2.0-84956920692</t>
  </si>
  <si>
    <t>Niedertscheider M., Kastner T., Fetzel T., Haberl H., Kroisleitner C., Plutzar C., Erb K.-H.</t>
  </si>
  <si>
    <t>Mapping and analysing cropland use intensity from a NPP perspective</t>
  </si>
  <si>
    <t>10.1088/1748-9326/11/1/014008</t>
  </si>
  <si>
    <t>https://www.scopus.com/inward/record.uri?eid=2-s2.0-84956646747&amp;doi=10.1088%2f1748-9326%2f11%2f1%2f014008&amp;partnerID=40&amp;md5=3996537b16e785b3c0063cc810785cc1</t>
  </si>
  <si>
    <t>Institute of Social Ecology, Alpen-Adria University Klagenfurt, Schottenfeldgasse 29, Vienna, Graz, Austria; Institut fÃ¼r Geographie und Raumforschung, University of Graz, HeinrichstraÃŸe 36, Graz, Austria</t>
  </si>
  <si>
    <t>Niedertscheider, M., Institute of Social Ecology, Alpen-Adria University Klagenfurt, Schottenfeldgasse 29, Vienna, Graz, Austria; Kastner, T., Institute of Social Ecology, Alpen-Adria University Klagenfurt, Schottenfeldgasse 29, Vienna, Graz, Austria; Fetzel, T., Institute of Social Ecology, Alpen-Adria University Klagenfurt, Schottenfeldgasse 29, Vienna, Graz, Austria; Haberl, H., Institute of Social Ecology, Alpen-Adria University Klagenfurt, Schottenfeldgasse 29, Vienna, Graz, Austria; Kroisleitner, C., Institut fÃ¼r Geographie und Raumforschung, University of Graz, HeinrichstraÃŸe 36, Graz, Austria; Plutzar, C., Institute of Social Ecology, Alpen-Adria University Klagenfurt, Schottenfeldgasse 29, Vienna, Graz, Austria; Erb, K.-H., Institute of Social Ecology, Alpen-Adria University Klagenfurt, Schottenfeldgasse 29, Vienna, Graz, Austria</t>
  </si>
  <si>
    <t>Meeting expected surges in global biomass demand while protecting pristine ecosystems likely requires intensification of current croplands. Yet many uncertainties relate to the potentials for cropland intensification, mainly because conceptualizing and measuring land use intensity is intricate, particularly at the global scale. We present a spatially explicit analysis of global cropland use intensity, following an ecological energy flow perspective. We analyze (a) changes of net primary production (NPP) from the potential system (i.e. assuming undisturbed vegetation) to croplands around 2000 and relate these changes to (b) inputs of (N) fertilizer and irrigation and (c) to biomass outputs, allowing for a three dimensional focus on intensification. Globally the actual NPP of croplands, expressed as per cent of their potential NPP (NPPact%), amounts to 77%. A mix of socio-economic and natural factors explains the high spatial variation which ranges from 22.6% to 416.0% within the inner 95 percentiles. NPPact% is well below NPPpot in many developing, (Sub-) Tropical regions, while it massively surpasses NPPpot on irrigated drylands and in many industrialized temperate regions. The interrelations of NPP losses (i.e. the difference between NPPact and NPPpot), agricultural inputs and biomass harvest differ substantially between biogeographical regions. Maintaining NPPpot was particularly N-intensive in forest biomes, as compared to cropland in natural grassland biomes. However, much higher levels of biomass harvest occur in forest biomes. We show that fertilization loads correlate with NPPact% linearly, but the relation gets increasingly blurred beyond a level of 125 kgN ha-1. Thus, large potentials exist to improve N-efficiency at the global scale, as only 10% of global croplands are above this level. Reallocating surplus N could substantially reduce NPP losses by up to 80% below current levels and at the same time increase biomass harvest by almost 30%. However, we also show that eradicating NPP losses globally might not be feasible due to the high input costs and associated sustainability implications. Our analysis emphasizes the necessity to avoid mono-dimensional perspectives with respect to research on sustainable intensification pathways and the potential of integrated socio-ecological approaches for consistently contrasting environmental trade-offs and societal benefits of land use intensification. Â© 2016 IOP Publishing Ltd.</t>
  </si>
  <si>
    <t>biomass; cropland; global; land use intensity; net primary production; nitrogen; NPP</t>
  </si>
  <si>
    <t>Ecology; Economic and social effects; Economics; Forestry; Harvesting; Land use; Nitrogen; Sustainable development; Biogeographical regions; cropland; global; Net primary production; Societal benefits; Spatial variations; Spatially explicit; Temperate regions; Biomass</t>
  </si>
  <si>
    <t>Tilman, D., Cassman, K.G., Matson, P.A., Naylor, R., Polasky, S., Agricultural sustainability and intensive production practices Nature, 418, pp. 671-677. , 671-7; Godfray, H.C.J., Food security: The challenge of feeding 9 billion people Science, 327, p. 812; Foley, J.A., Solutions for a cultivated planet Nature, 478, pp. 337-342. , 337-42; Steffen, W., Planetary boundaries: Guiding human development on a changing planet Science, 347; Gibbs, H.K., Tropical forests were the primary sources of new agricultural land in the 1980s and 1990s Proc. Natl Acad. Sci. USA, 107, pp. 16732-16737. , 16732-7; Tilman, D., Balzer, C., Hill, J., Befort, B.L., Global food demand and the sustainable intensification of agriculture Proc. Natl Acad. Sci., 108, pp. 20260-20264. , 20260-4; Mueller, N.D., Gerber, J.S., Johnston, M., Ray, D.K., Ramankutty, N., Foley, J.A., Closing yield gaps through nutrient and water management Nature, 490, pp. 254-257. , 254-7; http://faostat.fao.org/, FAO FAOSTAT: Statistical Database of the United Nations Food and Agricultural OrganizationKrausmann, F., Global human appropriation of net primary production doubled in the 20th century Proc. Natl Acad. Sci. USA, 110, pp. 10324-10329. , 10324-9; Kastner, T., Rivas, M.J.I., Koch, W., Nonhebel, S., Global changes in diets and the consequences for land requirements for food PNAS, 109, pp. 6868-6872. , 6868-72; Agriculture at A Crossroads. International Assessment of Agricultural Knowledge, Science and Technology for Development (IAASTD), Global Report, , IAASTD Agriculture at a Crossroads. International Assessment of Agricultural Knowledge, Science and Technology for Development (IAASTD), Global Report (Washington, DC: Island Press); Matson, P.A., Vitousek, P.M., Agricultural intensification: Will land spared from farming be land spared for nature? Conservation Biol., 20, pp. 709-710. , Agricultural intensification: will land spared from farming be land spared for nature? 709-10; Smith, P., Greenhouse gas mitigation in agriculture Phil. Trans. R. Soc., 363, pp. 789-813. , 789-813; Burney, J.A., Davis, S.J., Lobell, D.B., Greenhouse gas mitigation by agricultural intensification PNAS, 107, pp. 12052-12057. , 12052-7; Loos, J., Putting meaning back into 'sustainable intensification' Frontiers Ecology Environ., 12, pp. 356-361. , 356-61; Pretty, J., Toulmin, C., Williams, S., Sustainable intensification in African agriculture Int. J. Agric. Sustainability, 9, pp. 5-24. , 5-24; Kuemmerle, T., Challenges and opportunities in mapping land use intensity globally Curr. Opin. Environ. Sustainability, 5, pp. 484-493. , 484-93; Erb, K.-H., A conceptual framework for analysing and measuring land-use intensity Curr. Opin. Environ. Sustainability, 5, pp. 464-470. , 464-70; Turner, B.L., II, Doolittle, W.E., The concept and measure of agricultural intensity Prof. Geogr., 30, pp. 297-301. , Turner B L II and Doolittle W E 297-301; Erb, K., Niederscheider, M., Dietrich, J.P., Schmitz, C., Verburg, P.H., Jepsen, M.R., Haberl, H., Conceptual and empirical approaches to mapping and quantifying land-use intensity Ester Boserup's Legacy on Sustainability, pp. 61-86. , (Berlin: Springer) pp 61-86; Vitousek, P.M., Mooney, H.A., Lubchenco, J., Melillo, J.M., Human domination of Earth's ecosystems Science, 277, p. 494; Haberl, H., Quantifying and mapping the human appropriation of net primary production in earth's terrestrial ecosystems Proc. Natl Acad. Sci. USA, 104; Erb, K.-H., Analyzing the global human appropriation of net primary production- processes, trajectories, implications. An introduction Ecological Econ., 69, pp. 250-259. , 250-9; Roy, J., Mooney, H.A., Saugier, B., Terrestrial Global Productivity, , (New York: Academic); Fraser, L.H., Worldwide evidence of a unimodal relationship between productivity and plant species richness Science, 349, pp. 302-305. , 302-5; Haberl, H., Plutzar, C., Erb, K.-H., Gaube, V., Pollheimer, M., Schulz, N.B., Human appropriation of net primary production as determinant of avifauna diversity in Austria Agric. Ecosystems Environ., 110, pp. 119-131. , 119-31; Dullinger, S., Europe's other debt crisis caused by the long legacy of future extinctions Proc. Natl Acad. Sci. USA, 110, pp. 7342-7347. , 7342-7; Kehoe, L., Kuemmerle, T., Meyer, C., Levers, C., VÃ¡clavÃ­k, T., Kreft, H., Global patterns of agricultural land-use intensity and vertebrate diversity Diversity Distrib., 21, pp. 1308-1318. , 1308-18; Haberl, H., Erb, K.-H., Krausmann, F., Human appropriation of net primary production: Patterns, trends, and planetary boundaries Annu. Rev. Environ. Resour., 39, pp. 363-391. , 363-91; Lieth, H., Whittaker, R.H., Primary Productivity of the Biosphere, 14. , (Berlin: Springer); Smith, W.K., Cleveland, C.C., Reed, S.C., Running, S.W., Agricultural conversion without external water and nutrient inputs reduces terrestrial vegetation productivity Geophys. Res. Lett., 41, pp. 449-455. , 449-55; Monfreda, C., Ramankutty, N., Foley, J.A., Farming the planet: II. Geographic distribution of crop areas, yields, physiological types, and net primary production in the year 2000 Glob. Biogeochemical Cycles, 22, pp. 1-19. , 1-19; You, L., Wood, S., Wood-Sichra, U., Wu, W., Generating global crop distribution maps: From census to grid Agric. Syst., 127, pp. 53-60. , 53-60; Krausm Ann, F., Erb, K.H., Gingrich, S., Lauk, C., Haberl, H., Global patterns of socioeconomic biomass flows in the year 2000: A comprehensive assessment of supply, consumption and constraints Ecological Econ., 65, pp. 471-487. , 471-87; Siebert, S., Portmann, F.T., DÃ¶ll, P., Global patterns of cropland use intensity Remote Sens., 2, pp. 1625-1643. , 1625-43; Ramankutty, N., Evan, A.T., Monfreda, C., Foley, J.A., Farming the planet: I. Geographic distribution of global agricultural lands in the year 2000 Glob. Biogeochemical Cycles, 22; Sitch, S., Evaluation of ecosystem dynamics, plant geography and terrestrial carbon cycling in the LPJ dynamic global vegetation model Glob. Change Biol., 9, pp. 161-185. , 161-85; Gerten, D., Schaphoff, S., Haberlandt, U., Lucht, W., Sitch, S., Terrestrial vegetation and water balance - Hydrological evaluation of a dynamic global vegetation model J. Hydrol., 286, pp. 249-270. , 249-70; Potter, P., Ramankutty, N., Bennett, E.M., Donner, S.D., Characterizing the Spatial Patterns of Global Fertilizer Application and Manure Production, 14, pp. 1-22. , 1-22 Earth Interactions; Portmann, F.T., Siebert, S., DÃ¶ll, P., MIRCA2000 - Global monthly irrigated and rainfed crop areas around the year 2000: A new high-resolution data set for agricultural and hydrological modeling Global Biogeochemical Cycles, 24, p. GB1011; Olson, D.M., Terrestrial Ecoregions of the World: A new map of life on earth a new global map of terrestrial ecoregions provides an innovative tool for conserving biodiversity BioScience, 51, pp. 933-938. , 933-8; Asner, G.P., Scurlock, J.M.O., Hicke, A., Global synthesis of leaf area index observations: Implications for ecological and remote sensing studies Glob. Ecology Biogeography, 12, pp. 191-205. , 191-205; Peng, S., Strategies for overcoming low agronomic nitrogen use efficiency in irrigated rice systems in China Field Crops Res., 96, pp. 37-47. , 37-47; Bai, Z., Dent, D., Olsson, L., Schaepman, M., Proxy global assessment of land degradation Soil Use Manage., 24, pp. 223-234. , 223-34; Ray, D.K., Ramankutty, N., Mueller, N.D., West, P.C., Foley, J.A., Recent patterns of crop yield growth and stagnation Nat. Commun., 3, p. 1293; Alexander, R.B., Smith, R.A., Schwarz, G.E., Boyer, E.W., Nolan, J.V., Brakebill, J.W., Differences in phosphorus and nitrogen delivery to the Gulf of Mexico from the Mississippi River Basin Environ. Sci. Technol., 42, pp. 822-830. , 822-30; Sanchez, P.A., Soil fertility and hunger in Africa Science, 295, pp. 2019-2020. , 2019-20; Lassaletta, L., Billen, G., Grizzetti, B., Anglade, J., Garnier, J., 50 year trends in nitrogen use efficiency of world cropping systems: The relationship between yield and nitrogen input to cropland Environ. Res. Lett., 9 (10); Lassaletta, L., Billen, G., Grizzetti, B., Garnier, J., Leach, A.M., Galloway, J.N., Food and feed trade as a driver in the global nitrogen cycle: 50 year trends Biogeochemistry, 118, pp. 225-241. , 225-41; Smith, P., Delivering food security without increasing pressure on land Glob. Food Secur., 2, pp. 18-23. , 18-23; Fritz, S., The need for improved maps of global cropland Eos Trans. Am. Geophys. Union, 94, pp. 31-32. , 31-2; Monfreda, C., Ramankutty, N., Foley, J.A., Farming the planet: II. Geographic distribution of crop areas, yields, physiological types, and net primary production in the year 2000 Glob. Biogeochemical Cycles, 22; Fritz, S., Mapping global cropland and field size Glob. Change Biol., 21, pp. 1980-1992. , 1980-92; Thenkabail, P.S., Hanjra, M.A., Dheeravath, V., Gumma, M., A holistic view of global croplands and their water use for ensuring global food security in the 21st century through advanced remote sensing and non-remote sensing approaches Remote Sens., 2, pp. 211-261. , 211-61; Ito, A., A historical meta-analysis of global terrestrial net primary productivity: Are estimates converging? Glob. Change Biol., 17, pp. 3161-3175. , A historical meta-analysis of global terrestrial net primary productivity: are estimates converging? 3161-75; BalkoviÄ, J., Global wheat production potentials and management flexibility under the representative concentration pathways Glob. Planet. Change, 122, pp. 107-121. , 107-21; Mueller, N.D., West, P.C., Gerber, J.S., MacDonald, G.K., Polasky, S., Foley, J.A., A tradeoff frontier for global nitrogen use and cereal production Environ. Res. Lett., 9 (5); Costanza, R., Fisher, B., Mulder, K., Liu, S., Christopher, T., Biodiversity and ecosystem services: A multi-scale empirical study of the relationship between species richness and net primary production Ecological Econ., 61, pp. 478-491. , 478-91</t>
  </si>
  <si>
    <t>2-s2.0-84956646747</t>
  </si>
  <si>
    <t>Adam J., Adamov D., Aggarwal M.M., Aglieri Rinella G., Agnello M., Agrawal N., Ahammed Z., Ahn S.U., Aiola S., Akindinov A., Alam S.N., Aleksandrov D., Alessandro B., Alexandre D., Alfaro Molina R., Alici A., Alkin A., Almaraz J.R.M., Alme J., Alt T., Altinpinar S., Altsybeev I., Garcia Prado C.A., Andrei C., Andronic A., Anguelov V., Anielski J., AntiÄiÄ‡ T., Antinori F., Antonioli P., Aphecetche L., AppelshÃ¤user H., Arcelli S., Armesto N., Arnaldi R., Arsene I.C., Arslandok M., Audurier B., Augustinus A., Averbeck R., Azmi M.D., Bach M., BadalÃ  A., Baek Y.W., Bagnasco S., Bailhache R., Bala R., Baldisseri A., Baltasar Dos Santos Pedrosa F., Baral R.C., Barbano A.M., Barbera R., Barile F., BarnafÃ¶ldi G.G., Barnby L.S., Barret V., Bartalini P., Barth K., Bartke J., Bartsch E., Basile M., Bastid N., Basu S., Bathen B., Batigne G., Batista Camejo A., Batyunya B., Batzing P.C., Bearden I.G., Beck H., Bedda C., Belikov I., Bellini F., Bello Martinez H., Bellwied R., Belmont R., Belmont-Moreno E., Belyaev V., Bencedi G., Beole S., Berceanu I., Bercuci A., Berdnikov Y., Berenyi D., Bertens R.A., Berzano D., Betev L., Bhasin A., Bhat I.R., Bhati A.K., Bhattacharjee B., Bhom J., Bianchi L., Bianchi N., Bianchin C., BielÄÃ­k J., BielÄÃ­kovÃ¡ J., Bilandzic A., Biswas R., Biswas S., Bjelogrlic S., Blair J.T., Blanco F., Blau D., Blume C., Bock F., Bogdanov A., BÃ¸ggild H., BoldizsÃ¡r L., Bombara M., Book J., Borel H., Borissov A., Borri M., BossÃº F., Botta E., BÃ¶ttger S., Braun-Munzinger P., Bregant M., Breitner T., Broker T.A., Browning T.A., Broz M., Brucken E.J., Bruna E., Bruno G.E., Budnikov D., Buesching H., Bufalino S., Buncic P., Busch O., Buthelezi Z., Butt J.B., Buxton J.T., Caffarri D., Cai X., Caines H., Calero Diaz L., Caliva A., Calvo Villar E., Camerini P., Carena F., Carena W., Carnesecchi F., Castillo Castellanos J., Castro A.J., Casula E.A.R., Cavicchioli C., Ceballos Sanchez C., Cepila J., Cerello P., Cerkala J., Chang B., Chapeland S., Chartier M., Charvet J.L., Chattopadhyay S., Chattopadhyay S., Chelnokov V., Cherney M., Cheshkov C., Cheynis B., Chibante Barroso V., Chinellato D.D., Cho S., Chochula P., Choi K., Chojnacki M., Choudhury S., Christakoglou P., Christensen C.H., Christiansen P., Chujo T., Chung S.U., Chunhui Z., Cicalo C., Cifarelli L., Cindolo F., Cleymans J., Colamaria F., Colella D., Collu A., Colocci M., Conesa Balbastre G., Conesa Del Valle Z., Connors M.E., Contreras J.G., Cormier T.M., Corrales Morales Y., CortÃ©s Maldonado I., Cortese P., Cosentino M.R., Costa F., Crochet P., Cruz Albino R., Cuautle E., Cunqueiro L., Dahms T., Dainese A., Danu A., Das D., Das I., Das S., Dash A., Dash S., De S., De Caro A., De Cataldo G., De Cuveland J., De Falco A., De Gruttola D., De Marco N., De Pasquale S., Deisting A., Deloff A., DÃ©nes E., D'Erasmo G., Dhankher P., Di Bari D., Di Mauro A., Di Nezza P., Diaz M.A., Corchero, Dietel T., Dillenseger P., DiviÃ  R., Djuvsland Ã˜., Dobrin A., Dobrowolski T., Domenicis Gimenez D., DÃ¶nigus B., Dordic O., Drozhzhova T., Dubey A.K., Dubla A., Ducroux L., Dupieux P., Ehlers R.J., Elia D., Engel H., Epple E., Erazmus B., Erdemir I., Erhardt F., Espagnon B., Estienne M., Esumi S., Eum J., Evans D., Evdokimov S., Eyyubova G., Fabbietti L., Fabris D., Faivre J., Fantoni A., Fasel M., Feldkamp L., Felea D., Feliciello A., Feofilov G., Ferencei J., FernÃ¡ndez TÃ©llez A., Ferreiro E.G., Ferretti A., Festanti A., Feuillard V.J.G., Figiel J., Figueredo M.A.S., Filchagin S., Finogeev D., Fionda F.M., Fiore E.M., Fleck M.G., Floris M., Foertsch S., Foka P., Fokin S., Fragiacomo E., Francescon A., Frankenfeld U., Fuchs U., Furget C., Furs A., Fusco Girard M., GaardhÃ¸je J.J., Gagliardi M., Gago A.M., Gallio M., Gangadharan D.R., Ganoti P., Gao C., Garabatos C., Garcia-Solis E., Gargiulo C., Gasik P., Gauger E.F., Germain M., Gheata A., Gheata M., Ghosh P., Ghosh S.K., Gianotti P., Giubellino P., Giubilato P., Gladysz-Dziadus E., GlÃ¤ssel P., GomÃ©z Coral D.M., Gomez Ramirez A., GonzÃ¡lez-Zamora P., Gorbunov S., GÃ¶rlich L., Gotovac S., Grabski V., Graczykowski L.K., Graham K.L., Grelli A., Grigoras A., Grigoras C., Grigoriev V., Grigoryan A., Grigoryan S., Grinyov B., Grion N., Grosse-Oetringhaus J.F., Grossiord J.-Y., Grosso R., Guber F., Guernane R., Guerzoni B., Gulbrandsen K., Gulkanyan H., Gunji T., Gupta A., Gupta R., Haake R., Haaland Ã˜., Hadjidakis C., Haiduc M., Hamagaki H., Hamar G., Harris J.W., Harton A., Hatzifotiadou D., Hayashi S., Heckel S.T., Heide M., Helstrup H., Herghelegiu A., Herrera Corral G., Hess B.A., Hetland K.F., Hilden T.E., Hillemanns H., Hippolyte B., Hosokawa R., Hristov P., Huang M., Humanic T.J., Hussain N., Hussain T., Hutter D., Hwang D.S., Ilkaev R., Ilkiv I., Inaba M., Ippolitov M., Irfan M., Ivanov M., Ivanov V., Izucheev V., Jacobs P.M., Jadhav M.B., Jadlovska S., Jahnke C., Jang H.J., Janik M.A., Jayarathna P.H.S.Y., Jena C., Jena S., Jimenez Bustamante R.T., Jones P.G., Jung H., Jusko A., Kalinak P., Kalweit A., Kamin J., Kang J.H., Kaplin V., Kar S., Karasu Uysal A., Karavichev O., Karavicheva T., Karayan L., Karpechev E., Kebschull U., Keidel R., Keijdener D.L.D., Keil M., Mohisin Khan M., Khan P., Khan S.A., Khanzadeev A., Kharlov Y., Kileng B., Kim B., Kim D.W., Kim D.J., Kim H., Kim J.S., Kim M., Kim M., Kim S., Kim T., Kirsch S., Kisel I., Kiselev S., Kisiel A., Kiss G., Klay J.L., Klein C., Klein J., Klein-BÃ¶sing C., Kluge A., Knichel M.L., Knospe A.G., Kobayashi T., Kobdaj C., Kofarago M., Kollegger T., Kolojvari A., Kondratiev V., Kondratyeva N., Kondratyuk E., Konevskikh A., Kopcik M., Kour M., Kouzinopoulos C., Kovalenko O., Kovalenko V., Kowalski M., Koyithatta Meethaleveedu G., Kral J., KrÃ¡lik I., KravÄÃ¡kovÃ¡ A., Kretz M., Krivda M., Krizek F., Kryshen E., Krzewicki M., Kubera A.M., KuÄera V., Kugathasan T., Kuhn C., Kuijer P.G., Kumar A., Kumar J., Kumar L., Kumar S., Kurashvili P., Kurepin A., Kurepin A.B., Kuryakin A., Kushpil S., Kweon M.J., Kwon Y., La Pointe S.L., La Rocca P., Lagana Fernandes C., Lakomov I., Langoy R., Lara C., Lardeux A., Lattuca A., Laudi E., Lea R., Leardini L., Lee G.R., Lee S., Legrand I., Lehas F., Lemmon R.C., Lenti V., Leogrande E., LeÃ³n MonzÃ³n I., Leoncino M., LÃ©vai P., Li S., Li X., Lien J., Lietava R., Lindal S., Lindenstruth V., Lippmann C., Lisa M.A., Ljunggren H.M., Lodato D.F., Loenne P.I., Loginov V., Loizides C., Lopez X., LÃ³pez Torres E., Lowe A., Luettig P., Lunardon M., Luparello G., Luz P.H.F.N.D., Maevskaya A., Mager M., Mahajan S., Mahmood S.M., Maire A., Majka R.D., Malaev M., Maldonado Cervantes I., Malinina L., Mal'Kevich D., Malzacher P., Mamonov A., Manko V., Manso F., Manzari V., Marchisone M., MareÅ¡ J., Margagliotti G.V., Margotti A., Margutti J., MarÃ­n A., Markert C., Marquard M., Martin N.A., Martin Blanco J., Martinengo P., MartÃ­nez M.I., MartÃ­nez GarcÃ­a G., Martinez Pedreira M., Martynov Y., Mas A., Masciocchi S., Masera M., Masoni A., Massacrier L., Mastroserio A., Masui H., Matyja A., Mayer C., Mazer J., Mazzoni M.A., McDonald D., Meddi F., Melikyan Y., Menchaca-Rocha A., Meninno E., Mercado PÃ©rez J., Meres M., Miake Y., Mieskolainen M.M., Mikhaylov K., Milano L., Milosevic J., Minervini L.M., Mischke A., Mishra A.N., MisÌˆkowiec D., Mitra J., Mitu C.M., Mohammadi N., Mohanty B., Molnar L., MontaÃ±o Zetina L., Montes E., Morando M., Moreira De Godoy D.A., Moreno L.A.P., Moretto S., Morreale A., Morsch A., Muccifora V., Mudnic E., MÃ¼hlheim D., Muhuri S., Mukherjee M., Mulligan J.D., Munhoz M.G., Munzer R.H., Murray S., Musa L., Musinsky J., Naik B., Nair R., Nandi B.K., Nania R., Nappi E., Naru M.U., Nattrass C., Nayak K., Nayak T.K., Nazarenko S., Nedosekin A., Nellen L., Ng F., Nicassio M., Niculescu M., Niedziela J., Nielsen B.S., Nikolaev S., Nikulin S., Nikulin V., Noferini F., Nomokonov P., Nooren G., Noris J.C.C., Norman J., Nyanin A., Nystrand J., Oeschler H., Oh S., Oh S.K., Ohlson A., Okatan A., Okubo T., Olah L., Oleniacz J., Oliveira Da Silva A.C., Oliver M.H., Onderwaater J., Oppedisano C., Orava R., Ortiz Velasquez A., Oskarsson A., Otwinowski J., Oyama K., Ozdemir M., Pachmayer Y., Pagano P., PaiÄ‡ G., Pajares C., Pal S.K., Pan J., Pandey A.K., Pant D., Papcun P., Papikyan V., Pappalardo G.S., Pareek P., Park W.J., Parmar S., Passfeld A., Paticchio V., Patra R.N., Paul B., Peitzmann T., Pereira Da Costa H., Pereira De Oliveira Filho E., Peresunko D., PÃ©rez Lara C.E., Perez Lezama E., Peskov V., Pestov Y., PetrÃ¡Äek V., Petrov V., Petrovici M., Petta C., Piano S., Pikna M., Pillot P., Pinazza O., Pinsky L., Piyarathna D.B., PÅ‚oskon M., Planinic M., Pluta J., Pochybova S., Podesta-Lerma P.L.M., Poghosyan M.G., Polichtchouk B., Poljak N., Poonsawat W., Pop A., Porteboeuf-Houssais S., Porter J., Pospisil J., Prasad S.K., Preghenella R., Prino F., Pruneau C.A., Pshenichnov I., Puccio M., Puddu G., Pujahari P., Punin V., Putschke J., Qvigstad H., Rachevski A., Raha S., Rajput S., Rak J., Rakotozafindrabe A., Ramello L., Rami F., Raniwala R., Raniwala S., RÃ¤sÃ¤nen S.S., Rascanu B.T., Rathee D., Read K.F., Real J.S., Redlich K., Reed R.J., Rehman A., Reichelt P., Reidt F., Ren X., Renfordt R., Reolon A.R., Reshetin A., Rettig F., Revol J.-P., Reygers K., Riabov V., Ricci R.A., Richert T., Richter M., Riedler P., Riegler W., Riggi F., Ristea C., Rivetti A., Rocco E., RodrÃ­guez Cahuantzi M., Rodriguez Manso A., RÃ¸ed K., Rogochaya E., Rohr D., RÃ¶hrich D., Romita R., Ronchetti F., Ronette L., Rosnet P., Rossi A., Roukoutakis F., Roy A., Roy C., Roy P., Rubio Montero A.J., Rui R., Russo R., Ryabinkin E., Ryabov Y., Rybicki A., Sadovsky S., Å afaÅ™Ã­k K., Sahlmuller B., Sahoo P., Sahoo R., Sahoo S., Sahu P.K., Saini J., Sakai S., Saleh M.A., Salgado C.A., Salzwedel J., Sambyal S., Samsonov V., Å Ã¡ndor L., Sandoval A., Sano M., Sarkar D., Scapparone E., Scarlassara F., Scharenberg R.P., Schiaua C., Schicker R., Schmidt C., Schmidt H.R., Schuchmann S., Schukraft J., Schulc M., Schuster T., Schutz Y., Schwarz K., Schweda K., Scioli G., Scomparin E., Scott R., Seger J.E., Sekiguchi Y., Sekihata D., Selyuzhenkov I., Senosi K., Seo J., Serradilla E., Sevcenco A., Shabanov A., Shabetai A., Shadura O., Shahoyan R., Shangaraev A., Sharma A., Sharma M., Sharma M., Sharma N., Shigaki K., Shtejer K., Sibiriak Y., Siddhanta S., Sielewicz K.M., Siemiarczuk T., Silvermyr D., Silvestre C., Simatovic G., Simonetti G., Singaraju R., Singh R., Singha S., Singhal V., Sinha B.C., Sinha T., Sitar B., Sitta M., Skaali T.B., Slupecki M., Smirnov N., Snellings R.J.M., Snellman T.W., SÃ¸gaard C., Soltz R., Song J., Song M., Song Z., Soramel F., Sorensen S., Spacek M., Spiriti E., Sputowska I., Spyropoulou-Stassinaki M., Srivastava B.K., Stachel J., Stan I., Stefanek G., Stenlund E., Steyn G., Stiller J.H., Stocco D., Strmen P., Suaide A.A.P., Sugitate T., Suire C., Suleymanov M., Suljic M., Sultanov R., Å umbera M., Symons T.J.M., Szabo A., Szanto De Toledo A., Szarka I., Szczepankiewicz A., Szymanski M., Tabassam U., Takahashi J., Tambave G.J., Tanaka N., Tangaro M.A., Tapia Takaki J.D., Tarantola Peloni A., Tarhini M., Tariq M., Tarzila M.G., Tauro A., Tejeda MuÃ±oz G., Telesca A., Terasaki K., Terrevoli C., Teyssier B., ThÃ¤der J., Thomas D., Tieulent R., Timmins A.R., Toia A., Trogolo S., Trubnikov V., Trzaska W.H., Tsuji T., Tumkin A., Turrisi R., Tveter T.S., Ullaland K., Uras A., Usai G.L., Utrobicic A., Vajzer M., Palomo Valencia L., Vallero S., Van Der Maarel J., Van Hoorne J.W., Van Leeuwen M., Vanat T., Vande Vyvre P., Varga D., Vargas A., Vargyas M., Varma R., Vasileiou M., Vasiliev A., Vauthier A., Vechernin V., Veen A.M., Veldhoen M., Velure A., Venaruzzo M., Vercellin E., Vergara LimÃ³n S., Vernet R., Verweij M., Vickovic L., Viesti G., Viinikainen J., Vilakazi Z., Villalobos Baillie O., Villatoro Tello A., Vinogradov A., Vinogradov L., Vinogradov Y., Virgili T., Vislavicius V., Viyogi Y.P., Vodopyanov A., VÃ¶lkl M.A., Voloshin K., Voloshin S.A., Volpe G., Von Haller B., Vorobyev I., Vranic D., VrlÃ¡kovÃ¡ J., Vulpescu B., Vyushin A., Wagner B., Wagner J., Wang H., Wang M., Watanabe D., Watanabe Y., Weber M., Weber S.G., Wessels J.P., Westerhoff U., Wiechula J., Wikne J., Wilde M., Wilk G., Wilkinson J., Williams M.C.S., Windelband B., Winn M., Yaldo C.G., Yang H., Yang P., Yano S., Yasar C., Yin Z., Yokoyama H., Yoo I.-K., Yurchenko V., Yushmanov I., Zaborowska A., Zaccolo V., Zaman A., Zampolli C., Zanoli H.J.C., Zaporozhets S., Zardoshti N., Zarochentsev A., ZÃ¡vada P., Zaviyalov N., Zbroszczyk H., Zgura I.S., Zhalov M., Zhang H., Zhang X., Zhang Y., Zhang Z., Zhao C., Zhigareva N., Zhou D., Zhou Y., Zhou Z., Zhu H., Zhu J., Zichichi A., Zimmermann A., Zimmermann M.B., Zinovjev G., Zyzak M.</t>
  </si>
  <si>
    <t>Study of cosmic ray events with high muon multiplicity using the ALICE detector at the CERN Large Hadron Collider</t>
  </si>
  <si>
    <t>10.1088/1475-7516/2016/01/032</t>
  </si>
  <si>
    <t>https://www.scopus.com/inward/record.uri?eid=2-s2.0-84958184309&amp;doi=10.1088%2f1475-7516%2f2016%2f01%2f032&amp;partnerID=40&amp;md5=bf48826b45ebfa05476a7bbffb48858e</t>
  </si>
  <si>
    <t>A.I. Alikhanyan National Science Laboratory (Yerevan Physics Institute) Foundation, Yerevan, Armenia; BenemÃ©rita Universidad AutÃ³noma de Puebla, Puebla, Mexico; Bogolyubov Institute for Theoretical Physics, Kiev, Ukraine; Bose Institute, Department of Physics, Centre for Astroparticle Physics and Space Science (CAPSS), Kolkata, India; Budker Institute for Nuclear Physics, Novosibirsk, Russian Federation; California Polytechnic State University, San Luis Obispo, CA, United States; Central China Normal University, Wuhan, China; Centre de Calcul de l'IN2P3, Villeurbanne, France; Centro de Aplicaciones TecnolÃ³gicas y Desarrollo Nuclear (CEADEN), Havana, Cuba; Centro de Investigaciones EnergÃ©ticas Medioambientales y TecnolÃ³gicas (CIEMAT), Madrid, Spain; Centro de InvestigaciÃ³n y de Estudios Avanzados (CINVESTAV), Mexico City and MÃ©rida, Mexico; Centro Fermi - Museo Storico della Fisica, Centro Studi e Ricerche Enrico Fermi, Rome, Italy; Chicago State University, Chicago, IL, United States; China Institute of Atomic Energy, Beijing, China; Commissariat Ã€ l'Energie Atomique, IRFU, Saclay, France; COMSATS Institute of Information Technology (CIIT), Islamabad, Pakistan; Departamento de FÃ­sica de PartÃ­culas, IGFAE, Universidad de Santiago de Compostela, Santiago de Compostela, Spain; Department of Physics and Technology, University of Bergen, Bergen, Norway; Department of Physics, Aligarh Muslim University, Aligarh, India; Department of Physics, Ohio State University, Columbus, OH, United States; Department of Physics, Sejong University, Seoul, South Korea; Department of Physics, University of Oslo, Oslo, Norway; Dipartimento di Elettrotecnica Ed Elettronica Del Politecnico, Bari, Italy; Dipartimento di Fisica, DellUniversitÃ¡ la Sapienza, Sezione INFN, Rome, Italy; Dipartimento di Fisica, DellUniversitÃ¡ and Sezione, INFN, Cagliari, Italy; Dipartimento di Fisica, DellUniversitÃ¡ and Sezione, INFN, Trieste, Italy; Dipartimento di Fisica, Dell'UniversitÃ¡ and Sezione, INFN, Turin, Italy; Dipartimento di Fisica e Astronomia, Dell'UniversitÃ¡ and Sezione, INFN, Bologna, Italy; Dipartimento di Fisica e Astronomia, Dell'UniversitÃ¡ and Sezione, INFN, Catania, Italy; Dipartimento di Fisica e Astronomia, Dell'UniversitÃ¡ and Sezione, INFN, Padova, Italy; Dipartimento di Fisica E.R. Caianiello, Dell'UniversitÃ¡ and Gruppo, Collegato INFN, Salerno, Italy; Dipartimento di Scienze e Innovazione Tecnologica, Dell'UniversitÃ¡ Del Piemonte Orientale, Gruppo Collegato INFN, Alessandria, Italy; Dipartimento Interateneo di Fisica M. Merlin, Sezione INFN, Bari, Italy; Division of Experimental High Energy Physics, University of Lund, Lund, Sweden; Eberhard Karls UniversitÃ¤t TÃ¼bingen, TÃ¼bingen, Germany; European Organization for Nuclear Research (CERN), Geneva, Switzerland; Excellence Cluster Universe, Technische UniversitÃ¤t MÃ¼nchen, Munich, Germany; Faculty of Engineering, Bergen University College, Bergen, Norway; Faculty of Mathematics, Physics and Informatics, Comenius University, Bratislava, Slovakia; Faculty of Nuclear Sciences and Physical Engineering, Czech Technical University in Prague, Prague, Czech Republic; Faculty of Science, P.J. Å afÃ¡rik University, KoÅ¡ice, Slovakia; Faculty of Technology, Buskerud and Vestfold University College, Vestfold, Norway; Frankfurt Institute for Advanced Studies, Johann Wolfgang Goethe-UniversitÃ¤t Frankfurt, Frankfurt, Germany; Gangneung-Wonju National University, Gangneung, South Korea; Gauhati University, Department of Physics, Guwahati, India; Helsinki Institute of Physics (HIP), Helsinki, Finland; Hiroshima University, Hiroshima, Japan; Indian Institute of Technology Bombay (IIT), Mumbai, India; Indian Institute of Technology Indore, Indore (IITI), India; Inha University, Incheon, South Korea; Institut de Physique NuclÃ©aire d'Orsay (IPNO), UniversitÃ© Paris-Sud, CNRS-IN2P3, Orsay, France; Institut fÃ¼r Informatik, Johann Wolfgang Goethe-UniversitÃ¤t Frankfurt, Frankfurt, Germany; Institut fÃ¼r Kernphysik, Johann Wolfgang Goethe-UniversitÃ¤t Frankfurt, Frankfurt, Germany; Institut fÃ¼r Kernphysik, WestfÃ¤lische Wilhelms-UniversitÃ¤t MÃ¼nster, MÃ¼nster, Germany; Institut Pluridisciplinaire Hubert Curien (IPHC), UniversitÃ© de Strasbourg, CNRS-IN2P3, Strasbourg, France; Institute for Nuclear Research, Academy of Sciences, Moscow, Russian Federation; Institute for Subatomic Physics, Utrecht University, Utrecht, Netherlands; Institute for Theoretical and Experimental Physics, Moscow, Russian Federation; Institute of Experimental Physics, Slovak Academy of Sciences, KoÅ¡ice, Slovakia; Institute of Physics, Academy of Sciences of the Czech Republic, Prague, Czech Republic; Institute of Physics, Bhubaneswar, India; Institute of Space Science (ISS), Bucharest, Romania; Instituto de Ciencias Nucleares, Universidad Nacional AutÃ³noma de MÃ©xico, Mexico City, Mexico; Instituto de FÃ­sica, Universidad Nacional AutÃ³noma de MÃ©xico, Mexico City, Mexico; IThemba LABS, National Research Foundation, Somerset West, South Africa; Joint Institute for Nuclear Research (JINR), Dubna, Russian Federation; Konkuk University, Seoul, South Korea; Korea Institute of Science and Technology Information, Daejeon, South Korea; KTO Karatay University, Konya, Turkey; Laboratoire de Physique Corpusculaire (LPC), Clermont UniversitÃ©, UniversitÃ© Blaise Pascal, CNRS-IN2P3, Clermont-Ferrand, France; Laboratoire de Physique Subatomique et de Cosmologie, UniversitÃ© Grenoble-Alpes, CNRS-IN2P3, Grenoble, France; Laboratori Nazionali di Frascati, INFN, Frascati, Italy; Laboratori Nazionali di Legnaro, INFN, Legnaro, Italy; Lawrence Berkeley National Laboratory, Berkeley, CA, United States; Lawrence Livermore National Laboratory, Livermore, CA, United States; Moscow Engineering Physics Institute, Moscow, Russian Federation; National Centre for Nuclear Studies, Warsaw, Poland; National Institute for Physics and Nuclear Engineering, Bucharest, Romania; National Institute of Science Education and Research, Bhubaneswar, India; Niels Bohr Institute, University of Copenhagen, Copenhagen, Denmark; Nikhef, Nationaal Instituut voor Subatomaire Fysica, Amsterdam, Netherlands; Nuclear Physics Group, STFC Daresbury Laboratory, Daresbury, United Kingdom; Nuclear Physics Institute, Academy of Sciences of the Czech Republic, Å˜eÅ¾u Prahy, Czech Republic; Oak Ridge National Laboratory, Oak Ridge, TN, United States; Petersburg Nuclear Physics Institute, Gatchina, Russian Federation; Physics Department, Creighton University, Omaha, NE, United States; Physics Department, Panjab University, Chandigarh, India; Physics Department, University of Athens, Athens, Greece; Physics Department, University of Cape Town, Cape Town, South Africa; Physics Department, University of Jammu, Jammu, India; Physics Department, University of Rajasthan, Jaipur, India; Physik Department, Technische UniversitÃ¤t MÃ¼nchen, Munich, Germany; Physikalisches Institut, Ruprecht-Karls-UniversitÃ¤t Heidelberg, Heidelberg, Germany; Purdue University, West Lafayette, IN, United States; Pusan National University, Pusan, South Korea; Research Division, ExtreMe Matter Institute EMMI, GSI Helmholtzzentrum fÃ¼r Schwerionenforschung, Darmstadt, Germany; Rudjer BoÅ¡koviÄ‡ Institute, Zagreb, Croatia; Russian Federal Nuclear Center (VNIIEF), Sarov, Russian Federation; Russian Research Centre Kurchatov Institute, Moscow, Russian Federation; Saha Institute of Nuclear Physics, Kolkata, India; School of Physics and Astronomy, University of Birmingham, Birmingham, United Kingdom; SecciÃ³n FÃ­sica, Departamento de Ciencias, PontiÄ‡ia Universidad CatÃ³lica Del PerÃº, Lima, Peru; Sezione INFN, Bari, Italy; Sezione INFN, Bologna, Italy; Sezione INFN, Cagliari, Italy; Sezione INFN, Catania, Italy; Sezione INFN, Padova, Italy; Sezione INFN, Rome, Italy; Sezione INFN, Trieste, Italy; Sezione INFN, Turin, Italy; SSC IHEP, NRC Kurchatov Institute, Protvino, Russian Federation; Stefan Meyer Institut fÃ¼r Subatomare Physik (SMI), Vienna, Austria; SUBATECH, Ecole des Mines de Nantes, UniversitÃ© de Nantes, CNRS-IN2P3, Nantes, France; Suranaree University of Technology, Nakhon Ratchasima, Thailand; Technical University of KoÅ¡ice, KoÅ¡ice, Slovakia; Technical University of Split FESB, Split, Croatia; Henryk Niewodniczanski Institute of Nuclear Physics, Polish Academy of Sciences, Cracow, Poland; University of Texas at Austin, Physics Department, Austin, TX, United States; Universidad AutÃ³noma de Sinaloa, CuliacÃ¡n, Mexico; Universidade de SÃ£o Paulo (USP), SÃ£o Paulo, Brazil; Universidade Estadual de Campinas (UNICAMP), Campinas, Brazil; University of Houston, Houston, TX, United States; University of JyvÃ¤skylÃ¤, JyvÃ¤skylÃ¤, Finland; University of Liverpool, Liverpool, United Kingdom; University of Tennessee, Knoxville, TN, United States; University of the Witwatersrand, Johannesburg, South Africa; University of Tokyo, Tokyo, Japan; University of Tsukuba, Tsukuba, Japan; University of Zagreb, Zagreb, Croatia; UniversitÃ© de Lyon, UniversitÃ© Lyon 1, CNRS/IN2P3, IPN-Lyon, Villeurbanne, France; V. Fock Institute for Physics, St. Petersburg State University, St. Petersburg, Russian Federation; Variable Energy Cyclotron Centre, Kolkata, India; Warsaw University of Technology, Warsaw, Poland; Wayne State University, Detroit, MI, United States; Wigner Research Centre for Physics, Hungarian Academy of Sciences, Budapest, Hungary; Yale University, New Haven, CT, United States; Yonsei University, Seoul, South Korea; Zentrum fÃ¼r Technologietransfer und Telekommunikation (ZTT), Fachhochschule Worms, Worms, Germany; M.V. Lomonosov Moscow State University, D.V. Skobeltsyn Institute of Nuclear, Physics, Moscow, Russian Federation; University of Kansas, Lawrence, KS, United States</t>
  </si>
  <si>
    <t>Adam, J., Faculty of Nuclear Sciences and Physical Engineering, Czech Technical University in Prague, Prague, Czech Republic; Adamov, D., Nuclear Physics Institute, Academy of Sciences of the Czech Republic, Å˜eÅ¾u Prahy, Czech Republic; Aggarwal, M.M., Physics Department, Panjab University, Chandigarh, India; Aglieri Rinella, G., European Organization for Nuclear Research (CERN), Geneva, Switzerland; Agnello, M., Sezione INFN, Turin, Italy; Agrawal, N., Indian Institute of Technology Bombay (IIT), Mumbai, India; Ahammed, Z., Variable Energy Cyclotron Centre, Kolkata, India; Ahn, S.U., Korea Institute of Science and Technology Information, Daejeon, South Korea; Aiola, S., Yale University, New Haven, CT, United States; Akindinov, A., Institute for Theoretical and Experimental Physics, Moscow, Russian Federation; Alam, S.N., Variable Energy Cyclotron Centre, Kolkata, India; Aleksandrov, D., Russian Research Centre Kurchatov Institute, Moscow, Russian Federation; Alessandro, B., Sezione INFN, Turin, Italy; Alexandre, D., School of Physics and Astronomy, University of Birmingham, Birmingham, United Kingdom; Alfaro Molina, R., Instituto de FÃ­sica, Universidad Nacional AutÃ³noma de MÃ©xico, Mexico City, Mexico; Alici, A., Centro Fermi - Museo Storico della Fisica, Centro Studi e Ricerche Enrico Fermi, Rome, Italy, Sezione INFN, Bologna, Italy; Alkin, A., Bogolyubov Institute for Theoretical Physics, Kiev, Ukraine; Almaraz, J.R.M., Universidad AutÃ³noma de Sinaloa, CuliacÃ¡n, Mexico; Alme, J., Faculty of Engineering, Bergen University College, Bergen, Norway; Alt, T., Frankfurt Institute for Advanced Studies, Johann Wolfgang Goethe-UniversitÃ¤t Frankfurt, Frankfurt, Germany; Altinpinar, S., Department of Physics and Technology, University of Bergen, Bergen, Norway; Altsybeev, I., V. Fock Institute for Physics, St. Petersburg State University, St. Petersburg, Russian Federation; Garcia Prado, C.A., SecciÃ³n FÃ­sica, Departamento de Ciencias, PontiÄ‡ia Universidad CatÃ³lica Del PerÃº, Lima, Peru; Andrei, C., National Institute for Physics and Nuclear Engineering, Bucharest, Romania; Andronic, A., Research Division, ExtreMe Matter Institute EMMI, GSI Helmholtzzentrum fÃ¼r Schwerionenforschung, Darmstadt, Germany; Anguelov, V., Physikalisches Institut, Ruprecht-Karls-UniversitÃ¤t Heidelberg, Heidelberg, Germany; Anielski, J., Institut fÃ¼r Kernphysik, WestfÃ¤lische Wilhelms-UniversitÃ¤t MÃ¼nster, MÃ¼nster, Germany; AntiÄiÄ‡, T., Rudjer BoÅ¡koviÄ‡ Institute, Zagreb, Croatia; Antinori, F., Sezione INFN, Padova, Italy; Antonioli, P., Sezione INFN, Bologna, Italy; Aphecetche, L., SUBATECH, Ecole des Mines de Nantes, UniversitÃ© de Nantes, CNRS-IN2P3, Nantes, France; AppelshÃ¤user, H., Institut fÃ¼r Kernphysik, Johann Wolfgang Goethe-UniversitÃ¤t Frankfurt, Frankfurt, Germany; Arcelli, S., Dipartimento di Fisica e Astronomia, Dell'UniversitÃ¡ and Sezione, INFN, Bologna, Italy; Armesto, N., Departamento de FÃ­sica de PartÃ­culas, IGFAE, Universidad de Santiago de Compostela, Santiago de Compostela, Spain; Arnaldi, R., Sezione INFN, Turin, Italy; Arsene, I.C., Department of Physics, University of Oslo, Oslo, Norway; Arslandok, M., Institut fÃ¼r Kernphysik, Johann Wolfgang Goethe-UniversitÃ¤t Frankfurt, Frankfurt, Germany; Audurier, B., SUBATECH, Ecole des Mines de Nantes, UniversitÃ© de Nantes, CNRS-IN2P3, Nantes, France; Augustinus, A., European Organization for Nuclear Research (CERN), Geneva, Switzerland; Averbeck, R., Research Division, ExtreMe Matter Institute EMMI, GSI Helmholtzzentrum fÃ¼r Schwerionenforschung, Darmstadt, Germany; Azmi, M.D., Department of Physics, Aligarh Muslim University, Aligarh, India; Bach, M., Frankfurt Institute for Advanced Studies, Johann Wolfgang Goethe-UniversitÃ¤t Frankfurt, Frankfurt, Germany; BadalÃ , A., Sezione INFN, Catania, Italy; Baek, Y.W., Gangneung-Wonju National University, Gangneung, South Korea; Bagnasco, S., Sezione INFN, Turin, Italy; Bailhache, R., Institut fÃ¼r Kernphysik, Johann Wolfgang Goethe-UniversitÃ¤t Frankfurt, Frankfurt, Germany; Bala, R., Physics Department, University of Jammu, Jammu, India; Baldisseri, A., Commissariat Ã€ l'Energie Atomique, IRFU, Saclay, France; Baltasar Dos Santos Pedrosa, F., European Organization for Nuclear Research (CERN), Geneva, Switzerland; Baral, R.C., Institute of Physics, Bhubaneswar, India; Barbano, A.M., Sezione INFN, Turin, Italy; Barbera, R., Dipartimento di Fisica e Astronomia, Dell'UniversitÃ¡ and Sezione, INFN, Catania, Italy; Barile, F., Dipartimento Interateneo di Fisica M. Merlin, Sezione INFN, Bari, Italy; BarnafÃ¶ldi, G.G., Wigner Research Centre for Physics, Hungarian Academy of Sciences, Budapest, Hungary; Barnby, L.S., School of Physics and Astronomy, University of Birmingham, Birmingham, United Kingdom; Barret, V., Laboratoire de Physique Corpusculaire (LPC), Clermont UniversitÃ©, UniversitÃ© Blaise Pascal, CNRS-IN2P3, Clermont-Ferrand, France; Bartalini, P., Central China Normal University, Wuhan, China; Barth, K., European Organization for Nuclear Research (CERN), Geneva, Switzerland; Bartke, J., Henryk Niewodniczanski Institute of Nuclear Physics, Polish Academy of Sciences, Cracow, Poland; Bartsch, E., Institut fÃ¼r Kernphysik, Johann Wolfgang Goethe-UniversitÃ¤t Frankfurt, Frankfurt, Germany; Basile, M., Dipartimento di Fisica e Astronomia, Dell'UniversitÃ¡ and Sezione, INFN, Bologna, Italy; Bastid, N., Laboratoire de Physique Corpusculaire (LPC), Clermont UniversitÃ©, UniversitÃ© Blaise Pascal, CNRS-IN2P3, Clermont-Ferrand, France; Basu, S., Variable Energy Cyclotron Centre, Kolkata, India; Bathen, B., Institut fÃ¼r Kernphysik, WestfÃ¤lische Wilhelms-UniversitÃ¤t MÃ¼nster, MÃ¼nster, Germany; Batigne, G., SUBATECH, Ecole des Mines de Nantes, UniversitÃ© de Nantes, CNRS-IN2P3, Nantes, France; Batista Camejo, A., Laboratoire de Physique Corpusculaire (LPC), Clermont UniversitÃ©, UniversitÃ© Blaise Pascal, CNRS-IN2P3, Clermont-Ferrand, France; Batyunya, B., Joint Institute for Nuclear Research (JINR), Dubna, Russian Federation; Batzing, P.C., Department of Physics, University of Oslo, Oslo, Norway; Bearden, I.G., Niels Bohr Institute, University of Copenhagen, Copenhagen, Denmark; Beck, H., Institut fÃ¼r Kernphysik, Johann Wolfgang Goethe-UniversitÃ¤t Frankfurt, Frankfurt, Germany; Bedda, C., Sezione INFN, Turin, Italy; Belikov, I., Institut Pluridisciplinaire Hubert Curien (IPHC), UniversitÃ© de Strasbourg, CNRS-IN2P3, Strasbourg, France; Bellini, F., Dipartimento di Fisica e Astronomia, Dell'UniversitÃ¡ and Sezione, INFN, Bologna, Italy; Bello Martinez, H., BenemÃ©rita Universidad AutÃ³noma de Puebla, Puebla, Mexico; Bellwied, R., University of Houston, Houston, TX, United States; Belmont, R., Wayne State University, Detroit, MI, United States; Belmont-Moreno, E., Instituto de FÃ­sica, Universidad Nacional AutÃ³noma de MÃ©xico, Mexico City, Mexico; Belyaev, V., Moscow Engineering Physics Institute, Moscow, Russian Federation; Bencedi, G., Wigner Research Centre for Physics, Hungarian Academy of Sciences, Budapest, Hungary; Beole, S., Dipartimento di Fisica, Dell'UniversitÃ¡ and Sezione, INFN, Turin, Italy; Berceanu, I., National Institute for Physics and Nuclear Engineering, Bucharest, Romania; Bercuci, A., National Institute for Physics and Nuclear Engineering, Bucharest, Romania; Berdnikov, Y., Petersburg Nuclear Physics Institute, Gatchina, Russian Federation; Berenyi, D., Wigner Research Centre for Physics, Hungarian Academy of Sciences, Budapest, Hungary; Bertens, R.A., Institute for Subatomic Physics, Utrecht University, Utrecht, Netherlands; Berzano, D., Dipartimento di Fisica, Dell'UniversitÃ¡ and Sezione, INFN, Turin, Italy, European Organization for Nuclear Research (CERN), Geneva, Switzerland; Betev, L., European Organization for Nuclear Research (CERN), Geneva, Switzerland; Bhasin, A., Physics Department, University of Jammu, Jammu, India; Bhat, I.R., Physics Department, University of Jammu, Jammu, India; Bhati, A.K., Physics Department, Panjab University, Chandigarh, India; Bhattacharjee, B., Gauhati University, Department of Physics, Guwahati, India; Bhom, J., University of Tsukuba, Tsukuba, Japan; Bianchi, L., University of Houston, Houston, TX, United States; Bianchi, N., Laboratori Nazionali di Frascati, INFN, Frascati, Italy; Bianchin, C., Institute for Subatomic Physics, Utrecht University, Utrecht, Netherlands, Wayne State University, Detroit, MI, United States; BielÄÃ­k, J., Faculty of Nuclear Sciences and Physical Engineering, Czech Technical University in Prague, Prague, Czech Republic; BielÄÃ­kovÃ¡, J., Nuclear Physics Institute, Academy of Sciences of the Czech Republic, Å˜eÅ¾u Prahy, Czech Republic; Bilandzic, A., Niels Bohr Institute, University of Copenhagen, Copenhagen, Denmark; Biswas, R., Bose Institute, Department of Physics, Centre for Astroparticle Physics and Space Science (CAPSS), Kolkata, India; Biswas, S., National Institute of Science Education and Research, Bhubaneswar, India; Bjelogrlic, S., Institute for Subatomic Physics, Utrecht University, Utrecht, Netherlands; Blair, J.T., University of Texas at Austin, Physics Department, Austin, TX, United States; Blanco, F., Centro de Investigaciones EnergÃ©ticas Medioambientales y TecnolÃ³gicas (CIEMAT), Madrid, Spain; Blau, D., Russian Research Centre Kurchatov Institute, Moscow, Russian Federation; Blume, C., Institut fÃ¼r Kernphysik, Johann Wolfgang Goethe-UniversitÃ¤t Frankfurt, Frankfurt, Germany; Bock, F., Lawrence Berkeley National Laboratory, Berkeley, CA, United States, Physikalisches Institut, Ruprecht-Karls-UniversitÃ¤t Heidelberg, Heidelberg, Germany; Bogdanov, A., Moscow Engineering Physics Institute, Moscow, Russian Federation; BÃ¸ggild, H., Niels Bohr Institute, University of Copenhagen, Copenhagen, Denmark; BoldizsÃ¡r, L., Wigner Research Centre for Physics, Hungarian Academy of Sciences, Budapest, Hungary; Bombara, M., Faculty of Science, P.J. Å afÃ¡rik University, KoÅ¡ice, Slovakia; Book, J., Institut fÃ¼r Kernphysik, Johann Wolfgang Goethe-UniversitÃ¤t Frankfurt, Frankfurt, Germany; Borel, H., Commissariat Ã€ l'Energie Atomique, IRFU, Saclay, France; Borissov, A., Pusan National University, Pusan, South Korea; Borri, M., Nuclear Physics Group, STFC Daresbury Laboratory, Daresbury, United Kingdom; BossÃº, F., IThemba LABS, National Research Foundation, Somerset West, South Africa; Botta, E., Dipartimento di Fisica, Dell'UniversitÃ¡ and Sezione, INFN, Turin, Italy; BÃ¶ttger, S., Institut fÃ¼r Informatik, Johann Wolfgang Goethe-UniversitÃ¤t Frankfurt, Frankfurt, Germany; Braun-Munzinger, P., Research Division, ExtreMe Matter Institute EMMI, GSI Helmholtzzentrum fÃ¼r Schwerionenforschung, Darmstadt, Germany; Bregant, M., Universidade de SÃ£o Paulo (USP), SÃ£o Paulo, Brazil; Breitner, T., Institut fÃ¼r Informatik, Johann Wolfgang Goethe-UniversitÃ¤t Frankfurt, Frankfurt, Germany; Broker, T.A., Institut fÃ¼r Kernphysik, Johann Wolfgang Goethe-UniversitÃ¤t Frankfurt, Frankfurt, Germany; Browning, T.A., Purdue University, West Lafayette, IN, United States; Broz, M., Faculty of Nuclear Sciences and Physical Engineering, Czech Technical University in Prague, Prague, Czech Republic; Brucken, E.J., Helsinki Institute of Physics (HIP), Helsinki, Finland; Bruna, E., Sezione INFN, Turin, Italy; Bruno, G.E., Dipartimento Interateneo di Fisica M. Merlin, Sezione INFN, Bari, Italy; Budnikov, D., Russian Federal Nuclear Center (VNIIEF), Sarov, Russian Federation; Buesching, H., Institut fÃ¼r Kernphysik, Johann Wolfgang Goethe-UniversitÃ¤t Frankfurt, Frankfurt, Germany; Bufalino, S., Dipartimento di Fisica, Dell'UniversitÃ¡ and Sezione, INFN, Turin, Italy, European Organization for Nuclear Research (CERN), Geneva, Switzerland; Buncic, P., European Organization for Nuclear Research (CERN), Geneva, Switzerland; Busch, O., Physikalisches Institut, Ruprecht-Karls-UniversitÃ¤t Heidelberg, Heidelberg, Germany, University of Tsukuba, Tsukuba, Japan; Buthelezi, Z., IThemba LABS, National Research Foundation, Somerset West, South Africa; Butt, J.B., COMSATS Institute of Information Technology (CIIT), Islamabad, Pakistan; Buxton, J.T., Department of Physics, Ohio State University, Columbus, OH, United States; Caffarri, D., European Organization for Nuclear Research (CERN), Geneva, Switzerland; Cai, X., Central China Normal University, Wuhan, China; Caines, H., Yale University, New Haven, CT, United States; Calero Diaz, L., Laboratori Nazionali di Frascati, INFN, Frascati, Italy; Caliva, A., Institute for Subatomic Physics, Utrecht University, Utrecht, Netherlands; Calvo Villar, E., SecciÃ³n FÃ­sica, Departamento de Ciencias, PontiÄ‡ia Universidad CatÃ³lica Del PerÃº, Lima, Peru; Camerini, P., Dipartimento di Fisica, DellUniversitÃ¡ and Sezione, INFN, Trieste, Italy; Carena, F., European Organization for Nuclear Research (CERN), Geneva, Switzerland; Carena, W., European Organization for Nuclear Research (CERN), Geneva, Switzerland; Carnesecchi, F., Dipartimento di Fisica e Astronomia, Dell'UniversitÃ¡ and Sezione, INFN, Bologna, Italy; Castillo Castellanos, J., Commissariat Ã€ l'Energie Atomique, IRFU, Saclay, France; Castro, A.J., University of Tennessee, Knoxville, TN, United States; Casula, E.A.R., Dipartimento di Fisica, DellUniversitÃ¡ and Sezione, INFN, Cagliari, Italy; Cavicchioli, C., European Organization for Nuclear Research (CERN), Geneva, Switzerland; Ceballos Sanchez, C., Centro de Aplicaciones TecnolÃ³gicas y Desarrollo Nuclear (CEADEN), Havana, Cuba; Cepila, J., Faculty of Nuclear Sciences and Physical Engineering, Czech Technical University in Prague, Prague, Czech Republic; Cerello, P., Sezione INFN, Turin, Italy; Cerkala, J., Technical University of KoÅ¡ice, KoÅ¡ice, Slovakia; Chang, B., University of JyvÃ¤skylÃ¤, JyvÃ¤skylÃ¤, Finland; Chapeland, S., European Organization for Nuclear Research (CERN), Geneva, Switzerland; Chartier, M., University of Liverpool, Liverpool, United Kingdom; Charvet, J.L., Commissariat Ã€ l'Energie Atomique, IRFU, Saclay, France; Chattopadhyay, S., Variable Energy Cyclotron Centre, Kolkata, India; Chattopadhyay, S., Saha Institute of Nuclear Physics, Kolkata, India; Chelnokov, V., Bogolyubov Institute for Theoretical Physics, Kiev, Ukraine; Cherney, M., Physics Department, Creighton University, Omaha, NE, United States; Cheshkov, C., UniversitÃ© de Lyon, UniversitÃ© Lyon 1, CNRS/IN2P3, IPN-Lyon, Villeurbanne, France; Cheynis, B., UniversitÃ© de Lyon, UniversitÃ© Lyon 1, CNRS/IN2P3, IPN-Lyon, Villeurbanne, France; Chibante Barroso, V., European Organization for Nuclear Research (CERN), Geneva, Switzerland; Chinellato, D.D., Universidade Estadual de Campinas (UNICAMP), Campinas, Brazil; Cho, S., Inha University, Incheon, South Korea; Chochula, P., European Organization for Nuclear Research (CERN), Geneva, Switzerland; Choi, K., Pusan National University, Pusan, South Korea; Chojnacki, M., Niels Bohr Institute, University of Copenhagen, Copenhagen, Denmark; Choudhury, S., Variable Energy Cyclotron Centre, Kolkata, India; Christakoglou, P., Nikhef, Nationaal Instituut voor Subatomaire Fysica, Amsterdam, Netherlands; Christensen, C.H., Niels Bohr Institute, University of Copenhagen, Copenhagen, Denmark; Christiansen, P., Division of Experimental High Energy Physics, University of Lund, Lund, Sweden; Chujo, T., University of Tsukuba, Tsukuba, Japan; Chung, S.U., Pusan National University, Pusan, South Korea; Chunhui, Z., Institute for Subatomic Physics, Utrecht University, Utrecht, Netherlands; Cicalo, C., Sezione INFN, Cagliari, Italy; Cifarelli, L., Centro Fermi - Museo Storico della Fisica, Centro Studi e Ricerche Enrico Fermi, Rome, Italy, Dipartimento di Fisica e Astronomia, Dell'UniversitÃ¡ and Sezione, INFN, Bologna, Italy; Cindolo, F., Sezione INFN, Bologna, Italy; Cleymans, J., Physics Department, University of Cape Town, Cape Town, South Africa; Colamaria, F., Dipartimento Interateneo di Fisica M. Merlin, Sezione INFN, Bari, Italy; Colella, D., Dipartimento Interateneo di Fisica M. Merlin, Sezione INFN, Bari, Italy, European Organization for Nuclear Research (CERN), Geneva, Switzerland, Institute of Experimental Physics, Slovak Academy of Sciences, KoÅ¡ice, Slovakia; Collu, A., Dipartimento di Fisica, DellUniversitÃ¡ and Sezione, INFN, Cagliari, Italy; Colocci, M., Dipartimento di Fisica e Astronomia, Dell'UniversitÃ¡ and Sezione, INFN, Bologna, Italy; Conesa Balbastre, G., Laboratoire de Physique Subatomique et de Cosmologie, UniversitÃ© Grenoble-Alpes, CNRS-IN2P3, Grenoble, France; Conesa Del Valle, Z., Institut de Physique NuclÃ©aire d'Orsay (IPNO), UniversitÃ© Paris-Sud, CNRS-IN2P3, Orsay, France; Connors, M.E., Yale University, New Haven, CT, United States; Contreras, J.G., Centro de InvestigaciÃ³n y de Estudios Avanzados (CINVESTAV), Mexico City and MÃ©rida, Mexico, Faculty of Nuclear Sciences and Physical Engineering, Czech Technical University in Prague, Prague, Czech Republic; Cormier, T.M., Oak Ridge National Laboratory, Oak Ridge, TN, United States; Corrales Morales, Y., Dipartimento di Fisica, Dell'UniversitÃ¡ and Sezione, INFN, Turin, Italy; CortÃ©s Maldonado, I., BenemÃ©rita Universidad AutÃ³noma de Puebla, Puebla, Mexico; Cortese, P., Dipartimento di Scienze e Innovazione Tecnologica, Dell'UniversitÃ¡ Del Piemonte Orientale, Gruppo Collegato INFN, Alessandria, Italy; Cosentino, M.R., Universidade de SÃ£o Paulo (USP), SÃ£o Paulo, Brazil; Costa, F., European Organization for Nuclear Research (CERN), Geneva, Switzerland; Crochet, P., Laboratoire de Physique Corpusculaire (LPC), Clermont UniversitÃ©, UniversitÃ© Blaise Pascal, CNRS-IN2P3, Clermont-Ferrand, France; Cruz Albino, R., Centro de InvestigaciÃ³n y de Estudios Avanzados (CINVESTAV), Mexico City and MÃ©rida, Mexico; Cuautle, E., Instituto de Ciencias Nucleares, Universidad Nacional AutÃ³noma de MÃ©xico, Mexico City, Mexico; Cunqueiro, L., European Organization for Nuclear Research (CERN), Geneva, Switzerland; Dahms, T., Excellence Cluster Universe, Technische UniversitÃ¤t MÃ¼nchen, Munich, Germany, Physik Department, Technische UniversitÃ¤t MÃ¼nchen, Munich, Germany; Dainese, A., Sezione INFN, Padova, Italy; Danu, A., Institute of Space Science (ISS), Bucharest, Romania; Das, D., Saha Institute of Nuclear Physics, Kolkata, India; Das, I., Institut de Physique NuclÃ©aire d'Orsay (IPNO), UniversitÃ© Paris-Sud, CNRS-IN2P3, Orsay, France, Saha Institute of Nuclear Physics, Kolkata, India; Das, S., Bose Institute, Department of Physics, Centre for Astroparticle Physics and Space Science (CAPSS), Kolkata, India; Dash, A., Universidade Estadual de Campinas (UNICAMP), Campinas, Brazil; Dash, S., Indian Institute of Technology Bombay (IIT), Mumbai, India; De, S., Universidade de SÃ£o Paulo (USP), SÃ£o Paulo, Brazil; De Caro, A., Centro Fermi - Museo Storico della Fisica, Centro Studi e Ricerche Enrico Fermi, Rome, Italy, Dipartimento di Fisica E.R. Caianiello, Dell'UniversitÃ¡ and Gruppo, Collegato INFN, Salerno, Italy; De Cataldo, G., Sezione INFN, Bari, Italy; De Cuveland, J., Frankfurt Institute for Advanced Studies, Johann Wolfgang Goethe-UniversitÃ¤t Frankfurt, Frankfurt, Germany; De Falco, A., Dipartimento di Fisica, DellUniversitÃ¡ and Sezione, INFN, Cagliari, Italy; De Gruttola, D., Centro Fermi - Museo Storico della Fisica, Centro Studi e Ricerche Enrico Fermi, Rome, Italy, Dipartimento di Fisica E.R. Caianiello, Dell'UniversitÃ¡ and Gruppo, Collegato INFN, Salerno, Italy; De Marco, N., Sezione INFN, Turin, Italy; De Pasquale, S., Dipartimento di Fisica E.R. Caianiello, Dell'UniversitÃ¡ and Gruppo, Collegato INFN, Salerno, Italy; Deisting, A., Physikalisches Institut, Ruprecht-Karls-UniversitÃ¤t Heidelberg, Heidelberg, Germany, Research Division, ExtreMe Matter Institute EMMI, GSI Helmholtzzentrum fÃ¼r Schwerionenforschung, Darmstadt, Germany; Deloff, A., National Centre for Nuclear Studies, Warsaw, Poland; DÃ©nes, E., Wigner Research Centre for Physics, Hungarian Academy of Sciences, Budapest, Hungary; D'Erasmo, G., Dipartimento Interateneo di Fisica M. Merlin, Sezione INFN, Bari, Italy; Dhankher, P., Indian Institute of Technology Bombay (IIT), Mumbai, India; Di Bari, D., Dipartimento Interateneo di Fisica M. Merlin, Sezione INFN, Bari, Italy; Di Mauro, A., European Organization for Nuclear Research (CERN), Geneva, Switzerland; Di Nezza, P., Laboratori Nazionali di Frascati, INFN, Frascati, Italy; Diaz, M.A., Universidade de SÃ£o Paulo (USP), SÃ£o Paulo, Brazil; Corchero, University of Texas at Austin, Physics Department, Austin, TX, United States; Dietel, T., Physics Department, University of Cape Town, Cape Town, South Africa; Dillenseger, P., Institut fÃ¼r Kernphysik, Johann Wolfgang Goethe-UniversitÃ¤t Frankfurt, Frankfurt, Germany; DiviÃ , R., European Organization for Nuclear Research (CERN), Geneva, Switzerland; Djuvsland, Ã˜., Department of Physics and Technology, University of Bergen, Bergen, Norway; Dobrin, A., Institute for Subatomic Physics, Utrecht University, Utrecht, Netherlands, Nikhef, Nationaal Instituut voor Subatomaire Fysica, Amsterdam, Netherlands; Dobrowolski, T., National Centre for Nuclear Studies, Warsaw, Poland; Domenicis Gimenez, D., Universidade de SÃ£o Paulo (USP), SÃ£o Paulo, Brazil; DÃ¶nigus, B., Institut fÃ¼r Kernphysik, Johann Wolfgang Goethe-UniversitÃ¤t Frankfurt, Frankfurt, Germany; Dordic, O., Department of Physics, University of Oslo, Oslo, Norway; Drozhzhova, T., Institut fÃ¼r Kernphysik, Johann Wolfgang Goethe-UniversitÃ¤t Frankfurt, Frankfurt, Germany; Dubey, A.K., Variable Energy Cyclotron Centre, Kolkata, India; Dubla, A., Institute for Subatomic Physics, Utrecht University, Utrecht, Netherlands; Ducroux, L., UniversitÃ© de Lyon, UniversitÃ© Lyon 1, CNRS/IN2P3, IPN-Lyon, Villeurbanne, France; Dupieux, P., Laboratoire de Physique Corpusculaire (LPC), Clermont UniversitÃ©, UniversitÃ© Blaise Pascal, CNRS-IN2P3, Clermont-Ferrand, France; Ehlers, R.J., Yale University, New Haven, CT, United States; Elia, D., Sezione INFN, Bari, Italy; Engel, H., Institut fÃ¼r Informatik, Johann Wolfgang Goethe-UniversitÃ¤t Frankfurt, Frankfurt, Germany; Epple, E., Yale University, New Haven, CT, United States; Erazmus, B., European Organization for Nuclear Research (CERN), Geneva, Switzerland, SUBATECH, Ecole des Mines de Nantes, UniversitÃ© de Nantes, CNRS-IN2P3, Nantes, France; Erdemir, I., Institut fÃ¼r Kernphysik, Johann Wolfgang Goethe-UniversitÃ¤t Frankfurt, Frankfurt, Germany; Erhardt, F., University of Zagreb, Zagreb, Croatia; Espagnon, B., Institut de Physique NuclÃ©aire d'Orsay (IPNO), UniversitÃ© Paris-Sud, CNRS-IN2P3, Orsay, France; Estienne, M., SUBATECH, Ecole des Mines de Nantes, UniversitÃ© de Nantes, CNRS-IN2P3, Nantes, France; Esumi, S., University of Tsukuba, Tsukuba, Japan; Eum, J., Pusan National University, Pusan, South Korea; Evans, D., School of Physics and Astronomy, University of Birmingham, Birmingham, United Kingdom; Evdokimov, S., SSC IHEP, NRC Kurchatov Institute, Protvino, Russian Federation; Eyyubova, G., Faculty of Nuclear Sciences and Physical Engineering, Czech Technical University in Prague, Prague, Czech Republic; Fabbietti, L., Excellence Cluster Universe, Technische UniversitÃ¤t MÃ¼nchen, Munich, Germany, Physik Department, Technische UniversitÃ¤t MÃ¼nchen, Munich, Germany; Fabris, D., Sezione INFN, Padova, Italy; Faivre, J., Laboratoire de Physique Subatomique et de Cosmologie, UniversitÃ© Grenoble-Alpes, CNRS-IN2P3, Grenoble, France; Fantoni, A., Laboratori Nazionali di Frascati, INFN, Frascati, Italy; Fasel, M., Lawrence Berkeley National Laboratory, Berkeley, CA, United States; Feldkamp, L., Institut fÃ¼r Kernphysik, WestfÃ¤lische Wilhelms-UniversitÃ¤t MÃ¼nster, MÃ¼nster, Germany; Felea, D., Institute of Space Science (ISS), Bucharest, Romania; Feliciello, A., Sezione INFN, Turin, Italy; Feofilov, G., V. Fock Institute for Physics, St. Petersburg State University, St. Petersburg, Russian Federation; Ferencei, J., Nuclear Physics Institute, Academy of Sciences of the Czech Republic, Å˜eÅ¾u Prahy, Czech Republic; FernÃ¡ndez TÃ©llez, A., BenemÃ©rita Universidad AutÃ³noma de Puebla, Puebla, Mexico; Ferreiro, E.G., Departamento de FÃ­sica de PartÃ­culas, IGFAE, Universidad de Santiago de Compostela, Santiago de Compostela, Spain; Ferretti, A., Dipartimento di Fisica, Dell'UniversitÃ¡ and Sezione, INFN, Turin, Italy; Festanti, A., Dipartimento di Fisica e Astronomia, Dell'UniversitÃ¡ and Sezione, INFN, Padova, Italy; Feuillard, V.J.G., Commissariat Ã€ l'Energie Atomique, IRFU, Saclay, France, Laboratoire de Physique Corpusculaire (LPC), Clermont UniversitÃ©, UniversitÃ© Blaise Pascal, CNRS-IN2P3, Clermont-Ferrand, France; Figiel, J., Henryk Niewodniczanski Institute of Nuclear Physics, Polish Academy of Sciences, Cracow, Poland; Figueredo, M.A.S., Universidade de SÃ£o Paulo (USP), SÃ£o Paulo, Brazil, University of Liverpool, Liverpool, United Kingdom; Filchagin, S., Russian Federal Nuclear Center (VNIIEF), Sarov, Russian Federation; Finogeev, D., Institute for Nuclear Research, Academy of Sciences, Moscow, Russian Federation; Fionda, F.M., Dipartimento di Fisica, DellUniversitÃ¡ and Sezione, INFN, Cagliari, Italy; Fiore, E.M., Dipartimento Interateneo di Fisica M. Merlin, Sezione INFN, Bari, Italy; Fleck, M.G., Physikalisches Institut, Ruprecht-Karls-UniversitÃ¤t Heidelberg, Heidelberg, Germany; Floris, M., European Organization for Nuclear Research (CERN), Geneva, Switzerland; Foertsch, S., IThemba LABS, National Research Foundation, Somerset West, South Africa; Foka, P., Research Division, ExtreMe Matter Institute EMMI, GSI Helmholtzzentrum fÃ¼r Schwerionenforschung, Darmstadt, Germany; Fokin, S., Russian Research Centre Kurchatov Institute, Moscow, Russian Federation; Fragiacomo, E., Sezione INFN, Trieste, Italy; Francescon, A., Dipartimento di Fisica e Astronomia, Dell'UniversitÃ¡ and Sezione, INFN, Padova, Italy, European Organization for Nuclear Research (CERN), Geneva, Switzerland; Frankenfeld, U., Research Division, ExtreMe Matter Institute EMMI, GSI Helmholtzzentrum fÃ¼r Schwerionenforschung, Darmstadt, Germany; Fuchs, U., European Organization for Nuclear Research (CERN), Geneva, Switzerland; Furget, C., Laboratoire de Physique Subatomique et de Cosmologie, UniversitÃ© Grenoble-Alpes, CNRS-IN2P3, Grenoble, France; Furs, A., Institute for Nuclear Research, Academy of Sciences, Moscow, Russian Federation; Fusco Girard, M., Dipartimento di Fisica E.R. Caianiello, Dell'UniversitÃ¡ and Gruppo, Collegato INFN, Salerno, Italy; GaardhÃ¸je, J.J., Niels Bohr Institute, University of Copenhagen, Copenhagen, Denmark; Gagliardi, M., Dipartimento di Fisica, Dell'UniversitÃ¡ and Sezione, INFN, Turin, Italy; Gago, A.M., SecciÃ³n FÃ­sica, Departamento de Ciencias, PontiÄ‡ia Universidad CatÃ³lica Del PerÃº, Lima, Peru; Gallio, M., Dipartimento di Fisica, Dell'UniversitÃ¡ and Sezione, INFN, Turin, Italy; Gangadharan, D.R., Lawrence Berkeley National Laboratory, Berkeley, CA, United States; Ganoti, P., European Organization for Nuclear Research (CERN), Geneva, Switzerland, Physics Department, University of Athens, Athens, Greece; Gao, C., Central China Normal University, Wuhan, China; Garabatos, C., Research Division, ExtreMe Matter Institute EMMI, GSI Helmholtzzentrum fÃ¼r Schwerionenforschung, Darmstadt, Germany; Garcia-Solis, E., Chicago State University, Chicago, IL, United States; Gargiulo, C., European Organization for Nuclear Research (CERN), Geneva, Switzerland; Gasik, P., Excellence Cluster Universe, Technische UniversitÃ¤t MÃ¼nchen, Munich, Germany, Physik Department, Technische UniversitÃ¤t MÃ¼nchen, Munich, Germany; Gauger, E.F., University of Texas at Austin, Physics Department, Austin, TX, United States; Germain, M., SUBATECH, Ecole des Mines de Nantes, UniversitÃ© de Nantes, CNRS-IN2P3, Nantes, France; Gheata, A., European Organization for Nuclear Research (CERN), Geneva, Switzerland; Gheata, M., European Organization for Nuclear Research (CERN), Geneva, Switzerland, Institute of Space Science (ISS), Bucharest, Romania; Ghosh, P., Variable Energy Cyclotron Centre, Kolkata, India; Ghosh, S.K., Bose Institute, Department of Physics, Centre for Astroparticle Physics and Space Science (CAPSS), Kolkata, India; Gianotti, P., Laboratori Nazionali di Frascati, INFN, Frascati, Italy; Giubellino, P., European Organization for Nuclear Research (CERN), Geneva, Switzerland, Sezione INFN, Turin, Italy; Giubilato, P., Dipartimento di Fisica e Astronomia, Dell'UniversitÃ¡ and Sezione, INFN, Padova, Italy; Gladysz-Dziadus, E., Henryk Niewodniczanski Institute of Nuclear Physics, Polish Academy of Sciences, Cracow, Poland; GlÃ¤ssel, P., Physikalisches Institut, Ruprecht-Karls-UniversitÃ¤t Heidelberg, Heidelberg, Germany; GomÃ©z Coral, D.M., Instituto de FÃ­sica, Universidad Nacional AutÃ³noma de MÃ©xico, Mexico City, Mexico; Gomez Ramirez, A., Institut fÃ¼r Informatik, Johann Wolfgang Goethe-UniversitÃ¤t Frankfurt, Frankfurt, Germany; GonzÃ¡lez-Zamora, P., Centro de Investigaciones EnergÃ©ticas Medioambientales y TecnolÃ³gicas (CIEMAT), Madrid, Spain; Gorbunov, S., Frankfurt Institute for Advanced Studies, Johann Wolfgang Goethe-UniversitÃ¤t Frankfurt, Frankfurt, Germany; GÃ¶rlich, L., Henryk Niewodniczanski Institute of Nuclear Physics, Polish Academy of Sciences, Cracow, Poland; Gotovac, S., Technical University of Split FESB, Split, Croatia; Grabski, V., Instituto de FÃ­sica, Universidad Nacional AutÃ³noma de MÃ©xico, Mexico City, Mexico; Graczykowski, L.K., Warsaw University of Technology, Warsaw, Poland; Graham, K.L., School of Physics and Astronomy, University of Birmingham, Birmingham, United Kingdom; Grelli, A., Institute for Subatomic Physics, Utrecht University, Utrecht, Netherlands; Grigoras, A., European Organization for Nuclear Research (CERN), Geneva, Switzerland; Grigoras, C., European Organization for Nuclear Research (CERN), Geneva, Switzerland; Grigoriev, V., Moscow Engineering Physics Institute, Moscow, Russian Federation; Grigoryan, A., A.I. Alikhanyan National Science Laboratory (Yerevan Physics Institute) Foundation, Yerevan, Armenia; Grigoryan, S., Joint Institute for Nuclear Research (JINR), Dubna, Russian Federation; Grinyov, B., Bogolyubov Institute for Theoretical Physics, Kiev, Ukraine; Grion, N., Sezione INFN, Trieste, Italy; Grosse-Oetringhaus, J.F., European Organization for Nuclear Research (CERN), Geneva, Switzerland; Grossiord, J.-Y., UniversitÃ© de Lyon, UniversitÃ© Lyon 1, CNRS/IN2P3, IPN-Lyon, Villeurbanne, France; Grosso, R., European Organization for Nuclear Research (CERN), Geneva, Switzerland; Guber, F., Institute for Nuclear Research, Academy of Sciences, Moscow, Russian Federation; Guernane, R., Laboratoire de Physique Subatomique et de Cosmologie, UniversitÃ© Grenoble-Alpes, CNRS-IN2P3, Grenoble, France; Guerzoni, B., Dipartimento di Fisica e Astronomia, Dell'UniversitÃ¡ and Sezione, INFN, Bologna, Italy; Gulbrandsen, K., Niels Bohr Institute, University of Copenhagen, Copenhagen, Denmark; Gulkanyan, H., A.I. Alikhanyan National Science Laboratory (Yerevan Physics Institute) Foundation, Yerevan, Armenia; Gunji, T., University of Tokyo, Tokyo, Japan; Gupta, A., Physics Department, University of Jammu, Jammu, India; Gupta, R., Physics Department, University of Jammu, Jammu, India; Haake, R., Institut fÃ¼r Kernphysik, WestfÃ¤lische Wilhelms-UniversitÃ¤t MÃ¼nster, MÃ¼nster, Germany; Haaland, Ã˜., Department of Physics and Technology, University of Bergen, Bergen, Norway; Hadjidakis, C., Institut de Physique NuclÃ©aire d'Orsay (IPNO), UniversitÃ© Paris-Sud, CNRS-IN2P3, Orsay, France; Haiduc, M., Institute of Space Science (ISS), Bucharest, Romania; Hamagaki, H., University of Tokyo, Tokyo, Japan; Hamar, G., Wigner Research Centre for Physics, Hungarian Academy of Sciences, Budapest, Hungary; Harris, J.W., Yale University, New Haven, CT, United States; Harton, A., Chicago State University, Chicago, IL, United States; Hatzifotiadou, D., Sezione INFN, Bologna, Italy; Hayashi, S., University of Tokyo, Tokyo, Japan; Heckel, S.T., Institut fÃ¼r Kernphysik, Johann Wolfgang Goethe-UniversitÃ¤t Frankfurt, Frankfurt, Germany; Heide, M., Institut fÃ¼r Kernphysik, WestfÃ¤lische Wilhelms-UniversitÃ¤t MÃ¼nster, MÃ¼nster, Germany; Helstrup, H., Faculty of Engineering, Bergen University College, Bergen, Norway; Herghelegiu, A., National Institute for Physics and Nuclear Engineering, Bucharest, Romania; Herrera Corral, G., Centro de InvestigaciÃ³n y de Estudios Avanzados (CINVESTAV), Mexico City and MÃ©rida, Mexico; Hess, B.A., Eberhard Karls UniversitÃ¤t TÃ¼bingen, TÃ¼bingen, Germany; Hetland, K.F., Faculty of Engineering, Bergen University College, Bergen, Norway; Hilden, T.E., Helsinki Institute of Physics (HIP), Helsinki, Finland; Hillemanns, H., European</t>
  </si>
  <si>
    <t>Buchheim T., Hilger T., KÃ¤mpfer B.</t>
  </si>
  <si>
    <t>Chiral symmetry aspects in the open charm sector</t>
  </si>
  <si>
    <t>10.1088/1742-6596/668/1/012047</t>
  </si>
  <si>
    <t>https://www.scopus.com/inward/record.uri?eid=2-s2.0-84962476851&amp;doi=10.1088%2f1742-6596%2f668%2f1%2f012047&amp;partnerID=40&amp;md5=bb277ed4339a4e2e125c6357395f6a1d</t>
  </si>
  <si>
    <t>Buchheim, T., Helmholtz-Zentrum Dresden-Rossendorf, PF 510119, Dresden, Germany, Technische UniversitÃ¤t Dresden, Institut fÃ¼r Theoretische Physik, Dresden, Germany; Hilger, T., University of Graz, Institute of Physics, NAWI Graz, Graz, Austria; KÃ¤mpfer, B., Helmholtz-Zentrum Dresden-Rossendorf, PF 510119, Dresden, Germany, Technische UniversitÃ¤t Dresden, Institut fÃ¼r Theoretische Physik, Dresden, Germany</t>
  </si>
  <si>
    <t>QCD sum rules serve as tools to investigate changing hadronic properties in a hot and/or dense nuclear medium. The role of chiral symmetry breaking and restoration effects in a medium can be addressed also in the heavy-light meson sector. Thus, we consider Weinberg sum rules which refer to chiral partner mesons composed of a light and a heavy quark.</t>
  </si>
  <si>
    <t>Bosons; Elementary particles; Hadrons; Chiral symmetry; Heavy-quark; Nuclear medium; QCD sum rules; Sum rule; High energy physics</t>
  </si>
  <si>
    <t>Wittig, H., Schopper, H., Theory and Experiments (Landolt-BÃ¶rnstein), 1. , Wittig H Theory and Experiments (Landolt-Bodie;rnstein) ed H Schopper (Springer-Verlag); Thomas, R., Zschocke, S., Hilger, T., KÃ¤mpfer, B., Proceedings, 44th International Winter Meeting on Nuclear Physics, , (Bormio2006) (Preprint hep-ph/0602163; Shifman, M.A., Vainshtein, A.I., Zakharov, V.I., Nucl. Phys. B, 147 (5), p. 385; Hatsuda, T., Koike, Y., Lee, S.H., Nucl. Phys. B, 394 (1), p. 221; Weise, W., Nucl. Phys. A, 574 (1-2), p. 347. , 347c; Rapp, R., Wambach, J., Van Hees, H., Relativistic Heavy Ion Physics (Landolt-BÃ¶rnstein Vol I/23), , Stock R (Springer-Verlag); Thomas, R., Hilger, T., KÃ¤mpfer, B., Prog. Part. Nucl. Phys, 61, p. 297; Thomas, R., Hilger, T., Zschocke, S., KÃ¤mpfer, B., AIP Conf. Proc, 892, p. 274; Thomas, R., Hilger, T., KÃ¤mpfer, B., Nucl. Phys. A, 795, p. 19; Hilger, T., Thomas, R., KÃ¤mpfer, B., Leupold, S., Phys. Lett. B, 709, p. 200; Rapp, R., Lect. Notes Phys, 814, p. 335; Zschocke, S., Hilger, T., KÃ¤mpfer, B., Eur. Phys. J. A, 47, p. 151; Hilger, T., KÃ¤mpfer, B., Nucl. Phys. Proc. Suppl, 277, pp. 207-208; Hilger, T., Thomas, R., KÃ¤mpfer, B., Phys. Rev. C 79 025202; Buchheim, T., Hilger, T., KÃ¤mpfer, B., Phys. Rev. C 91 015205; Hilger, T., Buchheim, T., KÃ¤mpfer, B., Leupold, S., Prog. Part. Nucl. Phys, 67, p. 188; Buchheim, T., Hilger, T., KÃ¤mpfer, B., J. Phys. Conf. Ser. 503 012006; Buchheim, T., Hilger, T., KÃ¤mpfer, B., Nucl. Part. Phys. Proc., 258, p. 2013; Buchheim, T., Hilger, T., KÃ¤mpfer, B., EPJ Web Conf. 81 05007; Hohler, P.M., Rapp, R., Phys. Lett. B 731 103; Hohler, P.M., Rapp, R., Nucl. Phys. A 892 58; Holt, N.P.M., Hohler, P.M., Rapp, R., Phys. Rev. D 87 076010; Kwon, Y., Sasaki, C., Weise, W., Phys. Rev. C 81 065203; Hilger, T., KÃ¤mpfer, B., Leupold, S., Phys. Rev. C 84 045202; Hilger, T., KÃ¤mpfer, B., Proceedings, 47th International Winter Meeting on Nuclear Physics (Bormio 2009), , (Preprint 0904.3491); Hilger, T., Schulze, R., KÃ¤mpfer, B., J. Phys. G37 094054; Sasaki, C., Phys. Rev. D 90 114007</t>
  </si>
  <si>
    <t>Alvarez-Castillo D.Blaschke D.Blaschke D.Matveev V.Sorin A.Kekelidze V.Matveev V.</t>
  </si>
  <si>
    <t>15th International Conference on Strangeness in Quark Matter, SQM 2015</t>
  </si>
  <si>
    <t>6 July 2015 through 11 July 2015</t>
  </si>
  <si>
    <t>2-s2.0-84962476851</t>
  </si>
  <si>
    <t>Rangel-Kuoppa V.-T., Tonkikh A., Zakharov N., Eisenschmidt C., Werner P.</t>
  </si>
  <si>
    <t>Valence band offset at the Si/SiSn interface by applying deep level transient spectroscopy</t>
  </si>
  <si>
    <t>10.1088/0957-4484/27/7/075705</t>
  </si>
  <si>
    <t>https://www.scopus.com/inward/record.uri?eid=2-s2.0-84955476237&amp;doi=10.1088%2f0957-4484%2f27%2f7%2f075705&amp;partnerID=40&amp;md5=efb460a16806923f8ffd80689022b3f1</t>
  </si>
  <si>
    <t>Institute of Semiconductor- and Solid State Physics, Johannes Kepler UniversitÃ¤t, Linz, Austria; Institute for Physics of Microstructures RAS, GSP-105, Nizhny Novgorod, Russian Federation; Max Planck Institute of Microstructure Physics, Weinberg 2, Halle (Saale), Germany; Institute of Physics, Martin Luther University Halle-Wittenberg, Von-Danckelmann-Platz 3, Halle (Saale), Germany; Departamento de FÃ­sica Aplicada, CINVESTAV-IPN, Unidad MÃ©rida, km. 6 Carretera MÃ©rida-Progreso, Cordemex, MÃ©rida, YucatÃ¡n, Mexico</t>
  </si>
  <si>
    <t>Rangel-Kuoppa, V.-T., Institute of Semiconductor- and Solid State Physics, Johannes Kepler UniversitÃ¤t, Linz, Austria, Departamento de FÃ­sica Aplicada, CINVESTAV-IPN, Unidad MÃ©rida, km. 6 Carretera MÃ©rida-Progreso, Cordemex, MÃ©rida, YucatÃ¡n, Mexico; Tonkikh, A., Institute for Physics of Microstructures RAS, GSP-105, Nizhny Novgorod, Russian Federation; Zakharov, N., Max Planck Institute of Microstructure Physics, Weinberg 2, Halle (Saale), Germany; Eisenschmidt, C., Institute of Physics, Martin Luther University Halle-Wittenberg, Von-Danckelmann-Platz 3, Halle (Saale), Germany; Werner, P., Max Planck Institute of Microstructure Physics, Weinberg 2, Halle (Saale), Germany</t>
  </si>
  <si>
    <t>A set of Si1-xSnx/Si(001) quantum wells (QWs) is grown by applying molecular beam epitaxy. The activation energies of holes in these QWs are studied by deep-level transient spectroscopy. It is observed that the holes activation energies increase monotonically with the Sn fraction (x). The valence band offset between pseudomorphic Si1-xSnx and Si obeys the dependence Î´Ev = 1.69x eV, while the offset between the average valence bands of unstrained Si1-xSnx/Si heterojunction was deduced and obeys the dependence Î´EVav = 1.27x eV. Â© 2016 IOP Publishing Ltd.</t>
  </si>
  <si>
    <t>band offset; DLTS; silicon; SiSn quantum well</t>
  </si>
  <si>
    <t>Activation energy; Chemical activation; Deep level transient spectroscopy; Heterojunctions; Molecular beam epitaxy; Semiconductor quantum wells; Silicon; Tin; Band offsets; Valence band offsets; Valence bands</t>
  </si>
  <si>
    <t>Kouvetakis, J., Menendez, J., Avg, C., Annu. Rev. Mater. Res., 36, p. 497; Xie, J., Chizmeshya, A.V.G., Tolle, J., D'Costa, V.R., Menendez, J., Kouvetakis, J., Chem. Mater., 22, p. 3779; Gallagher, J.D., Xu, C., Jiang, L., Kouvetakis, J., Menendez, J., Appl. Phys. Lett., 103; Soref, R., Nat. Photonics, 4, p. 495; Soref, R., Proc. SPIE, 8629; Tseng, H.H., Li, H., Mashanov, V., Yang, Y.J., Cheng, H.H., Chang, G.E., Soref, R.A., Sun, G., Appl. Phys. Lett., 103; Oehme, M., IEEE Photonics Technol. Lett., 26, p. 187; Tseng, H.H., Wu, K.Y., Li, H., Mashanov, V., Cheng, H.H., Sun, G., Soref, R.A., Appl. Phys. Lett., 102; Chen, R., Gupta, S., Huang, Y.-C., Huo, Y., Rudy, C.W., Sanchez, E., Kim, Y., Harris, J.S., Nano Lett., 14, p. 37; Wirths, S., Nat. Photonics, 9, p. 88; Jaros, M., Phys. Rev., 37, p. 7112; Menendez, J., Kouvetakis, J., Appl. Phys. Lett., 85, p. 1175; D'Costa, V.R., Fang, Y.-Y., Tolle, J., Kouvetakis, J., Menendez, J., Thin Solid Films, 518, p. 2531; Van De Walle, C.G., Phys. Rev., 39, p. 1871; Tonkikh, A.A., Eisenschmidt, C., Talalaev, V.G., Zakharov, N.D., Schilling, J., Schmidt, G., Werner, P., Appl. Phys. Lett., 103; Tonkikh, A.A., Zakharov, N.D., Eisenschmidt, C., Leipner, H.S., Werner, P., J. Cryst. Growth, 392, p. 49; Rangel-Kuoppa, V.-T., Appl. Phys. Lett., 100; Davies, J.H., The Physics of Low-Dimensional Semiconductors: An Introduction, , (Cambridge: Cambridge University Press); Larsen, A.N., Phys. Rev., 62, p. 4535; Kaukonen, M., Jones, R., Ã–berg, S., Briddon, P.R., Phys. Rev., 64; Tonkikh, A.A., Zakharov, N.D., Talalaev, V.G., Eisenschmidt, C., Schilling, J., Werner, P., J. Cryst. Growth, 425, p. 172; Rangel-Kuoppa, V.-T., Tonkikh, A., Zakharov, N., Werner, P., Jantsch, W., Solid State Phenom., 178, p. 72; Rangel-Kuoppa, V.-T., Chen, G., Jantsch, W., Solid State Phenom., 178, p. 67; Rangel-Kuoppa, V.-T., Tonkikh, A., Zakharov, N., Werner, P., Jantsch, W., AIP Conf. Proc., 1566, p. 373; Rangel-Kuoppa, V.-T., Conde-Gallardo, A., Thin Solid Films, 519, p. 453; Rangel-Kuoppa, V.-T., Chen, G., Rev. Sci. Instrum., 81; Rangel-Kuoppa, V.-T., Tukiainen, A., Dekker, J., Microelectron. J., 34, p. 751; Rangel-Kuoppa, V.-T., Pessa, M., Rev. Sci. Instrum., 74, p. 4561; Rangel-Kuoppa, V.-T., Electrical Characterization of Nitrogen Containing III-V Semiconductors, , http://lib.tkk.fi/Diss/2007/isbn9789512286386/isbn9789512286386.pdf, PhD Thesis Helsinki University of Technology; Lang, D.V., J. Appl. Phys., 45, p. 3023; Rangel-Kuoppa, V.-T., Tonkikh, A., Werner, P., Jantsch, W., Appl. Phys. Lett., 102; Watkins, G.D., Troxell, J.H., Phys. Rev. Lett., 44, p. 593; Fromherz, T., Koppensteiner, E., Helm, M., Bauer, G., Nutzel, J.F., Abstreiter, G., Phys. Rev., 50; Chang, G.-E., Chang, S.-W., Chuang, S.L., IEEE J. Quantum Electron., 46, p. 1813</t>
  </si>
  <si>
    <t>2-s2.0-84955476237</t>
  </si>
  <si>
    <t>Erattupuzha S., Larimian S., BaltuÅ¡ka A., Xie X., Kitzler M.</t>
  </si>
  <si>
    <t>Two-pulse control over double ionization pathways in CO2</t>
  </si>
  <si>
    <t>10.1063/1.4939638</t>
  </si>
  <si>
    <t>https://www.scopus.com/inward/record.uri?eid=2-s2.0-84954569361&amp;doi=10.1063%2f1.4939638&amp;partnerID=40&amp;md5=fdc8d7a1463274549bc20295b6d78653</t>
  </si>
  <si>
    <t>Photonics Institute, Vienna University of Technology, Gusshausstrasse 27, Vienna, Austria</t>
  </si>
  <si>
    <t>Erattupuzha, S., Photonics Institute, Vienna University of Technology, Gusshausstrasse 27, Vienna, Austria; Larimian, S., Photonics Institute, Vienna University of Technology, Gusshausstrasse 27, Vienna, Austria; BaltuÅ¡ka, A., Photonics Institute, Vienna University of Technology, Gusshausstrasse 27, Vienna, Austria; Xie, X., Photonics Institute, Vienna University of Technology, Gusshausstrasse 27, Vienna, Austria; Kitzler, M., Photonics Institute, Vienna University of Technology, Gusshausstrasse 27, Vienna, Austria</t>
  </si>
  <si>
    <t>We visualize and control molecular dynamics taking place on intermediately populated states during different sequential double ionization pathways of CO2 using a sequence of two delayed laser pulses which exhibit different peak intensities. Measured yields of CO 2 2 + and of fragment pairs CO+/O+ as a function of delay between the two pulses are weakly modulated by various vibronic dynamics taking place in CO 2 +. By Fourier analysis of the modulations we identify the dynamics and show that they can be assigned to merely two double ionization pathways. We demonstrate that by reversing the sequence of the two pulses it becomes possible to control the pathway which is taken across CO 2 + towards the final state in CO 2 2 +. A comparison between the yields of CO 2 2 + and CO+/O+ reveals that the modulating vibronic dynamics oscillate out-of-phase with each other, thus opening up opportunities for strong-field fragmentation control on extended time scales. Â© 2016 Author(s).</t>
  </si>
  <si>
    <t>Fourier analysis; Ionization; Molecular dynamics; Control molecular dynamics; Double ionization; Final state; Out of phase; Peak intensity; Pulse control; Strong field; Time-scales; Carbon dioxide</t>
  </si>
  <si>
    <t>Krausz, F., Ivanov, M., Rev. Mod. Phys., 81, p. 163; Xie, X., Doblhoff-Dier, K., Roither, S., SchÃ¶ffler, M.S., Kartashov, D., Xu, H., Rathje, T., Kitzler, M., Phys. Rev. Lett., 109; Xie, X., Doblhoff-Dier, K., Xu, H., Roither, S., SchÃ¶ffler, M.S., Kartashov, D., Erattupuzha, S., Kitzler, M., Phys. Rev. Lett., 112; Xie, X., Roither, S., SchÃ¶ffler, M., LÃ¶tstedt, E., Kartashov, D., Zhang, L., Paulus, G.G., Kitzler, M., Phys. Rev. X, 4; Xie, X., LÃ¶tstedt, E., Roither, S., SchÃ¶ffler, M., Kartashov, D., Midorikawa, K., BaltuÅ¡ka, A., Kitzler, M., Sci. Rep., 5, p. 12877; DÃ¶rner, R., Mergel, V., Jagutzki, O., Spielberger, L., Ullrich, J., Moshammer, R., Schmidt-BÃ¶cking, H., Phys. Rep., 330, p. 95; Ullrich, J., Moshammer, R., Dorn, A., DÃ¶rner, R., Schmidt, L.P.H., Schmidt-BÃ¶cking, H., Rep. Prog. Phys., 66, p. 1463; Zhang, L., Roither, S., Xie, X., Kartashov, D., SchÃ¶ffler, M., Xu, H., Iwasaki, A., Kitzler, M., J. Phys. B, 45; Xie, X., Roither, S., Kartashov, D., Persson, E., ArbÃ³, D., Zhang, L., GrÃ¤fe, S., Kitzler, M., Phys. Rev. Lett., 108; Alnaser, A., Tong, X., Osipov, T., Voss, S., Maharjan, C., Shan, B., Chang, Z., Cocke, C., Phys. Rev. A, 70, p. 23413; Grasbon, F., Paulus, G., Walther, H., Villoresi, P., Sansone, G., Stagira, S., Nisoli, M., De Silvestri, S., Phys. Rev. Lett., 91; Rudenko, A., Zrost, K., SchrÃ¶ter, C.D., Jesus, V.L.B.D., Feuerstein, B., Moshammer, R., Ullrich, J., J. Phys. B, 37, p. L407; Hochlaf, M., Bennett, F.R., Chambaud, G., Rosmus, P., J. Phys. B, 31, p. 2163; Zimmermann, T., KÃ¶ppel, H., Cederbaum, L.S., J. Chem. Phys., 83, p. 4697; Herzberg, G., Electronic Spectra and Electronic Structure of Polyatomic Molecules, , (Van Nostrand, New York); Ortigoso, J., Rodrguez, M., Gupta, M., Friedrich, B., J. Chem. Phys., 110, p. 3870; Rosca-Pruna, F., Vrakking, M., Phys. Rev. Lett., 87; Stapelfeldt, H., Seideman, T., Rev. Mod. Phys., 75, p. 543; PaviÄiÄ‡, D., Lee, K., Rayner, D., Corkum, P., Villeneuve, D., Phys. Rev. Lett., 98; Petretti, S., Vanne, Y.V., Saenz, A., Decleva, P., Phys. Rev. Lett., 104; Krause, P., Schlegel, H.B., J. Phys. Chem. Lett., 6, p. 2140; Litvinyuk, I., Lee, K., Dooley, P., Rayner, D., Villeneuve, D., Corkum, P., Phys. Rev. Lett., 90; Linstrom, P., Mallard, W., NIST Chemistry WebBook, , http://webbook.nist.gov/chemistry/, NIST Standard Reference Database Number 69; Baltzer, P., Chau, F.T., Eland, J.H.D., Karlsson, L., Lundqvist, M., Rostas, J., Tam, K.Y., Wannberg, B., J. Chem. Phys., 104, p. 8922; Liu, J., Hochlaf, M., Ng, C.Y., J. Chem. Phys., 113, p. 7988; Liu, J., Chen, W., Hsu, C.-W., Hochlaf, M., Evans, M., Stimson, S., Ng, C.Y., J. Chem. Phys., 112, p. 10767; Slattery, A.E., Field, T.A., Ahmad, M., Hall, R.I., Lambourne, J., Penent, F., Lablanquie, P., Eland, J.H.D., J. Chem. Phys., 122, p. 84317; Fleischer, A., WÃ¶rner, H., Arissian, L., Liu, L., Meckel, M., Rippert, A., DÃ¶rner, R., Staudte, A., Phys. Rev. Lett., 107</t>
  </si>
  <si>
    <t>2-s2.0-84954569361</t>
  </si>
  <si>
    <t>Keplinger M., Grifone R., Greil J., Kriegner D., Persson J., Lugstein A., SchÃ¼lli T., Stangl J.</t>
  </si>
  <si>
    <t>Strain distribution in single, suspended germanium nanowires studied using nanofocused x-rays</t>
  </si>
  <si>
    <t>10.1088/0957-4484/27/5/055705</t>
  </si>
  <si>
    <t>https://www.scopus.com/inward/record.uri?eid=2-s2.0-84954287332&amp;doi=10.1088%2f0957-4484%2f27%2f5%2f055705&amp;partnerID=40&amp;md5=5621b6217ca666be56e2ee21c2f273f7</t>
  </si>
  <si>
    <t>Institut fÃ¼r Halbleiter- und FestkÃ¶rperphysik, Johannes Kepler UniversitÃ¤t Linz, AltenbergerstraÃŸe 69, Linz, Austria; ESRF-The European Synchrotron, 71 Avenue des Martyrs, Grenoble, France; DESY-Photon Science, Deutsches Electronen-Synchrotron, NotkestraÃŸe 85, Hamburg, Germany; Institute of Solid State Electronics, Vienna University of Technology, Floragasse 7, Vienna, Austria; Department of Applied Physics, Eindhoven University of Technology, PO box 513, Eindhoven, Netherlands; Faculty of Mathematics and Physics, Charles University, Ke Karlovu 5, Prague, Czech Republic; Center for Electron Nanoscopy, Technical University of Denmark, Kgs Lyngby, Denmark; Gemeinschaftslabor fÃ¼r Elektronenmikroskopie, RWTH Aachen, Ahornstrae 55, Aachen, Germany</t>
  </si>
  <si>
    <t>Keplinger, M., Institut fÃ¼r Halbleiter- und FestkÃ¶rperphysik, Johannes Kepler UniversitÃ¤t Linz, AltenbergerstraÃŸe 69, Linz, Austria; Grifone, R., Institut fÃ¼r Halbleiter- und FestkÃ¶rperphysik, Johannes Kepler UniversitÃ¤t Linz, AltenbergerstraÃŸe 69, Linz, Austria, ESRF-The European Synchrotron, 71 Avenue des Martyrs, Grenoble, France, DESY-Photon Science, Deutsches Electronen-Synchrotron, NotkestraÃŸe 85, Hamburg, Germany; Greil, J., Institute of Solid State Electronics, Vienna University of Technology, Floragasse 7, Vienna, Austria, Department of Applied Physics, Eindhoven University of Technology, PO box 513, Eindhoven, Netherlands; Kriegner, D., Institut fÃ¼r Halbleiter- und FestkÃ¶rperphysik, Johannes Kepler UniversitÃ¤t Linz, AltenbergerstraÃŸe 69, Linz, Austria, Faculty of Mathematics and Physics, Charles University, Ke Karlovu 5, Prague, Czech Republic; Persson, J., Center for Electron Nanoscopy, Technical University of Denmark, Kgs Lyngby, Denmark, Gemeinschaftslabor fÃ¼r Elektronenmikroskopie, RWTH Aachen, Ahornstrae 55, Aachen, Germany; Lugstein, A., Institute of Solid State Electronics, Vienna University of Technology, Floragasse 7, Vienna, Austria; SchÃ¼lli, T., ESRF-The European Synchrotron, 71 Avenue des Martyrs, Grenoble, France; Stangl, J., Institut fÃ¼r Halbleiter- und FestkÃ¶rperphysik, Johannes Kepler UniversitÃ¤t Linz, AltenbergerstraÃŸe 69, Linz, Austria</t>
  </si>
  <si>
    <t>Within the quest for direct band-gap group IV materials, strain engineering in germanium is one promising route. We present a study of the strain distribution in single, suspended germanium nanowires using nanofocused synchrotron radiation. Evaluating the probed Bragg reflection for different illumination positions along the nanowire length results in corresponding strain components as well as the nanowire's tilting and bending. By using these findings we determined the complete strain state with the help of finite element modelling. The resulting information provides us with the possibility of evaluating the validity of the strain investigations following from Raman scattering experiments which are based on the assumption of purely uniaxial strain. Â© 2016 IOP Publishing Ltd.</t>
  </si>
  <si>
    <t>finit element method; germanium; nanofocused XRD; single nanowire; strain distribution; Î¼-Raman</t>
  </si>
  <si>
    <t>Energy gap; Finite element method; Germanium; Laser optics; Synchrotron radiation; Element method; Finite element modelling; Germanium nanowires; Single nanowires; Strain components; Strain distributions; Strain engineering; XRD; Nanowires</t>
  </si>
  <si>
    <t>Song, Y., Zhou, H., Xu, Q., Luo, J., Yin, H., Yan, J., Zhong, H., J. Electron. Mater., 40, pp. 1584-1612. , 1584-612; Wang, J., Lee, S., Sensors, 11, pp. 696-718. , 696-718; Basu, P., Das, N., Mukhopadhyay, B., Sen, G., Das, M., Opt. Quantum Electron., 41, pp. 567-581. , 567-81; Ahn, Y., Park, J., Appl. Phys. Lett., 91; Leem, J.W., Kim, Y.P., Yu, J.S., J. Opt. Soc. Am., 29, pp. 357-362. , 357-62; Kim, C.J., Lee, H.S., Cho, Y.J., Kang, K., Jo, M.H., Nano Lett., 10, pp. 2043-2048. , 2043-8; Cao, L., White, J.S., Park, J.S., Schuller, J.A., Clemens, B.M., Brongersma, M.L., Nat. Mater., 8, pp. 643-647. , 643-7; Chelikowsky, J.R., Cohen, M.L., Phys. Rev., 14, pp. 556-582. , 556-82; Lazzouni, M.E., Sham, L.J., Appl. Phys. Lett., 63, pp. 3253-3255. , 3253-5; D'Avezac, M., Luo, J.W., Chanier, T., Zunger, A., Phys. Rev. Lett., 108; Liu, J., Sun, X., Camacho-Aguilera, R., Kimerling, L.C., Michel, J., Opt. Lett., 35, pp. 679-681. , 679-81; Carroll, L., Friedli, P., Neuenschwander, S., Sigg, H., Cecchi, S., Isa, F., Chrastina, D., Faist, J., Phys. Rev. Lett., 109; Su, S., Cheng, B., Xue, C., Wang, W., Cao, Q., Xue, H., Hu, W., Wang, Q., Opt. Express, 19, pp. 6400-6405. , 6400-5; Wirths, S., Nat. Photonics, 9, pp. 88-92. , 88-92; Etzelstorfer, T., J. Synchrotron Radiat., 21, pp. 111-118. , 111-8; Zhang, F., Crespi, V.H., Zhang, P., Phys. Rev. Lett., 102; Sukhdeo, D.S., Nam, D., Kang, J.H., Brongersma, M.L., Saraswat, K.C., Photonics Res., 2, pp. A8-13. , A8-13; Smith, D.A., Holmberg, V.C., Korgel, B.A., ACS Nano, 4, pp. 2356-2362. , 2356-62; Lugstein, A., Steinmair, M., Steiger, A., Kosina, H., Bertagnolli, E., Nano Lett., 10, pp. 3204-3208. , 3204-8; Greil, J., Lugstein, A., Zeiner, C., Strasser, G., Bertagnolli, E., Nano Lett., 12, pp. 6230-6234. , 6230-4; SÃ¼ess, M.J., Geiger, R., Minamisawa, R.A., Schiefler, G., Frigerio, J., Chrastina, D., Isella, G., Sigg, H., Nat. Photonics, 7, pp. 466-472. , 466-472; http://code-aster.org/Mocuta, C., Stangl, J., Mundboth, K., Metzger, T.H., Bauer, G., Vartanyants, I.A., Schmidbauer, M., Boeck, T., Phys. Rev., 77; Chahine, G.A., J. Appl. Crystallogr., 47, pp. 762-769. , 762-9; http://ioffe.ru/SVA/NSM/Semicond/index.htmlMathioudakis, C., Kelires, P., J. Non-Cryst. Solids, 266, pp. 161-165. , 161-5; Peng, C.Y., Huang, C.F., Fu, Y.C., Yang, Y.H., Lai, C.Y., Chang, S.T., Liu, C.W., J. Appl. Phys., 105; De Wolf, I., Maes, H., Jones, S.K., J. Appl. Phys., 79, pp. 7148-7156. , 7148-56; Cerdeira, F., Buchenauer, C.J., Pollak, F.H., Cardona, M., Phys. Rev., 5, pp. 580-593. , 580-93</t>
  </si>
  <si>
    <t>2-s2.0-84954287332</t>
  </si>
  <si>
    <t>Shao L.M., Wolfrum E., Ryter F., Birkenmeier G., Laggner F.M., Viezzer E., Fischer R., Willensdorfer M., Kurzan B., Lunt T.</t>
  </si>
  <si>
    <t>On the role of the edge density profile for the L-H transition power threshold in ASDEX Upgrade</t>
  </si>
  <si>
    <t>10.1088/0741-3335/58/2/025004</t>
  </si>
  <si>
    <t>https://www.scopus.com/inward/record.uri?eid=2-s2.0-84955320157&amp;doi=10.1088%2f0741-3335%2f58%2f2%2f025004&amp;partnerID=40&amp;md5=51eb27a79a13482b9d82b8eaf4b6524b</t>
  </si>
  <si>
    <t>Max-Planck-Institut fÃ¼r Plasmaphysik, Boltzmannstr. 2, Garching, Germany; Institute of Plasma Physics, Chinese Academy of Sciences, Hefei, China; Physik-Department E28, Technische UniversitÃ¤t MÃ¼nchen, Garching, Germany; Institute of Applied Physics, TU Wien, FusionÃ¶AW, Wiedner Hauptstr. 8-10, Vienna, Austria</t>
  </si>
  <si>
    <t>Shao, L.M., Max-Planck-Institut fÃ¼r Plasmaphysik, Boltzmannstr. 2, Garching, Germany, Institute of Plasma Physics, Chinese Academy of Sciences, Hefei, China; Wolfrum, E., Max-Planck-Institut fÃ¼r Plasmaphysik, Boltzmannstr. 2, Garching, Germany; Ryter, F., Max-Planck-Institut fÃ¼r Plasmaphysik, Boltzmannstr. 2, Garching, Germany; Birkenmeier, G., Max-Planck-Institut fÃ¼r Plasmaphysik, Boltzmannstr. 2, Garching, Germany, Physik-Department E28, Technische UniversitÃ¤t MÃ¼nchen, Garching, Germany; Laggner, F.M., Institute of Applied Physics, TU Wien, FusionÃ¶AW, Wiedner Hauptstr. 8-10, Vienna, Austria; Viezzer, E., Max-Planck-Institut fÃ¼r Plasmaphysik, Boltzmannstr. 2, Garching, Germany; Fischer, R., Max-Planck-Institut fÃ¼r Plasmaphysik, Boltzmannstr. 2, Garching, Germany; Willensdorfer, M., Max-Planck-Institut fÃ¼r Plasmaphysik, Boltzmannstr. 2, Garching, Germany; Kurzan, B., Max-Planck-Institut fÃ¼r Plasmaphysik, Boltzmannstr. 2, Garching, Germany; Lunt, T., Max-Planck-Institut fÃ¼r Plasmaphysik, Boltzmannstr. 2, Garching, Germany</t>
  </si>
  <si>
    <t>The L-H transition power threshold (PL-H) in full tungsten (W) wall discharges is lower by 25% compared to those with graphite (C) mix tungsten walls in ASDEX Upgrade (Ryter et al 2013 Nucl. Fusion 53 113003). The lower power threshold in the full tungsten wall discharges has been found to correlate with higher edge density as well as steeper edge density gradient. An estimate of the minimum in the neoclassical radial electric field well inside the separatrix yields a constant value for all analyzed LH transitions at fixed toroidal magnetic field (BT). The decrease of the threshold power is explained by the steeper edge density gradient in the discharges with full tungsten wall. Â© 2016 IOP Publishing Ltd Printed in the UK.</t>
  </si>
  <si>
    <t>edge density profile; L-H transition; power threshold</t>
  </si>
  <si>
    <t>Electric field effects; Electric fields; ASDEX upgrade; Constant values; Edge densities; L-H transition; Power thresholds; Radial electric field; Threshold power; Toroidal magnetic fields; Tungsten</t>
  </si>
  <si>
    <t>Martin, Y.R., J. Phys.: Conf. Ser., 123 (1); Neu, R., J. Nucl. Mater., 367, pp. 1497-1502. , 1497-502; Neu, R., J. Nucl. Mater., 438, pp. S34-S41. , S34-41; Ryter, F., Nucl. Fusion, 53 (11); Maggi, C.F., Nucl. Fusion, 54 (2); Bourdelle, C., Nucl. Fusion, 54 (2); Gohil, P., Evans, T.E., Fenstermacher, M.E., Ferron, J.R., Osborne, T.H., Park, J.M., Schmitz, O., Unterberg, E.A., Nucl. Fusion, 51 (10); Ma, Y., Hughes, J.W., Hubbard, A.E., LaBombard, B., Terry, J., Plasma Phys. Control. Fusion, 54 (8); ValoviÄ, M., Garzotti, L., Gurl, C., Akers, R., Harrison, J., Michael, C., Naylor, G., MAST team, T., Nucl. Fusion, 52 (11); Cui, Z.Y., 41st EPS Conf. on Plasma Physics, p. P4003; Conway, G.D., Angioni, C., Ryter, F., Sauter, P., Vicente, J., Phys. Rev. Lett., 106; Schmitz, L., Zeng, L., Rhodes, T.L., Hillesheim, J.C., Doyle, E.J., Groebner, R.J., Peebles, W.A., Wang, G., Phys. Rev. Lett., 108; Xu, M., Phys. Rev. Lett., 108; Hinton, F., Hazeltine, R., Rev. Mod. Phys., 48, pp. 239-308. , 239-308; Stroth, U., Manz, P., Ramisch, M., Plasma Phys. Control. Fusion, 53 (2); Biglari, H., Diamond, P.H., Terry, P.W., Phys. Fluids, 2, p. 1; Burrell, K.H., Phys. Plasmas, 4, pp. 1499-1518. , 1499-518; Wagner, F., Plasma Phys. Control. Fusion, 49 B (12), pp. B1-33. , B1-33; PÃ¼tterich, T., Wolfrum, E., Dux, R., Maggi, C., Phys. Rev. Lett., 102; Viezzer, E., PÃ¼tterich, T., Dux, R., McDermott, R.M., Rev. Sci. Instrum., 83; Viezzer, E., Nucl. Fusion, 53 (5); Viezzer, E., PÃ¼tterich, T., Angioni, C., Bergmann, A., Dux, R., Fable, E., McDermott, R.M., Wolfrum, E., Nucl. Fusion, 54 (1); Marr, K.D., Lipschultz, B., Catto, P.J., McDermott, R.M., Reinke, M.L., Simakov, A.N., Plasma Phys. Control. Fusion, 52 (5); Kagan, G., Marr, K.D., Catto, P.J., Landreman, M., Lipschultz, B., McDermott, R., Plasma Phys. Control. Fusion, 53 (2); Sauter, P., PÃ¼tterich, T., Ryter, F., Viezzer, E., Wolfrum, E., Conway, G.D., Fischer, R., Rathgeber, S.K., Nucl. Fusion, 52 (1); Ryter, F., Fahrbach, H.-U., Gude, A., Neu, R., Rohde, V., Stober, J., Plasma Phys. Control. Fusion, 44 A (5), p. A407; Fischer, R., Wolfrum, E., Schweinzer, J., Plasma Phys. Control. Fusion, 50 (8); Rathgeber, S.K., Barrera, L., Eich, T., Fischer, R., Nold, B., Suttrop, W., Willensdorfer, M., Wolfrum, E., Plasma Phys. Control. Fusion, 55 (2); Kurzan, B., Murmann, H.D., Rev. Sci. Instrum., 82; Mlynek, A., Schramm, G., Eixenberger, H., Sips, G., McCormick, K., Zilker, M., Behler, K., Eheberg, J., Rev. Sci. Instrum., 81; Bernert, M., Eich, T., Burckhart, A., Fuchs, J.C., Giannone, L., Kallenbach, A., McDermott, R.M., Sieglin, B., Rev. Sci. Instrum., 85; Sauter, O., Angioni, C., Liu-Liu, Y.R., Phys. Plasmas, 6, p. 2834; Groebner, R.J., Baker, D.R., Burrell, K.H., Carlstrom, T.N., Ferron, J.R., Gohil, P., Lao, L.L., West, W.P., Nucl. Fusion, 41, p. 1789; Eakambaram, S., Elangovan, R., Least Absolute Deviation Regression Theory and Methods, p. 120. , (Saarbrudie;cken: LAP LAMBERT); Potzel, S., Wischmeier, M., Bernert, M., Dux, R., MÃ¼ller, H.W., Scarabosio, A., Nucl. Fusion, 54 (1); Kallenbach, A., Plasma Phys. Control. Fusion, 52 (5); Wischmeier, M., J. Nucl. Mater., 390 (1), pp. 250-254. , 250-4; EIRENE, , www.eirene.de/html/deuterium.html; Feng, Y., Sardei, F., Kisslinger, J., Grigull, P., McCormick, K., Reiter, D., Contrib. Plasma Phys., 44, pp. 57-69. , 57-69; Lunt, T., Carralero, D., Feng, Y., Birkenmeier, G., MÃ¼ller, H.W., MÃ¼ller, S., Wischmeier, M., J. Nucl. Mater., 463, pp. 744-747. , 744-7; Schneider, W., McCarthy, P.J., Lackner, K., Gruber, O., Behler, K., Martin, P., Merkel, R., Fusion Eng. Des., 48, pp. 127-134. , 127-34; Burrell, K.H., Plasma Phys. Control. Fusion, 34 (13), p. 1859; Gohil, P., Jernigan, T.C., Osborne, T.H., Scoville, J.T., Strait, E.J., Nucl. Fusion, 50 (6); Ryter, F., Barrera, O.L., Kurzan, B., McDermott, R.M., Tradini, G., Viezzer, E., Bernert, M., Fischer, R., Nucl. Fusion, 54 (8); Ryter, F., Nucl. Fusion, 49 (6)</t>
  </si>
  <si>
    <t>2-s2.0-84955320157</t>
  </si>
  <si>
    <t>Adhikari R., Li T., Capuzzo G., Bonanni A.</t>
  </si>
  <si>
    <t>Controlling a three dimensional electron slab of graded AlxGa1-xN</t>
  </si>
  <si>
    <t>10.1063/1.4939788</t>
  </si>
  <si>
    <t>https://www.scopus.com/inward/record.uri?eid=2-s2.0-84954349199&amp;doi=10.1063%2f1.4939788&amp;partnerID=40&amp;md5=8cff5bacbe9e6630c7e0840e00d2e956</t>
  </si>
  <si>
    <t>Institut fÃ¼r Halbleiter-und-FestkÃ¶rperphysik, Johannes Kepler University, Altenbergerstr. 69, Linz, Austria; Institute of Physics, Polish Academy of Sciences, al. LotnikÃ³w 32/46, Warszawa, Poland</t>
  </si>
  <si>
    <t>Adhikari, R., Institut fÃ¼r Halbleiter-und-FestkÃ¶rperphysik, Johannes Kepler University, Altenbergerstr. 69, Linz, Austria; Li, T., Institute of Physics, Polish Academy of Sciences, al. LotnikÃ³w 32/46, Warszawa, Poland; Capuzzo, G., Institut fÃ¼r Halbleiter-und-FestkÃ¶rperphysik, Johannes Kepler University, Altenbergerstr. 69, Linz, Austria; Bonanni, A., Institut fÃ¼r Halbleiter-und-FestkÃ¶rperphysik, Johannes Kepler University, Altenbergerstr. 69, Linz, Austria</t>
  </si>
  <si>
    <t>Polarization induced degenerate n-type doping with electron concentrations up to âˆ¼1020cm-3 is achieved in graded AlxGa1-xN layers (x: 0% â†’ 37%) grown on unintentionally doped and on n-doped GaN:Si buffer/reservoir layers by metal organic vapor phase epitaxy. High resolution x-ray diffraction, transmission electron microscopy, and electron dispersive x-ray spectroscopy confirm the gradient in the composition of the AlxGa1-xN layers, while Hall effect studies reveal the formation of a three dimensional electron slab, whose conductivity can be adjusted through the GaN(:Si) buffer/reservoir. Â© 2016 AIP Publishing LLC.</t>
  </si>
  <si>
    <t>Aluminum; Doping (additives); Electrons; Gallium nitride; Metallorganic vapor phase epitaxy; Organometallics; Transmission electron microscopy; X ray diffraction; X ray spectroscopy; Electron concentration; High resolution X ray diffraction; Metal-organic vapor phase epitaxy; N layers; N-doped; n-Type doping; Three-dimensional electrons; High resolution transmission electron microscopy</t>
  </si>
  <si>
    <t>P2IG.01.01.02-02-002/08, EIT, European Institute of Innovation and Technology</t>
  </si>
  <si>
    <t>Nakamura, S., Senoh, M., Mukai, T., Appl. Phys. Lett., 62, p. 2390; Nakamura, S., J. Vac. Sci. Technol., A, 13, p. 705; Gutt, R., Passow, T., Kunzer, M., Pletschen, W., Kirste, L., Forghani, K., Scholz, F., Wagner, J., Appl. Phys. Express, 5; MorkoÃ§, H., Handbook of Nitride Semiconductors and Devices, 2. , (Wiley-VCH Verlag GmbH &amp; Co. KGaA); Yoshida, H., Yamashita, Y., Kuwabata, M., Kan, H., Nat. Photonics, 2, p. 551; Shur, M., Solid-State Electron., 42, p. 2131; Yeluri, R., Lu, J., Hurni, C.A., Browne, D.A., Chowdhury, S., Keller, S., Speck, J.S., Mishra, U.K., Appl. Phys. Lett., 106; Mishra, U.K., Proc. IEEE, 90, p. 1022; Sun, H., Bajo, M.M., Uren, M.J., Kuball, M., Appl. Phys. Lett., 106; Bernardini, F., Fiorentini, V., Vanderbilt, D., Phys. Rev. B, 56, p. R10024; Bernardini, F., Fiorentini, V., Vanderbilt, D., Phys. Rev. Lett., 79, p. 3958; Ambacher, O., Majewski, J., Miskys, C., Link, A., Hermann, M., Eickhoff, M., Stutzmann, M., Eastman, L.F., J. Phys.: Condens. Matter, 14, p. 3399; Bernardini, F., Fiorentini, V., Phys. Rev. B, 64; Smorchkova, I.P., Elsass, C.R., Ibbetson, J.P., Vetury, R., Heying, B., Fini, P., Haus, E., Mishra, U.K., J. Appl. Phys., 86, p. 4520; Schmult, S., Manfra, M.J., Punnoose, A., Sergent, A.M., Baldwin, K.W., Molnar, R.J., Phys. Rev. B, 74; Hsu, L., Walukiewicz, W., J. Appl. Phys., 89, p. 1783; Palacios, T., Chakraborty, A., Rajan, S., Poblenz, C., Keller, S., DenBaars, S., Speck, J., Mishra, U., IEEE Electron Device Lett., 26, p. 781; Jena, D., Heikman, S., Green, D., Buttari, D., Coffie, R., Xing, H., Keller, S., Smorchkova, I., Appl. Phys. Lett., 81, p. 4395; Jena, D., Heikman, S., Speck, J., Gossard, A., Mishra, U., Link, A., Ambacher, O., Phys. Rev. B, 67; Li, S., Zhang, T., Wu, J., Yang, Y., Wang, Z., Wu, Z., Chen, Z., Jiang, Y., Appl. Phys. Lett., 102; Simon, J., Protasenko, V., Lian, C., Xing, H., Jena, D., Science, 327, p. 60; Walukiewicz, W., Physica B, 302-303, p. 123; Borisov, B., Kuryatkov, V., Kudryavtsev, Y., Asomoza, R., Nikishin, S., Song, D.Y., Holtz, M., Temkin, H., Appl. Phys. Lett., 87; Taniyasu, Y., Kasu, M., Makimoto, T., Nature, 441, p. 325; Nakarmi, M.L., Kim, K.H., Khizar, M., Fan, Z.Y., Lin, J.Y., Jiang, H.X., Appl. Phys. Lett., 86; Golam Sarwar, A.T.M., Carnevale, S.D., Kent, T.F., Yang, F., McComb, D.W., Myers, R.C., Appl. Phys. Lett., 106; Li, C., Li, Z., Peng, D., Ni, J., Pan, L., Zhang, D., Dong, X., Kong, Y., Semicond. Sci. Technol., 30; Kivisaari, P., Oksanen, J., Tulkki, J., Appl. Phys. Lett., 103; Park, P.S., Krishnamoorthy, S., Bajaj, S., Nath, D., Rajan, S., IEEE Electron Device Lett., 36, p. 226; Murzin, S.S., Jansen, A.G.M., Linden, P.V.D., Phys. Rev. Lett., 80, p. 2681; Halperin, B.I., Jpn. J. Appl. Phys., Part 1, 26, p. 1913; Kohmoto, M., Halperin, B.I., Wu, Y.-S., Phys. Rev. B, 45, p. 13488; Koshino, M., Aoki, H., Kuroki, K., Kagoshima, S., Osada, T., Phys. Rev. Lett., 86, p. 1062; Koshino, M., Aoki, H., Phys. Rev. B, 67; Brey, L., Halperin, B.I., Phys. Rev. B, 40, p. 11634; Simon, J., Wang, A.K., Xing, H., Rajan, S., Jena, D., Appl. Phys. Lett., 88; Li, S., Ware, M.E., Wu, J., Kunets, V.P., Hawkridge, M., Minor, P., Wang, Z., Salamo, G.J., J. Appl. Phys., 112; Characterization and Role of Dislocations., , http://dx.doi.org/10.1063/1.4939788, See supplementary material at E-APPLAB-108-054602 for details on samples growth; Moram, M.A., Vickers, M.E., Rep. Prog. Phys., 72; Wood, C., Jena, D., Polarization Effects in Semiconductors: From Ab Initio Theory to Device Applications, , (Springer, US); Stefanowicz, W., Adhikari, R., Andrearczyk, T., Faina, B., Sawicki, M., Majewski, J.A., Dietl, T., Bonanni, A., Phys. Rev. B, 89; Dietl, T., J. Phys. Soc. Jpn., 77; Tarasewicz, S., Salama, C., Solid-State Electron., 27, p. 33; Brummer, G., Nothern, D., Nikiforov, A.Y., Moustakas, T.D., Appl. Phys. Lett., 106</t>
  </si>
  <si>
    <t>2-s2.0-84954349199</t>
  </si>
  <si>
    <t>Liu H.B., GalvÃ¡n-Madrid R., Vorobyov E.I., KÃ³spÃ¡l Ã., RodrÃ­guez L.F., Dunham M.M., Hirano N., Henning T., Takami M., Dong R., Hashimoto J., Hasegawa Y., Carrasco-GonzÃ¡lez C.</t>
  </si>
  <si>
    <t>ABSENCE of SIGNIFICANT COOL DISKS in YOUNG STELLAR OBJECTS EXHIBITING REPETITIVE OPTICAL OUTBURSTS</t>
  </si>
  <si>
    <t xml:space="preserve"> L29</t>
  </si>
  <si>
    <t>10.3847/2041-8205/816/2/L29</t>
  </si>
  <si>
    <t>https://www.scopus.com/inward/record.uri?eid=2-s2.0-84954228770&amp;doi=10.3847%2f2041-8205%2f816%2f2%2fL29&amp;partnerID=40&amp;md5=8e04886f926e21f4b694fc17ac0e1f96</t>
  </si>
  <si>
    <t>Academia Sinica Institute of Astronomy and Astrophysics, P.O. Box 23-141, Taipei, Taiwan; European Southern Observatory (ESO), Karl-Schwarzschild-Strasse 2, Garching, Germany; Instituto de RadioastronomÃ­a y AstrofÃ­sica, UNAM, A.P. 3-72, Xangari, Morelia, Mexico; Department of Astrophysics, University of Vienna, Tuerkenschanzstrasse 17, Vienna, Austria; Research Institute of Physics, Southern Federal University, Rostov-on-Don, Russian Federation; Konkoly Observatory, Research Centre for Astronomy and Earth Sciences, Hungarian Academy of Sciences, P.O. Box 67, Budapest, Hungary; Harvard-Smithsonian Center for Astrophysics, 60 Garden Street, Cambridge, MA, United States; Max-Planck-Institut fÃ¼r Astronomie, KÃ¶nigstuhl, 17, Heidelberg, Germany; Department of Astronomy, University of California, Berkeley, 147 Del Mar Avenue, Berkeley, CA, United States; National Astronomical Observatory of Japan, 2-21-1 Osawa, Mitaka, Tokyo, Japan; Jet Propulsion Laboratory, California Institute of Technology, Pasadena, CA, United States</t>
  </si>
  <si>
    <t>Liu, H.B., Academia Sinica Institute of Astronomy and Astrophysics, P.O. Box 23-141, Taipei, Taiwan, European Southern Observatory (ESO), Karl-Schwarzschild-Strasse 2, Garching, Germany; GalvÃ¡n-Madrid, R., Instituto de RadioastronomÃ­a y AstrofÃ­sica, UNAM, A.P. 3-72, Xangari, Morelia, Mexico; Vorobyov, E.I., Department of Astrophysics, University of Vienna, Tuerkenschanzstrasse 17, Vienna, Austria, Research Institute of Physics, Southern Federal University, Rostov-on-Don, Russian Federation; KÃ³spÃ¡l, Ã., Konkoly Observatory, Research Centre for Astronomy and Earth Sciences, Hungarian Academy of Sciences, P.O. Box 67, Budapest, Hungary; RodrÃ­guez, L.F., Instituto de RadioastronomÃ­a y AstrofÃ­sica, UNAM, A.P. 3-72, Xangari, Morelia, Mexico; Dunham, M.M., Harvard-Smithsonian Center for Astrophysics, 60 Garden Street, Cambridge, MA, United States; Hirano, N., Academia Sinica Institute of Astronomy and Astrophysics, P.O. Box 23-141, Taipei, Taiwan; Henning, T., Max-Planck-Institut fÃ¼r Astronomie, KÃ¶nigstuhl, 17, Heidelberg, Germany; Takami, M., Academia Sinica Institute of Astronomy and Astrophysics, P.O. Box 23-141, Taipei, Taiwan; Dong, R., Academia Sinica Institute of Astronomy and Astrophysics, P.O. Box 23-141, Taipei, Taiwan, Department of Astronomy, University of California, Berkeley, 147 Del Mar Avenue, Berkeley, CA, United States; Hashimoto, J., National Astronomical Observatory of Japan, 2-21-1 Osawa, Mitaka, Tokyo, Japan; Hasegawa, Y., Jet Propulsion Laboratory, California Institute of Technology, Pasadena, CA, United States; Carrasco-GonzÃ¡lez, C., Instituto de RadioastronomÃ­a y AstrofÃ­sica, UNAM, A.P. 3-72, Xangari, Morelia, Mexico</t>
  </si>
  <si>
    <t>We report Submillimeter Array 1.3 mm high angular resolution observations toward the four EXor-type outbursting young stellar objects VY Tau, V1118 Ori, V1143 Ori, and NY Ori. The data mostly show low dust masses Mdust in the associated circumstellar disks. Among the sources, NY Ori possesses a relatively massive disk with Mdust âˆ¼ 9 10-4Mo. V1118 Ori has a marginal detection equivalent to Mdust âˆ¼ 6 10-5Mo. V1143 Ori has a non-detection also equivalent to Mdust &amp;lt; 6 10-5Mo. For the nearest source, VY Tau, we get a surprising non-detection that provides a stringent upper limit Mdust &amp;lt; 6 10-6Mo. We interpret our findings as suggesting that the gas and dust reservoirs that feed the short-duration, repetitive optical outbursts seen in some EXors may be limited to the small-scale, innermost region of their circumstellar disks. This hot dust may have escaped our detection limits. Follow-up, more sensitive millimeter observations are needed to improve our understanding of the triggering mechanisms of EXor-type outbursts. Â© 2016. The American Astronomical Society. All rights reserved..</t>
  </si>
  <si>
    <t>formation; stars</t>
  </si>
  <si>
    <t>Andrews, S.M., Williams, J.P., ApJ, 631 (2), p. 1134; Andrews, S.M., Williams, J.P., ApJ, 659 (1), p. 705; Andrews, S.M., Wilner, D.J., Hughes, A.M., Qi, C., Dullemond, C.P., ApJ, 700 (2), p. 1502; Audard, M., ÃbrahÃ¡m, P., Dunham, M.M., Protostars and Planets VI, 387. , Ed. H. Beuther et Al; Bae, J., Hartmann, L., Zhu, Z., Nelson, R.P., ApJ, 795 (1), p. 61; Beckwith, S.V.W., Sargent, A.I., ApJ, 381, p. 250; Bell, K.R., Lin, D.N.C., ApJ, 427, p. 987; Carpenter, J.M., Ricci, L., Isella, A., ApJ, 787 (1), p. 42; Cohen, M., Kuhi, L.V., ApJS, 41, p. 743; D'Alessio, P., Calvet, N., Hartmann, L., ApJ, 553 (1), p. 321; D'Angelo, C.R., Spruit, H.C., MNRAS, 420, p. 416; Dodin, A.V., Emelyanov, N.V., Zharova, A.V., arXiv:1509.04966Draine, B.T., ApJ, 636 (2), p. 1114; Dunham, M.M., Arce, H.G., Bourke, T.L., ApJ, 755 (2), p. 157; Dunham, M.M., Vorobyov, E.I., ApJ, 747 (1), p. 52; Dutrey, A., Guilloteau, S., Duvert, G., A&amp;A, 309, p. 493; Evans, N.J., II, Dunham, M.M., JÃ¸rgensen, J.K., ApJS, 181 (2), p. 321. , Evans N. J. II, Dunham M. M., Joslash;rgensen J. K. et al; GalvÃ¡n-Madrid, R., Liu, H.B., Manara, C.F., A&amp;A, 570, p. L9; GalvÃ¡n-Madrid, R., RodrÃ­guez, L.F., Liu, H.B., ApJL, 806, p. L32; Guilloteau, S., Dutrey, A., PiÃ©tu, V., Boehler, Y., A&amp;A, 529, p. AA105; Hartigan, P., Kenyon, S.J., ApJ, 583 (1), p. 334; Hartmann, L., Kenyon, S.J., ARA&amp;A, 34, p. 207; Herbig, G.H., ApJ, 217, p. 693; Herbig, G.H., European Southern Observatory Conf. Workshop Proc., 33, p. 233; Herbig, G.H., AJ, 135 (2), p. 637; Hildebrand, R.H., QJRAS, 24, p. 267; Hillenbrand, L.A., AJ, 113, p. 1733; Hirose, S., MNRAS, 448, p. 3105; Ho, P.T.P., Moran, J.M., Lo, K.Y., ApJL, 616, p. L1; Isella, A., Carpenter, J.M., Sargent, A.I., ApJ, 701 (1), p. 260; Kenyon, S.J., Calvet, N., Hartmann, L., ApJ, 414, p. 676; KÃ³spÃ¡l, Ã., A&amp;A, 535, p. A125; KÃ³spÃ¡l, Ã., ÃbrahÃ¡m, P., Acosta-Pulido, J.A., A&amp;A, 527, p. A133. , 2011b; KÃ³spÃ¡l, Ã., Mohler-Fischer, M., Sicilia-Aguilar, A., A&amp;A, 561, p. A61; KÃ³spÃ¡l, Ã., Salter, D.M., Hogerheijde, M.R., MoÃ³r, A., Blake, G.A., A&amp;A, 527, p. A96. , 2011a; Leinert, C., Zinnecker, H., Weitzel, N., A&amp;A, 278, p. 129; Lin, D.N.C., Faulkner, J., Papaloizou, J., MNRAS, 212, p. 105; Lis, D.C., Serabyn, E., Keene, J., ApJ, 509 (1), p. 299; Liu, H.B., GalvÃ¡n-Madrid, R., Forbrich, J., ApJ, 780 (2), p. 155; Nayakshin, S., Lodato, G., MNRAS, 426, p. 70; Parsamian, E.S., Mujica, R., Corral, L., Ap, 45, p. 393; Pfalzner, S., A&amp;A, 492, p. 735; Qi, C., SFChem 2002: Chemistry As A Diagnostic of Star Formation, 393; Reipurth, B., GuimarÃ£es, M.M., Connelley, M.S., Bally, J., AJ, 134 (6), p. 2272; Ricci, L., Testi, L., Natta, A., Brooks, K.J., A&amp;A, 521, p. AA66; Ricci, L., Testi, L., Natta, A., Scholz, A., De Gregorio-Monsalvo, I., ApJL, 761, p. LL20; Safron, E.J., Fischer, W.J., Megeath, S.T., ApJL, 800, p. L5; Sault, R.J., Teuben, P.J., Wright, M.C.H., Adass IV, 77, p. 433; Vorobyov, E.I., A&amp;A, 552, p. A129; Vorobyov, E.I., Basu, S., ApJ, 805 (2), p. 115; Williams, J.P., Best, W.M.J., ApJ, 788 (1), p. 59; Williams, J.P., Cieza, L.A., ARA&amp;A, 49, p. 67; Wilner, D.J., Welch, W.J., ApJ, 427, p. 898; Woitas, J., Leinert, C., KÃ¶hler, R., A&amp;A, 376, p. 982; Zhu, Z., Hartmann, L., Gammie, C., ApJ, 694 (2), p. 1045. , 2009b</t>
  </si>
  <si>
    <t>2-s2.0-84954228770</t>
  </si>
  <si>
    <t>Hilchenbach M., Kissel J., Langevin Y., Briois C., Hoerner H.V., Koch A., Schulz R., SilÃ©n J., Altwegg K., Colangeli L., Cottin H., Engrand C., Fischer H., Glasmachers A., GrÃ¼n E., Haerendel G., Henkel H., HÃ¶fner H., Hornung K., Jessberger E.K., Lehto H., Lehto K., Raulin F., Roy L.L., RynÃ¶ J., Steiger W., Stephan T., Thirkell L., Thomas R., Torkar K., Varmuza K., Wanczek K.-P., Altobelli N., Baklouti D., Bardyn A., Fray N., KrÃ¼ger H., Ligier N., Lin Z., Martin P., Merouane S., Orthous-Daunay F.R., Paquette J., Revillet C., SiljestrÃ¶m S., Stenzel O., Zaprudin B.</t>
  </si>
  <si>
    <t>COMET 67P/CHURYUMOV-GERASIMENKO: CLOSE-UP on DUST PARTICLE FRAGMENTS</t>
  </si>
  <si>
    <t xml:space="preserve"> L32</t>
  </si>
  <si>
    <t>10.3847/2041-8205/816/2/L32</t>
  </si>
  <si>
    <t>https://www.scopus.com/inward/record.uri?eid=2-s2.0-84954203036&amp;doi=10.3847%2f2041-8205%2f816%2f2%2fL32&amp;partnerID=40&amp;md5=eca4f3788275ce8484478875cc5b581f</t>
  </si>
  <si>
    <t>Max-Planck-Institut fÃ¼r Sonnensystemforschung, Justus-von-Liebig-Weg 3, GÃ¶ttingen, Germany; Institut d'Astrophysique Spatiale, CNRS, UniversitÃ© Paris Sud, BÃ¢timent 121, Orsay, France; Laboratoire de Physique et Chimie de l'Environnement et de l'Espace, CNRS, UniversitÃ© d'OrlÃ©ans, 3 Av. de la Recherche Scientifique, OrlÃ©ans, France; Von Hoerner und Sulger GmbH, Schlossplatz 8, Schwetzingen, Germany; ESA - ESTEC, Postbus 299, Noordwijk, Netherlands; Finnish Meteorological Institute, Climate Research, Erik Palmenin aukio 1, Helsinki, Finland; Physikalisches Institut, UniversitÃ¤t Bern, Sidlerstr. 5, Bern, Switzerland; LISA, UMR CNRS 7583, UniversitÃ© Paris Est CrÃ©teil, UniversitÃ© Paris Diderot, Institut Pierre Simon Laplace, CrÃ©teil, France; Centre de Sciences NuclÃ©aires et de Sciences de la MatiÃ©re - CSNSM, CNRS, IN2P3-Univ. Paris Sud (UMR8609), UniversitÃ© Paris-Saclay, Bat. 104, Orsay, France; UniversitÃ¤t Wuppertal, FB-E, Lehrstuhl fÃ¼r Messtechnik, Rainer-Gruenter-Str. 21, Wuppertal, Germany; Max-Planck-Institut fÃ¼r Kernphysik, Saupfercheckweg 1, Heidelberg, Germany; Max-Planck-Institut fÃ¼r Extraterrestrische Physik, Giessenbachstrasse, Garching, Germany; UniversitÃ¤t der Bundeswehr LRT-7, Werner Heisenberg Weg 39, Neubiberg, Germany; Institut fÃ¼r Planetologie, UniversitÃ¤t MÃ¼nster, Mail: Berghalde 31f, Heidelberg, Germany; University of Turku, Department of Physics and Astronomy, Tuorla Observatory, VÃ¤isÃ¤lÃ¤ntie 20, PiikkiÃ¶, Finland; Laboratory of Molecular Plant Biology, Dept. of Biochemistry, PharmaCity, University of Turku, ItÃ¤inen PitkÃ¤katu 4B 6 krs, Turku, Finland; Center for Space and Habitability (CSH), University of Bern, Sidlerstrasse 5, Bern, Switzerland; RC Seibersdorf Research GmbH Business Field Aerospace Technology, Seibersdorf, Austria; University of Chicago, Department of the Geophysical Sciences, 5734 South Ellis Avenue, Chicago, IL, United States; Space Research Institute, Austrian Academy of Sciences, Schmiedlstrasse 6, Graz, Austria; Institute of Statistics and Mathematical Methods in Economics, Vienna University of Technology, Wiedner Hauptstrasse 7/105-6, Vienna, Austria; Institut fÃ¼r Anorganische und Physikalische Chemie, UniversitÃ¤t Bremen, Haferwende 12, Bremen, Germany; Solar System Science Operation Division, ESA-ESAC, P.O. Box 78, Villanueva de la CaÃ±ada, Madrid, Spain; Graduate Institute of Astronomy, NCU, No.300, Jhongda Rd., Jhongli City, Taoyuan County, Taiwan; Institut de PlanÃ©tologie et d'Astrophysique de Grenoble, UMR 5274, Univ. Grenoble Alpes, CNRS, Grenoble, France; Department of Chemistry, Materials and Surfaces, SP Technical Research Institute of Sweden, Box 857, BorÃ¥s, Sweden</t>
  </si>
  <si>
    <t>Hilchenbach, M., Max-Planck-Institut fÃ¼r Sonnensystemforschung, Justus-von-Liebig-Weg 3, GÃ¶ttingen, Germany; Kissel, J., Max-Planck-Institut fÃ¼r Sonnensystemforschung, Justus-von-Liebig-Weg 3, GÃ¶ttingen, Germany; Langevin, Y., Institut d'Astrophysique Spatiale, CNRS, UniversitÃ© Paris Sud, BÃ¢timent 121, Orsay, France; Briois, C., Laboratoire de Physique et Chimie de l'Environnement et de l'Espace, CNRS, UniversitÃ© d'OrlÃ©ans, 3 Av. de la Recherche Scientifique, OrlÃ©ans, France; Hoerner, H.V., Von Hoerner und Sulger GmbH, Schlossplatz 8, Schwetzingen, Germany; Koch, A., Von Hoerner und Sulger GmbH, Schlossplatz 8, Schwetzingen, Germany; Schulz, R., ESA - ESTEC, Postbus 299, Noordwijk, Netherlands; SilÃ©n, J., Finnish Meteorological Institute, Climate Research, Erik Palmenin aukio 1, Helsinki, Finland; Altwegg, K., Physikalisches Institut, UniversitÃ¤t Bern, Sidlerstr. 5, Bern, Switzerland; Colangeli, L., ESA - ESTEC, Postbus 299, Noordwijk, Netherlands; Cottin, H., LISA, UMR CNRS 7583, UniversitÃ© Paris Est CrÃ©teil, UniversitÃ© Paris Diderot, Institut Pierre Simon Laplace, CrÃ©teil, France; Engrand, C., Centre de Sciences NuclÃ©aires et de Sciences de la MatiÃ©re - CSNSM, CNRS, IN2P3-Univ. Paris Sud (UMR8609), UniversitÃ© Paris-Saclay, Bat. 104, Orsay, France; Fischer, H., Max-Planck-Institut fÃ¼r Sonnensystemforschung, Justus-von-Liebig-Weg 3, GÃ¶ttingen, Germany; Glasmachers, A., UniversitÃ¤t Wuppertal, FB-E, Lehrstuhl fÃ¼r Messtechnik, Rainer-Gruenter-Str. 21, Wuppertal, Germany; GrÃ¼n, E., Max-Planck-Institut fÃ¼r Kernphysik, Saupfercheckweg 1, Heidelberg, Germany; Haerendel, G., Max-Planck-Institut fÃ¼r Extraterrestrische Physik, Giessenbachstrasse, Garching, Germany; Henkel, H., Von Hoerner und Sulger GmbH, Schlossplatz 8, Schwetzingen, Germany; HÃ¶fner, H., Max-Planck-Institut fÃ¼r Extraterrestrische Physik, Giessenbachstrasse, Garching, Germany; Hornung, K., UniversitÃ¤t der Bundeswehr LRT-7, Werner Heisenberg Weg 39, Neubiberg, Germany; Jessberger, E.K., Institut fÃ¼r Planetologie, UniversitÃ¤t MÃ¼nster, Mail: Berghalde 31f, Heidelberg, Germany; Lehto, H., University of Turku, Department of Physics and Astronomy, Tuorla Observatory, VÃ¤isÃ¤lÃ¤ntie 20, PiikkiÃ¶, Finland; Lehto, K., Laboratory of Molecular Plant Biology, Dept. of Biochemistry, PharmaCity, University of Turku, ItÃ¤inen PitkÃ¤katu 4B 6 krs, Turku, Finland; Raulin, F., LISA, UMR CNRS 7583, UniversitÃ© Paris Est CrÃ©teil, UniversitÃ© Paris Diderot, Institut Pierre Simon Laplace, CrÃ©teil, France; Roy, L.L., Center for Space and Habitability (CSH), University of Bern, Sidlerstrasse 5, Bern, Switzerland; RynÃ¶, J., Finnish Meteorological Institute, Climate Research, Erik Palmenin aukio 1, Helsinki, Finland; Steiger, W., RC Seibersdorf Research GmbH Business Field Aerospace Technology, Seibersdorf, Austria; Stephan, T., University of Chicago, Department of the Geophysical Sciences, 5734 South Ellis Avenue, Chicago, IL, United States; Thirkell, L., Laboratoire de Physique et Chimie de l'Environnement et de l'Espace, CNRS, UniversitÃ© d'OrlÃ©ans, 3 Av. de la Recherche Scientifique, OrlÃ©ans, France; Thomas, R., Laboratoire de Physique et Chimie de l'Environnement et de l'Espace, CNRS, UniversitÃ© d'OrlÃ©ans, 3 Av. de la Recherche Scientifique, OrlÃ©ans, France; Torkar, K., Space Research Institute, Austrian Academy of Sciences, Schmiedlstrasse 6, Graz, Austria; Varmuza, K., Institute of Statistics and Mathematical Methods in Economics, Vienna University of Technology, Wiedner Hauptstrasse 7/105-6, Vienna, Austria; Wanczek, K.-P., Institut fÃ¼r Anorganische und Physikalische Chemie, UniversitÃ¤t Bremen, Haferwende 12, Bremen, Germany; Altobelli, N., Solar System Science Operation Division, ESA-ESAC, P.O. Box 78, Villanueva de la CaÃ±ada, Madrid, Spain; Baklouti, D., Institut d'Astrophysique Spatiale, CNRS, UniversitÃ© Paris Sud, BÃ¢timent 121, Orsay, France; Bardyn, A., Laboratoire de Physique et Chimie de l'Environnement et de l'Espace, CNRS, UniversitÃ© d'OrlÃ©ans, 3 Av. de la Recherche Scientifique, OrlÃ©ans, France, LISA, UMR CNRS 7583, UniversitÃ© Paris Est CrÃ©teil, UniversitÃ© Paris Diderot, Institut Pierre Simon Laplace, CrÃ©teil, France; Fray, N., LISA, UMR CNRS 7583, UniversitÃ© Paris Est CrÃ©teil, UniversitÃ© Paris Diderot, Institut Pierre Simon Laplace, CrÃ©teil, France; KrÃ¼ger, H., Max-Planck-Institut fÃ¼r Sonnensystemforschung, Justus-von-Liebig-Weg 3, GÃ¶ttingen, Germany; Ligier, N., Institut d'Astrophysique Spatiale, CNRS, UniversitÃ© Paris Sud, BÃ¢timent 121, Orsay, France; Lin, Z., Graduate Institute of Astronomy, NCU, No.300, Jhongda Rd., Jhongli City, Taoyuan County, Taiwan; Martin, P., Laboratoire de Physique et Chimie de l'Environnement et de l'Espace, CNRS, UniversitÃ© d'OrlÃ©ans, 3 Av. de la Recherche Scientifique, OrlÃ©ans, France; Merouane, S., Max-Planck-Institut fÃ¼r Sonnensystemforschung, Justus-von-Liebig-Weg 3, GÃ¶ttingen, Germany; Orthous-Daunay, F.R., Institut de PlanÃ©tologie et d'Astrophysique de Grenoble, UMR 5274, Univ. Grenoble Alpes, CNRS, Grenoble, France; Paquette, J., Max-Planck-Institut fÃ¼r Sonnensystemforschung, Justus-von-Liebig-Weg 3, GÃ¶ttingen, Germany; Revillet, C., Laboratoire de Physique et Chimie de l'Environnement et de l'Espace, CNRS, UniversitÃ© d'OrlÃ©ans, 3 Av. de la Recherche Scientifique, OrlÃ©ans, France; SiljestrÃ¶m, S., Department of Chemistry, Materials and Surfaces, SP Technical Research Institute of Sweden, Box 857, BorÃ¥s, Sweden; Stenzel, O., Max-Planck-Institut fÃ¼r Sonnensystemforschung, Justus-von-Liebig-Weg 3, GÃ¶ttingen, Germany; Zaprudin, B., University of Turku, Department of Physics and Astronomy, Tuorla Observatory, VÃ¤isÃ¤lÃ¤ntie 20, PiikkiÃ¶, Finland</t>
  </si>
  <si>
    <t>The COmetary Secondary Ion Mass Analyser instrument on board ESA's Rosetta mission has collected dust particles in the coma of comet 67P/Churyumov-Gerasimenko. During the early-orbit phase of the Rosetta mission, particles and particle agglomerates have been imaged and analyzed in the inner coma at distances between 100 km and 10 km off the cometary nucleus and at more than 3 AU from the Sun. We identified 585 particles of more than 14 Î¼m in size. The particles are collected at low impact speeds and constitute a sample of the dust particles in the inner coma impacting and fragmenting on the targets. The sizes of the particles range from 14 Î¼m up to sub-millimeter sizes and the differential dust flux size distribution is fitted with a power law exponent of -3.1. After impact, the larger particles tend to stick together, spread out or consist of single or a group of clumps, and the flocculent morphology of the fragmented particles is revealed. The elemental composition of the dust particles is heterogeneous and the particles could contain typical silicates like olivine and pyroxenes, as well as iron sulfides. The sodium to iron elemental ratio is enriched with regard to abundances in CI carbonaceous chondrites by a factor from âˆ¼1.5 to âˆ¼15. No clear evidence for organic matter has been identified. The composition and morphology of the collected dust particles appear to be similar to that of interplanetary dust particles. Â© 2016. The American Astronomical Society. All rights reserved.</t>
  </si>
  <si>
    <t>comets: general; comets: individual (67P/Churyumov; Gerasimenko); space vehicles: instruments</t>
  </si>
  <si>
    <t>Agarwal, J., MÃ¼ller, M., GrÃ¼n, E., SSRv, 128, p. 79; Blum, J., Gundlach, B., MÃ¼hle, S., Trigo-RodrÃ­guez, J.M., Icar, 248, p. 135; Botta, O., Bada, J.L., SGeo, 23, p. 411; Bradley, J.P., Treatise on Geochemistry, 1, p. 287. , Bradley J. P. ed A. M. Davis (2nd ed.; Amsterdam: Elsevier-Pergamon); Brownlee, D., AREPS, 42, p. 179; Brownlee, D., Tsou, P., AlÃ©on, J., Sci, 314, p. 1711; Clark, B.C., JGR, 109, p. E12S03; Cody, G.D., Alexander, C.M.O.D., GeCoA, 69, p. 1085; Dartois, E., Engrand, C., Brunetto, R., Icar, 224, p. 243; Dartois, E., MuÃ±oz Caro, G.M., A&amp;A, 476, p. 1235; De Gregorio, B.T., Stroud, R.M., Cody, G.D., M&amp;PS, 46, p. 1376; Della Corte, V., Rotundi, A., Fulle, M., A&amp;A, 583, p. A13; Derenne, S., Robert, F., M&amp;PS, 45 (9), p. 1461; Dobrica, E., Engrand, C., Duprat, J., M&amp;PS, 44, p. 1643; Dobrica, E., Engrand, C., Leroux, H., GeCoA, 76, p. 68; Duprat, J., Dobrica, E., Engrand, C., AdSpR, 39, p. 605; Duprat, J., Engrand, C., Maurette, M., Sci, 328, p. 742; Flynn, G.J., Bleuet, P., Borg, J., Sci, 314, p. 1731; Frank, D.R., Zolensk, M.E., Le, L., GeCoA, 142, p. 240; Fulle, M., Barbieri, C., Cremonese, G., Rauer, H., A&amp;A, 422, p. 357; Fulle, M., Corte, V.D., Rotundi, A., ApJL, 802, p. L12; Glassmeier, K.-H., Boehnhardt, H., Koschny, D., SSRv, 128, p. 1; GÃ¼ttler, C., Blum, J., Zsom, A., Ormel, C.W., Dullemond, C.P., A&amp;A, 513, p. A56; Hornung, K., Kissel, J., Fischer, H., P&amp;SS, 103, p. 309; Ishii, H.A., Brennan, S., Bradley, J.P., M&amp;PS, 43, p. 215; Jenniskens, P., Baratta, G.A., Kouchi, A., A&amp;A, 273, p. 583; Jessberger, E.K., Christoforidis, A., Kissel, J., Natur, 332, p. 691; Kissel, J., Altwegg, K., Clark, B.C., SSRv, 128, p. 823; Kissel, J., Brownlee, D.E., Buchler, K., Natur, 321, p. 336. , 1986a; Kissel, J., Sagdeev, R.Z., Bertaux, J.L., Natur, 321, p. 280. , 1986b; Kok, J.F., Renno, N.O., GeoRL, 33, p. L19S10; KrÃ¼ger, H., Stephan, T., Engrand, C., P&amp;SS, 117, p. 35; Langevin, Y., Kissel, J., Bertaux, J.L., Chassefiere, E., A&amp;A, 187, p. 761; Lanzirotti, A., Sutton, S.R., Flynn, G.J., M&amp;PS, 43, p. 187; Leroux, H., Rietmeijer, F.J.M., Velbel, M.A., M&amp;PS, 43, p. 97; Le Roy, L., Bardyn, A., Briois, C., P&amp;SS, 105, p. 1; Lodders, K., Principles and Perspectives in Cosmochemistry, p. 379. , Lodders K. ed A. Goswami and B. E. Reddy (Berlin: Springer); MuÃ±oz Caro, G.M., Meierhenrich, U., Schutte, W.A., A&amp;A, 413, p. 209; Nakamura-Messenger, K., Keller, L.P., Clemett, S.J., AmMin, 95, p. 221; Rotundi, A., Sierks, H., Corte, D.V., Sci, 347, p. 6220; Sator, N., Mechkov, S., Sausset, F., EL, 81, p. 44002; Schulz, R., Hilchenbach, M., Langevin, Y., Natur, 518, p. 216; Skorov, Y., Blum, J., Icar, 221, p. 1; Stephan, T., SSRv, 138, p. 247; Stephan, T., Rost, D., Vicenzi, E.P., M&amp;PS, 43, p. 233; Stodolna, J., Gainsforth, Z., Butterworth, A.L., Westphal, A.J., E&amp;PSL, 388, p. 367; Tuzzolino, A.J., Economou, T.E., Clark, B.C., Sci, 304, p. 1776; Vinogradoff, V., Fray, N., Duvernay, F., A&amp;A, 551, p. A128; Zolensky, M.E., Zega, T.J., Yano, H., Sci, 314, p. 1735</t>
  </si>
  <si>
    <t>2-s2.0-84954203036</t>
  </si>
  <si>
    <t>Mairani A., Magro G., Dokic I., Valle S.M., Tessonnier T., Galm R., Ciocca M., Parodi K., Ferrari A., JÃ¤kel O., Haberer T., Pedroni P., BÃ¶hlen T.T.</t>
  </si>
  <si>
    <t>Data-driven RBE parameterization for helium ion beams</t>
  </si>
  <si>
    <t>10.1088/0031-9155/61/2/888</t>
  </si>
  <si>
    <t>https://www.scopus.com/inward/record.uri?eid=2-s2.0-84955476975&amp;doi=10.1088%2f0031-9155%2f61%2f2%2f888&amp;partnerID=40&amp;md5=86dabc0116179676d69e09047830415f</t>
  </si>
  <si>
    <t>Medical Physics Unit, CNAO Foundation, Via Strada Campeggi 53, Pavia, Italy; Heidelberg Ion Beam Therapy Center, Im Neuenheimer Feld 450, Heidelberg, Germany; Department of Physics, University of Pavia, Pavia, Italy; Istituto Nazionale di Fisica Nucleare (INFN), Pavia, Italy; German Cancer Consortium (DKTK), Translational Radiation Oncology, National Center for Tumor Diseases (NCT), Heidelberg Institute of Radiation Oncology (HIRO), Heidelberg, Germany; German Cancer Research Center (DKFZ), Heidelberg, Germany; Department of Radiation Oncology, Heidelberg University Clinic, Im Neuenheimer Feld 400, Heidelberg, Germany; Ludwig-Maximilians-University Munich, Am Coulombwall 1, Garching b. MÃ¼nchen, Germany; European Organization for Nuclear Research CERN, Geneva 23, Switzerland; Medical Physics Division, EBG MedAustron GmbH, Marie Curie-Strasse 5, Wiener Neustadt, Austria</t>
  </si>
  <si>
    <t>Mairani, A., Medical Physics Unit, CNAO Foundation, Via Strada Campeggi 53, Pavia, Italy, Heidelberg Ion Beam Therapy Center, Im Neuenheimer Feld 450, Heidelberg, Germany; Magro, G., Medical Physics Unit, CNAO Foundation, Via Strada Campeggi 53, Pavia, Italy, Department of Physics, University of Pavia, Pavia, Italy, Istituto Nazionale di Fisica Nucleare (INFN), Pavia, Italy; Dokic, I., Heidelberg Ion Beam Therapy Center, Im Neuenheimer Feld 450, Heidelberg, Germany, German Cancer Consortium (DKTK), Translational Radiation Oncology, National Center for Tumor Diseases (NCT), Heidelberg Institute of Radiation Oncology (HIRO), Heidelberg, Germany, German Cancer Research Center (DKFZ), Heidelberg, Germany, Department of Radiation Oncology, Heidelberg University Clinic, Im Neuenheimer Feld 400, Heidelberg, Germany; Valle, S.M., Department of Physics, University of Pavia, Pavia, Italy; Tessonnier, T., Department of Radiation Oncology, Heidelberg University Clinic, Im Neuenheimer Feld 400, Heidelberg, Germany, Ludwig-Maximilians-University Munich, Am Coulombwall 1, Garching b. MÃ¼nchen, Germany; Galm, R., Heidelberg Ion Beam Therapy Center, Im Neuenheimer Feld 450, Heidelberg, Germany, German Cancer Consortium (DKTK), Translational Radiation Oncology, National Center for Tumor Diseases (NCT), Heidelberg Institute of Radiation Oncology (HIRO), Heidelberg, Germany, German Cancer Research Center (DKFZ), Heidelberg, Germany, Department of Radiation Oncology, Heidelberg University Clinic, Im Neuenheimer Feld 400, Heidelberg, Germany; Ciocca, M., Medical Physics Unit, CNAO Foundation, Via Strada Campeggi 53, Pavia, Italy; Parodi, K., Heidelberg Ion Beam Therapy Center, Im Neuenheimer Feld 450, Heidelberg, Germany, Department of Radiation Oncology, Heidelberg University Clinic, Im Neuenheimer Feld 400, Heidelberg, Germany, Ludwig-Maximilians-University Munich, Am Coulombwall 1, Garching b. MÃ¼nchen, Germany; Ferrari, A., European Organization for Nuclear Research CERN, Geneva 23, Switzerland; JÃ¤kel, O., Heidelberg Ion Beam Therapy Center, Im Neuenheimer Feld 450, Heidelberg, Germany, German Cancer Research Center (DKFZ), Heidelberg, Germany; Haberer, T., Heidelberg Ion Beam Therapy Center, Im Neuenheimer Feld 450, Heidelberg, Germany; Pedroni, P., Istituto Nazionale di Fisica Nucleare (INFN), Pavia, Italy; BÃ¶hlen, T.T., Medical Physics Division, EBG MedAustron GmbH, Marie Curie-Strasse 5, Wiener Neustadt, Austria</t>
  </si>
  <si>
    <t>Helium ion beams are expected to be available again in the near future for clinical use. A suitable formalism to obtain relative biological effectiveness (RBE) values for treatment planning (TP) studies is needed. In this work we developed a data-driven RBE parameterization based on published in vitro experimental values. The RBE parameterization has been developed within the framework of the linear-quadratic (LQ) model as a function of the helium linear energy transfer (LET), dose and the tissue specific parameter of the LQ model for the reference radiation. Analytic expressions are provided, derived from the collected database, describing the and ratios as a function of LET. Calculated RBE values at 2 Gy photon dose and at 10% survival () are compared with the experimental ones. Pearson's correlation coefficients were, respectively, 0.85 and 0.84 confirming the soundness of the introduced approach. Moreover, due to the lack of experimental data at low LET, clonogenic experiments have been performed irradiating A549 cell line with Gy at the entrance of a 56.4 MeV u-1He beam at the Heidelberg Ion Beam Therapy Center. The proposed parameterization reproduces the measured cell survival within the experimental uncertainties. A RBE formula, which depends only on dose, LET and as input parameters is proposed, allowing a straightforward implementation in a TP system. Â© 2016 Institute of Physics and Engineering in Medicine.</t>
  </si>
  <si>
    <t>hadron therapy; helium ions; RBE parameterization</t>
  </si>
  <si>
    <t>Cell culture; Correlation methods; Energy transfer; Helium; Ions; Parameterization; Analytic expressions; Experimental uncertainty; Hadron therapy; Helium ion; Linear energy transfer; Linear-quadratic models; Pearson's correlation coefficients; Relative biological effectiveness; Ion beams; helium; radioisotope; algorithm; cell line; cell survival; human; linear energy transfer; male; procedures; radiation response; radiotherapy planning system; relative biologic effectiveness; Algorithms; Cell Line; Cell Survival; Dose-Response Relationship, Radiation; Helium; Humans; Linear Energy Transfer; Male; Radioisotopes; Radiotherapy Planning, Computer-Assisted; Relative Biological Effectiveness</t>
  </si>
  <si>
    <t>BÃ¶hlen, T.T., Cerutti, F., Chin, M.P.W., FassÃ², A., Ferrari, A., Ortega, P.G., Mairani, A., Vlachoudis, V., The FLUKA code: Developments and challenges for high energy and medical applications Nucl. Data Sheets, 120, pp. 211-214. , 211-4; Brun, R., Rademakers, F., ROOT: An object oriented data analysis framework Nucl. Instrum. Methods Phys. Res., 389, pp. 81-86. , 81-6; Cameron, A.C., Trivedi, P.K., Microeconometrics: Methods and Applications, , (Cambridge: Cambridge University Press); Carabe-Fernandez, A., Dale, R.G., Jones, B., The incorporation of the concept of minimum RBE () into the linear-quadratic model and the potential for improved radiobiological analysis of high-LET treatments Int. J. Radiat. Biol., 83, pp. 27-39. , The incorporation of the concept of minimum RBE () into the linear-quadratic model and the potential for improved radiobiological analysis of high-LET treatments 27-39; Carlson, D.J., Stewart, R.D., Semenenko, V.A., Sandison, G.A., Combined use of Monte Carlo DNA damage simulations and deterministic repair models to examine putative mechanisms of cell killing Radiat. Res., 169, pp. 447-459. , 447-59; Carlsson, J., StenerlÃ¶w, B., Russel, K., Grusell, E., Larsson, B., Blomquist, E., Cell-type dependent relative biological effectiveness of accelerated helium ions Anticancer Res., 15, p. 273; Castro, J., Results of heavy ion radiotherapy Radiat. Environ. Biophys., 34, pp. 45-48. , 45-8; Chapman, J., Blakely, E., Smith, K., Urtasun, R., Radiobiological characterization of the inactivating events produced in mammalian cells by helium and heavy ions Int. J. Radiat. Oncol. Biol. Phys., 3, pp. 97-102. , 97-102; Claesson, K., Magnander, K., Kahu, H., Lindegren, S., Hultborn, R., Elmroth, K., RBE of Î±-particles from 211At for complex DNA damage and cell survival in relation to cell cycle position Int. J. Radiat. Biol., 87, pp. 372-384. , 372-84; Cox, R., Masson, W., Mutation and inactivation of cultured mammalian cells exposed to beams of accelerated heavy ions: III. Human diploid fibroblasts Int. J. Radiat. Biol., 36, pp. 149-160. , 149-60; Efron, B., Bootstrap methods: Another look at the jackknife Ann. Stat., 7, pp. 1-26. , 1-26; Eguchi-Kasai, K., Murakami, M., Itsukaichi, H., Fukutsu, K., Kanai, T., Furusawa, Y., Sato, K., Yatagai, F., The role of DNA repair on cell killing by charged particles Adv. Space Res., 18, pp. 109-118. , 109-18; ElsÃ¤sser, T., Quantification of the relative biological effectiveness for ion beam radiotherapy: Direct experimental comparison of proton and carbon ion beams and a novel approach for treatment planning Int. J. Radiat. Oncol., 78, pp. 1177-1183. , 1177-83; Ferrari, A., Sala, P.R., FassÃ², A., Ranft, J., FLUKA: A Multi-particle Transport Code, , Technical Report CERN-2005-10, INFN/TC-05/11, SLAC-R-773; Folkard, M., Inactivation of V79 cells by low-energy protons, deuterons and helium-3 ions Int. J. Radiat. Biol., 69, pp. 729-738. , 729-38; Franken, N., Clonogenic assay of cells Vitro Nat. Protocols, 1, pp. 2315-2319. , 2315-9; Frese, M.C., Yu, V.K., Stewart, R.D., Carlson, D.J., A mechanism-based approach to predict the relative biological effectiveness of protons and carbon ions in radiation therapy Int. J. Radiat. Oncol. Biol. Phys., 83, pp. 442-450. , 442-50; Friedrich, T., Scholz, U., ElsÃ¤sser, T., Durante, M., Scholz, M., Systematic analysis of RBE and related quantities using a database of cell survival experiments with ion beam irradiation J. Radiat. Res., 54, pp. 494-514. , 494-514; Furusawa, Y., Fukutsu, K., Aoki, M., Itsukaichi, H., Eguchi-Kasai, K., Ohara, H., Yatagai, F., Ando, K., Inactivation of aerobic and hypoxic cells from three different cell lines by accelerated 3He-, 12C-and 20Ne-ion beams Radiat. Res., 154, pp. 485-496. , 485-96; Goodhead, D., Direct comparison between protons and alpha-particles of the same LET: I. Irradiation methods and inactivation of asynchronous V79, HeLa and C3H 10T1/2 cells Int. J. Radiat. Biol., 61, pp. 611-624. , 611-24; Haberer, T., Debus, J., Eickhoff, H., JÃ¤kel, O., Schulz-Ertner, D., Weber, U., The Heidelberg Ion Therapy Center Radiother. Oncol., 73, pp. 186-190. , 186-90; Hall, E., Survival curves and age response functions for Chinese hamster cells exposed to x-rays or high-LET alpha-particles Radiat. Res., 52, pp. 88-98. , 88-98; Hamada, N., Funayama, T., Wada, S., Sakashita, T., Kakizaki, T., Ni, M., Kobayashi, Y., LET-dependent survival of irradiated normal human fibroblasts and their descendents Radiat. Res., 166, pp. 24-30. , 24-30; Hill, M.A., Herdman, M.T., Stevens, D.L., Jones, N.J., Thacker, J., Goodhead, D.T., Relative sensitivities of repair-deficient mammalian cells for clonogenic survival after Î±-particle irradiation Radiat. Res., 162, pp. 667-676. , 667-76; ICRU, Report 78. Prescribing, recording, and reporting proton-beam therapy J. ICRU, p. 72. , 7(2); Jenner, T., Delara, C., O'Neill, P., Stevens, D., Induction and rejoining of DNA double-strand breaks in V79-4 mammalian cells following Î³-and Î±-irradiation Int. J. Radiat. Biol., 64, pp. 265-273. , 265-73; Joiner, M.C., Van Der Kogel, A., Basic Clinical Radiobiology Fourth Edition, , (Boca Raton, FL: Taylor and Francis); Kanai, T., Biophysical characteristics of HIMAC clinical irradiation system for heavy-ion radiotherapy Int. J. Radiat. Oncol. Biol. Phys., 44, pp. 201-210. , 201-10; Kanai, T., Furusawa, Y., Fukutsu, K., Itsukaichi, H., Eguchi-Kasai, K., Ohara, H., Irradiation of mixed beam and design of spread-out bragg peak for heavy-ion radiotherapy Radiat. Res., 147, pp. 78-85. , 78-85; Kase, Y., Kanai, T., Matsufuji, N., Furusawa, Y., ElsÃ¤sser, T., Scholz, M., Biophysical calculation of cell survival probabilities using amorphous track structure models for heavy-ion irradiation Phys. Med. Biol., 53 (1), pp. 37-59. , 37-59; KrÃ¤mer, M., Scholz, M., Treatment planning for heavy-ion radiotherapy: Calculation and optimization of biologically effective dose Phys. Med. Biol., 45 (11), p. 3319; Mairani, A., BÃ¶hlen, T., Schiavi, A., Tessonnier, T., Molinelli, S., Brons, S., Battistoni, G., Patera, V., A Monte Carlo based-treatment tool for proton therapy Phys. Med. Biol., 58 (8), pp. 2471-2490. , 2471-90; Mairani, A., Brons, S., Cerutti, F., FassÃ², A., Ferrari, A., KrÃ¤mer, M., Parodi, K., Sommerer, F., The FLUKA Monte Carlo code coupled with the local effect model for biological calculations in carbon ion therapy Phys. Med. Biol., 55 (15), pp. 4273-4289. , 4273-89; Miller, R.C., Marino, S.A., Brenner, D.J., Martin, S.G., Richards, M., Randers-Pehrson, G., Hall, E.J., The biological effectiveness of radon-progeny alpha particles. II. Oncogenic transformation as a function of linear energy transfer Radiat. Res., 142, pp. 54-60. , 54-60; Napolitano, M., Durante, M., Grossi, G., Pugliese, M., Gialanella, G., Inactivation of C3H 10T1/2 cells by monoenergetic high LET alpha-particles Int. J. Radiat. Biol., 61, pp. 813-820. , 813-20; Paganetti, H., Relative biological effectiveness (RBE) values for proton beam therapy. Variations as a function of biological endpoint, dose, and linear energy transfer Phys. Med. Biol., 59 (22), p. R419. , Relative biological effectiveness (RBE) values for proton beam therapy. Variations as a function of biological endpoint, dose, and linear energy transfer; Parodi, K., Mairanii, A., Sommerer, F., Monte Carlo-based parametrization of the lateral dose spread for clinical treatment planning of scanned proton and carbon ion beams J. Radiat. Res., 54, pp. i91-i96. , i91-6; Prise, K., Folkard, M., Davies, S., Michael, B., The irradiation of V79 mammalian cells by protons with energies below 2 MeV. Part II. Measurement of oxygen enhancement ratios and DNA damage Int. J. Radiat. Biol., 58, pp. 261-277. , 261-77; Raju, M., Eisen, Y., Carpenter, S., Inkret, W., Radiobiology of Î± particles: III. Cell inactivation by Î±-particle traversals of the cell nucleus Radiat. Res., 128, pp. 204-209. , 204-9; Schardt, D., ElsÃ¤sser, T., Schulz-Ertner, D., Heavy-ion tumor therapy: Physical and radiobiological benefits Rev. Mod. Phys., 82, pp. 383-425. , 383-425; Sinclair, W., The relative biological effectiveness of 22-Mevp x-rays, cobalt-60 gamma rays, and 200-Kvcp x-rays: I. General introduction and physical aspects Radiat. Res., 16, pp. 336-343. , 336-43; Sinclair, W., The shape of radiation survival curves of mammalian cells cultured Vitro Biophys. ASP. Radiat. Qual., pp. 21-43. , pp 21-43; StenerlÃ¶w, B., Pettersson, O.A., Essand, M., Blomquist, E., Carlsson, J., Irregular variations in radiation sensitivity when the linear energy transfer is increased Radiother. Oncol., 36, pp. 133-142. , 133-42; StrÃ¶bele, J., Schreiner, T., Fuchs, H., Georg, D., Comparison of basic features of proton and helium ion pencil beams in water using GATE Z. Med. Phys., 22, pp. 170-178. , 170-8; Takahashi, A., WAF1 accumulation by carbon-ion beam and Î±-particle irradiation in human glioblastoma cultured cells Int. J. Radiat. Biol., 76, pp. 335-341. , 335-41; Thacker, J., Stretch, A., Stephens, M.A., Mutation and inactivation of cultured mammalian cells exposed to beams of accelerated heavy ions: II. Chinese hamster V79 cells Int. J. Radiat. Biol., 36, pp. 137-148. , 137-48; Tilly, N., Johansson, J., Isacsson, U., Medin, J., Blomquist, E., Grusell, E., Glimelius, B., The influence of RBE variations in a clinical proton treatment plan for a hypopharynx cancer Phys. Med. Biol., 50 (12), pp. 2765-2777. , 2765-77; Wedenberg, M., Lind, B.K., HÃ¥rdemark, B., A model for the relative biological effectiveness of protons: The tissue specific parameter Î±/Î² of photons is a predictor for the sensitivity to let changes Acta Oncol., 52, pp. 580-588. , 580-8; Wilkens, J.J., Oelfke, U., A phenomenological model for the relative biological effectiveness in therapeutic proton beams Phys. Med. Biol., 49 (13), pp. 2811-2825. , 2811-25; Zaider, M., Rossi, H.H., The synergistic effects of different radiations Radiat. Res., 83, pp. 732-739. , 732-9</t>
  </si>
  <si>
    <t>2-s2.0-84955476975</t>
  </si>
  <si>
    <t>Lederer C., Altstadt S., Andrzejewski J., Audouin L., Barbagallo M., BÃ©cares V., BeÄvÃ¡Å™ F., Belloni F., Berthoumieux E., Billowes J., Boccone V., Bosnar D., Brugger M., Calviani M., CalviÃ±o F., Cano-Ott D., CarrapiÃ§o C., Cerutti F., Chiaveri E., Chin M., Colonna N., CortÃ©s G., CortÃ©s-Giraldo M.A., Diakaki M., Domingo-Pardo C., Duran I., Dressler R., Dzysiuk N., Eleftheriadis C., Ferrari A., Fraval K., Ganesan S., GarcÃ­a A.R., Giubrone G., GÃ³mez-Hornillos M.B., GonÃ§alves I.F., GonzÃ¡lez-Romero E., Griesmayer E., Guerrero C., Gunsing F., Gurusamy P., HernÃ¡ndez-Prieto A., Jenkins D.G., Jericha E., Kadi Y., KÃ¤ppeler F., Karadimos D., Kivel N., Koehler P., Kokkoris M., Korschinek G., KrtiÄka M., Kroll J., Lampoudis C., Langer C., Leal-Cidoncha E., Leeb H., Leong L.S., Losito R., Mallick A., Manousos A., Marganiec J., MartÃ­nez T., Massimi C., Mastinu P.F., Mastromarco M., Meaze M., Mendoza E., Mengoni A., Milazzo P.M., Mingrone F., Mirea M., Mondalaers W., Paradela C., Pavlik A., Perkowski J., Pignatari M., Plompen A., Praena J., Quesada J.M., Rauscher T., Reifarth R., Riego A., Robles M.S., Roman F., Rubbia C., SabatÃ©-Gilarte M., Sarmento R., Saxena A., Schillebeeckx P., Schmidt S., Schumann D., Tagliente G., Tain J.L., TarrÃ­o D., Tassan-Got L., Tsinganis A., Valenta S., Vannini G., Variale V., Vaz P., Ventura A., Versaci R., Vermeulen M.J., Vlachoudis V., Vlastou R., Wallner A., Ware T., Weigand M., WeiÃŸ C., Wright T., Å½ugec P.</t>
  </si>
  <si>
    <t>Experiments with neutron beams for the astrophysical s process</t>
  </si>
  <si>
    <t>10.1088/1742-6596/665/1/012020</t>
  </si>
  <si>
    <t>https://www.scopus.com/inward/record.uri?eid=2-s2.0-84962502056&amp;doi=10.1088%2f1742-6596%2f665%2f1%2f012020&amp;partnerID=40&amp;md5=d51274cb9d69e75deb94049bd953c280</t>
  </si>
  <si>
    <t>Johann-Wolfgang-Goethe UniversitÃ¤t, Frankfurt, Germany; University of Vienna, Faculty of Physics, Austria; Uniwersytet ÅÃ³dzki, Lodz, Poland; Centre National de la Recherche Scientifique, IN2P3-IPN, Orsay, France; Istituto Nazionale di Fisica Nucleare, Bari, Italy; Centro de Investigaciones Energeticas Medioambientales y TecnolÃ³gicas (CIEMAT), Madrid, Spain; Charles University, Prague, Czech Republic; Commissariat Ã€ l'Ã‰nergie Atomique (CEA) Saclay-Irfu, Gif-sur-Yvette, France; European Organization for Nuclear Research (CERN), Geneva, Switzerland; University of Manchester, Oxford Road, Manchester, United Kingdom; Department of Physics, Faculty of Science, University of Zagreb, Croatia; Universitat Politecnica de Catalunya, Barcelona, Spain; Instituto TecnolÃ³gico e Nuclear, Instituto Superior TÃ©cnico, Universidade TÃ©cnica de Lisboa, Lisboa, Portugal; Universidad de Sevilla, Spain; National Technical University of Athens (NTUA), Greece; Instituto de FÃ­sica Corpuscular, CSIC, Universidad de Valencia, Spain; Universidade de Santiago de Compostela, Spain; Paul Scherrer Institut, Villigen PSI, Switzerland; Istituto Nazionale di Fisica Nucleare, Laboratori Nazionali di Legnaro, Italy; Aristotle University of Thessaloniki, Thessaloniki, Greece; Bhabha Atomic Research Centre (BARC), Mumbai, India; Atominstitut, Technische UniversitÃ¤t Wien, Austria; University of York, Heslington, York, United Kingdom; Karlsruhe Institute of Technology, Campus Nord, Institut fÃ¼r Kernphysik, Karlsruhe, Germany; Department of Physics, University of Oslo, Oslo, Norway; Physik Department E12, Excellence Cluster Universe, Technische UniversitÃ¤t MÃ¼nchen, Munich, Germany; Dipartimento di Fisica, UniversitÃ  di Bologna, Sezione INFN di Bologna, Italy; Agenzia Nazionale per le Nuove Tecnologie, l'Energia e Lo Sviluppo Economico Sostenibile (ENEA), Bologna, Italy; Istituto Nazionale di Fisica Nucleare, Trieste, Italy; Horia Hulubei National Institute of Physics and Nuclear Engineering-IFIN HH, Bucharest-Magurele, Romania; European Commission JRC, Institute for Reference Materials and Measurements, Retieseweg 111, Geel, Belgium; Department of Physics and Astronomy, University of Basel, Basel, Switzerland; Laboratori Nazionali Del Gran Sasso dell'Infn, Assergi (AQ), Italy; School of Physics and Astronomy, University of Edinburgh, United Kingdom</t>
  </si>
  <si>
    <t>Lederer, C., Johann-Wolfgang-Goethe UniversitÃ¤t, Frankfurt, Germany, University of Vienna, Faculty of Physics, Austria, School of Physics and Astronomy, University of Edinburgh, United Kingdom; Altstadt, S., Johann-Wolfgang-Goethe UniversitÃ¤t, Frankfurt, Germany; Andrzejewski, J., Uniwersytet ÅÃ³dzki, Lodz, Poland; Audouin, L., Centre National de la Recherche Scientifique, IN2P3-IPN, Orsay, France; Barbagallo, M., Istituto Nazionale di Fisica Nucleare, Bari, Italy; BÃ©cares, V., Centro de Investigaciones Energeticas Medioambientales y TecnolÃ³gicas (CIEMAT), Madrid, Spain; BeÄvÃ¡Å™, F., Charles University, Prague, Czech Republic; Belloni, F., Commissariat Ã€ l'Ã‰nergie Atomique (CEA) Saclay-Irfu, Gif-sur-Yvette, France; Berthoumieux, E., Commissariat Ã€ l'Ã‰nergie Atomique (CEA) Saclay-Irfu, Gif-sur-Yvette, France, European Organization for Nuclear Research (CERN), Geneva, Switzerland; Billowes, J., University of Manchester, Oxford Road, Manchester, United Kingdom; Boccone, V., European Organization for Nuclear Research (CERN), Geneva, Switzerland; Bosnar, D., Department of Physics, Faculty of Science, University of Zagreb, Croatia; Brugger, M., European Organization for Nuclear Research (CERN), Geneva, Switzerland; Calviani, M., European Organization for Nuclear Research (CERN), Geneva, Switzerland; CalviÃ±o, F., Universitat Politecnica de Catalunya, Barcelona, Spain; Cano-Ott, D., Centro de Investigaciones Energeticas Medioambientales y TecnolÃ³gicas (CIEMAT), Madrid, Spain; CarrapiÃ§o, C., Instituto TecnolÃ³gico e Nuclear, Instituto Superior TÃ©cnico, Universidade TÃ©cnica de Lisboa, Lisboa, Portugal; Cerutti, F., European Organization for Nuclear Research (CERN), Geneva, Switzerland; Chiaveri, E., Commissariat Ã€ l'Ã‰nergie Atomique (CEA) Saclay-Irfu, Gif-sur-Yvette, France, European Organization for Nuclear Research (CERN), Geneva, Switzerland; Chin, M., European Organization for Nuclear Research (CERN), Geneva, Switzerland; Colonna, N., Istituto Nazionale di Fisica Nucleare, Bari, Italy; CortÃ©s, G., Universitat Politecnica de Catalunya, Barcelona, Spain; CortÃ©s-Giraldo, M.A., Universidad de Sevilla, Spain; Diakaki, M., National Technical University of Athens (NTUA), Greece; Domingo-Pardo, C., Instituto de FÃ­sica Corpuscular, CSIC, Universidad de Valencia, Spain; Duran, I., Universidade de Santiago de Compostela, Spain; Dressler, R., Paul Scherrer Institut, Villigen PSI, Switzerland; Dzysiuk, N., Istituto Nazionale di Fisica Nucleare, Laboratori Nazionali di Legnaro, Italy; Eleftheriadis, C., Aristotle University of Thessaloniki, Thessaloniki, Greece; Ferrari, A., European Organization for Nuclear Research (CERN), Geneva, Switzerland; Fraval, K., Commissariat Ã€ l'Ã‰nergie Atomique (CEA) Saclay-Irfu, Gif-sur-Yvette, France; Ganesan, S., Bhabha Atomic Research Centre (BARC), Mumbai, India; GarcÃ­a, A.R., Centro de Investigaciones Energeticas Medioambientales y TecnolÃ³gicas (CIEMAT), Madrid, Spain; Giubrone, G., Instituto de FÃ­sica Corpuscular, CSIC, Universidad de Valencia, Spain; GÃ³mez-Hornillos, M.B., Universitat Politecnica de Catalunya, Barcelona, Spain; GonÃ§alves, I.F., Instituto TecnolÃ³gico e Nuclear, Instituto Superior TÃ©cnico, Universidade TÃ©cnica de Lisboa, Lisboa, Portugal; GonzÃ¡lez-Romero, E., Centro de Investigaciones Energeticas Medioambientales y TecnolÃ³gicas (CIEMAT), Madrid, Spain; Griesmayer, E., Atominstitut, Technische UniversitÃ¤t Wien, Austria; Guerrero, C., European Organization for Nuclear Research (CERN), Geneva, Switzerland; Gunsing, F., Commissariat Ã€ l'Ã‰nergie Atomique (CEA) Saclay-Irfu, Gif-sur-Yvette, France; Gurusamy, P., Bhabha Atomic Research Centre (BARC), Mumbai, India; HernÃ¡ndez-Prieto, A., European Organization for Nuclear Research (CERN), Geneva, Switzerland, Universitat Politecnica de Catalunya, Barcelona, Spain; Jenkins, D.G., University of York, Heslington, York, United Kingdom; Jericha, E., Atominstitut, Technische UniversitÃ¤t Wien, Austria; Kadi, Y., European Organization for Nuclear Research (CERN), Geneva, Switzerland; KÃ¤ppeler, F., Karlsruhe Institute of Technology, Campus Nord, Institut fÃ¼r Kernphysik, Karlsruhe, Germany; Karadimos, D., National Technical University of Athens (NTUA), Greece; Kivel, N., Paul Scherrer Institut, Villigen PSI, Switzerland; Koehler, P., Department of Physics, University of Oslo, Oslo, Norway; Kokkoris, M., National Technical University of Athens (NTUA), Greece; Korschinek, G., Physik Department E12, Excellence Cluster Universe, Technische UniversitÃ¤t MÃ¼nchen, Munich, Germany; KrtiÄka, M., Charles University, Prague, Czech Republic; Kroll, J., Charles University, Prague, Czech Republic; Lampoudis, C., Commissariat Ã€ l'Ã‰nergie Atomique (CEA) Saclay-Irfu, Gif-sur-Yvette, France; Langer, C., Johann-Wolfgang-Goethe UniversitÃ¤t, Frankfurt, Germany; Leal-Cidoncha, E., Universidade de Santiago de Compostela, Spain; Leeb, H., Atominstitut, Technische UniversitÃ¤t Wien, Austria; Leong, L.S., Centre National de la Recherche Scientifique, IN2P3-IPN, Orsay, France; Losito, R., European Organization for Nuclear Research (CERN), Geneva, Switzerland; Mallick, A., Bhabha Atomic Research Centre (BARC), Mumbai, India; Manousos, A., Aristotle University of Thessaloniki, Thessaloniki, Greece; Marganiec, J., Uniwersytet ÅÃ³dzki, Lodz, Poland; MartÃ­nez, T., Centro de Investigaciones Energeticas Medioambientales y TecnolÃ³gicas (CIEMAT), Madrid, Spain; Massimi, C., Dipartimento di Fisica, UniversitÃ  di Bologna, Sezione INFN di Bologna, Italy; Mastinu, P.F., Istituto Nazionale di Fisica Nucleare, Laboratori Nazionali di Legnaro, Italy; Mastromarco, M., Istituto Nazionale di Fisica Nucleare, Bari, Italy; Meaze, M., Istituto Nazionale di Fisica Nucleare, Bari, Italy; Mendoza, E., Centro de Investigaciones Energeticas Medioambientales y TecnolÃ³gicas (CIEMAT), Madrid, Spain; Mengoni, A., Agenzia Nazionale per le Nuove Tecnologie, l'Energia e Lo Sviluppo Economico Sostenibile (ENEA), Bologna, Italy; Milazzo, P.M., Istituto Nazionale di Fisica Nucleare, Trieste, Italy; Mingrone, F., Dipartimento di Fisica, UniversitÃ  di Bologna, Sezione INFN di Bologna, Italy; Mirea, M., Horia Hulubei National Institute of Physics and Nuclear Engineering-IFIN HH, Bucharest-Magurele, Romania; Mondalaers, W., European Commission JRC, Institute for Reference Materials and Measurements, Retieseweg 111, Geel, Belgium; Paradela, C., Universidade de Santiago de Compostela, Spain; Pavlik, A., University of Vienna, Faculty of Physics, Austria; Perkowski, J., Uniwersytet ÅÃ³dzki, Lodz, Poland; Pignatari, M., Department of Physics and Astronomy, University of Basel, Basel, Switzerland; Plompen, A., European Commission JRC, Institute for Reference Materials and Measurements, Retieseweg 111, Geel, Belgium; Praena, J., Universidad de Sevilla, Spain; Quesada, J.M., Universidad de Sevilla, Spain; Rauscher, T., Department of Physics and Astronomy, University of Basel, Basel, Switzerland; Reifarth, R., Johann-Wolfgang-Goethe UniversitÃ¤t, Frankfurt, Germany; Riego, A., Universitat Politecnica de Catalunya, Barcelona, Spain; Robles, M.S., Universidade de Santiago de Compostela, Spain; Roman, F., European Organization for Nuclear Research (CERN), Geneva, Switzerland, Horia Hulubei National Institute of Physics and Nuclear Engineering-IFIN HH, Bucharest-Magurele, Romania; Rubbia, C., European Organization for Nuclear Research (CERN), Geneva, Switzerland, Laboratori Nazionali Del Gran Sasso dell'Infn, Assergi (AQ), Italy; SabatÃ©-Gilarte, M., Universidad de Sevilla, Spain; Sarmento, R., Instituto TecnolÃ³gico e Nuclear, Instituto Superior TÃ©cnico, Universidade TÃ©cnica de Lisboa, Lisboa, Portugal; Saxena, A., Bhabha Atomic Research Centre (BARC), Mumbai, India; Schillebeeckx, P., European Commission JRC, Institute for Reference Materials and Measurements, Retieseweg 111, Geel, Belgium; Schmidt, S., Johann-Wolfgang-Goethe UniversitÃ¤t, Frankfurt, Germany; Schumann, D., Paul Scherrer Institut, Villigen PSI, Switzerland; Tagliente, G., Istituto Nazionale di Fisica Nucleare, Bari, Italy; Tain, J.L., Instituto de FÃ­sica Corpuscular, CSIC, Universidad de Valencia, Spain; TarrÃ­o, D., Universidade de Santiago de Compostela, Spain; Tassan-Got, L., Centre National de la Recherche Scientifique, IN2P3-IPN, Orsay, France; Tsinganis, A., European Organization for Nuclear Research (CERN), Geneva, Switzerland; Valenta, S., Charles University, Prague, Czech Republic; Vannini, G., Dipartimento di Fisica, UniversitÃ  di Bologna, Sezione INFN di Bologna, Italy; Variale, V., Istituto Nazionale di Fisica Nucleare, Bari, Italy; Vaz, P., Instituto TecnolÃ³gico e Nuclear, Instituto Superior TÃ©cnico, Universidade TÃ©cnica de Lisboa, Lisboa, Portugal; Ventura, A., Agenzia Nazionale per le Nuove Tecnologie, l'Energia e Lo Sviluppo Economico Sostenibile (ENEA), Bologna, Italy; Versaci, R., European Organization for Nuclear Research (CERN), Geneva, Switzerland; Vermeulen, M.J., University of York, Heslington, York, United Kingdom; Vlachoudis, V., European Organization for Nuclear Research (CERN), Geneva, Switzerland; Vlastou, R., National Technical University of Athens (NTUA), Greece; Wallner, A., University of Vienna, Faculty of Physics, Austria; Ware, T., University of Manchester, Oxford Road, Manchester, United Kingdom; Weigand, M., Johann-Wolfgang-Goethe UniversitÃ¤t, Frankfurt, Germany; WeiÃŸ, C., Atominstitut, Technische UniversitÃ¤t Wien, Austria; Wright, T., University of Manchester, Oxford Road, Manchester, United Kingdom; Å½ugec, P., Department of Physics, Faculty of Science, University of Zagreb, Croatia</t>
  </si>
  <si>
    <t>Neutron capture cross sections are the key nuclear physics input to study the slow neutron capture process, which is responsible for forming about half of the elemental abundances above Fe. Stellar neutron capture cross section can be measured by the time-of-flight technique, or by activation. Both techniques will be discussed and recent experiments in the Fe/Ni mass region will be presented. Â© Published under licence by IOP Publishing Ltd.</t>
  </si>
  <si>
    <t>Neutrons; Astrophysical S; Elemental abundance; Mass regions; Neutron capture cross section; Slow neutrons; Time-of-flight techniques; Astrophysics</t>
  </si>
  <si>
    <t>Reifarth, R., Lederer, C., KÃ¤ppeler, F., J. Phys. G: Nucl. Part. Phys., 41 (5), p. 053101; Guerrero, C., Eur. Phys. J. A, 49 (2), p. 27. , www.cern.ch/ntof, the n-TOF collaboration; http://lansce.lanl.gov/http://irmm.jrc.ec.europa.eu/about_IRMM/laboratories/Pages/gelina_neutron_time_of_flight_facility.aspxWallner, A., Nucl. Instrum. Meth. B, 268 (7-8), p. 1277; Ratynski, W., KÃ¤ppeler, F., Phys. Rev. C, 37 (2), p. 595; Lederer, C., Phys. Rev. C, 85 (5), p. 055809. , the n-TOF Collaboration; Feinberg, G., Phys. Rev. C, 85 (5), p. 055810; Beer, H., KÃ¤ppeler, F., Phys. Rev. C, 21 (2), p. 534; Bao, Z.Y., At. Data Nucl. Data Tab., 76 (1), p. 70; Heil, M., Phys. Rev. C, 71 (2), p. 025803; KÃ¤ppeler, F., Naqvi, A., Al-Ohali, M., Phys. Rev. C, 35 (3), p. 936; Nassar, H., Phys. Rev. Lett., 94 (9), p. 092504; Sneden, C., Astroph. J., 467, p. 819; Sneden, C., Astroph. J. Lett., 533 (2), p. L139; Travaglio, C., Astroph. J., 601 (2), p. 864; Giubrone, G., the n-TOF Collaboration, in preparationÅ½ugec, P., Phys. Rev. C, 89 (1), p. 014605. , the n-TOF Collaboration; Lederer, C., Phys. Rev. C, 89 (2), p. 025810. , the n-TOF Collaboration; Plag, R., Nucl. Instrum. Meth. A, 496 (2-3), p. 425; Alpizar-Vicente, A.M., Phys. Rev. C, 77 (1), p. 015806; Dillmann, I., Nucl. Instrum. Meth. B, 268 (7-8), p. 1283; Colle, R., Appl. Radiat. Isotopes, 66 (1), p. 60; Lederer, C., Phys. Rev. Lett., 110 (2), p. 022501. , the n-TOF Collaboration; Pignatari, M., Astroph. J., 710, pp. 1557-1577; Dillmann, I., AIP Conf. Proc., 819, p. 123. , http://www.kadonis.org; Reifarth, R., Publ. Astr. Soc. Aus., 26 (3), p. 255; Feinberg, G., Nuc. Phys. A, 827 (1-4), p. 590; Chiaveri, E., Proposal for N-TOF Experimental Area 2 (EAR-2), , the n-TOF Collaboration CERN- INTC-2012-029 / INTC-O-015</t>
  </si>
  <si>
    <t>ATHENA;et al.;Fundacao para a Ciencia e a Tecnologia (FCT);Helmholtz International Center (HIC) for FAIR;JINA;Nuclear Astrophysics Virtual Institute (NAVI)</t>
  </si>
  <si>
    <t>6th Nuclear Physics in Astrophysics, NPA 2013</t>
  </si>
  <si>
    <t>19 May 2013 through 24 May 2013</t>
  </si>
  <si>
    <t>2-s2.0-84962502056</t>
  </si>
  <si>
    <t>Brandstetter M., Kainz M.A., Zederbauer T., Krall M., SchÃ¶nhuber S., Detz H., Schrenk W., Andrews A.M., Strasser G., Unterrainer K.</t>
  </si>
  <si>
    <t>InAs based terahertz quantum cascade lasers</t>
  </si>
  <si>
    <t>10.1063/1.4939551</t>
  </si>
  <si>
    <t>https://www.scopus.com/inward/record.uri?eid=2-s2.0-84954150932&amp;doi=10.1063%2f1.4939551&amp;partnerID=40&amp;md5=696576462e93e5680fefcd7950c96bfe</t>
  </si>
  <si>
    <t>Photonics Institute and Center for Micro- and Nanostructures, Technische UniversitÃ¤t Wien, Gusshausstrasse 27-29, Vienna, Austria; Institute for Solid State Electronics, Center for Micro- and Nanostructures, Technische UniversitÃ¤t Wien, Floragasse 7, Vienna, Austria; Austrian Academy of Sciences, Dr. Ignaz Seipel-Platz 2, Vienna, Austria</t>
  </si>
  <si>
    <t>Brandstetter, M., Photonics Institute and Center for Micro- and Nanostructures, Technische UniversitÃ¤t Wien, Gusshausstrasse 27-29, Vienna, Austria; Kainz, M.A., Photonics Institute and Center for Micro- and Nanostructures, Technische UniversitÃ¤t Wien, Gusshausstrasse 27-29, Vienna, Austria; Zederbauer, T., Institute for Solid State Electronics, Center for Micro- and Nanostructures, Technische UniversitÃ¤t Wien, Floragasse 7, Vienna, Austria; Krall, M., Photonics Institute and Center for Micro- and Nanostructures, Technische UniversitÃ¤t Wien, Gusshausstrasse 27-29, Vienna, Austria; SchÃ¶nhuber, S., Photonics Institute and Center for Micro- and Nanostructures, Technische UniversitÃ¤t Wien, Gusshausstrasse 27-29, Vienna, Austria; Detz, H., Austrian Academy of Sciences, Dr. Ignaz Seipel-Platz 2, Vienna, Austria; Schrenk, W., Institute for Solid State Electronics, Center for Micro- and Nanostructures, Technische UniversitÃ¤t Wien, Floragasse 7, Vienna, Austria; Andrews, A.M., Institute for Solid State Electronics, Center for Micro- and Nanostructures, Technische UniversitÃ¤t Wien, Floragasse 7, Vienna, Austria; Strasser, G., Institute for Solid State Electronics, Center for Micro- and Nanostructures, Technische UniversitÃ¤t Wien, Floragasse 7, Vienna, Austria; Unterrainer, K., Photonics Institute and Center for Micro- and Nanostructures, Technische UniversitÃ¤t Wien, Gusshausstrasse 27-29, Vienna, Austria</t>
  </si>
  <si>
    <t>We demonstrate terahertz lasing emission from a quantum cascade structure, realized with InAs/AlAs0.16Sb0.84 heterostructures. Due to the lower effective electron mass, InAs based active regions are expected to provide a higher optical gain compared to structures consisting of GaAs or InGaAs. The growth by molecular beam epitaxy enabled the fabrication of monolayer-thick barriers, required for the active region, which is based on a 3-well resonant phonon depletion design. Devices were processed in a double-metal waveguide geometry to ensure high mode confinement and low optical losses. Lasing emission at 3.8 THz was observed at liquid helium temperatures by applying a magnetic field perpendicular to the layered structure in order to suppress parasitic scattering channels. These results demonstrate the feasibility of InAs based active regions for terahertz quantum cascade lasers, potentially enabling higher operating temperatures. Â© 2016 Author(s).</t>
  </si>
  <si>
    <t>Liquefied gases; Molecular beam epitaxy; Semiconductor lasers; Superfluid helium; Double-metal waveguide; Effective electrons; Layered Structures; Liquid helium temperature; Operating temperature; Quantum cascade structures; Scattering channels; Terahertz quantum-cascade lasers; Quantum cascade lasers</t>
  </si>
  <si>
    <t>Tonouchi, M., Nat. Photonics, 1, p. 97; Brandstetter, M., Deutsch, C., Krall, M., Detz, H., MacFarland, D.C., Zederbauer, T., Andrews, A.M., Unterrainer, K., Appl. Phys. Lett., 103; Li, L.H., Zhu, J.X., Chen, L., Davies, A.G., Linfield, E.H., Opt. Express, 23, p. 2720; Walther, C., Fischer, M., Scalari, G., Terazzi, R., Hoyler, N., Faist, J., Appl. Phys. Lett., 91; Chan, C.W.I., Hu, Q., Reno, J.L., Appl. Phys. Lett., 101; Fathololoumi, S., Dupont, E., Chan, C.W.I., Wasilewski, Z.R., Laframboise, S.R., Ban, D., MÃ¡tyÃ¡s, A., Liu, H.C., Opt. Express, 20, p. 3866; Benveniste, E., Vasanelli, A., Delteil, A., Devenson, J., Teissier, R., Baranov, A., Andrews, A.M., Sirtori, C., Appl. Phys. Lett., 93; Bai, Y., Bandyopadhyay, N., Tsao, S., Slivken, S., Razeghi, M., Appl. Phys. Lett., 98; Liu, P.Q., Hoffman, A.J., Escarra, M.D., Franz, K.J., Khurgin, J.B., Dikmelik, Y., Wang, X., Gmachl, C.F., Nat. Photonics, 4, p. 95; Fischer, M., Scalari, G., Walther, C., Faist, J., J. Cryst. Growth, 311, p. 1939; Deutsch, C., Krall, M., Brandstetter, M., Detz, H., Andrews, A.M., Klang, P., Schrenk, W., Unterrainer, K., Appl. Phys. Lett., 101; Ohtani, K., Beck, M., Scalari, G., Faist, J., Appl. Phys. Lett., 103; Cathabard, O., Teissier, R., Devenson, J., Moreno, J.C., Baranov, A.N., Appl. Phys. Lett., 96; Ohtani, K., Fujita, K., Ohno, H., Electron. Lett., 43, p. 520; Bahriz, M., Lollia, G., Laffaille, P., Baranov, A.N., Teissier, R., Electron. Lett., 49, p. 1238; Baranov, A.N., Teissier, R., IEEE J. Sel. Top. Quantum Electron., 21; Ohtani, K., Fischer, M., Scalari, G., Beck, M., Faist, J., Appl. Phys. Lett., 102; Luo, H., Laframboise, S.R., Wasilewski, Z.R., Aers, G.C., Liu, H.C., Cao, J.C., Appl. Phys. Lett., 90; Williams, B.S., Callebaut, H., Kumar, S., Hu, Q., Reno, J.L., Appl. Phys. Lett., 82, p. 1015; Ye, H., Li, L., Hinkey, R.T., Yang, R.Q., Mishima, T.D., Keay, J.C., Santos, M.B., Johnson, M.B., J. Vac. Sci. Technol. B, 31; Ohtani, K., Ohno, H., Appl. Phys. Lett., 82, p. 1003; Teissier, R., Barate, D., Vicet, A., Alibert, C., Baranov, A.N., Marcadet, X., Renard, C., Cockburn, J., Appl. Phys. Lett., 85, p. 167; Marcadet, X., Renard, C., Carras, M., Garcia, M., Massies, J., Appl. Phys. Lett., 91; Deutsch, C., Detz, H., Krall, M., Brandstetter, M., Zederbauer, T., Andrews, A.M., Schrenk, W., Unterrainer, K., Appl. Phys. Lett., 102; Williams, B.S., Kumar, S., Callebaut, H., Hu, Q., Reno, J.L., Appl. Phys. Lett., 83, p. 2124; Wade, A., Fedorov, G., Smirnov, D., Kumar, S., Williams, B.S., Hu, Q., Reno, J.L., Nat. Photonics, 3, p. 41; Valmorra, F., Scalari, G., Ohtani, K., Beck, M., Faist, J., New J. Phys., 17, p. 23050; MaÃ«ro, S., De Vaulchier, L.-A., Guldner, Y., Deutsch, C., Krall, M., Zederbauer, T., Strasser, G., Unterrainer, K., Appl. Phys. Lett., 103; Hiromoto, N., Saito, M., Okuda, H., Jpn. J. Appl. Phys., 29, p. 1739; Faugeras, C., Wade, A., Leuliet, A., Vasanelli, A., Sirtori, C., Fedorov, G., Smirnov, D., Devenson, J., Phys. Rev. B, 74; Gornik, E., Rosskopf, V., Heiss, W., Infrared Phys. Technol., 36, p. 113; Dmowski, L.H., Cheremisin, M., Skierbiszewski, C., Knap, W., Acta Phys. Pol. A, 92, p. 733</t>
  </si>
  <si>
    <t>2-s2.0-84954150932</t>
  </si>
  <si>
    <t>Nacci C., Troadec C., Deng J., Willinger M.G., Joachim C., Grill L.</t>
  </si>
  <si>
    <t>Toward printing molecular nanostructures from microstructured samples in ultrahigh vacuum</t>
  </si>
  <si>
    <t>10.1116/1.4936886</t>
  </si>
  <si>
    <t>https://www.scopus.com/inward/record.uri?eid=2-s2.0-84949266955&amp;doi=10.1116%2f1.4936886&amp;partnerID=40&amp;md5=767e444ba03e64fe718c8259c232e8f0</t>
  </si>
  <si>
    <t>Department of Physical Chemistry, Fritz-Haber-Institute, Max-Planck-Society, Berlin, Germany; Department of Physical Chemistry, University of Graz, Graz, Austria; Institute of Materials Research and Engineering (IMRE), Agency for Science, Technology and Research, 2 Fusionopolis Way, #08-03 Innovis, Singapore, Singapore; Department of Inorganic Chemistry, Fritz-Haber-Institute, Max-Planck-Society, Berlin, Germany; Nanosciences Group and MANA Satellite, CEMES-CNRS, Toulouse, France; International Center for Materials Nanoarchitectonics (MANA), National Institute for Materials Science (NIMS), 1-1 Namiki, Tsukuba, Ibaraki, Japan</t>
  </si>
  <si>
    <t>Nacci, C., Department of Physical Chemistry, Fritz-Haber-Institute, Max-Planck-Society, Berlin, Germany, Department of Physical Chemistry, University of Graz, Graz, Austria; Troadec, C., Institute of Materials Research and Engineering (IMRE), Agency for Science, Technology and Research, 2 Fusionopolis Way, #08-03 Innovis, Singapore, Singapore; Deng, J., Institute of Materials Research and Engineering (IMRE), Agency for Science, Technology and Research, 2 Fusionopolis Way, #08-03 Innovis, Singapore, Singapore; Willinger, M.G., Department of Inorganic Chemistry, Fritz-Haber-Institute, Max-Planck-Society, Berlin, Germany; Joachim, C., Nanosciences Group and MANA Satellite, CEMES-CNRS, Toulouse, France, International Center for Materials Nanoarchitectonics (MANA), National Institute for Materials Science (NIMS), 1-1 Namiki, Tsukuba, Ibaraki, Japan; Grill, L., Department of Physical Chemistry, Fritz-Haber-Institute, Max-Planck-Society, Berlin, Germany, Department of Physical Chemistry, University of Graz, Graz, Austria</t>
  </si>
  <si>
    <t>Transferring molecular nanostructures from one surface to another in ultrahigh vacuum (UHV) by mechanical contact might be a possible route to avoid the severe limitations of in situ molecular synthesis on technologically relevant template surfaces. Here, transfer printing in UHV of molecular structures between metal surfaces is investigated by a combination of scanning tunneling microscopy and scanning electron microscopy/energy dispersive x-ray spectroscopy. The authors present the complete procedure of the printing and characterization process. Microstructured Au-coated MoS2 samples exhibiting a periodic pillar structure are used as stamp surfaces with Au(111) single crystals as target surface. Polymers of 1,3,5-tris(4-bromophenyl)benzene molecules and graphene nanoribbons with an armchair edge structure are grown on the pillars of the stamp surface. After bringing the two surfaces in mechanical contact, the transferred material is found on the target while decapping occurs on the stamp surface. Polymer structures are probably buried under the transferred stamp material, and in rare cases, evidence for molecular structures is found in their vicinity. Â© 2015 American Vacuum Society.</t>
  </si>
  <si>
    <t>Characterization; Crystal structure; Molecular structure; Nanoribbons; Polymers; Printing; Scanning electron microscopy; Scanning tunneling microscopy; Single crystals; Ultrahigh vacuum; X ray spectroscopy; Benzene molecules; Graphene nanoribbons; Mechanical contact; Molecular nanostructures; Molecular synthesis; Polymer structure; Template surfaces; Transfer printing; Nanostructures</t>
  </si>
  <si>
    <t>Heath, J.R., Ratner, M.A., Phys. Today, 56, p. 43; Zambelli, T., Barth, J.V., Wintterlin, J., J. Phys.: Condens. Matter, 14, p. 4241; Grill, L., Rieder, K.-H., Moresco, F., Rapenne, G., Stojkovic, S., Bouju, X., Joachim, C., Nat. Nanotechnol., 2, p. 95; HÃ¶ger, S., Chem. Eur. J., 10, p. 1320; Zhi, L., MÃ¼llen, K., J. Mater. Chem., 18, p. 1472; Lafferentz, L., Eberhardt, V., Dri, C., Africh, C., Comelli, G., Esch, F., Hecht, S., Grill, L., Nat. Chem., 4, p. 215; Lipton-Duffin, J.A., Ivasenko, O., Perepichka, D.F., Rosei, F., Small, 5, p. 592; Cai, J., Nature, 466, p. 470; Koch, M., Ample, F., Joachim, C., Grill, L., Nat. Nanotechnol., 7, p. 713; Dienstmaier, J.F., Gigler, A.M., Goetz, A.J., Knochel, P., Bein, T., Lyapin, A., Reichlmaier, S., Lackinger, M., ACS Nano, 5, p. 9737; Gourdon, A., Angew. Chem.-Int. Ed., 47, p. 6950; Lackinger, M., Heckl, W.M., J. Phys. D: Appl. Phys., 44; MÃ©ndez, J., LÃ³pez, M.F., MartÃ­n-Gago, J.A., Chem. Soc. Rev., 40, p. 4578; El Garah, M., MacLeod, J.M., Rosei, F., Surf. Sci., 613, p. 6; Gutzler, R., Walch, H., Eder, G., Kloft, S., Heckl, W.M., Lackinger, M., Chem. Comm., p. 4456; Lipton-Duffin, J.A., Miwa, J.A., Kondratenko, M., Cicoira, F., Sumpter, B.G., Meunier, V., Perepichka, D.F., Rosei, F., PNAS, 107, p. 11200; Bieri, M., J. Am. Chem. Soc., 132, p. 16669; Kolmer, M., Zebari, A.A.A., Prauzner-Bechcicki, J.S., Piskorz, W., Zasada, F., Godlewski, S., Such, B., Szymonski, M., Angew. Chem. Int. Ed., 52, p. 10300; Kolmer, M., Chem. Commun., 51, p. 11276; Lin, R., Galili, M., Quaade, U.J., Brandbyge, M., Bjornholm, T., Esposti, A.D., Biscarini, F., Stokbro, K., J. Chem. Phys., 117, p. 321; Melosh, N.A., Boukai, A., Diana, F., Gerardot, B., Badolato, A., Petroff, P.M., Heath, J.R., Science, 300, p. 112; Pollard, A.J., J. Phys. Chem. C, 113, p. 16565; Wieland, M.B., Slater, A.G., Mangham, B., Champness, N.R., Beton, P.H., Beilstein J. Nanotechnol., 5, p. 394; Geim, A.K., Grigorieva, I.V., Nature, 499, p. 419; Kang, J., Shin, D., Bae, S., Hong, B.H., Nanoscale, 4, p. 5527; Deng, J., Troadec, C., Joachim, C., IOP Conf. Ser.: Mater. Sci. Eng., 6, p. 012033; Deng, J., Troadec, C., Hui, H.K., Joachim, C., J. Vac. Sci. Technol. B, 28, p. 484; Hamers, R.J., Tromp, R.M., Demuth, J.E., Phys. Rev. Lett., 56, p. 1972; Feenstra, R.M., Stroscio, J.A., Fein, A.P., Surf. Sci., 181, p. 295; http://dx.doi.org/10.1116/1.4936886Weigelt, S., Angew. Chem.-Int. Ed., 46, p. 9227; Krasnikov, S.A., Doyle, C.M., Sergeeva, N.N., Preobrajenski, A.B., Vinogradov, N.A., Sergeeva, Y.N., Zakharov, A.A., Cafolla, A.A., Nano Res., 4, p. 376; Blunt, M.O., Russel, J.C., Champness, N.R., Beton, P.H., Chem. Commun., 46, p. 3; Eder, G., Smith, E.F., Cebula, I., Heckl, W.M., Beton, P.H., Lackinger, M., ACS Nano, 7, p. 3014; Wang, Z.-J., ACS Nano, 9, p. 1506; Lopez, G.P., Biebuyck, H.A., Whitesides, G.M., Langmuir, 9, p. 1513; Meyer, G., Bartels, L., ZÃ¶phel, S., Henze, E., Rieder, K.H., Phys. Rev. Lett., 78, p. 1512; Bombis, C., Ample, F., Mielke, J., Mannsberger, M., VillagÃ³mez, C.J., Roth, C., Joachim, C., Grill, L., Phys. Rev. Lett., 104</t>
  </si>
  <si>
    <t>2-s2.0-84949266955</t>
  </si>
  <si>
    <t>Bettin H., Heinonen M., Gosset A., Zelenka Z., Lorefice S., Hellerud K., Durlik H., Jordaan W., Field I.</t>
  </si>
  <si>
    <t>Final report on EUROMET key comparison EUROMET.M.D-K2 (EUROMET 627) comparison of density determinations of liquid samples</t>
  </si>
  <si>
    <t>1A</t>
  </si>
  <si>
    <t>10.1088/0026-1394/53/1A/07019</t>
  </si>
  <si>
    <t>https://www.scopus.com/inward/record.uri?eid=2-s2.0-85015667538&amp;doi=10.1088%2f0026-1394%2f53%2f1A%2f07019&amp;partnerID=40&amp;md5=d76b975a85517bc5bac9f3c6294d1f75</t>
  </si>
  <si>
    <t>Physikalisch-Technische Bundesanstalt, Bundesallee 100, Braunschweig, Germany; Centre for Metrology and Accreditation (MIKES), Lonnrotinkatu 37, Helsinki, Finland; VTT Technical Research Centre of Finland Ltd, Centre for Metrology MIKES, Tekniikantie 1, Espoo, Finland; National Metrology Laboratory (BNM-LNE), Laboratoire National de MÃ©trologie et d'Essais (LNE), 1 rue Gaston Boissier, Paris Cedex 15, France; OrszÃ¡gos MÃ©rÃ©sÃ¼gyi Hivatal (OMH), Magyar Kereskedelmi EngedÃ©lyezÃ©si Hivatal (MKEH), NÃ©metvÃ¶lgyi Ãºt 37-39, Budapest XII, Hungary; BEV, Vienna, Austria; Istituto di Metrologia G. Colonnetti (IMGC-CNR), Strada delle Cacce 73, Torino, Italy; Istituto Nazionale di Ricerca Metrologica (INRIM), Strada delle Cacce, 91, Torino, Italy; Norwegian Metrology and Accreditation Service Justervesenet (JV), Justervesenet - The Norwegian Metrology Service, Fetveien 99, Kjeller, Norway; Central Office of Measures (GUM), ul. Elektroalna 2, Warszawa, Poland; National Metrology Laboratory of the CSIR (CSIR-NML), National Metrology Institute of South Africa (NMISA), Meiring NaudÃ© Road, Brummeria, Pretoria, South Africa</t>
  </si>
  <si>
    <t>Bettin, H., Physikalisch-Technische Bundesanstalt, Bundesallee 100, Braunschweig, Germany; Heinonen, M., Centre for Metrology and Accreditation (MIKES), Lonnrotinkatu 37, Helsinki, Finland, VTT Technical Research Centre of Finland Ltd, Centre for Metrology MIKES, Tekniikantie 1, Espoo, Finland; Gosset, A., National Metrology Laboratory (BNM-LNE), Laboratoire National de MÃ©trologie et d'Essais (LNE), 1 rue Gaston Boissier, Paris Cedex 15, France; Zelenka, Z., OrszÃ¡gos MÃ©rÃ©sÃ¼gyi Hivatal (OMH), Magyar Kereskedelmi EngedÃ©lyezÃ©si Hivatal (MKEH), NÃ©metvÃ¶lgyi Ãºt 37-39, Budapest XII, Hungary, BEV, Vienna, Austria; Lorefice, S., Istituto di Metrologia G. Colonnetti (IMGC-CNR), Strada delle Cacce 73, Torino, Italy, Istituto Nazionale di Ricerca Metrologica (INRIM), Strada delle Cacce, 91, Torino, Italy; Hellerud, K., Norwegian Metrology and Accreditation Service Justervesenet (JV), Justervesenet - The Norwegian Metrology Service, Fetveien 99, Kjeller, Norway; Durlik, H., Central Office of Measures (GUM), ul. Elektroalna 2, Warszawa, Poland; Jordaan, W., National Metrology Laboratory of the CSIR (CSIR-NML), National Metrology Institute of South Africa (NMISA), Meiring NaudÃ© Road, Brummeria, Pretoria, South Africa; Field, I., National Metrology Laboratory of the CSIR (CSIR-NML), National Metrology Institute of South Africa (NMISA), Meiring NaudÃ© Road, Brummeria, Pretoria, South Africa</t>
  </si>
  <si>
    <t>The results of the key comparison EUROMET 627 (EUROMET.M.D-K2) are presented. This project covered the density measurements of three liquids: dodecane, water and an oil of high viscosity measured at 15 Â°C, 20 Â°C and 40 Â°C. Seven European metrology laboratories and the South African laboratory CSIR-NML (now: NMISA) measured the densities at atmospheric pressure by hydrostatic weighing of solid density standards between 04 October 2001 and 18 December 2001. The stability and homogeneity of the liquids were investigated by the pilot laboratory PTB. The results generally show good agreement among the participants. Only for the simple Mohr-Westphal balances do the uncertainties seem to be underestimated by the laboratories. Furthermore, the measurement of high-viscosity oil was difficult for some laboratories. Nevertheless, the five laboratories PTB/DE, BNM/FR (now: LNE/FR), OMH/HU (now: MKEH/HU), IMGC/IT (now: INRIM/IT) and GUM/PL agree with each other for stated uncertainties of 0.05 kg/m3 or less. This satisfies the current needs of customers who wish to calibrate or check liquid density measuring instruments such as oscillationtype density meters. No reference values were calculated since the subsequent CCM key comparison CCM.D-K2 had a different scope and the EUROMET 627 comparison was soon superseded by the EURAMET 1019 (EURAMET.M.D-K2) comparison.</t>
  </si>
  <si>
    <t>Atmospheric pressure; Density measurement (specific gravity); Density measuring instruments; Laboratories; Liquids; Viscosity; Density meter; High viscosities; High-viscosity oil; Hydrostatic weighing; Key comparison; Liquid sample; Measuring instruments; No references; Density of liquids</t>
  </si>
  <si>
    <t>Oscillation-type Density Meters - Part 1: Laboratory Instruments, , ISO 15212-1:, Oct; Mutual recognition of national measurement standards and of calibration and measurement certificates issued by national metrology institutes BIPM, , Paris, 14 October; Richard, P., Euromet Project no. 339 - Intercomparison of volume standards by hydrostatic weighing - Final report OFMET, p. 35. , Switzerland, August; MenachÃ©, M.M., Beauverger, M.C., Girard, M.G., Ã‰tude de la variation de la masse volumique de l'Eau (Eau pure et Eau de mer) en fonction de la composition isotopique et de la teneur en gaz atmosphÃ©riques dissous Annales Hydrographiques, 6, pp. 37-76; Girard, G., MenachÃ©, M., Variation de la masse volumique de l'Eau en fonction de sa composition isotopique Metrologia, 7, pp. 83-87; Tanaka, M., Girard, G., Davis, R., Peuto, A., Bignell, N., Recommended table for the density of water between 0 Â°C and 40 Â°C based on recent experimental reports Metrologia, 38, pp. 301-309; Davis, R.S., Report of Density Intercomparisons Undertaken by the Working Group on Density of the CCM Metrologia, 27, pp. 139-144; Petroleum Liquids and Liquefied Petroleum Gases - Measurement - Standard Reference Conditions, , ISO 5024:, May; Liquefied Petroleum Gases - Calculation for Density and Vapour Pressure, , ISO 8973:, July</t>
  </si>
  <si>
    <t>2-s2.0-85015667538</t>
  </si>
  <si>
    <t>Reinhard P.-G., Krotscheck E., Suraud E.</t>
  </si>
  <si>
    <t>On dissipative effects in volume plasmon response</t>
  </si>
  <si>
    <t>10.1088/1742-6596/702/1/012009</t>
  </si>
  <si>
    <t>https://www.scopus.com/inward/record.uri?eid=2-s2.0-84966668045&amp;doi=10.1088%2f1742-6596%2f702%2f1%2f012009&amp;partnerID=40&amp;md5=b1ca7a282e200b917caab408706fbeb2</t>
  </si>
  <si>
    <t>Institut fÃ¼r Theoretische Physik, Universitat Erlangen, Erlangen, Germany; Physics Department, University at Buffalo, State University New York, United States; UniversitÃ©de Toulouse, UPS, Laboratoire de Physique ThÃ©orique (IRSAMC), Toulouse Cedex, France; CNRS; LPT (IRSAMC), UniversitÃ©de Toulouse, Toulouse Cedex, France; Institute for Theoretical Physics, JKU Linz Buffalo, Linz, NY, Austria</t>
  </si>
  <si>
    <t>Reinhard, P.-G., Institut fÃ¼r Theoretische Physik, Universitat Erlangen, Erlangen, Germany; Krotscheck, E., Physics Department, University at Buffalo, State University New York, United States, Institute for Theoretical Physics, JKU Linz Buffalo, Linz, NY, Austria; Suraud, E., Physics Department, University at Buffalo, State University New York, United States, UniversitÃ©de Toulouse, UPS, Laboratoire de Physique ThÃ©orique (IRSAMC), Toulouse Cedex, France, CNRS; LPT (IRSAMC), UniversitÃ©de Toulouse, Toulouse Cedex, France, Institute for Theoretical Physics, JKU Linz Buffalo, Linz, NY, Austria</t>
  </si>
  <si>
    <t>We study the imortance of dissipation on the volume plasmon response in moderate size Sodium clusters. Volume plasmon response has been tentatively identified experimentally in Sodium clusters. An open question is whether the standard mean-field approach, based on Density Functional Theory (DFT), is sufficient to provide a proper description of such modes in a possibly non-linear regime of excitations. A conceptually simple approximation, based on a recently proposed quantum Relaxation Time Ansatz (RTA), is used to evaluate these effects. It turns out that the response is, in the explored cases, clearly dominated by the mean field, which allows the use of simplified theories that give access to larger systems.</t>
  </si>
  <si>
    <t>Plasmons; Sodium; Dissipative effects; Mean field; Mean field approach; Non-linear regimes; Quantum relaxation; Sodium clusters; Volume plasmon; Density functional theory</t>
  </si>
  <si>
    <t>Ortiz G.Krotscheck E.</t>
  </si>
  <si>
    <t>18th International Conference on Recent Progress in Many-Body Theories, MBT 2015</t>
  </si>
  <si>
    <t>16 August 2015 through 21 August 2015</t>
  </si>
  <si>
    <t>2-s2.0-84966668045</t>
  </si>
  <si>
    <t>Nigg D., Monz T., Schindler P., Martinez E.A., Hennrich M., Blatt R., Pusey M.F., Rudolph T., Barrett J.</t>
  </si>
  <si>
    <t>Can different quantum state vectors correspond to the same physical state? An experimental test</t>
  </si>
  <si>
    <t>10.1088/1367-2630/18/1/013007</t>
  </si>
  <si>
    <t>https://www.scopus.com/inward/record.uri?eid=2-s2.0-84957592019&amp;doi=10.1088%2f1367-2630%2f18%2f1%2f013007&amp;partnerID=40&amp;md5=f1e4021e5735bd4acbd7ff451696e1f1</t>
  </si>
  <si>
    <t>Institut fÃ¼r Experimentalphysik, UniversitÃ¤t Innsbruck, Technikerstr. 25, Innsbruck, Austria; Institut fÃ¼r Quantenoptik und Quanteninformation, Ã–sterreichische Akademie der Wissenschaften, Technikerstr. 21A, Innsbruck, Austria; Department of Physics, Imperial College London, Prince Consort Road, London, United Kingdom; Perimeter Institute for Theoretical Physics, 31 Caroline Street North, Waterloo, ON, Canada; Department of Computer Science, University of Oxford, Parks Road, Oxford, United Kingdom</t>
  </si>
  <si>
    <t>Nigg, D., Institut fÃ¼r Experimentalphysik, UniversitÃ¤t Innsbruck, Technikerstr. 25, Innsbruck, Austria; Monz, T., Institut fÃ¼r Experimentalphysik, UniversitÃ¤t Innsbruck, Technikerstr. 25, Innsbruck, Austria; Schindler, P., Institut fÃ¼r Experimentalphysik, UniversitÃ¤t Innsbruck, Technikerstr. 25, Innsbruck, Austria; Martinez, E.A., Institut fÃ¼r Experimentalphysik, UniversitÃ¤t Innsbruck, Technikerstr. 25, Innsbruck, Austria; Hennrich, M., Institut fÃ¼r Experimentalphysik, UniversitÃ¤t Innsbruck, Technikerstr. 25, Innsbruck, Austria; Blatt, R., Institut fÃ¼r Experimentalphysik, UniversitÃ¤t Innsbruck, Technikerstr. 25, Innsbruck, Austria, Institut fÃ¼r Quantenoptik und Quanteninformation, Ã–sterreichische Akademie der Wissenschaften, Technikerstr. 21A, Innsbruck, Austria; Pusey, M.F., Department of Physics, Imperial College London, Prince Consort Road, London, United Kingdom, Perimeter Institute for Theoretical Physics, 31 Caroline Street North, Waterloo, ON, Canada; Rudolph, T., Department of Physics, Imperial College London, Prince Consort Road, London, United Kingdom; Barrett, J., Department of Computer Science, University of Oxford, Parks Road, Oxford, United Kingdom</t>
  </si>
  <si>
    <t>A century after the development of quantum theory, the interpretation of a quantum state is still discussed. If a physicist claims to have produced a system with a particular quantum state vector, does this represent directly a physical property of the system, or is the state vector merely a summary of the physicist's information about the system? Assume that a state vector corresponds to a probability distribution over possible values of an unknown physical or 'ontic' state. Then, a recent no-go theorem shows that distinct state vectors with overlapping distributions lead to predictions different from quantum theory. We report an experimental test of these predictions using trapped ions. Within experimental error, the results confirm quantum theory. We analyse which kinds of models are ruled out. Â© 2016 IOP Publishing Ltd and Deutsche Physikalische Gesellschaft.</t>
  </si>
  <si>
    <t>ontic- and epistemic model; Pusey-Barrett-Rudolph (PBR) no-go theorem; quantum foundations and information</t>
  </si>
  <si>
    <t>Forecasting; Molecular physics; Probability distributions; Quantum computers; Trapped ions; Vectors; Experimental errors; Experimental test; No-go theorem; Physical state; Quantum foundations; Quantum state; State vector; Quantum theory</t>
  </si>
  <si>
    <t>Pusey, M.F., Barrett, J., Rudolph, T., Nat. Phys., 8, p. 476; Harriganand, N., Spekkens, R.W., Found. Phys., 40, p. 125; Hardy, L., Private Communication; Leifer, M.S., Quanta, 3, p. 67; Kochenand, S., Specker, E., Indiana Univ. Math. J., 17, p. 59; Lewis, P.G., Jennings, D., Barrett, J., Rudolph, T., Phys. Rev. Lett., 109; Aaronson, S., Bouland, A., Chua, L., Lowther, G., Phys. Rev., 88; Barrett, J., Cavalcanti, E.G., Lal, R., Maroney, O.J.E., Phys. Rev. Lett., 112; Branciard, C., Phys. Rev. Lett., 113; Leifer, M.S., Phys. Rev. Lett., 112. , 2014b; Allen, J.-M., arXiv:1501.05969Maroney, O., How Statistical Are Quantum States?, , How statistical are quantum states? arXiv:1207.6906; Schindler, P., New J. Phys., 15 (12); Nagourney, W., Sandberg, J., Dehmelt, H., Phys. Rev. Lett., 56, p. 2797; SÃ¸renson, A., MÃ¸lmer, K., Phys. Rev., 62; Kirchmair, G., Benhelm, J., ZÃ¤hringer, F., Gerritsma, R., Roos, C.F., Blatt, R., New J. Phys., 11 (2); Emerson, J., Serbin, D., Sutherland, C., Veitch, V., arXiv:1312.1345Hall, M.J.W., Phys. Rev. Lett., 105; Barrettand, J., Gisin, N., Phys. Rev. Lett., 106; Spekkens, R.W., Phys. Rev., 71; Patra, M., Olislager, L., Duport, F., Safioui, J., Pironio, S., Massar, S., Phys. Rev., 88; Ringbauer, M., Duffus, B., Branciard, C., Cavalcanti, E.G., White, A., Fedrizzi, A., Nat. Phys., 11, pp. 249-254. , 249-54; Colbeckand, R., Renner, R., Phys. Rev. Lett., 108; Colbeckand, R., Renner, R., arXiv:1312.7353v1Miller, D.J., Phys. Rev., 87; Morris, R., Master's Thesis, , University of Waterloo; Leiferand, M.S., Maroney, O.J.E., Phys. Rev. Lett., 110</t>
  </si>
  <si>
    <t>Nigg, D.; Institut fÃ¼r Experimentalphysik, UniversitÃ¤t Innsbruck, Technikerstr. 25, Austria; email: Daniel.Nigg@uibk.ac.at</t>
  </si>
  <si>
    <t>2-s2.0-84957592019</t>
  </si>
  <si>
    <t>Peters K., Yang W., Tadigadapa S., Jakoby B.</t>
  </si>
  <si>
    <t>Announcing the 2015 Measurement Science and Technology outstanding paper awards</t>
  </si>
  <si>
    <t>10.1088/0957-0233/27/7/070101</t>
  </si>
  <si>
    <t>https://www.scopus.com/inward/record.uri?eid=2-s2.0-84976376862&amp;doi=10.1088%2f0957-0233%2f27%2f7%2f070101&amp;partnerID=40&amp;md5=0a3d6cccac75b764688e0d6e87dba432</t>
  </si>
  <si>
    <t>North Carolina State University, Raleigh, United States; University of Manchester, United Kingdom; Pennsylvania State University, University Park, PA, United States; Johannes Kepler UniversitÃ¤t Linz, Austria</t>
  </si>
  <si>
    <t>Peters, K., North Carolina State University, Raleigh, United States; Yang, W., University of Manchester, United Kingdom; Tadigadapa, S., Pennsylvania State University, University Park, PA, United States; Jakoby, B., Johannes Kepler UniversitÃ¤t Linz, Austria</t>
  </si>
  <si>
    <t>FÃ¼ser, H., Asynchronous electro-optic sampling of all-electronically generated ultrashort voltage pulses Meas. Sci. Technol., 26 (2); Sellar, B., High-resolution velocimetry in energetic tidal currents using a convergent-beam acoustic Doppler profiler Meas. Sci. Technol., 26 (8); Srinath, S., Reddy, K.P.J., Large carbon cluster thin film gauges for measuring aerodynamic heat transfer rates in hypersonic shock tunnels Meas. Sci. Technol., 26 (2); Flintoft, I.D., Rapid and accurate broadband absorption cross-section measurement of human bodies in a reverberation chamber Meas. Sci. Technol., 26 (6)</t>
  </si>
  <si>
    <t>2-s2.0-84976376862</t>
  </si>
  <si>
    <t>Zelenka Z., Davidson S., VÃ¡mossy C.</t>
  </si>
  <si>
    <t>On EURAMET bilateral comparison on volume of mass standards Project number: 1356 (EURAMET.M.D-S2) Volume of mass standards of 10g, 20 g, 200 g, 1 kg</t>
  </si>
  <si>
    <t>10.1088/0026-1394/53/1A/07007</t>
  </si>
  <si>
    <t>https://www.scopus.com/inward/record.uri?eid=2-s2.0-85013996668&amp;doi=10.1088%2f0026-1394%2f53%2f1A%2f07007&amp;partnerID=40&amp;md5=745c73992935c3e5b823e1fd30ada2c6</t>
  </si>
  <si>
    <t>Bundesamt fÃ¼r Eich und Vermessungswesen, Arltgasse 35, Wien, Austria; National Physical Laboratory, Hampton Road, Teddington, Middlesex, United Kingdom; Magyar Kereskedelmi EngedÃ©lyezÃ©si Hivatal, NÃ©metvÃ¶lgyi Ãºt 37-39, Budapest, Hungary</t>
  </si>
  <si>
    <t>Zelenka, Z., Bundesamt fÃ¼r Eich und Vermessungswesen, Arltgasse 35, Wien, Austria; Davidson, S., National Physical Laboratory, Hampton Road, Teddington, Middlesex, United Kingdom; VÃ¡mossy, C., Magyar Kereskedelmi EngedÃ©lyezÃ©si Hivatal, NÃ©metvÃ¶lgyi Ãºt 37-39, Budapest, Hungary</t>
  </si>
  <si>
    <t>Guide to the Expression of Uncertainty in Measurement, , BIPM, IEC, IFCC, ISO, IUPAC, IUPAP, OIML; Mutual Recognition of National Measurement Standards and of Calibration and Measurement Certificates Issued by National Metrology Institutes, , BIPM, Paris, 14 October</t>
  </si>
  <si>
    <t>2-s2.0-85013996668</t>
  </si>
  <si>
    <t>Egorova I.E., Kopylova E.A., Marchenko V.A., Teschl G.</t>
  </si>
  <si>
    <t>Dispersion estimates for one-dimensional Schrodinger and Klein-Gordon equations revisited</t>
  </si>
  <si>
    <t>10.1070/RM9708</t>
  </si>
  <si>
    <t>https://www.scopus.com/inward/record.uri?eid=2-s2.0-84987792394&amp;doi=10.1070%2fRM9708&amp;partnerID=40&amp;md5=2c395c8b11ecad36aa9090fb8be13059</t>
  </si>
  <si>
    <t>B. Verkin Institute for Low Temperature Physics, Kharkiv, Ukraine; University of Vienna, Vienna, Austria; Institute for Information Transmission Problems, Russian Academy of Sciences, Moscow, Russian Federation; International Erwin Schrodinger Institute for Mathematical Physics, Vienna, Austria</t>
  </si>
  <si>
    <t>Egorova, I.E., B. Verkin Institute for Low Temperature Physics, Kharkiv, Ukraine; Kopylova, E.A., University of Vienna, Vienna, Austria, Institute for Information Transmission Problems, Russian Academy of Sciences, Moscow, Russian Federation; Marchenko, V.A., B. Verkin Institute for Low Temperature Physics, Kharkiv, Ukraine; Teschl, G., University of Vienna, Vienna, Austria, Institute for Information Transmission Problems, Russian Academy of Sciences, Moscow, Russian Federation, International Erwin Schrodinger Institute for Mathematical Physics, Vienna, Austria</t>
  </si>
  <si>
    <t>It is shown that for a one-dimensional SchrÃ¶dinger operator with a potential whose frst moment is integrable the elements of the scattering matrix are in the unital Wiener algebra of functions with integrable Fourier transforms. This is then used to derive dispersion estimates for solutions of the associated SchrÃ¶dinger and Klein-Gordon equations. In particular, the additional decay conditions are removed in the case where a resonance is present at the edge of the continuous spectrum. Â© 2016 Russian Academy of Sciences (DoM), London Mathematical Society, Turpion Ltd.</t>
  </si>
  <si>
    <t>Dispersion estimates; Klein-Gordon equation; Scattering; Schrodinger Equation</t>
  </si>
  <si>
    <t>Bergh, J., Lofstrom, J., Interpolation spaces. An introduction, Grundlehren Math. Wiss., vol. 223, pp. x and 207. , Springer-Verlag, Berlin-New York; Buslaev, V.S., Sulem, C., On asymptotic stability of solitary waves for nonlinear Schrodinger equations Ann. Inst. H. Poincare Anal. Non Lineaire, 20 (3), pp. 419-475; Cuccagna, S., On dispersion for Klein Gordon equation with periodic potential in 1D Hokkaido Math. J., 37 (4), pp. 627-645; D'Ancona, P., Fanelli, L., Lp-boundedness of the wave operator for the one dimensional Schrodinger operator Comm. Math. Phys., 268 (2), pp. 415-438; Deift, P., Trubowitz, E., Inverse scattering on the line Comm. Pure Appl. Math., 32 (2), pp. 121-251; Egorova, I., Kopylova, E.A., Teschl, G., Dispersion estimates for one-dimensional discrete Schrodinger and wave equations J. Spectr. Theory, 5 (4), pp. 663-696; Goldberg, M., Transport in the one-dimensional Schrodinger equation Proc. Amer. Math. Soc., 135 (10), pp. 3171-3179; Goldberg, M., Schlag, W., Dispersive estimates for Schrodinger operators in dimensions one and three Comm. Math. Phys., 251 (1), pp. 157-178; Huseinov, H.M., Continuity of the coefcient of refection of a one-dimensional Schrodinger equation Diferentsial'Nye Uravneniya, 21 (11), pp. 1993-1995; Keel, M., Tao, T., Endpoint Strichartz estimates Amer. J. Math., 120 (5), pp. 955-980; Komech, A.I., Kopylova, E.A., Weighted energy decay for 1D Klein-Gordon equation Comm. Partial Diferential Equations, 35 (2), pp. 353-374; Kopylova, E.A., Dispersive estimates for the Schrodinger and Klein-Gordon equations Russian Math. Surveys, 65 (1), pp. 95-142; Kopylova, E., Komech, A.I., On asymptotic stability of kink for relativistic Ginzburg-Landau equation Arch. Ration. Mech. Anal., 202 (1), pp. 213-245; Marchenko, V.A., Sturm-Liouville Operators and Applications, Rev. Ed, pp. xiv and 396. , AMS Chelsea Publishing, Providence, RI; Marshall, B., Strauss, W., Wainger, S., Lp-Lq estimates for the Klein-Gordon equation J. Math. Pures Appl. (9), 59 (4), pp. 417-440; Meyries, M., Veraar, M., Sharp embedding results for spaces of smooth functions with power weights Studia Math., 208 (3), pp. 257-293; Mizutani, H., Dispersive estimates and asymptotic expansions for Schrodinger equations in dimension one J. Math. Soc. Japan, 63 (1), pp. 239-261; Murata, M., Asymptotic expansions in time for solutions of Schrodinger-type equations J. Funct. Anal., 49 (1), pp. 10-56; Olver, F.W.J., Lozier, D.W., Boisvert, R.F., Clark, C.W., NIST Handbook of Mathematical Functions, Department of Commerce, National Institute of Standards and Technology, pp. xvi and 951. , Washington, DC; Cambridge Univ. Press, Cambridge; Rogers, K.M., Sharp van der Corput estimates and minimal divided diferences" Proc. Amer. Math. Soc., 133 (12), pp. 3543-3550; Schlag, W., Dispersive estimates for Schrodinger operators: A survey Mathematical Aspects of Nonlinear Dispersive Equations, Ann. of Math. Stud., 163, pp. 255-285. , Princeton Univ. Press, Princeton, NJ; Sofer, A., Weinstein, M.I., Resonances, radiation damping and instability in Hamiltonian nonlinear wave equations Invent. Math., 136 (1), pp. 9-74; Teschl, G., Mathematical Methods in Quantum Mechanics. with Applications to Schrodinger Operators, 2nd Ed., Grad. Stud. Math., 157, pp. xiv and 358. , Amer. Math. Soc, Providence, RI; Triebel, H., Interpolation theory, function spaces, diferential operators, North-Holland Math. Library, 18, 528p. , North-Holland Publishing Co., Amsterdam-New York VEB Deutscher Verlag der Wissenschaften, Berlin 1978, 528 pp; Weder, R., Lp-Lp estimates for the Schrodinger equation on the line and inverse scattering for the nonlinear Schrodinger equation with a potential J. Funct. Anal., 170 (1), pp. 37-68; Weder, R., Inverse scattering on the line for the nonlinear Klein-Gordon equation with a potential J. Math. Anal. Appl., 252 (1), pp. 102-123; Weder, R., The Lp-Lp estimate for the Schrodinger equation on the half-line J. Math. Anal. Appl., 281 (1), pp. 233-243; Wiener, N., Tauberian theorems Ann. of Math. (2), 33 (1), pp. 1-100; Yajima, K., The Wk, p-continuity of wave operators for SchrÃ¶dinger operators J. Math. Soc. Japan, 47 (3), pp. 551-581</t>
  </si>
  <si>
    <t>Russ. Math. Surv.</t>
  </si>
  <si>
    <t>2-s2.0-84987792394</t>
  </si>
  <si>
    <t>Millen J., Xuereb A.</t>
  </si>
  <si>
    <t>Perspective on quantum thermodynamics</t>
  </si>
  <si>
    <t>10.1088/1367-2630/18/1/011002</t>
  </si>
  <si>
    <t>https://www.scopus.com/inward/record.uri?eid=2-s2.0-84957578758&amp;doi=10.1088%2f1367-2630%2f18%2f1%2f011002&amp;partnerID=40&amp;md5=92b987bfd291753a1e66f70e0939acd6</t>
  </si>
  <si>
    <t>Faculty of Physics, University of Vienna, VCQ, Boltzmanngasse 5, Vienna, Austria; Department of Physics, University of Malta, Msida MSD, Malta; Centre for Theoretical Atomic, Molecular and Optical Physics, Queen's University Belfast, School of Mathematics and Physics, Belfast, United Kingdom</t>
  </si>
  <si>
    <t>Millen, J., Faculty of Physics, University of Vienna, VCQ, Boltzmanngasse 5, Vienna, Austria; Xuereb, A., Department of Physics, University of Malta, Msida MSD, Malta, Centre for Theoretical Atomic, Molecular and Optical Physics, Queen's University Belfast, School of Mathematics and Physics, Belfast, United Kingdom</t>
  </si>
  <si>
    <t>Classical thermodynamics is unrivalled in its range of applications and relevance to everyday life. It enables a description of complex systems, made up of microscopic particles, in terms of a small number of macroscopic quantities, such as work and entropy. As systems get ever smaller, fluctuations of these quantities become increasingly relevant, prompting the development of stochastic thermodynamics. Recently we have seen a surge of interest in exploring the quantum regime, where the origin of fluctuations is quantum rather than thermal. Many questions, such as the role of entanglement and the emergence of thermalisation, lie wide open. Answering these questions may lead to the development of quantum heat engines and refrigerators, as well as to vitally needed simple descriptions of quantum many-body systems. Â© 2016 IOP Publishing Ltd and Deutsche Physikalische Gesellschaft.</t>
  </si>
  <si>
    <t>nanoscale thermodynamics; quantum thermodynamics; thermodynamics</t>
  </si>
  <si>
    <t>Heat engines; Quantum theory; Stochastic systems; Classical thermodynamics; Macroscopic quantities; Microscopic particle; Nanoscale thermodynamics; Quantum heat engines; Quantum many-body systems; Quantum thermodynamics; Stochastic thermodynamics; Thermodynamics</t>
  </si>
  <si>
    <t>Seifert, U., Rep. Prog. Phys., 75 (12); Eisert, J., Friesdorf, M., Gogolin, C., Nature Phys., 11, p. 124; Mehboudi, M., Moreno-Cardoner, M., De Chiara, G., Sanpera, A., New J. Phys., 17 (5); Viisanen, K.L., Suomela, S., Gasparinetti, S., Saira, O.-P., Ankerhold, J., Pekola, J.P., New J. Phys., 17 (5); RoÃŸnagel, J., Tolazzi, K.N., Schmidt-Kaler, F., Singer, K., New J. Phys., 17 (4); De Chiara, G., Roncaglia, A.J., Paz, J.P., New J. Phys., 17 (3); BrandÃ£o, F., Horodecki, M., Ng, N., Oppenheim, J., Wehner, S., Proc. Natl Acad. Sci. USA, 112, p. 3275; HÃ¤nggi, P., Ingold, G.-L., Acta Phys. Pol., 37, p. 1537. , www.actaphys.uj.edu.pl/fulltext?series=Regamp;vol=37amp;page=1537; Masanes, L., Oppenheim, J., arXiv:1412.3828Cleuren, B., Rutten, B., Van Den Broeck, C., Phys. Rev. Lett., 108; Levy, A., Alicki, R., Kosloff, R., Phys. Rev. Lett., 109, p. 248901; Levy, A., Alicki, R., Kosloff, R., Phys. Rev., 85; KolÃ¡r, M., Gelbwaser-Klimovsky, D., Alicki, R., Kurizki, G., Phys. Rev. Lett., 109; Esposito, M., Ochoa, M.A., Galperin, M., Phys. Rev. Lett., 114; Gasparinetti, S., Solinas, P., Braggio, A., Sassetti, M., New J. Phys., 16 (11); Schaller, G., Nieter, C., Brandes, T., New J. Phys., 16 (12); Gaspard, P., New J. Phys., 17 (4); Carrega, M., Solinas, P., Braggio, A., Sassetti, M., Weiss, U., New J. Phys., 17 (4); Xuereb, A., Imparato, A., Dantan, A., New J. Phys., 17 (5); Vinjanampathy, S., Anders, J., arXiv:1508.06099Goold, J., Huber, M., Riera, A., Del Rio, L., Skrzypczyk, P., arXiv:1505.07835Gogolin, C., Eisert, J., arXiv:1503.07538Birman, J.L., Nazmitdinov, R.G., Yukalov, V.I., Phys. Rep., 526, p. 1; Jarzynski, C., Annu. Rev. Condens. Matter Phys., 2, p. 329; Jarzynski, C., Phys. Rev. Lett., 78, p. 2690; Jarzynski, C., Phys. Rev., 58, p. 5018; Crooks, G.E., Phys. Rev., 60, p. 2721; Crooks, G.E., Phys. Rev., 61, p. 2361; Hummer, G., Szabo, A., Proc. Natl Acad. Sci. USA, 98, p. 3658; Liphardt, J., Dumont, S., Smith, S.B., Tinoco, I.J., Bustamante, C., Science, 296, p. 1832; Collin, D., Ritort, F., Jarzynski, C., Smith, S.B., Tinoco, I., Jr., Bustamante, C., Nature, 437, p. 231; Douarche, F., Ciliberto, S., Petrosyan, A., Rabbiosi, I., Europhys. Lett., 70 (5), p. 593; Harris, N.C., Song, Y., Kiang, C.-H., Phys. Rev. Lett., 99; Saira, O.-P., Yoon, Y., Tanttu, T., MÃ¶ttÃ¶nen, M., Averin, D.V., Pekola, J.P., Phys. Rev. Lett., 109; Toyabe, S., Sagawa, T., Ueda, M., Muneyuki, E., Sano, M., Nature Phys., 6, p. 988; Koski, J.V., Maisi, V.F., Sagawa, T., Pekola, J.P., Phys. Rev. Lett., 113; Esposito, M., Harbola, U., Mukamel, S., Rev. Mod. Phys., 81, p. 1665; Mukamel, S., Phys. Rev. Lett., 90; Campisi, M., HÃ¤nggi, P., Talkner, P., Rev. Mod. Phys., 83, p. 771; Chernyak, V., Mukamel, S., Phys. Rev. Lett., 93; Cuetara, G.B., Engel, A., Esposito, M., New J. Phys., 17 (5); Venkatesh, B.P., Watanabe, G., Talkner, P., New J. Phys., 17 (7); Allahverdyan, A.E., Nieuwenhuizen Th, M., Phys. Rev., 71; Huber, G., Schmidt-Kaler, F., Deffner, S., Lutz, E., Phys. Rev. Lett., 101; Dorner, R., Clark, S.R., Heaney, L., Fazio, R., Goold, J., Vedral, V., Phys. Rev. Lett., 110; Mazzola, L., De Chiara, G., Paternostro, M., Phys. Rev. Lett., 110; Heyl, M., Kehrein, S., Phys. Rev. Lett., 108; BatalhÃ£o, T.B., Phys. Rev. Lett., 113; An, S., Zhang, J.-N., Um, M., Lv, D., Lu, Y., Zhang, J., Yin, Z.-Q., Kim, K., Nature Phys., 11, p. 193; Brito, F., Rouxinol, F., LaHaye, M.D., Caldeira, A.O., New J. Phys., 17 (7); Utsumi, Y., Golubev, D.S., Marthaler, M., Saito, K., Fujisawa, T., SchÃ¶n, G., Phys. Rev., 81; Nakamura, S., Phys. Rev., 83; Goold, J., Poschinger, U., Modi, K., Phys. Rev., 90; Maruyama, K., Nori, F., Vedral, V., Rev. Mod. Phys., 81, p. 1; Morikuni, Y., Tasaki, H., J. Stat. Phys., 143, p. 1; Brandner, K., Bauer, M., Schmid, M.T., Seifert, U., New J. Phys., 17 (6); Funo, K., Murashita, Y., Ueda, M., New J. Phys., 17 (7); Ohzeki, M., Phys. Rev. Lett., 105; Spilla, S., Hassler, F., Napoli, A., Splettstoesser, J., New J. Phys., 17 (6); Horodecki, M., Oppenheim, J., Horodecki, R., Phys. Rev. Lett., 89; BrandÃ£o, F.G.S.L., Plenio, M.B., Nature Phys., 4, p. 873; Lostaglio, M., Korzekwa, K., Jennings, D., Rudolph, T., Phys. Rev., 5; Horodecki, M., Oppenheim, J., Nature Commun., 4, p. 2059; Lostaglio, M., Jennings, D., Rudolph, T., Nature Commun., 6, p. 6383; Skrzypczyk, P., Short, A.J., Popescu, S., Nature Commun., 5, p. 4185; Gemmer, J., Anders, J., New J. Phys., 17 (8); Alicki, R., Fannes, M., Phys. Rev., 87; Huber, M., Perarnau-Llobet, M., Hovhannisyan, K.V., Skrzypczyk, P., KlÃ¶ckl, C., Brunner, N., AcÃ­n, A., New J. Phys., 17 (6); Bruschi, D.E., Perarnau-Llobet, M., Friis, N., Hovhannisyan, K.V., Huber, M., Phys. Rev., 91; Hovhannisyan, K.V., Perarnau-Llobet, M., Huber, M., AcÃ­n, A., Phys. Rev. Lett., 111; Parrondo, J.M.R., Horowitz, J.M., Sagawa, T., Nature Phys., 11, p. 131; RoldÃ¡n, Ã‰., MartÃ­nez, I.A., Parrondo, J.M.R., Petrov, D., Nature Phys., 10, p. 457; Koski, J.V., Maisi, V.F., Pekola, J.P., Averin, D.V., Proc. Natl Acad. Sci. USA, 111, p. 13786; Landauer, R., Phys. Today, 44, p. 23; Landauer, R., IBM J. Res. Dev., 5, p. 183; BÃ©rut, A., Arakelyan, A., Petrosyan, A., Ciliberto, S., Dillenschneider, R., Lutz, E., Nature, 483, p. 187; Orlov, A.O., Lent, C.S., Thorpe, C.C., Boechler, G.P., Snider, G.L., Jpn. J. Appl. Phys., 51 (6 S); Jun, Y., Gavrilov, M., Bechhoefer, J., Phys. Rev. Lett., 113; Snider, G.L., Blair, E.P., Thorpe, C.C., Appleton, B.T., Boechler, G.P., Orlov, A.O., Lent, C.S., 12th IEEE Conference on Nanotechnology (IEEE-NANO), p. 1. , 12th IEEE Conference on Nanotechnology (IEEE-NANO) p; Lloyd, S., Phys. Rev., 56, p. 3374; Zurek, W.H., Phys. Rev., 67; Kim, S.W., Sagawa, T., De Liberato, S., Ueda, M., Phys. Rev. Lett., 106; Park, J.J., Kim, K.-H., Sagawa, T., Kim, S.W., Phys. Rev. Lett., 111; Strasberg, P., Schaller, G., Brandes, T., Esposito, M., Phys. Rev. Lett., 110; Elouard, C., Richard, M., AuffÃ©ves, A., New J. Phys., 17 (5); Allahverdyan, A.E., Nieuwenhuizen Th, M., Phys. Rev. Lett., 85, p. 1799; Allahverdyan, A.E., Nieuwenhuizen Th, M., Phys. Rev., 64; HÃ¶rhammer, C., BÃ¼ttner, H., J. Phys. A: Math. Gen., 38 (33), p. 7325; Hilt, S., Lutz, E., Phys. Rev., 79; Nieuwenhuizen Th, M., Allahverdyan, A.E., Phys. Rev., 66; Hilt, S., Shabbir, S., Anders, J., Lutz, E., Phys. Rev., 83; Piechocinska, B., Phys. Rev., 61; Goold, J., Paternostro, M., Modi, K., Phys. Rev. Lett., 114; Silva, J.P.P., Sarthour, R.S., Souza, A.M., Oliveira, I.S., Goold, J., Modi, K., Soares-Pinto, D.O., CÃ©leri, L.C., arXiv:1412.6490Del Rio, L., Aberg, J., Renner, R., Dahlsten, O., Vedral, V., Nature, 474, p. 61; Kitagawa, T., Berg, E., Rudner, M., Demler, E., Phys. Rev., 82; Goldman, N., Dalibard, J., Phys. Rev., 4; Goldstein, S., Hara, T., Tasaki, H., New J. Phys., 17 (4); Rigol, M., Dunjko, V., Yurovsky, V., Olshanii, M., Phys. Rev. Lett., 98; Wouters, B., De Nardis, J., Brockmann, M., Fioretto, D., Rigol, M., Caux, J.-S., Phys. Rev. Lett., 113; Pozsgay, B., MestyÃ¡n, M., Werner, M.A., Kormos, M., ZarÃ¡nd, G., TakÃ¡cs, G., Phys. Rev. Lett., 113; Yang, C.-J., An, J.-H., Luo, H.-G., Li, Y., Oh, C.H., Phys. Rev., 90; Kinoshita, T., Wenger, T., Weiss, D.S., Nature, 440, p. 900; Langen, T., Science, 348, pp. 207-211. , 207-11; Caux, J.-S., Mossel, J., J. Stat. Mech. Theor. Exp., 2011 (2), p. P02023. , 2011; Rigol, M., Dunjko, V., Olshanii, M., Nature, 452, p. 854; Reimann, P., New J. Phys., 17 (5); Rigol, M., Phys. Rev. Lett., 103; Steinigeweg, R., Khodja, A., Niemeyer, H., Gogolin, C., Gemmer, J., Phys. Rev. Lett., 112; Riera, A., Gogolin, C., Eisert, J., Phys. Rev. Lett., 108; Berges, J., Sz, B., Wetterich, C., Phys. Rev. Lett., 93; Gring, M., Science, 337, p. 1318; Marcuzzi, M., Marino, J., Gambassi, A., Silva, A., Phys. Rev. Lett., 111; Nandkishore, R., Huse, D.A., Annu. Rev. Condens. Matter Phys., 6, p. 15; Serreli, V., Lee, C.-F., Kay, E.R., Leigh, D.A., Nature, 445, p. 523; Ragazzon, G., Baroncini, M., Silvi, S., Venturi, M., Credi, A., Nature Nano., 10, p. 70; Blickle, V., Bechinger, C., Nature Phys, 8, p. 143; Dechant, A., Kiesel, N., Lutz, E., Phys. Rev. Lett., 114, p. 183602; Rings, D., Schachoff, R., Selmke, M., Cichos, F., Kroy, K., Phys. Rev. Lett., 105; Millen, J., Deesuwan, T., Barker, P., Anders, J., Nature Nano., 9, p. 425; HÃ¤nggi, P., Marchesoni, F., Rev. Mod. Phys., 81, p. 387; SÃ¡nchez, R., Sothmann, B., Jordan, A.N., New J. Phys., 17 (7); Kennes, D.M., Schuricht, D., Meden, V., Europhys. Lett., 102 (5), p. 57003; Bergenfeldt, C., Samuelsson, P., Sothmann, B., Flindt, C., BÃ¼ttiker, M., Phys. Rev. Lett., 112; Sothmann, B., Nanotechnology, 26 (3); Van Den Berg, T.L., Brange, F., Samuelsson, P., New J. Phys., 17 (7); SÃ¡nchez, R., Sothmann, B., Jordan, A.N., BÃ¼ttiker, M., New J. Phys., 15 (12); Thierschmann, H., Nature Nano., 10, pp. 854-858. , 854-8; Brantut, J.-P., Grenier, C., Meineke, J., Stadler, D., Krinner, S., Kollath, C., Esslinger, T., Georges, A., Science, 342, p. 713; Klembt, S., Phys. Rev. Lett., 114; Hossein-Nejad, H., OReilly, E.J., Olaya-Castro, A., New J. Phys., 17 (7); Berg, J., Phys. Rev. Lett., 113; Ng, N.H.Y., Mancinska, L., Cirstoiu, C., Eisert, J., Wehner, S., New J. Phys., 17 (8); Quan, H.T., Y-X, L., Sun, C.P., Nori, F., Phys. Rev., 76; Malabarba, A.S.L., Short, A.J., Kammerlander, P., New J. Phys., 17 (4); Brunelli, M., Xuereb, A., Ferraro, A., De Chiara, G., Kiesel, N., Paternostro, M., New J. Phys., 17 (3); Uzdin, R., Kosloff, R., New J. Phys., 16; Abah, O., RoÃŸnagel, J., Jacob, G., Deffner, S., Schmidt-Kaler, F., Singer, K., Lutz, E., Phys. Rev. Lett., 109; Alecce, A., Galve, F., Lo Gullo, N., DellAnna, L., Plastina, F., Zambrini, R., New J. Phys., 17 (7); Zhang, K., Nariani, F., Meystre, P., Phys. Rev. Lett., 112; Campisi, M., Pekola, J., Fazio, R., New J. Phys., 17 (3); HÃ¼bner, W., Lefkidis, G., Dong, C.D., Chaudhuri, D., Chotorlishvili, L., Berakdar, J., Phys. Rev., 90; Sothmann, B., SÃ¡nchez, R., Jordan, A.N., EPL, 107 (4), p. 47003; Wu, S.M., Pearson, J.E., Bhattacharya, A., Phys. Rev. Lett., 114; Gallego, R., Riera, A., Eisert, J., New J. Phys., 16; RoÃŸnagel, J., Abah, O., Schmidt-Kaler, F., Singer, K., Lutz, E., Phys. Rev. Lett., 112; Altintas, F., Hardal, A.Ãœ.C., MÃ¼stecaplioglu, Ã–.E., Phys. Rev., 90; Binder, F.C., Vinjanampathy, S., Modi, K., Goold, J., New J. Phys., 17 (7); Plastina, F., Alecce, A., Apollaro, T.J.G., Falcone, G., Francica, G., Galve, F., Lo Gullo, N., Zambrini, R., Phys. Rev. Lett., 113; Del Campo, A., Goold, J., Paternostro, M., Sci. Rep., 4, p. 6208; Kosloff, R., Levy, A., Ann. Rev. Phys. Chem., 65, p. 365; Linden, N., Popescu, S., Skrzypczyk, P., Phys. Rev. Lett., 105; Brunner, N., Huber, M., Linden, N., Popescu, S., Silva, R., Phys. Rev., 89; Allahverdyan, A.E., New J. Phys., 17 (8); Bhaseen, M.J., Doyon, B., Lucas, A., Schalm, K., Nature Phys., 11, p. 509</t>
  </si>
  <si>
    <t>2-s2.0-84957578758</t>
  </si>
  <si>
    <t>Eisterer M., Moon S.H., Freyhardt H.C.</t>
  </si>
  <si>
    <t>Current developments in HTSC coated conductors for applications</t>
  </si>
  <si>
    <t>10.1088/0953-2048/29/6/060301</t>
  </si>
  <si>
    <t>https://www.scopus.com/inward/record.uri?eid=2-s2.0-84969753459&amp;doi=10.1088%2f0953-2048%2f29%2f6%2f060301&amp;partnerID=40&amp;md5=4415c7b92a0f3d329b5111dbe3584faf</t>
  </si>
  <si>
    <t>Atominsitut, TU Wien, Stadionallee 2, Vienna, Austria; Sunam Co Ltd, Gyeonggi Do, Anseong, South Korea; University of Houston, Texas Center for Superconductivity, Houston, TX, United States</t>
  </si>
  <si>
    <t>Eisterer, M., Atominsitut, TU Wien, Stadionallee 2, Vienna, Austria; Moon, S.H., Sunam Co Ltd, Gyeonggi Do, Anseong, South Korea; Freyhardt, H.C., University of Houston, Texas Center for Superconductivity, Houston, TX, United States</t>
  </si>
  <si>
    <t>Kim, T.-J., Lee, J.-H., Lee, Y.-R., Moon, S.-H., Development of an RGB color analysis method for controlling uniformity in a long-length GdBCO coated conductor Supercond. Sci. Technol., 28 (12); Samoilenkov, S., Molodyk, A., Lee, S., Petrykin, V., Kalitka, V., Martynova, I., Makarevich, A., Blednov, A., Customised 2G HTS wire for applications Supercond. Sci. Technol., 29 (2); Senatore, C., Barth, C., Bonura, M., Kulich, M., Mondonico, G., Field and temperature scaling of the critical current density in commercial REBCO coated conductors Supercond. Sci. Technol., 29 (1); WÃ©ra, L., Fagnard, J.-F., Levin, G.A., Vanderheyden, B., Vanderbemden, P., A comparative study of triaxial and uniaxial magnetic shields made out of YBCO coated conductors Supercond. Sci. Technol., 28 (7); Uglietti, D., Bykovsky, N., Sedlak, K., Stepanov, B., Wesche, R., Bruzzone, P., Test of 60 kA coated conductor cable prototypes for fusion magnets Supercond. Sci. Technol., 28 (12); Van Der Laan, D.C., Goodrich, L.F., Noyes, P., Trociewitz, U.P., Godeke, A., Abraimov, D., Francis, A., Larbalestier, D.C., Engineering current density in excess of 200 A mm-2 at 20 T in CORC magnet cables containing RE-Ba2Cu3O7-Î´ tapes with 38 m thick substrates Supercond. Sci. Technol., 28 (12); Pardo, E., Staines, M., Jiang, Z., Glasson, N., Ac loss modelling and measurement of superconducting transformers with coated-conductor Roebel-cable in low-voltage winding Supercond. Sci. Technol., 28 (11); VojenÄiak, M., Kario, A., Ringsdorf, B., Nast, R., Van Der Laan, D.C., Scheiter, J., Jung, A., Goldacker, W., Magnetization ac loss reduction in HTS CORC cables made of striated coated conductors Supercond. Sci. Technol., 28 (10); Majoros, M., Sumption, M.D., Collings, E.W., Van Der Laan, D., Stability and normal zone propagation in YBCO CORC cables Supercond. Sci. Technol., 29 (4); Sung, H.-J., Park, M., Go, B.-S., Yu, I.-K., A study on the required performance of a 2G HTS wire for HTS wind power generators Supercond. Sci. Technol., 29 (5); Xia, J., Bai, H., Lu, J., Gavrilin, A.V., Zhou, Y., Weijers, H.W., Electromagnetic modeling of REBCO high field coils by the H-formulation Supercond. Sci. Technol., 28 (12); Pallecchi, I., Eisterer, M., Malagoli, A., Putti, M., Application potential of Fe-based superconductors Supercond. Sci. Technol., 28 (11); Cayado, P., Epitaxial YBa2Cu3O7-x nanocomposite thin films from colloidal solutions Supercond. Sci. Technol., 28 (12); Abraimov, D., Double disordered YBCO coated conductors of industrial scale: High currents in high magnetic field Supercond. Sci. Technol., 28 (11); Miura, S., Yoshida, Y., Ichino, Y., Tsuruta, A., Matsumoto, K., Ichinose, A., Awaji, S., Vortex pinning at low temperature under high magnetic field in SmBa2Cu3Oy superconducting films with high number density and small size of BaHfO3 nano-rods Supercond. Sci. Technol., 28 (11); Jha, A.K., Matsumoto, K., Horide, T., Saini, S., Mele, P., Ichinose, A., Yoshida, Y., Awaji, S., Tailoring the vortex pinning strength of YBCO thin films by systematic incorporation of hybrid artificial pinning centers Supercond. Sci. Technol., 28 (11); Erbe, M., BaHfO3 artificial pinning centres in TFA-MOD-derived YBCO and GdBCO thin films Supercond. Sci. Technol., 28 (11); Sugihara, K., Ichino, Y., Yoshida, Y., Enhancement of critical current densities by the longitudinal magnetic field effect in multilayered SmBa2Cu3Oy films controlling the film thickness Supercond. Sci. Technol., 28 (10); Selvamanickam, V., Gharahcheshmeh, M.H., Xu, A., Zhang, Y., Galstyan, E., Requirements to achieve high in-field critical current density at 30 K in heavily-doped (Gd,Y)Ba2Cu3Ox superconductor tapes Supercond. Sci. Technol., 28 (10); Lao, M., Bernardi, J., Bauer, M., Eisterer, M., Critical current anisotropy of GdBCO tapes grown on ISD-MgO buffered substrate Supercond. Sci. Technol., 28 (12); Hilton, D.K., Gavrilin, A.V., Trociewitz, U.P., Practical fit functions for transport critical current versus field magnitude and angle data from (RE)BCO coated conductors at fixed low temperatures and in high magnetic fields Supercond. Sci. Technol., 28 (7); Palmer, X., Solution design for low-fluorine trifluoroacetate route to YBa2Cu3O7 films Supercond. Sci. Technol., 29 (2); Konstantopoulou, K., Sarazin, M., Granados, X., Pastor, J.Y., Obradors, X., Effect of the axial stress and the magnetic field on the critical current and the electric resistance of the joints between HTS coated conductors Supercond. Sci. Technol., 28 (6); QuÃ©val, L., ZermeÃ±o, V.M.R., Grilli, F., Numerical models for ac loss calculation in large-scale applications of HTS coated conductors Supercond. Sci. Technol., 29 (2); Xu, Z., Grilli, F., Modelling ac ripple currents in HTS coated conductors Supercond. Sci. Technol., 28 (10); Shin, H.-S., Gorospe, A., Bautista, Z., Dedicatoria, M.J., Evaluation of the electromechanical properties in GdBCO coated conductor tapes under low cyclic loading and bending Supercond. Sci. Technol., 29 (1); Song, J.-B., Hahn, S., LÃ©crevisse, T., Voccio, J., BascuÃ±Ã¡n, J., Iwasa, Y., Over-current quench test and self-protecting behavior of a 7 T/78 mm multi-width no-insulation REBCO magnet at 4.2 K Supercond. Sci. Technol., 28 (11)</t>
  </si>
  <si>
    <t>2-s2.0-84969753459</t>
  </si>
  <si>
    <t>Erratum: Regularization by discretization in Banach spaces (Inverse Problems (2016) 32 (035004))</t>
  </si>
  <si>
    <t>10.1088/0266-5611/32/6/069501</t>
  </si>
  <si>
    <t>https://www.scopus.com/inward/record.uri?eid=2-s2.0-84969856679&amp;doi=10.1088%2f0266-5611%2f32%2f6%2f069501&amp;partnerID=40&amp;md5=e3572bd7217c9e571c7ecf5bd61d11c2</t>
  </si>
  <si>
    <t>Erratum</t>
  </si>
  <si>
    <t>2-s2.0-84969856679</t>
  </si>
  <si>
    <t>Aaboud M., Aad G., Abbott B., Abdallah J., Abdinov O., Abeloos B., Aben R., Abou Zeid O.S., Abraham N.L., Abramowicz H., Abreu H., Abreu R., Abulaiti Y., Acharya B.S., Adamczyk L., Adams D.L., Adelman J., Adomeit S., Adye T., Affolder A.A., Agatonovic-Jovin T., Agricola J., Aguilar-Saavedra J.A., Ahlen S.P., Ahmadov F., Aielli G., Akerstedt H., Ã…kesson T.P.A., Akimov A.V., Alberghi G.L., Albert J., Albrand S., Alconada Verzini M.J., Aleksa M., Aleksandrov I.N., Alexa C., Alexander G., Alexopoulos T., Alhroob M., Aliev M., Alimonti G., Alison J., Alkire S.P., Allbrooke B.M.M., Allen B.W., Allport P.P., Aloisio A., Alonso A., Alonso F., Alpigiani C., Alstaty M., Alvarez Gonzalez B., Ãlvarez Piqueras D., Alviggi M.G., Amadio B.T., Amako K., Amaral Coutinho Y., Amelung C., Amidei D., Amor Dos Santos S.P., Amorim A., Amoroso S., Amundsen G., Anastopoulos C., Ancu L.S., Andari N., Andeen T., Anders C.F., Anders G., Anders J.K., Anderson K.J., Andreazza A., Andrei V., Angelidakis S., Angelozzi I., Anger P., Angerami A., Anghinolfi F., Anisenkov A.V., Anjos N., Annovi A., Antonelli M., Antonov A., Anulli F., Aoki M., Aperio Bella L., Arabidze G., Arai Y., Araque J.P., Arce A.T.H., Arduh F.A., Arguin J.-F., Argyropoulos S., Arik M., Armbruster A.J., Armitage L.J., Arnaez O., Arnold H., Arratia M., Arslan O., Artamonov A., Artoni G., Artz S., Asai S., Asbah N., Ashkenazi A., Ã…sman B., Asquith L., Assamagan K., Astalos R., Atkinson M., Atlay N.B., Augsten K., Avolio G., Axen B., Ayoub M.K., Azuelos G., Baak M.A., Baas A.E., Baca M.J., Bachacou H., Bachas K., Backes M., Backhaus M., Bagiacchi P., Bagnaia P., Bai Y., Baines J.T., Baker O.K., Baldin E.M., Balek P., Balestri T., Balli F., Balunas W.K., Banas E., Banerjee S., Bannoura A.A.E., Barak L., Barberio E.L., Barberis D., Barbero M., Barillari T., Barklow T., Barlow N., Barnes S.L., Barnett B.M., Barnett R.M., Barnovska Z., Baroncelli A., Barone G., Barr A.J., Barranco Navarro L., Barreiro F., Barreiro GuimarÃ£es Da Costa J., Bartoldus R., Barton A.E., Bartos P., Basalaev A., Bassalat A., Bates R.L., Batista S.J., Batley J.R., Battaglia M., Bauce M., Bauer F., Bawa H.S., Beacham J.B., Beattie M.D., Beau T., Beauchemin P.H., Bechtle P., Beck H.P., Becker K., Becker M., Beckingham M., Becot C., Beddall A.J., Beddall A., Bednyakov V.A., Bedognetti M., Bee C.P., Beemster L.J., Beermann T.A., Begel M., Behr J.K., Belanger-Champagne C., Bell A.S., Bella G., Bellagamba L., Bellerive A., Bellomo M., Belotskiy K., Beltramello O., Belyaev N.L., Benary O., Benchekroun D., Bender M., Bendtz K., Benekos N., Benhammou Y., Benhar Noccioli E., Benitez J., Benjamin D.P., Bensinger J.R., Bentvelsen S., Beresford L., Beretta M., Berge D., Bergeaas Kuutmann E., Berger N., Beringer J., Berlendis S., Bernard N.R., Bernius C., Bernlochner F.U., Berry T., Berta P., Bertella C., Bertoli G., Bertolucci F., Bertram I.A., Bertsche C., Bertsche D., Besjes G.J., Bessidskaia Bylund O., Bessner M., Besson N., Betancourt C., Bethke S., Bevan A.J., Bhimji W., Bianchi R.M., Bianchini L., Bianco M., Biebel O., Biedermann D., Bielski R., Biesuz N.V., Biglietti M., Bilbao De Mendizabal J., Bilokon H., Bindi M., Binet S., Bingul A., Bini C., Biondi S., Bjergaard D.M., Black C.W., Black J.E., Black K.M., Blackburn D., Blair R.E., Blanchard J.-B., Blanco J.E., Blazek T., Bloch I., Blocker C., Blum W., Blumenschein U., Blunier S., Bobbink G.J., Bobrovnikov V.S., Bocchetta S.S., Bocci A., Bock C., Boehler M., Boerner D., Bogaerts J.A., Bogavac D., Bogdanchikov A.G., Bohm C., Boisvert V., Bokan P., Bold T., Boldyrev A.S., Bomben M., Bona M., Boonekamp M., Borisov A., Borissov G., Bortfeldt J., Bortoletto D., Bortolotto V., Bos K., Boscherini D., Bosman M., Bossio Sola J.D., Boudreau J., Bouffard J., Bouhova-Thacker E.V., Boumediene D., Bourdarios C., Boutle S.K., Boveia A., Boyd J., Boyko I.R., Bracinik J., Brandt A., Brandt G., Brandt O., Bratzler U., Brau B., Brau J.E., Braun H.M., Breaden Madden W.D., Brendlinger K., Brennan A.J., Brenner L., Brenner R., Bressler S., Bristow T.M., Britton D., Britzger D., Brochu F.M., Brock I., Brock R., Brooijmans G., Brooks T., Brooks W.K., Brosamer J., Brost E., Broughton J.H., Bruckman De Renstrom P.A., Bruncko D., Bruneliere R., Bruni A., Bruni G., Bruni L.S., Brunt B.H., Bruschi M., Bruscino N., Bryant P., Bryngemark L., Buanes T., Buat Q., Buchholz P., Buckley A.G., Budagov I.A., Buehrer F., Bugge M.K., Bulekov O., Bullock D., Burckhart H., Burdin S., Burgard C.D., Burghgrave B., Burka K., Burke S., Burmeister I., Busato E., BÃ¼scher D., BÃ¼scher V., Bussey P., Butler J.M., Buttar C.M., Butterworth J.M., Butti P., Buttinger W., Buzatu A., Buzykaev A.R., Cabrera UrbÃ¡n S., Caforio D., Cairo V.M., Cakir O., Calace N., Calafiura P., Calandri A., Calderini G., Calfayan P., Caloba L.P., Calvet D., Calvet S., Calvet T.P., Camacho Toro R., Camarda S., Camarri P., Cameron D., Caminal Armadans R., Camincher C., Campana S., Campanelli M., Camplani A., Campoverde A., Canale V., Canepa A., Cano Bret M., Cantero J., Cantrill R., Cao T., Capeans Garrido M.D.M., Caprini I., Caprini M., Capua M., Caputo R., Carbone R.M., Cardarelli R., Cardillo F., Carli I., Carli T., Carlino G., Carminati L., Caron S., Carquin E., Carrillo-Montoya G.D., Carter J.R., Carvalho J., Casadei D., Casado M.P., Casolino M., Casper D.W., Castaneda-Miranda E., Castelijn R., Castelli A., Castillo Gimenez V., Castro N.F., Catinaccio A., Catmore J.R., Cattai A., Caudron J., Cavaliere V., Cavallaro E., Cavalli D., Cavalli-Sforza M., Cavasinni V., Ceradini F., Cerda Alberich L., Cerio B.C., Cerqueira A.S., Cerri A., Cerrito L., Cerutti F., Cerv M., Cervelli A., Cetin S.A., Chafaq A., Chakraborty D., Chan S.K., Chan Y.L., Chang P., Chapman J.D., Charlton D.G., Chatterjee A., Chau C.C., Chavez Barajas C.A., Che S., Cheatham S., Chegwidden A., Chekanov S., Chekulaev S.V., Chelkov G.A., Chelstowska M.A., Chen C., Chen H., Chen K., Chen S., Chen S., Chen X., Chen Y., Cheng H.C., Cheng H.J., Cheng Y., Cheplakov A., Cheremushkina E., Cherkaoui El Moursli R., Chernyatin V., Cheu E., Chevalier L., Chiarella V., Chiarelli G., Chiodini G., Chisholm A.S., Chitan A., Chizhov M.V., Choi K., Chomont A.R., Chouridou S., Chow B.K.B., Christodoulou V., Chromek-Burckhart D., Chudoba J., Chuinard A.J., Chwastowski J.J., Chytka L., Ciapetti G., Ciftci A.K., Cinca D., Cindro V., Cioara I.A., Ciocio A., Cirotto F., Citron Z.H., Citterio M., Ciubancan M., Clark A., Clark B.L., Clark M.R., Clark P.J., Clarke R.N., Clement C., Coadou Y., Cobal M., Coccaro A., Cochran J., Coffey L., Colasurdo L., Cole B., Colijn A.P., Collot J., Colombo T., Compostella G., Conde MuiÃ±o P., Coniavitis E., Connell S.H., Connelly I.A., Consorti V., Constantinescu S., Conti G., Conventi F., Cooke M., Cooper B.D., Cooper-Sarkar A.M., Cormier K.J.R., Cornelissen T., Corradi M., Corriveau F., Corso-Radu A., Cortes-Gonzalez A., Cortiana G., Costa G., Costa M.J., Costanzo D., Cottin G., Cowan G., Cox B.E., Cranmer K., Crawley S.J., Cree G., CrÃ©pÃ©-Renaudin S., Crescioli F., Cribbs W.A., Crispin Ortuzar M., Cristinziani M., Croft V., Crosetti G., Cuhadar Donszelmann T., Cummings J., Curatolo M., CÃºth J., Cuthbert C., Czirr H., Czodrowski P., Dâ€™Amen G., Dâ€™Auria S., Dâ€™Onofrio M., Da Cunha Sargedas De Sousa M.J., Da Via C., Dabrowski W., Dado T., Dai T., Dale O., Dallaire F., Dallapiccola C., Dam M., Dandoy J.R., Dang N.P., Daniells A.C., Dann N.S., Danninger M., Dano Hoffmann M., Dao V., Darbo G., Darmora S., Dassoulas J., Dattagupta A., Davey W., David C., Davidek T., Davies M., Davison P., Dawe E., Dawson I., Daya-Ishmukhametova R.K., De K., De Asmundis R., De Benedetti A., De Castro S., De Cecco S., De Groot N., De Jong P., De La Torre H., De Lorenzi F., De Maria A., De Pedis D., De Salvo A., De Sanctis U., De Santo A., De Vivie De Regie J.B., Dearnaley W.J., Debbe R., Debenedetti C., Dedovich D.V., Dehghanian N., Deigaard I., Del Gaudio M., Del Peso J., Del Prete T., Delgove D., Deliot F., Delitzsch C.M., Deliyergiyev M., Dellâ€™Acqua A., Dellâ€™Asta L., Dellâ€™Orso M., Della Pietra M., Volpe D., Delmastro M., Delsart P.A., Deluca C., Demarco D.A., Demers S., Demichev M., Demilly A., Denisov S.P., Denysiuk D., Derendarz D., Derkaoui J.E., Derue F., Dervan P., Desch K., Deterre C., Dette K., Deviveiros P.O., Dewhurst A., Dhaliwal S., Di Ciaccio A., Di Ciaccio L., Di Clemente W.K., Di Donato C., Di Girolamo A., Di Girolamo B., Di Micco B., Di Nardo R., Di Simone A., Di Sipio R., Di Valentino D., Diaconu C., Diamond M., Dias F.A., Diaz M.A., Diehl E.B., Dietrich J., Diglio S., Dimitrievska A., Dingfelder J., Dita P., Dita S., Dittus F., Djama F., Djobava T., Djuvsland J.I., Bdo Vale M.A., Dobos D., Dobre M., Doglioni C., Dohmae T., Dolejsi J., Dolezal Z., Dolgoshein B.A., Donadelli M., Donati S., Dondero P., Donini J., Dopke J., Doria A., Dova M.T., Doyle A.T., Drechsler E., Dris M., Du Y., Duarte-Campderros J., Duchovni E., Duckeck G., Ducu O.A., Duda D., Dudarev A., Duffield E.M., Duflot L., Duguid L., DÃ¼hrssen M., Dumancic M., Dunford M., Duran Yildiz H., DÃ¼ren M., Durglishvili A., Duschinger D., Dutta B., Dyndal M., Eckardt C., Ecker K.M., Edgar R.C., Edwards N.C., Eifert T., Eigen G., Einsweiler K., Ellajosyula V., Ellert M., Elles S., Ellinghaus F., Elliot A.A., Ellis N., Elmsheuser J., Elsing M., Emeliyanov D., Enari Y., Endner O.C., Endo M., Ennis J.S., Erdmann J., Ereditato A., Ernis G., Ernst J., Ernst M., Errede S., Ertel E., Escalier M., Esch H., Escobar C., Esposito B., Etienvre A.I., Etzion E., Evans H., Ezhilov A., Fabbri F., Fabbri L., Facini G., Fakhrutdinov R.M., Falciano S., Falla R.J., Faltova J., Fang Y., Fanti M., Farbin A., Farilla A., Farina C., Farooque T., Farrell S., Farrington S.M., Farthouat P., Fassi F., Fassnacht P., Fassouliotis D., Faucci Giannelli M., Favareto A., Fawcett W.J., Fayard L., Fedin O.L., Fedorko W., Feigl S., Feligioni L., Feng C., Feng E.J., Feng H., Fenyuk A.B., Feremenga L., Fernandez Martinez P., Fernandez Perez S., Ferrando J., Ferrari A., Ferrari P., Ferrari R., Ferreira De Lima D.E., Ferrer A., Ferrere D., Ferretti C., Ferretto Parodi A., Fiedler F., FilipÄiÄ A., Filipuzzi M., Filthaut F., Fincke-Keeler M., Finelli K.D., Fiolhais M.C.N., Fiorini L., Firan A., Fischer A., Fischer C., Fischer J., Fisher W.C., Flaschel N., Fleck I., Fleischmann P., Fletcher G.T., Fletcher R.R.M., Flick T., Floderus A., Flores Castillo L.R., Flowerdew M.J., Forcolin G.T., Formica A., Forti A., Foster A.G., Fournier D., Fox H., Fracchia S., Francavilla P., Franchini M., Francis D., Franconi L., Franklin M., Frate M., Fraternali M., Freeborn D., Fressard-Batraneanu S.M., Friedrich F., Froidevaux D., Frost J.A., Fukunaga C., Fullana Torregrosa E., Fusayasu T., Fuster J., Gabaldon C., Gabizon O., Gabrielli A., Gabrielli A., Gach G.P., Gadatsch S., Gadomski S., Gagliardi G., Gagnon L.G., Gagnon P., Galea C., Galhardo B., Gallas E.J., Gallop B.J., Gallus P., Galster G., Gan K.K., Gao J., Gao Y., Gao Y.S., Garay Walls F.M., GarcÃ­a C., GarcÃ­a Navarro J.E., Garcia-Sciveres M., Gardner R.W., Garelli N., Garonne V., Gascon Bravo A., Gatti C., Gaudiello A., Gaudio G., Gaur B., Gauthier L., Gavrilenko I.L., Gay C., Gaycken G., Gazis E.N., Gecse Z., Gee C.N.P., Geich-Gimbel C., Geisen M., Geisler M.P., Gemme C., Genest M.H., Geng C., Gentile S., George S., Gerbaudo D., Gershon A., Ghasemi S., Ghazlane H., Ghneimat M., Giacobbe B., Giagu S., Giannetti P., Gibbard B., Gibson S.M., Gignac M., Gilchriese M., Gillam T.P.S., Gillberg D., Gilles G., Gingrich D.M., Giokaris N., Giordani M.P., Giorgi F.M., Giorgi F.M., Giraud P.F., Giromini P., Giugni D., Giuli F., Giuliani C., Giulini M., Gjelsten B.K., Gkaitatzis S., Gkialas I., Gkougkousis E.L., Gladilin L.K., Glasman C., Glatzer J., Glaysher P.C.F., Glazov A., Goblirsch-Kolb M., Godlewski J., Goldfarb S., Golling T., Golubkov D., Gomes A., GonÃ§alo R., Goncalves Pinto Firmino Da Costa J., Gonella G., Gonella L., Gongadze A., GonzÃ¡lez De La Hoz S., Gonzalez Parra G., Gonzalez-Sevilla S., Goossens L., Gorbounov P.A., Gordon H.A., Gorelov I., Gorini B., Gorini E., GoriÅ¡ek A., Gornicki E., Goshaw A.T., GÃ¶ssling C., Gostkin M.I., Goudet C.R., Goujdami D., Goussiou A.G., Govender N., Gozani E., Graber L., Grabowska-Bold I., Gradin P.O.J., GrafstrÃ¶m P., Gramling J., Gramstad E., Grancagnolo S., Gratchev V., Gravila P.M., Gray H.M., Graziani E., Greenwood Z.D., Grefe C., Gregersen K., Gregor I.M., Grenier P., Grevtsov K., Griffiths J., Grillo A.A., Grimm K., Grinstein S., Gris P., Grivaz J.-F., Groh S., Grohs J.P., Gross E., Grosse-Knetter J., Grossi G.C., Grout Z.J., Guan L., Guan W., Guenther J., Guescini F., Guest D., Gueta O., Guido E., Guillemin T., Guindon S., Gul U., Gumpert C., Guo J., Guo Y., Gupta S., Gustavino G., Gutierrez P., Gutierrez Ortiz N.G., Gutschow C., Guyot C., Gwenlan C., Gwilliam C.B., Haas A., Haber C., Hadavand H.K., Haddad N., Hadef A., Haefner P., HagebÃ¶ck S., Hajduk Z., Hakobyan H., Haleem M., Haley J., Halladjian G., Hallewell G.D., Hamacher K., Hamal P., Hamano K., Hamilton A., Hamity G.N., Hamnett P.G., Han L., Hanagaki K., Hanawa K., Hance M., Haney B., Hanke P., Hanna R., Hansen J.B., Hansen J.D., Hansen M.C., Hansen P.H., Hara K., Hard A.S., Harenberg T., Hariri F., Harkusha S., Harrington R.D., Harrison P.F., Hartjes F., Hartmann N.M., Hasegawa M., Hasegawa Y., Hasib A., Hassani S., Haug S., Hauser R., Hauswald L., Havranek M., Hawkes C.M., Hawkings R.J., Hayden D., Hays C.P., Hays J.M., Hayward H.S., Haywood S.J., Head S.J., Heck T., Hedberg V., Heelan L., Heim S., Heim T., Heinemann B., Heinrich J.J., Heinrich L., Heinz C., Hejbal J., Helary L., Hellman S., Helsens C., Henderson J., Henderson R.C.W., Heng Y., Henkelmann S., Henriques Correia A.M., Henrot-Versille S., Herbert G.H., HernÃ¡ndez JimÃ©nez Y., Herten G., Hertenberger R., Hervas L., Hesketh G.G., Hessey N.P., Hetherly J.W., Hickling R., HigÃ³n-Rodriguez E., Hill E., Hill J.C., Hiller K.H., Hillier S.J., Hinchliffe I., Hines E., Hinman R.R., Hirose M., Hirschbuehl D., Hobbs J., Hod N., Hodgkinson M.C., Hodgson P., Hoecker A., Hoeferkamp M.R., Hoenig F., Hohn D., Holmes T.R., Homann M., Hong T.M., Hooberman B.H., Hopkins W.H., Horii Y., Horton A.J., Hostachy J.-Y., Hou S., Hoummada A., Howarth J., Hrabovsky M., Hristova I., Hrivnac J., Hrynâ€™Ova T., Hrynevich A., Hsu C., Hsu P.J., Hsu S.-C., Hu D., Hu Q., Huang Y., Hubacek Z., Hubaut F., Huegging F., Huffman T.B., Hughes E.W., Hughes G., Huhtinen M., HÃ¼lsing T.A., Huo P., Huseynov N., Huston J., Huth J., Iacobucci G., Iakovidis G., Ibragimov I., Iconomidou-Fayard L., Ideal E., Idrissi Z., Iengo P., Igonkina O., Iizawa T., Ikegami Y., Ikeno M., Ilchenko Y., Iliadis D., Ilic N., Ince T., Introzzi G., Ioannou P., Iodice M., Iordanidou K., Ippolito V., Ishino M., Ishitsuka M., Ishmukhametov R., Issever C., Istin S., Ito F., Iturbe Ponce J.M., Iuppa R., Iwanski W., Iwasaki H., Izen J.M., Izzo V., Jabbar S., Jackson B., Jackson M., Jackson P., Jain V., Jakobi K.B., Jakobs K., Jakobsen S., Jakoubek T., Jamin D.O., Jana D.K., Jansen E., Jansky R., Janssen J., Janus M., Jarlskog G., Javadov N., JavÅ¯rek T., Jeanneau F., Jeanty L., Jejelava J., Jeng G.-Y., Jennens D., Jenni P., Jentzsch J., Jeske C., JÃ©zÃ©quel S., Ji H., Jia J., Jiang H., Jiang Y., Jiggins S., Jimenez Pena J., Jin S., Jinaru A., Jinnouchi O., Johansson P., Johns K.A., Johnson W.J., Jon-And K., Jones G., Jones R.W.L., Jones S., Jones T.J., Jongmanns J., Jorge P.M., Jovicevic J., Ju X., Juste Rozas A., KÃ¶hler M.K., Kaczmarska A., Kado M., Kagan H., Kagan M., Kahn S.J., Kajomovitz E., Kalderon C.W., Kaluza A., Kama S., Kamenshchikov A., Kanaya N., Kaneti S., Kanjir L., Kantserov V.A., Kanzaki J., Kaplan B., Kaplan L.S., Kapliy A., Kar D., Karakostas K., Karamaoun A., Karastathis N., Kareem M.J., Karentzos E., Karnevskiy M., Karpov S.N., Karpova Z.M., Karthik K., Kartvelishvili V., Karyukhin A.N., Kasahara K., Kashif L., Kass R.D., Kastanas A., Kataoka Y., Kato C., Katre A., Katzy J., Kawagoe K., Kawamoto T., Kawamura G., Kazama S., Kazanin V.F., Keeler R., Kehoe R., Keller J.S., Kempster J.J., Kentaro K., Keoshkerian H., Kepka O., KerÅ¡evan B.P., Kersten S., Keyes R.A., Khalil-Zada F., Khanov A., Kharlamov A.G., Khoo T.J., Khovanskiy V., Khramov E., Khubua J., Kido S., Kim H.Y., Kim S.H., Kim Y.K., Kimura N., Kind O.M., King B.T., King M., King S.B., Kirk J., Kiryunin A.E., Kishimoto T., Kisielewska D., Kiss F., Kiuchi K., Kivernyk O., Kladiva E., Klein M.H., Klein M., Klein U., Kleinknecht K., Klimek P., Klimentov A., Klingenberg R., Klinger J.A., Klioutchnikova T., Kluge E.-E., Kluit P., Kluth S., Knapik J., Kneringer E., Knoops E.B.F.G., Knue A., Kobayashi A., Kobayashi D., Kobayashi T., Kobel M., Kocian M., Kodys P., Koffas T., Koffeman E., Koi T., Kolanoski H., Kolb M., Koletsou I., Komar A.A., Komori Y., Kondo T., Kondrashova N., KÃ¶neke K., KÃ¶nig A.C., Kono T., Konoplich R., Konstantinidis N., Kopeliansky R., Koperny S., KÃ¶pke L., Kopp A.K., Korcyl K., Kordas K., Korn A., Korol A.A., Korolkov I., Korolkova E.V., Kortner O., Kortner S., Kosek T., Kostyukhin V.V., Kotwal A., Kourkoumeli-Charalampidi A., Kourkoumelis C., Kouskoura V., Kowalewska A.B., Kowalewski R., Kowalski T.Z., Kozakai C., Kozanecki W., Kozhin A.S., Kramarenko V.A., Kramberger G., Krasnopevtsev D., Krasny M.W., Krasznahorkay A., Kraus J.K., Kravchenko A., Kretz M., Kretzschmar J., Kreutzfeldt K., Krieger P., Krizka K., Kroeninger K., Kroha H., Kroll J., Kroseberg J., Krstic J., Kruchonak U., KrÃ¼ger H., Krumnack N., Kruse A., Kruse M.C., Kruskal M., Kubota T., Kucuk H., Kuday S., Kuechler J.T., Kuehn S., Kugel A., Kuger F., Kuhl A., Kuhl T., Kukhtin V., Kukla R., Kulchitsky Y., Kuleshov S., Kuna M., Kunigo T., Kupco A., Kurashige H., Kurochkin Y.A., Kus V., Kuwertz E.S., Kuze M., Kvita J., Kwan T., Kyriazopoulos D., La Rosa A., La Rosa Navarro J.L., La Rotonda L., Lacasta C., Lacava F., Lacey J., Lacker H., Lacour D., Lacuesta V.R., Ladygin E., Lafaye R., Laforge B., Lagouri T., Lai S., Lammers S., Lampl W., LanÃ§on E., Landgraf U., Landon M.P.J., Lang V.S., Lange J.C., Lankford A.J., Lanni F., Lantzsch K., Lanza A., Laplace S., Lapoire C., Laporte J.F., Lari T., Lasagni Manghi F., Lassnig M., Laurelli P., Lavrijsen W., Law A.T., Laycock P., Lazovich T., Lazzaroni M., Le B., Le Dortz O., Le Guirriec E., Le Quilleuc E.P., Leblanc M., Lecompte T., Ledroit-Guillon F., Lee C.A., Lee S.C., Lee L., Lefebvre G., Lefebvre M., Legger F., Leggett C., Lehan A., Lehmann Miotto G., Lei X., Leight W.A., Leisos A., Leister A.G., Leite M.A.L., Leitner R., Lellouch D., Lemmer B., Leney K.J.C., Lenz T., Lenzi B., Leone R., Leone S., Leonidopoulos C., Leontsinis S., Lerner G., Leroy C., Lesage A.A.J., Lester C.G., Levchenko M., LevÃªque J., Levin D., Levinson L.J., Levy M., Lewis D., Leyko A.M., Leyton M., Li B., Li H., Li H.L., Li L., Li L., Li Q., Li S., Li X., Li Y., Liang Z., Liberti B., Liblong A., Lichard P., Lie K., Liebal J., Liebig W., Limosani A., Lin S.C., Lin T.H., Lindquist B.E., Lionti A.E., Lipeles E., Lipniacka A., Lisovyi M., Liss T.M., Lister A., Litke A.M., Liu B., Liu D., Liu H., Liu H., Liu J., Liu J.B., Liu K., Liu L., Liu M., Liu M., Liu Y.L., Liu Y., Livan M., Lleres A., Llorente Merino J., Lloyd S.L., Lo Sterzo F., Lobodzinska E., Loch P., Lockman W.S., Loebinger F.K., Loevschall-Jensen A.E., Loew K.M., Loginov A., Lohse T., Lohwasser K., Lokajicek M., Long B.A., Long J.D., Long R.E., Longo L., Looper K.A., Lopes L., Lopez Mateos D., Lopez Paredes B., Lopez Paz I., Lopez Solis A., Lorenz J., Lorenzo Martinez N., Losada M., LÃ¶sel P.J., Lou X., Lounis A., Love J., Love P.A., Lu H., Lu N., Lubatti H.J., Luci C., Lucotte A., Luedtke C., Luehring F., Lukas W., Luminari L., Lundberg O., Lund-Jensen B., Luzi P.M., Lynn D., Lysak R., Lytken E., Lyubushkin V., Ma H., Ma L.L., Ma Y., Maccarrone G., Macchiolo A., Macdonald C.M., MaÄek B., Machado Miguens J., Madaffari D., Madar R., Maddocks H.J., Mader W.F., Madsen A., Maeda J., Maeland S., Maeno T., Maevskiy A., Magradze E., Mahlstedt J., Maiani C., Maidantchik C., Maier A.A., Maier T., Maio A., Majewski S., Makida Y., Makovec N., Malaescu B., Malecki P., Maleev V.P., Malek F., Mallik U., Malon D., Malone C., Maltezos S., Malyukov S., Mamuzic J., Mancini G., Mandelli B., Mandelli L., MandiÄ‡ I., Maneira J., Manhaes De Andrade Filho L., Manjarres Ramos J., Mann A., Manousos A., Mansoulie B., Mansour J.D., Mantifel R., Mantoani M., Manzoni S., Mapelli L., Marceca G., March L., Marchiori G., Marcisovsky M., Marjanovic M., Marley D.E., Marroquim F., Marsden S.P., Marshall Z., Marti-Garcia S., Martin B., Martin T.A., Martin V.J., Martin Dit Latour B., Martinez M., Martin-Haugh S., Martoiu V.S., Martyniuk A.C., Marx M., Marzin A., Masetti L., Mashimo T., Mashinistov R., Masik J., Maslennikov A.L., Massa I., Massa L., Mastrandrea P., Mastroberardino A., Masubuchi T., MÃ¤ttig P., Mattmann J., Maurer J., Maxfield S.J., Maximov D.A., Mazini R., Mazza S.M., Mc Fadden N.C., Mc Goldrick G., Mc Kee S.P., McCarn A.</t>
  </si>
  <si>
    <t>Search for scalar leptoquarks in pp collisions at âˆšS = 13TeV with the ATLAS experiment</t>
  </si>
  <si>
    <t>10.1088/1367-2630/18/9/093016</t>
  </si>
  <si>
    <t>https://www.scopus.com/inward/record.uri?eid=2-s2.0-84990934088&amp;doi=10.1088%2f1367-2630%2f18%2f9%2f093016&amp;partnerID=40&amp;md5=c29257b5bd7bb076e058a8989627be59</t>
  </si>
  <si>
    <t>Department of Physics, University of Adelaide, Adelaide, Australia; Physics Department, SUNY Albany, Albany, NY, United States; Department of Physics, University of Alberta, Edmonton, AB, Canada; Department of Physics, Ankara University, Ankara, Turkey; Istanbul Aydin University, Istanbul, Turkey; LAPP, CNRS/IN2P3 and UniversitÃ© Savoie Mont Blanc, Annecy-le-Vieux, France; High Energy Physics Division, Argonne National Laboratory, Argonne, IL, United States; Department of Physics, University of Arizona, Tucson, AZ, United States; Department of Physics, The University of Texas at Arlington, Arlington, TX, United States; Physics Department, University of Athens, Athens, Greece; Physics Department, National Technical University of Athens, Zografou, Greece; Department of Physics, The University of Texas at Austin, Austin, TX, United States; Institute of Physics, Azerbaijan Academy of Sciences, Baku, Azerbaijan; Institut de FÃ­sica dâ€™Altes Energies (IFAE), The Barcelona Institute of Science and Technology, Barcelona, Spain; Institute of Physics, University of Belgrade, Belgrade, Serbia; Department for Physics and Technology, University of Bergen, Bergen, Norway; Physics Division, Lawrence Berkeley National Laboratory and University of California, Berkeley, CA, United States; Department of Physics, Humboldt University, Berlin, Germany; Albert Einstein Center for Fundamental Physics and Laboratory for High Energy Physics, University of Bern, Bern, Switzerland; School of Physics and Astronomy, University of Birmingham, Birmingham, United Kingdom; Department of Physics, Bogazici University, Istanbul, Turkey; Department of Physics Engineering, Gaziantep University, Gaziantep, Turkey; Istanbul Bilgi University, Faculty of Engineering and Natural Sciences, Istanbul, Turkey; Bahcesehir University, Faculty of Engineering and Natural Sciences, Istanbul, Turkey; Centro de Investigaciones, Universidad Antonio Narino, Bogota, Colombia; INFN Sezione di Bologna, Italy; Dipartimento di Fisica e Astronomia, UniversitÃ  di Bologna, Bologna, Italy; Physikalisches Institut, University of Bonn, Bonn, Germany; Department of Physics, Boston University, Boston, MA, United States; Department of Physics, Brandeis University, Waltham, MA, United States; Universidade Federal do Rio De Janeiro COPPE/EE/IF, Rio de Janeiro, Brazil; Electrical Circuits Department, Federal University of Juiz de Fora (UFJF), Juiz de Fora, Brazil; Federal University of Sao Joao del Rei (UFSJ), Sao Joao del Rei, Brazil; Instituto de Fisica, Universidade de Sao Paulo, Sao Paulo, Brazil; Physics Department, Brookhaven National Laboratory, Upton, NY, United States; National Institute of Physics and Nuclear Engineering, Bucharest, Romania; West University in Timisoara, Timisoara, Romania; Departamento de FÃ­sica, Universidad de Buenos Aires, Buenos Aires, Argentina; Cavendish Laboratory, University of Cambridge, Cambridge, United Kingdom; Department of Physics, Carleton University, Ottawa, ON, Canada; CERN, Geneva, Switzerland; Enrico Fermi Institute, University of Chicago, Chicago, IL, United States; Departamento de FÃ­sica, Pontificia Universidad CatÃ³lica de Chile, Santiago, Chile; Departamento de FÃ­sica, Universidad TÃ©cnica Federico Santa MarÃ­a, ValparaÃ­so, Chile; Institute of High Energy Physics, Chinese Academy of Sciences, Beijing, China; Department of Modern Physics, University of Science and Technology of China, Anhui, China; Department of Physics, Nanjing University, Jiangsu, China; School of Physics, Shandong University, Shandong, China; Department of Physics and Astronomy, Shanghai Key Laboratory for Particle Physics and Cosmology, Shanghai Jiao Tong University, Shanghai, China; PKU-CHEP, China; Physics Department, Tsinghua University, Beijing, China; Laboratoire de Physique Corpusculaire, Clermont UniversitÃ© and UniversitÃ© Blaise Pascal and CNRS/IN2P3, Clermont-Ferrand, France; Nevis Laboratory, Columbia University, Irvington, NY, United States; Niels Bohr Institute, University of Copenhagen, Kobenhavn, Denmark; INFN Gruppo Collegato di Cosenza, Laboratori Nazionali di Frascati, Italy; Dipartimento di Fisica, UniversitÃ  della Calabria, Rende, Italy; AGHUniversity of Science and Technology, Faculty of Physics and Applied Computer Science, Krakow, Poland; Institute of Nuclear Physics Polish Academy of Sciences, Krakow, Poland; Physics Department, Southern Methodist University, Dallas, TX, United States; Physics Department, University of Texas at Dallas, Richardson, TX, United States; DESY, Hamburg and Zeuthen, Germany; Institut fÃ¼r Experimentelle Physik IV, Technische UniversitÃ¤t Dortmund, Dortmund, Germany; Institut fÃ¼r Kern-und Teilchenphysik, Technische UniversitÃ¤t Dresden, Dresden, Germany; Department of Physics, Duke University, Durham, NC, United States; SUPAâ€”School of Physics and Astronomy, University of Edinburgh, Edinburgh, United Kingdom; INFN Laboratori Nazionali di Frascati, Frascati, Italy; FakultÃ¤t fÃ¼r Mathematik und Physik, Albert-Ludwigs-UniversitÃ¤t, Freiburg, Germany; Section de Physique, UniversitÃ© de GenÃ¨ve, Geneva, Switzerland; INFN Sezione di Genova, Italy; Dipartimento di Fisica, UniversitÃ  di Genova, Genova, Italy; E. Andronikashvili Institute of Physics, Iv. Javakhishvili Tbilisi State University, Georgia; High Energy Physics Institute, Tbilisi State University, Tbilisi, Georgia; II Physikalisches Institut, Justus-Liebig-UniversitÃ¤t Giessen, Giessen, Germany; SUPAâ€”School of Physics and Astronomy, University of Glasgow, Glasgow, United Kingdom; II Physikalisches Institut, Georg-August-UniversitÃ¤t, GÃ¶ttingen, Germany; Laboratoire de Physique Subatomique et de Cosmologie, UniversitÃ© Grenoble-Alpes, CNRS/IN2P3, Grenoble, France; Laboratory for Particle Physics and Cosmology, Harvard University, Cambridge, MA, United States; Kirchhoff-Institut fÃ¼r Physik, Ruprecht-Karls-UniversitÃ¤t Heidelberg, Heidelberg, Germany; Physikalisches Institut, Ruprecht-Karls-UniversitÃ¤t Heidelberg, Heidelberg, Germany; ZITI Institut fÃ¼r technische Informatik, Ruprecht-Karls-UniversitÃ¤t Heidelberg, Mannheim, Germany; Department of Physics, The Chinese University of Hong Kong, Shatin, NT, Hong Kong; Department of Physics, The University of Hong Kong, Hong Kong; Department of Physics, The Hong Kong University of Science and Technology, Clear Water Bay, Kowloon, Hong Kong; Department of Physics, Indiana University, Bloomington, IN, United States; Institut fÃ¼r Astro-und Teilchenphysik, Leopold-Franzens-UniversitÃ¤t, Innsbruck, Austria; University of Iowa, Iowa City, IA, United States; Department of Physics and Astronomy, Iowa State University, Ames, IA, United States; Joint Institute for Nuclear Research, JINR Dubna, Dubna, Russian Federation; KEK, High Energy Accelerator Research Organization, Tsukuba, Japan; Graduate School of Science, Kobe University, Kobe, Japan; Faculty of Science, Kyoto University, Kyoto, Japan; Department of Physics, Kyushu University, Fukuoka, Japan; Instituto de FÃ­sica La Plata, Universidad Nacional de La Plata and CONICET, La Plata, Argentina; Physics Department, Lancaster University, Lancaster, United Kingdom; INFN Sezione di Lecce, Italy; Dipartimento di Matematica e Fisica, UniversitÃ  del Salento, Lecce, Italy; Oliver Lodge Laboratory, University of Liverpool, Liverpool, United Kingdom; Department of Physics, JoÅ¾ef Stefan Institute and University of Ljubljana, Ljubljana, Slovenia; School of Physics and Astronomy, Queen Mary University of London, London, United Kingdom; Department of Physics, Royal Holloway University of London, Surrey, United Kingdom; Department of Physics and Astronomy, University College London, London, United Kingdom; Louisiana Tech University, Ruston, LA, United States; Laboratoire de Physique NuclÃ©aire et de Hautes Energies, UPMC and UniversitÃ© Paris-Diderot and CNRS/IN, Paris, France; Fysiska institutionen, Lunds universitet, Lund, Sweden; Departamento de Fisica Teorica C, Universidad Autonoma de Madrid, Madrid, Spain; Institut fÃ¼r Physik, UniversitÃ¤t Mainz, Mainz, Germany; School of Physics and Astronomy, University of Manchester, Manchester, United Kingdom; CPPM, Aix-Marseille UniversitÃ© and CNRS/IN2P3, Marseille, France; Department of Physics, University of Massachusetts, Amherst, MA, United States; Department of Physics, McGill University, Montreal, QC, Canada; School of Physics, University of Melbourne, Victoria, Australia; Department of Physics, The University of Michigan, Ann Arbor, MI, United States; Department of Physics and Astronomy, Michigan State University, East Lansing, MI, United States; INFN Sezione di Milano, Italy; Dipartimento di Fisica, UniversitÃ  di Milano, Milano, Italy; B.I. Stepanov Institute of Physics, National Academy of Sciences of Belarus, Minsk, Belarus; National Scientific and Educational Centre for Particle and High Energy Physics, Minsk, Belarus; Group of Particle Physics, University of Montreal, Montreal, QC, Canada; P.N. Lebedev Physical Institute of the Russian Academy of Sciences, Moscow, Russian Federation; Institute for Theoretical and Experimental Physics (ITEP), Moscow, Russian Federation; National Research Nuclear University MEPhI, Moscow, Russian Federation; D.V. Skobeltsyn Institute of Nuclear Physics, M.V. Lomonosov Moscow State University, Moscow, Russian Federation; FakultÃ¤t fÃ¼r Physik, Ludwig-Maximilians-UniversitÃ¤t MÃ¼nchen, MÃ¼nchen, Germany; Max-Planck-Institut fÃ¼r Physik (Werner-Heisenberg-Institut), MÃ¼nchen, Germany; Nagasaki Institute of Applied Science, Nagasaki, Japan; Graduate School of Science and Kobayashi-Maskawa Institute, Nagoya University, Nagoya, Japan; INFN Sezione di Napoli, Italy; Dipartimento di Fisica, UniversitÃ  di Napoli, Napoli, Italy; Department of Physics and Astronomy, University of New Mexico, Albuquerque, NM, United States; Institute for Mathematics, Astrophysics and Particle Physics, Radboud University Nijmegen/Nikhef, Nijmegen, Netherlands; Nikhef National Institute for Subatomic Physics and University of Amsterdam, Amsterdam, Netherlands; Department of Physics, Northern Illinois University, DeKalb, IL, United States; Budker Institute of Nuclear Physics, SB RAS, Novosibirsk, Russian Federation; Department of Physics, New York University, New York, NY, United States; Ohio State University, Columbus, OH, United States; Homer L. Dodge Department of Physics and Astronomy, University of Oklahoma, Norman, OK, United States; Department of Physics, Oklahoma State University, Stillwater, OK, United States; PalackÃ½ University, RCPTM, Olomouc, Czech Republic; Center for High Energy Physics, University of Oregon, Eugene, OR, United States; LAL, Univ. Paris-Sud, CNRS/IN2P3, UniversitÃ© Paris-Saclay, Orsay, France; Graduate School of Science, Osaka University, Osaka, Japan; Department of Physics, University of Oslo, Oslo, Norway; Department of Physics, Oxford University, Oxford, United Kingdom; INFN Sezione di Pavia, Italy; Dipartimento di Fisica, UniversitÃ  di Pavia, Pavia, Italy; Department of Physics, University of Pennsylvania, Philadelphia, PA, United States; National Research Centre â€˜Kurchatov Instituteâ€™ B.P.Konstantinov Petersburg Nuclear Physics Institute, St. Petersburg, Russian Federation; INFN Sezione di Pisa, Italy; Dipartimento di Fisica E. Fermi, UniversitÃ  di Pisa, Pisa, Italy; Department of Physics and Astronomy, University of Pittsburgh, Pittsburgh, PA, United States; LaboratÃ³rio de InstrumentaÃ§Ã£o e FÃ­sica Experimental de PartÃ­culas, LIP, Lisboa, Portugal; Faculdade de CiÃªncias, Universidade de Lisboa, Lisboa, Portugal; Department of Physics, University of Coimbra, Coimbra, Portugal; Centro de FÃ­sica Nuclear da Universidade de Lisboa, Lisboa, Portugal; Departamento de Fisica Teorica y del Cosmos and CAFPE, Universidad de Granada, Granada, Spain; Institute of Physics, Academy of Sciences of the Czech Republic, Praha, Czech Republic; Czech Technical University in Prague, Praha, Czech Republic; Faculty of Mathematics and Physics, Charles University in Prague, Praha, Czech Republic; State Research Center Institute for High Energy Physics (Protvino), NRCKI, Russian Federation; Particle Physics Department, Rutherford Appleton Laboratory, Didcot, United Kingdom; INFN Sezione di Roma, Italy; Dipartimento di Fisica, Sapienza UniversitÃ  di Roma, Roma, Italy; INFN Sezione di Roma Tor Vergata, Italy; Dipartimento di Fisica, UniversitÃ  di Roma Tor Vergata, Roma, Italy; INFN Sezione di Roma Tre, Italy; Dipartimento di Matematica e Fisica, UniversitÃ  Roma Tre, Roma, Italy; FacultÃ© des Sciences Ain Chock, RÃ©seau Universitaire de Physique des Hautes Energiesâ€”UniversitÃ© Hassan II, Casablanca, Morocco; Centre National de lâ€™Energie des Sciences Techniques Nucleaires, Rabat, Morocco; FacultÃ© des Sciences Semlalia, UniversitÃ© Cadi Ayyad, LPHEA, Marrakech, Morocco; FacultÃ© des Sciences, UniversitÃ© Mohamed Premier and LPTPM, Oujda, Morocco; FacultÃ© des sciences, UniversitÃ© Mohammed V, Rabat, Morocco; DSM/IRFU (Institut de Recherches sur les Lois Fondamentales de lâ€™Univers), CEA Saclay (Commissariat Ã  lâ€™Energie Atomique et aux Energies Alternatives), Gif-sur-Yvette, France; Santa Cruz Institute for Particle Physics, University of California Santa Cruz, Santa Cruz, CA, United States; Department of Physics, University of Washington, Seattle, WA, United States; Department of Physics and Astronomy, University of Sheffield, Sheffield, United Kingdom; Department of Physics, Shinshu University, Nagano, Japan; Fachbereich Physik, UniversitÃ¤t Siegen, Siegen, Germany; Department of Physics, Simon Fraser University, Burnaby, BC, Canada; SLAC National Accelerator Laboratory, Stanford, CA, United States; Faculty of Mathematics, Physics and Informatics, Comenius University, Bratislava, Slovakia; Department of Subnuclear Physics, Institute of Experimental Physics of the Slovak Academy of Sciences, Kosice, Slovakia; Department of Physics, University of Cape Town, Cape Town, South Africa; Department of Physics, University of Johannesburg, Johannesburg, South Africa; School of Physics, University of the Witwatersrand, Johannesburg, South Africa; Department of Physics, Stockholm University, Sweden; The Oskar Klein Centre, Stockholm, Sweden; Physics Department, Royal Institute of Technology, Stockholm, Sweden; Departments of Physics and Astronomy and Chemistry, Stony Brook University, Stony Brook, NY, United States; Department of Physics and Astronomy, University of Sussex, Brighton, United Kingdom; School of Physics, University of Sydney, Sydney, Australia; Institute of Physics, Academia Sinica, Taipei, Taiwan; Department of Physics, Technion: Israel Institute of Technology, Haifa, Israel; Raymond and Beverly Sackler School of Physics and Astronomy, Tel Aviv University, Tel Aviv, Israel; Department of Physics, Aristotle University of Thessaloniki, Thessaloniki, Greece; International Center for Elementary Particle Physics and Department of Physics, The University of Tokyo, Tokyo, Japan; Graduate School of Science and Technology, Tokyo Metropolitan University, Tokyo, Japan; Department of Physics, Tokyo Institute of Technology, Tokyo, Japan; Department of Physics, University of Toronto, Toronto, ON, Canada; TRIUMF, Vancouver, BC, Canada; Department of Physics and Astronomy, York University, Toronto, ON, Canada; Faculty of Pure and Applied Sciences, and Center for Integrated Research in Fundamental Science and Engineering, University of Tsukuba, Tsukuba, Japan; Department of Physics and Astronomy, Tufts University, Medford, MA, United States; Department of Physics and Astronomy, University of California Irvine, Irvine, CA, United States; INFN Gruppo Collegato di Udine, Sezione di Trieste, Udine, Italy; ICTP, Trieste, Italy; Dipartimento di Chimica, Fisica e Ambiente, UniversitÃ  di Udine, Udine, Italy; Department of Physics and Astronomy, University of Uppsala, Uppsala, Sweden; Department of Physics, University of Illinois, Urbana, IL, United States; Instituto de Fisica Corpuscular (IFIC) and Departamento de Fisica Atomica, Molecular y Nuclear and Departamento de IngenierÃ­a ElectrÃ³nica and Instituto de MicroelectrÃ³nica de Barcelona (IMB-CNM), University of Valencia and CSIC, Valencia, Spain; Department of Physics, University of British Columbia, Vancouver, BC, Canada; Department of Physics and Astronomy, University of Victoria, Victoria, BC, Canada; Department of Physics, University of Warwick, Coventry, United Kingdom; Waseda University, Tokyo, Japan; Department of Particle Physics, The Weizmann Institute of Science, Rehovot, Israel; Department of Physics, University of Wisconsin, Madison, WI, United States; FakultÃ¤t fÃ¼r Physik und Astronomie, Julius-Maximilians-UniversitÃ¤t, WÃ¼rzburg, Germany; FakultÃ¤t fÃ¼r Mathematik und Naturwissenschaften, Fachgruppe Physik, Bergische UniversitÃ¤t Wuppertal, Wuppertal, Germany; Department of Physics, Yale University, New Haven, CT, United States; Yerevan Physics Institute, Yerevan, Armenia; Department of Physics, KingÊ¼s College London, London, United Kingdom; Institute of Physics, Azerbaijan Academy of Sciences, Baku, Azerbaijan; Novosibirsk State University, Novosibirsk, Russian Federation; TRIUMF, Vancouver, BC, Canada; Department of Physics and Astronomy, University of Louisville, Louisville, KY, United States; Department of Physics, California State University, Fresno, CA, United States; Department of Physics, University of Fribourg, Fribourg, Switzerland; Departament de Fisica de la Universitat Autonoma de Barcelona, Barcelona, Spain; Departamento de Fisica e Astronomia, Faculdade de Ciencias, Universidade do Porto, Portugal; Tomsk State University, Tomsk, Russian Federation; Universita di Napoli Parthenope, Napoli, Italy; Institute of Particle Physics (IPP), Canada; National Institute of Physics and Nuclear Engineering, Bucharest, Romania; Department of Physics, St. Petersburg State Polytechnical University, St. Petersburg, Russian Federation; Department of Physics, The University of Michigan, Ann Arbor, MI, United States; Centre for High Performance Computing, CSIR Campus, Rosebank, Cape Town, South Africa; Louisiana Tech University, Ruston, LA, United States; Institucio Catalana de Recerca i Estudis Avancats, ICREA, Barcelona, Spain; Graduate School of Science, Osaka University, Osaka, Japan; Department of Physics, National Tsing Hua University, Taiwan; Institute for Mathematics, Astrophysics and Particle Physics, Radboud University Nijmegen/Nikhef, Nijmegen, Netherlands; Department of Physics, The University of Texas at Austin, Austin, TX, United States; Institute of Theoretical Physics, Ilia State University, Tbilisi, Georgia; CERN, Geneva, Switzerland; Georgian Technical University (GTU), Tbilisi, Georgia; Ochadai Academic Production, Ochanomizu University, Tokyo, Japan; Manhattan College, New York, NY, United States; Hellenic Open University, Patras, Greece; Academia Sinica Grid Computing, Institute of Physics, Academia Sinica, Taipei, Taiwan; School of Physics, Shandong University, Shandong, China</t>
  </si>
  <si>
    <t>Aaboud, M., FacultÃ© des Sciences, UniversitÃ© Mohamed Premier and LPTPM, Oujda, Morocco; Aad, G., CPPM, Aix-Marseille UniversitÃ© and CNRS/IN2P3, Marseille, France; Abbott, B., Homer L. Dodge Department of Physics and Astronomy, University of Oklahoma, Norman, OK, United States; Abdallah, J., University of Iowa, Iowa City, IA, United States; Abdinov, O., Institute of Physics, Azerbaijan Academy of Sciences, Baku, Azerbaijan; Abeloos, B., LAL, Univ. Paris-Sud, CNRS/IN2P3, UniversitÃ© Paris-Saclay, Orsay, France; Aben, R., Nikhef National Institute for Subatomic Physics and University of Amsterdam, Amsterdam, Netherlands; Abou Zeid, O.S., Santa Cruz Institute for Particle Physics, University of California Santa Cruz, Santa Cruz, CA, United States; Abraham, N.L., Department of Physics and Astronomy, University of Sussex, Brighton, United Kingdom; Abramowicz, H., Raymond and Beverly Sackler School of Physics and Astronomy, Tel Aviv University, Tel Aviv, Israel; Abreu, H., Department of Physics, Technion: Israel Institute of Technology, Haifa, Israel; Abreu, R., Center for High Energy Physics, University of Oregon, Eugene, OR, United States; Abulaiti, Y., Department of Physics, Stockholm University, Sweden, The Oskar Klein Centre, Stockholm, Sweden; Acharya, B.S., INFN Gruppo Collegato di Udine, Sezione di Trieste, Udine, Italy, ICTP, Trieste, Italy, Department of Physics, KingÊ¼s College London, London, United Kingdom; Adamczyk, L., AGHUniversity of Science and Technology, Faculty of Physics and Applied Computer Science, Krakow, Poland; Adams, D.L., Physics Department, Brookhaven National Laboratory, Upton, NY, United States; Adelman, J., Department of Physics, Northern Illinois University, DeKalb, IL, United States; Adomeit, S., FakultÃ¤t fÃ¼r Physik, Ludwig-Maximilians-UniversitÃ¤t MÃ¼nchen, MÃ¼nchen, Germany; Adye, T., Particle Physics Department, Rutherford Appleton Laboratory, Didcot, United Kingdom; Affolder, A.A., Oliver Lodge Laboratory, University of Liverpool, Liverpool, United Kingdom; Agatonovic-Jovin, T., Institute of Physics, University of Belgrade, Belgrade, Serbia; Agricola, J., II Physikalisches Institut, Georg-August-UniversitÃ¤t, GÃ¶ttingen, Germany; Aguilar-Saavedra, J.A., LaboratÃ³rio de InstrumentaÃ§Ã£o e FÃ­sica Experimental de PartÃ­culas, LIP, Lisboa, Portugal, Departamento de Fisica Teorica y del Cosmos and CAFPE, Universidad de Granada, Granada, Spain; Ahlen, S.P., Department of Physics, Boston University, Boston, MA, United States; Ahmadov, F., Joint Institute for Nuclear Research, JINR Dubna, Dubna, Russian Federation, Institute of Physics, Azerbaijan Academy of Sciences, Baku, Azerbaijan; Aielli, G., INFN Sezione di Roma Tor Vergata, Italy, Dipartimento di Fisica, UniversitÃ  di Roma Tor Vergata, Roma, Italy; Akerstedt, H., Department of Physics, Stockholm University, Sweden, The Oskar Klein Centre, Stockholm, Sweden; Ã…kesson, T.P.A., Fysiska institutionen, Lunds universitet, Lund, Sweden; Akimov, A.V., P.N. Lebedev Physical Institute of the Russian Academy of Sciences, Moscow, Russian Federation; Alberghi, G.L., INFN Sezione di Bologna, Italy, Dipartimento di Fisica e Astronomia, UniversitÃ  di Bologna, Bologna, Italy; Albert, J., Department of Physics and Astronomy, University of Victoria, Victoria, BC, Canada; Albrand, S., Laboratoire de Physique Subatomique et de Cosmologie, UniversitÃ© Grenoble-Alpes, CNRS/IN2P3, Grenoble, France; Alconada Verzini, M.J., Instituto de FÃ­sica La Plata, Universidad Nacional de La Plata and CONICET, La Plata, Argentina; Aleksa, M., CERN, Geneva, Switzerland; Aleksandrov, I.N., Joint Institute for Nuclear Research, JINR Dubna, Dubna, Russian Federation; Alexa, C., National Institute of Physics and Nuclear Engineering, Bucharest, Romania; Alexander, G., Raymond and Beverly Sackler School of Physics and Astronomy, Tel Aviv University, Tel Aviv, Israel; Alexopoulos, T., Physics Department, National Technical University of Athens, Zografou, Greece; Alhroob, M., Homer L. Dodge Department of Physics and Astronomy, University of Oklahoma, Norman, OK, United States; Aliev, M., INFN Sezione di Lecce, Italy, Dipartimento di Matematica e Fisica, UniversitÃ  del Salento, Lecce, Italy; Alimonti, G., INFN Sezione di Milano, Italy; Alison, J., Enrico Fermi Institute, University of Chicago, Chicago, IL, United States; Alkire, S.P., Nevis Laboratory, Columbia University, Irvington, NY, United States; Allbrooke, B.M.M., Department of Physics and Astronomy, University of Sussex, Brighton, United Kingdom; Allen, B.W., Center for High Energy Physics, University of Oregon, Eugene, OR, United States; Allport, P.P., School of Physics and Astronomy, University of Birmingham, Birmingham, United Kingdom; Aloisio, A., INFN Sezione di Napoli, Italy, Dipartimento di Fisica, UniversitÃ  di Napoli, Napoli, Italy; Alonso, A., Niels Bohr Institute, University of Copenhagen, Kobenhavn, Denmark; Alonso, F., Instituto de FÃ­sica La Plata, Universidad Nacional de La Plata and CONICET, La Plata, Argentina; Alpigiani, C., Department of Physics, University of Washington, Seattle, WA, United States; Alstaty, M., CPPM, Aix-Marseille UniversitÃ© and CNRS/IN2P3, Marseille, France; Alvarez Gonzalez, B., CERN, Geneva, Switzerland; Ãlvarez Piqueras, D., Instituto de Fisica Corpuscular (IFIC) and Departamento de Fisica Atomica, Molecular y Nuclear and Departamento de IngenierÃ­a ElectrÃ³nica and Instituto de MicroelectrÃ³nica de Barcelona (IMB-CNM), University of Valencia and CSIC, Valencia, Spain; Alviggi, M.G., INFN Sezione di Napoli, Italy, Dipartimento di Fisica, UniversitÃ  di Napoli, Napoli, Italy; Amadio, B.T., Physics Division, Lawrence Berkeley National Laboratory and University of California, Berkeley, CA, United States; Amako, K., KEK, High Energy Accelerator Research Organization, Tsukuba, Japan; Amaral Coutinho, Y., Universidade Federal do Rio De Janeiro COPPE/EE/IF, Rio de Janeiro, Brazil; Amelung, C., Department of Physics, Brandeis University, Waltham, MA, United States; Amidei, D., Department of Physics, The University of Michigan, Ann Arbor, MI, United States; Amor Dos Santos, S.P., LaboratÃ³rio de InstrumentaÃ§Ã£o e FÃ­sica Experimental de PartÃ­culas, LIP, Lisboa, Portugal, Department of Physics, University of Coimbra, Coimbra, Portugal; Amorim, A., LaboratÃ³rio de InstrumentaÃ§Ã£o e FÃ­sica Experimental de PartÃ­culas, LIP, Lisboa, Portugal, Faculdade de CiÃªncias, Universidade de Lisboa, Lisboa, Portugal; Amoroso, S., CERN, Geneva, Switzerland; Amundsen, G., Department of Physics, Brandeis University, Waltham, MA, United States; Anastopoulos, C., Department of Physics and Astronomy, University of Sheffield, Sheffield, United Kingdom; Ancu, L.S., Section de Physique, UniversitÃ© de GenÃ¨ve, Geneva, Switzerland; Andari, N., Department of Physics, Northern Illinois University, DeKalb, IL, United States; Andeen, T., Department of Physics, The University of Texas at Austin, Austin, TX, United States; Anders, C.F., Physikalisches Institut, Ruprecht-Karls-UniversitÃ¤t Heidelberg, Heidelberg, Germany; Anders, G., CERN, Geneva, Switzerland; Anders, J.K., Oliver Lodge Laboratory, University of Liverpool, Liverpool, United Kingdom; Anderson, K.J., Enrico Fermi Institute, University of Chicago, Chicago, IL, United States; Andreazza, A., INFN Sezione di Milano, Italy, Dipartimento di Fisica, UniversitÃ  di Milano, Milano, Italy; Andrei, V., Kirchhoff-Institut fÃ¼r Physik, Ruprecht-Karls-UniversitÃ¤t Heidelberg, Heidelberg, Germany; Angelidakis, S., Physics Department, University of Athens, Athens, Greece; Angelozzi, I., Nikhef National Institute for Subatomic Physics and University of Amsterdam, Amsterdam, Netherlands; Anger, P., Institut fÃ¼r Kern-und Teilchenphysik, Technische UniversitÃ¤t Dresden, Dresden, Germany; Angerami, A., Nevis Laboratory, Columbia University, Irvington, NY, United States; Anghinolfi, F., CERN, Geneva, Switzerland; Anisenkov, A.V., Budker Institute of Nuclear Physics, SB RAS, Novosibirsk, Russian Federation, Novosibirsk State University, Novosibirsk, Russian Federation; Anjos, N., Institut de FÃ­sica dâ€™Altes Energies (IFAE), The Barcelona Institute of Science and Technology, Barcelona, Spain; Annovi, A., INFN Sezione di Pisa, Italy, Dipartimento di Fisica E. Fermi, UniversitÃ  di Pisa, Pisa, Italy; Antonelli, M., INFN Laboratori Nazionali di Frascati, Frascati, Italy; Antonov, A., National Research Nuclear University MEPhI, Moscow, Russian Federation; Anulli, F., INFN Sezione di Roma, Italy; Aoki, M., KEK, High Energy Accelerator Research Organization, Tsukuba, Japan; Aperio Bella, L., School of Physics and Astronomy, University of Birmingham, Birmingham, United Kingdom; Arabidze, G., Department of Physics and Astronomy, Michigan State University, East Lansing, MI, United States; Arai, Y., KEK, High Energy Accelerator Research Organization, Tsukuba, Japan; Araque, J.P., LaboratÃ³rio de InstrumentaÃ§Ã£o e FÃ­sica Experimental de PartÃ­culas, LIP, Lisboa, Portugal; Arce, A.T.H., Department of Physics, Duke University, Durham, NC, United States; Arduh, F.A., Instituto de FÃ­sica La Plata, Universidad Nacional de La Plata and CONICET, La Plata, Argentina; Arguin, J.-F., Group of Particle Physics, University of Montreal, Montreal, QC, Canada; Argyropoulos, S., University of Iowa, Iowa City, IA, United States; Arik, M., Department of Physics, Bogazici University, Istanbul, Turkey; Armbruster, A.J., SLAC National Accelerator Laboratory, Stanford, CA, United States; Armitage, L.J., School of Physics and Astronomy, Queen Mary University of London, London, United Kingdom; Arnaez, O., CERN, Geneva, Switzerland; Arnold, H., FakultÃ¤t fÃ¼r Mathematik und Physik, Albert-Ludwigs-UniversitÃ¤t, Freiburg, Germany; Arratia, M., Cavendish Laboratory, University of Cambridge, Cambridge, United Kingdom; Arslan, O., Physikalisches Institut, University of Bonn, Bonn, Germany; Artamonov, A., Institute for Theoretical and Experimental Physics (ITEP), Moscow, Russian Federation; Artoni, G., Department of Physics, Oxford University, Oxford, United Kingdom; Artz, S., Institut fÃ¼r Physik, UniversitÃ¤t Mainz, Mainz, Germany; Asai, S., International Center for Elementary Particle Physics and Department of Physics, The University of Tokyo, Tokyo, Japan; Asbah, N., DESY, Hamburg and Zeuthen, Germany; Ashkenazi, A., Raymond and Beverly Sackler School of Physics and Astronomy, Tel Aviv University, Tel Aviv, Israel; Ã…sman, B., Department of Physics, Stockholm University, Sweden, The Oskar Klein Centre, Stockholm, Sweden; Asquith, L., Department of Physics and Astronomy, University of Sussex, Brighton, United Kingdom; Assamagan, K., Physics Department, Brookhaven National Laboratory, Upton, NY, United States; Astalos, R., Faculty of Mathematics, Physics and Informatics, Comenius University, Bratislava, Slovakia; Atkinson, M., Department of Physics, University of Illinois, Urbana, IL, United States; Atlay, N.B., Fachbereich Physik, UniversitÃ¤t Siegen, Siegen, Germany; Augsten, K., Czech Technical University in Prague, Praha, Czech Republic; Avolio, G., CERN, Geneva, Switzerland; Axen, B., Physics Division, Lawrence Berkeley National Laboratory and University of California, Berkeley, CA, United States; Ayoub, M.K., LAL, Univ. Paris-Sud, CNRS/IN2P3, UniversitÃ© Paris-Saclay, Orsay, France; Azuelos, G., Group of Particle Physics, University of Montreal, Montreal, QC, Canada, TRIUMF, Vancouver, BC, Canada; Baak, M.A., CERN, Geneva, Switzerland; Baas, A.E., Kirchhoff-Institut fÃ¼r Physik, Ruprecht-Karls-UniversitÃ¤t Heidelberg, Heidelberg, Germany; Baca, M.J., School of Physics and Astronomy, University of Birmingham, Birmingham, United Kingdom; Bachacou, H., DSM/IRFU (Institut de Recherches sur les Lois Fondamentales de lâ€™Univers), CEA Saclay (Commissariat Ã  lâ€™Energie Atomique et aux Energies Alternatives), Gif-sur-Yvette, France; Bachas, K., INFN Sezione di Lecce, Italy, Dipartimento di Matematica e Fisica, UniversitÃ  del Salento, Lecce, Italy; Backes, M., CERN, Geneva, Switzerland; Backhaus, M., CERN, Geneva, Switzerland; Bagiacchi, P., INFN Sezione di Roma, Italy, Dipartimento di Fisica, Sapienza UniversitÃ  di Roma, Roma, Italy; Bagnaia, P., INFN Sezione di Roma, Italy, Dipartimento di Fisica, Sapienza UniversitÃ  di Roma, Roma, Italy; Bai, Y., Institute of High Energy Physics, Chinese Academy of Sciences, Beijing, China; Baines, J.T., Particle Physics Department, Rutherford Appleton Laboratory, Didcot, United Kingdom; Baker, O.K., Department of Physics, Yale University, New Haven, CT, United States; Baldin, E.M., Budker Institute of Nuclear Physics, SB RAS, Novosibirsk, Russian Federation, Novosibirsk State University, Novosibirsk, Russian Federation; Balek, P., Faculty of Mathematics and Physics, Charles University in Prague, Praha, Czech Republic; Balestri, T., Departments of Physics and Astronomy and Chemistry, Stony Brook University, Stony Brook, NY, United States; Balli, F., DSM/IRFU (Institut de Recherches sur les Lois Fondamentales de lâ€™Univers), CEA Saclay (Commissariat Ã  lâ€™Energie Atomique et aux Energies Alternatives), Gif-sur-Yvette, France; Balunas, W.K., Department of Physics, University of Pennsylvania, Philadelphia, PA, United States; Banas, E., Institute of Nuclear Physics Polish Academy of Sciences, Krakow, Poland; Banerjee, S., Department of Physics, University of Wisconsin, Madison, WI, United States, Department of Physics and Astronomy, University of Louisville, Louisville, KY, United States; Bannoura, A.A.E., FakultÃ¤t fÃ¼r Mathematik und Naturwissenschaften, Fachgruppe Physik, Bergische UniversitÃ¤t Wuppertal, Wuppertal, Germany; Barak, L., CERN, Geneva, Switzerland; Barberio, E.L., School of Physics, University of Melbourne, Victoria, Australia; Barberis, D., INFN Sezione di Genova, Italy, Dipartimento di Fisica, UniversitÃ  di Genova, Genova, Italy; Barbero, M., CPPM, Aix-Marseille UniversitÃ© and CNRS/IN2P3, Marseille, France; Barillari, T., Max-Planck-Institut fÃ¼r Physik (Werner-Heisenberg-Institut), MÃ¼nchen, Germany; Barklow, T., SLAC National Accelerator Laboratory, Stanford, CA, United States; Barlow, N., Cavendish Laboratory, University of Cambridge, Cambridge, United Kingdom; Barnes, S.L., School of Physics and Astronomy, University of Manchester, Manchester, United Kingdom; Barnett, B.M., Particle Physics Department, Rutherford Appleton Laboratory, Didcot, United Kingdom; Barnett, R.M., Physics Division, Lawrence Berkeley National Laboratory and University of California, Berkeley, CA, United States; Barnovska, Z., LAPP, CNRS/IN2P3 and UniversitÃ© Savoie Mont Blanc, Annecy-le-Vieux, France; Baroncelli, A., INFN Sezione di Roma Tre, Italy; Barone, G., Department of Physics, Brandeis University, Waltham, MA, United States; Barr, A.J., Department of Physics, Oxford University, Oxford, United Kingdom; Barranco Navarro, L., Instituto de Fisica Corpuscular (IFIC) and Departamento de Fisica Atomica, Molecular y Nuclear and Departamento de IngenierÃ­a ElectrÃ³nica and Instituto de MicroelectrÃ³nica de Barcelona (IMB-CNM), University of Valencia and CSIC, Valencia, Spain; Barreiro, F., Departamento de Fisica Teorica C, Universidad Autonoma de Madrid, Madrid, Spain; Barreiro GuimarÃ£es Da Costa, J., Institute of High Energy Physics, Chinese Academy of Sciences, Beijing, China; Bartoldus, R., SLAC National Accelerator Laboratory, Stanford, CA, United States; Barton, A.E., Physics Department, Lancaster University, Lancaster, United Kingdom; Bartos, P., Faculty of Mathematics, Physics and Informatics, Comenius University, Bratislava, Slovakia; Basalaev, A., National Research Centre â€˜Kurchatov Instituteâ€™ B.P.Konstantinov Petersburg Nuclear Physics Institute, St. Petersburg, Russian Federation; Bassalat, A., LAL, Univ. Paris-Sud, CNRS/IN2P3, UniversitÃ© Paris-Saclay, Orsay, France; Bates, R.L., SUPAâ€”School of Physics and Astronomy, University of Glasgow, Glasgow, United Kingdom; Batista, S.J., Department of Physics, University of Toronto, Toronto, ON, Canada; Batley, J.R., Cavendish Laboratory, University of Cambridge, Cambridge, United Kingdom; Battaglia, M., Santa Cruz Institute for Particle Physics, University of California Santa Cruz, Santa Cruz, CA, United States; Bauce, M., INFN Sezione di Roma, Italy, Dipartimento di Fisica, Sapienza UniversitÃ  di Roma, Roma, Italy; Bauer, F., DSM/IRFU (Institut de Recherches sur les Lois Fondamentales de lâ€™Univers), CEA Saclay (Commissariat Ã  lâ€™Energie Atomique et aux Energies Alternatives), Gif-sur-Yvette, France; Bawa, H.S., SLAC National Accelerator Laboratory, Stanford, CA, United States, Department of Physics, California State University, Fresno, CA, United States; Beacham, J.B., Ohio State University, Columbus, OH, United States; Beattie, M.D., Physics Department, Lancaster University, Lancaster, United Kingdom; Beau, T., Laboratoire de Physique NuclÃ©aire et de Hautes Energies, UPMC and UniversitÃ© Paris-Diderot and CNRS/IN, Paris, France; Beauchemin, P.H., Department of Physics and Astronomy, Tufts University, Medford, MA, United States; Bechtle, P., Physikalisches Institut, University of Bonn, Bonn, Germany; Beck, H.P., Albert Einstein Center for Fundamental Physics and Laboratory for High Energy Physics, University of Bern, Bern, Switzerland, Department of Physics, University of Fribourg, Fribourg, Switzerland; Becker, K., Department of Physics, Oxford University, Oxford, United Kingdom; Becker, M., Institut fÃ¼r Physik, UniversitÃ¤t Mainz, Mainz, Germany; Beckingham, M., Department of Physics, University of Warwick, Coventry, United Kingdom; Becot, C., Department of Physics, New York University, New York, NY, United States; Beddall, A.J., Bahcesehir University, Faculty of Engineering and Natural Sciences, Istanbul, Turkey; Beddall, A., Department of Physics Engineering, Gaziantep University, Gaziantep, Turkey; Bednyakov, V.A., Joint Institute for Nuclear Research, JINR Dubna, Dubna, Russian Federation; Bedognetti, M., Nikhef National Institute for Subatomic Physics and University of Amsterdam, Amsterdam, Netherlands; Bee, C.P., Departments of Physics and Astronomy and Chemistry, Stony Brook University, Stony Brook, NY, United States; Beemster, L.J., Nikhef National Institute for Subatomic Physics and University of Amsterdam, Amsterdam, Netherlands; Beermann, T.A., CERN, Geneva, Switzerland; Begel, M., Physics Department, Brookhaven National Laboratory, Upton, NY, United States; Behr, J.K., DESY, Hamburg and Zeuthen, Germany; Belanger-Champagne, C., Department of Physics, McGill University, Montreal, QC, Canada; Bell, A.S., Department of Physics and Astronomy, University College London, London, United Kingdom; Bella, G., Raymond and Beverly Sackler School of Physics and Astronomy, Tel Aviv University, Tel Aviv, Israel; Bellagamba, L., INFN Sezione di Bologna, Italy; Bellerive, A., Department of Physics, Carleton University, Ottawa, ON, Canada; Bellomo, M., Department of Physics, University of Massachusetts, Amherst, MA, United States; Belotskiy, K., National Research Nuclear University MEPhI, Moscow, Russian Federation; Beltramello, O., CERN, Geneva, Switzerland; Belyaev, N.L., National Research Nuclear University MEPhI, Moscow, Russian Federation; Benary, O., Raymond and Beverly Sackler School of Physics and Astronomy, Tel Aviv University, Tel Aviv, Israel; Benchekroun, D., FacultÃ© des Sciences Ain Chock, RÃ©seau Universitaire de Physique des Hautes Energiesâ€”UniversitÃ© Hassan II, Casablanca, Morocco; Bender, M., FakultÃ¤t fÃ¼r Physik, Ludwig-Maximilians-UniversitÃ¤t MÃ¼nchen, MÃ¼nchen, Germany; Bendtz, K., Department of Physics, Stockholm University, Sweden, The Oskar Klein Centre, Stockholm, Sweden; Benekos, N., Physics Department, National Technical University of Athens, Zografou, Greece; Benhammou, Y., Raymond and Beverly Sackler School of Physics and Astronomy, Tel Aviv University, Tel Aviv, Israel; Benhar Noccioli, E., Department of Physics, Yale University, New Haven, CT, United States; Benitez, J., University of Iowa, Iowa City, IA, United States; Benjamin, D.P., Department of Physics, Duke University, Durham, NC, United States; Bensinger, J.R., Department of Physics, Brandeis University, Waltham, MA, United States; Bentvelsen, S., Nikhef National Institute for Subatomic Physics and University of Amsterdam, Amsterdam, Netherlands; Beresford, L., Department of Physics, Oxford University, Oxford, United Kingdom; Beretta, M., INFN Laboratori Nazionali di Frascati, Frascati, Italy; Berge, D., Nikhef National Institute for Subatomic Physics and University of Amsterdam, Amsterdam, Netherlands; Bergeaas Kuutmann, E., Department of Physics and Astronomy, University of Uppsala, Uppsala, Sweden; Berger, N., LAPP, CNRS/IN2P3 and UniversitÃ© Savoie Mont Blanc, Annecy-le-Vieux, France; Beringer, J., Physics Division, Lawrence Berkeley National Laboratory and University of California, Berkeley, CA, United States; Berlendis, S., Laboratoire de Physique Subatomique et de Cosmologie, UniversitÃ© Grenoble-Alpes, CNRS/IN2P3, Grenoble, France; Bernard, N.R., Department of Physics, University of Massachusetts, Amherst, MA, United States; Bernius, C., Department of Physics, New York University, New York, NY, United States; Bernlochner, F.U., Physikalisches Institut, University of Bonn, Bonn, Germany; Berry, T., Department of Physics, Royal Holloway University of London, Surrey, United Kingdom; Berta, P., Faculty of Mathematics and Physics, Charles University in Prague, Praha, Czech Republic; Bertella, C., Institut fÃ¼r Physik, UniversitÃ¤t Mainz, Mainz, Germany; Bertoli, G., Department of Physics, Stockholm University, Sweden, The Oskar Klein Centre, Stockholm, Sweden; Bertolucci, F., INFN Sezione di Pisa, Italy, Dipartimento di Fisica E. Fermi, UniversitÃ  di Pisa, Pisa, Italy; Bertram, I.A., Physics Department, Lancaster University, Lancaster, United Kingdom; Bertsche, C., DESY, Hamburg and Zeuthen, Germany; Bertsche, D., Homer L. Dodge Department of Physics and Astronomy, University of Oklahoma, Norman, OK, United States; Besjes, G.J., Niels Bohr Institute, University of Copenhagen, Kobenhavn, Denmark; Bessidskaia Bylund, O., Department of Physics, Stockholm University, Sweden, The Oskar Klein Centre, Stockholm, Sweden; Bessner, M., DESY, Hamburg and Zeuthen, Germany; Besson, N., DSM/IRFU (Institut de Recherches sur les Lois Fondamentales de lâ€™Univers), CEA Saclay (Commissariat Ã  lâ€™Energie Atomique et aux Energies Alternatives), Gif-sur-Yvette, France; Betancourt, C., FakultÃ¤t fÃ¼r Mathematik und Physik, Albert-Ludwigs-UniversitÃ¤t, Freiburg, Germany; Bethke, S., Max-Planck-Institut fÃ¼r Physik (Werner-Heisenberg-Institut), MÃ¼nchen, Germany; Bevan, A.J., School of Physics and Astronomy, Queen Mary University of London, London, United Kingdom; Bhimji, W., Physics Division, Lawrence Berkeley National Laboratory and University of California, Berkeley, CA, United States; Bianchi, R.M., Department of Physics and Astronomy, University of Pittsburgh, Pittsburgh, PA, United States; Bianchini, L., Department of Physics, Brandeis University, Waltham, MA, United States; Bianco, M., CERN, Geneva, Switzerland; Biebel, O., FakultÃ¤t fÃ¼r Physik, Ludwig-Maximilians-UniversitÃ¤t MÃ¼nchen, MÃ¼nchen, Germany; Biedermann, D., Department of Physics, Humboldt University, Berlin, Germany; Bielski, R., School of Physics and Astronomy, University of Manchester, Manchester, United Kingdom; Biesuz, N.V., INFN Sezione di Pisa, Italy, Dipartimento di Fisica E. Fermi, UniversitÃ  di Pisa, Pisa, Italy; Biglietti, M., INFN Sezione di Roma Tre, Italy; Bilbao De Mendizabal, J., Section de Physique, UniversitÃ© de GenÃ¨ve, Geneva, Switzerland; Bilokon, H., INFN Laboratori Nazionali di Frascati, Frascati, Italy; Bindi, M., II Physikalisches Institut, Georg-August-UniversitÃ¤t, GÃ¶ttingen, Germany; Binet, S., LAL, Univ. Paris-Sud, CNRS/IN2P3, UniversitÃ© Paris-Saclay, Orsay, France; Bingul, A., Department of Physics Engineering, Gaziantep University, Gaziantep, Turkey; Bini, C., INFN Sezione di Roma, Italy, Dipartimento di Fisica, Sapienza UniversitÃ  di Roma, Roma, Italy; Biondi, S., INFN Sezione di Bologna, Italy, Dipartimento di Fisica e Astronomia, UniversitÃ  di Bologna, Bologna, Italy; Bjergaard, D.M., Department of Physics, Duke University, Durham, NC, United States; Black, C.W., School of Physics, University of Sydney, Sydney, Australia; Black, J.E., SLAC National Accelerator Laboratory, Stanford, CA, United States; Black, K.M., Department of Physics, Boston University, Boston, MA, United States; Blackburn, D., Department of Physics, University of Washington, Seattle, WA, United States; Blair, R.E., High Energy Physics Division, Argonne National Laboratory, Argonne, IL, United States; Blanchard, J.-B., DSM/IRFU (Institut de Recherches sur les Lois Fondamentales de lâ€™Univers), CEA Saclay (Commissariat Ã  lâ€™Energie Atomique et aux Energies Alternatives), Gif-sur-Yvette, France; Blanco, J.E., Department of Physics, Royal Holloway University of London, Surrey, United Kingdom; Blazek, T., Faculty of Mathematics, Physics and Informatics, Comenius University, Bratislava, Slovakia; Bloch, I., DESY, Hamburg and Zeuthen, Germany; Blocker, C., Department of Physics, Brandeis University, Waltham, MA, United States; Blum, W., Institut fÃ¼r Physik, UniversitÃ¤t Mainz, Mainz, Germany; Blumenschein, U., II Physikalisches Institut, Georg-August-UniversitÃ¤t, GÃ¶ttingen, Germany; Blunier, S., Departamento de FÃ­sica, Pontificia Universidad CatÃ³lica de Chile, Santiago, Chile; Bobbink, G.J., Nikhef National Institute for Subatomic Physics and University of Amsterdam, Amsterdam, Netherlands; Bobrovnikov, V.S., Budker Institute of Nuclear Physics, SB RAS, Novosibirsk, Russian Federation, Novosibirsk State University, Novosibirsk, Russian Federation; Bocchetta, S.S., Fysiska institutionen, Lunds universitet, Lund, Sweden; Bocci, A., Department of Physics, Duke University, Durham, NC, United States; Bock, C., FakultÃ¤t fÃ¼r Physik, Ludwig-Maximilians-UniversitÃ¤t MÃ¼nchen, MÃ¼nchen, Germany; Boehler, M., FakultÃ¤t fÃ¼r Mathematik und Physik, Albert-Ludwigs-UniversitÃ¤t, Freiburg, Germany; Boerner, D., FakultÃ¤t fÃ¼r Mathematik und Naturwissenschaften, Fachgruppe Physik, Bergische UniversitÃ¤t Wuppertal, Wuppertal, Germany; Bogaerts, J.A., CERN, Geneva, Switzerland; Bogavac, D., Institute of Physics, University of Belgrade, Belgrade, Serbia; Bogdanchikov, A.G., Budker Institute of Nuclear Physics, SB RAS, Novosibirsk, Russian Federation; Bohm, C., Department of Physics, Stockholm University, Sweden; Boisvert, V., Department of Physics, Royal Holloway University of London, Surrey, United Kingdom; Bokan, P., Institute of Physics, University of Belgrade, Belgrade, Serbia; Bold, T., AGHUniversity of Science and Technology, Faculty of Physics and Applied Computer Science, Krakow, Poland; Boldyrev, A.S., INFN Gruppo Collegato di Udine, Sezione di Trieste, Udine, Italy, Dipartimento di Chimica, Fisica e Ambiente, UniversitÃ  di Udine, Udine, Italy; Bomben, M., Laboratoire de Physique NuclÃ©aire et de Hautes Energies, UPMC and UniversitÃ© Paris-Diderot and CNRS/IN, Paris, France; Bona, M., School of Physics and Astronomy, Queen Mary University of London, London, United Kingdom; Boonekamp, M., DSM/IRFU (Institut de Recherches sur les Lois Fondamentales de lâ€™Univers), CEA Saclay (Commissariat Ã  lâ€™Energie Atomique et aux Energies Alternatives), Gif-sur-Yvette, France; Borisov, A., State Research Center Institute for High Energy Physics (Protvino), NRCKI, Russian Federation; Borissov, G., Physics Department, Lancaster University, Lancaster, United Kingdom; Bortfeldt, J., FakultÃ¤t fÃ¼r Physik, Ludwig-Maximilians-UniversitÃ¤t MÃ¼nchen, MÃ¼nchen, Germany; Bortoletto, D., Department of Physics, Oxford University, Oxford, United Kingdom; Bortolotto, V., Department of Physics, The Chinese University of Hong Kong, Shatin, NT, Hong Kong, Department of Physics, The University of Hong Kong, Hong Kong, Department of Physics, The Hong Kong University of Science and Technology, Clear Water Bay, Kowloon, Hong Kong; Bos, K., Nikhef National Institute for Subatomic Physics and University of Amsterdam, Amsterdam, Netherlands; Boscherini, D., INFN Sezione di Bologna, Italy; Bosman, M., Institut de FÃ­sica dâ€™Altes Energies (IFAE), The Barcelona Institute of Science and Technology, Barcelona, Spain; Bossio Sola, J.D., Departamento de FÃ­sica, Universidad de Buenos Aires, Buenos Aires, Argentina; Boudreau, J., Department of Physics and Astronomy, University of Pittsburgh, Pittsburgh, PA, United States; Bouffard, J., Physics Department, SUNY Albany, Albany, NY, United States; Bouhova-Thacker, E.V., Physics Department, Lancaster University, Lancaster, United Kingdom; Boumediene, D., Laboratoire de Physique Corpusculaire, Clermont UniversitÃ© and UniversitÃ© Blaise Pascal and CNRS/IN2P3, Clermont-Ferrand, France; Bourdarios, C., LAL, Univ. Paris-Sud, CNRS/IN2P3, UniversitÃ© Paris-Saclay, Orsay, France; Boutle, S.K., SUPAâ€”School of Physics and Astronomy, University of Glasgow, Glasgow, United Kingdom; Boveia, A., CERN, Geneva, Switzerland; Boyd, J., CERN, Geneva, Switzerland; Boyko, I.R., Joint Institute for Nuclear Research, JINR Dubna, Dubna, Russian Federation; Bracinik, J., School of Physics and Astronomy, University of Birmingham, Birmingham, United Kingdom; Brandt, A., Department of Physics, The University of Texas at Arlington, Arlington, TX, United States; Brandt, G., II Physikalisches Institut, Georg-August-UniversitÃ¤t, GÃ¶ttingen, Germany; Brandt, O., Kirchhoff-Institut fÃ¼r Physik, Ruprecht-Karls-UniversitÃ¤t Heidelberg, Heidelberg, Germany; Bratzler, U., Graduate School of Science and Technology, Tokyo Metropolitan University, Tokyo, Japan; Brau, B., Department of Physics, University of Massachusetts, Amherst, MA, United States; Brau, J.E., Center for High Energy Physics, University of Oregon, Eugene, OR, United States; Braun, H.M., FakultÃ¤t fÃ¼r Mathematik und Naturwissenschaften, Fachgruppe Physik, Bergische UniversitÃ¤t Wuppertal, Wuppertal, Germany; Breaden Madden, W.D., SUPAâ€”School of Physics and Astronomy, University of Glasgow, Glasgow, United Kingdom; Brendlinger, K., Department of Physics, University of Pennsylvania, Philadelphia, PA, United States; Brennan, A.J., School of Physics, University of Melbourne, Victoria, Australia; Brenner, L., Nikhef National Institute for Subatomic Physics and University of Amsterdam, Amsterdam, Netherlands; Brenner, R., Department of Physics and Astronomy, University of Uppsala, Uppsala, Sweden; Bressler, S., Department of Particle Physics, The Weizmann Institute of Science, Rehovot, Israel; Bristow, T.M., SUPAâ€”School of Physics and Astronomy, University of Edinburgh, Edinburgh, United Kingdom; Britton, D., SUPAâ€”School of Physics and Astronomy, University of Glasgow, Glasgow, United Kingdom; Britzger, D., DESY, Hamburg and Zeuthen, Germany; Brochu, F.M., Cavendish Laboratory, University of Cambridge, Cambridge, United Kingdom; Brock, I., Physikalisches Institut, University of Bonn, Bonn, Germany; Brock, R., Department of Physics and Astronomy, Michigan State University, East Lansing, MI, United States; Brooijmans, G., Nevis Laboratory, Columbia University, Irvington, NY, United States; Brooks, T., Department of Physics, Royal Holloway University of London, Surrey, United Kingdom; Brooks, W.K., Departamento de FÃ­sica, Universidad TÃ©cnica Federico Santa MarÃ­a, ValparaÃ­so, Chile; Brosamer, J., Physics Division, Lawrence Berkeley National Laboratory and University of California, Berkeley, CA, United States; Brost, E., Center for High Energy Physics, University of Oregon, Eugene, OR, United States; Broughton, J.H., School of Physics and Astronomy, University of Birmingham, Birmingham, United Kingdom; Bruckman De Renstrom, P.A., Institute of Nuclear Physics Polish Academy of Sciences, Krakow, Poland; Bruncko, D., Department of Subnuclear Physics, Institute of Experimental Physics of the Slovak Academy of Sciences, Kosice, Slovakia; Bruneliere, R., FakultÃ¤t fÃ¼r Mathematik und Physik, Albert-Ludwigs-UniversitÃ¤t, Freiburg, Germany; Bruni, A., INFN Sezione di Bologna, Italy; Bruni, G., INFN Sezione di Bologna, Italy; Bruni, L.S., Nikhef National Institute for Subatomic Physics and University of Amsterdam, Amsterdam, Netherlands; Brunt, B.H., Cavendish Laboratory, University of Cambridge, Cambridge, United Kingdom; Bruschi, M., INFN Sezione di Bologna, Italy; Bruscino, N., Physikalisches Institut, University of Bonn, Bonn, Germany; Bryant, P., Enrico Fermi Institute, University of Chicago, Chicago, IL, United States; Bryngemark, L., Fysiska institutionen, Lunds universitet, Lund, Sweden; Buanes, T., Department for Physics a</t>
  </si>
  <si>
    <t>Evans R., Oettel M., Roth R., Kahl G.</t>
  </si>
  <si>
    <t>New developments in classical density functional theory</t>
  </si>
  <si>
    <t>10.1088/0953-8984/28/24/240401</t>
  </si>
  <si>
    <t>https://www.scopus.com/inward/record.uri?eid=2-s2.0-84969888642&amp;doi=10.1088%2f0953-8984%2f28%2f24%2f240401&amp;partnerID=40&amp;md5=8b401dcf5884abb58e695ba13b78acf2</t>
  </si>
  <si>
    <t>H H Wills Physics Laboratory, University of Bristol, Bristol, United Kingdom; Institut fÃ¼r Angewandte Physik, Universitat TÃ¼bingen, TÃ¼bingen, Germany; Institut fÃ¼r Theoretische Physik, Universitat TÃ¼bingen, TÃ¼bingen, Germany; Institute for Theoretical Physics, Technische Universitat Wien, Wiedner HauptstraÃŸe 8-10, Wien, Austria</t>
  </si>
  <si>
    <t>Evans, R., H H Wills Physics Laboratory, University of Bristol, Bristol, United Kingdom; Oettel, M., Institut fÃ¼r Angewandte Physik, Universitat TÃ¼bingen, TÃ¼bingen, Germany; Roth, R., Institut fÃ¼r Theoretische Physik, Universitat TÃ¼bingen, TÃ¼bingen, Germany; Kahl, G., Institute for Theoretical Physics, Technische Universitat Wien, Wiedner HauptstraÃŸe 8-10, Wien, Austria</t>
  </si>
  <si>
    <t>Hohenberg, P., Kohn, W., Phys. Rev., 136, p. 864; Kohn, W., Sham, L.J., Phys. Rev., 140, p. 1133; Zangwill, A., Phys. Today, 68, p. 34; Jones, R.O., Rev. Mod. Phys., 87, p. 897; Van Der Waals, J.D., Z. Phys. Chem., 13, p. 657; Rowlinson, J.S., J. Stat. Phys., 20, p. 197. , (translation); Onsager, L., Ann. New York Acad. Sci., 51, p. 627; Mermin, N.D., Phys. Rev., 137, p. 1441; Ebner, C., Saam, W.F., Stroud, D., Phys. Rev., 14, p. 2264; Saam, W.F., Ebner, C., Phys. Rev., 15, p. 2566; Yang, A.J.M., Fleming, P.D., Gibbs, J.H., J. Chem. Phys., 64, p. 3732; De Dominicis, C., Martin, P.C., J. Math. Phys., 5, p. 14; Evans, R., Adv. Phys., 28, p. 143; Evans, R., Henderson, D., Fundamentals of Inhomogeneous Fluids, , Evans R ed D Henderson (New York: Dekker) ch 3; Tarazona, P., Phys. Rev., 31, p. 2672; Rosenfeld, Y., Phys. Rev. Lett., 63, p. 980; Marconi, U.M.B., Tarazona, P., J. Chem. Phys., 110, p. 8032; Marconi, U.M.B., Tarazona, P., J. Phys.: Condens. Matter, 12, p. A413; Archer, A.J., Evans, R., J. Chem. Phys., 121, p. 4246; Schmidt, M., Brader, J.M., J. Chem. Phys., 138; Brader, J.M., Schmidt, M., J. Chem. Phys., 139; Roth, R., J. Phys.: Condens. Matter, 22 (6); Tarazona, P., Cuesta, J.A., Martinez-RatoÅ„, Y., Mulero, A., Theory and Simulation of Hard-Sphere Fluids and Related Systems, 753, p. 247. , Tarazona P, Cuesta J A and Martinez-Ratonacute; Y (Lecture Notes in Physics vol 753) ed A Mulero (Berlin: Springer); Evans, R., Cichocki, B., 3rd Warsaw School of Statistical Physics, p. 43. , Evans R ed B Cichocki et al (Warsaw: Warsaw Univ. Press); LÃ¶wen, H., Cichocki, B., 3rd Warsaw School of Statistical Physics, p. 87. , Lodie;wen H ed B Cichocki et al (Warsaw: Warsaw Univ. Press); Lutsko, J.F., Adv. Chem. Phys., 144, p. 1; Hansen, J.-P., MacDonald, I.R., Theory of Simple Liquids, , 4th edn (Amsterdam: Academic) ch 3, 6; Hansen-Goos, H., J. Phys.: Condens. Matter, 28 (24); GonzÃ¡lez-Pinto, M., MartÃ­nez-RatoÅ„, Y., Varga, S., Gurin, P., Velasco, E., J. Phys.: Condens. Matter, 28 (24); Wittmann, R., Marechal, M., Mecke, K., J. Phys.: Condens. Matter, 28; Ciach, A., Gozdz, W.T., J. Phys.: Condens. Matter, 28 (24); Jeanmairet, G., Levy, N., Levesque, M., Borgis, D., J. Phys.: Condens. Matter, 28; Roth, R., Gillespie, D., J. Phys.: Condens. Matter, 28 (24); HÃ¤rtel, A., Samin, S., Van Roij, R., J. Phys.: Condens. Matter, 28; Wertheim, M.S., J. Stat. Phys., 35, p. 19; Wertheim, M.S., J. Stat. Phys., 35, p. 35. , 35; Wertheim, M.S., J. Stat. Phys., 42, p. 459; Wertheim, M.S., J. Stat. Phys., 42, p. 477; Yu, Y.-X., Wu, J., J. Chem. Phys., 117, p. 2368; De Las Heras, D., Telo Da Gama, M.M., J. Phys.: Condens. Matter, 28 (24); Haghmoradi, A., Wang, L., Chapman, W.G., J. Phys.: Condens. Matter, 28; SÅ‚yk, E., Roth, R., Bryk, P., J. Phys.: Condens. Matter, 28 (24); Wang, H., Forsman, J., Woodward, C.E., J. Phys.: Condens. Matter, 28 (24); Okamoto, R., Onuki, A., J. Phys.: Condens. Matter, 28; Parry, A.O., RascÃ³n, C., Evans, R., J. Phys.: Condens. Matter, 28; ChacÃ³n, E., Tarazona, P., J. Phys.: Condens. Matter, 28 (24); Ibagon, I., Bier, M., Dietrich, S., J. Phys.: Condens. Matter, 28 (24); Koga, K., Widom, B., J. Phys.: Condens. Matter, 28 (24); Archer, A.J., MalijevskÃ½, A., J. Phys.: Condens. Matter, 28 (24); Mortazavifar, M., Oettel, M., J. Phys.: Condens. Matter, 28; Zimmermann, U., Smallenburg, F., LÃ¶wen, H., J. Phys.: Condens. Matter, 28 (24); Lutsko, J.F., J. Phys.: Condens. Matter, 28 (24); Bleibel, J., DomÃ­nguez, A., Oettel, M., J. Phys.: Condens. Matter, 28 (24); Lugo-FrÃ­as, R., Klapp, S.H.L., J. Phys.: Condens. Matter, 28 (24); Scacchi, A., KrÃ¼ger, M., Brader, J.M., J. Phys.: Condens. Matter, 28 (24); De Las Heras, D., Brader, J.M., Fortini, A., Schmidt, M., J. Phys.: Condens. Matter, 28 (24)</t>
  </si>
  <si>
    <t>2-s2.0-84969888642</t>
  </si>
  <si>
    <t>Buchner C., Zelenka Z., Wolf H., VÃ¡mossy C., Lorefice S., Lenard E., Spohr I., Mares G., Perkin M., ParliÄ‡-RisoviÄ‡ T., Grue L.-L., Tammik K., Van Andel I.</t>
  </si>
  <si>
    <t>Comparison of density determination of liquid samples by density meters</t>
  </si>
  <si>
    <t>10.1088/0026-1394/53/1A/07006</t>
  </si>
  <si>
    <t>https://www.scopus.com/inward/record.uri?eid=2-s2.0-85014011050&amp;doi=10.1088%2f0026-1394%2f53%2f1A%2f07006&amp;partnerID=40&amp;md5=7676822911cf1a5b14c4261d60674991</t>
  </si>
  <si>
    <t>BEV, Bundesamt fÃ¼r Eich und Vermessungswesen, Arltgasse 35, Wien, Austria; PTB, Physikalisch-Technische Bundesanstalt, Bundesallee 100, Braunschweig, Germany; MKEH, Magyar Kereskedelmi EngedÃ©lyezÃ©si Hivatal, NemÃ©tvÃ¶lgyi Ãºt 37-39, Budapest XII, Hungary; INRIM, Istituto Nazionale di Ricerca Metrologica, Strada delle Cacce, 91-73, Torino, Italy; GUM, GÅ‚Ã³wny UrzÄ…d Miar, Elektoralna 2, Warszawa, Poland; IPQ, Instituto PortuguÃªs da Qualidade, Rua AntÃ³nio GiÃ£o 2, Caparica, Portugal; INM, Institutul National de Metrologie, Sos. Vitan-BÃ¢rzesti, nr. 11, Bucuresti, Romania; NPL, National Physical Laboratory, Hampton Road, Teddington, Middlesex, United Kingdom; HMI, Croatian Metrology Institute, IbriÅ¡imoviÄ‡eva bb, Zagreb, Croatia; FORCE, FORCE Technology, Park AllÃ© 345, Broendby, Denmark; Metrosert Ltd, Teaduspargi 8, Tallinn, Estonia; VSL, Thijsseweg 11, Delft, Netherlands</t>
  </si>
  <si>
    <t>Buchner, C., BEV, Bundesamt fÃ¼r Eich und Vermessungswesen, Arltgasse 35, Wien, Austria; Zelenka, Z., BEV, Bundesamt fÃ¼r Eich und Vermessungswesen, Arltgasse 35, Wien, Austria; Wolf, H., PTB, Physikalisch-Technische Bundesanstalt, Bundesallee 100, Braunschweig, Germany; VÃ¡mossy, C., MKEH, Magyar Kereskedelmi EngedÃ©lyezÃ©si Hivatal, NemÃ©tvÃ¶lgyi Ãºt 37-39, Budapest XII, Hungary; Lorefice, S., INRIM, Istituto Nazionale di Ricerca Metrologica, Strada delle Cacce, 91-73, Torino, Italy; Lenard, E., GUM, GÅ‚Ã³wny UrzÄ…d Miar, Elektoralna 2, Warszawa, Poland; Spohr, I., IPQ, Instituto PortuguÃªs da Qualidade, Rua AntÃ³nio GiÃ£o 2, Caparica, Portugal; Mares, G., INM, Institutul National de Metrologie, Sos. Vitan-BÃ¢rzesti, nr. 11, Bucuresti, Romania; Perkin, M., NPL, National Physical Laboratory, Hampton Road, Teddington, Middlesex, United Kingdom; ParliÄ‡-RisoviÄ‡, T., HMI, Croatian Metrology Institute, IbriÅ¡imoviÄ‡eva bb, Zagreb, Croatia; Grue, L.-L., FORCE, FORCE Technology, Park AllÃ© 345, Broendby, Denmark; Tammik, K., Metrosert Ltd, Teaduspargi 8, Tallinn, Estonia; Van Andel, I., VSL, Thijsseweg 11, Delft, Netherlands</t>
  </si>
  <si>
    <t>â€¢ The built-in viscosity correction by the manufacturer is not always sufficient. The reference materials bought by certain commercial companies might also lead to too large viscosity correction. This fact needs more studies and support from the manufacturers. â€¢ A larger availability of reference materials produced by NMIs over a wider viscosity range would be beneficial. â€¢ This comparison shows the need for making the use of DMAs more trustworthy so they may be used by NMIs. â€¢ It would be very interesting to compare the results with and without the viscosity correction to see the differences. â€¢ The experience with these density meters is that their repeatability and accuracy are not as good as it is stated in the handbooks, especially at temperatures other than 20 Â°C or liquid densities higher than 1000 kg/m3. â€¢ A revision of the instruction manuals (including the technical specifications) should be initiated. â€¢ The national metrological institutes carrying out pattern approvals of density meters should be also advised to revise their requirements and permissions. â€¢ It would be useful working out the precise handling of the density meters out by a working group. It could be a EURAMET guide. â€¢ Special care must be taken to advice the users to calibrate DMA (with air and water) directly before their measurements starts. In case the calibration of the density meter is carried out some time before the measurements, the air pressure change might cause significant error in the density results. â€¢ Still an open question is the following: Is it necessary to check the thermometer of the density meter before the measurements or not? The manufacturer declares that a DMA 5000 needs 4 hours to warm up before accurate measurements, but there is no recommendation about it in the handbook. This also can lead to an error in the density.</t>
  </si>
  <si>
    <t>Atmospheric pressure; Handbooks; Manufacture; Viscosity; Accurate measurement; Instruction manuals; Liquid density; National metrological institutes; Reference material; Technical specifications; Viscosity correction; Working groups; Density measurement (specific gravity)</t>
  </si>
  <si>
    <t>Picard, A., Davis, R.S., GlÃ¤ser, M., Fujii, K., Revised formula for the density of moist air (CIPM-2007) Metrologia, 45, pp. 149-155; Guide to the Expression of Uncertainty in Measurement, , International Organization for Standardization (ISO); Buchner, C., Zelenka, Z., Kajastie, H., Madec, T., Wolf, H., VÃ¡mossy, C., Lorefice, S., Perkin, M., Final report on EURAMET.M.DK2: Key comparison of liquid density standards Metrologia Techn., p. 07015; Bettin, H., Jacques, C., Zelenka, Z., Fujii, K., Kuramoto, N., Chang, K.-H., Lee, Y.J., Domostroeva, N., Final report on CCM key comparison CCM.D-K2: Comparison of liquid density standards Metrologia Techn., p. 07006</t>
  </si>
  <si>
    <t>2-s2.0-85014011050</t>
  </si>
  <si>
    <t>Parragh S., Hametner B., Bachler M., Weber T., Eber B., Wassertheurer S.</t>
  </si>
  <si>
    <t>Martin Black award for the best paper published in 2015</t>
  </si>
  <si>
    <t>E27</t>
  </si>
  <si>
    <t>E28</t>
  </si>
  <si>
    <t>10.1088/0967-3334/37/11/E27</t>
  </si>
  <si>
    <t>https://www.scopus.com/inward/record.uri?eid=2-s2.0-84994750579&amp;doi=10.1088%2f0967-3334%2f37%2f11%2fE27&amp;partnerID=40&amp;md5=3375acf171c7067acf32675d4f838577</t>
  </si>
  <si>
    <t>Health and Environment Department, AIT Austrian Institute of Technology GmbH, Biomedical Systems, Donau-City-Str. 1, Vienna, Austria; Institute for Analysis and Scientific Computing, Vienna University of Technology, Wiedner Hauptstr. 810, Vienna, Austria; Cardiology Department, Klinikum Wels-Grieskirchen, Grieskirchnerstr. 42, Wels, Austria</t>
  </si>
  <si>
    <t>Parragh, S., Health and Environment Department, AIT Austrian Institute of Technology GmbH, Biomedical Systems, Donau-City-Str. 1, Vienna, Austria, Cardiology Department, Klinikum Wels-Grieskirchen, Grieskirchnerstr. 42, Wels, Austria; Hametner, B., Health and Environment Department, AIT Austrian Institute of Technology GmbH, Biomedical Systems, Donau-City-Str. 1, Vienna, Austria; Bachler, M., Health and Environment Department, AIT Austrian Institute of Technology GmbH, Biomedical Systems, Donau-City-Str. 1, Vienna, Austria, Institute for Analysis and Scientific Computing, Vienna University of Technology, Wiedner Hauptstr. 810, Vienna, Austria; Weber, T., Cardiology Department, Klinikum Wels-Grieskirchen, Grieskirchnerstr. 42, Wels, Austria; Eber, B., Cardiology Department, Klinikum Wels-Grieskirchen, Grieskirchnerstr. 42, Wels, Austria; Wassertheurer, S., Health and Environment Department, AIT Austrian Institute of Technology GmbH, Biomedical Systems, Donau-City-Str. 1, Vienna, Austria</t>
  </si>
  <si>
    <t>Buendia, R., Seoane, F., Lindecrantz, K., Bosaeus, I., Gil-Pita, R., Johannsson, G., EllegÃ¥rd, L., Ward, L.C., Estimation of body fluids with bioimpedance spectroscopy: State of the art methods and proposal of novel methods Physiol. Meas., 36 (10), pp. 2171-2187. , 2171-87; Guzzetti, S., Marchi, A., Bassani, T., Citerio, G., Porta, A., Univariate and bivariate symbolic analyses of cardiovascular variability differentiate general anesthesia procedures Physiol. Meas., 36 (4), pp. 715-726. , 715-26; Hoyer, D., Schneider, U., Kowalski, E.-M., Schmidt, A., Witte, O.W., SchleuÃŸner, E., Hatzmann, W., Van Leeuwen, P., Validation of functional fetal autonomic brain age score fABAS in 5 min short recordings Physiol. Meas., 36 (11), pp. 2369-2378. , 2369-78; Parragh, S., Hametner, B., Bachler, M., Weber, T., Eber, B., Wassertheurer, S., Non-invasive wave reflection quantification in patients with reduced ejection fraction Physiol. Meas., 36 (2), pp. 179-190. , 179-90; Sanchez, B., Louarroudi, E., Pintelon, R., Time-invariant measurement of time-varying bioimpedance using vector impedance analysis Physiol. Meas., 36 (3), pp. 595-620. , 595-620</t>
  </si>
  <si>
    <t>2-s2.0-84994750579</t>
  </si>
  <si>
    <t>GÃ¶tsch T., Wallisch W., StÃ¶ger-Pollach M., KlÃ¶tzer B., Penner S.</t>
  </si>
  <si>
    <t>From zirconia to yttria: Sampling the YSZ phase diagram using sputter-deposited thin films</t>
  </si>
  <si>
    <t>10.1063/1.4942818</t>
  </si>
  <si>
    <t>https://www.scopus.com/inward/record.uri?eid=2-s2.0-85008235133&amp;doi=10.1063%2f1.4942818&amp;partnerID=40&amp;md5=6337081a41c360a499c4fccb9223112d</t>
  </si>
  <si>
    <t>Institute of Physical Chemistry, University of Innsbruck, Innrain 80/82, Innsbruck, Austria; University Service Center for Transmission Electron Microscopy (USTEM), Vienna University of Technology, Wiedner HauptstraÃŸe 8-10, Vienna, Austria</t>
  </si>
  <si>
    <t>GÃ¶tsch, T., Institute of Physical Chemistry, University of Innsbruck, Innrain 80/82, Innsbruck, Austria; Wallisch, W., University Service Center for Transmission Electron Microscopy (USTEM), Vienna University of Technology, Wiedner HauptstraÃŸe 8-10, Vienna, Austria; StÃ¶ger-Pollach, M., University Service Center for Transmission Electron Microscopy (USTEM), Vienna University of Technology, Wiedner HauptstraÃŸe 8-10, Vienna, Austria; KlÃ¶tzer, B., Institute of Physical Chemistry, University of Innsbruck, Innrain 80/82, Innsbruck, Austria; Penner, S., Institute of Physical Chemistry, University of Innsbruck, Innrain 80/82, Innsbruck, Austria</t>
  </si>
  <si>
    <t>Yttria-stabilized zirconia (YSZ) thin films with varying composition between 3 mol% and 40 mol% have been prepared by direct-current ion beam sputtering at a substrate temperature of 300Â°C, with ideal transfer of the stoichiometry from the target to the thin film and a high degree of homogeneity, as determined by X-ray photoelectron and energy-dispersive X-ray spectroscopy. The films were analyzed using transmission electron microscopy, revealing that, while the films with 8 mol% and 20 mol% yttria retain their crystal structure from the bulk compound (tetragonal and cubic, respectively), those with 3 mol% and 40 mol% Y2O3 undergo a phase transition upon sputtering (from a tetragonal/monoclinic mixture to purely tetragonal YSZ, and from a rhombohedral structure to a cubic one, respectively). Selected area electron diffraction shows a strong texturing for the three samples with lower yttria-content, while the one with 40 mol% Y2O3 is fully disordered, owing to the phase transition. Additionally, AFM topology images show somewhat similar structures up to 20 mol% yttria, while the specimen with the highest amount of dopant features a lower roughness. In order to facilitate the discussion of the phases present for each sample, a thorough review of previously published phase diagrams is presented. Â© 2016 Author(s).</t>
  </si>
  <si>
    <t>Crystal structure; Electron diffraction; Energy dispersive spectroscopy; High resolution transmission electron microscopy; Ion beams; Lanthanum compounds; Phase diagrams; Sputtering; Thin films; Transmission electron microscopy; X ray spectroscopy; Yttrium alloys; Zirconia; Energy dispersive X ray spectroscopy; Ion-beam sputtering; Rhombohedral structures; Selected area electron diffraction; Sputter-deposited thin films; Substrate temperature; X-ray photoelectrons; Yttria-stabilized zirconia thin films; Yttria stabilized zirconia</t>
  </si>
  <si>
    <t>F4503-N16, FWF, Austrian Science Fund</t>
  </si>
  <si>
    <t>This work was financially supported by the Austrian Science Fund (FWF) through grant F4503-N16 and has been performed within the framework of the Forschungsplattform Materials and Nanoscience.</t>
  </si>
  <si>
    <t>Etsell, T.H., Flengas, S.N., Chem. Rev., 70, p. 339; Yashar, P., Rechner, J., Wong, M.S., Sproul, W.D., Barnett, S.A., Surf. Coat. Technol., 94-95, p. 333; Brian, C., Steele, H., Heinzel, A., Nature, 414, p. 345; Miura, N., Sato, T., Anggraini, S.A., Ikeda, H., Zhuiykov, S., Ionics, 20, p. 901; Riedel, R., Chen, I.-W., Ceramics Science and Technology, , Wiley-VCH Verlag GmbH &amp; Co. KGaA, Weinheim, Germany; AmÃ©zaga-Madrid, P., Hurtado-MacÃ­as, A., AntÃºnez-Flores, W., Estrada-Ortiz, F., PizÃ¡-Ruiz, P., Miki-Yoshida, M., J. Alloys Compd., 536, p. S412; Shen, Y., Shao, S., Yu, H., Fan, Z., He, H., Shao, J., Appl. Surf. Sci., 254, p. 552; Smith, D.K., Newkirk, W., Acta Crystallogr, 18, p. 983; Bondars, B., Heidemane, G., Grabis, J., Laschke, K., Boysen, H., Schneider, J., Frey, F., J. Mater. Sci., 30, p. 1621; Wang, D.-N., Guo, Y.-Q., Liang, K.-M., Tao, K., Science in China, 42, p. 80; Scott, H.G., Acta Crystallogr., Sect. B: Struct. Crystallogr. Cryst. Chem., 33, p. 281; Pruneda, J.M., Artacho, E., Phys. Rev. B, 72; Paton, M.G., Maslen, E.N., Acta Crystallogr, 19, p. 307; Torres-Huerta, A., Domnguez-Crespo, M., Ramrez-Meneses, E., Vargas-Garca, J., Appl. Surf. Sci., 255, p. 4792; Lian, J., Zhang, J., Namavar, F., Zhang, Y., Lu, F., Haider, H., Garvin, K., Ewing, R.C., Nanotechnology, 20; Tsuchiya, M., Minor, A.M., Ramanathan, S., Philos. Mag, 87, p. 5673; Tsuchiya, M., Sankaranarayanan, S.K., Ramanathan, S., Prog. Mater. Sci., 54, p. 981; Jung, W., Hertz, J.L., Tuller, H.L., Acta Mater, 57, p. 1399; Chevalier, J., Gremillard, L., Virkar, A.V., Clarke, D.R., J. Am. Ceram. Soc., 92, p. 1901; Duwez, P., Brown, F.H.J., Odell, F., J. Electrochem. Soc., 98, p. 356; Fan, F.-K., Kuznetsov, A.K., Keler, Ã‰.K., Bull. Acad. Sci. USSR, Div. Chem. Sci. (Engl. Transl.), 12, p. 542; Ruh, R., Mazdiyasni, K.S., Bielstein, H.O., Am. Ceram. Soc. Bull, 47, p. 366; Rouanet, A., C. R. Seances Acad. Sci., Ser. C, 267, p. 1581; Skaggs, S.R., U.S.A.E.C., p. 1; Srivastava, K.K., Patil, R.N., Choudhary, C.B., Gokhale, K.V.G.K., Subbarao, E.C., Trans. J. Br. Ceram. Soc., 73, p. 85; Rouanet, A., Rev. Int. Hautes Temp. Refract, 8, p. 161; Scott, H.G., J. Mater. Sci., 10, p. 1527; Scott, H.G., J. Aust. Ceram. Soc., 17, p. 16; Gorelov, V.P., Tr. Inst. Elektrochim., Ural. Nauchn. Tsentr, Akad. Nauk SSSR, 26, p. 69; Stubican, V.S., Hink, R.C., Ray, S.P., J. Am. Ceram. Soc., 61, p. 17; Stubican, V.S., Hellmann, J.R., Adv. Ceram., 3, p. 25; Stubican, V.S., Hellmann, J.R., Ray, S.P., Mater. Sci. Monogr, 10, p. 257; Pascual, C., Duran, P., J. Am. Ceram. Soc., 66, p. 23; Ruh, R., Mazdiyasni, K.S., Valentine, P.G., Bielstein, H.O., J. Am. Ceram. Soc., 67. , C; Yoshikawa, N., Suto, H., Nippon Kinzoku Gakkaishi, 50, p. 1101; Suto, H., Sakuma, T., Yoshikawa, N., Trans. Jpn. Inst. Met., 28, p. 623; Stubican, V.S., Adv. Ceram., 24 A, p. 71; Degtyarev, S.A., Voronin, G.F., Russ. J. Phys. Chem. (Engl. Transl.), 61, p. 320; Degtyarev, S.A., Voronin, G.F., CALPHAD: Comput. Coupling Phase Diagrams Thermochem, 12, p. 73; Degtyarev, S.A., Voronin, G.F., Russ. J. Inorg. Chem. (Engl. Transl.), 62, p. 1320; Du, Y., Jin, Z.P., Huang, P.Y., Chin. J. Met. Sci. Technol., 6, p. 13; Du, Y., Jin, Z.P., Huang, P.Y., J. Am. Ceram. Soc., 74, p. 1569; Jin, Z.P., Du, Y., CALPHAD: Comput. Coupling Phase Diagrams Thermochem, 16, p. 355; Suzuki, Y., Solid State Ionics, 81, p. 211; Yashima, M., Kakihana, M., Yoshimura, M., Solid State Ionics, 1131, pp. 86-88; Suzuki, Y., Solid State Ionics, 95, p. 227; Fabrichnaya, O., Wang, C., Zinkevich, M., Levi, C.G., Aldinger, F., J. Phase Equilib. Diffus, 26, p. 591; GÃ¶tsch, T., Mayr, L., StÃ¶ger-Pollach, M., KlÃ¶tzer, B., Penner, S., Appl. Surf. Sci., 331, p. 427; Mayr, L., KÃ¶pfle, N., Auer, A., KlÃ¶tzer, B., Penner, S., Rev. Sci. Instrum., 84; Kogler, M., KÃ¶ck, E.-M., Vanicek, S., Schmidmair, D., GÃ¶tsch, T., StÃ¶ger-Pollach, M., Hejny, C., Penner, S., Inorg. Chem., 53; Lamas, D.G., WalsÃ¶e De Reca, N.E., J. Mater. Sci., 35, p. 5563; Lamas, J.S., Leroy, W.P., Depla, D., Thin Solid Films, 525, p. 6; Gammer, C., Mangler, C., Rentenberger, C., Karnthaler, H.P., Scr. Mater, 63, p. 312; Ray, S.P., Stubican, V.S., Mater. Res. Bull, 12, p. 549; Holgado, J., Escobar Galindo, R., Van Veen, A., Schut, H., Hosson, J.D., GonzÃ¡lez-Elipe, A., Nucl. Instrum. Methods Phys. Res., Sect. B, 194, p. 333; Drazin, J.W., Ricardo, H., Castro, R., Green, D.J., J. Am. Ceram. Soc., 98, p. 1377; Green, R.G., BarrÃ©, L., Giorgi, J.B., Surf. Sci., 601, p. 792</t>
  </si>
  <si>
    <t>2-s2.0-85008235133</t>
  </si>
  <si>
    <t>Hatefi E.</t>
  </si>
  <si>
    <t>On D-brane -anti D-brane effective actions and their all order bulk singularity structures</t>
  </si>
  <si>
    <t>10.1088/1475-7516/2016/04/055</t>
  </si>
  <si>
    <t>https://www.scopus.com/inward/record.uri?eid=2-s2.0-85012883290&amp;doi=10.1088%2f1475-7516%2f2016%2f04%2f055&amp;partnerID=40&amp;md5=88d600ac8d231667ab8ec32b7ca92239</t>
  </si>
  <si>
    <t>Centre for Research in String Theory, School of Physics and Astronomy, Queen Mary University of London, Mile End Road, London, United Kingdom; Institute for Theoretical Physics, TU Wien, Wiedner Hauptstrasse 8-10/136, Vienna, Austria</t>
  </si>
  <si>
    <t>Hatefi, E., Centre for Research in String Theory, School of Physics and Astronomy, Queen Mary University of London, Mile End Road, London, United Kingdom, Institute for Theoretical Physics, TU Wien, Wiedner Hauptstrasse 8-10/136, Vienna, Austria</t>
  </si>
  <si>
    <t>All four point functions of brane anti brane system including their correct all order Î±â€² corrections have been addressed. All five point functions of one closed string Ramond-Ramond (RR), two real tachyons and either one gauge field or the scalar field in both symmetric and asymmetric pictures have also been explored. The entire analysis of &amp;lt;C-2 A0 T0 T 0&amp;gt; is carried out. Not only does it fix the vertex operator of RR in asymmetric picture and in higher point functions of string theory amplitudes but also it confirms the fact that there is no issue of picture dependence of the mixed closed RR, gauge fields, tachyons and fermion fields in all symmetric or anti symmetric ones. We compute &amp;lt;C-2 Ï†0 T0 T 0&amp;gt; S-matrix in the presence of a transverse scalar field, two real tachyons and that reveals two different kinds of bulk singularity structures, involving an infinite number of u-channel gauge field and (u+sâ€²+tâ€²)-channel scalar bulk poles. In order to produce all those bulk singularity structures, we define various couplings at the level of the effective field theory that involve the mixing term of Chern-Simons coupling (with C-potential field) and a covariant derivative of the scalar field that comes from the pull-back of brane. Eventually we explore their all order Î±â€² corrections in the presence of brane anti brane system where various remarks will be also pointed out.</t>
  </si>
  <si>
    <t>string theory and cosmology; supersymmetry and cosmology</t>
  </si>
  <si>
    <t>P26731-N27, FWF, Austrian Science Fund; ICTP, Abdus Salam International Centre for Theoretical Physics</t>
  </si>
  <si>
    <t>Some parts of this work have been performed at CERN, theory division in Switzerland as well as in ICTP, IHES in France and this work was partially supported by the FWF project P26731-N27.</t>
  </si>
  <si>
    <t>Gutperle, M., Strominger, A., Spacelike branes J. High Energy Phys., 2002 (4), p. 018. , M. Gutperle and A. Strominger, JHEP04(2002)018 [hep-th/0202210]; Sen, A., Rolling tachyon J. High Energy Phys., 2002 (4), p. 048. , A. Sen, JHEP04(2002)048 [hep-th/0203211]; Sen, A., Time evolution in open string theory J. High Energy Phys., 2002 (10), p. 003. , A. Sen, JHEP10(2002)003 [hep-th/0207105]; Strominger, A., Open string creation by S-branes Conf. Proc., p. 20. , A. Strominger, 0208124 [hep-th/0209090]; Larsen, F., Naqvi, A., Terashima, S., Rolling tachyons and decaying branes J. High Energy Phys., 2003 (2), p. 039. , F. Larsen, A. Naqvi and S. Terashima, JHEP02(2003)039 [hep-th/0212248]; Gutperle, M., Strominger, A., Timelike boundary Liouville theory Phys. Rev., 67, p. 126002. , M. Gutperle and A. Strominger, Timelike boundary Liouville theory, [hep-th/0301038]; Lambert, N.D., Liu, H., Maldacena, J.M., Closed strings from decaying D-branes J. High Energy Phys., 2007 (3), p. 014. , N.D. Lambert, H. Liu and J.M. Maldacena, JHEP03(2007)014 [hep-th/0303139]; Sen, A., Tachyon dynamics in open string theory Int. J. Mod. Phys., 20, p. 5513. , A. Sen, Tachyon dynamics in open string theory, [hep-th/0410103]; Sen, A., NonBPS States and Branes in String Theory, , A. Sen, NonBPS states and Branes in string theory, [hep-th/9904207]; Sakai, T., Sugimoto, S., Low energy hadron physics in holographic QCD Prog. Theor. Phys., 113, p. 843. , T. Sakai and S. Sugimoto, Low energy hadron physics in holographic QCD, [hep-th/0412141]; Sakai, T., Sugimoto, S., More on a holographic dual of QCD Prog. Theor. Phys., 114, p. 1083. , T. Sakai and S. Sugimoto, More on a holographic dual of QCD, [hep-th/0507073]; Okuda, T., Sugimoto, S., Coupling of rolling tachyon to closed strings Nucl. Phys., 647, p. 101. , T. Okuda and S. Sugimoto, Coupling of rolling tachyon to closed strings, [hep-th/0208196]; Rey, S.-J., Sugimoto, S., Rolling of modulated tachyon with gauge flux and emergent fundamental string Phys. Rev., 68, p. 026003. , S.-J. Rey and S. Sugimoto, Rolling of modulated tachyon with gauge flux and emergent fundamental string, [hep-th/0303133]; Casero, R., Kiritsis, E., Paredes, A., Chiral symmetry breaking as open string tachyon condensation Nucl. Phys., 787, p. 98. , R. Casero, E. Kiritsis and A. Paredes, Chiral symmetry breaking as open string tachyon condensation, [hep-th/0702155]; Dhar, A., Nag, P., Sakai-Sugimoto model, Tachyon Condensation and Chiral symmetry Breaking J. High Energy Phys., 2008 (1), p. 055. , A. Dhar and P. Nag, JHEP01(2008)055 [0708.3233]; Sen, A., Supersymmetric world volume action for non-BPS D-branes J. High Energy Phys., 1999 (10), p. 008. , A. Sen, JHEP10(1999)008 [hep-th/9909062]; Bergshoeff, E.A., De Roo, M., De Wit, T.C., Eyras, E., Panda, S., T duality and actions for non-BPS D-branes J. High Energy Phys., 2000 (5), p. 009. , E.A. Bergshoeff, M. de Roo, T.C. de Wit, E. Eyras and S. Panda, JHEP05(2000)009 [hep-th/0003221]; Kluson, J., Proposal for non-BPS D-brane action Phys. Rev., 62, p. 126003. , J. Kluson, Proposal for non-BPS D-brane action, [hep-th/0004106]; Sen, A., Tachyon matter J. High Energy Phys., 2002 (7), p. 065. , A. Sen, JHEP07(2002)065 [hep-th/0203265]; Sen, A., Field theory of tachyon matter Mod. Phys. Lett., 17, p. 1797. , A. Sen, Field theory of tachyon matter, [hep-th/0204143]; Garousi, M.R., Hatefi, E., More on WZ action of non-BPS branes J. High Energy Phys., 2009 (3), p. 008. , M.R. Garousi and E. Hatefi, JHEP03(2009)008 [0812.4216]; Sen, A., Tachyon condensation on the brane anti-brane system J. High Energy Phys., 1998 (8), p. 012. , A. Sen, JHEP08(1998)012 [hep-th/9805170]; Sen, A., Stable non-BPS bound states of BPS D-branes J. High Energy Phys., 1998 (8), p. 010. , A. Sen, JHEP08(1998)010 [hep-th/9805019]; Michel, B., Mintun, E., Polchinski, J., Puhm, A., Saad, P., Remarks on brane and antibrane dynamics J. High Energy Phys., 2015 (9), p. 021. , B. Michel, E. Mintun, J. Polchinski, A. Puhm and P. Saad, JHEP09(2015)021 [1412.5702]; Bergman, O., Gaberdiel, M.R., Stable non-BPS D-particles Phys. Lett., 441, p. 133. , O. Bergman and M.R. Gaberdiel, Stable non-BPS D-particles, [hep-th/9806155]; Sen, A., SO(32) spinors of type-I and other solitons on brane - Anti-brane pair J. High Energy Phys., 1998 (9), p. 023. , A. Sen, JHEP09(1998)023 [hep-th/9808141]; Frau, M., Gallot, L., Lerda, A., Strigazzi, P., Stable non-BPS D-branes in type-I string theory Nucl. Phys., 564, p. 60. , M. Frau, L. Gallot, A. Lerda and P. Strigazzi, Stable non-BPS D-branes in type-I string theory, [hep-th/9903123]; Dudas, E., Mourad, J., Sagnotti, A., Charged and uncharged D-branes in various string theories Nucl. Phys., 620, p. 109. , E. Dudas, J. Mourad and A. Sagnotti, Charged and uncharged D-branes in various string theories, [hep-th/0107081]; Eyras, E., Panda, S., The Space-time life of a non-BPS D-particle Nucl. Phys., 584, p. 251. , E. Eyras and S. Panda, The Space-time life of a non-BPS D-particle, [hep-th/0003033]; Eyras, E., Panda, S., Non-BPS branes in a type-I orbifold J. High Energy Phys., 2001 (5), p. 056. , E. Eyras and S. Panda, JHEP05(2001)056 [hep-th/0009224]; Hatefi, E., On RR Couplings and Bulk Singularity Structures of Non-BPS Branes, , E. Hatefi, On RR Couplings and Bulk Singularity Structures of Non-BPS Branes, [1511.04971]; Lerda, A., Russo, R., Stable non-BPS states in string theory: A Pedagogical review Int. J. Mod. Phys., 15, p. 771. , A. Lerda and R. Russo, Stable non-BPS states in string theory: Pedagogical review, A [hep-th/9905006]; BillÃ³, M., Di Vecchia, P., Frau, M., Lerda, A., Pesando, I., Russo, R., Microscopic string analysis of the D0-D8-brane system and dual R-R states Nucl. Phys., 526, p. 199. , M. Billoacute;, P. Di Vecchia, M. Frau, A. Lerda, I. Pesando, R. Russo et al., Microscopic string analysis of the D0-D8-brane system and dual R-R states, [hep-th/9802088]; Calo, V., Tallarita, G., Thomas, S., Non Abelian Geometrical Tachyon J. High Energy Phys., 2010 (11), p. 063. , V. Calo, G. Tallarita and S. Thomas, JHEP11(2010)063 [1003.6063]; Calo, V., Tallarita, G., Thomas, S., Dirac-Born-Infeld actions and Tachyon Monopoles Phys. Rev., 81, p. 086007. , V. Calo, G. Tallarita and S. Thomas, Dirac-Born-Infeld actions and Tachyon Monopoles, [0908.3379]; Dvali, G.R., Tye, S.H.H., Brane inflation Phys. Lett., 450, p. 72. , G.R. Dvali and S.H.H. Tye, Brane inflation, [hep-ph/9812483]; Choudhury, D., Ghoshal, D., Jatkar, D.P., Panda, S., Hybrid inflation and brane - Anti-brane system J. Cosmol. Astropart. Phys., 2003 (7), p. 009. , D. Choudhury, D. Ghoshal, D.P. Jatkar and S. Panda, 2003 [hep-th/0305104]; Kachru, S., Kallosh, R., Linde, A.D., Maldacena, J.M., McAllister, L.P., Trivedi, S.P., Towards inflation in string theory J. Cosmol. Astropart. Phys., 2003 (10), p. 013. , S. Kachru, R. Kallosh, A.D. Linde, J.M. Maldacena, L.P. McAllister and S.P. Trivedi, 2003 [hep-th/0308055]; Bjerrum-Bohr, N.E.J., Damgaard, P.H., Tourkine, P., Vanhove, P., Scattering Equations and String Theory Amplitudes Phys. Rev., 90, p. 106002. , N.E.J. Bjerrum-Bohr, P.H. Damgaard, P. Tourkine and P. Vanhove, Scattering Equations and String Theory Amplitudes, [1403.4553]; Hatefi, E., More on Ramond-Ramond, SYM, WZ couplings and their corrections in IIA Eur. Phys. J., 74, p. 3116. , E. Hatefi, More on Ramond-Ramond, SYM, WZ couplings and their corrections in IIA, [1403.7167]; Barreiro, L.A., Medina, R., RNS derivation of N-point disk amplitudes from the revisited S-matrix approach Nucl. Phys., 886, p. 870. , L.A. Barreiro and R. Medina, RNS derivation of N-point disk amplitudes from the revisited S-matrix approach, [1310.5942]; Hatefi, E., SYM, Chern-Simons, Wess-Zumino Couplings and their higher derivative corrections in IIA Superstring theory Eur. Phys. J., 74, p. 2949. , E. Hatefi, SYM, Chern-Simons, Wess-Zumino Couplings and their higher derivative corrections in IIA Superstring theory, [1403.1238]; ChandÃ­a, O., Medina, R., Four point effective actions in open and closed superstring theory J. High Energy Phys., 2003 (11), p. 003. , O. Chandiacute;a and R. Medina, JHEP11(2003)003 [hep-th/0310015]; Hatefi, E., Super-Yang-Mills, Chern-Simons couplings and their all order Î±' corrections in IIB superstring theory Eur. Phys. J., 74, p. 3003. , E. Hatefi, Super-Yang-Mills, Chern-Simons couplings and their all order alpha;' corrections in IIB superstring theory, [1310.8308]; Hatefi, E., Shedding light on new Wess-Zumino couplings with their corrections to all orders in alpha-prime J. High Energy Phys., 2013 (4), p. 070. , E. Hatefi, JHEP04(2013)070 [1211.2413]; Hatefi, E., Park, I.Y., More on closed string induced higher derivative interactions on D-branes Phys. Rev., 85, p. 125039. , E. Hatefi and I.Y. Park, More on closed string induced higher derivative interactions on D-branes, [1203.5553]; Hatefi, E., Closed string Ramond-Ramond proposed higher derivative interactions on fermionic amplitudes in IIB Nucl. Phys., 880, p. 1. , E. Hatefi, Closed string Ramond-Ramond proposed higher derivative interactions on fermionic amplitudes in IIB, [1302.5024]; Hatefi, E., Park, I.Y., Universality in all-order Î±â€² corrections to BPS/non-BPS brane world volume theories Nucl. Phys., 864, p. 640. , E. Hatefi and I.Y. Park, Universality in all-order alpha;bsup;prime;esup; corrections to BPS/non-BPS brane world volume theories, [1205.5079]; Hatefi, E., All order Î±â€² higher derivative corrections to non-BPS branes of type IIB Super string theory J. High Energy Phys., 2013 (7), p. 002. , E. Hatefi, All order alpha;bsup;prime;esup; higher derivative corrections to non-BPS branes of type IIB Super string theory JHEP07(2013)002 [1304.3711]; Hatefi, E., Selection Rules and RR Couplings on Non-BPS Branes J. High Energy Phys., 2013 (11), p. 204. , E. Hatefi, JHEP11(2013)204 [1307.3520]; Hatefi, E., Nurmagambetov, A.J., Park, I.Y., ADM reduction of IIB on p,q to dS braneworld J. High Energy Phys., 2013 (4), p. 170. , E. Hatefi, A.J. Nurmagambetov and I.Y. Park, ADM reduction of IIB on calH;bsup;p,qesup; to dS braneworld JHEP04(2013)170 [1210.3825]; Hatefi, E., Nurmagambetov, A.J., Park, I.Y., N3 entropy of M5 branes from dielectric effect Nucl. Phys., 866, p. 58. , E. Hatefi, A.J. Nurmagambetov and I.Y. Park, Nbsup;3esup; entropy of M5 branes from dielectric effect, [1204.2711]; Polchinski, J., Brane/antibrane Dynamics and KKLT Stability, , J. Polchinski, Brane/antibrane dynamics and KKLT stability, [1509.05710]; De Alwis, S., Gupta, R., Hatefi, E., Quevedo, F., Stability, Tunneling and Flux Changing de Sitter Transitions in the Large Volume String Scenario J. High Energy Phys., 2013 (11), p. 179. , S. de Alwis, R. Gupta, E. Hatefi and F. Quevedo, JHEP11(2013)179 [1308.1222]; Polchinski, J., Dirichlet Branes and Ramond-Ramond charges Phys. Rev. Lett., 75, p. 4724. , J. Polchinski, Dirichlet Branes and Ramond-Ramond charges, [hep-th/9510017]; Witten, E., Bound states of strings and p-branes Nucl. Phys., 460, p. 335. , E. Witten, Bound states of strings and p-branes, [hep-th/9510135]; Hatefi, E., On effective actions of BPS branes and their higher derivative corrections J. High Energy Phys., 2010 (5), p. 080. , E. Hatefi, JHEP05(2010)080 [1003.0314]; Myers, R.C., Dielectric branes J. High Energy Phys., 1999 (12), p. 022. , R.C. Myers, JHEP12(1999)022 [hep-th/9910053]; Kennedy, C., Wilkins, A., Ramond-Ramond couplings on Brane - Anti-Brane systems Phys. Lett., 464, p. 206. , C. Kennedy and A. Wilkins, Ramond-Ramond couplings on Brane - anti-Brane systems, [hep-th/9905195]; Hatefi, E., On D-brane anti D-brane effective actions and their corrections to all orders in alpha-prime J. Cosmol. Astropart. Phys., 2013 (9), p. 011. , E. Hatefi, 2013 [1211.5538]; Garousi, M.R., Hatefi, E., On Wess-Zumino terms of Brane-Antibrane systems Nucl. Phys., 800, p. 502. , M.R. Garousi and E. Hatefi, On Wess-Zumino terms of Brane-Antibrane systems, [0710.5875]; Sen, A., Dirac-Born-Infeld action on the tachyon kink and vortex Phys. Rev., 68, p. 066008. , A. Sen, Dirac-Born-Infeld action on the tachyon kink and vortex, [hep-th/0303057]; Kutasov, D., MariÃ±o, M., Moore, G.W., Remarks on Tachyon Condensation in Superstring Field Theory, , D. Kutasov, M. Marintild;o and G.W. Moore, Remarks on tachyon condensation in superstring field theory, [hep-th/0010108]; Tseytlin, A.A., Ïƒ-model approach to string theory effective actions with tachyons J. Math. Phys., 42, p. 2854. , A.A. Tseytlin, sigma;-model approach to string theory effective actions with tachyons, [hep-th/0011033]; Douglas, M.R., Branes Within Branes, , M.R. Douglas, Branes within branes, [hep-th/9512077]; Li, M., Boundary states of D-branes and Dy strings Nucl. Phys., 460, p. 351. , M. Li, Boundary states of D-branes and Dy strings, [hep-th/9510161]; Green, M.B., Harvey, J.A., Moore, G.W., I-brane inflow and anomalous couplings on D-branes Class. Quant. Grav., 14 (1), p. 47. , M.B. Green, J.A. Harvey and G.W. Moore, I-brane inflow and anomalous couplings on D-branes, [hep-th/9605033]; Kraus, P., Larsen, F., Boundary string field theory of the D system Phys. Rev., 63, p. 106004. , P. Kraus and F. Larsen, Boundary string field theory of the barD; system, D [hep-th/0012198]; Takayanagi, T., Terashima, S., Uesugi, T., Brane - Anti-brane action from boundary string field theory J. High Energy Phys., 2001 (3), p. 019. , T. Takayanagi, S. Terashima and T. Uesugi, JHEP03(2001)019 [hep-th/0012210]; Quillen, D., Superconnections and the Chern character Topology, 24 (2), p. 89. , D. Quillen, Superconnections and the Chern character; Berline, N., Getzler, E., Vergne, M., Heat Kernels and Dirac Operators, , N. Berline, E. Getzler and M. Vergne, Heat Kernels and Dirac operators, Springer-Verlag; Roepstorff, G., Superconnections and the Higgs field J. Math. Phys., 40, p. 2698. , G. Roepstorff, Superconnections and the Higgs field, [hep-th/9801040]; Hatefi, E., Remarks on the mixed Ramond-Ramond, open string scattering amplitudes of BPS, non-BPS and brane-anti-brane Eur. Phys. J., 75, p. 517. , E. Hatefi, Remarks on the mixed Ramond-Ramond, open string scattering amplitudes of BPS, non-BPS and brane-anti-brane, [1502.06536]; Friedan, D., Martinec, E.J., Shenker, S.H., Conformal Invariance, Supersymmetry and String Theory Nucl. Phys., 271 (3-4), p. 93. , D. Friedan, E.J. Martinec and S.H. Shenker, Conformal Invariance, Supersymmetry and String Theory; Bianchi, M., Pradisi, G., Sagnotti, A., Toroidal compactification and symmetry breaking in open string theories Nucl. Phys., 376 (2), p. 365. , M. Bianchi, G. Pradisi and A. Sagnotti, Toroidal compactification and symmetry breaking in open string theories; Liu, H., Michelson, J., âˆ—-Trek 3: The Search for Ramond-Ramond couplings Nucl. Phys., 614, p. 330. , H. Liu and J. Michelson, âˆ—-Trek 3: The Search for Ramond-Ramond couplings, [hep-th/0107172]; Hatefi, E., On Singularity Structure, New RR-String Couplings in Asymmetric Picture and Their All Order Î±â€² Corrections, , E. Hatefi, On Singularity Structure, New RR-String Couplings in Asymmetric Picture and Their All Order alpha;bsup;prime;esup; Corrections, [1507.02641]; Hatefi, E., On RR couplings, singularity structures and all order Î±â€² contact interactions to BPS string amplitudes J. High Energy Phys., 2015 (12), p. 124. , E. Hatefi, On RR couplings, singularity structures and all order alpha;bsup;prime;esup; contact interactions to BPS string amplitudes JHEP12(2015)124 [1506.08802]; Fotopoulos, A., On (Î±â€²)2 corrections to the D-brane action for nongeodesic world volume embeddings J. High Energy Phys., 2001 (9), p. 005. , A. Fotopoulos, On (alpha;bsup;prime;esup;)bsup;2esup; corrections to the D-brane action for nongeodesic world volume embeddings JHEP09(2001)005 [hep-th/0104146]; Hatefi, E., On higher derivative corrections to Wess-Zumino and Tachyonic actions in type-II super string theory Phys. Rev., 86, p. 046003. , E. Hatefi, On higher derivative corrections to Wess-Zumino and Tachyonic actions in type-II super string theory, [1203.1329]; Witten, E., Superstring Perturbation Theory Revisited, , E. Witten, Superstring Perturbation Theory Revisited, [1209.5461]; Witten, E., Notes on Supermanifolds and Integration, , E. Witten, Notes On Supermanifolds and Integration, [1209.2199]; Witten, E., Notes on Super Riemann Surfaces and Their Moduli, , E. Witten, Notes On Super Riemann Surfaces And Their Moduli, [1209.2459]; Sen, A., Witten, E., Filling the gaps with PCO's J. High Energy Phys., 2015 (9), p. 004. , A. Sen and E. Witten, JHEP09(2015)004 [1504.00609]; D'Appollonio, G., Di Vecchia, P., Russo, R., Veneziano, G., A microscopic description of absorption in high-energy string-brane collisions J. High Energy Phys., 2016 (3), p. 030. , G. D'Appollonio, P. Di Vecchia, R. Russo and G. Veneziano, JHEP03(2016)030 [1510.03837]; D'Appollonio, G., Di Vecchia, P., Russo, R., Veneziano, G., The leading eikonal operator in string-brane scattering at high energy Springer Proc. Phys., 153, p. 145. , G. D'Appollonio, P. Di Vecchia, R. Russo and G. Veneziano, The leading eikonal operator in string-brane scattering at high energy, [1310.4478]; D'Appollonio, G., Di Vecchia, P., Russo, R., Veneziano, G., High-energy string-brane scattering: Leading eikonal and beyond J. High Energy Phys., 2010 (11), p. 100. , G. D'Appollonio, P. Di Vecchia, R. Russo and G. Veneziano, JHEP11(2010)100 [1008.4773]; Bianchi, M., Teresi, P., Scattering higher spins off D-branes J. High Energy Phys., 2012 (1), p. 161. , M. Bianchi and P. Teresi, JHEP01(2012)161 [1108.1071]; Blum, J.D., Intriligator, K.A., Consistency conditions for branes at orbifold singularities Nucl. Phys., 506, p. 223. , J.D. Blum and K.A. Intriligator, Consistency conditions for branes at orbifold singularities, [hep-th/9705030]; Bianchi, M., Morales, J.F., Anomalies &amp; tadpoles J. High Energy Phys., 2000 (3), p. 030. , M. Bianchi and J.F. Morales, JHEP03(2000)030 [hep-th/0002149]; Aldazabal, G., Badagnani, D., IbÃ¡Ã±ez, L.E., Uranga, A.M., Tadpole versus anomaly cancellation in D=4,6 compact IIB orientifolds J. High Energy Phys., 1999 (6), p. 031. , G. Aldazabal, D. Badagnani, L.E. Ibaacute;ntild;ez and A.M. Uranga, JHEP06(1999)031 [hep-th/9904071]; Leigh, R.G., Rozali, M., Brane boxes, anomalies, bending and tadpoles Phys. Rev., 59, p. 026004. , R.G. Leigh and M. Rozali, Brane boxes, anomalies, bending and tadpoles, [hep-th/9807082]; Hatefi, E., More on Symmetrized Trace D-brane Anti D-brane Effective Actions and One RR, 4T Couplings and Their Higher Derivative Corrections, , E. Hatefi, More on symmetrized trace D-brane anti D-brane effective actions and one RR, 4T couplings and their higher derivative corrections, to appear</t>
  </si>
  <si>
    <t>Hatefi, E.; Centre for Research in String Theory, School of Physics and Astronomy, Queen Mary University of London, Mile End Road, United Kingdom; email: ehsan.hatefi@tuwien.ac.at</t>
  </si>
  <si>
    <t>2-s2.0-85012883290</t>
  </si>
  <si>
    <t>Dubernet M.L., Antony B.K., Ba Y.A., Babikov Y.L., Bartschat K., Boudon V., Braams B.J., Chung H.-K., Daniel F., Delahaye F., Zanna G.D., Urquijo J.D., DimitrijeviÄ‡ M.S., Domaracka A., Doronin M., Drouin B.J., Endres C.P., Fazliev A.Z., Gagarin S.V., Gordon I.E., Gratier P., Heiter U., Hill C., JevremoviÄ‡ D., Joblin C., Kasprzak A., Krishnakumar E., Leto G., Loboda P.A., Louge T., Maclot S., MarinkoviÄ‡ B.P., Markwick A., Marquart T., Mason H.E., Mason N.J., Mendoza C., Mihajlov A.A., Millar T.J., Moreau N., Mulas G., Pakhomov Y., Palmeri P., Pancheshnyi S., Perevalov V.I., Piskunov N., Postler J., Quinet P., Quintas-SÃ¡nchez E., Ralchenko Y., Rhee Y.-J., Rixon G., Rothman L.S., Roueff E., Ryabchikova T., Sahal-BrÃ©chot S., Scheier P., Schlemmer S., Schmitt B., Stempels E., Tashkun S., Tennyson J., Tyuterev V.G., VujÄiÄ‡ V., Wakelam V., Walton N.A., Zatsarinny O., Zeippen C.J., ZwÃ¶lf C.M.</t>
  </si>
  <si>
    <t>The virtual atomic and molecular data centre (VAMDC) consortium</t>
  </si>
  <si>
    <t>10.1088/0953-4075/49/7/074003</t>
  </si>
  <si>
    <t>https://www.scopus.com/inward/record.uri?eid=2-s2.0-84962809965&amp;doi=10.1088%2f0953-4075%2f49%2f7%2f074003&amp;partnerID=40&amp;md5=f04f18ee7feaa47e9c7caa1002981ce2</t>
  </si>
  <si>
    <t>LERMA, Observatoire de Paris, PSL Research University, CNRS, Sorbonne University, UPMC Univ Paris 06, 5 Place Janssen, Meudon, France; Department of Applied Physics, Indian School of Mines, Dhanbad, India; Institute of Atmospheric Optics, Zuev Sq. 1, Tomsk, Russian Federation; Tomsk State University, Tomsk, Russian Federation; Department of Physics and Astronomy, Drake University, Des Moines, IA, United States; Laboratoire Interdisciplinaire Carnot de Bourgogne, UMR 6303, CNRS, University Bourgogne Franche-ComtÃ©, 9 Avenue Alain Savary, BP 47 870, Dijon Cedex, France; Nuclear Data Section, Division of Physical and Chemical Sciences, International Atomic Energy Agency (IAEA), Vienna International Centre, Vienna, Austria; University Grenoble Alpes, CNRS, IPAG, Grenoble, France; DAMTP, Centre for Mathematical Sciences, Wilberforce Road, Cambridge, United Kingdom; Instituto de Ciencias FÃ­sicas, Universidad Nacional AutÃ³noma de MÃ©xico, PO Box 48-3, Mor., Cuernavaca, Mexico; Astronomical Observatory, Volgina 7, Belgrade, Serbia; CIMAP, UMR 6252 (CEA/CNRS/ENSICAEN/UCN), Bd. Henri Becquerel, BP 5133, Caen Cedex 5, France; California Institute of Technology, Jet Propulsion Laboratory, 4800 Oak Grove Dr., Pasadena, CA, United States; Max-Planck-Institut fÃ¼r Extraterrestrische Physik, Giessenbachstrasse, Garching, Germany; Russian Federal Nuclear Centre All-Russian Institute of Technical Physics (RFNC VNIITF), Snezhinsk, Russian Federation; Harvard-Smithsonian Center for Astrophysics, Atomic and Molecular Physics Division, 60 Garden St, Cambridge, MA, United States; University Bordeaux, LAB, UMR 5804, Floirac, France; CNRS, LAB, UMR 5804, Floirac, France; Department of Physics and Astronomy, Uppsala University, Box 516, Uppsala, Sweden; Department of Physics and Astronomy, University College London, London, United Kingdom; Institut de Recherche en Astrophysique et PlanÃ©tologie, UniversitÃ© de Toulouse UPS-OMP, CNRS, 9 Av. du Colonel Roche, Toulouse Cedex 4, France; SRCV, Observatoire de Paris, 61 Av. Denfert Rochereau, Paris, France; Tata Institute of Fundamental Research, Department of Nuclear and Atomic Physics, Homi Bhabha Road, Colaba, Mumbai, India; INAF - Osservatorio Astrofisico di Catania, Via S. Sofia 78, Catania, Italy; National Research Nuclear University, Moscow Engineering Physics Institute (MEPhI), Moscow, Russian Federation; UniversitÃ© de Caen Normandie, Esplanade de la Paix, CS 14032, Caen Cedex 5, France; Institute of Physics Belgrade, University of Belgrade, PO Box 57, Belgrade, Serbia; Jodrell Bank Centre for Astrophysics, School of Physics and Astronomy, University of Manchester, Oxford Road, Manchester, United Kingdom; Department of Physical Sciences, Open University, Walton Hall, Milton Keynes, United Kingdom; Centro de FÃ­sica, Instituto Venezolano de Investigaciones CientÃ­ficas (IVIC), PO Box 20632, Caracas, Venezuela; School of Mathematics and Physics, Queen's University Belfast, University Road, Belfast, United Kingdom; Istituto Nazionale di AstroFisica - Osservatorio Astronomico di Cagliari, via della Scienza 5, Selargius (CA), Italy; Institute of Astronomy RAS, Pyatnitskaya 48, Moscow, Russian Federation; Physique Atomique et Astrophysique, UniversitÃ© de Mons, Mons, Belgium; ABB Corporate Research, Segelhofstrasse 1K, Baden-DÃ¤ttwil, Switzerland; Institute for Ion Physics and Applied Physics, University of Innsbruck, Technikerstr. 25/3, Innsbruck, Austria; IPNAS, UniversitÃ© de LiÃ¨ge, LiÃ¨ge, Belgium; Atomic Spectroscopy Group, National Institute of Standards and Technology, Gaithersburg, MD, United States; Nuclear Data Center, Korea Atomic Energy Research Institute, Daejeon, South Korea; Institute of Astronomy, University of Cambridge, Madingley Road, Cambridge, United Kingdom; I. Physikalisches Institut, UniversitÃ¤t zu KÃ¶ln, ZÃ¼lpicher Str. 77, Kln, Germany; GSMA, UMR CNRS 7331, UniversitÃ© de Reims, France; Faculty of Organizational Sciences, University of Belgrade, Jove IliÄ‡a 33, Belgrade, Serbia</t>
  </si>
  <si>
    <t>Dubernet, M.L., LERMA, Observatoire de Paris, PSL Research University, CNRS, Sorbonne University, UPMC Univ Paris 06, 5 Place Janssen, Meudon, France; Antony, B.K., Department of Applied Physics, Indian School of Mines, Dhanbad, India; Ba, Y.A., LERMA, Observatoire de Paris, PSL Research University, CNRS, Sorbonne University, UPMC Univ Paris 06, 5 Place Janssen, Meudon, France; Babikov, Y.L., Institute of Atmospheric Optics, Zuev Sq. 1, Tomsk, Russian Federation, Tomsk State University, Tomsk, Russian Federation; Bartschat, K., Department of Physics and Astronomy, Drake University, Des Moines, IA, United States; Boudon, V., Laboratoire Interdisciplinaire Carnot de Bourgogne, UMR 6303, CNRS, University Bourgogne Franche-ComtÃ©, 9 Avenue Alain Savary, BP 47 870, Dijon Cedex, France; Braams, B.J., Nuclear Data Section, Division of Physical and Chemical Sciences, International Atomic Energy Agency (IAEA), Vienna International Centre, Vienna, Austria; Chung, H.-K., Nuclear Data Section, Division of Physical and Chemical Sciences, International Atomic Energy Agency (IAEA), Vienna International Centre, Vienna, Austria; Daniel, F., University Grenoble Alpes, CNRS, IPAG, Grenoble, France; Delahaye, F., LERMA, Observatoire de Paris, PSL Research University, CNRS, Sorbonne University, UPMC Univ Paris 06, 5 Place Janssen, Meudon, France; Zanna, G.D., DAMTP, Centre for Mathematical Sciences, Wilberforce Road, Cambridge, United Kingdom; Urquijo, J.D., Instituto de Ciencias FÃ­sicas, Universidad Nacional AutÃ³noma de MÃ©xico, PO Box 48-3, Mor., Cuernavaca, Mexico; DimitrijeviÄ‡, M.S., LERMA, Observatoire de Paris, PSL Research University, CNRS, Sorbonne University, UPMC Univ Paris 06, 5 Place Janssen, Meudon, France, Astronomical Observatory, Volgina 7, Belgrade, Serbia; Domaracka, A., CIMAP, UMR 6252 (CEA/CNRS/ENSICAEN/UCN), Bd. Henri Becquerel, BP 5133, Caen Cedex 5, France; Doronin, M., LERMA, Observatoire de Paris, PSL Research University, CNRS, Sorbonne University, UPMC Univ Paris 06, 5 Place Janssen, Meudon, France; Drouin, B.J., California Institute of Technology, Jet Propulsion Laboratory, 4800 Oak Grove Dr., Pasadena, CA, United States; Endres, C.P., Max-Planck-Institut fÃ¼r Extraterrestrische Physik, Giessenbachstrasse, Garching, Germany; Fazliev, A.Z., Institute of Atmospheric Optics, Zuev Sq. 1, Tomsk, Russian Federation; Gagarin, S.V., Russian Federal Nuclear Centre All-Russian Institute of Technical Physics (RFNC VNIITF), Snezhinsk, Russian Federation; Gordon, I.E., Harvard-Smithsonian Center for Astrophysics, Atomic and Molecular Physics Division, 60 Garden St, Cambridge, MA, United States; Gratier, P., University Bordeaux, LAB, UMR 5804, Floirac, France, CNRS, LAB, UMR 5804, Floirac, France; Heiter, U., Department of Physics and Astronomy, Uppsala University, Box 516, Uppsala, Sweden; Hill, C., Department of Physics and Astronomy, University College London, London, United Kingdom; JevremoviÄ‡, D., Astronomical Observatory, Volgina 7, Belgrade, Serbia; Joblin, C., Institut de Recherche en Astrophysique et PlanÃ©tologie, UniversitÃ© de Toulouse UPS-OMP, CNRS, 9 Av. du Colonel Roche, Toulouse Cedex 4, France; Kasprzak, A., SRCV, Observatoire de Paris, 61 Av. Denfert Rochereau, Paris, France; Krishnakumar, E., Tata Institute of Fundamental Research, Department of Nuclear and Atomic Physics, Homi Bhabha Road, Colaba, Mumbai, India; Leto, G., INAF - Osservatorio Astrofisico di Catania, Via S. Sofia 78, Catania, Italy; Loboda, P.A., Russian Federal Nuclear Centre All-Russian Institute of Technical Physics (RFNC VNIITF), Snezhinsk, Russian Federation, National Research Nuclear University, Moscow Engineering Physics Institute (MEPhI), Moscow, Russian Federation; Louge, T., Institut de Recherche en Astrophysique et PlanÃ©tologie, UniversitÃ© de Toulouse UPS-OMP, CNRS, 9 Av. du Colonel Roche, Toulouse Cedex 4, France; Maclot, S., CIMAP, UMR 6252 (CEA/CNRS/ENSICAEN/UCN), Bd. Henri Becquerel, BP 5133, Caen Cedex 5, France, UniversitÃ© de Caen Normandie, Esplanade de la Paix, CS 14032, Caen Cedex 5, France; MarinkoviÄ‡, B.P., Institute of Physics Belgrade, University of Belgrade, PO Box 57, Belgrade, Serbia; Markwick, A., Jodrell Bank Centre for Astrophysics, School of Physics and Astronomy, University of Manchester, Oxford Road, Manchester, United Kingdom; Marquart, T., Department of Physics and Astronomy, Uppsala University, Box 516, Uppsala, Sweden; Mason, H.E., DAMTP, Centre for Mathematical Sciences, Wilberforce Road, Cambridge, United Kingdom; Mason, N.J., Department of Physical Sciences, Open University, Walton Hall, Milton Keynes, United Kingdom; Mendoza, C., Centro de FÃ­sica, Instituto Venezolano de Investigaciones CientÃ­ficas (IVIC), PO Box 20632, Caracas, Venezuela; Mihajlov, A.A., Institute of Physics Belgrade, University of Belgrade, PO Box 57, Belgrade, Serbia; Millar, T.J., School of Mathematics and Physics, Queen's University Belfast, University Road, Belfast, United Kingdom; Moreau, N., LERMA, Observatoire de Paris, PSL Research University, CNRS, Sorbonne University, UPMC Univ Paris 06, 5 Place Janssen, Meudon, France; Mulas, G., Institut de Recherche en Astrophysique et PlanÃ©tologie, UniversitÃ© de Toulouse UPS-OMP, CNRS, 9 Av. du Colonel Roche, Toulouse Cedex 4, France, Istituto Nazionale di AstroFisica - Osservatorio Astronomico di Cagliari, via della Scienza 5, Selargius (CA), Italy; Pakhomov, Y., Institute of Astronomy RAS, Pyatnitskaya 48, Moscow, Russian Federation; Palmeri, P., Physique Atomique et Astrophysique, UniversitÃ© de Mons, Mons, Belgium; Pancheshnyi, S., ABB Corporate Research, Segelhofstrasse 1K, Baden-DÃ¤ttwil, Switzerland; Perevalov, V.I., Institute of Atmospheric Optics, Zuev Sq. 1, Tomsk, Russian Federation; Piskunov, N., Department of Physics and Astronomy, Uppsala University, Box 516, Uppsala, Sweden; Postler, J., Institute for Ion Physics and Applied Physics, University of Innsbruck, Technikerstr. 25/3, Innsbruck, Austria; Quinet, P., Physique Atomique et Astrophysique, UniversitÃ© de Mons, Mons, Belgium, IPNAS, UniversitÃ© de LiÃ¨ge, LiÃ¨ge, Belgium; Quintas-SÃ¡nchez, E., LERMA, Observatoire de Paris, PSL Research University, CNRS, Sorbonne University, UPMC Univ Paris 06, 5 Place Janssen, Meudon, France; Ralchenko, Y., Atomic Spectroscopy Group, National Institute of Standards and Technology, Gaithersburg, MD, United States; Rhee, Y.-J., Nuclear Data Center, Korea Atomic Energy Research Institute, Daejeon, South Korea; Rixon, G., Institute of Astronomy, University of Cambridge, Madingley Road, Cambridge, United Kingdom; Rothman, L.S., Harvard-Smithsonian Center for Astrophysics, Atomic and Molecular Physics Division, 60 Garden St, Cambridge, MA, United States; Roueff, E., LERMA, Observatoire de Paris, PSL Research University, CNRS, Sorbonne University, UPMC Univ Paris 06, 5 Place Janssen, Meudon, France; Ryabchikova, T., Institute of Astronomy RAS, Pyatnitskaya 48, Moscow, Russian Federation; Sahal-BrÃ©chot, S., LERMA, Observatoire de Paris, PSL Research University, CNRS, Sorbonne University, UPMC Univ Paris 06, 5 Place Janssen, Meudon, France; Scheier, P., Institute for Ion Physics and Applied Physics, University of Innsbruck, Technikerstr. 25/3, Innsbruck, Austria; Schlemmer, S., I. Physikalisches Institut, UniversitÃ¤t zu KÃ¶ln, ZÃ¼lpicher Str. 77, Kln, Germany; Schmitt, B., University Grenoble Alpes, CNRS, IPAG, Grenoble, France; Stempels, E., Department of Physics and Astronomy, Uppsala University, Box 516, Uppsala, Sweden; Tashkun, S., Institute of Atmospheric Optics, Zuev Sq. 1, Tomsk, Russian Federation; Tennyson, J., Department of Physics and Astronomy, University College London, London, United Kingdom; Tyuterev, V.G., GSMA, UMR CNRS 7331, UniversitÃ© de Reims, France; VujÄiÄ‡, V., Astronomical Observatory, Volgina 7, Belgrade, Serbia, Faculty of Organizational Sciences, University of Belgrade, Jove IliÄ‡a 33, Belgrade, Serbia; Wakelam, V., University Bordeaux, LAB, UMR 5804, Floirac, France, CNRS, LAB, UMR 5804, Floirac, France; Walton, N.A., Institute of Astronomy, University of Cambridge, Madingley Road, Cambridge, United Kingdom; Zatsarinny, O., Department of Physics and Astronomy, Drake University, Des Moines, IA, United States; Zeippen, C.J., LERMA, Observatoire de Paris, PSL Research University, CNRS, Sorbonne University, UPMC Univ Paris 06, 5 Place Janssen, Meudon, France; ZwÃ¶lf, C.M., LERMA, Observatoire de Paris, PSL Research University, CNRS, Sorbonne University, UPMC Univ Paris 06, 5 Place Janssen, Meudon, France</t>
  </si>
  <si>
    <t>The Virtual Atomic and Molecular Data Centre (VAMDC) Consortium is a worldwide consortium which federates atomic and molecular databases through an e-science infrastructure and an organisation to support this activity. About 90% of the inter-connected databases handle data that are used for the interpretation of astronomical spectra and for modelling in many fields of astrophysics. Recently the VAMDC Consortium has connected databases from the radiation damage and the plasma communities, as well as promoting the publication of data from Indian institutes. This paper describes how the VAMDC Consortium is organised for the optimal distribution of atomic and molecular data for scientific research. It is noted that the VAMDC Consortium strongly advocates that authors of research papers using data cite the original experimental and theoretical papers as well as the relevant databases. Â© 2016 IOP Publishing Ltd.</t>
  </si>
  <si>
    <t>astrophysics; atoms; databases; kinetic data; molecules; spectroscopy</t>
  </si>
  <si>
    <t>Astrophysics; Database systems; Molecules; Radiation damage; Spectroscopy; E-science infrastructures; Kinetic data; Molecular data; Molecular database; Optimal distributions; Research papers; Scientific researches; Atoms</t>
  </si>
  <si>
    <t>Abgrall, H., Roueff, E., Launay, F., Roncin, Can. J. Phys., 72, p. 856; Abgrall, H., Roueff, E., Launay, F., Roncin, J.Y., Subtil, J.L., J. Mol. Spectrosc., 157, pp. 512-523. , 512-23; Allred, J.C., Kowalski, A.F., Carlsson, M., Astrophys. J., 809 (1), p. 104; Amyay, B., Louviot, M., Pirali, O., Georges, R., Vander Auwera, J., Boudon, V., J. Chem. Phys., 144, p. 024312; Andrade, X., Phys. Chem. Chem. Phys., 17, p. 31371; Ba, Y.A., J. Quant. Spectroc. Radiat. Transfer, 130, p. 62; Babikov, Y.L., Mikhailenko, S.N., Barbe, A., Tyuterev, V.G., J. Quant. Spectroc. Radiat. Transfer, 145, p. 169; Badnell, N.R., Comput. Phys. Commun., 182, p. 1528; Badnell, N.R., Mon. Not. R. Astron. Soc., 360, p. 458; Ballandras, A., Cirtog, M., Lorono Gonzalez, M.A., Bourgeois, M.-T., Rotger, M., Bermejo, D., MartÃ­nez, R.Z., Boudon, V., J. Raman Spectrosc., 44, pp. 1033-1038. , 1033-8; Baratta, G.A., Castorina, A.C., Leto, G., Palumbo, M.E., Spinella, F., Strazzulla, G., Planet. Space Sci., 42, p. 759; Baratta, G.A., Domingo, M., Ferini, G., Leto, G., Palumbo, M.E., Satorre, M.A., Strazzulla, G., Nucl. Instrum. Methods Phys., 209, p. 283; Baratta, G.A., Leto, G., Spinella, F., Strazzulla, G., Foti, G., Astron. Astrophys., 252, p. 421; Baratta, G.A., Palumbo, M.E., J. Opt. Soc. Am., 15, p. 3076; Barbe, A., De Backer-Barilly, M.R., Tyuterev, V.G., Campargue, A., Romanini, D., Kassi, S., J. Mol. Spectrosc., 242, p. 156; Barbe, A., De Backer-Barilly, M.R., Tyuterev, V.G., Kassi, S., Campargue, A., J. Mol. Spectrosc., 269, p. 175; Barbe, A., J. Quant. Spectroc. Radiat. Transfer, 130, p. 172; Barot, A., Gupta, D., Vinodkumar, M., Antony, B., Phys. Rev., 87; BarthÃ©lemy, M., Lamy, L., Menager, H., Schulik, M., Bernard, D., Abgrall, H., Roueff, E., Lilensten, J., Icarus, 239, pp. 160-167. , 160-7; Bautista, M.A., Kallman, T.R., Astrophys. J., 134 (1), p. 139; BernÃ©, O., Montillaud, J., Joblin, C., Astron. Astrophys., 577, p. A133; Berners-Lee, T., Hendler, J., Lassila, O., Sci. Am., 17. , (www.scientificamerican.com/article/the-semantic-web); Berrington, K.A., Ballance, C.P., J. Phys. B: At. Mol. Opt. Phys., 35 (10), p. 2275; Berrington, K.A., Eissner, W.B., Norrington, P.H., Comput. Phys. Commun., 92, p. 290; Boudon, V., Bermejo, D., MartÃ­nez, R.Z., J. Raman Spectrosc., 44, pp. 731-738. , 731-8; Boudon, V., Mitchell, J., Domanskaya, A., Maul, C., Georges, R., Benidar, A., Harter, W.G., Mol. Phys., 109, pp. 2273-2290. , 2273-90; Braams, B.J., (Vienna: International Atomic Energy Agency) International XML Schema for Atoms, Molecules and Solids (XSAMS) Version 1.0, Report INDC(NDS)-0706Bradshaw, S.J., Mason, H.E., Astron. Astrophys., 401, p. 699; Brunetto, R., Roush, T.L., Astron. Astrophys., 481, p. 879; Campargue, A., Phys. Chem. Chem. Phys., 10, p. 2925; Carr, J.M., Eur. J. Phys., 66, p. 58; Cowan, R.D., The Theory of Atomic Structure and Spectra, , (Berkeley, CA: University of California Press); Cunto, W., Mendoza, C., Rev. Mex. Astron. Astrofis., 23, p. 107; Cunto, W., Mendoza, C., Ochsenbein, F., Zeippen, C.J., Astron. Astrophys., 275, p. L5; Curdt, W., Astron. Astrophys., 375, p. 591; Dahl, D.A., Teich, T.A., Franck, C.M., J. Phys. D: Appl. Phys., 45 (48); De Backer-Barilly, M.-R., Barbe, A., Tyuterev, V.G., Romanini, D., Moeskops, B., Campargue, A., J. Mol. Struct., 780-781, p. 225; Delbouille, L., Neven, L., Roland, G., Photometric Atlas of the Solar Spectrum from Î» = 3000 to Î» = 10000, , (Liege, Belgium: Liege Observatory); Delbouille, L., Photometric Atlas of the Solar Spectrum from 1850 to 10 000 Cm, , (Tucson, AZ: Kitt Peak National Observatory); Del Zanna, G., Dere, K., Young, P.R., Landi, E., Mason, H.E., Astron. Astrophys., 582, p. A56; Dere, K.P., Landi, E., Mason, H.E., Monsignori Fossi, B.C., Young, P.R., Astron. Astrophys. Suppl., 125, p. 149; De Urquijo, J., J. Phys. D: Appl. Phys., 44 (32); De Urquijo, J., J. Phys. D: Appl. Phys., 46 (3); De Urquijo, J., J. Chem. Phys., 141; DimitrijeviÄ‡, M.S., Sahal-BrÃ©chot, S., J. Quant. Spectroc. Radiat. Transfer, 31, pp. 301-313. , 301-13; DimitrijeviÄ‡, M.S., Sahal-BrÃ©chot, S., Atoms, 2, pp. 357-377. , 357-77; Doronin, M., Astronomical Data Analysis Software and Systems 21th, p. 331. , p; Dubernet, M.L., Astron. Astrophys., 553, p. A50; Dubernet, M.L., J. Quant. Spectroc. Radiat. Transfer, 111, p. 2151; Dubernet, M.L., Nenadovic, L., Doronin, M., ADASS 21th, p. 335. , Dubernet M L, Nenadovic L and Doronin M (ASP Conf. Ser. vol 461) ed P Ballester and D Egret (San Francisco: ASP) p; Dubernet, M.L., Rixon, G., Doronin, M., Proc. of the Int, Astronomical Union, Issue Highlights H16, 10, p. 685. , (VAMDC Collaboration); Dubernet, M.L., SF2A-2014: Proc. Annual Meeting of the French Society of Astronomy and Astrophysics, pp. 17-23. , pp 17-23; Eissner, W., Jones, M., Nussbaumer, H., Comput. Phys. Commun., 8, p. 270; Endres, C., Stutzki, J., Schilke, P., MÃ¼ller, H.S.P., Pearson, J., Drouin, B., Schlemmer, S., Proc. Int. Symp. on Molecular Spectroscopy, , (Urbana, IL, 16-21 June 2014); Ercolano, B., Young, P.R., Drake, J.J., Raymond, J.C., Astrophys. J. Suppl., 175 (2), p. 534; Faenov, A.Y., Proc. of the 3rd Int. Conf. on Atomic and Molecular Data and Their Applications, p. 253; Faure, A., Gorfinkiel, J.D., Tennyson, J., J. Phys. B.: At. Mol. Opt. Phys., 37 (4), pp. 801-807. , 801-7; Faye, M., Le Ven, A., Boudon, V., Mainceron, L., Asselin, P., Soulard, P., Kwabia Tchana, F., Roy, P., Mol. Phys., 112, pp. 2504-2514. , 2504-14; Fazliev, A., Privezentsev, A., Tsarkov, D., Tennyson, J., Proc. Communications in Computer and Information Science, 394. , Fazliev A, Privezentsev A, Tsarkov D and Tennyson J vol ed P Klinov and D Mouromtsev (Berlin: Springer) p 15; Ferland, G.J., Rev. Mex. Astron. Astrofis., 49, p. 137; Fleurier, C., Sahal-BrÃ©chot, S., Chapelle, J., J. Quant. Spectroc. Radiat. Transfer, 17, pp. 595-604. , 595-604; France, K., Schindhelm, E., Bergin, E.A., Roueff, E., Abgrall, H., Astrophys. J., 784 (2), p. 127; France, K., Astrophys. J., 734 (1), p. 31; France, K., Astrophys. J., 744 (1), p. 22; Frisch, M.J., Gaussian 03, Revision C.02; Gabriel, O., Van Den Dungen, J.J.A., Roueff, E., Abgrall, H., Engeln, R., J. Mol. Spectrosc., 253, pp. 64-72. , 64-72; Gordon, I.E., Potter, M.R., Bouquin, D., Wilzewski, J.S., Rothman, L.S., Erdmann, C., J. Mol. Spectrosc., , (under review); Goswami, B., Naghma, R., Antony, B., Phys. Rev., 88; Gupta, D., Antony, B., J. Chem. Phys., 141; HalmovÃ¡, G., Gorfinkiel, J.D., Tennyson, J., J. Phys. B: At. Mol. Opt. Phys., 39 (12), pp. 2849-2860. , 2849-60; Harrison, S., Tennyson, J., J. Phys. B.: At. Mol. Opt. Phys., 44 (4); Heller, S.R., McNaught, A., Pletnev, I., Stein, S., Tchekhovskoi, D., J. Cheminfo., 7, p. 23; Hibbert, A., Comput. Phys. Commun., 9, p. 141; Hibbert, A., Glass, R., Fischer, C.F., Comput. Phys. Commun., 64, p. 455; Hill, C., Gordon, I.E., Rothman, L.S., Tennyson, J., J. Quant. Spectroc. Radiat. Transfer, 130, p. 51; Hill, C., Yurchenko, S.N., Tennyson, J., Icarus, 226, p. 1673; Holka, F., Szalay, P., Muller, T., Tyuterev, V.G., J. Phys. Chem., 114, p. 9927; Houck, J.C., Denicola, L.A., Astronomical Data Analysis Software and Systems IX; Proceedings, p. 591. , (San Francisco, CA: Astronomical Society of the Pacific); Hulse, R.A., The ALADDIN atomic physics database system Atomic Processes in Plasmas, 206, p. 63. , (New York: AIP); Hummer, D.G., Berrington, K.A., Eissner, W., Astron. Astrophys., 279, p. 298; Jacquinet-Husson, N., J. Quant. Spectroc. Radiat. Transfer, 112, pp. 2395-2445. , 2395-445; Jones, R.O., Rev. Mod. Phys., 87, p. 897; Kashyap, V., Drake, J.J., Bull. Astron. Soc. India, 28, p. 475; Kaur, K., Mason, N., Antony, B., Phys. Rev., 92; Kerzendorf, W.E., Sim, S.A., Mon. Not. R. Astron. Soc., 440, pp. 387-404. , 387-404; Krishnakumar, E., Kumar, S.V.K., Rangwala, S.A., Mitra, S.K., Phys. Rev., 56, p. 1945; Kupka, F., Piskunov, N., Ryabchikova, T.A., Stempels, H.C., Weiss, W.W., Astron. Astrophys. Suppl. Ser., 138, p. 119; Leto, G., Baratta, G.A., Astron. Astrophys., 397, p. 7; Leto, G., Palumbo, M.E., Strazzulla, G., Nucl. Instrum. Methods Phys., 116, p. 49; Liu, X., Shemansky, D.E., Abgrall, H., Roueff, E., Ahmed, S.M., Ajello, J.M., J. Phys. B: At. Mol. Opt. Phys., 36, pp. 173-196. , 173-96; Lykins, M.L., Astrophys. J., 807 (2), p. 118; Malloci, G., Joblin, C., Mulas, G., Chem. Phys., 332, p. 353; MarinkoviÄ‡, B.P., Nucl. Instrum. Methods Phys., 354, p. 90; McElroy, D., Walsh, C., Markwick, A.J., Cordiner, M.A., Smith, K., Millar, T.J., Astron. Astrophys., 550, p. A36; Mihajlov, A.A., IgnjatoviÄ‡ Lj, M., Sakan, N.M., DimitrijeviÄ‡, M.S., Astron. Astrophys., 469, pp. 749-754. , 749-54; Mihajlov, A.A., IgnjatoviÄ‡ Lj, M., Sakan, N.M., DimitrijeviÄ‡, M.S., Metropoulos, A., Mon. Not. R. Astron. Soc., 396, pp. 2201-2210. , 2201-10; Moeller, T., Endres, C., Schilke, P., (arXiv:1508.04114)Mueller, H.S.P., SchlÃ¶der, F., Stutzki, J., Winnewisser, G., J. Mol. Struct., 742, p. 215; Nagma, R., Antony, B., Int. J. Mass Spectrom., 373, pp. 34-38. , 34-8; Nandi, D., Prabhudesai, V.S., Krishnakumar, E., Chatterjee, A., Rev. Sci. Instrum., 75; Nikitin, A.V., Boudon, V., Wenger, C., Albert, S., Brown, L.R., Bauerecker, S., Quack, M., Phys. Chem. Chem. Phys., 15, pp. 10071-10093. , 10071-93; Ã–berg, K.I., GuzmÃ¡n, V.V., Furuya, K., Qi, C., Aikawa, Y., Andrews, S.M., Loomis, R., Wilner, D.J., Nature, 520, p. 198; Palumbo, M.E., Baratta, G.A., Collings, M.P., McCoustra, M.R.S., Phys. Chem. Chem. Phys., 8, p. 279; Pancheshnyi, S., Biagi, S., Bordage, M.C., Hagelaar, G.J.M., Morgan, W.L., Phelps, A.V., Pitchford, L.C., Chem. Phys., 398, p. 148; Pickett, H.M., J. Mol. Spectrosc., 148, p. 371; Pickett, H.M., Poynter, R.L., Cohen, E.A., Delitsky, M.L., Pearson, J.C., Muller, H.S.P., J. Quant. Spectroc. Radiat. Transfer, 60, p. 883; Piskunov, N.E., Kupka, F., Ryabchikova, T.A., Weiss, W.W., Jeffery, C.S., Astron. Astrophys. Suppl. Ser., 112, p. 525; Polovtseva, E.R., Lavrentiev, N.A., Voronina, S.S., Naumenko, O.V., Fazliev, A.Z., Atmos. Ocean. Opt., 25, p. 157; Prabhudesai, V.S., Nandi, D., Kelkar, A.H., Krishnakumar, E., J. Chem. Phys., 128; Quinet, P., Palmeri, P., BiÃ©mont, E., Li, Z.S., Zhang, Z.G., Svanberg, S., J. Alloys Comp., 344, p. 255; Quinet, P., Palmeri, P., BiÃ©mont, E., McCurdy, M.M., Rieger, G., Pinnington, E.H., Wickliffe, M.E., Lawler, J.E., Mon. Not. R. Astron. Soc., 307, p. 934; Radmilovic-Radjenovic, M., Varambhia, H.N., Vranic, M., Tennyson, J., Petrovic, Z.L., Publ. Astron. Obs. Belgrade, 84, pp. 57-60. , 57-60; Ralchenko, Y., Clarck, R.E.H., Dubernet, M.L., Gagarin, S., Humbert, D., Loboda, P.A., Moreau, N., Schultz, D.R., 6th Int. Conf. on Atomic and Molecular Data and Their Applications (ICAMDATA), AIP Conf. Proc. Development of New Standards for Exchange of Atomic and Molecular Data (Beijing, China, October 2008), p. 207. , Ralchenko Y, Clarck R E H, Dubernet M L, Gagarin S, Humbert D, Loboda P A, Moreau N, Roueff E and Schultz D R 6th Int. Conf. on Atomic and Molecular Data and Their Applications (ICAMDATA), AIP Conf. Proc. Development of New Standards for Exchange of Atomic and Molecular Data (Beijing, China, October 2008) ed S Zhu and J Yan vol 1125 p; Ram, N.B., Prabhudesai, V.S., Krishnakumar, E., J. Phys. B.: At. Mol. Opt. Phys., 42 (22); Rawat, P., Prabhudesai, V.S., Rahman, M.A., Ram, N.B., Krishnakumar, E., Int. J. Mass Spectrom., 277, p. 96; Rixon, G., Proc. of the 7th Int. Conf. on Atomic and Molecular Data and Their Applications (ICAMDATA) (Vilnius, Lithuania, September 2010), 1344, pp. 107-115. , Bernotas A., et al. Rixon G et al Proc. of the 7th Int. Conf. on Atomic and Molecular Data and their Applications (ICAMDATA) (Vilnius, Lithuania, September 2010) vol ed A Bernotas et al pp 107-15; Rothman, L.S., J. Quant. Spectroc. Radiat. Transfer, 130, p. 4; Rozum, I., Tennyson, J., J. Phys. B.: At. Mol. Opt. Phys., 37 (5), pp. 957-966. , 957-66; Ryabchikova, T., Kildiyarova, R., Piskunov, N., Heiter, U., Fossati, L., Weiss, W.W., J. Phys.: Conf. Ser., 130 (1); Ryabchikova, T., Piskunov, N., Kurucz, R.L., Stempels, H.C., Heiter, U., Yu, P., Barklem, P.S., Phys. Scr., 90 (5); Ryabchikova, T.A., Piskunov, N.E., Stempels, H.C., Kupka, F., Weiss, W.W., Phys. Scr., 83, p. 162; Sabri, T., Baratta, G.A., JÃ¤ger, C., Palumbo, M.E., Henning, T., Strazzulla, G., Wendler, E., Astron. Astrophys., 575, p. A76; Sahal-BrÃ©chot, S., Astron. Astrophys., 1, pp. 91-123. , 1969a 91-123; Sahal-BrÃ©chot, S., Astron. Astrophys., 2, pp. 322-354. , 1969b 322-54; Sahal-BrÃ©chot, S., Astron. Astrophys., 35, pp. 319-321. , 319-21; Sahal-BrÃ©chot, S., DimitrijeviÄ‡, M.S., Ben Nessib, N., Atoms, 2, p. 225. , 225-25; Sahal-BrÃ©chot, S., DimitrijeviÄ‡, M.S., Moreau, N., Ben Nessib, N., Phys. Scr., 90 (5); Salumbides, E.J., Bagdonaite, J., Abgrall, H., Roueff, E., Ubachs, W., Mon. Not. R. Astron. Soc., 450, pp. 1237-1245. , 1237-45; Schmitt, B., EPSC abstracts EPSC Meeting 2012 (Madrid, Spain, 23-28 September 2012), , EPSC Meeting 2012 (Madrid, Spain, 23-28 September 2012) vol 7 (http://www.meetings.copernicus.org/epsc2012) 960; Scollo, S., Baratta, G.A., Palumbo, M.E., Corradini, S., Leto, G., Strazzulla, G., J. Geophys. Res. Atm., 118, p. 12207; Seaton, M.J., J. Phys. B: At. Mol. Phys., 20 (23), p. 6363; Smith, R.K., Brickhouse, N.S., Liedahl, D.A., Raymond, J.C., Astrophys. J. Lett., 556 (2), p. L91; Sousa-Silva, C., Al-Refaie, A.F., Tennyson, J., Yurchenko, S.N., Mon. Not. R. Astron. Soc., 446, pp. 2337-2347. , 2337-47; Strazzulla, G., Leto, G., Baratta, G.A., Spinella, F., J. Geophys. Res., 96, p. 17547; Tashkun, S.A., Perevalov, V.I., Gamache, R.R., J. Quant. Spectroc. Radiat. Transfer, 152, p. 45; Tashkun, S.A., Perevalov, V.I., Teffo, J.-L., J. Quant. Spectroc. Radiat. Transfer, 82, p. 165; Tennyson, J., Phys. Rep., 491, pp. 29-76. , 29-76; Tennyson, J., J. Quant. Spectroc. Radiat. Transfer, 117, p. 29; Tennyson, J., J. Phys.: Conf. Ser., 86; Tennyson, J., Yurchenko, S.N., Mon. Not. R. Astron. Soc., 425, p. 21; Tennyson, J., Pure Appl. Chem., 86, pp. 1931-1943. , 1931-43; Tennyson, J., J. Mol. Spectrosc., , (submitted to); Tyuterev, V.G., Kochanov, R., Tashkun, S.A., Holka, F., Szalay, P., J. Chem. Phys., 139; Tyuterev, V.G., Phys. Rev. Lett., 113; Valiev, M., Comput. Phys. Commun., 181, p. 1477; Van Mourik, T., BÃ¼hl, M., Gaigeot, M.-P., Phil. Trans. R. Soc., 372; Varambhia, H.N., Faure, A., Graupner, K., Field, T.A., Tennyson, J., Mon. Not. R. Astron. Soc., 403, pp. 1409-1412. , 1409-12; Varambhia, H.N., Gupta, M., Faure, A., Baluja, K.L., Tennyson, J., J. Phys. B.: At. Mol. Opt. Phys., 42 (9); Varambhia, H.N., Munro, J.J., Tennyson, J., Int. J. Mass Spectrom., 271, pp. 1-7. , 1-7; Varambhia, H.N., Tennyson, J., J. Phys. B.: At. Mol. Opt. Phys., 40 (6), pp. 1211-1233. , 1211-33; Vinodkumar, M., Barot, A., Antony, B., J. Chem. Phys., 136; Vinodkumar, M., Bhutadia, H., Mason, N., Antony, B., Phys. Rev., 84; VujÄiÄ‡, V., J. Astrophys. Astron., 36, pp. 693-703. , 693-703; Wakelam, V., Astrophys. J. Suppl., 21, p. 199; Wakelam, V., Astrophys. J. Suppl., 20, p. 217; Wenger, C., Boudon, V., Rotger, M., Champion, J.-P., Sanzharov, M., J. Mol. Spectroc., 251, pp. 102-113. , 102-13; Winnewisser, G., Belov, S.P., Klaus, T., Schieder, R., J. Mol. Spectrosc., 184, pp. 468-472. , 468-72; Yurchenko, S.N., Tennyson, J., Mon. Not. R. Astron. Soc., 440, pp. 1649-1661. , 1649-61; Zatsarinny, O., Comp. Phys. Commun., 174, p. 273; Zatsarinny, O., Bartschat, K., J. Phys. B: At. Mol. Opt. Phys., 46 (11); Zhen, J., Astrophys. J. Lett., 804 (1), p. L7; Zonca, A., Casu, S., Mulas, G., Aresu, G., Cecchi-Pestellini, C., Astrophys. J., 810 (1), p. 70; ZwÃ¶lf, C., Dubernet, M.-L., Ba, Y., Moreau, N., IEEE, IST-Africa Conf. Proc., , (VAMDC Consortium) Zwodie;lf C, Dubernet M-L, Ba Y, Moreau N (VAMDC Consortium)</t>
  </si>
  <si>
    <t>2-s2.0-84962809965</t>
  </si>
  <si>
    <t>Arizmendi O., Nechita I., Vargas C.</t>
  </si>
  <si>
    <t>On the asymptotic distribution of block-modified random matrices</t>
  </si>
  <si>
    <t>10.1063/1.4936925</t>
  </si>
  <si>
    <t>https://www.scopus.com/inward/record.uri?eid=2-s2.0-84949920800&amp;doi=10.1063%2f1.4936925&amp;partnerID=40&amp;md5=7fe746fdb1531af3b897b6551155321d</t>
  </si>
  <si>
    <t>Department of Probability and Statistics, CIMAT, Guanajuato, Mexico; Zentrum Mathematik, M5, Technische UniversitÃ¤t MÃ¼nchen, Boltzmannstrasse 3, Garching, Germany; CNRS, Laboratoire de Physique ThÃ©orique, IRSAMC, UniversitÃ© de Toulouse, UPS, Toulouse, France; Department of Mathematical Structure Theory, Technische UniversitÃ¤t Graz, Steyrergasse 30/III, Graz, Austria</t>
  </si>
  <si>
    <t>Arizmendi, O., Department of Probability and Statistics, CIMAT, Guanajuato, Mexico; Nechita, I., Zentrum Mathematik, M5, Technische UniversitÃ¤t MÃ¼nchen, Boltzmannstrasse 3, Garching, Germany, CNRS, Laboratoire de Physique ThÃ©orique, IRSAMC, UniversitÃ© de Toulouse, UPS, Toulouse, France; Vargas, C., Department of Mathematical Structure Theory, Technische UniversitÃ¤t Graz, Steyrergasse 30/III, Graz, Austria</t>
  </si>
  <si>
    <t>We study random matrices acting on tensor product spaces which have been transformed by a linear block operation. Using operator-valued free probability theory, under some mild assumptions on the linear map acting on the blocks, we compute the asymptotic eigenvalue distribution of the modified matrices in terms of the initial asymptotic distribution. Moreover, using recent results on operatorvalued subordination, we present an algorithm that computes, numerically but in full generality, the limiting eigenvalue distribution of the modified matrices. Our analytical results cover many cases of interest in quantum information theory: we unify some known results and we obtain new distributions and various generalizations. Â© 2015 AIP Publishing LLC.</t>
  </si>
  <si>
    <t>Anderson, G., Guionnet, A., Zeituni, O., An Introduction to Random Matrices, , Cambridge University Press, Cambridge; Aubrun, G., Partial transposition of random states and non-centered semicircular distributions Random Matrices: Theory Appl, 1; Banica, T., Nechita, I., Asymptotic eigenvalue distributions of block-transposed Wishart matrices J. Theor. Probab, 26, pp. 855-869; Banica, T., Nechita, I., Block-modifiedWishart matrices and free Poisson laws Houston J. Math, 41, pp. 113-134; Belinschi, S., Bercovici, H., A new approach to subordination results in free probability J. Anal. Math, 101, pp. 357-365; Belinschi, S., Mai, T., Speicher, R., Analytic subordination theory of operator-valued free additive convolution and the solution of a general random matrix problem J. Reine Angew. Math., , published online; preprint arXiv:1303.3196; Belinschi, S., Speicher, R., Treilhard, J., Vargas, C., Operator-valued free multiplicative convolution: Analytic subordination theory and applications to random matrix theory Int. Math. Res. Not, 2015 (14), pp. 5933-5958; Benaych-Georges, F., Infinitely divisible distributions for rectangular free convolution: Classification and matricial interpretation Probab. Theory Relat. Fields, 139 (1-2), pp. 143-189; Benaych-Georges, F., Rectangular random matrices, related convolution Probab. Theory Relat. Fields, 144, pp. 471-515; Benaych-Georges, F., Rectangular random matrices, related free entropy and free Fisher's information J. Oper. Theory, 62 (2), pp. 371-419; Biane, P., Processes with free increments Math. Z, 227, pp. 143-174; Cerf, N.J., Adami, C., Gingrich, R.M., Reduction criterion for separability Phys. Rev. A, 60 (2), p. 898; Choi, M.-D., Completely positive linear maps on complex matrices Linear Algebra Appl, 10 (3), pp. 285-290; Collins, B., Hayden, P., Nechita, I., Random and free positive maps with applications to entanglement detection, , e-print arXiv:1505.08042; Datta, N., Fukuda, M., Holevo, A.S., Complementarity and additivity for covariant channels Quantum Inf. Process, 5 (3), pp. 179-207; Dykema, K., On the S-transform over a Banach algebra J. Funct. Anal, 231 (1), pp. 90-110; Fukuda, M., Nechita, I., Additivity rates and PPT property for random quantum channels Ann. Math. Blaise Pascal, 22, pp. 1-72; Fukuda, M., Åšniady, P., Partial transpose of random quantum states: Exact formulas and meanders J. Math. Phys, 54 (4); Hiai, F., Petz, D., The Semicircle Law, Free Random Variables, and Entropy, Mathematical Surveys and Monographs, 77. , American Mathematical Society; Horodecki, M., Horodecki, P., Horodecki, R., Separability of mixed states: Necessary and sufficient conditions Phys. Lett. A, 223 (1), pp. 1-8; Jivulescu, M.A., Lupa, N., Nechita, I., On the reduction criterion for random quantum states J. Math. Phys, 55 (11); Jivulescu, M.A., Lupa, N., Nechita, I., Thresholds for reduction-related entanglement criteria in quantum information theory Quantum Inf. Comput, 15 (13-14), pp. 1165-1184; Nica, A., Shlyakhtenko, D., Speicher, R., Operator-valued distributions. I. Characterizations of freeness Int. Math. Res. Not, 29, pp. 1509-1538; Nica, A., Speicher, R., Lectures on the Combinatorics of Free Probability, London Mathematical Society Lecture Note Series, 335. , Cambridge University Press, Cambridge; Shlyakhtenko, D., Random Gaussian band matrices and freeness with amalgamation Int. Math. Res. Not, 20, pp. 1013-1025; Speicher, R., Combinatorial theory of the free product with amalgamation and operator-valued free probability theory Mem. Am. Math. Soc, 132, p. 182; Voiculescu, D., Symmetries of some reduced free product C.*-algebras Operator Algebras and Their Connections with Topology and Ergodic Theory (BuÅŸteni, 1983), Lecture Notes in Mathematics, 1132, pp. 556-588. , Springer, Berlin; Voiculescu, D., Multiplication of certain noncommuting random variables J. Oper. Theory, 18, pp. 223-235; Voiculescu, D., Limit laws for random matrices and free products Invent. Math, 104, pp. 201-220; Voiculescu, D., Operations on certain non-commutative operator-valued random variables. Recent advances in operator algebras (Orleans, 1992) Asterisque, 232, pp. 243-275; Voiculescu, D., Analytic subordination consequences of free Markovianity Indiana Univ. Math. J, 51, pp. 1161-1166</t>
  </si>
  <si>
    <t>2-s2.0-84949920800</t>
  </si>
  <si>
    <t>Skinner S.L., Audard M., GÃ¼del M.</t>
  </si>
  <si>
    <t>Chandra and XMM-Newton X-ray observations of the hyperactive T Tauri star RY Tau</t>
  </si>
  <si>
    <t>10.3847/0004-637X/826/1/84</t>
  </si>
  <si>
    <t>https://www.scopus.com/inward/record.uri?eid=2-s2.0-84994201346&amp;doi=10.3847%2f0004-637X%2f826%2f1%2f84&amp;partnerID=40&amp;md5=ad2e53916978d175932be9de0047da50</t>
  </si>
  <si>
    <t>Center for Astrophysics and Space Astronomy (CASA), Univ. of Colorado, Boulder, CO, United States; Dept. of Astronomy, University of Geneva, Ch. d'Ecogia 16, Versoix, Switzerland; Dept. of Astrophysics, Univ. of Vienna, TÃ¼rkenschanzstr. 17, Vienna, Austria</t>
  </si>
  <si>
    <t>Skinner, S.L., Center for Astrophysics and Space Astronomy (CASA), Univ. of Colorado, Boulder, CO, United States; Audard, M., Dept. of Astronomy, University of Geneva, Ch. d'Ecogia 16, Versoix, Switzerland; GÃ¼del, M., Dept. of Astrophysics, Univ. of Vienna, TÃ¼rkenschanzstr. 17, Vienna, Austria</t>
  </si>
  <si>
    <t>We present results of pointed X-ray observations of the accreting jet-driving T Tauri star RY Tau using Chandra and XMM-Newton. We obtained high-resolution grating spectra and excellent-quality CCD spectra and light curves with the objective of identifying the physical mechanisms underlying RY Tau's bright X-ray emission. Grating spectra reveal numerous emission lines spanning a broad range of temperature superimposed on a hot continuum. The X-ray emission measure distribution is dominated by very hot plasma at Thot âˆ¼ 50 MK, but higher temperatures were present during flares. A weaker cool plasma component is also present as revealed by lowtemperature lines such as O VIII. X-ray light curves show complex variability consisting of short-duration (âˆ¼hours) superhot flares accompanied by fluorescent Fe emission at 6.4 keV superimposed on a slowly varying (âˆ¼one day) component that may be tied to stellar rotation. The hot flaring component is undoubtedly of magnetic (e.g., coronal) origin. Soft- and hard-band light curves undergo similar slow variability implying that at least some of the cool plasma shares a common magnetic origin with the hot plasma. Any contribution to the X-ray emission from cool shocked plasma is small compared to the dominant hot component but production of individual lowtemperature lines such as O VIII in an accretion shock is not ruled out. Â© 2016. The American Astronomical Society. All rights reserved.</t>
  </si>
  <si>
    <t>Accretion; Accretion disks; Stars: Coronae; Stars: Individual (RY Tau); Stars: Pre-main sequence; X-rays: Stars</t>
  </si>
  <si>
    <t>This work was supported by Chandra award GO4-15012X issued by the Chandra X-ray Observatory Center (CXC) and by NASA ADAP award NNX14AJ60G. The CXC is operated by the Smithsonian Astrophysical Observatory (SAO) for and on behalf of NASA under contract NAS8-03060. This work is partially based on observations obtained with XMM-Newton, an ESA science mission with instruments and contributions directly funded by ESA member states and the USA (NASA). This research has made use of the HEASOFT data analysis software developed and maintained by HEASARC at NASA GSFC.</t>
  </si>
  <si>
    <t>Agra-Amboage, V., Dougados, C., Cabrit, S., Garcia, P.J.V., Ferruit, P., A&amp;A, 493, p. 1029; Akeson, R.L., Walker, C.H., Wood, K., ApJ, 622, p. 440; Anders, E., Grevesse, N., GeCoA, 53, p. 197; Audard, M., Skinner, S.L., Smith, K.W., GÃ¼del, M., Pallavicini, R., Proc. 13th Cambridge Workshop on Cool Stars, Stellar Systems, and the Sun, ESA SP-560, p. 411. , ed. F. Favata, G. A. J. Hussain, &amp; B. Battrick Paris: ESA; Bally, J., Feigelson, E., Reipurth, B., ApJ, 584, p. 843; Bertout, C., ARA&amp;A, 27, p. 351; Bertout, C., Robichon, N., Arenou, F., A&amp;A, 352, p. 574; Blumenthal, G.R., Drake, G.W.F., Tucker, W.H., ApJ, 172, p. 205; Bouvier, J., Cabrit, S., FernÃ¡ndez, M., MartÃ­n, E.L., Matthews, J.M., A&amp;A, 272, p. 176; Brickhouse, N.S., Cranmer, S.R., Dupree, A.K., Luna, G.J.M., Wolk, S., ApJ, 710, p. 1835; Calvet, N., Gullbring, E., ApJ, 509, p. 802; Calvet, N., Muzerolle, J., BriceÃ±o, C., AJ, 128, p. 1294; Drake, J.J., Proc. 13th Workshop on Cool Stars, Stellar Systems, and the Sun, ESA SP-560, p. 519. , ed. F. Favata, G. A. J. Hussain, &amp; B. Battrick Paris: ESA; Favata, F., Bonito, R., Micela, G., A&amp;A, 450, p. L17; Favata, F., Fridlund, C.V.M., Micela, G., Sciortino, S., Kaas, A.A., A&amp;A, 386, p. 204; Feigelson, E.D., Montmerle, T., ARA&amp;A, 37, p. 363; Flaccomio, E., Micela, G., Sciortino, S., ApJS, 160, p. 450; Gabriel, A.H., Jordan, C., MNRAS, 145, p. 241; Glassgold, A.E., Najita, J., Igea, J., ApJ, 480, p. 344; GÃ³mez De Castro, A.I., Verdugo, E., ApJL, 654, p. L91; Gorenstein, P., ApJ, 198, p. 95; Grosso, N., Feigelson, E.D., Getman, K.V., A&amp;A, 448, p. L29; GÃ¼del, M., Guinan, E.F., Mewe, R., Kaastra, J.S., Skinner, S.L., ApJ, 479, p. 416; GÃ¼del, M., Skinner, S.L., Audard, M., Briggs, K., Cabrit, S., A&amp;A, 478, p. 797; GÃ¼del, M., Skinner, S.L., Briggs, K.R., ApJL, 626, p. L53; GÃ¼del, M., Skinner, S.L., Mel'nikov, S.Y., A&amp;A, 468, p. 529; GÃ¼del, M., Briggs, K.R., Arzner, K., A&amp;A, 468, p. 353; Hamaguchi, K., Grosso, N., Kastner, J.H., ApJ, 754, p. 32; Herbst, W., Koret, D.L., AJ, 96, p. 1949; Herbst, W., Booth, J.F., Koret, D.L., AJ, 94, p. 137; Holtzman, J.A., Herbst, W., Booth, J., AJ, 92, p. 1387; Huenemoerder, D.P., Canizares, C.R., Schulz, N.S., ApJ, 559, p. 1135; Isella, A., Carpenter, J.M., Sargent, A.I., ApJ, 714, p. 1746; Ismailov, N.Z., Adygezalzade, A.N., ARep, 56, p. 131; Johns-Krull, C.M., ApJ, 664, p. 975; Judge, P.G., McIntosh, S.W., SoPh, 190, p. 331; Kallman, T.R., ApJ, 455, p. 603; Kastner, J.H., Huenemoerder, D.P., Schulz, N.S., Canizares, C.R., Weintraub, D.A., ApJ, 567, p. 434; Kenyon, S.J., Hartmann, L., ApJS, 101, p. 117; KÃ¶nigl, A., ApJL, 370, p. L39; Leinert, C., Zinnecker, H., Weitzel, N., A&amp;A, 278, p. 129; Ness, J.-U., GÃ¼del, M., Schmitt, J.H.M.M., Audard, M., Telleschi, A., A&amp;A, 427, p. 667; Petrov, P.P., Zajtseva, G.V., Efimov, Y.S., A&amp;A, 341, p. 553; Porquet, D., Dubau, J., A&amp;AS, 143, p. 495; Porquet, D., Mewe, R., Dubau, J., Raassen, A.J.J., Kaastra, J.S., A&amp;A, 376, p. 1113; Pott, J.-U., Perrin, M.D., Furlan, E., ApJ, 710, p. 265; Pradeep, K., Bhupendra, S., Anil, K., Res. J. of Recent Sci., 1, p. 40; Pravdo, S.H., Feigelson, E.D., Garmire, G., Natur, 413, p. 708; Pravdo, S.H., Tsuboi, Y., Maeda, Y., ApJ, 605, p. 259; Raga, A.C., Noriega-Crespo, A., VelÃ¡zquez, P.F., ApJL, 576, p. L149; Schegerer, A.A., Wolf, S., Ratzka, T., Leinert, C., A&amp;A, 478, p. 779; Shang, H., Glassgold, A.E., Shu, F.H., Lizano, S., ApJ, 564, p. 853; Skinner, S.L., Audard, M., GÃ¼del, M., ApJ, 737, p. 19. , SAG11; Skinner, S.L., GÃ¼del, M., ApJ, 788, p. 101; Skinner, S.L., Simmons, A.E., Audard, M., GÃ¼del, M., ApJ, 658, p. 1144; Skinner, S.L., Sokal, K.R., Megeath, S.T., ApJ, 701, p. 710; Stelzer, B., Hubrig, S., Orlando, S., A&amp;A, 499, p. 529; Stelzer, B., Schmitt, J.H.M.M., A&amp;A, 418, p. 687; St.-Onge, G., Bastien, P., ApJ, 674, p. 1032; Takami, M., Karr, J.L., Hashimoto, J., ApJ, 772, p. 145; Telleschi, A., GÃ¼del, M., Briggs, K.R., Audard, M., Palla, F., A&amp;A, 468, p. 425; Telleschi, A., GÃ¼del, M., Briggs, K.R., Audard, M., Scelsi, L., A&amp;A, 468, p. 443; Turner, M.J.L., Abbey, A., Arnaud, M., A&amp;A, 365, p. L27; Vuong, M.H., Montmerle, T., Grosso, N., A&amp;A, 408, p. 581; Zajtseva, G.V., Ap, 53, p. 212</t>
  </si>
  <si>
    <t>2-s2.0-84994201346</t>
  </si>
  <si>
    <t>Ryde N., Schultheis M., Grieco V., Matteucci F., Rich R.M., Uttenthaler S.</t>
  </si>
  <si>
    <t>CHEMICAL EVOLUTION of the INNER 2 DEGREES of the MILKY WAY BULGE: [Î±/Fe] TRENDS and METALLICITY GRADIENTS</t>
  </si>
  <si>
    <t>10.3847/0004-6256/151/1/1</t>
  </si>
  <si>
    <t>https://www.scopus.com/inward/record.uri?eid=2-s2.0-84954478220&amp;doi=10.3847%2f0004-6256%2f151%2f1%2f1&amp;partnerID=40&amp;md5=e61e78c3fcde1b6ee5e242b93852e180</t>
  </si>
  <si>
    <t>Department of Astronomy and Theoretical Physics, Lund Observatory, Lund University, Box 43, Lund, Sweden; Laboratoire Lagrange, UniversitÃ© CÃ´te d'Azur, Observatoire de la CÃ´te d'Azur, CNRS, Blvd de l'Observatoire, Nice, France; Dipartimento di Fisica, Sezione di Astronomia, UniversitÃ  di Trieste, via G.B. Tiepolo 11, Trieste, Italy; Department of Physics and Astronomy, UCLA, 430 Portola Plaza, Box 951547, Los Angeles, CA, United States; University of Vienna, Department of Astrophysics, TÃ¼rkenschanzstraÃŸe 17, Vienna, Austria; I.N.A.F. Osservatorio Astronomico di Trieste, via G.B. Tiepolo 11, Trieste, Italy; I.N.F.N. Sezione di Trieste, via Valerio 2, Trieste, Italy</t>
  </si>
  <si>
    <t>Ryde, N., Department of Astronomy and Theoretical Physics, Lund Observatory, Lund University, Box 43, Lund, Sweden; Schultheis, M., Laboratoire Lagrange, UniversitÃ© CÃ´te d'Azur, Observatoire de la CÃ´te d'Azur, CNRS, Blvd de l'Observatoire, Nice, France; Grieco, V., Dipartimento di Fisica, Sezione di Astronomia, UniversitÃ  di Trieste, via G.B. Tiepolo 11, Trieste, Italy; Matteucci, F., Dipartimento di Fisica, Sezione di Astronomia, UniversitÃ  di Trieste, via G.B. Tiepolo 11, Trieste, Italy, I.N.A.F. Osservatorio Astronomico di Trieste, via G.B. Tiepolo 11, Trieste, Italy, I.N.F.N. Sezione di Trieste, via Valerio 2, Trieste, Italy; Rich, R.M., Department of Physics and Astronomy, UCLA, 430 Portola Plaza, Box 951547, Los Angeles, CA, United States; Uttenthaler, S., University of Vienna, Department of Astrophysics, TÃ¼rkenschanzstraÃŸe 17, Vienna, Austria</t>
  </si>
  <si>
    <t>The structure, formation, and evolution of the Milky Way bulge is a matter of debate. Important diagnostics for discriminating between models of bulge formation and evolution include Î±-abundance trends with metallicity, and spatial abundance and metallicity gradients. Due to the severe optical extinction in the inner Bulge region, only a few detailed investigations of this region have been performed. Here we aim at investigating the inner 2 degrees of the Bulge (projected galactocentric distance of approximately 300 pc), rarely investigated before, by observing the [Î±/Fe] element trends versus metallicity, and by trying to derive the metallicity gradient in the b &lt; 2Â° region. [Î±/Fe] and metallicities have been determined by spectral synthesis of 2 Î¼m spectra of 28 M-giants in the Bulge, lying along the southern minor axis at (l, b) = (0, 0), (0, -1Â°), and (0, -2Â°). These were observed with the CRIRES spectrometer at the Very Large Telescope, (VLT) at high spectral resolution. Low-resolution K-band spectra, observed with the ISAAC spectrometer at the VLT, are used to determine the effective temperature of the stars. We present the first connection between the Galactic center (GC) and the Bulge using similar stars, high spectral resolution, and analysis techniques. The [Î±/Fe] trends in all our three fields show a large similarity among each other and with trends further out in the Bulge. All point to a rapid star formation episode in the Bulge. We find that there is a lack of an [Î±/Fe] gradient in the Bulge all the way into the center, suggesting a homogeneous Bulge when it comes to the enrichment process and star formation history. We find a large range of metallicities from -1.2 &lt; [Fe/H] &lt; +0.3, with a lower dispersion in the GC: -0.2 &lt; [Fe/H] &lt; +0.3. The derived metallicities of the stars in the three fields get, in the mean, progressively higher the closer to the Galactic plane they lie. We could interpret this as a continuation of the metallicity gradient established further out in the Bulge, but due to the low number of stars and possible selection effects, more data of the same sort as presented here is necessary to conclude on the inner metallicity gradient from our data alone. Our results firmly argue for the center being in the context of the Bulge rather than very distinct. Â© 2016. The American Astronomical Society. All rights reserved.</t>
  </si>
  <si>
    <t>Galaxy: bulge; Galaxy: stellar content; Galaxy: structure; infrared: stars; stars: abundances; stars: fundamental parameters</t>
  </si>
  <si>
    <t>Abia, C., Palmerini, S., Busso, M., Cristallo, S., A&amp;A, 548, p. A55; Babusiaux, C., GÃ³mez, A., Hill, V., A&amp;A, 519, p. A77; Babusiaux, C., Katz, D., Hill, V., A&amp;A, 563, p. A15; Bensby, T., Yee, J.C., Feltzing, S., A&amp;A, 549, p. A147; Blum, R.D., RamÃ­rez, S.V., Sellgren, K., Olsen, K., ApJ, 597 (1), p. 323; Bressan, A., Marigo, P., Girardi, L., MNRAS, 427, p. 127; Cardelli, J.A., Clayton, G.C., Mathis, J.S., ApJ, 345, p. 245; Carr, J.S., Sellgren, K., Balachandran, S.C., ApJ, 530 (1), p. 307; Chabrier, G., PASP, 115, p. 763; Chatzopoulos, S., Fritz, T.K., Gerhard, O., MNRAS, 447, p. 948; Cunha, K., Sellgren, K., Smith, V.V., ApJ, 669 (2), p. 1011; Davies, B., Origlia, L., Kudritzki, R.-P., ApJ, 694 (1), p. 46; DÃ©kÃ¡ny, I., Minniti, D., Catelan, M., ApJL, 776, p. L19; Di Matteo, P., GÃ³mez, A., Haywood, M., A&amp;A, 577, p. A1; Do, T., Kerzendorf, W., Winsor, N., arXiv:1506.07891Eggen, O.J., Lynden-Bell, D., Sandage, A.R., ApJ, 136, p. 748; Genzel, R., Tacconi, L.J., Eisenhauer, F., Natur, 442, p. 786; Gerhard, O., Points, S., Kunder, A., ASP Conf. Ser. 491, p. 169. , Gerhard O. ed S. Points and A. Kunder (San Francisco, CA: ASP); Girard, T.M., Dinescu, D.I., Van Altena, W.F., AJ, 127 (5), p. 3060; Gonzalez, O.A., Gadotti, D.A., arXiv:1503.07252Gonzalez, O.A., Rejkuba, M., Zoccali, M., A&amp;A, 530, p. A54; Gonzalez, O.A., Rejkuba, M., Zoccali, M., A&amp;A, 552, p. A110; Grevesse, N., Asplund, M., Sauval, A.J., SSRv, 130, p. 105; Grieco, V., Matteucci, F., Pipino, A., Cescutti, G., A&amp;A, 548, p. A60; Grieco, V., Matteucci, F., Ryde, N., Schultheis, M., Uttenthaler, S., MNRAS, 450, p. 2094; Gustafsson, B., Edvardsson, B., Eriksson, K., A&amp;A, 486, p. 951; Hill, V., Lecureur, A., GÃ³mez, A., A&amp;A, 534, p. A80; Hinkle, K., Wallace, L., Livingston, W.C., Infrared Atlas of the Arcturus Spectrum, 0.9-5.3 Microns, , (San Francisco, CA: Astronomical Society of the Pacific); Houdashelt, M.L., Bell, R.A., Sweigart, A.V., AJ, 119 (3), p. 1448; Howard, C.D., Rich, R.M., Reitzel, D.B., ApJ, 688 (2), p. 1060; Immeli, A., Samland, M., Gerhard, O., Westera, P., A&amp;A, 413, p. 547; Ivanov, V.D., Rieke, M.J., Engelbracht, C.W., ApJS, 151 (2), p. 387; Johnson, C.I., Rich, R.M., Fulbright, J.P., Valenti, E., McWilliam, A., ApJ, 732 (2), p. 108; Johnson, C.I., Rich, R.M., Kobayashi, C., Kunder, A., Koch, A., AJ, 148 (4), p. 67; Johnson, C.I., Rich, R.M., Kobayashi, C., ApJ, 765 (2), p. 157; JÃ¸rgensen, U.G., Larsson, M., A&amp;A, 238, p. 424; KÃ¤ufl, H.-U., Ballester, P., Biereichel, P., Proc. SPIE, 5492, p. 1218; Klein Gebbinck, M., Sforna, D., Doc. No. VLT-MAN-ESO-14500-3486 Issue 91.2, Date 25/12/2012; Kobayashi, C., Umeda, H., Nomoto, K., Tominaga, N., Ohkubo, T., ApJ, 653 (2), p. 1145; Kunder, A., Koch, A., Rich, R.M., AJ, 143 (3), p. 57; Li, W., Chornock, R., Leaman, J., MNRAS, 412, p. 1473; Livingston, W., Wallace, L., An Atlas of the Solar Spectrum in the Infrared from 1850 to 9000 cm-1 (1.1 to 5.4 Micrometer), , An Atlas of the Solar Spectrum in the Infrared from 1850 to 9000 cm-1 (1.1 to 5.4 micrometer) (Tucson: National Solar Observatory, National Optical Astronomy Observatory); Martinez-Valpuesta, I., Gerhard, O., ApJL, 766, p. L3; Mason, E., Doc. No. VLT-MAN-ESO-14100-4031 Issue 80.0, Date 11/10/2007; Massari, D., Mucciarelli, A., Ferraro, F.R., ApJ, 791 (2), p. 101; Matteucci, F., Chemical Evolution of Galaxies, , (Berlin: Springer); MelÃ©ndez, J., Asplund, M., Alves-Brito, A., A&amp;A, 484, p. L21; Minniti, D., Lucas, P.W., Emerson, J.P., NewA, 15, p. 433; Minniti, D., Olszewski, E.W., Liebert, J., MNRAS, 277, p. 1293; Monaco, L., Villanova, S., Moni Bidin, C., A&amp;A, 529, p. A90; Moorwood, A., Cuby, J.-G., Biereichel, P., Msngr, 94, p. 7; Ness, M., Freeman, K., Athanassoula, E., MNRAS, 430, p. 836; Nishiyama, S., Tamura, M., Hatano, H., ApJ, 696 (2), p. 1407; Origlia, L., Rich, R.M., Castro, S., AJ, 123 (3), p. 1559; Origlia, L., Rich, R.M., Ferraro, F.R., ApJL, 726, p. L20; Piskunov, N.E., Kupka, F., Ryabchikova, T.A., Weiss, W.W., Jeffery, C.S., A&amp;AS, 112, p. 525; Proctor, R.N., Sansom, A.E., Reid, I.N., MNRAS, 311, p. 37; RamÃ­rez, I., Allende Prieto, C., ApJ, 743 (2), p. 135; Ramirez, S.V., Depoy, D.L., Frogel, J.A., Sellgren, K., Blum, R.D., AJ, 113, p. 1411; RamÃ­rez, S.V., Stephens, A.W., Frogel, J.A., DePoy, D.L., AJ, 120 (2), p. 833; Rich, R.M., Oswalt, T.D., Gilmore, G., The Galactic, p. 271. , Rich R. M. ed T. D. Oswalt and G. Gilmore (Dordrecht: Springer); Rich, R.M., Origlia, L., ApJ, 634 (2), p. 1293; Rich, R.M., Origlia, L., Valenti, E., ApJL, 665, p. L119; Rich, R.M., Origlia, L., Valenti, E., ApJ, 746 (1), p. 59; Rojas-Arriagada, A., Recio-Blanco, A., Hill, V., A&amp;A, 569, p. A103; Romano, D., Karakas, A.I., Tosi, M., Matteucci, F., A&amp;A, 522, p. A32; Ryde, N., Edvardsson, B., Gustafsson, B., A&amp;A, 496, p. 701; Ryde, N., Gustafsson, B., Edvardsson, B., A&amp;A, 509, p. A20; Ryde, N., Schultheis, M., arXiv:1409.2515Ryde, N., Schultheis, M., A&amp;A, 573, p. A14; Saha, K., arXiv:1505.07048v1Sanchez-Blazquez, P., arXiv:1503.08105Schanne, S., JPhCS, 41 (1), p. 46; Schanne, S., CassÃ©, M., Sizun, P., Cordier, B., Paul, J., Grebenev, S., Sunyaev, R., Winkler, C., Proc. VI INTEGRAL Workshop, the Obscured Universe, p. 117. , Schanne S., Casseacute; M., Sizun P., Cordier B. and Paul J. ed S. Grebenev, R. Sunyaev and C. Winkler (ESA SP-622; Noordwijk: ESA); Schultheis, M., Chen, B.Q., Jiang, B.W., arXiv:1405.0503Schultheis, M., Cunha, K., Zasowski, G., arXiv:1509.07104Schultheis, M., Sellgren, K., RamÃ­rez, S., A&amp;A, 495, p. 157; Shen, J., Li, Z.-Y., arXiv:1504.05136Shen, J., Rich, R.M., Kormendy, J., ApJL, 720, p. L72; Skrutskie, M.F., Cutri, R.M., Stiening, R., AJ, 131 (2), p. 1163; Smith, V.V., Cunha, K., Shetrone, M.D., ApJ, 765 (1), p. 16; Smoker, J., Very Large Telescope Paranal Science Operations CRIRES User Manual; Smoker, J., Valenti, E., Asmus, D., VLT-PRO-ESO-19000-1932 Issue 4, Date 23/03/2007; Tody, D., Hanisch, R.J., Brissenden, R.J.V., Barnes, J., ASP Conf. Ser. 52, Astronomical Data Analysis Software and Systems II, p. 173. , Tody D. ed R. J. Hanisch, R. J. V. Brissenden and J. Barnes (San Francisco, CA: ASP); Tsuji, T., A&amp;A, 489, p. 1271; Uttenthaler, S., Blommaert, J.A.D.L., Wood, P.R., MNRAS, 451, p. 1750; Valenti, J.A., Piskunov, N., A&amp;AS, 118 (3), p. 595; Valenti, J.A., Piskunov, N., Astrophysics Source Code Library, , ascl:1202.013; Van Dokkum, P.G., Leja, J., Nelson, E.J., ApJL, 771, p. L35; Wegg, C., Gerhard, O., MNRAS, 435, p. 1874; Yusef-Zadeh, F., Hewitt, J.W., Arendt, R.G., ApJ, 702 (1), p. 178; Zoccali, M., Gonzalez, O.A., Vasquez, S., Msngr, 159, p. 36; Zoccali, M., Hill, V., Lecureur, A., A&amp;A, 486, p. 177; Zoccali, M., Renzini, A., Ortolani, S., A&amp;A, 399, p. 931</t>
  </si>
  <si>
    <t>2-s2.0-84954478220</t>
  </si>
  <si>
    <t>Wuethrich C., Alisic S., Altintas A., Van Andel I., Choi I., Eltawil A.A., FarÃ r P., Hetherington P., KoÃ§as I., Lefkopoulos A., Otal P., Prazak D., Sabuga W., Salustiano R., Sandu I., Sardi M., Saxholm S., Setina J., Spohr I., Steindl D., Testa N., VÃ¡mossy C., Bermanec L.G.</t>
  </si>
  <si>
    <t>Comparison in gas media (absolute and gauge mode) in the range from 25 kpa to 200 kPa: Comparison from 25 kpa up to 200 kPa using a piston cylinder as transfer standard</t>
  </si>
  <si>
    <t>10.1088/0026-1394/53/1A/07017</t>
  </si>
  <si>
    <t>https://www.scopus.com/inward/record.uri?eid=2-s2.0-85013997585&amp;doi=10.1088%2f0026-1394%2f53%2f1A%2f07017&amp;partnerID=40&amp;md5=3edb928833840b069fd063965abed829</t>
  </si>
  <si>
    <t>METAS, Lindenweg 50, Bern-Wabern, Switzerland; Institute of Metrology of Bosnia and Herzegovinia (IMBiH), Dolina 6, Sarajevo, Bosnia and Herzegovina; FORCE Technology, Park Alle 345, BrÃ¸ndby, Denmark; VSL, Thijsseweg 11, JA Delft, Netherlands; Korea Research Institute of Standards and Science (KRISS), 1 Doryong, Yuseong, Daejeon, South Korea; NIS, Tersa St. ElHaram, B.O. 136, Giza, Egypt; Slovakia Institute of Metrology (SMU), KarloveskÃ¡ 63, Bratislava, Slovakia; NSAI National Metrology Laboratory (NSAI NML), Glasnevin, Dublin 9, Ireland; Ulusal Metroloji EnstitÃ¼sÃ¼ (UME), P.O. 54, Gezbe/Kocaeli, Turkey; Hellenic Institute of Metrology (EIM), Block 45 Sindos Real Estate, Thessaloniki, Sindos, Greece; Laboratoire National de MÃ©trologie et D'essais (LNE), 1, rue Gaston Boissier, Paris Cedex 15, France; Pressure Vacuum Group, Czech Metrelogy Institute (CMI), Okruzni 31, Brno, Czech Republic; Physikalisch-Technische Bundesanstalt (PTB), Bunsesallee 100, Braunschweig, Germany; Centro EspaÃ±ol de MetrologÃ­a (CEM), Alfar 2, Tres Cantos, Madrid, Spain; National Institute of Metrology (INM), Sos Vitan Barzesti 11, sect 4, Bucharest, Romania; Istituto Nazionale di Ricerca Metrologica (INRIM), Strada delle Cacce 91, Torino, Italy; VTT Technical Research Centre of Finland Ltd., MIKES Metrology (MIKES), Tekniikantie 1, Espoo, Finland; InÅ¡titut za kovinske materiale in tehnologije (IMT), Lepi pot 11, Ljubljana, Slovenia; Instituto Portugues da Qualidade (IPQ), Caparica, Portugal; Bundesamt fÃ¼r Eich- und Vermessungswesen (BEV), Arltgasse 35, Wien, Austria; Kordin Business Incubation Center, Malta Competition and Consumer Affairs Authority (MCCAA-SMI), Kordin Industrial Estate, Kordin, PLA, Malta; Magyar Kereskedelmi, EngedÃ©lyezÃ©si Hivatal (MKEH), NÃ©metvÃ¶lgyi Ãºt 37-39, Budapest, Hungary; Laboratory for Process Measurements (LPM), Faculty of Mechanical Engineering, Ivana Lucica 5, Zagreb, Croatia</t>
  </si>
  <si>
    <t>Wuethrich, C., METAS, Lindenweg 50, Bern-Wabern, Switzerland; Alisic, S., Institute of Metrology of Bosnia and Herzegovinia (IMBiH), Dolina 6, Sarajevo, Bosnia and Herzegovina; Altintas, A., FORCE Technology, Park Alle 345, BrÃ¸ndby, Denmark; Van Andel, I., VSL, Thijsseweg 11, JA Delft, Netherlands; Choi, I., Korea Research Institute of Standards and Science (KRISS), 1 Doryong, Yuseong, Daejeon, South Korea; Eltawil, A.A., NIS, Tersa St. ElHaram, B.O. 136, Giza, Egypt; FarÃ r, P., Slovakia Institute of Metrology (SMU), KarloveskÃ¡ 63, Bratislava, Slovakia; Hetherington, P., NSAI National Metrology Laboratory (NSAI NML), Glasnevin, Dublin 9, Ireland; KoÃ§as, I., Ulusal Metroloji EnstitÃ¼sÃ¼ (UME), P.O. 54, Gezbe/Kocaeli, Turkey; Lefkopoulos, A., Hellenic Institute of Metrology (EIM), Block 45 Sindos Real Estate, Thessaloniki, Sindos, Greece; Otal, P., Laboratoire National de MÃ©trologie et D'essais (LNE), 1, rue Gaston Boissier, Paris Cedex 15, France; Prazak, D., Pressure Vacuum Group, Czech Metrelogy Institute (CMI), Okruzni 31, Brno, Czech Republic; Sabuga, W., Physikalisch-Technische Bundesanstalt (PTB), Bunsesallee 100, Braunschweig, Germany; Salustiano, R., Centro EspaÃ±ol de MetrologÃ­a (CEM), Alfar 2, Tres Cantos, Madrid, Spain; Sandu, I., National Institute of Metrology (INM), Sos Vitan Barzesti 11, sect 4, Bucharest, Romania; Sardi, M., Istituto Nazionale di Ricerca Metrologica (INRIM), Strada delle Cacce 91, Torino, Italy; Saxholm, S., VTT Technical Research Centre of Finland Ltd., MIKES Metrology (MIKES), Tekniikantie 1, Espoo, Finland; Setina, J., InÅ¡titut za kovinske materiale in tehnologije (IMT), Lepi pot 11, Ljubljana, Slovenia; Spohr, I., Instituto Portugues da Qualidade (IPQ), Caparica, Portugal; Steindl, D., Bundesamt fÃ¼r Eich- und Vermessungswesen (BEV), Arltgasse 35, Wien, Austria; Testa, N., Kordin Business Incubation Center, Malta Competition and Consumer Affairs Authority (MCCAA-SMI), Kordin Industrial Estate, Kordin, PLA, Malta; VÃ¡mossy, C., Magyar Kereskedelmi, EngedÃ©lyezÃ©si Hivatal (MKEH), NÃ©metvÃ¶lgyi Ãºt 37-39, Budapest, Hungary; Bermanec, L.G., Laboratory for Process Measurements (LPM), Faculty of Mechanical Engineering, Ivana Lucica 5, Zagreb, Croatia</t>
  </si>
  <si>
    <t>It was decided at the EURAMET TC-M meeting in Torino in 2006 to realize a comparison in gauge and absolute pressure up to 200 kPa as it would allow establishing a link to the CCM.P-K6 and CCM.P-K2 comparisons. This project from the beginning interested a lot of laboratories with 23 participants, 22 of which have submitted results. The circulation of the transfer standard began on July 2009 and lasted until January 2012. No major problem occurred during the transport. The mesurand of the comparison is the effective area of a piston-cylinder determined in gauge and absolute pressure from 25 kPa to 200 kPa with pressure steps of 25 kPa. The transfer standard is a gas lubricated tungsten carbide piston-cylinder with an effective area of ~9.8 cm2, fabricated by DH Instruments and compatible with a PG-7601 pressure balance. Some participants used their own pressure balance while a pressure balance with a reference vacuum sensor has been circulated for the participants not equipped with this system. One participant (SMU, Slovakia) has never provided the measurement results and another participant (FORCE Technology, Denmark) submitted a revised set of measurement results after the pilot laboratory mentioned that the equivalence was not met. After the determination of the reference value, all the 22 participants who delivered the results in gauge pressure demonstrated equivalence respective to the reference value on most of the range. In absolute pressure the equivalence is demonstrated, for all nominal pressures, by all 17 participants who submitted results. The comparison is linked to the CCM.P-K6 for gauge pressure and to CCM.P-K2 for absolute pressure. The link does not affect strongly the equivalence of the results and an excellent degree of equivalence is achieved in gauge and absolute pressure.</t>
  </si>
  <si>
    <t>Cylinders (shapes); Pistons; Precision balances; Tungsten carbide; Absolute pressure; Degree of equivalence; Nominal pressures; Piston cylinders; Pressure balance; Reference values; Transfer standard; Vacuum sensors; Gages</t>
  </si>
  <si>
    <t>Severn, I., Final Report CCM Key Comparison CCM.P-K6: Pressure, , http://kcdb.bipm.org/AppendixB/appbresults/ccm.p-k6/ccm.p-k6_final_report.pdf, (10 kPa to 120 kPa) gauge mode; Perkins, M., Picard, A., Lecollinet, M., Fen, K., Sardi, M., Miiller, A., Agarwal, A., WÃ¼thrich, C., Final report on CCM key comparison CCM.P-K2: Pressure (10 kPa to 120 kPa) absolute mode Metrologia, 45, p. 07002. , http://iopscience.iop.org/0026-1394/45/1A/07002, Tech. Suppl; Sabuga, W., Priruenrom, T., Haines, R., Bair, M., Design and evaluation of pressure balances with 1?10-6 uncertainty for the Boltzmann constant project Proc. of 5th CCM Pressure Metrology &amp; 4th IMEKO TC16 Int. Conf., 4, pp. 256-259. , Berlin, May 2-5, PTB-Mitteilungen,/2011; Sabuga, W., Pressure measurements in gas media up to 7.5 MPa for the Boltzmann constant redetermination Proc. of 5th CCM Int. Conf. on Pressure Metrology, Berlin, May 2-5, 2011, PTB-Mitteilungen, 4, pp. 247-254; Guinio, J.L., Legras, J.C., Eltawil, A., New BNM-LNE standard for absolute pressure measurements up to 1 MPa Metrologia, 36, pp. 535-539; Poirier, F., APX50, the first fully automatic absolute pressure balance in the range 10 kPa to 1 MPa Metrologia, 36, pp. 531-533; Molinar, G., Calculation of effective area Ao for six piston-cylinder assemblies of pressure balances Results of the EUROMET Project, 740 (42), pp. S197-S201. , Metrologia; Legras, J.C., International comparison in the pressure range 20 - 100 MPa Metrologia, 25, pp. 21-28; Legras, J.C., La rÃ©fÃ©rence nationale de pression du BNM dans le domaine de 10 Ã  400 kPa Bull. D'Information Du BNM, 65, pp. 39-53. , Juillet; Otal, P., EUROMET Project NÂ°884 EUROMET.M.P-S3 Supplementary Comparison of Absolute Pressure Standards in the Barometric Range from 80 KPa to 110 KPa; Eltawil, A., Gelany, S.A., Magrabi, A.H., Traceability of NIS Piston-Cylinder Assemblies up to 500 MPa PTB-Mitteilungen, 121, pp. 289-292; Tesar, J., Krajicek, Z., Schultz, W., Pressure comparison measurement between CMI and PTB in the range 0.07 MPa to 0.4 MPa Metrologia, 36, pp. 647-650; Orhan, M.H., Calkin, Y., Tesar, J., Krajicek, Z., Pneumatic Gauge Pressure Comparison Measurements between the UME (Turkey) and the CMI (Czech Republic), 38, pp. 173-179. , EUROMET project No. 537. Metrologia; WÃ¼thrich, C., Tesar, J., Krajicek, Z., Comparison of primary pressure standards of METAS and CMI in the range 50-600 kPa Metrologia, 43. , Tech. Suppl. 07002; Dadson, R.S., Lewis, S.L., Peggs, G.N., The Pressure Balance Theory and Practice, , London: Her Majesty's Stationery Office; Calibration of Pressure Balances, , http://www.EURAMET.org/fileadmin/docs/Publications/calguides/EURAMET_cg-3__v_1.0_Pressure_Balance_01.pdf, EURAMET cg-3, March; Cox, M.G., The evaluation of key comparison data Metrologia, 39, pp. 589-595; CCM Guidelines for Approval and Publication of the Final Reports of Key and Supplementary Comparisons Clements, , http://www.bipm.org/utils/en/pdf/CCM_Guidelines_on_Final_Reports.pdf, CCM-WGS, 16.12.2014; Measurements Comparisons in the CIPM MRA, , CIPM MRA-D-05, Version 1.4; Clements, E., Link, A., WÃ¶ger, W., Proposal for linking the results of CIPM and RMO key compa Metrologia, 40, pp. 189-194. , risons</t>
  </si>
  <si>
    <t>2-s2.0-85013997585</t>
  </si>
  <si>
    <t>Csete I., BÃ¼ermann L., Gomola I.</t>
  </si>
  <si>
    <t>Comparison of air kerma measurements for tungsten anode based mammography x-ray beam qualities (EURAMET.RI(I)-S4.1)</t>
  </si>
  <si>
    <t>10.1088/0026-1394/53/1A/06005/meta</t>
  </si>
  <si>
    <t>https://www.scopus.com/inward/record.uri?eid=2-s2.0-85013998608&amp;doi=10.1088%2f0026-1394%2f53%2f1A%2f06005%2fmeta&amp;partnerID=40&amp;md5=f85fe59d15293e0be55f5573dcafd374</t>
  </si>
  <si>
    <t>International Atomic Energy Agency (IAEA), Vienna, Austria; Physikalisch-Technische Bundesanstalt, Bundesallee 100, Braunschweig, Germany</t>
  </si>
  <si>
    <t>Csete, I., International Atomic Energy Agency (IAEA), Vienna, Austria; BÃ¼ermann, L., Physikalisch-Technische Bundesanstalt, Bundesallee 100, Braunschweig, Germany; Gomola, I., International Atomic Energy Agency (IAEA), Vienna, Austria</t>
  </si>
  <si>
    <t>A comparison of the air kerma standards for x-radiation qualities used in mammography was performed between the PTB and the IAEA. Two reference-class ionization chamber types Radcal RC6M and Magna A650 of the IAEA and tungsten anode based beam qualities with Mo and Al external filtrations (W+Mo, W+Al) established at both laboratories were selected for the comparison. The calibration coefficients, NK-air, were determined for the transfer chambers at the PTB in May 2015 and before and after this at the IAEA Dosimetry Laboratory. The results show good agreement, to be well within the 0.55 % standard uncertainty of the comparison. Correction factors to determine NK-air for these beam qualities based on calibration in RQR-M mammography beam qualities, established according to the IEC 61267 standard, were also calculated for the Radcal RC6M, 10X5-6M, and Magna A650 types of chambers.</t>
  </si>
  <si>
    <t>Aluminum; Anodes; Calibration; Electrodes; Tungsten; Air kerma; Air kerma measurements; Calibration coefficients; Correction factors; Standard uncertainty; Transfer chambers; X-radiation; X-ray beam qualities; Air quality standards</t>
  </si>
  <si>
    <t>Csete, I., BÃ¼ermann, L., Comparison of air kerma measurements between the PTB and the IAEA for x-radiation qualities used in general diagnostic radiology and mammography Metrologia, 50, p. 06008. , Tech. Suppl; Kessler, C., Burns, D.T., BÃ¼ermann, L., Key comparison BIPM.RI(I)-K7 of the air kerma standards of the PTB, Germany and the BIPM in mammography X-rays Metrologia, 48, p. 06011. , Tech. Suppl; PTB Internal Spectrometry Data, , measured in; Engelke, B.-A., Oetzmann, W., Struppek, G., Die MeÃŸeinrichtungen der Physikalisch-Technischen Bundesanstalt Zur Darstellung der Einheiten der Standard-Ionendosis, Photonen-Ã„quivalentdosis und Luftkerma, , PTB-Report Dos-16, (Physikalisch-Technische Bundesanstalt, Braunschweig); Guide to the expression of uncertainty of measurement JCGM, 100. , ISO/IEC; Witzani, J., Bjerke, H., Bochud, F., Csete, I., Denoziere, M., De Vries, W., Ennow, K., Sander, T., Calibration of Dosemeters Used in Mammography with Different X Ray Qualities: Euromet Project No. 526 Radiation Protection Dosimetry, 108, pp. 33-45; IAEA TRS 457 Dosimetry in Diagnostic Radiology: An International Code of Practice 2007; Radiation Conditions for Use in the Determination of Characteristics, , CEI/IEC 61267, 11</t>
  </si>
  <si>
    <t>2-s2.0-85013998608</t>
  </si>
  <si>
    <t>Saxholm S., Otal P., Altintas A., Bermanec L.G., Durgut Y., Hanrahan R., Kocas I., Lefkopoulos A., PraÅ¾Ã¡k D., Sandu I., Å etina J., Spohr I., Steindl D., Tammik K., Testa N.</t>
  </si>
  <si>
    <t>EURAMET.M.P-S9/EURAMET 1170, LOOP1 Comparison in the negative gauge pressure range -950 to 0 hPa</t>
  </si>
  <si>
    <t>10.1088/0026-1394/53/1A/07010</t>
  </si>
  <si>
    <t>https://www.scopus.com/inward/record.uri?eid=2-s2.0-85014047723&amp;doi=10.1088%2f0026-1394%2f53%2f1A%2f07010&amp;partnerID=40&amp;md5=d99f7e5dc23e965764551512df79b191</t>
  </si>
  <si>
    <t>MIKES Metrology, VTT Technical Research Centre of Finland Ltd, Tekniikantie 1, Espoo, Finland; Laboratoire National de MÃ©trologie et d'Essais (LNE), 1 rue Gaston Boissier, Paris, France; FORCE Technology (DANIAmet-FORCE), Park Alle 345, BrÃ¸ndby, Denmark; Laboratory for Process Measurement (FSB-LPM), Faculty of Mechanical Engineering and Naval Architecture, Ivana Lucica 5, Zagreb, Croatia; NSAI National Metrology Laboratory (NSAI), Claremont Avenue, Glasnevin, Dublin 9, Ireland; TÃœBITAK UME (UME), Gebze YerleÅŸkesi BariÅŸ Mah., Gebze Kocaeli, Turkey; Hellenic Institute of Metrology (EIM), Industrial Area of Thessaloniki, Block 45, Sindos, Greece; ÄŒeskÃ½ MetrologickÃ½ Institut (CMI), OkruÅ¾ni 31, Brno, Czech Republic; Institutul National de Metrologie (INM), Sos. Vitan Barzesti, nr. 11, sect. 4, Bucuresti, Romania; Metrology Institute of the Republic of Slovenia, Institute of Metals and Technology, Laboratory of Pressure Metrology (MIRS/IMT/LMT), Lepi pot 11, Ljubljana, Slovenia; Instituto PortuguÃªs da Qualidade (IPQ), Rua AntÃ³nio GiÃ£o 2, Caparica, Portugal; Bundesamt fur Eich- und Vermessungswesen (BEV), Arltgasse 35, Wien, Austria; Metrosert AS (METROSERT), Teaduspargi 8, Tallinn, Estonia; Malta Competition and Consumer Affairs Authority (MCCAA), Kordin Business Incubation Centre, Industrial Estate, Kordin, Paola, PLA, Malta</t>
  </si>
  <si>
    <t>Saxholm, S., MIKES Metrology, VTT Technical Research Centre of Finland Ltd, Tekniikantie 1, Espoo, Finland; Otal, P., Laboratoire National de MÃ©trologie et d'Essais (LNE), 1 rue Gaston Boissier, Paris, France; Altintas, A., FORCE Technology (DANIAmet-FORCE), Park Alle 345, BrÃ¸ndby, Denmark; Bermanec, L.G., Laboratory for Process Measurement (FSB-LPM), Faculty of Mechanical Engineering and Naval Architecture, Ivana Lucica 5, Zagreb, Croatia; Durgut, Y., TÃœBITAK UME (UME), Gebze YerleÅŸkesi BariÅŸ Mah., Gebze Kocaeli, Turkey; Hanrahan, R., NSAI National Metrology Laboratory (NSAI), Claremont Avenue, Glasnevin, Dublin 9, Ireland; Kocas, I., TÃœBITAK UME (UME), Gebze YerleÅŸkesi BariÅŸ Mah., Gebze Kocaeli, Turkey; Lefkopoulos, A., Hellenic Institute of Metrology (EIM), Industrial Area of Thessaloniki, Block 45, Sindos, Greece; PraÅ¾Ã¡k, D., ÄŒeskÃ½ MetrologickÃ½ Institut (CMI), OkruÅ¾ni 31, Brno, Czech Republic; Sandu, I., Institutul National de Metrologie (INM), Sos. Vitan Barzesti, nr. 11, sect. 4, Bucuresti, Romania; Å etina, J., Metrology Institute of the Republic of Slovenia, Institute of Metals and Technology, Laboratory of Pressure Metrology (MIRS/IMT/LMT), Lepi pot 11, Ljubljana, Slovenia; Spohr, I., Instituto PortuguÃªs da Qualidade (IPQ), Rua AntÃ³nio GiÃ£o 2, Caparica, Portugal; Steindl, D., Bundesamt fur Eich- und Vermessungswesen (BEV), Arltgasse 35, Wien, Austria; Tammik, K., Metrosert AS (METROSERT), Teaduspargi 8, Tallinn, Estonia; Testa, N., Malta Competition and Consumer Affairs Authority (MCCAA), Kordin Business Incubation Centre, Industrial Estate, Kordin, Paola, PLA, Malta</t>
  </si>
  <si>
    <t>Rantanen, M., Saxholm, S., Altintas, A., Pavis, R., Peterson, G., Negative Gauge Pressure Comparison, Range -95 KPa to +95 KPa, , MIKES Publication J6/2009; Rantanen, M., Saxholm, S., Altintas, A., Pavis, R., Peterson, G., Negative gauge pressure comparison: Range -95 kPa to 95 kPa (EURAMET project 1131) Metrologia, 47, p. 07007. , Tech. Suppl; TesaÅ™, J., KrajÃ­Äek, Z., PraÅ¾Ã¡k, D., StanÄ›k, F., Primary etalonnage of negative gauge pressures using pressure balances at the czech metrology institute Materiali in Tehnologie, 43 (3), pp. 151-156; Saxholm, S., Hemming, B., Heinonen, M., Otal, P., Rantanen, M., Esala, V.-P., Lassila, A., Traceability of the pressure balance effective area at MIKES PTB-Mitteilungen, 121. , Heft 3; Cox, M.G., The evaluation of key comparison data Metrologia, 39, pp. 589-595</t>
  </si>
  <si>
    <t>2-s2.0-85014047723</t>
  </si>
  <si>
    <t>Branciard C., AraÃºjo M., Feix A., Costa F., Brukner ÄŒ.</t>
  </si>
  <si>
    <t>The simplest causal inequalities and their violation</t>
  </si>
  <si>
    <t>10.1088/1367-2630/18/1/013008</t>
  </si>
  <si>
    <t>https://www.scopus.com/inward/record.uri?eid=2-s2.0-84957558567&amp;doi=10.1088%2f1367-2630%2f18%2f1%2f013008&amp;partnerID=40&amp;md5=cb0c30b15e046cbf1f724f150315d076</t>
  </si>
  <si>
    <t>Institut NÃ©el, CNRS, UniversitÃ© Grenoble Alpes, Grenoble Cedex 9, France; Faculty of Physics, University of Vienna, Boltzmanngasse 5, Vienna, Austria; Institute for Quantum Optics and Quantum Information (IQOQI), Boltzmangasse 3, Vienna, Austria; Centre for Engineered Quantum Systems, School of Mathematics and Physics, University of Queensland, St Lucia, QLD, Australia</t>
  </si>
  <si>
    <t>Branciard, C., Institut NÃ©el, CNRS, UniversitÃ© Grenoble Alpes, Grenoble Cedex 9, France; AraÃºjo, M., Faculty of Physics, University of Vienna, Boltzmanngasse 5, Vienna, Austria, Institute for Quantum Optics and Quantum Information (IQOQI), Boltzmangasse 3, Vienna, Austria; Feix, A., Faculty of Physics, University of Vienna, Boltzmanngasse 5, Vienna, Austria, Institute for Quantum Optics and Quantum Information (IQOQI), Boltzmangasse 3, Vienna, Austria; Costa, F., Faculty of Physics, University of Vienna, Boltzmanngasse 5, Vienna, Austria, Institute for Quantum Optics and Quantum Information (IQOQI), Boltzmangasse 3, Vienna, Austria, Centre for Engineered Quantum Systems, School of Mathematics and Physics, University of Queensland, St Lucia, QLD, Australia; Brukner, ÄŒ., Faculty of Physics, University of Vienna, Boltzmanngasse 5, Vienna, Austria, Institute for Quantum Optics and Quantum Information (IQOQI), Boltzmangasse 3, Vienna, Austria</t>
  </si>
  <si>
    <t>In a scenario where two parties share, act on and exchange some physical resource, the assumption that the parties' actions are ordered according to a definite causal structure yields constraints on the possible correlations that can be established. We show that the set of correlations that are compatible with a definite causal order forms a polytope, whose facets define causal inequalities. We fully characterize this causal polytope in the simplest case of bipartite correlations with binary inputs and outputs. We find two families of nonequivalent causal inequalities; both can be violated in the recently introduced framework of process matrices, which extends the standard quantum formalism by relaxing the implicit assumption of a fixed causal structure. Our work paves the way to a more systematic investigation of causal inequalities in a theory-independent way, and of their violation within the framework of process matrices. Â© 2016 IOP Publishing Ltd and Deutsche Physikalische Gesellschaft.</t>
  </si>
  <si>
    <t>causal inequalities; device-independent tests of correlations; indefinite causal order; quantum causality</t>
  </si>
  <si>
    <t>Physics; Binary inputs; causal inequalities; Causal order; device-independent tests of correlations; Physical resources; Polytopes; quantum causality; Research</t>
  </si>
  <si>
    <t>Bell, J.S., On the Einstein-Poldolsky-Rosen paradox Physics, 1, pp. 195-200. , 195-200; Reichenbach, H., The Direction of Time, , (Berkeley, CA: University of California Press); Arntzenius, F., Reichenbach's common cause principle The Stanford Encyclopedia of Philosophy, , Arntzenius F ed E N Zalta; Laskey, K.B., Quantum Causal Networks, , arXiv:0710.1200 [quant-ph]; Leifer, M.S., Spekkens, R.W., Towards a formulation of quantum theory as a causally neutral theory of Bayesian inference Phys. Rev., 88; Wood, C.J., Spekkens, R.W., The lesson of causal discovery algorithms for quantum correlations: Causal explanations of Bell-inequality violations require fine-tuning New J. Phys., 17 (3); Cavalcanti, E.G., Lal, R., On modifications of Reichenbach's principle of common cause in light of Bell's theorem J. Phys. A: Math. Theor., 47; Henson, J., Lal, R., Pusey, M.F., Theory-independent limits on correlations from generalized Bayesian networks New J. Phys., 16 (11); Pienaar, J., Brukner, ÄŒ., A graph-separation theorem for quantum causal models New J. Phys., 17 (7); Hardy, L., Probability Theories with Dynamic Causal Structure: A New Framework for Quantum Gravity, , arXiv:gr-qc/0509120; Hardy, L., Towards quantum gravity: A framework for probabilistic theories with nonfixed causal structure J. Phys. A: Math. Gen., 40 (12), pp. 3081-3099. , 3081-99; Oreshkov, O., Costa, F., Brukner, ÄŒ., Quantum correlations with no causal order Nat.Commun., 3, p. 1092; AraÃºjo, M., Branciard, C., Costa, F., Feix, A., Giarmatzi, C., Brukner, ÄŒ., Witnessing causal nonseparability New J. Phys., 17 (10); Oreshkov, O., Giarmatzi, C., Causal and Causally Separable Processes, , arXiv:1506.05449 [quant-ph]; Chiribella, G., D'Ariano, G.M., Perinotti, P., Valiron, B., Quantum computations without definite causal structure Phys. Rev., 88; Procopio, L.M., Moqanaki, A., Araujo, M., Costa, F., Alonso Calafell, I., Dowd, E.G., Hamel, D.R., Walther, P., Experimental superposition of orders of quantum gates Nat. Commun., 6, p. 7913; Brunner, N., Cavalcanti, D., Pironio, S., Scarani, V., Wehner, S., Bell nonlocality Rev. Mod. Phys., 86, pp. 419-478. , 419-78; Chiribella, G., Perfect discrimination of no-signalling channels via quantum superposition of causal structures Phys. Rev., 86; AraÃºjo, M., Costa, F., Brukner, ÄŒ., Computational advantage from quantum-controlled ordering of gates Phys. Rev. Lett., 113; Feix, A., AraÃºjo, M., Brukner, ÄŒ., Phys. Rev., 92; Baumeler, Ã„., Wolf, S., Perfect signaling among three parties violating predefined causal order 2014 IEEE Int. Symp. on Information Theory (ISIT), pp. 526-530. , 2014 IEEE Int. Symp. on Information Theory (ISIT) pp 526-30 (arXiv:1312.5916 [quant-ph]); Baumeler, Ã„., Feix, A., Wolf, S., Maximal incompatibility of locally classical behavior and global causal order in multi-party scenarios Phys. Rev., 90; Brukner, ÄŒ., Quantum causality Nat. Phys., 10, pp. 259-263. , 259-63; Ziegler, G., Lectures on Polytopes, 152. , (Berlin: Springer); Pitowsky, I., Quantum Probability - Quantum Logic, , (Lecture Notes in Physics) (Berlin: Springer); Pironio, S., Lifting Bell inequalities J. Math. Phys., 46; Clauser, J.F., Horne, M.A., Shimony, A., Holt, R.A., Proposed experiment to test local hidden-variable theories Phys. Rev. Lett., 23, pp. 880-884. , 880-4; Avis, D., http://cgm.cs.mcgill.ca/âˆ¼avis/C/lrs.htmlAlmeida, M.L., Bancal, J.-D., Brunner, N., Acin, A., Gisin, N., Pironio, S., Guess your neighbor's input: A multipartite nonlocal game with no quantum advantage Phys. Rev. Lett., 104; Davies, E., Lewis, J., An operational approach to quantum probability Commun. Math. Phys., 17, pp. 239-260. , 239-60; JamioÅ‚kowski, A., Linear transformations which preserve trace and positive semidefiniteness of operators Rep. Math. Phys., 3, pp. 275-278. , 275-8; Choi, M.-D., Completely positive linear maps on complex matrices Linear Algebra Appl., 10, pp. 285-290. , 285-90; Gutoski, G., Watrous, J., Toward a general theory of quantum games Proc. 39th ACM STOC, pp. 565-574. , pp 565-74 (arXiv:quant-ph/0611234); Chiribella, G., D'Ariano, G.M., Perinotti, P., Theoretical framework for quantum networks Phys. Rev., 80; Schachner, N., Ancestral Voices Astounding Stories Volume XII Number 4, , (New York: Street amp; Smith Publications); Barjavel, R., Le Voyageur Imprudent, , (The Imprudent Traveller); Werner, R.F., Wolf, M.M., Bell inequalities and entanglement Quantum Inf. Comput., 3, p. 1; Cirel'Son, B.S., Quantum generalizations of Bell's inequality Lett. Math. Phys., 4, pp. 93-100. , 93-100; Brukner, ÄŒ., Bounding quantum correlations with indefinite causal order New J. Phys., 17 (8); Popescu, S., Rohrlich, D., Quantum nonlocality as an axiom Found. Phys., 24, pp. 379-385. , 379-85; Ibnouhsein, I., Grinbaum, A., Information-theoretic constraints on correlations with indefinite causal order Phys. Rev., 92. , [quant-ph]; Baumeler, Ã„., Wolf, S., The Space of Logically Consistent Classical Processes Without Causal Order, , arXiv:1507.01714 [quant-ph]; Bacon, D., Toner, B.F., Bell inequalities with auxiliary communication Phys. Rev. Lett., 90; Nesterov, Y., Nemirovskii, A., Interior Point Polynomial Algorithms in Convex Programming, , (Philadelphia, PA: SIAM); PÃ¡l, K.F., VÃ©rtesi, T., Concavity of the set of quantum probabilities for any given dimension Phys. Rev., 80</t>
  </si>
  <si>
    <t>Branciard, C.; Institut NÃ©el, CNRS, UniversitÃ© Grenoble AlpesFrance; email: cyril.branciard@neel.cnrs.fr</t>
  </si>
  <si>
    <t>2-s2.0-84957558567</t>
  </si>
  <si>
    <t>The rise of the quantum machines</t>
  </si>
  <si>
    <t>Physics World</t>
  </si>
  <si>
    <t>https://www.scopus.com/inward/record.uri?eid=2-s2.0-84959339518&amp;partnerID=40&amp;md5=453b5618a1d1b2219027d3e683cd9cd7</t>
  </si>
  <si>
    <t>Vienna Center for Quantum Science and Technology, Austria; Department of Theorist, University of Malta, Malta</t>
  </si>
  <si>
    <t>Millen, J., Vienna Center for Quantum Science and Technology, Austria; Xuereb, A., Department of Theorist, University of Malta, Malta</t>
  </si>
  <si>
    <t>PHWOE</t>
  </si>
  <si>
    <t>Phys. World</t>
  </si>
  <si>
    <t>2-s2.0-84959339518</t>
  </si>
  <si>
    <t>Snezhkova O., Bischoff F., He Y., Wiengarten A., Chaudhary S., Johansson N., Schulte K., Knudsen J., Barth J.V., Seufert K., AuwÃ¤rter W., Schnadt J.</t>
  </si>
  <si>
    <t>Iron phthalocyanine on Cu(111): Coverage-dependent assembly and symmetry breaking, temperature-induced homocoupling, and modification of the adsorbate-surface interaction by annealing</t>
  </si>
  <si>
    <t>10.1063/1.4942121</t>
  </si>
  <si>
    <t>https://www.scopus.com/inward/record.uri?eid=2-s2.0-84959542182&amp;doi=10.1063%2f1.4942121&amp;partnerID=40&amp;md5=d701624cf940fd74714c3ad6dad95300</t>
  </si>
  <si>
    <t>Division of Synchrotron Radiation Research, Department of Physics, Lund University, P.O. Box 118, Lund, Sweden; Physik Department E20, Technische UniversitÃ¤t MÃ¼nchen, James-Franck-StraÃŸe 1, Garching, Germany; MAX IV Laboratory, Lund University, P.O. Box 118, Lund, Sweden; Institut fÃ¼r Chemie, Karl-Franzens-UniversitÃ¤t Graz, Graz, Austria</t>
  </si>
  <si>
    <t>Snezhkova, O., Division of Synchrotron Radiation Research, Department of Physics, Lund University, P.O. Box 118, Lund, Sweden; Bischoff, F., Physik Department E20, Technische UniversitÃ¤t MÃ¼nchen, James-Franck-StraÃŸe 1, Garching, Germany; He, Y., Physik Department E20, Technische UniversitÃ¤t MÃ¼nchen, James-Franck-StraÃŸe 1, Garching, Germany; Wiengarten, A., Physik Department E20, Technische UniversitÃ¤t MÃ¼nchen, James-Franck-StraÃŸe 1, Garching, Germany; Chaudhary, S., Division of Synchrotron Radiation Research, Department of Physics, Lund University, P.O. Box 118, Lund, Sweden; Johansson, N., Division of Synchrotron Radiation Research, Department of Physics, Lund University, P.O. Box 118, Lund, Sweden; Schulte, K., MAX IV Laboratory, Lund University, P.O. Box 118, Lund, Sweden; Knudsen, J., Division of Synchrotron Radiation Research, Department of Physics, Lund University, P.O. Box 118, Lund, Sweden, MAX IV Laboratory, Lund University, P.O. Box 118, Lund, Sweden; Barth, J.V., Physik Department E20, Technische UniversitÃ¤t MÃ¼nchen, James-Franck-StraÃŸe 1, Garching, Germany; Seufert, K., Physik Department E20, Technische UniversitÃ¤t MÃ¼nchen, James-Franck-StraÃŸe 1, Garching, Germany, Institut fÃ¼r Chemie, Karl-Franzens-UniversitÃ¤t Graz, Graz, Austria; AuwÃ¤rter, W., Physik Department E20, Technische UniversitÃ¤t MÃ¼nchen, James-Franck-StraÃŸe 1, Garching, Germany; Schnadt, J., Division of Synchrotron Radiation Research, Department of Physics, Lund University, P.O. Box 118, Lund, Sweden</t>
  </si>
  <si>
    <t>We have examined the geometric and electronic structures of iron phthalocyanine assemblies on a Cu(111) surface at different sub- to mono-layer coverages and the changes induced by thermal annealing at temperatures between 250 and 320Â°C by scanning tunneling microscopy, x-ray photoelectron spectroscopy, and x-ray absorption spectroscopy. The symmetry breaking observed in scanning tunneling microscopy images is found to be coverage dependent and to persist upon annealing. Further, we find that annealing to temperatures between 300 and 320Â°C leads to both desorption of iron phthalocyanine molecules from the surface and their agglomeration. We see clear evidence of temperature-induced homocoupling reactions of the iron phthalocyanine molecules following dehydrogenation of their isoindole rings, similar to what has been observed for related tetrapyrroles on transition metal surfaces. Finally, spectroscopy indicates a modified substrate-adsorbate interaction upon annealing with a shortened bond distance. This finding could potentially explain a changed reactivity of Cu-supported iron phthalocyanine in comparison to that of the pristine compound. Â© 2016 Author(s).</t>
  </si>
  <si>
    <t>Adsorbates; Annealing; Electronic structure; Iron; Iron compounds; Molecules; Nitrogen compounds; Scanning tunneling microscopy; Transition metals; X ray absorption spectroscopy; Adsorbate interactions; Homocoupling reactions; Iron phthalocyanines; Surface interactions; Symmetry-breaking; Temperature-induced; Thermal-annealing; Transition metal surfaces; X ray photoelectron spectroscopy</t>
  </si>
  <si>
    <t>2010-5080, European Research Council; 238804, EC, European Research Council; 247299, ERC, European Research Council</t>
  </si>
  <si>
    <t>WÃ¤ckerlin, C., Chylarecka, D., Kleibert, A., MÃ¼ller, K., Iacovita, C., Nolting, F., Jung, T.A., Ballav, N., Nat. Commun., 1, p. 61; Isvoranu, C., Wang, B., Schulte, K., Ataman, E., Knudsen, J., Andersen, J.N., Bocquet, M.-L., Schnadt, J., J. Phys.: Condens. Matter, 22; Liljeroth, P., Repp, J., Meyer, G., Science, 317, p. 1203; Okawa, Y., Mandal, S.K., Hu, C., Tateyama, Y., Goedecker, S., Tsukamoto, S., Hasegawa, T., Aono, M., J. Am. Chem. Soc., 133, p. 8227; Huang, Y.L., Lu, Y.H., Niu, T.C., Huang, H., Kera, S., Ueno, N., Wee, A.T.S., Chen, W., Small, 8, p. 1423; Borghetti, P., El-Sayed, A., Goiri, E., Rogero, C., Lobo-Checa, J., Floreano, L., Ortega, J.E., De Oteyza, D.G., ACS Nano, 8; Schmid, M., Kaftan, A., SteinrÃ¼ck, H.-P., Gottfried, J.M., Surf. Sci., 606, p. 945; Toader, M., Shukrynau, P., Knupfer, M., Zahn, D.R.T., Hietschold, M., Langmuir, 28; Ruocco, A., Evangelista, F., Gotter, R., Attili, A., Stefani, G., J. Phys. Chem. C, 112, p. 2016; Zhao, A., Li, Q., Chen, L., Xiang, H., Wang, W., Pan, S., Wang, B., Zhu, Q., Science, 309, p. 1542; Tsukahara, N., Noto, K., Ohara, M., Shiraki, S., Takagi, N., Takata, Y., Miyawaki, J., Kawai, M., Phys. Rev. Lett., 102; Niu, T., Zhou, M., Zhang, J., Feng, Y., Chen, W., J. Phys. Chem. C, 117, p. 1013; Bai, Y., Buchner, F., Wendal, M.T., Kellner, I., Bayer, A., SteinrÃ¼ck, H.-P., Marbach, H., Gottfried, J.M., J. Phys. Chem. C, 112, p. 6087; Ã…hlund, J., Schnadt, J., Nilson, K., GÃ¶thelid, E., Schiessling, J., Besenbacher, F., MÃ¥rtensson, N., Puglia, C., Surf. Sci., 601, p. 3661; StadtmÃ¼uller, B., KrÃ¶ger, I., Reinert, F., Kumpf, C., Phys. Rev. B, 83; Manandhar, K., Ellis, T., Park, K.T., Cai, T., Song, Z., Hrbek, J., Surf. Sci., 601, p. 3623; Manandhar, K., Park, K.T., Ma, S., Hrbek, J., Surf. Sci., 603, p. 636; Wiengarten, A., Seufert, K., AuwÃ¤rter, W., Ecija, D., Diller, K., Allegretti, F., Bischoff, F., Barth, J.V., J. Am. Chem. Soc., 136, p. 9346; Lindner, R., KÃ¼hnle, A., ChemPhysChem, 16, p. 1582; Nyholm, R., Andersen, J.N., Johansson, U., Jensen, B.N., Lindau, I., Nucl. Instrum. Methods Phys. Res., Sect. A, 467-468, p. 520; Horcas, I., FernÃ¡ndez, R., GÃ³mez-RodrÃ­gues, J.M., Colchero, J., GÃ³mez-Herrero, J., Baro, A.M., Rev. Sci. Instrum., 78; Rochford, L.A., Hancox, I., Jones, T.S., Surf. Sci., 628, p. 62; Chang, S.-H., Kuck, S., Brede, J., Lichtenstein, L., Hoffmann, G., Wiesendanger, R., Phys. Rev. B, 78; Scarfato, A., Chang, S.-H., Kuck, S., Brede, J., Hoffmann, G., Wiesendanger, R., Surf. Sci., 602, p. 677; http://dx.doi.org/10.1063/1.4942121Buchholz, J.C., Somorjai, G.A., J. Chem. Phys., 66, p. 573; Snezhkova, O., LÃ¼der, J., Wiengarten, A., Burema, S.R., Bischoff, F., He, Y., Rusz, J., Schnadt, J., Phys. Rev. B, 92; Brena, B., Luo, Y., Radiat. Phys. Chem., 75, p. 1578; Brena, B., Luo, Y., Nyberg, M., Carniato, S., Nilson, K., Alfredsson, Y., Ã…hlund, J., Puglia, C., Phys. Rev. B, 70; Isvoranu, C., Knudsen, J., Ataman, E., Schulte, K., Wang, B., Bocquet, M.-L., Andersen, J.N., Schnadt, J., J. Chem. Phys., 134; Isvoranu, C., Wang, B., Ataman, E., Schulte, K., Knudsen, J., Andersen, J.N., Bocquet, M.-L., Schnadt, J., J. Phys. Chem. C, 115; Isvoranu, C., Ã…hlund, J., Wang, B., Ataman, E., MÃ¥rtensson, N., Puglia, C., Andersen, J.N., Schnadt, J., J. Chem. Phys., 131; Annese, E., Fujii, J., Vobornik, I., Rossi, G., J. Phys. Chem. C, 115; Petraki, F., Peisert, H., AygÃ¼l, U., Latteyer, F., Uihlein, J., Vollmer, A., ChassÃ©, T., J. Phys. Chem. C, 116; Minkov, I., Gel'mukhanov, F., Ã…gren, H., Friedlein, R., Suess, C., Salaneck, W.R., J. Phys. Chem. A, 109, p. 1330; Ã…hlund, J., Nilson, K., Schiessling, J., Kjeldgaard, L., Berner, S., MÃ¥rtensson, N., Puglia, C., Luo, Y., J. Chem. Phys., 125; Heinrich, B.W., Iacovita, C., Brumme, T., Choi, D.-J., Limot, L., Rastei, M.V., Hofer, W.A., Bucher, J.-P., J. Phys. Chem. Lett., 1, p. 1517; KrÃ¶ger, I., StadtmÃ¼ller, B., Kleimann, C., Rajput, P., Kumpf, C., Phys. Rev. B, 83; Mudiyanselage, K., Yang, Y., Hoffmann, F.M., Furlong, O.J., Hrbek, J., White, M.G., Liu, P., Stacchiola, D.J., J. Chem. Phys., 139; Kravchuk, T., Venugopal, V., Vattuone, L., Burkholder, L., Tysoe, W.T., Smerieri, M., Rocca, M., J. Phys. Chem. C, 113; Witko, M., Hermann, K., Appl. Catal., A, 172, p. 85</t>
  </si>
  <si>
    <t>2-s2.0-84959542182</t>
  </si>
  <si>
    <t>Ackermann M., Ajello M., Atwood W.B., Baldini L., Ballet J., Barbiellini G., Bastieri D., Gonzalez J.B., Bellazzini R., Bissaldi E., Blandford R.D., Bloom E.D., Bonino R., Bottacini E., Brandt T.J., Bregeon J., Bruel P., Buehler R., Buson S., Caliandro G.A., Cameron R.A., Caputo R., Caragiulo M., Caraveo P.A., Cavazzuti E., Cecchi C., Charles E., Chekhtman A., Cheung C.C., Chiang J., Chiaro G., Ciprini S., Cohen J.M., Cohen-Tanugi J., Cominsky L.R., Conrad J., Cuoco A., Cutini S., D'Ammando F., Angelis A.D., Palma F.D., Desiante R., Mauro M.D., Venere L.D., DomÃ­nguez A., Drell P.S., Favuzzi C., Fegan S.J., Ferrara E.C., Focke W.B., Fortin P., Franckowiak A., Fukazawa Y., Funk S., Furniss A.K., Fusco P., Gargano F., Gasparrini D., Giglietto N., Giommi P., Giordano F., Giroletti M., Glanzman T., Godfrey G., Grenier I.A., Grondin M.-H., Guillemot L., Guiriec S., Harding A.K., Hays E., Hewitt J.W., Hill A.B., Horan D., Iafrate G., Hartmann D., Jogler T., JÃ³hannesson G., Johnson A.S., Kamae T., Kataoka J., KnÃ¶dlseder J., Kuss M., Mura G.L., Larsson S., Latronico L., Lemoine-Goumard M., Li J., Li L., Longo F., Loparco F., Lott B., Lovellette M.N., Lubrano P., Madejski G.M., Maldera S., Manfreda A., Mayer M., Mazziotta M.N., Michelson P.F., Mirabal N., Mitthumsiri W., Mizuno T., Moiseev A.A., Monzani M.E., Morselli A., Moskalenko I.V., Murgia S., Nuss E., Ohsugi T., Omodei N., Orienti M., Orlando E., Ormes J.F., Paneque D., Perkins J.S., Pesce-Rollins M., Petrosian V., Piron F., Pivato G., Porter T.A., RainÃ² S., Rando R., Razzano M., Razzaque S., Reimer A., Reimer O., Reposeur T., Romani R.W., SÃ¡nchez-Conde M., Parkinson P.M.S., Schmid J., Schulz A., SgrÃ² C., Siskind E.J., Spada F., Spandre G., Spinelli P., Suson D.J., Tajima H., Takahashi H., Takahashi M., Takahashi T., Thayer J.B., Thompson D.J., Tibaldo L., Torres D.F., Tosti G., Troja E., Vianello G., Wood K.S., Wood M., Yassine M., Zaharijas G., Zimmer S.</t>
  </si>
  <si>
    <t>2FHL: The SECOND CATALOG of HARD FERMI-LAT SOURCES</t>
  </si>
  <si>
    <t>10.3847/0067-0049/222/1/5</t>
  </si>
  <si>
    <t>https://www.scopus.com/inward/record.uri?eid=2-s2.0-84955482407&amp;doi=10.3847%2f0067-0049%2f222%2f1%2f5&amp;partnerID=40&amp;md5=41e0e5a2a3df6a73d053fdb0fc609ae6</t>
  </si>
  <si>
    <t>Deutsches Elektronen Synchrotron DESY, Zeuthen, Germany; Department of Physics and Astronomy, Clemson University, Kinard Lab of Physics, Clemson, SC, United States; Santa Cruz Institute for Particle Physics, Department of Physics and Department of Astronomy and Astrophysics, University of California at Santa Cruz, Santa Cruz, CA, United States; UniversitÃ¡ di Pisa and Istituto Nazionale di Fisica Nucleare, Sezione di Pisa, Pisa, Italy; W. W. Hansen Experimental Physics Laboratory, Kavli Institute for Particle Astrophysics and Cosmology, Department of Physics and SLAC National Accelerator Laboratory, Stanford University, Stanford, CA, United States; Laboratoire AIM, CEA-IRFU/CNRS/UniversitÃ© Paris Diderot, Service d'Astrophysique, CEA Saclay, Gif sur Yvette, France; Istituto Nazionale di Fisica Nucleare, Sezione di Trieste, Trieste, Italy; Dipartimento di Fisica, UniversitÃ¡ di Trieste, Trieste, Italy; Istituto Nazionale di Fisica Nucleare, Sezione di Padova, Padova, Italy; Dipartimento di Fisica e Astronomia G. Galilei, UniversitÃ¡ di Padova, Padova, Italy; NASA Goddard Space Flight Center, Greenbelt, MD, United States; Department of Physics and Department of Astronomy, University of Maryland, College Park, MD, United States; Istituto Nazionale di Fisica Nucleare, Sezione di Pisa, Pisa, Italy; Istituto Nazionale di Fisica Nucleare, Sezione di Bari, Bari, Italy; Istituto Nazionale di Fisica Nucleare, Sezione di Torino, Torino, Italy; Dipartimento di Fisica Generale Amadeo Avogadro, UniversitÃ¡ Degli Studi di Torino, Torino, Italy; Laboratoire Univers et Particules de Montpellier, UniversitÃ© Montpellier, CNRS/IN2P3, Montpellier, France; Laboratoire Leprince-Ringuet, Ã‰cole Polytechnique, CNRS/IN2P3, Palaiseau, France; Department of Physics and Center for Space Sciences and Technology, University of Maryland Baltimore County, Baltimore, MD, United States; Ctr. for Res. and Exploration in Space Science and Technology and NASA Goddard Space Flight Center, Greenbelt, MD, United States; Consorzio Interuniversitario per la Fisica Spaziale (CIFS), Torino, Italy; Dipartimento di Fisica M. Merlin dell'UniversitÃ¡ e Del Politecnico di Bari, Bari, Italy; INAF-Istituto di Astrofisica Spaziale e Fisica Cosmica, Milano, Italy; Agenzia Spaziale Italiana (ASI) Science Data Center, Roma, Italy; Istituto Nazionale di Fisica Nucleare, Sezione di Perugia, Perugia, Italy; Dipartimento di Fisica, UniversitÃ¡ Degli Studi di Perugia, Perugia, Italy; College of Science, George Mason University, Fairfax, VA, United States; Space Science Division, Naval Research Laboratory, Washington, DC, United States; Department of Physics and Astronomy, Sonoma State University, Rohnert Park, CA, United States; Department of Physics, Stockholm University, AlbaNova, Stockholm, Sweden; Oskar Klein Centre for Cosmoparticle Physics, AlbaNova, Stockholm, Sweden; INAF Osservatorio Astronomico di Roma, Monte Porzio Catone (Roma), Italy; INAF Istituto di Radioastronomia, Bologna, Italy; Dipartimento di Astronomia, UniversitÃ  di Bologna, Bologna, Italy; Dipartimento di Fisica, UniversitÃ  di Udine and Istituto Nazionale di Fisica Nucleare, Sezione di Trieste, Gruppo Collegato di Udine, Udine, Italy; UniversitÃ  Telematica Pegaso, Piazza Trieste e Trento, 48, Napoli, Italy; UniversitÃ¡ di Udine, Udine, Italy; Harvard-Smithsonian Center for Astrophysics, Cambridge, MA, United States; Department of Physical Sciences, Hiroshima University, Higashi-Hiroshima, Hiroshima, Japan; Erlangen Centre for Astroparticle Physics, Erlangen, Germany; Centre d'Ã‰tudes NuclÃ©aires de Bordeaux Gradignan, IN2P3/CNRS, UniversitÃ© Bordeaux 1, BP120, Gradignan Cedex, France; Laboratoire de Physique et Chimie de l'Environnement et de l'Espace - Universite d'Orleans/cnrs, OrlÃ©ans Cedex 02, France; Station de Radioastronomie de Nancay, Observatoire de Paris, CNRS/INSU, Nancay, France; University of North Florida, Department of Physics, 1 UNF Drive, Jacksonville, FL, United States; School of Physics and Astronomy, University of Southampton, Highfield, Southampton, United Kingdom; Osservatorio Astronomico di Trieste, Istituto Nazionale di Astrofisica, Trieste, Italy; Science Institute, University of Iceland, Reykjavik, Iceland; Department of Physics, Graduate School of Science, University of Tokyo, 7-3-1 Hongo, Bunkyo-ku, Tokyo, Japan; Research Institute for Science and Engineering, Waseda University, 3-4-1, Okubo, Shinjuku, Tokyo, Japan; CNRS, IRAP, Toulouse cedex 4, France; GAHEC, UniversitÃ© de Toulouse, UPS-OMP, IRAP, Toulouse, France; Institut fÃ¼r Astro- und Teilchenphysik and Institut fÃ¼r Theoretische Physik, Leopold-Franzens-UniversitÃ¤t Innsbruck, Innsbruck, Austria; Department of Physics, KTH Royal Institute of Technology, AlbaNova, Stockholm, Sweden; Institute of Space Sciences (IEEC-CSIC), Campus UAB, Barcelona, Spain; Department of Physics, Faculty of Science, Mahidol University, Bangkok, Thailand; Hiroshima Astrophysical Science Center, Hiroshima University, Higashi-Hiroshima, Hiroshima, Japan; Istituto Nazionale di Fisica Nucleare, Sezione di Roma Tor Vergata, Roma, Italy; Center for Cosmology, Physics and Astronomy Department, University of California, Irvine, CA, United States; Department of Physics and Astronomy, University of Denver, Denver, CO, United States; Max-Planck-Institut fÃ¼r Physik, MÃ¼nchen, Germany; Department of Physics, University of Johannesburg, P.O. Box 524, Auckland Park, South Africa; Department of Physics, University of Hong Kong, Pokfulam Road, Hong Kong; NYCB Real-Time Computing Inc., Lattingtown, NY, United States; Department of Chemistry and Physics, Purdue University Calumet, Hammond, IN, United States; Solar-Terrestrial Environment Laboratory, Nagoya University, Nagoya, Japan; Institute of Space and Astronautical Science, Japan Aerospace Exploration Agency, 3-1-1 Yoshinodai, Chuo-ku, Sagamihara, Kanagawa, Japan; Max-Planck-Institut fÃ¼r Kernphysik, Heidelberg, Germany; InstituciÃ³ Catalana de Recerca i Estudis Avancats (ICREA), Barcelona, Spain; Istituto Nazionale di Fisica Nucleare, Sezione di Trieste, and UniversitÃ  di Trieste, Trieste, Italy; Laboratory for Astroparticle Physics, University of Nova Gorica, Vipavska 13, Nova Gorica, Slovenia</t>
  </si>
  <si>
    <t>Ackermann, M., Deutsches Elektronen Synchrotron DESY, Zeuthen, Germany; Ajello, M., Department of Physics and Astronomy, Clemson University, Kinard Lab of Physics, Clemson, SC, United States; Atwood, W.B., Santa Cruz Institute for Particle Physics, Department of Physics and Department of Astronomy and Astrophysics, University of California at Santa Cruz, Santa Cruz, CA, United States; Baldini, L., UniversitÃ¡ di Pisa and Istituto Nazionale di Fisica Nucleare, Sezione di Pisa, Pisa, Italy, W. W. Hansen Experimental Physics Laboratory, Kavli Institute for Particle Astrophysics and Cosmology, Department of Physics and SLAC National Accelerator Laboratory, Stanford University, Stanford, CA, United States; Ballet, J., Laboratoire AIM, CEA-IRFU/CNRS/UniversitÃ© Paris Diderot, Service d'Astrophysique, CEA Saclay, Gif sur Yvette, France; Barbiellini, G., Istituto Nazionale di Fisica Nucleare, Sezione di Trieste, Trieste, Italy, Dipartimento di Fisica, UniversitÃ¡ di Trieste, Trieste, Italy; Bastieri, D., Istituto Nazionale di Fisica Nucleare, Sezione di Padova, Padova, Italy, Dipartimento di Fisica e Astronomia G. Galilei, UniversitÃ¡ di Padova, Padova, Italy; Gonzalez, J.B., NASA Goddard Space Flight Center, Greenbelt, MD, United States, Department of Physics and Department of Astronomy, University of Maryland, College Park, MD, United States; Bellazzini, R., Istituto Nazionale di Fisica Nucleare, Sezione di Pisa, Pisa, Italy; Bissaldi, E., Istituto Nazionale di Fisica Nucleare, Sezione di Bari, Bari, Italy; Blandford, R.D., W. W. Hansen Experimental Physics Laboratory, Kavli Institute for Particle Astrophysics and Cosmology, Department of Physics and SLAC National Accelerator Laboratory, Stanford University, Stanford, CA, United States; Bloom, E.D., W. W. Hansen Experimental Physics Laboratory, Kavli Institute for Particle Astrophysics and Cosmology, Department of Physics and SLAC National Accelerator Laboratory, Stanford University, Stanford, CA, United States; Bonino, R., Istituto Nazionale di Fisica Nucleare, Sezione di Torino, Torino, Italy, Dipartimento di Fisica Generale Amadeo Avogadro, UniversitÃ¡ Degli Studi di Torino, Torino, Italy; Bottacini, E., W. W. Hansen Experimental Physics Laboratory, Kavli Institute for Particle Astrophysics and Cosmology, Department of Physics and SLAC National Accelerator Laboratory, Stanford University, Stanford, CA, United States; Brandt, T.J., NASA Goddard Space Flight Center, Greenbelt, MD, United States; Bregeon, J., Laboratoire Univers et Particules de Montpellier, UniversitÃ© Montpellier, CNRS/IN2P3, Montpellier, France; Bruel, P., Laboratoire Leprince-Ringuet, Ã‰cole Polytechnique, CNRS/IN2P3, Palaiseau, France; Buehler, R., Deutsches Elektronen Synchrotron DESY, Zeuthen, Germany; Buson, S., NASA Goddard Space Flight Center, Greenbelt, MD, United States, Department of Physics and Center for Space Sciences and Technology, University of Maryland Baltimore County, Baltimore, MD, United States, Ctr. for Res. and Exploration in Space Science and Technology and NASA Goddard Space Flight Center, Greenbelt, MD, United States; Caliandro, G.A., W. W. Hansen Experimental Physics Laboratory, Kavli Institute for Particle Astrophysics and Cosmology, Department of Physics and SLAC National Accelerator Laboratory, Stanford University, Stanford, CA, United States, Consorzio Interuniversitario per la Fisica Spaziale (CIFS), Torino, Italy; Cameron, R.A., W. W. Hansen Experimental Physics Laboratory, Kavli Institute for Particle Astrophysics and Cosmology, Department of Physics and SLAC National Accelerator Laboratory, Stanford University, Stanford, CA, United States; Caputo, R., Santa Cruz Institute for Particle Physics, Department of Physics and Department of Astronomy and Astrophysics, University of California at Santa Cruz, Santa Cruz, CA, United States; Caragiulo, M., Istituto Nazionale di Fisica Nucleare, Sezione di Bari, Bari, Italy, Dipartimento di Fisica M. Merlin dell'UniversitÃ¡ e Del Politecnico di Bari, Bari, Italy; Caraveo, P.A., INAF-Istituto di Astrofisica Spaziale e Fisica Cosmica, Milano, Italy; Cavazzuti, E., Agenzia Spaziale Italiana (ASI) Science Data Center, Roma, Italy; Cecchi, C., Istituto Nazionale di Fisica Nucleare, Sezione di Perugia, Perugia, Italy, Dipartimento di Fisica, UniversitÃ¡ Degli Studi di Perugia, Perugia, Italy; Charles, E., W. W. Hansen Experimental Physics Laboratory, Kavli Institute for Particle Astrophysics and Cosmology, Department of Physics and SLAC National Accelerator Laboratory, Stanford University, Stanford, CA, United States; Chekhtman, A., College of Science, George Mason University, Fairfax, VA, United States; Cheung, C.C., Space Science Division, Naval Research Laboratory, Washington, DC, United States; Chiang, J., W. W. Hansen Experimental Physics Laboratory, Kavli Institute for Particle Astrophysics and Cosmology, Department of Physics and SLAC National Accelerator Laboratory, Stanford University, Stanford, CA, United States; Chiaro, G., Dipartimento di Fisica e Astronomia G. Galilei, UniversitÃ¡ di Padova, Padova, Italy; Ciprini, S., Agenzia Spaziale Italiana (ASI) Science Data Center, Roma, Italy, Istituto Nazionale di Fisica Nucleare, Sezione di Perugia, Perugia, Italy; Cohen, J.M., NASA Goddard Space Flight Center, Greenbelt, MD, United States, Department of Physics and Department of Astronomy, University of Maryland, College Park, MD, United States; Cohen-Tanugi, J., Laboratoire Univers et Particules de Montpellier, UniversitÃ© Montpellier, CNRS/IN2P3, Montpellier, France; Cominsky, L.R., Department of Physics and Astronomy, Sonoma State University, Rohnert Park, CA, United States; Conrad, J., Department of Physics, Stockholm University, AlbaNova, Stockholm, Sweden, Oskar Klein Centre for Cosmoparticle Physics, AlbaNova, Stockholm, Sweden; Cuoco, A., Istituto Nazionale di Fisica Nucleare, Sezione di Torino, Torino, Italy, Dipartimento di Fisica Generale Amadeo Avogadro, UniversitÃ¡ Degli Studi di Torino, Torino, Italy; Cutini, S., Agenzia Spaziale Italiana (ASI) Science Data Center, Roma, Italy, Istituto Nazionale di Fisica Nucleare, Sezione di Perugia, Perugia, Italy, INAF Osservatorio Astronomico di Roma, Monte Porzio Catone (Roma), Italy; D'Ammando, F., INAF Istituto di Radioastronomia, Bologna, Italy, Dipartimento di Astronomia, UniversitÃ  di Bologna, Bologna, Italy; Angelis, A.D., Dipartimento di Fisica, UniversitÃ  di Udine and Istituto Nazionale di Fisica Nucleare, Sezione di Trieste, Gruppo Collegato di Udine, Udine, Italy; Palma, F.D., Istituto Nazionale di Fisica Nucleare, Sezione di Bari, Bari, Italy, UniversitÃ  Telematica Pegaso, Piazza Trieste e Trento, 48, Napoli, Italy; Desiante, R., Istituto Nazionale di Fisica Nucleare, Sezione di Torino, Torino, Italy, UniversitÃ¡ di Udine, Udine, Italy; Mauro, M.D., W. W. Hansen Experimental Physics Laboratory, Kavli Institute for Particle Astrophysics and Cosmology, Department of Physics and SLAC National Accelerator Laboratory, Stanford University, Stanford, CA, United States; Venere, L.D., Istituto Nazionale di Fisica Nucleare, Sezione di Bari, Bari, Italy, Dipartimento di Fisica M. Merlin dell'UniversitÃ¡ e Del Politecnico di Bari, Bari, Italy; DomÃ­nguez, A., Department of Physics and Astronomy, Clemson University, Kinard Lab of Physics, Clemson, SC, United States; Drell, P.S., W. W. Hansen Experimental Physics Laboratory, Kavli Institute for Particle Astrophysics and Cosmology, Department of Physics and SLAC National Accelerator Laboratory, Stanford University, Stanford, CA, United States; Favuzzi, C., Istituto Nazionale di Fisica Nucleare, Sezione di Bari, Bari, Italy, Dipartimento di Fisica M. Merlin dell'UniversitÃ¡ e Del Politecnico di Bari, Bari, Italy; Fegan, S.J., Laboratoire Leprince-Ringuet, Ã‰cole Polytechnique, CNRS/IN2P3, Palaiseau, France; Ferrara, E.C., NASA Goddard Space Flight Center, Greenbelt, MD, United States; Focke, W.B., W. W. Hansen Experimental Physics Laboratory, Kavli Institute for Particle Astrophysics and Cosmology, Department of Physics and SLAC National Accelerator Laboratory, Stanford University, Stanford, CA, United States; Fortin, P., Harvard-Smithsonian Center for Astrophysics, Cambridge, MA, United States; Franckowiak, A., W. W. Hansen Experimental Physics Laboratory, Kavli Institute for Particle Astrophysics and Cosmology, Department of Physics and SLAC National Accelerator Laboratory, Stanford University, Stanford, CA, United States; Fukazawa, Y., Department of Physical Sciences, Hiroshima University, Higashi-Hiroshima, Hiroshima, Japan; Funk, S., Erlangen Centre for Astroparticle Physics, Erlangen, Germany; Furniss, A.K., W. W. Hansen Experimental Physics Laboratory, Kavli Institute for Particle Astrophysics and Cosmology, Department of Physics and SLAC National Accelerator Laboratory, Stanford University, Stanford, CA, United States; Fusco, P., Istituto Nazionale di Fisica Nucleare, Sezione di Bari, Bari, Italy, Dipartimento di Fisica M. Merlin dell'UniversitÃ¡ e Del Politecnico di Bari, Bari, Italy; Gargano, F., Istituto Nazionale di Fisica Nucleare, Sezione di Bari, Bari, Italy; Gasparrini, D., Agenzia Spaziale Italiana (ASI) Science Data Center, Roma, Italy, Istituto Nazionale di Fisica Nucleare, Sezione di Perugia, Perugia, Italy; Giglietto, N., Istituto Nazionale di Fisica Nucleare, Sezione di Bari, Bari, Italy, Dipartimento di Fisica M. Merlin dell'UniversitÃ¡ e Del Politecnico di Bari, Bari, Italy; Giommi, P., Agenzia Spaziale Italiana (ASI) Science Data Center, Roma, Italy; Giordano, F., Istituto Nazionale di Fisica Nucleare, Sezione di Bari, Bari, Italy, Dipartimento di Fisica M. Merlin dell'UniversitÃ¡ e Del Politecnico di Bari, Bari, Italy; Giroletti, M., INAF Istituto di Radioastronomia, Bologna, Italy; Glanzman, T., W. W. Hansen Experimental Physics Laboratory, Kavli Institute for Particle Astrophysics and Cosmology, Department of Physics and SLAC National Accelerator Laboratory, Stanford University, Stanford, CA, United States; Godfrey, G., W. W. Hansen Experimental Physics Laboratory, Kavli Institute for Particle Astrophysics and Cosmology, Department of Physics and SLAC National Accelerator Laboratory, Stanford University, Stanford, CA, United States; Grenier, I.A., Laboratoire AIM, CEA-IRFU/CNRS/UniversitÃ© Paris Diderot, Service d'Astrophysique, CEA Saclay, Gif sur Yvette, France; Grondin, M.-H., Centre d'Ã‰tudes NuclÃ©aires de Bordeaux Gradignan, IN2P3/CNRS, UniversitÃ© Bordeaux 1, BP120, Gradignan Cedex, France; Guillemot, L., Laboratoire de Physique et Chimie de l'Environnement et de l'Espace - Universite d'Orleans/cnrs, OrlÃ©ans Cedex 02, France, Station de Radioastronomie de Nancay, Observatoire de Paris, CNRS/INSU, Nancay, France; Guiriec, S., NASA Goddard Space Flight Center, Greenbelt, MD, United States; Harding, A.K., NASA Goddard Space Flight Center, Greenbelt, MD, United States; Hays, E., NASA Goddard Space Flight Center, Greenbelt, MD, United States; Hewitt, J.W., University of North Florida, Department of Physics, 1 UNF Drive, Jacksonville, FL, United States; Hill, A.B., W. W. Hansen Experimental Physics Laboratory, Kavli Institute for Particle Astrophysics and Cosmology, Department of Physics and SLAC National Accelerator Laboratory, Stanford University, Stanford, CA, United States, School of Physics and Astronomy, University of Southampton, Highfield, Southampton, United Kingdom; Horan, D., Laboratoire Leprince-Ringuet, Ã‰cole Polytechnique, CNRS/IN2P3, Palaiseau, France; Iafrate, G., Istituto Nazionale di Fisica Nucleare, Sezione di Trieste, Trieste, Italy, Osservatorio Astronomico di Trieste, Istituto Nazionale di Astrofisica, Trieste, Italy; Hartmann, D., Department of Physics and Astronomy, Clemson University, Kinard Lab of Physics, Clemson, SC, United States; Jogler, T., W. W. Hansen Experimental Physics Laboratory, Kavli Institute for Particle Astrophysics and Cosmology, Department of Physics and SLAC National Accelerator Laboratory, Stanford University, Stanford, CA, United States; JÃ³hannesson, G., Science Institute, University of Iceland, Reykjavik, Iceland; Johnson, A.S., W. W. Hansen Experimental Physics Laboratory, Kavli Institute for Particle Astrophysics and Cosmology, Department of Physics and SLAC National Accelerator Laboratory, Stanford University, Stanford, CA, United States; Kamae, T., Department of Physics, Graduate School of Science, University of Tokyo, 7-3-1 Hongo, Bunkyo-ku, Tokyo, Japan; Kataoka, J., Research Institute for Science and Engineering, Waseda University, 3-4-1, Okubo, Shinjuku, Tokyo, Japan; KnÃ¶dlseder, J., CNRS, IRAP, Toulouse cedex 4, France, GAHEC, UniversitÃ© de Toulouse, UPS-OMP, IRAP, Toulouse, France; Kuss, M., Istituto Nazionale di Fisica Nucleare, Sezione di Pisa, Pisa, Italy; Mura, G.L., Dipartimento di Fisica e Astronomia G. Galilei, UniversitÃ¡ di Padova, Padova, Italy, Institut fÃ¼r Astro- und Teilchenphysik and Institut fÃ¼r Theoretische Physik, Leopold-Franzens-UniversitÃ¤t Innsbruck, Innsbruck, Austria; Larsson, S., Oskar Klein Centre for Cosmoparticle Physics, AlbaNova, Stockholm, Sweden, Department of Physics, KTH Royal Institute of Technology, AlbaNova, Stockholm, Sweden; Latronico, L., Istituto Nazionale di Fisica Nucleare, Sezione di Torino, Torino, Italy; Lemoine-Goumard, M., Centre d'Ã‰tudes NuclÃ©aires de Bordeaux Gradignan, IN2P3/CNRS, UniversitÃ© Bordeaux 1, BP120, Gradignan Cedex, France; Li, J., Institute of Space Sciences (IEEC-CSIC), Campus UAB, Barcelona, Spain; Li, L., Oskar Klein Centre for Cosmoparticle Physics, AlbaNova, Stockholm, Sweden, Department of Physics, KTH Royal Institute of Technology, AlbaNova, Stockholm, Sweden; Longo, F., Istituto Nazionale di Fisica Nucleare, Sezione di Trieste, Trieste, Italy, Dipartimento di Fisica, UniversitÃ¡ di Trieste, Trieste, Italy; Loparco, F., Istituto Nazionale di Fisica Nucleare, Sezione di Bari, Bari, Italy, Dipartimento di Fisica M. Merlin dell'UniversitÃ¡ e Del Politecnico di Bari, Bari, Italy; Lott, B., Centre d'Ã‰tudes NuclÃ©aires de Bordeaux Gradignan, IN2P3/CNRS, UniversitÃ© Bordeaux 1, BP120, Gradignan Cedex, France; Lovellette, M.N., Space Science Division, Naval Research Laboratory, Washington, DC, United States; Lubrano, P., Istituto Nazionale di Fisica Nucleare, Sezione di Perugia, Perugia, Italy; Madejski, G.M., W. W. Hansen Experimental Physics Laboratory, Kavli Institute for Particle Astrophysics and Cosmology, Department of Physics and SLAC National Accelerator Laboratory, Stanford University, Stanford, CA, United States; Maldera, S., Istituto Nazionale di Fisica Nucleare, Sezione di Torino, Torino, Italy; Manfreda, A., Istituto Nazionale di Fisica Nucleare, Sezione di Pisa, Pisa, Italy; Mayer, M., Deutsches Elektronen Synchrotron DESY, Zeuthen, Germany; Mazziotta, M.N., Istituto Nazionale di Fisica Nucleare, Sezione di Bari, Bari, Italy; Michelson, P.F., W. W. Hansen Experimental Physics Laboratory, Kavli Institute for Particle Astrophysics and Cosmology, Department of Physics and SLAC National Accelerator Laboratory, Stanford University, Stanford, CA, United States; Mirabal, N., NASA Goddard Space Flight Center, Greenbelt, MD, United States; Mitthumsiri, W., Department of Physics, Faculty of Science, Mahidol University, Bangkok, Thailand; Mizuno, T., Hiroshima Astrophysical Science Center, Hiroshima University, Higashi-Hiroshima, Hiroshima, Japan; Moiseev, A.A., Department of Physics and Department of Astronomy, University of Maryland, College Park, MD, United States, Ctr. for Res. and Exploration in Space Science and Technology and NASA Goddard Space Flight Center, Greenbelt, MD, United States; Monzani, M.E., W. W. Hansen Experimental Physics Laboratory, Kavli Institute for Particle Astrophysics and Cosmology, Department of Physics and SLAC National Accelerator Laboratory, Stanford University, Stanford, CA, United States; Morselli, A., Istituto Nazionale di Fisica Nucleare, Sezione di Roma Tor Vergata, Roma, Italy; Moskalenko, I.V., W. W. Hansen Experimental Physics Laboratory, Kavli Institute for Particle Astrophysics and Cosmology, Department of Physics and SLAC National Accelerator Laboratory, Stanford University, Stanford, CA, United States; Murgia, S., Center for Cosmology, Physics and Astronomy Department, University of California, Irvine, CA, United States; Nuss, E., Laboratoire Univers et Particules de Montpellier, UniversitÃ© Montpellier, CNRS/IN2P3, Montpellier, France; Ohsugi, T., Hiroshima Astrophysical Science Center, Hiroshima University, Higashi-Hiroshima, Hiroshima, Japan; Omodei, N., W. W. Hansen Experimental Physics Laboratory, Kavli Institute for Particle Astrophysics and Cosmology, Department of Physics and SLAC National Accelerator Laboratory, Stanford University, Stanford, CA, United States; Orienti, M., INAF Istituto di Radioastronomia, Bologna, Italy; Orlando, E., W. W. Hansen Experimental Physics Laboratory, Kavli Institute for Particle Astrophysics and Cosmology, Department of Physics and SLAC National Accelerator Laboratory, Stanford University, Stanford, CA, United States; Ormes, J.F., Department of Physics and Astronomy, University of Denver, Denver, CO, United States; Paneque, D., W. W. Hansen Experimental Physics Laboratory, Kavli Institute for Particle Astrophysics and Cosmology, Department of Physics and SLAC National Accelerator Laboratory, Stanford University, Stanford, CA, United States, Max-Planck-Institut fÃ¼r Physik, MÃ¼nchen, Germany; Perkins, J.S., NASA Goddard Space Flight Center, Greenbelt, MD, United States; Pesce-Rollins, M., W. W. Hansen Experimental Physics Laboratory, Kavli Institute for Particle Astrophysics and Cosmology, Department of Physics and SLAC National Accelerator Laboratory, Stanford University, Stanford, CA, United States, Istituto Nazionale di Fisica Nucleare, Sezione di Pisa, Pisa, Italy; Petrosian, V., W. W. Hansen Experimental Physics Laboratory, Kavli Institute for Particle Astrophysics and Cosmology, Department of Physics and SLAC National Accelerator Laboratory, Stanford University, Stanford, CA, United States; Piron, F., Laboratoire Univers et Particules de Montpellier, UniversitÃ© Montpellier, CNRS/IN2P3, Montpellier, France; Pivato, G., Istituto Nazionale di Fisica Nucleare, Sezione di Pisa, Pisa, Italy; Porter, T.A., W. W. Hansen Experimental Physics Laboratory, Kavli Institute for Particle Astrophysics and Cosmology, Department of Physics and SLAC National Accelerator Laboratory, Stanford University, Stanford, CA, United States; RainÃ², S., Istituto Nazionale di Fisica Nucleare, Sezione di Bari, Bari, Italy, Dipartimento di Fisica M. Merlin dell'UniversitÃ¡ e Del Politecnico di Bari, Bari, Italy; Rando, R., Istituto Nazionale di Fisica Nucleare, Sezione di Padova, Padova, Italy, Dipartimento di Fisica e Astronomia G. Galilei, UniversitÃ¡ di Padova, Padova, Italy; Razzano, M., Istituto Nazionale di Fisica Nucleare, Sezione di Pisa, Pisa, Italy; Razzaque, S., Department of Physics, University of Johannesburg, P.O. Box 524, Auckland Park, South Africa; Reimer, A., W. W. Hansen Experimental Physics Laboratory, Kavli Institute for Particle Astrophysics and Cosmology, Department of Physics and SLAC National Accelerator Laboratory, Stanford University, Stanford, CA, United States, Institut fÃ¼r Astro- und Teilchenphysik and Institut fÃ¼r Theoretische Physik, Leopold-Franzens-UniversitÃ¤t Innsbruck, Innsbruck, Austria; Reimer, O., W. W. Hansen Experimental Physics Laboratory, Kavli Institute for Particle Astrophysics and Cosmology, Department of Physics and SLAC National Accelerator Laboratory, Stanford University, Stanford, CA, United States, Institut fÃ¼r Astro- und Teilchenphysik and Institut fÃ¼r Theoretische Physik, Leopold-Franzens-UniversitÃ¤t Innsbruck, Innsbruck, Austria; Reposeur, T., Centre d'Ã‰tudes NuclÃ©aires de Bordeaux Gradignan, IN2P3/CNRS, UniversitÃ© Bordeaux 1, BP120, Gradignan Cedex, France; Romani, R.W., W. W. Hansen Experimental Physics Laboratory, Kavli Institute for Particle Astrophysics and Cosmology, Department of Physics and SLAC National Accelerator Laboratory, Stanford University, Stanford, CA, United States; SÃ¡nchez-Conde, M., Department of Physics, Stockholm University, AlbaNova, Stockholm, Sweden, Oskar Klein Centre for Cosmoparticle Physics, AlbaNova, Stockholm, Sweden; Parkinson, P.M.S., Santa Cruz Institute for Particle Physics, Department of Physics and Department of Astronomy and Astrophysics, University of California at Santa Cruz, Santa Cruz, CA, United States, Department of Physics, University of Hong Kong, Pokfulam Road, Hong Kong; Schmid, J., Laboratoire AIM, CEA-IRFU/CNRS/UniversitÃ© Paris Diderot, Service d'Astrophysique, CEA Saclay, Gif sur Yvette, France; Schulz, A., Deutsches Elektronen Synchrotron DESY, Zeuthen, Germany; SgrÃ², C., Istituto Nazionale di Fisica Nucleare, Sezione di Pisa, Pisa, Italy; Siskind, E.J., NYCB Real-Time Computing Inc., Lattingtown, NY, United States; Spada, F., Istituto Nazionale di Fisica Nucleare, Sezione di Pisa, Pisa, Italy; Spandre, G., Istituto Nazionale di Fisica Nucleare, Sezione di Pisa, Pisa, Italy; Spinelli, P., Istituto Nazionale di Fisica Nucleare, Sezione di Bari, Bari, Italy, Dipartimento di Fisica M. Merlin dell'UniversitÃ¡ e Del Politecnico di Bari, Bari, Italy; Suson, D.J., Department of Chemistry and Physics, Purdue University Calumet, Hammond, IN, United States; Tajima, H., W. W. Hansen Experimental Physics Laboratory, Kavli Institute for Particle Astrophysics and Cosmology, Department of Physics and SLAC National Accelerator Laboratory, Stanford University, Stanford, CA, United States, Solar-Terrestrial Environment Laboratory, Nagoya University, Nagoya, Japan; Takahashi, H., Department of Physical Sciences, Hiroshima University, Higashi-Hiroshima, Hiroshima, Japan; Takahashi, M., Max-Planck-Institut fÃ¼r Physik, MÃ¼nchen, Germany; Takahashi, T., Institute of Space and Astronautical Science, Japan Aerospace Exploration Agency, 3-1-1 Yoshinodai, Chuo-ku, Sagamihara, Kanagawa, Japan; Thayer, J.B., W. W. Hansen Experimental Physics Laboratory, Kavli Institute for Particle Astrophysics and Cosmology, Department of Physics and SLAC National Accelerator Laboratory, Stanford University, Stanford, CA, United States; Thompson, D.J., NASA Goddard Space Flight Center, Greenbelt, MD, United States; Tibaldo, L., Max-Planck-Institut fÃ¼r Kernphysik, Heidelberg, Germany; Torres, D.F., Institute of Space Sciences (IEEC-CSIC), Campus UAB, Barcelona, Spain, InstituciÃ³ Catalana de Recerca i Estudis Avancats (ICREA), Barcelona, Spain; Tosti, G., Istituto Nazionale di Fisica Nucleare, Sezione di Perugia, Perugia, Italy, Dipartimento di Fisica, UniversitÃ¡ Degli Studi di Perugia, Perugia, Italy; Troja, E., NASA Goddard Space Flight Center, Greenbelt, MD, United States, Department of Physics and Department of Astronomy, University of Maryland, College Park, MD, United States; Vianello, G., W. W. Hansen Experimental Physics Laboratory, Kavli Institute for Particle Astrophysics and Cosmology, Department of Physics and SLAC National Accelerator Laboratory, Stanford University, Stanford, CA, United States; Wood, K.S., Space Science Division, Naval Research Laboratory, Washington, DC, United States; Wood, M., W. W. Hansen Experimental Physics Laboratory, Kavli Institute for Particle Astrophysics and Cosmology, Department of Physics and SLAC National Accelerator Laboratory, Stanford University, Stanford, CA, United States; Yassine, M., Laboratoire Univers et Particules de Montpellier, UniversitÃ© Montpellier, CNRS/IN2P3, Montpellier, France; Zaharijas, G., Istituto Nazionale di Fisica Nucleare, Sezione di Trieste, and UniversitÃ  di Trieste, Trieste, Italy, Laboratory for Astroparticle Physics, University of Nova Gorica, Vipavska 13, Nova Gorica, Slovenia; Zimmer, S., Department of Physics, Stockholm University, AlbaNova, Stockholm, Sweden, Oskar Klein Centre for Cosmoparticle Physics, AlbaNova, Stockholm, Sweden</t>
  </si>
  <si>
    <t>We present a catalog of sources detected above 50 GeV by the Fermi-Large Area Telescope (LAT) in 80 months of data. The newly delivered Pass 8 event-level analysis allows the detection and characterization of sources in the 50 GeV-2 TeV energy range. In this energy band, Fermi-LAT has detected 360 sources, which constitute the second catalog of hard Fermi-LAT sources (2FHL). The improved angular resolution enables the precise localization of point sources (âˆ¼1.â€²7 radius at 68% C. L.) and the detection and characterization of spatially extended sources. We find that 86% of the sources can be associated with counterparts at other wavelengths, of which the majority (75%) are active galactic nuclei and the rest (11%) are Galactic sources. Only 25% of the 2FHL sources have been previously detected by Cherenkov telescopes, implying that the 2FHL provides a reservoir of candidates to be followed up at very high energies. This work closes the energy gap between the observations performed at GeV energies by Fermi-LAT on orbit and the observations performed at higher energies by Cherenkov telescopes from the ground. Â© 2016. The American Astronomical Society. All rights reserved.</t>
  </si>
  <si>
    <t>catalogs; gamma-rays: general</t>
  </si>
  <si>
    <t>ASI, California Institute of Technology; Caltech, California Institute of Technology; DOE, California Institute of Technology; INFN, California Institute of Technology; JAXA, California Institute of Technology; JPL, California Institute of Technology; NASA, California Institute of Technology; SNSB, California Institute of Technology</t>
  </si>
  <si>
    <t>Abdo, A.A., Ackermann, M., Ajello, M., Sci, 325, p. 840; Abdo, A.A., Ackermann, M., Ajello, M., ApJ, 723 (2), p. 1082; Abdo, A.A., Ackermann, M., Ajello, M., ApJ, 726 (1), p. 43; Abdo, A.A., Ajello, M., Allafort, A., ApJS, 208 (2), p. 17; Abramowski, A., Acero, F., Aharonian, F., A&amp;A, 533, p. A103; Abramowski, A., Acero, F., Aharonian, F., A&amp;A, 529, p. A49; Abramowski, A., Acero, F., Aharonian, F., A&amp;A, 525, p. A46; Abramowski, A., Acero, F., Aharonian, F., A&amp;A, 545, p. L2; Abramowski, A., Aharonian, F., Ait Benkhali, F., A&amp;A, 574, p. A27; Abramowski, A., Aharonian, F., Ait Benkhali, F., A&amp;A, 574, p. A27; Abramowski, A., Aharonian, F., Ait Benkhali, F., Sci, 347, p. 406; Acero, F., Aharonian, F., Akhperjanian, A.G., A&amp;A, 525, p. A45; Acero, F., Ackermann, M., Ajello, M., ApJ, 773 (1), p. 77; Acero F., Ackermann M., Ajello M. et al 2015a arXiv:1501.02003Acero F., Ackermann M., Ajello M. et al 2015b arXiv:1511.06778Acharya, B.S., Actis, M., Aghajani, T., APh, 43, p. 3; Ackermann, M., Ajello, M., Allafort, A., Sci, 338, p. 1190; Ackermann, M., Ajello, M., Allafort, A., ApJS, 209 (2), p. 34; Ackermann, M., Ajello, M., Albert, A., ApJ, 787 (1), p. 18. , 2014a; Ackermann, M., Albert, A., Atwood, W.B., ApJ, 793 (1), p. 64; Ackermann, M., Ajello, M., Atwood, W., 3LAC Paper, , arXiv:1501.06054; Aharonian, F., Akhperjanian, A.G., Bazer-Bachi, A.R., A&amp;A, 456, p. 245; Aharonian, F., Akhperjanian, A.G., Bazer-Bachi, A.R., ApJ, 636 (2), p. 777; Aharonian, F., Akhperjanian, A.G., Barres De Almeida, U., A&amp;A, 483, p. 509; Aharonian, F., Akhperjanian, A.G., Barres De Almeida, U., A&amp;A, 477, p. 353; Aharonian, F., Akhperjanian, A.G., Barres De Almeida, U., A&amp;A, 477, p. 353; Aharonian, F., Akhperjanian, A.G., De Almeida, U.B., ApJ, 692 (2), p. 1500; Atwood, W.B., Abdo, A.A., Ackermann, M., ApJ, 697 (2), p. 1071; Atwood, W.B., Baldini, L., Bregeon, J., ApJ, 774 (1), p. 76. , 2013a; Atwood W. B., Albert A., Baldini L. et al 2013b arXiv:1303.3514Biteau J. and Williams D. A. 2015 arXiv:1502.04166Carrigan S., Brun F., Chaves R. C. G. et al 2013 arXiv:1307.4868Ciprini, S., Tosti, G., Marcucci, F., AIP Conf. Ser. 921, the First GLAST Symposium, p. 546. , ed S. Ritz, P. Michelson and C. A. Meegan (Melville, NY: AIP); Condon, J.J., Cotton, W.D., Greisen, E.W., AJ, 115 (5), p. 1693; De Angelis, A., Roncadelli, M., Mansutti, O., PhRvD, 76; Domainko, W., Ohm, S., A&amp;A, 545, p. A94; DomÃ­nguez, P., Ajello, M., ApJL, 813, p. L34; DomÃ­nguez, A., Finke, J.D., Prada, F., ApJ, 770 (1), p. 77; DomÃ­nguez, A., Prada, F., ApJL, 771, p. L34; DomÃ­nguez, A., SÃ¡nchez-Conde, M.A., Prada, F., JCAP, 11, p. 20. , 2011a; DomÃ­nguez, A., Primack, J.R., Rosario, D.J., MNRAS, 410, p. 2556; Dwek, E., Krennrich, F., APh, 43, p. 112; Essey, W., Kusenko, A., APh, 33, p. 81; Finke, J.D., Razzaque, S., Dermer, C.D., ApJ, 712 (1), p. 238; Franceschini, A., Rodighiero, G., Vaccari, M., A&amp;A, 487, p. 837; Gao, X.Y., Han, J.L., A&amp;A, 567, p. A59; Giacani, E., Smith, M.J.S., Dubner, G., Loiseau, N., A&amp;A, 531, p. A138; Gilmore, R.C., Somerville, R.S., Primack, J.R., DomÃ­nguez, A., MNRAS, 422, p. 3189; Gotthelf, E.V., Halpern, J.P., ApJ, 681 (1), p. 515; Grondin, M.-H., Funk, S., Lemoine-Goumard, M., ApJ, 738 (1), p. 42; Hauser, M.G., Dwek, E., ARA&amp;A, 39, p. 249; Helgason, K., Kashlinsky, A., ApJL, 758, p. L13; Hewitt, J.W., American Astronomical Society Meeting Abstracts, 225, , 140.31; Hinton, J., NewAR, 48, p. 331; Holder, J., Acciari, V., Aliu, E., AIP Conf. Proc., 1085, p. 657. , (Melville, NY: AIP); Horns, D., Meyer, M., JCAP, 2, p. 33; Hovatta, T., Petropoulou, M., Richards, J.L., MNRAS, 448, p. 3121; Jackson, B., Scargle, J.D., Barnes, D., ISPL, 12, p. 105; Kerr, M., PhD thesis, Univ. Washington, arXiv:1101.6072Khaire V. and Srianand R. 2014 arXiv:1405.7038Kneiske, T.M., Dole, H., A&amp;A, 515, p. A19; Lande, J., Ackermann, M., Allafort, A., ApJ, 756 (1), p. 5; Lemoine-Goumard, M., Renaud, M., Vink, J., A&amp;A, 545, p. A28; Lemoine-Goumard, M., Zavlin, V.E., Grondin, M.-H., A&amp;A, 533, p. A102; Lorenz, E., NewAR, 48, p. 339; Manchester, R.N., Hobbs, G.B., Teoh, A., Hobbs, M., AJ, 129 (4), p. 1993; Masetti N., Sbarufatti B., Parisi P. et al 2013 arXiv:1310.1916Massaro E., Maselli A., Leto C., Marchegiani P., Perri M., Giommi P. and Piranomonte S. 2015 arXiv:1502.07755Mauch, T., Murphy, T., Buttery, H.J., MNRAS, 342, p. 1117; MÃ¼ller, C., KrauÃŸ, F., Dauser, T., A&amp;A, 574, p. A117; Nolan, P.L., Abdo, A.A., Ackermann, M., ApJS, 199 (2), p. 31; Ong R. A. 2013 arXiv:1307.5003Renaud, M., Goret, P., Chaves, R.C.G., AIP Conf. Ser., 1085, p. 281. , ed F. A. Aharonian, W. Hofmann and F. Rieger (Melville, NY: AIP); Roberts, M.S.E., Romani, R.W., Johnston, S., Green, A.J., ApJ, 515 (2), p. 712; Rosado, M., Ambrocio-Cruz, P., Le Coarer, E., Marcelin, M., A&amp;A, 315, p. 243; Rousseau, R., Grondin, M.-H., Van Etten, A., A&amp;A, 544, p. A3; SÃ¡nchez-Conde, M.A., Paneque, D., Bloom, E., Prada, F., DomÃ­nguez, A., PhRvD, 79; Scargle, J.D., ApJ, 504 (1), p. 405; Scargle, J.D., Norris, J.P., Jackson, B., Chiang, J., ApJ, 764 (2), p. 167; Scully, S.T., Malkan, M.A., Stecker, F.W., ApJ, 784 (2), p. 138; Shaw, M.S., Romani, R.W., Cotter, G., ApJ, 748 (1), p. 49; Shaw, M.S., Romani, R.W., Cotter, G., ApJ, 764 (2), p. 135; Sollerman, J., Ghavamian, P., Lundqvist, P., Smith, R.C., A&amp;A, 407, p. 249; Stecker, F.W., Malkan, M.A., Scully, S.T., ApJ, 761 (2), p. 128; Su, M., Slatyer, T.R., Finkbeiner, D.P., ApJ, 724 (2), p. 1044; Takizawa, M., Sarazin, C.L., Blanton, E.L., Taylor, G.B., ApJ, 595 (1), p. 142; Tanaka, Y.T., Cheung, C.C., Inoue, Y., ApJL, 777, p. L18; Voges, W., Aschenbach, B., Boller, T., A&amp;A, 349, p. 389; Voges, W., Aschenbach, B., Boller, T., YCat, 9029. , 0</t>
  </si>
  <si>
    <t>2-s2.0-8495548240;</t>
  </si>
  <si>
    <t>Greganti C., Roehsner M.-C., Barz S., Morimae T., Walther P.</t>
  </si>
  <si>
    <t>Demonstration of measurement-only blind quantum computing</t>
  </si>
  <si>
    <t>10.1088/1367-2630/18/1/013020</t>
  </si>
  <si>
    <t>https://www.scopus.com/inward/record.uri?eid=2-s2.0-84957837290&amp;doi=10.1088%2f1367-2630%2f18%2f1%2f013020&amp;partnerID=40&amp;md5=65b1b2f43b12189b18ce91766c6f939f</t>
  </si>
  <si>
    <t>University of Vienna, Faculty of Physics, Austria; University of Oxford, Clarendon Laboratory, United Kingdom; ASRLD Unit, Gunma University, 1-5-1 Tenjin-cho, Kiryu-shi Gunma-ken, Japan</t>
  </si>
  <si>
    <t>Greganti, C., University of Vienna, Faculty of Physics, Austria; Roehsner, M.-C., University of Vienna, Faculty of Physics, Austria; Barz, S., University of Vienna, Faculty of Physics, Austria, University of Oxford, Clarendon Laboratory, United Kingdom; Morimae, T., ASRLD Unit, Gunma University, 1-5-1 Tenjin-cho, Kiryu-shi Gunma-ken, Japan; Walther, P., University of Vienna, Faculty of Physics, Austria</t>
  </si>
  <si>
    <t>Blind quantum computing allows for secure cloud networks of quasi-classical clients and a fully fledged quantum server. Recently, a new protocol has been proposed, which requires a client to perform only measurements. We demonstrate a proof-of-principle implementation of this measurement-only blind quantum computing, exploiting a photonic setup to generate four-qubit cluster states for computation and verification. Feasible technological requirements for the client and the device-independent blindness make this scheme very applicable for future secure quantum networks. Â© 2016 IOP Publishing Ltd and Deutsche Physikalische Gesellschaft.</t>
  </si>
  <si>
    <t>photons; quantum computing; security</t>
  </si>
  <si>
    <t>Cluster computing; Distributed computer systems; Photons; Quantum computers; Quantum cryptography; Quantum theory; Cloud networks; Cluster state; New protocol; Proof of principles; Quantum Computing; Quantum network; security; Network security</t>
  </si>
  <si>
    <t>Broadbent, A., Fitzsimons, J., Kashefi, E., Proc. of the 50th Annual Symp. on Foundations of Computer Science, pp. 517-526. , 517-26; Morimae, T., Fujii, K., Phys. Rev., 87; Fitzsimons, J., Kashefi, E., in preparation (arXiv:1203.5217)Dunjko, V., Kashefi, E., Leverrier, A., Phys. Rev. Lett., 108; Morimae, T., Dunjko, V., Kashefi, E., Quantum Inf. Comput., 15, p. 0200; Morimae, T., Fujii, K., Nat. Commun., 3, p. 1036; Morimae, T., Phys. Rev. Lett., 109; Giovannetti, V., Maccone, L., Morimae, T., Rudolph, T., Phys. Rev. Lett., 111; Mantri, A., PÃ©rez-Delgado, C., Fitzsimons, J., Phys. Rev. Lett., 111; Sueki, T., Koshiba, T., Morimae, T., Phys. Rev., 87; Li, Q., Chan, W.H., Wu, C., Wen, Z., Phys. Rev., 89; Barz, S., Kashefi, E., Broadbent, A., Fitzsimons, J., Zeilinger, A., Walther, P., Science, 335, p. 303; Barz, S., Fitzsimons, J.F., Kashefi, E., Walther, P., Nat. Phys., 9, p. 727; Fisher, K., Broadbent, A., Shalm, L., Yan, Z., Lavoie, J., Prevedel, R., Jennewein, T., Resch, K., Nat. Commun., 5, p. 3074; Morimae, T., Phys. Rev., 89; Popescu, S., Rohrlich, D., Found. Phys., 24, p. 379; Raussendorf, R., Briegel, H., Phys. Rev. Lett., 86, p. 5188; Briegel, H., Browne, D.E., DÃ¼r, W., Raussendorf, R., Van Den Nest, M., Nat. Phys., 5, p. 19; Hajdusek, M., PÃ©rez-Delgado, C., Fitzsimons, J., in preparation (arXiv:1502.02563v1)Gheorghiu, A., Kashefi, E., Wallden, P., in preparation (arXiv:1502.02571v2)TÃ³th, G., GÃ¼hne, O., Phys. Rev., 72; Greganti, C., Roehsner, M.C., Barz, S., Waegell, M., Walther, P., Phys. Rev., 91 (2), p. 022325; Knips, L., Schwemmer, C., Klein, N., WiesÌˆniak, M., Weinfurter, H., in preparation (arXiv:1412.5881)Kitaev, A.Y., Shen, A.H., Vyalyi, M.N., Classical and Quantum Computation, 47. , (Boston, MA: American Mathematical Society); Hayashi, M., Morimae, T., in preparation (arXiv:1505.07535)Sanguinetti, B., Martin, A., Zbinden, H., Gisin, N., Phys. Rev., 4; Barz, S., Vasconcelos, R., Greganti, C., Zwerger, M., Duer, W., Briegel, H., Walther, P., in preparation (arXiv. 1308.5209)James, D., Kwiat, P., Munro, W., White, A., Phys. Rev., 64, p. 52312; Walther, P., Resch, K., Rudolph, T., Schenck, E., Weinfurter, H., Vedral, V., Aspelmeyer, M., Zeilinger, A., Nature, 434, p. 169; Prevedel, R., Walther, P., Tiefenbacher, F., BÃ¶hi, P., Kaltenbaek, R., Jennewein, T., Zeilinger, A., Nature, 445, p. 65; Chen, K., Li, C.-M., Zhang, Q., Chen, Y.-A., Goebel, A., Chen, S., Mair, A., Pan, J.-W., Phys. Rev. Lett., 99; Vallone, G., Pomarico, E., Martini, F.D., Mataloni, P., Phys. Rev., 78; Tokunaga, Y., Kuwashiro, S., Yamamoto, T., Koashi, M., Imoto, N., Phys. Rev. Lett., 100; Bell, B., Tame, M., Clark, A., Nock, R., Wadsworth, W., Rarity, J., New J. Phys., 15 (5); Collins, M., Xiong, C., Rey, I., Vo, T., He, J., Shahnia, S., Reardon, T.K.C., Eggleton, B., Nat. Commun., 4, p. 2582; Megidish, E., Halevy, A., Shacham, T., Dvir, T., Dovrat, L., Eisenberg, H.S., Phys. Rev. Lett., 110; Barrett, S., Stace, T.M., Phys. Rev. Lett., 105; Lita, A.E., Miller, A.J., Nam, S.W., Opt. Express, 16, p. 3032; Marsili, F., Verma, V.B., Stern, J.A., Harrington, S., Lita, T.G.A.E., Vayshenker, I., Baek, B., Nam, S.W., Nat. Phot., 7, p. 210</t>
  </si>
  <si>
    <t>2-s2.0-84957837290</t>
  </si>
  <si>
    <t>Langen T., Gasenzer T., Schmiedmayer J.</t>
  </si>
  <si>
    <t>Prethermalization and universal dynamics in near-integrable quantum systems</t>
  </si>
  <si>
    <t>10.1088/1742-5468/2016/06/064009</t>
  </si>
  <si>
    <t>https://www.scopus.com/inward/record.uri?eid=2-s2.0-84985952722&amp;doi=10.1088%2f1742-5468%2f2016%2f06%2f064009&amp;partnerID=40&amp;md5=2daaeeb1b2abc870621f02f32f06e664</t>
  </si>
  <si>
    <t>JILA, University of Colorado and NIST, Boulder, CO, United States; Kirchhoff-Institut fÃ¼r Physik, Ruprecht-Karls-UniversitÃ¤t Heidelberg, Im Neuenheimer Feld 227, Heidelberg, Germany; ExtreMe Matter Institute EMMI, GSI Helmholtzzentrum fÃ¼r Schwerionenforschung GmbH, Planckstrae 1, Darmstadt, Germany; Vienna Center for Quantum Science and Technology, Atominstitut, TU Wien, Stadionallee 2, Wien, Austria</t>
  </si>
  <si>
    <t>Langen, T., JILA, University of Colorado and NIST, Boulder, CO, United States; Gasenzer, T., Kirchhoff-Institut fÃ¼r Physik, Ruprecht-Karls-UniversitÃ¤t Heidelberg, Im Neuenheimer Feld 227, Heidelberg, Germany, ExtreMe Matter Institute EMMI, GSI Helmholtzzentrum fÃ¼r Schwerionenforschung GmbH, Planckstrae 1, Darmstadt, Germany; Schmiedmayer, J., Vienna Center for Quantum Science and Technology, Atominstitut, TU Wien, Stadionallee 2, Wien, Austria</t>
  </si>
  <si>
    <t>We review the recent progress in the understanding of the relaxation of isolated near-integrable quantum many-body systems. Focusing on prethermalization and universal dynamics following a quench, we describe the experiments with ultracold atomic gases that illustrate these phenomena and summarize the essential theoretical concepts employed to interpret them. Our discussion highlights the key topics that link the different approaches to this interdisciplinary field, including the generalized Gibbs ensemble, nonthermal fixed points, critical slowing and universal scaling. Finally, we point to new experimental challenges demonstrating these fundamental features of many-body quantum systems out of equilibrium. Â© 2016 IOP Publishing Ltd and SISSA Medialab srl.</t>
  </si>
  <si>
    <t>Cold atoms; Generalized Gibbs ensemble; Quantum quenches; Quantum thermalization</t>
  </si>
  <si>
    <t>FWF, Austrian Science Fund; NSF PHY11-25915, NSF, National Science Foundation</t>
  </si>
  <si>
    <t>The authors thank J Berges, F Brock, H Cakir, I Chantesana, S Czischek, E G Dalla Torre, M Davis, E Demler, J Eisert, S Erne, F Essler, C Ewerz, R Geiger, M Gring, A Johnson, M Karl, V Kasper, M Kastner, K Kheruntsyan, M Kronenwett, M Kuhnert, P Kunkel, D Linnemann, S Mathey, I Mazets, L McLerran, W Muessel, E Nicklas, B Nowak, M Oberthaler, J Pawlowski, A PiÃ±eiro Orioli, M PrÃ¼fer, B Rauer, H Salman, A Samberg, C Scheppach, C Schmied, J Schole, T Schweigler, D Sexty, H Strobel, T Wright, and J Zill for discussions and collaboration on the topics described here. They acknowledge funding by the EU (SIQS, ERC advanced grant QuantumRelax, FET-Proactive grant AQuS, Project No 640800), by the Austrian Science Fund (FWF), and by the National Science Foundation under Grant No. NSF PHY11-25915. TL acknowledges support by the Alexander von Humboldt Foundation through a Feodor Lynen Fellowship.</t>
  </si>
  <si>
    <t>Bloch, I., Dalibard, J., Zwerger, W., Rev. Mod. Phys, 80, p. 885; Kinoshita, T., Wenger, T., Weiss, D.S., Nature, 440, p. 900; Hofferberth, S., Lesanovsky, I., Fischer, B., Schumm, T., Schmiedmayer, J., Nature, 449, p. 324; Trotzky, S., Nat. Phys, 8, p. 325; Gring, M., Science, 337, p. 1318; Kuhnert, M., Phys. Rev. Lett, 110, p. 090405; Langen, T., Geiger, R., Kuhnert, M., Rauer, B., Schmiedmayer, J., Nat. Phys, 9, p. 640; Geiger, R., Langen, T., Mazets, I.E., Schmiedmayer, J., New J. Phys, 16, p. 053034; Langen, T., Science, 348, p. 207; Sadler, L.E., Higbie, J.M., Leslie, S.R., Vengalattore, M., Stamper-Kurn, D.M., Nature, 443, p. 312; Vengalattore, M., Leslie, S.R., Guzman, J., Stamper-Kurn, D.M., Phys. Rev. Lett, 100, p. 170403; KronjÃ¤ger, J., Becker, C., Soltan-Panahi, P., Bongs, K., Sengstock, K., Phys. Rev. Lett, 105, p. 090402; Nicklas, E., Phys. Rev. Lett, 107, p. 193001; Nicklas, E., Phys. Rev. Lett, 115, p. 245301; Cheneau, M., Nature, 481, p. 484; Lamporesi, G., Donadello, S., Serafini, S., Dalfovo, F., Ferrari, G., Nat. Phys, 9, p. 656; Ronzheimer, J.P., Phys. Rev. Lett, 110, p. 205301; Braun, S., Proc. Natl Acad. Sci, 112, p. 3641; Corman, L., Chomaz, L., BienaimÃ©, T., Desbuquois, R., Weitenberg, C., NascimbÃ¨ne, S., Phys. Rev. Lett, 113, p. 135302; Chomaz, L., Corman, L., BienaimÃ©, T., Desbuquois, R., Weitenberg, C., NascimbÃ¨ne, S., Beugnon, J., Dalibard, J., Nat. Comm, 6, p. 6162; Navon, N., Gaunt, A.L., Smith, R.P., Hadzibabic, Z., Science, 347, p. 167; Langen, T., Geiger, R., Schmiedmayer, J., Ann. Rev. Condens. Matter Phys, 6, p. 201; Shannon, C.E., Weaver, W., The Mathematical Theory of Communication, , (Urbana, IL: The University of Illinois Press); Jaynes, E.T., Phys. Rev, 106, p. 620; Jaynes, E.T., Phys. Rev, 108, p. 171; Huang, K., Statistical Mechanics, , (New York: Wiley); Rigol, M., Dunjko, V., Yurovsky, V., Olshanii, M., Phys. Rev. Lett, 98, p. 050405; Rigol, M., Dunjko, V., Olshanii, M., Nature, 452, p. 854; Rigol, M., Phys. Rev. Lett, 103, p. 100403; Polkovnikov, A., Sengupta, K., Silva, A., Vengalattore, M., Rev. Mod. Phys, 83, p. 863; Eisert, J., Friesdorf, M., Gogolin, C., Nat. Phys, 11, p. 124; Gogolin, C., Eisert, J., Rep. Prog. Phys, 79, p. 056001; Girardeau, M., Phys. Lett. A, 30, p. 442; Girardeau, M., Phys. Lett. A, 32, p. 67; Aarts, G., Bonini, G.F., Wetterich, C., Phys. Rev. D, 63, p. 025012; Berges, J., Borsanyi, S., Wetterich, C., Phys. Rev. Lett, 93, p. 142002; Wetterich, C., Prethermalization, , (talk given at RETUNE, Heidelberg); Berges, J., Rothkopf, A., Schmidt, J., Phys. Rev. Lett, 101, p. 041603; Nowak, B., Schole, J., Gasenzer, T., New J. Phys, 16, p. 093052; Bettencourt, L.M.A., Wetterich, C., Phys. Lett. B, 430, p. 140; Bonini, G.F., Wetterich, C., Phys. Rev. D, 60, p. 105026; Bray, A.J., Adv. Phys, 43, p. 357; Zakharov, V.E., L'Vov, V.S., Falkovich, G., Kolmogorov Spectra of Turbulence I: Wave Turbulence, , (Berlin: Springer); Goldenfeld, N., Lectures on Phase Transitions and the Renormalization Group (Frontiers in Physics), , (Reading, MA: Addison-Wesley); Zinn-Justin, J., Quantum Field Theory and Critical Phenomena (International Series of Monographs on Physics), , (Oxford: Clarendon Press); Ma, S., Modern Theory of Critical Phenomena (Reading, MA: Advanced Book Classics), , (Perseus); Hohenberg, P.C., Halperin, B.I., Rev. Mod. Phys, 49, p. 435; Sachdev, S., Quantum Phase Transitions, , (Cambridge: Cambridge University Press); Henkel, M., Hinrichsen, H., LÃ¼beck, S., Non-Equilibrium Phase Transitions: Volume 1: Absorbing Phase Transitions Theoretical and Mathematical Physics, , (New York: Springer); TÃ¤uber, U.C., Critical Dynamics. A Field Theory Approach to Equilibrium and Non-Equilibrium Scaling Behaviour, , (Cambridge: Cambridge University Press); Berges, J., MesterhÃ¡zy, D., Nucl. Phys. Proc. Suppl, 228, p. 37; Nowak, B., Erne, S., Karl, M., Schole, J., Sexty, D., Gasenzer, T., Proc. Int. School on Strongly Interacting Quantum Systems out of Equilibrium, , (Les Houches, 2012) (to appear) (arXiv:1302.1448); Ilievski, E., Medenjak, M., Prosen, T., Zadnik, L., J. Stat. Mech, p. 064008; Calabrese, P., Cardy, J., J. Stat. Mech, p. 064003; Cazalilla, M.A., Chung, M.-C., J. Stat. Mech, p. 064004; Caux, J.-S., J. Stat. Mech, p. 064006; Essler, F.H.L., Fagotti, M., J. Stat. Mech, p. 064002; Vasseur, R., Moore, J.E., J. Stat. Mech, p. 064010; De Luca, A., Mussardo, G., J. Stat. Mech, p. 064011; Vidmar, L., Rigol, M., J. Stat. Mech, p. 064007; Berman, G.P., Izrailev, F.M., Chaos, 15, p. 015104; Rigol, M., Quantum Gases: Finite Temperature and Non-Equilibrium Dynamics, , (Cold Atoms Series vol 1) ed N P Proukakis et al (London: Imperial College) (arXiv:1008.1930); Caux, J.-S., Mossel, J., J. Stat. Mech, p. P02023; Von Neumann, J., Beyer, R.T., Mathematical Foundations of Quantum Mechanics (Princeton Landmarks in Mathematics and Physics), , (Princeton, NJ: Princeton University Press); Sutherland, B., Beautiful Models: 70 Years of Exactly Solved Quantum Many-Body Problems, , (Singapore: World Scientific); Korepin, V.E., Bogoliubov, N.M., Izergin, A.G., Quantum Inverse Scattering Method and Correlation Functions, , (Cambridge: Cambridge University Press); Mussardo, G., Statistical Field Theory, An Introduction to Exactly Solved Models in Statistical Physics, , (Oxford: Oxford University Press); Lieb, E.H., Liniger, W., Phys. Rev, 130, p. 1605; Lieb, E.H., Phys. Rev, 130, p. 1616; Shastry, B.S., Phys. Rev. Lett, 56, p. 2453; Braak, D., Phys. Rev. Lett, 107, p. 100401; Girardeau, M., J. Math. Phys, 1, p. 516; Paredes, B., Nature, 429, p. 277; Kinoshita, T., Wenger, T., Weiss, D.S., Science, 305, p. 1125; Deutsch, J.M., Phys. Rev. A, 43, p. 2046; Srednicki, M., Phys. Rev. e, 50, p. 888; Tasaki, H., Phys. Rev. Lett, 80, p. 1373; Berges, J., Cox, J., Phys. Lett. B, 517, p. 369; Berges, J., Nucl. Phys. A, 699, p. 847; Berges, J., Borsanyi, S., Serreau, J., Nucl. Phys. B, 660, p. 51; Popescu, S., Short, A.J., Winter, A., Nat. Phys, 2, p. 754; Calabrese, P., Cardy, J., J. Stat. Mech, p. P04010; Gasenzer, T., Berges, J., Schmidt, M.G., Seco, M., Phys. Rev. A, 72, p. 063604; Eisert, J., Osborne, T.J., Phys. Rev. Lett, 97, p. 150404; Berges, J., Gasenzer, T., Phys. Rev. A, 76, p. 033604; Calabrese, P., Cardy, J., Phys. Rev. Lett, 96, p. 136801; Calabrese, P., Cardy, J., J. Stat. Mech, p. P06008; Rigol, M., Santos, L.F., Phys. Rev. A, 82, p. 011604; Biroli, G., Kollath, C., LÃ¤uchli, A.M., Phys. Rev. Lett, 105, p. 250401; BaÃ±uls, M.C., Cirac, J.I., Hastings, M.B., Phys. Rev. Lett, 106, p. 050405; Eckstein, M., Kollar, M., Werner, P., Phys. Rev. Lett, 103, p. 056403; Rigol, M., Phys. Rev. Lett, 112, p. 170601; Cardy, J., J. Stat. Mech, p. 023103; Barthel, T., SchollwÃ¶ck, U., Phys. Rev. Lett, 100, p. 100601; Gogolin, C., MÃ¼ller, M.P., Eisert, J., Phys. Rev. Lett, 106, p. 040401; Bertini, B., Schuricht, D., Essler, F.H.L., J. Stat. Mech, p. P10035; Fagotti, M., Essler, F.H.L., J. Stat. Mech, p. P07012; De Nardis, J., Wouters, B., Brockmann, M., Caux, J.-S., Phys. Rev. A, 89, p. 033601; Fagotti, M., Collura, M., Essler, F.H.L., Calabrese, P., Phys. Rev. B, 89, p. 125101; Wouters, B., De Nardis, J., Brockmann, M., Fioretto, D., Rigol, M., Caux, J.-S., Phys. Rev. Lett, 113, p. 117202; Pozsgay, B., MestyÃ¡n, M., Werner, M.A., Kormos, M., ZarÃ¡nd, G., TakÃ¡cs, G., Phys. Rev. Lett, 113, p. 117203; Goldstein, G., Andrei, N., Phys. Rev. A, 90, p. 043625; Fagotti, M., Essler, F.H.L., Phys. Rev. B, 87, p. 245107; Ilievski, E., De Nardis, J., Wouters, B., Caux, J.-S., Essler, F.H.L., Prosen, T., Phys. Rev. Lett, 115, p. 157201; Essler, F.H.L., Mussardo, G., Panfil, M., Phys. Rev. A, 91, p. 051602; Cazalilla, M., Phys. Rev. Lett, 97, p. 156403; Iucci, A., Cazalilla, M.A., Phys. Rev. A, 80, p. 063619; Cazalilla, M.A., Iucci, A., Chung, M.-C., Phys. Rev. e, 85, p. 011133; Rigol, M., Muramatsu, A., Olshanii, M., Phys. Rev. A, 74, p. 053616; Gangardt, D.M., Pustilnik, M., Phys. Rev. A, 77, p. 041604; Gramsch, C., Rigol, M., Phys. Rev. A, 86, p. 053615; Kormos, M., Collura, M., Calabrese, P., Phys. Rev. A, 89, p. 013609; Eckstein, M., Kollar, M., Phys. Rev. Lett, 100, p. 120404; Mossel, J., Caux, J.-S., New J. Phys, 14, p. 075006; Caux, J.-S., Konik, R.M., Phys. Rev. Lett, 109, p. 175301; Caux, J.-S., Essler, F.H.L., Phys. Rev. Lett, 110, p. 257203; Collura, M., Sotiriadis, S., Calabrese, P., Phys. Rev. Lett, 110, p. 245301; Sotiriadis, S., Calabrese, P., J. Stat. Mech, p. P07024; Zill, J.C., Wright, T.M., Kheruntsyan, K.V., Gasenzer, T., Davis, M.J., Phys. Rev. A, 91, p. 023611; Zill, J.C., Wright, T.M., Kheruntsyan, K.V., Gasenzer, T., Davis, M.J., New J. Phys, 18, p. 045010; Calabrese, P., Essler, F.H.L., Fagotti, M., Phys. Rev. Lett, 106, p. 227203; Calabrese, P., Essler, F.H.L., Fagotti, M., J. Stat. Mech, p. P07016; Calabrese, P., Essler, F.H.L., Fagotti, M., J. Stat. Mech, p. P07022; Essler, F.H.L., Evangelisti, S., Fagotti, M., Phys. Rev. Lett, 109, p. 247206; Kastner, M., Van Den Worm, M., Phys. Scr, 2015, p. 014039; Mossel, J., Caux, J.-S., New J. Phys, 12, p. 055028; Pozsgay, B., J. Stat. Mech, p. P07003; Mierzejewski, M., PrelovÅ¡ek, P., Prosen, T., Phys. Rev. Lett, 113, p. 020602; Fioretto, D., Mussardo, G., New J. Phys, 12, p. 055015; Pozsgay, B., J. Stat. Mech, p. P01011; Mussardo, G., Phys. Rev. Lett, 111, p. 100401; Cardy, J., Phys. Rev. Lett, 112, p. 220401; Perarnau-Llobet M, Riera A, Gallego R, Wilming H and Eisert J 2015 (arXiv:1512.03823)Rossini, D., Silva, A., Mussardo, G., Santoro, G.E., Phys. Rev. Lett, 102, p. 127204; Mitra, A., Giamarchi, T., Phys. Rev. Lett, 107, p. 150602; Foini, L., Cugliandolo, L.F., Gambassi, A., Phys. Rev. B, 84, p. 212404; Foini, L., Cugliandolo, L.F., Gambassi, A., J. Stat. Mech, p. P09011; Pal, A., Huse, D.A., Phys. Rev. B, 82, p. 174411; Serbyn, M., PapiÄ‡, Z., Abanin, D.A., Phys. Rev. Lett, 111, p. 127201; Vosk, R., Altman, E., Phys. Rev. Lett, 110, p. 067204; Adu Smith, D., New J. Phys, 15, p. 075011; Langen, T., Eur. Phys. J. Spec. Top, 217, p. 43; Moeckel, M., Kehrein, S., Phys. Rev. Lett, 100, p. 175702; Moeckel, M., Kehrein, S., Ann. Phys, 324, p. 2146; Moeckel, M., Kehrein, S., New J. Phys, 12, p. 055016; Rosch, A., Rasch, D., Binz, B., Vojta, M., Phys. Rev. Lett, 101, p. 265301; Kollar, M., Wolf, F.A., Eckstein, M., Phys. Rev. B, 84, p. 054304; Marino, J., Silva, A., Phys. Rev. B, 86, p. 060408; Van Den Worm, M., Sawyer, B.C., Bollinger, J.J., Kastner, M., New J. Phys, 15, p. 083007; Marcuzzi, M., Marino, J., Gambassi, A., Silva, A., Phys. Rev. Lett, 111, p. 197203; Essler, F.H.L., Kehrein, S., Manmana, S.R., Robinson, N.J., Phys. Rev. B, 89, p. 165104; Nessi, N., Iucci, A., Cazalilla, M.A., Phys. Rev. Lett, 113, p. 210402; Fagotti, M., J. Stat. Mech, p. P03016; Brandino, G.P., Caux, J.-S., Konik, R.M., Phys. Rev. X, 5, p. 041043; Bertini, B., Fagotti, M., J. Stat. Mech, p. P07012; Babadi, M., Demler, E., Knap, M., Phys. Rev. X, 5, p. 041005; Bertini, B., Essler, F.H.L., Groha, S., Robinson, N.J., Phys. Rev. Lett, 115, p. 180601; Buchhold M, Heyl M and Diehl S 2015 (arXiv:1510.03447)Stark M and Kollar M 2013 (arXiv:1308.1610)Agarwal, G.S., Z. Phys, 258, p. 409; Sieberer, L.M., Chiocchetta, A., Gambassi, A., TÃ¤uber, U.C., Diehl, S., Phys. Rev. B, 92, p. 134307; Berges, J., AIP Conf. Proc, 739, p. 3; Berges, J., Borsanyi, S., Wetterich, C., Nucl. Phys. B, 727, p. 244; Kronenwett, M., Gasenzer, T., Appl. Phys. B, 102, p. 469; Kitagawa, T., Pielawa, S., Imambekov, A., Schmiedmayer, J., Gritsev, V., Demler, E., Phys. Rev. Lett, 104, p. 255302; Kitagawa, T., Imambekov, A., Schmiedmayer, J., Demler, E., New J. Phys, 13, p. 073018; Lieb, E.H., Robinson, D.W., Commun. Math. Phys, 28, p. 251; Cramer, M., Dawson, C.M., Eisert, J., Osborne, T.J., Phys. Rev. Lett, 100, p. 30602; Eisert, J., Cramer, M., Plenio, M.B., Rev. Mod. Phys, 82, p. 277; Vengalattore, M., Guzman, J., Leslie, S.R., Serwane, F., Stamper-Kurn, D.M., Phys. Rev. A, 81, p. 053612; Guzman, J., Jo, G.-B., Wenz, A.N., Murch, K.W., Thomas, C.K., Stamper-Kurn, D.M., Phys. Rev. A, 84, p. 063625; Barnett, R., Polkovnikov, A., Vengalattore, M., Phys. Rev. A, 84, p. 023606; Gasenzer, T., Pawlowski, J.M., Phys. Lett. B, 670, p. 135; Berges, J., Hoffmeister, G., Nucl. Phys. B, 813, p. 383; Mathey, S., Gasenzer, T., Pawlowski, J.M., Phys. Rev. A, 92, p. 023635; Orioli, A.P., Boguslavski, K., Berges, J., Phys. Rev. D, 92, p. 025041; Frisch, U., Turbulence: The Legacy of A. N. Kolmogorov, , (Cambridge: Cambridge University Press); Vinen, W., J. Low Temp. Phys, 145, p. 7; Tsubota, M., J. Phys. Soc. Japan, 77, p. 111006; Berges, J., Sexty, D., Phys. Rev. Lett, 108, p. 161601; Davis, M.J., Wright, T.M., Gasenzer, T., Gardiner, S.A., Proukakis, N.P., Universal Themes of Bose- Einstein Condensation, , ed D W Snoke, N P Proukakis and P B Littlewood, (Cambridge: Cambridge University Press) to appear (arXiv:1601.06197); Svistunov, B., J. Mosc. Phys. Soc, 1, p. 373; Kagan, Y., Svistunov, B.V., Shlyapnikov, G.V., Sov. Phys.-JETP, 74, p. 279; Kagan, Y., Svistunov, B.V., Shlyapnikov, G.V., Zh. Eksp. Teor. Fiz, 101, p. 528; Semikoz, D.V., Tkachev, I.I., Phys. Rev. Lett, 74, p. 3093; Semikoz, D., Tkachev, I., Phys. Rev. D, 55, p. 489; Nowak, B., Sexty, D., Gasenzer, T., Phys. Rev. B, 84, p. 020506; Nowak, B., Schole, J., Sexty, D., Gasenzer, T., Phys. Rev. A, 85, p. 043627; Kagan, Y., Svistunov, B.V., Sov. Phys.-JETP, 78, p. 187; Kagan, Y., Svistunov, B.V., Zh. Eksp. Teor. Fiz, 105, p. 353; Schole, J., Nowak, B., Gasenzer, T., Phys. Rev. A, 86, p. 013624; Kozik, E., Svistunov, B., Phys. Rev. Lett, 92, p. 035301; Kozik, E.V., Svistunov, B.V., J. Low Temp. Phys, 156, p. 215; Connaughton, C., Josserand, C., Picozzi, A., Pomeau, Y., Rica, S., Phys. Rev. Lett, 95, p. 263901; Scheppach, C., Berges, J., Gasenzer, T., Phys. Rev. A, 81, p. 033611; Berges, J., Sexty, D., Phys. Rev. D, 83, p. 085004; Gasenzer, T., Nowak, B., Sexty, D., Phys. Lett. B, 710, p. 500; Gasenzer, T., McLerran, L., Pawlowski, J.M., Sexty, D., Nucl. Phys. A, 930, p. 163; Berges, J., Scheffler, S., Sexty, D., Phys. Lett. B, 681, p. 362; Schmidt, M., Erne, S., Nowak, B., Sexty, D., Gasenzer, T., New J. Phys, 14, p. 075005; Onsager, L., Nuovo Cimento Suppl, 6, p. 279; Weiler, C.N., Neely, T.W., Scherer, D.R., Bradley, A.S., Davis, M.J., Anderson, B.P., Nature, 455, p. 948; Neely, T.W., Samson, E.C., Bradley, A.S., Davis, M.J., Anderson, B.P., Phys. Rev. Lett, 104, p. 160401; Neely, T.W., Phys. Rev. Lett, 111, p. 235301; Bradley, A.S., Anderson, B.P., Phys. Rev. X, 2, p. 041001; Reeves, M.T., Anderson, B.P., Bradley, A.S., Phys. Rev. A, 86, p. 053621; Reeves, M.T., Billam, T.P., Anderson, B.P., Bradley, A.S., Phys. Rev. Lett, 110, p. 104501; Reeves, M.T., Billam, T.P., Anderson, B.P., Bradley, A.S., Phys. Rev. A, 89, p. 053631; Billam, T.P., Reeves, M.T., Anderson, B.P., Bradley, A.S., Phys. Rev. Lett, 112, p. 145301; Simula, T., Davis, M.J., Helmerson, K., Phys. Rev. Lett, 113, p. 165302; Reeves, M.T., Billam, T.P., Anderson, B.P., Bradley, A.S., Phys. Rev. Lett, 114, p. 155302; Billam, T.P., Reeves, M.T., Bradley, A.S., Phys. Rev. A, 91, p. 023615; Groszek, A.J., Simula, T.P., Paganin, D.M., Helmerson, K., Phys. Rev. A, 93, p. 043614; Yu X, Billam T P, Nian J, Reeves M T and Bradley A S 2015 (arXiv:1512.05517)Salman H and Maestrini D 2016 (arXiv:1605.09760)Karl, M., Nowak, B., Gasenzer, T., Sci. Rep, 3, p. 2394; Karl, M., Nowak, B., Gasenzer, T., Phys. Rev. A, 88, p. 063615; Heupts S 2014 Master Thesis UniversitÃ¤t HeidelbergWilliamson, L.A., Blakie, P.B., Phys. Rev. Lett, 116, p. 025301; Ewerz, C., Gasenzer, T., Karl, M., Samberg, A., J. High Energy Phys. JHEP, 5 (2015), p. 070; Mace, M., Schlichting, S., Venugopalan, R., Phys. Rev. D, 93, p. 074036; Berges, J., Boguslavski, K., Schlichting, S., Venugopalan, R., Phys. Rev. D, 89, p. 114007; Berges, J., Boguslavski, K., Schlichting, S., Venugopalan, R., J. High Energy Phys. JHEP, 5 (2014), p. 054; Berges, J., Boguslavski, K., Schlichting, S., Venugopalan, R., Phys. Rev. Lett, 114, p. 061601; Berges, J., Schenke, B., Schlichting, S., Venugopalan, R., Nucl. Phys. A, 931, p. 348; Kadanoff, L.P., Baym, G., Quantum Statistical Mechanics 2nd Edn, , (Reading, MA: Addison-Wesley); BranschÃ¤del, A., Gasenzer, T., J. Phys. B: At. Mol. Opt. Phys, 41, p. 135302; Chiocchetta, A., Tavora, M., Gambassi, A., Mitra, A., Phys. Rev. B, 91, p. 220302; Maraga, A., Chiocchetta, A., Mitra, A., Gambassi, A., Phys. Rev. e, 92, p. 042151; Marcuzzi, M., Gambassi, A., Phys. Rev. B, 89, p. 134307; Gurarie, V., Nucl. Phys. B, 441, p. 569; Sciolla, B., Biroli, G., Phys. Rev. B, 88, p. 201110; Chandran, A., Nanduri, A., Gubser, S.S., Sondhi, S.L., Phys. Rev. B, 88, p. 024306; Smacchia, P., Knap, M., Demler, E., Silva, A., Phys. Rev. B, 91, p. 205136; Maraga A, Smacchia P and Silva A 2016 (arXiv:1602.01763)Ketterle, W., Durfee, D.S., Stamper-Kurn, D.M., Proc. of the Int. School of Physics-Enrico Fermi, p. 67. , ed M Inguscio et al, (Amsterdam: IOS Press); Cazalilla, M.A., Citro, R., Giamarchi, T., Orignac, E., Rigol, M., Rev. Mod. Phys, 83, p. 1405; Gerbier, F., Europhys. Lett, 66, p. 771; KrÃ¼ger, P., Hofferberth, S., Mazets, I.E., Lesanovsky, I., Schmiedmayer, J., Phys. Rev. Lett, 105, p. 265302; Stamper-Kurn, D.M., Ueda, M., Rev. Mod. Phys, 85, p. 1191; Petrov, D.S., Shlyapnikov, G.V., Walraven, J.T.M., Phys. Rev. Lett, 85, p. 3745; Folman, R., KrÃ¼ger, P., Schmiedmayer, J., Denschlag, J.H., Henkel, C., Adv. At. Mol. Opt. Phys, 48, p. 253; Reichel, J., Vuletic, V., Atom Chips, , (New York: Wiley); Grimm, R., WeidemÃ¼ller, M., Ovchinnikov, Y.B., Adv. At. Mol. Opt. Phys, 42, p. 95; Bloch, I., Nat. Phys, 1, p. 23; Mermin, N.D., Wagner, H., Phys. Rev. Lett, 17, p. 1133; Hohenberg, P.C., Phys. Rev, 158, p. 383; Olshanii, M., Phys. Rev. Lett, 81, p. 938; Dunjko, V., Lorent, V., Olshanii, M., Phys. Rev. Lett, 86, p. 5413; Cronin, A., Schmiedmayer, J., Pritchard, D., Rev. Mod. Phys, 81, p. 1051; Mazets, I.E., Schumm, T., Schmiedmayer, J., Phys. Rev. Lett, 100, p. 210403; Andreev, A., Sov. Phys.-JETP, 51, p. 1038; Tan, S., Pustilnik, M., Glazman, L.I., Phys. Rev. Lett, 105, p. 090404; Langen, T., Non-equilibrium Dynamics of One-Dimensional Bose Gases, , (Cham: Springer); Folman, R., KrÃ¼ger, P., Cassettari, D., Hessmo, B., Maier, T., Schmiedmayer, J., Phys. Rev. Lett, 84, p. 4749; Hofferberth, S., Nat. Phys, 4, p. 489; Gritsev, V., Altman, E., Demler, E., Polkovnikov, A., Nat. Phys, 2, p. 705; Imambekov, A., Gritsev, V., Demler, E., Chapter: Fundamental Noise in Matter Interferometers Ultracold Fermi Gases, , (Proc. Int. School Physics 'Enrico Fermi' (2006)) (Amsterdam: IOS Press); Schweigler T et al 2015 (arXiv:1505.03126)Schumm, T., Nat. Phys, 1, p. 57; Hofferberth, S., Lesanovsky, I., Fischer, B., Verdu, J., Schmiedmayer, J., Nat. Phys, 2, p. 710; Adu Smith, D., Opt. Express, 1124, p. 8471; Stimming, H.-P., Mauser, N.J., Schmiedmayer, J., Mazets, I.E., Phys. Rev. A, 83, p. 023618; Rauer, B., Phys. Rev. Lett, 116, p. 030402; GriÅ¡ins, P., Rauer, B., Langen, T., Schmiedmayer, J., Mazets, I.E., Phys. Rev. A, 93, p. 033634; Kibble, T.W.B., J. Phys. A: Math. Gen, 9, p. 1387; Zurek, W.H., Nature, 317, p. 505; Laguna, P., Zurek, W.H., Phys. Rev. Lett, 78, p. 2519; Damski, B., Zurek, W.H., Phys. Rev. Lett, 104, p. 160404; Lamacraft, A., Phys. Rev. Lett, 98, p. 160404; Saito, H., Kawaguchi, Y., Ueda, M., Phys. Rev. A, 75, p. 013621; Saito, H., Kawaguchi, Y., Ueda, M., Phys. Rev. A, 76, p. 043613; Damski, B., Zurek, W.H., Phys. Rev. Lett, 99, p. 130402; Uhlmann, M., SchÃ¼tzhold, R., Fischer, U.R., Phys. Rev. Lett, 99, p. 120407; Cherng, R.W., Gritsev, V., Stamper-Kurn, D.M., Demler, E., Phys. Rev. Lett, 100, p. 180404; Baraban, M., Song, H.F., Girvin, S.M., Glazman, L.I., Phys. Rev. A, 78, p. 033609; Klempt, C., Phys. Rev. Lett, 103, p. 195302; Sau, J.D., Leslie, S.R., Stamper-Kurn, D.M., Cohen, M.L., Phys. Rev. A, 80, p. 023622; Mukerjee, S., Xu, C., Moore, J.E., Phys. Rev. B, 76, p. 104519; Nam, K., Kim, B., Lee, S.J., J. Stat. Mech, p. P03013; Karl M 2016 PhD Thesis Ruprecht-Karls-UniversitÃ¤t, HeidelbergGagel, P., Orth, P.P., Schmalian, J., Phys. Rev. Lett, 113, p. 220401; Sorg, S., Vidmar, L., Pollet, L., Heidrich-Meisner, F., Phys. Rev. A, 90, p. 033606; Timmermans, E., Tommasini, P., Hussein, M., Kerman, A., Phys. Rep, 315, p. 199; BÃ¼cker, R., New J. Phys, 11, p. 103039; Bakr, W.S., Gillen, J.I., Peng, A., FÃ¶lling, S., Greiner, M., Nature, 462, p. 74; Sherson, J.F., Weitenberg, C., Endres, M., Cheneau, M., Bloch, I., Kuhr, S., Nature, 467, p. 68; Serwane, F., ZÃ¼rn, G., Lompe, T., Ottenstein, T.B., Wenz, A.N., Jochim, S., Science, 332, p. 336; Kaminishi, E., Mori, T., Ikeda, T.N., Ueda, M., Nat. Phys, 11, p. 1050; BÃ¼cker, R., Nat. Phys, 7, p. 608; BÃ¼cker, R., J. Phys. B: At. Mol. Opt. Phys, 46, p. 104012; Van Frank, S., Nat. Commun, 5, p. 4009; van Frank S et al 2015 (arXiv:1511.02247)NascimbÃ¨ne, S., Navon, N., Jiang, K., Chevy, F., Salomon, C., Nature, 463, p. 1057; Goldman, N., Rep. Prog. Phys, 77, p. 126401; Galitski, V., Spielman, I.B., Nature, 494, p. 49; Richerme, P., Nature, 511, p. 198; Yan, B., Nature, 501, p. 521; Kadau, H., Nature, 530, p. 194; Bloch, I., Dalibard, J., Nascimbene, S., Nat. Phys, 8, p. 267; Hung, C.-L., Gurarie, V., Chin, C., Science, 341, p. 1213; Schmiedmayer, J., Berges, J., Science, 341, p. 1188</t>
  </si>
  <si>
    <t>2-s2.0-84985952722</t>
  </si>
  <si>
    <t>Ciach A., Hall C.K., Kahl G., Lomba E.</t>
  </si>
  <si>
    <t>Fifty years of liquid state physics</t>
  </si>
  <si>
    <t>10.1088/0953-8984/28/41/410301</t>
  </si>
  <si>
    <t>https://www.scopus.com/inward/record.uri?eid=2-s2.0-84988423885&amp;doi=10.1088%2f0953-8984%2f28%2f41%2f410301&amp;partnerID=40&amp;md5=65a6c78e92696a6d93f0dc792b676d70</t>
  </si>
  <si>
    <t>Institute of Physical Chemistry, Polish Academy of Sciences, 44/52, Kasprzaka, Warsaw, Poland; Department of Chemical and Biomolecular Engineering, North Carolina State University, 911 Partners Way, Raleigh, NC, United States; Institute for Theoretical Physics, TU Wien, Wiedner HauptstraÃŸe 8-10, Wien, Austria; Instituto de QuÃ­mica FÃ­sica Rocasolano, CSIC, Calle Serrano 119, Madrid, Spain</t>
  </si>
  <si>
    <t>Ciach, A., Institute of Physical Chemistry, Polish Academy of Sciences, 44/52, Kasprzaka, Warsaw, Poland; Hall, C.K., Department of Chemical and Biomolecular Engineering, North Carolina State University, 911 Partners Way, Raleigh, NC, United States; Kahl, G., Institute for Theoretical Physics, TU Wien, Wiedner HauptstraÃŸe 8-10, Wien, Austria; Lomba, E., Instituto de QuÃ­mica FÃ­sica Rocasolano, CSIC, Calle Serrano 119, Madrid, Spain</t>
  </si>
  <si>
    <t>Hansen, J.P., McDonald, I.R., Theory of Simple Liquids, , 4th edn (Amsterdam: Elsevier); Tan, S.P., Adidharma, H., Radosz, M., Ind. Eng. Chem. Res., 47, pp. 8063-8082. , 8063-82; Ratkova, E.L., Palmer, D.S., Fedorov, M.V., Chem. Rev., 115, pp. 6312-6356. , 6312-56; Solana, J., Perturbation Theories for the Thermodynamic Properties of Fluids and Solids, , (Boca Raton, FL: CRC Press); Caccamo, C., Phys. Rep., 274, pp. 1-106. , 1-106; Bomont, J.M., Adv. Chem. Phys., 139, p. 1; HÃ¸ye, J., Stell, G., J. Chem. Phys., 67, pp. 439-445. , 439-45; Dickman, R., Stell, G., Phys. Rev. Lett., 77, p. 996; Zinn-Justin, J., Quantum Field Theory and Critical Phenomena, , (Oxford: Clarendon); Parola, A., Reatto, L., Phys. Rev., 31, p. 3309; Yukhnovskii, I.R., Phase Transitions of the Second Order, Collective Variable Methods, , (Singapore: World Scientific); HÃ¸ye, J., Reiner, A., Phys. Rev., 75; Caillol, J.M., Patsahan, O., Mryglod, I., Physica, 368, p. 326; Evans, R., Marconi, U.M.B., Tarazona, P., J. Chem. Phys., 84, p. 2376; Bonn, D., Ross, D., Rep. Prog. Phys., 64 (9), p. 1085; Diehl, H.W., Field-theoretic approach to critical behavior at surfaces Phase Transitions and Critical Phenomena, 10, pp. 75-267. , 1st edn (London: Academic); Rowlinson, J.S., Widom, B., Molecular Theory of Capillarity, , (Oxford: Clarendon); Evans, R., J. Phys.: Condens. Matter, 2 (46), p. 8989; Henderson, D., Fundamentals of Inhomogeneous Fluids, , (New York: Marcel Dekker); Given, J.A., Phys. Rev., 45, p. 816; Given, J.A., Stell, G., J. Chem. Phys., 97, p. 4573; Rosinberg, M.L., Tarjus, G., Stell, G., J. Chem. Phys., 100, p. 5172; Zhang, L., Tassel, P.R.V., J. Chem. Phys., 112, p. 3006; Zhao, S.L., Dong, W., Liu, Q.H., J. Chem. Phys., 125; Zhao, S.L., Dong, W., Liu, Q.H., J. Chem. Phys., 127; Evans, R., Adv. Phys., 28, p. 143; Evans, R., Roth, R., Kahl, G., J. Phys.: Condens. Matter, 28 (24); Buff, F.P., Lovett, R.A., Stillinger, F.H., Phys. Rev. Lett., 15, p. 621; Fisher, M.E., De Gennes, P.G., C. R. Acad. Sci., 287, p. 207; Hertlein, C., Helden, L., Gambassi, A., Dietrich, S., Bechinger, C., Nature, 451, p. 172; Barrat, J.L., Hansen, J.P., Basic Concepts for Simple and Complex Liquids, , (Cambridge: Cambridge University Press); Wertheim, M., J. Chem. Phys., 85, p. 2929; Gray, C., Gubbins, K., Theory of Molecular Fluids, , (Oxford: Clarendon); Schweizer, K., Curro, J., Adv. Polym. Sci., 116, pp. 319-377. , 319-77; Lomba, E., Bores, C., SÃ¡nchez-Gil, V., Noya, E.G., J. Chem. Phys., 143; Ishizuka, R., Chong, S.H., Hirata, F., J. Chem. Phys., 128; De Gennes, P., Prost, J., The Physics of Liquid Crystal, , (Oxford: Oxford Science Publications); Sluckin, T.J., Poniewierski, A., Fluid Interfacial Phenomena, , 215-213 (New York: Wiley) pp 215-3; Leibler, L., Macromolecules, 13, p. 1602; Gompper, G., Schick, M., Self-Assembling Amphiphilic Systems, , (Phase Transitions and Critical Phenomena vol 16) 1st edn (London: Academic); Ciach, A., HÃ¸ye, J.S., Stell, G., J. Phys. A: Math. Gen., 21 (15), pp. L777-L782. , L777-82; Stell, G., Wu, K., Larsen, B., Phys. Rev. Lett., 37, p. 1369; Stell, G., J. Stat. Phys., 78, p. 197; Fisher, M.E., J. Stat. Phys., 75, p. 1; Ciach, A., Stell, G., J. Mol. Liq., 87, p. 255; Ciach, A., Stell, G., Int. J. Mod. Phys., 19, p. 3309; Parola, A., Pini, D., Mol. Phys., 109, p. 2989; Patsahan, O., Condens. Matter Phys., 7, p. 35; Luijten, E., Fisher, M., Panagiotopoulos, A., Phys. Rev. Lett., 88; Ciach, A., Stell, G., Phys. Rev. Lett., 91; Kornyshev, A.A., J. Phys. Chem., 111, p. 5545; Stradner, A., Sedgwick, H., Cardinaux, F., Poon, W., Egelhaaf, S., Schurtenberger, P., Nature, 432, p. 492; Russina, O., Triolo, A., Gotrani, L., Caminiti, R., J. Phys. Chem. Lett., 3, p. 27; Imperio, A., Reatto, L., J. Phys.: Condens. Matter, 18, p. S2319; HÃ¸ye, J.S., Lebowitz, J.L., Stell, G., J. Chem. Phys., 61, p. 3253; Stell, G., Patey, G.N., HÃ¸ye, J.S., Adv. Chem. Phys., 48, pp. 183-328. , 183-328; Hemmer, P.C., Stell, G., Phys. Rev. Lett., 24, p. 1284; SchÃ¶ll-Paschinger, G.K.E., Stell, G., J. Phys.: Condens. Matter, 14 (40), p. 9153; Salacuse, J.J., Stell, G., J. Chem. Phys., 77, p. 3714; Blum, L., Stell, G., J. Chem. Phys., 71, p. 42; Ben-Amotz, D., Raineri, F.O., Stell, G., J. Phys. Chem., 109, p. 6866; Stell, G., Zhou, Y.Q., J. Chem. Phys., 91, p. 3618; Cummings, P., Stell, G., Mol. Phys., 51, p. 253; Foffi, G., McCullagh, G.D., Lawlor, A., Zaccarelli, E., Dawson, K.A., Sciortino, F., Tartaglia, P., Stell, G., Phys. Rev., 65; Ziff, R.M., Stell, G., J. Chem. Phys., 73, p. 3492; Ziff, R.M., Cummings, P.T., Stell, G., J. Phys. A: Math. Gen., 17 (15), p. 3009; Hoye, J.S., Lomba, E.G., J. Phys.: Condens. Matter, 28 (41); NavascuÃ©s, G., Velasco, E., Mederos, L., J. Phys.: Condens. Matter, 28 (41); Holovko, M.F., Patsahan, O., Patsahan, T., J. Phys.: Condens. Matter, 28; Lebowitz, J., Scaramazza, J., J. Phys.: Condens. Matter, 28 (41); Lian, C., Liu, H., Henderson, D., Wu, J., J. Phys.: Condens. Matter, 28 (41); Dyer, K.M., Perkyns, J.S., Pettitt, B.M., J. Phys.: Condens. Matter, 28 (41); Munao, G., Costa, D., Caccamo, C., J. Phys.: Condens. Matter, 28; Lee, L.L., Pellicane, G., J. Phys.: Condens. Matter, 28 (41); Pellicane, G., Caccamo, C., J. Phys.: Condens. Matter, 28 (41); Ciach, A., Gozdz, W.T., J. Phys.: Condens. Matter, 28 (41); Rescic, J., Kalyuzhnyi, Y.V., Cummings, P.T., J. Phys.: Condens. Matter, 28 (41); Torquato, S., J. Phys.: Condens. Matter, 28; Ben-Amotz, D., J. Phys.: Condens. Matter, 28 (41); Raineri, F.O., J. Phys.: Condens. Matter, 28 (41); Schwanzer, D.F., Coslovich, D., Kahl, G., J. Phys.: Condens. Matter, 28 (41); Wilding, N.B., J. Phys.: Condens. Matter, 28 (41); Caillol, J.M., Levesque, D., Weis, J.J., J. Phys.: Condens. Matter, 28 (41); Sonoda, M.T., Elola, M.D., Skaf, M.S., J. Phys.: Condens. Matter, 28 (41); Shao, Q., Hall, C., J. Phys.: Condens. Matter, 28 (41); Yethiraj, A., J. Phys.: Condens. Matter, 28 (41); Gao, G.J.J., Holcomb, M.C., Thomas, J.H., Blawzdziewicz, J., J. Phys.: Condens. Matter, 28 (41); Polewczak, J., J. Phys.: Condens. Matter, 28</t>
  </si>
  <si>
    <t>2-s2.0-84988423885</t>
  </si>
  <si>
    <t>Rodrigues J.D., Tercas H., Mendonca J.T.</t>
  </si>
  <si>
    <t>Bump-on-tail instability of twisted excitations in rotating cold atomic clouds</t>
  </si>
  <si>
    <t>10.1209/0295-5075/113/13001</t>
  </si>
  <si>
    <t>https://www.scopus.com/inward/record.uri?eid=2-s2.0-84958056631&amp;doi=10.1209%2f0295-5075%2f113%2f13001&amp;partnerID=40&amp;md5=e5a666d1b358ee961b10d4009235e427</t>
  </si>
  <si>
    <t>Instituto de Plasmas e Fusao Nuclear, Instituto Superior TÃ©cnico, Universidade de Lisboa, Lisboa, Portugal; Institute fÃ¼r Theoretische Physik, Universitat Innsbruck, Innsbruck, Austria; Institute for Quantum Optics and Quantum Information, Austrian Academy of Sciences, Innsbruck, Austria; Physics of Information Group, Instituto de Telecomunicacoes, Lisbon, Portugal</t>
  </si>
  <si>
    <t>Rodrigues, J.D., Instituto de Plasmas e Fusao Nuclear, Instituto Superior TÃ©cnico, Universidade de Lisboa, Lisboa, Portugal; Tercas, H., Institute fÃ¼r Theoretische Physik, Universitat Innsbruck, Innsbruck, Austria, Institute for Quantum Optics and Quantum Information, Austrian Academy of Sciences, Innsbruck, Austria, Physics of Information Group, Instituto de Telecomunicacoes, Lisbon, Portugal; Mendonca, J.T., Instituto de Plasmas e Fusao Nuclear, Instituto Superior TÃ©cnico, Universidade de Lisboa, Lisboa, Portugal</t>
  </si>
  <si>
    <t>We develop a kinetic theory for twisted density waves (phonons), carrying a finite amount of orbital angular momentum, in large magneto-optical traps, where the collective processes due to the exchange of scattered photons are considered. Explicit expressions for the dispersion relation and for the kinetic (Landau) damping are derived and contributions from the orbital angular momentum are discussed. We show that for rotating clouds, phonons carrying orbital angular momentum can cross the instability threshold and grow out of noise, while the usual plane-wave solutions are kinetically damped. Â© CopyrightEPLA, 2016.</t>
  </si>
  <si>
    <t>O'Neil, A.T., Macvicar, I., Allen, L., Padgett, M.J., Phys. Rev. Lett., 88 (5); Zhao, Y., Edgar, J.S., Jeffries, G.D.M., McGloin, D., Chiu, D.T., Phys. Rev. Lett., 99 (7); MendonÃ§a, J.T., ThidÃ©, B., Then, H., Phys. Rev. Lett., 102 (18); Firth, W.J., Skryabin, D.V., Phys. Rev. Lett., 79 (13), p. 2450; Dashti, P.Z., Alhassen, F., Lee, H.P., Phys. Rev. Lett., 96 (4); Emile, O., Brousseau, C., Emile, J., Niemiec, R., Madhjoubi, K., Thide, B., Phys. Rev. Lett., 112 (5); Baresch, D., Thomas, J.-L., Marchiano, R., J. Appl. Phys., 113; AnhÃ¤user, A., Wunenburger, R., Brasselet, E., Phys. Rev. Lett., 109 (3); Zhang, L., Niu, Q., Phys. Rev. Lett., 112 (8); Tabosa, J.W.R., Petrov, D.V., Phys. Rev. Lett., 83 (24), p. 4967; Andersen, M.F., Ryu, C., CladÃ©, P., Natarajan, V., Vaziri, A., Helmerson, K., Phillips, W.D., Phys. Rev. Lett., 97 (17); Sesko, D.W., Walker, T.G., Wieman, C.E., J. Opt. Soc. Am. B, 8 (5), p. 946; Dalibard, J., Opt. Commun., 68 (3), p. 203; Pruvost, L., Serre, I., Duong, H., Jortner, J., Phys. Rev. A, 61 (5); MendonÃ§a, J.T., TerÃ§as, H., Optical and Plasma Physics, 70. , (Physics of Ultra-Cold Matter, Springer Series on Atomic) Vol. (Berlin: Springer); MendonÃ§a, J.T., Kaiser, R., TerÃ§as, H., Loureiro, J., Phys. Rev. A, 78 (1); MendonÃ§a, J.T., TerÃ§as, H., Brodin, G., Marklund, M., EPL, 91 (3); TerÃ§as, H., MendonÃ§a, J., Guerra, V., Phys. Rev. A, 86 (5); MendonÃ§a, J.T., Kaiser, R., Phys. Rev. Lett., 108 (3); Dodonov, V.V., MendonÃ§a, J., Phys. Scr., 2014. , 2014; Cross, M.C., Hohenberg, P.C., Rev. Mod. Phys., 65 (3), p. 851; Bittencourt, J.A., Fundamentals of Plasma Physics, , 3rd edition (New York: Springer-Verlag); Chen, F.F., Introduction to Plasma Physics and Controlled Fusion, , 2nd edition (New York: Plenum Press); TerÃ§as, H., MendonÃ§a, J.T., Phys. Rev. A, 88 (2); Walker, T., Sesko, D., Wieman, C., Phys. Rev. Lett., 64 (4), p. 408; Pruvost, L., Serre, I., Duong, H.T., Jortner, J., Phys. Rev. A, 61 (5); Romain, R., Hennequin, D., Verkerk, P., Eur. Phys. J. D, 61 (1), p. 171; Gattobigio, G.L., Pohl, T., Labeyrie, G., Kaiser, R., Phys. Scr., 81 (2); Camara, A., Kaiser, R., Labeyrie, G., Phys. Rev. A, 90 (6); MendonÃ§a, J.T., Phys. Plasmas, 19 (11); Bagnato, V.S., Marcassa, L.G., Oria, M., Surdutovich, G.I., Vitlina, R., Zilio, S.C., Phys. Rev. A, 48 (5), p. 3771; De Araujo, M.T., Marcassa, L.G., Zilio, S.C., Bagnato, V.S., Phys. Rev. A, 51 (5), p. 4286; Felinto, D., Marcassa, L.G., Bagnato, V.S., Vianna, S.S., Phys. Rev. A, 60 (3), p. 2591</t>
  </si>
  <si>
    <t>2-s2.0-84958056631</t>
  </si>
  <si>
    <t>Ummethala R., Wenger D., Tedde S.F., TÃ¤schner C., Leonhardt A., BÃ¼chner B., Eckert J.</t>
  </si>
  <si>
    <t>Effect of substrate material on the growth and field emission characteristics of large-area carbon nanotube forests</t>
  </si>
  <si>
    <t>10.1063/1.4940418</t>
  </si>
  <si>
    <t>https://www.scopus.com/inward/record.uri?eid=2-s2.0-84957025628&amp;doi=10.1063%2f1.4940418&amp;partnerID=40&amp;md5=925d27835c8c4bc2f3af82aefe3e6f16</t>
  </si>
  <si>
    <t>IFW Dresden, P.O. Box 270116, Dresden, Germany; Siemens Healthcare GmbH, Technology Centre, Guenther-Scharowsky-Strasse 1, Erlangen, Germany; Erich Schmid Institute of Materials Science, Austrian Academy of Sciences, Jahnstrasse 12, Leoben, Austria; Department Materials Physics, MontanuniversitÃ¤t Leoben, JahnstraÃŸe 12, Leoben, Austria</t>
  </si>
  <si>
    <t>Ummethala, R., IFW Dresden, P.O. Box 270116, Dresden, Germany; Wenger, D., Siemens Healthcare GmbH, Technology Centre, Guenther-Scharowsky-Strasse 1, Erlangen, Germany; Tedde, S.F., Siemens Healthcare GmbH, Technology Centre, Guenther-Scharowsky-Strasse 1, Erlangen, Germany; TÃ¤schner, C., IFW Dresden, P.O. Box 270116, Dresden, Germany; Leonhardt, A., IFW Dresden, P.O. Box 270116, Dresden, Germany; BÃ¼chner, B., IFW Dresden, P.O. Box 270116, Dresden, Germany; Eckert, J., Erich Schmid Institute of Materials Science, Austrian Academy of Sciences, Jahnstrasse 12, Leoben, Austria, Department Materials Physics, MontanuniversitÃ¤t Leoben, JahnstraÃŸe 12, Leoben, Austria</t>
  </si>
  <si>
    <t>Carbon nanotubes (CNTs) are a promising replacement for tungsten filaments as electron emitters in conventional x-ray sources, owing to their higher aspect ratio, superior mechanical stability, chemical inertness, and high electrical and thermal conductivities. Conditions for realizing the best emission behavior from CNTs have been formulated over the last few years. In this paper, we report the relatively less-investigated factor, namely, the influence of the nature of substrate material on the growth as well as field emission characteristics of large-area multiwalled CNTs for their practical application in medical x-ray sources. We compare the morphology of CNTs on a variety of substrates such as stainless steel, copper, molybdenum, graphite, few-layer graphene, and carbon nanowalls grown by thermal chemical vapor deposition following a simple drop-coating of catalyst. We find that CNTs grown on stainless steel and graphite show the best combination of emission characteristics under pulsed operation mode. These studies are helpful in selecting the optimum substrate material for field emission applications. Ex situ studies on field emission degradation of CNTs are presented towards the end. Â© 2016 AIP Publishing LLC.</t>
  </si>
  <si>
    <t>Aspect ratio; Chemical stability; Chemical vapor deposition; Electron sources; Field emission; Graphene; Graphite; Mechanical stability; Nanotubes; Stainless steel; Substrates; Thermal conductivity; X ray apparatus; Yarn; Chemical inertness; Emission characteristics; Few-layer graphene; Field emission application; Field-emission characteristics; Substrate material; Thermal chemical vapor deposition; Tungsten filaments; Carbon nanotubes</t>
  </si>
  <si>
    <t>Bushong, S.C., Radiologic Science for Technologist, , (Mosby, St. Louis); Yue, G.Z., Qiu, Q., Gao, B., Cheng, Y., Zhang, J., Shimoda, H., Chang, S., Zhou, O., Generation of continuous and pulsed diagnostic imaging x-ray radiation Appl. Phys. Lett., 81 (2), p. 355; Parmee, R.J., Collins, C.M., Milne, W.I., Cole, M.T., X-ray generation using carbon nanotubes Nano Convergence, 2, p. 1; Eletskii, A.V., Carbon nanotube-based electron field emitters Phys. - Usp., 53 (9), p. 863; Zhang, J., Yang, G., Lee, Y.Z., Chang, S., Lu, J.P., Zhou, O., Multiplexing radiography using a carbon nanotube based x-ray source Appl. Phys. Lett., 89 (6); Kawakita, K., Hata, K., Sato, H., Saito, Y., Development of micro-focused X-ray source by using carbon nanotubes field emitter Technical Digest of the 18th International IEEE Vacuum Nanoelectronics Conference (IVNC), p. 192; De Jonge, N., Bonard, J.-M., Carbon nanotube electron sources and applications Phil. Trans. R. Soc. Lond. A, 362, pp. 2239-2266; Cheng, Y., Zhou, O., Electron field emission from carbon nanotubes C. R. Phys., 4 (9), p. 1021; Bocharov, G.S., Eletskii, A.V., Effect of screening on the emissivity of field electron emitters based on carbon nanotubes Tech. Phys., 50 (7), p. 944; Kokkorakis, G.C., Modinos, A., Xanthakis, J.P., Local electric field at the emitting surface of a carbon nanotube J. Appl. Phys., 91 (7), p. 4580; Eletskii, A.V., Bocharov, G.S., Emission properties of carbon nanotubes and cathodes on their basis Plasma Sources Sci. Technol., 18 (3); Bel'Skii, M.D., Bocharov, G.S., Eletskii, A.V., Sommerer, T.J., Electric field enhancement in field-emission cathodes based on carbon nanotubes Tech. Phys., 55 (2), p. 289; Xu, Z., Bai, X.D., Wang, E.G., Geometrical enhancement of field emission of individual nanotubes studied by in situ transmission electron microscopy Appl. Phys. Lett., 88 (13); Xu, Z., Bai, X.D., Wang, E.G., Wang, Z.L., Field emission of individual carbon nanotube with in situ tip image and real work function Appl. Phys. Lett., 87 (16); Wei, G., Emission property of carbon nanotube with defects Appl. Phys. Lett., 89 (14); Dean, K.A., Von Allmen, P., Chalamala, B.R., Three behavioral states observed in field emission from single-walled carbon nanotubes J. Vac. Sci. Technol., B, 17, p. 1959; Dean, K.A., Chalamala, B.R., Field emission microscopy of carbon nanotube caps J. Appl. Phys., 85 (7), p. 3832; Dean, K.A., Chalamala, B.R., Current saturation mechanisms in carbon nanotube field emitters Appl. Phys. Lett., 76 (3), p. 375; Bonard, J.-M., Dean, K.A., Coll, B.F., Klinke, C., Field emission of individual carbon nanotubes in the scanning electron microscope Phys. Rev. Lett., 89 (19); Wang, Z.L., Gao, R.P., De Heer, W.A., Poncharal, P., In situ imaging of field emission from individual carbon nanotubes and their structural damage Appl. Phys. Lett., 80 (5), p. 856; Wang, Z.L., Poncharal, P., De Heer, W.A., Nanomeasurements in transmission electron microscopy Microsc. Microanal., 6 (3), p. 224; Zheng, X., Chen, G., Li, Z., Deng, S., Xu, N., Quantum-mechanical investigation of field-emission mechanism of a micrometer-long single-walled carbon nanotube Phys. Rev. Lett., 92 (10); Liang, S.D., Huang, N.Y., Deng, S.Z., Xu, N.S., Chiral and quantum size effects of single-wall carbon nanotubes on field emission Appl. Phys. Lett., 85 (5), p. 813; Luo, J., Peng, L.M., Xue, Z.Q., Wu, J.L., End potential barriers of single-walled carbon nanotubes and their role in field emission Phys. Rev. B, 66 (15); Carroll, D.L., Redlich, P., Ajayan, P.M., Charlier, J.-C., Blase, X., De Vita, A., Car, R., Electronic structure and localized states at carbon nanotube tips Phys. Rev. Lett., 78 (14), p. 2811; Buldum, A., Lu, J.P., Electron field emission properties of closed carbon nanotubes Phys. Rev. Lett., 91 (23); Nilsson, L., Groening, O., Emmenegger, Ch., Kuettel, O., Schaller, E., Schlapbach, L., Kind, H., Kern, K., Scanning field emission from patterned carbon nanotube films Appl. Phys. Lett., 76 (15), p. 2071; Masarapu, C., Wei, B., Direct growth of aligned multiwalled carbon nanotubes on treated stainless steel substrates Langmuir, 23 (17), p. 9046; Baddour, C.E., Fadlallah, F., Nasuhoglu, D., Mitra, R., Vandsburger, L., Meunier, J.-L., A simple thermal CVD method for carbon nanotube synthesis on stainless steel 304 without the addition of an external catalyst Carbon, 47 (1), p. 313; Lahiri, I., Seelaboyina, R., Hwang, J.Y., Banerjee, R., Choi, W., Enhanced field emission from multi-walled carbon nanotubes grown on pure copper substrate Carbon, 48 (5), p. 1531; Rao, A.M., Jacques, D., Haddon, R.C., Zhu, W., Bower, C., Jin, S., In situ-grown carbon nanotube array with excellent field emission characteristics Appl. Phys. Lett., 76 (25), p. 3813; Leberl, D., Ummethala, R., Leonhardt, A., Hensel, B., Tedde, S.F., Schmidt, O., Hayden, O., Characterization of carbon nanotube field emitters in pulsed operation mode J. Vac. Sci. Technol., B, 31 (1); Gogotsi, Y., Presser, V., Carbon Nanomaterials, p. 234. , (CRC Press); Zou, R., Hu, J., Song, Y., Wang, N., Chen, H., Chen, H., Wu, J., Chen, Z., Carbon nanotubes as field emitter J. Nanosci. Nanotechnol., 10 (12), p. 7876; Ummethala, R., Khavrus, V.O., Leonhardt, A., BÃ¼chner, B., Eckert, J., A comparative study of various supported catalysts on the growth of aligned carbon nanotube forests on aluminum foils Chem. Vap. Deposition, 18 (10-12), p. 326; Khavrus, V.O., Weiser, M., Fritsch, M., Ummethala, R., Salvaggio, M.G., Schneider, M., Kusnezoff, M., Leonhardt, A., Application of carbon nanotubes directly grown on aluminum foils as electric double layer capacitor electrodes Chem. Vap. Deposition, 18 (1-3), p. 53; Ward, J.W., Wei, B.Q., Ajayan, P.M., Substrate effects on the growth of carbon nanotubes by thermal decomposition of methane Chem. Phys. Lett., 376 (5), p. 717; Sabioni, A.C.S., Huntz, A.M., Silva, F., Jomard, F., Diffusion of iron in Cr2O3: Polycrystals and thin films Mater. Sci. Eng., A, 392 (1), p. 254; Sano, N., Yamamoto, S., Tamon, H., Cr as a key factor for direct synthesis of multi-walled carbon nanotubes on industrial alloys Chem. Eng. J., 242, p. 278; Villars, P., Alloy Phase Diagrams, , (ASM International); Deck, C.P., Vecchio, K., Prediction of carbon nanotube growth success by the analysis of carbon-catalyst binary phase diagrams Carbon, 44 (2), p. 267; Baker, H., Alloy Phase Diagrams, , (ASM International); Kuznetsov, V., Mechanism of carbon filaments and nanotubes formation on metal catalysts NATO Advanced Study Institute, ASI Nanoengineered Nanofibrous Materials, p. 19. , edited by S. I. Guceri, Y. Gogotsi, and V. Kuznetsov (Kluwer Academic Book Publishers, Antalya, Turkey); Itoh, T., Shimabukuro, S., Kawamura, S., Nonomura, S., Preparation and electron field emission of carbon nanowall by Cat-CVD Thin Solid Films, 501 (1), p. 314; Wu, Z.-S., Pei, S., Ren, W., Tang, D., Gao, L., Liu, B., Li, F., Cheng, H.-M., Field emission of single-layer graphene films prepared by electrophoretic deposition Adv. Mater., 21, p. 1756; Stratakis, E., Giorgi, R., Barberoglou, M., Dikonimos, Th., Salernitano, E., Lisi, N., Kymakis, E., Three-dimensional carbon nanowall field emission arrays Appl. Phys. Lett., 96; Koh, A.T.T., Foong, Y.M., Pan, L., Sun, Z., Chua, D.H.C., Effective large-area free-standing graphene field emitters by electrophoretic deposition Appl. Phys. Lett., 101; Jiang, L., Yang, T., Liu, F., Dong, J., Yao, Z., Shen, C., Deng, S., Gao, H.J., Controlled synthesis of large Adv. Mater., 25 (2), p. 250. , scale, uniform, vertically standing graphene for high performance field emitters,"; Bonard, J.-M., Klinke, C., Dean, K.A., Coll, B.F., Degradation and failure of carbon nanotube field emitters Phys. Rev. B, 67; Sinha, N., Mahapatra, D.R., Yeow, J.T.W., Melnik, R.V.N., Jaffray, D.A., Characterization of self-assembly and evolution in carbon nanotube thin film field emitter IEEE Conf. Nanotechnol., 2, p. 673</t>
  </si>
  <si>
    <t>2-s2.0-84957025628</t>
  </si>
  <si>
    <t>Guitarra S., Ayala P.</t>
  </si>
  <si>
    <t>The current status of female physicists in Ecuador</t>
  </si>
  <si>
    <t>10.1063/1.4937661</t>
  </si>
  <si>
    <t>https://www.scopus.com/inward/record.uri?eid=2-s2.0-84984588437&amp;doi=10.1063%2f1.4937661&amp;partnerID=40&amp;md5=40a6e469ef90e113e556cd0e8928cf0a</t>
  </si>
  <si>
    <t>San Francisco de Quito University, College of Sciences and Engineering, Quito, Ecuador; University of Vienna, Faculty of Physics, Austria</t>
  </si>
  <si>
    <t>Guitarra, S., San Francisco de Quito University, College of Sciences and Engineering, Quito, Ecuador; Ayala, P., University of Vienna, Faculty of Physics, Austria</t>
  </si>
  <si>
    <t>Although the number of female physicists in Ecuador is still relatively low, many of them have already obtained a postgraduate degree abroad. The return of these women to the country has begun to have a positive effect on the discipline as whole. In particular, the fields of particle physics, biophysics, and condensed matter have experienced significant development in the last few years. The policies for networking and collaboration among local and international universities have changed radically in Ecuador, a country with limited resources. This paper provides the 5th IUPAP International Conference on Women in Physics with an overview of the work of Ecuadorian female physicists and the changes in laws that aid the development of science in general. Â© 2015 AIP Publishing LLC.</t>
  </si>
  <si>
    <t>http://www.educacionsuperior.gob.ec, Secretaria de EducaciÃ³n Superior, Ciencia, TecnologÃ­a e InnovaciÃ³n (National Institution for Higher Education, Science, Technology, and Innovation, SENESCYT)Becarios SENESCYT retornados por Ã¡rea de estudio Returning SENESCYT Scholars by Area of Study, , http://programasbecas.educacionsuperior.gob.ec/red-de-becarios/perfiles-les-becararios-retornados-al-pais/, SENESCYT, SENESCYT; Consejo de evaluaciÃ³n, acreditaciÃ³n y aseguramiento de la calidad de la educaciÃ³n Ã³n superior Council on Assessment, Accreditation, and Quality Assurance in Higher Education, CEAACES, , http://www.ceaaces.gob.ec/sitio/evaluacion-universidades-2013, EvaluaciÃ³n de universidades (2013 evaluation of universities); CEAACES, Quito, Ecuador, , http://www.ceaaces.gob.ec/sitio/wp-content/uploads/2013/10/CIERRE-DE-UNIVERSIDADES-placas-ok.pdf, Suspendida por falta de calidad. El cierre de catorce universidades en Ecuador (Closed for lack of quality: The closing of 14 universities in Ecuador) , December; The Large Aperture GRB Observatory (LAGO), , http://fisica.cab.cnea.gov.ar/particulas/html/labdpr/lago, Laboratorio DetecciÃ³n de PartÃ­culas y RadiaciÃ³n (Laboratory for the Detection of Particles and Radiation) accessed April 1; Heck, D., Knapp, J., Capdevielle, J.N., Schatz, G., Thouw, T., CORSIKA: A Monte Carlo Code to Simulate Extensive Air Showers, , http://adsabs.harvard.edu/abs/1998cmcc.book.....H, Karlsruhe Institute of Technology, Karlsruhe, Germany; Levy, J., Ovochi, M., New applications in photodynamic therapy introduction Photochem. Photobio., 64 (1196), pp. 737-739; Dougherty, T., An update on photodynamic therapy applications J. Clin. Laser Med. Sur., 20 (1), pp. 3-7</t>
  </si>
  <si>
    <t>Guitarra, S.; San Francisco de Quito University, College of Sciences and EngineeringEcuador; email: sguitarra@ufsq.edu.ec</t>
  </si>
  <si>
    <t>Cunningham B.A.Ghose S.O'Riordan C.</t>
  </si>
  <si>
    <t>5th IUPAP International Conference on Women in Physics</t>
  </si>
  <si>
    <t>5 August 2014 through 8 August 2014</t>
  </si>
  <si>
    <t>2-s2.0-84984588437</t>
  </si>
  <si>
    <t>Berkmann C., Rodriguez A., Brodacz I., DIlaver N., SuÃ¡rez A., Ayala P.</t>
  </si>
  <si>
    <t>National survey of women in physics in Austria</t>
  </si>
  <si>
    <t>10.1063/1.4937652</t>
  </si>
  <si>
    <t>https://www.scopus.com/inward/record.uri?eid=2-s2.0-84984539067&amp;doi=10.1063%2f1.4937652&amp;partnerID=40&amp;md5=8667b55f9cafbe45b1bfb41a2ab324c5</t>
  </si>
  <si>
    <t>University of Vienna, Faculty of Physics, Austria; Institute for Quantum Optics and Quantum Information, Vienna, Austria; Yachay Tech University, School of Physical Sciences and Nanotechnology, UrcuquÃ­, Ecuador</t>
  </si>
  <si>
    <t>Berkmann, C., University of Vienna, Faculty of Physics, Austria; Rodriguez, A., Institute for Quantum Optics and Quantum Information, Vienna, Austria; Brodacz, I., University of Vienna, Faculty of Physics, Austria; DIlaver, N., University of Vienna, Faculty of Physics, Austria; SuÃ¡rez, A., University of Vienna, Faculty of Physics, Austria; Ayala, P., University of Vienna, Faculty of Physics, Austria, Yachay Tech University, School of Physical Sciences and Nanotechnology, UrcuquÃ­, Ecuador</t>
  </si>
  <si>
    <t>This paper reports very generally on changes in the situation of women in physics in Austria since 2008 and more specifically on a national web-based survey that was distributed among physicists in Austria. It was aimed at understanding why few women are motivated to study physics and to follow an academic path. Family responsibilities - among others - seem to have a deep impact on women's careers. In Austria, initiatives to support women in scientific careers are quite well known throughout the physics community, and a high percentage of women responding to the survey said they had participated in at least one of them. Â© 2015 AIP Publishing LLC.</t>
  </si>
  <si>
    <t>Durstberger-Rennhofer, K., Ritsch-Marte, M., Women physicists in Austria 3rd IUPAP International Conference on Women in Physics, AIP Conference Proceedings, 1119, pp. 81-82. , edited by B. K. Hartline, R. K. Horton, and C. M. Kaicher (American Institute of Physics, Melville, NY; FÃ¼r Wissenschaft, B., Und Wirtschaft, F., Federal Ministry of Science, Research and Economics, , https://oravm13.noc-science.at/apex/f?p=103:36:0::NO:::, uni:data-Datawarehouse Hochschulbereich (Higher education data warehouse), accessed July 25; Ivie, R., Langer Tesfaye, C., Czujko, R., Chu, R., The Global Survey of Physicists: A collaborative effort illuminates the situation of women in physics 4th IUPAP International Conference on Women in Physics, AIP Conference Proceedings, 1517, pp. 53-61. , edited by Beth A. Cunningham (American Institute of Physics, Melville, NY</t>
  </si>
  <si>
    <t>2-s2.0-84984539067</t>
  </si>
  <si>
    <t>De La Luna E., Chapman I.T., Rimini F., Lomas P.J., Saibene G., Koechl F., Sartori R., Saarelma S., Albanese R., Flanagan J., Maviglia F., Parail V., Sips A.C.C., Solano E.R.</t>
  </si>
  <si>
    <t>Understanding the physics of ELM pacing via vertical kicks in JET in view of ITER</t>
  </si>
  <si>
    <t>10.1088/0029-5515/56/2/026001</t>
  </si>
  <si>
    <t>https://www.scopus.com/inward/record.uri?eid=2-s2.0-84956977079&amp;doi=10.1088%2f0029-5515%2f56%2f2%2f026001&amp;partnerID=40&amp;md5=5a2a0c932aff84930fa880b93f037426</t>
  </si>
  <si>
    <t>EUROfusion Consortium, Culham Science Centre, JET, Abingdon, United Kingdom; Laboratorio Nacional de FusiÃ³n, CIEMAT, Madrid, Spain; CCFE, Culham Science Centre, Abingdon, United Kingdom; Fusion for Energy Joint Undertaking, Barcelona, Spain; Ã–AW/ATI, Atominstitut, TU Wien, Vienna, Austria; University of Napoli, Consorzio CREATE, Napoli, Italy; EUROFusion-JEU, Culham Science Centre, Abingdon, United Kingdom</t>
  </si>
  <si>
    <t>De La Luna, E., EUROfusion Consortium, Culham Science Centre, JET, Abingdon, United Kingdom; Chapman, I.T., Laboratorio Nacional de FusiÃ³n, CIEMAT, Madrid, Spain; Rimini, F., Laboratorio Nacional de FusiÃ³n, CIEMAT, Madrid, Spain; Lomas, P.J., Laboratorio Nacional de FusiÃ³n, CIEMAT, Madrid, Spain; Saibene, G., CCFE, Culham Science Centre, Abingdon, United Kingdom; Koechl, F., Fusion for Energy Joint Undertaking, Barcelona, Spain; Sartori, R., CCFE, Culham Science Centre, Abingdon, United Kingdom; Saarelma, S., Laboratorio Nacional de FusiÃ³n, CIEMAT, Madrid, Spain; Albanese, R., Ã–AW/ATI, Atominstitut, TU Wien, Vienna, Austria; Flanagan, J., Laboratorio Nacional de FusiÃ³n, CIEMAT, Madrid, Spain; Maviglia, F., Ã–AW/ATI, Atominstitut, TU Wien, Vienna, Austria; Parail, V., Laboratorio Nacional de FusiÃ³n, CIEMAT, Madrid, Spain; Sips, A.C.C., University of Napoli, Consorzio CREATE, Napoli, Italy; Solano, E.R., EUROfusion Consortium, Culham Science Centre, JET, Abingdon, United Kingdom, EUROFusion-JEU, Culham Science Centre, Abingdon, United Kingdom</t>
  </si>
  <si>
    <t>Experiments on JET, with both the previous carbon wall (JET-C) and the new Be/W wall (JET-ILW), have demonstrated the efficacy of using a fast vertical plasma motion (known as vertical kicks in JET) for active ELM control. In this paper we report on a series of experiments that have been recently conducted in JET-ILW with the goal of further improving the physics understanding of the processes governing the triggering of ELMs via vertical kicks. This is a necessary step to confidently extrapolate this ELM control method to ITER. Experiments have shown that ELMs can be reliably triggered provided a minimum vertical plasma displacement and velocity is imposed. The magnitude of the minimum displacement depends on the plasma parameters, being smaller for higher pedestal temperatures and lower collisionalities, which is encouraging in view of ITER. Modelling and stability analysis suggest that a localized current density induced by the vertical plasma movement close to the separatrix plays a major role in the ELM triggering mechanism, which is consistent with the experimental observations. The implications of these results for the extrapolation of this ELM control scheme to ITER are discussed. Â© 2016 EURATOM.</t>
  </si>
  <si>
    <t>ELM control; ITER; JET; modeling; nuclear fusion; vertical kicks</t>
  </si>
  <si>
    <t>Carbon; Extrapolation; Jets; Models; ELM control; ITER; Localized current; Nuclear fusion; Plasma displacements; Stability analysis; Triggering mechanism; vertical kicks; Plasma stability</t>
  </si>
  <si>
    <t>Matthews, G.F., Phys. Scr., 2011 (T145). , 2011; Neu, R., Upgrade Team, A., PWI Taskforce, E.U., Contributors, J., Plasma Phys. Control. Fusion, 53 (12); Kallenbach, A., Plasma Phys. Control. Fusion, 47 (12), p. B207; Neu, R., Phys. Plasmas, 20; Dux, R., Janzer, A., PÃ¼tterich, T., ASDEX Upgrade Team, T., Nucl. Fusion, 51 (5); Gruber, O., Nucl. Fusion, 49 (11); Lipschultz, B., Phys. Plasmas, 13; Loarte, A., Nucl. Fusion, 54 (3); Evans, T., J. Nucl. Mater., 438, pp. S11-S18. , S11-8; Burrell, K.H., Phys. Plasmas, 19; Whyte, D., Nucl. Fusion, 50 (10); Lang, P., Nucl. Fusion, 44 (5), p. 665; Baylor, L.R., Phys. Rev. Lett., 110; Rossel, J., Nucl. Fusion, 52 (3); Degeling, A.W., Plasma Phys. Control. Fusion, 45 (9), p. 1637; Lang, P.T., Plasma Phys. Control. Fusion, 46 (11), p. L31; Sartori, F., Proc. 35th EPS Conf. on Plasma Physics, 32, p. P5045. , http://epsppd.epfl.ch/Hersonissos/pdf/P5_045.pdf, (Hersonissos, Greece, 9-13 June 2008); Gerhardt, S., Nucl. Fusion, 50 (6); Kim, J., Nucl. Fusion, 52 (11); Gribov, Y., Nucl. Fusion, 55 (7); Albanese, R., Mattei, M., CalabrÃ², G., Villone, F., 11th Int. Symp. on Applied Electromagnetics and Mechanics, , (Versailles, France, 12-14 May 2003); Romanelli, M., Plasma Fusion Res., 9, p. 3403023; Snyder, P., Nucl. Fusion, 44 (2), p. 320; Kim, S.H., Plasma Phys. Control. Fusion, 51 (5); De La Luna, E., Proc. 25th IAEA Fusion Energy Conf., pp. EXP5-29. , www.euro-fusionscipub.org/archives/jet-archive/comparative-study-of-high-triangularity-h-mode-plasma-performance-in-jet-with-bew-wall-and-cfc-wall, (Saint Petersburg, Russia, 13-18 October 2014); Nunes, I., Paper Presented at 25th IAEA Int. Conf. on Fusion. Energy, , www.euro-fusionscipub.org/archives/jet-archive/compatibility-of-high-performance-operation-with-jet-ilw, (Saint Petersburg, Russia, 13-18 October 2014) [EX/9-2]; Basis, I.P., Nucl. Fusion, 39 (12), p. 2175; Sartori, F., Tommasi, G.D., Piccolo, F., IEEE Control Syst. Mag., 26 (2), p. 64; Toigo, V., Fusion Eng. Des., 82, p. 1599; Rimini, F., Fusion Eng. Des., 86, p. 539; Villone, F., Riccardo, V., Sartori, F., Contributors, E., Nucl. Fusion, 45 (11), p. 1328; Martin, Y.R., Takizuka, T., J. Phys.: Conf. Ser., 123 (1). , Itpa Cdbm H-Mode Threshold Database Working Group T; De La Luna, E., Proc. 23rd IAEA Fusion Energy Conf., , www-pub.iaea.org/mtcd/meetings/pdfplus/2010/cn180/cn180_papers/exc_8-4.pdf, (Daejeon, Republic of Korea, 11-16 October 2010) EXC/8-4; Loarte, A., Plasma Phys. Control. Fusion, 44 (9), p. 1815; Liang, Y., Nucl. Fusion, 50 (2); Kirk, A., Plasma Phys. Control. Fusion, 55 (12); Beurskens, M., Nucl. Fusion, 49 (12); Loarte, A., Plasma Phys. Control. Fusion, 45 (9), p. 1549; Leonard, A.W., Plasma Phys. Control. Fusion, 44 (6), p. 945; Jakubowski, M., Proc. 25th IAEA Fusion Energy Conf., pp. EXP3-EXP47. , (Saint Petersburg, Russia, 13-18 October 2014); Pironti, A., 1st EPS Conf. on Plasma Diagnostics, , http://pos.sissa.it/archive/conferences/240/062/ECPD2015_062.pdf, (Frascati, Italy, 14-17 April 2015); Ambrosino, G., Albanese, R., IEEE Control Syst. Mag., 25, p. 76; Sartori, R., Plasma Phys. Control. Fusion, 46 (5), p. 723; Mikhailovskii, A., Huysmans, G., Kerner, W., Sharapov, S.E., Plasma Phys. Rep., 23, p. 844; Saarelma, S., Plasma Phys. Control. Fusion, 51 (3); Saarelma, S., Phys. Plasmas, 22; Maggi, C., Nucl. Fusion, 55 (11); Chapman, I.T., Plasma Phys. Control. Fusion, 58 (1); Leonard, A.W., Groebner, R.J., Osborne, T.H., Snyder, P.B., Phys. Plasmas, 15; Chapman, I., Nucl. Fusion, 55 (1); De La Luna, E., Proc. 36th EPS Conf. on Plasma Physics, 33, p. P5174. , www.euro-fusionscipub.org/wp-content/uploads/2014/11/EFDC090656.pdf, (Sofia, Bulgaria, 29 June-3 July 2009); Koechl, F., Proc. 40th EPS Conf. on Plasma, 37, p. P4116. , http://ocs.ciemat.es/EPS2013PAP/pdf/P4.116.pdf, (Espoo, Finland, 1-5 July 2013)</t>
  </si>
  <si>
    <t>2-s2.0-84956977079</t>
  </si>
  <si>
    <t>Ambrisko T.D., Schramel J.P., Adler A., Kutasi O., Makra Z., Moens Y.P.S.</t>
  </si>
  <si>
    <t>Assessment of distribution of ventilation by electrical impedance tomography in standing horses</t>
  </si>
  <si>
    <t>10.1088/0967-3334/37/2/175</t>
  </si>
  <si>
    <t>https://www.scopus.com/inward/record.uri?eid=2-s2.0-84956672240&amp;doi=10.1088%2f0967-3334%2f37%2f2%2f175&amp;partnerID=40&amp;md5=c62605f6523eb2cc67f39933d10f1513</t>
  </si>
  <si>
    <t>Anaesthesiology and Perioperative Intensive-Care Medicine, Department for Companion Animals and Horses, University of Veterinary Medicine, Vienna, Austria; Department of Systems and Computer Engineering, Carleton University, Ottawa, Canada; Equine Department and Clinic, Faculty of Veterinary Science, Szent IstvÃ¡n University, Ull, Hungary; Large Animal Clinical Research Group, Hungarian Academy of Sciences, Szent IstvÃ¡n University, Ull, Hungary</t>
  </si>
  <si>
    <t>Ambrisko, T.D., Anaesthesiology and Perioperative Intensive-Care Medicine, Department for Companion Animals and Horses, University of Veterinary Medicine, Vienna, Austria; Schramel, J.P., Anaesthesiology and Perioperative Intensive-Care Medicine, Department for Companion Animals and Horses, University of Veterinary Medicine, Vienna, Austria; Adler, A., Department of Systems and Computer Engineering, Carleton University, Ottawa, Canada; Kutasi, O., Large Animal Clinical Research Group, Hungarian Academy of Sciences, Szent IstvÃ¡n University, Ull, Hungary; Makra, Z., Equine Department and Clinic, Faculty of Veterinary Science, Szent IstvÃ¡n University, Ull, Hungary; Moens, Y.P.S., Anaesthesiology and Perioperative Intensive-Care Medicine, Department for Companion Animals and Horses, University of Veterinary Medicine, Vienna, Austria</t>
  </si>
  <si>
    <t>The aim was to evaluate the feasibility of using electrical impedance tomography (EIT) in horses. Thoracic EIT was used in nine horses. Thoracic and abdominal circumference changes were also measured with respiratory ultrasound plethysmography (RUP). Data were recorded during baseline, rebreathing of CO2 and sedation. Three breaths were selected for analysis from each recording. During baseline breathing, horses regularly took single large breaths (sighs), which were also analysed. Functional EIT images were created using standard deviations (SD) of pixel signals and correlation coefficients (R) of each pixel signal with a reference respiratory signal. Left-to-right ratio, centre-of-ventilation and global-inhomogeneity-index were calculated. RM-ANOVA and Bonferroni tests were used (P &amp;lt; 0.05). Distribution of ventilation shifted towards right during sighs and towards dependent regions during sighs, rebreathing and sedation. Global-inhomogeneity-index did not change for SD but increased for R images during sedation. The sum of SDs for the respiratory EIT signals correlated well with thoracic (r 2 = 0.78) and abdominal (r 2 = 0.82) tidal circumferential changes. Inverse respiratory signals were identified on the images at sternal location and based on reviewing CT images, seemed to correspond to location of gas filled intestines. Application of EIT in standing non-sedated horses is feasible. EIT images may provide physiologically useful information even in situations, such as sighs, that cannot easily be tested by other methods. Â© 2016 Institute of Physics and Engineering in Medicine.</t>
  </si>
  <si>
    <t>distribution of ventilation; electrical impedance tomography; horse; respiration</t>
  </si>
  <si>
    <t>animal; body position; female; horse; human; impedance; lung ventilation; male; physiology; procedures; regression analysis; signal processing; thorax; thorax radiography; tomography; x-ray computed tomography; Animals; Electric Impedance; Female; Horses; Humans; Male; Posture; Pulmonary Ventilation; Radiography, Thoracic; Regression Analysis; Signal Processing, Computer-Assisted; Thorax; Tomography; Tomography, X-Ray Computed</t>
  </si>
  <si>
    <t>Adler, A., GREIT: A unified approach to 2D linear EIT reconstruction of lung images Physiol. Meas., 30 (6), pp. S35-S55. , S35-55; Adler, A., Whither lung EIT: Where are we, where do we want to go and what do we need to get there? Physiol. Meas., 33 (5), pp. 679-694. , Whither lung EIT: where are we, where do we want to go and what do we need to get there? 679-94; Adler, A., Guardo, R., Berthiaume, Y., Impedance imaging of lung ventilation: Do we need to account for chest expansion? IEEE Trans. Biomed. Eng., 43, pp. 414-420. , Impedance imaging of lung ventilation: do we need to account for chest expansion? 414-20; Amis, T.C., Pascoe, J.R., Hornof, W., Topographic distribution of pulmonary ventilation and perfusion in the horse Am. J. Vet. Res., 45, pp. 1597-1601. , 1597-601; Corley, K., Stephen, J., Corley, K., Stephen, J., Appendix The Equine Hospital Manual, p. 681. , Corley K and Stephen J ed K Corley and J Stephen (Oxford: Blackwell Publishing) p; Costa, E.L., Borges, J.B., Melo, A., Suarez-Sipmann, F., Cjr, T., Bohm, S.H., Amato, M.B., Bedside estimation of recruitable alveolar collapse and hyperdistension by electrical impedance tomography Intensive Care Medicine, 35, pp. 1132-1137. , Costa E L, Borges J B, Melo A, Suarez-Sipmann F, Toufen C Jr, Bohm S H and Amato M B 2009a 1132-7; Costa, E.L., Real-time detection of pneumothorax using electrical impedance tomography Crit. Care Med., 36, pp. 1230-1238. , 1230-8; Costa, E.L., Lima, R.G., Amato, M.B., Electrical impedance tomography Curr. Opin. Crit. Care, 15, pp. 18-24. , 2009b 18-24; Couetil, L.L., Hoffman, A.M., Hodgson, J., Buechner-Maxwell, V., Viel, L., Wood, J.L., Lavoie, J.P., Inflammatory airway disease of horses J. Vet. Intern. Med., 21, pp. 356-361. , 356-61; Dunster, K.R., Friese, M.E., Fraser, J.F., Galloway, G.J., Cowin, G.J., Schibler, A., Ventilation distribution in rats: Part 2 - A comparison of electrical impedance tomography and hyperpolarised helium magnetic resonance imaging Biomed. Eng. Online, 11, p. 68; Elke, G., Fuld, M.K., Halaweish, A.F., Grychtol, B., Weiler, N., Hoffman, E.A., Frerichs, I., Quantification of ventilation distribution in regional lung injury by electrical impedance tomography and xenon computed tomography Physiol. Meas., 34 (10), pp. 1303-1318. , 1303-18; Frerichs, I., Dargaville, P.A., Van Genderingen, H., Morel, D.R., Rimensberger, P.C., Lung volume recruitment after surfactant administration modifies spatial distribution of ventilation Am. J. Respir. Crit. Care Med., 174, pp. 772-779. , 772-9; Gomez-Laberge, C., Hogan, M.J., Elke, G., Weiler, N., Frerichs, I., Adler, A., Data-driven classification of ventilated lung tissues using electrical impedance tomography Physiol. Meas., 32 (7), pp. 903-915. , 903-15; Hahn, G., Dittmar, J., Just, A., Hellige, G., Improvements in the image quality of ventilatory tomograms by electrical impedance tomography Physiol. Meas., 29 (6), pp. S51-S61. , S51-61; Hahn, G., Dittmar, J., Just, A., Quintel, M., Hellige, G., Different approaches for quantifying ventilation distribution and lung tissue properties by functional EIT Physiol. Meas., 31 (8), pp. S73-S84. , S73-84; Hedenstierna, G., Nyman, G., Kvart, C., Funkquist, B., Ventilation-perfusion relationships in the standing horse: An inert gas elimination study Equine Vet. J., 19, pp. 514-519. , 514-9; Hinz, J., Neumann, P., Dudykevych, T., Andersson, L.G., Wrigge, H., Burchardi, H., Hedenstierna, G., Regional ventilation by electrical impedance tomography: A comparison with ventilation scintigraphy in pigs Chest, 124, pp. 314-322. , 314-22; Johnston, G.M., Eastment, J.K., Wood, J.L.N., Taylor, P.M., The confidential enquiry into perioperative equine fatalities (CEPEF): Mortality results of Phases 1 and 2 Vet. Anaesth. Analg., 29, pp. 159-170. , The confidential enquiry into perioperative equine fatalities (CEPEF): mortality results of Phases 1 and 2 159-70; Kuhnel, G., Hahn, G., Frerichs, I., Schroder, T., Hellige, G., New methods for improving the image quality of functional electric impedance tomography Biomed. Tech., 42, pp. 470-471. , 470-1; Lavoie, J.P., Pascoe, J.R., Kurpershoek, C.J., Effect of head and neck position on respiratory mechanics in horses sedated with xylazine Am. J. Vet. Res., 53, pp. 1652-1657. , 1652-7; Leonhardt, S., Lachmann, B., Electrical impedance tomography: The holy grail of ventilation and perfusion monitoring? Intensive Care Med., 38, pp. 1917-1929. , Electrical impedance tomography: the holy grail of ventilation and perfusion monitoring? 1917-29; Mazan, M.R., Hoffman, A.M., Clinical techniques for diagnosis of inflammatory airway disease in the horse Cl. Tech. Equine Pract., 2, pp. 238-257. , 238-57; Nyman, G., Hedenstierna, G., Ventilation-perfusion relationships in the anaesthetised horse Equine Vet. J., 21, pp. 274-281. , 274-81; Nyman, G., Marntell, S., Edner, A., Funkquist, P., Morgan, K., Hedenstierna, G., Effect of sedation with detomidine and butorphanol on pulmonary gas exchange in the horse Acta Vete. Scand., 51, p. 22; Pinsky, M.R., Cardiovascular issues in respiratory care Chest, 128, pp. 592S-597S; Popesko, P., Popesko, P., Teil 2. Brust und BauchhÃ¶hle Atlas der Topographischen Anatomie der Haustiere, p. 134. , Popesko P ed P Popesko (Enke: Stuttgart) p; Pulletz, S., Elke, G., Zick, G., Schadler, D., Scholz, J., Weiler, N., Frerichs, I., Performance of electrical impedance tomography in detecting regional tidal volumes during one-lung ventilation Acta Anaesthesiol. Scand., 52, pp. 1131-1139. , 1131-9; Pulletz, S., Van Genderingen, H.R., Schmitz, G., Zick, G., Schadler, D., Scholz, J., Weiler, N., Frerichs, I., Comparison of different methods to define regions of interest for evaluation of regional lung ventilation by EIT Physiol. Meas., 27 (5), pp. S115-S127. , S115-27; Reich, H., Moens, Y., Braun, C., Kneissl, S., Noreikat, K., Reske, A., Validation study of an interpolation method for calculating whole lung volumes and masses from reduced numbers of CT-images in ponies Vet. J., 202, pp. 603-607. , 603-7; Richard, J.C., Pouzot, C., Gros, A., Tourevieille, C., Lebars, D., Lavenne, F., Frerichs, I., Guerin, C., Electrical impedance tomography compared to positron emission tomography for the measurement of regional lung ventilation: An experimental study Crit. Care, 13, p. R82; Rugh, K.S., Garner, H.E., Hatfield, D.G., Herrold, D., Arterial oxygen and carbon dioxide tensions in conscious laterally recumbent ponies Equine Vet. J., 16, pp. 185-188. , 185-8; Russold, E., Ambrisko, T.D., Schramel, J.P., Auer, U., Van Den Hoven, R., Moens, Y.P., Measurement of tidal volume using respiratory ultrasonic plethysmography in anaesthetized, mechanically ventilated horses Vet. Anaesth. Analg., 40, pp. 48-54. , 48-54; Schramel, J., Nagel, C., Auer, U., Palm, F., Aurich, C., Moens, Y., Distribution of ventilation in pregnant shetland ponies measured by electrical impedance tomography Respir. Physiol. Neurobiol., 180, pp. 258-262. , 2012a 258-62; Schramel, J., Van Den Hoven, R., Moens, Y., In vitro validation of a new respiratory ultrasonic plethysmograph Vet. Anaesth. Analg., 39, pp. 366-372. , 2012b 366-72; Seaman, J., Erickson, B.K., Kubo, K., Hiraga, A., Kai, M., Yamaya, Y., Wagner, P.D., Exercise induced ventilation/perfusion inequality in the horse Equine Vet. J., 27, pp. 104-109. , 104-9; Van Erck-Westergren, E., Franklin, S.H., Bayly, W.M., Respiratory diseases and their effects on respiratory function and exercise capacity Equine Vet. J., 45, pp. 376-387. , 376-87; Victorino, J.A., Imbalances in regional lung ventilation: A validation study on electrical impedance tomography Am. J. Respir. Crit. Care Med., 169, pp. 791-800. , 791-800; Young, S.S., Hall, L.W., A rapid, non-invasive method for measuring total respiratory impedance in the horse Equine Vet. J., 21, pp. 99-105. , 99-105; Zhao, Z., Moller, K., Steinmann, D., Frerichs, I., Guttmann, J., Evaluation of an electrical impedance tomography-based Global Inhomogeneity Index for pulmonary ventilation distribution Intensive Care Med., 35, pp. 1900-1906. , 1900-6</t>
  </si>
  <si>
    <t>2-s2.0-84956672240</t>
  </si>
  <si>
    <t>Ruess J.</t>
  </si>
  <si>
    <t>Minimal moment equations for stochastic models of biochemical reaction networks with partially finite state space</t>
  </si>
  <si>
    <t>10.1063/1.4937937</t>
  </si>
  <si>
    <t>https://www.scopus.com/inward/record.uri?eid=2-s2.0-84952361642&amp;doi=10.1063%2f1.4937937&amp;partnerID=40&amp;md5=503365476025bff7ec5c70b290ea33ca</t>
  </si>
  <si>
    <t>Institute of Science and Technology Austria, Am Campus 1, Klosterneuburg, Austria</t>
  </si>
  <si>
    <t>Ruess, J., Institute of Science and Technology Austria, Am Campus 1, Klosterneuburg, Austria</t>
  </si>
  <si>
    <t>Many stochastic models of biochemical reaction networks contain some chemical species for which the number of molecules that are present in the system can only be finite (for instance due to conservation laws), but also other species that can be present in arbitrarily large amounts. The prime example of such networks are models of gene expression, which typically contain a small and finite number of possible states for the promoter but an infinite number of possible states for the amount of mRNA and protein. One of the main approaches to analyze such models is through the use of equations for the time evolution of moments of the chemical species. Recently, a new approach based on conditional moments of the species with infinite state space given all the different possible states of the finite species has been proposed. It was argued that this approach allows one to capture more details about the full underlying probability distribution with a smaller number of equations. Here, I show that the result that less moments provide more information can only stem from an unnecessarily complicated description of the system in the classical formulation. The foundation of this argument will be the derivation of moment equations that describe the complete probability distribution over the finite state space but only low-order moments over the infinite state space. I will show that the number of equations that is needed is always less than what was previously claimed and always less than the number of conditional moment equations up to the same order. To support these arguments, a symbolic algorithm is provided that can be used to derive minimal systems of unconditional moment equations for models with partially finite state space. Â© 2015 AIP Publishing LLC.</t>
  </si>
  <si>
    <t>Chemical analysis; Conservation; Gene expression; Probability distributions; Stochastic systems; Conditional moments; Finite state spaces; Infinite numbers; Infinite state space; Low-order moments; Models of biochemical reactions; Moment equations; Symbolic algorithms; Stochastic models; messenger RNA; protein; algorithm; chemical structure; chemistry; gene regulatory network; genetics; kinetics; Markov chain; promoter region; Algorithms; Gene Regulatory Networks; Kinetics; Models, Molecular; Promoter Regions, Genetic; Proteins; RNA, Messenger; Stochastic Processes</t>
  </si>
  <si>
    <t>protein, 67254-75-5; Proteins; RNA, Messenger</t>
  </si>
  <si>
    <t>Paulsson, J., Phys. Life Rev., 2, p. 157; Jahnke, T., Multiscale Model. Simul., 9, p. 1646; Munsky, B., Khammash, M., J. Chem. Phys., 124; Jahnke, T., Huisinga, W., J. Math. Biol., 54, p. 1; Bokes, P., King, J., Wood, A., Loose, M., J. Math. Biol., 64, p. 829; Grima, R., Schmidt, D., Newman, T., J. Chem. Phys., 137; Engblom, S., Appl. Math. Comput., 180, p. 498; Goutsias, J., Jenkinson, G., Phys. Rep., 529, p. 199; Hespanha, J., IEE Proc.: Control Theory Appl., 153, p. 520; Singh, A., Hespanha, J., IEEE Trans. Autom. Control, 56, p. 414; Hasenauer, J., Wolf, V., Kazeroonian, A., Theis, F., J. Math. Biol., 69, p. 687; Andreychenko, A., Mikeev, L., Wolf, V., J. Coupled Sys. Multiscale Dyn., 3 (2), p. 156; Gillespie, D., Physica A, 188, p. 404; Milias-Argeitis, A., Engblom, S., Bauer, P., Khammash, M., J. R. Soc. Interface, 12 (113); El Samad, H., Khammash, M., Petzold, L., Gillespie, D., Int. J. Robust Nonlinear Control, 15, p. 691; Munsky, B., Trinh, B., Khammash, M., Mol. Syst. Biol., 5, p. 318; Neuert, G., Munsky, B., Tan, R., Teytelman, L., Khammash, M., Van Oudenaarden, A., Science, 339, p. 584; Rieckh, G., Tkacik, G., Biophys. J., 106, p. 1194; Ruess, J., Parise, F., Milias-Argeitis, A., Khammash, M., Lygeros, J., Proc. Natl. Acad. Sci. U. S. A., 112, p. 8148; Zechner, C., Unger, M., Pelet, S., Peter, M., Koeppl, H., Nat. Methods, 11, p. 197; Zechner, C., Ruess, J., Krenn, P., Pelet, S., Peter, M., Lygeros, J., Koeppl, H., Proc. Natl. Acad. Sci. U. S. A., 109, p. 8340; Vilar, J., Leibler, S., J. Mol. Biol., 331, p. 981; Hespanha, J., http://www.ece.ucsb.edu/~hespanha/softwareSchnoerr, D., Sanguinetti, G., Grima, R., J. Chem. Phys., 143; http://dx.doi.org/10.1063/1.4937937, See supplementary material at E-JCPSA6-143-017548 for the symbolic algorithm for the derivation of minimal systems of moment equationsHindmarsh, A., Brown, P., Grant, K., Lee, S., Serban, R., Shumaker, D., Woodward, C., ACM Trans. Math. Software (TOMS), 31, p. 363; Ruess, J., Milias-Argeitis, A., Lygeros, J., J. R. Soc., Interface, 10; Singh, A., Razooky, B., Dar, R., Weinberger, L., Mol. Syst. Biol., 8, p. 607; Bertaux, F., Stoma, S., Drasdo, D., Batt, G., PLoS Comput. Biol., 10, p. e1003893; Grima, R., J. Chem. Phys., 136; Ruess, J., Lygeros, J., ACM Trans. Model. Comput. Simul. (TOMACS), 25, p. 8; Munsky, B., Fox, Z., Neuert, G., Methods, 85, p. 12; Qian, H., Elson, E., Biophys. Chem., 101, p. 565; Kou, S., Cherayil, B., Min, W., English, B., Sunney Xie, X., J. Phys. Chem. B, 109, p. 19068; A. Andreychenko, L. Bortolussi, R. Grima, P. Thomas, and V. Wolf, e-print arXiv:1509.09104 [q-bio.QM] (2015)Soltani, M., Vargas-Garcia, C., Singh, A., IEEE Trans. Biomed. Circuits Syst., 9, p. 518; Thomas, P., Grima, R., Phys. Rev. e, 92</t>
  </si>
  <si>
    <t>Ruess, J.; Institute of Science and Technology Austria, Am Campus 1, Austria; email: jruess@ist.ac.at</t>
  </si>
  <si>
    <t>2-s2.0-84952361642</t>
  </si>
  <si>
    <t>Nikoubashman A., Mahynski N.A., Capone B., Panagiotopoulos A.Z., Likos C.N.</t>
  </si>
  <si>
    <t>Coarse-graining and phase behavior of model star polymer-colloid mixtures in solvents of varying quality</t>
  </si>
  <si>
    <t>10.1063/1.4931410</t>
  </si>
  <si>
    <t>https://www.scopus.com/inward/record.uri?eid=2-s2.0-84942447071&amp;doi=10.1063%2f1.4931410&amp;partnerID=40&amp;md5=3d3b025ec4c0aa2a977ac93129cedab9</t>
  </si>
  <si>
    <t>Department of Chemical and Biological Engineering, Princeton University, Princeton, NJ, United States; Institute of Physics, Johannes Gutenberg University of Mainz, Staudingerweg 7, Mainz, Germany; Faculty of Physics, University of Vienna, Boltzmanngasse 5, Vienna, Austria</t>
  </si>
  <si>
    <t>Nikoubashman, A., Department of Chemical and Biological Engineering, Princeton University, Princeton, NJ, United States, Institute of Physics, Johannes Gutenberg University of Mainz, Staudingerweg 7, Mainz, Germany; Mahynski, N.A., Department of Chemical and Biological Engineering, Princeton University, Princeton, NJ, United States; Capone, B., Faculty of Physics, University of Vienna, Boltzmanngasse 5, Vienna, Austria; Panagiotopoulos, A.Z., Department of Chemical and Biological Engineering, Princeton University, Princeton, NJ, United States; Likos, C.N., Faculty of Physics, University of Vienna, Boltzmanngasse 5, Vienna, Austria</t>
  </si>
  <si>
    <t>We study the effective interactions and phase behavior of star polymer-colloid mixtures through theory and Monte Carlo simulations. We extend previous theoretical approaches for calculating the effective star-colloid pair potential to take into account attractive contributions, which become significant at worsening solvent conditions. In order to assess the validity of our simulation and theory, we compute the effective interactions via virtual move parallel tempering Monte Carlo simulations using a microscopic bead-spring model for the star polymer and achieve excellent agreement. Finally, we perform grand canonical Monte Carlo simulations of the coarse-grained systems to study the effect of solvent quality on the phase behavior. Â© 2015 AIP Publishing LLC.</t>
  </si>
  <si>
    <t>Colloids; Intelligent systems; Mixtures; Phase behavior; Polymers; Solvents; Bead-spring models; Coarse-grained systems; Effect of solvents; Effective interactions; Grand canonical Monte Carlo simulation; Parallel tempering Monte Carlo simulations; Solvent conditions; Theoretical approach; Monte Carlo methods</t>
  </si>
  <si>
    <t>Ohshima, Y.N., Sakagami, H., Okumoto, K., Tokoyoda, A., Igarashi, T., Shintaku, K.B., Toride, S., Nishio, I., Phys. Rev. Lett., 78, p. 3963; Verma, R., Crocker, J.C., Lubensky, T.C., Yodh, A.G., Phys. Rev. Lett., 81, p. 4004; Bechinger, C., Rudhardt, D., Leiderer, P., Roth, R., Dietrich, S., Phys. Rev. Lett., 83, p. 3960; Poon, W., Science, 304, p. 830; Asakura, S., Imai, N., Oosawa, F., J. Polym. Sci., 13, p. 499; Fuchs, M., Schweizer, K.S., Europhys. Lett., 51, p. 621; Louis, A.A., Bolhuis, P.G., Meijer, E.J., Hansen, J.P., J. Chem. Phys., 117, p. 1893; Louis, A.A., Allahyarov, E., LÃ¶wen, H., Roth, R., Phys. Rev. e, 65; Bolhuis, P.G., Louis, A.A., Macromolecules, 35, p. 1860; Vink, R.L.C., Jusufi, A., Dzubiella, J., Likos, C.N., Phys. Rev. e, 72; Rosch, T.W., Errington, J.R., J. Chem. Phys., 129; Dawson, K., Foffi, G., Fuchs, M., GÃ¶tze, W., Sciortino, F., Sperl, M., Tartaglia, P., Zaccarelli, E., Phys. Rev. e, 63; Pham, K.N., Puertas, A., Bergenholtz, J., Egelhaaf, S.U., MoussaÃ¯d, A., Pusey, P.N., Schofield, A.B., Poon, W.C.K., Science, 296, p. 104; Lu, P.J., Zaccarelli, E., Ciulla, F., Schofield, A.B., Sciortino, F., Weitz, D.A., Nature, 453; Likos, C.N., LÃ¶wen, H., Watzlawek, M., Abbas, B., Jucknischke, O., Allgaier, J., Richter, D., Phys. Rev. Lett., 80, p. 4450; Likos, C.N., Soft Matter, 2, p. 478; Huissmann, S., Blaak, R., Likos, C.N., Macromolecules, 42, p. 2806; Watzlawek, M., Likos, C.N., LÃ¶wen, H., Phys. Rev. Lett., 82, p. 5289; Gupta, S., Camargo, M., Stellbring, J., Allgaier, J., Radulescu, A., Lindner, P., Zaccarelli, E., Richter, D., Nanoscale, 7, p. 13924; Likos, C.N., Harreis, M., Condens. Matter Phys., 5, p. 173; Lonetti, B., Camargo, M., Stellbrink, J., Likos, C.N., Zaccarelli, E., Willner, L., Lindner, P., Richter, D., Phys. Rev. Lett., 106; Mayer, C., Zaccarelli, E., Stiakakis, E., Likos, C.N., Scortino, F., Munam, A., Gauthier, M., Vlassopoulos, D., Nat. Mater., 7, p. 780; Marzi, D., Likos, C.N., Capone, B., J. Chem. Phys., 137; Mahynski, N.A., Panagiotopoulos, A.Z., J. Chem. Phys., 139; Truzzolillo, D., Marzi, D., Marakis, J., Capone, B., Camargo, M., Munam, A., Moingeon, F., Vlassopoulos, D., Phys. Rev. Lett., 111; Bolhuis, P.G., Meijer, E.J., Louis, A.A., Phys. Rev. Lett., 90, p. 14; Mutch, K.J., Van Duijneveldt, J.S., Eastoe, J., Soft Matter, 3, p. 155; Mahynski, N.A., Lafitte, T., Panagiotopoulos, A.Z., Phys. Rev. e, 85; Marzi, D., Capone, B., Marakis, J., Consiglia Merola, M., Truzzolillo, D., Cipelletti, D., Moingeon, F., Camargo, M., Depletion, melting and reentrant solidification in mixtures of soft and hard colloids Soft Matter, , (published online); Dzubiella, J., Jusufi, A., Likos, C.N., Von Ferber, C., LÃ¶wen, H., Stellbrink, J., Allgaier, J., Pusey, P., Phys. Rev. e, 64; Dzubiella, J., Likos, C.N., LÃ¶wen, H., Europhys. Lett., 58, p. 133; Dzubiella, J., Likos, C.N., LÃ¶wen, H., J. Chem. Phys., 116, p. 9518; Puertas, A.M., Fuchs, M., Cates, M.E., J. Phys. Chem. B, 109, p. 6666; Puertas, A.M., Fuchs, M., Cates, M.E., J. Phys.: Condens. Matter, 19; Russel, W.B., Saville, D.A., Schowalter, W.R., Colloidal Dispersions, , (Cambridge University Press); Hunter, R.J., Foundations of Colloid Science, , (Oxford University Press, Oxford); Jusufi, A., Dzubiella, J., Likos, C.N., Von Ferber, C., LÃ¶wen, H., J. Phys.: Condens. Matter, 13, p. 6177; Randisi, F., Pelissetto, A., J. Chem. Phys., 139; Bishop, M., Kalos, M.H., Frisch, H.L., J. Chem. Phys., 70, p. 1299; Grest, G.S., Kremer, K., Phys. Rev. A, 33, p. 3628; Weeks, J.D., Chandler, D., Andersen, H.C., J. Chem. Phys., 54, p. 5237; Israelachvili, J.C., Intermolecular and Surface Forces, , 3rd ed. (Academic Press); Hansen, J.P., McDonald, I., Theory of Simple Liquids, , (Academic Press, London); Frenkel, D., Smit, B., Understanding Molecular Simulation, , (Academic Press, San Diego); Coluzza, I., Frenkel, D., ChemPhysChem, 6, p. 1779; Faller, R., Yan, Q., De Pablo, J.J., J. Chem. Phys., 116, p. 5419; Frenkel, D., Proc. Natl. Acad. Sci. U. S. A., 101, p. 17571; Likos, C.N., Phys. Rep., 348, p. 267; Von Ferber, C., Likos, C.N., LÃ¶wen, H., Wlatzlawek, M., Eur. Phys. J. e, 2, p. 311; Ferrenberg, A.M., Swendsen, R.H., Phys. Rev. Lett., 61, p. 2635; Ferrenberg, A.M., Swendsen, R.H., Phys. Rev. Lett., 63, p. 1195; Panagiotopoulos, A.Z., J. Phys.: Condens. Matter, 12, p. R25; Bruce, A.D., Wilding, N.B., Phys. Rev. Lett., 68, p. 193; Barker, J.A., Henderson, D., J. Chem. Phys., 47, p. 4714</t>
  </si>
  <si>
    <t>2-s2.0-84942447071</t>
  </si>
  <si>
    <t>Macetti G., Rizzato S., Beghi F., Silvestrini L., Presti L.L.</t>
  </si>
  <si>
    <t>On the molecular basis of the activity of the antimalarial drug chloroquine: EXAFS-assisted DFT evidence of a direct Fe-N bond with free heme in solution</t>
  </si>
  <si>
    <t>10.1088/0031-8949/91/2/023001</t>
  </si>
  <si>
    <t>https://www.scopus.com/inward/record.uri?eid=2-s2.0-85000352071&amp;doi=10.1088%2f0031-8949%2f91%2f2%2f023001&amp;partnerID=40&amp;md5=41b1c2426b4dd6170d7648cc8a029ec1</t>
  </si>
  <si>
    <t>UniversitÃ  Degli Studi di Milano, Department of Chemistry, Via Golgi 19, Milano, Italy; University of Natural Resources and Life Sciences (BOKU), Wien, Department for Agrobiotechnology, Institute of Environmental Biotechnology, Department for Applied Genetics and Cell Biology, Konrad Lorenz Strasse 20, Tulln/Donau, Austria; CNR-ISTM, Via Golgi 19, Milano, Italy; Centre for Materials Crystallography, Ã…rhus University, Langelandsgade 140, Ã…rhus, Denmark</t>
  </si>
  <si>
    <t>Macetti, G., UniversitÃ  Degli Studi di Milano, Department of Chemistry, Via Golgi 19, Milano, Italy; Rizzato, S., UniversitÃ  Degli Studi di Milano, Department of Chemistry, Via Golgi 19, Milano, Italy; Beghi, F., UniversitÃ  Degli Studi di Milano, Department of Chemistry, Via Golgi 19, Milano, Italy; Silvestrini, L., University of Natural Resources and Life Sciences (BOKU), Wien, Department for Agrobiotechnology, Institute of Environmental Biotechnology, Department for Applied Genetics and Cell Biology, Konrad Lorenz Strasse 20, Tulln/Donau, Austria; Presti, L.L., UniversitÃ  Degli Studi di Milano, Department of Chemistry, Via Golgi 19, Milano, Italy, CNR-ISTM, Via Golgi 19, Milano, Italy, Centre for Materials Crystallography, Ã…rhus University, Langelandsgade 140, Ã…rhus, Denmark</t>
  </si>
  <si>
    <t>4-aminoquinoline antiplasmodials interfere with the biocrystallization of the malaria pigment, a key step of the malaria parasite metabolism. It is commonly believed that these drugs set stacking Ï€â‹¯Ï€ interactions with the Fe-protoporphyrin scaffold of the free heme, even though the details of the heme:drug recognition process remain elusive. In this work, the local coordination of Fe(III) ions in acidic solutions of hematin at room temperature was investigated by extended x-ray absorption fine structure (EXAFS) spectroscopy in the 4.0-5.5 pH range, both in the presence and in the absence of the antimalarial drug chloroquine. EXAFS results were complemented by DFT simulations in polarizable continuum media to model solvent effects. We found evidence that a complex where the drug quinoline nitrogen is coordinated with the iron center might coexist with formerly proposed adduct geometries, based on stacking interactions. Charge-assisted hydrogen bonds among lateral chains of the two molecules play a crucial role in stabilizing this complex, whose formation is favored by the presence of lipid micelles. The direct Fe-N bond could reversibly block the axial position in the Fe 1st coordination shell in free heme, acting as an inhibitor for the crystallization of the malaria pigment without permanently hampering the catalytic activity of the redox center. These findings are discussed in the light of possible implications on the engineering of drugs able to thwart the adaptability of the malaria parasite against classical aminoquinoline-based therapies. Â© 2016 The Royal Swedish Academy of Sciences.</t>
  </si>
  <si>
    <t>antimalarial drugs; chloroquine; DFT calculations; EXAFS; hematin</t>
  </si>
  <si>
    <t>ESRF, European Synchrotron Radiation Facility</t>
  </si>
  <si>
    <t>White, N.J., J. Clin. Investig., 113, p. 1084; Petersen, I., Eastman, R., Lanzer, M., FEBS Lett., 585, p. 1551; Ecker, A., Lehane, A.M., Clain, J., Fidock, D.A., Trends Parasitol., 28, p. 504; Tran, C.V., Saier, M.H., Jr., Microbiology, 150, p. 1; Juge, N., Moriyama, S., Miyaji, T., Kawakami, M., Iwai, H., Fukui, T., Nelson, N., Moriyama, Y., Proc. Natl. Acad. Sci., 112, p. 3356; Farooq, U., Mahajan, R.C., J. Vect. Borne Dis., 41, p. 45. , www.mrcindia.org/journal/issues/413045.pdf; Ruengweerayut, R., New Engl. J. Med., 366, p. 1298; Dondorp, A.M., Fairhurst, R.M., Slutsker, L., MacArthur, J.R., Breman, J.G., Guerin, P.J., Wellems, T.E., Plowe, C.V., New Engl. J. Med., 365, p. 1073; Saleh, G., Soave, R., Lo Presti, L., Destro, R., Chem. Eur. J., 19, p. 3490; Siraj, A.S., Santos-Vega, M., Bouma, M.J., Yadeta, D., Carrascal, D.R., Pascual, M., Science, 343, p. 1154; MÃ¼ller, S., Mol. Microb., 53, p. 1291; Koreny, L., Obornik, M., Lukes, J., PLoS Pathog., 9; Kumar, S., Bandyopadhyay, U., Toxicol. Lett., 157, p. 175; Egan, T.S., Biochem. J., 365, p. 343; Becker, K., Tilley, L., Vennerstorm, J.L., Roberts, D., Rogerson, S., Ginsburg, H., Int. J. Parasitol., 34, p. 163; Pagola, S., Stephens, P.W., Bohle, D.S., Kosar, A.D., Madsen, S.K., Nature, 404, p. 307; Pisciotta, J.M., Coppens, I., Tripathi, A.K., Sholl, P.F., Shiman, J., Bajad, S., Shulaev, V., Sullivan, D., Jr., Biochem. J., 402, p. 197; Ketchum, M.A., Olafson, K.N., Petrova, E.V., Rimer, J.D., Vekilov, P.G., J. Chem. Phys., 139; Lynn, A., Chandra, S., Malhotra, P., Chauhan, V.S., FEBS Lett., 459, p. 267; Sullivan, D.J., Jr., Gluzman, I.Y., Goldberg, D.E., Science, 271, p. 219; Read, J.A., Wilkinson, K.W., Tranter, R., Sessions, R.B., Brady, R.L., J. Biol. Chem., 274; Sugioka, Y., Suzuki, M., Sugioka, K., Nakano, M., FEBS Lett., 223, p. 251; Slater, A.F.G., Swiggard, W.J., Orton, B.R., Flitter, W.D., Goldberg, D.E., Cerami, A., Henderson, G.B., Proc. Natl. Acad. Sci. USA, 88, p. 325; Gildenhuys, J., Roex, T., Egan, T.J., De Villiers, K.A., J. Am. Chem. Soc., 135, p. 1037; Leed, A., DuBay, K., Ursos, L.M.B., Sears, D., De Dios, A.C., Roepe, P.D., Biochemistry, 41; De Dios, A.C., Tycko, R., Ursos, L.M.B., Roepe, P.D., J. Phys. Chem., 107, p. 5821; Warhurst, D.C., Craig, J.C., Adagu, I.S., Guy, R.K., Madrid, P.B., Fivelman, Q.L., Biochem. Pharmacol., 73, p. 1910; Egan, T.J., J. Inorg. Biochem., 100, p. 916; Frosch, T., Schmitt, M., Bringmann, G., Kiefer, W., Popp, J., J. Phys. Chem., 111, p. 1815; Otelo, V.A., Sant'Ana, A.C., De Faria, D.L.A., Menezes, C.M.S., Bioorg. Med. Chem. Lett., 21, p. 250; Walczak, M.S., Lawniczak-Jablonska, K., Wolska, A., Sienkiewicz, A., Suarez, L., Kosar, A.J., Bohle, D.S., J. Phys. Chem., 115, p. 1145; Walczak, M.S., Lawniczak-Jablonska, K., Wolska, A., Sikora, M., Sienkiewicz, A., SuÃ¡rez, L., Kosar, A.J., Bohle, D.S., J. Phys. Chem., 115, p. 4419; Delpe Acharige, A.M.D.S., Durrant, M.C., Transit. Met. Chem., 39, p. 721; De Villiers, K.A., Marques, H.M., Egan, T.J., J. Inorg. Biochem., 102, p. 1660; De Villiers, K.A., Gildenhuys, J., Le Roex, T., ACS Chem. Biol., 7, p. 666; Durrant, M.C., Dalton Trans., 43, p. 9754; Ravel, B., Newville, M., J. Synchrotron Radiat., 12, p. 537; Newville, M., J. Synchrotron Radiat., 8, p. 322; Frisch, M.J., Gaussian 09, Revision D.01, , Wallingford, CT: Gaussian, Inc; Becke, A.D., J. Chem. Phys., 98, p. 5648; Lee, C., Yang, W., Parr, R.G., Phys. Rev., 37, p. 785; Vosko, S.H., Wilk, L., Nusair, M., Can. J. Phys., 58, p. 1200; Stephens, P.J., Devlin, F.J., Chabalowski, C.F., Frisch, M.J., J. Phys. Chem., 98; Krishnan, R., Binkley, J.S., Seeger, R., Pople, J.A., J. Chem. Phys., 72, p. 650; Tomasi, J., Mennucci, B., Cammi, R., Chem. Rev., 105, p. 2999; Sienkiewicz, A., Krzystek, J., Vileno, B., Chatain, G., Kosar, A.J., Bohle, D.S., Forro, L., J. Am. Chem. Soc., 128, p. 4534; Bohle, D.S., Debrunner, P., Jordan, P.A., Madsenand, S.K., Schulz, C.E., J. Am. Chem. Soc., 120, p. 8255; Ochterski, J.W., Thermochemistry in Gaussian, pp. 1-19. , Wallingford, CT: Gaussian Inc; Dascombe, M.J., J. Med. Chem., 48, p. 5423; Asghari-Khiavi, M., Vongsvivut, J., Perepichka, I., Mechler, A., Wood, B.R., McNaughton, D., Bohle, D.S., J. Inorg. Biochem., 105, p. 1662; Portela, C., Afonso, C.M.M., Pinto, M.M.M., Ramos, M.J., FEBS Lett., 547, p. 217; Hamilton, W.C., Acta Crystallogr., 18, p. 502; Hayward, R., Saliba, K.J., Kirk, K., J. Cell Sci., 119, p. 1016; Rendal, C., Kusk, K.O., Trapp, S., Environ. Toxicol. Chem., 30, p. 354; Becker, K., Tilley, L., Vennerstrom, J.L., Roberts, D., Rogerson, S., Ginsburg, H., Int. J. Parasitol., 34, p. 163; Hoang, A.N., Sandlin, R.D., Omar, A., Egan, T.J., Wright, D.W., Biochemistry, 49; Warhurst, D.C., Steele, J.C.P., Adagu, I.S., Craig, J.C., Cullander, C., J. Antimicrob. Chemother., 52, p. 188; Dorn, A., Vippagunta, S.R., Matile, H., Jaquet, C., Vennerstrom, J.L., Ridley, R.G., Biochem. Pharmacol., 55, p. 727; Vippagunta, S.R., Dorn, A., Matile, H., Bhattacharjee, A.K., Karle, J.M., Ellis, W.Y., Ridley, R.G., Vennerstrom, J.L., J. Med. Chem., 42, p. 4630; Haynes, R.K., Chem. Med. Chem., 7, p. 2204; Kuhn, Y., Rohrbach, P., Lanzer, M., Cell. Microbiol., 9, p. 1004</t>
  </si>
  <si>
    <t>2-s2.0-85000352071</t>
  </si>
  <si>
    <t>Kraner S., Scholz R., Plasser F., Koerner C., Leo K.</t>
  </si>
  <si>
    <t>Exciton size and binding energy limitations in one-dimensional organic materials</t>
  </si>
  <si>
    <t>10.1063/1.4938527</t>
  </si>
  <si>
    <t>https://www.scopus.com/inward/record.uri?eid=2-s2.0-84943744502&amp;doi=10.1063%2f1.4938527&amp;partnerID=40&amp;md5=7a23deee87f8ddc2e3fcadaa4ada6593</t>
  </si>
  <si>
    <t>Institut fÃ¼r Angewandte Photophysik, Technische UniversitÃ¤t Dresden, Dresden, Germany; Dresden Center of Computational Materials Science, Technische UniversitÃ¤t Dresden, Dresden, Germany; Institute for Theoretical Chemistry, University of Vienna, Vienna, Austria</t>
  </si>
  <si>
    <t>Kraner, S., Institut fÃ¼r Angewandte Photophysik, Technische UniversitÃ¤t Dresden, Dresden, Germany; Scholz, R., Institut fÃ¼r Angewandte Photophysik, Technische UniversitÃ¤t Dresden, Dresden, Germany, Dresden Center of Computational Materials Science, Technische UniversitÃ¤t Dresden, Dresden, Germany; Plasser, F., Institute for Theoretical Chemistry, University of Vienna, Vienna, Austria; Koerner, C., Institut fÃ¼r Angewandte Photophysik, Technische UniversitÃ¤t Dresden, Dresden, Germany; Leo, K., Institut fÃ¼r Angewandte Photophysik, Technische UniversitÃ¤t Dresden, Dresden, Germany</t>
  </si>
  <si>
    <t>In current organic photovoltaic devices, the loss in energy caused by the charge transfer step necessary for exciton dissociation leads to a low open circuit voltage, being one of the main reasons for rather low power conversion efficiencies. A possible approach to avoid these losses is to tune the exciton binding energy to a value of the order of thermal energy, which would lead to free charges upon absorption of a photon, and therefore increase the power conversion efficiency towards the Shockley-Queisser limit. We determine the size of the excitons for different organic molecules and polymers by time dependent density functional theory calculations. For optically relevant transitions, the exciton size saturates around 0.7 nm for one-dimensional molecules with a size longer than about 4 nm. For the ladder-type polymer poly(benzimidazobenzophenanthroline), we obtain an exciton binding energy of about 0.3 eV, serving as a lower limit of the exciton binding energy for the organic materials investigated. Furthermore, we show that charge transfer transitions increase the exciton size and thus identify possible routes towards a further decrease of the exciton binding energy. Â© 2015 AIP Publishing LLC.</t>
  </si>
  <si>
    <t>Bins; Charge transfer; Conversion efficiency; Density functional theory; Excitons; Low power electronics; Molecules; Open circuit voltage; Organic polymers; Polymers; Semiconductor quantum wells; Charge transfer transitions; Energy limitations; Exciton dissociation; Exciton-binding energy; Organic photovoltaic devices; Power conversion efficiencies; Shockley-queisser limits; Time dependent density functional theory calculations; Binding energy</t>
  </si>
  <si>
    <t>Mohd Yusoff, A.R.B., Kim, D., Kim, H.P., Shneider, F.K., Da Silva, W.J., Jang, J., Energy Environ. Sci., 8, p. 303; www.heliatek.com, See; accessed MarchYou, J., Dou, L., Yoshimura, K., Kato, T., Ohya, K., Moriarty, T., Emery, K., Li, G., Nat. Commun., 4, p. 1446; Cnops, K., Rand, B.P., Cheyns, D., Verreet, B., Empl, M.A., Heremans, P., Nat. Commun., 5, p. 3406; Griffith, O.L., Forrest, S.R., Nano Lett., 14, p. 2353; Dennler, G., Scharber, M.C., Brabec, C.J., Adv. Mater., 21, p. 1323; Nayak, P.K., Synth. Met., 174, p. 42. , e-print arXiv:1208.3972; Adachi, S., Optical Properties of Crystalline and Amorphous Semiconductors: Materials and Fundamental Principles, , http://books.google.ca/books?id=UBSYmwEACAAJ, Springer Science+Business Media, LLC), ISBN: 9781461373896, see; Sobotta, H., Neumann, H., Franzheld, R., Seifert, W., Phys. Status Solidi B, 174, p. K57; Hummer, K., Ambrosch-Draxl, C., Phys. Rev. B, 71; Knupfer, M., Appl. Phys. A: Mater. Sci. Process., 77, p. 623; Dkhissi, A., Synth. Met., 161, p. 1441. , http://linkinghub.elsevier.com/retrieve/pii/S0379677911001378; Van Der Horst, J.-W., Bobbert, P.A., Michels, M.A.J., BÃ¤ssler, H., J. Chem. Phys., 114, p. 6950. , http://link.aip.org/link/JCPSA6/v114/i15/p6950/s1&amp;Agg=doi; Hill, I.G., Kahn, A., Soos, Z.G., Pascal, R.A., Chem. Phys. Lett., 327, pp. 181-188; Shen, Z., Burrows, P.E., Forrest, S.R., Ziari, M., Steier, W.H., Chem. Phys. Lett., 236, pp. 129-134; Knupfer, M., Fink, J., Zojer, E., Leising, G., Fichou, D., Chem. Phys. Lett., 318, p. 585. , http://www.sciencedirect.com/science/article/pii/S0009261400000336; Costa, P.D., Conwell, E., Phys. Rev. B, 48, p. 1993; Moses, D., Wang, J., Heeger, A.J., Kirova, N., Brazovski, S., Proc. Natl. Acad. Sci. U. S. A., 98, p. 13496; Horvath, A., Weiser, G., Lapersonne-Meyer, C., Schott, M., Spagnoli, S., Phys. Rev. B, 53, p. 13507; Weiser, G., Phys. Rev. B, 45, p. 14076; Barisien, T., Legrand, L., Weiser, G., Deschamps, J., Balog, M., Boury, B., Dutremez, S.G., Schott, M., Chem. Phys. Lett., 444, p. 309; MÃ¶ller, S., Weiser, G., Lapersonne-Meyer, C., Synth. Met., 116, p. 23; Hummer, K., Puschnig, P., Ambrosch-Draxl, C., Phys. Rev. Lett., 92; Sharifzadeh, S., Biller, A., Kronik, L., Neaton, J.B., Phys. Rev. B: Condens. Matter Mater. Phys., 85; Yamagata, H., Norton, J., Hontz, E., Olivier, Y., Beljonne, D., BrÃ©das, J.L., Silbey, R.J., Spano, F.C., J. Chem. Phys., 134; Plasser, F., Wormit, M., Dreuw, A., J. Chem. Phys., 141; BÃ¤ppler, S.A., Plasser, F., Wormit, M., Dreuw, A., Phys. Rev. A, 90; Becke, A.D., J. Chem. Phys., 98, p. 1372; Rappoport, D., Furche, F., J. Chem. Phys., 133; Grimme, S., Antony, J., Ehrlich, S., Krieg, H., J. Chem. Phys., 132; Eichkorn, K., Weigend, F., Treutler, O., Ahlrichs, R., Theor. Chem. Acc., 97, p. 119; Eichkorn, K., Treutler, O., Ã–hm, H., HÃ¤ser, M., Ahlrichs, R., Chem. Phys. Lett., 240, p. 283; Weiss, H., Ahlrichs, R., HÃ¤ser, M., J. Chem. Phys., 99, p. 1262; Ochsenfeld, C., Gauss, J., Ahlrichs, R., J. Chem. Phys., 103, p. 7401; Bauernschmitt, R., Ahlrichs, R., J. Chem. Phys., 104, p. 9047; Bauernschmitt, R., HÃ¤ser, M., Treutler, O., Ahlrichs, R., Chem. Phys. Lett., 264, p. 573; Furche, F., Rappoport, D., Theor. Comput. Chem., 16, p. 93; Treutler, O., Ahlrichs, R., J. Chem. Phys., 102, p. 346; Von Arnim, M., Ahlrichs, R., J. Comput. Chem., 19, p. 1746; Bates, J.E., Furche, F., J. Chem. Phys., 137; KÃ¼hn, M., Weigend, F., ChemPhysChem, 12, p. 3331; Yanai, T., Tew, D.P., Handy, N.C., Chem. Phys. Lett., 393, p. 51; Chai, J.-D.D., Head-Gordon, M., J. Chem. Phys., 128, p. 84106; Shao, Y., Gan, Z., Epifanovsky, E., Gilbert, A.T.B., Wormit, M., Kussmann, J., Lange, A.W., Feng, X., Mol. Phys., 113, pp. 184-215; Plasser, F., TheoDORE, , http://theodore-qc.sourceforge.net/, A package for Theoretical Density, Orbital Relaxation and Exci ton analysis; Plasser, F., Thomitzni, B., BÃ¤ppler, S.A., Wenzel, J., Rehn, D.R., Wormit, M., Dreuw, A., J. Comput. Chem., 36, p. 1609; Tretiak, S., Mukamel, S., Chem. Rev., 102, p. 3171; Luzanov, A.V., Zhikol, O.A., Int. J. Quantum Chem., 110, p. 902; Mewes, S.A., Plasser, F., Dreuw, A., J. Chem. Phys., 143; Plasser, F., Lischka, H., J. Chem. Theory Comput., 8, p. 2777; BÃ¤ppler, S.A., Plasser, F., Dreuw, A., Poly(para phenylene vinylene): An analysis of exciton wavefunctions using high-level ab initio quantum chemical calculations, , (unpublished); Martin, R.L., J. Chem. Phys., 118, p. 4775; Landau, L., Lifschitz, E., Lehrbuch der Theoretischen Physik VIII, Elektrodynamik der Kontinua, , 3rd ed. (Akademie Verlag, Berlin); Schaftenaar, J., Noordik, G., J. Comput.-Aided Mol. Des., 14, p. 123; Rissler, J., BÃ¤ssler, H., Gebhard, F., Schwerdtfeger, P., Phys. Rev. B, 64; Salzner, U., Aydin, A., J. Chem. Theory Comput., 7, p. 2568; Mewes, S.A., Mewes, J.-M., Plasser, F., Dreuw, A., Excitons in poly(para phenylene vinylene): A quantum-chemical perspective based on high-level ab initio calculations Phys. Chem. Chem. Phys., , submitted; Kraner, S., Koerner, C., Leo, K., Bittrich, E., Eichhorn, K.-J., Karpov, Y., Kiriy, A., Al-Hussein, M., Phys. Rev. B, 91; Brazovskii, S., Kirova, N., Chem. Soc. Rev., 39, p. 2453; Zhang, Y., Mascarenhas, A., Phys. Rev. B, 59, p. 2040; Vandewal, K., Ma, Z., Bergqvist, J., Tang, Z., Wang, E., Henriksson, P., Tvingstedt, K., InganÃ¤s, O., Adv. Funct. Mater., 22, p. 3480; Song, H., Fratini, A., Chabinyc, M., Price, G., Agrawal, A.K., Wang, C.-S., Burkette, J., Arnold, F.E., Synth. Met., 69, p. 533; Knupfer, M., Schwieger, T., Fink, J., Leo, K., Hoffmann, M., Phys. Rev. B, 66, p. 1; Pac, B., Petelenz, P., ChemPhysChem, 15, p. 2801; Cudazzo, P., Gatti, M., Rubio, A., Sottile, F., Phys. Rev. B: Condens. Matter Mater. Phys., 88, p. 1; Hong, S.Y., Kertesz, M., Lee, Y.S., Kim, O.K., Macromolecules, 25, p. 5424; Alam, M.M., Jenekhe, S.A., J. Phys. Chem. B, 106, p. 11172; Jenekhe, S.A., Yi, S., Appl. Phys. Lett., 77, p. 2635</t>
  </si>
  <si>
    <t>2-s2.0-84943744502</t>
  </si>
  <si>
    <t>Giupponi C., Biscaro C.</t>
  </si>
  <si>
    <t>Vulnerabilities - Bibliometric analysis and literature review of evolving concepts</t>
  </si>
  <si>
    <t>10.1088/1748-9326/10/12/123002</t>
  </si>
  <si>
    <t>https://www.scopus.com/inward/record.uri?eid=2-s2.0-84952924937&amp;doi=10.1088%2f1748-9326%2f10%2f12%2f123002&amp;partnerID=40&amp;md5=3752b1e48f8db78a07a7181333dac076</t>
  </si>
  <si>
    <t>Venice Centre for Climate Studies, Department of Economics, Ca' Foscari University, Venice, Italy; Institute for Organisations and Global Management Studies, Johannes Kepler UniversitÃ¤t, Linz, Austria</t>
  </si>
  <si>
    <t>Giupponi, C., Venice Centre for Climate Studies, Department of Economics, Ca' Foscari University, Venice, Italy; Biscaro, C., Institute for Organisations and Global Management Studies, Johannes Kepler UniversitÃ¤t, Linz, Austria</t>
  </si>
  <si>
    <t>In this work we analyse the evolution of the vulnerability concept in the research streams of climate change adaptation (CCA) and disaster risk reduction (DRR). We combine a traditional literature review with data mining procedures applied to bibliographic databases to reconstruct the history of the concept within various research topics, showing its evolution and convergences over time. To do that, we integrate different methods combining machine learning algorithms with network and cluster analyses to examine a set of 3757 articles, analysing their distinctive features and similarities on the basis of their contents as well as co-authorships. Bibliometric analyses enable the identification of different communities of articles, pinpointing key papers and authors, while literature review makes it possible to assess the concept of vulnerability evolved within and beyond research communities and scientific networks. Moreover, this work examines the role played by documents published by UN institutions (UNDRO, UNISDR, IPCC) in contributing to the evolution of vulnerability and related concepts. Results show that signs of convergence are evident between the two research streams, and that the IPCC reports have played a major role in proposing solutions for unifying definitions of vulnerability. We observe that the phases of preparation of the IPCC reports are very rich in methodological and terminological developments, while after publication, the literature shows evident signs of propagation of the proposed concepts. The DRR research stream developed before the research stream on CCA, but the latter flourished rapidly and became much larger in terms of number of publications. Nevertheless, in terms of contents, adaptation studies and the IPCC have shown increasing adoption of the concepts developed within the disaster research stream, in particular with regard to the interpretation of vulnerability as one of the dimensions of risk. Â© 2015 IOP Publishing Ltd.</t>
  </si>
  <si>
    <t>bibliometric analysis; climate change adaptation; definition; disaster risk reduction; literature review; vulnerability</t>
  </si>
  <si>
    <t>Artificial intelligence; Cluster analysis; Data mining; Disasters; Information services; Learning algorithms; Learning systems; Risk assessment; Bibliometric analysis; Climate change adaptation; definition; Disaster risk reductions; Literature reviews; vulnerability; Climate change</t>
  </si>
  <si>
    <t>Adger, W.N., Vulnerability Glob. Environ. Change-Human Policy Dimens., 16, pp. 268-281. , 268-81; Bankoff, G., Rendering the world unsafe: 'Vulnerability' as a Western discourse Disasters, 25, pp. 19-35. , 19-35; Bettencourt, L.M.A., Kaiser, D.I., Kaur, J., Scientific discovery and topological transitions in collaboration networks J. Informetr., 3, pp. 210-221. , 210-21; Bettencourt, L.M.A., Kaur, J., Evolution and structure of sustainability science Proc. Natl Acad. Sci. USA, 108, pp. 19540-19545. , 19540-5; Birkmann, J., Framing vulnerability, risk and societal responses: The MOVE framework Nat. Hazards, 67, pp. 193-211. , 193-211; Biscaro, C., Giupponi, C., Co-Authorship and bibliographic coupling network effects on citations PLoS ONE, 9; Blaikie, P., Cannon, T., Davis, I., Wisner, B., At Risk: Natural Hazards, People's Vulnerability and Disasters, , (London: Taylor and Francis); Blei, D.M., Probabilistic topic models Commun. ACM, 55, pp. 77-84. , 77-84; Blei, D.M., Ng, A.Y., Jordan, M.I., Latent Dirichlet allocation J. Mach. Learn. Res., 3, pp. 993-1022. , www.jmlr.org/papers/volume3/blei03a/blei03a.pdf; Costa, L., Kropp, J.P., Linking components of vulnerability in theoretic frameworks and case studies Sustain. Sci., 8, pp. 1-9. , 1-9; Cutter, S.L., Vulnerability to environmental hazards Prog. Human Geogr., 20, pp. 529-539. , 529-39; Cutter, S.L., Boruff, B.J., Shirley, W.L., Social vulnerability to environmental hazards Soc. Sci. Q., 84, pp. 242-261. , 242-61; Cutter, S.L., Mitchell, J.T., Scott, M.S., Revealing the vulnerability of people and places: A case study of Georgetown County, South Carolina Ann. Assoc. Am. Geogr., 90, pp. 713-737. , 713-37; DÃ¶ll, P., Vulnerability to the impact of climate change on renewable groundwater resources: A global-scale assessment Environ. Res. Lett., 4 (3); Eriksen, S.H., O'Brien, K., Vulnerability, poverty and the need for sustainable adaptation measures Clim. Policy, 7, pp. 337-352. , 337-52; Fussel, H.M., Klein, R.J.T., Climate change vulnerability assessments: An evolution of conceptual thinking Clim. Change, 75, pp. 301-329. , 301-29; Giupponi, C., Giove, S., Giannini, V., A dynamic assessment tool for exploring and communicating vulnerability to floods and climate change Environ. Modelling Softw., 44, pp. 136-147. , 136-47; Hewitt, K., What Is A Disaster?: A Dozen Perspectives on the Question, , ed E L Quarantelli (New York: Rutledge); Hinkel, J., 'Indicators of vulnerability and adaptive capacity': Towards a clarification of the science-policy interface Glob. Environ. Change-Human Policy Dimens., 21, pp. 198-208. , 198-208; Holsten, A., Kropp, J.P., An integrated and transferable climate change vulnerability assessment for regional application Nat. Hazards, 64, pp. 1977-1999. , 1977-99; Ionescu, C., Klein, R.J.T., Hinkel, J., Kumar, K.S.K., Klein, R., Towards a formal framework of vulnerability to climate change Environ. Model. Assess., 14, pp. 1-16. , 1-16; Climate Change 2007: Impacts, Adaptation, and Vulnerability. Contribution of Working Group II to the Forth Assessment Report of the Intergovernmental Panel on Climate Change, , IPCC ed M L Parry (Cambridge: Intergovernamental Panel for Climate Change) et al; Managing the Risks of Extreme Events and Disasters to Advance Climate Change Adaptation. A Special Report of Working Groups i and II of the Intergovernmental Panel on Climate Change, , IPCC ed C B Field et al (Cambridge: Intergovernamental Panel for Climate Change); Climate Change 2014: Impacts, Adaptation, and Vulnerability. Part A: Global and Sectoral Aspects. Contribution of Working Group II to the Fifth Assessment Report of the Intergovernmental Panel on Climate Change, , IPCC ed C B Field et al (Cambridge: Intergovernamental Panel for Climate Change); Janssen, M.A., An update on the scholarly networks on resilience, vulnerability, and adaptation within the human dimensions of global environmental change Ecol. Soc., 12, p. 18; Janssen, M.A., Schoon, M.L., Ke, W.M., Borner, K., Scholarly networks on resilience, vulnerability and adaptation within the human dimensions of global environmental change Glob. Environ. Change-Human Policy Dimens, 16, pp. 240-252. , 240-52; Kelly, P.M., Adger, W.N., Theory and practice in assessing vulnerability to climate change and facilitating adaptation Clim. Change, 47, pp. 325-352. , 325-52; McCarthy, J.J., Canziani, O.F., Leary, N.A., Dokken, D.J., White, K.S., Climate Change 2001: Impacts, Adaptation and Vulnerability, , McCarthy J J, Canziani O F, Leary N A, Dokken D J and White K S (ed) (Cambridge: Cambridge University Press); O'Brien, K., Eriksen, S., Nygaard, L.P., Schjolden, A., Why different interpretations of vulnerability matter in climate change discourses Clim. Policy, 7, pp. 73-88. , 73-88; O'Brien, K., Sygna, L., Haugen, J.E., Vulnerable or resilient? A multi-scale assessment of climate impacts and vulnerability in Norway Clim. Change, 64, pp. 193-225. , Vulnerable or resilient? A multi-scale assessment of climate impacts and vulnerability in Norway 193-225; O'Brien, K., Sygna, L., Leichenko, R., Adger, W.N., Barnett, J., Mitchell, T., Schipper, L., Mortreux, C., Disaster Risk Reduction, Climate Change Adaptation and Human Security. Report Prepared for the Royal Norwegian Ministry of Foreign Affairs by the Global Environmental Change and Human Security (GECHS) Project, , Disaster risk reduction, climate change adaptation and human security. report prepared for the royal norwegian ministry of foreign affairs by the global environmental change and human security (GECHS) Project GECHS Report (Oslo) pp 1-76; Romieu, E., Welle, T., Schneiderbauer, S., Pelling, M., Vinchon, C., Vulnerability assessment within climate change and natural hazard contexts: Revealing gaps and synergies through coastal applications Sustain. Sci., 5, pp. 159-170. , 159-70; Smit, B., Wandel, J., Adaptation, adaptive capacity and vulnerability Glob. Environ. Change-Human Policy Dimens, 16, pp. 282-292. , 282-92; Thomalla, F., Downing, T., Spanger-Siegfried, E., Han, G.Y., Rockstrom, J., Reducing hazard vulnerability: Towards a common approach between disaster risk reduction and climate adaptation Disasters, 30, pp. 39-48. , 39-48; Turner, B.L.I., A framework for vulnerability analysis in sustainability science Proc. Natl Acad. Sci. USA, 100, pp. 8074-8079. , 8074-9; Natural Disasters and Vulnerability Analysis. Report on ExpertGroup Meeting, , UNDRO (Geneva: Office of the United Nations Disaster Relief Coordinator, United Nations Disaster Relief Organization (UNDRO),) (9-12 July 1979); 2009 UNISD Terminology on Disaster Risk Reduction, , UNISDR (Geneva, CH: United Nations International Strategy for Disaster Reduction (UNISDR)); Strategic Framework 2025, , UNISDR (Geneva, CH: United Nations International Strategy for Disaster Reduction (UNISRD)); Wisner, B., Blaikie, P., Cannon, T., Davis, I., At Risk: Natural Hazards, People's Vulnerability and Disasters, , Wisner B, Blaikie P, Cannon T and Davis I (ed) (New York: Routledge); Wolf, S., Hinkel, J., Hallier, M., Bisaro, A., Lincke, D., Ionescu, C., Klein, R.J.T., Clarifying vulnerability definitions and assessments using formalisation Int. J. Clim. Chang. Strateg. Manag., 5, pp. 54-70. , 54-70; Zen, A., KabakÃ§oÊ‡lu, A., Stella, A., Percolation transition in a dynamically clustered network Phys. Rev., 76</t>
  </si>
  <si>
    <t>Giupponi, C.; Venice Centre for Climate Studies, Department of Economics, Ca' Foscari UniversityItaly; email: cgiupponi@unive.it</t>
  </si>
  <si>
    <t>2-s2.0-84952924937</t>
  </si>
  <si>
    <t>Davis K.F., Yu K., Herrero M., Havlik P., Carr J.A., D'Odorico P.</t>
  </si>
  <si>
    <t>Historical trade-offs of livestock's environmental impacts</t>
  </si>
  <si>
    <t>10.1088/1748-9326/10/12/125013</t>
  </si>
  <si>
    <t>https://www.scopus.com/inward/record.uri?eid=2-s2.0-84952765710&amp;doi=10.1088%2f1748-9326%2f10%2f12%2f125013&amp;partnerID=40&amp;md5=0dcdd54611fdcddf82f47108032f02e5</t>
  </si>
  <si>
    <t>Department of Environmental Sciences, University of Virginia, Charlottesville, VA, United States; Commonwealth Scientific and Industrial Research Organisation (CSIRO), 306 Carmody Road, St Lucia, QLD, Australia; International Institute for Applied Systems Analysis (IIASA), Laxenburg, Austria; National Social Environmental Synthesis Center, University of Maryland, Annapolis, MD, United States</t>
  </si>
  <si>
    <t>Davis, K.F., Department of Environmental Sciences, University of Virginia, Charlottesville, VA, United States; Yu, K., Department of Environmental Sciences, University of Virginia, Charlottesville, VA, United States; Herrero, M., Commonwealth Scientific and Industrial Research Organisation (CSIRO), 306 Carmody Road, St Lucia, QLD, Australia; Havlik, P., International Institute for Applied Systems Analysis (IIASA), Laxenburg, Austria; Carr, J.A., Department of Environmental Sciences, University of Virginia, Charlottesville, VA, United States; D'Odorico, P., Department of Environmental Sciences, University of Virginia, Charlottesville, VA, United States, National Social Environmental Synthesis Center, University of Maryland, Annapolis, MD, United States</t>
  </si>
  <si>
    <t>Human demand for animal products has risen markedly over the past 50 years with important environmental impacts. Dairy and cattle production have disproportionately contributed to greenhouse gas (GHG) emissions and land use, while crop demands of more intensive systems have increased fertilizer use and competition for available crop calories. At the same time, chicken and pig production has grown more rapidly than for ruminants, indicating a change in the environmental burden per animal calorie (EBC) with time. How EBCs have changed and to what extent resource use efficiency (RUE), the composition of animal production and the trade of feed have played a role in these changes have not been examined to date. We employ a calorie-based perspective, distinguishing animal calorie production between calories produced from feedcrop sources - directly competing with humans for available calories - and those from non-feed sources - plant biomass unavailable for direct human consumption. Combining this information with data on agricultural resource use, we calculate EBCs in terms of land, GHG emissions and nitrogen. We find that EBCs have changed substantially for land (-62%), GHGs (-46%) and nitrogen (+188%). Changes in RUE (e.g., selective breeding, increased grain-feeding) have been the primary contributor to these EBC trends, but shifts in the composition of livestock production were responsible for 12%-41% of the total EBC changes. In addition, the virtual trade of land for feed has more than tripled in the past 25 years with 77% of countries currently relying on virtual land imports to support domestic livestock production. Our findings indicate that important tradeoffs have occurred as a result of livestock intensification, with more efficient land use and emission rates exchanged for greater nitrogen use and increased competition between feed and food. This study provides an integrated evaluation of livestock's impact on food security and the environment. Â© 2015 IOP Publishing Ltd.</t>
  </si>
  <si>
    <t>environmental trade-offs; food security; footprint; livestock sector; virtual trade</t>
  </si>
  <si>
    <t>Animals; Commerce; Crops; Economic and social effects; Environmental impact; Food supply; Gas emissions; Greenhouse gases; Land use; Mammals; Natural resources management; Nitrogen; Agricultural resources; Environmental burdens; Food security; footprint; Integrated evaluation; Livestock production; livestock sector; Trade off; Agriculture; animal product; demand analysis; ecological economics; environmental change; environmental impact; food consumption; food security; greenhouse gas; land use; livestock farming; resource use; trade-environment relations; trade-off; Animalia; Bos; Suidae</t>
  </si>
  <si>
    <t>Steinfeld, H., Gerber, P., Wassenaar, T., Castel, V., Rosales, M., De Haan, C., Livestock's Long Shadow - Environmental Issues and Options, , (Rome: FAO); Herrero, M., Smart investments in sustainable food production: Revisiting mixed crop-livestock systems Science, 327, pp. 822-825. , 822-5; Herrero, M., Wirsenius, S., Henderson, B., Rigolot, C., Thornton, P., Havlik, P., De Boer, I., Gerber, P., Livestock and the environment: What have we learned in the past decade? Annu. Rev. Environ. Resour., 40, pp. 177-202. , Livestock and the environment: what have we learned in the past decade? 177-202; Herrero, M., Biomass use, production, feed efficiencies, and greenhouse gas emissions from global livestock systems Proc. Natl Acad. Sci. USA, 110, pp. 20888-20893. , 20888-93; Davis, K.F., D'Odorico, P., Livestock intensification and the influence of dietary change: A calorie-based assessment of competition for crop production Sci. Total Environ., 538, pp. 817-823. , 817-23; Pelletier, N., Tyedmers, P., Forecasting potential global environmental costs of livestock production 2000-2050 Proc. Natl Acad. Sci. USA, 107, pp. 18371-18374. , 18371-4; Herrero, M., Thornton, P.K., Livestock and global change: Emerging issues for sustainable food systems Proc. Natl Acad. Sci. USA, 110, pp. 20878-20881. , 20878-81; HavlÃ­k, P., Valin, H., Mosnier, A., Obersteiner, M., Baker, J.S., Herrero, M., Rufino, M.C., Schmid, E., Crop productivity and the global livestock sector: Implications for land use change and greenhouse gas emissions Am. J. Agric. Econ., 95, pp. 442-448. , 442-8; Havlik, P., Climate change mitigation through livestock system transitions Proc. Natl Acad. Sci. USA, 111, pp. 3709-3714. , 3709-14; MacLeod, M., Gerber, P., Mottet, A., Tempio, G., Falcucci, A., Opio, C., Vellinga, T., Steinfeld, H., Greenhouse Gas Emissions from Pig and Chicken Supply Chains - A Global Life Cycle Assessment, , (Rome: FAO); Opio, C., Gerber, P., Mottet, A., Falcucci, A., Tempio, G., MacLeod, M., Vellinga, T., Steinfeld, H., Greenhouse Gas Emissions from Ruminant Supply Chains - A Global Life Cycle Assessment, , (Rome: FAO); Delgado, C., Rosegrant, M., Steinfeld, H., Ehui, S., Courbois, C., Livestock to 2020: The Next Food Revolution, , (Washington, DC/Rome/Nairobi: IFPRI/FAO/ILRI); Eshel, G., Shepon, A., Makov, T., Milo, R., Land, irrigation water, greenhouse gas, and reactive nitrogen burdens of meat, eggs, and dairy production in the United States Proc. Natl Acad. Sci. USA, 111, pp. 11996-12001. , 11996-2001; Tilman, D., Clark, M., Global diets link environmental sustainability and human health Nature, 515, pp. 518-522. , 518-22; http://faostat3.fao.org/home/E, Food and Agriculture Organization of the United Nations FAOSTAT DatabaseHeffer, P., Assessment of Fertilizer Use by Crop at the Global Level: 2010-2010/11, , (Paris: IFA); Lassaletta, L., Billen, G., Grizzetti, B., Anglade, J., Garnier, J., 50 year trends in nitrogen use efficiency of world cropping systems: The relationship between yield and nitrogen input to cropland Environ. Res. Lett., 9 (10); Galloway, J.N., Aber, J.D., Erisman, J.W., Seitzinger, S.P., Howarth, R.W., Cowling, E.B., Cosby, B.J., The nitrogen cascade BioScience, 53, pp. 341-356. , 341-56; Ramankutty, N., Evan, A.T., Monfreda, C., Foley, J.A., Farming the planet: I. Geographic distribution of global agricultural lands in the year 2000 Glob. Biogeochem. Cycles, 22; Liu, J., You, L., Amini, M., Obersteiner, M., Herrero, M., Zehnder, A.J.B., Yang, H., A high-resolution assessment on global nitrogen flows in cropland Proc. Natl Acad. Sci. USA, 107, pp. 8035-8040. , 8035-40; Heffer, P., Assessment of Fertilizer Use by Crop at the Global Level: 2006/07-2007/08, , (Paris: IFA); Thornton, P.K., Livestock production: Recent trends, future prospects Phil. Trans. R. Soc., 365, pp. 2853-2867. , 2853-67; Meyfroidt, P., Lambin, E.F., Erb, K.-H., Hertel, T.W., Globalization of land use: Distant drivers of land change and geographic displacement of land use Curr. Opin. Environ. Sust., 5, pp. 438-444. , 438-44; Weinzettel, J., Hertwich, E.G., Peters, G.P., Steen-Olsen, K., Galli, A., Affluence drives the global displacement of land use Glob. Environ. Change, 23, pp. 433-438. , 433-8; Galloway, J.N., International trade in meat: The tip of the pork chop AMBIO, 36, pp. 622-629. , 622-9; Davis, K.F., D'Odorico, P., Rulli, M.C., Moderating diets to feed the future Earth's Future, 2, pp. 559-565. , 559-65; Caro, D., LoPresti, A., Davis, S.J., Bastianoni, S., Caldeira, K., CH4 and N2O emissions embodied in international trade of meat Environ. Res. Lett., 9 (11); Alexandratos, N., Bruinsma, J., World Agriculture Towards 2030/2050: The 2012 Revision, , (Rome: FAO); Gustavsson, J., Cederberg, C., Sonesson, U., Van Otterdijk, R., Meybeck, A., Global Food Losses and Food Waste: Extent, Causes and Prevention, , (Gotherburg, Sweden/Rome: SIK/FAO); West, P.C., Leverage points for improving global food security and the environment Science, 345, pp. 325-328. , 325-8; Fader, M., Gerten, D., Krause, M., Lucht, W., Cramer, W., Spatial decoupling of agricultural production and consumption: Quantifying dependences of countries on food imports due to domestic land and water constraints Environ. Res. Lett., 8 (1); Suweis, S., Rinaldo, A., Maritan, A., D'Odorico, P., Water-controlled wealth of nations Proc. Natl Acad. Sci. USA, 110, pp. 4230-4233. , 4230-3; Suweis, S., Carr, J.A., Maritan, A., Rinaldo, A., D'Odorico, P., Resilience and reactivity of global food security Proc. Natl Acad. Sci. USA, 112, pp. 6902-6907. , 6902-7; Steinfeld, H., Gerber, P., Livestock production and the global environment: Consume less or produce better? Proc. Natl Acad. Sci. USA, 107, pp. 18237-18238. , Livestock production and the global environment: consume less or produce better? 18237-8; Beede, D.K., Animal agriculture: How can it be sustainable in the future 2013 Sustainable Animal Agriculture, p. 284. , Beede D K ed E Kebreab (Oxford, UK: CABI); Weindl, I., Lotze-Campen, H., Popp, A., MÃ¼ller, C., HavlÃ­k, P., Herrero, M., Schmitz, C., Rolinski, S., Livestock in a changing climate: Production system transitions as an adaptation strategy for agriculture Environ. Res. Lett., 10 (9)</t>
  </si>
  <si>
    <t>2-s2.0-84952765710</t>
  </si>
  <si>
    <t>Henders S., Persson U.M., Kastner T.</t>
  </si>
  <si>
    <t>Trading forests: Land-use change and carbon emissions embodied in production and exports of forest-risk commodities</t>
  </si>
  <si>
    <t>10.1088/1748-9326/10/12/125012</t>
  </si>
  <si>
    <t>https://www.scopus.com/inward/record.uri?eid=2-s2.0-84952772750&amp;doi=10.1088%2f1748-9326%2f10%2f12%2f125012&amp;partnerID=40&amp;md5=d7b686ec3601fae5889147e59581098f</t>
  </si>
  <si>
    <t>Center for Climate Science and Policy Research, LinkÃ¶ping University, LinkÃ¶ping, Sweden; Physical Resource Theory, Chalmers University of Technology, GÃ¶teborg, Sweden; Institute of Social Ecology Vienna, Alpen-Adria UniversitÃ¤t Klagenfurt, Wien, Schottenfeldgasse 29, Vienna, Graz, Austria</t>
  </si>
  <si>
    <t>Henders, S., Center for Climate Science and Policy Research, LinkÃ¶ping University, LinkÃ¶ping, Sweden; Persson, U.M., Physical Resource Theory, Chalmers University of Technology, GÃ¶teborg, Sweden; Kastner, T., Institute of Social Ecology Vienna, Alpen-Adria UniversitÃ¤t Klagenfurt, Wien, Schottenfeldgasse 29, Vienna, Graz, Austria</t>
  </si>
  <si>
    <t>Production of commercial agricultural commodities for domestic and foreign markets is increasingly driving land clearing in tropical regions, creating links and feedback effects between geographically separated consumption and production locations. Such teleconnections are commonly studied through calculating consumption footprints and quantifying environmental impacts embodied in trade flows, e.g., virtual water and land, biomass, or greenhouse gas emissions. The extent to which land-use change (LUC) and associated carbon emissions are embodied in the production and export of agricultural commodities has been less studied. Here we quantify tropical deforestation area and carbon emissions from LUC induced by the production and the export of four commodities (beef, soybeans, palm oil, and wood products) in seven countries with high deforestation rates (Argentina, Bolivia, Brazil, Paraguay, Indonesia, Malaysia, and Papua New Guinea). We show that in the period 2000-2011, the production of the four analyzed commodities in our seven case countries was responsible for 40% of total tropical deforestation and resulting carbon losses. Over a third of these impacts was embodied in exports in 2011, up from a fifth in 2000. This trend highlights the growing influence of global markets in deforestation dynamics. Main flows of embodied LUC are Latin American beef and soybean exports to markets in Europe, China, the former Soviet bloc, the Middle East and Northern Africa, whereas embodied emission flows are dominated by Southeast Asian exports of palm oil and wood products to consumers in China, India and the rest of Asia, as well as to the European Union. Our findings illustrate the growing role that global consumers play in tropical LUC trajectories and highlight the need for demand-side policies covering whole supply chains. We also discuss the limitations of such demand-side measures and call for a combination of supply- and demand-side policies to effectively limit tropical deforestation, along with research into the interactions of different types of policy interventions. Â© 2015 IOP Publishing Ltd.</t>
  </si>
  <si>
    <t>carbon footprint; deforestation; international trade; sustainable supply chains; teleconnections</t>
  </si>
  <si>
    <t>Agriculture; Carbon footprint; Chains; Commerce; Deforestation; Economics; Forestry; Gas emissions; Greenhouse gases; International trade; Land use; Oil shale; Palm oil; Soybean oil; Supply chains; Tropics; Wood products; Agricultural commodities; Embodied emissions; Policy intervention; Production locations; Supply and demand; Sustainable supply chains; Teleconnections; Tropical deforestation; Environmental impact; agricultural emission; carbon emission; consumption behavior; deforestation; demand-side management; environmental impact; European Union; greenhouse gas; land use change; soybean; supply chain management; teleconnection; trade flow; trade-environment relations; tropical region; Carbon; Deforestation; Emission; Foreign Trade; Forests; Land Use; Supply Chain Management; China; Europe; India; Indonesia; Malaysia; Middle East; North Africa; Papua New Guinea; South America; Glycine max</t>
  </si>
  <si>
    <t>http://faostat3.fao.org/home/E, Fao FAOSTAT Statistical Database (accessed 13 August 2015)Kastner, T., Erb, K.-H., Haberl, H., Rapid growth in agricultural trade: Effects on global area efficiency and the role of management Environ. Res. Lett., 9 (3); MacDonald, G.K., Brauman, K.A., Sun, S., Carlson, K.M., Cassidy, E.S., Gerber, J.S., West, P.C., Rethinking agricultural trade relationships in an era of globalization BioScience, 65, pp. 275-289. , 275-89; Rudel, T.K., Agricultural intensification and changes in cultivated areas, 1970-2005 Proc. Natl Acad. Sci. USA, 106, pp. 20675-20680. , 20675-80; Kastner, T., Ibarrola Rivas, M.J., Koch, W., Nonhebel, S., Global changes in diets and the consequences for land requirements for food Proc. Natl Acad. Sci. USA, 109, pp. 6868-6872. , 6868-72; Gibbs, H.K., Ruesch, A.S., Achard, F., Clayton, M.K., Holmgren, P., Ramankutty, N., Foley, J.A., Tropical forests were the primary sources of new agricultural land in the 1980s and 1990s Proc. Natl Acad. Sci. USA, 107, pp. 16732-16737. , 16732-7; Rudel, T.K., Defries, R., Asner, G.P., Laurance, W.F., Changing drivers of deforestation and new opportunities for conservation Conservation Biol., 23, pp. 1396-1405. , 1396-405; DeFries, R.S., Rudel, T., Uriarte, M., Hansen, M., Deforestation driven by urban population growth and agricultural trade in the twenty-first century Nat. Geosci., 3, pp. 178-181. , 178-81; Boucher, D., Elias, P., Lininger, K., May-Tobin, C., Roquemore, S., Saxon, E., The Root of the Problem: What's Driving Tropical Deforestation Today?, , The Root of the Problem: Whatrsquo;s Driving Tropical Deforestation Today? (Cambridge: UCS Publications); Hosonuma, N., Herold, M., De Sy, V., De Fries, R.S., Brockhaus, M., Verchot, L., Angelsen, A., Romijn, E., An assessment of deforestation and forest degradation drivers in developing countries Environ. Res. Lett., 7 (4); Foley, J.A., Global consequences of land use Science, 309, pp. 570-574. , 570-4; Bala, G., Caldeira, K., Wickett, M., Phillips, T.J., Lobell, D.B., Delire, C., Mirin, A., Combined climate and carbon-cycle effects of large-scale deforestation Proc. Natl Acad. Sci. USA, 104, pp. 6550-6555. , 6550-5; Baccini, A., Estimated carbon dioxide emissions from tropical deforestation improved by carbon-density maps Nat. Clim. Change, 2, pp. 182-185. , 182-5; Harris, N.L., Brown, S., Hagen, S.C., Saatchi, S.S., Petrova, S., Salas, W., Hansen, M.C., Lotsch, A., Baseline map of carbon emissions from deforestation in tropical regions Science, 336, pp. 1573-1576. , 1573-6; Grace, J., Mitchard, E., Gloor, E., Perturbations in the carbon budget of the tropics Glob. Change Biol., 20, pp. 3238-3255. , 3238-55; Meyfroidt, P., Lambin, E.F., Erb, K.-H., Hertel, T.W., Globalization of land use: Distant drivers of land change and geographic displacement of land use Curr. Opin. Environ. Sustainability, 5, pp. 438-444. , 438-44; Nepstad, D.C., Stickler, C.M., Almeida, O.T., Globalization of the Amazon soy and beef industries: Opportunities for conservation Conservation Biol., 20, pp. 1595-1603. , 1595-603; Seto, K.C., Reenberg, A., Boone, C.G., Fragkias, M., Haase, D., Langanke, T., Marcotullio, P., Simon, D., Urban land teleconnections and sustainability PNAS, 109, pp. 7687-7692. , 7687-92; Meyfroidt, P., Lambin, E.F., Global forest transition: Prospects for an end to deforestation Annu. Rev. Environ. Resour., 36, pp. 343-371. , 343-71; Walker, N., Reducing' 'Forest Footprints': Tackling Demand for Forest-risk Commodities, , IIED Briefing Paper International Institute for Environment and Development; Gibbs, H.K., Rausch, L., Munger, J., Schelly, I., Morton, D.C., Noojipady, P., Soares-Filho, B., Walker, N.F., Brazil's soy moratorium Science, 347, pp. 377-378. , 377-8; Gibbs, H.K., Munger, J., L'Roe, J., Barreto, P., Pereira, R., Christie, M., Amaral, T., Walker, N.F., Did ranchers and slaughterhouses respond to zero-deforestation agreements in the Brazilian Amazon? Conservation Lett., , Did ranchers and slaughterhouses respond to zero-deforestation agreements in the Brazilian Amazon?; Walker, N., Patel, S., Davies, F., Milledge, S., Hulse, J., Demand-Side Interventions to Reduce Deforestation and Forest Degradation, , (London: International Institute for Environment and Development (IIED)); Erb, K.-H., Krausmann, F., Lucht, W., Haberl, H., Embodied HANPP: Mapping the spatial disconnect between global biomass production and consumption Ecological Econ., 69, pp. 328-334. , 328-34; Yu, Y., Feng, K., Hubacek, K., Tele-connecting local consumption to global land use Glob.Environ. Change, 23, pp. 1178-1186. , 1178-86; Weinzettel, J., Hertwich, E.G., Peters, G.P., Steen-Olsen, K., Galli, A., Affluence drives the global displacement of land use Glob. Environ.Change, 23, pp. 433-438. , 433-8; Hoekstra, A.Y., Mekonnen, M.M., The water footprint of humanity Proc. Natl Acad. Sci. USA, 109, pp. 3232-3237. , 3232-7; Dalin, C., Konar, M., Hanasaki, N., Rinaldo, A., Rodriguez-Iturbe, I., Evolution of the global virtual water trade network Proc. Natl Acad. Sci. USA, 109, pp. 5989-5994. , 5989-94; Lenzen, M., Moran, D., Kanemoto, K., Foran, B., Lobefaro, L., Geschke, A., International trade drives biodiversity threats in developing nations Nature, 486, pp. 109-112. , 109-12; Peters, G.P., Minx, J.C., Weber, C.L., Edenhofer, O., Growth in emission transfers via international trade from 1990 to 2008 Proc. Natl Acad. Sci. USA, 108, pp. 8903-8908. , 8903-8; Hertwich, E.G., Peters, G.P., Carbon footprint of nations: A global, trade-linked analysis Environ. Sci. Technol., 43, pp. 6414-6420. , 6414-20; Peters, G.P., Marland, G., Le QuÃ©rÃ©, C., Boden, T., Canadell, J.G., Raupach, M.R., Rapid growth in CO2 emissions after the 2008-2009 global financial crisis Nat. Clim. Change, 2, pp. 2-4. , 2-4; Davis, S.J., Caldeira, K., Consumption-based accounting of CO2 emissions Proc. Natl Acad. Sci. USA, 107, pp. 5687-5692. , 5687-92; Saikku, L., Soimakallio, S., Pingoud, K., Attributing land-use change carbon emissions to exported biomass Environ. Impact Assess. Rev., 37, pp. 47-54. , 47-54; Karstensen, J., Peters, G.P., Andrew, R.M., Attribution of CO2 emissions from Brazilian deforestation to consumers between 1990 and 2010 Environ. Res. Lett., 8 (2); Cuypers, D., Geerken, T., Gorissen, L., Lust, A., Peters, G., Karstensen, J., Prieler, S., Van Velthuizen, H., The Impact of EU Consumption on Deforestation: Comprehensive Analysis of the Impact of EU Consumption on Deforestation, , (Brussels: European Commission); Pirard, R., Cossalter, C., The Revival of Industrial Forest Plantations in Indonesia's Kalimantan Provinces: Will They Help Eliminate Fiber Shortfalls at Sumatran Pulp Mills or Feed the China Market, , (Bogor, Indonesia: CIFOR); Persson, U.M., Henders, S., Cederberg, C., A method for calculating a land-use change carbon footprint (LUC-CFP) for agricultural commodities - Applications to Brazilian beef and soy, Indonesian palm oil Glob. Change Biol., 20, pp. 3482-3491. , A method for calculating a land-use change carbon footprint (LUC-CFP) for agricultural commoditiesmdash;applications to Brazilian beef and soy, Indonesian palm oil 3482-91; Kastner, T., Kastner, M., Nonhebel, S., Tracing distant environmental impacts of agricultural products from a consumer perspective Ecological Econ., 70, pp. 1032-1040. , 1032-40; WÃ¼rtenberger, L., Koellner, T., Binder, C.R., Virtual land use and agricultural trade: Estimating environmental and socio-economic impacts Ecological Econ., 57, pp. 679-697. , 679-97; Moran, D.D., Wackernagel, M.C., Kitzes, J.A., Heumann, B.W., Phan, D., Goldfinger, S.H., Trading spaces: Calculating embodied ecological footprints in international trade using a product land use matrix (Plum) Ecological Econ., 68, pp. 1938-1951. , Trading spaces: calculating embodied ecological footprints in international trade using a product land use matrix (Plum) 1938-51; Kissinger, M., Rees, W.E., Importing terrestrial biocapacity: The US case and global implications Land Use Policy, 27, pp. 589-599. , 589-99; Kastner, T., Erb, K.-H., Nonhebel, S., International wood trade and forest change: A global analysis Glob. Environ. Change, 21, pp. 947-956. , 947-56; Hansen, M.C., High-resolution global maps of 21st-century forest cover change Science, 342, pp. 850-853. , 850-3; Page, S.E., Morrison, R., Malins, C., Hooijer, A., Rieley, J.O., Jauhiainen, J., Review of Peat Surface Greenhouse Gas Emissions from Oil Palm Plantations in Southeast Asia, , (Washington DC: International Committee on Clean Transportation (ICCT)); Carlson, K.M., Goodman, L.K., May-Tobin, C.C., Modeling relationships between water table depth and peat soil carbon loss in Southeast Asian plantations Environ. Res. Lett., 10 (7); Langner, A., Achard, F., Grassi, G., Can recent pan-tropical biomass maps be used to derive alternative Tier 1 values for reporting REDD+ activities under UNFCCC? Environ. Res. Lett., 9 (12). , Can recent pan-tropical biomass maps be used to derive alternative Tier 1 values for reporting REDD+ activities under UNFCCC?; Saatchi, S.S., Benchmark map of forest carbon stocks in tropical regions across three continents Proc. Natl Acad. Sci. USA, 108, pp. 9899-9904. , 9899-904; Graesser, J., Aide, T.M., Grau, H.R., Ramankutty, N., Cropland/pastureland dynamics and the slowdown of deforestation in Latin America Environ. Res. Lett., 10 (3); Gasparri, N.I., Grau, H.R., Manghi, E., Carbon pools and emissions from deforestation in extra-tropical forests of northern Argentina between 1900 and 2005 Ecosystems, 11, pp. 1247-1261. , 1247-61; Killeen, T.J., Calderon, V., Soria, L., Quezada, B., Steininger, M.K., Harper, G., SolÃ³rzano, L.A., Tucker, C.J., Thirty years of land-cover change in Bolivia AMBIO: J. Hum. Environ., 36, pp. 600-606. , 600-6; Brasil, I., http://obt.inpe.br/prodes/index.php, Projeto PRODES: Monitoramento da Floresta Amazocirc;nica Brasileira por Sateacute;lite Instituto Nacional de Pesquisas Espaciais (INPE) (accessed 27 July 2014)Huang, C., Assessment of Paraguay's forest cover change using landsat observations Glob. Planet. Change, 67, pp. 1-12. , 1-12; Margono, B.A., Potapov, P.V., Turubanova, S., Stolle, F., Hansen, M.C., Primary forest cover loss in Indonesia over 2000-2012 Nat. Clim. Change, 4, pp. 730-735. , 730-5; Wicke, B., Sikkema, R., Dornburg, V., Faaij, A., Exploring land use changes and the role of palm oil production in Indonesia and Malaysia Land Use Policy, 28, pp. 193-206. , 193-206; Miettinen, J., Shi, C., Liew, S.C., Deforestation rates in insular Southeast Asia between 2000 and 2010 Glob. Change Biol., 17, pp. 2261-2270. , 2261-70; Shearman, P.L., Ash, J., Mackey, B., Bryan, J.E., Lokes, B., Forest conversion and degradation in Papua New Guinea 1972-2002 Biotropica, 41, pp. 379-390. , 379-90; Dados Vetoriais de Alertas de Desmatamento No PerÃ­odo de 2002 A 2012, , LaboratÃ³rio de Processamento de Imagens e Geoprocessamento (LAPIG) Laboratoacute;rio de Processamento de Imagens e Geoprocessamento (LAPIG) (Goiacirc;nia, Brazil: Universidade Federal de Goiaacute;s); Gunarso, P., Hartoyo, M.E., Agus, F., Killeen, T.J., Oil palm and land use change in Indonesia, Malaysia and Papua New Guinea Reports from the Technical Panels of the 2nd Greenhouse Gas Working Group of the Roundtable on Sustainable Palm Oil (RSPO), pp. 29-64. , Reports from the Technical Panels of the 2nd Greenhouse Gas Working Group of the Roundtable on Sustainable Palm Oil (RSPO) pp 29-64; Clark, M.L., Aide, T.M., Grau, H.R., Riner, G., A scalable approach to mapping annual land cover at 250 m using MODIS time series data: A case study in the dry chaco ecoregion of South America Remote Sens. Environ., 114, pp. 2816-2832. , 2816-32; MÃ¼ller, R., Larrea-AlcÃ¡zar, D.M., CuÃ©llar, S., Espinoza, S., Causas directas de la deforestaciÃ³n reciente (2000-2010) y modelado de dos escenarios futuros en las tierras bajas de Bolivia EcologÃ­a en Bolivia, 49, pp. 20-34. , Causas directas de la deforestacioacute;n reciente (2000-2010) y modelado de dos escenarios futuros en las tierras bajas de Bolivia 20-34; Carlson, K.M., Curran, L.M., Asner, G.P., Pittman, A.M., Trigg, S.N., Marion Adeney, J., Carbon emissions from forest conversion by kalimantan oil palm plantations Nat. Clim. Change, 3, pp. 283-287. , 283-7; Lee, J.S.H., Abood, S., Ghazoul, J., Barus, B., Obidzinski, K., Koh, L.P., Environmental impacts of large-scale oil palm enterprises exceed that of smallholdings in Indonesia Conservation Lett., 7, pp. 25-33. , 25-33; Klink, C.A., Machado, R.B., Conservation of the Brazilian cerrado Conservation Biol., 19, pp. 707-713. , 707-13; Meyfroidt, P., Lambin, E.F., Forest transition in Vietnam and displacement of deforestation abroad Proc. Natl Acad. Sci. USA, 106, pp. 16139-16144. , 16139-44; Tyukavina, A., Baccini, A., Hansen, M.C., Potapov, P.V., Stehman, S.V., Houghton, R.A., Krylov, A.M., Goetz, S.J., Aboveground carbon loss in natural and managed tropical forests from 2000 to 2012 Environ. Res. Lett., 10 (7); Macedo, M.N., DeFries, R.S., Morton, D.C., Stickler, C.M., Galford, G.L., Shimabukuro, Y.E., Decoupling of deforestation and soy production in the southern Amazon during the late 2000s Proc. Natl Acad. Sci. USA, 109, pp. 1341-1346. , Macedo M N, DeFries R S and Morton D C, Stickler C M, Galford G L and Shimabukuro Y E 1341-6; Harris, N., Brown, S., Hagen, S.C., Baccini, A., Houghton, R., Progress Toward A Consensus on Carbon Emissions from Tropical Deforestation, , Policy Brief Winrock International, WHOI amp; Meridian Institute; Ometto, J.P., Aguiar, A.P., Assis, T., Soler, L., Valle, P., Tejada, G., Lapola, D.M., Meir, P., Amazon forest biomass density maps: Tackling the uncertainty in carbon emission estimates Uncertainties in Greenhouse Gas Inventories, pp. 95-110. , Ometto J P, Aguiar A P, Assis T, Soler L, Valle P, Tejada G, Lapola D M and Meir P ed J P Ometto et al (Berlin: Springer) pp 95-110; Houghton, R.A., House, J.I., Pongratz, J., Van Der Werf, G.R., DeFries, R.S., Hansen, M.C., Le QuÃ©rÃ©, C., Ramankutty, N., Carbon emissions from land use and land-cover change Biogeosciences, 9, pp. 5125-5142. , 5125-42; Batlle-Bayer, L., Batjes, N.H., Bindraban, P.S., Changes in organic carbon stocks upon land use conversion in the Brazilian Cerrado: A review Agric. Ecosystems Environ., 137, pp. 47-58. , 47-58; Abood, S.A., Lee, J.S.H., Burivalova, Z., Garcia-Ulloa, J., Koh, L.P., Relative contributions of the logging, fiber, oil palm, and mining industries to forest loss in Indonesia Conservation Lett., 8, pp. 58-67. , 58-67; Lawson, S., Blundell, A., Cabarle, B., Basik, N., Jenkins, M., Canby, K., Consumer Goods and Deforestation: An Analysis of the Extent and Nature of Illegality in Forest Conversion for Agriculture and Timber Plantations, , (Washington DC: Forest Trends); Suh, S., System boundary selection in life-cycle inventories using hybrid approaches Environ. Sci. Technol., 38, pp. 657-664. , 657-64; Suh, S., Huppes, G., Methods for life cycle inventory of a product J. Cleaner Prod., 13, pp. 687-697. , 687-97; Feng, K., Chapagain, A., Suh, S., Pfister, S., Hubacek, K., Comparison of bottom-up and top-down approaches to calculating the water footprints of nations Econ. Syst. Res., 23, pp. 371-385. , 371-85; Henders, S., Ostwald, M., Accounting methods for international land-related leakage and distant deforestation drivers Ecological Econ., 99, pp. 21-28. , 21-8; Kastner, T., Schaffartzik, A., Eisenmenger, N., Erb, K.-H., Haberl, H., Krausmann, F., Cropland area embodied in international trade: Contradictory results from different approaches Ecological Econ., 104, pp. 140-144. , 140-4; Weinzettel, J., Steen-Olsen, K., Hertwich, E.G., Borucke, M., Galli, A., Ecological footprint of nations: Comparison of process analysis, and standard and hybrid multiregional input-output analysis Ecological Econ., 101, pp. 115-126. , 115-26; Bruckner, M., Fischer, G., Tramberend, S., Giljum, S., Measuring telecouplings in the global land system: A review and comparative evaluation of land footprint accounting methods Ecological Econ., 114, pp. 11-21. , 11-21; Margulis, S., Causes of Deforestation of the Brazilian Amazon, 22. , (Washington DC: World Bank Publications); Lenzen, M., Schaeffer, R., Karstensen, J., Peters, G.P., Drivers of change in Brazil's carbon dioxide emissions Clim. Change, 121, pp. 815-824. , 815-24; Gasparri, N.I., Grau, H.R., GutiÃ©rrez Angonese, J., Linkages between soybean and neotropical deforestation: Coupling and transient decoupling dynamics in a multi-decadal analysis Glob.Environ. Change, 23, pp. 1605-1614. , 1605-14; Meyfroidt, P., Rudel, T.K., Lambin, E.F., Forest transitions, trade, and the global displacement of land use Proc. Natl Acad. Sci. USA, 107, pp. 20917-20922. , 20917-22; Dauvergne, P., Lister, J., The prospects and limits of eco-consumerism: Shopping our way to less deforestation? Organ. Environ., 23, pp. 132-154. , The prospects and limits of eco-consumerism: shopping our way to less deforestation? 132-54; Meijer, K.S., A comparative analysis of the effectiveness of four supply chain initiatives to reduce deforestation Tropical Conservation Sci., 8, pp. 564-578. , 564-78; Glasbergen, P., Schouten, G., Transformative capacities of global private sustainability standards: A reflection on scenarios in the field of agricultural commodities J. Corp.Citizenship, 2015, pp. 85-101. , 2015 85-101; Nepstad, D., Slowing Amazon deforestation through public policy and interventions in beef and soy supply chains Science, 344, pp. 1118-1123. , 1118-23; Gulbrandsen, L.H., Dynamic governance interactions: Evolutionary effects of state responses to non-state certification programs Regul. Governance, 8, pp. 74-92. , 74-92; Lambin, E.F., Effectiveness and synergies of policy instruments for land use governance in tropical regions Glob.Environ.Change, 28, pp. 129-140. , 129-40</t>
  </si>
  <si>
    <t>2-s2.0-84952772750</t>
  </si>
  <si>
    <t>Wachter G., Sato S.A., Floss I., Lemell C., Tong X.-M., Yabana K., BurgdÃ¶rfer J.</t>
  </si>
  <si>
    <t>10.1088/1367-2630/17/12/123026</t>
  </si>
  <si>
    <t>https://www.scopus.com/inward/record.uri?eid=2-s2.0-84954469320&amp;doi=10.1088%2f1367-2630%2f17%2f12%2f123026&amp;partnerID=40&amp;md5=fb14c014e8e4f8aa66ed30726bc54c2f</t>
  </si>
  <si>
    <t>Institute for Theoretical Physics, Vienna University of Technology, Vienna, Austria; Graduate School of Pure and Applied Sciences, University of Tsukuba, Tsukuba, Japan; Center for Computational Sciences, University of Tsukuba, Tsukuba, Japan; Institute of Nuclear Research of the Hungarian Academy of Sciences (ATOMKI), Debrecen, Hungary</t>
  </si>
  <si>
    <t>Wachter, G., Institute for Theoretical Physics, Vienna University of Technology, Vienna, Austria; Sato, S.A., Graduate School of Pure and Applied Sciences, University of Tsukuba, Tsukuba, Japan; Floss, I., Institute for Theoretical Physics, Vienna University of Technology, Vienna, Austria; Lemell, C., Institute for Theoretical Physics, Vienna University of Technology, Vienna, Austria; Tong, X.-M., Graduate School of Pure and Applied Sciences, University of Tsukuba, Tsukuba, Japan, Center for Computational Sciences, University of Tsukuba, Tsukuba, Japan; Yabana, K., Graduate School of Pure and Applied Sciences, University of Tsukuba, Tsukuba, Japan, Center for Computational Sciences, University of Tsukuba, Tsukuba, Japan; BurgdÃ¶rfer, J., Institute for Theoretical Physics, Vienna University of Technology, Vienna, Austria, Institute of Nuclear Research of the Hungarian Academy of Sciences (ATOMKI), Debrecen, Hungary</t>
  </si>
  <si>
    <t>We investigate the effect of broken inversion symmetry on the generation and control of ultrafast currents in a transparent dielectric (SiO2) by strong femtosecond optical laser pulses. Ab initio simulations based on time-dependent density functional theory predict ultrafast direct currents that can be viewed as a nonlinear photogalvanic effect. Most surprisingly, the direction of the current undergoes a sudden reversal above a critical threshold value of laser intensity of about W cm-2. We trace this switching to the transition from nonlinear polarisation currents to the tunnelling excitation regime. The latter is found to be sensitive to the relative orientation between laser polarisation and chemical bonds. We demonstrate control of the ultrafast currents by the time delay between two laser pulses. While two temporally separated laser pulses lead to currents along one direction their temporal overlap can reverse the current. We find the ultrafast current control by the nonlinear photogalvanic effect to be remarkably robust and insensitive to the laser-pulse shape and the carrier-envelope phase. Â© 2015 IOP Publishing Ltd and Deutsche Physikalische Gesellschaft.</t>
  </si>
  <si>
    <t>photogalvanic effect; SiO2; TDDFT; ultrafast current</t>
  </si>
  <si>
    <t>Bond strength (chemical); Delay control systems; Laser pulses; Polarization; Time delay; Ab initio simulations; Carrier-envelope phase; Critical threshold value; Photogalvanic effects; SiO&lt;sub&gt;2&lt;/sub&gt;; TDDFT; Time dependent density functional theory; Ultra-fast; Density functional theory</t>
  </si>
  <si>
    <t>Krausz, F., Ivanov, M., Rev. Mod. Phys., 81, p. 163; Scrinzi, A., Ivanov, M.Y., Kienberger, R., Villeneuve, D.M., J. Phys. B: At. Mol. Opt. Phys., 39 (1), p. R1; Cavalieri, A.L., Nature, 449, p. 1029; Gertsvolf, M., Jean-Ruel, H., Rajeev, P., Klug, D., Rayner, D., Corkum, P., Phys. Rev. Lett., 101; Gertsvolf, M., Spanner, M., Rayner, D.M., Corkum, P.B., J. Phys. B: At. Mol. Opt. Phys., 43 (13); Mitrofanov, A.V., Verhoef, A.J., Serebryannikov, E.E., Lumeau, J., Glebov, L., Zheltikov, A.M., BaltuÅ¡ka, A., Phys. Rev. Lett., 106; Ghimire, S., DiChiara, A.D., Sistrunk, E., Agostini, P., DiMauro, L.F., Reis, D.A., Nat. Phys., 7, p. 138; Schultze, M., Nature, 493, p. 75; Schultze, M., Science, 346, p. 1348; Schubert, O., Nat. Photonics, 8, p. 119; Lemell, C., Tong, X.M., Krausz, F., BurgdÃ¶rfer, J., Phys. Rev. Lett., 90; Dombi, P., New J. Phys., 6 (1), p. 39; KrÃ¼ger, M., Schenk, M., Hommelhoff, P., Nature, 475, p. 78; Wachter, G., Lemell, C., BurgdÃ¶rfer, J., Schenk, M., KrÃ¼ger, M., Hommelhoff, P., Phys. Rev., 86; Zherebtsov, S., Nat. Phys., 7, p. 656; Neppl, S., Nature, 517, p. 342; Schiffrin, A., Nature, 493, p. 70; Paasch-Colberg, T., Nat. Photonics, 8, p. 214; Krausz, F., Stockman, M.I., Nat. Photonics, 8, p. 205; Ullrich, C.A., Gossmann, U.J., Gross, E.K.U., Ber. Bunsenges. Phys. Chem., 99, p. 488; Van Gisbergen, S.J.A., Snijders, J.G., Baerends, E.J., Phys. Rev. Lett., 78, p. 3097; Calvayrac, F., Reinhard, P.G., Suraud, E., Ullrich, C.A., Phys. Rep., 337, p. 493; Takimoto, Y., Vila, F.D., Rehr, J.J., J. Chem. Phys., 127; Akagi, H., Otobe, T., Staudte, A., Shiner, A., Turner, F., DÃ¶rner, R., Villeneuve, D.M., Corkum, P.B., Science, 325, p. 1364; Otobe, T., J. Appl. Phys., 111; Shinohara, Y., Sato, S.A., Yabana, K., Iwata, J.I., Otobe, T., Bertsch, G.F., J. Chem. Phys., 137; Lee, K.M., Kim, C.M., Sato, S.A., Otobe, T., Shinohara, Y., Yabana, K., Jeong, T.M., J. Appl. Phys., 115; Yabana, K., Bertsch, G.F., Phys. Rev., 54, p. 4484; Bertsch, G.F., Iwata, J.I., Rubio, A., Yabana, K., Phys. Rev., 62, p. 7998; Onida, G., Reining, L., Rubio, A., Rev. Mod. Phys., 74, p. 601; Marques, M.A.L., Gross, E.K.U., Ann. Rev. Phys. Chem., 55, p. 427; Otobe, T., Yabana, K., Iwata, J.I., J. Phys.: Condens. Matter, 21 (6); Wachter, G., Lemell, C., BurgdÃ¶rfer, J., Sato, S.A., Tong, X.M., Yabana, K., Phys. Rev. Lett., 113; Troullier, N., Martins, J.L., Phys. Rev., 43, p. 1993; Tran, F., Blaha, P., Phys. Rev. Lett., 102; Koller, D., Tran, F., Blaha, P., Phys. Rev., 83; Koller, D., Tran, F., Blaha, P., Phys. Rev., 85; Berger, J., De Boeij, P., Van Leeuwen, R., Phys. Rev., 75; Ruggenthaler, M., Bauer, D., Phys. Rev. Lett., 102; Fuks, J.I., Helbig, N., Tokatly, I.V., Rubio, A., Phys. Rev., 84; Kurzweil, Y., Baer, R., Phys. Rev., 77; Philipp, H.R., Solid State Commun., 4, p. 73; Yabana, K., Sugiyama, T., Shinohara, Y., Otobe, T., Bertsch, G.F., Phys. Rev., 85; Resta, R., Vanderbilt, D., Theory of Polarization: A Modern Approach Physics of Ferroelectrics, 105, p. 31. , (Topics in Applied Physics no 105) (Berlin: Springer); Bernardi, M., Vigil-Fowler, D., Lischner, J., Neaton, J.B., Louie, S.G., Phys. Rev. Lett., 112; Neuhauser, D., Lopata, K., J. Chem. Phys., 129; Glass, A.M., Von Der Linde, D., Negran, T.J., Appl. Phys. Lett., 25, p. 233; Belinicher, V.I., Sturman, B.I., Usp. Fiz. Nauk, 130, p. 415; Sturman, P.J., Fridkin, V.M., Photovoltaic and Photo-refractive Effects in Noncentrosymmetric Materials, , (Boca Raton, FL: CRC Press); Fridkin, V.M., Crystallogr. Rep., 46, p. 654; Glazov, M.M., Ganichev, S.D., Phys. Rep., 535, p. 101; Alon, O., Phys. Rev., 67. , R; Sipe, J.E., Shkrebtii, A.I., Phys. Rev., 61, p. 5337; Von Baltz, R., Kraut, W., Phys. Rev., 23, p. 5590; Young, S.M., Zheng, F., Rappe, A.M., Phys. Rev. Lett., 109; Nastos, F., Sipe, J.E., Phys. Rev., 74; Nastos, F., Sipe, J.E., Phys. Rev., 82; Perdew, J.P., Zunger, A., Phys. Rev., 23, p. 5048; Larochelle, S.F.J., Talebpour, A., Chin, S.L., J. Phys. B: At. Mol. Opt. Phys., 31 (6), p. 1215; Gildenburg, V.B., Vvedenskii, N.V., Phys. Rev. Lett., 98; Sames, C., MÃ©nard, J.M., Betz, M., Smirl, A.L., Van Driel, H.M., Phys. Rev., 79; Silaev, A.A., Vvedenskii, N.V., Phys. Rev. Lett., 102</t>
  </si>
  <si>
    <t>Lemell, C.; Institute for Theoretical Physics, Vienna University of TechnologyAustria; email: Lemell@concord.itp.tuwien.ac.at</t>
  </si>
  <si>
    <t>2-s2.0-84954469320</t>
  </si>
  <si>
    <t>Chen L., Liang Z., Hu Y., Zhang Z.</t>
  </si>
  <si>
    <t>Non-equilibrium disordered Bose gases: Condensation, superfluidity and dynamical Bose glass</t>
  </si>
  <si>
    <t>10.1088/0953-4075/49/2/025303</t>
  </si>
  <si>
    <t>https://www.scopus.com/inward/record.uri?eid=2-s2.0-84951998373&amp;doi=10.1088%2f0953-4075%2f49%2f2%2f025303&amp;partnerID=40&amp;md5=d2efcdeabe16de4cfa02021e5193c0eb</t>
  </si>
  <si>
    <t>Shenyang National Laboratory for Materials Science, Institute of Metal Research, Chinese Academy of Sciences, Wenhua Road 72, Shenyang, China; Institute for Quantum Optics and Quantum Information, Austrian Academy of Sciences, Innsbruck, Austria</t>
  </si>
  <si>
    <t>Chen, L., Shenyang National Laboratory for Materials Science, Institute of Metal Research, Chinese Academy of Sciences, Wenhua Road 72, Shenyang, China; Liang, Z., Shenyang National Laboratory for Materials Science, Institute of Metal Research, Chinese Academy of Sciences, Wenhua Road 72, Shenyang, China; Hu, Y., Institute for Quantum Optics and Quantum Information, Austrian Academy of Sciences, Innsbruck, Austria; Zhang, Z., Shenyang National Laboratory for Materials Science, Institute of Metal Research, Chinese Academy of Sciences, Wenhua Road 72, Shenyang, China</t>
  </si>
  <si>
    <t>In an equilibrium three-dimensional (3D) disordered condensate, it is well established that disorder can generate an amount of normal fluid Ï n equaling to 4/3 of Ï ex, where Ï ex is a sum of interaction-induced quantum depletion and disorder-induced condensate deformation. The concept that the superfluid is more volatile to the existence of disorder than the condensate is crucial to the understanding of the Bose glass phase. In this work, we show that, by bringing a weakly disordered 3D condensate to non-equilibrium regime via a quantum quench in the interaction, disorder can destroy superfluid significantly more, leading to a steady state of Hamiltonian H f in which the Ï n far exceeds 4/3 of the Ï ex. This suggests the possibility of engineering Bose glass in the dynamic regime. Here, we refer to the dynamical Bose glass as the case where in the steady state of quenched condensate, the superfluid density goes to zero while the condensate density remains finite. As both the Ï n and Ï ex are measurable quantities, our results allow an experimental demonstration of the dramatized interplay between the disorder and interaction in the non-equilibrium scenario. Â© 2016 IOP Publishing Ltd.</t>
  </si>
  <si>
    <t>condensate density and superfluid density; disordered Bose gas; non-equilibrium dynamics</t>
  </si>
  <si>
    <t>Bosons; Glass; Quantum theory; Bose gas; Condensate density; Dynamic regimes; Experimental demonstrations; Non-equilibrium dynamics; Quantum depletion; Superfluid density; Threedimensional (3-d); Density of gases</t>
  </si>
  <si>
    <t>Hertz, J.A., Fleishman, L., Anderson, P.W., Phys. Rev. Lett., 43, p. 942; Giamarchi, T., Schulz, H.J., Phys. Rev., 37, p. 325; Singh, K.G., Rokhsar, D.S., Phys. Rev., 49, p. 9013; Fisher, D.S., Fisher, M.P.A., Phys. Rev. Lett., 61, p. 1847; Fisher, M.P.A., Weichman, P.B., Grinstein, G., Fisher, D.S., Phys. Rev., 40, p. 546; Lee, D.K.K., Gunn, J.M.F., J. Phys.: Condens. Matter, 2 (38), p. 7753; Giorgini, S., Pitaevskii, L., Stringari, S., Phys. Rev., 49, p. 12938; Kobayashi, M., Tsubota, M., Phys. Rev., 66; Bloch, I., Dalibard, J., Zwerger, W., Mod. Phys. Rev., 80, p. 885; Billy, J., Josse, V., Zuo, Z., Bernard, A., Hambrecht, B., Lugan, P., ClÃ©ment, D., Aspect, A., Nature, 453, p. 891; Roati, G., D'Errico, C., Fallani, L., Fattori, M., Fort, C., Zaccanti, M., Modugno, G., Inguscio, M., Nature, 453, p. 895; Sanchez-Palencia, L., Lewenstein, M., Nat. Phys., 6, p. 87; Krinner, S., Stadler, D., Meineke, J., Brantut, J.P., Esslinger, T., Phys. Rev. Lett., 110; Pekker, D., Refael, G., Altman, E., Demler, E., Oganesyan, V., Phys. Rev., 4; Yao, N.Y., Laumann, C.R., Gopalakrishnan, S., Knap, M., MÃ¼ller, M., Demler, E.A., Lukin, M.D., Phys. Rev. Lett., 113; Anderson, P.W., Phys. Rev., 109, p. 1492; Saito, Y., Hyuga, H., Mod. Phys. Rev., 85, p. 603; Aoki, H., Tsuji, N., Eckstein, M., Kollar, M., Oka, T., Werner, P., Mod. Phys. Rev., 86, p. 779; Daley, A.J., Adv. Phys., 63, p. 77; Santoro, G.E., Martonk, R., Tosatti, E., Car, R., Science, 295, p. 2427; Tavora, M., Rosch, A., Mitra, A., Phys. Rev. Lett., 113; D'Errico, C., Lucioni, E., Tanzi, L., Gori, L., Roux, G., McCulloch, I.P., Giamarchi, T., Modugno, G., Phys. Rev. Lett., 113; Pines, D., NoziÃ©res, P., The Theory of Quantum Liquids, 1. , (New York: Benjamin); NoziÃ©res, P., Pines, D., The Theory of Quantum Liquids, 2. , (Reading, MA: Addison-Wesley); Baym, G., Mathematical Methods (Solid State and Superfluid Theory), p. 151. , ed Clark R.C., Derrick G.H. Baym G Mathematical Methods (Solid State and Superfluid Theory) ed R C Clark and G H Derrick (Edinburgh: Oliver and Boyd); Pitaevskii, L.P., Stringari, S., Bose-Einstein Condensation, , (Oxford: Clarendon); Xu, K., Liu, Y., Miller, D.E., Chin, J.K., Setiawan, W., Ketterle, W., Phys. Rev. Lett., 96; MÃ¼ller, C.A., Gaul, C., New J. Phys., 14 (7); Gaul, C., MÃ¼ller, C.A., Eur. Phys. J. Special Topics, 217, p. 69; MÃ¼ller C A arXiv:1409.6987v1Astrakharchik, G.E., Krutitsky, K.V., Phys. Rev., 84, p. 031604R. , 031604(R); Penrose, O., Onsager, L., Phys. Rev., 104, p. 576; Yukalov, V.I., Graham, R., Phys. Rev., 75; Krumnow, C., Pelster, A., Phys. Rev., 84; Cooper, N.R., Hadzibabic, Z., Phys. Rev. Lett., 104; John, S.T., Hadzibabic, Z., Cooper, N.R., Phys. Rev., 83; Ho, T.L., Zhou, Q., Nat. Phys., 6, p. 131; Carusotto, I., Castin, Y., Phys. Rev., 84; Keeling, J., Phys. Rev. Lett., 107; Ryabtsev, I.I., Tretyakov, D.B., Beterov, I.I., Entin, V.M., Phys. Rev. Lett., 104; Nipper, J., Balewski, J.B., Krupp, A.T., Butscher, B., Low, R., Pfau, T., Phys. Rev. Lett., 108; Korenblit, S., Kafri, D., Campbell, W.C., Islam, R., Edwards, E.E., Gong, Z.X., Lin, G.D., Monroe, C., New J. Phys., 14 (9); Miranda, M.H.G., De Chotia, A., Neyenhuis, B., Wang, D., QueÃ©meÃ©ner, G., Ospelkaus, S., Bohn, J.L., Jin, D.S., Nat. Phys., 7, p. 502; Ni, K.K., Ospelkaus, S., Miranda, M.H.G., De Peer, A., Neyenhuis, B., Zirbel, J.J., Kotochigova, S., Ye, J., Science, 322, p. 231; Childress, L., Dutt, M.V.G., Taylor, J.M., Zibrov, A.S., Jelezko, F., Wrachtrup, J., Hemmer, P.R., Lukin, M.D., Science, 314, p. 281; Dutt, M.V.G., Childress, L., Jiang, L., Togan, E., Maze, J., Jelezko, F., Zibrov, A.S., Lukin, M.D., Science, 316, p. 1312; Neumann, P., Mizuochi, N., Rempp, F., Hemmer, P., Watanabe, H., Yamasaki, S., Jacques, V., Wrachtrup, J., Science, 320, p. 1326; Huang, K., Meng, H.F., Phys. Rev. Lett., 69, p. 644; Lopatin, A.V., Vinokur, V.M., Phys. Rev. Lett., 88; Astrakharchik, G.E., Boronat, J., Casulleras, J., Giorgini, S., Phys. Rev., 66; Bilas, N., Pavloff, N., Eur. Phys. J., 40, p. 387; Kobayashi, M., Tsubota, M., Phys. Rev., 66; Lugan, P., ClÃ©ment, D., Bouyer, P., Aspect, A., Sanchez-Palencia, L., Phys. Rev. Lett., 99; Falco, G.M., Pelster, A., Graham, R., Phys. Rev., 75; Fontanesi, L., Wouters, M., Savona, V., Phys. Rev. Lett., 103; Saliba, J., Lugan, P., Savona, V., Phys. Rev., 90; Yukalov, V.I., Laser Phys. Lett., 1 (9), p. 435; Yukalov, V.I., Ann. Phys. (N.Y.), 323, p. 461. , Ann. Phys. (N.Y.); Yukalov, V.I., Yukalova, E.P., Krutitsky, K.V., Graham, R., Phys. Rev., 76; Hu, Y., Liang, Z.X., Hu, B., Phys. Rev., 80; Hu, Y., Liang, Z.X., Hu, B., Phys. Rev., 81; Gaul, C., MÃ¼ller, C.A., Phys. Rev., 83; Lugan, P., Sanchez-Palencia, L., Phys. Rev., 84; Chin, C., Grimm, R., Julienne, P., Tiesinga, E., Mod. Phys. Rev., 82, p. 1225; Natu, S.S., Mueller, E.J., Phys. Rev., 87; DÃ³ra, B., Pollmann, F., FortÃ¡gh, J., ZarÃ¡nd, G., Phys. Rev. Lett., 111; Truax, D.R., Phys. Rev., 31, p. 1988; Ueda, M., Fundamentals and New Frontiers of Bose-Einstein Condensation, , (Singapore: World Scientific); Silva, A., Phys. Rev. Lett., 101; Dorner, R., Clark, S.R., Heaney, L., Fazio, R., Goold, J., Vedral, V., Phys. Rev. Lett., 110; Rossini, D., Calarco, T., Giovannetti, V., Montangero, S., Fazio, R., Phys. Rev., 75; Heyl, M., Polkovnikov, A., Kehrein, S., Phys. Rev. Lett., 110; Zwillinger, D., Standard Mathematical Tables and Formulae, , (Boca Raton, FL: CRC Press); Simon, J., Bakr, W.S., Ma, R., Tai, M.E., Preiss, P.M., Greiner, M., Nature, 472, p. 307; Weitenberg, C., Endres, M., Sherson, J.F., Cheneau, M., SchauÃŸ, P., Fukuhara, T., Bloch, I., Kuhr, S., Nature, 471, p. 319; Ernst, P.T., GÃ¶tze, S., Krauser, J.S., Pyka, K., LÃ¼hmann, D.S., Pfannkuche, D., Sengstock, K., Nat. Phys., 6, p. 56; Du, X., Wan, S., Yesilada, E., Ryu, C., Heinzen, D.J., Liang, Z.X., Wu, B., New. J. Phys., 12 (8); Yukalov, V.I., Laser Phys. Lett., 1 (9), p. 435; Yukalov, V.I., Ann. Phys., 323, p. 461; Gopalakrishnan, S., Parker, C.V., Demler, E., Phys. Rev. Lett., 114; Meldgin C, Ray U, Russ R, Ceperley D and DeMarco B 2015 arXiv:1502.02333v1</t>
  </si>
  <si>
    <t>2-s2.0-84951998373</t>
  </si>
  <si>
    <t>Hosseini M., Elahi M., Pourfath M., Esseni D.</t>
  </si>
  <si>
    <t>Very large strain gauges based on single layer MoSe2 and WSe2 for sensing applications</t>
  </si>
  <si>
    <t>10.1063/1.4937438</t>
  </si>
  <si>
    <t>https://www.scopus.com/inward/record.uri?eid=2-s2.0-84952690900&amp;doi=10.1063%2f1.4937438&amp;partnerID=40&amp;md5=c9869b445f926a2eb4b7fc231967f257</t>
  </si>
  <si>
    <t>School of Electrical and Computer Engineering, University of Tehran, North Kargar St., Tehran, Iran; Institute for Microelectronics, TU Wien, Gusshausstrasse 27-29/E360, Vienna, Austria; DIEGM, Via delle Scienze 206, Udine, Italy</t>
  </si>
  <si>
    <t>Hosseini, M., School of Electrical and Computer Engineering, University of Tehran, North Kargar St., Tehran, Iran; Elahi, M., School of Electrical and Computer Engineering, University of Tehran, North Kargar St., Tehran, Iran; Pourfath, M., School of Electrical and Computer Engineering, University of Tehran, North Kargar St., Tehran, Iran, Institute for Microelectronics, TU Wien, Gusshausstrasse 27-29/E360, Vienna, Austria; Esseni, D., DIEGM, Via delle Scienze 206, Udine, Italy</t>
  </si>
  <si>
    <t>Here, we propose a strain gauge based on single-layer MoSe2 and WSe2 and show that, in these materials, the strain induced modulation of inter-valley phonon scattering leads to large mobility changes, which in turn result in highly sensitive strain gauges. By employing density-functional theory bandstructure calculations, comprehensive scattering models, and the linearized Boltzmann equation, we explain the physical mechanisms for the high sensitivity to strain of the resistivity in single-layer MoSe2 and WSe2, discuss the reduction of the gauge factor produced by extrinsic scattering sources (e.g., chemical impurities), and propose ways to mitigate such sensitivity degradation. Â© 2015 AIP Publishing LLC.</t>
  </si>
  <si>
    <t>Boltzmann equation; Strain gages; Band structure calculation; Chemical impurities; High sensitivity; Linearized Boltzmann equation; Mobility changes; Physical mechanism; Scattering source; Sensing applications; Density functional theory</t>
  </si>
  <si>
    <t>93038367, INSF, Iran National Science Foundation</t>
  </si>
  <si>
    <t>Schwartz, G., Tee, B.C.-K., Mei, J., Appleton, A.L., Kim, D.H., Wang, H., Bao, Z., Nat. Commun., 4, p. 1859; Cohen, D.J., Mitra, D., Peterson, K., Maharbiz, M.M., Nano Lett., 12, p. 1821; Gao, Q., Meguro, H., Okamoto, S., Kimura, M., Langmuir, 28, p. 17593; Yamada, T., Hayamizu, Y., Yamamoto, Y., Yomogida, Y., Izadi-Najafabadi, A., Futaba, D.N., Hata, K., Nat. Nanotechnol., 6, p. 296; Mosser, V., Suski, J., Goss, J., Obermeier, E., Sens. Actuators, A, 28, p. 113; Hu, W., Niu, X., Zhao, R., Pei, Q., Appl. Phys. Lett., 102; Smith, A., Niklaus, F., Paussa, A., Vaziri, S., Fischer, A.C., Sterner, M., Forsberg, F., Palestri, P., Nano Lett., 13, p. 3237; Gong, S., Schwalb, W., Wang, Y., Chen, Y., Tang, Y., Si, J., Shirinzadeh, B., Cheng, W., Nat. Commun., 5, p. 3132; Olichwer, N., Leib, E.W., Halfar, A.H., Petrov, A., Vossmeyer, T., ACS Appl. Mater. Interfaces, 4, p. 6151; Radisavljevic, B., Kis, A., Nat. Mater., 12, p. 815; Hosseini, M., Elahi, M., Pourfath, M., Esseni, D., J. Phys. D: Appl. Phys., 48; Hosseini, M., Elahi, M., Pourfath, M., Esseni, D., IEEE Trans. Electron Devices, 62, p. 3192; Soler, J.M., Artacho, E., Gale, J.D., GarcÃ­a, A., Junquera, J., OrdejÃ³n, P., SÃ¡nchez-Portal, D., J. Phys.: Condens. Matter, 14, p. 2745; Kumar, A., Ahluwalia, P., Eur. J. Phys. B, 85, p. 186; Chang, C.-H., Fan, X., Lin, S.-H., Kuo, J.-L., Phys. Rev. B, 88; Ramasubramaniam, A., Phys. Rev. B, 86; Jin, Z., Li, X., Mullen, J.T., Kim, K.W., Phys. Rev. B, 90; Ong, Z.-Y., Fischetti, M.V., Phys. Rev. B, 88; Esseni, D., Palestri, P., Selmi, L., Nanoscale MOS Transistors, , (Cambridge University Press, Cambridge); Paussa, A., Esseni, D., J. Appl. Phys., 113; Zhou, W., Zou, X., Najmaei, S., Liu, Z., Shi, Y., Kong, J., Lou, J., Idrobo, J.-C., Nano Lett., 13, p. 2615; Santosh, K., Longo, R.C., Addou, R., Wallace, R.M., Cho, K., Nanotechnology, 25; Santosh, K., Longo, R.C., Wallace, R.M., Cho, K., J. Appl. Phys., 117; Komsa, H.-P., Krasheninnikov, A.V., Phys. Rev. B, 91; Qiu, H., Xu, T., Wang, Z., Ren, W., Nan, H., Ni, Z., Chen, Q., Song, F., Nat. Commun., 4, p. 2642; Wickramaratne, D., Zahid, F., Lake, R.K., J. Chem. Phys., 140; Kormanyos, A., Burkard, G., Gmitra, M., Fabian, J., Zolyomi, V., Drummond, N.D., Fal'Ko, V., 2D Mater., 2</t>
  </si>
  <si>
    <t>2-s2.0-84952690900</t>
  </si>
  <si>
    <t>Galaz G., Milovic C., Suc V., Busta L., Lizana G., Infante L., Royo S.</t>
  </si>
  <si>
    <t>DEEP OPTICAL IMAGES of MALIN 1 REVEAL NEW FEATURES</t>
  </si>
  <si>
    <t>10.1088/2041-8205/815/2/L29</t>
  </si>
  <si>
    <t>https://www.scopus.com/inward/record.uri?eid=2-s2.0-84951766889&amp;doi=10.1088%2f2041-8205%2f815%2f2%2fL29&amp;partnerID=40&amp;md5=6f2b50220eb09b6cc3edf66023490716</t>
  </si>
  <si>
    <t>Instituto de AstrofÃ­sica, Pontificia Universidad CatÃ³lica de Chile, Santiago, Chile; Departamento de IngenierÃ­a ElÃ©ctrica, Pontificia Universidad CatÃ³lica de Chile, Santiago, Chile; Biomedical Imaging Center, Pontificia Universidad CatÃ³lica de Chile, Santiago, Chile; PixInsight Development Team, Pleiades Astrophoto S.L., Spain; Centre for the Development of Sensors, Instruments and Systems, UPC-BarcelonaTech, Barcelona, Spain; Institute for Astro and Particle Physics, Universitat Innsbruck, Innsbruck, Austria; Centro de Astro-IngenierÃ­a, Pontificia Universidad CatÃ³lica de Chile, Santiago, Chile</t>
  </si>
  <si>
    <t>Galaz, G., Instituto de AstrofÃ­sica, Pontificia Universidad CatÃ³lica de Chile, Santiago, Chile; Milovic, C., Departamento de IngenierÃ­a ElÃ©ctrica, Pontificia Universidad CatÃ³lica de Chile, Santiago, Chile, Biomedical Imaging Center, Pontificia Universidad CatÃ³lica de Chile, Santiago, Chile, PixInsight Development Team, Pleiades Astrophoto S.L., Spain; Suc, V., Instituto de AstrofÃ­sica, Pontificia Universidad CatÃ³lica de Chile, Santiago, Chile, Centre for the Development of Sensors, Instruments and Systems, UPC-BarcelonaTech, Barcelona, Spain; Busta, L., Institute for Astro and Particle Physics, Universitat Innsbruck, Innsbruck, Austria; Lizana, G., Instituto de AstrofÃ­sica, Pontificia Universidad CatÃ³lica de Chile, Santiago, Chile; Infante, L., Instituto de AstrofÃ­sica, Pontificia Universidad CatÃ³lica de Chile, Santiago, Chile, Centro de Astro-IngenierÃ­a, Pontificia Universidad CatÃ³lica de Chile, Santiago, Chile; Royo, S., Centre for the Development of Sensors, Instruments and Systems, UPC-BarcelonaTech, Barcelona, Spain</t>
  </si>
  <si>
    <t>We present Megacam deep optical images (g and r) of Malin 1 obtained with the 6.5 m Magellan/Clay telescope, detecting structures down to âˆ¼28 B mag arcsec-2. In order to enhance galaxy features buried in the noise, we use a noise reduction filter based on the total generalized variation regularizator. This method allows us to detect and resolve very faint morphological features, including spiral arms, with a high visual contrast. For the first time, we can appreciate an optical image of Malin 1 and its morphology in full view. The images provide unprecedented detail, compared to those obtained in the past with photographic plates and CCD, including Hubble Space Telescope imaging. We detect two peculiar features in the disk/spiral arms. The analysis suggests that the first one is possibly a background galaxy, and the second is an apparent stream without a clear nature, but could be related to the claimed past interaction between Malin 1 and the galaxy SDSSJ123708.91+142253.2. Malin 1 exhibits features suggesting the presence of stellar associations and clumps of molecular gas, not seen before with such a clarity. Using these images, we obtain a diameter for Malin 1 of 160 kpc, âˆ¼50 kpc larger than previous estimates. A simple analysis shows that the observed spiral arms reach very low luminosity and mass surface densities, to levels much lower than the corresponding values for the Milky Way.</t>
  </si>
  <si>
    <t>galaxies: general; galaxies: spiral; techniques: image processing</t>
  </si>
  <si>
    <t>Barth, A., AJ, 133 (3), p. 1085; Bothun, G., Impey, C., Malin, D., Mould, J., AJ, 94, p. 23; Bothun, G., Impey, C., McGaugh, S., PASP, 109, p. 745; Braine, J., Herpin, F., Radford, S., A&amp;A, 358, p. 494; Bredies, K., Kunisch, K., Pock, T., SIAM J. Imag. Sci., 3, p. 492; Choi, Y., Dalcanton, J., Williams, B., ApJ, 810 (1), p. 9; Conejero, J., Milovic, C., Peris, V., PixInsight Core 1.8.2, , http://www.pixinsigh, (Spain: Pleiades Astrophoto S.L); Dalcanton, J., Spergel, D., Gunn, J., Schmidt, M., Schneider, D., AJ, 114, p. 635; Das, M., O'Neil, K., Vogel, S., McGaugh, S., ApJ, 651 (2), p. 853; Disney, M., Natur, 263, p. 573; Dwarkadas, V., Balbus, S., ApJ, 467, p. 87; Flynn, Holmberg, J., Portinari, L., Burkhard, F., JahreiÃŸ, H., MNRAS, 372, p. 1149; Galaz, G., Dalcanton, J., Infante, L., Treister, E., AJ, 124 (3), p. 1360; Galaz, G., Herrera-Camus, R., Garcia-Lambas, D., Padilla, N., ApJ, 728 (2), p. 74; Impey, C., Bothun, G., ApJ, 341, p. 89; Impey, C., Sprayberry, D., Irwin, M., Bothun, G., ApJS, 105, p. 209; Jordi, K., Grebel, E.K., Ammon, K., A&amp;A, 460, p. 339; Koda, J., Yagi, M., Yamanoi, H., Komiyama, Y., ApJL, 807, p. L2; Krumholz, M., McKee, C., ApJ, 630 (1), p. 250; Lelli, F., Fraternali, F., Sancisi, S., A&amp;A, 516, p. 11; McGee, S., Balogh, M., MNRAS, 405, p. 2069; Moni Bidin, C., Carraro, G., Mendez, R.A., Smith, R., ApJ, 751 (1), p. 30; Moore, B., Lake, G., Quinn, T., Stadel, J., MNRAS, 304, p. 465; Moore, L., Parker, Q., PASA, 23, p. 165; O'Neil, K., Bothun, G., Impey, C., ApJS, 128 (1), p. 99; Pickering, T., Impey, C., Van Gorkom, J., Bothun, G., AJ, 114, p. 1858; Rahman, N., Howell, J., Helou, G., Mazzarella, J., Buckalew, B., ApJ, 663 (2), p. 908; Reshetnikov, V., Moiseev, A., Sotnikova, N., MNRAS, 406, p. 90; Schlick, C., Quantization Techniques for Visualization of High Dynamic Range Picture, Photorealistic Rendering Techniques, , ed P. Shirley, G. Sakas and S. Muller (Berlin: Springer); Seigar, M., PASP, 120, p. 945; Seigar, M., Davis, B., Berrier, J., Kennefick, D., ApJ, 795 (1), p. 90; Sprayberry, D., Impey, C., Bothun, G., Irwin, M., AJ, 109, p. 558; Stark, J.L., Murtagh, F., Fadili, J., Sparse Image and Signal Processing: Wavelets, Curvelets, Morphological Diversity, , (Cambridge: Cambridge Univ. Press); Toomre, A., Toomre, J., ApJ, 178, p. 623; Van Dokkum, P., Romanowsky, A., Abraham, R., ApJL, 804, p. L26</t>
  </si>
  <si>
    <t>2-s2.0-84951766889</t>
  </si>
  <si>
    <t>Ahnen M.L., Ansoldi S., Antonelli L.A., Antoranz P., Babic A., Banerjee B., Bangale P., De Almeida U.B., Barrio J.A., Bednarek W., Bernardini E., Biasuzzi B., Biland A., Blanch O., Bonnefoy S., Bonnoli G., Borracci F., Bretz T., Carmona E., Carosi A., Chatterjee A., Clavero R., Colin P., Colombo E., Contreras J.L., Cortina J., Covino S., Da Vela P., Dazzi F., De Angelis A., De Lotto B., De OÃ±a Wilhelmi E., Mendez C.D., Di Pierro F., Prester D.D., Dorner D., Doro M., Einecke S., Glawion D.E., Elsaesser D., FernÃ¡ndez-Barral A., Fidalgo D., Fonseca M.V., Font L., Frantzen K., Fruck C., Galindo D., LÃ³pez R.J.G., Garczarczyk M., Terrats D.G., Gaug M., Giammaria P., GodinoviÄ‡ N., MuÃ±oz A.G., Guberman D., Hahn A., Hanabata Y., Hayashida M., Herrera J., Hose J., Hrupec D., Hughes G., Idec W., Kodani K., Konno Y., Kubo H., Kushida J., La Barbera A., Lelas D., Lindfors E., Lombardi S., LÃ³pez M., LÃ³pez-Coto R., LÃ³pez-Oramas A., Lorenz E., Majumdar P., Makariev M., Mallot K., Maneva G., Manganaro M., Mannheim K., Maraschi L., Marcote B., Mariotti M., MartÃ­nez M., Mazin D., Menzel U., Miranda J.M., Mirzoyan R., Moralejo A., Moretti E., Nakajima D., Neustroev V., Niedzwiecki A., Rosillo M.N., Nilsson K., Nishijima K., Noda K., Orito R., Overkemping A., Paiano S., Palacio J., Palatiello M., Paneque D., Paoletti R., Paredes J.M., Paredes-Fortuny X., Persic M., Poutanen J., Moroni P.G.P., Prandini E., Puljak I., Rhode W., RibÃ³ M., Rico J., Garcia J.R., Saito T., Satalecka K., Schultz C., Schweizer T., Shore S.N., SillanpÃ¤Ã¤ A., Sitarek J., Snidaric I., Sobczynska D., Stamerra A., Steinbring T., Strzys M., Takalo L., Takami H., Tavecchio F., Temnikov P., TerziÄ‡ T., Tescaro D., Teshima M., Thaele J., Torres D.F., Toyama T., Treves A., Verguilov V., Vovk I., Ward J.E., Will M., Wu M.H., Zanin R., Ajello M., Baldini L., Barbiellini G., Bastieri D., GonzÃ¡lez J.B., Bellazzini R., Bissaldi E., Blandford R.D., Bonino R., Bregeon J., Bruel P., Buson S., Caliandro G.A., Cameron R.A., Caragiulo M., Caraveo P.A., Cavazzuti E., Chiang J., Chiaro G., Ciprini S., D'Ammando F., De Palma F., Desiante R., Di Venere L., DomÃ­nguez A., Fusco P., Gargano F., Gasparrini D., Giglietto N., Giordano F., Giroletti M., Grenier I.A., Guiriec S., Hays E., Hewitt J.W., Jogler T., Kuss M., Larsson S., Li J., Li L., Longo F., Loparco F., Lovellette M.N., Lubrano P., Maldera S., Mayer M., Mazziotta M.N., McEnery J.E., Mirabal N., Mizuno T., Monzani M.E., Morselli A., Moskalenko I.V., Nuss E., Ojha R., Ohsugi T., Omodei N., Orlando E., Perkins J.S., Pesce-Rollins M., Piron F., Pivato G., Porter T.A., Raino S., Rando R., Razzano M., Reimer A., Reimer O., Sgro C., Siskind E.J., Spada F., Spandre G., Spinelli P., Tajima H., Takahashi H., Thayer J.B., Thompson D.J., Troja E., Wood K.S., Balokovic M., Berdyugin A., Carraminana A., Carrasco L., Chavushyan V., Ramazani V.F., Feige M., Haarto S., Haeusner P., Hovatta T., Kania J., Klamt J., LÃ¤hteenmÃ¤ki A., Leon-Tavares J., Lorey C., Pacciani L., Porras A., Recillas E., Reinthal R., Tornikoski M., Wolfert D., Zottmann N.</t>
  </si>
  <si>
    <t>VERY HIGH ENERGY Î³-RAYS from the UNIVERSE'S MIDDLE AGE: DETECTION of the z = 0.940 BLAZAR PKS 1441+25 with MAGIC</t>
  </si>
  <si>
    <t xml:space="preserve"> L23</t>
  </si>
  <si>
    <t>10.1088/2041-8205/815/2/L23</t>
  </si>
  <si>
    <t>https://www.scopus.com/inward/record.uri?eid=2-s2.0-84951862019&amp;doi=10.1088%2f2041-8205%2f815%2f2%2fL23&amp;partnerID=40&amp;md5=8f271dab184944d36b238ca5cef600ca</t>
  </si>
  <si>
    <t>ETH Zurich, Zurich, Switzerland; UniversitÃ  di Udine, INFN Trieste, Udine, Italy; INAF National Institute for Astrophysics, Rome, Italy; UniversitÃ  di Siena, INFN Pisa, Siena, Italy; Croatian MAGIC Consortium, Rudjer Boskovic Institute, University of Rijeka, University of Split, University of Zagreb, Croatia; Saha Institute of Nuclear Physics, 1AF Bidhannagar, Salt Lake, Kolkata, India; Max-Planck-Institut fÃ¼r Physik, MÃ¼nchen, Germany; Universidad Complutense, Madrid, Spain; University of ÅÃ³dÅº, Lodz, Poland; Deutsches Elektronen-Synchrotron (DESY), Zeuthen, Germany; Humboldt University of Berlin, Istitut fÃ¼r Physik, Newtonstr. 15, Berlin, Germany; IFAE, Campus UAB, Bellaterra, Spain; UniversitÃ¤t WÃ¼rzburg, WÃ¼rzburg, Germany; Centro de Investigaciones EnergÃ©ticas, Medioambientales y TecnolÃ³gicas, Madrid, Spain; Inst. de AstrofÃ­sica de Canarias, La Laguna, Tenerife, Spain; Universidad de la Laguna, Dpto. AstrofÃ­sica, La Laguna, Tenerife, Spain; UniversitÃ  di Padova, INFN, Padova, Italy; Institute for Space Sciences (CSICIEEC), Barcelona, Spain; Istituto Nazionale di Fisica Nucleare, Sezione di Padova, Padova, Italy; Technische UniversitÃ¤t Dortmund, Dortmund, Germany; Unitat de FÃ­sica de les Radiacions, Departament de FÃ­sica, CERES-IEEC, Universitat AutÃ²noma de Barcelona, nBellaterra, Spain; Universitat de Barcelona, ICC, IEEC-UB, Barcelona, Spain; Japanese MAGIC Consortium, ICRR, University of Tokyo, Department of Physics, Hakubi Center, Kyoto University, Tokai University, University of Tokushima, KEK, Japan; Finnish MAGIC Consortium, Tuorla Observatory, University of Turku, Department of Physics, University of Oulu, Finland; Inst. for Nucl. Research and Nucl. Energy, Sofia, Bulgaria; UniversitÃ  di Pisa, INFN Pisa, Pisa, Italy; ICREA, Institute for Space Sciences (CSICIEEC), Barcelona, Spain; UniversitÃ  dell'Insubria, INFN Milano Bicocca, Como, Como, Italy; Department of Physics and Astronomy, Clemson University, Kinard Lab of Physics, Clemson, SC, United States; UniversitÃ  di Pisa, Istituto Nazionale di Fisica Nucleare, Sezione di Pisa, Pisa, Italy; W. W. Hansen Experimental Physics Laboratory, Kavli Institute for Particle Astrophysics and Cosmology, Department of Physics, SLAC National Accelerator Laboratory, Stanford University, Stanford, CA, United States; Istituto Nazionale di Fisica Nucleare, Sezione di Trieste, Trieste, Italy; Dipartimento di Fisica, UniversitÃ  di Trieste, Trieste, Italy; Dipartimento di Fisica e Astronomia G. Galilei, UniversitÃ  di Padova, Padova, Italy; NASA Goddard Space Flight Center, Greenbelt, MD, United States; Department of Physics, University of Maryland, College Park, MD, United States; Istituto Nazionale di Fisica Nucleare, Sezione di Pisa, Pisa, Italy; Istituto Nazionale di Fisica Nucleare, Sezione di Bari, Bari, Italy; Istituto Nazionale di Fisica Nucleare, Sezione di Torino, Torino, Italy; Dipartimento di Fisica Generale Amadeo Avogadro, UniversitÃ  Degli Studi di Torino, Torino, Italy; Laboratoire Univers et Particules de Montpellier, UniversitÃ© Montpellier, CNRS/IN2P3, Montpellier, France; Laboratoire Leprince-Ringuet, Ã‰cole Polytechnique, CNRS/IN2P3, Palaiseau, France; Consorzio Interuniversitario per la Fisica Spaziale (CIFS), Torino, Italy; INAF-Istituto di Astrofisica Spaziale e Fisica Cosmica, Milano, Italy; Agenzia Spaziale Italiana (ASI) Science Data Center, Roma, Italy; Istituto Nazionale di Fisica Nucleare, Sezione di Perugia, Perugia, Italy; INAF Osservatorio Astronomico di Roma, Monte Porzio Catone (Roma), Italy; INAF Istituto di Radioastronomia, Bologna, Italy; Dipartimento di Astronomia, UniversitÃ  di Bologna, Bologna, Italy; UniversitÃ  Telematica Pegaso, Piazza Trieste e Trento, 48, Napoli, Italy; UniversitÃ  di Udine, Udine, Italy; Dipartimento di Fisica M. Merlin, UniversitÃ  e Del Politecnico di Bari, Bari, Italy; Laboratoire AIM, CEA-IRFU/CNRS/UniversitÃ© Paris Diderot, Service d'Astrophysique, CEA Saclay, Gif sur Yvette, France; University of North Florida, Department of Physics, 1 UNF Drive, Jacksonville, FL, United States; Department of Physics, KTH Royal Institute of Technology, AlbaNova, Stockholm, Sweden; Oskar Klein Centre for Cosmoparticle Physics, AlbaNova, Stockholm, Sweden; Space Science Division, Naval Research Laboratory, Washington, DC, United States; Dipartimento di Fisica, UniversitÃ  Degli Studi di Perugia, Perugia, Italy; Hiroshima Astrophysical Science Center, Hiroshima University, Higashi-Hiroshima, Hiroshima, Japan; Istituto Nazionale di Fisica Nucleare, Sezione di Roma Tor Vergata, Roma, Italy; Catholic University of America, Washington, DC, United States; University of Maryland, Baltimore County, Baltimore, MD, United States; Institut fÃ¼r Astro- und Teilchenphysik, Institut fÃ¼r Theoretische Physik, Leopold-Franzens-UniversitÃ¤t Innsbruck, Innsbruck, Austria; NYCB Real-Time Computing Inc., Lattingtown, NY, United States; Solar-Terrestrial Environment Laboratory, Nagoya University, Nagoya, Japan; Department of Physical Sciences, Hiroshima University, Higashi-Hiroshima, Hiroshima, Japan; Cahill Center for Astrophysics, California Institute of Technology, 1216 East California Boulevard, Pasadena, CA, United States; Tuorla Observatory, Department of Physics and Astronomy, University of Turku, Finland; Instituto Nacional de AstrofÃ­sica Ã“ptica y ElectrÃ³nica (INAOE), Apartado Postal 51 y 216, Puebla, Mexico; Naturwissenschaftliches Labor fÃ¼r SchÃ¼ler, Friedrich-Koenig-Gymnasium, WÃ¼rzburg, Germany; Aalto University, MetsÃ¤hovi Radio Observatory, MetsÃ¤hovintie 114, KylmÃ¤lÃ¤, Finland; Aalto University, Department of Radio Science and Engineering, P.O. BOX 13000, AALTO, Finland; INAF-Istituto di Astrofisica e Planetologia Spaziale, Via Fosso del Cavaliere 100, Rome, Italy; Centro Brasileiro de Pesquisas FÃ­sicas (CBPF/MCTI), R. Dr. Xavier Sigaud, 150, Urca, Rio de Janeiro, RJ, Brazil; Ecole Polytechnique FÃ©dÃ©rale de Lausanne (EPFL), Lausanne, Switzerland; Laboratoire AIM, Service d'Astrophysique, DSM/IRFU, CEA/Saclay, Gif-sur-Yvette Cedex, France; Finnish Centre for Astronomy with ESO (FINCA), Turku, Finland; INAF-Trieste, Italy; ISDC-Science Data Center for Astrophysics, Versoix (Geneva), Switzerland; NASA Postdoctoral Program Fellow, United States</t>
  </si>
  <si>
    <t>Ahnen, M.L., ETH Zurich, Zurich, Switzerland; Ansoldi, S., UniversitÃ  di Udine, INFN Trieste, Udine, Italy; Antonelli, L.A., INAF National Institute for Astrophysics, Rome, Italy; Antoranz, P., UniversitÃ  di Siena, INFN Pisa, Siena, Italy; Babic, A., Croatian MAGIC Consortium, Rudjer Boskovic Institute, University of Rijeka, University of Split, University of Zagreb, Croatia; Banerjee, B., Saha Institute of Nuclear Physics, 1AF Bidhannagar, Salt Lake, Kolkata, India; Bangale, P., Max-Planck-Institut fÃ¼r Physik, MÃ¼nchen, Germany; De Almeida, U.B., Max-Planck-Institut fÃ¼r Physik, MÃ¼nchen, Germany, Centro Brasileiro de Pesquisas FÃ­sicas (CBPF/MCTI), R. Dr. Xavier Sigaud, 150, Urca, Rio de Janeiro, RJ, Brazil; Barrio, J.A., Universidad Complutense, Madrid, Spain; Bednarek, W., University of ÅÃ³dÅº, Lodz, Poland; Bernardini, E., Deutsches Elektronen-Synchrotron (DESY), Zeuthen, Germany, Humboldt University of Berlin, Istitut fÃ¼r Physik, Newtonstr. 15, Berlin, Germany; Biasuzzi, B., UniversitÃ  di Udine, INFN Trieste, Udine, Italy; Biland, A., ETH Zurich, Zurich, Switzerland; Blanch, O., IFAE, Campus UAB, Bellaterra, Spain; Bonnefoy, S., Universidad Complutense, Madrid, Spain; Bonnoli, G., INAF National Institute for Astrophysics, Rome, Italy; Borracci, F., Max-Planck-Institut fÃ¼r Physik, MÃ¼nchen, Germany; Bretz, T., UniversitÃ¤t WÃ¼rzburg, WÃ¼rzburg, Germany, Ecole Polytechnique FÃ©dÃ©rale de Lausanne (EPFL), Lausanne, Switzerland; Carmona, E., Centro de Investigaciones EnergÃ©ticas, Medioambientales y TecnolÃ³gicas, Madrid, Spain; Carosi, A., INAF National Institute for Astrophysics, Rome, Italy; Chatterjee, A., Saha Institute of Nuclear Physics, 1AF Bidhannagar, Salt Lake, Kolkata, India; Clavero, R., Inst. de AstrofÃ­sica de Canarias, La Laguna, Tenerife, Spain, Universidad de la Laguna, Dpto. AstrofÃ­sica, La Laguna, Tenerife, Spain; Colin, P., Max-Planck-Institut fÃ¼r Physik, MÃ¼nchen, Germany; Colombo, E., Inst. de AstrofÃ­sica de Canarias, La Laguna, Tenerife, Spain, Universidad de la Laguna, Dpto. AstrofÃ­sica, La Laguna, Tenerife, Spain; Contreras, J.L., Universidad Complutense, Madrid, Spain; Cortina, J., IFAE, Campus UAB, Bellaterra, Spain; Covino, S., INAF National Institute for Astrophysics, Rome, Italy; Da Vela, P., UniversitÃ  di Siena, INFN Pisa, Siena, Italy; Dazzi, F., Max-Planck-Institut fÃ¼r Physik, MÃ¼nchen, Germany; De Angelis, A., UniversitÃ  di Padova, INFN, Padova, Italy; De Lotto, B., UniversitÃ  di Udine, INFN Trieste, Udine, Italy; De OÃ±a Wilhelmi, E., Institute for Space Sciences (CSICIEEC), Barcelona, Spain; Mendez, C.D., Centro de Investigaciones EnergÃ©ticas, Medioambientales y TecnolÃ³gicas, Madrid, Spain; Di Pierro, F., INAF National Institute for Astrophysics, Rome, Italy; Prester, D.D., Croatian MAGIC Consortium, Rudjer Boskovic Institute, University of Rijeka, University of Split, University of Zagreb, Croatia; Dorner, D., UniversitÃ¤t WÃ¼rzburg, WÃ¼rzburg, Germany; Doro, M., Max-Planck-Institut fÃ¼r Physik, MÃ¼nchen, Germany, Istituto Nazionale di Fisica Nucleare, Sezione di Padova, Padova, Italy; Einecke, S., Technische UniversitÃ¤t Dortmund, Dortmund, Germany; Glawion, D.E., UniversitÃ¤t WÃ¼rzburg, WÃ¼rzburg, Germany; Elsaesser, D., UniversitÃ¤t WÃ¼rzburg, WÃ¼rzburg, Germany; FernÃ¡ndez-Barral, A., IFAE, Campus UAB, Bellaterra, Spain; Fidalgo, D., Universidad Complutense, Madrid, Spain; Fonseca, M.V., Universidad Complutense, Madrid, Spain; Font, L., Unitat de FÃ­sica de les Radiacions, Departament de FÃ­sica, CERES-IEEC, Universitat AutÃ²noma de Barcelona, nBellaterra, Spain; Frantzen, K., Technische UniversitÃ¤t Dortmund, Dortmund, Germany; Fruck, C., Max-Planck-Institut fÃ¼r Physik, MÃ¼nchen, Germany; Galindo, D., Universitat de Barcelona, ICC, IEEC-UB, Barcelona, Spain; LÃ³pez, R.J.G., Inst. de AstrofÃ­sica de Canarias, La Laguna, Tenerife, Spain, Universidad de la Laguna, Dpto. AstrofÃ­sica, La Laguna, Tenerife, Spain; Garczarczyk, M., Deutsches Elektronen-Synchrotron (DESY), Zeuthen, Germany; Terrats, D.G., Unitat de FÃ­sica de les Radiacions, Departament de FÃ­sica, CERES-IEEC, Universitat AutÃ²noma de Barcelona, nBellaterra, Spain; Gaug, M., Unitat de FÃ­sica de les Radiacions, Departament de FÃ­sica, CERES-IEEC, Universitat AutÃ²noma de Barcelona, nBellaterra, Spain; Giammaria, P., INAF National Institute for Astrophysics, Rome, Italy; GodinoviÄ‡, N., Croatian MAGIC Consortium, Rudjer Boskovic Institute, University of Rijeka, University of Split, University of Zagreb, Croatia; MuÃ±oz, A.G., IFAE, Campus UAB, Bellaterra, Spain; Guberman, D., IFAE, Campus UAB, Bellaterra, Spain; Hahn, A., Max-Planck-Institut fÃ¼r Physik, MÃ¼nchen, Germany; Hanabata, Y., Japanese MAGIC Consortium, ICRR, University of Tokyo, Department of Physics, Hakubi Center, Kyoto University, Tokai University, University of Tokushima, KEK, Japan; Hayashida, M., Japanese MAGIC Consortium, ICRR, University of Tokyo, Department of Physics, Hakubi Center, Kyoto University, Tokai University, University of Tokushima, KEK, Japan; Herrera, J., Inst. de AstrofÃ­sica de Canarias, La Laguna, Tenerife, Spain, Universidad de la Laguna, Dpto. AstrofÃ­sica, La Laguna, Tenerife, Spain; Hose, J., Max-Planck-Institut fÃ¼r Physik, MÃ¼nchen, Germany; Hrupec, D., Croatian MAGIC Consortium, Rudjer Boskovic Institute, University of Rijeka, University of Split, University of Zagreb, Croatia; Hughes, G., ETH Zurich, Zurich, Switzerland; Idec, W., University of ÅÃ³dÅº, Lodz, Poland; Kodani, K., Japanese MAGIC Consortium, ICRR, University of Tokyo, Department of Physics, Hakubi Center, Kyoto University, Tokai University, University of Tokushima, KEK, Japan; Konno, Y., Japanese MAGIC Consortium, ICRR, University of Tokyo, Department of Physics, Hakubi Center, Kyoto University, Tokai University, University of Tokushima, KEK, Japan; Kubo, H., Japanese MAGIC Consortium, ICRR, University of Tokyo, Department of Physics, Hakubi Center, Kyoto University, Tokai University, University of Tokushima, KEK, Japan; Kushida, J., Japanese MAGIC Consortium, ICRR, University of Tokyo, Department of Physics, Hakubi Center, Kyoto University, Tokai University, University of Tokushima, KEK, Japan; La Barbera, A., INAF National Institute for Astrophysics, Rome, Italy; Lelas, D., Croatian MAGIC Consortium, Rudjer Boskovic Institute, University of Rijeka, University of Split, University of Zagreb, Croatia; Lindfors, E., Finnish MAGIC Consortium, Tuorla Observatory, University of Turku, Department of Physics, University of Oulu, Finland; Lombardi, S., INAF National Institute for Astrophysics, Rome, Italy; LÃ³pez, M., Universidad Complutense, Madrid, Spain; LÃ³pez-Coto, R., IFAE, Campus UAB, Bellaterra, Spain; LÃ³pez-Oramas, A., IFAE, Campus UAB, Bellaterra, Spain, Laboratoire AIM, Service d'Astrophysique, DSM/IRFU, CEA/Saclay, Gif-sur-Yvette Cedex, France; Lorenz, E., Max-Planck-Institut fÃ¼r Physik, MÃ¼nchen, Germany; Majumdar, P., Saha Institute of Nuclear Physics, 1AF Bidhannagar, Salt Lake, Kolkata, India; Makariev, M., Inst. for Nucl. Research and Nucl. Energy, Sofia, Bulgaria; Mallot, K., Deutsches Elektronen-Synchrotron (DESY), Zeuthen, Germany; Maneva, G., Inst. for Nucl. Research and Nucl. Energy, Sofia, Bulgaria; Manganaro, M., Inst. de AstrofÃ­sica de Canarias, La Laguna, Tenerife, Spain, Universidad de la Laguna, Dpto. AstrofÃ­sica, La Laguna, Tenerife, Spain; Mannheim, K., UniversitÃ¤t WÃ¼rzburg, WÃ¼rzburg, Germany; Maraschi, L., INAF National Institute for Astrophysics, Rome, Italy; Marcote, B., Universitat de Barcelona, ICC, IEEC-UB, Barcelona, Spain; Mariotti, M., UniversitÃ  di Padova, INFN, Padova, Italy; MartÃ­nez, M., IFAE, Campus UAB, Bellaterra, Spain; Mazin, D., Max-Planck-Institut fÃ¼r Physik, MÃ¼nchen, Germany, Japanese MAGIC Consortium, ICRR, University of Tokyo, Department of Physics, Hakubi Center, Kyoto University, Tokai University, University of Tokushima, KEK, Japan; Menzel, U., Max-Planck-Institut fÃ¼r Physik, MÃ¼nchen, Germany; Miranda, J.M., UniversitÃ  di Siena, INFN Pisa, Siena, Italy; Mirzoyan, R., Max-Planck-Institut fÃ¼r Physik, MÃ¼nchen, Germany; Moralejo, A., IFAE, Campus UAB, Bellaterra, Spain; Moretti, E., Max-Planck-Institut fÃ¼r Physik, MÃ¼nchen, Germany; Nakajima, D., Japanese MAGIC Consortium, ICRR, University of Tokyo, Department of Physics, Hakubi Center, Kyoto University, Tokai University, University of Tokushima, KEK, Japan; Neustroev, V., Finnish MAGIC Consortium, Tuorla Observatory, University of Turku, Department of Physics, University of Oulu, Finland; Niedzwiecki, A., University of ÅÃ³dÅº, Lodz, Poland; Rosillo, M.N., Universidad Complutense, Madrid, Spain; Nilsson, K., Finnish MAGIC Consortium, Tuorla Observatory, University of Turku, Department of Physics, University of Oulu, Finland, Finnish Centre for Astronomy with ESO (FINCA), Turku, Finland; Nishijima, K., Japanese MAGIC Consortium, ICRR, University of Tokyo, Department of Physics, Hakubi Center, Kyoto University, Tokai University, University of Tokushima, KEK, Japan; Noda, K., Max-Planck-Institut fÃ¼r Physik, MÃ¼nchen, Germany; Orito, R., Japanese MAGIC Consortium, ICRR, University of Tokyo, Department of Physics, Hakubi Center, Kyoto University, Tokai University, University of Tokushima, KEK, Japan; Overkemping, A., Technische UniversitÃ¤t Dortmund, Dortmund, Germany; Paiano, S., UniversitÃ  di Padova, INFN, Padova, Italy; Palacio, J., IFAE, Campus UAB, Bellaterra, Spain; Palatiello, M., UniversitÃ  di Udine, INFN Trieste, Udine, Italy; Paneque, D., Max-Planck-Institut fÃ¼r Physik, MÃ¼nchen, Germany; Paoletti, R., UniversitÃ  di Siena, INFN Pisa, Siena, Italy; Paredes, J.M., Universitat de Barcelona, ICC, IEEC-UB, Barcelona, Spain; Paredes-Fortuny, X., Universitat de Barcelona, ICC, IEEC-UB, Barcelona, Spain; Persic, M., UniversitÃ  di Udine, INFN Trieste, Udine, Italy, INAF-Trieste, Italy; Poutanen, J., Finnish MAGIC Consortium, Tuorla Observatory, University of Turku, Department of Physics, University of Oulu, Finland; Moroni, P.G.P., UniversitÃ  di Pisa, INFN Pisa, Pisa, Italy; Prandini, E., ETH Zurich, Zurich, Switzerland, ISDC-Science Data Center for Astrophysics, Versoix (Geneva), Switzerland; Puljak, I., Croatian MAGIC Consortium, Rudjer Boskovic Institute, University of Rijeka, University of Split, University of Zagreb, Croatia; Rhode, W., Technische UniversitÃ¤t Dortmund, Dortmund, Germany; RibÃ³, M., Universitat de Barcelona, ICC, IEEC-UB, Barcelona, Spain; Rico, J., IFAE, Campus UAB, Bellaterra, Spain; Garcia, J.R., Max-Planck-Institut fÃ¼r Physik, MÃ¼nchen, Germany; Saito, T., Japanese MAGIC Consortium, ICRR, University of Tokyo, Department of Physics, Hakubi Center, Kyoto University, Tokai University, University of Tokushima, KEK, Japan; Satalecka, K., Universidad Complutense, Madrid, Spain; Schultz, C., UniversitÃ  di Padova, INFN, Padova, Italy; Schweizer, T., Max-Planck-Institut fÃ¼r Physik, MÃ¼nchen, Germany; Shore, S.N., UniversitÃ  di Pisa, INFN Pisa, Pisa, Italy; SillanpÃ¤Ã¤, A., Finnish MAGIC Consortium, Tuorla Observatory, University of Turku, Department of Physics, University of Oulu, Finland; Sitarek, J., University of ÅÃ³dÅº, Lodz, Poland; Snidaric, I., Croatian MAGIC Consortium, Rudjer Boskovic Institute, University of Rijeka, University of Split, University of Zagreb, Croatia; Sobczynska, D., University of ÅÃ³dÅº, Lodz, Poland; Stamerra, A., INAF National Institute for Astrophysics, Rome, Italy; Steinbring, T., UniversitÃ¤t WÃ¼rzburg, WÃ¼rzburg, Germany; Strzys, M., Max-Planck-Institut fÃ¼r Physik, MÃ¼nchen, Germany; Takalo, L., Finnish MAGIC Consortium, Tuorla Observatory, University of Turku, Department of Physics, University of Oulu, Finland; Takami, H., Japanese MAGIC Consortium, ICRR, University of Tokyo, Department of Physics, Hakubi Center, Kyoto University, Tokai University, University of Tokushima, KEK, Japan; Tavecchio, F., INAF National Institute for Astrophysics, Rome, Italy; Temnikov, P., Inst. for Nucl. Research and Nucl. Energy, Sofia, Bulgaria; TerziÄ‡, T., Croatian MAGIC Consortium, Rudjer Boskovic Institute, University of Rijeka, University of Split, University of Zagreb, Croatia; Tescaro, D., Inst. de AstrofÃ­sica de Canarias, La Laguna, Tenerife, Spain, Universidad de la Laguna, Dpto. AstrofÃ­sica, La Laguna, Tenerife, Spain; Teshima, M., Max-Planck-Institut fÃ¼r Physik, MÃ¼nchen, Germany, Japanese MAGIC Consortium, ICRR, University of Tokyo, Department of Physics, Hakubi Center, Kyoto University, Tokai University, University of Tokushima, KEK, Japan; Thaele, J., Technische UniversitÃ¤t Dortmund, Dortmund, Germany; Torres, D.F., ICREA, Institute for Space Sciences (CSICIEEC), Barcelona, Spain; Toyama, T., Max-Planck-Institut fÃ¼r Physik, MÃ¼nchen, Germany; Treves, A., UniversitÃ  dell'Insubria, INFN Milano Bicocca, Como, Como, Italy; Verguilov, V., Inst. for Nucl. Research and Nucl. Energy, Sofia, Bulgaria; Vovk, I., Max-Planck-Institut fÃ¼r Physik, MÃ¼nchen, Germany; Ward, J.E., IFAE, Campus UAB, Bellaterra, Spain; Will, M., Inst. de AstrofÃ­sica de Canarias, La Laguna, Tenerife, Spain, Universidad de la Laguna, Dpto. AstrofÃ­sica, La Laguna, Tenerife, Spain; Wu, M.H., Institute for Space Sciences (CSICIEEC), Barcelona, Spain; Zanin, R., Universitat de Barcelona, ICC, IEEC-UB, Barcelona, Spain; Ajello, M., Department of Physics and Astronomy, Clemson University, Kinard Lab of Physics, Clemson, SC, United States; Baldini, L., UniversitÃ  di Pisa, Istituto Nazionale di Fisica Nucleare, Sezione di Pisa, Pisa, Italy, W. W. Hansen Experimental Physics Laboratory, Kavli Institute for Particle Astrophysics and Cosmology, Department of Physics, SLAC National Accelerator Laboratory, Stanford University, Stanford, CA, United States; Barbiellini, G., Istituto Nazionale di Fisica Nucleare, Sezione di Trieste, Trieste, Italy, Dipartimento di Fisica, UniversitÃ  di Trieste, Trieste, Italy; Bastieri, D., Istituto Nazionale di Fisica Nucleare, Sezione di Padova, Padova, Italy, Dipartimento di Fisica e Astronomia G. Galilei, UniversitÃ  di Padova, Padova, Italy; GonzÃ¡lez, J.B., Inst. de AstrofÃ­sica de Canarias, La Laguna, Tenerife, Spain, Universidad de la Laguna, Dpto. AstrofÃ­sica, La Laguna, Tenerife, Spain, NASA Goddard Space Flight Center, Greenbelt, MD, United States, Department of Physics, University of Maryland, College Park, MD, United States; Bellazzini, R., Istituto Nazionale di Fisica Nucleare, Sezione di Pisa, Pisa, Italy; Bissaldi, E., Istituto Nazionale di Fisica Nucleare, Sezione di Bari, Bari, Italy; Blandford, R.D., W. W. Hansen Experimental Physics Laboratory, Kavli Institute for Particle Astrophysics and Cosmology, Department of Physics, SLAC National Accelerator Laboratory, Stanford University, Stanford, CA, United States; Bonino, R., Istituto Nazionale di Fisica Nucleare, Sezione di Torino, Torino, Italy, Dipartimento di Fisica Generale Amadeo Avogadro, UniversitÃ  Degli Studi di Torino, Torino, Italy; Bregeon, J., Laboratoire Univers et Particules de Montpellier, UniversitÃ© Montpellier, CNRS/IN2P3, Montpellier, France; Bruel, P., Laboratoire Leprince-Ringuet, Ã‰cole Polytechnique, CNRS/IN2P3, Palaiseau, France; Buson, S., Istituto Nazionale di Fisica Nucleare, Sezione di Padova, Padova, Italy, Dipartimento di Fisica e Astronomia G. Galilei, UniversitÃ  di Padova, Padova, Italy; Caliandro, G.A., W. W. Hansen Experimental Physics Laboratory, Kavli Institute for Particle Astrophysics and Cosmology, Department of Physics, SLAC National Accelerator Laboratory, Stanford University, Stanford, CA, United States, Consorzio Interuniversitario per la Fisica Spaziale (CIFS), Torino, Italy; Cameron, R.A., W. W. Hansen Experimental Physics Laboratory, Kavli Institute for Particle Astrophysics and Cosmology, Department of Physics, SLAC National Accelerator Laboratory, Stanford University, Stanford, CA, United States; Caragiulo, M., Istituto Nazionale di Fisica Nucleare, Sezione di Bari, Bari, Italy; Caraveo, P.A., INAF-Istituto di Astrofisica Spaziale e Fisica Cosmica, Milano, Italy; Cavazzuti, E., Agenzia Spaziale Italiana (ASI) Science Data Center, Roma, Italy; Chiang, J., W. W. Hansen Experimental Physics Laboratory, Kavli Institute for Particle Astrophysics and Cosmology, Department of Physics, SLAC National Accelerator Laboratory, Stanford University, Stanford, CA, United States; Chiaro, G., Dipartimento di Fisica e Astronomia G. Galilei, UniversitÃ  di Padova, Padova, Italy; Ciprini, S., Agenzia Spaziale Italiana (ASI) Science Data Center, Roma, Italy, Istituto Nazionale di Fisica Nucleare, Sezione di Perugia, Perugia, Italy, INAF Osservatorio Astronomico di Roma, Monte Porzio Catone (Roma), Italy; D'Ammando, F., INAF Istituto di Radioastronomia, Bologna, Italy, Dipartimento di Astronomia, UniversitÃ  di Bologna, Bologna, Italy; De Palma, F., Istituto Nazionale di Fisica Nucleare, Sezione di Bari, Bari, Italy, UniversitÃ  Telematica Pegaso, Piazza Trieste e Trento, 48, Napoli, Italy; Desiante, R., Istituto Nazionale di Fisica Nucleare, Sezione di Torino, Torino, Italy, UniversitÃ  di Udine, Udine, Italy; Di Venere, L., Dipartimento di Fisica M. Merlin, UniversitÃ  e Del Politecnico di Bari, Bari, Italy; DomÃ­nguez, A., Department of Physics and Astronomy, Clemson University, Kinard Lab of Physics, Clemson, SC, United States; Fusco, P., Istituto Nazionale di Fisica Nucleare, Sezione di Bari, Bari, Italy, Dipartimento di Fisica M. Merlin, UniversitÃ  e Del Politecnico di Bari, Bari, Italy; Gargano, F., Istituto Nazionale di Fisica Nucleare, Sezione di Bari, Bari, Italy; Gasparrini, D., Agenzia Spaziale Italiana (ASI) Science Data Center, Roma, Italy, Istituto Nazionale di Fisica Nucleare, Sezione di Perugia, Perugia, Italy, INAF Osservatorio Astronomico di Roma, Monte Porzio Catone (Roma), Italy; Giglietto, N., Istituto Nazionale di Fisica Nucleare, Sezione di Bari, Bari, Italy, Dipartimento di Fisica M. Merlin, UniversitÃ  e Del Politecnico di Bari, Bari, Italy; Giordano, F., Istituto Nazionale di Fisica Nucleare, Sezione di Bari, Bari, Italy, Dipartimento di Fisica M. Merlin, UniversitÃ  e Del Politecnico di Bari, Bari, Italy; Giroletti, M., INAF Istituto di Radioastronomia, Bologna, Italy; Grenier, I.A., Laboratoire AIM, CEA-IRFU/CNRS/UniversitÃ© Paris Diderot, Service d'Astrophysique, CEA Saclay, Gif sur Yvette, France; Guiriec, S., NASA Goddard Space Flight Center, Greenbelt, MD, United States, NASA Postdoctoral Program Fellow, United States; Hays, E., NASA Goddard Space Flight Center, Greenbelt, MD, United States; Hewitt, J.W., University of North Florida, Department of Physics, 1 UNF Drive, Jacksonville, FL, United States; Jogler, T., W. W. Hansen Experimental Physics Laboratory, Kavli Institute for Particle Astrophysics and Cosmology, Department of Physics, SLAC National Accelerator Laboratory, Stanford University, Stanford, CA, United States; Kuss, M., Istituto Nazionale di Fisica Nucleare, Sezione di Pisa, Pisa, Italy; Larsson, S., Department of Physics, KTH Royal Institute of Technology, AlbaNova, Stockholm, Sweden, Oskar Klein Centre for Cosmoparticle Physics, AlbaNova, Stockholm, Sweden; Li, J., Institute for Space Sciences (CSICIEEC), Barcelona, Spain; Li, L., Department of Physics, KTH Royal Institute of Technology, AlbaNova, Stockholm, Sweden, Oskar Klein Centre for Cosmoparticle Physics, AlbaNova, Stockholm, Sweden; Longo, F., Istituto Nazionale di Fisica Nucleare, Sezione di Trieste, Trieste, Italy, Dipartimento di Fisica, UniversitÃ  di Trieste, Trieste, Italy; Loparco, F., Istituto Nazionale di Fisica Nucleare, Sezione di Bari, Bari, Italy, Dipartimento di Fisica M. Merlin, UniversitÃ  e Del Politecnico di Bari, Bari, Italy; Lovellette, M.N., Space Science Division, Naval Research Laboratory, Washington, DC, United States; Lubrano, P., Istituto Nazionale di Fisica Nucleare, Sezione di Perugia, Perugia, Italy, Dipartimento di Fisica, UniversitÃ  Degli Studi di Perugia, Perugia, Italy; Maldera, S., Istituto Nazionale di Fisica Nucleare, Sezione di Torino, Torino, Italy; Mayer, M., Deutsches Elektronen-Synchrotron (DESY), Zeuthen, Germany; Mazziotta, M.N., Istituto Nazionale di Fisica Nucleare, Sezione di Bari, Bari, Italy; McEnery, J.E., NASA Goddard Space Flight Center, Greenbelt, MD, United States, Department of Physics, University of Maryland, College Park, MD, United States; Mirabal, N., NASA Goddard Space Flight Center, Greenbelt, MD, United States, NASA Postdoctoral Program Fellow, United States; Mizuno, T., Hiroshima Astrophysical Science Center, Hiroshima University, Higashi-Hiroshima, Hiroshima, Japan; Monzani, M.E., W. W. Hansen Experimental Physics Laboratory, Kavli Institute for Particle Astrophysics and Cosmology, Department of Physics, SLAC National Accelerator Laboratory, Stanford University, Stanford, CA, United States; Morselli, A., Istituto Nazionale di Fisica Nucleare, Sezione di Roma Tor Vergata, Roma, Italy; Moskalenko, I.V., W. W. Hansen Experimental Physics Laboratory, Kavli Institute for Particle Astrophysics and Cosmology, Department of Physics, SLAC National Accelerator Laboratory, Stanford University, Stanford, CA, United States; Nuss, E., Laboratoire Univers et Particules de Montpellier, UniversitÃ© Montpellier, CNRS/IN2P3, Montpellier, France; Ojha, R., NASA Goddard Space Flight Center, Greenbelt, MD, United States, Catholic University of America, Washington, DC, United States, University of Maryland, Baltimore County, Baltimore, MD, United States; Ohsugi, T., Hiroshima Astrophysical Science Center, Hiroshima University, Higashi-Hiroshima, Hiroshima, Japan; Omodei, N., W. W. Hansen Experimental Physics Laboratory, Kavli Institute for Particle Astrophysics and Cosmology, Department of Physics, SLAC National Accelerator Laboratory, Stanford University, Stanford, CA, United States; Orlando, E., W. W. Hansen Experimental Physics Laboratory, Kavli Institute for Particle Astrophysics and Cosmology, Department of Physics, SLAC National Accelerator Laboratory, Stanford University, Stanford, CA, United States; Perkins, J.S., NASA Goddard Space Flight Center, Greenbelt, MD, United States; Pesce-Rollins, M., W. W. Hansen Experimental Physics Laboratory, Kavli Institute for Particle Astrophysics and Cosmology, Department of Physics, SLAC National Accelerator Laboratory, Stanford University, Stanford, CA, United States, Istituto Nazionale di Fisica Nucleare, Sezione di Pisa, Pisa, Italy; Piron, F., Laboratoire Univers et Particules de Montpellier, UniversitÃ© Montpellier, CNRS/IN2P3, Montpellier, France; Pivato, G., Istituto Nazionale di Fisica Nucleare, Sezione di Pisa, Pisa, Italy; Porter, T.A., W. W. Hansen Experimental Physics Laboratory, Kavli Institute for Particle Astrophysics and Cosmology, Department of Physics, SLAC National Accelerator Laboratory, Stanford University, Stanford, CA, United States; Raino, S., Istituto Nazionale di Fisica Nucleare, Sezione di Bari, Bari, Italy, Dipartimento di Fisica M. Merlin, UniversitÃ  e Del Politecnico di Bari, Bari, Italy; Rando, R., Istituto Nazionale di Fisica Nucleare, Sezione di Padova, Padova, Italy, Dipartimento di Fisica e Astronomia G. Galilei, UniversitÃ  di Padova, Padova, Italy; Razzano, M., Istituto Nazionale di Fisica Nucleare, Sezione di Pisa, Pisa, Italy; Reimer, A., W. W. Hansen Experimental Physics Laboratory, Kavli Institute for Particle Astrophysics and Cosmology, Department of Physics, SLAC National Accelerator Laboratory, Stanford University, Stanford, CA, United States, Institut fÃ¼r Astro- und Teilchenphysik, Institut fÃ¼r Theoretische Physik, Leopold-Franzens-UniversitÃ¤t Innsbruck, Innsbruck, Austria; Reimer, O., W. W. Hansen Experimental Physics Laboratory, Kavli Institute for Particle Astrophysics and Cosmology, Department of Physics, SLAC National Accelerator Laboratory, Stanford University, Stanford, CA, United States, Institut fÃ¼r Astro- und Teilchenphysik, Institut fÃ¼r Theoretische Physik, Leopold-Franzens-UniversitÃ¤t Innsbruck, Innsbruck, Austria; Sgro, C., Istituto Nazionale di Fisica Nucleare, Sezione di Pisa, Pisa, Italy; Siskind, E.J., NYCB Real-Time Computing Inc., Lattingtown, NY, United States; Spada, F., Istituto Nazionale di Fisica Nucleare, Sezione di Pisa, Pisa, Italy; Spandre, G., Istituto Nazionale di Fisica Nucleare, Sezione di Pisa, Pisa, Italy; Spinelli, P., Istituto Nazionale di Fisica Nucleare, Sezione di Bari, Bari, Italy, Dipartimento di Fisica M. Merlin, UniversitÃ  e Del Politecnico di Bari, Bari, Italy; Tajima, H., W. W. Hansen Experimental Physics Laboratory, Kavli Institute for Particle Astrophysics and Cosmology, Department of Physics, SLAC National Accelerator Laboratory, Stanford University, Stanford, CA, United States, Solar-Terrestrial Environment Laboratory, Nagoya University, Nagoya, Japan; Takahashi, H., Department of Physical Sciences, Hiroshima University, Higashi-Hiroshima, Hiroshima, Japan; Thayer, J.B., W. W. Hansen Experimental Physics Laboratory, Kavli Institute for Particle Astrophysics and Cosmology, Department of Physics, SLAC National Accelerator Laboratory, Stanford University, Stanford, CA, United States; Thompson, D.J., NASA Goddard Space Flight Center, Greenbelt, MD, United States; Troja, E., NASA Goddard Space Flight Center, Greenbelt, MD, United States, Istituto Nazionale di Fisica Nucleare, Sezione di Pisa, Pisa, Italy; Wood, K.S., Space Science Division, Naval Research Laboratory, Washington, DC, United States; Balokovic, M., Cahill Center for Astrophysics, California Institute of Technology, 1216 East California Boulevard, Pasadena, CA, United States; Berdyugin, A., Tuorla Observatory, Department of Physics and Astronomy, University of Turku, Finland; Carraminana, A., Instituto Nacional de AstrofÃ­sica Ã“ptica y ElectrÃ³nica (INAOE), Apartado Postal 51 y 216, Puebla, Mexico; Carrasco, L., Instituto Nacional de AstrofÃ­sica Ã“ptica y ElectrÃ³nica (INAOE), Apartado Postal 51 y 216, Puebla, Mexico; Chavushyan, V., Instituto Nacional de AstrofÃ­sica Ã“ptica y ElectrÃ³nica (INAOE), Apartado Postal 51 y 216, Puebla, Mexico; Ramazani, V.F., Tuorla Observatory, Department of Physics and Astronomy, University of Turku, Finland; Feige, M., Naturwissenschaftliches Labor fÃ¼r SchÃ¼ler, Friedrich-Koenig-Gymnasium, WÃ¼rzburg, Germany; Haarto, S., Aalto University, MetsÃ¤hovi Radio Observatory, MetsÃ¤hovintie 114, KylmÃ¤lÃ¤, Finland; Haeusner, P., Naturwissenschaftliches Labor fÃ¼r SchÃ¼ler, Friedrich-Koenig-Gymnasium, WÃ¼rzburg, Germany; Hovatta, T., Cahill Center for Astrophysics, California Institute of Technology, 1216 East California Boulevard, Pasadena, CA, United States, Aalto University, MetsÃ¤hovi Radio Observatory, MetsÃ¤hovintie 114, KylmÃ¤lÃ¤, Finland; Kania, J., Naturwissenschaftliches Labor fÃ¼r SchÃ¼ler, Friedrich-Koenig-Gymnasium, WÃ¼rzburg, Germany; Klamt, J., Naturwissenschaftliches Labor fÃ¼r SchÃ¼ler, Friedrich-Koenig-Gymnasium, WÃ¼rzburg, Germany; LÃ¤hteenmÃ¤ki, A., Aalto University, MetsÃ¤hovi Radio Observatory, MetsÃ¤hovintie 114, KylmÃ¤lÃ¤, Finland, Aalto University, Department of Radio Science and Engineering, P.O. BOX 13000, AALTO, Finland; Leon-Tavares, J., Instituto Nacional de AstrofÃ­sica Ã“ptica y ElectrÃ³nica (INAOE), Apartado Postal 51 y 216, Puebla, Mexico; Lorey, C., Naturwissenschaftliches Labor fÃ¼r SchÃ¼ler, Friedrich-Koenig-Gymnasium, WÃ¼rzburg, Germany; Pacciani, L., INAF-Istituto di Astrofisica e Planetologia Spaziale, Via Fosso del Cavaliere 100, Rome, Italy; Porras, A., Instituto Nacional de AstrofÃ­sica Ã“ptica y ElectrÃ³nica (INAOE), Apartado Postal 51 y 216, Puebla, Mexico; Recillas, E., Instituto Nacional de AstrofÃ­sica Ã“ptica y ElectrÃ³nica (INAOE), Apartado Postal 51 y 216, Puebla, Mexico; Reinthal, R., Tuorla Observatory, Department of Physics and Astronomy, University of Turku, Finland; Tornikoski, M., Aalto University, MetsÃ¤hovi Radio Observatory, MetsÃ¤hovintie 114, KylmÃ¤lÃ¤, Finland; Wolfert, D., Naturwissenschaftliches Labor fÃ¼r SchÃ¼ler, Friedrich-Koenig-Gymnasium, WÃ¼rzburg, Germany; Zottmann, N., Naturwissenschaftliches Labor fÃ¼r SchÃ¼ler, Friedrich-Koenig-Gymnasium, WÃ¼rzburg, Germany</t>
  </si>
  <si>
    <t>The flat-spectrum radio quasar PKS 1441+25 at a redshift of z = 0.940 is detected between 40 and 250 GeV with a significance of 25.5Ïƒ using the MAGIC telescopes. Together with the gravitationally lensed blazar QSO B0218+357 (z = 0.944), PKS 1441+25 is the most distant very high energy (VHE) blazar detected to date. The observations were triggered by an outburst in 2015 April seen at GeV energies with the Large Area Telescope on board Fermi. Multi-wavelength observations suggest a subdivision of the high state into two distinct flux states. In the band covered by MAGIC, the variability timescale is estimated to be 6.4 Â±1.9 days. Modeling the broadband spectral energy distribution with an external Compton model, the location of the emitting region is understood as originating in the jet outside the broad-line region (BLR) during the period of high activity, while being partially within the BLR during the period of low (typical) activity. The observed VHE spectrum during the highest activity is used to probe the extragalactic background light at an unprecedented distance scale for ground-based gamma-ray astronomy. Â© 2015. The American Astronomical Society. All rights reserved.</t>
  </si>
  <si>
    <t>cosmic background radiation; galaxies: active; galaxies: jets; gamma rays: galaxies; quasars: individual (PKS 1441+25)</t>
  </si>
  <si>
    <t>Abdo, A.A., Ackermann, M., Ajello, M., ApJS, 188 (2), p. 405; Abdo, A.A., Ackermann, M., Ajello, M., ApJ, 723 (2), p. 1082; Abramowski, A., Acero, F., Aharonian, F., A&amp;A, 550, p. A4; Acero, F., Ackermann, M., Ajello, M., ApJS, 218 (2), p. 23; Ackermann, M., Ajello, M., Albert, A., Sci, 338, p. 1190; Ackermann, M., Ajello, M., Allafort, A., ApJS, 209 (2), p. 34; AleksiÄ‡, J., Ansoldi, S., Antonelli, L.A., APh, 72, p. 76; Atwood, W.B., Abdo, A.A., Ackermann, M., ApJ, 697 (2), p. 1071; Blumenthal, G.R., Gould, R.J., RvMP, 42, p. 237; Burrows, D.N., Hill, J.E., Nousek, J.A., SSRv, 120, p. 165; Carrasco, L., Miramon, J., Porras, A., ATel, 6895; DomÃ­nguez, A., Primack, J.R., Rosario, D.J., MNRAS, 410, p. 2556; Donea, A.C., Protheroe, R.J., APh, 18, p. 377; Finke, J.D., ApJ, 763 (2), p. 134; Fomin, V.P., Sepanian, A.A., Lamb, R., APh, 2, p. 137; Franceschini, A., Rodighiero, G., Vaccari, M., A&amp;A, 487, p. 837; Gehrels, N., Chincarini, G., Giommi, P., ApJ, 611 (2), p. 1005; Ghisellini, G., Tavecchio, F., MNRAS, 396, p. 105; Ghisellini, G., Tavecchio, F., MNRAS, 448, p. 1060; Ghisellini, G., Tavecchio, F., Foschini, L., Bonnoli, G., Tagliaferri, G., MNRAS, 432, p. 66; Gilmore, R.C., Somerville, R.S., Primack, J.R., DomÃ­nguez, A., MNRAS, 422, p. 3189; Gould, R.J., Schreder, G.P., PhRv, 155, p. 1404; Harrison, F.A., Craig, W.W., Christensen, F.E., ApJ, 770 (2), p. 103; Kalberla, P.M.W., Burton, W.B., Hartmann, D., A&amp;A, 440, p. 775; Liu, H.T., Bai, J.M., ApJ, 653 (2), p. 1089; Maraschi, L., Tavecchio, F., ApJ, 593 (2), p. 667; Mirzoyan, R., ATel, 7416. , (on behalf of the MAGIC Collaboration); Moderski, R., Sikora, M., Coppi, P.S., Aharonian, F., MNRAS, 363, pp. 954-966. , 954-66; Mukherjee, R., ATel, 7433. , (on behalf of the VERITAS Collaboration); Nolan, P.L., Abdo, A.A., Ackermann, M., ApJS, 199 (2), p. 31; Ojha, R., ATel, 6878. , (on behalf of the Fermi-LAT Collaboration); Pacciani, L., ATel, 7402; Perri, M., Puccetti, S., Spagnuolo, N., The NuSTAR Data Analysis Software Guide, , http://heasarc.gsfc.nasa.gov/docs/nustar/analysis/nustar_swguide.pdf; Protheroe, R.J., Biermann, P.L., APh, 6, p. 293; Pursimo, T., Ojha, R., ATel, 6923; Roming, P.W.A., Kennedy, T.E., Mason, K.O., SSRv, 120, p. 95; Schlafly, E.F., Finkbeiner, D.P., ApJ, 737 (2), p. 103; Schultz, G.V., Wiemer, W., A&amp;A, 43, p. 133; Scully, S.T., Malkan, M.A., Stecker, F.W., ApJ, 784 (2), p. 138; Shaw, M.S., Romani, R.W., Cotter, G., ApJ, 748 (1), p. 49; Sitarek, J., Becerra-GonzÃ¡lez, J., Dominis Prester, D., PoS ICRC 2015, 825, Proc. 34th ICRC; Skrutskie, M.F., Cutri, R.M., Stiening, R., AJ, 131 (2), p. 1163; Smith, P.S., Tutar Ozdarcan, D., ATel, 7417; Stecker, F.W., DeJager, O.C., Salamon, M.H., ApJL, 390, p. L49; Tavecchio, F., Becerra Gonzalez, J., Ghisellini, G., A&amp;A, 534, p. A86; TerÃ¤sranta, H., Tornikoski, M., Mujunen, A., A&amp;AS, 132, p. 305; Zanin, R., Carmona, E., Sitarek, J., Proc. 33th ICRC, , http://www.cbpf.br/-icrc2013/papers/icrc2013-0773.pdf; Zdziarski, A.A., Krolik, J.H., ApJL, 409, p. L33</t>
  </si>
  <si>
    <t>2-s2.0-8495186201n</t>
  </si>
  <si>
    <t>Fossati L., France K., Koskinen T., Juvan I.G., Haswell C.A., Lendl M.</t>
  </si>
  <si>
    <t>FAR-UV SPECTROSCOPY of the PLANET-HOSTING STAR WASP-13: HIGH-ENERGY IRRADIANCE, DISTANCE, AGE, PLANETARY MASS-LOSS RATE, and CIRCUMSTELLAR ENVIRONMENT</t>
  </si>
  <si>
    <t>10.1088/0004-637X/815/2/118</t>
  </si>
  <si>
    <t>https://www.scopus.com/inward/record.uri?eid=2-s2.0-84951780431&amp;doi=10.1088%2f0004-637X%2f815%2f2%2f118&amp;partnerID=40&amp;md5=7186f1d36a20d03c9c9095062df8b2ec</t>
  </si>
  <si>
    <t>Space Research Institute, Austrian Academy of Sciences, Schmiedlstrasse 6, Graz, Austria; Argelander-Institut fÃ¼r Astronomie, Der UniversitÃ¤t Bonn, Auf dem HÃ¼gel 71, Bonn, Germany; Laboratory for Atmospheric and Space Physics, University of Colorado, 600 UCB, Boulder, CO, United States; Center for Astrophysics and Space Astronomy, University of Colorado, 389 UCB, Boulder, CO, United States; Lunar and Planetary Laboratory, University of Arizona, 1629 East University Boulevard, Tucson, AZ, United States; Department of Physical Sciences, Open University, Walton Hall, Milton Keynes, United Kingdom</t>
  </si>
  <si>
    <t>Fossati, L., Space Research Institute, Austrian Academy of Sciences, Schmiedlstrasse 6, Graz, Austria, Argelander-Institut fÃ¼r Astronomie, Der UniversitÃ¤t Bonn, Auf dem HÃ¼gel 71, Bonn, Germany; France, K., Laboratory for Atmospheric and Space Physics, University of Colorado, 600 UCB, Boulder, CO, United States, Center for Astrophysics and Space Astronomy, University of Colorado, 389 UCB, Boulder, CO, United States; Koskinen, T., Lunar and Planetary Laboratory, University of Arizona, 1629 East University Boulevard, Tucson, AZ, United States; Juvan, I.G., Space Research Institute, Austrian Academy of Sciences, Schmiedlstrasse 6, Graz, Austria; Haswell, C.A., Department of Physical Sciences, Open University, Walton Hall, Milton Keynes, United Kingdom; Lendl, M., Space Research Institute, Austrian Academy of Sciences, Schmiedlstrasse 6, Graz, Austria</t>
  </si>
  <si>
    <t>Several transiting hot Jupiters orbit relatively inactive main-sequence stars. For some of those, the log RHK activity parameter lies below the basal level (-5.1). Two explanations have been proposed so far: (i) the planet affects the stellar dynamo, (ii) the log RHK measurements are biased by extrinsic absorption, either by the interstellar medium (ISM) or by material local to the system. We present here Hubble Space Telescope/COS far-UV spectra of WASP- 13, which hosts an inflated hot Jupiter and has a measured log RHK value (-5.26), well below the basal level. From the stars spectral energy distribution we obtain an extinction E (B - V) = 0.045 Â± 0.025 mag and a distance d = 232 Â± 8 pc. We detect at â‰³4Ïƒ lines belonging to three different ionization states of carbon (C I, C II, and C IV) and the Si IV doublet at âˆ¼3Ïƒ. Using far-UV spectra of nearby early G-type stars of known age, we derive a C IV/C I flux ratioage relation, from which we estimate WASP-13s age to be 5.1 Â± 2.0 Gyr. We rescale the solar irradiance reference spectrum to match the flux of the C IV 1548 doublet. By integrating the rescaled solar spectrum, we obtain an XUV flux at 1 AU of 5.4 erg s-1 cm-2. We use a detailed model of the planets upper atmosphere, deriving a mass-loss rate of 1.5 Ã— 1011 g s-1. Despite the low log RHK value, the star shows a far-UV spectrum typical of middle-aged solar-type stars, pointing toward the presence of significant extrinsic absorption. The analysis of a high-resolution spectrum of the Ca II H&amp;K lines indicates that the ISM absorption could be the origin of the low log RHK value. Nevertheless, the large uncertainty in the Ca II ISM abundance does not allow us to firmly exclude the presence of circumstellar gas. Â© 2015. The American Astronomical Society. All rights reserved.</t>
  </si>
  <si>
    <t>ISM: abundances; planets and satellites: individual (WASP-13b); stars: activity; stars: individual (WASP-13); ultraviolet: stars</t>
  </si>
  <si>
    <t>AmÃ´res, E.B., LÃ©pine, J.R.D., AJ, 130 (2), p. 679; Asplund, M., Grevesse, N., Sauval, A.J., Scott, P., ARA&amp;A, 47, p. 481; Ayres, T.R., ApJS, 187 (1), p. 149; Baliunas, S., Jastrow, R., Natur, 348, p. 520; Barnes, S.A., ApJ, 669 (2), p. 1167; Barros, S.C.C., Pollacco, D.L., Gibson, N.P., MNRAS, 419, p. 1248; BeaugÃ©, C., NesvornÃ½, D., ApJ, 763 (1), p. 12; Bessell, M.S., Castelli, F., Plez, B., A&amp;A, 333, p. 231; Bloomfield, D.S., Mathioudakis, M., Christian, D.J., Keenan, F.P., Linsky, J.L., A&amp;A, 390, p. 219; Bonfanti, A., Ortolani, S., Piotto, G., Nascimbeni, V., A&amp;A, 575, p. A18; Bourrier, V., Lecavelier Des Etangs, A., Dupuy, H., A&amp;A, 551, p. A63; Casagrande, L., SchÃ¶nrich, R., Asplund, M., A&amp;A, 530, p. A138; Cecchi-Pestellini, C., Ciaravella, A., Micela, G., Penz, T., A&amp;A, 496, p. 863; Chadney, J.M., Galand, M., Unruh, Y.C., Koskinen, T.T., Sanz-Forcada, J., Icar, 250, p. 357; Cohen, O., Kashyap, V.L., Drake, J.J., ApJ, 733 (1), p. 67; Cutri, R.M., YCat, 2328, p. 0; Dalgarno, A., Williams, D.A., PPS, 85, p. 685; Danforth, C.W., Keeney, B.A., Stocke, J.T., Shull, J.M., Yao, Y., ApJ, 720 (1), p. 976; Davis, T.A., Wheatley, P.J., MNRAS, 396, p. 1012; Diplas, A., Savage, B.D., ApJ, 427, p. 274; Donahue, R.A., Donahue, R.A., Bookbinder, J.A., ASP Conf. Series, Vol. 154, Cool Stars, Stellar Systems, and the Sun, 1235. , Donahue R. A. ed R. A. Donahue and J. A. Bookbinder (San Francisco, CA: ASP); Droege, T.F., Richmond, M.W., Sallman, M.P., Creager, R.P., PASP, 118, p. 1666; Duncan, D.K., Vaughan, A.H., Wilson, O.C., ApJS, 76, p. 383; Ehrenreich, D., DÃ©sert, J.-M., A&amp;A, 529, p. A136; Erkaev, N.V., Kulikov, Y.N., Lammer, H., A&amp;A, 472, p. 329; Figueira, P., Oshagh, M., Adibekyan, V.Z., Santos, N.C., A&amp;A, 572, p. A51; Fitzpatrick, E.L., PASP, 111, p. 63; Fortney, J.J., Lodders, K., Marley, M.S., Freedman, R.S., ApJ, 678 (2), p. 1419; Fossati, L., Ayres, T.R., Haswell, C.A., ApJL, 766, p. L20; Fossati, L., Bagnulo, S., Elmasli, A., ApJ, 720 (1), p. 872. , 2010a; Fossati, L., Haswell, C.A., Froning, C.S., ApJL, 714, p. L222. , 2010b; Fossati, L., Haswell, C.A., Linsky, J.L., Kislyakova, K.G., Astrophysics and Space Science Library, Vol. 411, Characterizing Stellar and Exoplanetary Environments, 59. , 2015a (Berlin: Springer); Fossati, L., Ingrassia, S., Lanza, A.F., ApJL, 812, p. L35. , 2015b; France, K., Froning, C.S., Linsky, J.L., ApJ, 763 (2), p. 149; Frisch, P.C., Slavin, J.D., ApJ, 594 (2), p. 844; GarcÃ­a MuÃ±oz, A., P&amp;SS, 55, p. 1426; GÃ³mez Maqueo Chew, Y., Faedi, F., Cargile, P., ApJ, 768 (1), p. 79; Green, J.C., Froning, C.S., Osterman, S., ApJ, 744 (1), p. 60; Gudennavar, S.B., Bubbly, S.G., Preethi, K., Murthy, J., ApJS, 199 (1), p. 8; Gustafsson, B., Edvardsson, B., Eriksson, K., A&amp;A, 486, p. 951; GÃ¼ver, T., Ã–zel, F., MNRAS, 400, p. 2050; Haswell, C.A., Fossati, L., Ayres, T., ApJ, 760 (1), p. 79; Hebb, L., Collier-Cameron, A., Loeillet, B., ApJ, 693 (2), p. 1920; Hog, E., Fabricius, C., Makarov, V.V., A&amp;A, 355, p. L27; Holmberg, J., NordstrÃ¶m, B., Andersen, J., A&amp;A, 501, p. 941; Howard, A.W., Marcy, G.W., Bryson, S.T., ApJS, 201 (2), p. 15; Hu, R., Seager, S., Bains, W., ApJ, 761 (2), p. 166; Hubbard, W.B., Fortney, J.J., Lunine, J.I., ApJ, 560 (1), p. 413; Hubeny, I., Burrows, A., Sudarsky, D., ApJ, 594 (2), p. 1011; JÃ¤rvinen, S.P., Berdyugina, S.V., Korhonen, H., Ilyin, I., Tuominen, I., A&amp;A, 472, p. 887; Johnstone, C.P., GÃ¼del, M., Brott, I., LÃ¼ftinger, T., A&amp;A, 577, p. A28; Keil, S.L., Henry, T.W., Fleck, B., Balasubramaniam, K.S., In ASP Conf. Series, Vol. 140, Synoptic Solar Physics, 301. , Keil S. L., Henry T. W. and Fleck B. ed K. S. Balasubramaniam et al (San Francisco, CA: ASP); Kharchenko, N.V., KFNT, 17, p. 409; Knutson, H.A., Howard, A.W., Isaacson, H., ApJ, 720 (2), p. 1569; Koskinen, T.T., Harris, M.J., Yelle, R.V., Lavvas, P., Icar, 226, p. 1678. , 2013a; Koskinen, T.T., Yelle, R.V., Harris, M.J., Lavvas, P., Icar, 226, p. 1695. , 2013b; Lanza, A.F., A&amp;A, 572, p. L6; Lecavelier Des Etangs, A., A&amp;A, 461, p. 1185; Lee, H.-W., Kim, H.I., MNRAS, 347, p. 802; Li, S.-L., Miller, N., Lin, D.N.C., Fortney, J.J., Natur, 463, p. 1054; Linsky, J.L., Fontenla, J., France, K., ApJ, 780 (1), p. 61; Linsky, J.L., France, K., Ayres, T., ApJ, 766 (2), p. 69; Linsky, J.L., Yang, H., France, K., ApJ, 717 (2), p. 1291; Livingston, W., Wallace, L., White, O.R., Giampapa, M.S., ApJ, 657 (2), p. 1137; Lopez, E.D., Fortney, J.J., ApJ, 776 (1), p. 2; Mamajek, E.E., Hillenbrand, L.A., ApJ, 687 (2), p. 1264; Mann, A.W., Von Braun, K., PASP, 127, p. 102; Mathioudakis, M., McKenny, J., Keenan, F.P., Williams, D.R., Phillips, K.J.H., A&amp;A, 351, p. L23; Matsakos, T., Uribe, A., KÃ¶nigl, A., A&amp;A, 578, p. A6; Melo, C., Santos, N.C., Pont, F., A&amp;A, 460, p. 251; Mermilliod, J.-C., Paunzen, E., A&amp;A, 410, p. 511; Mordasini, C., Alibert, Y., Georgy, C., A&amp;A, 547, p. A112; Murgas, F., Jenkins, J.S., Rojo, P., Jones, H.R.A., Pinfield, D.J., A&amp;A, 552, p. A27; Pace, G., A&amp;A, 551, p. L8; Pillitteri, I., Wolk, S.J., Sciortino, S., Antoci, V., A&amp;A, 567, p. A128; Piters, A.J.M., Schrijver, C.J., Schmitt, J.H.M.M., A&amp;A, 325, p. 1115; Rachford, B.L., Snow, T.P., Tumlinson, J., ApJ, 577 (1), p. 221; Radick, R.R., Lockwood, G.W., Skiff, B.A., Baliunas, S.L., ApJS, 118 (1), p. 239; Redfield, S., Linsky, J.L., ApJS, 139 (2), p. 439; Ribas, I., Guinan, E.F., GÃ¼del, M., Audard, M., ApJ, 622 (1), p. 680; Sanz-Forcada, J., Micela, G., Ribas, I., A&amp;A, 532, p. A6; Savage, B.D., Mathis, J.S., ARA&amp;A, 17, p. 73; Savage, B.D., Sembach, K.R., ApJ, 470, p. 893; Shkolnik, E.L., ApJ, 766 (1), p. 9; Shulyak, D., Tsymbal, V., Ryabchikova, T., StÃ¼tz, C., Weiss, W.W., A&amp;A, 428, p. 993; Skillen, I., Pollacco, D., Collier Cameron, A., A&amp;A, 502, p. 391; Snow, T.P., McCall, B.J., ARA&amp;A, 44, p. 367; Stelzer, B., Marino, A., Micela, G., LÃ³pez-Santiago, J., Liefke, C., MNRAS, 431, p. 2063; Tu, L., Johnstone, C.P., GÃ¼del, M., Lammer, H., A&amp;A, 577, p. L3; Van Der Bliek, N.S., Manfroid, J., Bouchet, P., A&amp;AS, 119 (3), p. 547; Van Leeuwen, F., A&amp;A, 474, p. 653; Vidal-Madjar, A., Lecavelier Des Etangs, A., DÃ©sert, J.-M., Natur, 422, p. 143; Wakker, B.P., Mathis, J.S., ApJL, 544, p. L107; Welsh, B.Y., Wheatley, J., Siegmund, O.H.W., Lallement, R., ApJL, 712, p. L199; Wood, B.E., Brown, A., Linsky, J.L., ApJS, 93, p. 287; Wood, B.E., Linsky, J.L., Ayres, T.R., ApJ, 478 (2), p. 745; Woods, T.N., Chamberlin, P.C., Harder, J.W., GeoRL, 36; Wright, E.L., Eisenhardt, P.R.M., Mainzer, A.K., AJ, 140 (6), p. 1868; Wright, J.T., Marcy, G.W., Butler, R.P., Vogt, S.S., ApJS, 152 (2), p. 261; Yelle, R.V., Icar, 170, p. 167; Zahnle, K., Marley, M.S., Freedman, R.S., Lodders, K., Fortney, J.J., ApJL, 701, p. L20</t>
  </si>
  <si>
    <t>2-s2.0-84951780431</t>
  </si>
  <si>
    <t>Huber T., PredojeviÄ‡ A., FÃ¶ger D., Solomon G., Weihs G.</t>
  </si>
  <si>
    <t>10.1088/1367-2630/17/12/123025</t>
  </si>
  <si>
    <t>https://www.scopus.com/inward/record.uri?eid=2-s2.0-84954552838&amp;doi=10.1088%2f1367-2630%2f17%2f12%2f123025&amp;partnerID=40&amp;md5=c1cb8152fbeb009d72c5a352ded01be1</t>
  </si>
  <si>
    <t>Institut fÃ¼r Experimentalphysik, UniversitÃ¤t Innsbruck, Technikerstrasse 25, Innsbruck, Austria; Joint Quantum Institute, National Institute of Standards and Technology, University of Maryland, Gaithersburg, MD, United States</t>
  </si>
  <si>
    <t>Huber, T., Institut fÃ¼r Experimentalphysik, UniversitÃ¤t Innsbruck, Technikerstrasse 25, Innsbruck, Austria; PredojeviÄ‡, A., Institut fÃ¼r Experimentalphysik, UniversitÃ¤t Innsbruck, Technikerstrasse 25, Innsbruck, Austria; FÃ¶ger, D., Institut fÃ¼r Experimentalphysik, UniversitÃ¤t Innsbruck, Technikerstrasse 25, Innsbruck, Austria; Solomon, G., Institut fÃ¼r Experimentalphysik, UniversitÃ¤t Innsbruck, Technikerstrasse 25, Innsbruck, Austria, Joint Quantum Institute, National Institute of Standards and Technology, University of Maryland, Gaithersburg, MD, United States; Weihs, G., Institut fÃ¼r Experimentalphysik, UniversitÃ¤t Innsbruck, Technikerstrasse 25, Innsbruck, Austria</t>
  </si>
  <si>
    <t>In this paper, we present a detailed, all optical study of the influence of different excitation schemes on the indistinguishability of single photons from a single InAs quantum dot. For this study, we measure the Hong-Ou-Mandel interference of consecutive photons from the spontaneous emission of an InAs quantum dot state under various excitation schemes and different excitation conditions and give a comparison. Â© 2015 IOP Publishing Ltd and Deutsche Physikalische Gesellschaft.</t>
  </si>
  <si>
    <t>photoluminescence of III-V semiconductors; quantum description of interaction of light and matter; quantum dots; related experiments</t>
  </si>
  <si>
    <t>Excited states; Indium arsenide; Nanocrystals; Photons; Quantum theory; Excitation conditions; Excitation schemes; Hong-Ou-mandel interferences; II-IV semiconductors; InAs quantum dots; Indistinguishability; Optimal excitation; Quantum description; Semiconductor quantum dots</t>
  </si>
  <si>
    <t>Lounis, B., Bechtel, H.A., Gerion, D., Alivisatos, P., Moerner, W.E., Photon antibunching in single CdSe/ZnS quantum dot fluorescence Chem. Phys. Lett., 329, pp. 399-404. , 399-404; Michler, P., Kiraz, A., Becher, C., Schoenfeld, W.V., Petroff, P.M., Zhang, L., Hu, E., Imamoglu, A., A quantum dot single-photon turnstile device Science, 290, pp. 2282-2285. , 2282-5; Straka, I., Quantum non-Gaussian depth of single-photon states Phys. Rev. Lett., 113; Akopian, N., Lindner, N.H., Poem, E., Berlatzky, Y., Avron, J., Gershoni, D., Gerardot, B.D., Petroff, P.M., Entangled photon pairs from semiconductor quantum dots Phys. Rev. Lett., 96; Stevenson, R.M., Young, R.J., Atkinson, P., Cooper, K., Ritchie, D.A., Shields, A.J., A semiconductor source of triggered entangled photon pairs Nature, 439, pp. 179-182. , 179-82; Dousse, A., SuffczyÅ„ski, J., Beveratos, A., Krebs, O., Lematre, A., Sagnes, I., Bloch, J., Senellart, P., Ultrabright source of entangled photon pairs Nature, 466, pp. 217-220. , 217-20; Jayakumar, H., PredojeviÄ‡, A., Kauten, T., Huber, T., Solomon, G.S., Weihs, G., Time-bin entangled photons from a quantum dot Nat. Commun., 5, p. 4251; Kroutvar, M., Ducommun, Y., Heiss, D., Bichler, M., Schuh, D., Abstreiter, G., Finley, J.J., Optically programmable electron spin memory using semiconductor quantum dots Nature, 432, pp. 81-84. , 81-4; De Greve, K., Quantum-dot spin-photon entanglement via frequency downconversion to telecom wavelength Nature, 491, pp. 421-425. , 421-5; Kimble, H.J., The quantum internet Nature, 453, pp. 1023-1030. , 1023-30; Jayakumar, H., PredojeviÄ‡, A., Huber, T., Kauten, T., Solomon, G.S., Weihs, G., Deterministic photon pairs and coherent optical control of a single quantum dot Phys. Rev. Lett., 110; He, Y.-M., He, Y., Wei, Y.-J., Wu, D., Atature, M., Schneider, C., Hofling, S., Pan, J.-W., On-demand semiconductor single-photon source with near-unity indistinguishability Nat. Nano, 8, pp. 213-217. , 213-7; MÃ¼ller, M., Bounouar, S., Jons, K.D., Glassl, M., Michler, P., On-demand generation of indistinguishable polarization-entangled photon pairs Nat. Photonics, 8, pp. 224-228. , 224-8; Benson, O., Santori, C., Pelton, M., Yamamoto, Y., Regulated and entangled photons from a single quantum dot Phys. Rev. Lett., 84, pp. 2513-2516. , 2513-6; Yuan, Z., Kardynal, B.E., Stevenson, R.M., Shields, A.J., Lobo, C.J., Cooper, K., Beattie, N.S., Pepper, M., Electrically driven single-photon source Science, 295, pp. 102-105. , 102-5; Knill, E., Laflamme, R., Milburn, G., A scheme for efficient quantum computation with linear optics Nature, 409, pp. 46-52. , 46-52; Bennett, C.H., Quantum information and computation Phys. Today, 8, pp. 24-30. , 24-30; Wolfgramm, F., Vitelli, C., Beduini, F.A., Godbout, N., Mitchell, M.W., Entanglement-enhanced probing of a delicate material system Nat. Photonics, 7, pp. 28-32. , 28-32; Santori, C., Fattal, D., VuÄkoviÄ‡, J., Solomon, G.S., Yamamoto, Y., Indistinguishable photons from a single-photon device Nature, 419, pp. 594-597. , 594-7; Laurent, S., Varoutsis, S., Le Gratiet, L., LemaÃ®tre, A., Sagnes, I., Raineri, F., Levenson, A., Abram, I., Indistinguishable single photons from a single-quantum dot in a two-dimensional photonic crystal cavity Appl. Phys. Lett., 87; Bennett, A., Unitt, D., Shields, A., Atkinson, P., Ritchie, D., Influence of exciton dynamics on the interference of two photons from a microcavity single-photon source Opt. Express, 13, pp. 7772-7778. , 7772-8; Flagg, E.B., Polyakov, S.V., Thomay, T., Solomon, G.S., Dynamics of nonclassical light from a single solid-state quantum emitter Phys. Rev. Lett., 109; Bennett, A.J., Patel, R.B., Shields, A.J., Cooper, K., Atkinson, P., Nicoll, C.A., Ritchie, D.A., Indistinguishable photons from a diode Appl. Phys. Lett., 92; Ates, S., Ulrich, S.M., Reitzenstein, S., LÃ¶ffler, A., Forchel, A., Michler, P., Post-selected indistinguishable photons from the resonance fluorescence of a single quantum dot in a microcavity Phys. Rev. Lett., 103; Gazzano, O., Michaelis De Vasconcellos, S., Arnold, C., Nowak, A., Galopin, E., Sagnes, I., Lanco, L., Senellart, P., Bright solid-state sources of indistinguishable single photons Nat. Commun., 4, p. 1425; Stevenson, R.M., Salter, C.L., Nilsson, J., Bennett, A.J., Ward, M.B., Farrer, I., Ritchie, D.A., Shields, A.J., Indistinguishable entangled photons generated by a light-emitting diode Phys. Rev. Lett., 108; Patel, R.B., Bennett, A.J., Farrer, I., Nicoll, C.A., Ritchie, D.A., Shields, A.J., Tunable indistinguishable photons from remote quantum dots Nat. Photonics, 4, pp. 632-635. , 632-5; Flagg, E.B., Muller, A., Polyakov, S.V., Ling, A., Migdall, A., Solomon, G.S., Interference of single photons from two separate semiconductor quantum dots Phys. Rev. Lett., 104; Polyakov, S.V., Muller, A., Flagg, E.B., Ling, A., Borjemscaia, N., Van Keuren, E., Migdall, A., Solomon, G.S., Coalescence of single photons emitted by disparate single-photon sources: The example of InAs quantum dots and parametric down-conversion sources Phys. Rev. Lett., 107; Bennett, A.J., Patel, R.B., Nicoll, C.A., Ritchie, D.A., Shields, A.J., Interference of dissimilar photon sources Nat. Phys., 5, pp. 715-717. , 715-7; Legero, T., Wilk, T., Kuhn, A., Rempe, G., Time-resolved two-photon quantum interference Appl. Phys. B: Lasers Opt., 77, pp. 797-802. , 797-802; Legero, T., Wilk, T., Hennrich, M., Rempe, G., Kuhn, A., Quantum beat of two single photons Phys. Rev. Lett., 93; Heitz, R., Veit, M., Ledentsov, N.N., Hoffmann, A., Bimberg, D., Ustinov, V.M., Kop'Ev, P.S., Alferov, Z.I., Energy relaxation by multiphonon processes in InAs/GaAs quantum dots Phys. Rev., 56, pp. 10435-10445. , 10435-45; Santori, C., Fattal, D., VuÄkoviÄ‡, J., Solomon, G.S., Yamamoto, Y., Single-photon generation with InAs quantum dots New J. Phys., 6 (1), p. 89; Kiraz, A., Ehrl, M., Hellerer, T., MÃ¼stecaplioÊ‡lu, O.E., BrÃ¤uchle, C., Zumbusch, A., Indistinguishable photons from a single molecule Phys. Rev. Lett., 94; Hong, C.K., Ou, Z.Y., Mandel, L., Measurement of subpicosecond time intervals between two photons by interference Phys. Rev. Lett., 59, p. 2044; Bylander, J., Robert-Philip, I., Abram, I., Interference and correlation of two independent photons Eur. Phys. J., 22, pp. 295-301. , 295-301; Muller, A., Flagg, E.B., Bianucci, P., Wang, X.Y., Deppe, D.G., Ma, W., Zhang, J., Shih, C.K., Resonance fluorescence from a coherently driven semiconductor quantum dot in a cavity Phys. Rev. Lett., 99; Kolchin, P., Belthangady, C., Du, S., Yin, G.Y., Harris, S.E., Electro-optic modulation of single photons Phys. Rev. Lett., 101; Specht, H.P., Bochmann, J., Mucke, M., Weber, B., Figueroa, E., Moehring, D.L., Rempe, G., Phase shaping of single-photon wave packets Nat. Photonics, 3, pp. 469-472. , 469-72; Ates, S., Agha, I., Gulinatti, A., Rech, I., Badolato, A., Srinivasan, K., Improving the performance of bright quantum dot single photon sources using amplitude modulation Sci. Rep., 3, p. 1397; VuÄkoviÄ‡, J., Yamamoto, Y., Photonic crystal microcavities for cavity quantum electrodynamics with a single quantum dot Appl. Phys. Lett., 82, pp. 2374-2376. , 2374-6</t>
  </si>
  <si>
    <t>2-s2.0-84954552838</t>
  </si>
  <si>
    <t>Prikhna T., Shapovalov A., Goldacker W., Eisterer M., Kozyrev A., Shaternik V., Boutko V., Gusev A., Weber H.W., Karpets M., Basyuk T., Sverdun V., Moshchil V., Belogolovskiy M., Sergienko N.</t>
  </si>
  <si>
    <t>Structure and properties of oxygen-containing thin films and bulk MgB2</t>
  </si>
  <si>
    <t>10.1088/1757-899X/102/1/012030</t>
  </si>
  <si>
    <t>https://www.scopus.com/inward/record.uri?eid=2-s2.0-84962106282&amp;doi=10.1088%2f1757-899X%2f102%2f1%2f012030&amp;partnerID=40&amp;md5=b954dccecdd8e8c87d0f73394c11172b</t>
  </si>
  <si>
    <t>V. Bakul Institute for Superhard Materials, National Academy of Sciences of Ukraine, 2, Avtozavodskaya Str., Kiev, Ukraine; Karlsruhe Institute of Technology (KIT), Eggenstein, Germany; Atominstitut, Vienna University of Technology, Stadionallee 2, Vienna, Austria; G.V. Kurdyumov Institute for Metal Physics, National Academy of Sciences of Ukraine, Kyiv, Ukraine; Donetsk Institute for Physics and Engineering Named after O.O. Galkin, National Academy of Sciences of Ukraine, R. Luxemburg str.72, Donetsk-114, Ukraine</t>
  </si>
  <si>
    <t>Prikhna, T., V. Bakul Institute for Superhard Materials, National Academy of Sciences of Ukraine, 2, Avtozavodskaya Str., Kiev, Ukraine; Shapovalov, A., V. Bakul Institute for Superhard Materials, National Academy of Sciences of Ukraine, 2, Avtozavodskaya Str., Kiev, Ukraine; Goldacker, W., Karlsruhe Institute of Technology (KIT), Eggenstein, Germany; Eisterer, M., Atominstitut, Vienna University of Technology, Stadionallee 2, Vienna, Austria; Kozyrev, A., V. Bakul Institute for Superhard Materials, National Academy of Sciences of Ukraine, 2, Avtozavodskaya Str., Kiev, Ukraine; Shaternik, V., G.V. Kurdyumov Institute for Metal Physics, National Academy of Sciences of Ukraine, Kyiv, Ukraine; Boutko, V., Donetsk Institute for Physics and Engineering Named after O.O. Galkin, National Academy of Sciences of Ukraine, R. Luxemburg str.72, Donetsk-114, Ukraine; Gusev, A., Donetsk Institute for Physics and Engineering Named after O.O. Galkin, National Academy of Sciences of Ukraine, R. Luxemburg str.72, Donetsk-114, Ukraine; Weber, H.W., Atominstitut, Vienna University of Technology, Stadionallee 2, Vienna, Austria; Karpets, M., V. Bakul Institute for Superhard Materials, National Academy of Sciences of Ukraine, 2, Avtozavodskaya Str., Kiev, Ukraine; Basyuk, T., V. Bakul Institute for Superhard Materials, National Academy of Sciences of Ukraine, 2, Avtozavodskaya Str., Kiev, Ukraine; Sverdun, V., V. Bakul Institute for Superhard Materials, National Academy of Sciences of Ukraine, 2, Avtozavodskaya Str., Kiev, Ukraine; Moshchil, V., V. Bakul Institute for Superhard Materials, National Academy of Sciences of Ukraine, 2, Avtozavodskaya Str., Kiev, Ukraine; Belogolovskiy, M., G.V. Kurdyumov Institute for Metal Physics, National Academy of Sciences of Ukraine, Kyiv, Ukraine; Sergienko, N., V. Bakul Institute for Superhard Materials, National Academy of Sciences of Ukraine, 2, Avtozavodskaya Str., Kiev, Ukraine</t>
  </si>
  <si>
    <t>A structural Auger spectroscopy study of MgB2 thin (âˆ¼140 nm) oxygen-containing polycrystalline films produced by magnetron sputtering and 99% dense MgB2 bulks synthesized at 2 GPa allows us to conclude that jc of MgB2 depends to a high extent on the amount and distribution of oxygen in the material matrix. jc reached 7.8-2.7 MA/cm2 below 1T at 20 K in the films and 0.3-0.9 MA/cm2 (depending on the boron used) in the bulks. The higher jc in MgB2 thin films can be associated with finer oxygen-enriched Mg-B-O inclusions and their higher density in the film structure compared to the bulk. Calculations of the total electron density of states (DOS) in MgB2, MgB1.75O0.25, MgB1.5O0.5 and MgBO showed that all the compounds are conductors with metal-like behaviour. The DOS is even higher in MgB1.5O0.5 than in MgB2 and the binding energy is similar. So, the experimentally found presence of some dissolved oxygen in MgB2 does not contradict its high SC performance. The introduction of a high amount of oxygen into the MgB2 structure does not dramatically reduce the material's Tc and allows obtaining high jc as observed in our MgB2 films and bulks.</t>
  </si>
  <si>
    <t>Binding energy; Cryogenics; Oxygen; Polycrystalline materials; Thin films; Auger spectroscopy; Bulk MgB; Film structure; Oxygen-enriched; Polycrystalline film; Structure and properties; Dissolved oxygen</t>
  </si>
  <si>
    <t>Eom, C.B., Lee, M.K., Choi, J.H., Belenky, L.J., Song, X., Cooley, L.D., Naus, M.T., Cava, R.J., Nature, 411, p. 558; Birajdar, B., Braccini, V., Tumino, A., Wenze, T., Eibl, O., Grasso, G., Supercond. Sci. Technol., 19, p. 916; Liao, X.Z., Serquis, A.C., Zhu, Y.T., Huang, J.Y., Civale, L., Peterson, D.E., Mueller, F.M., Xu, H., Journal of Applied Physics, 93, p. 6208; Liao, X.Z., Serquis, A., Zhu, Y.T., Huang, J.Y., Civale, L., Peterson, D.E., Mueller, F.M., Xu, H., F Cond-matl, p. 0212571; Prikhna, T.A., Eisterer, M., Weber, H.W., Gawalek, W., Kovylaev, V.V., Karpets, M.V., Basyuk, T.V., Moshchil, V.E., Supercond. Sci. Technol., 27 (4), p. 044013; Parr, R.G., Yang, W., Density-Functional Theory of Atoms and Molecules, , Oxford Univ. Press; Perdew, J.P., Burke, S., Ernzerhof, M., Phys.Rev. Lett., 77, p. 3865; Blaha, P., Schwarz, K., Madsen, G.K.H., Kvasnicka, D., Luitz, J., WIEN2K, An Augmented Plane Wave + Local Orbitals Program for Calculating Crystal Properties, , Techn. Univ. Wien</t>
  </si>
  <si>
    <t>Prikhna, T.; V. Bakul Institute for Superhard Materials, National Academy of Sciences of Ukraine, 2, Avtozavodskaya Str., Ukraine; email: prikhna@mail.ru</t>
  </si>
  <si>
    <t>Sumption M.Kittel P.</t>
  </si>
  <si>
    <t>Air Liquide;Cryomech, Inc.;Demaco;et al.;IEEE Council on Superconductivity;Linde</t>
  </si>
  <si>
    <t>2015 Joint Cryogenic Engineering and International Cryogenic Materials Conferences, CEC/ICMC 2015</t>
  </si>
  <si>
    <t>28 June 2015 through 2 July 2015</t>
  </si>
  <si>
    <t>2-s2.0-84962106282</t>
  </si>
  <si>
    <t>Neumann H., Mayrhofer R., Richter T.</t>
  </si>
  <si>
    <t>Influence of tailored MLI for complex surface geometries on heat transfer</t>
  </si>
  <si>
    <t>10.1088/1757-899X/101/1/012013</t>
  </si>
  <si>
    <t>https://www.scopus.com/inward/record.uri?eid=2-s2.0-84959885436&amp;doi=10.1088%2f1757-899X%2f101%2f1%2f012013&amp;partnerID=40&amp;md5=4f94a107d64f245990a61fbfd31ef270</t>
  </si>
  <si>
    <t>Institute for Technical Physics, KIT, Eggenstein-Leopoldshafen, Germany; RUAG RUAG Space GmbH, Stachegasse 16, Vienna, Austria</t>
  </si>
  <si>
    <t>Neumann, H., Institute for Technical Physics, KIT, Eggenstein-Leopoldshafen, Germany; Mayrhofer, R., RUAG RUAG Space GmbH, Stachegasse 16, Vienna, Austria; Richter, T., Institute for Technical Physics, KIT, Eggenstein-Leopoldshafen, Germany</t>
  </si>
  <si>
    <t>Complex, non-developable surfaces require a tailored multi-layer insulation (MLI) for lowest heat load. The most experiments showing the heat transfer through MLI are performed under quasi-ideal conditions determining the principle insulation quality. But the surface to be insulated in real cryostats implies feed-throughs and other non-developable surface parts. The thermal performance of MLI is degraded significantly at cutting points. To investigate this degrading effect a LN2-filled cylinder with a diameter of 219 mm and a length of 1820 mm was insulated with MLI and the heat load was measured by means of calorimetry. In addition the heat load to an insulated cylinder with eighteen branches was measured. Both cylinders have the same surface of 1.37 m2 for a comparison of the results. This article describes the experiments with different ways of tailoring the MLI for the cylinder with branches and discusses their results. It was shown that the cutting points at the branches have a significant degrading influence on the thermal performance of MLI.</t>
  </si>
  <si>
    <t>Cylinders (shapes); Heat transfer; Thermal load; Complex surface; Cutting point; Developable surfaces; Insulation quality; Multi-layer insulation; Thermal Performance; Cryogenics</t>
  </si>
  <si>
    <t>Lehmann, W., DKV-Tagungsbericht Bremen, pp. 99-117. , Superisolation (SI) -Deren QualitÃ¤t und Degradierung bei Anwendungen in der Kryotechnik; Neumann, H., Advances in Cryogenic Engineering, 55, pp. 745-747; Vortmeyer, D., VDI-WÃ¤rmeatlas, , (Berlin: Springer)</t>
  </si>
  <si>
    <t>Kittel P.Sumption M.</t>
  </si>
  <si>
    <t>2-s2.0-84959885436</t>
  </si>
  <si>
    <t>Gahleitner M., Mileva D., Androsch R., Gloger D., Tranchida D., Sandholzer M., Doshev P.</t>
  </si>
  <si>
    <t>Crystallinity-based product design: Utilizing the polymorphism of isotactic PP homo-and copolymers</t>
  </si>
  <si>
    <t>10.1063/1.4937281</t>
  </si>
  <si>
    <t>https://www.scopus.com/inward/record.uri?eid=2-s2.0-84975095646&amp;doi=10.1063%2f1.4937281&amp;partnerID=40&amp;md5=8aa317a09f25d7724c019aa409a19982</t>
  </si>
  <si>
    <t>Borealis Polyolefine GmbH, Innovation Headquarters, St. Peterstr. 25, Linz, Austria; Martin-Luther-University Halle-Wittenberg, Institute for Polymeric Materials, Eberhard-Leibnitz-Str. 2, Merseburg, Germany</t>
  </si>
  <si>
    <t>Gahleitner, M., Borealis Polyolefine GmbH, Innovation Headquarters, St. Peterstr. 25, Linz, Austria; Mileva, D., Borealis Polyolefine GmbH, Innovation Headquarters, St. Peterstr. 25, Linz, Austria; Androsch, R., Martin-Luther-University Halle-Wittenberg, Institute for Polymeric Materials, Eberhard-Leibnitz-Str. 2, Merseburg, Germany; Gloger, D., Borealis Polyolefine GmbH, Innovation Headquarters, St. Peterstr. 25, Linz, Austria; Tranchida, D., Borealis Polyolefine GmbH, Innovation Headquarters, St. Peterstr. 25, Linz, Austria; Sandholzer, M., Borealis Polyolefine GmbH, Innovation Headquarters, St. Peterstr. 25, Linz, Austria; Doshev, P., Borealis Polyolefine GmbH, Innovation Headquarters, St. Peterstr. 25, Linz, Austria</t>
  </si>
  <si>
    <t>The polymorphism of isotactic polypropylene (iPP) in combination with the strong response of this polymer to nucleation can be utilized for expanding the application range of this versatile polymer. Based on three "case studies" related to Î²-iPP pressure pipes, ethylene-propylene (EP) random copolymers for thin-wall injection molding and sterilization resistance of cast films we demonstrate ways of combining polymer composition, nucleation and process settings to achieve the desired application performance. Â© 2015 AIP Publishing LLC.</t>
  </si>
  <si>
    <t>BrÃ¼ckner, S., Meille, S.V., Petraccone, V., Pirozzi, B., Prog. Polym. Sci, 16, pp. 361-404; De Rosa, C., Auriemma, F., Vollaro, P., Resconi, L., Guidotti, S., Camurati, I., Macromolecules, 44, pp. 540-549; Lotz, B., Macromolecules, 47, pp. 7612-7624; Androsch, R., Di Lorenzo, M.L., Schick, C., Wunderlich, B., Polymer, 51, pp. 4639-4662; Paukkeri, R., Lehtinen, A., Polymer, 34, pp. 4075-4083; Gahleitner, M., JaÃ¤skelaÃ¯nen, P., Ratajski, E., Paulik, C., Reussner, J., Wolfschwenger, J., NeiÃŸl, W., J. Appl. Polym. Sci, 95, pp. 1073-1081; Boragno, L., Stagnaro, P., Forlini, F., Azzurri, F., Alfonso, G.C., Polymer, 54, pp. 1656-1662; Grein, C., Schedenig, T., WO 2009/027389 (priority 31.08.2007)Gahleitner, M., Grein, C., Kheirandish, S., Wolfschwenger, J., Intern. Polym. Proc, 26, pp. 2-20; Foresta, T., Piccarolo, S., Goldbeck-Wood, G., Polymer, 42, pp. 1167-1176; PukÃ¡nszky, B., Mudra, I., Staniek, P., J. Vinyl Addit. Technol, 3, pp. 53-57; Grein, C., Adv. Polym. Sci, 188, pp. 43-104; Konishi, T., Nishida, K., Kanaya, T., Kaji, K., Macromolecules, 38, pp. 8749-8754; Cavallo, D., Portale, G., Balzano, L., Azzurri, F., Bras, W., Peters, G.W., Alfonso, G.C., Macromolecules, 43, pp. 10208-10212; Phillips, R., Herbert, G., Wolkowicz, M., Polym. Eng. Sci, 34, pp. 1731-1743. , J. News. and; Housmans, J.-W., Steenbakkers, R.J.A., Roozemond, P.C., Peters, G.W.M., Meijer, H.E.H., Macromolecules, 42, pp. 5728-5740; Van Drongelen, M., Van Erp, T.B., Peters, G.W.M., Polymer, 53, pp. 4758-4769; Gahleitner, M., Wolfschwenger, J., Fiebig, J., NeiÃŸl, W., Macromol. Symp, 185, pp. 77-87; Gedde, U.W., Viebke, J., Leijstrom, H., Ifwarson, M., Polym. Eng. Sci, 34, pp. 1773-1787; Varga, J., J. Macromol. Sci. B-Phys, 41, pp. 1121-1171; Li, X., Hu, K., Ji, M., Huang, Y., Zhou, G., J. Appl. Polym. Sci, 86, pp. 633-638; Zapala, K., Piorkowska, E., Hiltner, A., Baer, E., Coll. Polym. Sci, 290, pp. 1599-1607; Nestelberger, S., Gahleitner, M., Piccarolo, S., Kiflie, Z., Liedauer, S., Koch T, T., Polymorphic crystallization of Î²-nucleated polypropylene in pipe extrusion-comparison between simulation and experiment Proc. Polymer Processing Society 24th Annual Meeting PPS-24, , June 15-19; Mollova, A., Androsch, R., Mileva, D., Gahleitner, M., Funari, S.S., Eur. Polym. J, 49, pp. 1057-1065; Plastics Piping Systems for Hot and Cold Water Installations-Polypropylene (PP), , EN ISO 15874-2:2013; Gahleitner, M., JaÃ¤skelaÃ¯nen, P., Ratajski, E., Paulik, C., Reussner, J., Wolfschwenger, J., NeiÃŸl, W., J. Appl. Polym. Sci, 95, pp. 1073-1081; Sandholzer, M., Obadal, M., Kaliappan, S.K., Ruemer, F., Influence of the relative gamma-phase content on mechanical and optical properties of Ethylene-Propylene random copolymers Proc. Polymer Processing Society Americas Meeting, , May 21-24; HorvÃ¡th, Z., MenyhÃ¡rd, A., Doshev, P., Gahleitner, M., Friel, D., Varga, J., PukÃ¡nszky, B., Improvement of the impact strength of ethylene-propylene random copolymers by nucleation, submitted to J. Appl. Polym. Sci; Doshev, P., Kheirandish, S., Gahleitner, M., PukÃ¡nszky, B., MÃ©nyhard, A., EP 2526146 A1 (filed 19.01Salazar, A., Rico, A., Rodriguez, S., Navarro, J.M., Rodriguez, J., Polym. Eng. Sci, 52, pp. 805-813; Lamberti, G., Brucato, V., J. Appl. Polym. Sci, 41, pp. 998-1008; Gahleitner, M., Fiebig, J., Wolfschwenger, J., Dreiling, G., Paulik, C., J. Macromol. Sci.-Phys, B41, pp. 833-849; Gahleitner, M., Grein, C., Blell, R., Wolfschwenger, J., Koch, T., Ingolic, E., Exp. Polym. Lett, 5, pp. 788-798</t>
  </si>
  <si>
    <t>Gahleitner, M.; Borealis Polyolefine GmbH, Innovation Headquarters, St. Peterstr. 25, Austria; email: markus.gahleitner@borealisgroup.com</t>
  </si>
  <si>
    <t>Pantani R.Speranza V.De Santis F.</t>
  </si>
  <si>
    <t>International Conference on Polymer Processing with Resulting Morphology and Properties: Feet in the Present and Eyes at the Future, GT 2015</t>
  </si>
  <si>
    <t>15 October 2015 through 17 October 2015</t>
  </si>
  <si>
    <t>2-s2.0-84975095646</t>
  </si>
  <si>
    <t>Jiang Q., Menner A., Bismarck A.</t>
  </si>
  <si>
    <t>Printed macroporous polymers with complex structures and shapes</t>
  </si>
  <si>
    <t>10.1063/1.4937299</t>
  </si>
  <si>
    <t>https://www.scopus.com/inward/record.uri?eid=2-s2.0-84975095499&amp;doi=10.1063%2f1.4937299&amp;partnerID=40&amp;md5=3a31f66930a11eb77993871f0ff44c24</t>
  </si>
  <si>
    <t>Institute of Material Chemistry and Research, University of Vienna, Wahringer Strasse 42, Vienna, Austria; Department of Chemical Engineering, Imperial College London, Exhibition Road, London, United Kingdom</t>
  </si>
  <si>
    <t>Jiang, Q., Institute of Material Chemistry and Research, University of Vienna, Wahringer Strasse 42, Vienna, Austria; Menner, A., Institute of Material Chemistry and Research, University of Vienna, Wahringer Strasse 42, Vienna, Austria; Bismarck, A., Institute of Material Chemistry and Research, University of Vienna, Wahringer Strasse 42, Vienna, Austria, Department of Chemical Engineering, Imperial College London, Exhibition Road, London, United Kingdom</t>
  </si>
  <si>
    <t>It is our aim to produce macroporous polymers in complex shapes by printing as printing techniques are versatile, give excellent control over the design of the pattern and allow for rapid prototyping. However, inks are required, which can ultimately be cured into macroporous polymers. We, therefore, utilised high and medium internal phase emulsions with a polymerisable continuous phase and an internal droplet phase, which serves as template, as inks in the printing process. Subsequent polymerisation leads to the macroporous polymers. Emulsion templates containing styrene-butadiene-styrene rubber, thiol crosslinker and benzene or toluene as diluting solvent in the continuous phase were syringe printed into cage patterns. Thereby, the wall thickness was controlled by the outer diameter of the needles used, which was varied between 300Î¼m to 750Î¼m. By doing so we were able to print individual cages with sizes between 0.6Ã—0.6mm2 and 2Ã—2mm2 processing well defined and distinct walls. Subsequent UV polymerisation and drying gives rise to a macroporous polymer network within the walls. Â© 2015 AIP Publishing LLC.</t>
  </si>
  <si>
    <t>Cameron, N.R., Polymer, 46, pp. 1439-1449; Menner, A., Haibach, K., Powell, R., Bismarck, A., Polymer, 47, pp. 7628-7635; Kimmins, S.D., Cameron, N.R., Adv. Funct. Mater., 21, pp. 211-225; Schwab, M.G., Senkovska, I., Rose, M., Koch, M., Pahnke, J., Jonschker, G., Kaskel, S., Adv. Eng. Mater., 10, pp. 1151-1155; LÃ©pine, O., Birot, M., Deleuze, H., Macromol. Mater. Eng., 294, pp. 599-604; Brun, N., Edembe, L., Gounel, S., Mano, N., Titirici, M.M., Chem Sus Chem, 6, pp. 701-710; Krajnc, P., Leber, N., Stefanec, D., Kontrec, S., Podgornik, A., J. Chromatogr. A, 1065, pp. 69-73; Menner, A., Verdejo, R., Shaffer, M., Bismarck, A., Langmuir, 23, pp. 2398-2403; Haibach, K., Menner, A., Powell, R., Bismarck, A., Polymer, 47, pp. 4513-4519; Jiang, Q., Menner, A., Bismarck, A., Pure Appl. Chem., 86, pp. 203-213; Kovacic, S., Jerabek, K., Krajnc, P., Slugovc, C., Polym. Chem., 3, pp. 325-328; Tunc, Y., Hasirci, N., Ulubayram, K., Soft Matter, 10, pp. 449-461; Krajnc, P., Stefanec, D., Pulko, I., Macromol. Rapid Commun., 26, pp. 1289-1293; Tai, H.W., Sergienko, A., Silverstein, M.S., Polymer, 42, pp. 4473-4482; Silverstein, M.S., Tai, H.W., Sergienko, A., Lumelsky, Y.L., Pavlovsky, S., Polymer, 46, pp. 6682-6694; Busby, W., Cameron, N.R., Jahoda, A.B.C., Polym. Int., 51, pp. 871-881; Bokhari, M., Carnachan, R.J., Cameron, N.R., Przyborski, S.A., J. Anat., 211, pp. 567-576; Brown, J.F., Krajnc, P., Cameron, N.R., Ind. Eng. Chem. Res., 44, pp. 8565-8572; Pulko, I., Wall, J., Krajnc, P., Cameron, N.R., Chem. Eur. J., 16, pp. 2350-2354; Ruckenstein, E., Sun, F., Ind. Eng. Chem. Res., 34, pp. 3581-3589; Bhumgara, Z., Filtr. Sep., 32, pp. 245-251; Grant, N.C., Cooper, A.I., Zhang, H., ACS Appl. Mater. Interfaces, 2, pp. 1400-1406; Gitli, T., Silverstein, M.S., Polymer, 52, pp. 107-115; Pulko, I., Krajnc, P., Chem. Commun., 37, pp. 4481-4483; Zhang, H., Cooper, A.I., Chem. Mater., 14, pp. 4017-4020; Johnson, D.W., Sherborne, C., Didsbury, M.P., Pateman, C., Cameron, N.R., Claeyssens, F., Adv. Mater., 25, pp. 3178-3181; SuÅ¡ec, M., Ligon, S.C., Stampfl, J., Liska, R., Krajnc, P., Macromol. Rapid Commun., 34, pp. 938-943; Menner, A., Bismarck, A., Macromol. Symp., 242, pp. 19-24; Gitli, T., Silverstein, M.S., Soft Matter, 4, pp. 2475-2485; Dobrak, A., Figoli, A., Chovau, S., Galiano, F., Simone, S., Vankelecom, I.F.J., Drioli, E., Van Der Bruggen, B., J. Colloid Interface Sci., 346, pp. 254-264</t>
  </si>
  <si>
    <t>Bismarck, A.; Institute of Material Chemistry and Research, University of Vienna, Wahringer Strasse 42, Austria; email: alexander.bismarck@univie.ac.at</t>
  </si>
  <si>
    <t>2-s2.0-84975095499</t>
  </si>
  <si>
    <t>Lucyshyn T., Struklec T., Burgsteiner M., Graninger G., Holzer C.</t>
  </si>
  <si>
    <t>Research in manufacturing of micro-structured injection molded polymer parts</t>
  </si>
  <si>
    <t>10.1063/1.4937292</t>
  </si>
  <si>
    <t>https://www.scopus.com/inward/record.uri?eid=2-s2.0-84975094184&amp;doi=10.1063%2f1.4937292&amp;partnerID=40&amp;md5=a5ad5ff608bc82b63cdc2d2c986fe284</t>
  </si>
  <si>
    <t>Lucyshyn, T., Department of Polymer Engineering and Science, Montanuniversitaet Leoben, Leoben, Austria; Struklec, T., Department of Polymer Engineering and Science, Montanuniversitaet Leoben, Leoben, Austria; Burgsteiner, M., Department of Polymer Engineering and Science, Montanuniversitaet Leoben, Leoben, Austria; Graninger, G., Department of Polymer Engineering and Science, Montanuniversitaet Leoben, Leoben, Austria; Holzer, C., Department of Polymer Engineering and Science, Montanuniversitaet Leoben, Leoben, Austria</t>
  </si>
  <si>
    <t>An overview of current research results is given for the topic of injection molding of micro-structured polymer parts regarding filling behavior and demolding process of micro-structures as well as the production of micro-structures on curved surfaces. In order to better understand how micro-structures are formed during the filling stage of injection molding, a study was performed on a test part with micro-channels placed parallely and perpendicularly to flow direction. Short shots with a highly fluent Polypropylene grade were injection molded with the melt front stopping in the structure fields. The melt and mold temperature, the injection rate as well as the use of a variotherm heating system were varied in a systematic Design of Experiments. The shape of the flow front was investigated with the optical measurement system Alicona InfiniteFocus. The data gained was analyzed with Matlab scripts and provided the needed distance to completely fill the structures as a reference value. The next topic covers the demolding step, which is a crucial process step in injection molding of micro-structured parts as the successfully replicated structures often get destroyed in the following demolding step. In order to evaluate the influence of the four aspects polymer, mold surface (coatings), structure (geometry and placement) and process settings on the demolding behavior, an injection mold with integrated measurement system was built, which makes it possible to measure the demolding force respectively a demolding energy under process conditions. These values can be used to quantitatively compare the impact of the above mentioned influencing factors on demolding. Finally, a concept to produce micro-structures on curved surfaces with injection molding is shown: A flat metal premaster structure is used to produce an elastomeric polymer (dimethylsiloxane) master in a casting process. This master is fixed in a conventional injection mold and a thermoplastic polymer is replicated on this master in an injection molding process. Â© 2015 AIP Publishing LLC.</t>
  </si>
  <si>
    <t>Theilade, U.A., Hansen, H.N., Int. J. Adv. Manuf. Technol., 33, pp. 157-166; Attia, U.M., Marson, S., Alcock, J.R., Microfluid Nanofluid, 7, pp. 1-28; Brousseau, E.B., Dimov, S.S., Pham, D.T., Int. J. Adv. Manuf. Technol., 47, pp. 161-180; Kang, X., Applied Surface Science, 253, pp. 8830-8834; Schulz, U., Optics Express, 15 (20), pp. 13108-13113; Han, X., Yokoi, H., Polym. Eng. Sci., 46 (11), pp. 1590-1597; MÃ¶nkkÃ¶nen, K., Pakkanen, T.T., Hietala, J., PaÃ¤kkÃ¶nen, E.J., PaÃ¤kkÃ¶nen, P., JaÃ¤skelaÃ¯nen, T., Kaikuranta, T., Polym. Eng. Sci., 42 (7), pp. 1600-1608; Young, W.-B., Microsystem Technologies, 11, pp. 410-415; Wu, C.-H., Wu, S.-M., Polym. Eng. Sci., 27 (2), pp. 107-127; Yao, D., Kim, B., Micromech. Microeng., 12, pp. 604-610; Eringen, A.C., Okada, K., Microsystem Technologies, 6, pp. 60-66; Forcada, M.L., Mate, C.M., J. Colloid Interface Sci., 169, pp. 218-225; Guo, Y., Liu, G., Xiong, Y., Tian, Y., J. of Micromechanics and Microengineering, 17 (1), pp. 9-19; Griffiths, C.A., Int. J. Adv. Manuf. Technol., 47, pp. 99-110; Trabadelo, V., Schift, H., Merino, S., Bellini, S., Gobrecht, J., Microelectronic Engineering, 85, pp. 907-909; Kawata, H., Ishihara, J., Kayama, M., Yasuda, M., Hirai, Y., IEEJ Transactions on Sensors and Micromachines, 128, pp. 325-330; Kawata, H., Matsue, M., Kubo, K., Yasuda, M., Hirai, Y., Microelectronic Engineering, 86, pp. 700-704; Song, Z., Study of Demolding Process in Thermal Imprint Lithography via Numerical Simulation and Experimental Approaches, , Ph.D. thesis, Louisiana State University; Fu, G., Tor, S.B., Loh, N.H., Tay, B.Y., Hardt, D.E., J. of Micromechanics and Microengineering, 18, p. 075024; Struklec, T., Demolding of Micro-structured Surfaces in the Injection Molding Process, , Ph.D. thesis, Montanuniversitaet Leoben; Fernandez, J.G., Mills, C.A., Samitier, J., Small, 6, pp. 614-620; Schift, H., NILindustry Day 2013, , Salzburg, Austria; Song, Z., J. Vac. Sci. Technol. B, 26, pp. 598-605; Burgsteiner, M., Proceedings of the PPS 28 Annual Meeting, , PPS-28, Pattaya, Thailand</t>
  </si>
  <si>
    <t>2-s2.0-84975094184</t>
  </si>
  <si>
    <t>Ding R., Stangeby P.C., Rudakov D.L., Elder J.D., Tskhakaya D., Wampler W.R., Kirschner A., McLean A.G., Guo H.Y., Chan V.S., Snyder P.B.</t>
  </si>
  <si>
    <t>Simulation of gross and net erosion of high-Z materials in the DIII-D divertor</t>
  </si>
  <si>
    <t>10.1088/0029-5515/56/1/016021</t>
  </si>
  <si>
    <t>https://www.scopus.com/inward/record.uri?eid=2-s2.0-84953931480&amp;doi=10.1088%2f0029-5515%2f56%2f1%2f016021&amp;partnerID=40&amp;md5=50497b969977ee5806f1bf27edca1fdd</t>
  </si>
  <si>
    <t>General Atomics, PO Box 85608, San Diego, CA, United States; Institute of Plasma Physics, Chinese Academy of Sciences, PO Box 1126, Hefei, ANHUI, China; Oak Ridge Assoc. Universities, Oak Ridge, TN, United States; University of Toronto, Institute for Aerospace Studies, Toronto, Canada; University of California San Diego, 9500 Gilman Drive, San Diego, CA, United States; Fusion oAW, Institute of Applied Physics, TU Wien, Wiedner HauptstraÃŸe 8-10, VIENNA, Austria; Institute for Theoretical Physics, University of Innsbruck, Innsbruck, Austria; Sandia National Laboratory, PO Box 5800, Albuquerque, NM, United States; Forschungszentrum JÃ¼lich GmbH, Institute of Energy and Climate Research-Plasma Physics, JÃ¼lich, Germany; Lawrence Livermore National Laboratory, 7000 East Avenue, Livermore, CA, United States</t>
  </si>
  <si>
    <t>Ding, R., General Atomics, PO Box 85608, San Diego, CA, United States, Institute of Plasma Physics, Chinese Academy of Sciences, PO Box 1126, Hefei, ANHUI, China, Oak Ridge Assoc. Universities, Oak Ridge, TN, United States; Stangeby, P.C., University of Toronto, Institute for Aerospace Studies, Toronto, Canada; Rudakov, D.L., University of California San Diego, 9500 Gilman Drive, San Diego, CA, United States; Elder, J.D., University of Toronto, Institute for Aerospace Studies, Toronto, Canada; Tskhakaya, D., Fusion oAW, Institute of Applied Physics, TU Wien, Wiedner HauptstraÃŸe 8-10, VIENNA, Austria, Institute for Theoretical Physics, University of Innsbruck, Innsbruck, Austria; Wampler, W.R., Sandia National Laboratory, PO Box 5800, Albuquerque, NM, United States; Kirschner, A., Forschungszentrum JÃ¼lich GmbH, Institute of Energy and Climate Research-Plasma Physics, JÃ¼lich, Germany; McLean, A.G., Lawrence Livermore National Laboratory, 7000 East Avenue, Livermore, CA, United States; Guo, H.Y., General Atomics, PO Box 85608, San Diego, CA, United States, Institute of Plasma Physics, Chinese Academy of Sciences, PO Box 1126, Hefei, ANHUI, China; Chan, V.S., General Atomics, PO Box 85608, San Diego, CA, United States; Snyder, P.B., General Atomics, PO Box 85608, San Diego, CA, United States</t>
  </si>
  <si>
    <t>The three-dimensional Monte Carlo code ERO has been used to simulate dedicated DIII-D experiments in which Mo and W samples with different sizes were exposed to controlled and well-diagnosed divertor plasma conditions to measure the gross and net erosion rates. Experimentally, the net erosion rate is significantly reduced due to the high local redeposition probability of eroded high-Z materials, which according to the modelling is mainly controlled by the electric field and plasma density within the Chodura sheath. Similar redeposition ratios were obtained from ERO modelling with three different sheath models for small angles between the magnetic field and the material surface, mainly because of their similar mean ionization lengths. The modelled redeposition ratios are close to the measured value. Decreasing the potential drop across the sheath can suppress both gross and net erosion because sputtering yield is decreased due to lower incident energy while the redeposition ratio is not reduced owing to the higher electron density in the Chodura sheath. Taking into account material mixing in the ERO surface model, the net erosion rate of high-Z materials is shown to be strongly dependent on the carbon impurity concentration in the background plasma; higher carbon concentration can suppress net erosion. The principal experimental results such as net erosion rate and profile and redeposition ratio are well reproduced by the ERO simulations. Â© 2016 IAEA, Vienna.</t>
  </si>
  <si>
    <t>erosion; high-Z material; redeposition</t>
  </si>
  <si>
    <t>Electric fields; Impurities; Plasma density; Plasma theory; Carbon concentrations; Carbon impurities; High-Z material; Material surface; Monte Carlo codes; Redeposition; Sputtering yields; Surface modeling; Erosion</t>
  </si>
  <si>
    <t>Roth, J., Nucl. Fusion, 36 (12), p. 1647; Roth, J., Plasma Phys. Control. Fusion, 50 (10); Lipschultz, B., Nucl. Fusion, 41 (5), p. 585; Kallenbach, A., Plasma Phys. Control. Fusion, 47 (12 B), p. B207; Pitts, R.A., J. Nucl. Mater., 438, p. S48; Brezinsek, S., Nucl. Fusion, 53 (8); Suckewer, S., Hawryluk, R.J., Phys. Rev. Lett., 40, p. 1649; Naujoks, D., Nucl. Fusion, 36 (6), p. 671; Chankin, A.V., Plasma Phys. Control. Fusion, 56 (2); Krieger, K., J. Nucl. Mater., 266-269, p. 207; Dux, R., J. Nucl. Mater., 390-391, p. 858; Wampler, W.R., J. Nucl. Mater., 233-237, p. 791; Kirschner, A., Nucl. Fusion, 40 (5), p. 989; Brooks, J.N., Fusion Eng. Des., 60, p. 515; Brooks, J.N., J. Nucl. Mater., 415, p. S112; Van Rooij, G.J., J. Nucl. Mater., 438, p. S42; Brezinsek, S., Phys. Scr., 145; Stangeby, P.C., J. Nucl. Mater., 438, p. S309; Rudakov, D.L., Phys. Scr., 159; Wampler, W.R., J. Nucl. Mater., 438, p. S822; Stangeby, P.C., J. Nucl. Mater., 313-316, p. 883; Reiter, D., Plasma Phys. Control. Fusion, 44 (8), p. 1723; Roth, J., J. Nucl. Mater., 337-339, p. 970; Ding, R., Plasma Phys. Control. Fusion, 51 (5); Kirschner, A., J. Nucl. Mater., 390-391, p. 152; Brooks, J.N., J. Nucl. Mater., 438, p. S673; Chodura, R., Phys. Fluids, 25, p. 1628; Riemann, K.U., Phys. Plasmas, 1, p. 552; Stangeby, P.C., The Plasma Boundary of Magnetic Fusion Devices, , (Bristol: Institute of Physics Publishing); Brooks, J.N., Phys. Fluids, 2, p. 1858; Stangeby, P.C., Nucl. Fusion, 52 (8); Tskhakaya, D., J. Nucl. Mater., 415, p. S860; Tskhakaya, D., J. Comput. Phys., 225, p. 829; Tskhakaya, D., Plasma Phys. Control. Fusion, 47 (5 A), p. A327; Rudakov, D.L., J. Nucl. Mater., 463, p. 605</t>
  </si>
  <si>
    <t>2-s2.0-84953931480</t>
  </si>
  <si>
    <t>King J., Risby T.H.</t>
  </si>
  <si>
    <t>10.1088/1752-7155/9/4/040201</t>
  </si>
  <si>
    <t>https://www.scopus.com/inward/record.uri?eid=2-s2.0-84953897784&amp;doi=10.1088%2f1752-7155%2f9%2f4%2f040201&amp;partnerID=40&amp;md5=b81aede5f3e1d55f5d765706d8ca491d</t>
  </si>
  <si>
    <t>Breath Research Institute, University of Innsbruck, Rathausplatz 4, Dornbirn, Austria; Bloomberg School of Public Health, Johns Hopkins University, Baltimore, MD, United States</t>
  </si>
  <si>
    <t>King, J., Breath Research Institute, University of Innsbruck, Rathausplatz 4, Dornbirn, Austria; Risby, T.H., Bloomberg School of Public Health, Johns Hopkins University, Baltimore, MD, United States</t>
  </si>
  <si>
    <t>breath analysis; data processing; Editorial; electrocardiogram; expired air; gas analysis; human; mass spectrometry; physical chemistry; priority journal; proton transport; scientist</t>
  </si>
  <si>
    <t>Villinger, H., Henchman, M.J., Lindinger, W., Drift tube investigation of the reactions H+ + D2 â†’ HD + D+ and D+ + H2 â†’ HD + H+ in the relative energy range 0.04-0.3 eV J. Chem. Phys., 76, p. 1590. , Drift tube investigation of the reactions H+thinsp;thinsp;+thinsp;thinsp;D2thinsp;thinsp;rarr;thinsp;thinsp;HDthinsp;thinsp;+thinsp;thinsp;D+thinsp;and D+thinsp;thinsp;+thinsp;thinsp;H2thinsp;thinsp;rarr;thinsp;thinsp;HDthinsp;thinsp;+thinsp;thinsp;H+ in the relative energy range 0.04-0.3 eV; Bajtarevic, A., Noninvasive detection of lung cancer by analysis of exhaled breath BMC Cancer, 9, p. 348; King, J., Mochalski, P., Kupferthaler, A., Unterkofler, K., Koc, H., Filipiak, W., Teschl, S., Amann, A., Dynamic profiles of volatile organic compounds in exhaled breath as determined by a coupled PTR-MS/GC-MS study Physiol. Meas., 31 (9), pp. 1169-1184. , 1169-84; King, J., Koc, H., Unterkofler, K., Mochalski, P., Kupferthaler, A., Teschl, G., Teschl, S., Amann, A., Physiological modeling of isoprene dynamics in exhaled breath J. Theor. Biol., 267, pp. 626-637. , 626-37; Filipiak, W., Sponring, A., Filipiak, A., Ager, C., Schubert, J., Miekisch, W., Amann, A., Troppmair, J., TD-GC-MS analysis of volatile metabolites of human lung cancer and normal cells in vitro Cancer Epidemiol. Biomarkers Prev., 19, pp. 182-195. , 182-95; Mochalski, P., Al-Zoairy, R., Niederwanger, A., Unterkofler, K., Amann, A., Quantitative analysis of volatile organic compounds released and consumed by rat L6 skeletal muscle cells in vitro J. Breath Res., 8; Filipiak, W., Sponring, A., Baur, M., Filipiak, A., Ager, C., Wiesenhofer, H., Nagl, M., Amann, A., Molecular analysis of volatile metabolites released specifically by Staphylococcus aureus and Pseudomonas aeruginosa BMC Microbiol., 12, p. 113; Hakim, M., Broza, Y.Y., Orna, B., Peled, N., Phillips, M., Amann, A., Haick, H., Volatile organic compounds of lung cancer and possible biochemical pathways Chem. Rev., 112, pp. 5949-5966. , 5949-66; De Lacy Costello, B., Amann, A., Al-Kateb, H., Flynn, C., Filipiak, W., Khalid, T., Osborne, D., Ratcliffe, N.M., A review of the volatiles from the healthy human body J. Breath Res., 8; Amann, A., De Lacy Costello, B., Miekisch, W., Schubert, J., Buszewski, B., Pleil, J., Ratcliffe, N., Risby, T., The human volatilome: Volatile organic compounds (VOCs) in exhaled breath, skin emanations, urine, feces and saliva J. Breath Res., 8. , The human volatilome: volatile organic compounds (VOCs) in exhaled breath, skin emanations, urine, feces and saliva; Mochalski, P., King, J., Klieber, M., Unterkofler, K., Hinterhuber, H., Baumann, M., Amann, A., Blood and breath levels of selected volatile organic compounds in healthy volunteers Analyst, 138, pp. 2134-2145. , 2134-45</t>
  </si>
  <si>
    <t>2-s2.0-84953897784</t>
  </si>
  <si>
    <t>Freitas N., Martinez E.A., Paz J.P.</t>
  </si>
  <si>
    <t>Heat transport through ion crystals</t>
  </si>
  <si>
    <t>10.1088/0031-8949/91/1/013007</t>
  </si>
  <si>
    <t>https://www.scopus.com/inward/record.uri?eid=2-s2.0-84952016985&amp;doi=10.1088%2f0031-8949%2f91%2f1%2f013007&amp;partnerID=40&amp;md5=f2b508e2e157946e17058c2fd15da7c9</t>
  </si>
  <si>
    <t>Departamento de FÃ­sica, FCEyN, UBA, Ciudad Universitaria PabellÃ³n 1, Buenos Aires, Argentina; IFIBA CONICET, UBA, FCEyN, UBA, Ciudad Universitaria PabellÃ³n 1, Buenos Aires, Argentina; Institut fÃ¼r Experimentalphysik, UniversitÃ¤t Innsbruck, TechnikerstraÃŸe 25/4, Innsbruck, Austria</t>
  </si>
  <si>
    <t>Freitas, N., Departamento de FÃ­sica, FCEyN, UBA, Ciudad Universitaria PabellÃ³n 1, Buenos Aires, Argentina, IFIBA CONICET, UBA, FCEyN, UBA, Ciudad Universitaria PabellÃ³n 1, Buenos Aires, Argentina; Martinez, E.A., Institut fÃ¼r Experimentalphysik, UniversitÃ¤t Innsbruck, TechnikerstraÃŸe 25/4, Innsbruck, Austria; Paz, J.P., Departamento de FÃ­sica, FCEyN, UBA, Ciudad Universitaria PabellÃ³n 1, Buenos Aires, Argentina, IFIBA CONICET, UBA, FCEyN, UBA, Ciudad Universitaria PabellÃ³n 1, Buenos Aires, Argentina</t>
  </si>
  <si>
    <t>We study the thermodynamical properties of crystals of trapped ions which are laser cooled to two different temperatures in two separate regions. We show that these properties strongly depend on the structure of the ion crystal. Such structure can be changed by varying the trap parameters and undergoes a series of phase transitions from linear to zig-zag or helicoidal configurations. Thus, we show that these systems are ideal candidates to observe and control the transition from anomalous to normal heat transport. All structures behave as 'heat superconductors', with a thermal conductivity increasing linearly with system size and a vanishing thermal gradient inside the system. However, zig-zag and helicoidal crystals turn out to be hyper sensitive to disorder having a linear temperature profile and a length independent conductivity. Interestingly, disordered 2D ion crystals are heat insulators. Sensitivity to disorder is much smaller in the 1D case. Â© 2016 The Royal Swedish Academy of Sciences.</t>
  </si>
  <si>
    <t>heat transport; ion crystals; quantum thermodynamics</t>
  </si>
  <si>
    <t>Crystal structure; Heat transfer; Ions; Laser cooling; Phase transitions; Quantum chemistry; Thermodynamics; Trapped ions; Heat transport; Ion crystals; Laser-cooled; Linear temperature; Quantum thermodynamics; System size; Thermodynamical properties; Trap parameters; Thermal conductivity</t>
  </si>
  <si>
    <t>Cerefolini, G., Nanoscale Devices: Fabrication, Functionalization, and Accessibility from the Macroscopic World, , (New York: Springer); Abah, O., Rossnagel, J., Jacob, G., Deffner, S., Schmidt-Kaler, F., Singer, K., Lutz, E., Single-ion heat engine at maximum power Phys. Rev. Lett., 109; Gemmer, J., Michel, M., Mahler, G., Quantum Thermodynamics. Emergence of Thermodynamic Behavior Within Composite Quantum Systems, , (New York: Springer) (Lecture Notes in Physics); Kosloff, R., Quantum thermodynamics: A dynamical viewpoint Entropy, 15, pp. 2100-2128. , 2100-28; Schiffer, J.P., Phase transitions in anisotropically confined ionic crystals Phys. Rev. Lett., 70, p. 818; Morigi, G., Fishman, S., Eigenmodes and thermodynamics of a Coulomb chain in a harmonic potential Phys. Rev. Lett., 93; Freitas, N., Paz, J.P., Analytic solution for heat flow through a general harmonic network Phys. Rev., 90; Freitas, N., Paz, J.P., Analytic solution for heat flow through a general harmonic network Phys. Rev., 90; Freitas, N., Paz, J.P., Phys. Rev., 90. , (erratum); HÃ¤ffner, H., Scalable multiparticle entanglement of trapped ions Nature, 438, pp. 643-646. , 643-6; Blatt, R., Wineland, D., Entangled states of trapped atomic ions Nature, 453, pp. 1008-1015. , 1008-15; Islam, R., Senko, C., Campbell, W.C., Korenblit, S., Smith, J., Lee, A., Edwards, E.E., Monroe, C., Emergence and frustration of magnetism with variable-range interactions in a quantum simulator Science, 340, pp. 583-587. , 583-7; Pyka, K., Topological defect formation and spontaneous symmetry breaking in ion Coulomb crystals Nat. Commun., 4, p. 2291; Pruttivarasin, T., Ramm, M., Talukdar, I., Kreuter, A., HÃ¤ffner, H., Trapped ions in optical lattices for probing oscillator chain models New J. Phys., 13 (7); Lin, G.D., Duan, L.M., Equilibration and temperature distribution in a driven ion chain New J. Phys., 13 (7); Manzano, D., Tiersch, M., Asadian, A., Briegel, H.J., Quantum transport efficiency and fourier's law Phys. Rev., 86; Bermudez, A., Bruderer, M., Plenio, M.B., Controlling and measuring quantum transport of heat in trapped-ion crystals Phys. Rev. Lett., 111; Labaziewicz, J., Ge, Y., Antohi, P., Leibrandt, D., Brown, K.R., Chuang, I.L., Suppression of heating rates in cryogenic surface-electrode ion traps Phys. Rev. Lett., 100; Niedermayr, M., Lakhmanskiy, K., Kumph, M., Partel, S., Edlinger, J., Brownnutt, M., Blatt, R., Cryogenic surface ion trap based on intrinsic silicon New J. Phys., 16 (11); Wineland, D.J., Monroe, C., Itano, W.M., Leibfried, D., King, B.E., Meekhof, D.M., Experimental Issues in Coherent Quantum-state Manipulation of Trapped Atomic Ions, , arXiv:quant-ph/9710025; Cirac, J.I., Blatt, R., Zoller, P., Phillips, W.D., Laser cooling of trapped ions in a standing wave Phys. Rev., 46, p. 2668; Martinez, E.A., Paz, J.P., Dynamics and thermodynamics of linear quantum open systems Phys. Rev. Lett., 110; Chaudhuri, A., Kundu, A., Roy, D., Dhar, A., Lebowitz, J.L., Spohn, H., Heat transport and phonon localization in mass-disordered harmonic crystals Phys. Rev., 81; Tisseur, F., Meerbergen, K., The quadratic eigenvalue problem SIAM Rev., 43, pp. 235-286. , 235-86; Velizhanin, K.A., Chien, C.-C., Dubi, Y., Zwolak, M., Intrinsic Thermal Conductance, Extended Reservoir Simulations, and Kramers Transition Rate Theory, , arXiv:1312.5422; Dhar, A., Heat transport in low-dimensional systems Adv. Phys., 57, pp. 457-537. , 457-537; Lepri, S., Livi, R., Politi, A., Thermal conduction in classical low-dimensional lattices Phys. Rep., 377, pp. 1-80. , 1-80; Stick, D., Hensinger, W.K., Olmschenk, S., Madsen, M.J., Schwab, K., Monroe, C., Ion trap in a semiconductor chip Nat. Phys., 2, pp. 36-39. , 36-9; Seidelin, S., Microfabricated surface-electrode ion trap for scalable quantum information processing Phys. Rev. Lett., 96; Enderlein, M., Huber, T., Schneider, C., Schaetz, T., Single ions trapped in a one-dimensional optical lattice Phys. Rev. Lett., 109; Storn, R., Price, K., Differential evolution - A simple and efficient heuristic for global optimization over continuous spaces J. Glob. Optim., 11, pp. 341-359. , 341-59</t>
  </si>
  <si>
    <t>2-s2.0-84952016985</t>
  </si>
  <si>
    <t>Hecher J., Baumgartner T., Weiss J.D., Tarantini C., Yamamoto A., Jiang J., Hellstrom E.E., Larbalestier D.C., Eisterer M.</t>
  </si>
  <si>
    <t>Small grains: A key to high-field applications of granular Ba-122 superconductors?</t>
  </si>
  <si>
    <t>10.1088/0953-2048/29/2/025004</t>
  </si>
  <si>
    <t>https://www.scopus.com/inward/record.uri?eid=2-s2.0-84954287254&amp;doi=10.1088%2f0953-2048%2f29%2f2%2f025004&amp;partnerID=40&amp;md5=d4979ed0ba6cbc702337617fd77e11a0</t>
  </si>
  <si>
    <t>Atominstitut, TU Wien, Stadionallee 2, Vienna, Austria; Applied Superconductivity Center, National High Magnetic Field Laboratory, Florida State University, Tallahassee, FL, United States; Department of Applied Physics, Tokyo University of Agriculture and Technology, Tokyo, Koganei, Japan</t>
  </si>
  <si>
    <t>Hecher, J., Atominstitut, TU Wien, Stadionallee 2, Vienna, Austria; Baumgartner, T., Atominstitut, TU Wien, Stadionallee 2, Vienna, Austria; Weiss, J.D., Applied Superconductivity Center, National High Magnetic Field Laboratory, Florida State University, Tallahassee, FL, United States; Tarantini, C., Applied Superconductivity Center, National High Magnetic Field Laboratory, Florida State University, Tallahassee, FL, United States; Yamamoto, A., Department of Applied Physics, Tokyo University of Agriculture and Technology, Tokyo, Koganei, Japan; Jiang, J., Applied Superconductivity Center, National High Magnetic Field Laboratory, Florida State University, Tallahassee, FL, United States; Hellstrom, E.E., Applied Superconductivity Center, National High Magnetic Field Laboratory, Florida State University, Tallahassee, FL, United States; Larbalestier, D.C., Applied Superconductivity Center, National High Magnetic Field Laboratory, Florida State University, Tallahassee, FL, United States; Eisterer, M., Atominstitut, TU Wien, Stadionallee 2, Vienna, Austria</t>
  </si>
  <si>
    <t>The grain boundaries (GBs) of high-temperature superconductors (HTSs) intrinsically limit the maximum achievable inter-grain current density (Jc), when the misalignment between the crystallographic axes of adjacent grains exceeds a certain value. A prominent effect resulting from large-angle GBs is a hysteresis of Jc between the increasing and decreasing field branches. Here, we investigate this feature for K- and Co-doped Ba-122 polycrystalline bulks with systematically varied grain size and find that the widely accepted explanation for this effect-the return field of the grains-fails. We use large-area scanning Hall-probe microscopy to distinguish Jc from the intra-granular current density (JG) in order to clarify their interactions. Measurements on Ba-122 bulks reveal that a large Jc results from a small JG as well as small grains. An extended version of the model proposed by Svistunov and Dyachenko is successfully applied to quantitatively evaluate this behavior. The excellent agreement between the model and experiments suggests that the GBs limit the macroscopic current in all of the samples and that the inter-grain coupling is governed by Josephson tunneling. The predictions of the model are promising in view of realizing high-field HTS magnets. Our main result is that the field dependence of the Jc of an untextured wire can be significantly reduced by reducing the grain size, which results in much higher currents at high magnetic fields. This result is not limited to the investigated iron-based materials and is therefore of interest in the context of other HTS materials. Â© 2016 IOP Publishing Ltd Printed in the UK.</t>
  </si>
  <si>
    <t>critical currents; grain boundary currents; granularity; iron-based superconductors; Josephson coupling; scanning Hall-probe microscopy</t>
  </si>
  <si>
    <t>Critical currents; Grain boundaries; Grain size and shape; Probes; Superconducting materials; Boundary currents; granularity; Iron-based superconductors; Josephson coupling; Scanning hall probe microscopy; High temperature superconductors</t>
  </si>
  <si>
    <t>Bottura, L., De Rijk, G., Rossi, L., Todesco, E., IEEE Trans. Appl. Supercond., 22; Shiohara, Y., Yoshizumi, M., Takagi, Y., Physica, 484, p. 1; Aswathy, P.M., Anooja, J.B., Sarun, P.M., Syamaprasad, U., Supercond. Sci. Technol., 23 (7), p. 073001; Katase, T., Ishimaru, Y., Tsukamoto, A., Hiramatsu, H., Kamiya, T., Tanabe, K., Hosono, H., Nat. Commun., 2, p. 409; Lee, S., Appl. Phys. Lett., 95, p. 21; Eisterer, M., Zehetmayer, M., Weber, H.W., Jiang, J., Weiss, J.D., Yamamoto, A., Hellstrom, E.E., Karpinski, J., Supercond. Sci. Technol., 23 (5); Haindl, S., Phys. Rev. Lett., 104; Yamamoto, A., Supercond. Sci. Technol., 21 (9); Durrell, J.H., Eom, C.-B., Gurevich, A., Hellstrom, E.E., Tarantini, C., Yamamoto, A., Larbalestier, D.C., Rep. Prog. Phys., 74 (12); Seidel, P., Supercond. Sci. Technol., 24 (4); Larbalestier, D.C., Nat. Mater., 13, p. 375; Kametani, F., Jiang, J., Matras, M., Abraimov, D., Hellstrom, E.E., Larbalestier, D.C., Sci. Rep., 5, p. 8285; Weiss, J.D., Tarantini, C., Jiang, J., Kametani, F., Polyanskii, A.A., Larbalestier, D.C., Hellstrom, E.E., Nat. Mater., 11, p. 682; DÃ¤umling, M., Sarnelli, E., Chaudhari, P., Gupta, A., Lacey, J., Appl. Phys. Lett., 61, p. 1355; Evetts, J.E., Glowacki, B.A., Cryogenics, 28, p. 641; Kunchur, M.N., Askew, T.R., J. Appl. Phys., 84, p. 6763; List, F., Kroeger, D., Selvamanickam, V., Physica, 275, p. 220; McHenry, M.E., Maley, M.P., Willis, J.O., Phys. Rev., 40, p. 2666; Palau, A., Appl. Phys. Lett., 84, p. 230; Palau, A., Puig, T., Obradors, X., Jooss, C., Phys. Rev., 75; Kihlstrom, K.J., Appl. Phys. Lett., 103; Svistunov, V.M., Dayachenko, A.I., Supercond. Sci. Technol., 5 (2), p. 98; Barone, A., Paterno, G., Physics and Applications of the Josephson Effect; Bulaevskii, L.N., Clem, J.R., Glazman, L.I., Malozemoff, A.P., Phys. Rev., 45, p. 2545; Svistunov, V.M., Aomine, T., Fukami, T., Yamamoto, T., D'Yachenko, A.I., Mod. Phys. Lett., 11, p. 1133; Gonzalez, J.L., Mello, E.V.L., Orlando, M.T.D., Yugue, E.S., Baggio-Saitovitch, E., Physica, 364 (5), p. 347; Weiss, J.D., Jiang, J., Polyanskii, A.A., Hellstrom, E.E., Supercond. Sci. Technol., 26 (7); Hayashi, Y., Yamamoto, A., Ogino, H., Shimoyama, J., Kishio, K., Physica, 504, p. 28; Forkl, A., KronmÃ¼ller, H., Phys. Rev., 52, p. 16130; Wiesinger, H.P., Sauerzopf, F.M., Weber, H.W., Physica, 203, p. 121; Brandt, E.H., Phys. Rev., 68; Li, G., Hu, W.Z., Dong, J., Li, Z., Zheng, P., Chen, G.F., Luo, J.L., Wang, N.L., Phys. Rev. Lett., 101; Kim, Y., Weiss, J.D., Hellstrom, E.E., Larbalestier, D.C., Seidman, D.N., Appl. Phys. Lett., 105; Eisterer, M., Weber, H.W., Jiang, J., Weiss, J.D., Yamamoto, A., Polyanskii, A.A., Hellstrom, E.E., Larbalestier, D.C., Supercond. Sci. Technol., 22 (6)</t>
  </si>
  <si>
    <t>2-s2.0-84954287254</t>
  </si>
  <si>
    <t>Kushch I., Korenev N., Kamarchuk L., Pospelov A., Kravchenko A., Bajenov L., Kabulov M., Amann A., Kamarchuk G.</t>
  </si>
  <si>
    <t>On the importance of developing a new generation of breath tests for Helicobacter pylori detection</t>
  </si>
  <si>
    <t>10.1088/1752-7155/9/4/047111</t>
  </si>
  <si>
    <t>https://www.scopus.com/inward/record.uri?eid=2-s2.0-84954137684&amp;doi=10.1088%2f1752-7155%2f9%2f4%2f047111&amp;partnerID=40&amp;md5=eaf960be69e4e8194fe77708dc0ee90a</t>
  </si>
  <si>
    <t>SI 'Institute for Children and Adolescents Health Care', NAMS of Ukraine, 52-A 50 let VLKSM Avenue, Kharkov, Ukraine; National Technical University Kharkov Polytechnical Institute, 21 Frunze Str., Kharkov, Ukraine; V. Karazin Kharkov National University, 4 Svobody Sq., Kharkov, Ukraine; V. Vahidov Republic Specialized Surgery Center, 10 Farkhadskaya Str, Tashkent, Uzbekistan; Oncologic Dispensary of the Republic of Karakalpakistan, 29 Jumanazarov Str., Nukus, Uzbekistan; Univ-Clinic for Anesthesia and Intensive Care, Innsbruck Medical University, 35 Anichstr, Innsbruck, Austria; Breath Research Institute, University of Innsbruck, Rathausplatz 4, Dornbirn, Austria; B.Verkin Institute for Low Temperature Physics and Engineering, NAS of Ukraine, 47 Lenin Avenue, Kharkov, Ukraine</t>
  </si>
  <si>
    <t>Kushch, I., SI 'Institute for Children and Adolescents Health Care', NAMS of Ukraine, 52-A 50 let VLKSM Avenue, Kharkov, Ukraine; Korenev, N., SI 'Institute for Children and Adolescents Health Care', NAMS of Ukraine, 52-A 50 let VLKSM Avenue, Kharkov, Ukraine; Kamarchuk, L., SI 'Institute for Children and Adolescents Health Care', NAMS of Ukraine, 52-A 50 let VLKSM Avenue, Kharkov, Ukraine; Pospelov, A., National Technical University Kharkov Polytechnical Institute, 21 Frunze Str., Kharkov, Ukraine; Kravchenko, A., V. Karazin Kharkov National University, 4 Svobody Sq., Kharkov, Ukraine; Bajenov, L., V. Vahidov Republic Specialized Surgery Center, 10 Farkhadskaya Str, Tashkent, Uzbekistan; Kabulov, M., Oncologic Dispensary of the Republic of Karakalpakistan, 29 Jumanazarov Str., Nukus, Uzbekistan; Amann, A., Univ-Clinic for Anesthesia and Intensive Care, Innsbruck Medical University, 35 Anichstr, Innsbruck, Austria, Breath Research Institute, University of Innsbruck, Rathausplatz 4, Dornbirn, Austria; Kamarchuk, G., B.Verkin Institute for Low Temperature Physics and Engineering, NAS of Ukraine, 47 Lenin Avenue, Kharkov, Ukraine</t>
  </si>
  <si>
    <t>State-of-the-art methods for non-invasive detection of the Helicobacter pylori (H. Pylori) infection have been considered. A reported global tendency towards a non-decreasing prevalence of H. Pylori worldwide could be co-influenced by the functional limitations of urea breath tests (UBTs), currently preferred for the non-invasive recognition of H. Pylori in a clinical setting. Namely, the UBTs can demonstrate false-positive or false-negative results. Within this context, limitations of conventional clinically exploited H. Pylori tests have been discussed to justify the existing need for the development of a new generation of breath tests for the detection of H. Pylori and the differentiation of pathogenic and non-pathogenic strains of the bacterium. This paper presents the results of a pilot clinical study aimed at evaluating the development and diagnostic potential of a new method based on the detection of the non-urease products of H. Pylori vital activity in exhaled gas. The characteristics of breath of adolescents with H. Pylori-positive and H. Pylori-negative functional dyspepsia, together with a consideration of the cytotoxin-associated gene A (CagA) status of H. Pylori-positive subjects, have been determined for the first time using innovative point-contact nanosensor devices based on salts of the organic conductor tetracyanoquinodimethane (TCNQ). The clinical and diagnostic relevance of the response curves of the point-contact sensors was assessed. It was found that the recovery time of the point-contact sensors has a diagnostic value for differentiation of the H. Pylori-associated peptic ulcer disease. The diagnostically significant elongation of the recovery time was even more pronounced in patients infected with CagA-positive H. Pylori strains compared to the CagA-negative patients. Taking into account the operation of the point-contact sensors in the real-time mode, the obtained results are essential prerequisites for the development of a fast and portable breath test for non-invasive detection of cytotoxic CagA strains of H. Pylori infection. The relaxation time of the point-contact nanosensors could be selected as a diagnostic criterion for non-invasive determination of H. Pylori-associated destructive lesions of the gastroduodenal area in adolescents, using the point-contact spectroscopic concept of breath analysis. This can subsequently be implemented into a 'test-and-treat' approach for the management of uninvestigated dyspepsia in populations with a high prevalence of H. Pylori (according to the Maastricht III and IV Consensus recommendations). Â© 2015 IOP Publishing Ltd.</t>
  </si>
  <si>
    <t>breath profile; breath tests; gastric cancer; gastric dyspepsia; Helicobacter pylori; peptic ulcer disease; point-contact sensor</t>
  </si>
  <si>
    <t>methane; tetracyanoquinodimethane; unclassified drug; bacterial antigen; bacterial protein; cagA protein, Helicobacter pylori; nitrile; urea; adolescent; Article; bacterial strain; bacterial virulence; bacterium detection; breath alcohol analyzer; breath analysis; conductor; controlled study; diagnostic test; diagnostic value; dyspepsia; expired air; Helicobacter infection; Helicobacter pylori; human; major clinical study; nanosensor; peptic ulcer; prevalence; priority journal; stomach cancer; breath analysis; complication; dyspepsia; enzyme linked immunosorbent assay; Helicobacter Infections; Helicobacter pylori; isolation and purification; metabolism; microbiology; peptic ulcer; procedures; Adolescent; Antigens, Bacterial; Bacterial Proteins; Breath Tests; Dyspepsia; Enzyme-Linked Immunosorbent Assay; Helicobacter Infections; Helicobacter pylori; Humans; Nitriles; Peptic Ulcer; Urea</t>
  </si>
  <si>
    <t>methane, 74-82-8; urea, 57-13-6; Antigens, Bacterial; Bacterial Proteins; cagA protein, Helicobacter pylori; Nitriles; tetracyanoquinodimethane; Urea</t>
  </si>
  <si>
    <t>Malfertheiner, P., Management of H. Pylori infection - The Maastricht IV/ Florence consensus report Gut, 61, pp. 646-664. , 646-64; Garza-GonzÃ¡lez, E., Perez-Perez, G.I., Maldonado-Garza, H.J., Bosques-Padilla, F.J., A review of H. Pylori diagnosis, treatment, and methods to detect eradication World J. Gastroenterol., 20, pp. 1438-1449. , 1438-49; Cizginer, S., Ordulu, Z., Kadayifci, A., Approach to H. Pylori infection in geriatric population World J. Gastrointest. Pharmacol. Ther., 5, pp. 139-147. , 139-47; Forman, D., Newell, D.G., Fullerton, F., Yarnell, J.W.G., Stacey, A.R., Wald, N., Sitas, F., Association between infection with H. Pylori and risk of gastric cancer: Evidence from a prospective investigation BMJ, 302, pp. 1302-1305. , 1302-5; Pacifico, L., Anania, C., Osborn, J.F., Ferraro, F., Chiesa, C., Consequences of H. Pylori infection in children World J. Gastroenterol., 16, pp. 5181-5194. , 5181-94; Helicobacter Pylori Eradication As A Strategy for Preventing Gastric Cancer., , IARC Helicobacter pylori Working Group Lyon, France: International Agency for Research on Cancer (IARC Working Group Reports No. 8) Available from: www.iarc.fr/en/publications/pdfsonline/wrk/wrk8/index.php; Graham, D.Y., H. Pylori infection is the primary cause of gastric cancer J. Gastroenterol., 35, pp. 90-97. , 90-7; Ferreccio, C., RollÃ¡n, A., Harris, P.R., Serrano, C., Gederlini, A., Margozzini, P., Gonzalez, C., Jara, A., Gastric cancer is related to early H. Pylori infection in a high-prevalence country Cancer Epidemiol. Biomarkers Prev., 16, pp. 662-667. , 662-7; Uemura, N., Okamoto, S., Yamamoto, S., Matsumura, N., Yamaguchi, S., Yamakido, M., Taniyama, K., Schlemper, R.J., H. Pylori infection and the development of gastric cancer N. Engl. J. Med., 345, pp. 784-789. , 784-89; Vilaichone, R.-K., Mahachai, V., Shiota, S., Uchida, T., Th, R., Tshering, L., Tung, N.L., Yamaoka, Y., Extremely high prevalence of H. Pylori infection in Bhutan World J. Gastroenterol., 19, pp. 2806-2810. , 2806-10; Franceschi, F., Tortora, A., Gasbarrini, G., Gasbarrini, A., H. Pylori and extragastric diseases Helicobacter, 19, pp. 52-58. , 52-8; Patel, S.K., Pratap, C.B., Jain, A.K., Gulati, A.K., Nath, G., Diagnosis of H. Pylori: What should be the gold standard? World J. Gastroenterol., 20, pp. 12847-12859. , Diagnosis of H. Pylori: What should be the gold standard? 12847-59; Graham, D.Y., Klein, P.D., Evans, D.J., Evans, D.G., Jr., Alpert, L.C., Opekun, A.R., Boutton, T.W., Campylobacter pylori detected noninvasively by the 13C-urea breath test Lancet, 329 (8543), pp. 1174-1177. , Graham D Y, Klein P D, Evans D J, Evans D G Jr, Alpert L C, Opekun A R and Boutton T W 1 1174-7; Amann, A., Smith, D., Breath Analysis for Clinical Diagnosis and Therapeutic Monitoring, p. 536. , Amann A and Smith D (ed) (Singapore: World Scientific) p; Amann, A., Smith, D., Volatile Biomarkers: Non-Invasive Diagnosis in Physiology and Medicine, p. 570. , Amann A and Smith D (ed) (Amsterdam: Elsevier) p; Delchier, J.C., Recommendations for the management of H. Pylori infection according to Maastricht 3 guidelines Gastroenterol. Clin. Biol., 30, pp. 1361-1364. , 1361-4; Brandi, G., Biavati, B., Calabrese, C., Granata, M., Nannetti, A., Mattarelli, P., Di Febo, G., Biasco, G., Urease-positive bacteria other than H. Pylori in human gastric juice and mucosa Am. J. Gastroenterol., 101, pp. 1756-1761. , 1756-61; Modak, A., An update on 13C-breath tests: The transition to acceptability into clinical practice Volatile Biomarkers: Non-Invasive Diagnosis in Physiology and Medicine, pp. 244-264. , ed Amann A., Smith D. Modak A ed A Amann and D Smith (Amsterdam:: Elsevier) pp 245-64; Michaud, L., Gottrand, F., Ganga-Zandzou, P.S., Wizla-Derambure, N., Turck, D., Vincent, P., Gastric bacterial overgrowth is a cause of false positive diagnosis of H. Pylori infection using 13C urea breath test Gut, 42 (4), pp. 594-595. , 594-5; Dharne, M.S., Misra, S.P., Misra, V., Dwivedi, M., Patole, M.S., Shouche, Y.S., Isolation of urease-positive Ochrobactrum intermedium in the stomach of a non-ulcer dyspeptic patient from north India J. Microbiol. Immunol. Infect., 41, pp. 183-186. , 183-6; Midolo, P., Marshall, B.J., Accurate diagnosis of H. Pylori urease tests Gastroenterol. Clin. North Am., 29, pp. 871-878. , 871-78; Machado, R.S., Kawakami, E., Da Silva Patricio, F.R., Reber, M., Urease activity does not reflect the degree of colonization by H. Pylori in children Pediatr. Int., 48, pp. 398-402. , 398-402; Nurgalieva, Z.Z., Opekun, A.R., Graham, D.Y., Problem of distinguishing false-positive tests from acute or transient H. Pylori infections Helicobacter, 11, pp. 69-74. , 69-74; Capurso, G., Carnuccio, A., Lahner, E., Panzuto, F., Baccini, F., Delle Fave, G., Annibale, B., Corpus-predominant gastritis as a risk factor for false-negative 13C-urea breath test results Aliment. Pharmacol. Ther., 24, pp. 1453-1460. , 1453-60; Gurbuz, A.K., Ozel, A.M., Narin, Y., Yazgan, Y., Baloglu, H., Demirturk, L., Is the remarkable contradiction between histology and 14C urea breath test in the detection of H. Pylori due to false-negative histology or false-positive 14C urea breath test? J. Int. Med. Res., 33, pp. 632-640. , Is the remarkable contradiction between histology and 14C urea breath test in the detection of H. Pylori due to false-negative histology or false-positive 14C urea breath test? 632-40; Hoshi, K., Yamano, Y., Mitsunaga, A., Shimizu, S., Kagawa, J., Ogiuchi, H., Gastrointestinal diseases and halitosis: Association of gastric H. Pylori infection Int. Dent. J., 52, pp. 207-211. , 207-11; Osaki, T., Mabe, K., Hanawa, T., Sh, K., Urease-positive bacteria in the stomach induce a false-positive reaction in a urea breath test for diagnosis of H. Pylori infection J. Med. Microbiol., 57, pp. 814-819. , 814-9; DusÌˆ, I., Dobosz, T., Manzin, A., Loi, G., Serra, C., Radwan-Oczko, M., Role of PCR in H. Pylori diagnostics and research - New approaches for study of coccoid and spiral forms of the bacteria Postepy Hig. Med. Dosw., 67, pp. 261-268. , 261-8; Gisbert, J.P., Pajares, J.M., Review article: 13C-urea breath test in the diagnosis of H. Pylori infection - A critical review Aliment. Pharmacol. Ther., 20, pp. 1001-1017. , 1001-17; Lopes, A.I., Vale, F.F., Oleastro, M., H. Pylori infection - Recent developments in diagnosis World J. Gastroenterol., 20, pp. 9299-9313. , 9299-313; Leal, Y.A., Cedillo-Rivera, R., SimÃ³n, J.A., VelÃ¡zquez, J.R., Flores, L.L., Torres, J., Utility of stool sample-based tests for the diagnosis of H. Pylori infection in children J. Pediatr. Gastroenterol. Nutr., 52, pp. 718-728. , 718-28; Blaser, M.J., Not all H. Pylori strains are created equal: Should all be eliminated? Lancet, 349, pp. 1020-1022. , Not all H. Pylori strains are created equal: should all be eliminated? 1020-2; Mishkina, T.V., Alexandrova, V.A., Suvorov, A.N., Influence of various genotypes of H. Pylori on clinic-endoscopic and morphologic manifestations of chronic gastro-duodenal diseases of children and adolescents Pediatria, 86, pp. 28-37. , 28-37; Wroblewski, L.E., Peek, R.M., Jr., Wilson, K.T., H. Pylori and gastric cancer: Factors that modulate disease risk Clin. Microbiol. Rev., 23, pp. 713-739. , Wroblewski L E, Peek R M Jr and Wilson K T 713-39; Palframan, S.L., Kwok, T., Gabriel, K., Vacuolating cytotoxin A (VacA), a key toxin for H. Pylori pathogenesis Front. Cell Infect. Microbiol., 2, p. 9. , Vacuolating cytotoxin A (VacA), a key toxin for H. Pylori pathogenesis; Mendz, G.L., Shepley, A.J., Hazell, S.L., Smith, M.A., Purine metabolism and the microaerophily of H. Pylori Arch. Microbiol., 168, pp. 448-456. , 448-56; Lechner, M., Tilg, H., Rieder, J., Analysis of volatile compounds emitted by the H. Pylori reference strain NCTC 11637 in vitro Helicobacter, 11, p. 66; Salama, N.R., Gonzalez-Valencia, G., Deatherage, B., Aviles-Jimenez, F., Atherton, J.C., Graham, D.Y., Torres, J., Genetic analysis of H. Pylori strain populations colonizing the stomach at different times postinfection J. Bacteriol., 189, pp. 3834-3845. , 3834-45; Momynaliev, K.T., Chelysheva, V.V., Akopian, T.A., Celezneva, O.V., Linz, B., Achtman, M., Govorun, V.M., Population identification of H. Pylori isolates from Russia Russ. J. Genetics, 41, pp. 1182-1185. , 1182-5; Moodley, Y., The peopling of the Pacific from a bacterial perspective Science, 323, pp. 527-530. , 527-30; Hibbard, T., Killard, A.J., Breath ammonia analysis: Clinical application and measurement Crit. Rev. Anal. Chem., 41, pp. 21-35. , 21-35; Dun, C.D.R., Blac, M., Cowell, D.C., Penault, C., Ratcliffe, N.M., Spence, R., Teare, C., Ammonia vapour in the mouth as a diagnostic marker for H. Pylori infection: Preliminary 'proof of principle' pharmacological investigations Br. J. Biomed. Sci., 58, pp. 66-75. , 66-75; Lazebnik, L.B., Mikhaylov, A.A., Morozov, I.A., Nikolaev, I.N., Nozdrya, D.A., Churikova, A.A., Estimation of efficiency of H. Pylori diagnostics by means of an ammonia gas-analyzer on the basis of MIS-sensor in comparison with invasive diagnostics methods J. Exp. Clin. Gastroenterol., pp. 54-58. , 54-8; Kornienko, E.A., Dmitrienko, M.A., AMA rapid urease test and HELIC ammonia breath test for H. Pylori detection Handbook for Specialists, p. 15. , (Saint-Petersburg: Saint-Petersburg Polytechnic University) p; Sukhanov, A.V., Pickersky, I.E., Ignatov, A.V., Serebrennikova, E.N., The informativity of the respiratory urea Helic test in the definition of seeding degree of H. Pylori and pathological changes of stomach's mucous membrane: The comparison with gistological and cytological methods Siberian Med. J., 7, pp. 11-16. , 11-6; Savitskaya, E.V., Peculiarities of the gastric pathology of children of preschool and younger school age Contemp. Gastroenterol., 3, pp. 35-37. , 35-7; Babak, O.Y., Modern ideas about evaluation of risk development and prophylactics of the gastric cancer Contemp. Gastroenterol., 6, pp. 62-66. , 62-6; Pospelov, A.P., Kushch, G., Aleksandrov Yu, L., Pletnev, A., Kamarchuk, G.V., Sensors of active type for analysis of breath Sensory Electron. Microsyst. Technol., 4, pp. 49-54. , 49-54; Pyshkin, O., Kamarchuk, G., Yeremenko, A., Kravchenko, A., Pospelov, A., Yu, A., Faulques, E., Evidence for sensory effects of a 1D organic conductor under gas exposure J. Breath Res., 5; Kamarchuk, G.V., Pospelov, A.P., Kushch, I.G., Sensors for exhaled gas analysis: An analytical review Volatile Biomarkers: Non-Invasive Diagnosis in Physiology and Medicine, pp. 264-300. , ed Amann A.and Smith D. Kamarchuk G V, Pospelov A P and Kushch I G ed A Amann and D Smith (Amsterdam: Elsevier) pp 265-300; Golovko, S.A., Gudimenko, V.A., Pospelov, A.P., Kamarchuk, G.V., Electric and gas-sensitive properties of organic conductors-based point-contact sensors Uzhhorod University Sci. Herald Ser. Phys., 35, pp. 95-102. , 95-102; Kushch, I.G., Korenev, N.M., Kamarchuk, L.V., Pospelov, A.P., Alexandrov Yu, L., Kamarchuk, G.V., Sensors for breath analysis: An advanced approach to express diagnostics and monitoring of human diseases Biodefence, pp. 63-75. , ed Mikhalovsky S.and Khajibaev A. Kushch I G, Korenev N M, Kamarchuk L V, Pospelov A P, Alexandrov Yu L and Kamarchuk G V ed S Mikhalovsky and A Khajibaev (Berlin: Springer) pp 63-75; Naidyuk, Y.G., Yanson, I.K., Point-Contact Spectroscopy, 145, p. 300. , (New York: Springer) p; Kamarchuk, G.V., Pospelov, A.P., Yeremenko, A.V., Faulques, E.C., Yanson, I.K., Point-contact sensors: New prospects for a nanoscale-sensitive technique Europhys. Lett., 76 (4), pp. 575-581. , 575-81; Kamarchuk, G.V., Kolobov, I.G., Khotkevich, A.V., Yanson, I.K., Pospelov, A.P., Levitsky, I.A., Euler, W.B., New chemical sensors based on point heterocontact between single wall carbon nanotubes and gold wires Sensors Actuators, 134, pp. 1022-1026. , 1022-6; Delvaux, M., Crespi, M., Armengol-Miro, J.R., Hagenmuller, F., Teuffel, W., Spencer, K.B., Stettin, J., Zwiebel, F.M., Minimal standard terminology for digestive endoscopy: Results of prospective testing and validation in the GASTER project Endoscopy, 32, pp. 345-355. , 345-55; Romanowsky, D.L., Zur frage der parasitologie und therapie der malaria St. Petersburg Med. Wochenschr, 16, pp. 297-302. , 297-302 307-16 (available from: www.en.romanowsky.ru/; Aruin, L.I., Morphologic Diagnostics of Diseases of Stomach and Intestines, p. 488. , (Moscow: Triada-KHcy;) p; Lilly, R., Pathohistological Technique and Practical Histochemistry, p. 648. , (Moscow: Mir) p; NoruÅ¡is, M.J., SPSS 16.0 Advanced Statistical Procedures Companion, p. 432. , (Upper Saddle River, NJ: Prentice Hall) p; Tyurin, N.I., Introduction to Metrology, p. 248. , (Moscow: Standards Publishing) p; Kamangar, F., H. Pylori and oesophageal and gastric cancers in a prospective study in China Br. J. Cancer, 96, pp. 172-176. , 172-6; Schkitin, V.A., Schpirna, A.I., Starovoytov, G.N., Role of H. Pylori in human pathology Clin. Microbiol. Antimicrob. Chemother., 4, pp. 128-145. , 128-45; Kushch, I., Korenev, N., Kamarchuk, L., Pospelov, A., Yu, A., Kamarchuk, G., New possibilities in diagnosing H. Pylori infection by the non-urease products of its activity Selected Papers from 8th World Congress of the World Society for Pediatric Infectious Diseases WSPID, pp. 89-92. , (Cape Town, South Africa, 19-22 November 2013) (Bologna: MEDIMOND International Proceedings) p 89-92; Pospelov, A.P., Pilipenko, A.I., Kamarchuk, G.V., Fisun, V.V., Yanson, I.K., Faulques, E., A new method for controlling the quantized growth of dendritic nanoscale point contacts via switchover and shell effects J. Phys. Chem., 119, pp. 632-639. , 632-9; Alexandrov Yu, L., Pospyelov, O.P., Zaika, A.S., Strelets, V.A., Kamarchuk, G.V., Gas-sensitive sensors based on TCNQ derivatives Sensor Electron. Microsyst. Technol., 2, pp. 41-48. , 41-8; Kamarchuk, G.V., Khotkevich, A.V., Bagatsky, V.M., Ivanov, V.G., MoliniÃ©, P., Leblanc, A., Faulques, E.C., Direct determination of Debye temperature and electron-phonon interaction in 1T-VSe2 Phys. Rev., 63; Faizullina, R.A., Abdullina, E.V., Factors of pathogenicity and virulence of H. Pylori in the development of Helicobacter-associated gastroduodenal pathology (in Russian) Med. Pract., , http://mfvt.ru/faktory-patogennosti-i-virulentnosti-helicobacter-pylori-i-ix-rol-v-razvitii-xelikobakter-associirovannoj-gastroduodenalnoj-patologii, Factors of pathogenicity and virulence of H. Pylori in the development of Helicobacter-associated gastroduodenal pathology (in Russian) available from; Zhebrun, A.B., Svarval, A.V., Balabash, O.A., Ferman, R.S., H. Pylori population characteristic in patients with diseases of gastrointestinal tract Zh. Mikrobiol., 2, pp. 90-96. , 90-6</t>
  </si>
  <si>
    <t>2-s2.0-84954137684</t>
  </si>
  <si>
    <t>Thesberg M., Pourfath M., Kosina H., Neophytou N.</t>
  </si>
  <si>
    <t>The influence of non-idealities on the thermoelectric power factor of nanostructured superlattices</t>
  </si>
  <si>
    <t>10.1063/1.4936839</t>
  </si>
  <si>
    <t>https://www.scopus.com/inward/record.uri?eid=2-s2.0-84950150097&amp;doi=10.1063%2f1.4936839&amp;partnerID=40&amp;md5=0e6cc98aa5490df1d0b2cd1a8bd2b3d2</t>
  </si>
  <si>
    <t>Institute for Microelectronics, Technical University of Vienna, GuÃŸhausstraÃŸe 27-29/E360, Wien, Austria; School of Engineering, University of Warwick, Coventry, United Kingdom</t>
  </si>
  <si>
    <t>Thesberg, M., Institute for Microelectronics, Technical University of Vienna, GuÃŸhausstraÃŸe 27-29/E360, Wien, Austria; Pourfath, M., Institute for Microelectronics, Technical University of Vienna, GuÃŸhausstraÃŸe 27-29/E360, Wien, Austria; Kosina, H., Institute for Microelectronics, Technical University of Vienna, GuÃŸhausstraÃŸe 27-29/E360, Wien, Austria; Neophytou, N., School of Engineering, University of Warwick, Coventry, United Kingdom</t>
  </si>
  <si>
    <t>Cross-plane superlattices composed of nanoscale layers of alternating potential wells and barriers have attracted great attention for their potential to provide thermoelectric power factor improvements and higher ZT figure of merit. Previous theoretical works have shown that the presence of optimized potential barriers could provide improvements to the Seebeck coefficient through carrier energy filtering, which improves the power factor by up to 40%. However, experimental corroboration of this prediction has been extremely scant. In this work, we employ quantum mechanical electronic transport simulations to outline the detrimental effects of random variation, imperfections, and non-optimal barrier shapes in a superlattice geometry on these predicted power factor improvements. Thus, we aim to assess either the robustness or the fragility of these theoretical gains in the face of the types of variation one would find in real material systems. We show that these power factor improvements are relatively robust against: overly thick barriers, diffusion of barriers into the body of the wells, and random fluctuations in barrier spacing and width. However, notably, we discover that extremely thin barriers and random fluctuation in barrier heights by as little as 10% is sufficient to entirely destroy any power factor benefits of the optimized geometry. Our results could provide performance optimization routes for nanostructured thermoelectrics and elucidate the reasons why significant power factor improvements are not commonly realized in superlattices, despite theoretical predictions. Â© 2015 AIP Publishing LLC.</t>
  </si>
  <si>
    <t>Quantum chemistry; Quantum theory; Thermoelectric power; Electronic transport; Optimized geometries; Performance optimizations; Potential barriers; Power factor improvement; Quantum mechanical; Random fluctuation; Thermoelectric power factors; Electric power factor</t>
  </si>
  <si>
    <t>Zebarjadi, M., Esfarjani, K., Dresselhaus, M.S., Ren, Z.F., Chen, G., Energy Environ. Sci., 5, p. 5147; Hicks, L.D., Dresselhaus, M.S., Phys. Rev. B, 47, p. 16631; Boukai, A.I., Bunimovich, Y., Kheli, J.T., Yu, J.-K., Goddard, W.A., III, Heath, J.R., Nature, 451, pp. 168-171; Hochbaum, A.I., Chen, R., Delgado, R.D., Liang, W., Garnett, E.C., Najarian, M., Majumdar, A., Yang, P., Nature, 451, pp. 163-168; Venkatasubramanian, R., Siivola, E., Colpitts, T., O'Quinn, B., Nature, 413, pp. 597-602; Zeng, G., Bowers, J.E., Zide, J.M.O., Gossard, A.C., Kim, W., Singer, S., Majumdar, A., Shakouri, A., Appl. Phys. Lett., 88; Zebarjadi, M., Joshi, G., Zhu, G., Yu, B., Minnich, A., Lan, Y., Wang, X., Chen, G., Nano Lett., 11 (6), pp. 2225-2230; Yu, B., Zebarjadi, M., Wang, H., Lukas, K., Wang, H., Wang, D., Opeil, C., Ren, Z., Nano Lett., 12 (4), pp. 2077-2082; Curtin, B.M., Codecido, E.A., KrÃ¤mer, S., Bowers, J.E., Nano Lett., 13 (11), pp. 5503-5508; Neophytou, N., Kosina, H., Appl. Phys. Lett., 105; Jaworski, C.M., Kulbachinskii, V., Heremans, J.P., Phys. Rev. B, 80; Popescu, A., Woods, L.M., Martin, J., Nolas, G.S., Phys. Rev. B, 79; Neophytou, N., Zianni, X., Kosina, H., Frabboni, S., Lorenzi, B., Narducci, D., Nanotechnology, 24; Vashaee, D., Shakouri, A., Phys. Rev. Lett., 92; Zhao, L.D., Lo, S.H., He, J.Q., Hao, L., Biswas, K., Androulakis, J., Wu, C.I., Kanatzidis, M.G., J. Am. Chem. Soc., 133, pp. 20476-20487; Bahk, J.-H., Bian, Z., Shakouri, A., Phys. Rev. B, 89; Bahk, J.-H., Shakouri, A., Appl. Phys. Lett., 105; Narducci, D., Selezneva, E., Cerofolini, G., Frabboni, S., Ottaviani, G., J. Solid State Chem., 193, pp. 19-25; Liu, W., Yan, X., Chen, G., Ren, Z., Nano Energy, 1, pp. 42-56; Zide, J.M.O., Vashaee, D., Bian, Z.X., Zeng, G., Bowers, J.E., Shakouri, A., Gossard, A.C., Phys. Rev. B, 74; Shakouri, A., Annu. Rev. Mater. Res., 41, pp. 399-431; Alam, H., Ramakrishna, S., Nano Energy, 2, pp. 190-212; Neophytou, N., Kosina, H., J. Appl. Phys., 114; Kim, R., Lundstrom, M., J. Appl. Phys., 110; Kim, R., Lundstrom, M.S., J. Appl. Phys., 111; Datta, S., Electronic Transport in Mesoscopic Systems, , (Cambridge University Press, Cambridge, MA); Pourfath, M., The Non-Equilibrium Green's Function Method for Nanoscale Device Simulation, , (Springer, Wien, New York); Price, A., Martinez, A., Valin, R., Barker, J.R., J. Phys.: Conf. Ser., 526; Rhyner, R., Luisier, M., J. Appl. Phys., 114; Koswatta, S.O., Hasan, S., Lundstrom, M.S., Anantram, M.P., Nikonov, D.E., IEEE Trans. Electron Devices, 54, pp. 2339-2351; Lake, R., Klimeck, G., Bowen, R.C., Jovanovic, D., J. Appl. Phys., 81, pp. 7845-7869; Nishio, Y., Hirano, T., Jpn. J. Appl. Phys., 36, pp. 170-174; Hu, M., Poulikakos, D., Nano Lett., 12, pp. 5487-5494; Shi, L., Jiang, J., Zhang, G., Li, B., Appl. Phys. Lett., 101; Saleemi, M., Famengo, A., Fiameni, S., Boldrini, S., Battiston, S., Johnsson, M., Muhammed, M., Toprak, M.S., J. Alloys Compd., 619, pp. 31-37; Perumal, S., Gorsse, S., Ail, U., Prakasam, M., VivÃ¨s, S., Decourt, R., Umarji, A.M., Mater. Lett., 155, pp. 41-43; Kim, R., Jeong, C., Lundstrom, M.S., J. Appl. Phys., 107</t>
  </si>
  <si>
    <t>2-s2.0-84950150097</t>
  </si>
  <si>
    <t>Keil R., Pressl B., Heilmann R., GrÃ¤fe M., Weihs G., Szameit A.</t>
  </si>
  <si>
    <t>Direct measurement of second-order coupling in a waveguide lattice</t>
  </si>
  <si>
    <t>10.1063/1.4937807</t>
  </si>
  <si>
    <t>https://www.scopus.com/inward/record.uri?eid=2-s2.0-84950327538&amp;doi=10.1063%2f1.4937807&amp;partnerID=40&amp;md5=cf3d24e81ce353715ce4b736ae2fc681</t>
  </si>
  <si>
    <t>Institut fÃ¼r Experimentalphysik, UniversitÃ¤t Innsbruck, TechnikerstraÃŸe 25, Innsbruck, Austria; Institute of Applied Physics, Abbe Center of Photonics, Friedrich-Schiller-UniversitÃ¤t Jena, Max-Wien-Platz 1, Jena, Germany</t>
  </si>
  <si>
    <t>Keil, R., Institut fÃ¼r Experimentalphysik, UniversitÃ¤t Innsbruck, TechnikerstraÃŸe 25, Innsbruck, Austria; Pressl, B., Institut fÃ¼r Experimentalphysik, UniversitÃ¤t Innsbruck, TechnikerstraÃŸe 25, Innsbruck, Austria; Heilmann, R., Institute of Applied Physics, Abbe Center of Photonics, Friedrich-Schiller-UniversitÃ¤t Jena, Max-Wien-Platz 1, Jena, Germany; GrÃ¤fe, M., Institute of Applied Physics, Abbe Center of Photonics, Friedrich-Schiller-UniversitÃ¤t Jena, Max-Wien-Platz 1, Jena, Germany; Weihs, G., Institut fÃ¼r Experimentalphysik, UniversitÃ¤t Innsbruck, TechnikerstraÃŸe 25, Innsbruck, Austria; Szameit, A., Institute of Applied Physics, Abbe Center of Photonics, Friedrich-Schiller-UniversitÃ¤t Jena, Max-Wien-Platz 1, Jena, Germany</t>
  </si>
  <si>
    <t>We measure the next-nearest-neighbour coupling in an array of coupled optical waveguides directly via an integrated eigenmode interferometer. In contrast to light propagation experiments, the technique is insensitive to nearest-neighbour dynamics. Our results show that second-order coupling in a linear configuration can be suppressed well below the level expected from the exponential decay of the guided modes. Â© 2015 AIP Publishing LLC.</t>
  </si>
  <si>
    <t>Waveguides; Coupled optical waveguides; Direct measurement; Exponential decays; Guided modes; Linear configuration; Nearest neighbour; Nearest-neighbour coupling; Second-order coupling; Light propagation</t>
  </si>
  <si>
    <t>257531-EnSeNa, ERC, European Research Council</t>
  </si>
  <si>
    <t>Jones, A., J. Opt. Soc. A, 55, p. 261; Okamoto, K., Fundamentals of Optical Waveguides, , 2nd ed. (Elsevier); Peleg, O., Bartal, G., Freedman, B., Manela, O., Segev, M., Christodoulides, D.N., Phys. Rev. Lett., 98; Rechtsman, M.C., Zeuner, J.M., TÃ¼nnermann, A., Nolte, S., Segev, M., Szameit, A., Nat. Photonics, 7, p. 153; Perets, H.B., Lahini, Y., Pozzi, F., Sorel, M., Morandotti, R., Silberberg, Y., Phys. Rev. Lett., 100; Peruzzo, A., Lobino, M., Matthews, J.C.F., Matsuda, N., Politi, A., Poulios, K., Zhou, X.-Q., O'Brien, J.L., Science, 329, p. 1500; F. Caruso, A. Crespi, A. G. Ciriolo, F. Sciarrino, and R. Osellame, e-print arXiv:1501.06438v1 [quant-ph]D. N. Biggerstaff, R. Heilmann, A. A. Zecevik, M. GrÃ¤fe, M. A. Broome, A. Fedrizzi, S. Nolte, A. Szameit, A. G. White, and I. Kassal, e-print arXiv:1504.06152v1 [quant-ph]Chao, Q., Hudson, D.D., Kutz, J.N., Cundiff, S.T., IEEE Photonics J., 4, p. 1438; Solntsev, A.S., Setzpfandt, F., Clark, A.S., Wu, C.W., Collins, M.J., Xiong, C., Schreiber, A., Kivshar, Y.S., Phys. Rev. X, 4; GrÃ¤fe, M., Heilmann, R., Perez-Leija, A., Keil, R., Dreisow, F., Heinrich, M., Moya-Cessa, H., Szameit, A., Nat. Photonics, 8, p. 791; Somekh, S., Garmire, E., Yariv, A., Garvin, H., Hunsperger, R., Appl. Phys. Lett., 22, p. 46; Pertsch, T., Dannberg, P., Elflein, W., BrÃ¤uer, A., Lederer, F., Phys. Rev. Lett., 83, p. 4752; Morandotti, R., Peschel, U., Aitchison, J.S., Eisenberg, H.S., Silberberg, Y., Phys. Rev. Lett., 83, p. 4756; Longhi, S., Marangoni, M., Lobino, M., Ramponi, R., Laporta, P., Cianci, E., Foglietti, V., Phys. Rev. Lett., 96; Szameit, A., Dreisow, F., Heinrich, M., Pertsch, T., Nolte, S., TÃ¼nnermann, A., Suran, E., Longhi, S., Appl. Phys. Lett., 93; Szameit, A., Keil, R., Dreisow, F., Heinrich, M., Pertsch, T., Nolte, S., TÃ¼nnermann, A., Opt. Lett., 34, p. 2838; Qi, F., Feng, Z.G., Wang, Y.F., Xu, P., Zhu, S.N., Zheng, W.H., J. Opt., 16; Bellec, M., Kuhl, U., Montambaux, G., Mortessagne, F., Phys. Rev. B, 88; Fernandes, L.A., Grenier, J.R., Herman, P.R., Aitchison, J.S., Marques, P.V.S., Opt. Express, 20, p. 24103; Perez-Leija, A., Keil, R., Kay, A., Moya-Cessa, H., Nolte, S., Kwek, L.-C., RodrÃ­guez-Lara, B.M., Christodoulides, D.N., Phys. Rev. A, 87; Heilmann, R., Keil, R., GrÃ¤fe, M., Nolte, S., Szameit, A., Appl. Phys. Lett., 105; Miura, K., Qiu, J., Inouye, H., Mitsuyu, T., Hirao, K., Appl. Phys. Lett., 71, p. 3329; Dreisow, F., Heinrich, M., Szameit, A., DÃ¶ring, S., Nolte, S., TÃ¼nnermann, A., Fahr, S., Lederer, F., Opt. Express, 16, p. 3474; Efremidis, N.K., Zhang, P., Chen, Z., Christodoulides, D.N., RÃ¼ter, C.E., Kip, D., Phys. Rev. A, 81; Zeuner, J.M., Rechtsman, M.C., Keil, R., Dreisow, F., TÃ¼nnermann, A., Nolte, S., Szameit, A., Opt. Lett., 37, p. 533; Mansour, I., Caccavale, F., J. Lightwave Technol., 14, p. 423; RÃ¶pke, U., Bartelt, H., Unger, S., Schuster, K., Kobelke, J., Opt. Express, 15, p. 6894; Keil, R., Heinrich, M., Dreisow, F., Pertsch, T., TÃ¼nnermann, A., Nolte, S., Christodoulides, D.N., Szameit, A., Sci. Rep., 1, p. 94; Meany, T., Delanty, M., Gross, S., Marshall, G.D., Steel, M.J., Withford, M.J., Opt. Express, 20, p. 26895; Jones, A.M., DeRose, C.T., Lentine, A.L., Trotter, D.C., Starbuck, A.L., Norwood, R.A., Opt. Express, 21, p. 12002; A. Crespi, R. Osellame, R. Ramponi, M. Bentivegna, F. Flamini, N. Spagnolo, N. Viggianiello, L. Innocenti, P. Mataloni, and F. Sciarrino, e-print arXiv:1508.00782 [quant-ph]Chaboyer, Z., Meany, T., Helt, L.G., Withford, M.J., Steel, M.J., Sci. Rep., 5, p. 9601; Carolan, J., Harrold, C., Sparrow, C., MartÃ­n-LÃ³pez, E., Russell, N.J., Silverstone, J.W., Shadbolt, P.J., Laing, A., Science, 349, p. 711</t>
  </si>
  <si>
    <t>2-s2.0-84950327538</t>
  </si>
  <si>
    <t>Hahnewald S., Tscherter A., Marconi E., Streit J., Widmer H.R., Garnham C., Benav H., Mueller M., LÃ¶wenheim H., Roccio M., Senn P.</t>
  </si>
  <si>
    <t>Response profiles of murine spiral ganglion neurons on multi-electrode arrays</t>
  </si>
  <si>
    <t>10.1088/1741-2560/13/1/016011</t>
  </si>
  <si>
    <t>https://www.scopus.com/inward/record.uri?eid=2-s2.0-84957831559&amp;doi=10.1088%2f1741-2560%2f13%2f1%2f016011&amp;partnerID=40&amp;md5=f7fd77fe5a9fd2b99158f0f72340488a</t>
  </si>
  <si>
    <t>Inner Ear Research Laboratory, University Departments of Clinical Research and Otorhinolaryngology, Head and Neck Surgery, Inselspital, University of Bern, Switzerland; Regenerative Neuroscience Cluster, Department of Clinical Research, University of Bern, Switzerland; Department of Physiology, University of Bern, Bern, Switzerland; Laboratory for Neural Repair, University Department of Neurosurgery, Inselspital, Bern, Switzerland; MEDEL, Elektromedizinische GerÃ¤te GmbH, Innsbruck, Austria; HÃ¶rforschungszentrum, University Department of Otorhinolaryngology, TÃ¼bingen, Germany; Carl von Ossietzky University Oldenburg, Departments of Otorhinolaryngology, Head and Neck Surgery, Oldenburg, Germany; Department of Clinical Neurosciences, Service of Otorhinolaryngology, Head and Neck Surgery, University Hospital of Geneva (HUG), Switzerland</t>
  </si>
  <si>
    <t>Hahnewald, S., Inner Ear Research Laboratory, University Departments of Clinical Research and Otorhinolaryngology, Head and Neck Surgery, Inselspital, University of Bern, Switzerland, Regenerative Neuroscience Cluster, Department of Clinical Research, University of Bern, Switzerland; Tscherter, A., Department of Physiology, University of Bern, Bern, Switzerland; Marconi, E., Inner Ear Research Laboratory, University Departments of Clinical Research and Otorhinolaryngology, Head and Neck Surgery, Inselspital, University of Bern, Switzerland; Streit, J., Department of Physiology, University of Bern, Bern, Switzerland; Widmer, H.R., Regenerative Neuroscience Cluster, Department of Clinical Research, University of Bern, Switzerland, Laboratory for Neural Repair, University Department of Neurosurgery, Inselspital, Bern, Switzerland; Garnham, C., MEDEL, Elektromedizinische GerÃ¤te GmbH, Innsbruck, Austria; Benav, H., MEDEL, Elektromedizinische GerÃ¤te GmbH, Innsbruck, Austria; Mueller, M., HÃ¶rforschungszentrum, University Department of Otorhinolaryngology, TÃ¼bingen, Germany; LÃ¶wenheim, H., HÃ¶rforschungszentrum, University Department of Otorhinolaryngology, TÃ¼bingen, Germany, Carl von Ossietzky University Oldenburg, Departments of Otorhinolaryngology, Head and Neck Surgery, Oldenburg, Germany; Roccio, M., Inner Ear Research Laboratory, University Departments of Clinical Research and Otorhinolaryngology, Head and Neck Surgery, Inselspital, University of Bern, Switzerland, Regenerative Neuroscience Cluster, Department of Clinical Research, University of Bern, Switzerland; Senn, P., Inner Ear Research Laboratory, University Departments of Clinical Research and Otorhinolaryngology, Head and Neck Surgery, Inselspital, University of Bern, Switzerland, Regenerative Neuroscience Cluster, Department of Clinical Research, University of Bern, Switzerland, Department of Clinical Neurosciences, Service of Otorhinolaryngology, Head and Neck Surgery, University Hospital of Geneva (HUG), Switzerland</t>
  </si>
  <si>
    <t>Objective. Cochlear implants (CIs) have become the gold standard treatment for deafness. These neuroprosthetic devices feature a linear electrode array, surgically inserted into the cochlea, and function by directly stimulating the auditory neurons located within the spiral ganglion, bypassing lost or not-functioning hair cells. Despite their success, some limitations still remain, including poor frequency resolution and high-energy consumption. In both cases, the anatomical gap between the electrode array and the spiral ganglion neurons (SGNs) is believed to be an important limiting factor. The final goal of the study is to characterize response profiles of SGNs growing in intimate contact with an electrode array, in view of designing novel CI devices and stimulation protocols, featuring a gapless interface with auditory neurons. Approach. We have characterized SGN responses to extracellular stimulation using multi-electrode arrays (MEAs). This setup allows, in our view, to optimize in vitro many of the limiting interface aspects between CIs and SGNs. Main results. Early postnatal mouse SGN explants were analyzed after 6-18 days in culture. Different stimulation protocols were compared with the aim to lower the stimulation threshold and the energy needed to elicit a response. In the best case, a four-fold reduction of the energy was obtained by lengthening the biphasic stimulus from 40 Î¼s to 160 Î¼s. Similarly, quasi monophasic pulses were more effective than biphasic pulses and the insertion of an interphase gap moderately improved efficiency. Finally, the stimulation with an external electrode mounted on a micromanipulator showed that the energy needed to elicit a response could be reduced by a factor of five with decreasing its distance from 40 Î¼m to 0 Î¼m from the auditory neurons. Significance. This study is the first to show electrical activity of SGNs on MEAs. Our findings may help to improve stimulation by and to reduce energy consumption of CIs and thereby contribute to the development of fully implantable devices with better auditory resolution in the future. Â© 2016 IOP Publishing Ltd.</t>
  </si>
  <si>
    <t>artificial hearing; cochlear implant; electrophysiology; hearing; multi-electrode array; spiral ganglion</t>
  </si>
  <si>
    <t>Audition; Cellular radio systems; Cochlear implants; Electrophysiology; Energy utilization; Implants (surgical); Neurons; Telemetering; Cochlear implant (CIs); Extracellular stimulation; High energy consumption; Multielectrode arrays; Reduce energy consumption; spiral ganglion; Spiral ganglion neurons; Stimulation thresholds; Electrodes; acoustic nerve fiber; action potential; animal cell; animal experiment; animal tissue; Article; auditory stimulation; cell density; cochlea prosthesis; controlled study; electrode; electroencephalogram; electrophysiological procedures; electrostimulation; energy consumption; hearing; in vitro study; micromanipulator; mouse; multi electrode array; nerve cell culture; nonhuman; priority journal; spiral ganglion; surface area; synaptic transmission</t>
  </si>
  <si>
    <t>Adamson, C.L., Reid, M.A., Davis, R.L., Opposite actions of brain-derived neurotrophic factor and neurotrophin-3 on firing features and ion channel composition of murine spiral ganglion neurons J. Neurosci.: Official J. Soc. Neurosci., 22, pp. 1385-1396. , 1385-96; Appler, J.M., Goodrich, L.V., Connecting the ear to the brain: Molecular mechanisms of auditory circuit assembly Prog. Neurobiol., 93, pp. 488-508. , 488-508; Bahmer, A., Baumann, U., Effects of electrical pulse polarity shape on intra cochlear neural responses in humans: Triphasic pulses with cathodic second phase Hear. Res., 306, pp. 123-130. , 123-30; Barclay, M., Ryan, A.F., Housley, G.D., Type i versus type II spiral ganglion neurons exhibit differential survival and neuritogenesis during cochlear development Neural Dev., 6, p. 33; Baruchi, I., Volman, V., Raichman, N., Shein, M., Ben-Jacob, E., The emergence and properties of mutual synchronization in in vitro coupled cortical networks Eur. J. Neurosci., 28, pp. 1825-1835. , 1825-35; Berglund, A.M., Ryugo, D.K., Hair cell innervation by spiral ganglion neurons in the mouse J. Comparative Neurology, 255, pp. 560-570. , 560-70; Budenz, C.L., Wong, H.T., Swiderski, D.L., Shibata, S.B., Pfingst, B.E., Raphael, Y., Differential effects of AAV.BDNF and AAV.Ntf3 in the deafened adult Guinea pig ear Sci. Rep., 5, p. 8619; Carlyon, R.P., Van Wieringen, A., Deeks, J.M., Long, C.J., Lyzenga, J., Wouters, J., Effect of inter-phase gap on the sensitivity of cochlear implant users to electrical stimulation Hear. Res., 205, pp. 210-224. , 210-24; Chikar, J.A., Hendricks, J.L., Richardson-Burns, S.M., Raphael, Y., Pfingst, B.E., Martin, D.C., The use of a dual PEDOT and RGD-functionalized alginate hydrogel coating to provide sustained drug delivery and improved cochlear implant function Biomaterials, 33, pp. 1982-1990. , 1982-90; Coco, A., Epp, S.B., Fallon, J.B., Xu, J., Millard, R.E., Shepherd, R.K., Does cochlear implantation and electrical stimulation affect residual hair cells and spiral ganglion neurons? Hear. Res., 225, pp. 60-70. , Does cochlear implantation and electrical stimulation affect residual hair cells and spiral ganglion neurons?; Factsheet, W., http://who.int/pbd/deafness/estimates/en/Friesen, L.M., Shannon, R.V., Baskent, D., Wang, X., Speech recognition in noise as a function of the number of spectral channels: Comparison of acoustic hearing and cochlear implants J. Acoust. Soc. Am., 110, pp. 1150-1163. , 1150-63; Glueckert, R., Bitsche, M., Miller, J.M., Zhu, Y., Prieskorn, D.M., Altschuler, R.A., Schrott-Fischer, A., Deafferentation-associated changes in afferent and efferent processes in the Guinea pig cochlea and afferent regeneration with chronic intrascalar brain-derived neurotrophic factor and acidic fibroblast growth factor J. Comparative Neurology, 507, pp. 1602-1621. , 1602-21; Grumet, A.E., Wyatt, J.L., Jr., Riii, J.F., Multi-electrode stimulation and recording in the isolated retina J. Neurosci. Methods, 101, pp. 31-42. , Grumet A E, Wyatt J L Jr and JF R III 31-42; Hafidi, A., Peripherin-like immunoreactivity in type II spiral ganglion cell body and projections Brain Res., 805, pp. 181-190. , 181-90; Heidemann, M., Streit, J., Tscherter, A., Functional regeneration of intraspinal connections in a new in vitro model Neuroscience, 262, pp. 40-52. , 40-52; Huang, L.C., Thorne, P.R., Housley, G.D., Montgomery, J.M., Spatiotemporal definition of neurite outgrowth, refinement and retraction in the developing mouse cochlea Development, 134, pp. 2925-2933. , 2925-33; Hughes, M.L., Stille, L.J., Effect of stimulus and recording parameters on spatial spread of excitation and masking patterns obtained with the electrically evoked compound action potential in cochlear implants Ear Hear., 31, pp. 679-692. , 679-92; Ifukube, T., White, R.L., Current distributions produced inside and outside the cochlea from a scala tympani electrode array IEEE Trans. Biomed. Eng., 34, pp. 883-890. , 883-90; Lee, J., Nadol, J.B., Jr., Eddington, D.K., Depth of electrode insertion and postoperative performance in humans with cochlear implants: A histopathologic study Audiol. Neuro-Otology, 15, pp. 323-331. , Lee J, Nadol J B Jr and Eddington D K 323-31; Lin, X., Chen, S., Endogenously generated spontaneous spiking activities recorded from postnatal spiral ganglion neurons in vitro Brain Res. Dev. Brain Res., 119, pp. 297-305. , 297-305; Liu, Q., Davis, R.L., Regional specification of threshold sensitivity and response time in CBA/CaJ mouse spiral ganglion neurons J. Neurophysiol., 98, pp. 2215-2222. , 2215-22; Liu, Q., Lee, E., Davis, R.L., Heterogeneous intrinsic excitability of murine spiral ganglion neurons is determined by Kv1 and HCN channels Neuroscience, 257, pp. 96-110. , 96-110; Maccione, A., Hennig, M.H., Gandolfo, M., Muthmann, O., Van Coppenhagen, J., Eglen, S.J., Berdondini, L., Sernagor, E., Following the ontogeny of retinal waves: Pan-retinal recordings of population dynamics in the neonatal mouse J. Physiol., 592, pp. 1545-1563. , 1545-63; Maher, M.P., Dovrak-Carbone, H., Pine, J., Wright, J.A., Tai, Y.-C., Microstructures for studies of cultured neural networks Med. Biol. Eng. Comput., 37, pp. 110-118. , 1999a 110-8; Maher, M.P., Pine, J., Wright, J., Tai, Y.C., The neurochip: A new multielectrode device for stimulating and recording from cultured neurons J. Neurosci. Methods, 87, pp. 45-56. , 1999b 45-56; Marconi, E., Nieus, T., Maccione, A., Valente, P., Simi, A., Messa, M., Dante, S., Benfenati, F., Emergent functional properties of neuronal networks with controlled topology PLoS One, 7; Meijering, E., Jacob, M., Sarria, J.C., Steiner, P., Hirling, H., Unser, M., Design and validation of a tool for neurite tracing and analysis in fluorescence microscopy images Cytometry: A. J. Int. Soc. Anal. Cytology, 58, pp. 167-176. , 167-76; Miller, C.A., Robinson, B.K., Rubinstein, J.T., Abbas, P.J., Runge-Samuelson, C.L., Auditory nerve responses to monophasic and biphasic electric stimuli Hear. Res., 151, pp. 79-94. , 79-94; Mo, Z.L., Davis, R.L., Endogenous firing patterns of murine spiral ganglion neurons J. Neurophysiol., 77, pp. 1294-1305. , 1294-305; Nam, Y., Wheeler, B.C., In vitro microelectrode array technology and neural recordings Crit. Rev. Biomed. Eng., 39, pp. 45-61. , 45-61; Needham, K., Nayagam, B.A., Minter, R.L., O'Leary, S.J., Combined application of brain-derived neurotrophic factor and neurotrophin-3 and its impact on spiral ganglion neuron firing properties and hyperpolarization-activated currents Hear. Res., 291, pp. 1-14. , 1-14; O'Donoghue, G., Cochlear implants-science, serendipity, and success New England J. Med., 369, pp. 1190-1193. , 1190-3; Ramekers, D., Versnel, H., Strahl, S.B., Smeets, E.M., Klis, S.F., Grolman, W., Auditory-nerve responses to varied inter-phase gap and phase duration of the electric pulse stimulus as predictors for neuronal degeneration J. Assoc. Res. Otolaryngology: JARO, 15, pp. 187-202. , 187-202; Rattay, F., Paredes, L.P., Leao, R.N., Strength-duration relationship for intra- versus extracellular stimulation with microelectrodes Neuroscience, 214, pp. 1-13. , 1-13; Romand, M.R., Romand, R., The ultrastructure of spiral ganglion cells in the mouse Acta Otolaryngol, 104, pp. 29-39. , 29-39; Shannon, R.V., A model of safe levels for electrical stimulation IEEE Trans. Biomed. Eng., 39, pp. 424-426. , 424-6; Shepherd, R.K., Chronic electrical stimulation of the auditory nerve using non-charge-balanced stimuli Acta Oto-Laryngologica, 119, pp. 674-684. , 674-84; Shepherd, R.K., Hardie, N.A., Baxi, J.H., Electrical stimulation of the auditory nerve: Single neuron strength-duration functions in deafened animals Ann. Biomed. Eng., 29, pp. 195-201. , 195-201; Shepherd, R.K., Hatsushika, S., Clark, G.M., Electrical stimulation of the auditory nerve: The effect of electrode position on neural excitation Hear. Res., 66, pp. 108-120. , 108-20; Shepherd, R.K., Matsushima, R.E., Millard, R.E., Clark, G.M., Cochlear pathology following chronic electrical stimulation using non charge balanced stimuli Acta Oto-Laryngologica, 111, pp. 848-860. , 848-60; Shibata, S.B., Cortez, S.R., Beyer, L.A., Wiler, J.A., Di Polo, A., Pfingst, B.E., Raphael, Y., Transgenic BDNF induces nerve fiber regrowth into the auditory epithelium in deaf cochleae Exp. Neurology, 223, pp. 464-472. , 464-72; Spira, M.E., Hai, A., Multi-electrode array technologies for neuroscience and cardiology Nat. Nanotechnology, 8, pp. 83-94. , 83-94; Streit, J., Tscherter, A., Heuschkel, M.O., Renaud, P., The generation of rhythmic activity in dissociated cultures of rat spinal cord Eur. J. Neurosci., 14, pp. 191-202. , 191-202; Tan, F., Walshe, P., Viani, L., Al-Rubeai, M., Surface biotechnology for refining cochlear implants Trends Biotechnol., 31, pp. 678-687. , 678-87; Tscherter, A., Heuschkel, M.O., Renaud, P., Streit, J., Spatiotemporal characterization of rhythmic activity in rat spinal cord slice cultures Eur. J. Neurosci., 14, pp. 179-190. , 179-90; Tykocinski, M., Comparison of electrode position in the human cochlea using various perimodiolar electrode arrays Am. J. Otology, 21, pp. 205-211. , 205-11; Volckaerts, B.C.A., Mercanzini, A., Silmon, A.M., Bertsch, A., Van, H., Wasikiewicz, J., Vanden Bulcke, M., Renaud, P., Technology developments to initiate a next generation of Cochlear implants Conf. of the IEEE EMBS, p. 515. , (Lyon, France); Wackym, P.A., Firszt, J.B., Gaggl, W., Runge-Samuelson, C.L., Reeder, R.M., Raulie, J.C., Electrophysiologic effects of placing cochlear implant electrodes in a perimodiolar position in young children Laryngoscope, 114, pp. 71-76. , 71-6; Wagenaar, D.A., Pine, J., Potter, S.M., Effective parameters for stimulation of dissociated cultures using multi-electrode arrays J. Neurosci. Methods, 138, pp. 27-37. , 27-37; Wilson, B.S., Dorman, M.F., Cochlear implants: Current designs and future possibilities J. Rehabil. Res. Dev., 45, pp. 695-730. , 695-730; Wilson, B.S., Finley, C.C., Lawson, D.T., Wolford, R.D., Eddington, D.K., Rabinowitz, W.M., Better speech recognition with cochlear implants Nature, 352, pp. 236-238. , 236-8; Wise, A.K., Fallon, J.B., Neil, A.J., Pettingill, L.N., Geaney, M.S., Skinner, S.J., Shepherd, R.K., Combining cell-based therapies and neural prostheses to promote neural survival Neurotherapeutics, 8, pp. 774-787. , 774-87; Wise, A.K., Richardson, R., Hardman, J., Clark, G., O'Leary, S., Resprouting and survival of Guinea pig cochlear neurons in response to the administration of the neurotrophins brain-derived neurotrophic factor and neurotrophin-3 J. Comparative Neurology, 487, pp. 147-165. , 147-65; Yazdan-Shahmorad, A., Kipke, D.R., Lehmkuhle, M.J., Polarity of cortical electrical stimulation differentially affects neuronal activity of deep and superficial layers of rat motor cortex Brain Stimulation, 4, pp. 228-241. , 228-41; Zhou, Z., Liu, Q., Davis, R.L., Complex regulation of spiral ganglion neuron firing patterns by neurotrophin-3 J. Neurosci.: Official J. Soc. Neurosci., 25, pp. 7558-7566. , 7558-66</t>
  </si>
  <si>
    <t>Senn, P.; Inner Ear Research Laboratory, University Departments of Clinical Research and Otorhinolaryngology, Head and Neck Surgery, Inselspital, University of BernSwitzerland; email: pascal.senn@insel.ch</t>
  </si>
  <si>
    <t>2-s2.0-84957831559</t>
  </si>
  <si>
    <t>Johnstone C.P., GÃ¼del M., StÃ¶kl A., Lammer H., Tu L., Kislyakova K.G., LÃ¼ftinger T., Odert P., Erkaev N.V., Dorfi E.A.</t>
  </si>
  <si>
    <t>The evolution of stellar rotation and the hydrogen atmospheres of habitable-zone terrestrial planets</t>
  </si>
  <si>
    <t xml:space="preserve"> L12</t>
  </si>
  <si>
    <t>10.1088/2041-8205/815/1/L12</t>
  </si>
  <si>
    <t>https://www.scopus.com/inward/record.uri?eid=2-s2.0-84949223184&amp;doi=10.1088%2f2041-8205%2f815%2f1%2fL12&amp;partnerID=40&amp;md5=1dd23dce77c60155f5ec0bda64b1abe4</t>
  </si>
  <si>
    <t>University of Vienna, Department of Astrophysics, Vienna, Austria; Space Research Institute, Austrian Academy of Sciences, Graz, Austria; Institute for Computational Modelling, Siberian Division, Russian Academy of Sciences, Krasnoyarsk, Russian Federation; Siberian Federal University, Krasnoyarsk, Russian Federation</t>
  </si>
  <si>
    <t>Johnstone, C.P., University of Vienna, Department of Astrophysics, Vienna, Austria; GÃ¼del, M., University of Vienna, Department of Astrophysics, Vienna, Austria; StÃ¶kl, A., University of Vienna, Department of Astrophysics, Vienna, Austria; Lammer, H., Space Research Institute, Austrian Academy of Sciences, Graz, Austria; Tu, L., University of Vienna, Department of Astrophysics, Vienna, Austria; Kislyakova, K.G., Space Research Institute, Austrian Academy of Sciences, Graz, Austria; LÃ¼ftinger, T., University of Vienna, Department of Astrophysics, Vienna, Austria; Odert, P., Space Research Institute, Austrian Academy of Sciences, Graz, Austria; Erkaev, N.V., Institute for Computational Modelling, Siberian Division, Russian Academy of Sciences, Krasnoyarsk, Russian Federation, Siberian Federal University, Krasnoyarsk, Russian Federation; Dorfi, E.A., University of Vienna, Department of Astrophysics, Vienna, Austria</t>
  </si>
  <si>
    <t>Terrestrial planets formed within gaseous protoplanetary disks can accumulate significant hydrogen envelopes. The evolution of such an atmosphere due to XUV driven evaporation depends on the activity evolution of the host star, which itself depends sensitively on its rotational evolution, and therefore on its initial rotation rate. In this Letter, we derive an easily applicable method for calculating planetary atmosphere evaporation that combines models for a hydrostatic lower atmosphere and a hydrodynamic upper atmosphere. We show that the initial rotation rate of the central star is of critical importance for the evolution of planetary atmospheres and can determine if a planet keeps or loses its primordial hydrogen envelope. Our results highlight the need for a detailed treatment of stellar activity evolution when studying the evolution of planetary atmospheres. Â© 2015. The American Astronomical Society. All rights reserved.</t>
  </si>
  <si>
    <t>planet-star interactions; planets and satellites: atmospheres; planets and satellites: terrestrial planets; stars: activity; stars: low-mass; stars: rotation</t>
  </si>
  <si>
    <t>Bouvier, J., Matt, S.P., Mohanty, S., Protostars and Planets VI, p. 433. , Bouvier J., Matt S. P., Mohanty S. et al ed H. Beuther et al (Tucson, AZ: Univ. Arizona Press); Chadney, J.M., Galand, M., Unruh, Y.C., Koskinen, T.T., Sanz-Forcada, J., Icar, 250, p. 357; Erkaev, N.V., Lammer, H., Odert, P., Kulikov, Y.N., Kislyakova, K.G., MNRAS, 448, p. 1916; Erkaev, N.V., Lammer, H., Odert, P., AsBio, 13, p. 1011; Freedman, R.S., Marley, M.S., Lodders, K., ApJS, 174 (2), p. 504; Gallet, F., Bouvier, J., A&amp;A, 556, p. A36; GÃ¼del, M., A&amp;ARv, 12 (2-3), p. 71; GÃ¼del, M., Guinan, E.F., Skinner, S.L., ApJ, 483 (2), p. 947; Herbst, W., Bailer-Jones, C.A.L., Mundt, R., Meisenheimer, K., Wackermann, R., A&amp;A, 396, p. 513; Howe, A.R., Burrows, A., Verne, W., ApJ, 787 (2), p. 173; Ionov, D.E., Shematovich, V.I., SoSyR, 49, p. 339; Jardine, M., Collier Cameron, A., Donati, J.-F., Gregory, S.G., Wood, K., MNRAS, 367, p. 917; Johnstone, C.P., GÃ¼del, M., Brott, I., LÃ¼ftinger, T., A&amp;A, 577, p. A28. , 2015a; Johnstone, C.P., GÃ¼del, M., LÃ¼ftinger, T., Toth, G., Brott, I., A&amp;A, 577, p. A27. , 2015b; Khodachenko, M.L., Shaikhislamov, I.F., Lammer, H., Prokopov, P.A., ApJ, 813 (1), p. 50; Kislyakova, K.G., Johnstone, C.P., Odert, P., A&amp;A, 562, p. A116; Kislyakova, K.G., Lammer, H., HolmstrÃ¶m, M., AsBio, 13, p. 1030; Koskinen, T.T., Harris, M.J., Yelle, R.V., Lavvas, P., Icar, 226, p. 1678; Kraus, A.L., Ireland, M.J., Hillenbrand, L.A., Martinache, F., ApJ, 745 (1), p. 19; Lammer, H., Lichtenegger, H.I.M., Kulikov, Y.N., AsBio, 7, p. 185; Lammer, H., StÃ¶kl, A., Erkaev, N.V., MNRAS, 439, p. 3225; Lichtenegger, H.I.M., Lammer, H., GrieÃŸmeier, J.-M., Icar, 210, p. 1; Lissauer, J.J., Fabrycky, D.C., Ford, E.B., Natur, 470, p. 53; Lopez, E.D., Fortney, J.J., ApJ, 792 (1), p. 1; Luger, R., Barnes, R., Lopez, E., AsBio, 15, p. 57; Lundin, R., SSRv, 162, p. 309; Lunine, J.I., O'Brien, D.P., Raymond, S.N., ASL, 4, p. 325; Marcy, G.W., Weiss, L.M., Petigura, E.A., PNAS, 111, p. 12655; Matt, S.P., Brun, A.S., Baraffe, I., Bouvier, J., Chabrier, G., ApJL, 799, p. L23; Mordasini, C., Alibert, Y., Georgy, C., A&amp;A, 547, p. A112; Murray-Clay, R.A., Chiang, E.I., Murray, N., ApJ, 693 (1), p. 23; Rogers, L.A., ApJ, 801 (1), p. 41; Sanz-Forcada, J., Micela, G., Ribas, I., A&amp;A, 532, p. A6; Saumon, D., Chabrier, G., Van Horn, H.M., ApJS, 99, p. 713; Semenov, D., Henning, T., Helling, C., Ilgner, M., Sedlmayr, E., A&amp;A, 410, p. 611; Shaikhislamov, I.F., Khodachenko, M.L., Sasunov, Y.L., ApJ, 795 (2), p. 132; Shematovich, V.I., Ionov, D.E., Lammer, H., A&amp;A, 571, p. A94; Spada, F., Demarque, P., Kim, Y.-C., Sills, A., ApJ, 776 (2), p. 87; StÃ¶kl, A., A&amp;A, 490, p. 1181; StÃ¶kl, A., Dorfi, E., Lammer, H., A&amp;A, 576, p. A87; Tian, F., E&amp;PSL, 432, p. 126; Tian, F., Kasting, J.F., Liu, H.-L., Roble, R.G., JGRE, 113, p. 5008; Tian, F., Kasting, J.F., Solomon, S.C., GeoRL, 36, p. 2205; Tian, F., Toon, O.B., Pavlov, A.A., De Sterck, H., ApJ, 621 (2), p. 1049; TÃ³th, G., ApL&amp;C, 34, p. 245; Tu, L., Johnstone, C.P., GÃ¼del, M., Lammer, H., A&amp;A, 577, p. L3; Vidotto, A.A., Gregory, S.G., Jardine, M., MNRAS, 441, p. 2361; Wright, N.J., Drake, J.J., Mamajek, E.E., Henry, G.W., ApJ, 743 (1), p. 48</t>
  </si>
  <si>
    <t>2-s2.0-84949223184</t>
  </si>
  <si>
    <t>Kiss M.L., Chirita M., Mihaila A.I.C., Beljung C.A., Niznansky D., Savii C.</t>
  </si>
  <si>
    <t>Elucidating some issues regarding the synthesis of superparamagnetic-like single crystalline micrometric Fe3O4 during the hydrothermal process</t>
  </si>
  <si>
    <t>10.1063/1.4937250</t>
  </si>
  <si>
    <t>https://www.scopus.com/inward/record.uri?eid=2-s2.0-84984551808&amp;doi=10.1063%2f1.4937250&amp;partnerID=40&amp;md5=a2d0367ea57ea677777707937fcafbb1</t>
  </si>
  <si>
    <t>National Institute for Research and Development in Electrochemistry and Condensed Matter, str. A. P. Podeanu, Podeanu, Romania; Politehnica University of Timisoara, Bd. Vasile Parvan 2, Timisoara, Romania; Faculty of Physics, University of Vienna, Vienna, Austria; Department of Inorganic Chemistry, Charles University in Prague, Faculty of Science, Hlavova 8, Praha, Czech Republic; Institute of Chemistry, Romanian Academy, Timisoara, Romania</t>
  </si>
  <si>
    <t>Kiss, M.L., National Institute for Research and Development in Electrochemistry and Condensed Matter, str. A. P. Podeanu, Podeanu, Romania, Politehnica University of Timisoara, Bd. Vasile Parvan 2, Timisoara, Romania; Chirita, M., National Institute for Research and Development in Electrochemistry and Condensed Matter, str. A. P. Podeanu, Podeanu, Romania; Mihaila, A.I.C., Faculty of Physics, University of Vienna, Vienna, Austria; Beljung, C.A., National Institute for Research and Development in Electrochemistry and Condensed Matter, str. A. P. Podeanu, Podeanu, Romania, Politehnica University of Timisoara, Bd. Vasile Parvan 2, Timisoara, Romania; Niznansky, D., Department of Inorganic Chemistry, Charles University in Prague, Faculty of Science, Hlavova 8, Praha, Czech Republic; Savii, C., Institute of Chemistry, Romanian Academy, Timisoara, Romania</t>
  </si>
  <si>
    <t>By hydrothermal decomposition of the Fe-EDTA complex, at 230Â°C, after 38 h of high-pressure treatment time, magnetite octahedrons with micrometric dimensions (15-45 Î¼m) were obtained. Unusual and notable for these crystallites is the very small hysteresis surface, indicating a superparamagnetic-like behavior at micrometer scale, which means that the agglomeration of these crystallites is avoided after the removal of the magnetic field. This behavior can be correlated with a low level of imperfections in magnetite octahedrons, involving a low level of internal stresses, which leads to coercivity decreasing. The large dispersion in the crystallite axes is consistent with low remanence. We assumed that these attributes are related to the hydrothermal crystal growth process. To elucidate some issues regarding the magnetite crystallites development during the hydrothermal process, a careful observation of occurring intermediate phases by optical and SEM microscopy has been performed. Also the purity of the ferrous carbonate/magnetite mixture was analyzed by FTIR and MÃ¶ssbauer spectroscopy. Â© 2015 AIP Publishing LLC.</t>
  </si>
  <si>
    <t>Liu, X.M., Fu, S.Y., Xiao, H.M., Mater. Lett, 60, pp. 2979-2983; Qi, H., Ye, J., Tao, N., Wen, M., Chen, Q., J. Cryst Grow, 311, pp. 394-398; Hu, M., Ji, R.P., Jiang, J.S., Mater. Res Bull, 45, pp. 1811-1815; Deng, H., Li, X., Peng, Q., Wang, X., Chen, J., Li, Y., Angew. Chem, 44, pp. 2782-2785; Chirita, M., Banica, R., Ieta, A., Grozescu, I., Particul. Sci Technol, 30, pp. 354-363; Chirita, M., Banica, R., Sfarloaga, P., Ieta, A., Grozescu, I., A short route of micrometric magnetite synthesis via Fe-EDTA thermal decomposition IEEE Conference Proceedings-2010, Sinaia, Romania, 2, pp. 391-394; Chirita, M., Kiss, M.L., Ieta, A., Ercuta, A., Grozescu, I., Synthesis of Micrometric Single Crystalline Magnetite with Superparamagnetic Properties for Biomedical Applications, 1. , NTSI-Nanotech 2013, Washington DC, U.S.A; Chirita, M., Ieta, A., Cryst. Grow des, 12, pp. 883-886; Mihalca, I., Ercuta, A., J. Optoelectron Adv. M, 5, pp. 245-250; Schwertmann, U., Cornell, R., Iron Oxides in the Laboratory; Preparation and Characterization, , Wiley-VCH; Gotic, M., Music, S., J. Mol Struct, 834, pp. 445-453; Zhao, K., Guo, H., Environ. Sci. Pollut Res, 21, pp. 1944-1953; Savoye, S., Legrand, L., Sagon, G., Lecomte, S., Chausse, A., Messina, R., Toulhoat, P., Corros. Sci, 43, pp. 2049-2064; Wagner, C.C., Baran, J.E., Spectrochim. Acta. A, 75, pp. 807-810; Liang, M.T., Wang, S.H., Chang, Y.L., Hsiang, H.I., Huang, H.J., Tsai, M.H., Juan, W.C., Lu, S.F., Ceram. Int, 36, pp. 1131-1135; Diaz, A.B., Mohallem, N.D.S., Sinisterra, R.D., J. Braz. Chem. Soc, 14, pp. 936-941; Liu, Z.L., Wang, X., Yao, K.L., Du, G.H., Lu, Q.H., Ding, Z.H., Tao, J., Xi, D., J. Mater. Sci, 39, pp. 2633-2636; Wang, C.Y., Hong, J.M., Chen, G., Zhang, Y., Gu, N., Chinese. Chem Lett, 21, pp. 179-182; Lu, W., Shen, Y., Xie, A., Zhang, W., J. Magn. Magn. Mater, 32, pp. 1828-1833; Li, Z., Chen, H., Gao, M., Chem. Mater, 16, pp. 1391-1393</t>
  </si>
  <si>
    <t>Chirita, M.; National Institute for Research and Development in Electrochemistry and Condensed Matter, str. A. P. Podeanu, Romania; email: chirifiz@gmail.com</t>
  </si>
  <si>
    <t>Vizman D.Popescu A.</t>
  </si>
  <si>
    <t>Physics Conference - Physics Without Frontiers, TIM 2014</t>
  </si>
  <si>
    <t>20 November 2014 through 22 November 2014</t>
  </si>
  <si>
    <t>2-s2.0-84984551808</t>
  </si>
  <si>
    <t>Umm-I-Kalsoom, Bashir S., Ali N., Shahid Rafique M., Husinsky W., Nathala C.S.R., Makarov S.V., Begum N.</t>
  </si>
  <si>
    <t>Effect of fluence and ambient environment on the surface and structural modification of femtosecond laser irradiated Ti</t>
  </si>
  <si>
    <t>10.1088/1674-1056/25/1/018101</t>
  </si>
  <si>
    <t>https://www.scopus.com/inward/record.uri?eid=2-s2.0-84955304289&amp;doi=10.1088%2f1674-1056%2f25%2f1%2f018101&amp;partnerID=40&amp;md5=d83e8386ba9c078d9adc16a1702c402c</t>
  </si>
  <si>
    <t>Institute for Applied Physics, Vienna University of Technology, Vienna, Austria; Centre for Advanced Studies in Physics, GC University Lahore, Pakistan; Department of Physics, University of Lahore, Pakistan; Department of Basic Sciences and Humanities, University of Engineering and Technology, Fasalabad, Pakistan; Department of Physics, University of Engineering and Technology, Lahore, Pakistan; P. N. Lebedev Physics Institute RAS, Moscow, Russian Federation; Department of Physics, COMSATS Institute of Information and Technology, Islamabad, Pakistan</t>
  </si>
  <si>
    <t>Umm-I-Kalsoom, Institute for Applied Physics, Vienna University of Technology, Vienna, Austria, Centre for Advanced Studies in Physics, GC University Lahore, Pakistan, Department of Physics, University of Lahore, Pakistan; Bashir, S., Centre for Advanced Studies in Physics, GC University Lahore, Pakistan; Ali, N., Institute for Applied Physics, Vienna University of Technology, Vienna, Austria, Centre for Advanced Studies in Physics, GC University Lahore, Pakistan, Department of Basic Sciences and Humanities, University of Engineering and Technology, Fasalabad, Pakistan; Shahid Rafique, M., Department of Physics, University of Engineering and Technology, Lahore, Pakistan; Husinsky, W., Institute for Applied Physics, Vienna University of Technology, Vienna, Austria; Nathala, C.S.R., Institute for Applied Physics, Vienna University of Technology, Vienna, Austria; Makarov, S.V., P. N. Lebedev Physics Institute RAS, Moscow, Russian Federation; Begum, N., Department of Physics, COMSATS Institute of Information and Technology, Islamabad, Pakistan</t>
  </si>
  <si>
    <t>Under certain conditions, ultrafast pulsed laser interaction with matter leads to the formation of self-organized conical as well as periodic surface structures (commonly reffered to as, laser induced periodic surface structures, LIPSS). The purpose of the present investigations is to explore the effect of fsec laser fluence and ambient environments (Vacuum &amp;amp; O2) on the formation of LIPSS and conical structures on the Ti surface. The surface morphology was investigated by scanning electron microscope (SEM). The ablation threshold with single and multiple (N = 100) shots and the existence of an incubation effect was demonstrated by SEM investigations for both the vacuum and the O2 environment. The phase analysis and chemical composition of the exposed targets were performed by x-ray diffraction (XRD) and energy dispersive x-ray spectroscopy (EDS), respectively. SEM investigations reveal the formation of LIPSS (nano &amp;amp; micro). FFT d-spacing calculations illustrate the dependence of periodicity on the fluence and ambient environment. The periodicity of nano-scale LIPSS is higher in the case of irradiation under vacuum conditions as compared to O2. Furthermore, the O2 environment reduces the ablation threshold. XRD data reveal that for the O2 environment, new phases (oxides of Ti) are formed. EDS analysis exhibits that after irradiation under vacuum conditions, the percentage of impurity element (Al) is reduced. The irradiation in the O2 environment results in 15% atomic diffusion of oxygen. Â© 2016 Chinese Physical Society and IOP Publishing Ltd.</t>
  </si>
  <si>
    <t>ablation threshold; incubation coefficient; LIPSS; structural modification</t>
  </si>
  <si>
    <t>Ablation; Chemical analysis; Energy dispersive spectroscopy; Irradiation; Nanotechnology; Periodic structures; Scanning electron microscopy; Surface structure; Titanium oxides; Ultrashort pulses; X ray diffraction; X ray spectroscopy; Ablation thresholds; Energy dispersive X ray spectroscopy; incubation coefficient; Laser-induced periodic surface structures; LIPSS; Periodic surface structures; Structural modifications; Ultrafast pulsed lasers; Pulsed lasers</t>
  </si>
  <si>
    <t>Miyaji, G., Miyazaki, K., Appl. Phys. Lett., 103; Hashida, M., Okamuro, K., Miyasaka, Y., Ikuta, Y., Tokita, S., Sakabe, S., Phys. Rev. B, 82; Ionin, A.A., Kudryashov, S.I., Makarov, S.V., Seleznev, L.V., Sinitsyn, D.V., Ligachev, A.E., Golosov, E.V., Kolobov, Y.R., Laser Phys. Lett., 10 (5); Lavisse, L., Jouvard, J.M., Gallien, J.P., Berger, P., Grevey, D., Ph, N., Appl. Surf. Sci., 254 (4), p. 916. , 91; Hashida, M., Sakabe, S., Tokita, S., Namba, S., Okamuro, K., Phys. Rev B, 79; Koter, R., Bonse, J., Hartelt, M., Spaltmann, D., Pentzien, S., HÃ¶hm, S., Rosenfeld, A., KrÃ¼ger, J., App. Surf. Sci., 302, p. 286; Oliveira, V., Ausset, S., Vilar, R., Appl. Surf. Sci., 255 (17), p. 7556. , 755; Nayak, B.K., Gupta, M.C., Kolasinski, K.W., Appl. Phys. A, 90 (3), p. 399. , 39; Sipe, J.E., Young, J.F., Preston, J.S., Van Driel, H.M., Phys. Rev. B, 27, p. 1141; Valette, S., Bandoki, P.B., Benayoun, S., Audouard, E., Appl. Surf. Sci., 270, p. 197; Ikuta, Y., Hashida, M., Miyasaka, Y., Tokita, S., Sakabe, S., App. Phys. Lett., 102, p. 17410; Vorobyev, A.Y., Guo, C., J. Appl. Phys., 103; Bonse, J., Hohm, S., Rosenfeld, A., Kruger, J., Appl. Phys. A, 110 (3), p. 547. , 54; Kruger, J., Bonse, J., J. Appl. Phys., 108; Huang, M., Zhao, F., Cheng, Y., Xu, N., Xu, Z., ACS Nano, 3, p. 406; Guan, Y.C., Zhou, W., Li, Z.L., Zheng, H.Y., Lim, G.C., Hong, M.H., Appl. Phys. A, 115 (1), p. 13; Umm-I-Kalsoom, Bashir, S., Ali, N., Surf. Coat. Technol., 235, p. 297. , Umm-i-Kalsoom, Bashir S and Ali N; Sohn, I.B., Kim, S.H., Jeong, S., Appl. Surf. Sci., 103, p. 105; Kuraika, M.M., Dojcinovic, I.P., Puric, J., Vacuum, 85 (5), p. 596; Baba, M., Ganeev, R.A., Ozaki, T., Kuroda, H., J. Opt. Soc. Am. B, 27, p. 1077; Vorobyev, A.Y., Guo, C., J. Phys. Conf. Ser., 59, p. 41; Bindhu, C., Harilal, S., Tillack, M., Najmabadi, F., Gaeris, A., J. Appl. Phys., 93 (5), p. 2380; Van Popta, A.C., Kirkwood, S.E., Tsui, Y.Y., Fedosejevs, R., Appl. Phys. A, 81, p. 729; Pereira, A., Cros, A., Delaporte, P., Georgiou, S., Manousaki, A., Marine, W., Sentis, M., Appl. Phys. A, 79, p. 1433; Rafique, M.S., Bashir, S., Husinsky, W., Hobro, A., Lendl, B., Appl. Surf. Sci., 258, p. 3178; Koumvakalis, N., Lee, C.S., Bass, M., Appl. Phys. Lett., 41, p. 625; Mannion, P.T., Magee, J., Coyne, E., 'Connor, G.M., Glynn, T.J., Appl. Surf. Sci., 233, p. 275; Baboo, M., Sharma, K., Saxena, N.S., Nucl. Instr. &amp; Meth., 269 (21), p. 2479; Sicard, E., Thomann, A.L., Leborgne, C.B., Vivien, C., Hermann, J., Vignolle, C.A., Andreazza, P., Meneau, C., Surf. Coat. Technol., 97, p. 44; Biao, Y., Wang, G., Yong, Y., Wang, Z., Peng, X., Acta Phys. Sin., 6. , (in Chinese)</t>
  </si>
  <si>
    <t>Umm-I-Kalsoom; Institute for Applied Physics, Vienna University of TechnologyAustria; email: ummikalsoom551@gmail.com</t>
  </si>
  <si>
    <t>2-s2.0-84955304289</t>
  </si>
  <si>
    <t>Morel P., Ferrea E., Taghizadeh-Sarshouri B., AudÃ­ J.M.C., Ruff R., Hoffmann K.-P., Lewis S., Russold M., Dietl H., Abu-Saleh L., Schroeder D., Krautschneider W., Meiners T., Gail A.</t>
  </si>
  <si>
    <t>Long-term decoding of movement force and direction with a wireless myoelectric implant</t>
  </si>
  <si>
    <t>10.1088/1741-2560/13/1/016002</t>
  </si>
  <si>
    <t>https://www.scopus.com/inward/record.uri?eid=2-s2.0-84957812777&amp;doi=10.1088%2f1741-2560%2f13%2f1%2f016002&amp;partnerID=40&amp;md5=892dcbb48cda1458f40ddfeafe549661</t>
  </si>
  <si>
    <t>Cognitive Neuroscience Laboratory, Sensorimotor Group, German Primate Center, Leibniz Institute for Primate Research, Kellnerweg, 4, GÃ¶ttingen, Germany; Fraunhofer Institute for Biomedical Engineering (IBMT), Ensheimer StraÃŸe 48, St. Ingbert, Germany; Otto Bock Healthcare Products GmbH, BrehmstraÃŸe 16, Vienna, Austria; Hamburg University of Technology, Hamburg, Germany; Werner-Wicker-Klinik, Im Kreuzfeld 4, Bad Wildungen-Reinhardshausen, Germany; Bernstein Center for Computational Neuroscience, German Primate Center, Leibniz Institute for Primate Research, GÃ¶ttingen, Germany; Georg August University, GÃ¶ttingen, Germany</t>
  </si>
  <si>
    <t>Morel, P., Cognitive Neuroscience Laboratory, Sensorimotor Group, German Primate Center, Leibniz Institute for Primate Research, Kellnerweg, 4, GÃ¶ttingen, Germany; Ferrea, E., Cognitive Neuroscience Laboratory, Sensorimotor Group, German Primate Center, Leibniz Institute for Primate Research, Kellnerweg, 4, GÃ¶ttingen, Germany; Taghizadeh-Sarshouri, B., Cognitive Neuroscience Laboratory, Sensorimotor Group, German Primate Center, Leibniz Institute for Primate Research, Kellnerweg, 4, GÃ¶ttingen, Germany; AudÃ­, J.M.C., Fraunhofer Institute for Biomedical Engineering (IBMT), Ensheimer StraÃŸe 48, St. Ingbert, Germany; Ruff, R., Fraunhofer Institute for Biomedical Engineering (IBMT), Ensheimer StraÃŸe 48, St. Ingbert, Germany; Hoffmann, K.-P., Fraunhofer Institute for Biomedical Engineering (IBMT), Ensheimer StraÃŸe 48, St. Ingbert, Germany; Lewis, S., Otto Bock Healthcare Products GmbH, BrehmstraÃŸe 16, Vienna, Austria; Russold, M., Otto Bock Healthcare Products GmbH, BrehmstraÃŸe 16, Vienna, Austria; Dietl, H., Otto Bock Healthcare Products GmbH, BrehmstraÃŸe 16, Vienna, Austria; Abu-Saleh, L., Hamburg University of Technology, Hamburg, Germany; Schroeder, D., Hamburg University of Technology, Hamburg, Germany; Krautschneider, W., Hamburg University of Technology, Hamburg, Germany; Meiners, T., Werner-Wicker-Klinik, Im Kreuzfeld 4, Bad Wildungen-Reinhardshausen, Germany; Gail, A., Cognitive Neuroscience Laboratory, Sensorimotor Group, German Primate Center, Leibniz Institute for Primate Research, Kellnerweg, 4, GÃ¶ttingen, Germany, Bernstein Center for Computational Neuroscience, German Primate Center, Leibniz Institute for Primate Research, GÃ¶ttingen, Germany, Georg August University, GÃ¶ttingen, Germany</t>
  </si>
  <si>
    <t>Objective. The ease of use and number of degrees of freedom of current myoelectric hand prostheses is limited by the information content and reliability of the surface electromyography (sEMG) signals used to control them. For example, cross-talk limits the capacity to pick up signals from small or deep muscles, such as the forearm muscles for distal arm amputations, or sites of targeted muscle reinnervation (TMR) for proximal amputations. Here we test if signals recorded from the fully implanted, induction-powered wireless Myoplant system allow long-term decoding of continuous as well as discrete movement parameters with better reliability than equivalent sEMG recordings. The Myoplant system uses a centralized implant to transmit broadband EMG activity from four distributed bipolar epimysial electrodes. Approach. Two Rhesus macaques received implants in their backs, while electrodes were placed in their upper arm. One of the monkeys was trained to do a cursor task via a haptic robot, allowing us to control the forces exerted by the animal during arm movements. The second animal was trained to perform a center-out reaching task on a touchscreen. We compared the implanted system with concurrent sEMG recordings by evaluating our ability to decode time-varying force in one animal and discrete reach directions in the other from multiple features extracted from the raw EMG signals. Main results. In both cases, data from the implant allowed a decoder trained with data from a single day to maintain an accurate decoding performance during the following months, which was not the case for concurrent surface EMG recordings conducted simultaneously over the same muscles. Significance. These results show that a fully implantable, centralized wireless EMG system is particularly suited for long-term stable decoding of dynamic movements in demanding applications such as advanced forelimb prosthetics in a wide range of configurations (distal amputations, TMR). Â© 2016 IOP Publishing Ltd.</t>
  </si>
  <si>
    <t>decoding; electromyography; force; prosthesis; wireless</t>
  </si>
  <si>
    <t>Animals; Artificial limbs; Crosstalk; Decoding; Degrees of freedom (mechanics); Electrodes; Electromyography; Muscle; Prosthetics; Radio; Decoding performance; Dynamic movements; force; Information contents; Multiple features; Number of degrees of freedom; Surface electromyography; Time-varying forces; Myoelectrically controlled prosthetics</t>
  </si>
  <si>
    <t>Hochberg, L.R., Serruya, M.D., Friehs, G.M., Mukand, J.A., Saleh, M., Caplan, A.H., Branner, A., Donoghue, J.P., Neuronal ensemble control of prosthetic devices by a human with tetraplegia Nature, 442, pp. 164-171. , 164-71; Hochberg, L.R., Reach and grasp by people with tetraplegia using a neurally controlled robotic arm Nature, 485, pp. 372-375. , 372-5; Collinger, J.L., Wodlinger, B., Downey, J.E., Wang, W., Tyler-Kabara, E.C., Weber, D.J., McMorland, A.J., Schwartz, A.B., High-performance neuroprosthetic control by an individual with tetraplegia Lancet, 381, pp. 557-564. , 557-64; Micera, S., Carpaneto, J., Raspopovic, S., Control of hand prostheses using peripheral information IEEE Rev. Biomed. Eng., 3, pp. 48-68. , 48-68; Castellini, C., Proceedings of the first workshop on Peripheral Machine Interfaces: Going beyond traditional surface electromyography Front. Neurorobot., 8, p. 22; Belter, J.T., Segil, J.L., Dollar, A.M., Weir, R.F., Mechanical design and performance specifications of anthropomorphic prosthetic hands: A review J. Rehabil. Res. Dev., 50, pp. 599-618. , 599-618; Garcia, G.A., Zaccone, F., Ruff, R., Micera, S., Hoffmann, K.P., Dario, P., Characterization of a new type of dry electrodes for long-term recordings of surface-electromyogram IEEE 10th Int. Conf. on Rehabilitation Robotics 2007, ICORR 2007, IS-SN-VO (IEEE), pp. 849-853. , IEEE 10th Int. Conf. on Rehabilitation Robotics 2007, ICORR 2007, IS-SN-VO (IEEE) pp 849-53; AmsÃ¼ss, S., Paredes, L.P., Rudigkeit, N., Graimann, B., Herrmann, M.J., Farina, D., Long term stability of surface EMG pattern classification for prosthetic control Conf. Proc. IEEE Engineering in Medicine and Biology Society, pp. 3622-3625. , pp 3622-5 vol 2013; Tkach, D., Huang, H., Kuiken, T.A., Study of stability of time-domain features for electromyographic pattern recognition J. Neuroeng. Rehabil., 7, p. 21; Lowery, M.M., Stoykov, N.S., Taflove, A., Kuiken, T.A., A multiple-layer finite-element model of the surface EMG signal IEEE Trans. Biomed. Eng., 49, pp. 446-454. , 446-54; Mogk, J.P.M., Keir, P.J., Crosstalk in surface electromyography of the proximal forearm during gripping tasks J. Electromyogr. Kinesiol., 13, pp. 63-71. , 63-71; Farina, D., Jiang, N., Rehbaum, H., Holobar, A., Graimann, B., Dietl, H., Aszmann, O.C., The extraction of neural information from the surface EMG for the control of upper-limb prostheses: Emerging avenues and challenges IEEE Trans. Neural Syst. Rehabil. Eng., 22, pp. 797-809. , 797-809; Kuiken, T., Targeted reinnervation for improved prosthetic function Phys Med. Rehabil. Clin. N. Am., 17, pp. 1-13. , 1-13; Hargrove, L.J., Englehart, K., Hudgins, B., A comparison of surface and intramuscular myoelectric signal classification IEEE Trans. Biomed. Eng., 54, pp. 847-853. , 847-53; Lewis, S., Implantable silicone electrode for measurement of muscle activity: Results of first in vivo evaluation Biomed. Tech., 58; Weir, R.F., Troyk, P.R., DeMichele, G.A., Kerns, D.A., Schorsch, J.F., Maas, H., Implantable myoelectric sensors (IMESs) for intramuscular electromyogram recording IEEE Trans. Biomed. Eng., 56, pp. 159-171. , Implantable myoelectric sensors (IMESs) for intramuscular electromyogram recording 159-71; Lewis, S., Acquisition of muscle activity with a fully implantable multi-channel measurement system , 2012 IEEE Int. Instrumentation and Measurement Technology Conf. (I2MTC) IS (IEEE), pp. 996-999. , 2012 IEEE Int. Instrumentation and Measurement Technology Conf. (I2MTC) IS (IEEE) pp 996-9; Lewis, S., Fully implantable multi-channel measurement system for acquisition of muscle activity IEEE Trans. Instrum. Meas., 62, pp. 1972-1981. , 1972-81; Abu-Saleh, L., Galjan, W., Tomasik, J., Schroeder, D., Krautschneider, W.H., A 130 nm ASIC for EMG signal acquisition to control a hand prosthetic Proc. Int. Conf. on Biomedical Electronics and Devices, pp. 149-153. , pp 149-53; Abu-Saleh, L., Galjan, W., Tomasik, J.M., Schroeder, D., Krautschneider, W.H., Ein implantierbares system zur Aufnahme von EMG-signalen zur Ansteuerung einer Prothese Proc. BMT; Gail, A., Klaes, C., Westendorff, S., Implementation of spatial transformation rules for goal-directed reaching via gain modulation in monkey parietal and premotor cortex J. Neurosci., 29, pp. 9490-9499. , 9490-9; Hargrove, L., Hudgins, B., Englehart, K., Leckey, R., A comparison of surface and internally measured myoelectric signals for use in prosthetic control Proc. MEC Conf.; Holobar, A., Farina, D., Gazzoni, M., Merletti, R., Zazula, D., Estimating motor unit discharge patterns from high-density surface electromyogram Clin. Neurophysiol., 120, pp. 551-562. , 551-62; Kilgore, K.L., Hoyen, H.A., Bryden, A.M., Hart, R.L., Keith, M.W., Peckham, P.H., An implanted upper-extremity neuroprosthesis using myoelectric control J. Hand Surg. Am., 33, pp. 539-550. , 539-50; Hart, R.L., Bhadra, N., Montague, F.W., Kilgore, K.L., Peckham, P.H., Design and testing of an advanced implantable neuroprosthesis with myoelectric control IEEE Trans. Neural Syst. Rehabil. Eng., 19, pp. 45-53. , 45-53; McDonnall, D., Hiatt, S., Smith, C., Guillory, K.S., Implantable multichannel wireless electromyography for prosthesis control Conf. Proc. IEEE Engineering in Medicine and Biology Society, pp. 1350-1353. , pp 1350-3 vol 2012; Baker, J.J., Scheme, E., Englehart, K., Hutchinson, D.T., Greger, B., Continuous detection and decoding of dexterous finger flexions with implantable myoelectric sensors IEEE Trans. Neural Syst. Rehabil. Eng., 18, pp. 424-432. , 424-32; Baker, J.J., Yatsenko, D., Schorsch, J.F., DeMichele, G.A., Troyk, P.R., Hutchinson, D.T., Weir, R.F.F., Greger, B., Decoding individuated finger flexions with Implantable MyoElectric Sensors Conf. Proc. IEEE Engineering in Medicine and Biology Society, 2008, pp. 193-196; Pasquina, P.F., First-in-man demonstration of a fully implanted myoelectric sensors system to control an advanced electromechanical prosthetic hand J. Neurosci. Methods, 244, pp. 85-93. , 85-93; Muceli, S., Farina, D., Simultaneous and proportional estimation of hand kinematics from EMG during mirrored movements at multiple degrees-of-freedom IEEE Trans. Neural Syst. Rehabil. Eng., 20, pp. 371-378. , 371-8; Ortiz-Catalan, M.J., HÃ¥kansson, B., BrÃ¥nemark, R., Real-time classification of simultaneous hand and wrist motions using artificial neural networks with variable threshold outputs Proc. 34th Int. Conf. on Artificial Neural Networks; Miller, L.A., Lipschutz, R.D., Stubblefield, K.A., Lock, B.A., Huang, H., Williams, T.W., III, Weir, R.F., Kuiken, T.A., Control of a six degree-of-freedom prosthetic arm after targeted muscle reinnervation surgery Arch. Phys. Med. Rehabil., 89, pp. 2057-2065. , Miller L A, Lipschutz R D, Stubblefield K A, Lock B A, Huang H, Williams T W III, Weir R F and Kuiken T A 2057-65; D'Avella, A., Saltiel, P., Bizzi, E., Combinations of muscle synergies in the construction of a natural motor behavior Nat. Neurosci., 6, pp. 300-308. , 300-8; Overduin, S.A., D'Avella, A., Roh, J., Bizzi, E., Modulation of muscle synergy recruitment in primate grasping J. Neurosci., 28, pp. 880-892. , 880-92; Artemiadis, P.K., Kyriakopoulos, K.J., EMG-based control of a robot arm using low-dimensional embeddings IEEE Trans. Robot., 26, pp. 393-398. , 393-8; Lewis, S., Russold, M.F., Dietl, H., Kaniusas, E., User demands for sensory feedback in upper extremity prostheses 2012 IEEE Int. Symp. on Medical Measurements and Applications Proc. (MeMeA) IS-SN-VO-VL (IEEE), pp. 1-4. , 2012 IEEE Int. Symp. on Medical Measurements and Applications Proc. (MeMeA) IS-SN-VO-VL (IEEE) pp 1-4; Raspopovic, S., Restoring natural sensory feedback in real-time bidirectional hand prostheses Sci. Transl. Med., 6. , 222ra19-29r</t>
  </si>
  <si>
    <t>2-s2.0-84957812777</t>
  </si>
  <si>
    <t>Gerhards C.</t>
  </si>
  <si>
    <t>On the unique reconstruction of induced spherical magnetizations</t>
  </si>
  <si>
    <t>10.1088/0266-5611/32/1/015002</t>
  </si>
  <si>
    <t>https://www.scopus.com/inward/record.uri?eid=2-s2.0-84952909047&amp;doi=10.1088%2f0266-5611%2f32%2f1%2f015002&amp;partnerID=40&amp;md5=c11b900213694acdc3d6ba5d908d5f39</t>
  </si>
  <si>
    <t>University of Vienna, Computational Science Center, Oskar-Morgenstern-Platz 1, Vienna, Austria</t>
  </si>
  <si>
    <t>Gerhards, C., University of Vienna, Computational Science Center, Oskar-Morgenstern-Platz 1, Vienna, Austria</t>
  </si>
  <si>
    <t>Recovering spherical magnetizations m from magnetic field data in the exterior is a highly non-unique problem. A spherical Hardy-Hodge decomposition supplies information on what contributions of the magnetization m are recoverable but it does not supply geophysically suitable constraints on m that would guarantee uniqueness for the entire magnetization. In this paper, we focus on the case of induced spherical magnetizations and show that uniqueness is guaranteed if one assumes that the magnetization is compactly supported on the sphere. The results are based on ideas presented in (Baratchart et al 2013 Inverse Problems 29 015004) for the planar setting. Â© 2016 IOP Publishing Ltd.</t>
  </si>
  <si>
    <t>Inverse problems; Spheres; Compactly supported; Hodge decomposition; Magnetic field data; Magnetization</t>
  </si>
  <si>
    <t>Atfeh, B., Baratchart, L., Leblond, J., Partington, J.R., Bounded extremal and Cauchy-Laplace problems on the sphere and shell J. Funct. Anal. Appl., 16, pp. 177-203. , 177-203; Backus, G., Parker, R., Constable, C., Foundations of Geomagnetism, , (Cambridge: Cambridge University Press); Ballani, L., Stromeyer, D., Holota, P., The inverse gravimetric problem: A Hilbert space approach Proc. Int. Symp. Figure of the Earth the Moon, and Other Planets, , Ballani L and Stromeyer D ed P Holota; Ballani, L., Stromeyer, D., Barthelmes, F., Anger, G., Decomposition principles for linear source problems Inverse Problems, Principles and Applications in Geophysics, Technology, and Medicine, , Ballani L, Stromeyer D and Barthelmes F (Math. Res. vol 74) ed G Anger et al (Berlin: Akademie); Baratchart, L., Hardin, D.P., Lima, E.A., Saff, E.B., Weiss, B.P., Characterizing kernels of operators related to thin plate magnetizations via generalizations of Hodge decompositions Inverse Problems, 29 (1); Blakely, R.J., Potential Theory in Gravity and Magnetic Applications, , (Cambridge: Cambridge University Press); Dai, F., Xu, Y., Approximation Theory and Harmonic Analysis on Spheres and Balls, , (Berlin: Springer); Driscoll, J.R., Healy, M.H., Jr., Computing Fourier transforms and convolutions on the 2-sphere Adv. Appl. Math., 15, pp. 202-250. , Driscoll J R and Healy M H Jr 202-50; Freeden, W., Multiscale Modelling of Spaceborne Geodata, , (Leipzig: Teubner); Freeden, W., Gerhards, C., Geomathematically Oriented Potential Theory, , (Pure and Applied Mathematics) (London, Boca Raton, FL: Chapman and Hall, CRC) 20124046; Freeden, W., Gervens, T., Schreiner, M., Constructive Approximation on the Sphere (With Applications to Geomathematics), , Constructive Approximation on the Sphere (With Applications to Geomathematics) (Oxford: Oxford Science Publications, Clarendon); Freeden, W., Schreiner, M., Spherical Functions of Mathematical Geosciences, , (Berlin: Springer); Gerhards, C., Spherical decompositions in a global and local framework: Theory and an application to geomagnetic modeling Int. J. Geomath., 1, pp. 205-256. , 205-56; Gerhards, C., Locally supported wavelets for the separation of spherical vector fields with respect to their sources Int. J. Wavel. Multires. Inf. Process., 10; Gubbins, D., Ivers, D., Masterton, S.M., Winch, D.E., Analysis of lithospheric magnetization in vector spherical harmonics Geophys. J. Int., 187, pp. 99-117. , 99-117; Hesse, K., Womersley, R.S., Numerical integration with polynomial exactness over a spherical cap Adv. Comput. Math., 36, pp. 451-483. , 451-83; Jackson, A., Winch, D., Lesur, V., Geomagnetic effect of the Earth's ellipticity Geophys. J. Int., 138, pp. 285-289. , 285-9; Lima, E.A., Weiss, B.P., Baratchart, L., Hardin, D.P., Saff, E.B., Fast inversion of magnetic field maps of unidirectional planar geological magnetization J. Geophys. Res.: Solid Earth, 118, pp. 1-30. , 1-30; Lu, S., Pereverzyev, S., Freeden, W., Multiparameter regularization in downward continuation of satellite data Handbook of Geomathematics, p. 1689. , Lu S and Pereverzyev S 2nd edn ed W Freeden et al (Berlin: Springer); Maus, S., Haak, V., Magnetic field annihilators: Invisible magnetization and the magnetic equator Geophys. J. Int., 155, pp. 509-513. , 509-13; Mayer, C., Wavelet decomposition of spherical vector fields with respect to sources J. Fourier Anal. Appl., 12, pp. 345-369. , 345-69; Mayer, C., Maier, T., Separating inner and outer Earth's magnetic field from CHAMP satellite measurements by means of vector scaling functions and wavelets Geophys. J. Int., 167; Michel, V., Regularized wavelet-based multiresolution recovery of the harmonic mass density distribution from data of the Earth's gravitational field at satellite height Inverse Problems, 21 (3), pp. 997-1025. , 997-1025; Michel, V., Fokas, A.S., A unified approach to various techniques for the non-uniqueness of the inverse gravimetric problem and wavelet-based methods Inverse Problems, 24 (4); Olsen, N., Glassmeier, K.-H., Jia, X., Separation of the magnetic field into external and internal parts Space Sci. Rev., 152, pp. 135-157. , 135-57; Olsen, N., LÃ¼hr, H., Finlay, C.C., Sabaka, T.J., Michaelis, I., Rauberg, J., TÃ¸ffner-Clausen, L., The CHAOS-4 geomagnetic field model Geophys. J. Int., 197, pp. 815-827. , 815-27; Runcorn, S.K., An ancient lunar magnetic dipole field Nature, 253, pp. 701-703. , 701-3; Shivakumar, P.N., Sivakumar, K.C., A review of infinite matrices and their applications Linear Algebr. Appl., 430, pp. 976-998. , 976-98</t>
  </si>
  <si>
    <t>Gerhards, C.; University of Vienna, Computational Science Center, Oskar-Morgenstern-Platz 1, Austria; email: christian.gerhards@univie.ac.at</t>
  </si>
  <si>
    <t>2-s2.0-84952909047</t>
  </si>
  <si>
    <t>GonzÃ¡lez-SÃ¡nchez L., Gianturco F.A., Carelli F., Wester R.</t>
  </si>
  <si>
    <t>Computing rotational energy transfers of OD-/OH- in collisions with Rb: Isotopic effects and inelastic rates at cold ion-trap conditions</t>
  </si>
  <si>
    <t>10.1088/1367-2630/17/12/123003</t>
  </si>
  <si>
    <t>https://www.scopus.com/inward/record.uri?eid=2-s2.0-84954475667&amp;doi=10.1088%2f1367-2630%2f17%2f12%2f123003&amp;partnerID=40&amp;md5=0eef844c0fd73eaaae5f3ec097cc6f30</t>
  </si>
  <si>
    <t>Departamento de QuÃ­mica FÃ­sica, Universidad de Salamanca, Pza. de los CaÃ­dos sn, Salamanca, Spain; Institut fÃ¼r Ionenphysik und Angewandte Physik, University of Innsbruck, Technikerstr. 25, Innsbruck, Austria; Scuola Normale Superiore, Pzza de Cavalieri 7, Pisa, Italy</t>
  </si>
  <si>
    <t>GonzÃ¡lez-SÃ¡nchez, L., Departamento de QuÃ­mica FÃ­sica, Universidad de Salamanca, Pza. de los CaÃ­dos sn, Salamanca, Spain; Gianturco, F.A., Institut fÃ¼r Ionenphysik und Angewandte Physik, University of Innsbruck, Technikerstr. 25, Innsbruck, Austria, Scuola Normale Superiore, Pzza de Cavalieri 7, Pisa, Italy; Carelli, F., Institut fÃ¼r Ionenphysik und Angewandte Physik, University of Innsbruck, Technikerstr. 25, Innsbruck, Austria; Wester, R., Institut fÃ¼r Ionenphysik und Angewandte Physik, University of Innsbruck, Technikerstr. 25, Innsbruck, Austria</t>
  </si>
  <si>
    <t>We report close-coupling (CC) quantum dynamics calculations for collisional excitation/de-excitation of the lowest four rotational levels of OD- and of OH- interacting with Rb atoms in a cold ion trap. The calculations are carried out over a range of energies capable of yielding the corresponding rates for state-changing events over a rather broad interval of temperatures which cover those reached in earlier cold trap experiments. They involved sympathetic cooling of the molecular anion through a cloud of laser-cooled Rb atoms, an experiment which is currently being run again through a Heidelberg-Innsbruck collaboration. The significance of isotopic effects is analysed by comparing both systems and the range of temperatures examined in the calculations is extended up to 400 K, starting from a few mK. Both cross sections and rates are found to be markedly larger than in the case of OD-/OH- interacting the He atoms under the same conditions, and the isotopic effects are also seen to be rather significant at the energies examined in the present study. Such findings are discussed in the light of the observed trap losses of molecular anions. Â© 2015 IOP Publishing Ltd and Deutsche Physikalische Gesellschaft.</t>
  </si>
  <si>
    <t>cold ionic collisions; collisional energy transfer; MOTtraps</t>
  </si>
  <si>
    <t>Atom lasers; Atoms; Energy transfer; Isotopes; Laser cooling; Negative ions; Quantum theory; cold ionic collisions; Collisional energy transfer; Collisional excitation; MOTtraps; Quantum dynamics calculations; Rotational energy transfer; Rotational levels; Sympathetic cooling; Ions</t>
  </si>
  <si>
    <t>Carr, L., Mille, D.D., Krems, R., Ye, J., New J. Phys., 11 (5); Krems, R., Phys. Chem. Chem. Phys., 10, p. 4079; Bodo, E., Gianturco, F., Rev. Phys. Chem., 25, p. 313; Loh, H., Cossell, K., Gran, M., Ni, K.K., Meger, E., Ye, J.B.J., Cornell, E., Science, 342, p. 1220; Andre, A., Mille, D.D., Doyle, J., Lukin, M., Maxwell, S., Rabl, P., Schoelkopf, R., Zoller, P., Nat. Phys., 2, p. 636; Ratschbache, L., Zipkes, C., Sias, C., KÃ¶hl, M., Nat. Phys., 8, p. 649; Gerlich, D., Jusko, P., Roucha, S., Plasil, I.Z.R., Glosik, J., Astrophys. J., 749 (1), p. 22; Hansen, A.K., Versolato, O.O., KÅ‚osowski, L., Kristensen, S.B., Gingell, A., Schwarz, M., Windberger, A., Drewsen, M., Nature, 508, p. 76; Staanum, P., HÃ¸jbjerre, K., Skyt, P., Hansen, A., Drewsen, M., Nat. Phys., 6, p. 271; Schneider, T., Roth, B., Duncker, H., Ernsting, I., Schiller, S., Nat. Phys., 6, p. 275; Gerlich, D., PlaÅ¡il, R., Zymak, I., Hejduk, M., Jusko, P., Mulin, D., Glosik, J., J. Phys. Chem., 117, p. 10068; Pearson, J.C., Oesterling, L.C., Herbst, E., Lucia, F.C.D., Phys. Rev. Lett., 75, p. 2940; Hudson, E.R., Phys. Rev., 79; Rellergert, W.G., Sullivan, S.T., Schowalter, S.J., Kotochigova, S., Chen, K., Hudson, E.R., Nature, 495, p. 490; Deiglmayr, J., GÃ¶ritz, A., Best, T., WeidemÃ¼ller, M., Wester, R., Phys. Rev., 86; Hauser, D., Lee, S., Carelli, F., Spieler, S., Lakhmanskaya, O., Enders, E., Kumar, S., Wester, R., Nat. Phys., 11, p. 467; Wester, R., Weidemueller, M., private communicationGonzÃ¡lez-SÃ¡nchez, L., Carelli, F., Gianturco, F., Wester, R., Chem. Phys., 462, p. 111; Gonzalez-Sanchez, L., Tacconi, M., Bodo, E., Gianturco, F., Eur. Phys. J., 49, pp. 85-92. , 85-92; Lim, I., Schwerdtfeger, P., Metz, B., Stoll, H., J. Chem. Phys., 122; Boys, S.F., Bernardi, F., Mol. Phys., 19, p. 553; Molof, R., Schwartz, H., Miller, T., Bederson, B., Phys. Rev., 10, p. 1131; Lopez-Duran, D., Bodo, E., Gianturco, F., Comput. Phys. Commun., 179, p. 821; Martinazzo, R., Bodo, E., Gianturco, F., Comput. Phys. Commun., 151, p. 187; Smith, J., Kim, J., Lineberger, W., Phys. Rev., 55, p. 2036; Lara, M., Bohn, J., Potter, D., Sold, A., Diacriticaln, P., Hutson, J., Phys. Rev. Lett., 97; Byrd, J., Hjr, M., CotÃ©, R.J.M., Phys. Rev., 88. , Byrd J, Michels H Jr and Coteacute; R J M; Caruso, D., Tacconi, M., Gianturco, F., Yurtsever, E., J. Chem. Sci., 124, p. 93</t>
  </si>
  <si>
    <t>2-s2.0-84954475667</t>
  </si>
  <si>
    <t>Devassy B.M., Edelbauer W., Greif D.</t>
  </si>
  <si>
    <t>10.1088/1742-6596/656/1/012092</t>
  </si>
  <si>
    <t>https://www.scopus.com/inward/record.uri?eid=2-s2.0-84956859350&amp;doi=10.1088%2f1742-6596%2f656%2f1%2f012092&amp;partnerID=40&amp;md5=b6928799c5f3ad112a910c4814f566ee</t>
  </si>
  <si>
    <t>AVL List GmbH, Hans List Platz 1, Graz, Austria; AVL-AST D.o.o., Ul. kneza Koclja 22, Maribor, Slovenia</t>
  </si>
  <si>
    <t>Devassy, B.M., AVL List GmbH, Hans List Platz 1, Graz, Austria; Edelbauer, W., AVL List GmbH, Hans List Platz 1, Graz, Austria; Greif, D., AVL-AST D.o.o., Ul. kneza Koclja 22, Maribor, Slovenia</t>
  </si>
  <si>
    <t>Cavitation and its effect on spray formation and its dispersion play a crucial role in proper engine combustion and controlled emission. This study focuses on these effects in a typical common rail 6-hole diesel injector accounting for 3D needle movement and flow compressibility effects. Coupled numerical simulations using 1D and 3D CFD codes are used for this investigation. Previous studies in this direction have already presented a detailed structure of the adopted methodology. Compared to the previous analysis, the present study investigates the effect of 3D needle movement and cavitation on the spray formation for pilot and main injection events for a typical diesel engine operating point. The present setup performs a 3D compressible multiphase simulation coupled with a standalone 1D high pressure flow simulation. The simulation proceeds by the mutual communication between 1D and 3D solvers. In this work a typical common rail injector with a mini-sac nozzle is studied. The lateral and radial movement of the needle and its effect on the cavitation generation and the subsequent spray penetration are analyzed. The result indicates the effect of compressibility of the liquid on damping the needle forces, and also the difference in the spray penetration levels due to the asymmetrical flow field. Therefore, this work intends to provide an efficient and user-friendly engineering tool for simulating a complete fuel injector including spray propagation.</t>
  </si>
  <si>
    <t>Cavitation; Compressibility; Compressibility of liquids; Diesel engines; Engines; Needles; Numerical models; Common rail injector; Compressibility effects; Coupled numerical simulation; Engineering tools; Multiphase simulations; Mutual communication; Spray penetration; Spray propagation; Computational fluid dynamics</t>
  </si>
  <si>
    <t>Mandumpala Devassy, B., Caika, V., Sampl, P., Edelbauer, W., Greif, D., Proc. Institution of Mechanical Engineers Conference on Fuel Systems for IC Engines (London, March 10-11); Caika, V., Sampl, P., Greif, D., Integrated 1D/2D/3D Simulation of Fuel Injection and Nozzle Cavitation SAEInt. J. Engines, 6; Boost Hydsim, A., User's Guide; Eulerian Multiphase, , AVL FIREÂ®; Von Berg, E., Edelbauer, W., Alajbegovic, A., Tatschl, R., Volmajer, M., Kegl, B., Ganippa, L.C., Coupled Simulations of Nozzle Flow, Primary Fuel Jet Breakup, and Spray Formation Journal of Engineering for Gas Turbines and Power, 127 (4), pp. 897-907. , ASME, New York; Edelbauer, W., Coupling of 3D Eulerian and Lagrangian Spray Approaches in Industrial Combustion Engine Simulation Journal of Energy and Power Engineering, 8, pp. 190-200. , 190-200; Alajbegovic, A., Grogger, H., Phillip, H., Calculation of Transient Cavitation in Nozzle using Two-Fluid Method Int. Conf. on Liquid Atomization and Spray Systems, pp. 209-213. , 209-213; Greif, D., Wang, D.M., Modeling of Cavitation Erosion within Diesel Injector and its Effect on Spray Propagation Int. Conference Towards Clean Diesel Engines</t>
  </si>
  <si>
    <t>Farhat M.Muller A.</t>
  </si>
  <si>
    <t>9th International Symposium on Cavitation, CAV 2015</t>
  </si>
  <si>
    <t>6 December 2015 through 10 December 2015</t>
  </si>
  <si>
    <t>2-s2.0-84956859350</t>
  </si>
  <si>
    <t>Kato M., Yokota T., Weber J., Gill D.</t>
  </si>
  <si>
    <t>An Investigation of Flow in Nozzle Hole of Dimethyl Ether</t>
  </si>
  <si>
    <t>10.1088/1742-6596/656/1/012085</t>
  </si>
  <si>
    <t>https://www.scopus.com/inward/record.uri?eid=2-s2.0-84956865920&amp;doi=10.1088%2f1742-6596%2f656%2f1%2f012085&amp;partnerID=40&amp;md5=fc7a28a68948db425bebd6293b171333</t>
  </si>
  <si>
    <t>DENSO CORPORATION, 1-1, Showa-cho, Kariya-shi, Aichi, Japan; AVL List GmbH, Hans List Platz 1, Graz, Austria</t>
  </si>
  <si>
    <t>Kato, M., DENSO CORPORATION, 1-1, Showa-cho, Kariya-shi, Aichi, Japan; Yokota, T., DENSO CORPORATION, 1-1, Showa-cho, Kariya-shi, Aichi, Japan; Weber, J., DENSO CORPORATION, 1-1, Showa-cho, Kariya-shi, Aichi, Japan; Gill, D., AVL List GmbH, Hans List Platz 1, Graz, Austria</t>
  </si>
  <si>
    <t>For over twenty years, DME has shown itself to be a most promising fuel for diesel combustion. DME is produced by simple synthesis of such common sources as coal, natural gas, biomass, and waste feedstock. DME is a flammable, thermally-stable liquid similar to liquefied petroleum gas (LPG) and can be handled like LPG. However, the physical properties of DME such as its low viscosity, lubricity and bulk modulus have negative effects for the fuel injection system, which have both limited the achievable injection pressures to about 500 bar and DME's introduction into the market. To overcome some of these effects, a common rail fuel injection system was adapted to operate with DME and produce injection pressures of up to 1000 bar. To understand the effect of the high injection pressure, tests were carried out using 2D optically accessed nozzles. This allowed the impact of the high vapour pressure of DME on the onset of cavitation in the nozzle hole to be assessed and improve the flow characteristics.</t>
  </si>
  <si>
    <t>Cavitation; Coal combustion; Fuel injection; Liquefied petroleum gas; Nozzles; Waste incineration; Common rail fuel injection; Diesel combustion; Flow charac-teristics; Fuel injection systems; High injection pressures; Injection pressures; Liquefied petroleum gas (LPG); Vapour pressures; Fuels</t>
  </si>
  <si>
    <t>McCarthy, C., A New Clean Diesel Technology: Demonstration of ULEV Emissions on a Navistar Diesel Engine using a New Alternative Fuel SAE Paper 950061; Sorensen, S., Performance and Emissions of a 0.273 Liter di Diesel Engine with a New Alternative Fuel SAE Paper 950064; Ofner, H., Gill, D., Krotschek, C., DiMethyl Ether as a Fuel for CI Engines - A New Technology and its Environmental Potential SAE 981158; Lim, O., Lee, S., Oh, S., An Investigation on the Spray Characteristics of DME with variation of Nozzle Holes Diameter using the Common Rail Fuel Injection System ICLASS; Trengrove, S., Using abrasive flow machining (AFM) to increase the fatigue strength of diesel injection equipment components and to generate high discharge coefficient diesel injection nozzles. C610/002/2003 i Mech. E. Fuel Systems Conference; Blessing, M., Konig, G., Kruger, C., Michels, U., Schwarz, V., Analysis of flow and cavitation in diesel injection nozzles and its effect on spray and mixture formation. C610/006/2003 i Mech. E. Fuel Systems Conference; Kato, M., Takeuchi, H., Koie, K., Sekijima, H., Kajitani, S., Chen, L.Z., Hashimoto, S., A Study of Dimethyl Ether Flow in Diesel Nozzle SAE Paper 2004-01-0081; Gill, D., Ofner, H., Stoewe, C., Wieser, K., Winklhofer, E., Kato, M., Yokota, T., Weber, J., An Investigation into the Effect of Fuel Injection System Improvements on the Injection and Combustion of DiMethyl Ether in a Diesel Cycle Engine SAE Paper 2014-01-2658; Konno, M., Chiba, K., Okamoto, T., Experimental and Numerical Analysis of High Pressure DME Spray SAE Paper 2010-01-0880; Sasaki, S., Kato, M., AN experimental Study of Injection and COmbustion with Dimethyl Ether SAE Paper 2015-01-0932</t>
  </si>
  <si>
    <t>Kato, M.; DENSO CORPORATION, 1-1, Showa-cho, Japan; email: Masaaki_kato@denso.co.jp</t>
  </si>
  <si>
    <t>2-s2.0-84956865920</t>
  </si>
  <si>
    <t>Schalk N., Simonet Fotso J.F.T., Holec D., Fian A., Jakopic G., Terziyska V.L., Daniel R., Mitterer C.</t>
  </si>
  <si>
    <t>Microstructure, mechanical and optical properties of TiAlON coatings sputter-deposited with varying oxygen partial pressures</t>
  </si>
  <si>
    <t>10.1088/0022-3727/49/2/025307</t>
  </si>
  <si>
    <t>https://www.scopus.com/inward/record.uri?eid=2-s2.0-84950112652&amp;doi=10.1088%2f0022-3727%2f49%2f2%2f025307&amp;partnerID=40&amp;md5=63ba36011a5742347e1a767d6f413c21</t>
  </si>
  <si>
    <t>Department of Physical Metallurgy and Materials Testing, MontanuniversitÃ¤t Leoben, Franz-Josef-StraÃŸe 18, Leoben, Austria; Institute of Materials Science and Welding, Graz University of Technology, Kopernikusgasse 24, Graz, Austria; Institute for Surface Technologies and Photonics, JOANNEUM RESEARCH Forschungsgesellschaft MbH, Franz-Pichler-StraÃŸe 30, Weiz, Austria</t>
  </si>
  <si>
    <t>Schalk, N., Department of Physical Metallurgy and Materials Testing, MontanuniversitÃ¤t Leoben, Franz-Josef-StraÃŸe 18, Leoben, Austria; Simonet Fotso, J.F.T., Department of Physical Metallurgy and Materials Testing, MontanuniversitÃ¤t Leoben, Franz-Josef-StraÃŸe 18, Leoben, Austria, Institute of Materials Science and Welding, Graz University of Technology, Kopernikusgasse 24, Graz, Austria; Holec, D., Department of Physical Metallurgy and Materials Testing, MontanuniversitÃ¤t Leoben, Franz-Josef-StraÃŸe 18, Leoben, Austria; Fian, A., Institute for Surface Technologies and Photonics, JOANNEUM RESEARCH Forschungsgesellschaft MbH, Franz-Pichler-StraÃŸe 30, Weiz, Austria; Jakopic, G., Institute for Surface Technologies and Photonics, JOANNEUM RESEARCH Forschungsgesellschaft MbH, Franz-Pichler-StraÃŸe 30, Weiz, Austria; Terziyska, V.L., Department of Physical Metallurgy and Materials Testing, MontanuniversitÃ¤t Leoben, Franz-Josef-StraÃŸe 18, Leoben, Austria; Daniel, R., Department of Physical Metallurgy and Materials Testing, MontanuniversitÃ¤t Leoben, Franz-Josef-StraÃŸe 18, Leoben, Austria; Mitterer, C., Department of Physical Metallurgy and Materials Testing, MontanuniversitÃ¤t Leoben, Franz-Josef-StraÃŸe 18, Leoben, Austria</t>
  </si>
  <si>
    <t>Due to their excellent mechanical and optical properties as well as chemical stability, the synthesis of transition metal oxynitride thin films has attracted growing interest in the last years. Within this work, the evolution of the structure and properties of TiAlON coatings over a wide compositional range, from the nitride to the oxide side, was investigated. The coatings were grown on Si substrates in a laboratory-scale unbalanced magnetron dc sputtering system from powder metallurgical TiAl targets with an Al/Ti atomic ratio of 60/40, using a constant level of nitrogen with rising oxygen partial pressure. Coating composition and microstructure were investigated by energy- and wavelength-dispersive x-ray spectroscopy, x-ray diffraction, x-ray photoelectron spectroscopy, Raman spectroscopy and transmission electron microscopy. Furthermore, the mechanical and optical properties were evaluated using nanoindentation and spectroscopic ellipsometry, respectively. Oxygen concentrations of up to 49 at.% within the films could be obtained, at the expense of the nitrogen content. The oxygen-free coating exhibited a single-phase fcc-Ti1-xAlxN structure. With increasing oxygen content the structure remained fcc-Ti1-xAlxN based, but additional fractions of amorphous oxides were formed. The structural evolution was corroborated by ab initio calculations. Decreasing coating hardness could be observed with increasing oxygen concentration. The refraction index and extinction coefficient were lower for coatings with higher oxygen content, but the behavior of the optical properties remained Ti1-xAlxN-like over the investigated spectral range. Â© 2016 IOP Publishing Ltd.</t>
  </si>
  <si>
    <t>hardness; optical properties; sputtering; TEM; TiAlON; XPS</t>
  </si>
  <si>
    <t>Aluminum; Aluminum coatings; Calculations; Chemical stability; Coatings; Film growth; Hardening; Hardness; High resolution transmission electron microscopy; Magnetrons; Metallurgy; Microstructure; Nitrides; Nitrogen; Optical properties; Oxygen; Partial pressure; Powder coatings; Protective coatings; Spectroscopic ellipsometry; Sputtering; Structural properties; Titanium oxides; Transition metals; Transmission electron microscopy; Wavelength dispersive spectroscopy; X ray diffraction; X ray spectroscopy; Ab initio calculations; Extinction coefficients; Oxygen concentrations; Oxygen partial pressure; Structure and properties; TiAlON; Unbalanced magnetron; Wavelength dispersive X-ray spectroscopies; X ray photoelectron spectroscopy</t>
  </si>
  <si>
    <t>PalDey, S., Deevi, S.C., Single layer and multilayer wear resistant coatings of (Ti, Al)N: A review Mater. Sci. Eng., 342, pp. 58-79. , Single layer and multilayer wear resistant coatings of (Ti, Al)N: a review 58-79; Mehrotra, P.K., Quinto, D.T., High-temperature microhardness profiles of hard CVD coatings High Temp. - High Press., 18, pp. 199-210. , 199-210; Vuorinen, S., Karlsson, L., Phase transformation in chemically vapour-deposited Îº-alumina Thin Solid Films, 214, pp. 132-143. , 132-43; Seifert, H.J., Kussmaul, A., Aldinger, F., Phase equilibria and diffusion paths in the Ti-Al-O-N system J. Alloys Compd., 317-318, pp. 19-25. , 19-25; SjÃ¶len, J., Karlsson, L., Braun, S., Murdey, R., HÃ¶rling, A., Hultman, L., Structure and mechanical properties of arc evaporated Ti-Al-O-N thin films Surf. Coat. Technol., 201, pp. 6392-6403. , 6392-403; TÃ¶nshoff, K., Karpuschewski, B., Mohlfeld, A., Leyendecker, T., Erkens, G., FuÃŸ, H.G., Wenke, R., Performance of oxygen-rich TiAlON coatings in dry cutting applications Surf. Coat. Technol., 108-109, pp. 535-542. , 535-42; Kawata, K., Sugimura, H., Takai, O., Characterization of multilayer films of Ti-Al-O-C-N system prepared by pulsed D.C. Plasma-enhanced chemical vapor deposition Thin Solid Films, 390, pp. 64-69. , 64-9; Rebouta, L., PitÃ£es, A., Andritschky, M., Capela, P., Cerqueira, M.F., Matilainen, A., Pischow, K., Optical characterization of TiAlN/TiAlON/SiO2 absorber for solar selective applications Surf. Coat. Technol., 211, pp. 41-44. , 41-4; Selvakumar, N., Barshilia, H.C., Review of physical vapor deposited (PVD) spectrally selective coatings for mid- and high-temperature solar thermal applications Sol. Energy Mater. Sol. Cells, 98, pp. 1-23. , Review of physical vapor deposited (PVD) spectrally selective coatings for mid- and high-temperature solar thermal applications 1-23; Barshilia, H.C., Growth, characterization and performance evaluation of Ti/AlTiN/AlTiON/AlTiO high temperature spectrally selective coatings for solar thermal power applications Sol. Energy Mater. Sol. Cells, 130, pp. 322-330. , 322-30; Hans, M., To Baben, M., Music, D., EbenhÃ¶ch, J., Primetzhofer, D., Kurapov, D., Arndt, M., Schneider, J.M., Effect of oxygen incorporation on the structure and elasticity of Ti-Al-O-N coatings synthesized by cathodic arc and high power pulsed magnetron sputtering J. Appl. Phys., 116; Gnoth, C., Kunze, C., Hans, M., To Baben, M., Emmerlich, J., Schneider, J.M., Grundmeier, G., Surface chemistry of TiAlN and TiAlNO coatings deposited by means of high power pulsed magnetron sputtering J. Phys. D: Appl. Phys., 46 (8); Luthier, R., LÃ©vy, F., TiAlON black decorative coatings deposited by magnetron sputtering Vacuum, 41, pp. 2205-2208. , 2205-8; Liu, Y., Dong, Y., Zhao, W., Li, G., Microstructure and mechanical properties of (Al,Ti)(O,N) coatings prepared by reactive sputtering Int. J. Refract. Met. Hard Mater., 25, pp. 271-274. , Microstructure and mechanical properties of (Al,Ti)(O,N) coatings prepared by reactive sputtering 271-4; Mei, F., Dong, Y., Li, Y., Li, G., Microstructure and mechanical properties of (Ti,Al)(O,N) films synthesized by reactive sputtering Mater. Lett., 60, pp. 375-378. , Microstructure and mechanical properties of (Ti,Al)(O,N) films synthesized by reactive sputtering 375-8; Hofmann, S., Auger-and X-ray Photoelectron Spectroscopy in Materials Science: A User-oriented Guide, 49. , ed Gerhard Ertl D.L.M., LÃ¼th H. Hofmann S ed D L M Gerhard Ertl and H Ludie;th (Berlin: Springer); Kresse, G., FurthmÃ¼ller, J., Efficient iterative schemes for ab initio total-energy calculations using a plane-wave basis set Phys. Rev., 54, pp. 11169-11186. , 11169-86; Kresse, G., FurthmÃ¼ller, J., Efficiency of ab initio total energy calculations for metals and semiconductors using a plane wave basis set Comput. Mater. Sci., 6, p. 15; Kresse, G., Joubert, D., From ultrasoft pseudopotentials to the projector augmented-wave method Phys. Rev., 59, pp. 1758-1775. , 1758-75; Perdew, J.P.J., Burke, K., Ernzerhof, M., Generalized Gradient Approximation made simple Phys. Rev. Lett., 77, pp. 3865-3868. , 3865-8; Holec, D., Rachbauer, R., Chen, L., Wang, L., Luef, D., Mayrhofer, P.H., Phase stability and alloy-related trends in Ti-Al-N, Zr-Al-N and Hf-Al-N systems from first principles Surf. Coat. Technol., 206, pp. 1698-1704. , 1698-704; Euchner, H., Mayrhofer, P.H., Vacancy-dependent stability of cubic and wurtzite Ti1-xAlxN Surf. Coat. Technol., 275, pp. 214-218. , 214-8; Wei, S.H., Ferreira, L.G., Bernard, J.E., Zunger, A., Electronic properties of random alloys: Special quasirandom structures Phys. Rev., 42, pp. 9622-9649. , 9622-49; International Center for Diffraction Data, PDF-2/Release 2007, Card Number 00-025-1495International Center for Diffraction Data, PDF-2/Release 2007, Card Number 00-038-1420International Center for Diffraction Data, PDF-2/Release 2007, Card Number 01-073-1782Khatibi, A., SjÃ¶len, J., Greczynski, G., Jensen, J., Eklund, P., Hultman, L., Structural and mechanical properties of Cr-Al-O-N thin films grown by cathodic arc deposition Acta Mater., 60, pp. 6494-6507. , 6494-507; Najafi, H., Karimi, A., Dessarzin, P., Morstein, M., Formation of cubic structured (Al1-xCrx)2+Î´O3 and its dynamic transition to corundum phase during cathodic arc evaporation Surf. Coat. Technol., 214, pp. 46-52. , Formation of cubic structured (Al1minus;xCrx)2+delta;O3 and its dynamic transition to corundum phase during cathodic arc evaporation 46-52; Acquaviva, S., D'Anna, E., Elia, L., FernÃ¡ndez, M., Leggieri, G., Luches, A., Martino, M., Zocco, A., Characterization of TiAlN films deposited by reactive pulsed laser ablation Thin Solid Films, 379, pp. 45-49. , 45-9; Rizzo, A., Mirenghi, L., Massaro, M., Galietti, U., Capodieci, L., Terzi, R., Tapfer, L., Valerini, D., Improved properties of TiAlN coatings through the multilayer structure Surf. Coat. Technol., 235, pp. 475-483. , 475-83; Jung, M.J., Nam, K.H., Chung, Y.M., Boo, J.H., Han, J.G., The physiochemical properties of TiOxNy films with controlled oxygen partial pressure Surf. Coat. Technol., 171, pp. 71-74. , 71-4; Moulder, J.F., Stickle, W.F., Sobol, P.E., Bomben, K.D., Handbool of X-ray Photoelectron Spectroscopy, , ed Chastain J.and King R.C. Moulder J F, Stickle W F, Sobol P E and Bomben K D ed J Chastain and R C King (Eden Prairie: Pysical Electronics, Inc.); Gredelj, S., Gerson, A.R., Kumar, S., Cavallaro, G.P., Characterization of aluminium surfaces with and without plasma nitriding by x-ray photoelectron spectroscopy Appl. Surf. Sci., 174, pp. 240-250. , 240-50; Glaser, A., Surnev, S., Netzer, F.P., Fateh, N., Fontalvo, G.A., Mitterer, C., Oxidation of vanadium nitride and titanium nitride coatings Surf. Sci., 601, pp. 1153-1159. , 1153-9; Constable, C.P., Yarwood, J., MÃ¼nz, W.-D., Raman microscopic studies of PVD hard coatings Surf. Coat. Technol., 116-119, pp. 155-159. , 155-9; Kutschej, K., Mayrhofer, P.H., Kathrein, M., Polcik, P., Tessadri, R., Mitterer, C., Structure, mechanical and tribological properties of sputtered Ti1-xAlxN coatings with 0.5 â‰¤ Ã— â‰¤ 0.75 Surf. Coat. Technol., 200, pp. 2358-2365. , 2358-65; Misra, A., Bist, H.D., Navati, M.S., Thareja, R.K., Narayan, J., Thin film of aluminum oxide through pulsed laser deposition: A micro-Raman study Mater. Sci. Eng., 79, pp. 49-54. , 49-54; Hong, L.V., Le, N.T.H., Thuan, N.C., Thanh, N.D., Nghia, N.X., Phuc, N.X., Observation of the phase formation in TiO2 nano thin film by Raman scattering J. Raman Spectrosc., 36, pp. 946-949. , 946-9; Spengler, W., Kaiser, R., Bilz, H., Resonant Raman scattering in a superconducting transition metal compound - TiN Solid State Commun., 17, pp. 19-22. , 19-22; Spenger, W., Kaiser, R., First and second order Raman scattering in transtion metal compounds Solid State Commun., 18, pp. 881-884. , 881-4; Barna, P.B., Adamik, M., Fundamental structure forming phenomena of polycrystalline films and the structure zone models Thin Solid Films, 317, pp. 27-33. , 27-33; MacKenzie, M., Weatherly, G.C., McComb, D.W., Craven, A.J., Electron energy loss spectroscopy of a TiAlN coating on stainless steel Scr. Mater., 53, pp. 983-987. , 983-7; Holec, D., Rachbauer, R., Kiener, D., Cherns, P.D., Costa, P.M.F.J., McAleese, C., Mayrhofer, P.H., Humphreys, C.J., Towards predictive modeling of near-edge structures in electron energy-loss spectra of AlN-based ternary alloys Phys. Rev., 83 (16); Bertoni, G., Beyers, E., Verbeeck, J., Mertens, M., Cool, P., Vansant, E.F., Van Tendeloo, G., Quantification of crystalline and amorphous content in porous samples from electron energy loss spectroscopy Ultramicroscopy, 106, pp. 630-635. , 630-5; Arhammar, C., Unveiling the complex electronic structure of amorphous metal oxides Proc. Natl Acad. Sci. USA, 108, pp. 6355-6360. , 6355-60; Shaha, K.P., Rue, H., Rotert, S., To Baben, M., Music, D., Schneider, J.M., Nonmetal sublattice population induced defect structure in transition metal aluminum oxynitrides Appl. Phys. Lett., 103; Zhu, D., Mao, F., Zhao, S., The influence of oxygen in TiAlOxNy on the optical properties of colored solar-absorbing coatings Sol. Energy Mater. Sol. Cells, 98, pp. 179-184. , 179-84; Biswas, A., Bhattacharyya, D., Barshilia, H.C., Selvakumar, N., Rajam, K.S., Spectroscopic ellipsometric characterization of TiAlN/TiAlON/Si3N4 tandem absorber for solar selective applications Appl. Surf. Sci., 254, pp. 1694-1699. , 1694-9</t>
  </si>
  <si>
    <t>2-s2.0-84950112652</t>
  </si>
  <si>
    <t>Tebi S., Aldahhak H., Serrano G., SchÃ¶fberger W., Rauls E., Schmidt W.G., Koch R., MÃ¼llegger S.</t>
  </si>
  <si>
    <t>Manipulation resolves non-trivial structure of corrole monolayer on Ag(111)</t>
  </si>
  <si>
    <t>10.1088/0957-4484/27/2/025704</t>
  </si>
  <si>
    <t>https://www.scopus.com/inward/record.uri?eid=2-s2.0-84948844842&amp;doi=10.1088%2f0957-4484%2f27%2f2%2f025704&amp;partnerID=40&amp;md5=9a2737214061a1da939f7ea957c320b1</t>
  </si>
  <si>
    <t>Institute of Semiconductor and Solid State Physics, Johannes Kepler University, Linz, Austria; Department of Physics, Paderborn University, Paderborn, Germany; Institute of Organic Chemistry, Johannes Kepler University, Linz, Austria</t>
  </si>
  <si>
    <t>Tebi, S., Institute of Semiconductor and Solid State Physics, Johannes Kepler University, Linz, Austria; Aldahhak, H., Department of Physics, Paderborn University, Paderborn, Germany; Serrano, G., Institute of Semiconductor and Solid State Physics, Johannes Kepler University, Linz, Austria; SchÃ¶fberger, W., Institute of Organic Chemistry, Johannes Kepler University, Linz, Austria; Rauls, E., Department of Physics, Paderborn University, Paderborn, Germany; Schmidt, W.G., Department of Physics, Paderborn University, Paderborn, Germany; Koch, R., Institute of Semiconductor and Solid State Physics, Johannes Kepler University, Linz, Austria; MÃ¼llegger, S., Institute of Semiconductor and Solid State Physics, Johannes Kepler University, Linz, Austria</t>
  </si>
  <si>
    <t>Non-trivial arrangement of molecules within a molecular network complicates structure determination due to interdigitation, partial overlap, or stacking. We demonstrate that combined imaging and lateral manipulation with a scanning tunneling microscope resolves the intricate structure of a molecular network in two-dimensions in a straightforward manner. The network, formed by a monolayer of 5,10,15-tris(pentafluorophenyl)-corrole molecules on Ag(111), is manipulated for the first time with single-molecule precision. Our results reveal a shingle-like packing of partially overlapping corrole molecules. Density functional theory calculations support our findings. Â© 2016 IOP Publishing Ltd.</t>
  </si>
  <si>
    <t>Ag(111); corrole; manipulation; monolayer; scanning tunneling microscopy</t>
  </si>
  <si>
    <t>Molecules; Monolayers; Polypyrroles; Scanning tunneling microscopy; Silver; Ag(111); Corroles; Intricate structures; Lateral manipulations; manipulation; Molecular networks; Pentafluorophenyl; Structure determination; Density functional theory</t>
  </si>
  <si>
    <t>Barth, J.V., Costantini, G., Kern, K., Nature, 437, p. 671; AuwÃ¤rter, W., Ã‰cija, D., Klappenberger, F., Barth, J.V., Nat. Chem., 7, p. 105; Hulsken, B., Van Hameren, R., Gerritsen, J.W., Khoury, T., Thordarson, P., Crossley, M.J., Rowan, A.E., Speller, S., Nat. Nanotechnol., 2, p. 285; Lou, X., Zhao, T., Liu, R., Ma, J., Xiao, Y., Anal. Chem., 85, p. 7574; Orner, B.P., Derda, R., Lewis, R.L., Thomson, J.A., Kiessling, L.L., J. Am. Chem. Soc., 126, p. 10808; Kuck, S., Hoffmann, G., BrÃ¶ring, M., Fechtel, M., Funk, M., Wiesendanger, R., J. Am. Chem. Soc., 130, p. 14072; Kuck, S., Prostak, M., Funk, M., BrÃ¶ring, M., Hoffmann, G., Wiesendanger, R., J. Vac. Sci. Technol., 28, p. 795; Rashidi, M., MÃ¼llegger, S., Roithner, M., SchÃ¶fberger, W., Koch, R., J. Am. Chem. Soc., 134, p. 91; Gross, Z., Galili, N., Angew. Chem., Int. Ed. Engl., 38, p. 2366; Paolesse, R., Jaquinod, L., Nurco, D.J., Mini, S., Sagone, F., Boschi, T., Smith, K.M., Chem. Commun., p. 1307; Aviv, I., Gross, Z., Chem. Commun., p. 1987; Aviv-Harel, I., Gross, Z., Chem. Eur. J, 15, p. 8382; Aviv-Harel, I., Gross, Z., Coordinate Chem. Rev., 255, p. 717; Meyer, G., Bartels, L., ZÃ¶phel, S., Henze, E., Rieder, K.-H., Phys. Rev. Lett., 78, p. 1512; Moresco, F., Meyer, G., Rieder, K.-H., Tang, H., Gourdon, A., Joachim, C., Phys. Rev. Lett., 86, p. 672; Rosei, F., Schunack, M., Jiang, P., Gourdon, A., Laegsgaard, E., Stensgaard, I., Joachim, C., Besenbacher, F., Science, 296, p. 328; Nazin, G.V., Qiu, X.H., Ho, W., Science, 302, p. 77; Griessl, S.J., Lackinger, M., Jamitzky, F., Markert, T., Hietschold, M., Heckl, W.M., J. Phys. Chem., 108, p. 11556; Braun, K.-F., Hla, S.-W., Nano Lett., 5, p. 73; StÃ¶hr, M., Wahl, M., Spillmann, H., Gade, L., Jung, T., Small, 3, p. 1336; Grill, L., J. Phys.: Condens. Matter, 20 (5); MÃ¼llegger, S., Rashidi, M., Lengauer, T., Rauls, E., Schmidt, W.G., KnÃ¶r, G., SchÃ¶fberger, W., Koch, R., Phys. Rev., 83; Horcas, I., FernÃ¡ndez, R., GÃ³mez-RodrÃ­guez, J.M., Colchero, J., GÃ³mez-Herrero, J., Baro, A.M., Rev. Sci. Instrum., 78; Kresse, G., FurthmÃ¼ller, J., Comput. Mater. Sci., 6, p. 15; Kresse, G., Joubert, D., Phys. Rev., 59, p. 1758; Perdew, J.P., Chevary, J.A., Vosko, S.H., Jackson, K.A., Pederson, M.R., Singh, D.J., Fiolhais, C., Phys. Rev., 46, p. 6671; Ortmann, F., Bechstedt, F., Schmidt, W.G., Phys. Rev., 73; Tersoff, J., Hamann, D.R., Phys. Rev., 31, p. 805; Janiak, C., J. Chem. Soc., Dalton Trans., pp. 3885-3896. , 3885-96</t>
  </si>
  <si>
    <t>2-s2.0-84948844842</t>
  </si>
  <si>
    <t>Andreo P., Palmans H., MarteinsdÃ³ttir M., Benmakhlouf H., Carlsson-Tedgren Ã….</t>
  </si>
  <si>
    <t>On the Monte Carlo simulation of small-field micro-diamond detectors for megavoltage photon dosimetry</t>
  </si>
  <si>
    <t>L1</t>
  </si>
  <si>
    <t>L10</t>
  </si>
  <si>
    <t>10.1088/0031-9155/61/1/L1</t>
  </si>
  <si>
    <t>https://www.scopus.com/inward/record.uri?eid=2-s2.0-84950309768&amp;doi=10.1088%2f0031-9155%2f61%2f1%2fL1&amp;partnerID=40&amp;md5=bbce242bf27a7ba2728cbbc7964c3846</t>
  </si>
  <si>
    <t>Department of Medical Physics, Karolinska University Hospital, Stockholm, Sweden; Acoustics and Ionising Radiation Division, National Physical Laboratory, Teddington, United Kingdom; Medical Physics Department, EBG MedAustron GmbH, Wiener Neustadt, Austria</t>
  </si>
  <si>
    <t>Andreo, P., Department of Medical Physics, Karolinska University Hospital, Stockholm, Sweden; Palmans, H., Acoustics and Ionising Radiation Division, National Physical Laboratory, Teddington, United Kingdom, Medical Physics Department, EBG MedAustron GmbH, Wiener Neustadt, Austria; MarteinsdÃ³ttir, M., Department of Medical Physics, Karolinska University Hospital, Stockholm, Sweden; Benmakhlouf, H., Department of Medical Physics, Karolinska University Hospital, Stockholm, Sweden; Carlsson-Tedgren, Ã…., Department of Medical Physics, Karolinska University Hospital, Stockholm, Sweden</t>
  </si>
  <si>
    <t>Monte Carlo (MC) calculated detector-specific output correction factors for small photon beam dosimetry are commonly used in clinical practice. The technique, with a geometry description based on manufacturer blueprints, offers certain advantages over experimentally determined values but is not free of weaknesses. Independent MC calculations of output correction factors for a PTW-60019 micro-diamond detector were made using the EGSnrc and PENELOPE systems. Compared with published experimental data the MC results showed substantial disagreement for the smallest field size simulated (5 mmÃ—5 mm). To explain the difference between the two datasets, a detector was imaged with x rays searching for possible anomalies in the detector construction or details not included in the blueprints. A discrepancy between the dimension stated in the blueprints for the active detector area and that estimated from the electrical contact seen in the x-ray image was observed. Calculations were repeated using the estimate of a smaller volume, leading to results in excellent agreement with the experimental data. MC users should become aware of the potential differences between the design blueprints of a detector and its manufacturer production, as they may differ substantially. The constraint is applicable to the simulation of any detector type. Comparison with experimental data should be used to reveal geometrical inconsistencies and details not included in technical drawings, in addition to the well-known QA procedure of detector x-ray imaging. Â© 2016 Institute of Physics and Engineering in Medicine .</t>
  </si>
  <si>
    <t>detector geometry accuracy; Monte Carlo; output correction factors; small field dosimetry</t>
  </si>
  <si>
    <t>Blueprints; Dosimetry; Geometry; Intelligent systems; Manufacture; Photons; X ray analysis; Clinical practices; Correction factors; Detector geometry; Diamond detectors; Electrical contacts; Megavoltage photons; Potential difference; Technical drawing; Monte Carlo methods; diamond; devices; Monte Carlo method; photon; procedures; radiometry; therapeutic use; Diamond; Monte Carlo Method; Photons; Radiometry</t>
  </si>
  <si>
    <t>diamond, 7782-40-3; Diamond</t>
  </si>
  <si>
    <t>Alfonso, R., A new formalism for reference dosimetry of small and nonstandard fields Med. Phys., 35, pp. 5179-5186. , 5179-86; Almansa, J., Salvat-Pujol, F., DÃ­az-LondoÃ±o, G., Carnicer, A., Lallena, A.M., Salvat, F., PENGEOM - A general-purpose geometry package for Monte Carlo simulation of radiation transport in material systems defined by quadric structures Comput. Phys. Commun., , at press (doi: 10.1016/j.cpc.2015.09.019); Andreo, P., Burns, D.T., Salvat, F., On the uncertainties of photon mass energy-absorption coefficients and their ratios for radiation dosimetry Phys. Med. Biol., 57 (8), pp. 2117-2136. , 2117-36; Azangwe, G., Detector to detector corrections: A comprehensive experimental study of detector specific correction factors for beam output measurements for small radiotherapy beams Med. Phys., 41; Benmakhlouf, H., Sempau, J., Andreo, P., Output correction factors for nine small field detectors in 6 MV radiation therapy photon beams: A PENELOPE Monte Carlo study Med. Phys., 41 (4), p. 041711. , 041711-1-041711-12; Chin, E., Shipley, D., Bailey, M., Seuntjens, J., Palmans, H., DuSautoy, A., Verhaegen, F., Validation of a Monte Carlo model of a NACP-02 plane-parallel ionization chamber model using electron backscatter experiments Phys. Med. Biol., 53 (1), pp. N119-N126. , N119-26; Cranmer-Sargison, G., Charles, P.H., Trapp, J.V., Thwaites, D.I., A methodological approach to reporting corrected small field relative outputs Radiother. Oncol., 109, pp. 350-355. , 350-5; Czarnecki, D., Zink, K., Monte Carlo calculated correction factors for diodes and ion chambers in small photon fields Phys. Med. Biol., 58 (8), pp. 2431-2444. , 2431-44; Czarnecki, D., Zink, K., Corrigendum: Monte Carlo calculated correction factors for diodes and ion chambers in small photon fields Phys. Med. Biol., 59 (3), pp. 791-794. , 791-4; Francescon, P., Cora, S., Satariano, N., Calculation of for several small detectors and for two linear accelerators using Monte Carlo simulations Med. Phys., 38, pp. 6513-6527. , 6513-27; Jcgm, Evaluation of Measurement Data - Guide to the Expression of Uncertainty in Measurement (GUM), , Evaluation of measurement datamdash;guide to the expression of uncertainty in measurement (GUM) BIPM Report 100:2008</t>
  </si>
  <si>
    <t>2-s2.0-84950309768</t>
  </si>
  <si>
    <t>Rivera-GÃ¡lvez S., RomÃ¡n-ZÃºÃ±iga C.G., JimÃ©nez-BailÃ³n E., Ybarra J.E., Alves J.F., Lada E.A.</t>
  </si>
  <si>
    <t>THE YOUNG STELLAR POPULATION of the CYGNUS-X DR15 REGION</t>
  </si>
  <si>
    <t>10.1088/0004-6256/150/6/191</t>
  </si>
  <si>
    <t>https://www.scopus.com/inward/record.uri?eid=2-s2.0-84949678794&amp;doi=10.1088%2f0004-6256%2f150%2f6%2f191&amp;partnerID=40&amp;md5=011c74f0856ce505c91bbed7e4140cb2</t>
  </si>
  <si>
    <t>Facultad de Ciencias, Universidad AutÃ³noma de Baja California, Ensenada, Mexico; Instituto de AstronomÃ­a, Unidad AcadÃ©mica en Ensenada, Universidad Nacional AutÃ³noma de MÃ©xico, Ensenada, Mexico; Centro AstronÃ³mico Hispano AlemÃ¡n, Glorieta de la AstronomÃ­a S/N, Granada, Spain; Astronomy Department, University of Vienna, Austria; Astronomy Department, University of Florida, United States</t>
  </si>
  <si>
    <t>Rivera-GÃ¡lvez, S., Facultad de Ciencias, Universidad AutÃ³noma de Baja California, Ensenada, Mexico; RomÃ¡n-ZÃºÃ±iga, C.G., Instituto de AstronomÃ­a, Unidad AcadÃ©mica en Ensenada, Universidad Nacional AutÃ³noma de MÃ©xico, Ensenada, Mexico, Centro AstronÃ³mico Hispano AlemÃ¡n, Glorieta de la AstronomÃ­a S/N, Granada, Spain; JimÃ©nez-BailÃ³n, E., Instituto de AstronomÃ­a, Unidad AcadÃ©mica en Ensenada, Universidad Nacional AutÃ³noma de MÃ©xico, Ensenada, Mexico; Ybarra, J.E., Instituto de AstronomÃ­a, Unidad AcadÃ©mica en Ensenada, Universidad Nacional AutÃ³noma de MÃ©xico, Ensenada, Mexico; Alves, J.F., Centro AstronÃ³mico Hispano AlemÃ¡n, Glorieta de la AstronomÃ­a S/N, Granada, Spain, Astronomy Department, University of Vienna, Austria; Lada, E.A., Astronomy Department, University of Florida, United States</t>
  </si>
  <si>
    <t>We present a multi-wavelength study of the young stellar population in the Cygnus-X DR15 region. We studied young stars that were forming or recently formed at and around the tip of a prominent molecular pillar and an infrared dark cloud. Using a combination of ground-based near-infrared, space-based infrared, and X-ray data, we constructed a point source catalog from which we identified 226 young stellar sources, which we classified into evolutionary classes. We studied their spatial distributions across the molecular gas structures and identified several groups that possibly belong to distinct young star clusters. We obtained samples of these groups and constructed K-band luminosity functions that we compared with those of artificial clusters, allowing us to make first order estimates of the mean ages and age spreads of the groups. We used a 13CO(1-0) map to investigate the gas kinematics at the prominent gaseous envelope of the central cluster in DR15, and we inferred that the removal of this envelope is relatively slow compared to other cluster regions, in which the gas dispersal timescale could be similar or shorter than the circumstellar disk dissipation timescale. The presence of other groups with slightly older ages, associated with much less prominent gaseous structures, may imply that the evolution of young clusters in this part of the complex proceeds in periods that last 3-5 Myr, perhaps after a slow dissipation of their dense molecular cloud birthplaces. Â© 2015. The American Astronomical Society. All rights reserved.</t>
  </si>
  <si>
    <t>infrared: ISM; infrared: stars; stars: formation; X-rays: stars</t>
  </si>
  <si>
    <t>Bertin, E., Arnouts, S., A&amp;AS, 117, p. 393; Broos, P.S., Townsley, L.K., Feigelson, E.D., ApJ, 714 (2), p. 1582; Campbell, M.F., Niles, D., Nawfel, R., ApJ, 261, p. 550; Casertano, S., Hut, P., ApJ, 298, p. 80; D'Antona, F., Mazzitelli, I., MmSAI, 68, p. 807; Di Francesco, J., Johnstone, D., Kirk, H., MacKenzie, T., Ledwosinska, E., ApJS, 175 (1), p. 277; Dotter, A., Chaboyer, B., JevremoviÄ‡, D., ApJS, 178 (1), p. 89; Dutra, C.M., Bica, E., A&amp;A, 376, p. 434; Estalella, R., Anglada, G., IntroducciÃ³n A la FÃ­sica Del Medio Interestelar, , (Barcelona: Edicions Universitat de Barcelona); Fang, M., Kim, J.S., Van Boekel, R., ApJS, 207 (1), p. 5; Fruscione, A., McDowell, J.C., Allen, G.E., Proc. SPIE, 6270, p. 62701V; Gladwin, P.P., Kitsionas, S., Boffin, H.M.J., Whitworth, A.P., MNRAS, 302, p. 305; Gutermuth, R.A., Megeath, S.T., Myers, P.C., ApJS, 184 (1), p. 18; Gutermuth, R.A., Myers, P.C., Megeath, S.T., ApJ, 674 (1), p. 336; Hora, J., Gutermuth, R., Carey, S., ASP Conf. Ser., Reionization to Exoplanets: Spitzer's Growing Legacy, p. 26. , Hora J., Gutermuth R., Carey S. et al ed P. Ogle (San Francisco, CA: ASP); JimÃ©nez-Esteban, F.M., Rizzo, J.R., Palau, A., ApJ, 713 (1), p. 429; Kauffmann, J., Pillai, T., ApJL, 723, p. L7; Kleinmann, S.G., Sargent, D.G., Telesco, C.M., Joyce, R.R., Gillett, F.C., ApJ, 227, p. 126; KnÃ¶dlseder, J., A&amp;A, 360, p. 539; Kryukova, E., Megeath, S.T., Gutermuth, R.A., AJ, 144 (2), p. 31; Kryukova, E., Megeath, S.T., Hora, J.L., AJ, 148 (1), p. 11; Kurtz, S., Churchwell, E., Wood, D.O.S., ApJS, 91, p. 659; Lada, C.J., Lombardi, M., Roman-Zuniga, C., Forbrich, J., Alves, J.F., ApJ, 778 (2), p. 133; Lombardi, M., Alves, J., A&amp;A, 377, p. 1023; McLeod, A.F., Dale, J.E., Ginsburg, A., MNRAS, 450, p. 1057; Meyer, M.R., Calvet, N., Hillenbrand, L.A., AJ, 114, p. 288; Muench, A.A., Lada, E.A., Lada, C.J., ApJ, 533 (1), p. 358; Muench, A.A., Lada, E.A., Lada, C.J., AJ, 125 (4), p. 2029; Odenwald, S.F., Campbell, M.F., Shivanandan, K., AJ, 99, p. 288; Oey, M.S., Watson, A.M., Kern, K., Walth, G.L., AJ, 129 (1), p. 393; Oka, T., Yamamoto, S., Iwata, M., ApJ, 558 (1), p. 176; Palau, A., Rizzo, J.R., Girart, J.M., Henkel, C., ApJL, 784, p. L21; Piddington, J.H., Minnett, H.C., AuSRA, 5, p. 17; Qiu, K., Zhang, Q., Wu, J., Chen, H.-R., ApJ, 696 (1), p. 66; Ragan, S., Henning, T., Krause, O., A&amp;A, 547, p. A49; Reipurth, B., Schneider, N., Reipurth, B., Handbook of Star Forming Regions, Vol. i, p. 36. , Reipurth B. and Schneider N. ed B. Reipurth (San Francisco, CA: ASP); Rizzo, J.R., JimÃ©nez-Esteban, F.M., Ortiz, E., ApJ, 681 (1), p. 355; Rizzo, J.R., Palau, A., JimÃ©nez-Esteban, F., Henkel, C., A&amp;A, 564, p. A2; Robitaille, T.P., Whitney, B.A., Indebetouw, R., Wood, K., ApJS, 169 (2), p. 328; RomÃ¡n-ZÃºÃ±iga, C.G., Alves, J.F., Lada, C.J., Lombardi, M., ApJ, 725 (2), p. 2232; RomÃ¡n-ZÃºÃ±iga, C.G., Elston, R., Ferreira, B., Lada, E.A., ApJ, 672 (2), p. 861; RomÃ¡n-ZÃºÃ±iga, C.G., Ybarra, J.E., MegÃ­as, G.D., AJ, 150 (3), p. 80; Rygl, K.L.J., Brunthaler, A., Sanna, A., A&amp;A, 539, p. A79; Sault, R.J., Teuben, P.J., Wright, M.C.H., Shaw, R.A., Payne, H.E., Hayes, J.J.E., ASP Conf. Ser. 77, Astronomical Data Analysis Software and Systems IV, p. 433. , Sault R. J., Teuben P. J. and Wright M. C. H. ed R. A. Shaw, H. E. Payne and J. J. E. Hayes (San Francisco, CA: ASP); Schneider, N., Bontemps, S., Simon, R., A&amp;A, 458, p. 855; Schneider, N., Bontemps, S., Simon, R., A&amp;A, 529, p. AA1; Taylor, M.B., Shopbell, P., Britton, M., Ebert, R., ASP Conf. Ser. 347, Astronomical Data Analysis Software and Systems XIV, p. 29. , Taylor M. B. ed P. Shopbell, M. Britton and R. Ebert (San Francisco, CA: ASP); Teixeira, P.S., Lada, C.J., Marengo, M., Lada, E.A., A&amp;A, 540, p. A83; Westmoquette, M.S., Dale, J.E., Ercolano, B., Smith, L.J., MNRAS, 435, p. 30; Ybarra, J.E., Lada, E.A., Roman-ZÃºÃ±iga, C.G., ApJ, 769 (2), p. 140</t>
  </si>
  <si>
    <t>2-s2.0-84949678794</t>
  </si>
  <si>
    <t>Lee K.I., Dunham M.M., Myers P.C., Tobin J.J., Kristensen L.E., Pineda J.E., Vorobyov E.I., Offner S.S.R., Arce H.G., Li Z.-Y., Bourke T.L., JÃ¸rgensen J.K., Goodman A.A., Sadavoy S.I., Chandler C.J., Harris R.J., Kratter K., Looney L.W., Melis C., Perez L.M., Segura-Cox D.</t>
  </si>
  <si>
    <t>MASS ASSEMBLY of STELLAR SYSTEMS and THEIR EVOLUTION with the SMA (MASSES). MULTIPLICITY and the PHYSICAL ENVIRONMENT in L1448N</t>
  </si>
  <si>
    <t>10.1088/0004-637X/814/2/114</t>
  </si>
  <si>
    <t>https://www.scopus.com/inward/record.uri?eid=2-s2.0-84948773616&amp;doi=10.1088%2f0004-637X%2f814%2f2%2f114&amp;partnerID=40&amp;md5=633ff703b3021b1ddc035ba9b9c93939</t>
  </si>
  <si>
    <t>Harvard-Smithsonian Center for Astrophysics, Cambridge, MA, United States; Leiden Observatory, Leiden University, Leiden, Netherlands; Max-Planck-Institut fÃ¼r Extraterrestrische Physik, Garching, Germany; Department of Astrophysics, University of Vienna, Vienna, Austria; Research Institute of Physics, Southern Federal University, Rostov-on-Don, Russian Federation; Department of Astronomy, University of Massachusetts, Amherst, MA, United States; Department of Astronomy, Yale University, New Haven, CT, United States; Department of Astronomy, University of Virginia, Charlottesville, VA, United States; SKA Organization, Jodrell Bank Observatory, Lower Withington, Macclesfield, Cheshire, United Kingdom; Niels Bohr Institute and Center for Star and Planet Formation, Copenhagen University, Copenhagen K, Denmark; Max-Planck-Institut fÃ¼r Astronomie, Heidelberg, Germany; National Radio Astronomy Observatory, Socorro, NM, United States; Department of Astronomy, University of Illinois, Urbana, IL, United States; Steward Observatory, University of Arizona, Tucson, AZ, United States; Center for Astrophysics and Space Sciences, University of California, San Diego, CA, United States</t>
  </si>
  <si>
    <t>Lee, K.I., Harvard-Smithsonian Center for Astrophysics, Cambridge, MA, United States; Dunham, M.M., Harvard-Smithsonian Center for Astrophysics, Cambridge, MA, United States; Myers, P.C., Harvard-Smithsonian Center for Astrophysics, Cambridge, MA, United States; Tobin, J.J., Leiden Observatory, Leiden University, Leiden, Netherlands; Kristensen, L.E., Harvard-Smithsonian Center for Astrophysics, Cambridge, MA, United States; Pineda, J.E., Max-Planck-Institut fÃ¼r Extraterrestrische Physik, Garching, Germany; Vorobyov, E.I., Department of Astrophysics, University of Vienna, Vienna, Austria, Research Institute of Physics, Southern Federal University, Rostov-on-Don, Russian Federation; Offner, S.S.R., Department of Astronomy, University of Massachusetts, Amherst, MA, United States; Arce, H.G., Department of Astronomy, Yale University, New Haven, CT, United States; Li, Z.-Y., Department of Astronomy, University of Virginia, Charlottesville, VA, United States; Bourke, T.L., Harvard-Smithsonian Center for Astrophysics, Cambridge, MA, United States, SKA Organization, Jodrell Bank Observatory, Lower Withington, Macclesfield, Cheshire, United Kingdom; JÃ¸rgensen, J.K., Niels Bohr Institute and Center for Star and Planet Formation, Copenhagen University, Copenhagen K, Denmark; Goodman, A.A., Harvard-Smithsonian Center for Astrophysics, Cambridge, MA, United States; Sadavoy, S.I., Max-Planck-Institut fÃ¼r Astronomie, Heidelberg, Germany; Chandler, C.J., National Radio Astronomy Observatory, Socorro, NM, United States; Harris, R.J., Department of Astronomy, University of Illinois, Urbana, IL, United States; Kratter, K., Steward Observatory, University of Arizona, Tucson, AZ, United States; Looney, L.W., Department of Astronomy, University of Illinois, Urbana, IL, United States; Melis, C., Center for Astrophysics and Space Sciences, University of California, San Diego, CA, United States; Perez, L.M., Max-Planck-Institut fÃ¼r Astronomie, Heidelberg, Germany; Segura-Cox, D., Department of Astronomy, University of Illinois, Urbana, IL, United States</t>
  </si>
  <si>
    <t>We present continuum and molecular line observations at 230 and 345 GHz from the Submillimeter Array (SMA) toward three protostars in the Perseus L1448N region. The data are from the large project "Mass Assembly of Stellar Systems and their Evolution with the SMA." Three dust continuum sources, Source B, Source NW, and Source A, are detected at both frequencies. These sources have corresponding emission peaks in C18O (J= 2 â†’ 1), 13CO (J=2 â†’ 1), and HCO+ (J=4 â†’ 3), and have offsets with N2D+ (J=4 â†’ 3) peaks. High angular resolution data from a complementary continuum survey with the Karl G. Jansky Very Large Array show that Source B is associated with three 8 mm continuum objects, Source NW with two, and Source A remains single. These results suggest that multiplicity in L1448N exists at different spatial scales from a few thousand AU to &amp;lt;100 AU. Velocity gradients in each source obtained from two-dimensional fits to the SMA C18O emission are found to be perpendicular to within 20Â° of the outflow directions as revealed by 12CO (J=2 â†’ 1). We have observed that Sources B and NW with multiplicity have higher densities than Source A without multiplicity. This suggests that thermal Jeans fragmentation can be relevant in the fragmentation process. However, we have not observed a difference in the ratio between rotational and gravitational energy between sources with and without multiplicity. We also have not observed a trend between non-thermal velocity dispersions and the level of fragmentation. Our study has provided the first direct and comprehensive comparison between multiplicity and core properties in low-mass protostars, although based on small number statistics. Â© 2015. The American Astronomical Society. All rights reserved.</t>
  </si>
  <si>
    <t>Adams, F.C., Ruden, S.P., Shu, F.H., ApJ, 347, p. 959; Aikawa, Y., Wakelam, V., Hersant, F., Garrod, R.T., Herbst, E., ApJ, 760 (1), p. 40; Alonso-Albi, T., Fuente, A., Crimier, N., A&amp;A, 518, p. A52; Anglada, G., Rodriguez, L.F., Torrelles, J.M., ApJ, 341, p. 208; Arce, H.G., Sargent, A.I., ApJ, 646 (2), p. 1070; Bachiller, R., Cernicharo, J., A&amp;A, 168, p. 262. , 1986a; Bachiller, R., Cernicharo, J., A&amp;A, 166, p. 283. , 1986b; Barsony, M., Ward-Thompson, D., AndrÃ©, P., O'Linger, J., ApJ, 509 (2), p. 733; Belloche, A., Angular Momentum Transport during the Formation and Early Evolution of Stars, p. 25. , Belloche A. ed P. Hennebelle and C. Charbonnel (EAS Publication Series, Vol. 62; Les Ulis, France: EDP Sciences); Boss, A.P., ApJ, 520 (2), p. 744; Boss, A.P., Bodenheimer, P., ApJ, 234, p. 289; Burkert, A., Bodenheimer, P., MNRAS, 264, p. 798; Caselli, P., Benson, P.J., Myers, P.C., Tafalla, M., ApJ, 572 (1), p. 238; Cha, S.-H., Whitworth, A.P., MNRAS, 340, p. 91; Chen, X., Arce, H.G., Zhang, Q., ApJ, 768 (2), p. 110; Chen, X., Launhardt, R., Henning, T., ApJ, 669 (2), p. 1058; Curiel, S., Raymond, J.C., Moran, J.M., Rodriguez, L.F., Canto, J., ApJL, 365, p. L85; Curtis, E.I., Richer, J.S., Swift, J.J., Williams, J.P., MNRAS, 408, p. 1516; DuchÃªne, G., Kraus, A., ARA&amp;A, 51, p. 269; Dunham, M.M., Arce, H.G., Mardones, D., ApJ, 783 (1), p. 29. , 2014a; Dunham, M.M., Vorobyov, E.I., Arce, H.G., MNRAS, 444, p. 887. , 2014b; Emprechtinger, M., Caselli, P., Volgenau, N.H., Stutzki, J., Wiedner, M.C., A&amp;A, 493, p. 89; Enoch, M.L., Evans, N.J., II, Sargent, A.I., Glenn, J., ApJ, 692 (2), p. 973. , Enoch M. L., Evans N. J. II, Sargent A. I. and Glenn J; Enoch, M.L., Young, K.E., Glenn, J., ApJ, 638 (1), p. 293; Evans, N.J., II, ARA&amp;A, 37, p. 311. , Evans N. J. II; Fisher, R.T., ApJ, 600 (2), p. 769; Ford, A.B., Shirley, Y.L., ApJ, 728 (2), p. 144; Goodman, A.A., Benson, P.J., Fuller, G.A., Myers, P.C., ApJ, 406, p. 528; Goodwin, S.P., Kroupa, P., Goodman, A., Burkert, A., In Protostars and Planets v, 133. , Goodwin S. P., Kroupa P., Goodman A. and Burkert A. ed B. Reipurth, D. Jewitt, and K. Keil (Tucson, AZ: Univ. Arizona Press); Hayashi, C., Narita, S., Miyama, S.M., PThPh, 68, p. 1949; Hirota, T., Bushimata, T., Choi, Y.K., PASJ, 60, p. 37; Hirota, T., Honma, M., Imai, H., PASJ, 63, p. 1; Ho, P.T.P., Moran, J.M., Lo, K.Y., ApJL, 616, p. L1; Jappsen, A.-K., Klessen, R.S., A&amp;A, 423, p. 1; JÃ¸rgensen, J.K., Bourke, T.L., Myers, P.C., ApJ, 659 (1), p. 479; JÃ¸rgensen, J.K., SchÃ¶ier, F.L., Van Dishoeck, E.F., A&amp;A, 389, p. 908; JÃ¸rgensen, J.K., Visser, R., Williams, J.P., Bergin, E.A., A&amp;A, 579, p. A23; Kauffmann, J., Bertoldi, F., Bourke, T.L., Evans, N.J., II, Lee, C.W., A&amp;A, 487, p. 993. , Kauffmann J., Bertoldi F., Bourke T. L., Evans N. J. II and Lee C. W; Kirk, H., Johnstone, D., Tafalla, M., ApJ, 668 (2), p. 1042; Kohler, R., Leinert, C., A&amp;A, 331, p. 977; Kratter, K.M., Matzner, C.D., Krumholz, M.R., Klein, R.I., ApJ, 708 (2), p. 1585; Kwon, W., Looney, L.W., Crutcher, R.M., Kirk, J.M., ApJ, 653 (2), p. 1358; Lada, C.J., ApJL, 640, p. L63; Lada, C.J., Muench, A.A., Rathborne, J., Alves, J.F., Lombardi, M., ApJ, 672 (1), p. 410; Lee, K., Looney, L., Johnstone, D., Tobin, J., ApJ, 761 (2), p. 171; Lee, K., Looney, L.W., Schnee, S., Li, Z.-Y., ApJ, 772 (2), p. 100; Lippok, N., Launhardt, R., Semenov, D., A&amp;A, 560, p. A41; Looney, L.W., Mundy, L.G., Welch, W.J., ApJL, 484, p. L157; Looney, L.W., Mundy, L.G., Welch, W.J., ApJ, 529 (1), p. 477; Mac Low, M.-M., ApJ, 524 (1), p. 169; Machida, M.N., Matsumoto, T., Hanawa, T., Tomisaka, K., MNRAS, 362, p. 382; Maury, A.J., AndrÃ©, P., Hennebelle, P., A&amp;A, 512, p. A40; Murillo, N.M., Lai, S.-P., Bruderer, S., Harsono, D., Van Dishoeck, E.F., A&amp;A, 560, p. A103; Offner, S.S.R., Kratter, K.M., Matzner, C.D., Krumholz, M.R., Klein, R.I., ApJ, 725 (2), p. 1485; Ohashi, N., Saigo, K., Aso, Y., ApJ, 796 (2), p. 131; O'Linger, J.C., Cole, D.M., Ressler, M.E., Wolf-Chase, G., AJ, 131 (5), p. 2601; Ossenkopf, V., Henning, T., A&amp;A, 291, p. 943; Palau, A., Ballesteros-Paredes, J., Vazquez-Semadeni, E., MNRAS, 453, p. 3785; Pineda, J.E., Arce, H.G., Schnee, S., ApJ, 743 (2), p. 201; Pineda, J.E., Offner, S.S.R., Parker, R.J., Natur, 518, p. 213; Raghavan, D., McAlister, H.A., Henry, T.J., ApJS, 190 (1), p. 1; Reipurth, B., Clarke, C.J., Boss, A.P., Protostars and Planets VI, 267; Reipurth, B., RodrÃ­guez, L.F., Anglada, G., Bally, J., AJ, 124 (2), p. 1045; Rosolowsky, E.W., Pineda, J.E., Foster, J.B., ApJS, 175 (2), p. 509; Sadavoy, S.I., Di Francesco, J., Bontemps, S., ApJ, 710 (2), p. 1247; Sana, H., Evans, C.J., In IAU Symp. 272, Active OB Stars: Structure, Evolution, Mass Loss, and Critical Limits, 474. , Sana H. and Evans C. J. ed C. Neiner et al (Cambridge: Cambridge Univ. Press); Sault, R.J., Teuben, P.J., Wright, M.C.H., ASP Conf. Ser. 77, Astronomical Data Analysis Software and Systems IV, p. 433. , Sault R. J., Teuben P. J. and Wright M. C. H. ed R. A. Shaw, H. E. Payne and J. J. E. Hayes (San Francisco, CA: ASP); Shirley, Y.L., PASP, 127, p. 299; Shirley, Y.L., Evans, N.J., II, Rawlings, J.M.C., Gregersen, E.M., ApJS, 131 (1), p. 249. , Shirley Y. L., Evans N. J. II, Rawlings J. M. C. and Gregersen E. M; Shu, F.H., ApJ, 214, p. 488; Smith, R.J., Glover, S.C.O., Bonnell, I.A., Clark, P.C., Klessen, R.S., MNRAS, 411, p. 1354; Tafalla, M., Myers, P.C., Caselli, P., Walmsley, C.M., A&amp;A, 416, p. 191; Tafalla, M., Myers, P.C., Caselli, P., Walmsley, C.M., Comito, C., ApJ, 569 (2), p. 815; Takahashi, S., Ho, P.T.P., Teixeira, P.S., Zapata, L.A., Su, Y.-N., ApJ, 763 (1), p. 57; Terebey, S., Padgett, D.L., IAU Symp. 182, Herbig-Haro Flows and the Birth of Stars, p. 507. , Terebey S. and Padgett D. L. ed B. Reipurth and C. Bertout (Dordrecht: Kluwer); Tobin, J.J., Bergin, E.A., Hartmann, L., ApJ, 765 (1), p. 18; Tobin, J.J., Dunham, M.M., Looney, L.W., ApJ, 798 (1), p. 61. , 2015a; Tobin, J.J., Hartmann, L., Bergin, E., ApJ, 748 (1), p. 16. , 2012a; Tobin, J.J., Hartmann, L., Chiang, H.-F., ApJ, 740 (1), p. 45; Tobin, J.J., Hartmann, L., Chiang, H.-F., Natur, 492, p. 83. , 2012b; Tobin, J.J., Looney, L.W., Li, Z.-Y., ApJ, , submitted; Tobin, J.J., Looney, L.W., Mundy, L.G., Kwon, W., Hamidouche, M., ApJ, 659 (2), p. 1404; Tobin, J.J., Looney, L.W., Wilner, D.J., ApJ, 805 (2), p. 125. , 2015b; Tohline, J.E., ApJ, 285, p. 721; Tohline, J.E., ARA&amp;A, 40, p. 349; Volgenau, N.H., Mundy, L.G., Looney, L.W., Welch, W.J., ApJ, 651 (1), p. 301; Vorobyov, E.I., A&amp;A, 552, p. A129; Vorobyov, E.I., Basu, S., ApJ, 719 (2), p. 1896; Wang, K., Zhang, Q., Wu, Y., Zhang, H., ApJ, 735 (1), p. 64; Yen, H.-W., Koch, P.M., Takakuwa, S., ApJ, 799 (2), p. 193; Yen, H.-W., Takakuwa, S., Ohashi, N., Ho, P.T.P., ApJ, 772 (1), p. 22; Yildiz, U.A., Kristensen, L.E., Van Dishoeck, E.F., A&amp;A, 542, p. A86; Yildiz, U.A., Kristensen, L.E., Van Dishoeck, E.F., A&amp;A, 556, p. A89; Yildiz, U.A., Kristensen, L.E., Van Dishoeck, E.F., A&amp;A, 576, p. A109</t>
  </si>
  <si>
    <t>2-s2.0-84948773616</t>
  </si>
  <si>
    <t>Carles R., Lucha W., Moulay E.</t>
  </si>
  <si>
    <t>Higher-order schrÃ¶dinger and Hartree-Fock equations</t>
  </si>
  <si>
    <t>10.1063/1.4936646</t>
  </si>
  <si>
    <t>https://www.scopus.com/inward/record.uri?eid=2-s2.0-84951974265&amp;doi=10.1063%2f1.4936646&amp;partnerID=40&amp;md5=e5e4c3fb4524a8fdb8c7e179fff46b56</t>
  </si>
  <si>
    <t>IMAG, UMR5149, CNRS and University Montpellier, CC051, Montpellier, France; Institute for High Energy Physics, Austrian Academy of Sciences, Nikolsdorfergasse 18, Vienna, Austria; XLIM (UMR-CNRS 7252), University Poitiers, 11 Blvd. Marie et Pierre Curie, BP 30179, Futuroscope Chasseneuil Cedex, France</t>
  </si>
  <si>
    <t>Carles, R., IMAG, UMR5149, CNRS and University Montpellier, CC051, Montpellier, France; Lucha, W., Institute for High Energy Physics, Austrian Academy of Sciences, Nikolsdorfergasse 18, Vienna, Austria; Moulay, E., XLIM (UMR-CNRS 7252), University Poitiers, 11 Blvd. Marie et Pierre Curie, BP 30179, Futuroscope Chasseneuil Cedex, France</t>
  </si>
  <si>
    <t>The domain of validity of the higher-order SchrÃ¶dinger equations is analyzed for harmonic-oscillator and Coulomb potentials as typical examples. Then, the Cauchy theory for higher-order Hartree-Fock equations with bounded and Coulomb potentials is developed. Finally, the existence of associated ground states for the odd-order equations is proved. This renders these quantum equations relevant for physics. Â© 2015 AIP Publishing LLC.</t>
  </si>
  <si>
    <t>Carles, R., Moulay, E., Higher order Schrodinger equations J. Phys. A, 45 (39), p. 395304; Kim, J.M., Arnold, A., Yao, X., Global estimates of fundamental solutions for higher-order Schrodinger equations Monatsh. Math., 168, pp. 253-266; Cycon, H.L., Froese, R.G., Kirsch, W., Simon, B., Schrodinger Operators with Application to Quantum Mechanics and Global Geometry, , Study ed. Texts and Monographs in Physics, Springer-Verlag, Berlin; Gorban, A.N., Karlin, I.V., Schrodinger operator in an overfull set Europhys. Lett., 42 (2), pp. 113-118; Helffer, B., Semi-Classical Analysis for the Schrodinger Operator and Applications Lecture Notes in Mathematics, 1336. , Springer-Verlag, Berlin; Karpeshina, Y., Shterenberg, R., Extended states for polyharmonic operators with quasi-periodic potentials in dimension two J. Math. Phys., 53, p. 103512; Schrodinger, E., Quantisierung als Eigenwertproblem Ann. Phys., 385 (13), pp. 361-376; Hall, R.L., Lucha, W., Schrodinger upper bounds to semirelativistic eigenvalues J. Phys. A, 38 (37), pp. 7997-8002; Hall, R.L., Lucha, W., Schrodinger secant lower bounds to semirelativistic eigenvalues Int. J. Mod. Phys. A, 22 (10), pp. 1899-1904; Salpeter, E.E., Bethe, H.A., A relativistic equation for bound-state problems Phys. Rev., 84 (6), pp. 1232-1242; Lucha, W., Schoberl, F.F., Gromes, D., Bound states of quarks Phys. Rep., 200 (4), pp. 127-240; Lucha, W., Schoberl, F.F., Semirelativistic treatment of bound states Int. J. Mod. Phys. A, 14 (15), pp. 2309-2333; Lucha, W., Schoberl, F.F., Instantaneous Bethe-Salpeter equation with exact propagators J. Phys. G: Nucl. Part. Phys., 31 (11), p. 1133; Salpeter, E.E., Mass corrections to the fine structure of hydrogen-like atoms Phys. Rev., 87 (2), pp. 328-343; Froese Fischer, C., Douglas Rayner Hartree: His Life in Science and Computing, , World Scientific Publishing; Gross, E.P., Structure of a quantized vortex in boson systems Il Nuovo Cimento, 20 (3), pp. 454-477; Pitaevskii, L.P., Vortex lines in an imperfect Bose gas Sov. Phys. JETP, 13 (2), pp. 451-454. , http://www.jetp.ac.ru/cgi-bin/dn/e_013_02_0451.pdf; Elgart, A., Schlein, B., Mean field dynamics of boson stars Commun. Pure Appl. Math., 60 (4), pp. 500-545; Lenzmann, E., Well-posedness for semi-relativistic Hartree equations of critical type Math. Phys. Anal. Geom., 10 (1), pp. 43-64; Fock, V.A., Naherungsmethode zur Losung des quantenmechanischen Mehrkorperproblems Z. Phys., 61 (1-2), pp. 126-148; Frohlich, J., Lenzmann, E., Dynamical collapse of white dwarfs in Hartree- and Hartree-Fock theory Commun. Math. Phys., 274, pp. 737-750; Lipparini, E., Modern Many-Particle Physics: Atomic Gases, Nanostructures and Quantum Liquids, , 2nd ed., World Scientific Publishing Company; Greene, R.L., Aldrich, C., Variationalwave functions for a screened Coulomb potential Phys. Rev.A, 14 (6), pp. 2363-2366; Lam, C.S., Varshni, Y.P., Energies of s eigenstates in a static screened Coulomb potential Phys. Rev.A, 4 (5), pp. 1875-1881; Rogers, F.J., Graboske, H.C., Harwood, D.J., Bound eigenstates of the static screened Coulomb potential Phys. Rev. A, 1 (6), pp. 1577-1586; Rau, A.R.P., Two electrons in a Coulomb potential. Double-continuum wave functions and threshold law for electron-atom ionization Phys. Rev. A, 4 (1), pp. 207-220; Yajima, K., Existence of solutions for Schrodinger evolution equations Commun. Math. Phys., 110, pp. 415-426; Lilley, J.S., Nuclear Physics: Principles and Applications, , Wiley; Kaldor, U., Wilson, S., Theoretical Chemistry and Physics of Heavy and Superheavy Elements, , Kluwer Academic Publishers; Pyykko, P., Relativistic quantum chemistry Advances in Quantum Chemistry, , Academic Press; Szabo, A., Ostlund, N.S., Modern Quantum Chemistry: Introduction to Advanced Electronic Structure Theory, , Dover Publications; Martin, P.A., Rothen, F., Many-Body Problems and Quantum Field Theory: An Introduction, , Springer; Bohr, N., The Correspondence Principle, , 1918-1923, Elsevier; Aki, G.L., Markowich, P.A., Sparber, C., Classical limit for semirelativistic Hartree systems J. Math. Phys., 49 (10), p. 102110; Cho, Y., Ozawa, T., Sasaki, H., Shim, Y., Remarks on the semirelativistic Hartree equations Discrete Contin. Dyn. Syst.- Ser. A, 23 (4), pp. 1277-1294; Lieb, E.H., Loss, M., Analysis, , 2nd ed. Graduate Studies in Mathematics Vol. 14 (American Mathematical Society, Providence, RI; Cho, Y., Hajaiej, H., Hwang, G., Ozawa, T., On the Cauchy problem of fractional Schrodinger equation with Hartree type nonlinearity Funkcial. Ekvac., 56 (2), pp. 193-224; Dunford, N., Schwartz, J.T., Linear Operators. Part II: Spectral Theory Self Adjoint Operators in Hilbert Space with the assistance of, , W. G. Bade and R. G. Bartle (Interscience Publishers, John Wiley &amp; Sons, New York, London; Reed, M., Simon, B., Methods of Modern Mathematical Physics. II. Fourier Analysis, Self-Adjointness, , Academic Press, Harcourt Brace Jovanovich Publishers, New York; Bahouri, H., Chemin, J.-Y., Danchin, R., Fourier Analysis and Nonlinear Partial Differential Equations, Grundlehren der Mathematischen Wissenschaften Fundamental Principles of Mathematical Sciences, 343. , Springer, Heidelberg; Chadam, J.M., Glassey, R.T., Global existence of solutions to the Cauchy problem for time-dependent Hartree equations J. Math. Phys., 16, pp. 1122-1130; Cances, E., Le Bris, C., On the time-dependent Hartree-Fock equations coupled with a classical nuclear dynamics Math. Models Methods Appl. Sci., 9 (7), pp. 963-990; Keel, M., Tao, T., Endpoint Strichartz estimates Am. J. Math., 120 (5), pp. 955-980; Castella, F., L2 solutions to the Schrodinger-Poisson system: Existence, uniqueness, time behaviour, and smoothing effects Math. Models Methods Appl. Sci., 7 (8), pp. 1051-1083; Lieb, E.H., Yau, H.-T., The Chandrasekhar theory of stellar collapse as the limit of quantum mechanics Commun. Math. Phys., 112 (1), pp. 147-174; Cazenave, T., Semilinear Schrodinger Equations, Courant Lecture Notes in Mathematics, 10. , Courant Institute of Mathematical Sciences, New York University, New York; Cazenave, T., Haraux, A., An Introduction to Semilinear Evolution Equations Oxford Lecture Series in Mathematics and Its Applications, 13. , The Clarendon Press, Oxford University Press, New York, translated from the 1990 French original by Y. Martel and revised by the authors; Cingolani, S., Secchi, S., Ground states for the pseudo-relativistic Hartree equation with external potential Proc. R. Soc. Edinburgh, Sect. A, 145 (1), pp. 73-90; Lucha, W., Schoberl, F.F., The spinless relativisticWoods-Saxon problem Int. J. Mod. Phys.A, 29 (10), p. 1450057; Lucha, W., Schoberl, F.F., Semirelativistic bound-state equations: Trivial considerations QCD@Work 2014-International Workshop on Quantum Chromodynamics: Theory and Experiment, , EDP Sciences; Lieb, E.H., Simon, B., The Hartree-Fock theory for Coulomb systems Commun. Math. Phys., 53 (3), pp. 185-194; Lions, P.-L., Solutions of Hartree-Fock equations for Coulomb systems Commun. Math. Phys., 109 (1), pp. 33-97; Solovej, J.P., Proof of the ionization conjecture in a reduced Hartree-Fock model Invent. Math., 104 (2), pp. 291-311; Lewin, M., Geometric methods for nonlinear many-body quantum systems J. Funct. Anal., 260 (12), pp. 3535-3595</t>
  </si>
  <si>
    <t>2-s2.0-84951974265</t>
  </si>
  <si>
    <t>Rebull L.M., Stauffer J.R., Cody A.M., GÃ¼nther H.M., Hillenbrand L.A., Poppenhaeger K., Wolk S.J., Hora J., Hernandez J., Bayo A., Covey K., Forbrich J., Gutermuth R., Morales-CalderÃ³n M., Plavchan P., Song I., Bouy H., Terebey S., Cuillandre J.C., Allen L.E.</t>
  </si>
  <si>
    <t>YSOVAR: MID-INFRARED VARIABILITY in NGC 1333</t>
  </si>
  <si>
    <t>10.1088/0004-6256/150/6/175</t>
  </si>
  <si>
    <t>https://www.scopus.com/inward/record.uri?eid=2-s2.0-84949645498&amp;doi=10.1088%2f0004-6256%2f150%2f6%2f175&amp;partnerID=40&amp;md5=b1071a67c581621e6e384540a609346a</t>
  </si>
  <si>
    <t>Infrared Science Archive (IRSA), Infrared Processing and Analysis Center (IPAC), California Institute of Technology, 1200 E. California Blvd., Pasadena, CA, United States; Spitzer Science Center (SSC), California Institute of Technology, 1200 E. California Blvd., Pasadena, CA, United States; NASA Ames Research Center, Moffett Field, CA, United States; Harvard-Smithsonian Center for Astrophysics, 60 Garden St., Cambridge, MA, United States; Massachusetts Institute of Technology, Kavli Institute for Astrophysics and Space Research, 77 Massachusetts Avenue, Cambridge, MA, United States; Department of Astronomy, California Institute of Technology, Pasadena, CA, United States; Centro de Investigaciones de AstronomÃ­a, Apdo. Postal 264, MÃ©rida, Venezuela; Max Planck Institut fÃ¼r Astronomie, KÃ¶nigstuhl 17, Heidelberg, Germany; Departamento de FÃ­sica y AstronomÃ­a, Facultad de Ciencias, Universidad de ValparaÃ­so, Av. Gran BretaÃ±a 1111, Casilla, ValparaÃ­so, Chile; Lowell Observatory, 1400 West Mars Hill Road, Flagstaff, AZ, United States; Department of Physics and Astronomy, Western Washington University, 516 High Street, Bellingham, WA, United States; University of Vienna, Department of Astrophysics, TÃ¼rkenschanzstr. 17, Vienna, Austria; Dept. of Astronomy, University of Massachusetts, Amherst, MA, United States; Depto. AstrofÃ­sica, Centro de AstrobiologÃ­a (INTA-CSIC), ESAC Campus, P.O. Box 78, Villanueva de la CaÃ±ada, Spain; NASA Exoplanet Science Institute (NExScI), Infrared Processing and Analysis Center (IPAC), California Institute of Technology, 1200 E. California Blvd., Pasadena, CA, United States; Missouri State University, 901 S National Ave, Springfield, MO, United States; Physics and Astronomy Department, University of Georgia, Athens, GA, United States; Department of Physics and Astronomy, California State University at Los Angeles, 5151 State University Drive, Los Angeles, CA, United States; Canada-France-Hawaii Telescope Corporation, 65-1238 Mamalahoa Highway, Kamuela, HI, United States; NOAO, 950 N. Cherry Ave., Tucson, AZ, United States</t>
  </si>
  <si>
    <t>Rebull, L.M., Infrared Science Archive (IRSA), Infrared Processing and Analysis Center (IPAC), California Institute of Technology, 1200 E. California Blvd., Pasadena, CA, United States, Spitzer Science Center (SSC), California Institute of Technology, 1200 E. California Blvd., Pasadena, CA, United States; Stauffer, J.R., Spitzer Science Center (SSC), California Institute of Technology, 1200 E. California Blvd., Pasadena, CA, United States; Cody, A.M., Spitzer Science Center (SSC), California Institute of Technology, 1200 E. California Blvd., Pasadena, CA, United States, NASA Ames Research Center, Moffett Field, CA, United States; GÃ¼nther, H.M., Harvard-Smithsonian Center for Astrophysics, 60 Garden St., Cambridge, MA, United States, Massachusetts Institute of Technology, Kavli Institute for Astrophysics and Space Research, 77 Massachusetts Avenue, Cambridge, MA, United States; Hillenbrand, L.A., Department of Astronomy, California Institute of Technology, Pasadena, CA, United States; Poppenhaeger, K., Harvard-Smithsonian Center for Astrophysics, 60 Garden St., Cambridge, MA, United States; Wolk, S.J., Harvard-Smithsonian Center for Astrophysics, 60 Garden St., Cambridge, MA, United States; Hora, J., Harvard-Smithsonian Center for Astrophysics, 60 Garden St., Cambridge, MA, United States; Hernandez, J., Centro de Investigaciones de AstronomÃ­a, Apdo. Postal 264, MÃ©rida, Venezuela; Bayo, A., Max Planck Institut fÃ¼r Astronomie, KÃ¶nigstuhl 17, Heidelberg, Germany, Departamento de FÃ­sica y AstronomÃ­a, Facultad de Ciencias, Universidad de ValparaÃ­so, Av. Gran BretaÃ±a 1111, Casilla, ValparaÃ­so, Chile; Covey, K., Lowell Observatory, 1400 West Mars Hill Road, Flagstaff, AZ, United States, Department of Physics and Astronomy, Western Washington University, 516 High Street, Bellingham, WA, United States; Forbrich, J., Harvard-Smithsonian Center for Astrophysics, 60 Garden St., Cambridge, MA, United States, University of Vienna, Department of Astrophysics, TÃ¼rkenschanzstr. 17, Vienna, Austria; Gutermuth, R., Dept. of Astronomy, University of Massachusetts, Amherst, MA, United States; Morales-CalderÃ³n, M., Depto. AstrofÃ­sica, Centro de AstrobiologÃ­a (INTA-CSIC), ESAC Campus, P.O. Box 78, Villanueva de la CaÃ±ada, Spain; Plavchan, P., NASA Exoplanet Science Institute (NExScI), Infrared Processing and Analysis Center (IPAC), California Institute of Technology, 1200 E. California Blvd., Pasadena, CA, United States, Missouri State University, 901 S National Ave, Springfield, MO, United States; Song, I., Physics and Astronomy Department, University of Georgia, Athens, GA, United States; Bouy, H., Depto. AstrofÃ­sica, Centro de AstrobiologÃ­a (INTA-CSIC), ESAC Campus, P.O. Box 78, Villanueva de la CaÃ±ada, Spain; Terebey, S., Department of Physics and Astronomy, California State University at Los Angeles, 5151 State University Drive, Los Angeles, CA, United States; Cuillandre, J.C., Canada-France-Hawaii Telescope Corporation, 65-1238 Mamalahoa Highway, Kamuela, HI, United States; Allen, L.E., NOAO, 950 N. Cherry Ave., Tucson, AZ, United States</t>
  </si>
  <si>
    <t>As part of the Young Stellar Object VARiability (YSOVAR) program, we monitored NGC 1333 for âˆ¼35 days at 3.6 and 4.5 Î¼m using the Spitzer Space Telescope. We report here on the mid-infrared variability of the point sources in the âˆ¼10â€² Ã— âˆ¼20â€² area centered on 03:29:06, +31:19:30 (J2000). Out of 701 light curves in either channel, we find 78 variables over the YSOVAR campaign. About half of the members are variable. The variable fraction for the most embedded spectral energy distributions (SEDs) (Class I, flat) is higher than that for less embedded SEDs (Class II), which is in turn higher than the star-like SEDs (Class III). A few objects have amplitudes (10-90th percentile brightness) in [3.6] or [4.5] &gt; 0.2 mag; a more typical amplitude is 0.1-0.15 mag. The largest color change is &gt;0.2 mag. There are 24 periodic objects, with 40% of them being flat SED class. This may mean that the periodic signal is primarily from the disk, not the photosphere, in those cases. We find 9 variables likely to be "dippers," where texture in the disk occults the central star, and 11 likely to be "bursters," where accretion instabilities create brightness bursts. There are 39 objects that have significant trends in [3.6]-[4.5] color over the campaign, about evenly divided between redder-when-fainter (consistent with extinction variations) and bluer-when-fainter. About a third of the 17 Class 0 and/or jet-driving sources from the literature are variable over the YSOVAR campaign, and a larger fraction (âˆ¼half) are variable between the YSOVAR campaign and the cryogenic-era Spitzer observations (6-7 years), perhaps because it takes time for the envelope to respond to changes in the central source. The NGC 1333 brown dwarfs do not stand out from the stellar light curves in any way except there is a much larger fraction of periodic objects (âˆ¼60% of variable brown dwarfs are periodic, compared to âˆ¼30% of the variables overall). Â© 2015. The American Astronomical Society. All rights reserved.</t>
  </si>
  <si>
    <t>circumstellar matte; stars: pre-main sequence; stars: protostars; stars: variables: general</t>
  </si>
  <si>
    <t>Arnold, L.A., Watson, D., Kim, K., ApJS, 201 (2), p. 12; Artemenko, S., Grankin, K., Petrov, P., AstL, 38, p. 783; Aspin, C., Sandell, G., Russell, A., A&amp;AS, 106, p. 165. , (ASR); Aspin, C., Sandell, G., A&amp;A, 288, p. 803; Baba, H., Yasuda, N., Ichikawa, S.-I., ASPC, 281, p. 298; Bally, J., Walawender, J., Johnstone, D., Kirk, H., Goodman, A., Reipurth, B., Handbook of Star Forming Regions, Vol. 1, p. 308. , Bally J., Walawender J., Johnstone D., Kirk H. and Goodman A. ed B. Reipurth (San Francisco, CA: ASP); Bertin, E., ASP Conf. Ser. 351, Astronomical Data Analysis Software and Systems XV, 112. , (San Francisco, CA: ASP); Bertin, E., ASPC, 442, p. 435; Bertin, E., Arnouts, S., A&amp;AS, 117, p. 393; Bertin, E., Mellier, Y., Radovich, M., ASP Conf. Proc. 281, Astronomical Data Analysis Software and Systems XI, 228. , (San Francisco, CA: ASP); Bloom, J.S., Starr, D.L., Blake, C.H., Skrutskie, M.F., Falco, E.E., Adass XV, 351, p. 751; Boulade, O., Charlot, X., Abbon, P., Proc. SPIE, 4841, p. 72; Bouvier, J., Chelli, A., Allain, S., A&amp;A, 349, p. 619; Bouy, H., Bertin, W., Moraux, E., A&amp;A, 554, p. 101; Burgasser, A.J., Kirkpatrick, J.D., Reid, I.N., ApJ, 586 (1), p. 512; Cardelli, J., Clayton, G., Mathis, J., ApJ, 345, p. 245; Choi, M., Hodapp, K., Hayashi, M., ApJ, 646 (2), p. 1050; Cody, A.M., Stauffer, J., Baglin, A., AJ, 147 (4), p. 82; Evans, N.J., Allen, L.E., Blake, G., PASP, 115, p. 965; Evans, N.J., Dunham, M.M., JÃ¸rgensen, J., ApJS, 181 (2), p. 321; Fazio, G.G., Hora, J.L., Allen, L.E., ApJS, 154 (1), p. 10; Findeisen, K., Cody, A.M., Hillenbrand, L.A., ApJ, 798 (2), p. 89; Flaherty, K.M., Muzerolle, J., Wolk, S., ApJ, 793 (1), p. 2; Forbrich, J., Osten, R., Wolk, S., ApJ, 736 (1), p. 25; Foster, J., Cotaar, M., Covey, K., ApJ, 799 (2), p. 136; Fruscione, A., McDowell, J.C., Allen, G.E., SPIE, 6270, p. 1; Getman, K., Feigelson, E., Townsley, L., ApJ, 575 (1), p. 354; Gregory, P.C., Loredo, T.J., ApJ, 398, p. 146; Greissl, J., Meyer, M., Wilking, B., AJ, 133 (4), p. 1321; GÃ¼nther, H., Cody, A., Covey, K., AJ, 148 (6), p. 122; Gutermuth, R.A., Megeath, S.T., Myers, P., ApJ, 184 (1), p. 18. , (G09); Gutermuth, R.A., Megeath, S.T., Myers, P., ApJS, 189 (2), p. 352; Gutermuth, R.A., Myers, P.C., Megeath, S.T., ApJ, 674 (1), p. 336; Harvey, P., Smith, B., Di Francesco, J., Colome, C., ApJ, 499 (1), p. 294; Herbst, W., Dhital, S., Francis, A., PASP, 118, p. 828; Hillenbrand, L., Findeisen, K., ApJ, 808 (1), p. 68; Hirota, T., Bushimata, T., Choi, Y.K., PASJ, 60, p. 37; Hirota, T., Honma, M., Imai, H., PASJ, 63, p. 1; Hodapp, K., The Star Formation Newsl. #268, , (http://www.ifa.Hawaii.edu/users/reipurth/newsletter/newsletter268.pdf); Hodapp, K., Walker, C., Reipurth, B., ApJ, 601 (1), p. 79; Indebetouw, R., Mathis, J., Babler, B., ApJ, 619 (2), p. 931; Khanzadyan, T., Smith, M., Davis, C., MNRAS, 338, p. 57; Kulkarni, A., Romanova, M., MNRAS, 398, p. 701; Landolt, A., AJ, 104, p. 340; Liseau, R., Lorenzetti, D., Molinari, S., A&amp;A, 253, p. 119; Magnier, E.A., Cuillandre, J.-C., PASP, 116, p. 449; McGinnis, P., Alencar, S., GuimarÃ£es, M., A&amp;A, 577, p. 11; McQuillan, A., Aigrain, S., Mazeh, T., MNRAS, 432, p. 1203; Melis, C., Zuckerman, B., Rhee, J., Natur, 487, p. 74; Meng, H., Rieke, G., Su, K., ApJ, 751 (1), p. 17; Meyer, M., Calvet, N., Hillenbrand, L., AJ, 114, p. 288; Miyazaki, S., Komiyama, Y., Sekiguchi, M., PASJ, 54, p. 833; Morales-CalderÃ³n, M., Stauffer, J., Hillenbrand, L., ApJ, 733 (1), p. 50. , (MC11); Plunkett, A., Arce, H., Corder, S., ApJ, 774 (1), p. 22; Poppenhaeger, K., Cody, A., Covey, K., AJ, 150 (4), p. 118; Raga, A., Noriega-Crespo, A., Carey, S., Arce, H., AJ, 145 (2), p. 28; Rebull, L., AJ, 150 (1), p. 17. , (R15); Rebull, L., Cody, A.M., Covey, K., AJ, 148 (5), p. 92. , (R14); Rice, T., Wolk, S., Aspin, C., ApJ, 755 (1), p. 65; Ridge, N., Di Francesco, J., Kirk, H., AJ, 131 (6), p. 2921; Rieke, G., Young, E., Engelbracht, C., ApJS, 154 (1), p. 25; Romanova, M., Ustyugova, G., Koldoba, A., Lovelace, R., MNRAS, 416, p. 416. , 416; Sadavoy, S., DiFrancesco, J., AndrÃ©, P., ApJ, 787 (2), p. 18; Sandell, G., Knee, L., ApJ, 546 (1), p. 49; Scholz, A., MNRAS, 420, p. 1495; Scholz, A., Geers, V., Jayawardhana, R., ApJ, 702 (1), p. 805; Scholz, A., Jayawardhana, R., Muzic, K., ApJ, 756 (1), p. 24. , 2012a; Scholz, A., Muzic, K., Geers, V., ApJ, 744 (1), p. 6. , 2012b; Skrutskie, M., Cutri, R.M., Stiening, R., AJ, 131 (2), p. 1163; Smith, J.A., Tucker, D., Kent, S., AJ, 123 (4), p. 2121; Stauffer, J., Cody, A.M., Baglin, A., AJ, 147 (4), p. 83; Stauffer, J., Cody, A.M., McGinnis, P., AJ, 149 (4), p. 130; Stauffer, J., Hartmann, L., Fazio, G., ApJS, 172 (2), p. 663; Stetson, P., PASP, 108, p. 851; Strom, S., Grasdalen, G., Strom, K., ApJ, 191, p. 111; Strom, S., Vrba, F., Strom, K., AJ, 81, p. 314; Taylor, M.B., ASPC, 347, p. 29; Taylor, M.B., ASPC, 351, p. 666; Vandame, B., Proc. SPIE, 4847, p. 123; Walawender, J., Bally, J., Francesco, J., Joergensen, J., Getman, K., Reipurth, B., Handbook of Star Forming Regions, Vol. 4, p. 346. , Walawender J., Bally J., Francesco J., Joergensen J. and Getman K. ed B. Reipurth (San Francisco, CA: ASP); Werner, M., Roellig, T., Low, F., ApJS, 154 (1), p. 1; Wilking, B.A., Bontemps, S., Schuler, R.E., ApJ, 551 (1), p. 357; Winston, E., Megeath, S., Wolk, S., AJ, 137 (6), p. 4777; Winston, E., Megeath, S., Wolk, S., AJ, 140 (1), p. 266; Wright, E., Eisenhardt, P.R.M., Mainzer, A.K., AJ, 140 (6), p. 1868; Wolk, S., GÃ¼nther, H., Poppenhaeger, K., AJ, , in press (arXiv:1507.04368); Zasowski, G., Johnson, J.A., Frinchaboy, P.M., AJ, 146 (4), p. 81</t>
  </si>
  <si>
    <t>2-s2.0-84949645498</t>
  </si>
  <si>
    <t>PeÅ¡iÄ‡ J., DamljanoviÄ‡ V., GajiÄ‡ R., Hingerl K., BeliÄ‡ M.</t>
  </si>
  <si>
    <t>Density functional theory study of phonons in graphene doped with Li, Ca and Ba</t>
  </si>
  <si>
    <t>10.1209/0295-5075/112/67006</t>
  </si>
  <si>
    <t>https://www.scopus.com/inward/record.uri?eid=2-s2.0-84955450810&amp;doi=10.1209%2f0295-5075%2f112%2f67006&amp;partnerID=40&amp;md5=424d4dffbb9373849882f81375f0e30e</t>
  </si>
  <si>
    <t>Institute of Physics, University of Belgrade, Pregrevica 118, Belgrade, Serbia; Center of Surface and Nanoanalytics, Johannes Kepler University, Linz, Austria; Science Program, Texas AandM University at Qatar, P.O. Box 23874, Doha, Qatar</t>
  </si>
  <si>
    <t>PeÅ¡iÄ‡, J., Institute of Physics, University of Belgrade, Pregrevica 118, Belgrade, Serbia; DamljanoviÄ‡, V., Institute of Physics, University of Belgrade, Pregrevica 118, Belgrade, Serbia; GajiÄ‡, R., Institute of Physics, University of Belgrade, Pregrevica 118, Belgrade, Serbia; Hingerl, K., Center of Surface and Nanoanalytics, Johannes Kepler University, Linz, Austria; BeliÄ‡, M., Science Program, Texas AandM University at Qatar, P.O. Box 23874, Doha, Qatar</t>
  </si>
  <si>
    <t>Vibrational frequencies and phonon displacement patterns of the H-site doped graphene are calculated by the density functional theory (DFT). DFT calculations, as well as the group theory study, are used to describe these structures as interesting materials for single layer superconductivity. In this paper, graphene doped with Li, Ca and Ba adatoms is systematically analysed and compared. Due to the effect of zone folding, displacement patterns of calculated modes correspond to the ones of the K and Î“ point phonons of graphene and this offers the possibility for comparison with the experimental results for graphene. Our objective was to provide compendious and practical guidelines for the experimental research and characterization of these structures. Copyright Â© EPLA, 2015.</t>
  </si>
  <si>
    <t>Novoselov, K.S., Geim, A.K., Morozov, S.V., Jiang, D., Zhang, Y., Dubonos, S.V., Grigorieva, I.V., Firsov, A.A., Science, 306 (5696), p. 666; Zhang, Y., Tan, Y.W., Stormer, H.L., Kim, P., Nature, 438 (7065), p. 201; Novoselov, K.S., Jiang, Z., Zhang, Y., Morozov, S.V., Stormer, H.L., Zeitler, U., Maan, J.C., Geim, A.K., Science, 315 (5817), p. 1379; Katsnelson, M.I., Novoselov, K.S., Geim, A.K., Nat. Phys., 2 (9), p. 620; Kotov, V.N., Uchoa, B., Pereira, V.M., Guinea, F., Castro Neto, A.H., Rev. Mod. Phys., 84 (3), p. 1067; Piscanec, S., Lazzeri, M., Francesco, M., Ferrari, A.C., Robertson, J., Phys. Rev. Lett., 93 (18); Pisana, S., Lazzeri, M., Casiraghi, C., Novoselov, K.S., Geim, A.K., Ferrari, A.C., Mauri, F., Nat. Mater., 6 (3), p. 198; Kohn, W., Phys. Rev. Lett., 2 (9), p. 393; Piscanec, S., Lazzeri, M., Robertson, J., Ferrari, A.C., Mauri, F., Phys. Rev. B, 75 (3); Lazzeri, M., Piscanec, S., Mauri, F., Ferrari, A.C., Robertson, J., Phys. Rev. B, 73 (15); Lazzeri, M., Piscanec, S., Mauri, F., Ferrari, A.C., Robertson, J., Phys. Rev. Lett., 95 (23); ChacÃ³n-Torres, J.C., Wirtz, L., Pichler, T., Phys. Status Solidi. B, 251 (12), p. 2337; Boeri, L., Bachelet, G.B., Giantomassi, M., Andersen, O.K., Phys. Rev. B, 76 (6); Castro Neto, A.H., Guinea, F., Peres, N.M.R., Novoselov, K.S., Geim, A.K., Rev. Mod. Phys., 81 (1), p. 109; Sanna, A., Profeta, G., Floris, A., Marini, A., Gross, E.K.U., Massidda, S., Phys. Rev. B, 75 (2); Weller, T.E., Ellerby, M., Saxena, S.S., Smith, R.P., Skipper, N.T., Nat. Phys., 1 (1), p. 39; Dresselhaus, M.S., Dresselhaus, G., Eklund, P.C., Chung, D.D.L., Mater. Sci. Eng., 31, p. 141; Calandra, M., Mauri, F., Phys. Rev. Lett., 95 (23); Emery, N., HÃ©rold, C., D'Astuto, M., Garcia, V., Bellin, Ch., MarÃªchÃ©, J.F., Lagrange, P., Loupias, G., Phys. Rev. Lett., 95 (8); Yang, S.-L., Sobota, J.A., Howard, C.A., Pickard, C.J., Hashimoto, M., Lu, D.H., Mo, S.-K., Shen, Z.-X., Nat. Commun., 5, p. 3493; Kanetani, K., Sugawara, K., Sato, T., Shimizu, R., Iwaya, K., Hitosugi, T., Takahashi, T., Proc. Natl. Acad. Sci. U.S.A., 109 (48); Calandra, M., Profeta, G., Mauri, F., Phys. Status Solidi (B), 249 (12), p. 2544. , Phys. Status Solidi (b); Ludbrook, B., Levy, G., Nigge, P., Zonno, M., Schneider, M., Dvorak, D., Veenstra, C., Damascelli, A., Proc. Natl. Acad. Sci. U.S.A., 112 (38); Profeta, G., Calandra, M., Mauri, F., Nat. Phys., 8 (2), p. 131; PeÅ¡iÄ‡, J., GajiÄ‡, R., Hingerl, K., BeliÄ‡, M., EPL, 108 (6); Pan, Z.-H., Camacho, J., Upton, M.H., Fedorov, A.V., Howard, C.A., Ellerby, M., Valla, T., Phys. Rev. Lett., 106 (18); Csanyi, G., Littlewood, P.B., Nevidomskyy, A.H., Pickard, C.J., Simons, B.D., Nat. Phys., 1 (1), p. 42; Kaloni, T.P., Balatsky, A.V., Schwingenschlgl, U., EPL, 104 (4); Fedorov, A.V., Verbitskiy, N.I., Haberer, D., Struzzi, C., Petaccia, L., Usachov, D., Vilkov, O.Y., GrÃ¼neis, A., Nat. Commun., 5, p. 3257; Ge, J.-F., Liu, Z.-L., Liu, C., Gao, C.-L., Qian, D., Xue, Q.-K., Liu, Y., Jia, J.-F., Nat. Mater., 14 (3), p. 285; Koufos, A.P., Papaconstantopoulos, D.A., Phys. Rev. B, 89 (3); Baroni, S., De Gironcoli, S., Dal Corso, A., Giannozzi, P., Rev. Mod. Phys., 73 (2), p. 515; Giannozzi, P., J. Phys.: Condens. Matter, 21 (39); Perdew, J.P., Alex, Z., Phys. Rev. B, 23 (10), p. 5048; Zhi, J., Contreras-Torres Flavio, F., Jalbout Abraham, F., Alberto, R., Appl. Surf. Sci., 285, p. 846; MiloÅ¡eviÄ‡, I., NikoliÄ‡, B., DamnjanoviÄ‡, M., KrÄmar, M., J. Phys. A: Math. Gen., 31, p. 3625; Wood, E.A., Bell Syst. Tech. J., 43 (1), p. 541; Altmann, S.L., Herzig, P., Point-Group Theory Tables, , (Oxford: Clarendon Press); DamljanoviÄ‡, V., KostiÄ‡, R., GajiÄ‡, R., Phys. Scr., 162; Kokalj, A., Comput. Mater. Sci., 28 (2), p. 155; DamljanoviÄ‡, V., KostiÄ‡, R., GajiÄ‡, R., Rom. Rep. Phys., 65, p. 193; Mapelli, C., Castiglioni, C., Zerbi, G., MÃ¼llen, K., Phys. Rev. B, 60 (18); DamljanoviÄ‡, V., GajiÄ‡, R., Phys. Scr., 149; Sugawara, K., Kanetani, K., Sato, T., Takahashi, T., AIP Adv., 1 (2); Virojanadara, C., Watcharinyanon, S., Zakharov, A.A., Johansson, L.I., Phys. Rev. B, 82 (20); Kumar, A., Leela, A., Reddy, M., Mukherjee, A., Dubey, M., Zhan, X., Singh, N., Ajayan, P.M., ACS Nano, 5 (6), p. 4345; Mohr, M., Maultzsch, J., DobardÅ¾iÄ‡, E., Reich, S., MiloÅ¡eviÄ‡, I., DamnjanoviÄ‡, M., Bosak, A., Thomsen, C., Phys. Rev. B, 76 (3); Marco Saitta, A., Lazzeri, M., Calandra, M., Mauri, F., Phys. Rev. Lett., 100 (22); Poulet, H., Mathieu, J.P., Vibration Spectra and Symmetry of Crystals, , (New York, London, Paris: Gordon and Breach)</t>
  </si>
  <si>
    <t>2-s2.0-84955450810</t>
  </si>
  <si>
    <t>MÃ¼ller C., Elliott J., Chryssanthacopoulos J., Deryng D., Folberth C., Pugh T.A.M., Schmid E.</t>
  </si>
  <si>
    <t>Implications of climate mitigation for future agricultural production</t>
  </si>
  <si>
    <t>10.1088/1748-9326/10/12/125004</t>
  </si>
  <si>
    <t>https://www.scopus.com/inward/record.uri?eid=2-s2.0-84952936820&amp;doi=10.1088%2f1748-9326%2f10%2f12%2f125004&amp;partnerID=40&amp;md5=d7407d2f39e8e92ea95f4fd725af3a52</t>
  </si>
  <si>
    <t>Potsdam Institute for Climate Impact Research, Potsdam, Germany; University of Chicago Computation Institute, Chicago, IL, United States; Columbia University Center for Climate Systems Research, New York, NY, United States; School of Environmental Sciences, University of East Anglia, Norwich, United Kingdom; Grantham Research Institute on Climate Change and the Environment, London School of Economics and Political Science, London, United Kingdom; International Institute for Applied Systems Analysis, Laxenburg, Austria; Karlsruhe Institute of Technology, IMK-IFU, Garmisch-Partenkirchen, Germany; University of Natural Resources and Life Sciences, Vienna, Austria</t>
  </si>
  <si>
    <t>MÃ¼ller, C., Potsdam Institute for Climate Impact Research, Potsdam, Germany; Elliott, J., University of Chicago Computation Institute, Chicago, IL, United States, Columbia University Center for Climate Systems Research, New York, NY, United States; Chryssanthacopoulos, J., Columbia University Center for Climate Systems Research, New York, NY, United States; Deryng, D., School of Environmental Sciences, University of East Anglia, Norwich, United Kingdom, Grantham Research Institute on Climate Change and the Environment, London School of Economics and Political Science, London, United Kingdom; Folberth, C., International Institute for Applied Systems Analysis, Laxenburg, Austria; Pugh, T.A.M., Karlsruhe Institute of Technology, IMK-IFU, Garmisch-Partenkirchen, Germany; Schmid, E., University of Natural Resources and Life Sciences, Vienna, Austria</t>
  </si>
  <si>
    <t>Climate change is projected to negatively impact biophysical agricultural productivity in much of the world. Actions taken to reduce greenhouse gas emissions and mitigate future climate changes, are thus of central importance for agricultural production. Climate impacts are, however, not unidirectional; some crops in some regions (primarily higher latitudes) are projected to benefit, particularly if increased atmospheric carbon dioxide is assumed to strongly increase crop productivity at large spatial and temporal scales. Climate mitigation measures that are implemented by reducing atmospheric carbon dioxide concentrations lead to reductions both in the strength of climate change and in the benefits of carbon dioxide fertilization. Consequently, analysis of the effects of climate mitigation on agricultural productivity must address not only regions for which mitigation is likely to reduce or even reverse climate damages. There are also regions that are likely to see increased crop yields due to climate change, which may lose these added potentials under mitigation action. Comparing data from the most comprehensive archive of crop yield projections publicly available, we find that climate mitigation leads to overall benefits from avoided damages at the global scale and especially in many regions that are already at risk of food insecurity today. Ignoring controversial carbon dioxide fertilization effects on crop productivity, we find that for the median projection aggressive mitigation could eliminate âˆ¼81% of the negative impacts of climate change on biophysical agricultural productivity globally by the end of the century. In this case, the benefits of mitigation typically extend well into temperate regions, but vary by crop and underlying climate model projections. Should large benefits to crop yields from carbon dioxide fertilization be realized, the effects of mitigation become much more mixed, though still positive globally and beneficial in many food insecure countries. Â© 2015 IOP Publishing Ltd.</t>
  </si>
  <si>
    <t>AgMIP; agriculture; carbon dioxide; climate change; climate mitigation; crop model; ISI-MIP</t>
  </si>
  <si>
    <t>Agriculture; Atmospheric chemistry; Carbon dioxide; Climate models; Crops; Gas emissions; Greenhouse gases; Productivity; AgMIP; Agricultural productivity; Atmospheric carbon dioxide; Atmospheric carbon dioxide concentration; Climate mitigations; Crop model; ISI-MIP; Spatial and temporal scale; Climate change</t>
  </si>
  <si>
    <t>Ainsworth, E.A., A meta-analysis of elevated [CO2] effects on soybean (Glycine max) physiology, growth and yield Glob. Change Biol., 8, pp. 695-709; Ainsworth, E.A., Leakey, A.D.B., Ort, D.R., Long, S.P., FACE-ing the facts: Inconsistencies and interdependence among field, chamber and modeling studies of elevated [CO2] impacts on crop yield and food supply New Phytologist, 179, pp. 5-9; Asseng, S., Rising temperatures reduce global wheat production Nat. Clim. Change, 5, pp. 143-147. , 143-7; Bassu, S., Do various maize crop models give the same responses to climate change factors? Glob. Change Biol., 20, pp. 2301-2320. , Do various maize crop models give the same responses to climate change factors?; Bentsen, M., The Norwegian earth system model, NorESM1-M :I. Description and basic evaluation of the physical climate Geosci. Model Dev., 6, pp. 687-720. , 687-720; Bondeau, A., Modelling the role of agriculture for the 20th century global terrestrial carbon balance Glob. Change Biol., 13, pp. 679-706. , 679-706; Cai, X.M., Rosegrant, M.W., Global water demand and supply projections :I. A modeling approach Water Int., 27, pp. 159-169. , 159-69; Dermody, O., O'Neill, B.F., Zangerl, A.R., Berenbaum, M.R., DeLucia, E.H., Effects of elevated CO2 and O-3 on leaf damage and insect abundance in a soybean agroecosystem Arthropod-Plant Interact., 2, pp. 125-135. , 125-35; Deryng, D., Conway, D., Ramankutty, N., Price, J., Warren, R., Global crop yield response to extreme heat stress under multiple climate change futures Environ. Res. Lett., 9 (3); Deryng, D., Regional disparities in the beneficial effects of rising CO2 emissions on crop water productivity Nat. Clim. Change, , submitted; Deryng, D., Sacks, W.J., Barford, C.C., Ramankutty, N., Simulating the effects of climate and agricultural management practices on global crop yield Glob. Biogeochem. Cycles, 25; Dufresne, J.L., Climate change projections using the IPSL-CM5 earth system model: From CMIP3 to CMIP5 Clim. Dyn., 40, pp. 2123-2165. , 2123-65; Dunne, J.P., GFDL's ESM2 global coupled climate-carbon earth system models : I. Physical formulation and baseline simulation characteristics J. Clim., 25, pp. 6646-6665. , 2013a 6646-65; Dunne, J.P., GFDL's ESM2 global coupled climate-carbon earth system models : II. Carbon system formulation and baseline simulation characteristicsâˆ— J. Clim., 26, pp. 2247-2267. , 2013b GFDLrsquo;s ESM2 global coupled climate-carbon earth system models : II. Carbon system formulation and baseline simulation characteristicsâˆ—; Elliott, J., Constraints and potentials of future irrigation water availability on agricultural production under climate change Proc. Natl Acad. Sci., 111, pp. 3239-3244. , 2014a 3239-44; Elliott, J., Kelly, D., Chryssanthacopoulos, J., Glotter, M., Jhunjhnuwala, K., Best, N., Wilde, M., Foster, I., The parallel system for integrating impact models and sectors (pSIMS) Environ. Model. Softw., 62, pp. 509-516. , 2014b The parallel system for integrating impact models and sectors (pSIMS); Elliott, J., The global gridded crop model intercomparison: Data and modeling protocols for phase 1 (v1.0) Geosci. Model Dev., 8, pp. 261-277. , The global gridded crop model intercomparison: data and modeling protocols for phase 1 (v1.0); Fader, M., Rost, S., MÃ¼ller, C., Bondeau, A., Gerten, D., Virtual water content of temperate cereals and maize: Present and potential future patterns J. Hydrol., 384, pp. 218-231. , 218-31; Fao, http://faostat.fao.org/, FAOSTAT (accessed 17 February 2015)Fatichi, S., Leuzinger, S., KÃ¶rner, C., Moving beyond photosynthesis: From carbon source to sink-driven vegetation modeling New Phytologist, 201, pp. 1086-1095. , 1086-95; Fischer, G., Shah, M., Tubiello, F.N., Van Velhuizen, H., Socio-economic and climate change impacts on agriculture: An integrated assessment, 1990-2080 Phil.Trans. R. Soc., 360, pp. 2067-2083. , 2067-83; Fuhrer, J., Agroecosystern responses to combinations of elevated CO2, ozone, and global climate change Agric. Ecosyst. Environ., 97, pp. 1-20. , 1-20; Funk, C., Dettinger, M.D., Michaelsen, J.C., Verdin, J.P., Brown, M.E., Barlow, M., Hoell, A., Warming of the Indian Ocean threatens eastern and southern African food security but could be mitigated by agricultural development Proc. Natl Acad. Sci. USA, 105, pp. 11081-11086. , 11081-6; Hatfield, J.L., Boote, K.J., Kimball, B.A., Ziska, L.H., Izaurralde, R.C., Ort, D., Thomson, A.M., Wolfe, D., Climate impacts on agriculture: Implications for crop production Agronomy J., 103, pp. 351-370. , 351-70; Hempel, S., Frieler, K., Warszawski, L., Schewe, J., Piontek, F., A trend-preserving bias correction - The ISI-MIP approach Earth Syst. Dyn., 4, pp. 219-236. , 219-36; Iizumi, T., Yokozawa, M., Sakurai, G., Travasso, M.I., Romanernkov, V., Oettli, P., Newby, T., Furuya, J., Historical changes in global yields: Major cereal and legume crops from 1982 to 2006 Glob. Ecology Biogeography, 23, pp. 346-357. , 346-57; Iversen, T., The Norwegian earth system model, NorESM1-M: II. Climate response and scenario projections Geosci. Model Dev., 6, pp. 389-415. , 389-415; Izaurralde, R.C., Williams, J.R., McGill, W.B., Rosenberg, N.J., Jakas, M.C.Q., Simulating soil C dynamics with EPIC: Model description and testing against long-term data Ecological Model., 192, pp. 362-384. , 362-84; Jones, C.D., The HadGEM2-ES implementation of CMIP5 centennial simulations Geosci. Model Dev., 4, pp. 543-570. , 543-70; Jones, J.W., Hoogenboom, G., Porter, C.H., Boote, K.J., Batchelor, W.D., Hunt, L.A., Wilkens, P.W., Ritchie, J.T., The DSSAT cropping system model Eur. J. Agronomy, 18, pp. 235-265. , 235-65; Kriegler, E., The role of technology for achieving climate policy objectives: Overview of the EMF 27 study on global technology and climate policy strategies Clim. Change, 123, pp. 353-367. , 353-67; Kummu, M., Ward, P.J., Moel, H.D., Varis, O., Is physical water scarcity a new phenomenon? Global assessment of water shortage over the last two millennia Environ. Res. Lett., 5 (3). , Is physical water scarcity a new phenomenon? Global assessment of water shortage over the last two millennia; Leakey, A.D.B., Ainsworth, E.A., Bernacchi, C.J., Rogers, A., Long, S.P., Ort, D.R., Elevated CO2 effects on plant carbon, nitrogen, and water relations: Six important lessons from FACE J. Exp. Bot., 60, pp. 2859-2876. , 2859-76; Lindeskog, M., Arneth, A., Bondeau, A., Waha, K., Seaquist, J., Olin, S., Smith, B., Implications of accounting for land use in simulations of ecosystem carbon cycling in Africa Earth Syst. Dyn., 4, pp. 385-407. , 385-407; Liu, J.G., Williams, J.R., Zehnder, A.J.B., Yang, H., GEPIC - Modelling wheat yield and crop water productivity with high resolution on a global scale Agric. Syst., 94, pp. 478-493. , 478-93; Long, S.P., Ainsworth, E.A., Leakey, A.D.B., Nosberger, J., Ort, D.R., Food for thought: Lower-than-expected crop yield stimulation with rising CO2 concentrations Science, 312, pp. 1918-1921. , 1918-21; Martre, P., Multimodel ensembles of wheat growth: Many models are better than one Glob. Change Biol., 21, pp. 911-925. , 911-25; Moss, R.H., The next generation of scenarios for climate change research and assessment Nature, 463, pp. 747-756. , 747-56; MÃ¼ller, C., Elliott, J., Levermann, A., Food security: Fertilizing hidden hunger Nat. Clim. Change, 4, pp. 540-541. , 540-1; Myers, S.S., Increasing CO2 threatens human nutrition Nature, 510, pp. 139-142. , 139-42; Myhre, G., Climate Change 2013: The Physical Science Basis. Contribution of Working Group i to the Fifth Assessment Report of the Intergovernmental Panel on Climate Change, , ed T F Stocker et al (Cambridge, UK: Cambridge University Press); Nelson, G.C., Climate change effects on agriculture: Economic responses to biophysical shocks Proc. Natl Acad. Sci. USA, 111, pp. 3274-3279. , 2014a 3274-9; Nelson, G.C., Agriculture and climate change in global scenarios: Why don't the models agree Agric. Econ., 45, pp. 85-101. , 2014b 85-101; Pleijel, H., Uddling, J., Yield versus quality trade-offs for wheat in response to carbon dioxide and ozone Glob. Change Biol., 18, pp. 596-605. , 596-605; Portmann, F.T., Siebert, S., DÃ¶ll, P., MIRCA2000-Global monthly irrigated and rainfed crop areas around the year 2000: A new high-resolution data set for agricultural and hydrological modeling Glob. Biogeochemical Cycles, 24; Development Core Team, R., R: A Language and Environment for Statistical Computing, , http://R-project.org/, (Vienna, Austria: R Foundation for Statistical Computing); Riahi, K., Rao, S., Krey, V., Cho, C., Chirkov, V., Fischer, G., Kindermann, G., Rafaj, P., RCP 8.5 - A scenario of comparatively high greenhouse gas emissions Clim. Change, 109, pp. 33-57. , 33-57; Ribeiro, D.M., AraÃºjo, W.L., Fernie, A.R., Schippers, J.H.M., Mueller-Roeber, B., Action of gibberellins on growth and metabolism of arabidopsis plants associated with high concentration of carbon dioxide Plant Physiol., 160, pp. 1781-1794. , 1781-94; Rosen, S., Meade, B., Murray, A., International Food Security Assessment 2015-2025, p. 59; Rosenzweig, C., The agricultural model intercomparison and improvement project (AgMIP): Protocols and pilot studies Agric. Forest Meteorol., 170, pp. 166-182. , The agricultural model intercomparison and improvement project (AgMIP): protocols and pilot studies; Rosenzweig, C., Assessing agricultural risks of climate change in the 21st century in a global gridded crop model intercomparison Proc. Natl Acad. Sci., 111, pp. 3268-3273. , 3268-73; Rosenzweig, C., Parry, M.L., Potential impact of climate change on world food supply Nature, 367, pp. 133-138. , 133-8; Schaphoff, S., Heyder, U., Ostberg, S., Gerten, D., Heinke, J., Lucht, W., Contribution of permafrost soils to the global carbon budget Environ. Res. Lett., 8 (1); Schimel, D., Stephens, B.B., Fisher, J.B., Effect of increasing CO2 on the terrestrial carbon cycle Proc. Natl Acad. Sci. USA, 112, pp. 436-441. , 436-41; Siebert, S., Ewert, F., Rezaei, E.E., Kage, H., GraÃŸ, R., Impact of heat stress on crop yield - On the importance of considering canopy temperature Environ. Res. Lett., 9 (4); Smith, B., Prentice, I.C., Sykes, M.T., Representation of vegetation dynamics in the modelling of terrestrial ecosystems: Comparing two contrasting approaches within European climate space Glob. Ecology Biogeography, 10, pp. 621-637. , 621-37; Taylor, K.E., Stouffer, R.J., Meehl, G.A., An overview of CMIP5 and the experiment design Bull. Am. Meteorol. Soc., 93, pp. 485-498. , 485-98; Teixeira, E.I., Fischer, G., Van Velthuizen, H., Walter, C., Ewert, F., Global hot-spots of heat stress on agricultural crops due to climate change Agric. Forest Meteorol., 170, pp. 206-215. , 206-15; Tubiello, F.N., Amthor, J.S., Boote, K.J., Donatelli, M., Easterling, W., Fischer, G., Gifford, R.M., Rosenzweig, C., Crop response to elevated CO2 and world food supply - A comment on 'food for thought...' by Long et al Science 312: 1918-1921, 2006 Euro. J. Agronomy, 26, pp. 215-223. , 215-23; Van Vuuren, D., RCP2.6: Exploring the possibility to keep global mean temperature increase below 2 Â°c Clim. Change, 109, pp. 95-116. , 2011a 95-116; Van Vuuren, D.P., The representative concentration pathways: An overview Clim. Change, 109, pp. 5-31. , 2011b 5-31; Waha, K., Van Bussel, L.G.J., MÃ¼ller, C., Bondeau, A., Climate-driven simulation of global crop sowing dates Glob. Ecology Biogeography, 21, pp. 247-259. , 247-59; Warren, R., Quantifying the benefit of early climate change mitigation in avoiding biodiversity loss Nat. Clim. Change, 3, pp. 678-682. , 678-82; Warszawski, L., Frieler, K., Huber, V., Piontek, F., Serdeczny, O., Schewe, J., The inter-sectoral impact model intercomparison project (ISI-MIP): Project framework Proc. Natl Acad. Sci. USA, 111, pp. 3228-3232. , The inter-sectoral impact model intercomparison project (ISI-MIP): project framework; Watanabe, S., MIROC-ESM 2010: Model description and basic results of CMIP5-20c3m experiments Geosci. Model Dev., 4, pp. 845-872. , 845-72; Williams, J.R., The EPIC model Computer Models of Watershed Hydrology, pp. 909-1000. , ed V P Singh (Littleton, CO: Water Resources Publications); Williams, J.R., Dyke, P.T., Fuchs, W.W., Benson, V.W., Rice, O.W., Taylor, E.D., EPICmdash;Erosion/Productivity Impact Calculator, , US Department of Agriculture; Zavala, J.A., Casteel, C.L., DeLucia, E.H., Berenbaum, M.R., Anthropogenic increase in carbon dioxide compromises plant defense against invasive insects Proc. Natl Acad. Sci. USA, 105, pp. 5129-5133. , 5129-33</t>
  </si>
  <si>
    <t>2-s2.0-84952936820</t>
  </si>
  <si>
    <t>Echevarria-Bonet C., Rojas D.P., Espeso J.I., Rodriguez FernÃ¡ndez J., De La Fuente Rodriguez M., FernÃ¡ndez Barquin L., Rodriguez FernÃ¡ndez L., Gorria P., Blanco J.A., Fdez-Gubieda M.L., Bauer E., Damay F.</t>
  </si>
  <si>
    <t>Magnetic phase diagram of superantiferromagnetic TbCu2 nanoparticles</t>
  </si>
  <si>
    <t>10.1088/0953-8984/27/49/496002</t>
  </si>
  <si>
    <t>https://www.scopus.com/inward/record.uri?eid=2-s2.0-84948780527&amp;doi=10.1088%2f0953-8984%2f27%2f49%2f496002&amp;partnerID=40&amp;md5=a9ec28541a84ef8616e1040113c40060</t>
  </si>
  <si>
    <t>DbibIMAC, Facultad de Ciencias, Universidad de Cantabria, Santander, Spain; Departamento de Estructuras y Fisica de EdificaciÃ³n, ETSAM, Universidad PolitÃ©cnica de Madrid, Madrid, Spain; SERMET-SCTI, Universidad de Cantabria, Santander, Spain; Depto. Fisica, Universidad de Oviedo, Oviedo, Spain; Depto. Electricidad y ElectrÃ³nica, Universidad Del Pais Vasco (UPV/EHU), Leioa, Spain; Institut fÃ¼r FestkÃ¶rperphysik, Technische UniversitÃ¤t Wien, Wien, Austria; Laboratoire LÃ©on Brillouin, CEA-SACLAY, Gif-sur-Yvette Cedex, France; BCMaterials, Parque TecnolÃ³gico de Zamudio, Derio, Spain</t>
  </si>
  <si>
    <t>Echevarria-Bonet, C., DbibIMAC, Facultad de Ciencias, Universidad de Cantabria, Santander, Spain; Rojas, D.P., Departamento de Estructuras y Fisica de EdificaciÃ³n, ETSAM, Universidad PolitÃ©cnica de Madrid, Madrid, Spain; Espeso, J.I., DbibIMAC, Facultad de Ciencias, Universidad de Cantabria, Santander, Spain; Rodriguez FernÃ¡ndez, J., DbibIMAC, Facultad de Ciencias, Universidad de Cantabria, Santander, Spain; De La Fuente Rodriguez, M., DbibIMAC, Facultad de Ciencias, Universidad de Cantabria, Santander, Spain; FernÃ¡ndez Barquin, L., DbibIMAC, Facultad de Ciencias, Universidad de Cantabria, Santander, Spain; Rodriguez FernÃ¡ndez, L., SERMET-SCTI, Universidad de Cantabria, Santander, Spain; Gorria, P., Depto. Fisica, Universidad de Oviedo, Oviedo, Spain; Blanco, J.A., Depto. Fisica, Universidad de Oviedo, Oviedo, Spain; Fdez-Gubieda, M.L., Depto. Electricidad y ElectrÃ³nica, Universidad Del Pais Vasco (UPV/EHU), Leioa, Spain, BCMaterials, Parque TecnolÃ³gico de Zamudio, Derio, Spain; Bauer, E., Institut fÃ¼r FestkÃ¶rperphysik, Technische UniversitÃ¤t Wien, Wien, Austria; Damay, F., Laboratoire LÃ©on Brillouin, CEA-SACLAY, Gif-sur-Yvette Cedex, France</t>
  </si>
  <si>
    <t>The structural state and static and dynamic magnetic properties of TbCu2 nanoparticles are reported to be produced by mechanical milling under inert atmosphere. The randomly dispersed nanoparticles as detected by TEM retain the bulk symmetry with an orthorhombic Imma lattice and Tb and Cu in the 4e and 8h positions, respectively. Rietveld refinements confirm that the milling produces a controlled reduction of particle sizes reaching â‰ƒ6 nm and an increase of the microstrain up to â‰ƒ0.6%. The electrical resistivity indicates a metallic behavior and the presence of a magnetic contribution to the electronic scattering which decreases with milling times. The dc-susceptibility shows a reduction of the NÃ©el transition (from 49 K to 43 K) and a progressive increase of a peak (from 9 K to 15 K) in the zero-field-cooled magnetization with size reduction. The exchange anisotropy is very weak (a bias field of â‰ƒ30 Oe) and is due to the presence of a disordered (thin) shell coupled to the antiferromagnetic core. The dynamic susceptibility evidences a critical slowing down in the spin-disordered state for the lowest temperature peak associated with a spin glass-like freezing with a tendency of zv and exponents to increase when the size becomes 6 nm ( and ). A Rietveld analysis of the neutron diffraction patterns K, including the magnetic structure determination, reveals that there is a reduction of the expected moment (â‰ƒ80%), which must be connected to the presence of the disordered particle shell. The core magnetic structure retains the bulk antiferromagnetic arrangement. The overall interpretation is based on a superantiferromagnetic behavior which at low temperatures coexists with a canting of surface moments and a mismatch of the antiferromagnetic sublattices of the nanoparticles. We propose a novel magnetic phase diagram where changes are provoked by a combination of the decrease of size and the increase of microstrain. Â© 2015 IOP Publishing Ltd.</t>
  </si>
  <si>
    <t>phase diagram; superantiferromagnetism; TbCu2 nanoparticles</t>
  </si>
  <si>
    <t>Antiferromagnetic materials; Antiferromagnetism; Magnetic structure; Magnetic susceptibility; Magnetism; Mechanical alloying; Milling (machining); Nanoparticles; Neutron diffraction; Phase diagrams; Rietveld analysis; Rietveld refinement; Single crystals; Spin glass; Antiferromagnetic sublattices; Dispersed nanoparticles; Dynamic susceptibility; Magnetic phase diagrams; Magnetic structure determination; Spin-glass-like freezing; superantiferromagnetism; Zero-field cooled magnetization; Nanomagnetics</t>
  </si>
  <si>
    <t>Dormann, J.L., Fiorani, D., Tronc, E., Adv. Chem. Phys., 98, p. 283; MÃ¸rup, S., Hansen, M.F., Frandsen, C., Comprehensive Nanoscience and Nanotechnology, 1, p. 437. , Oxford: Academic; Pankhurst, Q.A., Connolly, J., Jones, S.K., Dobson, J., J. Phys. D: Appl. Phys., 36 (13), p. R167; Pankhurst, Q.A., Thanh, N.T.K., Jones, S.K., Dobson, J., J. Phys. D: Appl. Phys., 42 (22); Tang, S.C.N., Lo, I.M.C., Water Res., 47, p. 2613; Bader, S., Rev. Mod. Phys., 78, p. 1; Lu, A.-H., Salabas, E.L., SchÃ¼th, F., Angew. Chem., 46, p. 1222; Zhang, M., Tie, X., Tang, M., Criddle, C.S., Cui, Y., Wang, S.X., Nat. Commun., 4, p. 1866; Bedanta, S., Kleemann, W., J. Phys. D: Appl. Phys., 42 (1); Bedanta, S., EimÃ¼ller, T., Kleemann, W., Rhensius, J., Stromberg, F., Amaladass, E., Cardoso, S., Freitas, P.P., Phys. Rev. Lett., 98; Alonso, J., Fdez-Gubieda, M.L., BarandiarÃ¡n, J.M., Svalov, A., FernÃ¡ndez BarquÃ­n, L., Alba Venero, D., Orue, I., Phys. Rev., 82; Sayan, C., Khurshid, H., Wanfeng, L., Hadjipanayis, G.C., Phan, M.H., Srikanth, H., Phys. Rev., 86; Echevarria-Bonet, C., Phys. Rev., 87; MÃ¸rup, S., Madsen, D.E., Frandsen, C., Bahl, C.R.H., Hansen, M.F., J. Phys.: Condens. Matter, 19 (21); Wang, C.H., Baker, S.N., Lumsden, M.D., Nagler, S.E., Heller, W.T., Baker, G.A., Deen, P.D., Christianson, A.D., Phys. Rev., 83; Silva, N.J.O., Karmaoui, M., Amaral, V.S., Puente-Orench, I., Campo, J., Da Silva, I., Ibarra, A., Palacio, F., Phys. Rev., 87; Gutfleisch, O., Willard, M.A., BrÃ¼ck, E., Chen, C.H., Sankar, S.G., Liu, J.P., Adv. Mat., 23, p. 821; Luong, N.H., Franse, J., Buschow, K.H.J., Magnetic properties of rare Earth-Cu2 compounds Handbook of Magnetic Materials, 8, p. 415. , Luong N H and Franse J vol ed K H J Buschow (Amsterdam: Elsevier); Zhou, G.F., Bakker, H., Phys. Rev., 52, p. 9437; Morales, M.A., Williams, D.S., Shand, P.M., Stark, C., Pekarek, T.M., Yue, L.P., Petkov, V., Leslie-Pelecky, D.L., Phys. Rev., 70; Rojas, D.P., FernÃ¡ndez BarquÃ­n, L., RodrÃ­guez FernÃ¡ndez, J., Espeso, J.I., GÃ³mez Sal, J.C., J. Phys.: Condens. Matter, 19 (18); Rojas, D.P., Espeso, J.I., FernÃ¡ndez BarquÃ­n, L., RodrÃ­guez FernÃ¡ndez, J., GÃ³mez Sal, J.C., J. Magn. Magn. Mater., 310 (2), p. e506; Rojas, D.P., FernÃ¡ndez BarquÃ­n, L., Echevarria-Bonet, C., RodrÃ­guez FernÃ¡ndez, J., J. Nanosci. Nanotechnol., 12, p. 7482; Sima, V., Smetana, Z., Lebech, B., Gratz, E., J. Magn. Magn. Mater., 54-57, p. 1357; Rojas, D.P., FernÃ¡ndez BarquÃ­n, L., Espeso, J.I., RodrÃ­guez FernÃ¡ndez, J., Chaboy, J., Phys. Rev., 78; Rodriguez-Carvajal, J., Physica, 192, p. 55; Azabou, M., Escoda, L., SuÃ±ol, J.J., Khitouni, M., EPJ Web Conf., 29, p. 00048; Poldy, C.A., Gratz, E., J. Magn. Magn. Mater., 8, p. 223; Mooij, J.H., Phys. Status Solidi A, 17, p. 521; FernÃ¡ndez BarquÃ­n, L., RodrÃ­guez FernÃ¡ndez, J., GÃ³mez Sal, J.C., BarandiarÃ¡n, J.M., VÃ¡zquez, M., J. Appl. Phys., 68, p. 4610; Ashcroft, N., Mermin, N., Solid State Physics, , (Philadelphia, PA: Saunders); Gratz, E., Zuckermann, M., Handbook on the Physics and Chemistry of Rare Earths, 5, p. 117. , Amsterdam: Elsevier; Kimura, I., Bull. Fukuoka Univ. Educ., 36, p. 43; Almeida, J.R.L., Thouless, D.J., J. Phys. A: Math. Gen., 11 (5), p. 983; Gabay, M., Toulouse, G., Phys. Rev. Lett., 47, p. 201; Tang, Z.X., Sorensen, C.M., Klabunde, K.J., Hadjipanayis, G.C., Phys. Rev. Lett., 67, p. 3602; Chen, J.P., Sorensen, C.M., Klabunde, K.J., Hadjipanayis, G.C., Devlin, E., Kostikas, A., Phys. Rev., 54, p. 9288; Wang, J., Wu, W., Zhao, F., Zhao, G.-M., Appl. Phys. Lett., 98; Thota, S., Shim, J.H., Seehra, M.S., J. Appl. Phys., 114; Molina-Ruiz, M., LopeandÃ­a, A.F., Pi, F., Givord, D., Bourgeois, O., RodrÃ­guez-Viejo, J., Phys. Rev., 83; Iglesias, O., Labarta, A., Phys. Rev., 63; Mydosh, J.A., Spin Glasses: An Experimental Introduction, , London: Taylor amp; Francis; Martinez, B., Obradors, X., Balcells, L., Rouanet, A., Monty, C., Phys. Rev. Lett., 80, p. 181; Luis, F., Torres, J.M., GarcÃ­a, L.M., BartolomÃ©, J., Stankiewicz, J., Petroff, F., Fettar, F., VaurÃ¨s, A., Phys. Rev., 65; FernÃ¡ndez BarquÃ­n, L., GarcÃ­a CalderÃ³n, R., Farago, B., RodrÃ­guez-Carvajal, J., Bleloch, A., McComb, D., Chater, R., Pankhurst, Q.A., Phys. Rev., 76; Meiklejohn, W.H., Bean, C.P., Phys. Rev., 105, p. 904; NoguÃ©s, J., Schuller, I.K., J. Magn. Magn. Mater., 192, p. 203; Gangopadhyay, S., Hadjipanayis, G.C., Sorensen, C.M., Klabunde, K.J., J. Appl. Phys., 73, p. 6964; Morita, H., Hiroyoshi, H., Fukamichi, K., J. Phys. F: Met. Phys., 16 (4), p. 507; Ucko, D.H., Pankhurst, Q.A., FernÃ¡ndez BarquÃ­n, L., RodrÃ­guez FernÃ¡ndez, J., Cox, S.F.J., Phys. Rev., 64; FernÃ¡ndez BarquÃ­n, L., GÃ³mez Sal, J., C, Gorria P, Garitaonandia J and BarandiarÃ¡n J M Eur. Phys. J., 35, p. 3; Edwards, S.F., Anderson, P.W., J. Phys. F: Met. Phys., 5 (5), p. 965; Djurberg, C., Svedlindh, P., Nordblad, P., Hansen, M.F., Bodker, F., MÃ¸rup, S., Phys. Rev. Lett., 79, p. 5154; Coffey, W.T., Crothers, D.S.F., Kalmykov, Y.P., Massawe, E.S., Waldron, J.T., J. Magn. Magn. Mater., 127 (3), p. L254; Dormann, J.L., D'Orazio, F., Lucari, F., Tronc, E., PrenÃ©, P., Jolivet, J.P., Fiorani, D., NoguÃ¨s, M., Phys. Rev., 53, p. 14291; Levy, L.P., Ogielski, A.T., Phys. Rev. Lett., 57, p. 3288; Beauvillain, P., Renard, J.P., Matecki, M., Prejean, J.J., Europhys. Lett., 2 (1), p. 23; De Toro, J.A., Lopez De La Torre, M.A., Riveiro, J.M., Beesley, A., Goff, J.P., Thomas, M.F., Phys. Rev., 69; Mydosh, J.A., Rep. Prog. Phys., 78 (5), p. 52501; Zhang, X.X., Magnetic relaxation and quantum tunneling of magnetization Handbook of Advanced Magnetic Materials, p. 147. , Berlin: Springer; Chen, X., Sichelschmidt, O., Kleemann, W., Petracic, O., Binek, C., Sousa, J.B., Cardoso, S., Freitas, P.P., Phys. Rev. Lett., 89; Rojas, D.P., FernÃ¡ndez BarquÃ­n, L., RodrÃ­guez FernÃ¡ndez, J., RodrÃ­guez FernÃ¡ndez, L., GonzÃ¡lez, J., Nanotechnology, 21 (44); Hashimoto, Y., Fujii, H., Fujiwara, H., Okamoto, T., J. Phys. Soc. Japan, 47, p. 67; Del Moral, A., Arnaudas, J.I., Gehring, P.M., Salamon, M.B., Ritter, C., Joven, E., Cullen, J., Phys. Rev., 47, p. 7892; Tejada, J., Martinez, B., Labarta, A., Chudnovsky, E.M., Phys. Rev., 44, p. 7698; Sherrington, D., Kirkpatrick, S., Phys. Rev. Lett., 35, p. 1792; Silva, C.F., Zimmer, F.M., Magalhaes, S.G., Lacroix, C., Phys. Rev., 86; Zimmer, F.M., Schmidt, M., Magalhaes, S.G., Phys. Rev., 89 (6); Winkler, E., Zysler, R.D., Mansilla, M.V., Fiorani, D., Phys. Rev., 72; Winkler, E., Zysler, R.D., Mansilla, M.V., Fiorani, D., Rinaldi, D., Vasilakaki, M., Trohidou, K.N., Nanotechnology, 19 (18); De Toro, J.A., Appl. Phys. Lett., 102; Alba Venero, D., FernÃ¡ndez BarquÃ­n, L., Alonso, J., Fdez-Gubieda, M.L., RodrÃ­guez FernÃ¡ndez, L., Boada, R., Chaboy, J., J. Phys.: Condens. Matter, 25 (27); MÃ¸rup, S., Madsen, M.B., Franck, J., Villadsen, J., Koch, C.J.W., J. Magn. Magn. Mater., 40, p. 163; Pankhurst, Q.A., FernÃ¡ndez BarquÃ­n, L., Lord, J.S., Amato, A., Zimmermann, U., Phys. Rev., 85; Brok, E., J. Phys. D: Appl. Phys., 47 (36); Pankhurst, Q.A., Pollard, R.J., Phys. Rev. Lett., 67, p. 248; Rinaldi-Montes, N., Nanoscale, 6, p. 457</t>
  </si>
  <si>
    <t>Rojas, D.P.; Departamento de Estructuras y Fisica de EdificaciÃ³n, ETSAM, Universidad PolitÃ©cnica de MadridSpain; email: d.rojas@upm.es</t>
  </si>
  <si>
    <t>2-s2.0-84948780527</t>
  </si>
  <si>
    <t>Nachtrab F., Hofmann T., Speier C., LuÄiÄ‡ J., Firsching M., Uhlmann N., Takman P., Heinzl C., Holmberg A., Krumm M., Sauerwein C.</t>
  </si>
  <si>
    <t>Development of a Timepix based detector for the NanoXCT project</t>
  </si>
  <si>
    <t xml:space="preserve"> C11009</t>
  </si>
  <si>
    <t>10.1088/1748-0221/10/11/C11009</t>
  </si>
  <si>
    <t>https://www.scopus.com/inward/record.uri?eid=2-s2.0-84948780957&amp;doi=10.1088%2f1748-0221%2f10%2f11%2fC11009&amp;partnerID=40&amp;md5=cbe09bd14c8ab05cc8f70fa64a6eebfa</t>
  </si>
  <si>
    <t>Fraunhofer Development Center X-ray Technology EZRT, FlugplatzstraÃŸe 75, FÃ¼rth, Germany; Excillum AB, Finlandsgatan 14, Kista, Sweden; University of Applied Sciences Upper Austria, Wels Campus, Wels, Austria; KTH Royal Institute of Technology, Roslagstullsbacken 21, STOCKHOLM, Sweden; RayScan Technologies GmbH, Klingleweg 8, Meersburg, Germany</t>
  </si>
  <si>
    <t>Nachtrab, F., Fraunhofer Development Center X-ray Technology EZRT, FlugplatzstraÃŸe 75, FÃ¼rth, Germany; Hofmann, T., Fraunhofer Development Center X-ray Technology EZRT, FlugplatzstraÃŸe 75, FÃ¼rth, Germany; Speier, C., Fraunhofer Development Center X-ray Technology EZRT, FlugplatzstraÃŸe 75, FÃ¼rth, Germany; LuÄiÄ‡, J., Fraunhofer Development Center X-ray Technology EZRT, FlugplatzstraÃŸe 75, FÃ¼rth, Germany; Firsching, M., Fraunhofer Development Center X-ray Technology EZRT, FlugplatzstraÃŸe 75, FÃ¼rth, Germany; Uhlmann, N., Fraunhofer Development Center X-ray Technology EZRT, FlugplatzstraÃŸe 75, FÃ¼rth, Germany; Takman, P., Excillum AB, Finlandsgatan 14, Kista, Sweden; Heinzl, C., University of Applied Sciences Upper Austria, Wels Campus, Wels, Austria; Holmberg, A., KTH Royal Institute of Technology, Roslagstullsbacken 21, STOCKHOLM, Sweden; Krumm, M., RayScan Technologies GmbH, Klingleweg 8, Meersburg, Germany; Sauerwein, C., RayScan Technologies GmbH, Klingleweg 8, Meersburg, Germany</t>
  </si>
  <si>
    <t>The NanoXCT EU FP7 project [1] aims at developing a laboratory, i.e. bench top sized X-ray nano-CT system with a large field-of-view (FOV) for non-destructive testing needs in the micro- and nano-technology sector. The targeted voxel size is 50 nm at 0.175 mm FOV, the maximum FOV is 1 mm at 285 nm voxel size. Within the project a suitable X-ray source, detector and manipulation system have been developed. The system concept [2] omits the use of X-ray optics, to be able to provide a large FOV of up to 1 mm and to preserve the flexibility of state-of-the-art micro-CT systems. The targeted resolution will be reached via direct geometric magnification made possible by the development of a specialized high-flux nano-focus transmission X-ray tube. The end-user's demand for elemental analysis will be covered by energy-resolved measurement techniques, in particular a K-edge imaging method. Timepix [3] modules were chosen as the basis for the detector system, since a photon counting detector is advantageous for the long exposure times that come with very small focal spot sizes. Additional advantages are the small pixel size and adjustable energy threshold. To fulfill the requirements on field-of-view, a detector width 0&amp;gt; 300 pixels was needed. The NanoXCT detector consists of four Hexa modules with 500 Î¼m silicon sensors supplied by X-ray Imaging Europe. An adapter board was developed to connect all four modules to one Fitpix3 readout. The final detector has an active area of 3072 Ã— 512 pixels or approximately 17 Ã— 3 cm2.In this contribution we present the development of the Timepix based NanoXCT detector, it's application in the NanoXCT project for CT and material specific measurements and the current status of results. Â© 2015 IOP Publishing Ltd and Sissa Medialab srl.</t>
  </si>
  <si>
    <t>Nanosensors; Nondestructive examination; Pixels; X ray tubes; Detector systems; Energy thresholds; Large field of views; Manipulation system; Measurement techniques; Non destructive testing; Photon counting detectors; Transmission x-rays; Computerized tomography</t>
  </si>
  <si>
    <t>http://www.nanoxct.eu/Nachtrab, F., NanoXCT: Development of a laboratory nano-CT system Proc. SPIE, 9212, p. 92120L. , F. Nachtrab et al., Proc. SPIE, Developments in X-Ray Tomography IX; Llopart, X., Timepix, a 65 k programmable pixel readout chip for arrival time, energy and/or photon counting measurements Nucl. Instrum. Meth., 581 (1-2), p. 485. , X. Llopart et al; Amirkhanov, A., InSpectr: Multi-modal exploration, visualization, and analysis of spectral data Comput. Graph. Forum, 33 (3), p. 91. , A. Amirkhanov et al; Nachtrab, F., Laboratory x-ray microscopy with a nano- focus x-ray source JINST, 6 (11), p. C11017. , F. Nachtrab et al</t>
  </si>
  <si>
    <t>Firsching, M.; Fraunhofer Development Center X-ray Technology EZRT, FlugplatzstraÃŸe 75, Germany; email: markus.firsching@iis.fraunhofer.de</t>
  </si>
  <si>
    <t>2-s2.0-84948780957</t>
  </si>
  <si>
    <t>Theeuwes N.E., Steeneveld G.-J., Ronda R.J., Rotach M.W., Holtslag A.A.M.</t>
  </si>
  <si>
    <t>Cool city mornings by urban heat</t>
  </si>
  <si>
    <t>10.1088/1748-9326/10/11/114022</t>
  </si>
  <si>
    <t>https://www.scopus.com/inward/record.uri?eid=2-s2.0-84949202697&amp;doi=10.1088%2f1748-9326%2f10%2f11%2f114022&amp;partnerID=40&amp;md5=1d897675c794442d97a5dacc4adb7094</t>
  </si>
  <si>
    <t>Meteorology and Air Quality, Wageningen University, PO Box 47, Wageningen, Netherlands; Institute of Atmospheric and Cryospheric Sciences, University of Innsbruck, Innsbruck, Austria</t>
  </si>
  <si>
    <t>Theeuwes, N.E., Meteorology and Air Quality, Wageningen University, PO Box 47, Wageningen, Netherlands; Steeneveld, G.-J., Meteorology and Air Quality, Wageningen University, PO Box 47, Wageningen, Netherlands; Ronda, R.J., Meteorology and Air Quality, Wageningen University, PO Box 47, Wageningen, Netherlands; Rotach, M.W., Institute of Atmospheric and Cryospheric Sciences, University of Innsbruck, Innsbruck, Austria; Holtslag, A.A.M., Meteorology and Air Quality, Wageningen University, PO Box 47, Wageningen, Netherlands</t>
  </si>
  <si>
    <t>The urban heat island effect is a phenomenon observed worldwide, i.e. evening and nocturnal temperatures in cities are usually several degrees higher than in the surrounding countryside. In contrast, cities are sometimes found to be cooler than their rural surroundings in the morning and early afternoon. Here, a general physical explanation for this so-called daytime urban cool island (UCI) effect is presented and validated for the cloud-free days in the BUBBLE campaign in Basel, Switzerland. Simulations with a widely evaluated conceptual atmospheric boundary-layer model coupled to a land-surface model, reveal that the UCI can form due to differences between the early morning mixed-layer depth over the city (deeper) and over the countryside (shallower). The magnitude of the UCI is estimated for various types of urban morphology, categorized by their respective local climate zones. Â© 2015 IOP Publishing Ltd.</t>
  </si>
  <si>
    <t>boundary-layer meteorology; local climate zones; mixed-layer model; urban heat island; urbanization</t>
  </si>
  <si>
    <t>Atmospheric boundary layer; Boundary layers; Climate models; Landforms; Land surface modeling; Local climate; Mixed layer depths; Mixed-layer models; Nocturnal temperature; Urban heat island; Urban Heat Island Effects; urbanization; Atmospheric temperature; atmospheric modeling; mixed layer; morphology; nocturnal boundary layer; temperature profile; urbanization; Basel; Basel-Stadt; Switzerland</t>
  </si>
  <si>
    <t>Georgescu, M., Morefield, P.E., Bierwagen, B.G., Weaver, C.P., Urban adaptation can roll back warming of emerging megapolitan regions Proc. Natl Acad. Sci. USA, 111, pp. 2909-2914; http://esa.un.org/unpd/wup/highlights/wup2014-highlights.pdf, World Urbanization Prospects: The 2014 Revision, Highlights (ST/ESA/SER.A/352)Meehl, G.A., Tebaldi, C., More intense, more frequent, and longer lasting heat waves in the 21st century Science, 305, pp. 994-997; Stocker, T.F., , p. 1535. , IPCC ed IPCC ed T F Stocker et al (Cambridge: Cambridge University Press) p Climate Change 2013: The Physical Science Basis. Contribution of Working Group I to the Fifth Assessment Report of the Intergovernmental Panel on Climate ChangeOke, T.R., Maxwell, G.B., Urban heat island dynamics in Montreal and Vancouver Atmos. Environ., 9, pp. 191-200; Klysik, K., Fortuniak, K., Temporal and spatial characteristics of the urban heat island of LÃ³dÅº, Poland Atmos. Environ., 33, pp. 3885-3895; Steeneveld, G.J., Koopmans, S., Heusinkveld, B.G., Van Hove, L.W.A., Holtslag, A.A.M., Quantifying urban heat island effects and human comfort for cities of variable size and urban morphology in the Netherlands J. Geophys. Res.: Atmos., 116, p. D20129; Oke, T.R., The energetic basis of the urban heat island Q. J. R. Meteorol. Soc., 108, pp. 1-24; KÅ‚ysik, K., Fortuniak, K., Temporal and spatial characteristics of the urban heat island of LÃ³dÅº, Poland Atmos. Environ., 33, pp. 3885-3895; Steinecke, K., Urban climatological studies in the Reykjavk subarctic environment, Iceland Atmos. Environ., 33, pp. 4157-4162; Morris, C.J.C., Simmonds, I., Plummer, N., Quantification of the influences of wind and cloud on the nocturnal urban heat island of a large city J. Appl. Meteorol., 40, pp. 169-182; Sang, J., Liu, H., Liu, H., Zhang, Z., Observational and numerical studies of wintertime urban boundary layer J. Wind Eng. Ind. Aerodyn., 87, pp. 243-258; Rotach, M.W., BUBBLE - An urban boundary layer meteorology project Theor. Appl. Climatol., 81, pp. 231-261; Chow, W.T., Roth, M., Temporal dynamics of the urban heat island of Singapore Int. J. Climatol., 26, pp. 2243-2260; Miao, S., An observational and modeling study of characteristics of urban heat island and boundary layer structures in Beijing J. Appl. Meteorol. Climatol., 48, pp. 484-501; Salamanca, F., Martilli, A., YagÃ¼e, C., A numerical study of the urban heat island over Madrid during the DESIREX (2008) campaign with WRF and an evaluation of simple mitigation strategies Int. J. Climatol., 32, pp. 2372-2386. , A numerical study of the urban heat island over Madrid during the DESIREX (2008) campaign with WRF and an evaluation of simple mitigation strategies 2372-86; Imhoff, M.L., Zhang, P., Wolfe, R.E., Bounoua, L., Remote sensing of the urban heat island effect across biomes in the continental USA Remote Sens. Environ., 114, pp. 504-513; Georgescu, M., Moustaoui, M., Mahalov, A., Dudhia, J., An alternative explanation of the semiarid urban area oasis effect J. Geophys. Res.: Atmos., 116, p. D24; Stull, R.B., An Introduction to Boundary Layer Meteorology, 13. , vol (Berlin: Springer); Steeneveld, G.J., Van De Wiel, B.J.H., Holtslag, A.A.M., Diagnostic equations for the stable boundary layer height: Evaluation and dimensional analysis J. Appl. Meteorol. Climatol., 46, pp. 212-225; Bohnenstengel, S.I., Meteorology, air quality, and health in London: The ClearfLo project Bull. Am. Meteorol. Soc., 96, pp. 779-804; Christen, A., Stratus, 11, p. 140. , Atmospheric turbulence and surface energy exchange in urban environmentsmdash;results from the Basel Urban Boundary Layer Experiment (BUBBLE); Tennekes, H., A model for the dynamics of the inversion above a convective boundary layer J. Atmos. Sci., 30, pp. 558-567; Fedorovich, E., Conzemius, R., Mironov, D., Convective entrainment into a shear-free, linearly stratified atmosphere: Bulk models reevaluated through large eddy simulations J. Atmos. Sci., 61, pp. 281-295; Tombrou, M., Model evaluation of the atmospheric boundary layer and mixed-layer evolution Bound.-Layer Meteorol., 124, pp. 61-79; Huang, J., Lee, X., Patton, E.G., Entrainment and budgets of heat, water vapor, and carbon dioxide in a convective boundary layer driven by time-varying forcing J. Geophys. Res.: Atmos., 116, p. D6; Barbaro, E., VilÃ -Guerau De Arellano, J., Krol, M.C., Holtslag, A.A.M., Impacts of aerosol shortwave radiation absorption on the dynamics of an idealized convective atmospheric boundary layer Bound.-Layer Meteorol., 148, pp. 31-49; Ronda, R.J., Van Den Hurk, B.J.J.M., Holtslag, A.A.M., Spatial heterogeneity of the soil moisture content and its impact on surface flux densities and near-surface meteorology J. Hydrometeorology, 3, pp. 556-570; Van Heerwaarden, C.C., VilÃ -Guerau De Arellano, J., Moene, A.F., Holtslag, A.A.M., Interactions between dry-air entrainment, surface evaporation and convective boundary-layer development Q. J. R. Meteorol. Soc., 135, pp. 1277-1291; Betts, A.K., Non-precipitating cumulus convection and its parameterization Q. J. R. Meteorol. Soc., 99, pp. 178-196; Combe, M., VilÃ -Guerau De Arellano, J., Ouwersloot, H.G., Jacobs, C.M.J., Peters, W., Two perspectives on the coupled carbon, water, and energy exchange in the planetary boundary layer Biogeosci. Discuss., 11, pp. 5275-5325; Onomura, S., Grimmond, C.S.B., Lindberg, F., Holmer, B., Thorsson, S., Meteorological forcing data for urban outdoor thermal comfort models from a coupled convective boundary layer and surface energy balance scheme Urban Clim., 11, pp. 1-23; Ball, F.K., Control of inversion height by surface heating Q. J. R. Meteorol. Soc., 86, pp. 483-494; Duynkerke, P.G., Radiation fog: A comparison of model simulation with detailed observations Mon. Weather Rev., 119, pp. 324-341; Grimmond, C., Oke, T.R., Turbulent heat fluxes in urban areas: Observations and a local-scale urban meteorological parameterization scheme (LUMPS) J. Appl. Meteorol., 41, pp. 792-810. , Turbulent heat fluxes in urban areas: observations and a local-scale urban meteorological parameterization scheme (LUMPS) 792-810; Businger, J.A., Wyngaard, J.C., Izumi, Y., Bradley, E.F., Flux-profile relationships in the atmospheric surface layer J. Atmosp. Sci., 28, pp. 181-189; Theeuwes, N.E., Seasonal dependence of the urban heat island on the street canyon aspect ratio Q. J. R. Meteorol. Soc., 140, pp. 2197-2210; Hennemuth, B., Lammert, A., Determination of the atmospheric boundary layer height from radiosonde and lidar backscatter Bound.-Layer Meteorol., 120, pp. 181-200; Dee, D.P., The ERA-interim reanalysis: Configuration and performance of the data assimilation system Q. J. R. Meteorol. Soc., 137, pp. 553-597; Stewart, I.D., Oke, T.R., Local climate zones for urban temperature studies Bull. Am. Meteorol. Soc., 93, pp. 1879-1900; Stewart, I.D., Oke, T.R., Krayenhoff, E.S., Evaluation of the 'local climate zone' scheme using temperature observations and model simulations Int. J. Climatol., 34, pp. 1062-1080; Sailor, D.J., Lu, L., A top-down methodology for developing diurnal and seasonal anthropogenic heating profiles for urban areas Atmos. Environ., 38, pp. 2737-2748; Johnson, D., Urban modification of diurnal temperature cycles in Birmingham, UK J. Climatol., 5, pp. 221-225; Holmer, B., Thorsson, S., Eliasson, I., Cooling rates, sky view factors and the development of intra-urban air temperature differences Geografiska Ann., 89, pp. 237-248; Santanello, J.A., Friedl, M.A., Kustas, W.P., An empirical investigation of convective planetary boundary layer evolution and its relationship with the land surface J. Appl. Meteorol., 44, pp. 917-932; Janssen, R.H.H., Pozzer, A., The implementation of a mixed layer model (MXL, v1. 0) for the dynamics of the atmospheric boundary layer in the modular Earth submodel system (MESSY) Geosci. Model Dev. Discuss., 7, pp. 7197-7238. , The implementation of a mixed layer model (MXL, v1. 0) for the dynamics of the atmospheric boundary layer in the modular Earth submodel system (MESSY) 7197-238; Kim, C.P., Entekhabi, D., Impact of soil heterogeneity in a mixed-layer model of the planetary boundary layer Hydrol. Sci. J., 43, pp. 633-658</t>
  </si>
  <si>
    <t>2-s2.0-84949202697</t>
  </si>
  <si>
    <t>Forbrich J., RodrÃ­guez L.F., Palau A., Zapata L.A., Muzerolle J., Gutermuth R.A.</t>
  </si>
  <si>
    <t>Radio monitoring of the periodically variable ir source LRLL 54361: No direct correlation between the radio and IR emissions</t>
  </si>
  <si>
    <t>10.1088/0004-637X/814/1/15</t>
  </si>
  <si>
    <t>https://www.scopus.com/inward/record.uri?eid=2-s2.0-84948654812&amp;doi=10.1088%2f0004-637X%2f814%2f1%2f15&amp;partnerID=40&amp;md5=2371e3a74623e4586d7a18b217817ee8</t>
  </si>
  <si>
    <t>University of Vienna, Department of Astrophysics, TÃ¼rkenschanzstraÃŸe 17, Vienna, Austria; Harvard-Smithsonian Center for Astrophysics, MS 72, 60 Garden St, Cambridge, MA, United States; Instituto de RadioastronomÃ­a y AstrofÃ­sica, UNAM, Apdo. Postal 3-72 (Xangari), MichoacÃ¡n, Morelia, Mexico; Space Telescope Science Institute, 3700 San Martin Drive, Baltimore, MD, United States; Department of Astronomy, University of Massachusetts, Amherst, MA, United States</t>
  </si>
  <si>
    <t>Forbrich, J., University of Vienna, Department of Astrophysics, TÃ¼rkenschanzstraÃŸe 17, Vienna, Austria, Harvard-Smithsonian Center for Astrophysics, MS 72, 60 Garden St, Cambridge, MA, United States; RodrÃ­guez, L.F., Instituto de RadioastronomÃ­a y AstrofÃ­sica, UNAM, Apdo. Postal 3-72 (Xangari), MichoacÃ¡n, Morelia, Mexico; Palau, A., Instituto de RadioastronomÃ­a y AstrofÃ­sica, UNAM, Apdo. Postal 3-72 (Xangari), MichoacÃ¡n, Morelia, Mexico; Zapata, L.A., Instituto de RadioastronomÃ­a y AstrofÃ­sica, UNAM, Apdo. Postal 3-72 (Xangari), MichoacÃ¡n, Morelia, Mexico; Muzerolle, J., Space Telescope Science Institute, 3700 San Martin Drive, Baltimore, MD, United States; Gutermuth, R.A., Department of Astronomy, University of Massachusetts, Amherst, MA, United States</t>
  </si>
  <si>
    <t>LRLL 54361 is an infrared source located in the star-forming region IC 348 SW. Remarkably, its infrared luminosity increases by a factor of 10 over roughly one week every 25.34 days. To understand the origin of these remarkable periodic variations, we obtained sensitive 3.3 cm JVLA radio continuum observations of LRLL 54361 and its surroundings in six different epochs: three of them during the IR-on state and three during the IR-off state. The radio source associated with LRLL 54361 remained steady and did not show a correlation with the IR variations. We suggest that the IR is tracing the results of fast (with a timescale of days) pulsed accretion from an unseen binary companion, while the radio traces an ionized outflow with an extent of âˆ¼100 AU that smooths out the variability over a period of the order of a year. The average flux density measured in these 2014 observations, 27 Â± 5 Î¼Jy, is about a factor of two less than that measured about 1.5 years before, 53 Â± 11 Î¼Jy, suggesting that variability in the radio is present, but over larger timescales than in the IR. We discuss other sources in the field, in particular two infrared/X-ray stars that show rapidly varying gyrosynchrotron emission. Â© 2015. The American Astronomical Society. All rights reserved.</t>
  </si>
  <si>
    <t>ISM: individual objects: (IC 348, HH 797, LRLL 54361); ISM: jets and outflows; radio continuum: stars; stars: pre-main sequence</t>
  </si>
  <si>
    <t>Anglada, G., RodrÃ­guez, L.F., Carrasco-Gonzalez, C., Advancing Astrophysics with the Square Kilometre Array (AASKA14), 121. , Advancing Astrophysics with the Square Kilometre Array (AASKA14); Briggs, D., PhD Thesis, , New Mexico Inst. of Mining and Technology; Dzib, S.A., Loinard, L., Mioduszewski, A.J., ApJ, 775 (1), p. 63; Evans, N.J., Allen, L.E., Blake, G.A., PASP, 115, p. 965; Evans, N.J., II, Dunham, M.M., JÃ¸rgensen, J.K., ApJS, 181 (2), p. 321; Forbrich, J., Osten, R.A., Wolk, S.J., ApJ, 736 (1), p. 25; GalvÃ¡n-Madrid, R., RodrÃ­guez, L.F., Liu, H.B., ApJL, 806, p. L32; Gutermuth, R.A., Megeath, S.T., Myers, P.C., ApJS, 184 (1), p. 18; Liu, H.B., GalvÃ¡n-Madrid, R., Forbrich, J., ApJ, 780 (2), p. 155; Loinard, L., Mioduszewski, A.J., Torres, R.M., RMxAA, 40, p. 205; Luhman, K.L., Rieke, G.H., Lada, C.J., Lada, E.A., ApJ, 508 (1), p. 347; Morata, O., Palau, A., GonzÃ¡lez, R.F., ApJ, 807 (1), p. 55; Muzerolle, J., Furlan, E., Flaherty, K., Balog, Z., Gutermuth, R., Natur, 493, p. 378; Palau, A., Zapata, L.A., RodrÃ­guez, L.F., MNRAS, 444, p. 833; Pech, G., Loinard, L., Chandler, C.J., ApJ, 712 (2), p. 1403; Pech, G., Zapata, L.A., Loinard, L., RodrÃ­guez, L.F., ApJ, 751 (1), p. 78; RodrÃ­guez, L.F., D'Alessio, P., Wilner, D.J., Natur, 395, p. 355; RodrÃ­guez, L.F., Zapata, L.A., Palau, A., ApJ, 790 (1), p. 80; Safron, E.J., Fischer, W.J., Megeath, S.T., ApJL, 800, p. L5; Salter, D.M., KÃ³spÃ¡l, Ã., Getman, K.V., A&amp;A, 521, p. A32; Stelzer, B., Preibisch, T., Alexander, F., A&amp;A, 537, p. A135; Torres, R.M., Loinard, L., Mioduszewski, A.J., ApJ, 747 (1), p. 18; Walawender, J., Bally, J., Kirk, H., AJ, 132 (2), p. 467</t>
  </si>
  <si>
    <t>2-s2.0-84948654812</t>
  </si>
  <si>
    <t>Mattioli M., GlÃ¤tzle A.W., Lechner W.</t>
  </si>
  <si>
    <t>10.1088/1367-2630/17/11/113039</t>
  </si>
  <si>
    <t>https://www.scopus.com/inward/record.uri?eid=2-s2.0-84951304192&amp;doi=10.1088%2f1367-2630%2f17%2f11%2f113039&amp;partnerID=40&amp;md5=f486a41652f2f7e532f9c4da4f4dc152</t>
  </si>
  <si>
    <t>Institute for Quantum Optics and Quantum Information, Austrian Academy of Sciences, Innsbruck, Austria; Institute for Theoretical Physics, University of Innsbruck, Innsbruck, Austria</t>
  </si>
  <si>
    <t>Mattioli, M., Institute for Quantum Optics and Quantum Information, Austrian Academy of Sciences, Innsbruck, Austria, Institute for Theoretical Physics, University of Innsbruck, Innsbruck, Austria; GlÃ¤tzle, A.W., Institute for Quantum Optics and Quantum Information, Austrian Academy of Sciences, Innsbruck, Austria, Institute for Theoretical Physics, University of Innsbruck, Innsbruck, Austria; Lechner, W., Institute for Quantum Optics and Quantum Information, Austrian Academy of Sciences, Innsbruck, Austria, Institute for Theoretical Physics, University of Innsbruck, Innsbruck, Austria</t>
  </si>
  <si>
    <t>The glass phase and its quantum analog are prominent challenges of current non-equilibrium statistical mechanics and condensed matter physics. As a model system to study the transition from classical to quantum glassy dynamics, we propose a setup of laser driven three-level atoms trapped in an optical lattice. Tuning the strength of the laser driving to the intermediate level allows one to study the transition from a classical kinetically constrained model to the coherent regime. For strong driving, Rydberg excitations evolve analogously to defects in the one-spin facilitated model, a minimal model known to exhibit glassy dynamics. In our setup, the constraints result from the interplay between Rydberg interactions and the laser detuning from the Rydberg state. The emerging heterogeneous relaxation timescales are tuneable over several orders of magnitudes. In the opposite limit of weak driving of the intermediate level, we find an effective cluster model which describes the dynamics in a reduced subspace of the allowed number and positions of Rydberg excitations. This subspace is uniquely determined by the initial state and is characterized by a fixed number of clusters of Rydberg excitations. In addition, we investigate the influence of random fields on the classical relaxation. We find that the glassy dynamics can relax faster in the presence of weak random fields. Â© 2015 IOP Publishing Ltd and Deutsche Physikalische Gesellschaft.</t>
  </si>
  <si>
    <t>disorder; glass; Rydberg atoms</t>
  </si>
  <si>
    <t>Atom lasers; Condensed matter physics; Crystal lattices; Dynamics; Glass; Optical materials; Rydberg states; Spin dynamics; Statistical mechanics; disorder; Kinetically constrained models; Laser-driven three-level atom; Non-equilibrium dynamics; Non-equilibrium statistical mechanics; Orders of magnitude; Rydberg atoms; Rydberg interaction; Optical lattices</t>
  </si>
  <si>
    <t>Binder, K., Kob, W., Glassy Materials and Disordered Solids, , (Singapore: World Scientific); GÃ¶tze, W., Complex Dynamics of Glass-Forming Liquids, , (International Series of Monographs on Physics) (Oxford: Oxford University Press); Debenedetti, P.G., Stillinger, F.H., Nature, 410, p. 259; Berthier, L., Biroli, G., Rev. Mod. Phys., 83, p. 587; Chandler, D., Garrahan, J.P., Ann. Rev. Phys. Chem., 61, p. 191; MÃ©zard, M., Parisi, G., Virasoro, M.A., Spin Glass Theory and beyond, , (Singapore: World Scientific); Binder, K., Young, A.P., Rev. Mod. Phys., 58, p. 801; Edwards, S.F., Anderson, P.W., J. Phys. F: Met. Phys., 5 (5), p. 965; Farhi, E., Goldstone, J., Gutmann, S., Lapan, J., Lundgren, A., Preda, D., Science, 292, p. 472; Ronnow, T.F., Wang, Z., Job, J., Isakov, S.V., Wecker, D., Martinis, J.M., Lidar, D.A., Troyer, M., Science, 345, p. 420; Anderson, P.W., Phys. Rev., 109, p. 1492; Basko, D.M., Aleiner, I.L., Altshuler, B.L., Ann. Phys., 321, p. 1126; Nandkishore, R., Huse, D.A., Annu. Rev. Condens. Matter Phys., 6, p. 15; Pal, A., Huse David, A., Phys. Rev., 82; Ritort, F., Sollich, P., Adv. Phys., 52, p. 219; Shintani, H., Tanaka, H., Nat. Phys., 2, p. 200; Markland, T.E., Morrone, J.A., Berne, B.J., Miyazaki, K., Rabani, E., Reichman, D.R., Nat. Phys., 7; Lechner, W., Zoller, P., Phys. Rev. Lett., 111; Olmos, B., Lesanovsky, I., Garrahan, J.P., Phys. Rev. Lett., 109; Olmos, B., Lesanovsky, I., Garrahan, J.P., Phys. Rev., 90; Lesanovsky, I., Garrahan, J.P., Phys. Rev. Lett., 111; Marcuzzi, M., Levi, E., Li, W., Garrahan, J.P., Olmos, B., Lesanovsky, I., New J. Phys, 17; Gallagher, T.F., Rydberg, A., (Cambridge: Cambridge University Press)Saffman, M., Walker, T.G., MÃ¸lmer, K., Rev. Mod. Phys., 82, p. 2313; Gallagher, T.F., Pillet, P., Adv. At. Mol. Opt. Phys., 56, p. 161; Ates, C., Pohl, T., Pattard, T., Rost, J.M., Phys. Rev., 76; Weimer, H., LÃ¶w, R., Pfau, T., BÃ¼chler, H.P., Phys. Rev. Lett., 101; Pohl, T., Demler, E., Lukin, M.D., Phys. Rev. Lett., 104; Lesanovsky, I., Olmos, B., Garrahan, J.P., Phys. Rev. Lett., 105; Lesanovsky, I., Phys. Rev. Lett., 106; Ji, S., Ates, C., Lesanovsky, I., Phys. Rev. Lett., 107; Ates, C., Lesanovsky, I., Phys. Rev., 86; HÃ¶ning, M., Muth, D., Petrosyan, D., Fleischhauer, M., Phys. Rev., 87; Petrosyan, D., HÃ¶ning, M., Fleischhauer, M., Phys. Rev., 87; Petrosyan, D., Phys. Rev., 88; SchÃ¶nleber, D.W., GÃ¤rttner, M., Evers, J., Phys. Rev., 89; GlÃ¤tzle, A.W., Dalmonte, M., Nath, R., Gross, C., Bloch, I., Zoller, P., Phys. Rev. Lett., 114; SchauÃŸ, P., Cheneau, M., Endres, M., Fukuhara, T., Hild, S., Omran, A., Pohl, T., Bloch, I., Nature, 491, p. 87; GÃ¼nter, G., Robert-De-Saint-Vincent, M., Schempp, H., Hofmann, C.S., Whitlock, S., WeidemÃ¼ller, M., Phys. Rev. Lett., 108; Hofmann, C.S., GÃ¼nter, G., Schempp, H., Robert-De-Saint-Vincent, M., GÃ¤rttner, M., Evers, J., Whitlock, S., WeidemÃ¼ller, M., Phys. Rev. Lett., 110; Robert-De-Saint-Vincent, M., Hofmann, C.S., Schempp, H., GÃ¼nter, G., Whitlock, S., WeidemÃ¼ller, M., Phys. Rev. Lett., 110; Schempp, H., Phys. Rev. Lett., 112; Malossi, N., Valado, M.M., Scotto, S., Huillery, P., Pillet, P., Ciampini, D., Arimondo, E., Morsch, O., Phys. Rev. Lett., 113; Valado, M.M., Malossi, N., Scotto, S., Ciampini, D., Arimondo, E., Morsch, O., Phys. Rev., 88; Weber, T.M., HÃ¶ning, M., NiederprÃ¼m, T., Manthey, T., Thomas, O., Guarrera, V., Fleischhauer, M., Ott, H., Nat. Phys., 11, p. 157; Jaksch, D., Cirac, J.I., Zoller, P., Rolston, S.L., CÃ´tÃ©, R., Lukin, M.D., Phys. Rev. Lett., 85, p. 2208; Lukin, M.D., Fleischhauer, M., CÃ´tÃ©, R., Duan, L.M., Jaksch, D., Cirac, J.I., Zoller, P., Phys. Rev. Lett., 87; Urban, E., Johnson, T.A., Henage, T., Isenhower, L., Yavuz, D.D., Walker, T.G., Saffman, M., Nat. Phys., 5, p. 110; GaÃ«tan, A., Miroshnychenko, Y., Wilk, T., Chotia, A., Viteau, M., Comparat, D., Pillet, P., Grangier, P., Nat. Phys., 5, p. 115; Calabrese, P., Essler, F.H.L., Fagotti, M., Phys. Rev. Lett., 106; Calabrese, P., Essler, F.H.L., Fagotti, M., J. Stat. Mech., 2012 (7); Nelson, K.D., Li, X., Weiss, D.S., Nat. Phys., 3, p. 556; Dudin, Y.O., Kuzmich, A., Science, 336, p. 887; Nogrette, F., Labuhn, H., Ravets, S., Barredo, D., BÃ©guin, L., Vernier, A., Lahaye, T., Browaeys, A., Phys. Rev., 4; Schlosser, M., Tichelmann, S., Kruse, J., Birkl, G., Quantum Inf. Process, 10, p. 907; Abdelrahman, A., Vasiliev, M., Alameh, K., Hannaford, P., Phys. Rev., 82; Leung, V.Y.F., Rev. Sci. Instrum., 85; Billy, J., Josse, V., Zuo, Z., Bernard, A., Hambrecht, B., Lugan, P., ClÃ©ment, D., Aspect, A., Nature, 453, p. 891; Roati, G., D'Errico, C., Fallani, L., Fattori, M., Fort, C., Zaccanti, M., Modugno, G., Inguscio, M., Nature, 453, p. 895; Dalibard, J., Castin, Y., MÃ¸lmer, K., Phys. Rev. Lett., 68, p. 580; Zoller, P., Marte, M., Walls, D.F., Phys. Rev., 35, p. 198; Dum, R., Zoller, P., Ritsch, H., Phys. Rev., 45, p. 4879; Schenzle, A., Brewer, R.G., Phys. Rev., 34, p. 3127; Pegg, D.T., Knight, P.L., Phys. Rev., 37, p. 4303; Cohen-Tannoudji, C., Dalibard, J., Europhys. Lett., 1 (9), p. 441; Plenio, M.B., Knight, P.L., Rev. Mod. Phys., 70, p. 101; Nagourney, W., Sandberg, J., Dehmelt, H., Phys. Rev. Lett., 56, p. 2797; Bergquist, J.C., Hulet, R.G., Itano, W.M., Wineland, D.J., Phys. Rev. Lett., 57, p. 1699; Gardiner, C.W., Zoller, P., Quantum Noise, , 3rd edn (Berlin: Springer); Lee, T.E., Cross, M.C., Phys. Rev., 85; Fredrickson, G.H., Andersen, H.C., Phys. Rev. Lett., 53, p. 13; Fredrickson, G.H., Andersen, H.C., J. Chem. Phys., 83, p. 5822; Glauber, R.J., J. Math. Phys., 4, p. 294; LÃ©onard, S., Mayer, P., Sollich, P., Berthier, L., Garrahan, J.P., J. Stat. Mech., 2007 (7); Sachdev, S., Quantum Phase Transitions, , (Cambridge: Cambridge University Press); Glaetzle, A.W., Nath, R., Zhao, B., Pupillo, G., Zoller, P., Phys. Rev., 86; Beterov, I.I., Ryabtsev, I.I., Tretyakov, D.B., Entin, V.M., Phys. Rev., 79; Younge, K.C., Knuffman, B., Anderson, S.E., Raithel, G., Phys. Rev. Lett., 104; Hogan, S.D., Merkt, F., Phys. Rev. Lett., 100; Mukherjee, R., Millen, J., Nath, R., Jones, M.P.A., Pohl, T., J. Phys. B: At. Mol. Opt. Phys., 44 (18); Johansson, J.R., Nation, P.D., Nori, F., Comput. Phys. Commun., 184, p. 1234</t>
  </si>
  <si>
    <t>2-s2.0-84951304192</t>
  </si>
  <si>
    <t>Bischoff D., Eich M., Libisch F., Ihn T., Ensslin K.</t>
  </si>
  <si>
    <t>Graphene nanoribbons with wings</t>
  </si>
  <si>
    <t>10.1063/1.4935835</t>
  </si>
  <si>
    <t>https://www.scopus.com/inward/record.uri?eid=2-s2.0-84947782904&amp;doi=10.1063%2f1.4935835&amp;partnerID=40&amp;md5=168a03aae279d44b81cd6fa1b086fd58</t>
  </si>
  <si>
    <t>Solid State Physics Laboratory, ETH Zurich, Zurich, Switzerland; Institute for Theoretical Physics, Vienna University of Technology, Vienna, Austria</t>
  </si>
  <si>
    <t>Bischoff, D., Solid State Physics Laboratory, ETH Zurich, Zurich, Switzerland; Eich, M., Solid State Physics Laboratory, ETH Zurich, Zurich, Switzerland; Libisch, F., Institute for Theoretical Physics, Vienna University of Technology, Vienna, Austria; Ihn, T., Solid State Physics Laboratory, ETH Zurich, Zurich, Switzerland; Ensslin, K., Solid State Physics Laboratory, ETH Zurich, Zurich, Switzerland</t>
  </si>
  <si>
    <t>We have investigated electronic transport in graphene nanoribbon devices with additional bar-shaped extensions ("wings") at each side of the device. We find that the Coulomb-blockade dominated transport found in conventional ribbons is strongly modified by the presence of the extensions. States localized far away from the central ribbon contribute significantly to transport. We discuss these findings within the picture of multiple coupled quantum dots. Finally, we compare the experimental results with tight-binding simulations which reproduce the experiment both qualitatively and quantitatively. Â© 2015 AIP Publishing LLC.</t>
  </si>
  <si>
    <t>Nanoribbons; Semiconductor quantum dots; Coupled quantum dots; Electronic transport; Graphene nano-ribbon; Graphene nanoribbons; Tight binding; Graphene</t>
  </si>
  <si>
    <t>Novoselov, K.S., Geim, A.K., Morozov, S.V., Jiang, D., Zhang, Y., Dubonos, S.V., Grigorieva, I.V., Firsov, A.A., Science, 306, pp. 666-669; Geim, A.K., Novoselov, K.S., Nat. Mater., 6, pp. 183-191; Trauzettel, B., Bulaev, D.V., Loss, D., Burkard, G., Nat. Phys., 3, pp. 192-196; Schwierz, F., Nat. Nanotechnol., 5, pp. 487-496; Chen, Z., Lin, Y.-M., Rooks, M.J., Avouris, P., Physica e, 40, pp. 228-232; Han, M.Y., Ã–zyilmaz, B., Zhang, Y., Kim, P., Phys. Rev. Lett., 98; Nakada, K., Fujita, M., Dresselhaus, G., Dresselhaus, M.S., Phys. Rev. B, 54, pp. 17954-17961; Ã–zyilmaz, B., Jarillo-Herrero, P., Efetov, D., Kim, P., Appl. Phys. Lett., 91; Molitor, F., Jacobsen, A., Stampfer, C., GÃ¼ttinger, J., Ihn, T., Ensslin, K., Phys. Rev. B, 79; Bischoff, D., KrÃ¤henmann, T., DrÃ¶scher, S., Gruner, M.A., Barraud, C., Ihn, T., Ensslin, K., Appl. Phys. Lett., 101; Sols, F., Guinea, F., Castro Neto, A.H., Phys. Rev. Lett., 99; Adam, S., Cho, S., Fuhrer, M.S., Das Sarma, S., Phys. Rev. Lett., 101; Stampfer, C., GÃ¼ttinger, J., HellmÃ¼ller, S., Molitor, F., Ensslin, K., Ihn, T., Phys. Rev. Lett., 102; Oostinga, J.B., SacÃ©pÃ©, B., Craciun, M.F., Morpurgo, A.F., Phys. Rev. B, 81; Han, M.Y., Brant, J.C., Kim, P., Phys. Rev. Lett., 104; DrÃ¶scher, S., Knowles, H., Meir, Y., Ensslin, K., Ihn, T., Phys. Rev. B, 84; Dayen, J.-F., Mahmood, A., Golubev, D.S., Roch-Jeune, I., Salles, P., Dujardin, E., Small, 4, pp. 716-720; Smith, C.W., Katoch, J., Ishigami, M., Appl. Phys. Lett., 102; Todd, K., Chou, H.-T., Amasha, S., Goldhaber-Gordon, D., Nano Lett., 9, pp. 416-421; Bischoff, D., Eich, M., Varlet, A., Simonet, P., Ihn, T., Ensslin, K., Phys. Rev. B, 91; Simonet, P., Bischoff, D., Moser, A., Ihn, T., Ensslin, K., J. Appl. Phys., 117; Bischoff, D., Libisch, F., BurgdÃ¶rfer, J., Ihn, T., Ensslin, K., Phys. Rev. B, 90; Bischoff, D., Varlet, A., Simonet, P., Eich, M., Overweg, H.C., Ihn, T., Ensslin, K., Appl. Phys. Rev., 2; Ferrari, A.C., Meyer, J.C., Scardaci, V., Casiraghi, C., Lazzeri, M., Mauri, F., Piscanec, S., Geim, A.K., Phys. Rev. Lett., 97; Graf, D., Molitor, F., Ensslin, K., Stampfer, C., Jungen, A., Hierold, C., Wirtz, L., Nano Lett., 7, pp. 238-242; Van Der Wiel, W.G., De Franceschi, S., Elzerman, J.M., Fujisawa, T., Tarucha, S., Kouwenhoven, L.P., Rev. Mod. Phys., 75, pp. 1-22; Bischoff, D., Varlet, A., Simonet, P., Ihn, T., Ensslin, K., New J. Phys., 15; Pascher, N., Bischoff, D., Ihn, T., Ensslin, K., Appl. Phys. Lett., 101; http://dx.doi.org/10.1063/1.4935835Fock, V., Z. Phys., 47, pp. 446-448; Darwin, C.G., Prog. Cambridge Philos. Soc., 27, pp. 86-90; Beenakker, C.W.J., Van Houten, H., Solid State Phys., 44, pp. 1-228; Prange, R.E., Girvin, S.M., The Quantum Hall Effect, , (Springer, New York); Hofmann, F., Heinzel, T., Wharam, D.A., Kotthaus, J.P., BÃ¶hm, G., Klein, W., TrÃ¤nkle, G., Weimann, G., Phys. Rev. B, 51, pp. 13872-13876; Baines, D.Y., Meunier, T., Mailly, D., Wieck, A.D., Buerle, C., Saminadayar, L., Cornaglia, P.S., Feinberg, D., Phys. Rev. B, 85; Libisch, F., Stampfer, C., BurgdÃ¶rfer, J., Phys. Rev. B, 79; Libisch, F., Rotter, S., BurdÃ¶rfer, J., New J. Phys., 14</t>
  </si>
  <si>
    <t>2-s2.0-84947782904</t>
  </si>
  <si>
    <t>Verona C., Magrin G., Solevi P., Grilj V., JakÅ¡iÄ‡ M., Mayer R., Marinelli M., Verona-Rinati G.</t>
  </si>
  <si>
    <t>Spectroscopic properties and radiation damage investigation of a diamond based Schottky diode for ion-beam therapy microdosimetry</t>
  </si>
  <si>
    <t>10.1063/1.4935525</t>
  </si>
  <si>
    <t>https://www.scopus.com/inward/record.uri?eid=2-s2.0-84947264649&amp;doi=10.1063%2f1.4935525&amp;partnerID=40&amp;md5=a8506c6f374c068fe65c2feb454820f6</t>
  </si>
  <si>
    <t>INFN, Dipartimento di Ingegneria Industriale, UniversitÃ  di Roma Tor Vergata, Roma, Italy; EBG MedAustron, Marie Curie-St. 5, Wiener Neustadt, Austria; Ruder BoÅ¡kovic Institute, Bijenicka cesta 54, Zagreb, Croatia</t>
  </si>
  <si>
    <t>Verona, C., INFN, Dipartimento di Ingegneria Industriale, UniversitÃ  di Roma Tor Vergata, Roma, Italy; Magrin, G., EBG MedAustron, Marie Curie-St. 5, Wiener Neustadt, Austria; Solevi, P., EBG MedAustron, Marie Curie-St. 5, Wiener Neustadt, Austria; Grilj, V., Ruder BoÅ¡kovic Institute, Bijenicka cesta 54, Zagreb, Croatia; JakÅ¡iÄ‡, M., Ruder BoÅ¡kovic Institute, Bijenicka cesta 54, Zagreb, Croatia; Mayer, R., EBG MedAustron, Marie Curie-St. 5, Wiener Neustadt, Austria; Marinelli, M., INFN, Dipartimento di Ingegneria Industriale, UniversitÃ  di Roma Tor Vergata, Roma, Italy; Verona-Rinati, G., INFN, Dipartimento di Ingegneria Industriale, UniversitÃ  di Roma Tor Vergata, Roma, Italy</t>
  </si>
  <si>
    <t>In this work, a detailed analysis of the properties of a novel microdosimeter based on a synthetic single crystal diamond is reported. Focused ion microbeams were used to investigate the device spectropscopic properties as well as the induced radiation damage effects. A diamond based Schottky diode was fabricated by chemical vapor deposition with a very thin detecting region, about 400 nm thick (approximately 1.4 Î¼m water equivalent thickness), corresponding to the typical size in microdosimetric measurements. A 200 Ã— 200 Î¼m2 square metallic contact was patterned on the diamond surface by standard photolithography to define the sensitive area. Experimental measurements were carried out at the Ruder BoÅ¡kovicâ€² Institute microbeam facility using 4 MeV carbon and 5 MeV silicon ions. Ion beam induced charge maps were employed to characterize the microdosimeter response in terms of its charge collection properties. A stable response with no evidence of polarization or memory effects was observed up to the maximum investigated ion beam flux of about 1.7 Ã— 109 ionsÂ·cm-2Â·s-1. A homogeneity of the response about 6% was found over the sensitive region with a well-defined confinement of the response within the active area. Tests of the radiation damage effect were performed by selectively irradiating small areas of the device with different ion fluences, up to about 1012 ions/cm2. An exponential decrease of the charge collection efficiency was observed with a characteristic decay constant of about 4.8 MGy and 1 MGy for C and Si ions, respectively. The experimental data were analyzed by means of GEANT4 Monte Carlo simulations. A direct correlation between the diamond damaging effect and the Non Ionizing Energy Loss (NIEL) fraction was found. In particular, an exponential decay of the charge collection efficiency with an exponential decay as a function of NIEL is observed, with a characteristic constant of about 9.3 kGy-NIEL for both carbon and silicon ions. Â© 2015 AIP Publishing LLC.</t>
  </si>
  <si>
    <t>Chemical vapor deposition; Diamonds; Energy dissipation; Intelligent systems; Ion beams; Monte Carlo methods; Photolithography; Radiation damage; Radiation effects; Schottky barrier diodes; Single crystals; Charge collection efficiency; Charge collection properties; Ion-beam induced charges; Nonionizing energy loss; Radiation damage effects; Spectroscopic property; Standard photolithography; Synthetic single crystals; Ions</t>
  </si>
  <si>
    <t>Wilson, R.R., Radiobiology, 47, pp. 487-491; Loeffler, J.S., Durante, M., Nat. Rev. Clin. Oncol., 10, pp. 411-424; http://www-pub.iaea.org/MTCD/publications/PDF/trs461_web.pdf, International Atomic Energy Agency and International Commission on Radiation Units and Measurements, Relative Biological Effectiveness in Ion Beam Therapy, Technical Reports Series No. 461, Jointly sponsored by the IAEA and ICRU, ViennaRossi, H.H., Radiat. Res., 10, pp. 522-531; De Nardo, L., Cesari, V., Iborra, N., Conte, V., Colautti, P., Herault, J., Tornielli, G., Chauvel, P., Phys. Med., 20 (2), pp. 71-77; International Commission on Radiation Units and Measurements, Microdosimetry, ICRU Report 36, Woodmont Avenue, Bethesda, Maryland, 20814, USAMagrin, G., Mayer, R., Mod. Phys. Lett. A, 30; Rollet, S., Angelone, M., Magrin, G., Marinelli, M., Milani, E., Pillon, M., Prestopino, G., Verona-Rinati, G., IEEE Trans. Nucl. Sci., 59, pp. 2409-2415; Almaviva, S., Marinelli, M., Milani, E., Prestopino, G., Tucciarone, A., Verona, C., Verona-Rinati, G., Tartoni, N., J. Appl. Phys., 107; JakÅ¡iÄ‡, M., RadoviÄ‡, I.B., Bogovac, M., Desnica, V., FaziniÄ‡, S., KarluÅ¡iÄ‡, M., MeduniÄ‡, Z., TadiÄ‡, T., Nucl. Instrum. Methods Phys. Res. B, 260, pp. 114-118; Ziegler, J.F., Ziegler, M.D., Biersack, J.P., Nucl. Instrum. Methods Phys. Res. B, 268, p. 1818; Almaviva, S., Marinelli, M., Milani, E., Prestopino, G., Tucciarone, A., Verona, C., Verona-Rinati, G., Vincenti, M.A., J. Appl. Phys., 103; TadiÄ‡, T., JakÅ¡ic, M., Nucl. Instrum. Methods Phys. Res. B, 267, pp. 2028-2031; Davis, J.A., Ganesan, K., Alves, A.D.C., Prokopovich, D.A., Guatelli, S., Petasecca, M., Lerch, M.L.F., Rosenfeld, A.B., IEEE Trans. Nucl. Sci., 61, pp. 3479-3484; Bale, D.S., Szeles, C., Phys. Rev. B, 77; Manfredotti, C., Lo Giudice, A., Vittone, E., Fizzotti, F., Garino, Y., Pace, E., Diamond Relat. Mater., 15, pp. 1467-1471; Grilj, V., Skukan, N., JakÅ¡ic, M., Kada, W., Kamiya, T., Nucl. Instrum. Methods Phys. Res. B, 306, pp. 191-194; Sato, Y., Shimaoka, T., Kaneko, J.H., Murakami, H., Isobe, M., Osakabe, M., Tsubota, M., Shikata, S., Nucl. Instrum. Methods Phys. Res. A, 784, p. 147; Agostinelli, S., Nucl. Instrum. Methods Phys. Res. A, 506, pp. 250-303; Allison, J., IEEE Trans. Nucl. Sci., 53, pp. 270-278; Zamboni, I., PastuoviÄ‡, S., JakÅ¡iÄ‡, M., Diamond Relat. Mater., 31, pp. 65-71; Koike, J., Parkin, D.M., Mitchell, T.E., Appl. Phys. Lett., 60, p. 1450; Pillon, M., Angelone, M., Aielli, G., Almaviva, S., Marinelli, M., Milani, E., Prestopino, G., Verona-Rinati, G., J. Appl. Phys., 104; Allisy, A., Stopping powers and ranges for protons and alpha particles ICRU Report 49</t>
  </si>
  <si>
    <t>2-s2.0-84947264649</t>
  </si>
  <si>
    <t>Carrascosa E., Bawart M., Stei M., Linden F., Carelli F., Meyer J., Geppert W.D., Gianturco F.A., Wester R.</t>
  </si>
  <si>
    <t>Nucleophilic substitution with two reactive centers: The CN- + CH3I case</t>
  </si>
  <si>
    <t>10.1063/1.4934993</t>
  </si>
  <si>
    <t>https://www.scopus.com/inward/record.uri?eid=2-s2.0-84947447636&amp;doi=10.1063%2f1.4934993&amp;partnerID=40&amp;md5=0b5c328c2fe4cc86b73f2ef0a90d1ff9</t>
  </si>
  <si>
    <t>Institut fÃ¼r Ionenphysik und Angewandte Physik, UniversitÃ¤t Innsbruck, TechnikerstraÃŸe 25, Innsbruck, Austria; Department of Physics, AlbaNova, Stockholm University, Stockholm, Sweden; Scuola Normale Superiore, P.zza dei Cavalieri 7, Pisa, Italy</t>
  </si>
  <si>
    <t>Carrascosa, E., Institut fÃ¼r Ionenphysik und Angewandte Physik, UniversitÃ¤t Innsbruck, TechnikerstraÃŸe 25, Innsbruck, Austria; Bawart, M., Institut fÃ¼r Ionenphysik und Angewandte Physik, UniversitÃ¤t Innsbruck, TechnikerstraÃŸe 25, Innsbruck, Austria; Stei, M., Institut fÃ¼r Ionenphysik und Angewandte Physik, UniversitÃ¤t Innsbruck, TechnikerstraÃŸe 25, Innsbruck, Austria; Linden, F., Department of Physics, AlbaNova, Stockholm University, Stockholm, Sweden; Carelli, F., Institut fÃ¼r Ionenphysik und Angewandte Physik, UniversitÃ¤t Innsbruck, TechnikerstraÃŸe 25, Innsbruck, Austria; Meyer, J., Institut fÃ¼r Ionenphysik und Angewandte Physik, UniversitÃ¤t Innsbruck, TechnikerstraÃŸe 25, Innsbruck, Austria; Geppert, W.D., Department of Physics, AlbaNova, Stockholm University, Stockholm, Sweden; Gianturco, F.A., Institut fÃ¼r Ionenphysik und Angewandte Physik, UniversitÃ¤t Innsbruck, TechnikerstraÃŸe 25, Innsbruck, Austria, Scuola Normale Superiore, P.zza dei Cavalieri 7, Pisa, Italy; Wester, R., Institut fÃ¼r Ionenphysik und Angewandte Physik, UniversitÃ¤t Innsbruck, TechnikerstraÃŸe 25, Innsbruck, Austria</t>
  </si>
  <si>
    <t>The nucleophilic substitution reaction CN- + CH3I allows for two possible reactive approaches of the reactant ion onto the methyl halide, which lead to two different product isomers. Stationary point calculations predict a similar shape of the potential and a dominant collinear approach for both attacks. In addition, an H-bonded pre-reaction complex is identified as a possible intermediate structure. Submerged potential energy barriers hint at a statistical formation process of both CNCH3 and NCCH3 isomers at the experimental collision energies. Experimental angle- and energy differential cross sections show dominant direct rebound dynamics and high internal excitation of the neutral product. No distinct bimodal distributions can be extracted from the velocity images, which impedes the indication of a specific preference towards any of the product isomers. A forward scattering simulation based on the experimental parameters describes accurately the experimental outcome and shows how the possibility to discriminate between the two isomers is mainly hindered by the large product internal excitation. Â© 2015 Author(s).</t>
  </si>
  <si>
    <t>Forward scattering; Potential energy; Reaction intermediates; Substitution reactions; Bimodal distribution; Collision energies; Differential cross section; Experimental parameters; Intermediate structures; Nucleophilic substitution reactions; Nucleophilic substitutions; Scattering simulations; Isomers</t>
  </si>
  <si>
    <t>P25956-N20, FWF, Austrian Science Fund</t>
  </si>
  <si>
    <t>Walden, P., Ber. Dtsch. Chem. Ges., 29, p. 133; Hughes, E.D., Trans. Faraday Soc., 34, p. 202; Olmstead, W., Brauman, J., J. Am. Chem. Soc., 99, p. 4219; Laerdahl, J.K., Uggerud, E., Int. J. Mass Spectrom., 214, p. 277; Xie, J., Otto, R., Mikosch, J., Zhang, J., Wester, R., Hase, W.L., Acc. Chem. Res., 47, p. 2960; Garver, J.M., Fang, Y.-R., Eyet, N., Villano, S.M., Bierbaum, V.M., Westaway, K.C., J. Am. Chem. Soc., 132, p. 3808; Vayner, G., Houk, K.N., Jorgensen, W.L., Brauman, J.I., J. Am. Chem. Soc., 126, p. 9054; Stei, M., Carrascosa, E., Kainz, M.A., Kelkar, A.H., Meyer, J., SzabÃ³, I., Czako, G., Wester, R., Influence of the leaving group on the dynamics of a gas phase SN2 reaction Nat. Chem., , (in press); Orr-Ewing, A.J., J. Chem. Phys., 140; Viggiano, A.A., Morris, R.A., Paschkewitz, J.S., Paulson, J.F., J. Am. Chem. Soc., 114, p. 10477; Angel, L., Ervin, K., J. Phys. Chem., 108, p. 9827; Garver, J., Eyet, N., Villano, S., Zhibo, Y., Bierbaum, V., Int. J. Mass Spectrom., 301, p. 151; Vande Linde, S.R., Hase, W.L., J. Chem. Phys., 93, p. 7962; Sonnenfroh, D.M., Curtis, R.A., Farrar, J.M., J. Chem. Phys., 83, p. 3958; Chandler, D., Houston, P., J. Chem. Phys., 87, p. 1445; Eppink, A., Parker, D., Rev. Sci. Instrum., 68, p. 3477; Ashfold, M., Nahler, N., Orr-Ewing, A., Vieuxmaire, O., Toomes, R., Kitsopoulos, T., Garcia, I., Parker, D., Phys. Chem. Chem. Phys., 8, p. 26; Wu, S., Imaging the Photodissociation Dynamics of OCS, SH and O2: A Guide to Experimental Design and Atomic Polarization, , Ph.D. thesis, UB Nijmegen; Mikosch, J., Trippel, S., Eichhorn, C., Otto, R., Lourderaj, U., Zhang, J., Hase, W., Wester, R., Science, 319, p. 183; Otto, R., Brox, J., Trippel, S., Stei, M., Best, T., Wester, R., Nat. Chem., 4, pp. 534-538; Mikosch, J., Zhang, J., Trippel, S., Eichhorn, C., Otto, R., Sun, X., De Jong, W., Wester, R., J. Am. Chem. Soc., 135, p. 4250; Xu, Y., Zhang, J., Wang, D., Phys. Chem. Chem. Phys., 16, p. 19993; Wadt, W.R., Hay, P.J., J. Chem. Phys., 82, p. 284; Frisch, M.J., Gaussian 09, Revision A.02, , Gaussian, Inc., Wallingford, CT; Trippel, S., Stei, M., Otto, R., Hlavenka, P., Mikosch, J., Eichhorn, C., Lourderaj, U., Wester, R., J. Phys.: Conf. Ser., 194; Wester, R., Phys. Chem. Chem. Phys., 16, p. 396; Sun, R., Davda, C.J., Zhang, J., Hase, W.L., Phys. Chem. Chem. Phys., 17, p. 2589; Schneider, F.W., Rabinovitch, B.S., J. Am. Chem. Soc., 84, p. 4215; Clarkson, M., Pritchard, H., Chem. Phys., 117, p. 29; Fan, L., Ziegler, T., J. Chem. Phys., 92, p. 3645</t>
  </si>
  <si>
    <t>2-s2.0-84947447636</t>
  </si>
  <si>
    <t>Ravelli L., Macchi C., Mariazzi S., Mazzoldi P., Egger W., Hugenschmidt C., Somoza A., Brusa R.S.</t>
  </si>
  <si>
    <t>Interstitial oxygen related defects and nanovoids in Au implanted a-SiO2 glass depth profiled by positron annihilation spectroscopy</t>
  </si>
  <si>
    <t>10.1088/0022-3727/48/49/495302</t>
  </si>
  <si>
    <t>https://www.scopus.com/inward/record.uri?eid=2-s2.0-84947998061&amp;doi=10.1088%2f0022-3727%2f48%2f49%2f495302&amp;partnerID=40&amp;md5=2c441e72de3ab5aae7d2e9924f9be277</t>
  </si>
  <si>
    <t>Department of Physics, University of Trento, TIFPA-INFN, Via Sommarive 14, Povo, Italy; Instituto de FÃ­sica de Materiales Tandil and CIFICEN (CONICET-UNCPBA), Pinto 399, Tandil, Argentina; Consejo Nacional de Investigaciones CientÃ­ficas y TÃ©cnicas (CONICET), CABA, Godoy Cruz, Argentina; Stefan-Meyer-Institut fÃ¼r Subatomare Physik, Boltzmanngasse 3, Vienna, Austria; Dipartimento di Fisica, UniversitÃ  di Padova, Via Marzolo 8, Padova, Italy; Institut fÃ¼r Angewandte Physik und Messtechnik, UniversitÃ¤t der Bunderswehr MÃ¼nchen, Neubiberg, Germany; Physik Department E21 and FRMII, Technische UniversitÃ¤t MÃ¼nchen, Garching, Germany; ComisiÃ³n de Investigaciones CientÃ­ficas de la Provincia de Buenos Aires (CICPBA), Calle 526 entre 10y 11, La Plata, Argentina</t>
  </si>
  <si>
    <t>Ravelli, L., Department of Physics, University of Trento, TIFPA-INFN, Via Sommarive 14, Povo, Italy; Macchi, C., Instituto de FÃ­sica de Materiales Tandil and CIFICEN (CONICET-UNCPBA), Pinto 399, Tandil, Argentina, Consejo Nacional de Investigaciones CientÃ­ficas y TÃ©cnicas (CONICET), CABA, Godoy Cruz, Argentina; Mariazzi, S., Stefan-Meyer-Institut fÃ¼r Subatomare Physik, Boltzmanngasse 3, Vienna, Austria; Mazzoldi, P., Dipartimento di Fisica, UniversitÃ  di Padova, Via Marzolo 8, Padova, Italy; Egger, W., Institut fÃ¼r Angewandte Physik und Messtechnik, UniversitÃ¤t der Bunderswehr MÃ¼nchen, Neubiberg, Germany; Hugenschmidt, C., Physik Department E21 and FRMII, Technische UniversitÃ¤t MÃ¼nchen, Garching, Germany; Somoza, A., Instituto de FÃ­sica de Materiales Tandil and CIFICEN (CONICET-UNCPBA), Pinto 399, Tandil, Argentina, ComisiÃ³n de Investigaciones CientÃ­ficas de la Provincia de Buenos Aires (CICPBA), Calle 526 entre 10y 11, La Plata, Argentina; Brusa, R.S., Department of Physics, University of Trento, TIFPA-INFN, Via Sommarive 14, Povo, Italy</t>
  </si>
  <si>
    <t>Samples of amorphous silica were implanted with Au ions at an energy of 190 keV and fluences of 1Ã—1014 ions cm-2and 5Ã—1014ions cm-2 at room temperature. The damage produced by ion implantation and its evolution with the thermal treatment at 800 Â°C for one hour in nitrogen atmosphere was depth profiled using three positron annihilation techniques: Doppler broadening spectroscopy, positron annihilation lifetime spectroscopy and coincidence Doppler broadening spectroscopy. Around the ion projected range of Rp =67 nm, a size reduction of the silica matrix intrinsic nanovoids points out a local densification of the material. Oxygen related defects were found to be present at depths four times the ion projected range, showing a high mobility of oxygen molecules from the densified and stressed region towards the bulk. The 800 Â°C thermal treatment leads to a recovery of the silica intrinsic nanovoids only in the deeper damaged region and the defect distribution, probed by positrons, shrinks around the ion projected range where the Au atoms aggregate. Open volume defects at the interface between Au and the amorphous matrix were evidenced in both the as implanted and in the thermal treated samples. A practically complete disappearance of the intrinsic nanovoids was observed around Rp when the implantation fluence was increased by two orders of magnitude (3Ã—1016 ions cm-2). In this case, the oxygen defects move to a depth five times larger than Rp. Â© 2015 IOP Publishing Ltd.</t>
  </si>
  <si>
    <t>amorphous SiO2; Au implantation; glass; nanovoids; positronium; positrons</t>
  </si>
  <si>
    <t>Doppler effect; Electrons; Glass; Heat treatment; Ion implantation; Oxygen; Positron annihilation spectroscopy; Positrons; Silica; Coincidence Doppler broadening spectroscopies; Doppler broadening spectroscopy; Implantation fluence; Nano-voids; Oxygen-related defects; Positron annihilation lifetime spectroscopy; Positron annihilation technique; positronium; Ions</t>
  </si>
  <si>
    <t>Pacchioni, G., Skuja, L., Grisom, D.L., Defects in SiO, , Pacchioni G, Skuja L and Grisom D L (ed) (Dordrecht: Kluwer); Devine, R.A.B., Duraud, J.P., DooryhÃ©e, E., Structure and Imperfections in Amorphous and Crystalline Silicon Dioxide, , Devine R A B, Duraud J P and Dooryheacute;e E (ed) (New York: Wiley); Awazu, K., Kawazoe, H., J. Appl. Phys., 94, p. 6243; Griscom, D.L., J. Non-Cryst. Solids, 357, p. 1945; Girard, S., Kuhnhenn, J., Gusarov, A., Brichard, B., Uffelen, M.V., Ouerdane, Y., Boukenter, A., Marcandelia, C., IEEE Trans. Nucl. Sci., 60, p. 2015; Donadio, D., Bernasconi, M., Boero, M., Phys. Rev. Lett., 87; Griscom, D.L., J. Ceram. Soc. Japan, 99, p. 923; Skuja, L., KaJihara, K., Hirano, M., Hosomo, H., Nucl. Instrum. Meth., 286, p. 159; Hosono, H., Kawazoe, H., Matsunami, N., Phys. Rev. Lett., 80, p. 317; Bates, J.B., Hendricks, R.W., Schaffer, L.B., J. Chem. Phys., 61, p. 4163; Mazzoldi, P., Carnera, F., Caccavale, F., Favaro, M.L., Boscolo-Boscoletto, A., Granozzi, G., Bertoncello, R., Battaglin, G., J. Appl. Phys., 70 (7), p. 3528; Kajihara, K., Hirano, M., Skuja, L., Hosono, H., Phys. Rev., 78; Skuja, L., GÃ¼ttler, B., Schiel, D., Silin, A.R., Phys. Rev., 58, p. 14296; Magruder, R.H., Weeks, R.A., Weller, R.A., J. Non-Cryst. Solids, 357, p. 1615; Yang, T., Gao, Y., Huang, X., Zhang, Y., Toulemonde, M., Xue, J., Yan, S., Wang, Y., J. Non-Cryst. Solids, 357, p. 3245; Buscarino, G., Agnello, S., Gelardi, F.M., Boscaino, R., Phys. Rev., 80; Mattei, G., Mazzoldi, P., Bernas, H., Metal Nanoclusters for Optical Properties, p. 287. , ed H Barnes (Berlin: Springer); Link, S., Beeby, A., FitzGerard, S., El-Sayed, M.A., Schaaff, T., Whetten, R.L., J. Phys. Chem., 106, p. 3410; Cesca, T., Maurizio, C., Kalinic, B., Scian, C., Trave, E., Battaglin, G., Mazzoldi, P., Mattei, G., Nucl. Instrum. Meth., 326, p. 7; Cesca, T., Kalinic, B., Maurizio, C., Scian, C., Battaglin, G., Mazzoldi, P., Mattei, G., Nanoscale, 6, p. 1716; Collins, D., Schroeder, D., Sah, C.T., Appl. Phys. Lett., 8, p. 323; Maurizio, C., Perotto, G., Trave, E., Pellegrini, G., Mattei, G., Mazzoldi, P., Nucl. Instrum. Meth., 268, p. 3219; Brusa, R.S., Nucl. Instrum. Meth., 268, pp. 3186-3190. , 3186-90; Dupasquier, A., Mills, A.P., Jr., Positron Spectroscopy of Solids, , Dupasquier A and Mills A P Jr (ed) (Amsterdam: North-Holland); Krause-Rehberg, R., Leipner, H.S., Positron Annihilation in Semiconductors, 127. , (Defect Studies, Springer Series in Solid State Science) (Berlin: Springer); Asoka-Kumar, P., Lynn, K.G., Welch, D.O., J. Appl. Phys., 76, p. 4935; Biersack, J.P., Haggmark, L., Nucl. Instrum. Meth., 174 (1-2), p. 257. , SRIM code at www.srim.org; Egger, W., Physics with Many Positrons, p. 419. , ed R S Brusa et al (Amsterdam: North-Holland); Sperr, P., Egger, W., KÃ¶gel, G., Dollinger, G., Hugenschmidt, C., Repper, R., Piochacz, C., Appl. Surf. Sci., 255, p. 35; Hugenschmidt, C., Physics with Many Positrons, p. 399. , ed R S Brusa et al (Amsterdam: North-Holland); Hugenschmidt, C., LÃ¶we, B., Mayer, J., Piochacz, C., Pikart, P., Repper, R., Stadlbauer, M., Schreckenbach, K., Nucl. Instrum. Meth., 593, p. 616; Kirkegaard, P., Olsen, J.V., Eldrup, M.M., Pederson, N.J., PALSfit: A Computer Program for Analyzing Positron Lifetime Spectra, , (Roskilde: Danmarks Tekniske Universitet); Asoka-Kumar, P., Alatalo, M., Ghosh, V.J., Kruseman, A.C., Nielsen, B., Lynn, K.G., Phys. Rev. Lett., 77, p. 2097; Brusa, R.S., Deng, W., Karwasz, G.P., Zecca, A., Nucl. Instrum. Meth., 194, p. 519; Alatalo, M., Barbiellini, B., Hakala, M., Kauppinen, H., Korhonen, T., Puska, M.J., Saarinen, K., Nieminen, R.M., Phys. Rev., 54 (4), p. 2397; Zecca, A., Bettonte, M., Paridaens, J., Karwasz, G.P., Brusa, R., Meas. Sci. Technol., 9 (3), p. 409; Macchi, C., Mariazzi, S., Karwasz, G.P., Brusa, R.S., Folegati, P., Frabboni, S., Ottaviani, G., Phys. Rev., 74; Brusa, R.S., Karwasz, G.P., Tiengo, N., Zecca, A., Corni, F., Tonini, R., Ottaviani, G., Phys. Rev., 61, p. 10154; Stadlbauer, M., Hugenschmidt, C., Schreckenbach, K., Appl. Surf. Sci., 255, p. 136; Hugenschmidt, C., Appl. Surf. Sci., 255, p. 29; Brusa, R.S., DuarteNaia, M., Zecca, A., Nobili, C., Ottaviani, G., Tonini, R., Dupasquier, A., Phys. Rev., 49, p. 7271; Mazzoldi, P., Mattei, G., Ravelli, L., Egger, W., Mariazzi, S., Brusa, R.S., J. Phys. D: Appl. Phys., 42 (11); Eldrup, M., Positron Annihilation, pp. 753-772. , ed P G Coleman et al (Amsterdam: North-Holland); Tao, S.J., J. Chem. Phys., 56, p. 5499; Eldrup, M., Lightbody, D., Sherwood, N.J., Chem. Phys., 63, p. 51; Gidley, D.W., Frieze, W.E., Dull, T.L., Yee, A.F., Ryan, E.T., Ho, H.M., Phys. Rev., 60 (8), p. R5157. , 5157(R); Zanatta, M., Baldi, G., Brusa, R.S., Egger, W., Fontana, A., Gilioli, E., Mariazzi, S., Sacchetti, F., Phys. Rev. Lett., 112; Sasaki, Y., Nagay, Y., Ohkubo, H., Inoue, K., Tang, Z., Hasegawa, M., Radiat. Phys. Chem., 68, p. 569; Hasegawa, M., Saneyasu, M., Tabata, M., Tang, Z., Nagai, Y., Chiba, T., Ito, Y., Nucl. Instrum. Meth., 166-167, p. 431; Jean, Y.C., Microchem. J., 42, p. 72; Arnold, G.W., Marchi, G.D., Mazzoldi, P., Battaglin, G., Nucl. Instrum. Meth., 116, p. 364; Battaglin, G., Arnold, G.W., Mattei, G., Mazzoldi, P., Dran, J.C., J. Appl. Phys., 85, p. 8040; Chelikowsky, J.R., Chadi, D.J., Binggeli, N., Phys. Rev., 62 (4), p. R2251. , 2251(R); Bongiorno, A., Pasquarello, A., Phys. Rev., 70; Kajihara, K., Kamioka, H., Hirano, M., Miura, T., Skuja, L., Hosono, H., J. Appl. Phys., 98; Brusa, R.S., Macchi, C., Mariazzi, S., Karwasz, G., Laidani, N., Bartali, R., Anderle, M., Appl. Phys. Lett., 86; Hugenschmidt, C., Pikart, P., Schreckenbach, K., Phys. Status Solidi, 6, p. 2459</t>
  </si>
  <si>
    <t>2-s2.0-84947998061</t>
  </si>
  <si>
    <t>Petrascheck D.</t>
  </si>
  <si>
    <t>The Helmholtz decomposition revisited</t>
  </si>
  <si>
    <t>10.1088/0143-0807/37/1/015201</t>
  </si>
  <si>
    <t>https://www.scopus.com/inward/record.uri?eid=2-s2.0-84951191850&amp;doi=10.1088%2f0143-0807%2f37%2f1%2f015201&amp;partnerID=40&amp;md5=1d03a7ee59a6bfbfefce2d759127bc28</t>
  </si>
  <si>
    <t>Institute for Theoretical Physics, University Linz, Altenbergerstr. 69, Linz, Austria</t>
  </si>
  <si>
    <t>Petrascheck, D., Institute for Theoretical Physics, University Linz, Altenbergerstr. 69, Linz, Austria</t>
  </si>
  <si>
    <t>In electrodynamics it is generally accepted that only vector fields decaying asymptotically more strongly than the inverse of the distance can be split into an irrotational and a solenoidal part, although this decomposition can clearly be applied to all vector fields that vanish asymptotically with a small power. Moreover this decomposition is valid even for vector fields that diverge weaker than linearly. A simple proof is presented. Â© 2016 IOP Publishing Ltd.</t>
  </si>
  <si>
    <t>electrodynamics; Helmholtz theorem; mathematical physics; vector field</t>
  </si>
  <si>
    <t>Electrodynamics; Helmholtz; Helmholtz decomposition; Irrotational; Mathematical physics; Vector fields; Vectors</t>
  </si>
  <si>
    <t>Blumenthal, O., Ãœber die Zerlegung unendlicher Vektorfelder Math. Ann., 61, pp. 235-250. , 235-50; Neudert, M., Von Wahl, W., Asymptotic behavior of the div-curl problem in exterior domains Adv. Differ. Eqns, 6, pp. 1347-1376. , 1347-76; Petrascheck, D., Folk, R., arXiv:1506.00235 [physics.class-ph]GroÃŸmann, S., Mathematischer EinfÃ¼hrungskurs fÃ¼r Physiker, p. 353. , 10th edn (Berlin: Springer) p; Abraham, M., Aufl, B.G., Theorie der ElektrizitÃ¤t, 15. , Abraham M vol ed B G Aufl (Leipzig: Teubner) 1. Aufl. 1894; Axler, S., Bourdon, P., Wade, R., Harmonic Function Theory, 137, p. 31. , 2nd edn (New York: Springer) p</t>
  </si>
  <si>
    <t>Petrascheck, D.; Institute for Theoretical Physics, University Linz, Altenbergerstr. 69, Austria; email: Dietmar.Petrascheck@jku.at</t>
  </si>
  <si>
    <t>2-s2.0-84951191850</t>
  </si>
  <si>
    <t>Brehm M., Groiss H., Bauer G., Gerthsen D., Clarke R., Paltiel Y., Yacoby Y.</t>
  </si>
  <si>
    <t>10.1088/0957-4484/26/48/485702</t>
  </si>
  <si>
    <t>https://www.scopus.com/inward/record.uri?eid=2-s2.0-84947297065&amp;doi=10.1088%2f0957-4484%2f26%2f48%2f485702&amp;partnerID=40&amp;md5=f3d5db0064b9caf283d13ae8a78730e3</t>
  </si>
  <si>
    <t>Institute of Semiconductor and Solid State Physics, Johannes Kepler University Linz, Linz, Austria; Laboratory for Electron Microscopy, Karlsruhe Institute of Technology (KIT), Karlsruhe, Germany; Department of Physics, University of Michigan, Ann Arbor, MI, United States; Applied Physics Department, Hebrew University, Jerusalem, Israel; Racah Institute of Physics, Hebrew University, Jerusalem, Israel</t>
  </si>
  <si>
    <t>Brehm, M., Institute of Semiconductor and Solid State Physics, Johannes Kepler University Linz, Linz, Austria; Groiss, H., Institute of Semiconductor and Solid State Physics, Johannes Kepler University Linz, Linz, Austria, Laboratory for Electron Microscopy, Karlsruhe Institute of Technology (KIT), Karlsruhe, Germany; Bauer, G., Institute of Semiconductor and Solid State Physics, Johannes Kepler University Linz, Linz, Austria; Gerthsen, D., Laboratory for Electron Microscopy, Karlsruhe Institute of Technology (KIT), Karlsruhe, Germany; Clarke, R., Department of Physics, University of Michigan, Ann Arbor, MI, United States; Paltiel, Y., Applied Physics Department, Hebrew University, Jerusalem, Israel; Yacoby, Y., Racah Institute of Physics, Hebrew University, Jerusalem, Israel</t>
  </si>
  <si>
    <t>We present a comprehensive structural investigation of the Ge wetting layer (WL) and island growth on Si(001) substrates by a combination of AFM, high resolution transmission electron microscopy and the energy-differential coherent Bragg rod analysis (COBRA) x-ray method. By considering the influence of the initial Si surface morphology on the deposited Ge, these techniques provide quantitative information on the Ge content and its distribution, in particular within the WL which plays a crucial role in the formation of epitaxial nanostructures. In the WL, the Ge content was found to be above 80% for our growth conditions. Furthermore, from the digital analysis of high-resolution transmission electron microscope images, quantitative information on the strain relaxation is obtained, which complements the COBRA analysis of the Ge distribution and content in these nanostructures. Â© 2015 IOP Publishing Ltd.</t>
  </si>
  <si>
    <t>AFM; COBRA; HRTEM; nanostructures; Si-Ge quantum dots; Stranski-Krastanow</t>
  </si>
  <si>
    <t>Crystal atomic structure; Germanium; Nanostructures; Semiconductor quantum dots; Silicon; Wetting; AFM; COBRA; Ge quantum dot; HRTEM; Stranski-Krastanow; High resolution transmission electron microscopy</t>
  </si>
  <si>
    <t>Aqua, J.-N., Berbezier, I., Favre, L., Frisch, T., Ronda, A., Growth and self-organization of SiGe nanostructures Phys. Rep. - Rev. Sect. Phys. Lett., 522, p. 59. , and references therein; Baribeau, J.-M., Wu, X., Rowell, N.L., Lockwood, D.J., Ge dots and nanostructures grown epitaxially on Si J. Phys.: Condens. Matter, 18 (8), p. R139. , and references therein; Baskaran, A., Smereka, P., Mechanisms of Stranski-Krastanov growth J. Appl. Phys., 111; Beck, M.J., Van De Walle, C., Asta, M., Surface energetics and structure of the Ge wetting layer on Si(100) Phys. Rev., 70. , Surface energetics and structure of the Ge wetting layer on Si(100); Biasiol, G., Heun, S., Compositional mapping of semiconductor quantum dots and rings Phys. Rep. - Rev. Sect. Phys. Lett., 500, p. 117; Brehm, M., Grydlik, M., Lichtenberger, H., Fromherz, T., Hrauda, N., Jantsch, W., SchÃ¤ffler, F., Bauer, G., Quantitative determination of Ge profiles across SiGe wetting layers on Si (001) Appl. Phys. Lett., 93. , Quantitative determination of Ge profiles across SiGe wetting layers on Si (001); Brehm, M., Grydlik, M., Groiss, H., Hackl, F., SchÃ¤ffler, F., Fromherz, T., Bauer, G., The influence of a Si cap on self-organized SiGe islands and the underlying wetting layer J. Appl. Phys., 109. , 2011a; Brehm, M., Lichtenberger, H., Fromherz, T., Springholz, G., Ultra-steep side facets in multi-faceted SiGe/Si(001) Stranski-Krastanow islands Nanoscale Res. Lett., 6, p. 70. , 2011b Ultra-steep side facets in multi-faceted SiGe/Si(001) Stranski-Krastanow islands; Brehm, M., Suzuki, T., Fromherz, T., Zhong, Z., Hrauda, N., Hackl, F., Stangl, J., Bauer, G., Combined structural and photoluminescence study of SiGe islands on Si substrates: Comparison with realistic energy level calculations New J. Phys., 11 (6). , 2009a; Brehm, M., Key role of the wetting layer in revealing the hidden path of Ge/Si(001) Stranski-Krastanow growth onset Phys. Rev., 80. , 2009b Key role of the wetting layer in revealing the hidden path of Ge/Si(001) Stranski-Krastanow growth onset; Bonera, E., Pezzoli, F., Picco, A., Vastola, G., Stoffel, M., Grilli, E., Guzzi, M., Miglio, L., Strain in a single ultrathin silicon layer on top of SiGe islands: Raman spectroscopy and simulations Phys. Rev., 79; Brunner, K., Si/Ge nanostructures Rep. Prog. Phys., 65 (1), p. 27. , and references therein; Chaparro, S.A., Drucker, J., Zhang, Y., Chandrasekhar, D., McCartney, M.R., Smith, D.J., Strain-driven alloying in Ge/Si(100) coherent islands Phys. Rev. Lett., 83, p. 1199. , Strain-driven alloying in Ge/Si(100) coherent islands; Chaparro, S.A., Zhang, Y., Drucker, J., Strain relief via trench formation in Ge/Si(100) islands Appl. Phys. Lett., 76, p. 3534. , Strain relief via trench formation in Ge/Si(100) islands; Eaglesham, D.J., Cerullo, M., Dislocation-free Stranski-Krastanov growth of Ge on Si (100) Phys. Rev. Lett., 64, p. 1943. , Dislocation-free Stranski-Krastanov growth of Ge on Si (100); Grydlik, M., Langer, G., Fromherz, T., SchÃ¤ffler, Brehm, M., Recipes for the fabrication of strictly ordered Ge islands on pit-patterned Si(001) substrates Nanotechnology, 24 (10). , Recipes for the fabrication of strictly ordered Ge islands on pit-patterned Si(001) substrates; Grydlik, M., Brehm, M., SchÃ¤ffler, F., Morphological evolution of Ge/Si(001) quantum dot rings formed at the rim of wet-etched pits Nanoscale Res. Lett., 7, p. 601. , Morphological evolution of Ge/Si(001) quantum dot rings formed at the rim of wet-etched pits; Grydlik, M., Brehm, M., Hackl, F., Groiss, H., Fromherz, T., SchÃ¤ffler, F., Bauer, G., Inverted Ge islands in {111} faceted Si pits-a novel approach towards SiGe islands with higher aspect ratio New J. Phys., 12 (6). , Inverted Ge islands in {111} faceted Si pits-a novel approach towards SiGe islands with higher aspect ratio; Gunnella, R., Castrucci, P., Pinto, N., Davoli, I., SÃ©billeau, D., De Cresenzi, M., X-ray photoelectron- diffraction study of intermixing and morphology at the Ge/Si(001) and Ge/Sb/Si(001) interface Phys. Rev., 54, p. 8882. , X-ray photoelectron- diffraction study of intermixing and morphology at the Ge/Si(001) and Ge/Sb/Si(001) interface; Hadjisavvas, G., Kelires, P.C., Critical aspects of alloying and stress relaxation in Ge/Si(100) islands Phys. Rev., 72. , Critical aspects of alloying and stress relaxation in Ge/Si(100) islands; Hrauda, N., X-ray nanodiffraction on a single SiGe quantum dot inside a functioning field-effect transistor Nano Lett., 11, p. 2875; Kamenev, B.V., Tsybeskov, L., Baribeau, J.-M., Lockwood, D.J., Photoluminescence and Raman scattering in three-dimensional Si/Si1-xGex nanostructures Appl. Phys. Lett., 84, pp. 1293-1295. , 1293-5; Kamins, T.I., Carr, E.C., Williams, R.S., Rosner, S.J., Deposition of three-dimensional Ge islands on Si(001) by chemical vapor deposition at atmospheric and reduced pressures J. Appl. Phys., 81, p. 211. , Deposition of three-dimensional Ge islands on Si(001) by chemical vapor deposition at atmospheric and reduced pressures; Kienzle, O., Ernst, F., RÃ¼hle, M., Schmidt, O.G., Eberl, K., Germanium 'quantum dots' embedded in silicon: Quantitative study of self-alignment and coarsening Appl. Phys. Lett., 74, p. 269; Kret, S., Ruterana, P., Rosenauer, A., Gerthsen, D., Extracting quantitative information from high resolution electron microscopy Phys. Status Solidi, 227, pp. 247-295. , 247-95; Kumah, D.P., Resonant coherent Bragg rod analysis of strained epitaxial heterostructures Appl. Phys. Lett., 93; Kumah, D.P., Shusterman, S., Paltiel, J., Yacoby, Y., Clarke, R., Atomic-scale mapping of quantum dots formed by droplet epitaxy Nat. Nanotechnology, 4, p. 835; Kumah, D.P., Wu, J.H., Husseini, N.S., Dasika, V.D., Goldman, R.S., Yacoby, Y., Clarke, R., Correlating structure, strain and morphology of self-assembled InAs quantum dots on GaAs Appl. Phys. Lett., 98; Leite, M.S., Medeiros-Ribeiro, G., Kamins, T.I., Stanley Williams, R., Alloying mechanisms for epitaxial nanocrystals Phys. Rev. Lett., 98; Liao, X.Z., Zou, J., Cockayne, D.J.H., Wan, J., Jiang, Z.M., Jin, G., Wang, K.L., Alloying, elemental enrichment, and interdiffusion during thr growth of Ge(Si)/Si(001) quantum dots Phys. Rev., 65. , Alloying, elemental enrichment, and interdiffusion during thr growth of Ge(Si)/Si(001) quantum dots; Loo, R., Meunier-Beillard, P., Vanhaeren, D., Bender, H., Caymax, M., Vandervorst, W., Dentel, D., Vescan, L., Structural and optical properties of Ge islands grown in an industrial chemical vapor deposition reactor J. Appl. Phys., 90, p. 2565; Lu, G.H., Cuma, M., Liu, F., First-principles study of strain stabilization of Ge(105) facet on Si(001) Phys. Rev., 72. , First-principles study of strain stabilization of Ge(105) facet on Si(001); Mala, S.A., Tsybeskov, L., Lockwood, D.J., Wu, X., Baribeau, J.M., Raman scattering in Si/SiGe nanostructures: Revealing chemical composition, strain, intermixing, and heat dissipation J. Appl. Phys., 116; Marzegalli, A., Zinovyev, V.A., Montalenti, F., Rastelli, A., Stoffel, M., Merdzhanova, T., Schmidt, O.G., Miglio, L., Critical shape and size for dislocation nucleation in Si1-xGex islands on Si(001) Phys. Rev. Lett., 99. , Critical shape and size for dislocation nucleation in Si1minus;xGex islands on Si(001); Medeiros-Ribeiro, G., Bratkovski, A.M., Kamins, T.I., Ohlberg, D.A.A., Williams, R.S., Shape transition of germanium nanocrystals on a Si (001) surface from pyramids to domes Science, 279, p. 353. , Shape transition of germanium nanocrystals on a Si (001) surface from pyramids to domes; Mo, Y.-W., Savage, D.E., Swartzentruber, B.S., Lagally, M.G., Kinetic pathway in Stranski-Krastanov growth of Ge on Si(001) Phys. Rev. Lett., 65, p. 1020. , Kinetic pathway in Stranski-Krastanov growth of Ge on Si(001); Montalenti, F., Scopece, D., Miglio, L., One-dimensional Ge nanostructures on Si(001) and Si(1110): Dominant role of surface energy C. R. Phys., 14, p. 542. , One-dimensional Ge nanostructures on Si(001) and Si(1110): dominant role of surface energy; MysliveÄek, J., Schelling, C., SchÃ¤ffler, F., Springholz, G., Å milauer, P., Krug, J., VoigtlÃ¤nder, B., On the microscopic origin of the kinetic step bunching instability on vicinal Si(001) Surf. Sci., 520, p. 193. , On the microscopic origin of the kinetic step bunching instability on vicinal Si(001); Nakajima, K., Konishi, A., Kimura, K., Direct observation of intermixing at Ge/Si(001) interfaces by high-resolution Rutherford backscattering spectroscopy Phys. Rev. Lett., 83, p. 1802. , Direct observation of intermixing at Ge/Si(001) interfaces by high-resolution Rutherford backscattering spectroscopy; Norris, D.J., Qiu, Y., Dobbie, A., Myronov, M., Walther, T., Similarity of Stranski-Krastanow growth of Ge/Si and SiGe/Si (001) J. Appl. Phys., 115. , Similarity of Stranski-Krastanow growth of Ge/Si and SiGe/Si (001); Pezzoli, F., Phonon strain shift coefficients in Si(1-x)Ge(x) alloys J. Appl. Phys., 3. , Phonon strain shift coefficients in Si(1minus;x)Ge(x) alloys; Pezzoli, F., Stoffel, M., Merdzhanova, T., Rastelli, A., Schmidt, O.G., Alloying and strain relaxation in SiGe islands grown on pit-patterned Si(001) substrates probed by nanotomography Nanoscale Res. Lett., 4, p. 1073. , Alloying and strain relaxation in SiGe islands grown on pit-patterned Si(001) substrates probed by nanotomography; Picco, A., Bonera, E., Grilli, E., Guzzi, M., Giarola, M., Mariotto, G., Chrastina, D., Isella, G., Raman efficiency in SiGe alloys Phys. Rev., 82; Placidi, E., Arciprete, F., Sessi, V., Fanfoni, M., Patella, F., Balzarotti, A., Step erosion during nucleation of InAs/GaAs (001) quantum dots Appl. Phys. Lett., 86. , Step erosion during nucleation of InAs/GaAs (001) quantum dots; Rastelli, A., Reading the footprints of strained islands Microelectronics J., 37, p. 1471; Rastelli, A., Stoffel, M., Malachias, A., Merdzhanova, T., Katsaros, G., Kern, K., Metzger, T.H., Schmidt, O.G., Three-dimensional composition profiles of single quantum dots determined by scanning-probe-microscopy-based nanotomography Nano Lett., 8, pp. 1404-1409. , 1404-9; Rosenauer, A., Transmission Electron Microscopy of Semiconductor Nanostructures Analysis of Composition and Strain State, , (Berlin: Springer) ISBN: 3-540-00414-9 (Springer Tracts in Modern Physics vol 182) ISBN; Rosenauer, A., Kaiser, S., Reisinger, T., Zweck, J., Gebhardt, W., Gerthsen, D., Digital analysis of high resolution transmission electron microscopy lattice images Optik, 102, p. 63; Rosenauer, A., Remmele, T., Gerthsen, D., Tillmann, K., FÃ¶rster, A., Atomic scale strain measurements by the digital analysis of transmission electron microscopic lattice images Optik, 105, p. 99; Schelling, C., Springholz, G., SchÃ¤ffler, F., Kinetic growth instabilities on vicinal Si(001) surfaces Phys. Rev. Lett., 83, p. 995. , Kinetic growth instabilities on vicinal Si(001) surfaces; Schittenhelm, P., Gail, M., Abstreiter, G., Self-organized MBE growth of Ge-rich SiGe dots on Si(100) J. Cryst. Growth, 157, pp. 260-264. , Self-organized MBE growth of Ge-rich SiGe dots on Si(100) 260-4; Schmidbauer, M., X-Ray Diffuse Scattering from Self-Organized Mesoscopic Semiconductor Structures, 199. , (Berlin: Springer); Schmidt, O.G., Lange, C., Eberl, K., Photoluminescence study of the initial stages of island formation for Ge pyramids/domes and hut clusters on Si(001) Appl. Phys. Lett., 75, pp. 1905-1907. , Photoluminescence study of the initial stages of island formation for Ge pyramids/domes and hut clusters on Si(001) 1905-7; SchÃ¼lli, T.U., Stangl, J., Zhong, Z., Lechner, R.T., Sztucki, M., Metzger, T.H., Bauer, G., Direct determination of strain and composition profiles in SiGe islands by anomalous x-ray diffraction at high momentum transfer Phys. Rev. Lett., 90; SchÃ¼lli, T.U., Stoffel, M., Hesse, A., Stangl, J., Lechner, R.T., Wintersberger, E., Sztucki, M., Bauer, G., Influence of growth temperature on interdiffusion in uncapped SiGe-islands on Si(001) determined by anomalous x-ray diffraction and reciprocal space mapping Phys. Rev., 71. , Influence of growth temperature on interdiffusion in uncapped SiGe-islands on Si(001) determined by anomalous x-ray diffraction and reciprocal space mapping; Schwoebel, R.L., Shipsey, E.J., Step motion on crystal surfaces J. Appl. Phys., 37, p. 3682; Stangl, J., HolÃ½, V., Bauer, G., Structural properties of self-organized semiconductor nanostructures Rev. Mod. Phys., 76, p. 725; Stenkamp, D., JÃ¤ger, W., Compositional and structural characterization of strained Si/SixGe1-x multilayers and interfaces by high-resolution transmission electron microscopy Appl. Phys., 57, pp. 407-414. , 407-14; Sunamura, H., Fukatsu, S., Usami, N., Shiraki, Y., Photoluminescence investigation on growth mode changeover of Ge on Si(100) J. Cryst. Growth, 157, pp. 265-269. , Photoluminescence investigation on growth mode changeover of Ge on Si(100) 265-9; Teichert, C., Self-organization of nanostructures in semiconductor heteroepitaxy Phys. Rep. - Rev. Sec. Phys. Lett., 365, p. 335. , and references therein; Tsukamoto, S., Honma, T., Bell, G.R., Ishii, A., Arakawa, Y., Atomistic insights for InAs quantum dot formation on GaAs(001) using STM within a MBE growth chamber Small, 2, pp. 386-389. , Atomistic insights for InAs quantum dot formation on GaAs(001) using STM within a MBE growth chamber 386-9; Tsybeskov, L., Lockwood, D.J., Silicon-germanium nanostructures for light emitters and on-chip optical interconnects Proc. IEEE, 97, pp. 1284-1303. , 1284-303 and references therein; Walther, T., Humphreys, C.J., Cullis, A.G., Observation of vertical and lateral Ge segregation in thin undulating SiGe layers on Si by electron energy-loss spectroscopy Appl. Phys. Lett., 71, pp. 809-811. , 809-11; Wan, J., Luo, Y.-H., Jiang, Z.M., Lin, G., Liu, J.L., Wang, K.L., Liao, X.Z., Zou, J., Ge/Si interdiffusion in the GeSi dots and wetting layers J. Appl. Phys., 90, p. 4290; Yacoby, Y., Elfassy, N., Ray, S.K., Singha, R.K., Das, S., Cohen, E., Yochelis, S., Paltiel, J., Morphology and growth of capped Ge/Si quantum dots J. Nanoparticle Res., 15, p. 1608; Yacoby, Y., Pindak, R., MacHarrie, R., Peiffer, L., Berman, L., Clarke, R., Direct structure determination of systems with two-dimensional periodicity J. Phys.: Condens. Matter, 12 (17), p. 3929; Yacoby, Y., Sowwan, M., Stern, E., Cross, J.O., Brewe, D., Pindak, R., Pitney, J., Clarke, R., Direct determination of epitaxial interface structure in Gd2O3 passivation of GaAs Nat. Mater., 1, p. 99; Zhang, J., Brehm, M., Grydlik, M., Schmidt, O.G., Evolution of epitaxial semiconductor nanodots and nanowires from supersaturated wetting layers Chem. Soc. Rev., 44, p. 26. , and references therein; Zhang, J.J., Monolithic growth of ultrathin Ge nanowires on Si(001) Phys. Rev. Lett., 109. , Monolithic growth of ultrathin Ge nanowires on Si(001); Zhou, T., Renaud, G., Reveant, C., Issartel, J., SchÃ¼lli, T.U., Felici, R., Malachias, A., Atomic structure and composition of the 2 x N reconstruction of the Ge wetting layer on Si(001) investigated by surface x-ray diffraction Phys. Rev., 83. , Atomic structure and composition of the 2 x N reconstruction of the Ge wetting layer on Si(001) investigated by surface x-ray diffraction</t>
  </si>
  <si>
    <t>2-s2.0-84947297065</t>
  </si>
  <si>
    <t>Ackermann M., Ajello M., Albert A., Atwood W.B., Baldini L., Ballet J., Barbiellini G., Bastieri D., Becerra Gonzalez J., Bellazzini R., Bissaldi E., Blandford R.D., Bloom E.D., Bonino R., Bottacini E., Bregeon J., Bruel P., Buehler R., Buson S., Caliandro G.A., Cameron R.A., Caputo R., Caragiulo M., Caraveo P.A., Cavazzuti E., Cecchi C., Chekhtman A., Chiang J., Chiaro G., Ciprini S., Cohen-Tanugi J., Conrad J., Cutini S., D'Ammando F., De Angelis A., De Palma F., Desiante R., Di Venere L., Dominguez A., Drell P.S., Favuzzi C., Fegan S.J., Ferrara E.C., Focke W.B., Fuhrmann L., Fukazawa Y., Fusco P., Gargano F., Gasparrini D., Giglietto N., Giommi P., Giordano F., Giroletti M., Godfrey G., Green D., Grenier I.A., Grove J.E., Guiriec S., Harding A.K., Hays E., Hewitt J.W., Hill A.B., Horan D., Jogler T., JÃ³hannesson G., Johnson A.S., Kamae T., Kuss M., Larsson S., Latronico L., Li J., Li L., Longo F., Loparco F., Lott B., Lovellette M.N., Lubrano P., Magill J., Maldera S., Manfreda A., Max-Moerbeck W., Mayer M., Mazziotta M.N., McEnery J.E., Michelson P.F., Mizuno T., Monzani M.E., Morselli A., Moskalenko I.V., Murgia S., Nuss E., Ohno M., Ohsugi T., Ojha R., Omodei N., Orlando E., Ormes J.F., Paneque D., Pearson T.J., Perkins J.S., Perri M., Pesce-Rollins M., Petrosian V., Piron F., Pivato G., Porter T.A., RainÃ² S., Rando R., Razzano M., Readhead A., Reimer A., Reimer O., Schulz A., SgrÃ² C., Siskind E.J., Spada F., Spandre G., Spinelli P., Suson D.J., Takahashi H., Thayer J.B., Thompson D.J., Tibaldo L., Torres D.F., Tosti G., Troja E., Uchiyama Y., Vianello G., Wood K.S., Wood M., Zimmer S., Berdyugin A., Corbet R.H.D., Hovatta T., Lindfors E., Nilsson K., Reinthal R., SillanpÃ¤Ã¤ A., Stamerra A., Takalo L.O., Valtonen M.J.</t>
  </si>
  <si>
    <t>Multiwavelength evidence for quasi-periodic modulation in the gamma-ray blazar PG 1553+113</t>
  </si>
  <si>
    <t xml:space="preserve"> L41</t>
  </si>
  <si>
    <t>10.1088/2041-8205/813/2/L41</t>
  </si>
  <si>
    <t>https://www.scopus.com/inward/record.uri?eid=2-s2.0-84947256041&amp;doi=10.1088%2f2041-8205%2f813%2f2%2fL41&amp;partnerID=40&amp;md5=d4e98975d56d55b214b08132ed825a91</t>
  </si>
  <si>
    <t>Deutsches Elektronen Synchrotron DESY, Zeuthen, Germany; Department of Physics and Astronomy, Clemson University, Kinard Lab of Physics, Clemson, SC, United States; W. W. Hansen Experimental Physics Laboratory, Kavli Institute for Particle Astrophysics and Cosmology, Department of Physics, SLAC National Accelerator Laboratory, Stanford University, Stanford, CA, United States; Santa Cruz Institute for Particle Physics, Department of Astronomy and Astrophysics, University of California at Santa Cruz, Santa Cruz, CA, United States; UniversitÃ  di Pisa, Istituto Nazionale di Fisica Nucleare, Sezione di Pisa, Pisa, Italy; Laboratoire AIM, CEA-IRFU/CNRS/UniversitÃ© Paris Diderot, Service d'Astrophysique, CEA Saclay, Gif sur Yvette, France; Istituto Nazionale di Fisica Nucleare, Sezione di Trieste, Trieste, Italy; Dipartimento di Fisica, UniversitÃ  di Trieste, Trieste, Italy; Istituto Nazionale di Fisica Nucleare, Sezione di Padova, Padova, Italy; Dipartimento di Fisica e Astronomia G. Galilei, UniversitÃ  di Padova, Padova, Italy; NASA Goddard Space Flight Center, Greenbelt, MD, United States; Department of Physics, Department of Astronomy, University of Maryland, College Park, MD, United States; Istituto Nazionale di Fisica Nucleare, Sezione di Pisa, Pisa, Italy; Istituto Nazionale di Fisica Nucleare, Sezione di Bari, Bari, Italy; Istituto Nazionale di Fisica Nucleare, Sezione di Torino, Torino, Italy; Dipartimento di Fisica Generale Amadeo Avogadro, UniversitÃ  Degli Studi di Torino, Torino, Italy; Laboratoire Univers et Particules de Montpellier, UniversitÃ© Montpellier, CNRS/IN2P3, Montpellier, France; Laboratoire Leprince-Ringuet, Ã‰cole Polytechnique, CNRS/IN2P3, Palaiseau, France; Consorzio Interuniversitario per la Fisica Spaziale (CIFS), Torino, Italy; INAF - Istituto di Astrofisica Spaziale e Fisica Cosmica, Milano, Italy; Agenzia Spaziale Italiana (ASI) Science Data Center, Roma, Italy; Istituto Nazionale di Fisica Nucleare, Sezione di Perugia, Perugia, Italy; Dipartimento di Fisica, UniversitÃ  Degli Studi di Perugia, Perugia, Italy; College of Science, George Mason University, Naval Research Laboratory, Washington, DC, United States; INAF Osservatorio Astronomico di Roma, Monte Porzio Catone (Roma), Italy; Department of Physics, Stockholm University, Stockholm, SE-106 91, Sweden; Oskar Klein Centre for Cosmoparticle Physics, AlbaNova, Stockholm, Sweden; Royal Swedish Academy of Sciences, Box 50005, Stockholm, Sweden; INAF Istituto di Radioastronomia, Bologna, Italy; Dipartimento di Astronomia, UniversitÃ  di Bologna, Bologna, Italy; Dipartimento di Fisica, UniversitÃ  di Udine, Istituto Nazionale di Fisica Nucleare Sezione di Trieste, Gruppo Collegato di Udine, Udine, Italy; UniversitÃ  Telematica Pegaso, Piazza Trieste e Trento, Napoli, Italy; UniversitÃ  di Udine, Udine, Italy; Dipartimento di Fisica M. Merlin Dell', UniversitÃ  e Del Politecnico di Bari, Bari, Italy; Max-Planck-Institut fÃ¼r Radioastronomie, Auf dem HÃ¼gel 69, Bonn, Germany; Department of Physical Sciences, Hiroshima University, Higashi-Hiroshima, Hiroshima, Japan; Space Science Division, Naval Research Laboratory, Washington, DC, United States; University of North Florida, Department of Physics, 1 UNF Drive, Jacksonville, FL, United States; School of Physics and Astronomy, University of Southampton, Highfield, Southampton, United Kingdom; Science Institute, University of Iceland, Reykjavik, Iceland; Department of Physics, Graduate School of Science, University of Tokyo, 7-3-1 Hongo, Bunkyo-ku, Tokyo, Japan; Department of Physics, KTH Royal Institute of Technology, AlbaNova, Stockholm, Sweden; Institute of Space Sciences (IEEC-CSIC), Campus UAB, Barcelona, Spain; Centre d'Ã‰tudes NuclÃ©aires de Bordeaux Gradignan, IN2P3/CNRS, UniversitÃ© Bordeaux 1, BP120, Gradignan Cedex, France; National Radio Astronomy Observatory (NRAO), Socorro, NM, United States; Cahill Center for Astronomy and Astrophysics, California Institute of Technology, Pasadena, CA, United States; Hiroshima Astrophysical Science Center, Hiroshima University, Higashi-Hiroshima, Hiroshima, Japan; Istituto Nazionale di Fisica Nucleare, Sezione di Roma Tor Vergata, Rome, Italy; Center for Cosmology, Physics and Astronomy Department, University of California, Irvine, CA, United States; Department of Physics and Astronomy, University of Denver, Denver, CO, United States; Max-Planck-Institut fÃ¼r Physik, MÃ¼nchen, Germany; Institut fÃ¼r Astro- und Teilchenphysik, Institut fÃ¼r Theoretische Physik, Leopold-Franzens-UniversitÃ¤t Innsbruck, Innsbruck, Austria; NYCB Real-Time Computing Inc., Lattingtown, NY, United States; Department of Chemistry and Physics, Purdue University Calumet, Hammond, IN, United States; InstituciÃ³ Catalana de Recerca i Estudis AvanÃ§ats (ICREA), Barcelona, Spain; -34-1 Nishi-Ikebukuro, Toshima-ku, Tokyo, Japan; Tuorla Observatory, University of Turku, PiikkiÃ¶, Finland; Center for Research and Exploration in Space Science and Technology (CRESST), NASA Goddard Space Flight Center, Greenbelt, MD, United States; Department of Physics, Center for Space Sciences and Technology, University of Maryland Baltimore County, Baltimore, MD, United States; Aalto University, MetsÃ¤hovi Radio Observatory, MetsÃ¤hovintie 114, Kylmala, Finland; Finnish Centre for Astronomy with ESO (FINCA), University of Turku, PiikiiÃ¶, Finland; INAF, Osservatorio Astronomico di Torino, Pino Torinese (TO), Italy; Scuola Normale Superiore, Piazza dei Cavalieri, Pisa 7, Italy</t>
  </si>
  <si>
    <t>Ackermann, M., Deutsches Elektronen Synchrotron DESY, Zeuthen, Germany; Ajello, M., Department of Physics and Astronomy, Clemson University, Kinard Lab of Physics, Clemson, SC, United States; Albert, A., W. W. Hansen Experimental Physics Laboratory, Kavli Institute for Particle Astrophysics and Cosmology, Department of Physics, SLAC National Accelerator Laboratory, Stanford University, Stanford, CA, United States; Atwood, W.B., Santa Cruz Institute for Particle Physics, Department of Astronomy and Astrophysics, University of California at Santa Cruz, Santa Cruz, CA, United States; Baldini, L., W. W. Hansen Experimental Physics Laboratory, Kavli Institute for Particle Astrophysics and Cosmology, Department of Physics, SLAC National Accelerator Laboratory, Stanford University, Stanford, CA, United States, UniversitÃ  di Pisa, Istituto Nazionale di Fisica Nucleare, Sezione di Pisa, Pisa, Italy; Ballet, J., Laboratoire AIM, CEA-IRFU/CNRS/UniversitÃ© Paris Diderot, Service d'Astrophysique, CEA Saclay, Gif sur Yvette, France; Barbiellini, G., Istituto Nazionale di Fisica Nucleare, Sezione di Trieste, Trieste, Italy, Dipartimento di Fisica, UniversitÃ  di Trieste, Trieste, Italy; Bastieri, D., Istituto Nazionale di Fisica Nucleare, Sezione di Padova, Padova, Italy, Dipartimento di Fisica e Astronomia G. Galilei, UniversitÃ  di Padova, Padova, Italy; Becerra Gonzalez, J., NASA Goddard Space Flight Center, Greenbelt, MD, United States, Department of Physics, Department of Astronomy, University of Maryland, College Park, MD, United States; Bellazzini, R., Istituto Nazionale di Fisica Nucleare, Sezione di Pisa, Pisa, Italy; Bissaldi, E., Istituto Nazionale di Fisica Nucleare, Sezione di Bari, Bari, Italy; Blandford, R.D., W. W. Hansen Experimental Physics Laboratory, Kavli Institute for Particle Astrophysics and Cosmology, Department of Physics, SLAC National Accelerator Laboratory, Stanford University, Stanford, CA, United States; Bloom, E.D., W. W. Hansen Experimental Physics Laboratory, Kavli Institute for Particle Astrophysics and Cosmology, Department of Physics, SLAC National Accelerator Laboratory, Stanford University, Stanford, CA, United States; Bonino, R., Istituto Nazionale di Fisica Nucleare, Sezione di Torino, Torino, Italy, Dipartimento di Fisica Generale Amadeo Avogadro, UniversitÃ  Degli Studi di Torino, Torino, Italy; Bottacini, E., W. W. Hansen Experimental Physics Laboratory, Kavli Institute for Particle Astrophysics and Cosmology, Department of Physics, SLAC National Accelerator Laboratory, Stanford University, Stanford, CA, United States; Bregeon, J., Laboratoire Univers et Particules de Montpellier, UniversitÃ© Montpellier, CNRS/IN2P3, Montpellier, France; Bruel, P., Laboratoire Leprince-Ringuet, Ã‰cole Polytechnique, CNRS/IN2P3, Palaiseau, France; Buehler, R., Deutsches Elektronen Synchrotron DESY, Zeuthen, Germany; Buson, S., Istituto Nazionale di Fisica Nucleare, Sezione di Padova, Padova, Italy, Dipartimento di Fisica e Astronomia G. Galilei, UniversitÃ  di Padova, Padova, Italy; Caliandro, G.A., W. W. Hansen Experimental Physics Laboratory, Kavli Institute for Particle Astrophysics and Cosmology, Department of Physics, SLAC National Accelerator Laboratory, Stanford University, Stanford, CA, United States, Consorzio Interuniversitario per la Fisica Spaziale (CIFS), Torino, Italy; Cameron, R.A., W. W. Hansen Experimental Physics Laboratory, Kavli Institute for Particle Astrophysics and Cosmology, Department of Physics, SLAC National Accelerator Laboratory, Stanford University, Stanford, CA, United States; Caputo, R., Santa Cruz Institute for Particle Physics, Department of Astronomy and Astrophysics, University of California at Santa Cruz, Santa Cruz, CA, United States; Caragiulo, M., Istituto Nazionale di Fisica Nucleare, Sezione di Bari, Bari, Italy; Caraveo, P.A., INAF - Istituto di Astrofisica Spaziale e Fisica Cosmica, Milano, Italy; Cavazzuti, E., Agenzia Spaziale Italiana (ASI) Science Data Center, Roma, Italy; Cecchi, C., Istituto Nazionale di Fisica Nucleare, Sezione di Perugia, Perugia, Italy, Dipartimento di Fisica, UniversitÃ  Degli Studi di Perugia, Perugia, Italy; Chekhtman, A., College of Science, George Mason University, Naval Research Laboratory, Washington, DC, United States; Chiang, J., W. W. Hansen Experimental Physics Laboratory, Kavli Institute for Particle Astrophysics and Cosmology, Department of Physics, SLAC National Accelerator Laboratory, Stanford University, Stanford, CA, United States; Chiaro, G., Dipartimento di Fisica e Astronomia G. Galilei, UniversitÃ  di Padova, Padova, Italy; Ciprini, S., Agenzia Spaziale Italiana (ASI) Science Data Center, Roma, Italy, Istituto Nazionale di Fisica Nucleare, Sezione di Perugia, Perugia, Italy, INAF Osservatorio Astronomico di Roma, Monte Porzio Catone (Roma), Italy; Cohen-Tanugi, J., Laboratoire Univers et Particules de Montpellier, UniversitÃ© Montpellier, CNRS/IN2P3, Montpellier, France; Conrad, J., Department of Physics, Stockholm University, Stockholm, SE-106 91, Sweden, Oskar Klein Centre for Cosmoparticle Physics, AlbaNova, Stockholm, Sweden, Royal Swedish Academy of Sciences, Box 50005, Stockholm, Sweden; Cutini, S., Agenzia Spaziale Italiana (ASI) Science Data Center, Roma, Italy, Istituto Nazionale di Fisica Nucleare, Sezione di Perugia, Perugia, Italy, INAF Osservatorio Astronomico di Roma, Monte Porzio Catone (Roma), Italy; D'Ammando, F., INAF Istituto di Radioastronomia, Bologna, Italy, Dipartimento di Astronomia, UniversitÃ  di Bologna, Bologna, Italy; De Angelis, A., Dipartimento di Fisica, UniversitÃ  di Udine, Istituto Nazionale di Fisica Nucleare Sezione di Trieste, Gruppo Collegato di Udine, Udine, Italy; De Palma, F., Istituto Nazionale di Fisica Nucleare, Sezione di Bari, Bari, Italy, UniversitÃ  Telematica Pegaso, Piazza Trieste e Trento, Napoli, Italy; Desiante, R., Istituto Nazionale di Fisica Nucleare, Sezione di Torino, Torino, Italy, UniversitÃ  di Udine, Udine, Italy; Di Venere, L., Dipartimento di Fisica M. Merlin Dell', UniversitÃ  e Del Politecnico di Bari, Bari, Italy; Dominguez, A., Department of Physics and Astronomy, Clemson University, Kinard Lab of Physics, Clemson, SC, United States; Drell, P.S., W. W. Hansen Experimental Physics Laboratory, Kavli Institute for Particle Astrophysics and Cosmology, Department of Physics, SLAC National Accelerator Laboratory, Stanford University, Stanford, CA, United States; Favuzzi, C., Istituto Nazionale di Fisica Nucleare, Sezione di Bari, Bari, Italy, Dipartimento di Fisica M. Merlin Dell', UniversitÃ  e Del Politecnico di Bari, Bari, Italy; Fegan, S.J., Laboratoire Leprince-Ringuet, Ã‰cole Polytechnique, CNRS/IN2P3, Palaiseau, France; Ferrara, E.C., NASA Goddard Space Flight Center, Greenbelt, MD, United States; Focke, W.B., W. W. Hansen Experimental Physics Laboratory, Kavli Institute for Particle Astrophysics and Cosmology, Department of Physics, SLAC National Accelerator Laboratory, Stanford University, Stanford, CA, United States; Fuhrmann, L., Max-Planck-Institut fÃ¼r Radioastronomie, Auf dem HÃ¼gel 69, Bonn, Germany; Fukazawa, Y., Department of Physical Sciences, Hiroshima University, Higashi-Hiroshima, Hiroshima, Japan; Fusco, P., Istituto Nazionale di Fisica Nucleare, Sezione di Bari, Bari, Italy, Dipartimento di Fisica M. Merlin Dell', UniversitÃ  e Del Politecnico di Bari, Bari, Italy; Gargano, F., Istituto Nazionale di Fisica Nucleare, Sezione di Bari, Bari, Italy; Gasparrini, D., Agenzia Spaziale Italiana (ASI) Science Data Center, Roma, Italy, Istituto Nazionale di Fisica Nucleare, Sezione di Perugia, Perugia, Italy, INAF Osservatorio Astronomico di Roma, Monte Porzio Catone (Roma), Italy; Giglietto, N., Istituto Nazionale di Fisica Nucleare, Sezione di Bari, Bari, Italy, Dipartimento di Fisica M. Merlin Dell', UniversitÃ  e Del Politecnico di Bari, Bari, Italy; Giommi, P., Agenzia Spaziale Italiana (ASI) Science Data Center, Roma, Italy; Giordano, F., Istituto Nazionale di Fisica Nucleare, Sezione di Bari, Bari, Italy, Dipartimento di Fisica M. Merlin Dell', UniversitÃ  e Del Politecnico di Bari, Bari, Italy; Giroletti, M., INAF Istituto di Radioastronomia, Bologna, Italy; Godfrey, G., W. W. Hansen Experimental Physics Laboratory, Kavli Institute for Particle Astrophysics and Cosmology, Department of Physics, SLAC National Accelerator Laboratory, Stanford University, Stanford, CA, United States; Green, D., NASA Goddard Space Flight Center, Greenbelt, MD, United States, Department of Physics, Department of Astronomy, University of Maryland, College Park, MD, United States; Grenier, I.A., Laboratoire AIM, CEA-IRFU/CNRS/UniversitÃ© Paris Diderot, Service d'Astrophysique, CEA Saclay, Gif sur Yvette, France; Grove, J.E., Space Science Division, Naval Research Laboratory, Washington, DC, United States; Guiriec, S., NASA Goddard Space Flight Center, Greenbelt, MD, United States; Harding, A.K., NASA Goddard Space Flight Center, Greenbelt, MD, United States; Hays, E., NASA Goddard Space Flight Center, Greenbelt, MD, United States; Hewitt, J.W., University of North Florida, Department of Physics, 1 UNF Drive, Jacksonville, FL, United States; Hill, A.B., W. W. Hansen Experimental Physics Laboratory, Kavli Institute for Particle Astrophysics and Cosmology, Department of Physics, SLAC National Accelerator Laboratory, Stanford University, Stanford, CA, United States, School of Physics and Astronomy, University of Southampton, Highfield, Southampton, United Kingdom; Horan, D., Laboratoire Leprince-Ringuet, Ã‰cole Polytechnique, CNRS/IN2P3, Palaiseau, France; Jogler, T., W. W. Hansen Experimental Physics Laboratory, Kavli Institute for Particle Astrophysics and Cosmology, Department of Physics, SLAC National Accelerator Laboratory, Stanford University, Stanford, CA, United States; JÃ³hannesson, G., Science Institute, University of Iceland, Reykjavik, Iceland; Johnson, A.S., W. W. Hansen Experimental Physics Laboratory, Kavli Institute for Particle Astrophysics and Cosmology, Department of Physics, SLAC National Accelerator Laboratory, Stanford University, Stanford, CA, United States; Kamae, T., Department of Physics, Graduate School of Science, University of Tokyo, 7-3-1 Hongo, Bunkyo-ku, Tokyo, Japan; Kuss, M., Istituto Nazionale di Fisica Nucleare, Sezione di Pisa, Pisa, Italy; Larsson, S., Oskar Klein Centre for Cosmoparticle Physics, AlbaNova, Stockholm, Sweden, Department of Physics, KTH Royal Institute of Technology, AlbaNova, Stockholm, Sweden; Latronico, L., Istituto Nazionale di Fisica Nucleare, Sezione di Torino, Torino, Italy; Li, J., Institute of Space Sciences (IEEC-CSIC), Campus UAB, Barcelona, Spain; Li, L., Oskar Klein Centre for Cosmoparticle Physics, AlbaNova, Stockholm, Sweden, Department of Physics, KTH Royal Institute of Technology, AlbaNova, Stockholm, Sweden; Longo, F., Istituto Nazionale di Fisica Nucleare, Sezione di Trieste, Trieste, Italy, Dipartimento di Fisica, UniversitÃ  di Trieste, Trieste, Italy; Loparco, F., Istituto Nazionale di Fisica Nucleare, Sezione di Bari, Bari, Italy, Dipartimento di Fisica M. Merlin Dell', UniversitÃ  e Del Politecnico di Bari, Bari, Italy; Lott, B., Centre d'Ã‰tudes NuclÃ©aires de Bordeaux Gradignan, IN2P3/CNRS, UniversitÃ© Bordeaux 1, BP120, Gradignan Cedex, France; Lovellette, M.N., Space Science Division, Naval Research Laboratory, Washington, DC, United States; Lubrano, P., Istituto Nazionale di Fisica Nucleare, Sezione di Perugia, Perugia, Italy, Dipartimento di Fisica, UniversitÃ  Degli Studi di Perugia, Perugia, Italy; Magill, J., Department of Physics, Department of Astronomy, University of Maryland, College Park, MD, United States; Maldera, S., Istituto Nazionale di Fisica Nucleare, Sezione di Torino, Torino, Italy; Manfreda, A., Istituto Nazionale di Fisica Nucleare, Sezione di Pisa, Pisa, Italy; Max-Moerbeck, W., National Radio Astronomy Observatory (NRAO), Socorro, NM, United States, Cahill Center for Astronomy and Astrophysics, California Institute of Technology, Pasadena, CA, United States; Mayer, M., Deutsches Elektronen Synchrotron DESY, Zeuthen, Germany; Mazziotta, M.N., Istituto Nazionale di Fisica Nucleare, Sezione di Bari, Bari, Italy; McEnery, J.E., NASA Goddard Space Flight Center, Greenbelt, MD, United States, Department of Physics, Department of Astronomy, University of Maryland, College Park, MD, United States; Michelson, P.F., W. W. Hansen Experimental Physics Laboratory, Kavli Institute for Particle Astrophysics and Cosmology, Department of Physics, SLAC National Accelerator Laboratory, Stanford University, Stanford, CA, United States; Mizuno, T., Hiroshima Astrophysical Science Center, Hiroshima University, Higashi-Hiroshima, Hiroshima, Japan; Monzani, M.E., W. W. Hansen Experimental Physics Laboratory, Kavli Institute for Particle Astrophysics and Cosmology, Department of Physics, SLAC National Accelerator Laboratory, Stanford University, Stanford, CA, United States; Morselli, A., Istituto Nazionale di Fisica Nucleare, Sezione di Roma Tor Vergata, Rome, Italy; Moskalenko, I.V., W. W. Hansen Experimental Physics Laboratory, Kavli Institute for Particle Astrophysics and Cosmology, Department of Physics, SLAC National Accelerator Laboratory, Stanford University, Stanford, CA, United States; Murgia, S., Center for Cosmology, Physics and Astronomy Department, University of California, Irvine, CA, United States; Nuss, E., Laboratoire Univers et Particules de Montpellier, UniversitÃ© Montpellier, CNRS/IN2P3, Montpellier, France; Ohno, M., Department of Physical Sciences, Hiroshima University, Higashi-Hiroshima, Hiroshima, Japan; Ohsugi, T., Hiroshima Astrophysical Science Center, Hiroshima University, Higashi-Hiroshima, Hiroshima, Japan; Ojha, R., NASA Goddard Space Flight Center, Greenbelt, MD, United States; Omodei, N., W. W. Hansen Experimental Physics Laboratory, Kavli Institute for Particle Astrophysics and Cosmology, Department of Physics, SLAC National Accelerator Laboratory, Stanford University, Stanford, CA, United States; Orlando, E., W. W. Hansen Experimental Physics Laboratory, Kavli Institute for Particle Astrophysics and Cosmology, Department of Physics, SLAC National Accelerator Laboratory, Stanford University, Stanford, CA, United States; Ormes, J.F., Department of Physics and Astronomy, University of Denver, Denver, CO, United States; Paneque, D., W. W. Hansen Experimental Physics Laboratory, Kavli Institute for Particle Astrophysics and Cosmology, Department of Physics, SLAC National Accelerator Laboratory, Stanford University, Stanford, CA, United States, Max-Planck-Institut fÃ¼r Physik, MÃ¼nchen, Germany; Pearson, T.J., Cahill Center for Astronomy and Astrophysics, California Institute of Technology, Pasadena, CA, United States; Perkins, J.S., NASA Goddard Space Flight Center, Greenbelt, MD, United States; Perri, M., Agenzia Spaziale Italiana (ASI) Science Data Center, Roma, Italy, INAF Osservatorio Astronomico di Roma, Monte Porzio Catone (Roma), Italy; Pesce-Rollins, M., W. W. Hansen Experimental Physics Laboratory, Kavli Institute for Particle Astrophysics and Cosmology, Department of Physics, SLAC National Accelerator Laboratory, Stanford University, Stanford, CA, United States, Istituto Nazionale di Fisica Nucleare, Sezione di Pisa, Pisa, Italy; Petrosian, V., W. W. Hansen Experimental Physics Laboratory, Kavli Institute for Particle Astrophysics and Cosmology, Department of Physics, SLAC National Accelerator Laboratory, Stanford University, Stanford, CA, United States; Piron, F., Laboratoire Univers et Particules de Montpellier, UniversitÃ© Montpellier, CNRS/IN2P3, Montpellier, France; Pivato, G., Istituto Nazionale di Fisica Nucleare, Sezione di Pisa, Pisa, Italy; Porter, T.A., W. W. Hansen Experimental Physics Laboratory, Kavli Institute for Particle Astrophysics and Cosmology, Department of Physics, SLAC National Accelerator Laboratory, Stanford University, Stanford, CA, United States; RainÃ², S., Istituto Nazionale di Fisica Nucleare, Sezione di Bari, Bari, Italy, Dipartimento di Fisica M. Merlin Dell', UniversitÃ  e Del Politecnico di Bari, Bari, Italy; Rando, R., Istituto Nazionale di Fisica Nucleare, Sezione di Padova, Padova, Italy, Dipartimento di Fisica e Astronomia G. Galilei, UniversitÃ  di Padova, Padova, Italy; Razzano, M., Istituto Nazionale di Fisica Nucleare, Sezione di Pisa, Pisa, Italy; Readhead, A., Cahill Center for Astronomy and Astrophysics, California Institute of Technology, Pasadena, CA, United States; Reimer, A., W. W. Hansen Experimental Physics Laboratory, Kavli Institute for Particle Astrophysics and Cosmology, Department of Physics, SLAC National Accelerator Laboratory, Stanford University, Stanford, CA, United States, Institut fÃ¼r Astro- und Teilchenphysik, Institut fÃ¼r Theoretische Physik, Leopold-Franzens-UniversitÃ¤t Innsbruck, Innsbruck, Austria; Reimer, O., W. W. Hansen Experimental Physics Laboratory, Kavli Institute for Particle Astrophysics and Cosmology, Department of Physics, SLAC National Accelerator Laboratory, Stanford University, Stanford, CA, United States, Institut fÃ¼r Astro- und Teilchenphysik, Institut fÃ¼r Theoretische Physik, Leopold-Franzens-UniversitÃ¤t Innsbruck, Innsbruck, Austria; Schulz, A., Deutsches Elektronen Synchrotron DESY, Zeuthen, Germany; SgrÃ², C., Istituto Nazionale di Fisica Nucleare, Sezione di Pisa, Pisa, Italy; Siskind, E.J., NYCB Real-Time Computing Inc., Lattingtown, NY, United States; Spada, F., Istituto Nazionale di Fisica Nucleare, Sezione di Pisa, Pisa, Italy; Spandre, G., Istituto Nazionale di Fisica Nucleare, Sezione di Pisa, Pisa, Italy; Spinelli, P., Istituto Nazionale di Fisica Nucleare, Sezione di Bari, Bari, Italy, Dipartimento di Fisica M. Merlin Dell', UniversitÃ  e Del Politecnico di Bari, Bari, Italy; Suson, D.J., Department of Chemistry and Physics, Purdue University Calumet, Hammond, IN, United States; Takahashi, H., Department of Physical Sciences, Hiroshima University, Higashi-Hiroshima, Hiroshima, Japan; Thayer, J.B., W. W. Hansen Experimental Physics Laboratory, Kavli Institute for Particle Astrophysics and Cosmology, Department of Physics, SLAC National Accelerator Laboratory, Stanford University, Stanford, CA, United States; Thompson, D.J., NASA Goddard Space Flight Center, Greenbelt, MD, United States; Tibaldo, L., W. W. Hansen Experimental Physics Laboratory, Kavli Institute for Particle Astrophysics and Cosmology, Department of Physics, SLAC National Accelerator Laboratory, Stanford University, Stanford, CA, United States; Torres, D.F., Institute of Space Sciences (IEEC-CSIC), Campus UAB, Barcelona, Spain, InstituciÃ³ Catalana de Recerca i Estudis AvanÃ§ats (ICREA), Barcelona, Spain; Tosti, G., Istituto Nazionale di Fisica Nucleare, Sezione di Perugia, Perugia, Italy, Dipartimento di Fisica, UniversitÃ  Degli Studi di Perugia, Perugia, Italy; Troja, E., NASA Goddard Space Flight Center, Greenbelt, MD, United States, Department of Physics, Department of Astronomy, University of Maryland, College Park, MD, United States; Uchiyama, Y., -34-1 Nishi-Ikebukuro, Toshima-ku, Tokyo, Japan; Vianello, G., W. W. Hansen Experimental Physics Laboratory, Kavli Institute for Particle Astrophysics and Cosmology, Department of Physics, SLAC National Accelerator Laboratory, Stanford University, Stanford, CA, United States; Wood, K.S., Space Science Division, Naval Research Laboratory, Washington, DC, United States; Wood, M., W. W. Hansen Experimental Physics Laboratory, Kavli Institute for Particle Astrophysics and Cosmology, Department of Physics, SLAC National Accelerator Laboratory, Stanford University, Stanford, CA, United States; Zimmer, S., Department of Physics, Stockholm University, Stockholm, SE-106 91, Sweden, Oskar Klein Centre for Cosmoparticle Physics, AlbaNova, Stockholm, Sweden; Berdyugin, A., Tuorla Observatory, University of Turku, PiikkiÃ¶, Finland; Corbet, R.H.D., Center for Research and Exploration in Space Science and Technology (CRESST), NASA Goddard Space Flight Center, Greenbelt, MD, United States, Department of Physics, Center for Space Sciences and Technology, University of Maryland Baltimore County, Baltimore, MD, United States; Hovatta, T., Aalto University, MetsÃ¤hovi Radio Observatory, MetsÃ¤hovintie 114, Kylmala, Finland; Lindfors, E., Tuorla Observatory, University of Turku, PiikkiÃ¶, Finland; Nilsson, K., Finnish Centre for Astronomy with ESO (FINCA), University of Turku, PiikiiÃ¶, Finland; Reinthal, R., Tuorla Observatory, University of Turku, PiikkiÃ¶, Finland; SillanpÃ¤Ã¤, A., Tuorla Observatory, University of Turku, PiikkiÃ¶, Finland; Stamerra, A., INAF, Osservatorio Astronomico di Torino, Pino Torinese (TO), Italy, Scuola Normale Superiore, Piazza dei Cavalieri, Pisa 7, Italy; Takalo, L.O., Tuorla Observatory, University of Turku, PiikkiÃ¶, Finland; Valtonen, M.J., Finnish Centre for Astronomy with ESO (FINCA), University of Turku, PiikiiÃ¶, Finland</t>
  </si>
  <si>
    <t>We report for the first time a Î³-ray and multiwavelength nearly periodic oscillation in an active galactic nucleus. Using the Fermi Large Area Telescope we have discovered an apparent quasi-periodicity in the Î³-ray flux (E &gt; 100 MeV) from the GeV/TeV BL Lac object PG 1553+113. The marginal significance of the 2.18 Â± 0.08 year period Î³-ray cycle is strengthened by correlated oscillations observed in radio and optical fluxes, through data collected in the Owens Valley Radio Observatory, Tuorla, Katzman Automatic Imaging Telescope, and Catalina Sky Survey monitoring programs and Swift-UVOT. The optical cycle appearing in âˆ¼10 years of data has a similar period, while the 15 GHz oscillation is less regular than seen in the other bands. Further long-term multiwavelength monitoring of this blazar may discriminate among the possible explanations for this quasi-periodicity. Â© 2015. The American Astronomical Society. All rights reserved.</t>
  </si>
  <si>
    <t>Accretion; accretion disks; BL Lacertae objects: general; BL Lacertae objects: individual (PG 1553+113); galaxies: jets; gamma rays: galaxies; gamma rays: general</t>
  </si>
  <si>
    <t>AST-0808050, NSF, National Stroke Foundation; AST-1109911, NSF, National Stroke Foundation; NNX08AW31G, NASA, National Stroke Foundation; NNX11A043G, NSF, National Stroke Foundation</t>
  </si>
  <si>
    <t>Abramowski, A., Aharonian, F., Ait Benkhali, F., ApJ, 802 (1), p. 65; Acero, F., Ackermann, M., Ajello, M., ApJS, 218 (2), p. 23; AleksiÄ‡, J., Ansoldi, S., Antonelli, L.A., MNRAS, 450, p. 4399; Aliu, E., Archambault, S., Archer, A., ApJ, 800 (1), p. 61; Atwood, W., Albert, A., Baldini, L., 2012 Fermi Symposium Proc., EConf. C121028, p. 8. , arXiv:1303.3514; Atwood, W.B., Abdo, A.A., Ackermann, M., ApJ, 697 (2), p. 1071; Bardeen, J.M., Petterson, J.A., ApJL, 195, p. L65; Barnes, J.E., Hernquist, L., ARA&amp;A, 30, p. 705; Begelman, M.C., Blandford, R.D., Rees, M.J., Natur, 287, p. 307; Camenzind, M., Krockenberger, M., A&amp;A, 255, p. 59; Caproni, A., Abraham, Z., Monteiro, H., MNRAS, 428, p. 280; Cohen, D.P., Romani, R.W., Filippenko, A.V., ApJ, 797 (2), p. 137; Conway, J.E., Murphy, D.W., ApJ, 411, p. 89; Corbet, R.H.D., Markwardt, C.B., Tueller, J., ApJ, 655 (1), p. 458; Danforth, C.W., Keeney, B.A., Stocke, J.T., Shull, J.M., Yao, Y., ApJ, 720 (1), p. 976; DoÊ‡an, S., Nixon, C., King, A., Price, D.J., MNRAS, 449, p. 1251; Falomo, R., Treves, A., PASP, 102, p. 1120; Fender, R., Belloni, T., ARA&amp;A, 42, p. 317; Fragile, P.C., Meier, D.L., ApJ, 693 (1), p. 771; Fuhrmann, L., Larsson, S., Chiang, J., MNRAS, 441, p. 1899; Ghisellini, G., Tavecchio, F., Maraschi, L., Celotti, A., Sbarrato, T., Natur, 515, p. 376; Graham, M.J., Djorgovski, S.G., Stern, D., Natur, 518, p. 74; Hardee, P.E., Rosen, A., ApJ, 524 (2), p. 650; Honma, F., Matsumoto, R., Kato, S., PASJ, 44, p. 529; Hsieh, C.-H., Glaser, S.M., Lucas, A.J., Sugihara, G., Natur, 435, p. 336; Ingram, A., Done, C., Fragile, P.C., MNRAS, 397, p. L101; Kalberla, P.M.W., Burton, W.B., Hartmann, D., A&amp;A, 440, p. 775; Karouzos, M., Britzen, S., Witzel, A., Zensus, J.A., Eckart, A., A&amp;A, 537, p. AA112; Katz, J.I., ApJ, 478 (2), p. 527; Kerr, M., ApJ, 732 (1), p. 38; Kharb, P., Gabuzda, D., Shastri, P., MNRAS, 384, p. 230; King, O.G., Hovatta, T., Max-Moerbeck, W., MNRAS, 436, p. L114; Komossa, S., MmSAI, 77, p. 733; Larsson, S., A&amp;AS, 117 (1), p. 197; Lasky, P.D., Melatos, A., Ravi, V., Hobbs, G., MNRAS, 449, p. 3293; Liu, T., Gezari, S., Heinis, S., ApJL, 803, p. L16; Lott, B., Escande, L., Larsson, S., Ballet, J., A&amp;A, 544, p. A6; Max-Moerbeck, W., Hovatta, T., Richards, J.L., MNRAS, 445, p. 428; McKinney, J.C., Tchekhovskoy, A., Blandford, R.D., MNRAS, 423, p. 3083; Mohan, P., Mangalam, A., ApJ, 805 (2), p. 91; Nakamura, M., Meier, D.L., ApJ, 617 (1), p. 123; Nixon, C., King, A., Price, D., MNRAS, 434, p. 1946; Ostorero, L., Villata, M., Raiteri, C.M., A&amp;A, 419, p. 913; Padovani, P., Resconi, E., MNRAS, 443, p. 474; Peters, P.C., PhRv, 136, p. 1224; Pihajoki, P., Valtonen, M., Ciprini, S., MNRAS, 434, p. 3122; Piner, B.G., Edwards, P.G., ApJ, 797 (1), p. 25; Raiteri, C.M., Stamerra, A., Villata, M., MNRAS, 454, p. 353; Reimer, A., Costamante, L., Madejski, G., Reimer, O., Dorner, D., ApJ, 682 (2), p. 775; Richards, J.L., Max-Moerbeck, W., Pavlidou, V., ApJS, 194 (2), p. 29; Rieger, F.M., ApJL, 615, p. L5; Rieger, F.M., Ap&amp;SS, 309, p. 271; Roland, J., Teyssier, R., Roos, N., A&amp;A, 290, p. 357; Romero, G.E., Chajet, L., Abraham, Z., Fan, J.H., A&amp;A, 360, p. 57; Sandrinelli, A., Covino, S., Treves, A., ApJL, 793, p. LL1; Stirling, A.M., Cawthorne, T.V., Stevens, J.A., MNRAS, 341, p. 405; Takalo, L.O., Nilsson, K., Lindfors, E., AIP Conf. Ser. 1085, Proceedings of the 4th International Meeting on High Energy Gamma-Ray Astronomy, p. 705. , Melville, NY: AIP; Tchekhovskoy, A., Narayan, R., McKinney, J.C., MNRAS, 418, p. L79; Valtonen, M.J., Lehto, H.J., Nilsson, K., Natur, 452, p. 851; Villata, M., Raiteri, C.M., A&amp;A, 347, p. 30; Vlahakis, N., Tsinganos, K., MNRAS, 298, p. 777; Wilkins, D.C., PhRvD, 5, p. 814; Woo, J.-H., Urry, C.M., Van Der Marel, R.P., Lira, P., Maza, J., ApJ, 631 (2), p. 762</t>
  </si>
  <si>
    <t>2-s2.0-8494725604a</t>
  </si>
  <si>
    <t>Zaqarashvili T.V., Zhelyazkov I., Ofman L.</t>
  </si>
  <si>
    <t>STABILITY of ROTATING MAGNETIZED JETS in the SOLAR ATMOSPHERE. I. KELVIN-HELMHOLTZ INSTABILITY</t>
  </si>
  <si>
    <t>10.1088/0004-637X/813/2/123</t>
  </si>
  <si>
    <t>https://www.scopus.com/inward/record.uri?eid=2-s2.0-84947901194&amp;doi=10.1088%2f0004-637X%2f813%2f2%2f123&amp;partnerID=40&amp;md5=1308d5c86d306973ffbb62f3007c0b64</t>
  </si>
  <si>
    <t>Institute of Physics, IGAM, University of Graz, UniversitÃ¤tsplatz 5, Graz, Austria; Abastumani Astrophysical Observatory at Ilia State University, Tbilisi, Georgia; Space Research Institute, Austrian Academy of Sciences, Schmiedlstrasse 6, Graz, Austria; Faculty of Physics, Sofia University, 5 James Bourchier Blvd., Sofia, Bulgaria; Catholic University of America, Washington, DC, United States; NASA Goddard Space Flight Center, Greenbelt, MD, United States; Visiting, Department of Geosciences, Tel Aviv University, Tel Aviv, Israel</t>
  </si>
  <si>
    <t>Zaqarashvili, T.V., Institute of Physics, IGAM, University of Graz, UniversitÃ¤tsplatz 5, Graz, Austria, Abastumani Astrophysical Observatory at Ilia State University, Tbilisi, Georgia, Space Research Institute, Austrian Academy of Sciences, Schmiedlstrasse 6, Graz, Austria; Zhelyazkov, I., Faculty of Physics, Sofia University, 5 James Bourchier Blvd., Sofia, Bulgaria; Ofman, L., Catholic University of America, Washington, DC, United States, NASA Goddard Space Flight Center, Greenbelt, MD, United States, Visiting, Department of Geosciences, Tel Aviv University, Tel Aviv, Israel</t>
  </si>
  <si>
    <t>Observations show various jets in the solar atmosphere with significant rotational motions, which may undergo instabilities leading to heat ambient plasma. We study the Kelvin-Helmholtz instability (KHI) of twisted and rotating jets caused by the velocity jumps near the jet surface. We derive a dispersion equation with appropriate boundary conditions for total pressure (including centrifugal force of tube rotation), which governs the dynamics of incompressible jets. Then, we obtain analytical instability criteria of KHI in various cases, which were verified by numerical solutions to the dispersion equation. We find that twisted and rotating jets are unstable to KHI when the kinetic energy of rotation is more than the magnetic energy of the twist. Our analysis shows that the azimuthal magnetic field of 1-5 G can stabilize observed rotations in spicule/macrospicules and X-ray/extreme-ultraviolet (EUV) jets. On the other hand, nontwisted jets are always unstable to KHI. In this case, the instability growth time is several seconds for spicule/macrospicules and a few minutes (or less) for EUV/X-ray jets. We also find that standing kink and torsional AlfvÃ©n waves are always unstable near the antinodes, owing to the jump of azimuthal velocity at the surface, while the propagating waves are generally stable. Kelvin-Helmholtz (KH) vortices may lead to enhanced turbulence development and heating of surrounding plasma; therefore, rotating jets may provide energy for chromospheric and coronal heating. Â© 2015. The American Astronomical Society. All rights reserved..</t>
  </si>
  <si>
    <t>Sun: atmosphere; Sun: oscillations</t>
  </si>
  <si>
    <t>Antolin, P., Yokoyama, T., Van Doorsselaere, T., ApJL, 787, p. L22; Archontis, V., Hood, A.W., ApJL, 769, p. L21; Attie, R., Innes, D.E., Potts, H.E., A&amp;A, 493, p. 13; Bavassano, B., Bruno, R., JGRA, 94, p. 11977; Beckers, J.M., SoPh, 3, p. 367; Bennett, K., Roberts, B., Narain, U., SoPh, 185, p. 41; Berger, T.E., Slater, G., Hurlburt, N., ApJ, 716 (2), p. 1288; Bodo, G., Rosner, R., Ferrari, A., Knobloch, E., ApJ, 341, p. 631; Bodo, G., Rosner, R., Ferrari, A., Knobloch, E., ApJ, 470, p. 797; Bonet, J.A., MÃ¡rquez, I., SÃ¡nchez Almeida, J., Cavello, I., Domingo, V., ApJ, 687 (2), p. 131; Bonet, J.A., MÃ¡rquez, I., SÃ¡nchez Almeida, J., ApJ, 723 (2), p. 139; Brandt, P.N., Scharmer, G.B., Ferguson, S., Shine, R.A., Tarbell, T.D., Natur, 335, p. 238; Chae, J., Qiu, J., Wang, H., Goode, P.R., ApJL, 513, p. L75; Chandrasekhar, S., Hydrodynamic and Hydromagnetic Stability, , (Oxford: Clarendon); Cheung, M.C.M., De Pontieu, B., Tarbell, T.D., ApJ, 801 (2), p. 83; Curdt, W., Tian, H., Kamio, S., SoPh, 280, p. 417; De Pontieu, B., Carlsson, M., Rouppe Van Der Voort, L.H.M., ApJL, 752, p. L12; De Pontieu, B., McIntosh, S., Hansteen, V.H., PASJ, 59, p. S655; Dungey, J.W., Loughhead, R.E., AuJPh, 7, p. 5; Fang, F., Fan, Y., McIntosh, S.W., ApJL, 789, p. L19; Feng, L., Inhester, B., Gan, W.Q., ApJ, 774 (2), p. 141; Foullon, C., Verwichte, E., Nakariakov, V.M., Nykyri, K., Farrugia, C.J., ApJL, 729, p. L8; Foullon, C., Verwichte, E., Nykyri, K., Aschwanden, M.J., Hannah, I.G., ApJ, 767 (2), p. 170; Hayvaerts, J., Priest, E.R., A&amp;A, 117, p. 220; Kamio, S., Curdt, W., Teriaca, L., Inhester, B., Solanki, S.K., A&amp;A, 510, p. L1; Kitiashvili, I.N., Kosovichev, A.G., Lele, S.K., Mansour, N.N., Wray, A.A., ApJ, 770 (1), p. 37; Kuridze, D., Henriques, V., Mathioudakis, M., ApJ, 802 (1), p. 26; Kuridze, D., Mathioudakis, M., Jess, D.B., A&amp;A, 533, p. A76; Lee, E.J., Archontis, V., Hood, A.W., ApJL, 798, p. L10; Li, X., Morgan, H., Leonard, D., Jeska, L., ApJL, 752, p. L22; Liu, C., Deng, N., Liu, R., ApJL, 735, p. L18; Liu, W., Berger, T.E., Title, A.M., Tarbell, T.D., ApJL, 707, p. L37; Lundquist, S., PhRv, 83, p. 307; MartÃ­nez-GÃ³mez, D., Soler, R., Terradas, J., A&amp;A, 578, p. A104; Mghebrishvili, I., Zaqarashvili, T.V., Kukhianidze, V., ApJ, 810 (2), p. 89; Miura, A., JGRA, 89, p. 801; Moore, R.L., Sterling, A.C., Falconer, D.A., Robe, D., ApJ, 769 (2), p. 134; MÃ¶stl, U.V., Temmer, M., Veronig, A.M., ApJL, 766, p. L12; Nishizuka, N., Nakamura, T., Kawate, T., Singh, K.A.P., Shibata, K., ApJ, 731 (1), p. 43; Nykyri, K., Foullon, C., GeoRL, 40, p. 4154; Ofman, L., Davila, J.M., Steinolfson, R.S., GeoRL, 21, p. 2259; Ofman, L., Sui, L., ApJL, 644, p. L149; Ofman, L., Thompson, B.J., AGU Fall Meeting Abstracts SH14A-02; Ofman, L., Thompson, B.J., ApJL, 734, p. L11; Orozco SuÃ¡rez, D., Asensio Ramos, A., Trujillo Bueno, J., ApJL, 803, p. L18; Panasenco, O., Martin, S.F., Velli, M., SoPh, 289, p. 603; Panesar, N.K., Innes, D.E., Tiwari, S.K., Low, B.C., A&amp;A, 549, p. A105; Pariat, E., Dalmasse, K., DeVore, C.R., Antiochos, S.K., Karpen, J.T., A&amp;A, 573, p. 130; Pasachoff, J.M., Noyes, R.W., Beckers, J.M., SoPh, 5, p. 131; Pettit, E., PASP, 62, p. 144; Pike, C.D., Mason, H.E., SoPh, 182, p. 333; Rompolt, B., SoPh, 41, p. 329; Ruderman, M.S., Verwichte, E., ErdÃ©lyi, R., Goossens, M., JPlPh, 56, p. 285; Ryutova, M., Berger, T., Frank, Z., Tarbell, T., Title, A., SoPh, 267, p. 75; Savcheva, A., Cirtain, J., Deluca, E.E., PASJ, 59, p. S771; Sen, A.K., PhFl, 7, p. 1293; Shelyag, S., Keys, P., Mathioudakis, M., Keenan, F.P., A&amp;A, 526, p. A5; Shibata, K., Ishido, Y., Acton, L., PASJ, 44, p. L173; Shibata, K., Nakamura, T., Matsumoto, T., Sci, 318, p. 1591; Shimojo, M., Hashimoto, Sh., Shibata, K., PASJ, 48, p. 123; Soler, R., DÃ­az, A.J., Ballester, J.L., Goossens, M., ApJ, 749 (2), p. 163; Soler, R., Terradas, J., Oliver, R., Ballester, J.L., Goossens, M., ApJ, 712 (2), p. 875; Stein, R.F., Nordlund, A., ApJ, 499 (2), p. 914; Steiner, O., Franz, M., Bello GonzÃ¡lez, N., ApJL, 723, p. L180; Su, Y., GÃ¶mÃ¶ry, P., Veronig, A., ApJL, 785, p. L2; Su, Y., Wang, T., Veronig, A., Temmer, M., Gan, W., ApJL, 756, p. L41; Terradas, J., Andries, J., Goossens, M., ApJL, 687, p. L115; Tian, H., DeLuca, E.E., Cranmer, S.R., Sci, 346; Trujillo Bueno, J., Merenda, L., Centeno, R., Collados, M., Landi Degl'Innocenti, E., ApJL, 619, p. L191; Wedemeyer, S., Scullion, E., Rouppe Van Der Voort, L., Bosnjak, A., Antolin, P., ApJ, 774 (2), p. 123; Wedemeyer-BÃ¶hm, S., Rouppe Van Der Voort, L., A&amp;A, 507, p. L9; Wedemeyer-BÃ¶hm, S., Scullion, E., Steiner, O., Natur, 486, p. 505; Zaqarashvili, T.V., A&amp;A, 399, p. L15; Zaqarashvili, T.V., Zhelyazkov, I., Mishonov, T., AIP Conf. Proc. 1356, 3rd School and Workshop on Space Plasma Physics, p. 106. , Zaqarashvili T. V. ed I. Zhelyazkov and T. Mishonov (Melville, NY: AIP); Zaqarashvili, T.V., DÃ­az, A.J., Oliver, R., Ballester, J.L., A&amp;A, 516, p. A84; Zaqarashvili, T.V., Khutsishvili, E., Kukhianidze, V., Ramishvili, G., A&amp;A, 474, p. 627; Zaqarashvili, T.V., VÃ¶rÃ¶s, Z., Narita, Y., Bruno, R., ApJL, 783, p. L19. , 2014a; Zaqarashvili, T.V., VÃ¶rÃ¶s, Z., Zhelyazkov, I., A&amp;A, 561, p. A62. , 2014b; Zhang, Q.M., Ji, H.S., A&amp;A, 561, p. A134; Zhelyazkov, I., A&amp;A, 537, p. A124. , 2012a; Zhelyazkov, I., Zheng, L., Topics in Magnetohydrodynamics, , Zhelyazkov I. 2012b ed L. Zheng (Rijeka: InTech Publishing) Chap. 6; Zhelyazkov, I., Chandra, R., Srivastava, A.K., Mishonov, T., Ap&amp;SS, 356, p. 231. , 2015a; Zhelyazkov, I., Zaqarashvili, T.V., A&amp;A, 547, p. A14; Zhelyazkov, I., Zaqarashvili, T.V., Chandra, R., A&amp;A, 574, p. A55. , 2015b; Zhelyazkov, I., Zaqarashvili, T.V., Chandra, R., Srivastava, A.K., Mishonov, T., AdSpR, , http://dx.doi.org/10.1016/j.asr.2015.05.003, 2015c in press; ZÃ¶llner, F., AN, 74, p. 269</t>
  </si>
  <si>
    <t>2-s2.0-84947901194</t>
  </si>
  <si>
    <t>Mennemann J.-F., Matthes D., WeishÃ¤upl R.-M., Langen T.</t>
  </si>
  <si>
    <t>10.1088/1367-2630/17/11/113027</t>
  </si>
  <si>
    <t>https://www.scopus.com/inward/record.uri?eid=2-s2.0-84951838024&amp;doi=10.1088%2f1367-2630%2f17%2f11%2f113027&amp;partnerID=40&amp;md5=4325fe61e2d3c741d1d761d22988303e</t>
  </si>
  <si>
    <t>Automation and Control Institute, Complex Dynamical Systems Group, Vienna University of Technology, Gusshausstrasse 27-29, Vienna, Austria; Zentrum Mathematik, Technische UniversitÃ¤t MÃ¼nchen, Garching, Germany; Department of Mathematics, University of Vienna, Vienna, Austria; Vienna Center for Quantum Science and Technology, Atominstitut, TU Wien, Stadionallee 2, Vienna, Austria; JILA, University of Colorado, NIST, Boulder, CO, United States</t>
  </si>
  <si>
    <t>Mennemann, J.-F., Automation and Control Institute, Complex Dynamical Systems Group, Vienna University of Technology, Gusshausstrasse 27-29, Vienna, Austria, Department of Mathematics, University of Vienna, Vienna, Austria; Matthes, D., Zentrum Mathematik, Technische UniversitÃ¤t MÃ¼nchen, Garching, Germany; WeishÃ¤upl, R.-M., Department of Mathematics, University of Vienna, Vienna, Austria; Langen, T., Vienna Center for Quantum Science and Technology, Atominstitut, TU Wien, Stadionallee 2, Vienna, Austria, JILA, University of Colorado, NIST, Boulder, CO, United States</t>
  </si>
  <si>
    <t>Ultracold gases promise many applications in quantum metrology, simulation and computation. In this context, optimal control theory (OCT) provides a versatile framework for the efficient preparation of complex quantum states. However, due to the high computational cost, OCT of ultracold gases has so far mostly been applied to one-dimensional (1D) problems. Here, we realize computationally efficient OCT of the Gross-Pitaevskii equation to manipulate Bose-Einstein condensates in all three spatial dimensions. We study various realistic experimental applications where 1D simulations can only be applied approximately or not at all. Moreover, we provide a stringent mathematical footing for our scheme and carefully study the creation of elementary excitations and their minimization using multiple control parameters. The results are directly applicable to recent experiments and might thus be of immediate use in the ongoing effort to employ the properties of the quantum world for technological applications. Â© 2015 IOP Publishing Ltd and Deutsche Physikalische Gesellschaft.</t>
  </si>
  <si>
    <t>atomtronics; BoseEinstein condensates; GrossPitaevskii equation; numerical methods; optimal control theory; ultracold quantum gases</t>
  </si>
  <si>
    <t>Bose-Einstein condensation; Computation theory; Control theory; Numerical methods; One dimensional; Quantum theory; Statistical mechanics; atomtronics; Bose-Einstein condensates; Gross-Pitaevskii equation; Optimal control theory; Ultracold quantum gas; Quantum efficiency</t>
  </si>
  <si>
    <t>Bloch, I., Dalibard, J., Zwerger, W., Rev. Mod. Phys., 80, p. 885; Gross, C., Zibold, T., Nicklas, E., Esteve, J., Oberthaler, M.K., Nature, 464, p. 1165; LÃ¼cke, B., Science, 334, p. 773; Riedel, M.F., BÃ¶hi, P., Li, Y., HÃ¤nsch, T.W., Sinatra, A., Treutlein, P., Nature, 464, p. 1170; Ockeloen, C.F., Schmied, R., Riedel, M.F., Treutlein, P., Phys. Rev. Lett., 111; Wildermuth, S., Hofferberth, S., Lesanovsky, I., Haller, E., Andersson, L.M., Groth, S., Bar-Joseph, I., Schmiedmayer, J., Nature, 435, p. 440; Aigner, S., Della Pietra, L., Japha, Y., Entin-Wohlman, O., David, T., Salem, R., Folman, R., Schmiedmayer, J., Science, 319, p. 1226; Geiger, R., Nat. Commun., 2, p. 474; Bloom, B., Nicholson, T., Williams, J., Campbell, S., Bishof, M., Zhang, X., Zhang, W., Ye, J., Nature, 506, pp. 71-75. , 71-5; Calarco, T., Hinds, E., Jaksch, D., Schmiedmayer, J., Cirac, J., Zoller, P., Phys. Rev., 61; Kielpinski, D., Monroe, C., Wineland, D.J., Nature, 417, p. 709; Bloch, I., Dalibard, J., NascimbÃ¨ne, S., Nat. Phys., 8, p. 267; Peirce, A.P., Dahleh, M.A., Rabitz, H., Phys. Rev., 37, p. 4950; Koch, C.P., Palao, J.P., Kosloff, R., Masnou-Seeuws, F., Phys. Rev., 70; Rabitz, H., De Vivie-Riedle, R., Motzkus, M., Kompa, K., Science, 288, p. 824; Borzi, A., Stadler, G., Hohenester, U., Phys. Rev., 66; Hohenester, U., Phys. Rev., 74; NÃ¶bauer, T., Angerer, A., Bartels, B., Trupke, S., Rotter, S., Schmiedmayer, J., Mintert, F., Majer, J., arXiv:1412.5051Pethick, C., Smith, H., Bose-Einstein Condensation in Dilute Sases, , (Cambridge: Cambridge University Press); Dalfovo, F., Giorgini, S., Pitaevskii, L.P., Stringari, S., Rev. Mod. Phys., 71, p. 463; Hohenester, U., Rekdal, P.K., BorzÃ¬, A., Schmiedmayer, J., Phys. Rev., 75; Peirce, A.P., Dahleh, M.A., Rabitz, H., Phys. Rev., 37, p. 4950; JÃ¤ger, G., Hohenester, U., Phys. Rev., 88; BÃ¼cker, R., Grond, J., Manz, S., Berrada, T., Betz, T., Koller, C., Hohenester, U., Schmiedmayer, J., Nat. Phys., 7, p. 608; Van Frank, S., Negretti, A., Berrada, T., BÃ¼cker, R., Montangero, S., Schaff, J.-F., Schumm, T., Schmiedmayer, J., Nat. Commun., 5, p. 4009; Hohenester, U., Comput. Phys. Commun., 185, p. 194; Von Winckel, G., Borzi, A., Inverse Problems, 24 (3); BÃ¼cker, R., Berrada, T., Van Frank, S., Schaff, J.-F., Schumm, T., Schmiedmayer, J., JÃ¤ger, G., Hohenester, U., J. Phys. B: At. Mol. Opt. Phys., 46 (10); JÃ¤ger, G., Hohenester, U., Phys. Rev., 88; JÃ¤ger, G., Reich, D.M., Goerz, M.H., Koch, C.P., Hohenester, U., Phys. Rev., 90; Hager, W., Zhang, H., SIAM J. Optim., 16, p. 170; Bao, W., Jaksch, D., Markowich, P.A., J. Comput. Phys., 187, p. 318; https://www.youtube.com/watch?v=DEcnqSwPgrw, A three-dimensional visualization of the numerical examples considered in this article is available onlineKetterle, W., Durfee, D.S., Stamper-Kurn, D.M., Proc. Int. Sch. Phys. "Enrico Fermi", 140, pp. 67-176. , 67-176; Schaff, J.-F., Song, X.-L., Capuzzi, P., Vignolo, P., Labeyrie, G., Europhys. Lett., 93 (2), p. 23001; Masuda, S., Nakamura, K., Del Campo, A., Phys. Rev. Lett., 113; Seaman, B.T., KrÃ¤mer, M., Anderson, D.Z., Holland, M.J., Phys. Rev., 75; Henderson, K., Ryu, C., MacCormick, C., Boshier, M., New J. Phys., 11 (4); Shvarchuck, I., Buggle, C., Petrov, D.S., Dieckmann, K., Zielonkowski, M., Kemmann, M., Tiecke, T.G., Walraven, J.T.M., Phys. Rev. Lett., 89; Ryu, C., Andersen, M., CladÃ©, P., Natarajan, V., Helmerson, K., Phillips, W., Phys. Rev. Lett., 99; Ryu, C., Blackburn, P.W., Blinova, A.A., Boshier, M.G., Phys. Rev. Lett., 111; Beattie, S., Moulder, S., Fletcher, R.J., Hadzibabic, Z., Phys. Rev. Lett., 110; Jendrzejewski, F., Eckel, S., Murray, N., Lanier, C., Edwards, M., Lobb, C.J., Campbell, G.K., Phys. Rev. Lett., 113; Eckel, S., Lee, J.G., Jendrzejewski, F., Murray, N., Clark, C.W., Lobb, C.J., Phillips, W.D., Campbell, G.K., Nature, 506, p. 200; Lesanovsky, I., Schumm, T., Hofferberth, S., Andersson, L.M., KrÃ¼ger, P., Schmiedmayer, J., Phys. Rev., 73; Schumm, T., Hofferberth, S., Andersson, L.M., Wildermuth, S., Groth, S., Bar-Joseph, I., Schmiedmayer, J., KrÃ¼ger, P., Nat. Phys., 1, p. 57; Folman, R., KrÃ¼ger, P., Schmiedmayer, J., Denschlag, J., Henkel, C., Adv. At. Mol. Opt. Phys., 48, p. 263; Reichel, J., Vuletic, V., Atom Chips, , (New York: Wiley); Gring, M., Kuhnert, M., Langen, T., Kitagawa, T., Rauer, B., Schreitl, M., Mazets, I., Schmiedmayer, J., Science, 337, p. 1318; Kuhnert, M., Geiger, R., Langen, T., Gring, M., Rauer, B., Kitagawa, T., Demler, E., Schmiedmayer, J., Phys. Rev. Lett., 110; Smith, D.A., Gring, M., Langen, T., Kuhnert, M., Rauer, B., Geiger, R., Kitagawa, T., Schmiedmayer, J., New J. Phys., 15 (7); Langen, T., Gring, M., Kuhnert, M., Rauer, B., Geiger, R., Smith, D.A., Mazets, I.E., Schmiedmayer, J., Eur. Phys. J. Spec. Top., 217, p. 43; Langen, T., Erne, S., Geiger, R., Rauer, B., Schweigler, T., Kuhnert, M., Rohringer, W., Schmiedmayer, J., Science, 348, p. 207; Langen, T., Geiger, R., Kuhnert, M., Rauer, B., Schmiedmayer, J., Nat. Phys., 9, pp. 640-643. , 640-3; Geiger, R., Langen, T., Mazets, I., Schmiedmayer, J., New J. Phys., 16 (5); Berrada, T., Van Frank, S., BÃ¼cker, R., Schumm, T., Schaff, J.-F., Schmiedmayer, J., Nat. Commun., 4; Grond, J., Von Winckel, G., Schmiedmayer, J., Hohenester, U., Phys. Rev., 80; Lesanovsky, I., Schumm, T., Hofferberth, S., Andersson, L.M., KrÃ¼ger, P., Schmiedmayer, J., Phys. Rev., 73; Leggett, A.J., Rev. Mod. Phys., 73, p. 307; Takahashi, J., Nakamura, Y., Yamanaka, Y., Ann. Phys., NY, 347, p. 250; Huepe, C., Tuckerman, L., MÃ©tens, S., Brachet, M., Phys. Rev., 68; Langen, T., PhD Thesis, , Technische Universitadie;t Wien; Meyer, H.-D., Manthe, U., Cederbaum, L.S., Chem. Phys. Lett., 165, p. 73; Squire, W., Trapp, G., SIAM Rev., 40, p. 110; Chiofalo, M.L., Succi, S., Tosi, M.P., Phys. Rev., 62, p. 7438; Bao, W., Du, Q., SIAM J. Sci. Comput., 25, p. 1674; Ronen, S., Bortolotti, D., Bohn, J., Phys. Rev., 74; Salasnich, L., Parola, A., Reatto, L., Phys. Rev., 65; Olshanii, M., Phys. Rev. Lett., 81, p. 938</t>
  </si>
  <si>
    <t>2-s2.0-84951838024</t>
  </si>
  <si>
    <t>LeRoux M., Kihlstrom K.J., Holleis S., Rupich M.W., Sathyamurthy S., Fleshler S., Sheng H.P., Miller D.J., Eley S., Civale L., Kayani A., Niraula P.M., Welp U., Kwok W.-K.</t>
  </si>
  <si>
    <t>Rapid doubling of the critical current of YBa2Cu3O7-Î´ coated conductors for viable high-speed industrial processing</t>
  </si>
  <si>
    <t>10.1063/1.4935335</t>
  </si>
  <si>
    <t>https://www.scopus.com/inward/record.uri?eid=2-s2.0-84964349320&amp;doi=10.1063%2f1.4935335&amp;partnerID=40&amp;md5=9e004bae599d29ef899adb3ec02c3628</t>
  </si>
  <si>
    <t>Materials Science Division, Argonne National Laboratory, Argonne, IL, United States; Department of Physics, University of Illinois at Chicago, Chicago, IL, United States; Atominstitut, TU Wien, Stadionallee 2, Vienna, Austria; American Superconductor Corp., 64 Jackson Road, Devens, MA, United States; Electron Microscopy Center, Center for Nanoscale Materials, Argonne National Laboratory, Argonne, IL, United States; Materials Physics and Applications Division (MPA), Condensed Matter and Magnet Science (CMMS), Los Alamos, NM, United States; Department of Physics, Western Michigan University, Kalamazoo, MI, United States</t>
  </si>
  <si>
    <t>LeRoux, M., Materials Science Division, Argonne National Laboratory, Argonne, IL, United States; Kihlstrom, K.J., Materials Science Division, Argonne National Laboratory, Argonne, IL, United States, Department of Physics, University of Illinois at Chicago, Chicago, IL, United States; Holleis, S., Materials Science Division, Argonne National Laboratory, Argonne, IL, United States, Atominstitut, TU Wien, Stadionallee 2, Vienna, Austria; Rupich, M.W., American Superconductor Corp., 64 Jackson Road, Devens, MA, United States; Sathyamurthy, S., American Superconductor Corp., 64 Jackson Road, Devens, MA, United States; Fleshler, S., American Superconductor Corp., 64 Jackson Road, Devens, MA, United States; Sheng, H.P., Electron Microscopy Center, Center for Nanoscale Materials, Argonne National Laboratory, Argonne, IL, United States; Miller, D.J., Electron Microscopy Center, Center for Nanoscale Materials, Argonne National Laboratory, Argonne, IL, United States; Eley, S., Materials Physics and Applications Division (MPA), Condensed Matter and Magnet Science (CMMS), Los Alamos, NM, United States; Civale, L., Materials Physics and Applications Division (MPA), Condensed Matter and Magnet Science (CMMS), Los Alamos, NM, United States; Kayani, A., Department of Physics, Western Michigan University, Kalamazoo, MI, United States; Niraula, P.M., Department of Physics, Western Michigan University, Kalamazoo, MI, United States; Welp, U., Materials Science Division, Argonne National Laboratory, Argonne, IL, United States; Kwok, W.-K., Materials Science Division, Argonne National Laboratory, Argonne, IL, United States</t>
  </si>
  <si>
    <t>We demonstrate that 3.5-MeV oxygen irradiation can markedly enhance the in-field critical current of commercial second generation superconducting tapes with an exposure time of just 1 s per 0.8 cm2. The speed demonstrated here is now at the level required for an industrial reel-to-reel post-processing. The irradiation is made on production line samples through the protective silver coating and does not require any modification of the growth process. From TEM imaging, we identify small clusters as the main source of increased vortex pinning. Â© 2015 AIP Publishing LLC.</t>
  </si>
  <si>
    <t>Critical current density (superconductivity); Irradiation; Coated conductors; Industrial processing; Post processing; Production line; Second generation; Silver coatings; Small clusters; Vortex pinning; Superconducting tapes</t>
  </si>
  <si>
    <t>Malozemoff, A.P., Annu. Rev. Mater. Res., 42, pp. 373-397; Shiohara, Y., Taneda, T., Yoshizumi, M., Jpn. J. Appl. Phys., Part 1, 51; Senatore, C., Alessandrini, M., Lucarelli, A., Tediosi, R., Uglietti, D., Iwasa, Y., Supercond. Sci. Technol., 27; Obradors, X., Puig, T., Supercond. Sci. Technol., 27; Xu, A., Braccini, V., Jaroszynski, J., Xin, Y., Larbalestier, D.C., Phys. Rev. B, 86; Selvamanickam, V., Chen, Y., Shi, T., Liu, Y., Khatri, N.D., Liu, J., Yao, Y., Majkic, G., Supercond. Sci. Technol., 26; Xu, A., Delgado, L., Khatri, N., Liu, Y., Selvamanickam, V., Abraimov, D., Jaroszynski, J., Larbalestier, D.C., APL Mater., 2; Selvamanickam, V., Gharahcheshmeh, M.H., Xu, A., Zhang, Y., Galstyan, E., Supercond. Sci. Technol., 28; Selvamanickam, V., Gharahcheshmeh, M.H., Xu, A., Galstyan, E., Delgado, L., Cantoni, C., Appl. Phys. Lett., 106; Awaji, S., Yoshida, Y., Suzuki, T., Watanabe, K., Hikawa, K., Ichino, Y., Izumi, T., Appl. Phys. Express, 8; MacManus-Driscoll, J.L., Foltyn, S.R., Jia, Q.X., Wang, H., Serquis, A., Civale, L., Maiorov, B., Peterson, D.E., Nat. Mater., 3, p. 439; Haugan, T., Barnes, P.N., Wheeler, R., Meisenkothen, F., Sumption, M., Nature, 430, p. 867; Kang, S., Goyal, A., Li, J., Gapud, A.A., Martin, P.M., Heatherly, L., Thompson, J.R., Lee, D.F., Science, 311, p. 1911; Maiorov, B., Baily, S.A., Zhou, H., Ugurlu, O., Kennison, J.A., Dowden, P.C., Holesinger, T.G., Civale, L., Nat. Mater., 8, p. 398; Mele, P., Matsumoto, K., Horide, T., Ichinose, A., Mukaida, M., Yoshida, Y., Horii, S., Kita, R., Supercond. Sci. Technol., 21; Tobita, H., Notoh, K., Higashikawa, K., Inoue, M., Kiss, T., Kato, T., Hirayama, T., Shiohara, Y., Supercond. Sci. Technol., 25; GutiÃ©rrez, J., LlordÃ©s, A., GÃ¡zquez, J., Gibert, M., RomÃ , N., Ricart, S., Pomar, A., Obradors, X., Nat. Mater., 6, p. 367; Miura, M., Maiorov, B., Baily, S.A., Haberkorn, N., Willis, J.O., Marken, K., Izumi, T., Civale, L., Phys. Rev. B, 83; Roas, B., Hensel, B., Saemann-Ischenko, G., Schultz, L., Appl. Phys. Lett., 54, p. 1051; Civale, L., Marwick, A.D., McElfresh, M.W., Worthington, T.K., Malozemoff, A.P., Holtzberg, F.H., Thompson, J.R., Kirk, M.A., Phys. Rev. Lett., 65, p. 1164; Schuster, T., Kuhn, H., Koblischka, M.R., Theuss, H., KronmÃ¼ller, H., Leghissa, M., Kraus, M., Saemann-Ischenko, G., Phys. Rev. B, 47, p. 373; Konczykowski, M., Rullier-Albenque, F., Yacoby, E.R., Shaulov, A., Yeshurun, Y., Lejay, P., Phys. Rev. B, 44, p. 7167; Hardy, V., Groult, D., Hervieu, M., Provost, J., Raveau, B., Bouffard, S., Nucl. Instrum. Methods Phys. Res., Sect. B, 54, p. 472; Civale, L., Marwick, A., Worthington, T., Kirk, M., Thompson, J., Krusin-Elbaum, L., Sun, Y., Holtzberg, F., Phys. Rev. Lett., 67, p. 648; Zhu, Y., Cai, Z.X., Budhani, R.C., Suenaga, M., Welch, D.O., Phys. Rev. B, 48, p. 6436; Civale, L., Supercond. Sci. Technol., 10, p. A11; Kwok, W.K., Paulius, L.M., Vinokur, V.M., Petrean, A.M., Ronningen, R.M., Crabtree, G.W., Phys. Rev. B, 58, p. 14594; Hua, J., Welp, U., Schlueter, J., Kayani, A., Xiao, Z.L., Crabtree, G.W., Kwok, W.K., Phys. Rev. B, 82; Tamegai, T., Taen, T., Yagyuda, H., Tsuchiya, Y., Mohan, S., Taniguchi, T., Nakajima, Y., Kanai, Y., Supercond. Sci. Technol., 25; Fang, L., Jia, Y., Mishra, V., Chaparro, C., Vlasko-Vlasov, V.K., Koshelev, A.E., Welp, U., Kwok, W.K., Nat. Commun., 4, p. 2655; Matsui, H., Ogiso, H., Yamasaki, H., Kumagai, T., Sohma, M., Yamaguchi, I., Manabe, T., Appl. Phys. Lett., 101; Jia, Y., LeRoux, M., Miller, D.J., Wen, J.G., Kwok, W.K., Welp, U., Rupich, M.W., Civale, L., Appl. Phys. Lett., 103; Leonard, K.J., Aytug, T., List, F.A., III, Perez-Bergquist, A., Weber, W.J., Gapud, A., Fusion Reactor Materials Program, 54, p. 125. , 30 June, DOE/ER-0313/54; Leonard, K.J., Aytug, T., List, F.A., III, Perez-Bergquist, A., Weber, W.J., Gapud, A., Fusion Reactor Materials Program, 55, p. 54. , 31 December DOE/ER-0313/55; Leonard, K.J., Aytug, T., Gapud, A.A., List, F.A., III, Greenwood, N.T., Zhang, Y.W., Perez-Bergquist, A.G., Weber, W.J., Fusion Sci. Technol., 66, p. 57; Matsui, H., Ogiso, H., Yamasaki, H., Sohma, M., Yamaguchi, I., Kumagai, T., Manabe, T., J. Phys.: Conf. Ser., 507; Matsui, H., Ootsuka, T., Ogiso, H., Yamasaki, H., Sohma, M., Yamaguchi, I., Kumagai, T., Manabe, T., J. Appl. Phys., 117; Rupich, M.W., Sathyamurthy, S., Fleshler, S., Li, Q., Solovyov, V., Ozaki, T., Welp, U., Kayani, A., Engineered pinning landscapes for enhanced 2G coil wire European Conference on Applied Superconductivity (EUCAS); Holesinger, T.G., Civale, L., Maiorov, B., Feldmann, D.M., Coulter, J.Y., Miller, D.J., Maroni, V.A., Malozemoff, A.P., Adv. Mater., 20, p. 391; Yamasaki, H., Ohki, K., Yamada, H., Nakagawa, Y., Mawatari, Y., Supercond. Sci. Technol., 21; Kihlstrom, K.J., Fang, L., Jia, Y., Shen, B., Koshelev, A.E., Welp, U., Crabtree, G.W., Wen, H.-H., Appl. Phys. Lett., 103; Feder, T., Phys. Today, 68 (7), p. 18; Hamm, R.W., Hamm, M.E., Phys. Today, 64 (6), p. 46; Rupich, M.W., Verebelyi, D.T., Zhang, W., Kodenkandath, T., Li, X., MRS Bull., 29, p. 572; Li, X., Rupich, M.W., Thieme, C.L.H., Teplitsky, M., Sathyamurthy, S., Thompson, E., Buczek, D., Fleshler, S., IEEE Trans. Appl. Supercond., 19, p. 3231; Xia, J.A., Long, N.J., Strickland, N.M., Hoefakker, P., Talantsev, E.F., Li, X., Zhang, W., Rupich, M.W., Supercond. Sci. Technol., 20, p. 880; Ziegler, J.F., Biersack, J.P., Ziegler, M.D., SRIM, the Stopping and Range of Ions in Matter, , http://www.srim.org/SRIM%20Book.htm, 15th ed. (Lulu Press Co.); Leroux, M., Optimal Proton Irradiation Dose to Double the Critical Current in MOD Coated Conductors, , unpublished; Strickland, N.M., Talantsev, E.F., Long, N.J., Xia, J.A., Searle, S.D., Kennedy, J., Markwitz, A., Sathyamurthy, S., Physica C: Supercond., 469, p. 2060; A. E. Koshelev, I. A. Sadovskyy, C. L. Phillips, and A. Glatz, e-print arXiv:1509.04212Ovchinnikov, Y.N., Ivlev, B.I., Phys. Rev. B, 43, p. 8024; Koshelev, A.E., Kolton, A.B., Phys. Rev. B, 84; Van Der Beek, C.J., Konczykowski, M., Abal'Oshev, A., Abal'Osheva, I., Gierlowski, P., Lewandowski, S.J., Indenbom, M.V., Barbanera, S., Phys. Rev. B, 66; Haberkorn, N., Miura, M., Baca, J., Maiorov, B., Usov, I., Dowden, P., Foltyn, S.R., Civale, L., Phys. Rev. B, 85; Yeshurun, Y., Malozemoff, A.P., Shaulov, A., Rev. Mod. Phys., 68, p. 911; Rupich, M.W., 2G HTS Wire Performance and R&amp;D Focus at AMSC 2014 Applied Superconductivity Conference, , Charlotte, NC, 14 August; I. A. Sadovskyy, A. E. Koshelev, A. Glatz, V. Ortalan, M. W. Rupich, and M. Leroux, e-print arXiv:1509.04758</t>
  </si>
  <si>
    <t>2-s2.0-84964349320</t>
  </si>
  <si>
    <t>Porrati F., Pohlit M., MÃ¼ller J., Barth S., Biegger F., Gspan C., Plank H., Huth M.</t>
  </si>
  <si>
    <t>Direct writing of CoFe alloy nanostructures by focused electron beam induced deposition from a heteronuclear precursor</t>
  </si>
  <si>
    <t>10.1088/0957-4484/26/47/475701</t>
  </si>
  <si>
    <t>https://www.scopus.com/inward/record.uri?eid=2-s2.0-84947080470&amp;doi=10.1088%2f0957-4484%2f26%2f47%2f475701&amp;partnerID=40&amp;md5=0c85698855a909291921e550ab3b7fe3</t>
  </si>
  <si>
    <t>Physikalisches Institut, Goethe-UniversitÃ¤t, Max-von-Laue-Str. 1, Frankfurt am Main, Germany; Vienna University of Technology, Institute of Materials Chemistry, Getreidemarkt 9/BC/02, Wien, Austria; Institute for Electron Microscopy and Nanoanalysis, Graz University of Technology, Graz, Austria</t>
  </si>
  <si>
    <t>Porrati, F., Physikalisches Institut, Goethe-UniversitÃ¤t, Max-von-Laue-Str. 1, Frankfurt am Main, Germany; Pohlit, M., Physikalisches Institut, Goethe-UniversitÃ¤t, Max-von-Laue-Str. 1, Frankfurt am Main, Germany; MÃ¼ller, J., Physikalisches Institut, Goethe-UniversitÃ¤t, Max-von-Laue-Str. 1, Frankfurt am Main, Germany; Barth, S., Vienna University of Technology, Institute of Materials Chemistry, Getreidemarkt 9/BC/02, Wien, Austria; Biegger, F., Vienna University of Technology, Institute of Materials Chemistry, Getreidemarkt 9/BC/02, Wien, Austria; Gspan, C., Institute for Electron Microscopy and Nanoanalysis, Graz University of Technology, Graz, Austria; Plank, H., Institute for Electron Microscopy and Nanoanalysis, Graz University of Technology, Graz, Austria; Huth, M., Physikalisches Institut, Goethe-UniversitÃ¤t, Max-von-Laue-Str. 1, Frankfurt am Main, Germany</t>
  </si>
  <si>
    <t>Recently, focused electron beam-induced deposition has been employed to prepare functional magnetic nanostructures with potential in nanomagnetic logic and sensing applications by using homonuclear precursor gases like Fe(CO)5 or Co2(CO)8. Here we show that an extension towards the fabrication of bi-metallic compounds is possible by using a single-source heteronuclear precursor gas. We have grown CoFe alloy magnetic nanostructures from the HFeCo3(CO)12 metal carbonyl precursor. The compositional analysis indicates that the samples contain about 80 at% of metal and 10 at% of carbon and oxygen. Four-probe magnetotransport measurements are carried out on nanowires of various sizes down to a width of 50 nm, for which a room temperature resistivity of 43 Î¼Î©cm is found. Micro-Hall magnetometry reveals that 50 nm Ã— 250 nm nanobars of the material are ferromagnetic up to the highest measured temperature of 250 K. Finally, the transmission electron microscopy (TEM) microstructural investigation shows that the deposits consist of a bcc Co-Fe phase mixed with a FeCo2 O4 spinel oxide phase with nanograins of about 5 nm diameter. Â© 2015 IOP Publishing Ltd.</t>
  </si>
  <si>
    <t>CoFe alloys; focused electron beam induced deposition; heteronuclear carbonyl precursor</t>
  </si>
  <si>
    <t>Carbon; Carbon dioxide; Carbonylation; Deposition; Electron beams; High resolution transmission electron microscopy; Iron compounds; Nanostructured materials; Nanostructures; Transmission electron microscopy; CoFe alloys; Focused electron beam induced deposition; Heteronuclear; Magnetic nanostructures; Magneto-transport measurement; Micro-Hall magnetometry; Microstructural investigation; Room-temperature resistivity; Electrons</t>
  </si>
  <si>
    <t>PO1415/2-1, DFG, Deutsche Forschungsgemeinschaft</t>
  </si>
  <si>
    <t>Schmitt, A.L., Higgins, J.M., Szczech, J.R., Jin, S., Synthesis and applications of metal silicide nanowires J. Mater. Chem., 20, pp. 223-235. , 223-35; Wang, C., Hou, Y., Kim, J., Sun, S., A general strategy for synthesizing FePt nanowires and nanorods Angew. Chem. Int. Ed., 46, pp. 6333-6335. , 6333-5; Utke, I., Hoffmann, P., Melngailis, J., Gas-assisted focused electron beam and ion beam processing and fabrication J. Vac. Sci. Technol., 26, pp. 1197-1276. , 1197-276; Huth, M., Porrati, F., Schwalb, C., Winhold, M., Sachser, R., Dukic, M., Adams, J., Fantner, G., Focused electron beam induced deposition: A perspective Beilstein J. Nanotechnol., 3, pp. 597-619. , 597-619; De Teresa, J.M., Fernandez-Pacheco, A., Present and future applications of magnetic nanostructures grown by FEBID Appl. Phys., 117, pp. 1645-1658. , 1645-58; Serrano-Ramn, L., Crdoba, R., Rodrguez, L.A., Magen, C., Snoeck, E., Gatel, C., Serrano, I., De Teresa, J.M., Ultrasmall functional ferromagnetic nanostructures grown by focused electron-beam-induced deposition ACS Nano, 5, pp. 7781-7787. , 7781-7; Gavagnin, M., Wanzenboeck, H.D., Belic, D., Bertagnolli, E., Synthesis of individually tuned nanomagnets for nanomagnet logic by direct write focused electron beam induced deposition ACS Nano, 7, pp. 777-784. , 777-84; Walz, M.-M., Schirmer, M., Vollnhals, F., Lukasczyk, T., SteinrÃ¼ck, H.-P., Marbach, H., Electrons as invisible ink: Fabrication of nanostructures by local electron beam induced activation of SiOx Angew. Chem., Int. Ed., 49, pp. 4669-4673. , 4669-73; Muthukumar, K., Jeschke, H.O., Valenti, R., Begun, E., Schwenk, J., Porrati, F., Huth, M., Spontaneous dissociation of Co2(CO)8 and autocatalytic growth of Co on SiO2: A combined experimental and theoretical investigation Beilstein J. Nanotechnol., 3, pp. 546-555; Utke, I., Hoffmann, P., Berger, R., Scandella, L., High-resolution magnetic Co supertips grown by a focused electron beam Appl. Phys. Lett., 80, pp. 4792-4794. , 4792-4; Gabureac, M., Bernau, L., Utke, I., Boero, G., Granular CoC nano-Hall sensors by focused-beam-induced deposition Nanotechnology, 21 (11); Che, R.C., Takeguchi, M., Shimojo, M., Zhang, W., Furuya, K., Fabrication and electron holography characterization of FePt alloy nanorods Appl. Phys. Lett., 87; Winhold, M., Schwalb, C.H., Porrati, F., Sachser, R., Frangakis, A.S., KÃ¤mpken, B., Terfort, A., Huth, M., Binary Pt-Si nanostructures prepared by focused electron-beam-induced deposition ACS Nano, 5, pp. 9675-9681. , 9675-81; Porrati, F., Begun, E., Winhold, M., Schwalb, C.H., Sachser, R., Frangakis, A.S., Huth, M., Room temperature L10 phase transformation in binary CoPt nanostructures prepared by focused-electron-beam-induced deposition Nanotechnology, 23 (18); Porrati, F., KÃ¤mpken, B., Terfort, A., Huth, M., Fabrication and electrical transport properties of binary Co-Si nanostructures prepared by focused electron beam-induced deposition J. App. Phys., 113; Chini, P., Colli, L., Peraldo, M., Preparazione e proprietÃ¡ dell'idrocarbonile HFeCo3 (CO)12 e di alcuni composti derivati dall'Anione [FeCo3 (CO)12] Gazz. Chim. Ital., 90, pp. 1005-1020; Wirth, S., Von Molnar, S., Field, M., Awschalom, D.D., Magnetism of nanometer-scale iron particles arrays J. Appl. Phys., 85, pp. 5249-5254. , 5249-54; Pohlit, M., Porrati, F., Huth, M., Ohno, Y., Ohno, H., MÃ¼ller, J., Nanocluster building blocks of artifical square spin ice: Stray-field studies of thermal dynamics J. App. Phys., 117; Fernndez-Pacheco, A., De Teresa, J.M., Cordoba, R., Ibarra, M.R., Magnetotransport properties of high-quality cobalt nanowires grown by focused-electron-beam-induced deposition J. Phys. D: Appl. Phys., 42 (5); Lavrijsen, R., Fe:O:C grown by focused-electron-beam induced deposition: Magnetic and electric properties Nanotechnology, 22 (2); Porrati, F., Sachser, R., Walz, M.-M., Vollnhals, F., SteinrÃ¼ck, H.-P., Marbach, H., Huth, M., Magnetotransport properties of iron microwires fabricated by focused electron beam induced autocatalytic growth J. Phys. D: Appl. Phys., 44 (42); Sondheimer, E.H., The mean free path of electrons in metals Adv. Phys., 1, pp. 1-42. , 1-42; Rubinstein, M., Rachford, F.J., Fuller, W.W., Prinz, G.A., Electrical treansport properties of thin epitaxially grown iron films Phys. Rev., 37, pp. 8689-8700. , 8689-700; Sangiao, S., Morellon, L., Simon, G., De Teresa, J.M., Pardo, J.A., Arbiol, J., Ibarra, M.R., Anomalous Hall effect in Fe (001) epitaxial thin films over a wide range in conductivity Phys. Rev., 79; Begun, E., Dobrovolskiy, O.V., Kompaniiets, M., Sachser, R., Gspan, Ch., Plank, H., Huth, M., Post-growth purification of Co nanostructures prepared by focused electron beam induced deposition Nanotechnology, 26 (7); Hubert, A., SchÃ¤fer, R., Magnetic Domains, , (Berlin: Springer); Onoda, S., Sugimoto, N., Nagaosa, N., Intrinsic versus extrinsic anomalous Hall effect in ferromagnets Phys. Rev. Lett., 97; Nagaosa, N., Sinova, J., Onoda, S., MacDonald, A.H., Ong, N.P., Anomalous Hall effect Rev. Mod. Phys., 82, pp. 1539-1592. , 1539-92; Gerber, A., Milner, A., Goldshmit, L., Karpovski, M., Lemke, B., Habermeier, H.U., Effect of surface scattering on the extraordinary Hall coefficient in ferromagnetic films Phys. Rev., 65; Hengstmann, T.M., Grundler, D., Heyn, Ch., Heitmann, D., Stray-field investigation on permalloy nanodisks J. Appl. Phys., 90, pp. 6542-6544. , 6542-4; Tauxe, L., Mullender, T.A.T., Pick, T., Potbellies, wasp-waists, and superparamagnetism in magnetic hysteresis J. Geophys. Res., 101, pp. 571-583. , 571-83; Utke, I., Bret, T., Laub, D., Buffat, P., Scandella, L., Hoffmann, P., Effects during focused electron beam induced deposition of nanocomposite magnetic-cobalt-containing tips Microelectron. Eng., 7374, pp. 553-558. , 553-8; Lukasczyk, T., Schirmer, M., SteinrÃ¼ck, H.-P., Marbach, H., Electron-beam-induced deposition in ultrahigh vacuum: Lithographic fabrication of clean iron nanostructures Small, 4, pp. 841-846. , 841-6; Boyd, E.P., Ketchum, D.R., Deng, H., Shore, S.G., Chemical vapor deposition of metallic thin films using homonuclear and heteronuclear metal carbonyls Chem. Mater., 9, pp. 1154-1158. , 1154-8; Coll, M., Montero Moreno, J.M., Gazquez, J., Nielsch, K., Obradors, X., Puig, T., Low temperature stabilization of nanoscale epitaxial spinel ferrite thin films by atomic layer deposition Adv. Funct. Mater., 24, pp. 5368-5374. , 5368-74</t>
  </si>
  <si>
    <t>2-s2.0-84947080470</t>
  </si>
  <si>
    <t>Reitberger K., Kissmann R., Reimer A., Reimer O., Dubus G.</t>
  </si>
  <si>
    <t>Erratum: High-energy particle transport in 3d hydrodynamic models of colliding-wind binaries (Astrophysical Journal(2014) 782 (96))</t>
  </si>
  <si>
    <t>10.1088/0004-637X/813/1/80</t>
  </si>
  <si>
    <t>https://www.scopus.com/inward/record.uri?eid=2-s2.0-84946713942&amp;doi=10.1088%2f0004-637X%2f813%2f1%2f80&amp;partnerID=40&amp;md5=4ed404be895351f053982bbf21a49e36</t>
  </si>
  <si>
    <t>Institut fÃ¼r Astro- und Teilchenphysik, Institut fÃ¼r Theoretische Physik, Leopold-Franzens-UniversitÃ¤t Innsbruck, A-6020 Innsbruck, Austria; UJF-Grenoble 1/CNRS-INSU, Institut de PlanÃ© Tologie et d'Astrophysique de Grenoble (IPAG), UMR 5274, Grenoble, France</t>
  </si>
  <si>
    <t>Reitberger, K., Institut fÃ¼r Astro- und Teilchenphysik, Institut fÃ¼r Theoretische Physik, Leopold-Franzens-UniversitÃ¤t Innsbruck, A-6020 Innsbruck, Austria; Kissmann, R., Institut fÃ¼r Astro- und Teilchenphysik, Institut fÃ¼r Theoretische Physik, Leopold-Franzens-UniversitÃ¤t Innsbruck, A-6020 Innsbruck, Austria; Reimer, A., Institut fÃ¼r Astro- und Teilchenphysik, Institut fÃ¼r Theoretische Physik, Leopold-Franzens-UniversitÃ¤t Innsbruck, A-6020 Innsbruck, Austria; Reimer, O., Institut fÃ¼r Astro- und Teilchenphysik, Institut fÃ¼r Theoretische Physik, Leopold-Franzens-UniversitÃ¤t Innsbruck, A-6020 Innsbruck, Austria; Dubus, G., UJF-Grenoble 1/CNRS-INSU, Institut de PlanÃ© Tologie et d'Astrophysique de Grenoble (IPAG), UMR 5274, Grenoble, France</t>
  </si>
  <si>
    <t>2-s2.0-84946713942</t>
  </si>
  <si>
    <t>Sakhnovich A.L.</t>
  </si>
  <si>
    <t>Dynamical and spectral Dirac systems: Response function and inverse problems</t>
  </si>
  <si>
    <t>10.1063/1.4936073</t>
  </si>
  <si>
    <t>https://www.scopus.com/inward/record.uri?eid=2-s2.0-84949580302&amp;doi=10.1063%2f1.4936073&amp;partnerID=40&amp;md5=70d1f853548e53be9f07a9b48590f937</t>
  </si>
  <si>
    <t>Vienna University of Technology, Vienna, Austria</t>
  </si>
  <si>
    <t>Sakhnovich, A.L., Vienna University of Technology, Vienna, Austria</t>
  </si>
  <si>
    <t>We establish simple connections between response functions of the dynamical Dirac systems and A-amplitudes and Weyl functions of the spectral Dirac systems. Using these connections, we propose a new and rigorous procedure to recover a general-type dynamical Dirac system from its response function as well as a procedure to construct explicit solutions of this problem. Â© 2015 AIP Publishing LLC.</t>
  </si>
  <si>
    <t>P24301, FWF, Austrian Science Fund</t>
  </si>
  <si>
    <t>Albeverio, S., Hryniv, R., Mykytyuk, Y., Reconstruction of radial Dirac and SchrÃ¶dinger operators from two spectra J. Math. Anal. Appl., 339, pp. 45-57; Alpay, D., Gohberg, I., Kaashoek, M.A., Lerer, L., Sakhnovich, A.L., Krein systems and canonical systems on a finite interval: Accelerants with a jump discontinuity at the origin and continuous potentials Integr. Equations Oper. Theory, 68, pp. 115-150; Arov, D.Z., Dym, H., Bitangential Direct and Inverse Problems for Systems of Integral and Differential Equations Encyclopedia of Mathematics and its Applications, , (Cambridge University Press, Cambridge, 2012); Avdonin, S., Belishev, M., Ivanov, S., Boundary control and an inverse matrix problem for the equation utt- uxx+ V(x)u= 0 Math. USSR-Sb, 72, pp. 287-310; Avdonin, S., Mikhaylov, V., Ramdani, K., Reconstructing the potential for the one-dimensional SchrÃ¶dinger equation from boundary measurements IMA J. Math. Control Inf., 31, pp. 137-150; Avdonin, S., Mikhaylov, V., Rybkin, A., The boundary control approach to the Titchmarsh-Weyl m-function I. The response operator and the A-amplitude Commun. Math. Phys., 275, pp. 791-803; Belishev, M., Wave bases in multidimensional inverse problems Math. USSR-Sb., 67, pp. 23-42; Belishev, M., Boundary control method in dynamical inverse problems-an introductory course Dynamical Inverse Problems: Theory and Application, 529, pp. 85-150. , CISM Courses and Lectures (Springer, Vienna); Belishev, M., Mikhailov, V., Inverse problem for a one-dimensional dynamical Dirac system (BC-method) Inverse Probl, 30; BlagoveÅ¡censkii, A.S., The local method of solution of the nonstationary inverse problem for an inhomogeneous string Tr. Mat. Inst. Steklov, 115, pp. 28-38. , (in Russian); BollÃ©, D., Gesztesy, F., Grosse, H., Schweiger, W., Simon, B., Witten index, axial anomaly, and Krein's spectral shift function in supersymmetric quantum mechanics J. Math. Phys., 28, pp. 1512-1525; Byrnes, C.I., Gilliam, D.S., Hu, C., Shubov, V.I., Zero dynamics boundary control for regulation of the Kuramoto-Sivashinsky equation Math. Comput. Modell., 52, pp. 875-891; Calogero, F., A new class of solvable dynamical systems J. Math. Phys., 49; Cieslinski, J.L., An algebraic method to construct the Darboux matrix J. Math. Phys., 36, pp. 5670-5706; Cieslinski, J.L., Algebraic construction of the Darboux matrix revisited J. Phys. A, 42; Clark, S., Gesztesy, F., Weyl-Titchmarsh M-function asymptotics, local uniqueness results, trace formulas, and Borgtype theorems for Dirac operators Trans. Am. Math. Soc, 354, pp. 3475-3534; Crum, M.M., Associated Sturm-Liouville systems Q. J. Math, 6, pp. 121-127; Constantin, A., Gerdjikov, V.S., Ivanov, R.I., Generalized Fourier transform for the Camassa-Holm hierarchy Inverse Probl, 23, pp. 1565-1597; Deift, P.A., Applications of a commutation formula Duke Math. J., 45, pp. 267-310; Eckhardt, J., Gesztesy, F., Nichols, R., Teschl, G., Supersymmetry and SchrÃ¶dinger-type operators with distributional matrix-valued potentials J. Spectral Theory, 4, pp. 715-768; Eckhardt, J., Gesztesy, F., Nichols, R., Sakhnovich, A., Teschl, G., Inverse spectral problems for SchrÃ¶dinger-type operators with distributional matrix-valued potentials Differ. Integr. Equations, 28, pp. 505-522; Fritzsche, B., Kirstein, B., Roitberg, I.Y., Sakhnovich, A.L., Recovery of Dirac system from the rectangular Weyl matrix function Inverse Probl, 28; Fritzsche, B., Kirstein, B., Roitberg, I.Y., Sakhnovich, A.L., Weyl theory and explicit solutions of direct and inverse problems for a Dirac system with rectangular matrix potential Oper. Matrices, 7, pp. 183-196; Fritzsche, B., Kirstein, B., Sakhnovich, A.L., Weyl functions of Dirac systems and of their generalizations: Integral representation, inverse problem, and discrete interpolation J. Anal. Math., 116, pp. 17-51; Gesztesy, F., Acomplete spectral characterization of the double commutation method J. Funct. Anal., 117, pp. 401-446; Gesztesy, F., Goldstein, J.A., Holden, H., Teschl, G., Abstract wave equations and associated Dirac-type operators Ann. Mat. Pura Appl., 191, pp. 631-676; Gesztesy, F., Schweiger, W., Simon, B., Commutation methods applied to the mKdV-equation Trans. Am. Math. Soc., 324, pp. 465-525; Gesztesy, F., Simon, B., A new approach to inverse spectral theory II. General real potentials and the connection to the spectral measure Ann. Math., 152, pp. 593-643; Gesztesy, F., Teschl, G., On the double commutation method Proc. Am. Math. Soc., 124, pp. 1831-1840; CISM Courses and Lectures, 529. , Dynamical Inverse Problems: Theory, Application, edited by, G.M.L., Gladwell, A., Morassi (Springer, Vienna); Gohberg, I., Kaashoek, M.A., Sakhnovich, A.L., Canonical systems with rational spectral densities: Explicit formulas and applications Math. Nachr., 194, pp. 93-125; Gohberg, I., Kaashoek, M.A., Sakhnovich, A.L., Scattering problems for a canonical system with a pseudo-exponential potential Asymptotic Anal, 29, pp. 1-38; Gros, C., Complex and Adaptive Dynamical Systems: A Primer, , 4th ed. (Springer, Cham); Hasegawa, Y., Control Problems of Discrete-Time Dynamical Systems, Studies in Systems, Decision and Control, 19. , Second enlarged ed. (Springer, Cham); Hryniv, R.O., Analyticity and uniform stability in the inverse spectral problem for Dirac operators J. Math. Phys., 52; Kostenko, A., Sakhnovich, A., Teschl, G., Commutation methods for SchrÃ¶dinger operators with strongly singular potentials Math. Nachr., 285, pp. 392-410; Krause, U., Positive Dynamical Systems in Discrete Time. Theory, Models, and Applications, 62. , De Gruyter Studies in Mathematics (De Gruyter, Berlin); Krein, M.G., Continuous analogues of propositions on polynomials orthogonal on the unit circle Dokl. Akad. Nauk. SSSR, 105, pp. 637-640. , (in Russian); Krein, M.G., On the theory of accelerants and S-matrices of canonical differential systems Dokl. Akad. Nauk. SSSR, 111, pp. 1167-1170; Krein, M.G., On a continuous analogue of a Christoffel formula from the theory of orthogonal polynomials Dokl. Akad. Nauk. SSSR, 113, pp. 970-973. , (in Russian); Kurylev, Y., Lassas, M., Inverse problems and index formulae for Dirac operators Adv. Math., 221, pp. 170-216; Levitan, B.M., Sargsjan, I.S., Sturm-Liouville and Dirac Operators, 59. , Mathematics and its Applications (Soviet Series) (Kluwer, Dordrecht); Marchenko, V.A., Sturm-Liouville Operators and Applications, Operator Theory, 22. , Advances and Applications (BirkhÃ¤user, Basel-Boston-Stuttgart); Marchenko, V.A., Nonlinear equations and operator algebras, 17. , Mathematics and Its Applications (Soviet Series) (D. Reidel Publishing Company, Dordrecht); Matveev, V.B., Salle, M.A., Darboux Transformations and Solitons, , (Springer, Berlin); Mykytyuk, Y.V., Puyda, D.V., Inverse spectral problems for Dirac operators on a finite interval J. Math. Anal. Appl., 386, pp. 177-194; Oksanen, L., Solving an inverse obstacle problem for the wave equation by using the boundary control method Inverse Probl, 29; Puyda, D.V., On inverse spectral problems for self-adjoint Dirac operators with general boundary conditions Methods Funct. Anal. Topol., 19, pp. 346-363; Sakhnovich, A.L., Asymptotics of spectral functions of an S-colligation Sov. Math., 32, pp. 92-105; Sakhnovich, A.L., Exact solutions of nonlinear equations and the method of operator identities Linear Algebra Appl, 182, pp. 109-126; Sakhnovich, A.L., Dressing procedure for solutions of nonlinear equations and the method of operator identities Inverse Probl, 10, pp. 699-710; Sakhnovich, A.L., Dirac type and canonical systems: Spectral and Weyl-Titchmarsh functions, direct and inverse problems Inverse Probl, 18, pp. 331-348; Sakhnovich, A.L., On the GBDT version of the BÃ¤cklund-Darboux transformation and its applications to linear and nonlinear equations and spectral theory Math. Modell. Nat. Phenom., 5, pp. 340-389; Sakhnovich, A.L., Inverse problem for Dirac systems with locally square-summable potentials and rectangular Weyl functions J. Spectral Theory, 5 (3), pp. 547-569; Sakhnovich, A.L., Karelin, A.A., Seck-Tuoh-Mora, J., Perez-Lechuga, G., Gonzalez-Hernandez, M., On explicit inversion of a subclass of operators with D-difference kernels and Weyl theory of the corresponding canonical systems Positivity, 14, pp. 547-564; Sakhnovich, A.L., Sakhnovich, L.A., Roitberg, I.Y., Inverse Problems and Nonlinear Evolution Equations. Solutions, Darboux Matrices andWeyl-Titchmarsh Functions, 47. , De Gruyter Studies in Mathematics (De Gruyter Berlin); Simon, B., SchrÃ¶dinger operators in the twentieth century J. Math. Phys., 41, pp. 3523-3555; Teschl, G., Deforming the point spectra of one-dimensional Dirac operators Proc. Am. Math. Soc., 126, pp. 2873-2881</t>
  </si>
  <si>
    <t>Sakhnovich, A.L.; Vienna University of TechnologyAustria; email: oleksandr.sakhnovych@tuwien.ac.at</t>
  </si>
  <si>
    <t>2-s2.0-84949580302</t>
  </si>
  <si>
    <t>Trabattoni A., Oksenhendler T., Jousselin H., Tempea G., De Silvestri S., Sansone G., Calegari F., Nisoli M.</t>
  </si>
  <si>
    <t>Self-referenced spectral interferometry for single-shot measurement of sub-5-fs pulses</t>
  </si>
  <si>
    <t>10.1063/1.4936289</t>
  </si>
  <si>
    <t>https://www.scopus.com/inward/record.uri?eid=2-s2.0-84948436406&amp;doi=10.1063%2f1.4936289&amp;partnerID=40&amp;md5=1414c7b78de1703a0966eca43e988592</t>
  </si>
  <si>
    <t>Department of Physics, Politecnico di Milano, Piazza Leonardo da Vinci 32, Milano, Italy; Fastlite, Campus Scientifique d'Orsay, BÃ¢t 503, Plateau du Moulon, Orsay, France; Femtolasers Produktions GmbH, Fernkorngasse 10, Vienna, Austria; Institute of Photonics and Nanotechnologies, IFN-CNR, Piazza Leonardo da Vinci 32, Milano, Italy</t>
  </si>
  <si>
    <t>Trabattoni, A., Department of Physics, Politecnico di Milano, Piazza Leonardo da Vinci 32, Milano, Italy; Oksenhendler, T., Fastlite, Campus Scientifique d'Orsay, BÃ¢t 503, Plateau du Moulon, Orsay, France; Jousselin, H., Fastlite, Campus Scientifique d'Orsay, BÃ¢t 503, Plateau du Moulon, Orsay, France; Tempea, G., Femtolasers Produktions GmbH, Fernkorngasse 10, Vienna, Austria; De Silvestri, S., Department of Physics, Politecnico di Milano, Piazza Leonardo da Vinci 32, Milano, Italy, Institute of Photonics and Nanotechnologies, IFN-CNR, Piazza Leonardo da Vinci 32, Milano, Italy; Sansone, G., Department of Physics, Politecnico di Milano, Piazza Leonardo da Vinci 32, Milano, Italy, Institute of Photonics and Nanotechnologies, IFN-CNR, Piazza Leonardo da Vinci 32, Milano, Italy; Calegari, F., Institute of Photonics and Nanotechnologies, IFN-CNR, Piazza Leonardo da Vinci 32, Milano, Italy; Nisoli, M., Department of Physics, Politecnico di Milano, Piazza Leonardo da Vinci 32, Milano, Italy, Institute of Photonics and Nanotechnologies, IFN-CNR, Piazza Leonardo da Vinci 32, Milano, Italy</t>
  </si>
  <si>
    <t>We demonstrate a novel approach for the extension of self-referenced spectral interferometry to the temporal characterization of few-optical cycle pulses. The new experimental setup is characterized by low dispersion and a collinear geometry. 4-fs pulses have been characterized by performing single-shot measurements, with high dynamic range on a broad temporal region. An independent measurement of the pulse duration, obtained by using attosecond streaking, allowed us to cross-check the experimental technique. Â© 2015 AIP Publishing LLC.</t>
  </si>
  <si>
    <t>Equipment; Collinear geometry; Experimental techniques; High dynamic range; Independent measurement; Low dispersions; Pulse durations; Single-shot measurements; Spectral interferometry; Interferometry; geometry; interferometry; temporal lobe</t>
  </si>
  <si>
    <t>Kane, D.J., Trebino, R., Characterization of arbitrary femtosecond pulses using frequency-resolved optical gating IEEE J. Quantum Electron., 29, pp. 571-579; Trebino, R., Frequency-Resolved Optical Gating: The Measurement of Ultrashort Laser Pulses, , (Springer Science+Business Media); Iaconis, C., Walmsley, I.A., Spectral phase interferometry for direct electric-field reconstruction of ultrashort optical pulses Opt. Lett., 23, pp. 792-794; Dorrer, C., De Beauvoir, B., Le Blanc, C., Ranc, S., Rousseau, J.-P., Rousseau, P., Chambaret, J.-P., Single-shot real-time characterization of chirped-pulse amplification systems by spectral phase interferometry for direct electric-field reconstruction Opt. Lett., 24, pp. 1644-1646; Kornelis, W., Biegert, J., Tisch, J.W.G., Nisoli, M., Sansone, G., Vozzi, C., De Silvestri, S., Keller, U., Single-shot kilohertz characterization of ultrashort pulses by spectral phase interferometry for direct electric-field reconstruction Opt. Lett., 28, pp. 281-283; Oksenhendler, T., Coudreau, S., Forget, N., Crozatier, V., Grabielle, S., Herzog, R., Gobert, O., Kaplan, D., Self-referenced spectral interferometry Appl. Phys. B, 99, pp. 7-12; Dorrer, C., Joffre, M., Characterization of the spectral phase of ultrashort light pulses C. R. Acad. Sci., Ser. IV: Phys., 2, pp. 1415-1426; Minkovski, N., Petrov, G.I., Saltiel, S.M., Albert, O., Etchepare, J., Nonlinear polarization rotation and orthogonal polarization generation experienced in a single-beam configuration J. Opt. Soc. Am. B, 21, pp. 1659-1664; Lepetit, L., ChÃ©riaux, G., Joffre, M., Linear techniques of phase measurement by femtosecond spectral interferometry for applications in spectroscopy J. Opt. Soc. Am. B, 12, pp. 2467-2474; Jullien, A., Canova, L., Albert, O., Boschetto, D., Antonucci, L., Cha, Y.-H., Rousseau, J.P., Saltiel, S.M., Spectral broadening and pulse duration reduction during cross-polarized wave generation: Influence of the quadratic spectral phase Appl. Phys. B, 87, pp. 595-601; Moulet, A., Grabielle, S., Cornaggia, C., Forget, N., Oksenhendler, T., Single-shot, high-dynamic-range measurement of sub-15 fs pulses by self-referenced spectral interferometry Opt. Lett., 35, pp. 3856-3858; Itatani, J., QuÃ©rÃ©, F., Yudin, G.L., Ivanov, M.Yu., Krausz, F., Corkum, P.B., Attosecond streak-camera Phys. Rev. Lett., 88; Goulielmakis, E., Uiberacker, M., Kienberger, R., BaltuÅ¡ka, A., Yakovlev, V., Scrinzi, A., Westerwalbesloh, Th., Krausz, F., Direct measurement of light waves Science, 305, pp. 1267-1269; Nisoli, M., De Silvestri, S., Svelto, O., Generation of high energy 10 fs pulses by a new pulse compression technique Appl. Phys. Lett., 68, pp. 2793-2795; Nisoli, M., De Silvestri, S., Svelto, O., SzipÃ¶cs, R., Ferencz, K., Spielmann, Ch., Sartania, S., Krausz, F., Compression of high energy laser pulses below 5 fs Opt. Lett., 22, pp. 522-524; Suda, A., Hatayama, M., Nagasaka, K., Midorikawa, K., Generation of sub-10-fs, 5-mJ-optical pulses using a hollow fiber with a pressure gradient Appl. Phys. Lett., 86; LÃ¼cking, F., Trabattoni, A., Anumula, S., Sansone, G., Calegari, F., Nisoli, M., Oksenhendler, T., Tempea, G., In situ measurement of nonlinear carrier-envelope phase changes in hollow fiber compression Opt. Lett., 39, pp. 2302-2305; Vozzi, C., Calegari, F., Ferrari, F., Lucchini, M., De Silvestri, S., Svelto, O., Sansone, G., Nisoli, M., Advances in laser technology for isolated attosecond pulse generation Laser Phys. Lett., 6, pp. 259-267; Sansone, G., Benedetti, E., Calegari, F., Vozzi, C., Avaldi, L., Flammini, R., Poletto, L., Nisoli, M., Isolated single-cycle attosecond pulses Science, 314, pp. 443-446; Calegari, F., Ayuso, D., Trabattoni, A., Belshaw, L., De Camillis, S., Anumula, S., Frassetto, F., Nisoli, M., Ultrafast electron dynamics in phenylalanine initiated by attosecond pulses Science, 346, pp. 336-339; Dorrer, C., Influence of the calibration of the detector on spectral interferometry J. Opt. Soc. Am. B, 16, pp. 1160-1168; Oksenhendler, T., Self-referenced spectral interferometry theory, , e-print arXiv:1204.4949; Tcherbakoff, O., MÃ©vel, E., Descamps, D., Plumridge, J., Constant, E., Time-gated high-order harmonic generation Phys. Rev. A, 68; Sola, I.J., MÃ©vel, E., Elouga, L., Constant, E., Strelkov, V., Poletto, L., Villoresi, P., Nisoli, M., Controlling attosecond electron dynamics by phase-stabilized polarization gating Nat. Phys., 2, pp. 319-322</t>
  </si>
  <si>
    <t>Trabattoni, A.; Department of Physics, Politecnico di Milano, Piazza Leonardo da Vinci 32, Italy; email: andrea.trabattoni@polimi.it</t>
  </si>
  <si>
    <t>2-s2.0-84948436406</t>
  </si>
  <si>
    <t>Navarro-Quezada A., Aiglinger M., Ghanbari E., Wagner Th., Zeppenfeld P.</t>
  </si>
  <si>
    <t>Polarization-dependent differential reflectance spectroscopy for real-time monitoring of organic thin film growth</t>
  </si>
  <si>
    <t>10.1063/1.4936352</t>
  </si>
  <si>
    <t>https://www.scopus.com/inward/record.uri?eid=2-s2.0-84948687245&amp;doi=10.1063%2f1.4936352&amp;partnerID=40&amp;md5=c2213a5c927361b5dbdb11935b7a25ec</t>
  </si>
  <si>
    <t>Institute of Experimental Physics, Johannes Kepler University Linz, Altenberger Str. 69, Linz, Austria</t>
  </si>
  <si>
    <t>Navarro-Quezada, A., Institute of Experimental Physics, Johannes Kepler University Linz, Altenberger Str. 69, Linz, Austria; Aiglinger, M., Institute of Experimental Physics, Johannes Kepler University Linz, Altenberger Str. 69, Linz, Austria; Ghanbari, E., Institute of Experimental Physics, Johannes Kepler University Linz, Altenberger Str. 69, Linz, Austria; Wagner, Th., Institute of Experimental Physics, Johannes Kepler University Linz, Altenberger Str. 69, Linz, Austria; Zeppenfeld, P., Institute of Experimental Physics, Johannes Kepler University Linz, Altenberger Str. 69, Linz, Austria</t>
  </si>
  <si>
    <t>By monitoring the reflectance of a sample surface during deposition of a thin organic film, one can obtain information with submonolayer resolution in real-time. A special kind of optical spectroscopy is Differential Reflectance Spectroscopy (DRS), which compares the reflectance before and during deposition of a thin film or any other change of the surface optical properties. In this work, we present an extended DRS setup that allows monitoring simultaneously both linear polarization states (s and p) of the reflected light. We implement polarization-dependent DRS to monitor the growth of perflouropentacene thin films on a Ag(110) single crystal. The setup allows us to deduce the optical anisotropy of the sample and, in particular, the preferred orientation of the molecules on the surface. Â© 2015 Author(s).</t>
  </si>
  <si>
    <t>Deposition; Optical properties; Polarization; Reflection; Silver; Single crystals; Spectroscopy; Thin films; Differential reflectance spectroscopy; Linear polarization; Optical spectroscopy; Organic thin films; Preferred orientations; Real time monitoring; Reflected light; Thin organic films; Film growth</t>
  </si>
  <si>
    <t>P24528-N20, FWF, Austrian Science Fund</t>
  </si>
  <si>
    <t>Forker, R., Gruenewald, M., Fritz, T., Annu. Rep. Prog. Chem., Sect. C: Phys. Chem., 108, p. 34; Sun, L.D., Gall, J., Weidlinger, G., Liu, C.Y., Denk, M., Zeppenfeld, P., Phys. Rev. Lett., 110, p. 106101; Paulheim, A., MÃ¼ller, M., Marquardt, C., Sokolowski, M., Phys. Chem. Chem. Phys., 14, p. 4906; Broch, K., Aufderheide, A., Raimondo, L., Sassella, A., Gerlach, A., Schreiber, F., J. Phys. Chem. C, 117, p. 13952; McIntyre, J., Aspnes, D., Surf. Sci., 24, p. 417; Aspnes, D., Studna, A., Phys. Rev. Lett., 54, p. 1956; Forker, R., Fritz, T., Phys. Chem. Chem. Phys., 11, p. 2142; Berreman, D.W., J. Opt. Soc. Am., 60, p. 499; Breuer, T., Witte, G., Phys. Rev. B, 83, p. 155428; Proehl, H., Nitsche, R., Dienel, T., Leo, K., Fritz, T., Phys. Rev. B, 71, p. 165207; Heinemeyer, U., Broch, K., Hinderhofer, A., Kytka, M., Scholz, R., Gerlach, A., Schreiber, F., Phys. Rev. Lett., 104, p. 257401; Grachev, S., De Grazia, M., Barthel, E., SÃ¸ndergÃ¥rd, E., Lazzari, R., J. Phys. D: Appl. Phys., 46, p. 375305; Lazzari, R., Jupille, J., Cavallotti, R., Simonsen, I., J. Phys. Chem. C, 118, p. 7032; Lazzari, R., Simonsen, I., Jupille, J., Plasmonics, 9, p. 261; MochÃ¡n, W., Barrera, R., Borensztein, Y., Tadjeddine, A., Physica A, 207, p. 334; Bremer, J., Hansen, J.-K., Stahrenberg, K., Worren, T., Surf. Sci., 459, p. 39; Inoue, Y., Sakamoto, Y., Suziki, T., Kobayashi, M., Gao, Y., Tokito, S., Jpn. J. Appl. Phys., 44, p. 3663; Sakamoto, Y., Suzuki, T., Kobayashi, M., Gao, Y., Fukai, Y., Inoue, Y., Tokito, S., Am. Chem. Soc., 126, p. 8138; Fujiwara, H., Spectroscopic Ellipsometry: Principles and Applications, , John Wiley &amp; Sons Ltd, West Sussex, England; Hamamatsu Super-Quiet Xenon Lamp, Hamamatsu Photonics K.K., 314-5 Shimokanzo, Iwata City, JapanSTS Data Sheet, Ocean Optics, , 830 Douglas Ave. Dunedin, FL 34698, USA; Wagner, T., Ghanbari, E., Huber, D., Zeppenfeld, P., The growth ofÎ±-sexithiophene films on Ag(111) studied by means of PEEM with linearly polarized light Ultramicroscopy, , published online; Ghanbari, E., Wagner, T., Zeppenfeld, P., J. Phys. Chem. C, 119 (42), p. 24174; Wagner, T., Fritz, D.R., Zeppenfeld, P., Synth. Met., 161, p. 2006; Gall, J., Investigation of ultra-thin films of pentacene and perfluoro-pentacene on Cu(110) surfaces, , Ph.D. thesis, Johannes Kepler University Linz, Austria; Hinderhofer, A., Heinemeyer, U., Gerlach, A., Kowarik, S., Jacobs, R.M.J., Sakamoto, Y., Suzuki, T., Schreiber, F., J. Chem. Phys., 127, p. 194705; Breuer, T., Witte, G., J. Chem. Phys., 138, p. 114901; Zaglmayr, H., Hu, C., Sun, L., Zeppenfeld, P., Meas. Sci. Technol., 25, p. 115603</t>
  </si>
  <si>
    <t>Navarro-Quezada, A.; Institute of Experimental Physics, Johannes Kepler University Linz, Altenberger Str. 69, Austria</t>
  </si>
  <si>
    <t>2-s2.0-84948687245</t>
  </si>
  <si>
    <t>Wolk S.J., GÃ¼nther H.M., Poppenhaeger K., Cody A.M., Rebull L.M., Forbrich J., Gutermuth R.A., Hillenbrand L.A., Plavchan P., Stauffer J.R., Covey K.R., Song I.</t>
  </si>
  <si>
    <t>YSOVAR: Mid-infrared variability among YSOs in the star formation region GGD12-15</t>
  </si>
  <si>
    <t>10.1088/0004-6256/150/5/145</t>
  </si>
  <si>
    <t>https://www.scopus.com/inward/record.uri?eid=2-s2.0-84947212212&amp;doi=10.1088%2f0004-6256%2f150%2f5%2f145&amp;partnerID=40&amp;md5=cac74744632f7ca9bc471d23f81b8bff</t>
  </si>
  <si>
    <t>Harvard-Smithsonian Center for Astrophysics, 60 Garden Street, Cambridge, MA, United States; MIT Kavli Institute, 70 Vassar Street, Cambridge, MA, United States; NASA Ames Research Center, M/S 244-5 Moffett FieldCA, United States; Spitzer Science Center, California Institute of Technology, Pasadena, CA, United States; Spitzer Science Center/Caltech, 1200 E. California Blvd., Pasadena, CA, United States; University of Vienna, Department of Astrophysics, TÃ¼rkenschanzstr. 17, Vienna, Austria; Department of Astronomy, University of Massachusetts, Amherst, MA, United States; Department of Astronomy, California Institute of Technology, Pasadena, CA, United States; Department of Physics Astronomy and Materials Science, Missouri State University, Springfield, MO, United States; Department of Physics and Astronomy, Western Washington Univ., Bellingham, WA, United States; Physics and Astronomy Department, University of Georgia, Athens, GA, United States</t>
  </si>
  <si>
    <t>Wolk, S.J., Harvard-Smithsonian Center for Astrophysics, 60 Garden Street, Cambridge, MA, United States; GÃ¼nther, H.M., Harvard-Smithsonian Center for Astrophysics, 60 Garden Street, Cambridge, MA, United States, MIT Kavli Institute, 70 Vassar Street, Cambridge, MA, United States; Poppenhaeger, K., Harvard-Smithsonian Center for Astrophysics, 60 Garden Street, Cambridge, MA, United States; Cody, A.M., NASA Ames Research Center, M/S 244-5 Moffett FieldCA, United States, Spitzer Science Center, California Institute of Technology, Pasadena, CA, United States; Rebull, L.M., Spitzer Science Center/Caltech, 1200 E. California Blvd., Pasadena, CA, United States; Forbrich, J., Harvard-Smithsonian Center for Astrophysics, 60 Garden Street, Cambridge, MA, United States, University of Vienna, Department of Astrophysics, TÃ¼rkenschanzstr. 17, Vienna, Austria; Gutermuth, R.A., Department of Astronomy, University of Massachusetts, Amherst, MA, United States; Hillenbrand, L.A., Department of Astronomy, California Institute of Technology, Pasadena, CA, United States; Plavchan, P., Department of Physics Astronomy and Materials Science, Missouri State University, Springfield, MO, United States; Stauffer, J.R., Spitzer Science Center/Caltech, 1200 E. California Blvd., Pasadena, CA, United States; Covey, K.R., Department of Physics and Astronomy, Western Washington Univ., Bellingham, WA, United States; Song, I., Physics and Astronomy Department, University of Georgia, Athens, GA, United States</t>
  </si>
  <si>
    <t>We present an IR-monitoring survey with the Spitzer Space Telescope of the star-forming region GGD 12-15. More than 1000 objects were monitored, including about 350 objects within the central 5â€², which is found to be especially dense in cluster members. The monitoring took place over 38 days and is part of the Young Stellar Object VARiability project. The region was also the subject of a contemporaneous 67 ks Chandra observation. The field includes 119 previously identified pre-main sequence star candidates. X-rays are detected from 164 objects, 90 of which are identified with cluster members. Overall, we find that about half the objects in the central 5â€² are young stellar objects (YSOs) based on a combination of their spectral energy distribution, IR variability, and X-ray emission. Most of the stars with IR excess relative to a photosphere show large amplitude (&gt;0.1 mag) mid-infrared (mid-IR) variability. There are 39 periodic sources, and all but one is found to be a cluster member. Almost half of the periodic sources do not show IR excesses. Overall, more than 85% of the Class I, flat spectrum, and Class II sources are found to vary. The amplitude of the variability is larger in more embedded YSOs. Most of the Class I/II objects exhibit redder colors in a fainter state, which is compatible with time-variable extinction. A few become bluer when fainter, which can be explained with significant changes in the structure of the inner disk. A search for changes in the IR due to X-ray events is carried out, but the low number of flares prevented an analysis of the direct impact of X-ray flares on the IR light curves. However, we find that X-ray detected Class II sources have longer timescales for change in the MIR than a similar set of non-X-ray detected Class IIs. Â© 2015. The American Astronomical Society. All rights reserved.</t>
  </si>
  <si>
    <t>infrared: stars; stars: evolution; stars: formation; stars: pre-main sequence; stars: protostars; stars: variables: T Tauri, Herbig Ae/Be</t>
  </si>
  <si>
    <t>Allen, L.E., Calvet, N., D'Alessio, P., ApJS, 154 (1), p. 363; Alves De Oliveira, C., Casali, M., A&amp;A, 485, p. 155; Robitaille, T.P., Tollerud, E.J., A&amp;A, 558, p. A33. , Astropy Collaboration,Robitaille T. P., Tollerud E. J. et al; Bastian, N., Covey, K.R., Meyer, M.R., ARA&amp;A, 48, p. 339; Boggs, P.T., Byrd, R.H., Rogers, J.E., Schnabel, R.B., User's Reference Guide for ODRPACK Version 2.01: Software for Weighted Orthogonal Distance Regression, , (Boulder, CO: National Institute of Standards and Technology); Bouvier, J., Alencar, S.H.P., Boutelier, T., A&amp;A, 463, p. 1017; Bouvier, J., Bertout, C., Benz, W., Mayor, M., A&amp;A, 165, p. 110; Bouvier, J., Cabrit, S., Fernandez, M., Martin, E.L., Matthews, J.M., A&amp;AS, 101, p. 485; Bouvier, J., Grankin, K.N., Alencar, S.H.P., A&amp;A, 409, p. 169; Carpenter, J.M., AJ, 120 (6), p. 3139; Carpenter, J.M., Hillenbrand, L.A., Skrutskie, M.F., AJ, 121 (6), p. 3160; Carpenter, J.M., Hillenbrand, L.A., Skrutskie, M.F., Meyer, M.R., AJ, 124 (2), p. 1001; Carpenter, J.M., Hodapp, K.W., Handbook of Star Forming Regions, 1, p. 899. , ed B. Reipurth (San Francisco, CA: ASP); Cash, W., ApJ, 228, p. 939; Churchwell, E., Babler, B.L., Meade, M.R., PASP, 121, p. 213; Cody, A.M., Stauffer, J., Baglin, A., AJ, 147 (4), p. 82; Donati, J.-F., Skelly, M.B., Bouvier, J., MNRAS, 409, p. 1347; Edwards, S., Strom, S.E., Hartigan, P., AJ, 106, p. 372; Evans, N.J., II, Dunham, M.M., JÃ¸rgensen, J.K., ApJS, 181 (2), p. 321; Faesi, C.M., Covey, K.R., Gutermuth, R., PASP, 124, p. 1137; Fazio, G.G., Hora, J.L., Allen, L.E., ApJS, 154 (1), p. 10; Feigelson, E.D., Broos, P., Gaffney, J.A., III, ApJ, 574 (1), p. 258; Flaccomio, E., Micela, G., Favata, F., Alencar, S.P.H., A&amp;A, 516, p. L8; Flaherty, K.M., Muzerolle, J., Rieke, G., ApJ, 748 (1), p. 71; Flaherty, K.M., Muzerolle, J., Rieke, G., AJ, 145 (3), p. 66; Flaherty, K.M., Muzerolle, J., Wolk, S.J., ApJ, 793 (1), p. 2; Freeman, P.E., Kashyap, V., Rosner, R., Adass v, 101, p. 163; Fruscione, A., McDowell, J.C., Allen, G.E., Proc. SPIE, 6270; Getman, K.V., Feigelson, E.D., Sicilia-Aguilar, A., MNRAS, 426, p. 2917; Getman, K.V., Flaccomio, E., Broos, P.S., ApJS, 160 (2), p. 319; Giacconi, R., Rosati, P., Tozzi, P., ApJ, 551 (2), p. 624; GÃ³mez, Y., Garay, G., RodrÃ­guez-Rico, C.A., AJ, 140 (4), p. 913; GÃ³mez, Y., LebrÃ³n, M., RodrÃ­guez, L.F., ApJ, 503 (1), p. 297; GÃ³mez, Y., RodrÃ­guez, L.F., Garay, G., ApJ, 571 (2), p. 901; Greene, T.P., Wilking, B.A., Andre, P., Young, E.T., Lada, C.J., ApJ, 434, p. 614; Gregory, P.C., Loredo, T.J., ApJ, 398, p. 146; GÃ¼nther, H.M., Cody, A.M., Covey, K.R., AJ, 148 (6), p. 122; Gutermuth, R.A., Megeath, S.T., Myers, P.C., ApJS, 184 (1), p. 18; Gyulbudaghian, A.L., Glushkov, Y.I., Denisyuk, E.K., ApJL, 224, p. L137; Horne, J.H., Baliunas, S.L., ApJ, 302, p. 757; Imanishi, K., Tsujimoto, M., Koyama, K., ApJ, 563 (1), p. 361; Indebetouw, R., Mathis, J.S., Babler, B.L., ApJ, 619 (2), p. 931; Joy, A.H., PASP, 58, p. 244; Ke, T.T., Huang, H., Lin, D.N.C., ApJ, 745 (1), p. 60; Kesseli, A., Whitney, B., Wood, K., American Astronomical Society Meeting Abstracts, 221, p. 25610; KovÃ¡cs, G., Zucker, S., Mazeh, T., A&amp;A, 391, p. 369; Kulkarni, A.K., Romanova, M.M., MNRAS, 386, p. 673; Kurtz, S., Churchwell, E., Wood, D.O.S., ApJS, 91, p. 659; Lada, C.J., Adams, F.C., ApJ, 393, p. 278; Little, L.T., Heaton, B.D., Dent, W.R.F., A&amp;A, 232, p. 173; Maaskant, K.M., Bik, A., Waters, L.B.F.M., A&amp;A, 531, p. AA27; McGinnis, P.T., Alencar, S.H.P., GuimarÃ£es, M.M., arXiv:1502.07692Meyer, M.R., Calvet, N., Hillenbrand, L.A., AJ, 114, p. 288; Morales-CalderÃ³n, M., Stauffer, J.R., Hillenbrand, L.A., ApJ, 733 (1), p. 50; Morales-CalderÃ³n, M., Stauffer, J.R., Rebull, L., ApJ, 702 (2), p. 1507; Ochsenbein, F., Bauer, P., Marcout, J., A&amp;AS, 143 (1), p. 23; Parks, J.R., Plavchan, P., White, R.J., Gee, A.H., ApJS, 211 (1), p. 3; Plavchan, P., Jura, M., Kirkpatrick, J.D., Cutri, R.M., Gallagher, S.C., ApJS, 175 (1), p. 191. , 2008b; Poppenhaeger, K., Cody, A.M., Covey, K.R., AJ, 150 (4), p. 118; Racine, R., AJ, 73, p. 233; Rebull, L.M., Cody, A.M., Covey, K.R., AJ, 148 (5), p. 92; Rice, T.S., Reipurth, B., Wolk, S.J., ApJ, , in press; Rice, T.S., Wolk, S.J., Aspin, C., ApJ, 755 (1), p. 65; Rodriguez, L.F., Carral, P., Ho, P.T.P., Moran, J.M., ApJ, 260, p. 635; Rodriguez, L.F., Moran, J.M., Ho, P.T.P., Gottlieb, E.W., ApJ, 235, p. 845; Romanova, M.M., Ustyugova, G.V., Koldoba, A.V., Lovelace, R.V.E., MNRAS, 416, p. 416. , 416; Rydgren, A.E., Vrba, F.J., ApJ, 267, p. 191; Scargle, J.D., ApJ, 263, p. 835; Scholz, A., MNRAS, 420, p. 1495; Scholz, A., EislÃ¶ffel, J., Froebrich, D., A&amp;A, 438, p. 675; Siess, L., Dufour, E., Forestini, M., A&amp;A, 358, p. 593; Skrutskie, M.F., Cutri, R.M., Stiening, R., AJ, 131 (2), p. 1163; Skrutskie, M.F., Meyer, M.R., Whalen, D., Hamilton, C., AJ, 112, p. 2168; Smith, R.K., Brickhouse, N.S., Liedahl, D.A., Raymond, J.C., ApJL, 556, p. L91; Stauffer, J., Cody, A.M., Baglin, A., AJ, 147 (4), p. 83; Stetson, P.B., PASP, 108, p. 851; Werner, M.W., Roellig, T.L., Low, F.J., ApJS, 154 (1), p. 1; Wilson, E.B., J. Am. Stat. Assoc., 22, p. 209; Wolk, S.J., Rice, T.S., Aspin, C.A., AJ, 145 (4), p. 113; Wolk, S.J., Spitzbart, B.D., Bourke, T.L., Alves, J., AJ, 132 (3), p. 1100; Wolk, S.J., Spitzbart, B.D., Bourke, T.L., AJ, 135 (2), p. 693</t>
  </si>
  <si>
    <t>2-s2.0-84947212212</t>
  </si>
  <si>
    <t>Widmann E.</t>
  </si>
  <si>
    <t>T166</t>
  </si>
  <si>
    <t>10.1088/0031-8949/2015/T166/014074</t>
  </si>
  <si>
    <t>https://www.scopus.com/inward/record.uri?eid=2-s2.0-84977481238&amp;doi=10.1088%2f0031-8949%2f2015%2fT166%2f014074&amp;partnerID=40&amp;md5=3b521b29a073951de5aaab9609b5683e</t>
  </si>
  <si>
    <t>Stefan Meyer Institut fÃ¼r Subatomare Physik, Austrian Academy of Sciences, Boltzmanngasse 3, Vienna, Austria</t>
  </si>
  <si>
    <t>Widmann, E., Stefan Meyer Institut fÃ¼r Subatomare Physik, Austrian Academy of Sciences, Boltzmanngasse 3, Vienna, Austria</t>
  </si>
  <si>
    <t>FLAIR, the Facility for low-energy antiproton and ion research has been proposed in 2004 as an extension of the planned FAIR facility at Darmstadt, Germany. FLAIR was not included into the modularized start version of FAIR, but the recent installation of the CRYRING storage ring at GSI Darmstadt has opened new perspectives for physics with low-energy antiprotons at FAIR. Â© 2015 The Royal Swedish Academy of Sciences.</t>
  </si>
  <si>
    <t>FAIR-facility for antiproton and ion research; FLAIR-facility for low-energy antiproton and ion research; low-energy antiproton physics</t>
  </si>
  <si>
    <t>Facilities; Ions; Facility for antiproton and ion research; Modularized; Storage rings</t>
  </si>
  <si>
    <t>Maury, S., Hyperfine Interact., 109, p. 43; Eriksson, T., International Workshop on Beam Cooling and Releated Topics,MOPM2HA02, , http://epaper.kek.jp/COOL2013/, (Mudie;rren, Switzerland, 2013); FLAIR - A Facility for Low-energy Antiproton and Ion Research Letter of Intent, , http://flairatfair.eu; Widmann, E., Phys. Scr., 72 (6), p. C51; FLAIR - A facility for low-energy antiproton and ion research Technical Proposal, , http://flairatfair.eu/; Gutbrod, H.H., (Darmstadt: FAIR) FAIR Baseline Technical ReportMaury, S., Hyperfine Interact., 229, p. 105; Kluge, H.J., Adv. Quantum Chem., 53, pp. 83-98. , 83-98; Welsch, C., Hyperfine Interact., 213, p. 205; Von Hahn, R., Nucl. Instrum. Methods Phys. Res., 269, p. 2871; Amoretti, M., Nature, 419, p. 456; Gabrielse, G., Phys. Rev. Lett., 89; Andresen, G.B., Nature, 468, p. 673; Gabrielse, G., Phys. Rev. Lett., 108; Hori, M., Nature, 475, p. 484; Kuroda, N., Nat. Commun., 5, p. 3089; Aghion, S., Nat. Commun., 5, p. 4358; Mooser, A., Nature, 509, p. 596; Perez, P., Sacquin, Y., Class. Quantum Grav., 29 (18); Herfurth, F., Proc. COOL2013, THPM1HA01, , http://epaper.kek.jp/COOL2013/; Th, S., Hyperfine Interact., 227, pp. 45-53. , 45-53; Widmann, E., Hyperfine Interact., 229, p. 123; Katayama, T., Phys. Scr., 166; Gotta, D., Prog. Part. Nucl. Phys., 52, p. 133; TrzciÅ„ska, A., Phys. Rev. Lett., 87; Winter, P., AIP Conf. Proc., 796, p. 168; Wada, M., Yamazaki, Y., Nucl. Instr. Meth., 214, p. 196; Wada, M., Yamazaki, Y., AIP Conf. Proc., 793, p. 233; Akaishi, Y., Yamazaki, T., Phys. Rev., 65; Kienle, P., AIP Conf. Proc., 796, p. 441; Kienle, P., Int. J. Mod. Phys., 16, p. 905; Zmeskal, J., Hyperfine Interact., 194, p. 249; Sakuma, F., Hyperfine Interact., 213, p. 51</t>
  </si>
  <si>
    <t>Widmann, E.; Stefan Meyer Institut fÃ¼r Subatomare Physik, Austrian Academy of Sciences, Boltzmanngasse 3, Austria; email: eberhard.widmann@oeaw.ac.at</t>
  </si>
  <si>
    <t>9th International Conference on Nuclear Physics at Storage Rings, STORI 2014</t>
  </si>
  <si>
    <t>29 September 2014 through 3 October 2014</t>
  </si>
  <si>
    <t>PHSTE</t>
  </si>
  <si>
    <t>Phys. Scr.</t>
  </si>
  <si>
    <t>2-s2.0-84977481238</t>
  </si>
  <si>
    <t>Dimitriu D.G., Irimiciuc S.A., Popescu S., Agop M., Ionita C., Schrittwieser R.W.</t>
  </si>
  <si>
    <t>On the interaction between two fireballs in low-temperature plasma</t>
  </si>
  <si>
    <t>10.1063/1.4936106</t>
  </si>
  <si>
    <t>https://www.scopus.com/inward/record.uri?eid=2-s2.0-84948454907&amp;doi=10.1063%2f1.4936106&amp;partnerID=40&amp;md5=7cc8a2eb050a32112f60089340873144</t>
  </si>
  <si>
    <t>Faculty of Physics, Alexandru Ioan Cuza University, 11 Carol I Blvd., Iasi, Romania; Department of Physics, Gh. Asachi Technical University, 59A Mangeron Blvd., Iasi, Romania; Institute for Ion Physics and Applied Physics, University of Innsbruck, 25 Technikerstr., Innsbruck, Austria</t>
  </si>
  <si>
    <t>Dimitriu, D.G., Faculty of Physics, Alexandru Ioan Cuza University, 11 Carol I Blvd., Iasi, Romania; Irimiciuc, S.A., Faculty of Physics, Alexandru Ioan Cuza University, 11 Carol I Blvd., Iasi, Romania; Popescu, S., Faculty of Physics, Alexandru Ioan Cuza University, 11 Carol I Blvd., Iasi, Romania; Agop, M., Department of Physics, Gh. Asachi Technical University, 59A Mangeron Blvd., Iasi, Romania; Ionita, C., Institute for Ion Physics and Applied Physics, University of Innsbruck, 25 Technikerstr., Innsbruck, Austria; Schrittwieser, R.W., Institute for Ion Physics and Applied Physics, University of Innsbruck, 25 Technikerstr., Innsbruck, Austria</t>
  </si>
  <si>
    <t>We report experimental results and theoretical modeling showing the interaction between two fireballs excited on two positively biased electrodes immersed in a low-temperature plasma. This interaction leads to a synchronized dynamics of the two fireballs, its frequency depending on the plasma density, the voltages applied on the electrodes, and the distance between the two electrodes. By considering that the plasma particles (electrons, ions, neutrals) move on fractal curves, a theoretical model describing the interaction between the two fireballs is developed. The results of the theoretical model were found to be in good agreement with the experimental results. Â© 2015 AIP Publishing LLC.</t>
  </si>
  <si>
    <t>Electrodes; Plasma density; Fractal curves; Low temperature plasmas; Plasma particles; Theoretical modeling; Two electrodes; Temperature</t>
  </si>
  <si>
    <t>P19901, FWF, Austrian Science Fund</t>
  </si>
  <si>
    <t>From quanta to the continuum: Opportunities for mesoscale science Report for the Basic Energy Sciences Advisory Committee, Mesoscale Science Subcommittee, U.S. Department of Energy, , September; Crabtree, G.W., Sarrao, J.L., MRS Bull., 37, p. 1079; Stenzel, R.L., Ionita, C., Schrittwieser, R., Plasma Sources Sci. Technol., 17, p. 035006; Baalrud, S.D., Longmier, B., Hershkowitz, N., Plasma Sources Sci. Technol., 18, p. 035002; Niculescu, O., Dimitriu, D.G., Paun, V.P., Matasaru, P.D., Scurtu, D., Agop, M., Phys. Plasmas, 17, p. 042305; Stenzel, R.L., Ionita, C., Schrittwieser, R., J. Appl. Phys., 109, p. 113305; Lozneanu, E., Sanduloviciu, M., Chaos, Solitons Fractals, 40, p. 1845; Gurlui, S., Sanduloviciu, M., Mihesan, C., Ziskind, M., Focsa, C., AIP Conf. Proc., 812, p. 279; Chiriac, S., Aflori, M., Dimitriu, D.G., J. Optoelectron. Adv. Mater., 8, p. 135; Agop, M., Nica, P., Niculescu, O., Dimitriu, D.G., J. Phys. Soc. Jpn., 81, p. 064502; Stenzel, R.L., Gruenwald, J., Ionita, C., Schrittwieser, R., Plasma Sources Sci. Technol., 20, p. 045017; Chiriac, S., Dimitriu, D.G., Sanduloviciu, M., Phys. Plasmas, 14, p. 072309; Stenzel, R.L., Gruenwald, J., Fonda, B., Ionita, C., Schrittwieser, R., Phys. Plasmas, 18, p. 012104; Stenzel, R.L., Gruenwald, J., Fonda, B., Ionita, C., Schrittwieser, R., Phys. Plasmas, 18, p. 012105; Stenzel, R.L., Gruenwald, J., Ionita, C., Schrittwieser, R., Phys. Plasmas, 18, p. 062112; Stenzel, R.L., Gruenwald, J., Ionita, C., Schrittwieser, R., Phys. Plasmas, 18, p. 062113; Conde, L., Leon, L., Phys. Plasmas, 1, p. 2441; Strat, M., Strat, G., Gurlui, S., Phys. Plasmas, 10, p. 3592; Ionita, C., Dimitriu, D.G., Schrittwieser, R.W., Int. J. Mass Spectrom., 233, p. 343; Dimitriu, D.G., Aflori, M., Ivan, L.M., Ionita, C., Schrittwieser, R.W., Plasma Phys. Controlled Fusion, 49, p. 237; Astrov, Y.A., Purwins, H.G., Phys. Lett. A, 283, p. 349; Schoenbach, K.H., Moselhy, M., Shi, W., Plasma Sources Sci. Technol., 13, p. 177; Agop, M., Dimitriu, D.G., Niculescu, O., Poll, E., Radu, V., Phys. Scr., 87, p. 045501; Dimitriu, D.G., Aflori, M., Ivan, L.M., Radu, V., Poll, E., Agop, M., Plasma Sources Sci. Technol., 22, p. 035007; Chen, F.F., Introduction to Plasma Physics, , 2nd ed. Springer, New York; Morozov, A.I., Introduction to Plasma Dynamics, , CRC Press, Boca Raton, Florida; Gurlui, S., Agop, M., Nica, P., Ziskind, M., Focsa, C., Phys. Rev. E, 78, p. 026405; Nottale, L., Fractal Space-Time and Microphysics: Towards a Theory of Scale Relativity, , World Scientific, Singapore; Nottale, L., Scale Relativity and Fractal Space-Time: A New Approach to Unifying Relativity and Quantum Mechanics, , Imperial College Press, London; El Naschie, M.S., RÃ¶ssler, O.E., Prigogine, I., Quantum Mechanics, Diffusion and Chaotic Fractals, , Elsevier, Oxford; Weibel, P., Ord, G., RÃ¶ssler, O.E., Space Time Physics and Fractality, , Springer, New York; Agop, M., Forna, N., Casian-Botez, I., Bejenariu, C., J. Comput. Theor. Nanosci., 5, p. 483; Casian-Botez, I., Agop, M., Nica, P., Paun, V., Munceleanu, G.V., J. Comput. Theor. Nanosci., 7, p. 2271; Munceleanu, G.V., Paun, V.P., Casian-Botez, I., Agop, M., Int. J. Bifurcation Chaos, 21, p. 603; Agop, M., Magop, D., New considerations in fractal space-time theory Classification and Application of Fractals: New Research, pp. 131-159. , edited by E. W. Mitchell and S. R. Murray Nova Science, Hauppauge, NY; Gurlui, S., Dimitriu, D.G., Ionita, C., Schrittwieser, R., Rom. J. Phys., 54, p. 705; Gurlui, S., Niculescu, O., Dimitriu, D.G., Ionita, C., Schrittwieser, R.W., Int. J. Mass Spectrom., 365-366, p. 42; Stenzel, R., Ionita, C., Schrittwieser, R., IEEE Trans. Plasma Sci., 36, p. 1000; Mandelbrot, B., The Fractal Geometry of Nature, , Freeman, San Francisco; Stauffer, D., Stanley, H.E., From Newton to Mandelbrot: A Primer in Theoretical Physics with Fractals for the Personal Computer, , 2nd enlarged ed. Springer, New York; Gouyet, J.F., Physique et Structures Fractales, , Masson, Paris; Agop, M., Gavrilut, A., Stefan, G., Doroftei, B., Entropy, 17, p. 2184; Cresson, J., J. Math. Phys., 48, p. 033504</t>
  </si>
  <si>
    <t>Dimitriu, D.G.; Faculty of Physics, Alexandru Ioan Cuza University, 11 Carol I Blvd., Romania</t>
  </si>
  <si>
    <t>2-s2.0-84948454907</t>
  </si>
  <si>
    <t>Khodachenko M.L., Shaikhislamov I.F., Lammer H., Prokopov P.A.</t>
  </si>
  <si>
    <t>ATMOSPHERE EXPANSION and MASS LOSS of CLOSE-ORBIT GIANT EXOPLANETS HEATED by STELLAR XUV. II. EFFECTS of PLANETARY MAGNETIC FIELD; STRUCTURING of INNER MAGNETOSPHERE</t>
  </si>
  <si>
    <t>10.1088/0004-637X/813/1/50</t>
  </si>
  <si>
    <t>https://www.scopus.com/inward/record.uri?eid=2-s2.0-84946739421&amp;doi=10.1088%2f0004-637X%2f813%2f1%2f50&amp;partnerID=40&amp;md5=5481f6b739e4a60b340267ff12e931c9</t>
  </si>
  <si>
    <t>Space Research Institute, Austrian Acad. Sci., Graz, Austria; Skobeltsyn Institute of Nuclear Physics, Moscow State University, Moscow, Russian Federation; Institute of Laser Physics, SB RAS, Novosibirsk, Russian Federation</t>
  </si>
  <si>
    <t>Khodachenko, M.L., Space Research Institute, Austrian Acad. Sci., Graz, Austria, Skobeltsyn Institute of Nuclear Physics, Moscow State University, Moscow, Russian Federation; Shaikhislamov, I.F., Institute of Laser Physics, SB RAS, Novosibirsk, Russian Federation; Lammer, H., Space Research Institute, Austrian Acad. Sci., Graz, Austria; Prokopov, P.A., Institute of Laser Physics, SB RAS, Novosibirsk, Russian Federation</t>
  </si>
  <si>
    <t>This is the second paper in a series where we build a self-consistent model to simulate the mass-loss process of a close-orbit magnetized giant exoplanet, so-called hot Jupiter (HJ). In this paper we generalize the hydrodynamic (HD) model of an HJ?s expanding hydrogen atmosphere, proposed in the first paper, to include the effects of intrinsic planetary magnetic field. The proposed self-consistent axisymmetric 2D magnetohydrodynamics model incorporates radiative heating and ionization of the atmospheric gas, basic hydrogen chemistry for the appropriate account of major species composing HJ's upper atmosphere and related radiative energy deposition, and H3+ and LyÎ± cooling processes. The model also takes into account a realistic solar-type X-ray/EUV spectrum for calculation of intensity and column density distribution of the radiative energy input, as well as gravitational and rotational forces acting in a tidally locked planet-star system. An interaction between the expanding atmospheric plasma and an intrinsic planetary magnetic dipole field leads to the formation of a current-carrying magnetodisk that plays an important role for topology and scaling of the planetary magnetosphere. A cyclic character of the magnetodisk behavior, composed of consequent phases of the disk formation followed by the magnetic reconnection with the ejection of a ring-type plasmoid, has been discovered and investigated. We found that the mass-loss rate of an HD 209458b analog planet is weakly affected by the equatorial surface field &amp;lt;0.3 G, but is suppressed by an order of magnitude at the field of 1 G. Â© 2015. The American Astronomical Society. All rights reserved.</t>
  </si>
  <si>
    <t>magnetohydrodynamics (MHD); planets and satellites: atmospheres; planets and satellites: magnetic fields; planets and satellites: physical evolution</t>
  </si>
  <si>
    <t>Adams, F.C., ApJ, 730 (1), p. 27; Antonov, V.M., Boyarinsev, E.L., Boyko, A.A., ApJ, 769 (1), p. 28; Ben-Jaffel, L., ApJL, 671, p. L61; Bisikalo, D., Kaygorodov, P., Ionov, D., ApJ, 764 (1), p. 19; Braginskii, S.I., RvPP, 1, p. 205; Chadney, J.M., Galand, M., Unruh, Y.C., Icar, 250, p. 357; Dalgarno, A., McCray, R.A., ARA&amp;A, 10, p. 375; EkenbÃ¤ck, A., HolmstrÃ¶m, M., Wurz, P., ApJ, 709 (2), p. 670; Erkaev, N.V., Kulikov, Yu.N., Lammer, H., A&amp;A, 472, p. 329; Erkaev, N.V., Lammer, H., Odert, P., AsBio, 13, p. 1011; Erkaev, N.V., Penz, T., Lammer, H., ApJS, 157 (2), p. 396; Fossati, L., Bagnulo, S., Elmasli, A., ApJ, 720 (1), p. 872; GarcÃ­a MuÃ±oz, A., P&amp;SS, 55, p. 1426; Griemeier, J.-M., Stadelmann, A., Penz, T., A&amp;A, 425, p. 753; Guo, J.H., ApJ, 733 (2), p. 98; Guo, J.H., ApJ, 766 (2), p. 102; HolmstrÃ¶m, M., EkenbÃ¤ck, A., Selsis, F., Natur, 451, p. 970; Johnstone, C.P., GÃ¼del, M., LÃ¼ftinger, T., A&amp;A, 577, p. A27; Khodachenko, M.L., Alexeev, I.I., Belenkaya, E., ApJ, 744 (1), p. 70; Khodachenko, M.L., Lammer, H., Lichtenegger, H.I.M., P&amp;SS, 55, p. 631. , 2007a; Khodachenko, M.L., Ribas, I., Lammer, H., AsBio, 7, p. 167. , 2007b; Kim, Y.H., Fox, J.L., Icar, 112, p. 310; Kislyakova, G.K., HolmstrÃ¶m, M., Lammer, H., Sci, 346, p. 981. , 2014a; Kislyakova, K.G., Johnstone, C.P., Odert, P., A&amp;A, 562, p. A116. , 2014b; Koskinen, T.T., Aylward, A.D., Miller, S., Natur, 450, p. 845; Koskinen, T.T., Harris, M.J., Yelle, R.V., Lavvas, P., Icar, 226, p. 1678; Koskinen, T.T., Yelle, R.V., Lavvas, P., Lewis, N.K., ApJ, 723 (1), p. 116; Kronberg, E.A., Glassmeier, K.H., Woch, J., JGRA, 112, p. 1978; Lammer, H., Erkaev, N.V., Odert, P., MNRAS, 430, p. 1247; Lammer, H., Lichtenegger, H., Kulikov, Yu., AsBio, 7, p. 185; Llama, J., Wood, K., Jardine, M., MNRAS Lett., 416, p. L41; McConnell, J.C., Majeed, T., JGR, 92, p. 8570; Mestel, L., MNRAS, 138, p. 359; Miller, S., Stallard, T., Tennyson, J., JPCA, 117, p. 9770; Murray-Clay, R.A., Chiang, E.I., Murray, N., ApJ, 693 (1), p. 23; Owen, J.E., Adams, F.C., MNRAS, 444, p. 3761; Owen, J.E., Jackson, A.P., MNRAS, 425, p. 4; Penz, T., Erkaev, N.V., Kulikov, Yu.N., P&amp;SS, 56, p. 1260; Ribas, I., Guinan, E.F., GÃ¼del, M., Audard, M., ApJ, 622 (1), p. 680; Shaikhislamov, I.F., Khodachenko, M.L., Sasunov, Yu.L., ApJ, 795 (2), p. 132; Tian, F., Toon, O.B., Pavlov, A.A., De Sterck, H., ApJ, 621 (2), p. 1049; Tobiska, W.K., JGRA, 98, p. 18879; Trammell, G.B., Arras, P., Li, Z.-Y., ApJ, 728 (2), p. 152; Trammell, G.B., Li, Z.Y., Arras, P., ApJ, 788 (2), p. 161; Tremblin, P., Chiang, E., MNRAS, 428, p. 2565; Tsang, W., Hampson, R.F., JPCRD, 15, p. 1087; Voronov, G.S., ADNDT, 65, p. 1; Waite, J.H., Cravens, T.E., Kozyra, J., JGRA, 88, p. 6143; Yan, M., Sadeghpour, H.R., Dalgarno, A., ApJ, 496 (2), p. 1044; Yelle, R.V., Icar, 170, p. 167</t>
  </si>
  <si>
    <t>2-s2.0-84946739421</t>
  </si>
  <si>
    <t>Zhaunerchyk V., KamiÅ„ska M., Mucke M., Squibb R.J., Eland J.H.D., Piancastelli M.N., Frasinski L.J., Grilj J., Koch M., McFarland B.K., Sistrunk E., GÃ¼hr M., Coffee R.N., Bostedt C., Bozek J.D., SalÃ©n P., Meulen P.V.D., Linusson P., Thomas R.D., Larsson M., Foucar L., Ullrich J., Motomura K., Mondal S., Ueda K., Richter R., Prince K.C., Takahashi O., Osipov T., Fang L., Murphy B.F., Berrah N., Feifel R.</t>
  </si>
  <si>
    <t>Disentangling formation of multiple-core holes in aminophenol molecules exposed to bright X-FEL radiation</t>
  </si>
  <si>
    <t>10.1088/0953-4075/48/24/244003</t>
  </si>
  <si>
    <t>https://www.scopus.com/inward/record.uri?eid=2-s2.0-84964810572&amp;doi=10.1088%2f0953-4075%2f48%2f24%2f244003&amp;partnerID=40&amp;md5=9c75820dd21a9706ca0e9a41fe09c053</t>
  </si>
  <si>
    <t>Department of Physics, University of Gothenburg, Gothenburg, Sweden; Department of Physics and Astronomy, Uppsala University, Uppsala, Sweden; Department of Physics, Stockholm University, Stockholm, Sweden; Institute of Physics, Jan Kochanowski University, Kielce, Poland; Blackett Laboratory, Imperial College London, London, United Kingdom; Department of Chemistry, Oxford University, Oxford, United Kingdom; LCPMR, UPMC and CNRS, Paris, France; SLAC National Accelerator Laboratory, Menlo Park, CA, United States; Institute of Experimental Physics, Graz University of Technology, Petersgasse 16, Graz, Austria; Max-Planck-Institut fÃ¼r Medizinische Forschung, Heidelberg, Germany; Max Planck-Institut fÃ¼r Kernphysik, Heidelberg, Germany; Physikalisch-Technische Bundesanstalt, Braunschweig, Germany; Institute of Multidisciplinary Research for Advanced Materials, Tohoku University, Sendai, Japan; Elettra-Sincrotrone Trieste, Trieste, Italy; Department of Chemistry, Hiroshima University, Japan; Department of Physics, Western Michigan University, Kalamazoo, MI, United States; Department of Physics, University of Connecticut, Storrs, CT, United States</t>
  </si>
  <si>
    <t>Zhaunerchyk, V., Department of Physics, University of Gothenburg, Gothenburg, Sweden, Department of Physics and Astronomy, Uppsala University, Uppsala, Sweden; KamiÅ„ska, M., Department of Physics and Astronomy, Uppsala University, Uppsala, Sweden, Department of Physics, Stockholm University, Stockholm, Sweden, Institute of Physics, Jan Kochanowski University, Kielce, Poland; Mucke, M., Department of Physics and Astronomy, Uppsala University, Uppsala, Sweden; Squibb, R.J., Department of Physics, University of Gothenburg, Gothenburg, Sweden, Department of Physics and Astronomy, Uppsala University, Uppsala, Sweden, Blackett Laboratory, Imperial College London, London, United Kingdom; Eland, J.H.D., Department of Physics, University of Gothenburg, Gothenburg, Sweden, Department of Physics and Astronomy, Uppsala University, Uppsala, Sweden, Department of Chemistry, Oxford University, Oxford, United Kingdom; Piancastelli, M.N., Department of Physics and Astronomy, Uppsala University, Uppsala, Sweden, LCPMR, UPMC and CNRS, Paris, France; Frasinski, L.J., Blackett Laboratory, Imperial College London, London, United Kingdom; Grilj, J., SLAC National Accelerator Laboratory, Menlo Park, CA, United States; Koch, M., SLAC National Accelerator Laboratory, Menlo Park, CA, United States, Institute of Experimental Physics, Graz University of Technology, Petersgasse 16, Graz, Austria; McFarland, B.K., SLAC National Accelerator Laboratory, Menlo Park, CA, United States; Sistrunk, E., SLAC National Accelerator Laboratory, Menlo Park, CA, United States; GÃ¼hr, M., SLAC National Accelerator Laboratory, Menlo Park, CA, United States; Coffee, R.N., SLAC National Accelerator Laboratory, Menlo Park, CA, United States; Bostedt, C., SLAC National Accelerator Laboratory, Menlo Park, CA, United States; Bozek, J.D., SLAC National Accelerator Laboratory, Menlo Park, CA, United States; SalÃ©n, P., Department of Physics, Stockholm University, Stockholm, Sweden; Meulen, P.V.D., Department of Physics, Stockholm University, Stockholm, Sweden; Linusson, P., Department of Physics, Stockholm University, Stockholm, Sweden; Thomas, R.D., Department of Physics, Stockholm University, Stockholm, Sweden; Larsson, M., Department of Physics, Stockholm University, Stockholm, Sweden; Foucar, L., Max-Planck-Institut fÃ¼r Medizinische Forschung, Heidelberg, Germany; Ullrich, J., Max Planck-Institut fÃ¼r Kernphysik, Heidelberg, Germany, Physikalisch-Technische Bundesanstalt, Braunschweig, Germany; Motomura, K., Institute of Multidisciplinary Research for Advanced Materials, Tohoku University, Sendai, Japan; Mondal, S., Institute of Multidisciplinary Research for Advanced Materials, Tohoku University, Sendai, Japan; Ueda, K., Institute of Multidisciplinary Research for Advanced Materials, Tohoku University, Sendai, Japan; Richter, R., Elettra-Sincrotrone Trieste, Trieste, Italy; Prince, K.C., Elettra-Sincrotrone Trieste, Trieste, Italy; Takahashi, O., Elettra-Sincrotrone Trieste, Trieste, Italy, Department of Chemistry, Hiroshima University, Japan; Osipov, T., Department of Physics, Western Michigan University, Kalamazoo, MI, United States; Fang, L., Department of Physics, Western Michigan University, Kalamazoo, MI, United States; Murphy, B.F., Department of Physics, Western Michigan University, Kalamazoo, MI, United States; Berrah, N., Department of Physics, Western Michigan University, Kalamazoo, MI, United States, Department of Physics, University of Connecticut, Storrs, CT, United States; Feifel, R., Department of Physics, University of Gothenburg, Gothenburg, Sweden, Department of Physics and Astronomy, Uppsala University, Uppsala, Sweden</t>
  </si>
  <si>
    <t>Competing multi-photon ionization processes, some leading to the formation of double core hole states, have been examined in 4-aminophenol. The experiments used the linac coherent light source (LCLS) x-ray free electron laser, in combination with a time-of-flight magnetic bottle electron spectrometer and the correlation analysis method of covariance mapping. The results imply that 4-aminophenol molecules exposed to the focused x-ray pulses of the LCLS sequentially absorb more than two x-ray photons, resulting in the formation of multiple core holes as well as in the sequential removal of photoelectrons and Auger electrons (so-called PAPA sequences). Â© 2015 IOP Publishing Ltd.</t>
  </si>
  <si>
    <t>covariance mapping; double core hole; multiple ionization processes</t>
  </si>
  <si>
    <t>Bottles; Electrons; Free electron lasers; Free flight; Ionization; Light sources; Magnetic mirrors; Mapping; Molecules; Photons; Correlation analysis; Double core; Electron spectrometer; Linac Coherent Light Source; Multi-photon ionization process; Multiple ionization; Time of flight; X-ray free electron lasers; Photoionization</t>
  </si>
  <si>
    <t>EP/I032517/1, EPSRC, Engineering and Physical Sciences Research Council; Knut and Alice Wallenberg Foundation; Swedish Research Council</t>
  </si>
  <si>
    <t>This work has been financially supported by the Swedish Research Council, the Goran Gustafsson Foundation (UU/KTH), and the Knut and Alice Wallenberg Foundation, Sweden. MKa acknowledges financial support from the Swedish Institute (SI). LJF and RJS thank the EPSRC, UK (Grant No. EP/I032517/1). KCP and RR acknowledge the MIUR, Italy (Grants No. FIRB-RBAP045JF2 and No. FIRBRBAP06AWK3).</t>
  </si>
  <si>
    <t>Cederbaum, L.S., J. Chem. Phys., 85, p. 6513; Tashiro, M., J. Chem. Phys., 132; Eland, J.H.D., Phys. Rev. Lett., 105; Linusson, P., Phys. Rev., 83; Lablanquie, P., Phys. Rev. Lett., 106; Lablanquie, P., Phys. Rev. Lett., 107; Nakano, M., Phys. Rev. Lett., 110; Hedin, L., J. Chem. Phys., 140; Hedin, L., Chem. Phys., 439, p. 111; Santra, R., Kryzhevoi, N., Cederbaum, L.S., Phys. Rev. Lett., 103; Emma, P., Nat. Photonics, 4, p. 641; Young, L., Nature, 466, p. 56; Frasinski, L.J., Phys. Rev. Lett., 111; Zhaunerchyk, V., J. Phys. B: At. Mol. Opt. Phys., 46 (16); Cryan, J.P., Phys. Rev. Lett., 105; Fang, L., Phys. Rev. Lett., 105; Berrah, N., Proc. Natl Acad. Sci., 108, p. 16912; Salen, P., Phys. Rev. Lett., 108; Larsson, M., J. Phys. B: At. Mol. Opt. Phys., 46 (16); Tashiro, M., Ehara, M., Ueda, K., Chem. Phys. Lett., 496, p. 217; Takahashi, O., J. Phys. Chem., 115, p. 12070; Tashiro, M., Ueda, K., Ehara, M., J. Chem. Phys., 135, p. 15430; Tashiro, M., Ueda, K., Ehara, M., Chem. Phys. Lett., 521, p. 45; Eland, J.H.D., Chem. Phys. Rev., 485, p. 21; Frasinski, L., Science, 246, p. 1540; Zhaunerchyk, V., Phys. Rev., 89; Mucke, M., New J. Phys., 17 (7); Eland, J.H.D., Phys. Rev. Lett., 90; McFarland, B.K., Nat. Commun., 5, p. 4235; Murphy, B.F., Nat. Commun., 5, p. 4281; Kryzhevoi, N., Santra, R., Cederbaum, L.S., J. Chem. Phys., 135; Mucke, M., manuscript in preparationBozek, J., Eur. Phys. J. Spec. Top., 169, p. 129; Takahashi, O., Pettersson, L.G.M., J. Chem. Phys., 121, p. 10339; Frisch, M.J., Gaussian 09, Revision B.01, , (Wallingford, CT: Gaussian, Inc); Kutzelnigg, W., NMR-Basic Principles and Progress, , (Heidelberg: Springer); Woon, D.E., Dunning, J.T.H., J. Chem. Phys., 98, p. 1358; Perdew, J.P., Yue, W., Phys. Rev., 33, p. 8800; Perdew, J.P., Wang, Y., Phys. Rev., 45, p. 13244; Hermann, K., StoBe-deMon Version 3.1; Rohringer, N., Santra, R., Phys. Rev., 76; Bostedt, C., New J. Phys., 12 (8); Tachibana, T., Sci. Rep., 5, p. 10977</t>
  </si>
  <si>
    <t>2-s2.0-84964810572</t>
  </si>
  <si>
    <t>Zahadat P., Hahshold S., Thenius R., Crailsheim K., Thomas S.</t>
  </si>
  <si>
    <t>From honeybees to robots and back: Division of labour based on partitioning social inhibition</t>
  </si>
  <si>
    <t>10.1088/1748-3190/10/6/066005</t>
  </si>
  <si>
    <t>https://www.scopus.com/inward/record.uri?eid=2-s2.0-84951808418&amp;doi=10.1088%2f1748-3190%2f10%2f6%2f066005&amp;partnerID=40&amp;md5=bb786342f253e977b0b7e52ce7a11548</t>
  </si>
  <si>
    <t>Artificial Life Lab of the Department of Zoology, Karl-Franzens University Graz, UniversitÃ¤tsplatz 2, Graz, Austria</t>
  </si>
  <si>
    <t>Zahadat, P., Artificial Life Lab of the Department of Zoology, Karl-Franzens University Graz, UniversitÃ¤tsplatz 2, Graz, Austria; Hahshold, S., Artificial Life Lab of the Department of Zoology, Karl-Franzens University Graz, UniversitÃ¤tsplatz 2, Graz, Austria; Thenius, R., Artificial Life Lab of the Department of Zoology, Karl-Franzens University Graz, UniversitÃ¤tsplatz 2, Graz, Austria; Crailsheim, K., Artificial Life Lab of the Department of Zoology, Karl-Franzens University Graz, UniversitÃ¤tsplatz 2, Graz, Austria; Thomas, S., Artificial Life Lab of the Department of Zoology, Karl-Franzens University Graz, UniversitÃ¤tsplatz 2, Graz, Austria</t>
  </si>
  <si>
    <t>In this paper, a distributed adaptive partitioning algorithm inspired by division of labor in honeybees is investigated for its applicability in a swarm of underwater robots in one hand and is qualitatively compared with the behavior of honeybee colonies on the other hand. The algorithm, partitioning social inhibition (PSI), is based on local interactions and uses a simple logic inspired from age-polyethism and task allocation in honeybee colonies. The algorithm is analyzed in simulation and is successfully applied here to partition a swarm of underwater robots into groups demonstrating its adaptivity to changes and applicability in real world systems. In a turn towards the inspiration origins of the algorithm, three honeybee colonies are then studied for age-polyethism behaviors and the results are contrasted with a simulated swarm running the PSI algorithm. Similar effects are detected in both the biological and simulated swarms suggesting biological plausibility of the mechanisms employed by the artificial system. Â© 2015 IOP Publishing Ltd.</t>
  </si>
  <si>
    <t>bio-inspired algorithm; division of labour; honeybees; partitioning algorithm; swarm intelligence; swarm robotics</t>
  </si>
  <si>
    <t>Artificial intelligence; Axial flow; Robots; Bio-inspired algorithms; division of labour; honeybees; Partitioning algorithms; Swarm Intelligence; Swarm robotics; Algorithms</t>
  </si>
  <si>
    <t>Berman, S., Halasz, A., Hsieh, M.A., Kumar, V., Optimized stochastic policies for task allocation in swarms of robots IEEE Trans. Robot., 25, pp. 927-937. , 927-37; Beshers, S.N., Social inhibition and the regulation of temporal polyethism in honey bees J. Theor. Biol., 213, pp. 461-479. , 461-79; Beshers, S.N., Fewell, J.H., Models of division of labor in social insects Annu. Rev. Entomol., 46, pp. 413-440. , 413-40; Beshers, S.N., Robinson, G., Mittenthal, J., Response thresholds and division of labor in social insects Information Processing in Social Insects, pp. 115-139. , ed Detrain C.Deneubourg J.and Pasteels J.M. Beshers S N, Robinson G and Mittenthal J ed C Detrain, J Deneubourg and J M Pasteels (Basel: Birkhauser) pp 115-39; Bonabeau, E., Sobkowski, A., Theraulaz, G., Deneubourg, J.-L., Adaptive task allocation inspired by a model of division of labor in social insects Biocomputing and Emergent Computation: Proc. BCEC97, pp. 36-45. , (Singapore: World Scientific) pp 36-45; Butler, C.G., The ages of bees in a swarm Bee World, 21, pp. 9-10. , 9-10; http://cocoro.uni-graz.at, CoCoRo ProjectCrosland, M.W.J., Ren, S.X., Traniello, J.F.A., Division of labour among workers in the termite, reticulitermes fukienensis, (isoptera: Rhinotermitidae) Ethology, 104, pp. 57-67. , Division of labour among workers in the termite, reticulitermes fukienensis, (isoptera: Rhinotermitidae) 57-67; Dipper, T., Einsatz von Elektrischen Feldern Zur Lokalisierung von Autonomen Unterwasserschwarmrobotern, , BV-Forschungsberichte; Free, J.B., Spencer-Booth, Y., The longevity of worker honeybees Proc. R. Entomological Soc., 34, pp. 141-150. , 141-50; Gadagkar, R., Division of labour and organization of work in the primitively eusocial wasp ropalidia marginata Proc. Indian Natl Sci. Acad., 6. , 397-342; Gross, R., Nouyan, S., Bonani, M., Mondada, F., Dorigo, M., Division of labour in self-organised groups SAB, pp. 426-436. , pp 426-36; HÃ¶lldobler, B., Wilson, E.O., The Superorganism: The Beauty, Elegance, and Strangeness of Insect Societies, , (New York: W W Norton and Company); Huang, Z.Y., Robinson, G.E., Honeybee colony integration: Worker-worker interactions mediate hormonally regulated plasticity in division of labor Proc. Natl Acad. Sci. USA, 89, pp. 11726-11729. , 11726-9; Huang, Z.Y., Robinson, G.E., Regulation of honey bee division of labor by colony age demography Behav. Ecol. Sociobiology, 39, pp. 147-158. , 147-58; Huang, Z.-Y., Robinson, G.E., Social control of division of labor in honey bee colonies Information Processing in Social Insects, pp. 165-186. , ed Detrain C.Deneubourg J.and Pasteels J.M. Huang Z-Y and Robinson G E ed C Detrain, J Deneubourg and J M Pasteels (Basel: Birkhauser) pp 165-86; Free, J.B., The allocation of duties among worker honeybees Symp. Zool. Soc., 14, pp. 39-59. , 39-59; Johnson, B., Division of labor in honeybees: Form, function, and proximate mechanisms Behav. Ecol. Sociobiology, 64, pp. 305-316. , 305-16; Jones, C., Mataric, M.J., Adaptive division of labor in large-scale minimalist multi-robot systems IROS, pp. 1969-1974. , (Piscataway, NJ: IEEE) pp 1969-74; Julian, G.E., Cahan, S., Undertaking specialization in the desert leaf-cutter ant acromyrmex versicolor Anim. Behav., 58, pp. 437-442. , 437-42; Hrassnigg, N., Crailsheim, K., Stabentheiner, A., Diurnal behavioral differences in forager and nurse honey bees (Apis mellifera carnica pollm) Apidologie, 27, pp. 235-244. , Diurnal behavioral differences in forager and nurse honey bees (Apis mellifera carnica pollm) 235-44; Karsai, I., Schmickl, T., Regulation of task partitioning by a common stomach: A model of nest construction in social wasps Behav. Ecol., 22, pp. 819-830. , 819-30; Labella, T.H., Dorigo, M., Deneubourg, J.-L., Division of labor in a group of robots inspired by ants' foraging behavior ACM Trans. Auton. Adapt. Syst., 1, pp. 4-25. , 4-25; Lindauer, M., Communication among Social Bees, , (Cambridge, MA: Harvard University Press); Moritz, B., Crailsheim, K., Physiology of protein digestion in the midgut of the honeybee (Apis mellifera l) J. Insect Physiol., 33, pp. 923-931. , Physiology of protein digestion in the midgut of the honeybee (Apis mellifera l) 923-31; Crailsheim, K., Hrassnigg, N., Differences in drone and worker physiology in honeybees (Apis mellifera) Apidologie, 36, pp. 255-277. , Differences in drone and worker physiology in honeybees (Apis mellifera) 255-77; Naug, D., Gadagkar, R., Flexible division of labor mediated by social interactions in an insect colony a simulation model J. Theor. Biol., 197, pp. 123-133. , 123-33; Naumann, K., Winston, M.L., Effects of swarm type on temporal caste polyethism in the honey bee, Apis mellifera: I. (hymenoptera: Apidae) Insectes Sociaux, 37, pp. 58-72. , Effects of swarm type on temporal caste polyethism in the honey bee, Apis mellifera: I. (hymenoptera: Apidae) 58-72; Navarro, I., Matia, F., An introduction to swarm robotics ISRN Robot., 2013, p. 608164. , 2013; Toth, A.L., Kantarovich, S., Meisel, A.F., Robinson, G.E., Nutritional status influences socially regulated foraging ontogeny in honey bees J. Exp. Biol., 208, pp. 4641-4649. , 4641-9; Robinson, G.E., Regulation of division of labor in insect societies Annu. Rev. Entomol., 37, pp. 637-665. , 637-65; Sahin, E., Swarm robotics: From sources of inspiration to domains of application Lecture Notes in Computer Science, pp. 10-20. , (Berlin: Springer) pp 10-20 vol 3342; Schmickl, T., MÃ¶slinger, C., Crailsheim, K., Collective perception in a robot swarm Swarm Robotics-Second SAB 2006 Int. Workshop, 4433, p. 144. , ed Åžahin E.Spears W.M.and Alan F.T. Schmickl T, Modie;slinger C and Crailsheim K ed E Scedil;ahin, W M Spears and F T Alan (Berlin: Springer); Seeley, T.D., Adaptive significance of the age polyethism schedule in honeybee colonies Behav. Ecol. Sociobiology, 11, pp. 287-293. , 287-93; Theraulaz, G., Bonabeau, E., Deneubourg, J.-L., Response threshold reinforcement and division of labour in insect societies Proc. R. Soc., 265, pp. 327-332. , 327-32; Tofts, C., Algorithms for task allocation in ants Bull. Math. Biol., 55, pp. 891-918. , 891-918; Torres, V.O., Montagna, T.S., Raizer, J., Antonialli-Junior, W.F., Division of labor in colonies of the eusocial wasp, mischocyttarus consimilis J. Insect Sci., 12, p. 21; White, T., Helferty, J., Emergent team formation: Applying division of labour principles to robot soccer Engineering Self-Organising Systems, 3464, pp. 180-194. , pp 180-94; Wilson, E.O., The Insect Societies, , (Cambridge, MA: Belknap Press); Winston, M.L., Intra-colony demography+ and reproductive rate of the africanized honeybee in South America Behav. Ecol. Sociobiology, 4, pp. 279-292. , Intra-colony demography+ and reproductive rate of the africanized honeybee in South America 279-92; Winston, M.L., The Biology of the Honey Bee, , (Cambridge, MA: Harvard University Press); Yang, Y., Zhou, C., Tian, Y., Swarm robots task allocation based on response threshold model ICARA, pp. 171-176. , ed Gupta G.S.and Mukhopadhyay S.C. Yang Y, Zhou C and Tian Y ed G S Gupta and S C Mukhopadhyay (Piscataway, NJ: IEEE) pp 171-6; Zahadat, P., Crailsheim, K., Schmickl, T., Social inhibition manages division of labour in artificial swarm systems 12th European Conf. on Artificial Life (ECAL 2013), pp. 609-616. , ed Lio P.,Miglino O.,Nicosia G.,Nolfi S.and Pavone M. Zahadat P, Crailsheim K and Schmickl T 12th European Conf. on Artificial Life (ECAL 2013) ed P Lio, O Miglino, G Nicosia, S Nolfi and M Pavone (Cambridge, MA: MIT) pp 609-16</t>
  </si>
  <si>
    <t>2-s2.0-84951808418</t>
  </si>
  <si>
    <t>Viezzer E., Fable E., PÃ¼tterich T., Bergmann A., Cavedon M., Dux R., McDermott R.M., Angioni C., Churchill R.M., Dunne M.G., Laggner F.M., Lipschultz B., Stroth U., Wolfrum E.</t>
  </si>
  <si>
    <t>Collisionality dependence of edge rotation and in-out impurity asymmetries in ASDEX Upgrade H-mode plasmas</t>
  </si>
  <si>
    <t>10.1088/0029-5515/55/12/123002</t>
  </si>
  <si>
    <t>https://www.scopus.com/inward/record.uri?eid=2-s2.0-84948469882&amp;doi=10.1088%2f0029-5515%2f55%2f12%2f123002&amp;partnerID=40&amp;md5=cfa979a5c7cec6dce959d52f938037a1</t>
  </si>
  <si>
    <t>Max Planck Institute for Plasma Physics, Boltzmannstr. 2, Garching, Germany; MIT Plasma Science and Fusion Center, Cambridge, MA, United States; Institute of Applied Physics, TU Wien, Fusion@Ã¶AW, Wiedner Hauptstr. 8-10, VIENNA, Austria; University of York, Heslington, York, United Kingdom</t>
  </si>
  <si>
    <t>Viezzer, E., Max Planck Institute for Plasma Physics, Boltzmannstr. 2, Garching, Germany; Fable, E., Max Planck Institute for Plasma Physics, Boltzmannstr. 2, Garching, Germany; PÃ¼tterich, T., Max Planck Institute for Plasma Physics, Boltzmannstr. 2, Garching, Germany; Bergmann, A., Max Planck Institute for Plasma Physics, Boltzmannstr. 2, Garching, Germany; Cavedon, M., Max Planck Institute for Plasma Physics, Boltzmannstr. 2, Garching, Germany; Dux, R., Max Planck Institute for Plasma Physics, Boltzmannstr. 2, Garching, Germany; McDermott, R.M., Max Planck Institute for Plasma Physics, Boltzmannstr. 2, Garching, Germany; Angioni, C., Max Planck Institute for Plasma Physics, Boltzmannstr. 2, Garching, Germany; Churchill, R.M., MIT Plasma Science and Fusion Center, Cambridge, MA, United States; Dunne, M.G., Max Planck Institute for Plasma Physics, Boltzmannstr. 2, Garching, Germany; Laggner, F.M., Institute of Applied Physics, TU Wien, Fusion@Ã¶AW, Wiedner Hauptstr. 8-10, VIENNA, Austria; Lipschultz, B., University of York, Heslington, York, United Kingdom; Stroth, U., Max Planck Institute for Plasma Physics, Boltzmannstr. 2, Garching, Germany; Wolfrum, E., Max Planck Institute for Plasma Physics, Boltzmannstr. 2, Garching, Germany</t>
  </si>
  <si>
    <t>The poloidal and toroidal impurity flows in the edge transport barrier of H-mode plasmas have been studied over a wide range of pedestal top ion collisionalities. A comparison of the edge poloidal rotation measurements to neoclassical predictions shows good agreement in all cases. The measured edge impurity toroidal rotation is observed to change sign from co-current to counter-current with decreasing collisionality. The switch occurs at the same collisionality at which neoclassical theory predicts the main ion poloidal rotation to change from the electron to the ion diamagnetic direction. The behaviour of these two species, when used to calculate the main ion toroidal rotation via the radial force balance equation, leads to fairly constant co-current main ion toroidal rotation. Hence, at low collisionality, due to a reduced frictional coupling, the main ion-impurity differential rotation can be quite large. The behaviour of impurity ion flows on a flux surface has also been investigated in detail and it was found that the measurements are consistent with the continuity equation only if the poloidally asymmetric impurity density distribution is taken into account. The asymmetry is found to be the result of the interplay of all forces in the parallel momentum balance, with the friction force providing the dominant drive. Close to the separatrix the poloidal centrifugal force, which is usually neglected, also gives an additional contribution to the impurity density asymmetry. Within the experimental uncertainties the ion temperature and the electrostatic potential are simultaneous flux functions, despite the presence of a poloidally asymmetric impurity density profile. Â© 2015 EURATOM.</t>
  </si>
  <si>
    <t>impurities in plasma; impurity transport; magnetic confinement and equilibrium; plasma flows; tokamaks</t>
  </si>
  <si>
    <t>Collisional plasmas; Friction; Fusion reactor divertors; Ions; Magnetoplasma; Plasma flow; Plasma simulation; Rotation; Tokamak devices; Differential rotation; Edge transport barriers; Electrostatic potentials; Experimental uncertainty; Impurities in; Impurity transport; Magnetic confinement; tokamaks; Impurities</t>
  </si>
  <si>
    <t>Biglari, H., Phys. Fluids, 2, p. 1; PÃ¼tterich, T., J. Nucl. Mater., 415 (1), pp. S334-S339. , S334-9; Chankin, A.V., Plasma Phys. Control. Fusion, 48 (6), p. 839; Hinton, F.L., Hazeltine, R.D., Rev. Mod. Phys., 48, p. 239; Hirshman, S.P., Sigmar, D.J., Nucl. Fusion, 21 (9), p. 1079; Kim, Y.B., Phys. Fluids, 3; Marr, K.D., Plasma Phys. Control. Fusion, 52 (5); PÃ¼tterich, T., Nucl. Fusion, 52 (8); Churchill, R.M., Nucl. Fusion, 53 (12); Viezzer, E., Plasma Phys. Control. Fusion, 55 (12); Hassam, A.B., Antonsen, T.M., Jr., Phys. Plasmas, 1, p. 337. , Hassam A.B. and Antonsen T.M. Jr; Stringer, T.E., Phys. Rev. Lett., 22 (15), p. 770. , 1770; Hassam, A.B., Phys. Rev. Lett., 66, p. 309; Kim, J., Phys. Rev. Lett., 72, p. 2199; Hinton, F.L., Phys. Rev. Lett., 72, p. 1216; Hazeltine, R.D., Phys. Fluids, 1, p. 2031; Bell, R.E., Phys. Rev. Lett., 81, p. 1429; Solomon, W.M., Phys. Plasmas, 13; CrombÃ©, K., Phys. Rev. Lett., 95; Grierson, B.A., Phys. Plasmas, 19; Grierson, B.A., Nucl. Fusion, 53 (6); Field, A.R., Plasma Phys. Control. Fusion, 51 (10); Bell, R.E., Phys. Plasmas, 17; Kagan, G., Plasma Phys. Control. Fusion, 53; Bortolon, A., Nucl. Fusion, 53 (2); Burrell, K.H., Nucl. Fusion, 54 (8); Viezzer, E., Nucl. Fusion, 54 (1); Peeters, A.G., Phys. Plasmas, 7, p. 268; Pinches, S.D., Comput. Phys. Commun., 111, p. 133; Bergmann, A., Phys. Plasmas, 8, p. 5192; Schneider, P.A., Nucl. Fusion, 53 (7); Viezzer, E., Rev. Sci. Instrum., 83; Suttrop, W., Practical Limitations to Plasma Edge Electron Temperature Measurements by Radiometry of Electron Cyclotron Emission, , IPP Report 1/306; Kurzan, B., Rev. Sci. Instrum., 82; Willensdorfer, M., Rev. Sci. Instrum., 83; Mlynek, A., Rev. Sci. Instrum., 81; Viezzer, E., Nucl. Fusion, 53 (5); PÃ¼tterich, T., Phys. Rev. Lett., 102; Helander, P., Sigmar, D.J., Collisional Transport in Magnetized Plasmas, , 1st edn (Cambridge: Cambridge University); Dux, R., Peeters, A.G., Nucl. Fusion, 40 (10), p. 1721; Stroth, U., Plasma Phys. Control. Fusion, 53 (2); McDermott, R.M., Phys. Plasmas, 16; Angioni, C., Helander, P., Plasma Phys. Control. Fusion, 56 (12); FÃ¼lÃ¶p, T., Helander, P., Phys. Plasmas, 6, p. 3066; Ingesson, L.C., Plasma Phys. Control. Fusion, 42 (2), p. 161; Kazakov, Y.O., Plasma Phys. Control. Fusion, 54 (10); Reinke, M.L., Plasma Phys. Control. Fusion, 54 (4); PÃ¼tterich, T., Plasma Phys. Control. Fusion, 55 (12); Angioni, C., Nucl. Fusion, 54 (8); Casson, F.J., Plasma Phys. Control. Fusion, 57 (1); Churchill, R.M., Rev. Sci. Instrum., 84; LaBombard, B., KN1D User Manual, , www.psfc.mit.edu/labombard/KN1D_Source_Info.html; Churchill, R.M., Phys. Plasmas, 22; Theiler, C., Nucl. Fusion, 54 (8); FÃ¼lop, T., Helander, P., Phys. Plasmas, 8, p. 3305; Hinton, F.L., Wong, S.K., Phys. Fluids, 28, p. 3082; Casson, F.J., Phys. Plasmas, 17; Wesson, J.A., Nucl. Fusion, 37 (5), p. 577; Guazzotto, L., Phys. Plasmas, 12; Rozhansky, V., Nucl. Fusion, 55 (7); Rozhansky, V., Sov. J. Plasma Phys., 5, p. 771</t>
  </si>
  <si>
    <t>2-s2.0-84948469882</t>
  </si>
  <si>
    <t>Lao M., Bernardi J., Bauer M., Eisterer M.</t>
  </si>
  <si>
    <t>10.1088/0953-2048/28/12/124002</t>
  </si>
  <si>
    <t>https://www.scopus.com/inward/record.uri?eid=2-s2.0-84946615262&amp;doi=10.1088%2f0953-2048%2f28%2f12%2f124002&amp;partnerID=40&amp;md5=1303b660a7c911aafe5fa8e6035cfbe9</t>
  </si>
  <si>
    <t>Atominstitut, TU Wien, Stadionallee 2, Vienna, Austria; University Service Center for TEM, TU Wien, Wiedner Hauptstrasse 8-10, Vienna, Austria; THEVA Duennschichttechnik GmBH, Rote-Kreuz Strasse 8, Ismaning, Germany</t>
  </si>
  <si>
    <t>Lao, M., Atominstitut, TU Wien, Stadionallee 2, Vienna, Austria; Bernardi, J., University Service Center for TEM, TU Wien, Wiedner Hauptstrasse 8-10, Vienna, Austria; Bauer, M., THEVA Duennschichttechnik GmBH, Rote-Kreuz Strasse 8, Ismaning, Germany; Eisterer, M., Atominstitut, TU Wien, Stadionallee 2, Vienna, Austria</t>
  </si>
  <si>
    <t>The critical current anisotropy of a GdBa2Cu3O7 (GdBCO) coated conductor (CC) was investigated. The MgO buffer layer was grown by the inclined substrate deposition (ISD) technique leading to a tilted c-axis growth of the GdBCO layer by 24 from the tape normal. The J c was measured in two current directions: longitudinal and transverse to the tape. The self-field J c in the 2 Î¼m thick GdBCO layer was 1.3 MA cm-2 and 0.88 MA cm-2 at 77 K in the longitudinal and transverse directions, respectively. The 30% lower value in the transverse direction results from the current flow across the weakly superconducting layer of GdBCO. The peak in the J c-anisotropy corresponding to intrinsic pinning appears at 24 with respect to the tape surface in the longitudinal direction and the anisotropy was highly asymmetric in a wide range of fields. Due to the large crystallographic tilt of the GdBCO with respect to the tape axes, a minimum caused by vortex channeling occurred in the transverse current direction which was observed for the first time at 77 K. Another consequence of the large crystallographic tilt angle is a pronounced competing effect of the crystallographic anisotropy and Lorentz force on J c in the variable Lorentz force configuration. Â© 2015 IOP Publishing Ltd.</t>
  </si>
  <si>
    <t>anisotropy; coated conductors; critical currents; GdBCO; ISD; vortex channeling</t>
  </si>
  <si>
    <t>Anisotropy; Critical current density (superconductivity); Critical currents; Lorentz force; Tape coatings; Vortex flow; Coated conductors; Crystallographic anisotropy; Crystallographic tilt; GdBCO; Inclined substrate deposition; ISD; Longitudinal direction; Superconducting layer; Crystallography</t>
  </si>
  <si>
    <t>Foltyn, S.R., Civale, L., MacManus-Driscoll, J.L., Jia, Q.X., Maiorov, B., Wang, H., Maley, M., Nat. Mater., 6, pp. 631-642. , 631-42; Pahlke, P., Hering, M., Sieger, M., Lao, M., Eisterer, M., Usoskin, A., Stroemer, J., Huehne, R., IEEE Trans. Appl. Supercond., 25; Matsushita, T., Kiuchi, M., Kimura, K., Miyata, S., Ibi, A., Muroga, T., Yamada, Y., Shiohara, Y., Supercond. Sci. Technol., 18 (12), pp. 227-231. , 227-31; Duerrschnabel, M., Aabdin, Z., Bauer, M., Semerad, R., Prusseit, W., Eibl, O., Supercond. Sci. Technol., 25 (10); Aabdin, Z., Duerrschnabel, M., Bauer, M., Semerad, R., Prusseit, W., Eibl, O., Acta Mater., 25, pp. 6592-6600. , 6592-600; Matsumoto, K., Mele, P., Supercond. Sci. Technol., 23 (1); Tachiki, M., Takahashi, S., Cryogenics, 32, pp. 923-929. , 923-9; Harrington, S.A., MacManus-Driscoll, J.L., Durrell, J.H., Appl. Phys. Lett., 95; Maiorov, B., Gibbons, B.J., Kreiskott, S., Matias, V., Holesinger, T.G., Civale, L., Appl. Phys. Lett., 86; Blatter, G., Feigel'Man, M.V., Geshkenbein, V.B., Larkin, A.I., Vinokur, V.M., Rev. Mod. Phys., 66, pp. 1125-1388. , 1125-388; Durrell, J.H., Burnell, G., Tsaneva, V.N., Barber, Z.H., Blamire, M.G., Evetts, J.E., Phys. Rev., 70; Berghuis, P., Bartolomeo, E.D., Wagner, G.A., Evetts, J.E., Phys. Rev. Lett., 79, pp. 2332-2335. , 2332-5; Weigand, M., Rutter, N.A., Sahonta, S.L., Durrell, J.H., IEEE Trans. Appl. Supercond., 21, pp. 3347-3351. , 3347-51; Durrell, J.H., Hogg, M.J., Kahlmann, F., Barber, Z.H., Blamire, M.G., Evetts, J.E., Phys. Rev. Lett., 90, p. 247006; Hogg, M.J., Kahlmann, F., Tarte, E.J., Barber, Z.H., Evetts, J.E., Appl. Phys. Lett., 78, pp. 1433-1435. , 1433-5; Palau, A., Durrell, J.H., Macmanus-Driscoll, J.L., Harrington, S., Puig, T., Sandiumenge, F., Obradors, X., Blamire, M.G., Phys. Rev. Lett., 97; Prusseit, W., Hoffman, C., Nemetschek, R., Sigl, G., Handke, J., Luemkemann, A., Kinder, H., IEEE Trans. Appl. Supercond., 16, pp. 996-998. , 996-8; Bean, C.P., Livingston, J.D., Phys. Rev. Lett., 12, pp. 14-16. , 14-6; Bauer, M., Semerad, R., Kinder, H., IEEE Trans. Appl. Supercond., 9, pp. 1502-1505. , 1502-5; Farrell, D.E., Rice, J.P., Ginsberg, D.M., Liu, J.Z., Phys. Rev. Lett., 64, pp. 1573-1576. , 1573-6; Matsushita, T., Kiuchi, M., Otabe, E.S., Supercond. Sci. Technol., 25 (12); Maiorov, B., IEEE Trans. Appl. Supercond., 17, pp. 3697-3700. , 3697-700; Mishev, V., Seeboeck, W., Eisterer, M., Iida, K., Kurth, F., Haenisch, J., Reich, E., Holzapfel, B., Appl. Phys. Lett., 103</t>
  </si>
  <si>
    <t>2-s2.0-84946615262</t>
  </si>
  <si>
    <t>Eder S.J., Cihak-Bayr U., Vernes A., Betz G.</t>
  </si>
  <si>
    <t>10.1088/0022-3727/48/46/465308</t>
  </si>
  <si>
    <t>https://www.scopus.com/inward/record.uri?eid=2-s2.0-84947104615&amp;doi=10.1088%2f0022-3727%2f48%2f46%2f465308&amp;partnerID=40&amp;md5=e7bc9c04bf10c4ae7ceee4e670a44514</t>
  </si>
  <si>
    <t>AC2T Research GmbH, Viktor-Kaplan-StraÃŸe 2, Wiener Neustadt, Austria; Institute of Applied Physics, Vienna University of Technology, Wiedner HauptstraÃŸe 8-10/134, Vienna, Austria</t>
  </si>
  <si>
    <t>Eder, S.J., AC2T Research GmbH, Viktor-Kaplan-StraÃŸe 2, Wiener Neustadt, Austria; Cihak-Bayr, U., AC2T Research GmbH, Viktor-Kaplan-StraÃŸe 2, Wiener Neustadt, Austria; Vernes, A., AC2T Research GmbH, Viktor-Kaplan-StraÃŸe 2, Wiener Neustadt, Austria, Institute of Applied Physics, Vienna University of Technology, Wiedner HauptstraÃŸe 8-10/134, Vienna, Austria; Betz, G., Institute of Applied Physics, Vienna University of Technology, Wiedner HauptstraÃŸe 8-10/134, Vienna, Austria</t>
  </si>
  <si>
    <t>In this work we perform molecular dynamics simulations to quantify and parametrize the evolution of a bcc Fe work piece topography during nanometric grinding with multiple hard abrasive particles. The final surface quality depends on both the normal pressure and the abrasive geometry. We fit the time development of the substrate's root mean squared roughness to an exponential function, allowing the definition of a run-in regime, during which the surface 'forgets' about its initial state, and a steady-state regime where the roughness no longer changes. The time constants associated with smoothing and material removal are almost inversely proportional to each other, highlighting the distinctiveness of these two simultaneously occurring processes. We also describe an attempt to reduce the time required to achieve the smoothest possible surface finish by periodically re-adjusting the normal pressure during the grinding process. Â© 2015 IOP Publishing Ltd.</t>
  </si>
  <si>
    <t>grinding; molecular dynamics; multiple particle abrasion; run-in; surface topography; Tribology</t>
  </si>
  <si>
    <t>Abrasives; Exponential functions; Grinding (machining); Molecular dynamics; Topography; Tribology; Abrasive particles; Grinding process; Molecular dynamics simulations; Multiple particles; Root mean squared; Steady-state regime; Surface finishes; Time development; Surface topography</t>
  </si>
  <si>
    <t>Law, S.S., Wu, S.M., Simulation study of the grinding process J. Manuf. Sci. Eng., 95, pp. 972-978. , 972-8; Zhou, X., Xi, F., Modeling and predicting surface roughness of the grinding process Int. J. Mach. Tools Manuf., 42, pp. 969-977. , 969-77; Hecker, R.L., Liang, S.Y., Predictive modeling of surface roughness in grinding Int. J. Mach. Tools Manuf., 43, pp. 755-761. , 755-61; Loresch, I., Schulte, H., Riemer, O., Maass, P., Dollingen, F., Mathematische AnsÃ¤tze zur materialabtragsmodellierung beim polieren HTM J. Heat Treat. Mater., 63, p. 252; Khare, S.K., Agarwal, S., Predictive modeling of surface roughness in grinding Proc. CIRP, 31, pp. 375-380. , 375-80; Brinksmeier, E., Advances in modeling and simulation of grinding processes CIRP Ann. - Manuf. Technol., 55, pp. 667-696. , 667-96; Dornfeld, D., Min, S., Takeuchi, Y., Recent advances in mechanical micromachining CIRP Ann. - Manuf. Technol., 55, pp. 745-768. , 745-68; Adams, J.B., Hector, L.G., Jr., Siegel, D.J., Yu, H., Zhong, J., Adhesion, lubrication and wear on the atomic scale Surf. Interface Anal., 31, pp. 619-626; Agrawal, P.M., Raff, L.M., Bukkapatnam, S., Komanduri, R., Molecular dynamics investigations on polishing of a silicon wafer with a diamond abrasive Appl. Phys., 100, pp. 89-104. , 89-104; Zhong, J., Shakiba, R., Adams, J.B., Molecular dynamics simulation of severe adhesive wear on a rough aluminum substrate J. Phys. D: Appl. Phys., 46 (5); Spijker, P., Anciaux, G., Molinari, J.-F., Dry sliding contact between rough surfaces at the atomistic scale Tribol. Lett., 44, pp. 279-285. , 279-85; Spijker, P., Anciaux, G., Molinari, J.-F., Relations between roughness, temperature and dry sliding friction at the atomic scale Tribol. Int., 59, pp. 222-229. , 222-9; Zheng, X., Zhu, H., Tieu, A.K., Kosasih, B., A molecular dynamics simulation of 3D rough lubricated contact Tribol. Int., 67, pp. 217-221. , 217-21; Zhu, H.T., Zheng, X., Kosasih, P.B., Tieu, A.K., Tribo-surface charge and polar lubricant molecules on friction and lubrication under multiple 3D asperity contacts Wear, 332-333, pp. 1248-1255. , 332 1248-55; Eder, S.J., Bianchi, D., Cihak-Bayr, U., Vernes, A., Betz, G., An analysis method for atomistic abrasion simulations featuring rough surfaces and multiple abrasive particles Comput. Phys. Commun., 185, p. 2456; Eder, S.J., Cihak-Bayr, U., Pauschitz, A., Nanotribological simulations of multi-grit polishing and grinding Wear, 340-341, pp. 25-30. , 25-30; Eder, S.J., Feldbauer, G., Bianchi, D., Cihak-Bayr, U., Betz, G., Vernes, A., Applicability of macroscopic wear and friction laws on the atomic length scale Phys. Rev. Lett., 115; Mendelev, M.I., Han, S., Srolovitz, D.J., Ackland, G.J., Sun, D.Y., Asta, M., Development of new interatomic potentials appropriate for crystalline and liquid iron Phil. Mag., 83, pp. 3977-3994. , 3977-94; Maekawa, K., Itoh, A., Friction and tool wear in nano-scale machining - A molecular dynamics approach Wear, 188, pp. 115-122. , 115-22; Zhang, L., Tanaka, H., Towards a deeper understanding of wear and friction on the atomic scale - A molecular dynamics analysis Wear, 211, pp. 44-53. , 44-53; Fang, T.-H., Weng, C.-I., Three-dimensional molecular dynamics analysis of processing using a pin tool on the atomic scale Nanotechnology, 11 (3), p. 148; Pei, Q.X., Lu, C., Lee, H.P., Zhang, Y.W., Study of materials deformation in nanometric cutting by large-scale molecular dynamics simulations Nanoscale Res. Lett., 4, pp. 444-451. , 444-51; Plimpton, S.J., Fast parallel algorithms for short-range molecular dynamics J. Comput. Phys., 117, p. 1; Geometrical Product Specifications (GPS)mdash;surface Texture: Arealmdash;part 2: Terms, Definitions and Surface Texture Parameters, , ISO 2517 8-2:2012 August; Abbott, E.J., Firestone, F.A., Specifying surface quality: A method based on accurate measurement and comparison Mech. Eng., 55, pp. 569-572. , 569-72; Stewart, M., A New Approach to the Use of Bearing Area Curve, , Dearborn, MI: Society of Manufacturing Engineers; Montgomery, R.S., Friction and wear at high sliding speeds Wear, 36, pp. 275-298. , 275-98; Cameron, G., Palazotto, A., An evaluation of high velocity wear Wear, 265, pp. 1066-1075. , 1066-75; Sesemann, Y., Broeckmann, C., HÃ¶fter, A., A new laboratory test for the estimation of wear in high pressure grinding rolls Wear, 302, pp. 1088-1097. , 1088-97; Thiele, J.D., Melkote, S.N., Peascoe, R.A., Watkins, T.R., Effect of cutting-edge geometry and workpiece hardness on surface residual stresses in finish hard turning of aisi 52100 steel J. Manuf. Sci. Eng., 122, pp. 642-649. , 642-9; Zhang, L., Zarudi, I., Towards a deeper understanding of plastic deformation in mono-crystalline silicon Int. J. Mech. Sci., 43, pp. 1985-1996. , 1985-96; Zarudi, I., Zhang, L., Subsurface damage in single-crystal silicon due to grinding and polishing J. Mater. Sci. Lett., 15, pp. 586-587. , 586-7; Panin, V., Kolubaev, A., Tarasov, S., Popov, V., Subsurface layer formation during sliding friction Wear, 249, pp. 860-867. , 860-7</t>
  </si>
  <si>
    <t>2-s2.0-84947104615</t>
  </si>
  <si>
    <t>Rogelj J., Schaeffer M., Meinshausen M., Knutti R., Alcamo J., Riahi K., Hare W.</t>
  </si>
  <si>
    <t>10.1088/1748-9326/10/10/105007</t>
  </si>
  <si>
    <t>https://www.scopus.com/inward/record.uri?eid=2-s2.0-84959434077&amp;doi=10.1088%2f1748-9326%2f10%2f10%2f105007&amp;partnerID=40&amp;md5=9bca68c08373e7a024d4159139658ec3</t>
  </si>
  <si>
    <t>Energy (ENE) Program, International Institute for Applied Systems Analysis (IIASA), Schlossplatz 1, Laxenburg, Austria; Institute for Atmospheric and Climate Science, ETH Zurich, UniversitÃ¤tstrasse 16, ZÃ¼rich, Switzerland; Climate Analytics, Friedrichstrasse 231, Berlin, Germany; Environmental Systems Analysis Group, Wageningen University and Research Centre, PO Box 47, Wageningen, Netherlands; Australian-German College of Climate and Energy Transitions, School of Earth Sciences, University of Melbourne, Melbourne, VIC, Australia; PRIMAP Group, Potsdam Institute for Climate Impact Research (PIK), PO Box 60 12 03, Potsdam, Germany; Center for Environmental Systems Research, Uni Kassel, Kassel, Germany; Graz University of Technology, Inffeldgasse, Graz, Austria</t>
  </si>
  <si>
    <t>Rogelj, J., Energy (ENE) Program, International Institute for Applied Systems Analysis (IIASA), Schlossplatz 1, Laxenburg, Austria, Institute for Atmospheric and Climate Science, ETH Zurich, UniversitÃ¤tstrasse 16, ZÃ¼rich, Switzerland; Schaeffer, M., Climate Analytics, Friedrichstrasse 231, Berlin, Germany, Environmental Systems Analysis Group, Wageningen University and Research Centre, PO Box 47, Wageningen, Netherlands; Meinshausen, M., Australian-German College of Climate and Energy Transitions, School of Earth Sciences, University of Melbourne, Melbourne, VIC, Australia, PRIMAP Group, Potsdam Institute for Climate Impact Research (PIK), PO Box 60 12 03, Potsdam, Germany; Knutti, R., Institute for Atmospheric and Climate Science, ETH Zurich, UniversitÃ¤tstrasse 16, ZÃ¼rich, Switzerland; Alcamo, J., Center for Environmental Systems Research, Uni Kassel, Kassel, Germany; Riahi, K., Energy (ENE) Program, International Institute for Applied Systems Analysis (IIASA), Schlossplatz 1, Laxenburg, Austria, Graz University of Technology, Inffeldgasse, Graz, Austria; Hare, W., Climate Analytics, Friedrichstrasse 231, Berlin, Germany</t>
  </si>
  <si>
    <t>Recently, assessments have robustly linked stabilization of global-mean temperature rise to the necessity of limiting the total amount of emitted carbon-dioxide (CO2). Halting global warming thus requires virtually zero annual CO2 emissions at some point. Policymakers have now incorporated this concept in the negotiating text for a new global climate agreement, but confusion remains about concepts like carbon neutrality, climate neutrality, full decarbonization, and net zero carbon or net zero greenhouse gas (GHG) emissions. Here we clarify these concepts, discuss their appropriateness to serve as a long-term global benchmark for achieving temperature targets, and provide a detailed quantification. We find that with current pledges and for a likely (&amp;gt;66%) chance of staying below 2 Â°C, the scenario literature suggests net zero CO2 emissions between 2060 and 2070, with net negative CO2 emissions thereafter. Because of residual non-CO2 emissions, net zero is always reached later for total GHG emissions than for CO2. Net zero emissions targets are a useful focal point for policy, linking a global temperature target and socio-economic pathways to a necessary long-term limit on cumulative CO2 emissions. Â© 2015 IOP Publishing Ltd.</t>
  </si>
  <si>
    <t>carbon dioxide; climate change; climate policy; climate stabilization; global goal; greenhouse gases; UNFCCC</t>
  </si>
  <si>
    <t>Climate change; Gas emissions; Global warming; Greenhouse gases; Stabilization; Carbon neutralities; Climate policy; Climate protection; Climate stabilization; global goal; Global temperatures; Global-mean temperature; UNFCCC; Carbon dioxide</t>
  </si>
  <si>
    <t>What's Wrong with Net Zero Emissions in 2050?, pp. 1-2. , ActionAid, FOE Europe, Foe EWNI, LDC-Watch, Jubliee South APMDD, PACJA, Third World Network and What Next Forum Whatrsquo;s wrong with net zero emissions in 2050? (Geneva, Switzerland,) pp 1-2; Allen, M.R., Frame, D.J., Huntingford, C., Jones, C.D., Lowe, J.A., Meinshausen, M., Meinshausen, N., Warming caused by cumulative carbon emissions towards the trillionth tonne Nature, 458, pp. 1163-1166. , 1163-6; Blanco, G., Climate Change 2014: Mitigation of Climate Change, Contribution of Working Group III to the Fifth Assessment Report of the Intergovernmental Panel on Climate Change, pp. 351-411. , Blanco G et al ed O Edenhofer et al (Cambridge, UK: Cambridge University Press) pp 351-411; Brovkin, V., Effect of anthropogenic land-use and land-cover changes on climate and land carbon storage in CMIP5 projections for the twenty-first century J. Clim., 26, pp. 6859-6881. , 6859-81; Ciais, P., Climate Change 2013: The Physical Science Basis, Contribution of Working Group i to the Fifth Assessment Report of the Intergovernmental Panel on Climate Change, pp. 465-570. , Ciais P et al ed T F Stocker et al (Cambridge, UK: Cambridge University Press) pp 465-570; Clarke, L., Climate Change 2014: Mitigation of Climate Change, Contribution of Working Group III to the Fifth Assessment Report of the Intergovernmental Panel on Climate Change, pp. 413-510. , Clarke L et al ed O Edenhofer et al (Cambridge, UK: Cambridge University Press) pp 413-510; Collins, M., Climate Change 2013: The Physical Science Basis, Contribution of Working Group i to the Fifth Assessment Report of the Intergovernmental Panel on Climate Change, pp. 1029-1136. , Collins M et al ed T F Stocker et al (Cambridge, UK: Cambridge University Press) pp 1029-136; Deuber, O., Luderer, G., Edenhofer, O., Physico-economic evaluation of climate metrics: A conceptual framework Environ. Sci. Policy, 29, pp. 37-45. , 37-45; Edenhofer, O., Climate Change 2014: Mitigation of Climate Change, Contribution of Working Group III to the Fifth Assessment Report of the Intergovernmental Panel on Climate Change, pp. 32-108. , Edenhofer O et al ed O Edenhofer et al (Cambridge, UK: Cambridge University Press) pp 32-108; Efron, B., Stein, C., The Jackknife Estimate of Variance Ann. Stat., 9, pp. 586-596. , 586-96; Fisher, B., Climate Change 2007: Mitigation, Contribution of Working Group III to the Fourth Assessment Report of the Inter-governmental Panel on Climate Change, pp. 169-250. , Fisher B et al ed B Metz et al (Cambridge, UK: Cambridge University Press) pp 169-250; Friedlingstein, P., Persistent growth of CO2 emissions and implications for reaching climate targets Nat. Geosci., 7, pp. 709-715. , 709-15; Fuglestvedt, J., Berntsen, T., Godal, O., Sausen, R., Shine, K., Skodvin, T., Metrics of climate change: Assessing radiative forcing and emission indices Clim. Change, 58, pp. 267-331. , 267-331; Leaders' Declaration G7 Summit, p. 23. , (Schloss Elmau, 7-8 June 2015) p; Ipcc Ed Stocker, T.F., Climate Change 2013: The Physical Science Basis, Contribution of Working Group i to the Fifth Assessment Report of the Intergovernmental Panel on Climate Change, pp. 1-29. , IPCC ed T F Stocker et al (Cambridge, UK: Cambridge University Press) pp 1-29; Ipcc, Climate Change 2014: Synthesis Report of the Fifth Assessment Report of the Intergovernmental Panel on Climate Change, pp. 1-32. , 2014a (Cambridge, UK: Cambridge University Press) pp 1-32; Ipcc Ed Edenhofer, O., Climate Change 2014: Mitigation of Climate Change, Contribution of Working Group III to the Fifth Assessment Report of the Intergovernmental Panel on Climate Change, pp. 1-33. , IPCC 2014b ed O Edenhofer et al (Cambridge, UK: Cambridge University Press) pp 1-33; Jaeger, C.C., Jaeger, J., Three Views of Two Degrees - ECF Working Paper 2/2012, pp. 1-40. , (Potsdam, Germany: European Climate Forum) pp 1-40; Joos, F., Carbon dioxide and climate impulse response functions for the computation of greenhouse gas metrics: A multi-model analysis Atmos. Chem. Phys. Discuss., 12, pp. 19799-19869. , 19799-869; Knutti, R., Rogelj, J., The legacy of our CO2 emissions: A clash of scientific facts, politics and ethics Clim. Change, pp. 1-13. , 1-13; Le QuÃ©rÃ©, C., Global carbon budget 2014 Earth Syst. Sci. Data Discuss., 7, pp. 521-610. , 521-610; Luderer, G., Pietzcker, R.C., Bertram, C., Kriegler, E., Meinshausen, M., Edenhofer, O., Economic mitigation challenges: How further delay closes the door for achieving climate targets Environ. Res. Lett., 8 (3); Matthews, H.D., Caldeira, K., Stabilizing climate requires near-zero emissions Geophys. Res. Lett., 35; Matthews, H.D., Gillett, N.P., Stott, P.A., Zickfeld, K., The proportionality of global warming to cumulative carbon emissions Nature, 459, pp. 829-832. , 829-32; Meinshausen, M., Meinshausen, N., Hare, W., Raper, S.C.B., Frieler, K., Knutti, R., Frame, D.J., Allen, M.R., Greenhouse-gas emission targets for limiting global warming to 2 Â°c Nature, 458, pp. 1158-1162. , 1158-62; Meinshausen, M., Raper, S.C.B., Wigley, T.M.L., Emulating coupled atmosphere-ocean and carbon cycle models with a simpler model, MAGICC6: I. Model description and calibration Atmos. Chem. Phys., 11, pp. 1417-1456. , 1417-56; Myhre, G., Climate Change 2013: The Physical Science Basis. Contribution of Working Group i to the Fifth Assessment Report of the Intergovernmental Panel on Climate Change, pp. 659-740. , Myhre G et al ed T F Stocker et al (Cambridge, UK: Cambridge University Pres) pp 659-740; Obersteiner, M., Managing climate risk Science, 294, pp. 786-787. , 786-7; Ricke, K.L., Caldeira, K., Maximum warming occurs about one decade after a carbon dioxide emission Environ. Res. Lett., 9 (12); Rogelj, J., Luderer, G., Pietzcker, R.C., Kriegler, E., Schaeffer, M., Krey, V., Riahi, K., Energy system transformations for limiting end-of-century warming to below 1.5 Â°c Nat. Clim. Change, 5, pp. 519-527. , 519-27; Rogelj, J., McCollum, D.L., O'Neill, B.C., Riahi, K., 2020 emissions levels required to limit warming to below 2 Â°c Nat. Clim. Change, 3, pp. 405-412. , 2013a 405-12; Rogelj, J., McCollum, D.L., Reisinger, A., Meinshausen, M., Riahi, K., Probabilistic cost estimates for climate change mitigation Nature, 493, pp. 79-83. , 2013b 79-83; Rogelj, J., Meinshausen, M., Knutti, R., Global warming under old and new scenarios using IPCC climate sensitivity range estimates Nat. Clim. Change, 2, pp. 248-253. , 248-53; Rogelj, J., Meinshausen, M., SedlÃ¡Äek, J., Knutti, R., Implications of potentially lower climate sensitivity on climate projections and policy Environ. Res. Lett., 9 (3); Rogelj, J., Schaeffer, M., Friedlingstein, P., Gillett, N.P., Van Vuuren, D., Riahi, K., Allen, M.R., Knutti, R., Differences between carbon budget estimates unravelled Nat. Clim. Change, , at press; Smith, P., Climate Change 2014: Mitigation of Climate Change, Contribution of Working Group III to the Fifth Assessment Report of the Intergovernmental Panel on Climate Change, pp. 811-922. , Smith P et al ed O Edenhofer et al (Cambridge, UK: Cambridge University Press) pp 811-922; Stocker, T.F., Climate Change 2013: The Physical Science Basis, Contribution of Working Group i to the Fifth Assessment Report of the Intergovernmental Panel on Climate Change, pp. 33-115. , Stocker T F et al ed T F Stocker et al (Cambridge, UK: Cambridge University Press) pp 33-115; Tavoni, M., Socolow, R., Modeling meets science and technology: An introduction to a special issue on negative emissions Clim. Change, 118, pp. 1-14. , 1-14; Tavoni, M., Toll, R., Counting only the hits? the risk of underestimating the costs of stringent climate policy Clim. Change, 100, pp. 769-778. , Counting only the hits? The risk of underestimating the costs of stringent climate policy 769-78; Unep, CCCC Kick the Habit - A un Guide to Climate Neutrality, , (Nairobi, Kenya: UNEP); Unep, A Case for Climate Neutrality - Case Studies on Moving Towards A Low Carbon Economy, , (Nairobi, Kenya: UNEP); Unep, The Emissions Gap Report 2014, p. 88. , (Nairobi, Kenya: UNEP) p; Unfccc, Kyoto Protocol to the United Nations Framework Convention on Climate Change, pp. 1-21. , pp 1-21; Unfccc, , pp. 1-92. , (New Delhi, India: UNFCCC) pp 1-92 Guidelines for the preparation of national communications by Parties included in Annex I to the Convention: I. UNFCCC Guidelines on Annual InventoriesUnfccc, , pp. 1-26. , (Lima, Peru: UNFCCC) pp 1-26 National greenhouse gas inventory data for the period 1990-2012mdash;FCCC/SBI/2014/20 Note by the secretariatUnfccc, , pp. 1-90. , (Geneva, Switzerland: UNFCCC) pp 1-90 Ad hoc working group on the Durban Platform for enhanced actionmdash;agenda item 3mdash;implementation of all the elements of decision 1/CP.17mdash;negotiating text: FCCC/ADP/2015/1Worth, D., Accelerating towards climate neutrality with US government stuck in neutral: The emerging role of US businesses, cities, states, and universities in aggressively reducing greenhouse gas emissions Sustainable Dev. Law Policy, 5, pp. 75-76. , 75-6; Zickfeld, K., Herrington, T., The time lag between a carbon dioxide emission and maximum warming increases with the size of the emission Environ. Res. Lett., 10 (3)</t>
  </si>
  <si>
    <t>2-s2.0-84959434077</t>
  </si>
  <si>
    <t>Weeber R., Kantorovich S., Holm C.</t>
  </si>
  <si>
    <t>Ferrogels cross-linked by magnetic particles: Field-driven deformation and elasticity studied using computer simulations</t>
  </si>
  <si>
    <t>10.1063/1.4932371</t>
  </si>
  <si>
    <t>https://www.scopus.com/inward/record.uri?eid=2-s2.0-84945255197&amp;doi=10.1063%2f1.4932371&amp;partnerID=40&amp;md5=31241b5ea74fdc6dac5b1456a5c6de00</t>
  </si>
  <si>
    <t>Institut fÃ¼r Computerphysik, UniversitÃ¤t Stuttgart, Allmandring 3, Stuttgart, Germany; Ural Federal University, Lenin Ave. 51, Ekaterinburg, Russian Federation; UniversitÃ¤t Wien, Sensengasse 8, Wien, Austria</t>
  </si>
  <si>
    <t>Weeber, R., Institut fÃ¼r Computerphysik, UniversitÃ¤t Stuttgart, Allmandring 3, Stuttgart, Germany; Kantorovich, S., Ural Federal University, Lenin Ave. 51, Ekaterinburg, Russian Federation, UniversitÃ¤t Wien, Sensengasse 8, Wien, Austria; Holm, C., Institut fÃ¼r Computerphysik, UniversitÃ¤t Stuttgart, Allmandring 3, Stuttgart, Germany</t>
  </si>
  <si>
    <t>Ferrogels, i.e., swollen polymer networks into which magnetic particles are immersed, can be considered as "smart materials" since their shape and elasticity can be controlled by an external magnetic field. Using molecular dynamics simulations on the coarse-grained level, we study a ferrogel in which the magnetic particles act as the cross-linkers of the polymer network. In a homogeneous external magnetic field, the direct coupling between the orientation of the magnetic moments and the polymers by means of covalent bonds gives rise to a deformation of the gel, independent of the interparticle dipole-dipole interaction. In this paper, we quantify this deformation, and, in particular, we investigate the gel's elastic moduli and its magnetic response for two different connectivities of the network nodes. Our results demonstrate that these properties depend significantly on the topology of the polymer network. Â© 2015 AIP Publishing LLC.</t>
  </si>
  <si>
    <t>Deformation; Elasticity; Magnetic fields; Magnetic moments; Molecular dynamics; Polymers; Dipole dipole interactions; Direct coupling; External magnetic field; Magnetic particle; Magnetic response; Molecular dynamics simulations; Polymer networks; Swollen polymers; Magnetism</t>
  </si>
  <si>
    <t>Barsi, L., BÃ¼ki, A., Szabo, D., Zrinyi, M., Gels with magnetic properties Prog. Colloid Polym. Sci., 102, p. 57; Rosensweig, R.E., Ferrohydrodynamics, , (Cambridge University Press, Cambridge); Zrinyi, M., Barsi, L., BÃ¼ki, A., Deformation of ferrogels induced by nonuniform magnetic fields J. Chem. Phys., 104, p. 8750; Gollwitzer, C., Turanov, A., Krekhova, M., Lattermann, G., Rehberg, I., Richter, R., Measuring the deformation of a ferrogel in a homogeneous magnetic field J. Chem. Phys., 128; Filipcsei, G., Zrinyi, M., Magnetodeformation effects and the swelling of ferrogels in a uniform magnetic field J. Phys.: Condens. Matter, 22; Wood, D.S., Camp, P.J., Modeling the properties of ferrogels in uniform magnetic fields Phys. Rev. E, 83; Weeber, R., Kantorovich, S., Holm, C., Deformation mechanisms in 2D magnetic gels studied by computer simulations Soft Matter, 8, pp. 9923-9932; Alberto Annunziata, M., Menzel, A.M., LÃ¶wen, H., Hardening transition in a one-dimensional model for ferrogels J. Chem. Phys., 138 (20); Hu, S.-H., Liu, T.-Y., Liu, D.-M., Chen, S.-Y., Controlled pulsatile drug release from a ferrogel by a high-frequency magnetic field Macromolecules, 40, pp. 6786-6788; Qin, J., Asempah, I., Laurent, S., Fornara, A., Muller, R.N., Muhammed, M., Injectable superparamagnetic ferrogels for controlled release of hydrophobic drugs Adv. Mater., 21 (13), pp. 1354-1357; Ramanujan, R.V., Lao, L.L., The mechanical behavior of smart magnet-hydrogel composites Smart Mater. Struct., 15 (4), p. 952; Monz, S., TschÃ¶pe, A., Birringer, R., Magnetic properties of isotropic and anisotropic Co Fe2 O4-based ferrogels and their application as torsional and rotational actuators Phys. Rev. E, 78 (2); Kondo, A., Kamura, H., Higashitani, K., Development and application of thermo-sensitive magnetic immunomicrospheres for antibody purification Appl. Microbiol. Biotechnol., 41 (1), pp. 99-105; Wang, X., Zhao, C., Zhao, P., Dou, P., Ding, Y., Xu, P., Gellan gel beads containing magnetic nanoparticles: An effective biosorbent for the removal of heavy metals from aqueous system Bioresour. Technol., 100 (7), pp. 2301-2304; Colloidal Magnetic Fluids: Basic, Development and Application of Ferrofluids, 763. , edited by S. Odenbach (Springer); Jurgons, R., Seliger, C., Hilpert, A., Trahms, L., Odenbach, S., Alexiou, C., Drug loaded magnetic nanoparticles for cancer therapy J. Phys.: Condens. Matter, 18 (38), p. S2893; Holm, C., Weis, J.-J., The structure of ferrofluids: A status report Curr. Opin. Colloid Interface Sci., 10, pp. 133-140; Koetitz, R., Fannin, P.C., Trahms, L., Time domain study of Brownian and neel relaxation in ferrofluids J. Magn. Magn. Mater., 149, pp. 42-46; Ryzhkov, A.V., Melenev, P.V., Holm, C., Raikher, Yu.L., Coarse-grained molecular dynamics simulation of small ferrogel objects J. Magn. Magn. Mater., 383, pp. 277-280; Collin, D., Auernhammer, G.K., Gavat, O., Martinoty, P., Brand, H.R., Frozen-in magnetic order in uniaxial magnetic gels: Preparation and physical properties Macromol. Rapid Commun., 24, p. 737; Peppas, N.A., Bures, P., Leobandung, W., Ichikawa, H., Hydrogels in pharmaceutical formulations Eur. J. Pharm. Biopharm., 50, p. 27; Chiessi, E., Cavalieri, F., Paradossi, G., Water and polymer dynamics in chemically cross-linked hydrogels of poly(vinyl alcohol): A molecular dynamics simulation study J. Phys. Chem. B, 111 (11), pp. 2820-2827; Hoffman, A.S., Hydrogels for biomedical applications Adv. Drug Delivery Rev., 64, pp. 18-23; HÃ¶pfner, J., Richter, T., KoÅ¡ovan, P., Holm, C., Wilhelm, M., Seawater desalination via hydrogels: Coarse grained simulations and practical realisation Prog. Colloid. Polym. Sci., 140, p. 247; KoÅ¡ovan, P., Richter, T., Holm, C., Molecular simulations of hydrogels Intelligent Hydrogels, 140, pp. 205-221. , Progress in Colloid and Polymer Science edited by G. Sadowski and W. Richtering (Springer International Publishing); Dudek, M.R., Grabiec, B., Wojciechowski, K.W., Molecular dynamics simulations of auxetic ferrogel Rev. Adv. Mater. Sci., 14, p. 173; Messing, R., Frickel, N., Belkoura, L., Strey, R., Rahn, H., Odenbach, S., Schmidt, A.M., Cobalt ferrite nanoparticles as multifunctional cross-linkers in PAAm ferrohydrogels Macromolecules, 44 (8), pp. 2990-2999; Roeder, L., Reckenthaler, M., Belkoura, L., Roitsch, S., Strey, R., Schmidt, A.M., Covalent ferrohydrogels based on elongated particulate cross-linkers Macromolecules, 47 (20), pp. 7200-7207; Ilg, P., Stimuli-responsive hydrogels cross-linked by magnetic nanoparticles Soft Matter, 9 (13), pp. 3465-3468; Raikher, Yu.L., Stolbov, O.V., Magnetodeformational effect in ferrogel samples J. Magn. Magn. Mater., 258-259, p. 477; Yu Zubarev, A., On the theory of the magnetic deformation of ferrogels Soft Matter, 8 (11), pp. 3174-3179; Ivaneyko, D., Toshchevikov, V., Saphiannikova, M., Heinrich, G., Mechanical properties of magneto-sensitive elastomers: Unification of the continuum-mechanics and microscopic theoretical approaches Soft Matter, 10, p. 2213; Ivaneyko, D., Toshchevikov, V.P., Saphiannikova, M., Heinrich, G., Magneto-sensitive elastomers in a homogeneous magnetic field: A regular rectangular lattice model Macromol. Theory Simul., 20 (6), pp. 411-424; Stolbov, O.V., Raikher, Y.L., Balasoiu, M., Modelling of magnetodipolar striction in soft magnetic elastomers Soft Matter, 7, pp. 8484-8487; Pessot, G., Weeber, R., Holm, C., LÃ¶wen, H., Menzel, A.M., Towards a scale-bridging description of ferrogels and magnetic elastomers J. Phys. Cond. Mat., 27; Weeber, R., Kantorovich, S., Holm, C., Ferrogels cross-linked by magnetic nanoparticles - Deformation mechanisms in two and three dimensions studied by means of computer simulations J. Magn. Magn. Mater., 383, pp. 262-266; Weeber, R., Simulation of Novel Magnetic Materials in the Field of Soft Matter, , Ph.D. thesis, University Stuttgart; Limbach, H.J., Arnold, A., Mann, B.A., Holm, C., ESPResSo - An extensible simulation package for research on soft matter systems Comput. Phys. Commun., 174 (9), pp. 704-727; Arnold, A., Lenz, O., Kesselheim, S., Weeber, R., Fahrenberger, F., RÃ¶hm, D., KoÅ¡ovan, P., Holm, C., ESPResSo 3.1 - Molecular dynamics software for coarse-grained models Meshfree Methods for Partial Differential Equations VI, 89, pp. 1-23. , Lecture Notes in Computational Science and Engineering edited by M. Griebel and M. A. Schweitzer (Springer); Wang, Z., Holm, C., Walter MÃ¼ller, H., Molecular dynamics study on the equilibrium magnetization properties and structure of ferrofluids Phys. Rev. E, 66; Weeks, J.D., Chandler, D., Andersen, H.C., Role of repulsive forces in determining the equilibrium structure of simple liquids J. Chem. Phys., 54, p. 5237; Ivaneyko, D., Toshchevikov, V., Saphiannikova, M., Heinrich, G., Effects of particle distribution on mechanical properties of magneto-sensitive elastomers in a homogeneous magnetic field Condens. Matter Phys., 15 (3), p. 33601; Mann, B.A., The Swelling Behaviour of Polyelectrolyte Networks, , Ph.D. thesis, Johannes Gutenberg-University, Mainz, Germany; http://dx.doi.org/10.1063/1.4932371, See supplementary material at E-JCPSA6-143-050538 for details regarding the procedure to obtain the elasticity matrix of the gelIvanov, A.O., Kuznetsova, O.B., Magnetic properties of dense ferrofluids: An influence of interparticle correlations Phys. Rev. E, 64</t>
  </si>
  <si>
    <t>Weeber, R.; Institut fÃ¼r Computerphysik, UniversitÃ¤t Stuttgart, Allmandring 3, Germany</t>
  </si>
  <si>
    <t>2-s2.0-84945255197</t>
  </si>
  <si>
    <t>Comisel H., Motschmann U., BÃ¼chner J., Narita Y., Nariyuki Y.</t>
  </si>
  <si>
    <t>ION-Scale turbulence in the inner heliosphere: Radial dependence</t>
  </si>
  <si>
    <t>10.1088/0004-637X/812/2/175</t>
  </si>
  <si>
    <t>https://www.scopus.com/inward/record.uri?eid=2-s2.0-84946066493&amp;doi=10.1088%2f0004-637X%2f812%2f2%2f175&amp;partnerID=40&amp;md5=69b7401fb6f109d9e388723a0e7720ab</t>
  </si>
  <si>
    <t>Institut fÃ¼r Theoretische Physik, Technische UniversitÃ¤t Braunschweig, Mendelssohnstr. 3, Braunschweig, Germany; Institute for Space Sciences, AtomiÅŸtilor 409, Bucharest-MÉ™gurele, Romania; Deutsches Zentrum fÃ¼r Luft- und Raumfahrt, Institut fÃ¼r Planetenforschung, Rutherfordstr. 2, Berlin, Germany; Max-Planck-Institut fÃ¼r Sonnensystemforschung, Justus-von-Liebig-Weg 3, GÃ¶ttingen, Germany; Space Research Institute, Austrian Academy of Sciences, Schmiedlstr. 6, A-8042 Graz, Austria; Institut fÃ¼r Geophysik und Extraterrestrische Physik, Technische UniversitÃ¤t Braunschweig, Mendelssohnstr. 3, Germany; University of Toyama, Faculty of Human Development, 3190 Gofuku, Toyama, Japan</t>
  </si>
  <si>
    <t>Comisel, H., Institut fÃ¼r Theoretische Physik, Technische UniversitÃ¤t Braunschweig, Mendelssohnstr. 3, Braunschweig, Germany, Institute for Space Sciences, AtomiÅŸtilor 409, Bucharest-MÉ™gurele, Romania; Motschmann, U., Institut fÃ¼r Theoretische Physik, Technische UniversitÃ¤t Braunschweig, Mendelssohnstr. 3, Braunschweig, Germany, Deutsches Zentrum fÃ¼r Luft- und Raumfahrt, Institut fÃ¼r Planetenforschung, Rutherfordstr. 2, Berlin, Germany; BÃ¼chner, J., Max-Planck-Institut fÃ¼r Sonnensystemforschung, Justus-von-Liebig-Weg 3, GÃ¶ttingen, Germany; Narita, Y., Space Research Institute, Austrian Academy of Sciences, Schmiedlstr. 6, A-8042 Graz, Austria, Institut fÃ¼r Geophysik und Extraterrestrische Physik, Technische UniversitÃ¤t Braunschweig, Mendelssohnstr. 3, Germany; Nariyuki, Y., University of Toyama, Faculty of Human Development, 3190 Gofuku, Toyama, Japan</t>
  </si>
  <si>
    <t>The evolution of the ion-scale plasma turbulence in the inner heliosphere is studied by associating the plasma parameters for hybrid-code turbulence simulations to the radial distance from the Sun via a Solar wind model based mapping procedure. Using a mapping based on a one-dimensional solar wind expansion model, the resulting ion-kinetic scale turbulence is related to the solar wind distance from the Sun. For this purpose the mapping is carried out for various values of ion beta that correspond to the heliocentric distance. It is shown that the relevant normal modes such as ion cyclotron and ion Bernstein modes will occur first at radial distances of about 0.2-0.3 AU, i.e., near the Mercury orbit. This finding can be used as a reference, a prediction to guide the in situ measurements to be performed by the upcoming Solar Orbiter and Solar Probe Plus missions. Furthermore, a radial dependence of the wave-vector anisotropy was obtained. For astrophysical objects this means that the spatial scales of filamentary structures in interstellar media or astrophysical jets can be predicted for photometric observations. Â© 2015. The American Astronomical Society. All rights reserved..</t>
  </si>
  <si>
    <t>plasmas; solar wind; turbulence; waves</t>
  </si>
  <si>
    <t>Bruno, R., Bavassano, B., D'Amicis, R., SSRv, 122, p. 321; Bruno, R., Carbone, V., SoPh, 10, p. 2; Chang, O., Gary, S.P., Wang, J., JGRA, 118, p. 2824; ComiÅŸel, H., Constantinescu, V., Narita, Y., GSL, 1, p. 12. , 2014a; ComiÅŸel, H., Narita, Y., Motschamnn, U., NPGeo, 21, p. 1075. , 2014b; ComiÅŸel, H., Narita, Y., Motschamnn, U., EP&amp;S, 67, p. 32; Cranmer, S.R., Van Ballegooijen, A.A., ApJ, 754 (2), p. 92; Cranmer, S.R., Van Ballegooijen, A.A., Edgar, R.J., ApJS, 171 (2), p. 520; Dong, Y., Verdini, A., Grappin, R., ApJ, 793 (2), p. 118; Gary, S.P., SSRv, 56, p. 373; Gary, S.P., ApJ, 769 (1), p. 36; Gary, S.P., Saito, S., Narita, Y., ApJ, 716 (2), p. 1332; Guo, Y., AcAau, 67, p. 1063; Gussenhoven, M.S., Carovillano, R.L., SoPh, 29, p. 233; Hellinger, P., Velli, M., TrÃ¡vnicek, P., JGRA, 110; Howes, G.G., Tenbarge, J.M., Dorland, W., PhRvL, 107; Maneva, Y.G., Vinas, A.F., Ofman, L., JGRA, 118, p. 1; Marsch, E., LRSP, 3, p. 1; Marsch, E., Tu, C.-Y., JGR, 95, p. 8211. , 1990a; Marsch, E., Tu, C.-Y., JGR, 95, p. 11945. , 1990b; Marsch, E., Marsden, R., Harrison, R., Wimmer-Schweingruber, R., Fleck, B., AdSpR, 36, p. 1360; Matthaeus, W.H., Ghosh, S., Habbal, S.R., AIP Conf. Proc. 471, the Solar Wind Nine Conference, p. 519. , Matthaeus W. H. and Ghosh S. ed S. R. Habbal et al (Melville, NY: AIP); Matthaeus, W.H., Ghosh, S., Ougton, S., Roberts, D.A., JGR, 101, p. 7619; MÃ¼ller, D., Marsden, R.G.S.T., Cyr, O.C., Gilbert, H.R., SoPh, 285, p. 25. , Mudie;ller D., Marsden R. G. St., Cyr O. C. and Gilbert H. R; MÃ¼ller, J., Simon, S., Motschmann, U., SchÃ¼le, J., Glassmeier, K.-H., Pringle, G.J., CoPhC, 182, p. 946; Narita, Y., Glassmeier, K.-H., Motschmann, U., Wilczek, M., EP&amp;S, 65, p. e5; Nariyuki, Y., Hada, T., Tsubouchi, K., ApJ, 793 (2), p. 138; Parker, E.N., ApJ, 128, p. 664; Ruiz, M.E., Dasso, S., Matthaeus, W.H., Marsch, E., Weygand, J.M., JGRA, 116; Saito, S., Gary, S.P., PhPl, 19; Saito, S., Gary, S.P., Li, H., Narita, Y., PhPl, 15; Shebalin, J.V., Matthaeus, W.H., Montgomery, D., JPlPh, 29, p. 525; Valentini, F., Califano, F., Veltri, P., PhRvL, 104; Verma, M.K., Roberts, D.A., JGRA, 4, p. 5625; Verscharen, D., Marsch, E., Motschmann, U., MÃ¼ller, J., PhPl, 19; Woolsey, L.N., Cranmer, S.R., ApJ, 787 (2), p. 160</t>
  </si>
  <si>
    <t>2-s2.0-84946066493</t>
  </si>
  <si>
    <t>Ackermann M., Ajello M., Albert A., Atwood W.B., Baldini L., Barbiellini G., Bastieri D., Bechtol K., Bellazzini R., Bissaldi E., Bloom E.D., Bonino R., Bottacini E., Brandt T.J., Bregeon J., Bruel P., Buehler R., Buson S., Caliandro G.A., Cameron R.A., Caputo R., Caragiulo M., Caraveo P.A., Casandjian J.M., Cavazzuti E., Cecchi C., Charles E., Chekhtman A., Chiaro G., Ciprini S., Cohen-Tanugi J., Conrad J., Cutini S., D'Ammando F., Angelis A.D., Palma F.D., Desiante R., Digel S.W., Venere L.D., Drell P.S., Favuzzi C., Fegan S.J., Focke W.B., Franckowiak A., Fukazawa Y., Funk S., Fusco P., Gargano F., Gasparrini D., Giglietto N., Giordano F., Giroletti M., Glanzman T., Godfrey G., Gomez-Vargas G.A., Grenier I.A., Guiriec S., Gustafsson M., Hewitt J.W., Hill A.B., Horan D., Jeltema T.E., Jogler T., Johnson A.S., Kuss M., Larsson S., Latronico L., Li J., Li L., Longo F., Loparco F., Lovellette M.N., Lubrano P., Maldera S., Malyshev D., Manfreda A., Mayer M., Mazziotta M.N., Michelson P.F., Mizuno T., Monzani M.E., Morselli A., Moskalenko I.V., Murgia S., Nuss E., Ohsugi T., Orienti M., Orlando E., Ormes J.F., Paneque D., Perkins J.S., Pesce-Rollins M., Petrosian V., Piron F., Pivato G., Porter T.A., RainÃ³ S., Rando R., Razzano M., Reimer A., Reimer O., SÃ¡nchez-Conde M., Schulz A., SgrÃ³ C., Siskind E.J., Spada F., Spandre G., Spinelli P., Storm E., Tajima H., Takahashi H., Thayer J.B., Torres D.F., Tosti G., Troja E., Vianello G., Wood K.S., Wood M., Zaharijas G., Zimmer S.</t>
  </si>
  <si>
    <t>SEARCH for EXTENDED GAMMA-RAY EMISSION from the VIRGO GALAXY CLUSTER with FERMI-LAT</t>
  </si>
  <si>
    <t>10.1088/0004-637X/812/2/159</t>
  </si>
  <si>
    <t>https://www.scopus.com/inward/record.uri?eid=2-s2.0-84946110462&amp;doi=10.1088%2f0004-637X%2f812%2f2%2f159&amp;partnerID=40&amp;md5=39e6ac74adb4e092718cb7886ae8d1a4</t>
  </si>
  <si>
    <t>Deutsches Elektronen Synchrotron DESY, Zeuthen, Germany; Department of Physics and Astronomy, Clemson University, Kinard Lab of Physics, Clemson, SC, United States; W. W. Hansen Experimental Physics Laboratory, Kavli Institute for Particle Astrophysics and Cosmology, Department of Physics, SLAC National Accelerator Laboratory, Stanford University, Stanford, CA, United States; Santa Cruz Institute for Particle Physics, Department of Physics, University of California at Santa Cruz, Santa Cruz, CA, United States; UniversitÃ¡di Pisa and Istituto Nazionale di Fisica Nucleare, Sezione di Pisa, Pisa, Italy; Istituto Nazionale di Fisica Nucleare, Sezione di Trieste, Trieste, Italy; Dipartimento di Fisica, UniversitÃ¡ di Trieste, Trieste, Italy; Istituto Nazionale di Fisica Nucleare, Sezione di Padova, Padova, Italy; Dipartimento di Fisica e Astronomia G. Galilei, UniversitÃ¡di Padova, Padova, Italy; Kavli Institute for Cosmological Physics, University of Chicago, Chicago, IL, United States; Istituto Nazionale di Fisica Nucleare, Sezione di Pisa, Pisa, Italy; Istituto Nazionale di Fisica Nucleare, Sezione di Bari, Bari, Italy; Istituto Nazionale di Fisica Nucleare, Sezione di Torino, Torino, Italy; Dipartimento di Fisica Generale Amadeo Avogadro, UniversitÃ¡degli Studi di Torino, Torino, Italy; NASA Goddard Space Flight Center, Greenbelt, MD, United States; Laboratoire Univers et Particules de Montpellier, UniversitÃ© Montpellier, CNRS/IN2P3, Montpellier, France; Laboratoire Leprince-Ringuet, Ã‰cole Polytechnique, CNRS/IN2P3, Palaiseau, France; Consorzio Interuniversitario per la Fisica Spaziale (CIFS), Torino, Italy; INAF-Istituto di Astrofisica Spaziale e Fisica Cosmica, Milano, Italy; Laboratoire AIM, CEA-IRFU/CNRS/UniversitÃ© Paris Diderot, Service d'Astrophysique, CEA Saclay, Gif sur Yvette, France; Agenzia Spaziale Italiana (ASI), Science Data Center, Rome, Italy; Istituto Nazionale di Fisica Nucleare, Sezione di Perugia, Perugia, Italy; Dipartimento di Fisica, UniversitÃ¡degli Studi di Perugia, Perugia, Italy; College of Science, George Mason University, Fairfax, VA, United States; INAF Osservatorio Astronomico di Roma, Monte Porzio Catone (Roma), Italy; Department of Physics, Stockholm University, AlbaNova, Stockholm, Sweden; Oskar Klein Centre for Cosmoparticle Physics, AlbaNova, Stockholm, Sweden; Wallenberg Academy, Sweden; INAF Istituto di Radioastronomia, Bologna, Italy; Dipartimento di Astronomia, UniversitÃ¡ di Bologna, Bologna, Italy; Dipartimento di Fisica, UniversitÃ¡di Udine, Istituto Nazionale di Fisica Nucleare, Sezione di Trieste, Gruppo Collegato di Udine, Udine, Italy; UniversitÃ¡ Telematica Pegaso, Piazza Trieste e Trento, Napoli, Italy; UniversitÃ¡ di Udine, Udine, Italy; Dipartimento di Fisica M. Merlin, Dell'UniversitÃ¡ e Del Politecnico di Bari, Bari, Italy; Department of Physical Sciences, Hiroshima University, Higashi-Hiroshima, Hiroshima, Japan; Erlangen Centre for Astroparticle Physics, Erlangen, Germany; Istituto Nazionale di Fisica Nucleare, Sezione di Roma Tor Vergata, Rome, Italy; Departamento de FisÃ­ca, Pontificia Universidad CatÃ³lica de Chile, Avenida VicuÃ±a Mackenna 4860, Santiago, Chile; Georg-August University GÃ¶ttingen, Institute for Theoretical Physics, Faculty of Physics, Friedrich-Hund-Platz 1, GÃ¶ttingen, Germany; Department of Physics, Center for Space Sciences and Technology, University of Maryland Baltimore County, Baltimore, MD, United States; Center for Research and Exploration in Space Science and Technology (CRESST), NASA Goddard Space Flight Center, Greenbelt, MD, United States; School of Physics and Astronomy, University of Southampton, Highfield, Southampton, United Kingdom; Department of Physics, KTH Royal Institute of Technology, AlbaNova, Stockholm, Sweden; Institute of Space Sciences (IEEC-CSIC), Campus UAB, Barcelona, Spain; Space Science Division, Naval Research Laboratory, Washington, DC, United States; Hiroshima Astrophysical Science Center, Hiroshima University, Higashi-Hiroshima, Hiroshima, Japan; Center for Cosmology, Physics and Astronomy Department, University of California, Irvine, CA, United States; Department of Physics and Astronomy, University of Denver, Denver, CO, United States; Max-Planck-Institut FÃ¼r Physik, MÃ¼nchen, Germany; Italian Ministry of Education, University and Research (MIUR), Italy; Institut FÃ¼r Astro- und Teilchenphysik, Institut FÃ¼r Theoretische Physik, Leopold-Franzens-UniversitÃ¤t Innsbruck, Innsbruck, Austria; NYCB Real-Time Computing Inc., Lattingtown, NY, United States; Solar-Terrestrial Environment Laboratory, Nagoya University, Nagoya, Japan; InstituciÃ³ Catalana de Recerca i Estudis AvanÃ§ats (ICREA), Barcelona, Spain; Department of Physics, University of Maryland, College Park, MD, United States; Istituto Nazionale di Fisica Nucleare, Sezione di Trieste and UniversitÃ¡ di Trieste, Trieste, Italy; Laboratory for Astroparticle Physics, University of Nova Gorica, Vipavska 13, Nova Gorica, Slovenia; Dark Cosmology Centre, Niels Bohr Institute, University of Copenhagen, Copenhagen, Denmark</t>
  </si>
  <si>
    <t>Ackermann, M., Deutsches Elektronen Synchrotron DESY, Zeuthen, Germany; Ajello, M., Department of Physics and Astronomy, Clemson University, Kinard Lab of Physics, Clemson, SC, United States; Albert, A., W. W. Hansen Experimental Physics Laboratory, Kavli Institute for Particle Astrophysics and Cosmology, Department of Physics, SLAC National Accelerator Laboratory, Stanford University, Stanford, CA, United States; Atwood, W.B., Santa Cruz Institute for Particle Physics, Department of Physics, University of California at Santa Cruz, Santa Cruz, CA, United States; Baldini, L., W. W. Hansen Experimental Physics Laboratory, Kavli Institute for Particle Astrophysics and Cosmology, Department of Physics, SLAC National Accelerator Laboratory, Stanford University, Stanford, CA, United States, UniversitÃ¡di Pisa and Istituto Nazionale di Fisica Nucleare, Sezione di Pisa, Pisa, Italy; Barbiellini, G., Istituto Nazionale di Fisica Nucleare, Sezione di Trieste, Trieste, Italy, Dipartimento di Fisica, UniversitÃ¡ di Trieste, Trieste, Italy; Bastieri, D., Istituto Nazionale di Fisica Nucleare, Sezione di Padova, Padova, Italy, Dipartimento di Fisica e Astronomia G. Galilei, UniversitÃ¡di Padova, Padova, Italy; Bechtol, K., Kavli Institute for Cosmological Physics, University of Chicago, Chicago, IL, United States; Bellazzini, R., Istituto Nazionale di Fisica Nucleare, Sezione di Pisa, Pisa, Italy; Bissaldi, E., Istituto Nazionale di Fisica Nucleare, Sezione di Bari, Bari, Italy; Bloom, E.D., W. W. Hansen Experimental Physics Laboratory, Kavli Institute for Particle Astrophysics and Cosmology, Department of Physics, SLAC National Accelerator Laboratory, Stanford University, Stanford, CA, United States; Bonino, R., Istituto Nazionale di Fisica Nucleare, Sezione di Torino, Torino, Italy, Dipartimento di Fisica Generale Amadeo Avogadro, UniversitÃ¡degli Studi di Torino, Torino, Italy; Bottacini, E., W. W. Hansen Experimental Physics Laboratory, Kavli Institute for Particle Astrophysics and Cosmology, Department of Physics, SLAC National Accelerator Laboratory, Stanford University, Stanford, CA, United States; Brandt, T.J., NASA Goddard Space Flight Center, Greenbelt, MD, United States; Bregeon, J., Laboratoire Univers et Particules de Montpellier, UniversitÃ© Montpellier, CNRS/IN2P3, Montpellier, France; Bruel, P., Laboratoire Leprince-Ringuet, Ã‰cole Polytechnique, CNRS/IN2P3, Palaiseau, France; Buehler, R., Deutsches Elektronen Synchrotron DESY, Zeuthen, Germany; Buson, S., Istituto Nazionale di Fisica Nucleare, Sezione di Padova, Padova, Italy, Dipartimento di Fisica e Astronomia G. Galilei, UniversitÃ¡di Padova, Padova, Italy; Caliandro, G.A., W. W. Hansen Experimental Physics Laboratory, Kavli Institute for Particle Astrophysics and Cosmology, Department of Physics, SLAC National Accelerator Laboratory, Stanford University, Stanford, CA, United States, Consorzio Interuniversitario per la Fisica Spaziale (CIFS), Torino, Italy; Cameron, R.A., W. W. Hansen Experimental Physics Laboratory, Kavli Institute for Particle Astrophysics and Cosmology, Department of Physics, SLAC National Accelerator Laboratory, Stanford University, Stanford, CA, United States; Caputo, R., Santa Cruz Institute for Particle Physics, Department of Physics, University of California at Santa Cruz, Santa Cruz, CA, United States; Caragiulo, M., Istituto Nazionale di Fisica Nucleare, Sezione di Bari, Bari, Italy; Caraveo, P.A., INAF-Istituto di Astrofisica Spaziale e Fisica Cosmica, Milano, Italy; Casandjian, J.M., Laboratoire AIM, CEA-IRFU/CNRS/UniversitÃ© Paris Diderot, Service d'Astrophysique, CEA Saclay, Gif sur Yvette, France; Cavazzuti, E., Agenzia Spaziale Italiana (ASI), Science Data Center, Rome, Italy; Cecchi, C., Istituto Nazionale di Fisica Nucleare, Sezione di Perugia, Perugia, Italy, Dipartimento di Fisica, UniversitÃ¡degli Studi di Perugia, Perugia, Italy; Charles, E., W. W. Hansen Experimental Physics Laboratory, Kavli Institute for Particle Astrophysics and Cosmology, Department of Physics, SLAC National Accelerator Laboratory, Stanford University, Stanford, CA, United States; Chekhtman, A., College of Science, George Mason University, Fairfax, VA, United States; Chiaro, G., Dipartimento di Fisica e Astronomia G. Galilei, UniversitÃ¡di Padova, Padova, Italy; Ciprini, S., Agenzia Spaziale Italiana (ASI), Science Data Center, Rome, Italy, Istituto Nazionale di Fisica Nucleare, Sezione di Perugia, Perugia, Italy, INAF Osservatorio Astronomico di Roma, Monte Porzio Catone (Roma), Italy; Cohen-Tanugi, J., Laboratoire Univers et Particules de Montpellier, UniversitÃ© Montpellier, CNRS/IN2P3, Montpellier, France; Conrad, J., Department of Physics, Stockholm University, AlbaNova, Stockholm, Sweden, Oskar Klein Centre for Cosmoparticle Physics, AlbaNova, Stockholm, Sweden, Wallenberg Academy, Sweden; Cutini, S., Agenzia Spaziale Italiana (ASI), Science Data Center, Rome, Italy, Istituto Nazionale di Fisica Nucleare, Sezione di Perugia, Perugia, Italy, INAF Osservatorio Astronomico di Roma, Monte Porzio Catone (Roma), Italy; D'Ammando, F., INAF Istituto di Radioastronomia, Bologna, Italy, Dipartimento di Astronomia, UniversitÃ¡ di Bologna, Bologna, Italy; Angelis, A.D., Dipartimento di Fisica, UniversitÃ¡di Udine, Istituto Nazionale di Fisica Nucleare, Sezione di Trieste, Gruppo Collegato di Udine, Udine, Italy; Palma, F.D., Istituto Nazionale di Fisica Nucleare, Sezione di Bari, Bari, Italy, UniversitÃ¡ Telematica Pegaso, Piazza Trieste e Trento, Napoli, Italy; Desiante, R., Istituto Nazionale di Fisica Nucleare, Sezione di Torino, Torino, Italy, UniversitÃ¡ di Udine, Udine, Italy; Digel, S.W., W. W. Hansen Experimental Physics Laboratory, Kavli Institute for Particle Astrophysics and Cosmology, Department of Physics, SLAC National Accelerator Laboratory, Stanford University, Stanford, CA, United States; Venere, L.D., Dipartimento di Fisica M. Merlin, Dell'UniversitÃ¡ e Del Politecnico di Bari, Bari, Italy; Drell, P.S., W. W. Hansen Experimental Physics Laboratory, Kavli Institute for Particle Astrophysics and Cosmology, Department of Physics, SLAC National Accelerator Laboratory, Stanford University, Stanford, CA, United States; Favuzzi, C., Istituto Nazionale di Fisica Nucleare, Sezione di Bari, Bari, Italy, Dipartimento di Fisica M. Merlin, Dell'UniversitÃ¡ e Del Politecnico di Bari, Bari, Italy; Fegan, S.J., Laboratoire Leprince-Ringuet, Ã‰cole Polytechnique, CNRS/IN2P3, Palaiseau, France; Focke, W.B., W. W. Hansen Experimental Physics Laboratory, Kavli Institute for Particle Astrophysics and Cosmology, Department of Physics, SLAC National Accelerator Laboratory, Stanford University, Stanford, CA, United States; Franckowiak, A., W. W. Hansen Experimental Physics Laboratory, Kavli Institute for Particle Astrophysics and Cosmology, Department of Physics, SLAC National Accelerator Laboratory, Stanford University, Stanford, CA, United States; Fukazawa, Y., Department of Physical Sciences, Hiroshima University, Higashi-Hiroshima, Hiroshima, Japan; Funk, S., Erlangen Centre for Astroparticle Physics, Erlangen, Germany; Fusco, P., Istituto Nazionale di Fisica Nucleare, Sezione di Bari, Bari, Italy, Dipartimento di Fisica M. Merlin, Dell'UniversitÃ¡ e Del Politecnico di Bari, Bari, Italy; Gargano, F., Istituto Nazionale di Fisica Nucleare, Sezione di Bari, Bari, Italy; Gasparrini, D., Agenzia Spaziale Italiana (ASI), Science Data Center, Rome, Italy, Istituto Nazionale di Fisica Nucleare, Sezione di Perugia, Perugia, Italy, INAF Osservatorio Astronomico di Roma, Monte Porzio Catone (Roma), Italy; Giglietto, N., Istituto Nazionale di Fisica Nucleare, Sezione di Bari, Bari, Italy, Dipartimento di Fisica M. Merlin, Dell'UniversitÃ¡ e Del Politecnico di Bari, Bari, Italy; Giordano, F., Istituto Nazionale di Fisica Nucleare, Sezione di Bari, Bari, Italy, Dipartimento di Fisica M. Merlin, Dell'UniversitÃ¡ e Del Politecnico di Bari, Bari, Italy; Giroletti, M., INAF Istituto di Radioastronomia, Bologna, Italy; Glanzman, T., W. W. Hansen Experimental Physics Laboratory, Kavli Institute for Particle Astrophysics and Cosmology, Department of Physics, SLAC National Accelerator Laboratory, Stanford University, Stanford, CA, United States; Godfrey, G., W. W. Hansen Experimental Physics Laboratory, Kavli Institute for Particle Astrophysics and Cosmology, Department of Physics, SLAC National Accelerator Laboratory, Stanford University, Stanford, CA, United States; Gomez-Vargas, G.A., Istituto Nazionale di Fisica Nucleare, Sezione di Roma Tor Vergata, Rome, Italy, Departamento de FisÃ­ca, Pontificia Universidad CatÃ³lica de Chile, Avenida VicuÃ±a Mackenna 4860, Santiago, Chile; Grenier, I.A., Laboratoire AIM, CEA-IRFU/CNRS/UniversitÃ© Paris Diderot, Service d'Astrophysique, CEA Saclay, Gif sur Yvette, France; Guiriec, S., NASA Goddard Space Flight Center, Greenbelt, MD, United States; Gustafsson, M., Georg-August University GÃ¶ttingen, Institute for Theoretical Physics, Faculty of Physics, Friedrich-Hund-Platz 1, GÃ¶ttingen, Germany; Hewitt, J.W., Department of Physics, Center for Space Sciences and Technology, University of Maryland Baltimore County, Baltimore, MD, United States, Center for Research and Exploration in Space Science and Technology (CRESST), NASA Goddard Space Flight Center, Greenbelt, MD, United States; Hill, A.B., W. W. Hansen Experimental Physics Laboratory, Kavli Institute for Particle Astrophysics and Cosmology, Department of Physics, SLAC National Accelerator Laboratory, Stanford University, Stanford, CA, United States, School of Physics and Astronomy, University of Southampton, Highfield, Southampton, United Kingdom; Horan, D., Laboratoire Leprince-Ringuet, Ã‰cole Polytechnique, CNRS/IN2P3, Palaiseau, France; Jeltema, T.E., Santa Cruz Institute for Particle Physics, Department of Physics, University of California at Santa Cruz, Santa Cruz, CA, United States; Jogler, T., Deutsches Elektronen Synchrotron DESY, Zeuthen, Germany, W. W. Hansen Experimental Physics Laboratory, Kavli Institute for Particle Astrophysics and Cosmology, Department of Physics, SLAC National Accelerator Laboratory, Stanford University, Stanford, CA, United States, Kavli Institute for Cosmological Physics, University of Chicago, Chicago, IL, United States; Johnson, A.S., W. W. Hansen Experimental Physics Laboratory, Kavli Institute for Particle Astrophysics and Cosmology, Department of Physics, SLAC National Accelerator Laboratory, Stanford University, Stanford, CA, United States; Kuss, M., Istituto Nazionale di Fisica Nucleare, Sezione di Pisa, Pisa, Italy; Larsson, S., Oskar Klein Centre for Cosmoparticle Physics, AlbaNova, Stockholm, Sweden, Department of Physics, KTH Royal Institute of Technology, AlbaNova, Stockholm, Sweden; Latronico, L., Istituto Nazionale di Fisica Nucleare, Sezione di Torino, Torino, Italy; Li, J., Institute of Space Sciences (IEEC-CSIC), Campus UAB, Barcelona, Spain; Li, L., Oskar Klein Centre for Cosmoparticle Physics, AlbaNova, Stockholm, Sweden, Department of Physics, KTH Royal Institute of Technology, AlbaNova, Stockholm, Sweden; Longo, F., Istituto Nazionale di Fisica Nucleare, Sezione di Trieste, Trieste, Italy, Dipartimento di Fisica, UniversitÃ¡ di Trieste, Trieste, Italy; Loparco, F., Istituto Nazionale di Fisica Nucleare, Sezione di Bari, Bari, Italy, Dipartimento di Fisica M. Merlin, Dell'UniversitÃ¡ e Del Politecnico di Bari, Bari, Italy; Lovellette, M.N., Space Science Division, Naval Research Laboratory, Washington, DC, United States; Lubrano, P., Istituto Nazionale di Fisica Nucleare, Sezione di Perugia, Perugia, Italy, Dipartimento di Fisica, UniversitÃ¡degli Studi di Perugia, Perugia, Italy; Maldera, S., Istituto Nazionale di Fisica Nucleare, Sezione di Torino, Torino, Italy; Malyshev, D., W. W. Hansen Experimental Physics Laboratory, Kavli Institute for Particle Astrophysics and Cosmology, Department of Physics, SLAC National Accelerator Laboratory, Stanford University, Stanford, CA, United States; Manfreda, A., Istituto Nazionale di Fisica Nucleare, Sezione di Pisa, Pisa, Italy; Mayer, M., Deutsches Elektronen Synchrotron DESY, Zeuthen, Germany; Mazziotta, M.N., Istituto Nazionale di Fisica Nucleare, Sezione di Bari, Bari, Italy; Michelson, P.F., W. W. Hansen Experimental Physics Laboratory, Kavli Institute for Particle Astrophysics and Cosmology, Department of Physics, SLAC National Accelerator Laboratory, Stanford University, Stanford, CA, United States; Mizuno, T., Hiroshima Astrophysical Science Center, Hiroshima University, Higashi-Hiroshima, Hiroshima, Japan; Monzani, M.E., W. W. Hansen Experimental Physics Laboratory, Kavli Institute for Particle Astrophysics and Cosmology, Department of Physics, SLAC National Accelerator Laboratory, Stanford University, Stanford, CA, United States; Morselli, A., Istituto Nazionale di Fisica Nucleare, Sezione di Roma Tor Vergata, Rome, Italy; Moskalenko, I.V., W. W. Hansen Experimental Physics Laboratory, Kavli Institute for Particle Astrophysics and Cosmology, Department of Physics, SLAC National Accelerator Laboratory, Stanford University, Stanford, CA, United States; Murgia, S., Center for Cosmology, Physics and Astronomy Department, University of California, Irvine, CA, United States; Nuss, E., Laboratoire Univers et Particules de Montpellier, UniversitÃ© Montpellier, CNRS/IN2P3, Montpellier, France; Ohsugi, T., Hiroshima Astrophysical Science Center, Hiroshima University, Higashi-Hiroshima, Hiroshima, Japan; Orienti, M., INAF Istituto di Radioastronomia, Bologna, Italy; Orlando, E., W. W. Hansen Experimental Physics Laboratory, Kavli Institute for Particle Astrophysics and Cosmology, Department of Physics, SLAC National Accelerator Laboratory, Stanford University, Stanford, CA, United States; Ormes, J.F., Department of Physics and Astronomy, University of Denver, Denver, CO, United States; Paneque, D., W. W. Hansen Experimental Physics Laboratory, Kavli Institute for Particle Astrophysics and Cosmology, Department of Physics, SLAC National Accelerator Laboratory, Stanford University, Stanford, CA, United States, Max-Planck-Institut FÃ¼r Physik, MÃ¼nchen, Germany; Perkins, J.S., NASA Goddard Space Flight Center, Greenbelt, MD, United States; Pesce-Rollins, M., W. W. Hansen Experimental Physics Laboratory, Kavli Institute for Particle Astrophysics and Cosmology, Department of Physics, SLAC National Accelerator Laboratory, Stanford University, Stanford, CA, United States, Istituto Nazionale di Fisica Nucleare, Sezione di Pisa, Pisa, Italy; Petrosian, V., W. W. Hansen Experimental Physics Laboratory, Kavli Institute for Particle Astrophysics and Cosmology, Department of Physics, SLAC National Accelerator Laboratory, Stanford University, Stanford, CA, United States; Piron, F., Laboratoire Univers et Particules de Montpellier, UniversitÃ© Montpellier, CNRS/IN2P3, Montpellier, France; Pivato, G., Istituto Nazionale di Fisica Nucleare, Sezione di Pisa, Pisa, Italy; Porter, T.A., W. W. Hansen Experimental Physics Laboratory, Kavli Institute for Particle Astrophysics and Cosmology, Department of Physics, SLAC National Accelerator Laboratory, Stanford University, Stanford, CA, United States; RainÃ³, S., Istituto Nazionale di Fisica Nucleare, Sezione di Bari, Bari, Italy, Dipartimento di Fisica M. Merlin, Dell'UniversitÃ¡ e Del Politecnico di Bari, Bari, Italy; Rando, R., Istituto Nazionale di Fisica Nucleare, Sezione di Padova, Padova, Italy, Dipartimento di Fisica e Astronomia G. Galilei, UniversitÃ¡di Padova, Padova, Italy; Razzano, M., Istituto Nazionale di Fisica Nucleare, Sezione di Pisa, Pisa, Italy, Italian Ministry of Education, University and Research (MIUR), Italy; Reimer, A., W. W. Hansen Experimental Physics Laboratory, Kavli Institute for Particle Astrophysics and Cosmology, Department of Physics, SLAC National Accelerator Laboratory, Stanford University, Stanford, CA, United States, Institut FÃ¼r Astro- und Teilchenphysik, Institut FÃ¼r Theoretische Physik, Leopold-Franzens-UniversitÃ¤t Innsbruck, Innsbruck, Austria; Reimer, O., W. W. Hansen Experimental Physics Laboratory, Kavli Institute for Particle Astrophysics and Cosmology, Department of Physics, SLAC National Accelerator Laboratory, Stanford University, Stanford, CA, United States, Institut FÃ¼r Astro- und Teilchenphysik, Institut FÃ¼r Theoretische Physik, Leopold-Franzens-UniversitÃ¤t Innsbruck, Innsbruck, Austria; SÃ¡nchez-Conde, M., Department of Physics, Stockholm University, AlbaNova, Stockholm, Sweden, Oskar Klein Centre for Cosmoparticle Physics, AlbaNova, Stockholm, Sweden; Schulz, A., Deutsches Elektronen Synchrotron DESY, Zeuthen, Germany; SgrÃ³, C., Istituto Nazionale di Fisica Nucleare, Sezione di Pisa, Pisa, Italy; Siskind, E.J., NYCB Real-Time Computing Inc., Lattingtown, NY, United States; Spada, F., Istituto Nazionale di Fisica Nucleare, Sezione di Pisa, Pisa, Italy; Spandre, G., Istituto Nazionale di Fisica Nucleare, Sezione di Pisa, Pisa, Italy; Spinelli, P., Istituto Nazionale di Fisica Nucleare, Sezione di Bari, Bari, Italy, Dipartimento di Fisica M. Merlin, Dell'UniversitÃ¡ e Del Politecnico di Bari, Bari, Italy; Storm, E., Santa Cruz Institute for Particle Physics, Department of Physics, University of California at Santa Cruz, Santa Cruz, CA, United States; Tajima, H., W. W. Hansen Experimental Physics Laboratory, Kavli Institute for Particle Astrophysics and Cosmology, Department of Physics, SLAC National Accelerator Laboratory, Stanford University, Stanford, CA, United States, Solar-Terrestrial Environment Laboratory, Nagoya University, Nagoya, Japan; Takahashi, H., Department of Physical Sciences, Hiroshima University, Higashi-Hiroshima, Hiroshima, Japan; Thayer, J.B., W. W. Hansen Experimental Physics Laboratory, Kavli Institute for Particle Astrophysics and Cosmology, Department of Physics, SLAC National Accelerator Laboratory, Stanford University, Stanford, CA, United States; Torres, D.F., Institute of Space Sciences (IEEC-CSIC), Campus UAB, Barcelona, Spain, InstituciÃ³ Catalana de Recerca i Estudis AvanÃ§ats (ICREA), Barcelona, Spain; Tosti, G., Istituto Nazionale di Fisica Nucleare, Sezione di Perugia, Perugia, Italy, Dipartimento di Fisica, UniversitÃ¡degli Studi di Perugia, Perugia, Italy; Troja, E., NASA Goddard Space Flight Center, Greenbelt, MD, United States, Department of Physics, University of Maryland, College Park, MD, United States; Vianello, G., W. W. Hansen Experimental Physics Laboratory, Kavli Institute for Particle Astrophysics and Cosmology, Department of Physics, SLAC National Accelerator Laboratory, Stanford University, Stanford, CA, United States; Wood, K.S., Space Science Division, Naval Research Laboratory, Washington, DC, United States; Wood, M., W. W. Hansen Experimental Physics Laboratory, Kavli Institute for Particle Astrophysics and Cosmology, Department of Physics, SLAC National Accelerator Laboratory, Stanford University, Stanford, CA, United States; Zaharijas, G., Istituto Nazionale di Fisica Nucleare, Sezione di Trieste and UniversitÃ¡ di Trieste, Trieste, Italy, Laboratory for Astroparticle Physics, University of Nova Gorica, Vipavska 13, Nova Gorica, Slovenia; Zimmer, S., Department of Physics, Stockholm University, AlbaNova, Stockholm, Sweden, Oskar Klein Centre for Cosmoparticle Physics, AlbaNova, Stockholm, Sweden, Dark Cosmology Centre, Niels Bohr Institute, University of Copenhagen, Copenhagen, Denmark</t>
  </si>
  <si>
    <t>Galaxy clusters are one of the prime sites to search for dark matter (DM) annihilation signals. Depending on the substructure of the DM halo of a galaxy cluster and the cross sections for DM annihilation channels, these signals might be detectable by the latest generation of Î³-ray telescopes. Here we use three years of Fermi-Large Area Telescope data, which are the most suitable for searching for very extended emission in the vicinity of the nearby Virgo galaxy cluster. Our analysis reveals statistically significant extended emission which can be well characterized by a uniformly emitting disk profile with a radius of 3 that moreover is offset from the cluster center. We demonstrate that the significance of this extended emission strongly depends on the adopted interstellar emission model (IEM) and is most likely an artifact of our incomplete description of the IEM in this region. We also search for and find new point source candidates in the region. We then derive conservative upper limits on the velocity-averaged DM pair annihilation cross section from Virgo. We take into account the potential Î³-ray flux enhancement due to DM sub-halos and its complex morphology as a merging cluster. For DM annihilating into assuming a conservative sub-halo model setup, we find limits that are between 1 and 1.5 orders of magnitude above the expectation from the thermal cross section for mDM â‰² 100 GeV. In a more optimistic scenario, we exclude for mDM â‰² 40 GeV for the same channel. Finally, we derive upper limits on the Î³-ray-flux produced by hadronic cosmic-ray interactions in the inter cluster medium. We find that the volume-averaged cosmic-ray-to-thermal pressure ratio is less than âˆ¼6%. Â© 2015. The American Astronomical Society. All rights reserved..</t>
  </si>
  <si>
    <t>galaxies: clusters: individual (Virgo); gamma-rays: galaxies: clusters; gamma-rays: general</t>
  </si>
  <si>
    <t>Abdo, A.A., Ackermann, M., Ajello, M., ApJ, 707 (1), p. 55; Acero, F., Ackermann, M., Ajello, M., ApJS, 806, p. 91; Ackermann, M., Ajello, M., Albert, A., ApJ, 697 (2), p. 1071; Ackermann, M., Ajello, M., Albert, A., PhRvL, 107; Ackermann, M., Ajello, M., Albert, A., ApJS, 203 (1), p. 4; Ackermann, M., Ajello, M., Albert, A., ApJ, 787 (1), p. 18. , 2014a; Ackermann, M., Ajello, M., Allafort, A., ApJL, 717, p. L71. , 2010a; Ackermann, M., Ajello, M., JCAP, 5, p. 25. , Ackermann M., Ajello M., Allerfort A. et al (Fermi-LAT Collaboration) 2010b; Ackermann, M., Ajello, M., ApJ, 799 (1), p. 86. , Ackermann M., Ajello M., Anderson B. et al (Fermi-LAT Collaboration) 2015b; Ackermann, M., Albert, A., PhRvD, 89. , Ackermann M., Albert A., Anderson B. et al (Fermi-LAT Collaboration) 2014b; Ackermann, M., Albert, A., Ackermann M., Albert A., Anderson B. et al (Fermi-LAT Collaboration) 2015a arXiv:1503.02641Ackermann, M., Albert, A., Atwood, W.B., ApJ, 793 (1), p. 64. , 2014c; Ade, P.A.R., Aghanim, N., Armitage-Caplan, C., A&amp;A, 571, p. A16; Ando, S., Nagai, D., JCAP, 7, p. 17; Bertone, G., Hooper, D., Silk, J., PhR, 405, p. 279; Bregeon, J., Fermi, O., arXiv:1304.5456Bringmann, T., NJPh, 11; Bringmann, T., Weniger, C., PDU, 1, p. 194; Brunetti, G., Blasi, P., Reimer, O., MNRAS, 426, p. 956; Brunetti, G., Jones, T.W., IJMPD, 23, p. 30007; Casandjian, J.-M., For the Fermi-LAT collaboration, O., arXiv:0912.3478Casandjian, J.-M., The Fermi-LAT Collaboration, F., arXiv:1502.07210Chen, Y., Reiprich, T.H., BÃ¶hringer, H., A&amp;A, 466, p. 805; Clowe, D., BradaÄ, M., Gonzalez, A.H., ApJL, 648, p. L109; Colafrancesco, S., Profumo, S., Ullio, P., A&amp;A, 455, p. 21; Conrad, J., Cohen-Tanugi, J., Strigari, L.E., JETP, , press (arXiv:1503.06348); De Palma, F., For the Fermi-LAT collaboration, O., arXiv:1304.1395Diemand, J., Kuhlen, M., Madau, P., Natur, 454, p. 735; Dolag, K., Grasso, D., Springel, V., JCAP, 2005 (1), p. 009. , 2005; Dugger, L., Jeltema, T.E., Profumo, S., JCAP, 12, p. 15; EnÃŸlin, T., Pfrommer, C., Miniati, F., A&amp;A, 527, p. A99; Feng, J.L., ARA&amp;A, 48, p. 495; Feyereisen, M.R., Ando, S., Lee, S.K., arXiv:1506.05118FouquÃ©, P., Solanes, J.M., Sanchis, T., A&amp;A, 375, p. 770; Gao, L., Frenk, C.S., Jenkins, A., MNRAS, 419, p. 1721; Gao, L., Navarro, J.F., Frenk, C.S., MNRAS, 425, p. 2169; Hada, K., Giroletti, M., Kino, M., ApJ, 788 (2), p. 165; Han, J., Frenk, C.S., Eke, V.R., MNRAS, 427, p. 1651. , 2012a; Han, J., Frenk, C.S., Eke, V.R., 2012b arXiv:1201.1003Haslam, C.G.T., Salter, C.J., Stoffel, H., Wilson, W.E., A&amp;AS, 47, p. 1; Hellwing, W.A., Frenk, C.S., Cautun, M., arXiv:1505.06436Hernquist, L., ApJ, 356, p. 359; Huang, X., Vertongen, G., Weniger, C., JCAP, 1, p. 42; Huber, B., Tchernin, C., Eckert, D., A&amp;A, 560, p. A64; James, F., Roos, M., CoPhC, 10, p. 343; Jeltema, T.E., Kehayias, J., Profumo, S., PhRvD, 80; Jeltema, T.E., Profumo, S., JCAP, 11, p. 3; Kamionkowski, M., Koushiappas, S.M., Kuhlen, M., PhRvD, 81; Klypin, A.A., Trujillo-Gomez, S., Primack, J., ApJ, 740 (2), p. 102; Kuhlen, M., Diemand, J., Madau, P., ApJ, 686 (1), p. 262; Kuhlen, M., Vogelsberger, M., Angulo, R., PDU, 1, p. 50; Kushnir, D., Waxman, E., JCAP, 8, p. 2; Lande, J., Ackermann, M., Allafort, A., ApJ, 756 (1), p. 5; Large, M.I., Quigley, M.J.S., Haslam, C.G.T., MNRAS, 124, p. 405; Lavalle, J., Yuan, Q., Maurin, D., Bi, X.-J., A&amp;A, 479, p. 427; MacÃ­as-RamÃ­rez, O., Gordon, C., Brown, A.M., PhRvD, 86; Martinez, G.D., Bullock, J.S., Kaplinghat, M., Strigari, L.E., Trotta, R., JCAP, 6, p. 14; Mattox, J.R., Bertsch, D.L., Chiang, J., ApJ, 461, p. 396; McConnachie, A.W., AJ, 144 (1), p. 4; Navarro, J.F., Frenk, C.S., White, S.D.M., ApJ, 462, p. 563; Navarro, J.F., Frenk, C.S., White, S.D.M., ApJ, 490 (2), p. 493; Nezri, E., White, R., Combet, C., MNRAS, 425, p. 477; Nolan, P.L., Abdo, A.A., Ackermann, M., ApJS, 199 (2), p. 31; Pfrommer, C., MNRAS, 385, p. 1242; Pieri, L., Bertone, G., Branchini, E., MNRAS, 384, p. 1627; Pinzke, A., Oh, S.P., Pfrommer, C., PhRvL, , submitted (arXiv:1503.07870); Pinzke, A., Pfrommer, C., MNRAS, 409, p. 449; Pinzke, A., Pfrommer, C., BergstrÃ¶m, L., PhRvL, 103; Pinzke, A., Pfrommer, C., BergstrÃ¶m, L., PhRvD, 84; Prada, F., Klypin, A.A., Cuesta, A.J., MNRAS, 423, p. 3018; Profumo, S., Sigurdson, K., Kamionkowski, M., PhRvL, 97; Rolke, W.A., LÃ³pez, A.M., Conrad, J., NIMPA, 551, p. 493; SÃ¡nchez-Conde, M.A., Cannoni, M., Zandanel, F., JCAP, 12, p. 11; SÃ¡nchez-Conde, M.A., Prada, F., MNRAS, 442, p. 2271; Schindler, S., arXiv:astro-ph/0206272Springel, V., Wang, J., Vogelsberger, M., MNRAS, 391, p. 1685. , 2008a; Springel, V., White, S.D.M., Frenk, C.S., Natur, 456, p. 73. , 2008b; Springel, V., White, S.D.M., Jenkins, A., Natur, 435, p. 629; Su, M., Slatyer, T.R., Finkbeiner, D.P., ApJ, 724 (2), p. 1044; Urban, O., Werner, N., Simionescu, A., Allen, S.W., BÃ¶hringer, H., MNRAS, 414, p. 2101; Vladimirov, A.E., Digel, S.W., JÃ³hannesson, G., CoPhC, 182, p. 1156; Wiener, J., Oh, S.P., Guo, F., MNRAS, 434, p. 2209; Wolleben, M., ApJ, 664 (1), p. 349; Zandanel, F., Ando, S., MNRAS, 440, p. 663; Zavala, J., Afshordi, N., MNRAS, 441, p. 1329; ZuHone, J.A., Markevitch, M., Ruszkowski, M., Lee, D., ApJ, 762 (2), p. 69; Zwicky, F., ApJ, 86, p. 217</t>
  </si>
  <si>
    <t>2-s2.0-8494611046r</t>
  </si>
  <si>
    <t>Vanninathan K., Veronig A.M., Dissauer K., Madjarska M.S., Hannah I.G., Kontar E.P.</t>
  </si>
  <si>
    <t>CORONAL RESPONSE to AN EUV WAVE from DEM ANALYSIS</t>
  </si>
  <si>
    <t>10.1088/0004-637X/812/2/173</t>
  </si>
  <si>
    <t>https://www.scopus.com/inward/record.uri?eid=2-s2.0-84946118262&amp;doi=10.1088%2f0004-637X%2f812%2f2%2f173&amp;partnerID=40&amp;md5=6aa6b35ebe3f4f28082617ea0cfe0a3c</t>
  </si>
  <si>
    <t>IGAM/Institute of Physics, University of Graz, Graz, Austria; KanzelhÃ¶he Observatory/Institute of Physics, University of Graz, Treffen, Austria; Armagh Observatory, College Hill, Armagh, United Kingdom; SUPA School of Physics and Astronomy, University of Glasgow, Glasgow, United Kingdom</t>
  </si>
  <si>
    <t>Vanninathan, K., IGAM/Institute of Physics, University of Graz, Graz, Austria; Veronig, A.M., IGAM/Institute of Physics, University of Graz, Graz, Austria, KanzelhÃ¶he Observatory/Institute of Physics, University of Graz, Treffen, Austria; Dissauer, K., IGAM/Institute of Physics, University of Graz, Graz, Austria; Madjarska, M.S., Armagh Observatory, College Hill, Armagh, United Kingdom; Hannah, I.G., SUPA School of Physics and Astronomy, University of Glasgow, Glasgow, United Kingdom; Kontar, E.P., SUPA School of Physics and Astronomy, University of Glasgow, Glasgow, United Kingdom</t>
  </si>
  <si>
    <t>Extreme-Ultraviolet (EUV) waves are globally propagating disturbances that have been observed since the era of the Solar and Heliospheric Observatory/Exteme-ultraviolet Imaging Telescope instrument. Although the kinematics of the wave front and secondary wave components have been widely studied, there is not much known about the generation and plasma properties of the wave. In this paper we discuss the effect of an EUV wave on the local plasma as it passes through the corona. We studied the EUV wave, generated during the 2011 February 15 X-class flare/coronal mass ejection event, using Differential Emission Measure diagnostics. We analyzed regions on the path of the EUV wave and investigated the local density and temperature changes. From our study we have quantitatively confirmed previous results that during wave passage the plasma visible in the Atmospheric Imaging Assembly (AIA) 171 channel is getting heated to higher temperatures corresponding to AIA 193 and 211 channels. We have calculated an increase of 6%-9% in density and 5%-6% in temperature during the passage of the EUV wave. We have compared the variation in temperature with the adiabatic relationship and have quantitatively demonstrated the phenomenon of heating due to adiabatic compression at the wave front. However, the cooling phase does not follow adiabatic relaxation but shows slow decay indicating slow energy release being triggered by the wave passage. We have also identified that heating is taking place at the front of the wave pulse rather than at the rear. Our results provide support for the case that the event under study here is a compressive fast-mode wave or a shock. Â© 2015. The American Astronomical Society. All rights reserved..</t>
  </si>
  <si>
    <t>Sun: corona; Sun: evolution waves</t>
  </si>
  <si>
    <t>Aschwanden, M.J., Nightingale, R.W., Tarbell, T.D., Wolfson, C.J., ApJ, 535 (2), p. 1027; Attrill, G.D.R., Harra, L.K., Van Driel-Gesztelyi, L., DÃ©moulin, P., ApJL, 656, p. L101; Boerner, P., Edwards, C., Lemen, J., SoPh, 275, p. 41; Chen, P.F., Wu, S.T., Shibata, K., Fang, C., ApJL, 572, p. L99; Cheng, X., Zhang, J., Saar, S.H., Ding, M.D., ApJ, 761 (1), p. 62; Cohen, O., Attrill, G.D.R., Manchester, W.B., IV, Wills-Davey, M.J., ApJ, 705 (1), p. 587. , Cohen O., Attrill G. D. R., Manchester W. B. IV and Wills-Davey M. J; Dai, Y., AuchÃ¨re, F., Vial, J.-C., Tang, Y.H., Zong, W.G., ApJ, 708 (2), p. 913; Del Zanna, G., A&amp;A, 558, p. A73; DelaboudiniÃ¨re, J.-P., Artzner, G.E., Brunaud, J., SoPh, 162, p. 291; DelannÃ©e, C., Aulanier, G., SoPh, 190, p. 107; Domingo, V., Fleck, B., Poland, A.I., SoPh, 162, p. 1; Downs, C., Roussev, I.I., Van Der Holst, B., Lugaz, N., Sokolov, I.V., ApJ, 750 (2), p. 134; Gallagher, P.T., Long, D.M., SSRv, 158, p. 365; Gopalswamy, N., Makela, P., Yashiro, S., Davila, J.M., SunGe, 7, p. 7. , 7; Gosain, S., ApJ, 749 (1), p. 85; Hannah, I.G., Kontar, E.P., A&amp;A, 539, p. A146; Hannah, I.G., Kontar, E.P., A&amp;A, 553, p. A10; Harra, L.K., Sterling, A.C., GÃ¶mÃ¶ry, P., Veronig, A., ApJL, 737, p. L4; Jiang, Y., Zheng, R., Yang, J., ApJ, 744 (1), p. 50; Kienreich, I.W., Temmer, M., Veronig, A.M., ApJL, 703, p. L118; Klassen, A., Aurass, H., Mann, G., Thompson, B.J., A&amp;AS, 141, p. 357; Kosovichev, A.G., ApJL, 734, p. L15; Kozarev, K.A., Korreck, K.E., Lobzin, V.V., Weber, M.A., Schwadron, N.A., ApJL, 733, p. L25; Lemen, J.R., Title, A.M., Akin, D.J., SoPh, 275, p. 17; Liu, W., Nitta, N.V., Schrijver, C.J., Title, A.M., Tarbell, T.D., ApJL, 723, p. L53; Liu, W., Ofman, L., Nitta, N.V., ApJ, 753 (1), p. 52; Long, D.M., Gallagher, P.T., McAteer, R.T.J., Bloomfield, D.S., ApJL, 680, p. L81; Ma, S., Wills-Davey, M.J., Lin, J., ApJ, 707 (1), p. 503; Mann, G., Klassen, A., Estel, C., Thompson, B.J., Vial, J.-C., Kaldeich-SchÃ¼, B., ESA Special Publication 446, 8th SOHO Workshop: Plasma Dynamics and Diagnostics in the Solar Transition Region and Corona, p. 477. , Mann G., Klassen A., Estel C. and Thompson B. J. ed J.-C. Vial and B. Kaldeich-Schudie; (Noordwijk: ESA); Moreton, G.E., Ramsey, H.E., PASP, 72, p. 357; Moses, D., Clette, F., DelaboudiniÃ¨re, J.-P., SoPh, 175, p. 571; Muhr, N., Veronig, A.M., Kienreich, I.W., Temmer, M., VrÅ¡nak, B., ApJ, 739 (2), p. 89; Muhr, N., Veronig, A.M., Kienreich, I.W., SoPh, 289, p. 4563; Nitta, N.V., Schrijver, C.J., Title, A.M., Liu, W., ApJ, 776 (1), p. 58; Okamoto, T.J., Nakai, H., Keiyama, A., ApJ, 608 (2), p. 1124; Olmedo, O., Vourlidas, A., Zhang, J., Cheng, X., ApJ, 756 (2), p. 143; Patsourakos, S., Vourlidas, A., SoPh, 281, p. 187; Patsourakos, S., Vourlidas, A., Wang, Y.M., Stenborg, G., Thernisien, A., SoPh, 259, p. 49; Pesnell, W.D., Thompson, B.J., Chamberlin, P.C., SoPh, 275, p. 3; Plowman, J., Kankelborg, C., Martens, P., ApJ, 771 (1), p. 2; Schrijver, C.J., Aulanier, G., Title, A.M., Pariat, E., DelannÃ©e, C., ApJ, 738 (2), p. 167; Schrijver, C.J., Title, A.M., Yeates, A.R., DeRosa, M.L., ApJ, 773 (2), p. 93; Shanmugaraju, A., Prasanna Subramanian, S., Vrsnak, B., Ibrahim, M.S., SoPh, 289, p. 4621; Shen, Y., Ichimoto, K., Ishii, T.T., ApJ, 786 (2), p. 151; Temmer, M., Veronig, A.M., Gopalswamy, N., Yashiro, S., SoPh, 273, p. 421; Temmer, M., Veronig, A.M., Peinhart, V., VrÅ¡nak, B., ApJ, 785 (2), p. 85; Thompson, B.J., Myers, D.C., ApJS, 183 (2), p. 225; Thompson, B.J., Plunkett, S.P., Gurman, J.B., GeoRL, 25, p. 2465; Tripathi, D., Raouafi, N.-E., A&amp;A, 473, p. 951; Uchida, Y., SoPh, 4, p. 30; Veronig, A.M., GÃ¶mÃ¶ry, P., Kienreich, I.W., ApJL, 743, p. L10; Veronig, A.M., Muhr, N., Kienreich, I.W., Temmer, M., VrÅ¡nak, B., ApJL, 716, p. L57; Veronig, A.M., Temmer, M., VrÅ¡nak, B., ApJL, 681, p. L113; VrÅ¡nak, B., Warmuth, A., Temmer, M., A&amp;A, 448, p. 739; Wang, S., Liu, C., Deng, N., Wang, H., ApJL, 782, p. L31; Wang, S., Liu, C., Liu, R., ApJL, 745, p. L17; Warmuth, A., Mann, G., A&amp;A, 532, p. A151; Warmuth, A., VrÅ¡nak, B., Aurass, H., Hanslmeier, A., ApJL, 560, p. L105; Wills-Davey, M.J., Thompson, B.J., SoPh, 190, p. 467; Young, P.R., Muglach, K., SoPh, 289, p. 3313; Yuan, D., Nakariakov, V.M., A&amp;A, 543, p. A9; Zharkov, S., Green, L.M., Matthews, S.A., Zharkova, V.V., ApJL, 741, p. L35; Zhukov, A.N., AuchÃ¨re, F., A&amp;A, 427, p. 705</t>
  </si>
  <si>
    <t>2-s2.0-84946118262</t>
  </si>
  <si>
    <t>Bachelet E., Bramich D.M., Han C., Greenhill J., Street R.A., Gould A., D'Ago G., Alsubai K., Dominik M., Jaimes R.F., Horne K., Hundertmark M., Kains N., Snodgrass C., Steele I.A., Tsapras Y., Albrow M.D., Batista V., Beaulieu J.-P., Bennett D.P., Brillant S., Caldwell J.A.R., Cassan A., Cole A., Coutures C., Dieters S., Prester D.D., Donatowicz J., FouquÃ© P., Hill K., Marquette J.-B., Menzies J., Pere C., Ranc C., Wambsganss J., Warren D., Almeida L.A.D., Choi J.-Y., Depoy D.L., Dong S., Hung L.-W., Hwang K.-H., Jablonski F., Jung Y.K., Kaspi S., Klein N., Lee C.-U., Maoz D., MuÃ±oz J.A., Nataf D., Park H., Pogge R.W., Polishook D., Shin I.-G., Shporer A., Yee J.C., Abe F., Bhattacharya A., Bond I.A., Botzler C.S., Freeman M., Fukui A., Itow Y., Koshimoto N., Ling C.H., Masuda K., Matsubara Y., Muraki Y., Ohnishi K., Philpott L.C., Rattenbury N., Saito T., Sullivan D.J., Sumi T., Suzuki D., Tristram P.J., Yonehara A., Bozza V., Calchi Novati S., Ciceri S., Galianni P., Gu S.-H., HarpsÃ¸e K., Hinse T.C., JÃ¸rgensen U.G., Juncher D., Korhonen H., Mancini L., Melchiorre C., Popovas A., Postiglione A., Rabus M., Rahvar S., Schmidt R.W., Scarpetta G., Skottfelt J., Southworth J., Stabile A., Surdej J., Wang X.-B., Wertz O.</t>
  </si>
  <si>
    <t>Red noise versus planetary interpretations in the microlensing event ogle-2013-BLG-446</t>
  </si>
  <si>
    <t>10.1088/0004-637X/812/2/136</t>
  </si>
  <si>
    <t>https://www.scopus.com/inward/record.uri?eid=2-s2.0-84946142045&amp;doi=10.1088%2f0004-637X%2f812%2f2%2f136&amp;partnerID=40&amp;md5=d43ef3eebcb46ef2081a7e5df029dbc8</t>
  </si>
  <si>
    <t>Qatar Environment and Energy Research Institute, Qatar Foundation, P.O. Box 5825, Doha, Qatar; Department of Physics, Chungbuk National University, Cheongju, South Korea; School of Mathematics and Physics, University of Tasmania, Private Bag 37, Hobart, TAS, Australia; Las Cumbres Observatory Global Telescope Network, 6740 Cortona Drive, Goleta, CA, United States; Department of Astronomy, Ohio State University, 140 W. 18th Ave., Columbus, OH, United States; Dipartimento di Fisica E.R. Caianiello, UniversitÃ  di Salerno, Via Ponte Don Melillo, Fisciano (SA), Italy; Istituto Nazionale di Fisica Nucleare, Sezione di Napoli, Napoli, Italy; SUPA, School of Physics and Astronomy, University of St.Andrews, North Haugh, St.Andrews, United Kingdom; European Southern Observatory, Karl-Schwarzschild-Str. 2, Garching bei MÃ¼nchen, Germany; Max Planck Institute for Solar System Research, Justus-von-Liebig-Weg 3, Gttingen, Germany; Planetary and Space Sciences, Department of Physical Sciences, Open University, Milton Keynes, United Kingdom; Astrophysics Research Institute, Liverpool John Moores University, Liverpool, United Kingdom; School of Physics and Astronomy, Queen Mary University of London, Mile End Road, London, United Kingdom; Department of Physics and Astronomy, University of Canterbury, Private Bag 4800, Christchurch, New Zealand; UPMC-CNRS, UMR 7095, Institut DAstrophysique de Paris, 98bis boulevard Arago, Paris, France; Department of Physics, 225 Nieuwland Science Hall, University of Notre Dame, Notre Dame, IN, United States; European Southern Observatory, Casilla 19001, Vitacura 19, Santiago, Chile; McDonald Observatory, 16120 St. Hwy Spur 78 #2, Fort Davis, TX, United States; Department of Physics, University of Rijeka, Omladinska 14, Rijeka, Croatia; Technische Universitat Wien, Wieder Hauptst. 8-10, Vienna, Austria; IRAP, CNRS - UniversitÃ© de Toulouse, 14 av. E. Belin, Toulouse, France; CFHT Corporation, 65-1238 Mamalahoa Hwy, Kamuela, HI, United States; South African Astronomical Observatory, P.O. Box 9, Observatory, South Africa; Astronomisches Rechen-Institut (ARI), Zentrum fÃ¼r Astronomie der UniversitÃ¤t Heidelberg (ZAH), MÃ¶nchhofstr. 12-14, Heidelberg, Germany; Divisao de Astrofisica, Instituto Nacional de Pesquisas Espaciais, Avenida dos Astronautas, 1758 Sao JosÃ© dos Campos, Brazil; Department of Physics and Astronomy, Texas AandM University, College Station, TX, United States; Institute for Advanced Study, Einstein Drive, Princeton, NJ, United States; School of Physics and Astronomy and Wise Observatory, Tel-Aviv University, Tel-Aviv, Israel; Korea Astronomy and Space Science Institute, 776 Daedukdae-ro, Yuseong-gu, Daejeon, South Korea; Las Cumbres Observatory Global Telescope Network, 6740B Cortona Dr, Goleta, CA, United States; Department of Physics, University of California, Santa Barbara, CA, United States; Department of Physics, University of Auckland, Private Bag 92019, Auckland, New Zealand; Department of Physics, University of Notre Dame, Notre Dame, IN, United States; Solar-Terrestrial Environment Laboratory, Nagoya University, Nagoya, Japan; Okayama Astrophysical Observatory, National Astronomical Observatory of Japan, 3037-5 Honjo, Kamogata, Asakuchi, Okayama, Japan; Nagano National College of Technology, Nagano, Japan; Tokyo Metropolitan College of Aeronautics, Tokyo, Japan; School of Chemical and Physical Sciences, Victoria University, Wellington, New Zealand; Mt. John University Observatory, P.O. Box 56, Lake Tekapo, New Zealand; Department of Physics, Faculty of Science, Kyoto Sangyo University, Kyoto, Japan; Department of Earth and Space Science, Graduate School of Science, Osaka University, Osaka, Toyonaka, Japan; Institute of Information and Mathematical Sciences, Massey University, North Shore Mail Centre, Private Bag 102-904, Auckland, New Zealand; Dipartimento di Fisica E.R. Caianiello, UniversitÃ  di Salerno, Via Giovanni Paolo II 132, Fisciano (SA), Italy; Istituto Nazionale di Fisica Nucleare, Napoli, Italy; NASA Exoplanet Science Institute, MS 100-22, California Institute of Technology, Pasadena, CA, United States; Istituto Internazionale per Gli Alti Studi Scientifici (IIASS), Vietri Sul Mare (SA), Italy; Max Planck Institute for Astronomy, KÃ¶nigstuhl 17, Heidelberg, Germany; Yunnan Observatories, Chinese Academy of Sciences, Kunming, China; Key Laboratory for the Structure and Evolution of Celestial Objects, Chinese Academy of Sciences, Kunming, China; Niels Bohr Institute, University of Copenhagen, Juliane Maries Vej 30, KÃ¸benhavn Ã¸, Denmark; Centre for Star and Planet Formation, Natural History Museum, University of Copenhagen, Ã¸stervoldgade 57, KÃ¸benhavn K, Denmark; Korea Astronomy and Space Science Institute, Daejeon, South Korea; Finnish Centre for Astronomy with ESO (FINCA), University of Turku, VÃ¤isÃ¤lÃ¤ntie 20, PiikkiÃ¶, Finland; Dipartimento di Fisica E. Amaldi, UniversitÃ  di Roma Tre, Via della Vasca Navale 84, Rome, Italy; Istituto Nazionale di Fisica Nucleare, Sezione di Roma Tre, Italy; Instituto de Astrofsica, Facultad de Fsica, Pontificia Universidad CatÃ³lica de Chile, Av. VicuÃ±a Mackenna 4860, Macul, Santiago, Chile; Department of Physics, Sharif University of Technology, P. O. Box 11155-9161, Tehran, Iran; Astrophysics Group, Keele University, Staffordshire, United Kingdom; Institut d'Astrophysique et de GÃ©ophysique, UniversitÃ© de LiÃ¨ge, LiÃ¨ge, Belgium</t>
  </si>
  <si>
    <t>Bachelet, E., Qatar Environment and Energy Research Institute, Qatar Foundation, P.O. Box 5825, Doha, Qatar; Bramich, D.M., Qatar Environment and Energy Research Institute, Qatar Foundation, P.O. Box 5825, Doha, Qatar; Han, C., Department of Physics, Chungbuk National University, Cheongju, South Korea; Greenhill, J., School of Mathematics and Physics, University of Tasmania, Private Bag 37, Hobart, TAS, Australia; Street, R.A., Las Cumbres Observatory Global Telescope Network, 6740 Cortona Drive, Goleta, CA, United States; Gould, A., Department of Astronomy, Ohio State University, 140 W. 18th Ave., Columbus, OH, United States; D'Ago, G., Dipartimento di Fisica E.R. Caianiello, UniversitÃ  di Salerno, Via Ponte Don Melillo, Fisciano (SA), Italy, Istituto Nazionale di Fisica Nucleare, Sezione di Napoli, Napoli, Italy; Alsubai, K., Qatar Environment and Energy Research Institute, Qatar Foundation, P.O. Box 5825, Doha, Qatar; Dominik, M., SUPA, School of Physics and Astronomy, University of St.Andrews, North Haugh, St.Andrews, United Kingdom; Jaimes, R.F., SUPA, School of Physics and Astronomy, University of St.Andrews, North Haugh, St.Andrews, United Kingdom, European Southern Observatory, Karl-Schwarzschild-Str. 2, Garching bei MÃ¼nchen, Germany; Horne, K., SUPA, School of Physics and Astronomy, University of St.Andrews, North Haugh, St.Andrews, United Kingdom; Hundertmark, M., SUPA, School of Physics and Astronomy, University of St.Andrews, North Haugh, St.Andrews, United Kingdom; Kains, N., European Southern Observatory, Karl-Schwarzschild-Str. 2, Garching bei MÃ¼nchen, Germany; Snodgrass, C., Max Planck Institute for Solar System Research, Justus-von-Liebig-Weg 3, Gttingen, Germany, Planetary and Space Sciences, Department of Physical Sciences, Open University, Milton Keynes, United Kingdom; Steele, I.A., Astrophysics Research Institute, Liverpool John Moores University, Liverpool, United Kingdom; Tsapras, Y., Las Cumbres Observatory Global Telescope Network, 6740 Cortona Drive, Goleta, CA, United States, School of Physics and Astronomy, Queen Mary University of London, Mile End Road, London, United Kingdom; Albrow, M.D., Department of Physics and Astronomy, University of Canterbury, Private Bag 4800, Christchurch, New Zealand; Batista, V., Department of Astronomy, Ohio State University, 140 W. 18th Ave., Columbus, OH, United States, UPMC-CNRS, UMR 7095, Institut DAstrophysique de Paris, 98bis boulevard Arago, Paris, France; Beaulieu, J.-P., UPMC-CNRS, UMR 7095, Institut DAstrophysique de Paris, 98bis boulevard Arago, Paris, France; Bennett, D.P., Department of Physics, 225 Nieuwland Science Hall, University of Notre Dame, Notre Dame, IN, United States; Brillant, S., European Southern Observatory, Casilla 19001, Vitacura 19, Santiago, Chile; Caldwell, J.A.R., McDonald Observatory, 16120 St. Hwy Spur 78 #2, Fort Davis, TX, United States; Cassan, A., UPMC-CNRS, UMR 7095, Institut DAstrophysique de Paris, 98bis boulevard Arago, Paris, France; Cole, A., School of Mathematics and Physics, University of Tasmania, Private Bag 37, Hobart, TAS, Australia; Coutures, C., UPMC-CNRS, UMR 7095, Institut DAstrophysique de Paris, 98bis boulevard Arago, Paris, France; Dieters, S., School of Mathematics and Physics, University of Tasmania, Private Bag 37, Hobart, TAS, Australia; Prester, D.D., Department of Physics, University of Rijeka, Omladinska 14, Rijeka, Croatia; Donatowicz, J., Technische Universitat Wien, Wieder Hauptst. 8-10, Vienna, Austria; FouquÃ©, P., IRAP, CNRS - UniversitÃ© de Toulouse, 14 av. E. Belin, Toulouse, France, CFHT Corporation, 65-1238 Mamalahoa Hwy, Kamuela, HI, United States; Hill, K., School of Mathematics and Physics, University of Tasmania, Private Bag 37, Hobart, TAS, Australia; Marquette, J.-B., UPMC-CNRS, UMR 7095, Institut DAstrophysique de Paris, 98bis boulevard Arago, Paris, France; Menzies, J., South African Astronomical Observatory, P.O. Box 9, Observatory, South Africa; Pere, C., UPMC-CNRS, UMR 7095, Institut DAstrophysique de Paris, 98bis boulevard Arago, Paris, France; Ranc, C., UPMC-CNRS, UMR 7095, Institut DAstrophysique de Paris, 98bis boulevard Arago, Paris, France; Wambsganss, J., Astronomisches Rechen-Institut (ARI), Zentrum fÃ¼r Astronomie der UniversitÃ¤t Heidelberg (ZAH), MÃ¶nchhofstr. 12-14, Heidelberg, Germany; Warren, D., School of Mathematics and Physics, University of Tasmania, Private Bag 37, Hobart, TAS, Australia; Almeida, L.A.D., Divisao de Astrofisica, Instituto Nacional de Pesquisas Espaciais, Avenida dos Astronautas, 1758 Sao JosÃ© dos Campos, Brazil; Choi, J.-Y., Department of Physics, Chungbuk National University, Cheongju, South Korea; Depoy, D.L., Department of Physics and Astronomy, Texas AandM University, College Station, TX, United States; Dong, S., Department of Astronomy, Ohio State University, 140 W. 18th Ave., Columbus, OH, United States, Institute for Advanced Study, Einstein Drive, Princeton, NJ, United States; Hung, L.-W., Department of Astronomy, Ohio State University, 140 W. 18th Ave., Columbus, OH, United States; Hwang, K.-H., Department of Physics, Chungbuk National University, Cheongju, South Korea; Jablonski, F., Divisao de Astrofisica, Instituto Nacional de Pesquisas Espaciais, Avenida dos Astronautas, 1758 Sao JosÃ© dos Campos, Brazil; Jung, Y.K., Department of Physics, Chungbuk National University, Cheongju, South Korea; Kaspi, S., School of Physics and Astronomy and Wise Observatory, Tel-Aviv University, Tel-Aviv, Israel; Klein, N., School of Physics and Astronomy and Wise Observatory, Tel-Aviv University, Tel-Aviv, Israel; Lee, C.-U., Korea Astronomy and Space Science Institute, 776 Daedukdae-ro, Yuseong-gu, Daejeon, South Korea; Maoz, D., School of Physics and Astronomy and Wise Observatory, Tel-Aviv University, Tel-Aviv, Israel; MuÃ±oz, J.A., Divisao de Astrofisica, Instituto Nacional de Pesquisas Espaciais, Avenida dos Astronautas, 1758 Sao JosÃ© dos Campos, Brazil; Nataf, D., Department of Astronomy, Ohio State University, 140 W. 18th Ave., Columbus, OH, United States; Park, H., Department of Physics, Chungbuk National University, Cheongju, South Korea; Pogge, R.W., Department of Astronomy, Ohio State University, 140 W. 18th Ave., Columbus, OH, United States; Polishook, D., School of Physics and Astronomy and Wise Observatory, Tel-Aviv University, Tel-Aviv, Israel; Shin, I.-G., Department of Physics, Chungbuk National University, Cheongju, South Korea; Shporer, A., Las Cumbres Observatory Global Telescope Network, 6740B Cortona Dr, Goleta, CA, United States, Department of Physics, University of California, Santa Barbara, CA, United States; Yee, J.C., Department of Astronomy, Ohio State University, 140 W. 18th Ave., Columbus, OH, United States; Abe, F., Department of Physics, University of Auckland, Private Bag 92019, Auckland, New Zealand; Bhattacharya, A., Department of Physics, University of Notre Dame, Notre Dame, IN, United States; Bond, I.A., Solar-Terrestrial Environment Laboratory, Nagoya University, Nagoya, Japan; Botzler, C.S., Okayama Astrophysical Observatory, National Astronomical Observatory of Japan, 3037-5 Honjo, Kamogata, Asakuchi, Okayama, Japan; Freeman, M., Okayama Astrophysical Observatory, National Astronomical Observatory of Japan, 3037-5 Honjo, Kamogata, Asakuchi, Okayama, Japan; Fukui, A., Nagano National College of Technology, Nagano, Japan; Itow, Y., Department of Physics, University of Auckland, Private Bag 92019, Auckland, New Zealand; Koshimoto, N., Department of Physics, University of Notre Dame, Notre Dame, IN, United States; Ling, C.H., Solar-Terrestrial Environment Laboratory, Nagoya University, Nagoya, Japan; Masuda, K., Department of Physics, University of Auckland, Private Bag 92019, Auckland, New Zealand; Matsubara, Y., Department of Physics, University of Auckland, Private Bag 92019, Auckland, New Zealand; Muraki, Y., Department of Physics, University of Auckland, Private Bag 92019, Auckland, New Zealand; Ohnishi, K., Tokyo Metropolitan College of Aeronautics, Tokyo, Japan; Philpott, L.C., School of Chemical and Physical Sciences, Victoria University, Wellington, New Zealand; Rattenbury, N., School of Chemical and Physical Sciences, Victoria University, Wellington, New Zealand; Saito, T., Mt. John University Observatory, P.O. Box 56, Lake Tekapo, New Zealand; Sullivan, D.J., Department of Physics, Faculty of Science, Kyoto Sangyo University, Kyoto, Japan; Sumi, T., Department of Earth and Space Science, Graduate School of Science, Osaka University, Osaka, Toyonaka, Japan; Suzuki, D., Institute of Information and Mathematical Sciences, Massey University, North Shore Mail Centre, Private Bag 102-904, Auckland, New Zealand; Tristram, P.J., Mt. John University Observatory, P.O. Box 56, Lake Tekapo, New Zealand; Yonehara, A., Department of Physics, Faculty of Science, Kyoto Sangyo University, Kyoto, Japan; Bozza, V., Dipartimento di Fisica E.R. Caianiello, UniversitÃ  di Salerno, Via Giovanni Paolo II 132, Fisciano (SA), Italy, Istituto Nazionale di Fisica Nucleare, Napoli, Italy; Calchi Novati, S., Dipartimento di Fisica E.R. Caianiello, UniversitÃ  di Salerno, Via Giovanni Paolo II 132, Fisciano (SA), Italy, NASA Exoplanet Science Institute, MS 100-22, California Institute of Technology, Pasadena, CA, United States, Istituto Internazionale per Gli Alti Studi Scientifici (IIASS), Vietri Sul Mare (SA), Italy; Ciceri, S., Max Planck Institute for Astronomy, KÃ¶nigstuhl 17, Heidelberg, Germany; Galianni, P., SUPA, School of Physics and Astronomy, University of St.Andrews, North Haugh, St.Andrews, United Kingdom; Gu, S.-H., Yunnan Observatories, Chinese Academy of Sciences, Kunming, China, Key Laboratory for the Structure and Evolution of Celestial Objects, Chinese Academy of Sciences, Kunming, China; HarpsÃ¸e, K., Niels Bohr Institute, University of Copenhagen, Juliane Maries Vej 30, KÃ¸benhavn Ã¸, Denmark, Centre for Star and Planet Formation, Natural History Museum, University of Copenhagen, Ã¸stervoldgade 57, KÃ¸benhavn K, Denmark; Hinse, T.C., Korea Astronomy and Space Science Institute, Daejeon, South Korea; JÃ¸rgensen, U.G., Niels Bohr Institute, University of Copenhagen, Juliane Maries Vej 30, KÃ¸benhavn Ã¸, Denmark, Centre for Star and Planet Formation, Natural History Museum, University of Copenhagen, Ã¸stervoldgade 57, KÃ¸benhavn K, Denmark; Juncher, D., Niels Bohr Institute, University of Copenhagen, Juliane Maries Vej 30, KÃ¸benhavn Ã¸, Denmark, Centre for Star and Planet Formation, Natural History Museum, University of Copenhagen, Ã¸stervoldgade 57, KÃ¸benhavn K, Denmark; Korhonen, H., Niels Bohr Institute, University of Copenhagen, Juliane Maries Vej 30, KÃ¸benhavn Ã¸, Denmark, Centre for Star and Planet Formation, Natural History Museum, University of Copenhagen, Ã¸stervoldgade 57, KÃ¸benhavn K, Denmark, Finnish Centre for Astronomy with ESO (FINCA), University of Turku, VÃ¤isÃ¤lÃ¤ntie 20, PiikkiÃ¶, Finland; Mancini, L., Max Planck Institute for Astronomy, KÃ¶nigstuhl 17, Heidelberg, Germany; Melchiorre, C., Dipartimento di Fisica E.R. Caianiello, UniversitÃ  di Salerno, Via Giovanni Paolo II 132, Fisciano (SA), Italy, Istituto Nazionale di Fisica Nucleare, Napoli, Italy; Popovas, A., Niels Bohr Institute, University of Copenhagen, Juliane Maries Vej 30, KÃ¸benhavn Ã¸, Denmark, Centre for Star and Planet Formation, Natural History Museum, University of Copenhagen, Ã¸stervoldgade 57, KÃ¸benhavn K, Denmark; Postiglione, A., Dipartimento di Fisica E. Amaldi, UniversitÃ  di Roma Tre, Via della Vasca Navale 84, Rome, Italy, Istituto Nazionale di Fisica Nucleare, Sezione di Roma Tre, Italy; Rabus, M., Max Planck Institute for Astronomy, KÃ¶nigstuhl 17, Heidelberg, Germany, Instituto de Astrofsica, Facultad de Fsica, Pontificia Universidad CatÃ³lica de Chile, Av. VicuÃ±a Mackenna 4860, Macul, Santiago, Chile; Rahvar, S., Department of Physics, Sharif University of Technology, P. O. Box 11155-9161, Tehran, Iran; Schmidt, R.W., Astronomisches Rechen-Institut (ARI), Zentrum fÃ¼r Astronomie der UniversitÃ¤t Heidelberg (ZAH), MÃ¶nchhofstr. 12-14, Heidelberg, Germany; Scarpetta, G., Dipartimento di Fisica E.R. Caianiello, UniversitÃ  di Salerno, Via Giovanni Paolo II 132, Fisciano (SA), Italy, Istituto Nazionale di Fisica Nucleare, Napoli, Italy, Istituto Internazionale per Gli Alti Studi Scientifici (IIASS), Vietri Sul Mare (SA), Italy; Skottfelt, J., Niels Bohr Institute, University of Copenhagen, Juliane Maries Vej 30, KÃ¸benhavn Ã¸, Denmark, Centre for Star and Planet Formation, Natural History Museum, University of Copenhagen, Ã¸stervoldgade 57, KÃ¸benhavn K, Denmark; Southworth, J., Astrophysics Group, Keele University, Staffordshire, United Kingdom; Stabile, A., Dipartimento di Fisica E.R. Caianiello, UniversitÃ  di Salerno, Via Giovanni Paolo II 132, Fisciano (SA), Italy, Istituto Nazionale di Fisica Nucleare, Napoli, Italy; Surdej, J., Institut d'Astrophysique et de GÃ©ophysique, UniversitÃ© de LiÃ¨ge, LiÃ¨ge, Belgium; Wang, X.-B., Yunnan Observatories, Chinese Academy of Sciences, Kunming, China, Key Laboratory for the Structure and Evolution of Celestial Objects, Chinese Academy of Sciences, Kunming, China; Wertz, O., Institut d'Astrophysique et de GÃ©ophysique, UniversitÃ© de LiÃ¨ge, LiÃ¨ge, Belgium</t>
  </si>
  <si>
    <t>For all exoplanet candidates, the reliability of a claimed detection needs to be assessed through a careful study of systematic errors in the data to minimize the false positives rate. We present a method to investigate such systematics in microlensing data sets using the microlensing event OGLE-2013-BLG-0446 as a case study. The event was observed from multiple sites around the world and its high magnification (Amax âˆ¼ 3000) allowed us to investigate the effects of terrestrial and annual parallax. Real-time modeling of the event while it was still ongoing suggested the presence of an extremely low-mass companion (âˆ¼3M) to the lensing star, leading to substantial follow-up coverage of the light curve. We test and compare different models for the light curve and conclude that the data do not favor the planetary interpretation when systematic errors are taken into account. Â© 2015. The American Astronomical Society. All rights reserved..</t>
  </si>
  <si>
    <t>gravitational lensing: micro; planetary systems; techniques: photometric</t>
  </si>
  <si>
    <t>Aigrain, S., Pont, F., MNRAS, 378, p. 741; Albrow, M.D., Beaulieu, J.-P., Caldwell, J.A.R., ApJ, 522 (2), p. 1011; Albrow, M.D., Horne, K., Bramich, D.M., MNRAS, 397, p. 2099; Bachelet, E., FouquÃ©, P., Han, C., A&amp;A, 547, p. A55. , 2012a; Bachelet, E., Shin, I.-G., Han, C., ApJ, 754 (1), p. 73. , 2012b; Beaulieu, J.-P., Bennett, D.P., FouquÃ©, P., Natur, 439, p. 437; Bennett, D.P., Batista, V., Bond, I.A., ApJ, 785 (2), p. 155; Bennett, D.P., Rhie, S.H., ApJ, 472 (2), p. 660; Bessell, M.S., Brett, J.M., PASP, 100, p. 1134; Bond, I.A., Abe, F., Dodd, R.J., MNRAS, 327, p. 868; Bramich, D.M., MNRAS, 386, p. L77; Bramich, D.M., Bachelet, E., Alsubai, K.A., Mislis, D., Parley, N., A&amp;A, 577, p. 108; Bramich, D.M., Freudling, W., MNRAS, 424, p. 1584; Bramich, D.M., Horne, K., Albrow, M.D., MNRAS, 428, p. 2275; Casagrande, L., RamÃ­rez, I., MelÃ©ndez, J., Bessell, M., Asplund, M., A&amp;A, 512, p. A54; Chung, S.-J., Han, C., Park, B.-G., ApJ, 630 (1), p. 535; Claret, A., A&amp;A, 363, p. 1081; Coccato, L., Bramich, D.M., Freudling, W., Moehler, S., MNRAS, 438, p. 1256; Dominik, M., Horne, K., Allan, A., AN, 329, p. 248; Dong, S., Bond, I.A., Gould, A., ApJ, 698 (2), p. 1826; Dong, S., Udalski, A., Gould, A., ApJ, 664 (2), p. 862; Gould, A., ApJL, 421, p. L71; Gould, A., ApJ, 480 (1), p. 188; Gould, A., ApJ, 542 (2), p. 785; Gould, A., ApJ, 606 (1), p. 319; Gould, A., Dong, S., Bennett, D.P., arXiv:0910.1832Gould, A., Loeb, A., ApJ, 396, p. 104; Gould, A., Udalski, A., An, D., ApJL, 644, p. L37; Gould, A., Yee, J.C., ApJ, 764 (1), p. 107; Griest, K., Safizadeh, N., ApJ, 500 (1), p. 37; Hardy, S.J., Walker, M.A., MNRAS, 276, p. L79; Holz, D.E., Wald, R.M., ApJ, 471 (1), p. 64; Honeycutt, R.K., PASP, 104, p. 435; Kains, N., Arellano Ferrro, A., Figuera Jaimes, R., A&amp;A, 578, p. 128; Kervella, P., FouquÃ©, P., A&amp;A, 491, p. 855; KovÃ¡cs, G., Bakos, G., Noyes, R.W., MNRAS, 356, p. 557; MallÃ©n-Ornelas, G., Seager, S., Yee, H.K.C., ApJ, 582 (2), p. 1123; Milne, E.A., MNRAS, 81, p. 361; Miyake, N., Udalski, A., Sumi, T., ApJ, 752 (2), p. 82; Nataf, D.M., Gould, A., FouquÃ©, P., ApJ, 769 (2), p. 88; Nemiroff, R.J., Wickramasinghe, W.A.D.T., ApJL, 424, p. L21; PaczyÅ„ski, B., ApJ, 304, p. 1; Padmanabhan, N., Schlegel, D.J., Finkbeiner, D.P., ApJ, 674 (2), p. 1217; Pepper, J., Gaudi, B.S., ApJ, 631 (1), p. 581; Pont, F., Zucker, S., Queloz, D., MNRAS, 373, p. 231; Regnault, N., Conley, A., Guy, J., A&amp;A, 506, p. 999; Skottfelt, J., Bramich, D.M., Hundertmark, M., A&amp;A, 574, p. A54; Skowron, J., Udalski, A., Gould, A., ApJ, 738 (1), p. 87; Smith, J.C., Stumpe, M.C., Van Cleve, J.E., PASP, 124, p. 1000; Smith, M.C., Mao, S., PaczyÅ„ski, B., MNRAS, 339, p. 925; Tamuz, O., Mazeh, T., Zucker, S., MNRAS, 356, p. 1466; Tsapras, Y., Street, R., Horne, K., AN, 330, p. 4; Udalski, A., ApJ, 590 (1), p. 284. , 2003a; Udalski, A., AcA, 53, p. 291. , 2003b; Udalski, A., SzymaÅ„ski, M., AcA, 65, p. 1; Vermaak, P., MNRAS, 319, p. 1011; Witt, H.J., Mao, S., ApJ, 430, p. 505; Yee, J.C., Hung, L.-W., Bond, I.A., ApJ, 769 (1), p. 77; Yee, J.C., Udalski, A., Sumi, T., ApJ, 703 (2), p. 2082; Yoo, J., DePoy, D.L., Gal-Yam, A., ApJ, 603 (1), p. 139</t>
  </si>
  <si>
    <t>2-s2.0-84946142045</t>
  </si>
  <si>
    <t>Mays M.L., Thompson B.J., Jian L.K., Colaninno R.C., Odstrcil D., MÃ¶stl C., Temmer M., Savani N.P., Collinson G., Taktakishvili A., Macneice P.J., Zheng Y.</t>
  </si>
  <si>
    <t>PROPAGATION of the 2014 January 7 CME and RESULTING GEOMAGNETIC NON-EVENT</t>
  </si>
  <si>
    <t>10.1088/0004-637X/812/2/145</t>
  </si>
  <si>
    <t>https://www.scopus.com/inward/record.uri?eid=2-s2.0-84946111056&amp;doi=10.1088%2f0004-637X%2f812%2f2%2f145&amp;partnerID=40&amp;md5=0de5a46cb3ec4f5f4909f1cc279ff6b1</t>
  </si>
  <si>
    <t>Catholic University of America, Washington, DC, United States; Heliophysics Science Division, NASA Goddard Space Flight Center, Greenbelt, MD, United States; Department of Astronomy, University of Maryland, College Park, MD, United States; Space Science Division, Naval Research Laboratory, Washington, DC, United States; IGAM-KanzelhÃ¶he Observatory, Institute of Physics, University of Graz, Graz, Austria; George Mason University, Fairfax, VA, United States; Space Research Institute, Austrian Academy of Sciences, Graz, Austria; Solar Section, Applied Physics Laboratory Johns Hopkins, Laurel, MD, United States</t>
  </si>
  <si>
    <t>Mays, M.L., Catholic University of America, Washington, DC, United States, Heliophysics Science Division, NASA Goddard Space Flight Center, Greenbelt, MD, United States; Thompson, B.J., Heliophysics Science Division, NASA Goddard Space Flight Center, Greenbelt, MD, United States; Jian, L.K., Heliophysics Science Division, NASA Goddard Space Flight Center, Greenbelt, MD, United States, Department of Astronomy, University of Maryland, College Park, MD, United States; Colaninno, R.C., Space Science Division, Naval Research Laboratory, Washington, DC, United States; Odstrcil, D., IGAM-KanzelhÃ¶he Observatory, Institute of Physics, University of Graz, Graz, Austria; MÃ¶stl, C., George Mason University, Fairfax, VA, United States, Space Research Institute, Austrian Academy of Sciences, Graz, Austria; Temmer, M., Space Research Institute, Austrian Academy of Sciences, Graz, Austria; Savani, N.P., Heliophysics Science Division, NASA Goddard Space Flight Center, Greenbelt, MD, United States, Solar Section, Applied Physics Laboratory Johns Hopkins, Laurel, MD, United States; Collinson, G., Catholic University of America, Washington, DC, United States, Heliophysics Science Division, NASA Goddard Space Flight Center, Greenbelt, MD, United States; Taktakishvili, A., Catholic University of America, Washington, DC, United States, Heliophysics Science Division, NASA Goddard Space Flight Center, Greenbelt, MD, United States; Macneice, P.J., Heliophysics Science Division, NASA Goddard Space Flight Center, Greenbelt, MD, United States; Zheng, Y., Heliophysics Science Division, NASA Goddard Space Flight Center, Greenbelt, MD, United States</t>
  </si>
  <si>
    <t>On 2014 January 7 an X1.2 flare and coronal mass ejection (CME) with a radial speed â‰ˆ2500 km s-1 was observed from near an active region close to disk center. This led many forecasters to estimate a rapid arrival at Earth (â‰ˆ36 hr) and predict a strong geomagnetic storm. However, only a glancing CME arrival was observed at Earth with a transit time of â‰ˆ49 hr and a KP geomagnetic index of only 3-. We study the interplanetary propagation of this CME using the ensemble Wang-Sheeley-Arge (WSA)-ENLIL+Cone model, that allows a sampling of CME parameter uncertainties. We explore a series of simulations to isolate the effects of the background solar wind solution, CME shape, tilt, location, size, and speed, and the results are compared with observed in situ arrivals at Venus, Earth, and Mars. Our results show that a tilted ellipsoid CME shape improves the initial real-time prediction to better reflect the observed in situ signatures and the geomagnetic storm strength. CME parameters from the Graduated Cylindrical Shell model used as input to WSA-ENLIL+Cone, along with a tilted ellipsoid cloud shape, improve the arrival-time error by 14.5, 18.7, 23.4 hr for Venus, Earth, and Mars respectively. These results highlight that CME orientation and directionality with respect to observatories play an important role in understanding the propagation of this CME, and for forecasting other glancing CME arrivals. This study also demonstrates the importance of three-dimensional CME fitting made possible by multiple viewpoint imaging. Â© 2015. The American Astronomical Society. All rights reserved..</t>
  </si>
  <si>
    <t>magnetohydrodynamics (MHD); solar; Sun: coronal mass ejections (CMEs) Supporting material: animations; terrestrial relations</t>
  </si>
  <si>
    <t>Arge, C.N., Luhmann, J.G., OdstrÄil, D., Schrijver, C.J., Li, Y., JATP, 66, p. 1295; Arge, C.N., Pizzo, V.J., JGR, 105, p. 10465; Bothmer, V., Schwenn, R., SSRv, 70, p. 215; Bothmer, V., Schwenn, R., AnGeo, 16, p. 1; Brueckner, G.E., Howard, R.A., Koomen, M.J., SoPh, 162, p. 357; Colaninno, R.C., Vourlidas, A., Wu, C.C., JGR, 118, p. 6866; Domingo, V., Fleck, B., Poland, A.I., SoPh, 162, p. 1; Emmons, D., Acebal, A., Pulkkinen, A., SpWea, 11, p. 95; Gopalswamy, N., Yashiro, S., Michalek, G., EM&amp;P, 104, p. 295; Hapgood, M.A., P&amp;SS, 40, p. 711; Harvey, J.W., Hill, F., Hubbard, R.P., Sci, 272, p. 1284; Howard, R.A., Moses, J.D., Vourlidas, A., SSRv, 136, p. 67; Hundhausen, A.J., Burkepile, J.T.St., Cyr, O.C., JGR, 99, p. 6543. , Hundhausen A. J., Burkepile J. T. St. and Cyr O. C; Jian, L., Russell, C.T., Luhmann, J.G., Skoug, R.M., SoPh, 239, p. 393; Kaiser, M.L., Kucera, T.A., Davila, J.M., SSRv, 136, p. 5; Kim, R.-S., Cho, K.-S., Kim, K.-H., ApJ, 677 (2), p. 1378; Kwon, R.-Y., Zhang, J., Vourlidas, A., ApJL, 799, p. L29; Lee, C.O., Arge, C.N., OdstrÄil, D., SoPh, 285, p. 349; Lemen, J.R., Title, A.M., Akin, D.J., SoPh, 275, p. 17; Liu, Y., ApJL, 679, p. L151; Liu, Y., Thernisien, A., Luhmann, J.G., ApJ, 722 (2), p. 1762; Mays, M.L., Taktakishvili, A., Pulkkinen, A., SoPh, 290, p. 1775; Mierla, M., Inhester, B., Antunes, A., AnGeo, 28, p. 203; Moon, Y.-J., Cho, K.-S., Dryer, M., ApJ, 624 (1), p. 414; MÃ¶stl, C., Amla, K., Hall, J.R., ApJ, 787 (2), p. 119; MÃ¶stl, C., Rollett, T., Frahm, R., NatCo, 6, p. 7135; Newell, P.T., Sotirelis, T., Liou, K., Meng, C.-I., Rich, F.J., JGR, 112, p. 1206; OdstrÄil, D., AdSpR, 32, p. 497; OdstrÄil, D., Pizzo, V.J., JGR, 104, p. 483. , 1999a; OdstrÄil, D., Pizzo, V.J., JGR, 104, p. 493. , 1999b; OdstrÄil, D., Riley, P., Zhao, X.P., JGR, 109, p. 2116; OdstrÄil, D., Smith, Z., Dryer, M., GeoRL, 23, p. 2521; Pesnell, W.D., Thompson, B.J., Chamberlin, P.C., SoPh, 275, p. 3; Savani, N.P., Vourlidas, A., Pulkkinen, A., SpWea, 11, p. 245; Savani, N.P., Vourlidas, A., Richardson, I.G., SpWea, , 2015a submitted; Savani, N.P., Vourlidas, A., Szabo, A., SpWea, 13, p. 374. , 2015b; Scherrer, P.H., Schou, J., Bush, R.I., SoPh, 275, p. 207; Schrijver, C.J., De Rosa, M.L., Metcalf, T.R., SoPh, 235, p. 161; Schwenn, R., Dal Lago, A., Huttunen, E., Gonzalez, W.D., AnGeo, 23, p. 1033; Shen, C., Wang, Y., Pan, Z., JGR, 119, p. 5107; Shi, T., Wang, Y., Wan, L., ApJ, 806 (2), p. 271; Stone, E.C., Frandsen, A.M., Mewaldt, R.A., SSRv, 86, p. 1; Svedhem, H., Titov, D., Taylor, F., Witasse, O., JGRE, 114, p. 0; Temmer, M., Rollett, T., MÃ¶stl, C., ApJ, 743 (2), p. 101; Thakur, N., Gopalswamy, N., Xie, H., ApJL, 790, p. L13; Thalmann, J.K., Su, Y., Temmer, M., Veronig, A.M., ApJL, 801, p. L23; Thernisien, A., Vourlidas, A., Howard, R.A., SoPh, 256, p. 111; Thernisien, A.F.R., Howard, R.A., Vourlidas, A., ApJ, 652 (1), p. 763; Thompson, B.J., DeRosa, M.L., Fisher, R.R., AAS/AGU Triennial Earth-Sun Summit, 1, p. 21201; Thompson, B.J., Young, A., ApJ, , submitted; Thompson, W.T., A&amp;A, 449, p. 791; TÃ¶rÃ¶k, T., Kliem, B., ApJL, 630, p. L97; Vourlidas, A., Lynch, B.J., Howard, R.A., Li, Y., SoPh, 284, p. 179; Vourlidas, A., Wu, S.T., Wang, A.H., Subramanian, P., Howard, R.A., ApJ, 598 (2), p. 1392; VrÅ¡nak, B., RuÅ¾djak, D., Sudar, D., Gopalswamy, N., A&amp;A, 423, p. 717; VrÅ¡nak, B., Å½ic, T., Vrbanec, D., SoPh, 285, p. 295; Wang, Y.M., Ye, P.Z., Wang, S., Zhou, G.P., Wang, J.X., JGR, 107, p. 1340; Xie, H., Ofman, L., Lawrence, G., JGR, 109, p. 3109; Zhao, X.P., Plunkett, S.P., Liu, W., JGR, 107, p. 1223</t>
  </si>
  <si>
    <t>2-s2.0-84946111056</t>
  </si>
  <si>
    <t>Fossati L., Ingrassia S., Lanza A.F.</t>
  </si>
  <si>
    <t>A BIMODAL CORRELATION between HOST STAR CHROMOSPHERIC EMISSION and the SURFACE GRAVITY of HOT JUPITERS</t>
  </si>
  <si>
    <t xml:space="preserve"> L35</t>
  </si>
  <si>
    <t>10.1088/2041-8205/812/2/L35</t>
  </si>
  <si>
    <t>https://www.scopus.com/inward/record.uri?eid=2-s2.0-84946133874&amp;doi=10.1088%2f2041-8205%2f812%2f2%2fL35&amp;partnerID=40&amp;md5=399b1b90ba30c98d7b25f30c000b7cfd</t>
  </si>
  <si>
    <t>Space Research Institute, Austrian Academy of Sciences, Schmiedlstrasse 6, Graz, Austria; Argelander-Institut fÃ¼r Astronomie der UniversitÃ¤t Bonn, Auf dem HÃ¼gel 71, Bonn, Germany; Department of Economics and Business, University of Catania, 55 Corso Italia, Catania, Italy; INAF-Osservatorio Astrofisico di Catania, Via S. Sofia 78, Catania, Italy</t>
  </si>
  <si>
    <t>Fossati, L., Space Research Institute, Austrian Academy of Sciences, Schmiedlstrasse 6, Graz, Austria, Argelander-Institut fÃ¼r Astronomie der UniversitÃ¤t Bonn, Auf dem HÃ¼gel 71, Bonn, Germany; Ingrassia, S., Department of Economics and Business, University of Catania, 55 Corso Italia, Catania, Italy; Lanza, A.F., INAF-Osservatorio Astrofisico di Catania, Via S. Sofia 78, Catania, Italy</t>
  </si>
  <si>
    <t>The chromospheric activity index log RHK of stars hosting transiting hot Jupiters appears to be correlated with the planets surface gravity. One of the possible explanations is based on the presence of condensations of planetary evaporated material located in a circumstellar cloud that absorbs the Ca II H&amp;K and Mg II h&amp; resonance line emission flux, used to measure chromospheric activity. A larger column density in the condensations, or equivalently a stronger absorption in the chromospheric lines, is obtained when the evaporation rate of the planet is larger, which occurs for a lower gravity of the planet. We analyze here a sample of stars hosting transiting hot Jupiters tuned in order to minimize systematic effects (e.g., interstellar medium absorption). Using a mixture model, we find that the data are best fit by a two-linear-regression model. We interpret this result in terms of the Vaughan-Preston gap. We use a Monte Carlo approach to best take into account the uncertainties, finding that the two intercepts fit the observed peaks of the distribution of log RHK for main-sequence solar-like stars. We also find that the intercepts are correlated with the slopes, as predicted by the model based on the condensations of planetary evaporated material. Our findings bring further support to this model, although we cannot firmly exclude different explanations. A precise determination of the slopes of the two linear components would allow one to estimate the average effective stellar flux powering planetary evaporation, which can then be used for theoretical population and evolution studies of close-in planets. Â© 2015. The American Astronomical Society. All rights reserved.</t>
  </si>
  <si>
    <t>planet; star interactions; stars: activity; stars: late-type</t>
  </si>
  <si>
    <t>AmÃ´res, E.B., LÃ©pine, J.R.D., AJ, 130 (2), p. 659; Canto Martins, B.L., Das Chagas, M.L., Alves, S., A&amp;A, 530, p. A73; Cohen, O., Kashyap, V.L., Drake, J.J., ApJ, 733 (1), p. 67; Dempster, A., Laird, N., Rubin, D., Journal of the Royal Statistical Society, 39, p. 1; Ehrenreich, D., Bourrier, V., Wheatley, P.J., Natur, 522, p. 459; Figueira, P., Oshagh, M., Adibekyan, V.Z., Santos, N.C., A&amp;A, 572, p. A51; Fossati, L., Ayres, T.R., Haswell, C.A., ApJL, 766, p. L20; Fossati, L., Haswell, C.A., Froning, C.S., ApJL, 714, p. L222; Gray, R.O., Corbally, C.J., Garrison, R.F., AJ, 132 (1), p. 161; Gurdemir, L., Redfield, S., Cuntz, M., PASA, 29, p. 141; Hartman, J.D., ApJL, 717, p. L138; Haswell, C.A., Fossati, L., Ayres, T., ApJ, 760 (1), p. 79; Ingrassia, S., Minotti, S.C., Punzo, A., Comput. Stat. Data Anal., 71, p. 159; Ingrassia, S., Minotti, S.C., Vittadini, G., J. Classif., 29, p. 363; Kashyap, V.L., Drake, J.J., Saar, S.H., ApJ, 687 (2), p. 1339; Knutson, H.A., Howard, A.W., Isaacson, H., ApJ, 720 (2), p. 1569; Kulow, J.R., France, K., Linsky, J., Loyd, R.O.P., ApJ, 786 (2), p. 132; Lammer, H., Selsis, F., Ribas, I., ApJL, 598, p. L121; Lanza, A.F., A&amp;A, 505, p. 339; Lanza, A.F., A&amp;A, 557, p. A31; Lanza, A.F., A&amp;A, 572, p. L6; Lecavelier Des Etangs, A., A&amp;A, 461, p. 1185; Lecavelier Des Etangs, A., Vidal-Madjar, A., McConnell, J.C., HÃ©brard, G., A&amp;A, 418, p. L1; Matsakos, T., Uribe, A., KÃ¶nigl, A., A&amp;A, 578, p. A6; McLachlan, G.J., Peel, D., Finite Mixture Models, , (New York: Wiley); Miller, B.P., Gallo, E., Wright, J.T., Pearson, E.G., ApJ, 799 (2), p. 163; Murray-Clay, R.A., Chiang, E.I., Murray, N., ApJ, 693 (1), p. 23; Pace, G., A&amp;A, 551, p. L8; Pillitteri, I., Wolk, S.J., Lopez-Santiago, J., ApJ, 785 (2), p. 145; Piters, A.J.M., Schrijver, C.J., Schmitt, J.H.M.M., A&amp;A, 325, p. 1115; Poppenhaeger, K., Robrade, J., Schmitt, J.H.M.M., A&amp;A, 515, p. A98; Poppenhaeger, K., Schmitt, J.H.M.M., ApJ, 735 (1), p. 59; Sanz-Forcada, J., Micela, G., Ribas, I., A&amp;A, 532, p. A6; Sanz-Forcada, J., Ribas, I., Micela, G., A&amp;A, 511, p. L8; Scharf, C.A., ApJ, 722 (2), p. 1547; Shematovich, V.I., Ionov, D.E., Lammer, H., A&amp;A, 571, p. A94; Shkolnik, E., Bohlender, D.A., Walker, G.A.H., Collier Cameron, A., ApJ, 676 (1), p. 628; Shkolnik, E., Walker, G.A.H., Bohlender, D.A., ApJ, 597 (2), p. 1092; Shkolnik, E., Walker, G.A.H., Rucinski, S.M., Bohlender, D.A., Davidge, T.J., AJ, 130 (2), p. 799; Vaughan, A.H., Preston, G.W., PASP, 92, p. 385; Vidal-Madjar, A., Lecavelier Des Etangs, A., DÃ©sert, J.-M., Natur, 422, p. 143; Wright, J.T., AJ, 128 (3), p. 1273</t>
  </si>
  <si>
    <t>2-s2.0-84946133874</t>
  </si>
  <si>
    <t>AraÃºjo M., Branciard C., Costa F., Feix A., Giarmatzi C., Brukner ÄŒ.</t>
  </si>
  <si>
    <t>10.1088/1367-2630/17/10/102001</t>
  </si>
  <si>
    <t>https://www.scopus.com/inward/record.uri?eid=2-s2.0-84946888236&amp;doi=10.1088%2f1367-2630%2f17%2f10%2f102001&amp;partnerID=40&amp;md5=1f14e198820542af3646d60079e1db98</t>
  </si>
  <si>
    <t>Faculty of Physics, University of Vienna, Boltzmanngasse 5, Vienna, Austria; Institute for Quantum Optics and Quantum Information (IQOQI), Boltzmanngasse 3, Vienna, Austria; Institut NÃ©el, CNRS, UniversitÃ© Grenoble Alpes, Grenoble Cedex 9, France; Centre for Engineered Quantum Systems, School of Mathematics and Physics, University of Queensland, St Lucia, QLD, Australia; Centre for Quantum Computer and Communication Technology, School of Mathematics and Physics, University of Queensland, Brisbanea, QLD, Australia</t>
  </si>
  <si>
    <t>AraÃºjo, M., Faculty of Physics, University of Vienna, Boltzmanngasse 5, Vienna, Austria, Institute for Quantum Optics and Quantum Information (IQOQI), Boltzmanngasse 3, Vienna, Austria; Branciard, C., Institut NÃ©el, CNRS, UniversitÃ© Grenoble Alpes, Grenoble Cedex 9, France; Costa, F., Faculty of Physics, University of Vienna, Boltzmanngasse 5, Vienna, Austria, Institute for Quantum Optics and Quantum Information (IQOQI), Boltzmanngasse 3, Vienna, Austria, Centre for Engineered Quantum Systems, School of Mathematics and Physics, University of Queensland, St Lucia, QLD, Australia; Feix, A., Faculty of Physics, University of Vienna, Boltzmanngasse 5, Vienna, Austria, Institute for Quantum Optics and Quantum Information (IQOQI), Boltzmanngasse 3, Vienna, Austria; Giarmatzi, C., Centre for Engineered Quantum Systems, School of Mathematics and Physics, University of Queensland, St Lucia, QLD, Australia, Centre for Quantum Computer and Communication Technology, School of Mathematics and Physics, University of Queensland, Brisbanea, QLD, Australia; Brukner, ÄŒ., Faculty of Physics, University of Vienna, Boltzmanngasse 5, Vienna, Austria, Institute for Quantum Optics and Quantum Information (IQOQI), Boltzmanngasse 3, Vienna, Austria</t>
  </si>
  <si>
    <t>Our common understanding of the physical world deeply relies on the notion that events are ordered with respect to some time parameter, with past events serving as causes for future ones. Nonetheless, it was recently found that it is possible to formulate quantum mechanics without any reference to a global time or causal structure. The resulting framework includes new kinds of quantum resources that allow performing tasks - in particular, the violation of causal inequalities - which are impossible for events ordered according to a global causal order. However, no physical implementation of such resources is known. Here we show that a recently demonstrated resource for quantum computation - the quantum switch - is a genuine example of 'indefinite causal order'. We do this by introducing a new tool - the causal witness - which can detect the causal nonseparability of any quantum resource that is incompatible with a definite causal order. We show however that the quantum switch does not violate any causal inequality. Â© 2015 IOP Publishing Ltd and Deutsche Physikalische Gesellschaft.</t>
  </si>
  <si>
    <t>causality; quantum foundations; quantum information</t>
  </si>
  <si>
    <t>Quantum computers; Quantum theory; causality; Non-separability; Physical world; Quantum foundations; Quantum Information; Quantum resources; Quantum switch; Time parameter; Quantum optics</t>
  </si>
  <si>
    <t>Deutsch, D., Quantum computational networks Proc. R. Soc. London, 425, pp. 73-90. , 73-90; Hardy, L., Halvorson, H., Foliable operational structures for general probabilistic theories Deep Beauty: Understanding the Quantum World Through Mathematical Innovation, p. 409. , Hardy L ed H Halvorson (Cambridge: Cambridge University Press) p; Coecke, B., Quantum picturalism Contemp. Phys., 51, pp. 59-83. , 59-83; Chiribella, G., D'Ariano, G.M., Perinotti, P., Probabilistic theories with purification Phys. Rev., 81; Chiribella, G., D'Ariano, G.M., Perinotti, P., Informational derivation of quantum theory Phys. Rev., 84; Chiribella, G., D'Ariano, G.M., Perinotti, P., Valiron, B., Quantum computations without definite causal structure Phys. Rev., 88; Chiribella, G., Perfect discrimination of no-signalling channels via quantum superposition of causal structures Phys. Rev., 86; AraÃºjo, M., Costa, F., Brukner, ÄŒ., Computational advantage from quantum-controlled ordering of gates Phys. Rev. Lett., 113; Procopio, L.M., Moqanaki, A., AraÃºjo, M., Costa, F., Calafell, I.A., Dowd, E.G., Hamel, D.R., Walther, P., Experimental superposition of orders of quantum gates Nat. Commun., 6, p. 7913; Hardy, L., Towards quantum gravity: A framework for probabilistic theories with non-fixed causal structure J. Phys. A: Math. Theor., 40, pp. 3081-3099. , 3081-99; Rovelli, C., Quantum mechanics without time: A model Phys. Rev., 42, pp. 2638-2646. , 2638-46; Ashtekar, A., Large quantum gravity effects: Unforeseen limitations of the classical theory Phys. Rev. Lett., 77, pp. 4864-4867. , 4864-7; Oreshkov, O., Costa, F., Brukner, ÄŒ., Quantum correlations with no causal order Nat. Commun., 3, p. 1092; Chiribella, G., D'Ariano, G.M., Perinotti, P., Theoretical framework for quantum networks Phys. Rev., 80; Nielsen, M., Chuang, I., Quantum Computation and Quantum Information, , (Cambridge: Cambridge University Press); Davies, E., Lewis, J., An operational approach to quantum probability Commun. Math. Phys., 17, pp. 239-260. , 239-60; Zyczkowski, K., Bengtsson, I., Geometry of Quantum States, , (Cambridge: Cambridge University Press); Gutoski, G., Watrous, J., Toward a general theory of quantum games Proc. 39th ACM STOC, pp. 565-574. , pp 565-74 (arXiv:quant-ph/0611234); Oreshkov, O., Giarmatzi, C., Causal and Causally Separable Processes, , (arXiv:1506.05449); GÃ¼hne, O., TÃ³th, G., Entanglement detection Phys. Rep., 474, pp. 1-75. , 1-75; Rockafellar, R.T., Convex Analysis, , (Princeton, NJ: Princeton University Press); Nesterov, Y., Nemirovskii, A., Interior Point Polynomial Algorithms in Convex Programming, , (Stud. Appl. Math. vol 32) (Philadelphia: SIAM); Steiner, M., Generalized robustness of entanglement Phys. Rev., 67; Vidal, G., Tarrach, R., Robustness of entanglement Phys. Rev., 59, p. 141; Lofberg, J., YALMIP : A toolbox for modeling and optimization in MATLAB Proc. CACSD Conf. (Taipei, Taiwan), p. 284. , (http://users.isy.liu.se/johanl/yalmip), Proc. CACSD Conf. (Taipei, Taiwan); The MOSEK optimization toolbox for MATLAB http://mosek.com/Brunner, N., Cavalcanti, D., Pironio, S., Scarani, V., Wehner, S., Bell nonlocality Rev. Mod. Phys., 86, pp. 419-478. , 419-78; Brukner, C., Bounding quantum correlations with indefinite causal order New J. Phys., 17 (8); Baumeler, Ã„., Wolf, S., Perfect signaling among three parties violating predefined causal order 2014 IEEE Int. Symp. on Information Theory (ISIT), pp. 526-530. , 2014 IEEE Int. Symp. on Information Theory (ISIT) pp 526-30 (arXiv:quant-ph/1312.5916); Baumeler, Ã„., Feix, A., Wolf, S., Maximal incompatibility of locally classical behavior and global causal order in multi-party scenarios Phys. Rev., 90; Branciard, C., AraÃºjo, M., Feix, A., Costa, F., Brukner, ÄŒ., The Simplest Causal Inequalities and Their Violation, , (arXiv:1508.01704); Gisin, N., Bell's inequality holds for all non-product states Phys. Lett., 154, pp. 201-202. , 201-2; Zych, M., Costa, F., Pikovski, I., Brukner, ÄŒ., Bell Inequalities for Temporal Order, , (in preparation); Gurvits, L., Classical deterministic complexity of Edmonds' Problem and quantum entanglement Proc. 35th Annual ACM Symp. on Theory of Computing, pp. 10-19. , (New York: ACM) pp 10-19; Royer, A., Wigner function in Liouville space: A canonical formalism Phys. Rev., 43, pp. 44-56. , 44-56; Braunstein, S.L., D'Ariano, G.M., Milburn, G.J., Sacchi, M.F., Universal teleportation with a twist Phys. Rev. Lett., 84, pp. 3486-3489. , 3486-9; Choi, M.-D., Completely positive linear maps on complex matrices Linear Algebr. Appl., 10, pp. 285-290. , 285-90; Barnum, H., Fuchs, C.A., Renes, J.M., Wilce, A., Influence-free States on Compound Quantum Systems, , (arXiv:quant-ph/0507108); BrandÃ£o, F.G.S.L., Quantifying entanglement with witness operators Phys. Rev., 72</t>
  </si>
  <si>
    <t>2-s2.0-84946888236</t>
  </si>
  <si>
    <t>Jones K.L., Ahn S., Allmond J.M., Ayres A., Bardayan D.W., Baugher T., Bazin D., Beene J.R., Berryman J.S., Bey A., Bingham C., Burcher S., Cartegni L., Cerizza G., Chae K.Y., Cizewski J.A., Gade A., Galindo-Uribarri A., Garcia-Ruiz R.F., Grzywacz R., Howard M.E., Kozub R.L., Liang J.F., Manning B., MatoÅ¡ M., McDaniel S., Miller D., Nesaraja C.D., O'Malley P.D., Padgett S., Padilla-Rodal E., Pain S.D., Pittman S.T., Radford D.C., Ratkiewicz A., Schmitt K.T., Shore A., Smith M.S., Stracener D.W., Stroberg S.R., Tostevin J., Varner R.L., Weisshaar D., Wimmer K., Winkler R.</t>
  </si>
  <si>
    <t>Direct reaction experimental studies with beams of radioactive tin ions</t>
  </si>
  <si>
    <t>10.1063/1.4932296</t>
  </si>
  <si>
    <t>https://www.scopus.com/inward/record.uri?eid=2-s2.0-85006190080&amp;doi=10.1063%2f1.4932296&amp;partnerID=40&amp;md5=6dcf2e83b951df8d2bebcbe56aa46cff</t>
  </si>
  <si>
    <t>Department of Physics and Astronomy, University of Tennessee, Knoxville, TN, United States; National Superconducting Cyclotron Laboratory, Department of Physics and Astronomy, Michigan State University, East Lansing, MI, United States; Physics Division, Oak Ridge National Laboratory, Oak Ridge, TN, United States; Department of Physics, University of Notre Dame, Notre Dame, IN, United States; Department of Physics and Astronomy, Rutgers University, New Brunswick, NJ, United States; Department of Physics, Sungkyunkwan University, Suwon, South Korea; Instituut voor Kernen Stralingsfysica, KU Leuven, Leuven, Belgium; Department of Physics, Tennessee Technological University, Cookeville, TN, United States; Department of Physics and Astronomy, Louisiana State University, Baton Rouge, LA, United States; International Atomic Energy Agency, Division of Physical and Chemical Sciences, P.O. Box 100, Vienna, Austria; TRIUMF, Vancouver, BC, Canada; Lawrence Livermore National Laboratory, Livermore, CA, United States; Instituto Do Ciencias Nucleares, UNAM, AP 70-543, MÃ©xico, D.F., Mexico; Department of Physics, University of Surrey, Guildford, Surrey, United Kingdom; Department of Physics, Central Michigan University, Mt Pleasant, MI, United States</t>
  </si>
  <si>
    <t>Jones, K.L., Department of Physics and Astronomy, University of Tennessee, Knoxville, TN, United States; Ahn, S., Department of Physics and Astronomy, University of Tennessee, Knoxville, TN, United States, National Superconducting Cyclotron Laboratory, Department of Physics and Astronomy, Michigan State University, East Lansing, MI, United States; Allmond, J.M., Physics Division, Oak Ridge National Laboratory, Oak Ridge, TN, United States; Ayres, A., Department of Physics and Astronomy, University of Tennessee, Knoxville, TN, United States; Bardayan, D.W., Physics Division, Oak Ridge National Laboratory, Oak Ridge, TN, United States, Department of Physics, University of Notre Dame, Notre Dame, IN, United States; Baugher, T., National Superconducting Cyclotron Laboratory, Department of Physics and Astronomy, Michigan State University, East Lansing, MI, United States, Department of Physics and Astronomy, Rutgers University, New Brunswick, NJ, United States; Bazin, D., National Superconducting Cyclotron Laboratory, Department of Physics and Astronomy, Michigan State University, East Lansing, MI, United States; Beene, J.R., Physics Division, Oak Ridge National Laboratory, Oak Ridge, TN, United States; Berryman, J.S., National Superconducting Cyclotron Laboratory, Department of Physics and Astronomy, Michigan State University, East Lansing, MI, United States; Bey, A., Department of Physics and Astronomy, University of Tennessee, Knoxville, TN, United States; Bingham, C., Department of Physics and Astronomy, University of Tennessee, Knoxville, TN, United States, Physics Division, Oak Ridge National Laboratory, Oak Ridge, TN, United States; Burcher, S., Department of Physics and Astronomy, University of Tennessee, Knoxville, TN, United States; Cartegni, L., Department of Physics and Astronomy, University of Tennessee, Knoxville, TN, United States; Cerizza, G., Department of Physics and Astronomy, University of Tennessee, Knoxville, TN, United States; Chae, K.Y., Physics Division, Oak Ridge National Laboratory, Oak Ridge, TN, United States, Department of Physics, Sungkyunkwan University, Suwon, South Korea; Cizewski, J.A., Department of Physics and Astronomy, Rutgers University, New Brunswick, NJ, United States; Gade, A., National Superconducting Cyclotron Laboratory, Department of Physics and Astronomy, Michigan State University, East Lansing, MI, United States; Galindo-Uribarri, A., Physics Division, Oak Ridge National Laboratory, Oak Ridge, TN, United States; Garcia-Ruiz, R.F., Instituut voor Kernen Stralingsfysica, KU Leuven, Leuven, Belgium; Grzywacz, R., Department of Physics and Astronomy, University of Tennessee, Knoxville, TN, United States, Physics Division, Oak Ridge National Laboratory, Oak Ridge, TN, United States; Howard, M.E., Department of Physics and Astronomy, Rutgers University, New Brunswick, NJ, United States; Kozub, R.L., Department of Physics, Tennessee Technological University, Cookeville, TN, United States; Liang, J.F., Physics Division, Oak Ridge National Laboratory, Oak Ridge, TN, United States; Manning, B., Department of Physics and Astronomy, Rutgers University, New Brunswick, NJ, United States; MatoÅ¡, M., Department of Physics and Astronomy, Louisiana State University, Baton Rouge, LA, United States, International Atomic Energy Agency, Division of Physical and Chemical Sciences, P.O. Box 100, Vienna, Austria; McDaniel, S., National Superconducting Cyclotron Laboratory, Department of Physics and Astronomy, Michigan State University, East Lansing, MI, United States; Miller, D., National Superconducting Cyclotron Laboratory, Department of Physics and Astronomy, Michigan State University, East Lansing, MI, United States, TRIUMF, Vancouver, BC, Canada; Nesaraja, C.D., Physics Division, Oak Ridge National Laboratory, Oak Ridge, TN, United States; O'Malley, P.D., Department of Physics, University of Notre Dame, Notre Dame, IN, United States, Department of Physics and Astronomy, Rutgers University, New Brunswick, NJ, United States; Padgett, S., Department of Physics and Astronomy, University of Tennessee, Knoxville, TN, United States, Lawrence Livermore National Laboratory, Livermore, CA, United States; Padilla-Rodal, E., Department of Physics and Astronomy, University of Tennessee, Knoxville, TN, United States, Instituto Do Ciencias Nucleares, UNAM, AP 70-543, MÃ©xico, D.F., Mexico; Pain, S.D., Physics Division, Oak Ridge National Laboratory, Oak Ridge, TN, United States; Pittman, S.T., Physics Division, Oak Ridge National Laboratory, Oak Ridge, TN, United States, Department of Physics and Astronomy, Louisiana State University, Baton Rouge, LA, United States; Radford, D.C., Physics Division, Oak Ridge National Laboratory, Oak Ridge, TN, United States; Ratkiewicz, A., National Superconducting Cyclotron Laboratory, Department of Physics and Astronomy, Michigan State University, East Lansing, MI, United States, Department of Physics and Astronomy, Rutgers University, New Brunswick, NJ, United States; Schmitt, K.T., Physics Division, Oak Ridge National Laboratory, Oak Ridge, TN, United States; Shore, A., National Superconducting Cyclotron Laboratory, Department of Physics and Astronomy, Michigan State University, East Lansing, MI, United States; Smith, M.S., Physics Division, Oak Ridge National Laboratory, Oak Ridge, TN, United States; Stracener, D.W., Physics Division, Oak Ridge National Laboratory, Oak Ridge, TN, United States; Stroberg, S.R., National Superconducting Cyclotron Laboratory, Department of Physics and Astronomy, Michigan State University, East Lansing, MI, United States; Tostevin, J., Department of Physics, University of Surrey, Guildford, Surrey, United Kingdom; Varner, R.L., Physics Division, Oak Ridge National Laboratory, Oak Ridge, TN, United States; Weisshaar, D., National Superconducting Cyclotron Laboratory, Department of Physics and Astronomy, Michigan State University, East Lansing, MI, United States; Wimmer, K., National Superconducting Cyclotron Laboratory, Department of Physics and Astronomy, Michigan State University, East Lansing, MI, United States, Department of Physics, Central Michigan University, Mt Pleasant, MI, United States; Winkler, R., National Superconducting Cyclotron Laboratory, Department of Physics and Astronomy, Michigan State University, East Lansing, MI, United States</t>
  </si>
  <si>
    <t>The tin chain of isotopes provides a unique region in which to investigate the evolution of single-particle structure, spreading from N = 50 at 100Sn, through 10 stable isotopes and the N = 82 shell closure at 132Sn out into the r-process path. Direct reactions performed on radioactive ion beams are sensitive spectroscopic tools for studying exotic nuclei. Here we present one experiment knocking out neutrons from tin isotopes that are already neutron deficient and two reactions that add a neutron to neutron-rich 130Sn. Both techniques rely on selective particle identification and the measurement of Î³ rays in coincidence with charged ions. We present the goals of the two experiments and the particle identification for the channels of interest. The final results will be presented in future publications. Â© 2015 AIP Publishing LLC.</t>
  </si>
  <si>
    <t>Beene, J.R., J. Phys. G, 38, p. 024002; Seweryniak, D., Phys. Rev. Lett., 99, p. 022504; Darby, I.G., Phys. Rev. Lett., 105, p. 162502; Ho, P., Phys. Rev. Lett., 77, p. 1020. , (ISOLDE Collaboration; Urban, W., Eur. Phys. J. A, 5, p. 239; Jones, K.L., Nature (London, 465, p. 454; Allmond, J.M., Phys. Rev. Lett., 112, p. 172701; Jones, K.L., Phys. Rev. C, 84, p. 034601; Kozub, R.L., Phys. Rev. Lett., 109, p. 172501; Grawe, H., The Euroschool Lectures on Physics with Exotic Beams, 1 (651), p. 33. , Lecture Notes in Physics Springer Berlin Heidelberg; Cizewski, J.A., J. Phys. Conf. Ser., 239, p. 012007; Allmond, J.M., Phys. Rev. C, 86, p. 031307; Brink, D., Physics Letters B, 40, p. 37; Bond, P.D., Chasman, C., LeVine, M.J., Schwarzschild, A.Z., Thorn, C.E., Baltz, A.J., Phys. Rev. C, 9, p. 2001; Jones, K.L., Phys. Scr. T, 152, p. 014020. , and references therein; Jones, K.L., Acta Phys. Pol. B, 46, p. 536; Gross, C.J., Nucl. Instr. and Meth., A450, p. 12; Galindo-Uribarri, A., AIP Conference Proceedings, 1271, p. 180; Hansen, P.G., Sherrill, B.M., Nucl. Phys. A, 693, p. 133; Hansen, P.G., Tostevin, J.A., Ann. Rev. Nucl. Part. Sci, 53, p. 219. , and references therein; Gade, A., Glasmacher, T., Prog.In Part. and Nucl. Phys., 60, p. 161; Morrissey, D.J., Sherrill, B.M., Steiner, M., Stolz, A., Wiedenhoever, I., Nucl. Instr. and Meth., B204, p. 90; Weisshaar, D., Nucl. Instr. and Meth., A624, p. 615; Bazin, D., Caggiano, J.A., Sherrill, B.M., Yurkon, J., Zeller, A., Nucl. Instr. and Meth., B204, p. 629; Makino, K., Berz, M., Nucl. Instr. Meth. A; Pain, S., Nucl. Instr. and Meth., B261, p. 1122; Lee, I.-Y., Nucl. Phys. A, 520, p. c641. , nuclear Structure in the Nineties; Ratkiewicz, A., AIP Conference Proceedings, 1525, p. 487; Ratkiewicz, A., Fission and Properties of Neutron-rich Nuclei, p. 326; Pain, S.D., AIP Advances, 4, p. 041015; Bardayan, D., Phys. Proc., 66, p. 451; Gade, A., Zegers, R., A High Rigidity Spectrometer for FRIB,", , Tech. Rep. (FRIB Users Organization</t>
  </si>
  <si>
    <t>Jones, K.L.; Department of Physics and Astronomy, University of TennesseeUnited States; email: kgrzywac@utk.edu</t>
  </si>
  <si>
    <t>Lipoglavsek M.Milin M.Niksic T.Szilner S.Vretenar D.</t>
  </si>
  <si>
    <t>3rd International Conference on Nuclear Structure and Dynamics</t>
  </si>
  <si>
    <t>14 June 2015 through 19 June 2015</t>
  </si>
  <si>
    <t>2-s2.0-85006190080</t>
  </si>
  <si>
    <t>Erlbacher K.M.T., Minnich B.</t>
  </si>
  <si>
    <t>The effects of Î”9-Tetrahydrocannabinole treatment on gonadal micro-vascularization and affected fertility examined by SEM and 3D-morphometry</t>
  </si>
  <si>
    <t>10.1088/1742-6596/644/1/012041</t>
  </si>
  <si>
    <t>https://www.scopus.com/inward/record.uri?eid=2-s2.0-84952333569&amp;doi=10.1088%2f1742-6596%2f644%2f1%2f012041&amp;partnerID=40&amp;md5=6afc86a8557fc995b598db0fd7055935</t>
  </si>
  <si>
    <t>Institute of Pharmacology and Toxicology, Paracelsus Medical University, Salzburg, Austria; Dept. of Cell Biology, University of Salzburg, Hellbrunnersrt. 34, Salzburg, Austria</t>
  </si>
  <si>
    <t>Erlbacher, K.M.T., Institute of Pharmacology and Toxicology, Paracelsus Medical University, Salzburg, Austria; Minnich, B., Dept. of Cell Biology, University of Salzburg, Hellbrunnersrt. 34, Salzburg, Austria</t>
  </si>
  <si>
    <t>The present study focuses on the effects of Î”9-tetrahydrocannabinol (THC) on the reproductive system in nude rats with special emphasis on how Î”9-THC impacts the vascularization of testes which in turn indirectly influences fertility. Basically, Î”9-tetrahydrocannabinol (THC) causes not only negative (psychoactive) effects in the human body as cannabinole administration in medical use (dose-dependent) offers multiple new treatment opportunities such as pain relief or containment of various cancers. Concerning the reproductive system it strongly influences CB-receptors along the hypothalamic-pituitary-gonadal axis resulting in reduced plasma testosterone levels. There is also altered sperm quality parameters reported such as sperm motility or sperm count. On the other hand Î”9-THC effects endothelial growth factors (VEGF, Ang-1 etc.) respectively acts on their specific receptors which in turn modify angiogenesis and vascularization of tissues and organs (e.g. tumorous tissues). This leads to new therapeutical strategies in the suppression of various cancers by inhibiting (neo-)vascularization and in turn famishment of tumorous tissues (lack of nutrition supply). Here we studied the micro-vascularization of gonads in a long-term THC-treated nude rat model by vascular corrosion casting, SEM and 3D-morphometry.</t>
  </si>
  <si>
    <t>Diseases; Electron microscopes; Electron microscopy; Tissue; Dose-dependent; Endothelial growth factor; Hypothalamic-pituitary-gonadal axis; Reproductive systems; Sperm motility; Sperm quality; Vascular corrosion casting; Vascularization; Histology</t>
  </si>
  <si>
    <t>Blazquez, C., Casanova, L.M., Planas, A., Gomez Del Pulgar, T., Villanueva, C., Fernandez-Acenero, M.J., Aragones, J., Guzman, M., FASEB J, 17, pp. 529-531; Sanchez, C., De Ceballos, M.L., Gomez Del Pulgar, T., Rueda, D., Corbacho, C., Velasco, G., Galve-Roperh, I., Guzman, M., Cancer Res, 61, pp. 5784-5789; Minnich, B., Lametschwandtner, A., FORMATEX, Microscopy: Science, Technology, Applications and Education, 1, pp. 29-39; Minnich, B., Leeb, H., Bernroider, E.W.N., Lametschwandtner, A., J Microscopy, 195 (1), pp. 23-33</t>
  </si>
  <si>
    <t>Minnich, B.; Dept. of Cell Biology, University of Salzburg, Hellbrunnersrt. 34, Austria; email: bernd.minnich@sbg.ac.at</t>
  </si>
  <si>
    <t>MacLaren I.</t>
  </si>
  <si>
    <t>Electron Microscopy and Analysis Group Conference, EMAG 2015</t>
  </si>
  <si>
    <t>29 June 2015 through 2 July 2015</t>
  </si>
  <si>
    <t>2-s2.0-84952333569</t>
  </si>
  <si>
    <t>Dzigal N., Chinea-Cano E.</t>
  </si>
  <si>
    <t>Correlative microscopy techniques for the analysis of particles in safeguards environmental samples</t>
  </si>
  <si>
    <t>10.1088/1742-6596/644/1/012015</t>
  </si>
  <si>
    <t>https://www.scopus.com/inward/record.uri?eid=2-s2.0-84952333570&amp;doi=10.1088%2f1742-6596%2f644%2f1%2f012015&amp;partnerID=40&amp;md5=65c6905bbd10f9353cff17bdfd65737c</t>
  </si>
  <si>
    <t>International Atomic Energy Agency, Wagramerstrasse 1, Vienna, Austria; Vienna University of Technology, Karlsplatz 13, Vienna, Austria</t>
  </si>
  <si>
    <t>Dzigal, N., International Atomic Energy Agency, Wagramerstrasse 1, Vienna, Austria, Vienna University of Technology, Karlsplatz 13, Vienna, Austria; Chinea-Cano, E., International Atomic Energy Agency, Wagramerstrasse 1, Vienna, Austria</t>
  </si>
  <si>
    <t>This paper presents a novel approach to environmental particle analysis for safeguards by means of a combination of micro-analytical techniques. It includes the tandem utilization of two separate light microscopes, a scanning electron microscope and a femtosecond laser-ablation ICP-MS. These are: a light microscopy automated particle relocation device (Zeiss Z2m); an optical-microscopy-based laser micro-dissection system (IX83 MMI+Olympus); a focussed ion beam scanning electron microscope equipped with a time-of-flight mass spectrometer extension (Tescan Lyra3) and a fs LA-ICP-MS (J200 from Applied Spectra Inc. and Thermofisher Scientific iCap Q). The samples examined in this contribution are analysed for their nuclear material signatures, in particular the presence of uranium isotopes.</t>
  </si>
  <si>
    <t>Electron microscopy; Inductively coupled plasma mass spectrometry; Ion beams; Laser ablation; Mass spectrometers; Microdissection; Nuclear fuels; Optical microscopy; Radioactive materials; Scanning electron microscopy; Correlative microscopies; Environmental particles; Focussed ion beams; Laser micro dissections; Light microscopes; Micro-analytical techniques; Safeguards environmental samples; Time-of-flight mass spectrometers; Electrons</t>
  </si>
  <si>
    <t>Donohue, D., Analytical Chemistry, 74 (1), p. 28; Voigt, G., Scheland, M., IAEA Internal SGAS Report; Sartori, A., Gatz, R., Beck, F., Journal of Structural Biology, 160 (2), pp. 135-145; Plitzko, J., Rigort, A.L.A., Current Opinion in Biotechnology, 20 (1), pp. 83-89; Kempen, P., Kircher, M., De La Zerda, A., Micron, 68, pp. 70-76; Fonta, C., Humbel, B., Archives of Biochemistry and Biophysics; Kong, D., Loncarek, J., Methods in Cell Biology, , online; Zeiss, C., Tools &amp; Techniques, 12, p. 47; Fejfar, A., Hyvl, M., Vetuschka, A., Pikna, P., EMRS 2014 Spring Meeting-Advanced materials and characterization techniques for solar cells II Solar Energy Materials and Solar Cells, 135, pp. 106-112; Herbig, M., Choi, P., Raabe, D., Ultramicroscopy, 153, pp. 32-39; Admon, U., Hot Particles Released from Different Nuclear Sources; Richer, S., Alonso, A., International Journal of Mass Spectrometry, 193 (1), pp. 9-14; Admon, U., Boblil, E., Chinea-Cano, E., Dzigal, N., IAEA Safeguards Symposium</t>
  </si>
  <si>
    <t>Dzigal, N.; International Atomic Energy Agency, Wagramerstrasse 1, Austria; email: n.dzigal@iaea.org</t>
  </si>
  <si>
    <t>2-s2.0-84952333570</t>
  </si>
  <si>
    <t>Goicoechea J.R., Teyssier D., Etxaluze M., Goldsmith P.F., Ossenkopf V., Gerin M., Bergin E.A., Black J.H., Cernicharo J., Cuadrado S., Encrenaz P., Falgarone E., Fuente A., Hacar A., Lis D.C., Marcelino N., Melnick G.J., MÃ¼ller H.S.P., Persson C., Pety J., RÃ¶llig M., Schilke P., Simon R., Snell R.L., Stutzki J.</t>
  </si>
  <si>
    <t>VELOCITY-RESOLVED [C II] EMISSION and [C II]/FIR MAPPING ALONG ORION with HERSCHEL</t>
  </si>
  <si>
    <t>10.1088/0004-637X/812/1/75</t>
  </si>
  <si>
    <t>https://www.scopus.com/inward/record.uri?eid=2-s2.0-84946122097&amp;doi=10.1088%2f0004-637X%2f812%2f1%2f75&amp;partnerID=40&amp;md5=18b7f77491be3f1bb6b08e429d6536bb</t>
  </si>
  <si>
    <t>Instituto de Ciencia de Materiales de Madrid (CSIC), Calle Sor Juana Ines de la Cruz 3, Cantoblanco Madrid, Spain; Herschel Science Centre, ESA/ESAC, P.O. Box 78, Villanueva de la CaÃ±ada, Madrid, Spain; RAL Space, Rutherford Appleton Laboratory, Didcot, United Kingdom; Jet Propulsion Laboratory, California Institute of Technology, 4800 Oak Grove Drive, Pasadena, CA, United States; I. Physikalisches Institut der UniversitÃ¤t zu KÃ¶ln, ZÃ¼lpicher Str. 77, KÃ¶ln, Germany; LERMA, Observatoire de Paris, PSL Research University, CNRS, Sorbonne UniversitÃ©s, UPMC Univ. Paris 06, Paris, France; Ã‰cole Normale SupÃ©rieure, 24 rue Lhomond, Paris, France; Department of Astronomy, University of Michigan, 500 Church Street, Ann Arbor, MI, United States; Department of Earth and Space Sciences, Chalmers University of Technology, Onsala Space Observatory, Onsala, Sweden; Observatorio AstronÃ³mico Nacional (OAN IGN), Apdo. 112, AlcalÃ¡ de Henares, Spain; Institute for Astrophysics, University of Vienna, TÃ¼rkenschanzstrasse 17, Vienna, Austria; INAF, Istituto di Radioastronomia, via P. Gobetti 101, Bologna, Italy; Harvard-Smithsonian Center for Astrophysics, MS66, 60 Garden Street, Cambridge, MA, United States; Institut de Radioastronomie MillimÃ©trique, 300 rue de la Piscine, Saint-Martin d'HÃ©eres, France; Department of Astronomy, University of Massachusetts, LGRT-B 619E, 710 North Pleasant Street, Amherst, MA, United States</t>
  </si>
  <si>
    <t>Goicoechea, J.R., Instituto de Ciencia de Materiales de Madrid (CSIC), Calle Sor Juana Ines de la Cruz 3, Cantoblanco Madrid, Spain; Teyssier, D., Herschel Science Centre, ESA/ESAC, P.O. Box 78, Villanueva de la CaÃ±ada, Madrid, Spain; Etxaluze, M., Instituto de Ciencia de Materiales de Madrid (CSIC), Calle Sor Juana Ines de la Cruz 3, Cantoblanco Madrid, Spain, RAL Space, Rutherford Appleton Laboratory, Didcot, United Kingdom; Goldsmith, P.F., Jet Propulsion Laboratory, California Institute of Technology, 4800 Oak Grove Drive, Pasadena, CA, United States; Ossenkopf, V., I. Physikalisches Institut der UniversitÃ¤t zu KÃ¶ln, ZÃ¼lpicher Str. 77, KÃ¶ln, Germany; Gerin, M., LERMA, Observatoire de Paris, PSL Research University, CNRS, Sorbonne UniversitÃ©s, UPMC Univ. Paris 06, Paris, France, Ã‰cole Normale SupÃ©rieure, 24 rue Lhomond, Paris, France; Bergin, E.A., Department of Astronomy, University of Michigan, 500 Church Street, Ann Arbor, MI, United States; Black, J.H., Department of Earth and Space Sciences, Chalmers University of Technology, Onsala Space Observatory, Onsala, Sweden; Cernicharo, J., Instituto de Ciencia de Materiales de Madrid (CSIC), Calle Sor Juana Ines de la Cruz 3, Cantoblanco Madrid, Spain; Cuadrado, S., Instituto de Ciencia de Materiales de Madrid (CSIC), Calle Sor Juana Ines de la Cruz 3, Cantoblanco Madrid, Spain; Encrenaz, P., LERMA, Observatoire de Paris, PSL Research University, CNRS, Sorbonne UniversitÃ©s, UPMC Univ. Paris 06, Paris, France; Falgarone, E., LERMA, Observatoire de Paris, PSL Research University, CNRS, Sorbonne UniversitÃ©s, UPMC Univ. Paris 06, Paris, France, Ã‰cole Normale SupÃ©rieure, 24 rue Lhomond, Paris, France; Fuente, A., Observatorio AstronÃ³mico Nacional (OAN IGN), Apdo. 112, AlcalÃ¡ de Henares, Spain; Hacar, A., Institute for Astrophysics, University of Vienna, TÃ¼rkenschanzstrasse 17, Vienna, Austria; Lis, D.C., LERMA, Observatoire de Paris, PSL Research University, CNRS, Sorbonne UniversitÃ©s, UPMC Univ. Paris 06, Paris, France; Marcelino, N., INAF, Istituto di Radioastronomia, via P. Gobetti 101, Bologna, Italy; Melnick, G.J., Harvard-Smithsonian Center for Astrophysics, MS66, 60 Garden Street, Cambridge, MA, United States; MÃ¼ller, H.S.P., I. Physikalisches Institut der UniversitÃ¤t zu KÃ¶ln, ZÃ¼lpicher Str. 77, KÃ¶ln, Germany; Persson, C., Department of Earth and Space Sciences, Chalmers University of Technology, Onsala Space Observatory, Onsala, Sweden; Pety, J., Institut de Radioastronomie MillimÃ©trique, 300 rue de la Piscine, Saint-Martin d'HÃ©eres, France; RÃ¶llig, M., I. Physikalisches Institut der UniversitÃ¤t zu KÃ¶ln, ZÃ¼lpicher Str. 77, KÃ¶ln, Germany; Schilke, P., I. Physikalisches Institut der UniversitÃ¤t zu KÃ¶ln, ZÃ¼lpicher Str. 77, KÃ¶ln, Germany; Simon, R., I. Physikalisches Institut der UniversitÃ¤t zu KÃ¶ln, ZÃ¼lpicher Str. 77, KÃ¶ln, Germany; Snell, R.L., Department of Astronomy, University of Massachusetts, LGRT-B 619E, 710 North Pleasant Street, Amherst, MA, United States; Stutzki, J., I. Physikalisches Institut der UniversitÃ¤t zu KÃ¶ln, ZÃ¼lpicher Str. 77, KÃ¶ln, Germany</t>
  </si>
  <si>
    <t>We present the first âˆ¼7.â€²5 11.â€²5 velocity-resolved (âˆ¼0.2 km s-1) map of the [C ii] 158 Î¼m line toward the Orion molecular cloud 1 (OMC 1) taken with the Herschel/HIFI instrument. In combination with far-IR (FIR) photometric images and velocity-resolved maps of the H41Î± hydrogen recombination and CO J = 2-1 lines, this data set provides an unprecedented view of the intricate small-scale kinematics of the ionized/photodissociation region (PDR)/molecular gas interfaces and of the radiative feedback from massive stars. The main contribution to the [C ii] luminosity (âˆ¼85%) is from the extended, FUV-illuminated face of the cloud (G0 &amp;gt; 500, 5 103 cm-3) and from dense PDRs ( 104, 105 cm-3) at the interface between OMC 1 and the H ii region surrounding the Trapezium cluster. Around âˆ¼15% of the [C ii] emission arises from a different gas component without a CO counterpart. The [C ii] excitation, PDR gas turbulence, line opacity (from [13C ii]), and role of the geometry of the illuminating stars with respect to the cloud are investigated. We construct maps of the L[C ii]/ and / ratios and show that L[C ii]/ decreases from the extended cloud component (âˆ¼10-2-10-3) to the more opaque star-forming cores (âˆ¼1010-4). The lowest values are reminiscent of the "[C ii] deficit" seen in local ultraluminous IR galaxies hosting vigorous star formation. Spatial correlation analysis shows that the decreasing L[C ii]/ ratio correlates better with the column density of dust through the molecular cloud than with /. We conclude that the [C ii]-emitting column relative to the total dust column along each line of sight is responsible for the observed L[C ii]/ variations through the cloud. Â© 2015. The American Astronomical Society. All rights reserved..</t>
  </si>
  <si>
    <t>galaxies: ISM; H II regions; infrared: galaxies; ISM: clouds</t>
  </si>
  <si>
    <t>Abel, N.P., MNRAS, 368, p. 1949; Abel, N.P., Dudley, C., Fischer, J., Satyapal, S., Van Hoof, P.A.M., ApJ, 701 (2), p. 1147; Abel, N.P., Ferland, G.J., O'Dell, C.R., Shaw, G., Troland, T.H., ApJ, 644 (1), p. 344; Allamandola, L.J., Tielens, A.G.G.M., Barker, J.R., ApJS, 71, p. 733; Allers, K.N., Jaffe, D.T., Lacy, J.H., Draine, B.T., Richter, M.J., ApJ, 630 (1), p. 368; AndrÃ©, P., Men'Shchikov, A., Bontemps, S., A&amp;A, 518, p. L102; Arab, H., Abergel, A., Habart, E., A&amp;A, 541, p. A19; Baldwin, J.A., Ferland, G.J., Martin, P.G., ApJ, 374, p. 580; Bally, J., Handbook of Star Forming Regions, 1, p. 459; Bally, J., Langer, W.D., Stark, A.A., Wilson, R.W., ApJL, 312, p. L45; Barinovs, G., Van Hemert, M.C., Krems, R., Dalgarno, A., ApJ, 620 (1), p. 537; BernÃ©, O., Marcelino, N., Cernicharo, J., ApJ, 795 (1), p. 13; Bertoldi, F., Draine, B.T., ApJ, 458, p. 222; Blake, G.A., Sutton, E.C., Masson, C.R., Phillips, T.G., ApJ, 315, p. 621; Boreiko, R.T., Betz, A.L., ApJL, 467, p. L113; Brisbin, D., Ferkinhoff, C., Nikola, T., ApJ, 799 (1), p. 13; Brogan, C.L., Troland, T.H., Abel, N.P., Goss, W.M., Crutcher, R.M., ASP Conf. Ser. 343, Astronomical Polarimetry: Current Status and Future Directions, 183. , ed. A. Adamson, C. Aspin, c. J. Davis, &amp; T. Fujiyoshi (San Francisco, CA: ASP) ASP Conf. Ser. 343, Astronomical Polarimetry: Current Status and Future Directions, ed. A. Adamson, C. Aspin, c. J. Davis, amp; T. Fujiyoshi (San Francisco, CA: ASP); Brown, J.M., Evenson, K.M., Zink, L.R., PhRvA, 48, p. 3761; Capak, P.L., Carilli, C., Jones, G., Natur, 522, p. 455; Cardelli, J.A., Clayton, G.C., Mathis, J.S., ApJ, 345, p. 245; Carilli, C.L., Walter, F., ARA&amp;A, 51, p. 105; Chen, J.-H., Goldsmith, P.F., Viti, S., ApJ, 793 (2), p. 111; Cooksy, A.L., Blake, G.A., Saykally, R.J., ApJL, 305, p. L89; Crawford, M.K., Genzel, R., Townes, C.H., Watson, D.M., ApJ, 291, p. 755; Cuadrado, S., Goicoechea, J.R., Pilleri, P., A&amp;A, 575, p. A82; Cubick, M., Stutzki, J., Ossenkopf, V., Kramer, C., Rollig, M., A&amp;A, 488, p. 623; Dalgarno, A., McCray, R.A., ARA&amp;A, 10, p. 375; De Graauw, T., Helmich, F.P., Phillips, T.G., A&amp;A, 518, p. L6; DÃ­az-Santos, T., Armus, L., Charmandaris, V., ApJL, 788, p. L17; Draine, B.T., ApJ, 732 (2), p. 100; Etxaluze, M., Goicoechea, J.R., Cernicharo, J., A&amp;A, 556, p. A137; Falgarone, E., Phillips, T.G., Walker, C.K., ApJ, 378, p. 186; Fuente, A., Rodriguez-Franco, A., Garcia-Burillo, S., Martin-Pintado, J., Black, J.H., A&amp;A, 406, p. 899; Gao, Y., Solomon, P.M., ApJ, 606 (1), p. 271; Genzel, R., Stutzki, J., ARA&amp;A, 27, p. 41; Genzel, R., Tacconi, L.J., Gracia-Carpio, J., MNRAS, 407, p. 2091; Gerin, M., Ruaud, M., Goicoechea, J.R., A&amp;A, 573, p. A30; Goicoechea, J.R., ChavarrÃ­a, L., Cernicharo, J., ApJ, 799 (1), p. 102; Goicoechea, J.R., Le Bourlot, J., A&amp;A, 467, p. 1; Goicoechea, J.R., Pety, J., Gerin, M., A&amp;A, 456, p. 565; Goicoechea, J.R., RodrÃ­guez-FernÃ¡ndez, N.J., Cernicharo, J., ApJ, 600 (1), p. 214; Goldsmith, P.F., Bergin, E.A., Lis, D.C., ApJ, 491 (2), p. 615; Goldsmith, P.F., Langer, W.D., Pineda, J.L., Velusamy, T., ApJS, 203 (1), p. 13; GonzÃ¡lez-Alfonso, E., Fischer, J., Sturm, E., ApJ, 800 (1), p. 69; GraciÃ¡-Carpio, J., Sturm, E., Hailey-Dunsheath, S., ApJL, 728, p. L7; Graf, U.U., Simon, R., Stutzki, J., A&amp;A, 542, p. L16; Grenier, I.A., Casandjian, J.-M., Terrier, R., Sci, 307, p. 1292; Griffin, M.J., Abergel, A., Abreu, A., A&amp;A, 518, p. L3; GuzmÃ¡n, V., Pety, J., Gratier, P., A&amp;A, 543, p. L1; Habing, H.J., BAN, 19, p. 421; Herrera-Camus, R., Bolatto, A.D., Wolfire, M.G., ApJ, 800 (1), p. 1; Herrmann, F., Madden, S.C., Nikola, T., ApJ, 481 (1), p. 343; Hildebrand, R.H., QJRAS, 24, p. 267; Hogerheijde, M.R., Jansen, D.J., Van Dishoeck, E.F., A&amp;A, 294, p. 792; Holland, W.S., Bintley, D., Chapin, E.L., MNRAS, 430, p. 2513; Hollenbach, D.J., Tielens, A.G.G.M., RvMP, 71, p. 173; Ingalls, J.G., Reach, W.T., Bania, T.M., ApJ, 579 (1), p. 289; Kapala, M.J., Sandstrom, K., Groves, B., ApJ, 798 (1), p. 24; Kaufman, M.J., Wolfire, M.G., Hollenbach, D.J., Luhman, M.L., ApJ, 527 (2), p. 795; Kennicutt, R.C., Jr., ApJ, 498 (2), p. 541. , Kennicutt R. C. Jr; Kester, D., Avruch, I., Teyssier, D., AlP Conf. Proc. 1636, Bayesian Inference and Maximum Entropy Methods in Science and Engineering, 62. , ed. R. K. Niven, B. Brewer, D. Paull, K. Shafi, &amp; B. Stokes (New York: AlP) AlP Conf. Proc. 1636, Bayesian Inference and Maximum Entropy Methods in Science and Engineering, ed. R. K. Niven, B. Brewer, D. Paull, K. Shafi, amp; B. Stokes (New York: AlP); Lada, C.J., Forbrich, J., Lombardi, M., Alves, J.F., ApJ, 745 (2), p. 190; Lada, C.J., Lombardi, M., Alves, J.F., ApJ, 724 (1), p. 687; Langer, W.D., Penzias, A.A., ApJ, 357, p. 477; Lebouteiller, V., Cormier, D., Madden, S.C., A&amp;A, 548, p. A91; Lee, T.A., ApJ, 152, p. 913; Le Petit, F., NehmÃ©, C., Le Bourlot, J., Roueff, E., ApJS, 164 (2), p. 506; Li, A., Draine, B.T., ApJ, 554 (2), p. 778; Lilley, A.E., Palmer, P., ApJS, 16, p. 143; Lis, D.C., Serabyn, E., Keene, J., ApJ, 509 (1), p. 299; Luhman, M.L., Jaffe, D.T., Keller, L.D., Pak, S., ApJL, 436, p. L185; Luhman, M.L., Satyapal, S., Fischer, J., ApJL, 504, p. L11; Madden, S.C., Geis, N., Genzel, R., ApJ, 407, p. 579; Madden, S.C., Poglitsch, A., Geis, N., Stacey, G.J., Townes, C.H., ApJ, 483 (1), p. 200; Malhotra, S., Helou, G., Stacey, G., ApJL, 491, p. L27; Malhotra, S., Kaufman, M.J., Hollenbach, D., ApJ, 561 (2), p. 766; Megeath, S.T., Gutermuth, R., Muzerolle, J., AJ, 144 (6), p. 192; Mookerjea, B., Ghosh, S.K., Kaneda, H., A&amp;A, 404, p. 569; Nagy, Z., Van Der Tak, F.F.S., Ossenkopf, V., A&amp;A, 550, p. A96; Nakagawa, T., Yui, Y.Y., Doi, Y., ApJS, 115 (2), p. 259; Neufeld, D.A., Goicoechea, J.R., Sonnentrucker, P., A&amp;A, 521, p. L10; Neufeld, D.A., Schilke, P., Menten, K.M., A&amp;A, 454, p. L37; Ochsendorf, B.B., Tielens, A.G.G.M., A&amp;A, 576, p. A2; O'Dell, C.R., ARA&amp;A, 39, p. 99; O'Dell, C.R., Henney, W.J., Abel, N.P., Ferland, G.J., Arthur, S.J., AJ, 137 (1), p. 367; O'Dell, C.R., Yusef-Zadeh, F., AJ, 120 (1), p. 382; Okada, Y., Pilleri, P., BernÃ©, O., A&amp;A, 553, p. A2; Ossenkopf, V., RÃ¶llig, M., Neufeld, D.A., A&amp;A, 550, p. A57; Phillips, T.G., Huggins, P.J., Wannier, P.G., Scoville, N.Z., ApJ, 231, p. 720; Pilbratt, G.L., Riedinger, J.R., Passvogel, T., A&amp;A, 518, p. L1; Pineda, J.L., Langer, W.D., Goldsmith, P.F., A&amp;A, 570, p. A121; Pineda, J.L., Langer, W.D., Velusamy, T., Goldsmith, P.F., A&amp;A, 554, p. A103; Plume, R., Kaufman, M.J., Neufeld, D.A., ApJ, 605 (1), p. 247; Poglitsch, A., Waelkens, C., Geis, N., A&amp;A, 518, p. L2; Riechers, D.A., Carilli, C.L., Capak, P.L., ApJ, 796 (2), p. 84; Rivilla, V.M., MartÃ­n-Pintado, J., JimÃ©nez-Serra, I., RodrÃ­guez-Franco, A., A&amp;A, 554, p. A48; Robberto, M., Soderblom, D.R., Bergeron, E., ApJS, 207 (1), p. 10; Rodriguez-Fernandez, N.J., Braine, J., Brouillet, N., Combes, F., A&amp;A, 453, p. 77; Rodriguez-Franco, A., Martin-Pintado, J., Fuente, A., A&amp;A, 329, p. 1097; Roelfsema, P.R., Helmich, F.P., Teyssier, D., A&amp;A, 537, p. A17; Rosenthal, D., Bertoldi, F., Drapatz, S., A&amp;A, 356, p. 705; Russell, R.W., Melnick, G., Gull, G.E., Harwit, M., ApJL, 240, p. L99; Sanders, D.B., Mirabel, I.F., ARA&amp;A, 34, p. 749; Schilke, P., Neufeld, D.A., MÃ¼ller, H.S.P., A&amp;A, 566, p. A29; SimÃ³n-DÃ­az, S., Herrero, A., Esteban, C., Najarro, F., A&amp;A, 448, p. 351; SimÃ³n-DÃ­az, S., StasiÅ„ska, G., A&amp;A, 526, p. A48; Sofia, U.J., Lauroesch, J.T., Meyer, D.M., Cartledge, S.I.B., ApJ, 605 (1), p. 272; Stacey, G.J., Geis, N., Genzel, R., ApJ, 373, p. 423. , 1991a; Stacey, G.J., Hailey-Dunsheath, S., Ferkinhoff, C., ApJ, 724 (2), p. 957; Stacey, G.J., Jaffe, D.T., Geis, N., ApJ, 404, p. 219; Stacey, G.J., Townes, C.H., Geis, N., ApJL, 382, p. L37. , 1991b; StÃ¶rzer, H., Hollenbach, D., ApJ, 495 (2), p. 853; StÃ¶rzer, H., Stutzki, J., Sternberg, A., A&amp;A, 296, p. L9; Stutzki, J., Guesten, R., ApJ, 356, p. 513; Tercero, B., Cernicharo, J., Pardo, J.R., Goicoechea, J.R., A&amp;A, 517, p. A96; Thronson, H.A., Jr., Majewski, S., Descartes, L., Hereld, M., ApJ, 364, p. 456. , Thronson H. A. Jr., Majewski S., Descartes L. and Hereld M; Tielens, A.G.G.M., Hollenbach, D., ApJ, 291, p. 722. , 1985a; Tielens, A.G.G.M., Hollenbach, D., ApJ, 291, p. 747. , 1985b; Troland, T.H., Heiles, C., Goss, W.M., ApJ, 337, p. 342; Van Der Tak, F.F.S., Nagy, Z., Ossenkopf, V., A&amp;A, 560, p. A95; Van Der Werf, P.P., Goss, W.M., O'Dell, C.R., ApJ, 762 (2), p. 101; Wiesenfeld, L., Goldsmith, P.F., ApJ, 780 (2), p. 183; Wilson, N.J., Bell, K.L., MNRAS, 337, p. 1027; Wolfire, M.G., Hollenbach, D., McKee, C.F., ApJ, 716 (2), p. 1191; Wu, J., Evans, N.J., II, Gao, Y., ApJL, 635, p. L173. , Wu J., Evans N. J. II, Gao Y. et al; Wyrowski, F., Schilke, P., Hofner, P., Walmsley, C.M., ApJL, 487, p. L171; Zuckerman, B., ApJ, 183, p. 863</t>
  </si>
  <si>
    <t>2-s2.0-84946122097</t>
  </si>
  <si>
    <t>GÃ¼nthner T., Pressl B., Laiho K., GeÃŸler J., HÃ¶fling S., Kamp M., Schneider C., Weihs G.</t>
  </si>
  <si>
    <t>10.1088/2040-8978/17/12/125201</t>
  </si>
  <si>
    <t>https://www.scopus.com/inward/record.uri?eid=2-s2.0-84947996424&amp;doi=10.1088%2f2040-8978%2f17%2f12%2f125201&amp;partnerID=40&amp;md5=0ef393afaeef620cf829f9a98c3f0081</t>
  </si>
  <si>
    <t>Institut fÃ¼r Experimentalphysik, UniversitÃ¤t Innsbruck, TechnikerstraÃŸe 25, Innsbruck, Austria; Technische Physik, UniversitÃ¤t WÃ¼rzburg, Am Hubland, WÃ¼rzburg, Germany; School of Physics and Astronomy, University of St.Andrews, St.Andrews, United Kingdom; Institute for Quantum Computing, University of Waterloo, 200 University Avenue W, Waterloo, ON, Canada</t>
  </si>
  <si>
    <t>GÃ¼nthner, T., Institut fÃ¼r Experimentalphysik, UniversitÃ¤t Innsbruck, TechnikerstraÃŸe 25, Innsbruck, Austria; Pressl, B., Institut fÃ¼r Experimentalphysik, UniversitÃ¤t Innsbruck, TechnikerstraÃŸe 25, Innsbruck, Austria; Laiho, K., Institut fÃ¼r Experimentalphysik, UniversitÃ¤t Innsbruck, TechnikerstraÃŸe 25, Innsbruck, Austria; GeÃŸler, J., Technische Physik, UniversitÃ¤t WÃ¼rzburg, Am Hubland, WÃ¼rzburg, Germany; HÃ¶fling, S., Technische Physik, UniversitÃ¤t WÃ¼rzburg, Am Hubland, WÃ¼rzburg, Germany, School of Physics and Astronomy, University of St.Andrews, St.Andrews, United Kingdom; Kamp, M., Technische Physik, UniversitÃ¤t WÃ¼rzburg, Am Hubland, WÃ¼rzburg, Germany; Schneider, C., Technische Physik, UniversitÃ¤t WÃ¼rzburg, Am Hubland, WÃ¼rzburg, Germany; Weihs, G., Institut fÃ¼r Experimentalphysik, UniversitÃ¤t Innsbruck, TechnikerstraÃŸe 25, Innsbruck, Austria, Institute for Quantum Computing, University of Waterloo, 200 University Avenue W, Waterloo, ON, Canada</t>
  </si>
  <si>
    <t>Parametric downconversion (PDC) in semiconductor Bragg-reflection waveguides (BRW) is routinely exploited for photon-pair generation in the telecommunication range. Contrary to many conventional PDC sources, BRWs offer possibilities to create spectrally broadband but nevertheless indistinguishable photon pairs in orthogonal polarizations that simultaneously incorporate high frequency entanglement. We explore the characteristics of co-propagating twin beams created in a type-II ridge BRW. Our PDC source is bright and efficient, serving as a benchmark of its performance and justifies its exploitation for further use in quantum photonics. We then examine the coalescence of the twin beams and investigate the effect of their inevitable multi-photon contributions on the observed photon bunching. Our results show that BRWs have a great potential for producing broadband indistinguishable photon pairs as well as multi-photon states. Â© 2015 IOP Publishing Ltd.</t>
  </si>
  <si>
    <t>Benchmarking; Laser optics; Waveguides; Bragg reflection waveguides; Indistinguishability; Multiphoton state; Orthogonal polarizations; Parametric downconversion; Photon pair generations; Quantum photonics; Semiconductor waveguide; Photons</t>
  </si>
  <si>
    <t>Tanzilli, S., Tittel, W., De Riedmatten, H., Zbinden, H., Baldi, P., De Micheli, M., Ostrowsky, D.B., Gisin, N., PPLN waveguide for quantum communication Eur. Phys. J., 18, p. 155; Fiorentino, M., Spillane, S.M., Beausoleil, R.G., Roberts, T.D., Ph, B., Munro, M.W., Spontaneous parametric down-conversion in periodically poled KTP waveguides and bulk crystals Opt. Express, 15, p. 7479; Krapick, S., Herrmann, H., Quiring, V., Brecht, B., Suche, H., Silberhorn, C., An efficient integrated two-color source for heralded single photons New J. Phys., 15 (3); Silverstone, J.W., On-chip quantum interference between silicon photon-pair sources Nature Photon, 8, p. 104; Wang, J., Gallium arsenide (gaas) quantum photonic waveguide circuits Opt. Comm., 327, p. 49. , Gallium arsenide (gaas) quantum photonic waveguide circuits; Krapick, S., Stefszky, M.S., Jachura, M., Brecht, B., Avenhaus, M., Silberhorn, C., Bright integrated photon-pair source for practical passive decoy-state quantum key distribution Phys. Rev., 89; Yeh, P., Yariv, A., Bragg reflection waveguides Opt. Comm., 19, p. 427; Lanco, L., Ducci, S., Likforman, J.-P., Marcadet, X., Van Houwelingen, J.A.W., Zbinden, H., Leo, G., Berger, V., Semiconductor waveguide source of counterpropagating twin photons Phys. Rev. Lett., 97; Horn, R., Abolghasem, P., Bijlani, B.J., Kang, D., Helmy, A.S., Weihs, G., Monolithic source of photon pairs Phys. Rev. Lett., 108; Bijlani, B.J., Abolghasem, P., Helmy, A.S., Semiconductor optical parametric generators in isotropic semiconductor diode lasers Appl. Phys. Lett., 103; Boitier, F., Orieux, A., Autebert, C., Lemaitre, A., Galopin, E., Manquest, C., Sirtori, C., Ducci, S., Electrically injected photon-pair source at room temperature Phys. Rev. Lett., 112; Sarrafi, P., Zhu, E.Y., Dolgaleva, K., Holmes, B.M., Hutchings, D.C., Aitchison, J.S., And Li Qian. Continuous-wave quasi-phase-matched waveguide correlated photon pair source on a III-V chip Appl. Phys. Lett., 103; Caillet, X., Orieux, A., Lemaitre, A., Filloux, P., Favero, I., Leo, G., Ducci, S., Two-photon interference with a semiconductor integrated source at room temperature Opt. Express, 18, p. 9967; Orieux, A., Eckstein, A., Lemaitre, A., Filloux, P., Favero, I., Leo, G., Coudreau, T., Ducci, S., Direct bell states generation on a III-V semiconductor chip at room temperature Phys. Rev. Lett., 110; Horn, R.T., Inherent polarization entanglement generated from a monolithic semiconductor chip Sci. Rep., 3, p. 2314; Valles, A., Hendrych, M., Svozilik, J., Machulka, R., Abolghasem, P., Kang, D., Bijlani, B.J., Torres, J.P., Generation of polarization-entangled photon pairs in a Bragg reflection waveguide Opt. Express, 21, p. 10841; Thyagarajan, K., Das, R., Alibart, O., De Micheli, M., Ostrowsky, D.B., Tanzilli, S., Increased pump acceptance bandwidth in spontaneous parametric downconversion process using bragg reflection waveguides Opt. Express, 16, p. 3577; Abolghasem, P., Hendrych, M., Shi, X., Torres, J.P., Helmy, A.S., Bandwidth control of paired photons generated in monolithic bragg reflection waveguides Opt. Lett., 34, p. 2000; Svozilik, J., Hendrych, M., Helmy, A.S., Torres, J.P., Generation of paired photons in a quantum separable state in bragg reflection waveguides Opt. Express, 19, p. 3115; Svozilik, J., Hendrych, M., Torres, J.P., Bragg reflection waveguide as a source of wavelength-multiplexed polarization-entangled photon pairs Opt. Express, 20, p. 15015; Kang, D., Helmy, A.S., Generation of polarization entangled photons using concurrent type-I and type-0 processes in algaas ridge waveguides Opt. Lett., 37, p. 1481; Eckstein, A., Boucher, G., Lemaitre, A., Filloux, P., Favero, I., Leo, G., Sipe, J.E., Ducci, S., High-resolution spectral characterization of two photon states via classical measurements. Laser Photon Rev., 8, p. L76; Bijlani, B.J., Helmy, A.S., Bragg reflection waveguide diode lasers Opt. Lett., 34, p. 3734; Anderson, D.B., Boyd, J.T., Wideband CO2 laser second harmonic generation phase matched in GaAs thin-film waveguides Appl. Phys. Lett., 19, p. 266; Banaszek, K., U'Ren, A.B., Walmsley, I.A., Generation of correlated photons in controlled spatial modes by downconversion in nonlinear waveguides Opt. Lett., 26, p. 1367; Helmy, A.S., Abolghasem, P., Stewart Aitchison, J., Bijlani, B.J., Han, J., Holmes, B.M., Hutchings, D.C., Wagner, S.J., Recent advances in phase matching of second-order nonlinearities in monolithic semiconductor waveguides Laser Photon. Rev., 5, p. 272; Grice, W.P., Walmsley, I.A., Spectral information and distinguishability in type-II down-conversion with broadband pump Phys. Rev., 56, p. 1627; U'Ren, A.B., Ch, S., Erdmann, R., Banaszek, K., Grice, W.P., Walmsley, I.A., Raymer, M.G., Genreration of pure single photon wavepackets by conditional preparation based on spontaneous parametric downconversion Laser Phys., 15, p. 146; Zhukovsky, S.V., Helt, L.G., Kang, D., Abolghasem, P., Helmy, A.S., Sipe, J.E., Generation of maximally-polarization-entangled photons on a chip Phys. Rev., 85; Zhukovsky, S.V., Helt, L.G., Abolghasem, P., Kang, D., Sipe, J.E., Helmy, A.S., Bragg reflection waveguides as integrated sources of entangled photon pairs J. Opt. Soc. Am., 29, p. 2515; Avenhaus, M., Chekhova, M.V., Krivitsky, L.A., Leuchs, G., Ch, S., Experimental verification of high spectral entanglement for pulsed waveguided spontaneous parametric down-conversion Phys. Rev., 79; Brida, G., Caricato, V., Fedorov, M.V., Genovese, M., Gramegna, M., Kulik, S.P., Characterization of spectral entanglement of spontaneous parametric-down conversion biphotons in femtosecond pulsed regime Europhys. Lett., 87 (6), p. 64003; Bernhard, C., Bessire, B., Feurer, T., Stefanov, A., Shaping frequency-entangled qudits Phys. Rev., 88; Wakui, K., Eto, Y., Benichi, H., Izumi, S., Yanagida, T., Ema, K., Numata, T., Sasaki, M., Ultrabroadband direct detection of nonclassical photon statistics at telecom wavelength Sci. Rep., 4, p. 4535; Hong, C.K., Ou, Z.Y., Mandel, L., Measurement of subpicosecond time intervals between two photons by interference Phys. Rev. Lett., 59, p. 2044; Fraine, A., Minaeva, O., Simon, D.S., Egorov, R., Sergienko, A.V., Broadband source of polarization entangled photons Opt. Lett., 37, p. 1910; Zhu, E.Y., Tang, Z., Qian, L., Helt, L.G., Liscidini, M., Sipe, J.E., Corbari, C., Kazansky, P.G., Poled-fiber source of broadband polarization-entangled photon pairs Opt. Lett., 38, p. 4397; Avenhaus, M., Coldenstrodt-Ronge, H.B., Laiho, K., Mauerer, W., Wamsley, I.A., Ch, S., Photon number statistics of multimode parametric downconversion Phys. Rev. Lett., 101; Lumerical-Solutions-Inc. www.lumerical.com/tcad-products/mode/. 2014West, B.R., Helmy, A., Analysis and design equations for phase matching using Bragg reflection waveguides IEEE J. Quantum Electron, 12, p. 431; Mizrahi, A., SchÃ¤chter, L., Bragg reflection waveguides with a matching layer Opt. Express, 12, p. 3156; Christ, A., Laiho, K., Eckstein, A., Lauckner, T., Mosley, P.J., Silberhorn, C., Spatial modes in waveguided parametric downconversion Phys. Rev., 80; Abolghasem, P., Han, J., Bijlani, B.J., Helmy, A.S., Type-0 second order nonlinear interaction in monolithic waveguides of isotropic semiconductors Opt. Express, 18, p. 12681; Zhong, T., Wong, F.N.C., Roberts, T.D., Battle, P., High performance photon-pair source based on a fiber-coupled periodically poled KTiOPO4 waveguide Opt. Express, 17, p. 12019; Harder, G., Ansari, V., Brecht, B., Dirmeier, T., Marquardt, C., Silberhorn, C., An optimized photon pair source for quantum circuits Opt. Express, 21, p. 13975; Eckstein, A., Christ, A., Mosley, P.J., Silberhorn, C., Highly efficient single-pass source of pulsed single-mode twin beams of light Phys. Rev. Lett., 106; Klyshko, D.N., Utilization of vacuum fluctuations as an optical brightness standard Sov. J. Quantum Electron, 7 (5), p. 591; Christ, A., Laiho, K., Eckstein, A., Cassemiro, K.N., Silberhorn, C., Probing multimode squeezing with correlation functions New. J. Phys., 13 (3); Keller, T.E., Rubin, M.H., Theory of two-photon entanglement for spontaneous parametric down-conversion driven by a narrow pump pulse Phys. Rev., 56, p. 1534; Grice, W.P., U'Ren, A.B., Walmsley, I.A., Eliminating frequency and space-time correlations in multiphoton states Phys. Rev., 64; Schlawin, F., Mukamel, S., Photon statistics of intense entangled photon pulses J. Phys. B: At. Mol. Opt. Phys., 46 (17)</t>
  </si>
  <si>
    <t>2-s2.0-84947996424</t>
  </si>
  <si>
    <t>Vincenzi P., Koechl F., Garzotti L., King D.B., Tindale E., Bolzonella T., Lang P.T., PegouriÃ© B., Romanelli M., Wenninger R.</t>
  </si>
  <si>
    <t>Fuelling and density control for DEMO</t>
  </si>
  <si>
    <t>10.1088/0029-5515/55/11/113028</t>
  </si>
  <si>
    <t>https://www.scopus.com/inward/record.uri?eid=2-s2.0-84946021725&amp;doi=10.1088%2f0029-5515%2f55%2f11%2f113028&amp;partnerID=40&amp;md5=7a7ec3d52a67d8747b2bace202198558</t>
  </si>
  <si>
    <t>Consorzio RFX, CNR, ENEA, INFN, UniversitÃ  di Padova, Acciaierie Venete SpA, Corso Stati Uniti 4, Padova, Italy; UniversitÃ  degli Studi di Padova, Padova, Italy; Association EURATOM-Ã–AW/ATI, Atominstitut, TU Wien, Austria; CCFE, Culham Science Centre, Abingdon, United Kingdom; Max-Planck-Institut fur Plasmaphysik, EURATOM-Association, Garching, Germany; CEA/IRFM, St Paul-lez-Durance, France; EUROFusion, Programme Management Unit, Garching, Germany</t>
  </si>
  <si>
    <t>Vincenzi, P., Consorzio RFX, CNR, ENEA, INFN, UniversitÃ  di Padova, Acciaierie Venete SpA, Corso Stati Uniti 4, Padova, Italy, UniversitÃ  degli Studi di Padova, Padova, Italy; Koechl, F., Association EURATOM-Ã–AW/ATI, Atominstitut, TU Wien, Austria; Garzotti, L., CCFE, Culham Science Centre, Abingdon, United Kingdom; King, D.B., CCFE, Culham Science Centre, Abingdon, United Kingdom; Tindale, E., CCFE, Culham Science Centre, Abingdon, United Kingdom; Bolzonella, T., Consorzio RFX, CNR, ENEA, INFN, UniversitÃ  di Padova, Acciaierie Venete SpA, Corso Stati Uniti 4, Padova, Italy; Lang, P.T., Max-Planck-Institut fur Plasmaphysik, EURATOM-Association, Garching, Germany; PegouriÃ©, B., CEA/IRFM, St Paul-lez-Durance, France; Romanelli, M., CCFE, Culham Science Centre, Abingdon, United Kingdom; Wenninger, R., Max-Planck-Institut fur Plasmaphysik, EURATOM-Association, Garching, Germany, EUROFusion, Programme Management Unit, Garching, Germany</t>
  </si>
  <si>
    <t>Plasma fuelling and density control are an open issue regarding EU DEMO studies and solutions may be different from present day experiments. The present paper addresses through JINTRAC core transport code simulations the feasibility of different fuelling methods such as gas puff and pellet injection and the influence of neoclassical and anomalous inward pinch in the edge transport barrier in order to achieve and control the target DEMO density. Given the expected high fusion power production, He accumulation in the plasma core is a critical issue, and an estimation of the influence of impurities (He, Ar, and W) on core fuelling and plasma dilution is given together with a discussion on D-T core balance. The DEMO reference scenario investigated in this work is characterized by a peaked density profile, which requires a careful core fuelling. Due to the large pedestal temperature gradient, gas puff may not be a feasible option for core density control, unless assuming a large anomalous inward pinch in the edge transport barrier of more than âˆ¼2 m s-1. Pellet injection from the high field side of the torus, on the contrary, may represent a viable solution for core fuelling and D-T ratio control. The effect of pellet mass, speed, and injection geometry is also discussed in the present paper. Regardless, core fuelling efficiency with pellet injection is almost entirely determined by the presence of E Ã— B drift. Â© 2015 EURATOM.</t>
  </si>
  <si>
    <t>DEMO; density control; fuelling; gas puff; He accumulation; pellet</t>
  </si>
  <si>
    <t>Density control (specific gravity); Pelletizing; Transport properties; DEMO; Edge transport barriers; fuelling; Gas puff; High field sides; pellet; Pellet injection; Viable solutions; Fueling</t>
  </si>
  <si>
    <t>Romanelli, F., Fusion Electricity - A Roadmap to the Realisation of Fusion Energy, , www.euro-fusion.org/wpcms/wp-content/uploads/2013/01/JG12.356-web.pdf; Sakamoto, R., Nucl. Fusion, 52 (8); Mukhovatov, V., Nucl. Fusion, 47 (6), p. S404; Romanelli, M., Plasma Fusion Res., 9, p. 3403023; ZagÃ³rski, R., Nucl. Fusion, 53 (7); Stankiewicz, R., StÄ™pniewski, W., Contrib. Plasma Phys., 54, p. 358; Zohm, H., Nucl. Fusion, 53 (7); Belo, P., Plasma Phys. Control. Fusion, 46 (8), p. 1299; ValoviÄ, M., Nucl. Fusion, 48 (7); Federici, G., Fusion Engineering (SOFE), 2013 1-8 IEEE 25th Symp. on Fusion Engineering, , Fusion Engineering (SOFE), 2013 1-8 IEEE 25th Symp. on Fusion Engineering; Cenacchi, G., Taroni, A., Rapporto ENEA RT/TIB(88)5Lauro-Taroni, L., Proc. 21st EPS Conf. on Controlled Fusion and Plasma Physics, 1, p. 102. , (Montpelier, France,) vol; Strachan, J.D., J. Nucl. Mater., 415, p. S501; Giroud, C., Nucl. Fusion, 47 (4), p. 313; Waltz, R.E., Phys. Plasmas, 4, p. 2482; Houlberg, W., Phys. Plasmas, 4, p. 3230; Pereverzev, G.V., Corrigan, G., Comp. Phys. Comm., 179, pp. 579-585. , 579-585; Garzotti, L., Nucl. Fusion, 52 (1); Wenninger, R.P., Nucl. Fusion, 54 (11); Challis, C.D., Nucl. Fusion, 29 (4), p. 563; PÃ©gouriÃ©, B., Nucl. Fusion, 47 (1), p. 44; Pacher, H.D., J. Nucl. Mater., 415, p. S492; Doyle, E.J., Progress in the ITER Physics basis: Chapter 2. Plasma confinement and transport Nucl. Fusion, 47 (6), p. S18; Wenninger, R., Nucl. Fusion, 55 (6); Hirshman, S.P., Sigmar, D.J., Nucl. Fusion, 21 (9), p. 1079; Martin, Y.R., J. Phys.: Conf. Ser., 123 (1); Maggi, C.F., Proc. 40th EPS Conf. on Plasma Physics, p. P2168. , (Espoo, Finland, 2013) [P2.168]; Kukushkin, A.S., J. Nucl. Mater., 415, p. S497; Romanelli, M., Nucl. Fusion, 55 (9); Willensdorfer, M., Nucl. Fusion, 53 (9); Parail, V., Nucl. Fusion, 49 (7); Pegourie, B., Plasma Phys. Control. Fusion, 51 (12); Rozhansky, V., Plasma Phys. Control. Fusion, 37 (4), p. 399; Hayashi, N., Nucl. Fusion, 51 (10); Loarte, A., Progress in the ITER physics basis chapter 4: Power and particle control Nucl. Fusion, 47 (6), p. S203; Maruyama, S., Proc. 24th Int. Conf. on Fusion Energy, pp. ITRP5-ITRP24. , www-naweb.iaea.org/napc/physics/FEC/FEC2012/index.htm, (San Diego, 2012)</t>
  </si>
  <si>
    <t>2-s2.0-84946021725</t>
  </si>
  <si>
    <t>Thaler P., Volk A., Knez D., Lackner F., Haberfehlner G., Steurer J., Schnedlitz M., Ernst W.E.</t>
  </si>
  <si>
    <t>Synthesis of nanoparticles in helium droplets - A characterization comparing mass-spectra and electron microscopy data</t>
  </si>
  <si>
    <t>10.1063/1.4932182</t>
  </si>
  <si>
    <t>https://www.scopus.com/inward/record.uri?eid=2-s2.0-84943799403&amp;doi=10.1063%2f1.4932182&amp;partnerID=40&amp;md5=f23bb607233e2a1fe0d8a07f6fc25a27</t>
  </si>
  <si>
    <t>Institute of Experimental Physics, Graz University of Technology, Petersgasse 16, Graz, Austria; Institute for Electron Microscopy and Nanoanalysis, Graz Centre for Electron Microscopy, TU Graz, Steyrergasse 17, Graz, Austria; Ultrafast X-RAY Science Laboratory, Chemical Sciences Division, Lawrence Berkeley National Laboratory, 1 Cyclotron Road, Berkeley, CA, United States</t>
  </si>
  <si>
    <t>Thaler, P., Institute of Experimental Physics, Graz University of Technology, Petersgasse 16, Graz, Austria; Volk, A., Institute of Experimental Physics, Graz University of Technology, Petersgasse 16, Graz, Austria; Knez, D., Institute for Electron Microscopy and Nanoanalysis, Graz Centre for Electron Microscopy, TU Graz, Steyrergasse 17, Graz, Austria; Lackner, F., Institute of Experimental Physics, Graz University of Technology, Petersgasse 16, Graz, Austria, Ultrafast X-RAY Science Laboratory, Chemical Sciences Division, Lawrence Berkeley National Laboratory, 1 Cyclotron Road, Berkeley, CA, United States; Haberfehlner, G., Institute for Electron Microscopy and Nanoanalysis, Graz Centre for Electron Microscopy, TU Graz, Steyrergasse 17, Graz, Austria; Steurer, J., Institute of Experimental Physics, Graz University of Technology, Petersgasse 16, Graz, Austria; Schnedlitz, M., Institute of Experimental Physics, Graz University of Technology, Petersgasse 16, Graz, Austria; Ernst, W.E., Institute of Experimental Physics, Graz University of Technology, Petersgasse 16, Graz, Austria</t>
  </si>
  <si>
    <t>Micrometer sized helium droplets provide an extraordinary environment for the growth of nanoparticles. The method promises great potential for the preparation of core-shell particles as well as one-dimensional nanostructures, which agglomerate along quantum vortices, without involving solvents, ligands, or additives. Using a new apparatus, which enables us to record mass spectra of heavy dopant clusters (&amp;gt;104 amu) and to produce samples for transmission electron microscopy simultaneously, we synthesize bare and bimetallic nanoparticles consisting of various materials (Au, Ni, Cr, and Ag). We present a systematical study of the growth process of clusters and nanoparticles inside the helium droplets, which can be described with a simple theoretical model. Â© 2015 Author(s).</t>
  </si>
  <si>
    <t>Drops; Electron microscopy; Gold; Helium; High resolution transmission electron microscopy; Mass spectrometers; Mass spectrometry; Nanoparticles; Nanostructures; Silver; Transmission electron microscopy; Bimetallic nanoparticles; Core shell particles; Dopant clusters; Growth process; Helium droplets; One-dimensional nanostructure; Quantum vortex; Theoretical modeling; Synthesis (chemical)</t>
  </si>
  <si>
    <t>Link, S., El-Sayed, M.A., Annu. Rev. Phys. Chem, 54, p. 331; Bansmann, J., Baker, S.H., Binns, C., Blackman, J.A., Bucher, J.P., Dorantes-Davila, J., Dupuis, V., Xie, Y., Surf. Sci. Rep, 56, p. 189; Nanocatalysis, , edited by U. Heiz and U. Landman (Springer-Verlag, Berlin, Heidelberg); Callegari, C., Ernst, W.E., Handbook of High Resolution Spectroscopy, , edited by F. Merkt and M. Quack (John Wiley &amp; Sons, Chichester); Toennies, J.P., Vilesov, A.F., Angew. Chem., Int. Ed, 43, p. 2622; Koch, M., AubÃ¶ck, G., Callegari, C., Ernst, W.E., Phys. Rev. Lett, 103; TiggesbÃ¤umker, J., Stienkemeier, F., Phys. Chem. Chem. Phys, 9, p. 4748; McKellar, A.R.W., Xu, Y., JÃ¤ger, W., Phys. Rev. Lett, 97; Tang, J., Xu, Y., McKellar, A.R.W., JÃ¤ger, W., Science, 297, p. 2030; Grebenev, S., Sartakov, B., Toennies, J.P., Vilesov, A.F., Science, 289, p. 1532; Higgins, J., Callegari, C., Reho, J., Stienkemeier, F., Ernst, W.E., Lehmann ., K.K., Gutowski, M., Scoles, G., Science, 273, p. 629; Lackner, F., Krois, G., Buchsteiner, T., Pototschnig, J.V., Ernst, W.E., Phys. Rev. Lett, 113; Mozhayskiy, V., Slipchenko, M.N., Adamchuk, V.K., Vilesov, A.F., J. Chem. Phys, 127; Gomez, L.F., Loginov, E., Vilesov, A.F., Phys. Rev. Lett, 108; Thaler, P., Volk, A., Lackner, F., Steurer, J., Knez, D., Grogger, W., Hofer, F., Ernst, W.E., Phys. Rev. B, 90; Latimer, E., Spence, D., Feng, C., Boatwright, A., Ellis, A.M., Yang, S., Nano Lett, 14, p. 2902; Scheidemann, A., Toennies, J., Northby, J., Phys. Rev. Lett, 64, p. 1899; Popok, V.N., Barke, I., Campbell, E.E.B., Meiwes-Broer, K.-H., Surf. Sci. Rep, 66, p. 347; Loginov, E., Gomez, L.F., Vilesov, A.F., J. Phys. Chem. A, 115, p. 7199; Aguirre, N.F., Mateo, D., Mitrushchenkov, A.O., Pi, M., De Lara-Castells, M.P., J. Chem. Phys, 136; Haberfehlner, G., Thaler, P., Knez, D., Volk, A., Hofer, F., Ernst, W.E., Kothleitner, G., Formation of bimetallic clusters in superfluid helium nanodroplets analyzed by atomic resolution electron tomography Nat. Commun, , (in press); Theisen, M., Lackner, F., Ernst, W.E., J. Phys. Chem. A, 115, p. 7005; Boatwright, A., Feng, C., Spence, D., Latimer, E., Binns, C., Ellis, A.M., Yang, S., Faraday Discuss, 162, p. 113; Hauser, A.W., Ernst, W.E., Phys. Chem. Chem. Phys, 13, p. 18762; Giese, C., Stienkemeier, F., Mudrich, M., Hauser, A.W., Ernst, W.E., Phys. Chem. Chem. Phys, 13, p. 18769; Krois, G., Pototschnig, J.V., Lackner, F., Ernst, W.E., J. Phys. Chem. A, 117, p. 13719; Sattler, K., MÃ¼hlbach, J., Recknagel, E., Phys. Rev. Lett, 45, p. 821; BjÃ¸rnholm, S., Borggren, J., Echt, O., Hansen, K., Pedersen, J., Rasmussen, H., Z. Phys. D, 19, p. 47; Diederich, T., DÃ¶ppner, T., Fennel, T., TiggesbÃ¤umker, J., Meiwes-Broer, K.-H., Phys. Rev. A, 72; Theisen, M., Lackner, F., Ernst, W.E., Phys. Chem. Chem. Phys, 12, p. 14861; Theisen, M., Lackner, F., Ernst, W.E., J. Chem. Phys, 135; Loginov, E., Drabbels, M., J. Chem. Phys, 136; Loginov, E., Drabbels, M., J. Phys. Chem. A, 111, p. 7504; MÃ¼ller, S., Krapf, S., Koslowski, T., Mudrich, M., Stienkemeier, F., Phys. Rev. Lett, 102; Lackner, F., Krois, G., Koch, M., Ernst, W.E., J. Phys. Chem. Lett, 3, p. 1404; Mudrich, M., Stienkemeier, F., Int. Rev. Phys. Chem, 33, p. 301; Ratschek, M., Koch, M., Ernst, W.E., J. Chem. Phys, 136; Rejoub, R., Lindsay, B., Stebbings, R., Phys. Rev. A, 65; Deutsch, H., Scheier, P., Becker, K., MÃ¤rk, T., Int. J. Mass Spectrom, 233, p. 13; Gomez, L.F., Loginov, E., Sliter, R., Vilesov, A.F., J. Chem. Phys, 135; Loginov, E., Gomez, L.F., Chiang, N., Halder, A., Guggemos, N., Kresin, V.V., Vilesov, A.F., Phys. Rev. Lett, 106; Gordon, E., Karabulin, A., Matyushenko, V., Sizov, V., Khodos, I., J. Exp. Theor. Phys, 112, p. 1061; Fursa, D.V., Bray, I., Phys. Rev. A, 52, p. 1279; Ellis, A.M., Yang, S., Phys. Rev. A, 76; Kandula, D.Z., Gohle, C., Pinkert, T.J., Ubachs, W., Eikema, K.S., Phys. Rev. Lett, 105; Denifl, S., Eur. Phys. J.: Spec. Top, 222, p. 2017; An Der Lan, L., Bartl, P., Leidlmair, C., SchÃ¶bel, H., Denifl, S., MÃ¤rk ., T.D., Ellis, A.M., Scheier, P., Phys. Rev. B, 85; An Der Lan, L., Bartl, P., Leidlmair, C., SchÃ¶bel, H., Jochum, R., Denifl ., S., MÃ¤rk, T.D., Scheier, P., J. Chem. Phys, 135; Ancilotto, F., Lerner, P.B., Cole, M.W., J. Low Temp. Phys, 101, p. 1123; Sakurai, M., Watanabe, K., Sumiyama, K., Suzuki, K., J. Chem. Phys, 111, p. 235; Gilmore, I., Seah, M., Int. J. Mass Spectrom, 202, p. 217; Henry, C.R., Prog. Surf. Sci, 80, p. 92; Schindelin, J., Arganda-Carreras, I., Frise, E., Kaynig, V., Longair, M., Pietzsch ., T., Preibisch, S., Cardona, A., Nat. Methods, 9, p. 676; Reimer, L., Kohl, H., Transmission Electron Microscopy, pp. 484-490. , (Springer-Verlag, New York); Horiuchi, S., Hanada, T., Ebisawa, M., Matsuda, Y., Kobayashi, M., Takahara, A., ACS Nano, 3, p. 1297; Kumao, A., Hashimoto, H., Shiraishi, K., J. Electron Microsc, 30, p. 161; Jones, L., MacArthur, K.E., Fauske, V.T., Van Helvoort, A.T., Nellist, P.D., Nano Lett, 14, p. 6336; Lide, D., Handbook of Chemistry and Physics, , 72nd ed. (CRC press); Knuth, E.L., Henne, U., J. Chem. Phys, 110, p. 2664; Henne, U., Toennies, J.P., J. Chem. Phys, 108, p. 9327; MÃ¼ller, H., Fritsche, H.-G., Skala, L., Clusters of Atoms and Molecules i, , edited by H. Haberland (Springer-Verlag, Berlin, Heidelberg); Morse, M.D., Chem. Rev, 86, p. 1049; Kittel, C., Introduction to Solid State Physics, , edited by S. Johnson (John Wiley &amp; Sons, Hoboken); Hauser, A.W., Volk, A., Thaler, P., Ernst, W.E., Phys. Chem. Chem. Phys, 17, p. 10805; Thaler, P., Volk, A., Ratschek, M., Koch, M., Ernst, W.E., J. Chem. Phys, 140; Volk, A., Thaler, P., Koch, M., Fisslthaler, E., Grogger, W., Ernst, W.E., J. Chem. Phys, 138; Volk, A., Knez, D., Thaler, P., Hauser, A.W., Grogger, W., Hofer, F., Ernst, W.E., Phys. Chem. Chem. Phys, 17, p. 24570; Liu, C., Cohen, J., Adams, J., Voter, A., Surf. Sci, 253, p. 334; Gomez, L.F., Ferguson, K.R., Cryan, J.P., Bacellar, C., Tanyag, R.M.P., Jones, C., Schorb, S., Bernando, C., Science, 345, p. 906; Buchenau, H., Knuth, E.L., Northby, J., Toennies, J.P., Winkler, C., J. Chem. Phys, 92, p. 6875</t>
  </si>
  <si>
    <t>Ernst, W.E.; Institute of Experimental Physics, Graz University of Technology, Petersgasse 16, Austria</t>
  </si>
  <si>
    <t>2-s2.0-84943799403</t>
  </si>
  <si>
    <t>Pallecchi I., Eisterer M., Malagoli A., Putti M.</t>
  </si>
  <si>
    <t>Application potential of Fe-based superconductors</t>
  </si>
  <si>
    <t>10.1088/0953-2048/28/11/114005</t>
  </si>
  <si>
    <t>https://www.scopus.com/inward/record.uri?eid=2-s2.0-84945562035&amp;doi=10.1088%2f0953-2048%2f28%2f11%2f114005&amp;partnerID=40&amp;md5=6707f199ead1e2c169c4c4c300832e34</t>
  </si>
  <si>
    <t>CNR-SPIN and University of Genoa, C/o Dipartimento di Fisica, via Dodecaneso 33, Genova, Italy; Atominstitut, TU Wien, Vienna, Austria</t>
  </si>
  <si>
    <t>Pallecchi, I., CNR-SPIN and University of Genoa, C/o Dipartimento di Fisica, via Dodecaneso 33, Genova, Italy; Eisterer, M., Atominstitut, TU Wien, Vienna, Austria; Malagoli, A., CNR-SPIN and University of Genoa, C/o Dipartimento di Fisica, via Dodecaneso 33, Genova, Italy; Putti, M., CNR-SPIN and University of Genoa, C/o Dipartimento di Fisica, via Dodecaneso 33, Genova, Italy</t>
  </si>
  <si>
    <t>In this paper we report basic properties of iron-based superconductors and review the latest achievements in the fabrication of conductors based on these materials. We compare state-of-the-art results with performances obtained with low-T c and high-T c technical superconductors, evidencing in particular the most significant differences with respect to high-T c cuprate coated conductors. Although the optimization of preparation procedures is yet to be established, a potential range of applications for iron-based superconductors in the high field low temperature regime can be envisaged, where they may become competitors to RE-123 coated conductors. Â© 2015 IOP Publishing Ltd.</t>
  </si>
  <si>
    <t>application potential; iron-based superconductors; powder-in-tube</t>
  </si>
  <si>
    <t>Critical current density (superconductivity); High temperature superconductors; Iron; Temperature; Coated conductors; Fe-based superconductors; Iron-based superconductors; Low-temperature regime; Powder in tubes; Preparation procedures; State of the art; Technical superconductors; Superconducting materials</t>
  </si>
  <si>
    <t>Kamihara, Y., Watanabe, T., Hirano, M., Hosono, H., Iron-based layered superconductor LaO1-xFiFeAs (x = 0.05-0.12) with Tc = 26 K J. Am. Chem. Soc., 130, p. 3296. , Iron-based layered superconductor LaO1minus;xFiFeAs (x = 0.05minus;0.12) with Tc = 26 K; Putti, M., New Fe-based superconductors: Properties relevant for applications Supercond. Sci. Technol., 23 (3); Shimoyama, J.-I., Potentials of iron-based superconductors for practical future materials Supercond. Sci. Technol., 27 (4); Yakita, H., A new layered iron arsenide superconductor: (Ca,Pr)FeAs2 J. Am. Chem. Soc., 136, p. 846. , A new layered iron arsenide superconductor: (Ca,Pr)FeAs2; Synthesis and physical properties of Ca1-xRExFeAs2 with RE = La-Gd Appl. Phys. Express, 7 (7); Katrych, S., L4Fe2As2Te1-xO4-yFy (L = Pr,Sm,Gd): A layered oxypnictide superconductor with Tc up to 45 K Phys. Rev., 89. , L4Fe2As2Te1minus;xO4minus;yFy (L = Pr,Sm,Gd): a layered oxypnictide superconductor with Tc up to 45 K; Katrych, S., Pr4Fe2As2Te1-xO4: A layered FeAs-based superconductor Phys. Rev., 87. , 180508(R); Zhu, X., Han, F., Mu, G., Cheng, P., Shen, B., Zeng, B., Wen, H.-H., Transition of stoichiometric Sr2VO3FeAs to a superconducting state at 37.2 K Phys. Rev., 79. , 220512(R); Pachmayr, U., Nitsche, F., Luetkens, H., Kamusella, S., BrÃ¼ckner, F., Sarkar, R., Klauss, H.-H., Johrendt, D., Coexistence of 3d-Ferromagnetism and Superconductivity in [(Li1-xFex)OH](Fe1-yLiy)Se Angew. Chem. Int. Ed., 54, pp. 293-297. , Coexistence of 3d-Ferromagnetism and Superconductivity in [(Li1minus;xFex)OH](Fe1minus;yLiy)Se 293-7; Tarantini, C., Strong vortex pinning in Co-doped BaFe2As2 single crystal thin films Appl. Phys. Lett., 96; Si, W., Han, S.J., Shi, X., Ehrlich, S.N., Jaroszynski, J., Goyal, A., Li, Q., High current superconductivity in FeSe0.5Te0.5-coated conductors at 30 tesla Nat. Commun., 4, p. 1347; Braccini, V., Highly effective and isotropic pinning in epitaxial Fe(Se,Te) thin films grown on CaF2 substrates Appl. Phys. Lett., 103. , Highly effective and isotropic pinning in epitaxial Fe(Se,Te) thin films grown on CaF2 substrates; Kurth, F., Unusually high critical current of clean P-doped BaFe2As2 single crystalline thin film Appl. Phys. Lett., 106; Iida, K., Oxypnictide SmFeAs(O,F) superconductor: A candidate for high-field magnet applications Sci. Rep., 3, p. 2139. , Oxypnictide SmFeAs(O,F) superconductor: a candidate for high-field magnet applications; Lee, S., Template engineering of Co-doped BaFe2As2 single-crystal thin films Nat. Mater., 9, p. 397; Fang, L., Huge critical current density and tailored superconducting anisotropy in SmFeAsO0.8F0.15 by low-density columnar-defect incorporation Nat. Commun., 4, p. 2655; Fujioka, M., Phase diagram and superconductivity at 58.1 K in Î±-FeAs-free SmFeAsO1-xFx Supercond. Sci. Technol., 26 (8); Liu, D., Electronic origin of high-temperature superconductivity in single-layer FeSe superconductor Nat. Commun., 3, p. 931; Ge, J.-F., Liu, Z.-L., Liu, C., Gao, C.-L., Qian, D., Xue, Q.-K., Liu, Y., Jia, J.-F., Superconductivity above 100 K in single-layer FeSe films on doped SrTiO3 Nat. Mater., 14, p. 285; Rotter, M., Tegel, M., Johrendt, D., Superconductivity at 38 K in the Iron Arsenide (Ba1-xKx)Fe2As2 Phys. Rev. Lett., 101. , Superconductivity at 38 K in the Iron Arsenide (Ba1minus;xKx)Fe2As2; Fang, M.H., Pham, H.M., Qian, B., Liu, T.J., Vehstedt, E.K., Liu, Y., Spinu, L., Mao, Z.Q., Superconductivity close to magnetic instability in Fe(Se1-xTex)0.82 Phys. Rev., 78. , Superconductivity close to magnetic instability in Fe(Se1minus;xTex)0.82; Pallecchi, I., Tropeano, M., Lamura, G., Pani, M., Palombo, M., Palenzona, A., Putti, M., Upper critical fields and critical current densities of Fe-based superconductors as compared to those of other technical superconductors Physica, 482, p. 68; Jooss, C., Warthmann, R., KronmÃ¼ller, H., Haage, T., Habermeier, H.-U., Zegenhagen, J., Vortex pinning due to strong quasiparticle scattering at antiphase boundaries in YBa2Cu3O7-Î´ Phys. Rev. Lett., 82, p. 632; Godeke, A., PhD Thesis, , Performance boundaries in Nb3Sn superconductors University of Twente, Enschede, The Netherlands ISBN; Xu, S.Y., Wertz, Q.L.E., Hu, Y.F., Pogrebnyakov, A.V., Zeng, X.H., Xi, X.X., Redwing, J.M., High critical current density and vortex pinning of epitaxial MgB2 thin films Phys. Rev., 68; Eisterer, M., Mishev, V., Zehetmayer, M., Zhigadlo, N.D., Katrych, S., Karpinski, J., Critical current anisotropy in Nd-1111 single crystals and the infuence of neutron irradiation Supercond. Sci. Technol., 27 (4); Bellingeri, E., Strong vortex pinning in FeSe0.5Te0.5 epitaxial thin film Appl. Phys. Lett., 100; Nakajima, Y., Tsuchiya, Y., Taen, T., Tamegai, T., Okayasu, S., Sasase, M., Enhancement of critical current density in Co-doped BaFe2As2 with columnar defects introduced by heavy-ion irradiation Phys. Rev., 80; Eisterer, M., Zehetmayer, M., Weber, H.W., Jiang, J., Weiss, J.D., Yamamoto, A., Hellstrom, E.E., Effects of disorder on the superconducting properties of BaFe1.8Co0.2As2 single crystals Supercond. Sci. Technol., 22 (9); Tarantini, C., Lee, S., Kametani, F., Jiang, J., Weiss, J.D., Jaroszynski, J., Folkman, C.M., Larbalestier, D.C., Artificial and self-assembled vortex-pinning centers in superconducting Ba(Fe1-xCox)2As2 thin films as a route to obtaining very high critical-current densities Phys. Rev., 86; Moll, P.J.W., Puzniak, R., Balakirev, F., Rogacki, K., Karpinski, J., Zhigadlo, N.D., Batlogg, B., High magnetic-field scales and critical currents in SmFeAs(O, F) crystals Nat. Mater., 9, p. 628; Tanatar, M.A., Ni, N., Martin, C., Gordon, R.T., Kim, H., Kogan, V.G., Samolyuk, G.D., Prozorov, R., Anisotropy of the iron pnictide superconductor Ba(Fe1-xCox)2As2 (x = 0.074, Tc = 23 K) Phys. Rev., 79; Crabtree, G.W., Liu, J.Z., Umezawa, A., Kwok, W.K., Sowers, C.H., Malik, S.K., Veal, B.W., Downey, J.W., Large anisotropic critical magnetization currents in single-crystal YBa2Cu3O7-Î´ Phys. Rev., 36, p. 4021; Hilgenkamp, H., Mannhart, J., Grain boundaries in high-Tc superconductors Rev. Mod. Phys., 74, p. 485; Lee, S., Weak-link behavior of grain boundaries in superconducting Ba(Fe1-xCox)2As2 bicrystals Appl. Phys. Lett., 95; Katase, T., Ishimaru, Y., Tsukamoto, A., Hiramatsu, H., Kamiya, T., Tanabe, K., Hosono, H., Advantageous grain boundaries in iron pnictide superconductor Nat. Commun., 2, p. 409; Durrell, J.H., Eom, C.-B., Gurevich, A., Hellstrom, E.E., Tarantini, C., Yamamoto, A., Larbalestier, D.C., The behavior of grain boundaries in the Fe-based superconductor Rep. Prog. Phys., 74 (12); Graser, S., Hirschfeld, P.J., Kopp, T., Gutser, R., Andersen, B.M., Mannhart, J., How grain boundaries limit supercurrents in high-temperature superconductors Nat. Mater., 6, p. 609; Schmehl, A., Goetz, B., Schulz, R.R., Schneider, C.W., Bielefeld, H., Hilgenkamp, H., Mannhart, J., Doping-induced enhancement of the critical currents of grain boundaries in YBa2Cu3O7-Î´ Europhys. Lett., 47 (1), p. 110; Singh, S.J., Shimoyama, J.-I., Ogino, H., Yamamoto, A., Kishio, K., Enhancement of intergranular current density of Sm-based oxypnictide superconductors with Sn addition Supercond. Sci. Technol., 27 (8); Okada, T., Ogino, H., Yakita, H., Yamamoto, A., Kishio, K., Shimoyama, J., Effects of post-annealing and cobalt co-doping on superconducting properties of (Ca,Pr)Fe2As2 single crystals Physica, 505, p. 1; Weiss, J.D., Tarantini, C., Jiang, J., Kametani, F., Polyanskii, A.A., Larbalestier, D.C., Hellstrom, E.E., High intergrain critical current density in fine-grain (Ba0.6K0.4)Fe2As2 wires and bulks Nat. Mater., 11, p. 682; Weiss, J.D., Jiang, J., Polyanskii, A.A., Hellstrom, E.E., Mechanochemical synthesis of pnictide compounds and superconducting Ba0.6K0.4Fe2As2 bulks with high critical current density Supercond. Sci. Technol., 26 (7); Gao, Z., Togano, K., Matsumoto, A., Kumakura, H., High transport Jc in magnetic fields up to 28 T of stainless steel/Ag double sheathed Ba122 tapes fabricated by scalable rolling process Supercond. Sci. Technol., 28 (1); Lin, H., Yao, C., Zhang, H., Zhang, X., Zhang, Q., Dong, C., Wang, D., Ma, Y., Large transport Jc in Cu-sheathed Sr0.6K0.4Fe2As2 superconducting tape conductors Sci. Rep., 5; Gao, Z., Togano, K., Matsumoto, A., Kumakura, H., Achievement of practical level critical current densities in Ba1-xKxFe2As2/Ag tapes by conventional cold mechanical deformation Sci. Rep., 4; Zhang, X., Realization of practical level current densities in Sr0.6K0.4Fe2As2 tape conductors for high-field applications Appl. Phys. Lett., 104; Ma, Y., Wang, L., Qi, Y., Gao, Z., Wang, D., Zhang, X., Development of powder-in-tube processed iron pnictide wires and tapes IEEE Trans. Appl. Supercond., 21, p. 2878; Togano, K., Matsumoto, A., Kumakura, H., Large transport critical current densities of Ag sheathed (Ba,K)Fe2As2 + Ag Superconducting wires fabricated by an Ex-situ powder-in-tube process Appl. Phys. Express, 4 (4); Gao, Z., Wang, L., Yao, C., Qi, Y., Wang, C., Zhang, X., Wang, D., Ma, Y., High transport critical current densities in textured Fe-sheathed Sr1-xKxFe2As2+Sn superconducting tapes Appl. Phys. Lett., 99; Gao, Z., Ma, Y., Yao, C., Zhang, X., Wang, C., Wang, D., Awaji, S., Watanabe, K., High critical current density and low anisotropy in textured Sr1-xKxFe2As2 tapes for high field applications Sci. Rep., 2, p. 998; Togano, K., Gao, Z., Matsumoto, A., Kumakura, H., Enhancement in transport critical current density of ex situ PIT Ag/(Ba,K)Fe2As2 tapes achieved by applying a combined process of flat rolling and uniaxial pressing Supercond. Sci. Technol., 26 (11); Lin, H., Hot pressing to enhance the transport Jc of Sr0.6K0.4Fe2As2 superconducting tapes Sci. Rep., 4, p. 6944; Dong, C., Yao, C., Lin, H., Zhang, X., Zhang, Q., Wang, D., Ma, Y., Watanabe, K., High critical current density in textured Ba-122/Ag tapes fabricated by a scalable rolling process Scr. Mater., 99, p. 33; Ma, Y., Development of high-performance iron-based superconducting wires and tapes Physica, 516, p. 17; Zhang, X., Lin, H., Yao, C., Ma, Y., Invited Presentation at the 2014 Applied Superconductivity Conference; Togano, K., Gao, Z., Taira, H., Ishida, S., Kihou, K., Iyo, A., Eisaki, H., Kumakura, H., Enhanced high-field transport critical current densities observed for ex situ PIT processed Ag/(Ba, K)Fe2As2 thin tapes Supercond. Sci. Technol., 26; Malagoli, A., Wiesenmayer, E., Marchner, S., Johrendt, D., Genovese, A., Putti, M., Role of heat and mechanical treatments in the fabrication of superconducting Ba0.6K0.4Fe2As2 ex-situ powder-in-tube tapes Supercond. Sci. Technol., 28 (9), p. 095015; Ma, Y., Yao, C., Zhang, X., Lin, H., Wang, D., Matsumoto, A., Kumakura, H., Tamegai, T., Large transport critical currents and magneto-optical imaging of textured Sr1-xKxFe2As2 superconducting tapes Supercond. Sci. Technol., 26 (3); Lin, H., Yao, C., Zhang, X., Zhang, H., Wang, D., Zhang, Q., Ma, Y., Effects of heating condition and Sn addition on the microstructure and superconducting properties of Sr0.6K0.4Fe2As2 tapes Physica, 495, p. 48; Yao, C., Lin, H., Zhang, Q., Zhang, X., Wang, D., Dong, C., Ma, Y., Watanabe, K., Critical Current Density and Microstructure of Iron Sheathed Multifilamentary Sr1-xKxFe2As2/Ag Composite Conductors; Wang, L., Qi, Y., Wang, D., Gao, Z., Zhang, X., Zhang, Z., Wang, C., Ma, Y., Low-temperature synthesis of SmFeAsO0.7F0.3 wires with high transport critical current density Supercond. Sci. Technol., 23 (7); Wang, C., Large transport Jc in Sn-added SmFeAsO1-xFx tapes prepared by an ex situ PIT method Supercond. Sci. Technol., 26 (7); Zhang, Q., Enhancement of transport critical current density of SmFeAsO1-xFx tapes fabricated by an ex-situ powder-in-tube method with a Sn-presintering process Appl. Phys. Lett., 104; Wang, C., Yao, C., Zhang, X., Gao, Z., Wang, D., Wang, C., Lin, H., Watanabe, K., Effect of starting materials on the superconducting properties of SmFeAsO1-xFx tapes Supercond. Sci. Technol., 25 (3); Palenzona, A., A new approach for improving global critical current density in Fe(Se0.5Te0.5) polycrystalline materials Supercond. Sci. Technol., 25 (11). , A new approach for improving global critical current density in Fe(Se0.5Te0.5) polycrystalline materials; Gao, Z., Qi, Y., Wang, L., Wang, D., Zhang, X., Yao, C., Ma, Y., Superconducting properties of FeSe wires and tapes prepared by a gas diffusion technique Supercond. Sci. Technol., 24 (6); Ozaki, T., Deguchi, K., Mizuguchi, Y., Kawasaki, Y., Tanaka, T., Yamaguchi, T., Kumakura, H., Takano, Y., Fabrication of binary FeSe superconducting wires by novel diffusion process J. Appl. Phys., 111; Ozaki, T., Deguchi, K., Mizuguchi, Y., Kawasaki, Y., Tanaka, T., Yamaguchi, T., Tsuda, S., Takano, Y., Transport properties and microstructure of mono- and seven-core wires of FeSe1-xTex superconductor produced by the Fe-diffusion powder-in-tube method Supercond. Sci. Technol., 24 (10); Palombo, M., Malagoli, A., Pani, M., Bernini, C., Manfrinetti, P., Palenzona, A., Putti, M., Exploring the feasibility of Fe(Se,Te) conductors by ex-situ Powder-in-Tube method J. Appl. Phys., 117. , Exploring the feasibility of Fe(Se,Te) conductors by ex-situ Powder-in-Tube method; Mizuguchi, Y., Deguchi, K., Tsuda, S., Yamaguchi, T., Takeya, H., Kumakura, H., Takano, Y., Fabrication of the iron-based superconducting wire using Fe(Se, Te) Appl. Phys. Express, 2 (8). , Fabrication of the iron-based superconducting wire using Fe(Se, Te); Ozaki, T., Deguchi, K., Mizuguchi, Y., Kumakura, H., Takano, Y., Transport properties of iron-based FeTe0.5Se0.5 superconducting wire IEEE Trans. Appl. Supercond., 21, p. 2858; Izawa, H., Mizuguchi, Y., Fujioka, M., Takano, Y., Miura, O., Fabrication of FeTe0.5Se0.5 superconducting wires and tapes by a chemical-transformation PIT process IEEE Trans. Appl. Supercond., 24; Izawa, H., Mizuguchi, Y., Ozaki, T., Takano, Y., Miura, O., Evolution of tetragonal phase in the FeSe wire fabricated by a novel chemical-transformation powder-in-tube process Japan. J. Appl. Phys., 51; Izawa, H., Mizuguchi, Y., Takano, Y., Miura, O., Fabrication of FeTe0.4Se0.6 superconducting tapes by a chemical-transformation PIT process Physica, 504, p. 77; Sato, J., Ohata, K., Okada, M., Tanaka, K., Kitaguchi, H., Kumakura, H., Kiyoshi, T., Togano, K., Two kilometer long Bi-2212 ROSATwires Physica, 357-360, p. 1111; Hecher, J., Baumgartner, T., Weiss, J.D., Tarantini, C., Yamamoto, A., Jiang, J., Hellstrom, E.E., Eisterer, M., Small grains: A key to high-field applications of granular Ba-122 superconductors? Submitted to Supercond. Sci. Technol., , Small grains: a key to high-field applications of granular Ba-122 superconductors?; Ding, Q.-P., Mohan, S., Tsuchiya, Y., Taen, T., Nakajima, Y., Tamegai, T., Low-temperature synthesis of FeTe0.5Se0.5 polycrystals with a high transport critical current density Supercond. Sci. Technol., 24 (7); Wang, L., Qi, Y., Wang, D., Zhang, X., Gao, Z., Zhang, Z., Ma, Y., Watanabe, K., Large transport critical currents of powder-in-tube Sr0.6K0.4Fe2As2/Ag superconducting wires and tapes Physica, 470, p. 183; Qi, Y., Wang, L., Wang, D., Zhang, Z., Gao, Z., Zhang, X., Ma, Y., Transport critical currents in the iron pnictide superconducting wires prepared by the ex situ PIT method Supercond. Sci. Technol., 23 (5); Togano, K., Matsumoto, A., Kumakura, H., Large transport critical current densities of Ag sheathed (Ba,K)Fe2As2+Ag superconducting wires fabricated by an ex-situ powder-in-tube process Appl. Phys. Express, 4 (4). , Large transport critical current densities of Ag sheathed (Ba,K)Fe2As2+Ag superconducting wires fabricated by an ex-situ powder-in-tube process; Ding, Q.-P., Prombood, T., Tsuchiya, Y., Nakajima, Y., Tamegai, T., Superconducting properties and magneto-optical imaging of Ba0.6K0.4Fe2As2 PIT wires with Ag addition Supercond. Sci. Technol., 25 (3); Kametani, F., Intergrain current flow in a randomly oriented polycrystalline SmFeAsO0.85 oxypnictide Appl. Phys. Lett., 95; Fujioka, M., Kota, T., Matoba, M., Ozaki, T., Takano, Y., Kumakura, H., Kamihara, Y., Effective ex-situ fabrication of F-doped SmFeAsO wire for high transport critical current density Appl. Phys. Express, 4 (6); Zhang, Q., Wang, C., Yao, C., Lin, H., Zhang, X., Wang, D., Ma, Y., Watanabe, K., Combined effect of Sn addition and post-rolling sintering on the superconducting properties of SmFeAsO1-xFx tapes fabricated by an ex-situ powder-in-tube process J. Appl. Phys., 113; Ozaki, T., Deguchi, K., Mizuguchi, Y., Kumakura, H., Takano, Y., Microstructure and transport properties of FeTe0.5Se0.5 superconducting wires fabricated by ex-situ Powder-in-tube process Physica, 471, p. 1150; Wang, L., Qi, Y., Zhang, X., Gao, Z., Wang, D., Ma, Y., The role of silver addition on the structural and superconducting properties of polycrystalline Sr0.6K0.4Fe2As2 Supercond. Sci. Technol., 23; Yao, C., Ma, Y., Wang, C., Zhang, X., Wang, D., Wang, C., Lin, H., Zhang, Q., Fabrication and transport properties of Sr0.6K0.4Fe2As2 multifilamentary superconducting wires Appl. Phys. Lett., 102; Lin, H., Yao, C., Zhang, X., Zhang, H., Wang, D., Zhang, Q., Ma, Y., Watanabe, K., Strongly enhanced current densities in Sr0.6K0.4Fe2As2+Sn superconducting tapes Sci. Rep., 4, p. 4465. , Strongly enhanced current densities in Sr0.6K0.4Fe2As2+Sn superconducting tapes; Iijima, Y., Tanabe, N., Kohno, O., Ikeno, Y., In-plane aligned YBa2Cu3O7-x thin films deposited on polycrystalline metallic substrates Appl. Phys. Lett., 60, p. 769; Goyala, A., Epitaxial superconductors on rolling-assisted biaxially-textured substrates (RABiTS): A route towards high critical current density wire Appl. Supercond., 4, p. 403. , Epitaxial superconductors on rolling-assisted biaxially-textured substrates (RABiTS): a route towards high critical current density wire; Iida, K., Haenisch, J., Huehne, R., Kurth, F., Kidszun, M., Haindl, S., Werner, J., Holzapfel, B., Strong Tc dependence for strained, epitaxial Ba(Fe1-xCox)2As2 thin films Appl. Phys. Lett., 95. , Strong Tc dependence for strained, epitaxial Ba(Fe1minus;xCox)2As2 thin films; Katase, T., Hiramatsu, H., Matias, V., Sheehan, C., Ishimaru, Y., Kamiya, T., Tanabe, K., Hosono, H., Biaxially textured cobalt-doped BaFe2As2 films with high critical current density over 1 MA cm-2 on MgO-buffered metal-tape flexible substrates Appl. Phys. Lett., 98; Trommler, S., HÃ¤nisch, J., Matias, V., HÃ¼hne, R., Reich, E., Iida, K., Haindl, S., Holzapfel, B., Architecture, microstructure and Jc anisotropy of highly oriented biaxially textured Co-doped BaFe2As2 on Fe/IBAD-MgO-buffered metal tapes Supercond. Sci. Technol., 25 (8); Iida, K., Epitaxial growth of superconducting Ba(Fe1-xCox)2As2 thin films on technical IBAD-MgO substrates Appl. Phys. Express, 4 (1). , Epitaxial growth of superconducting Ba(Fe1minus;xCox)2As2 thin films on technical IBAD-MgO substrates; Trommler, S., HÃ¼hne, R., HÃ¤nisch, J., Reich, E., Iida, K., Haindl, S., Matias, V., Holzapfel, B., The influence of the buffer layer architecture on transport properties for BaFe1.8Co0.2As2 films on technical substrates Appl. Phys. Lett., 100; Si, W., Zhou, J., Jie, Q., Dimitrov, I., Solovyov, V., Johnson, P.D., Jaroszynski, J., Li, Q., Iron-chalcogenide FeSe0.5Te0.5 coated superconducting tapes for high field applications Appl. Phys. Lett., 98; Iida, K., Highly textured oxypnictide superconducting thin films on metal substrates Appl. Phys. Lett., 105; Miyata, S., Ishimaru, Y., Adachi, S., Shimode, T., Murai, Y., Chikumoto, N., Nakao, K., Tanabe, K., Extended Abstracts of Int. Workshop on Novel Superconductors and Super Materials, p. 101</t>
  </si>
  <si>
    <t>2-s2.0-84945562035</t>
  </si>
  <si>
    <t>Zauner V., Ganahl M., Evertz H.G., Nishino T.</t>
  </si>
  <si>
    <t>Time evolution within a comoving window: Scaling of signal fronts and magnetization plateaus after a local quench in quantum spin chains</t>
  </si>
  <si>
    <t>10.1088/0953-8984/27/42/425602</t>
  </si>
  <si>
    <t>https://www.scopus.com/inward/record.uri?eid=2-s2.0-84946054197&amp;doi=10.1088%2f0953-8984%2f27%2f42%2f425602&amp;partnerID=40&amp;md5=16e94961941ac4600befb1443eb02ad8</t>
  </si>
  <si>
    <t>Institute of Theoretical and Computational Physics, Graz University of Technology, Graz, Austria; Vienna Center for Quantum Technology, University of Vienna, Vienna, Austria; Department of Physics, Graduate School of Science, Kobe University, Kobe, Japan; Perimeter Institute for Theoretical Physics, 31 Caroline Street North, Waterloo, ON, Canada</t>
  </si>
  <si>
    <t>Zauner, V., Institute of Theoretical and Computational Physics, Graz University of Technology, Graz, Austria, Vienna Center for Quantum Technology, University of Vienna, Vienna, Austria, Department of Physics, Graduate School of Science, Kobe University, Kobe, Japan; Ganahl, M., Institute of Theoretical and Computational Physics, Graz University of Technology, Graz, Austria, Perimeter Institute for Theoretical Physics, 31 Caroline Street North, Waterloo, ON, Canada; Evertz, H.G., Institute of Theoretical and Computational Physics, Graz University of Technology, Graz, Austria; Nishino, T., Department of Physics, Graduate School of Science, Kobe University, Kobe, Japan</t>
  </si>
  <si>
    <t>We present a modification of Matrix Product State time evolution to simulate the propagation of signal fronts on infinite one-dimensional systems. We restrict the calculation to a window moving along with a signal, which by the Lieb-Robinson bound is contained within a light cone. Signal fronts can be studied unperturbed and with high precision for much longer times than on finite systems. Entanglement inside the window is naturally small, greatly lowering computational effort. We investigate the time evolution of the transverse field Ising (TFI) model and of the S = 1/2 XXZ antiferromagnet in their symmetry broken phases after several different local quantum quenches. In both models, we observe distinct magnetisation plateaus at the signal front for very large times, resembling those previously observed for the particle density of tight binding (TB) fermions. We show that the normalised difference to the magnetisation of the ground state exhibits similar scaling behaviour as the density of TB fermions. In the XXZ model there is an additional internal structure of the signal front due to pairing, and wider plateaus with tight binding scaling exponents for the normalised excess magnetisation. We also observe parameter dependent interaction effects between individual plateaus, resulting in a slight spatial compression of the plateau widths. In the TFI model, we additionally find that for an initial Jordan-Wigner domain wall state, the complete time evolution of the normalised excess longitudinal magnetisation agrees exactly with the particle density of TB fermions. Â© 2015 IOP Publishing Ltd.</t>
  </si>
  <si>
    <t>integrable systems; particle propagation; quantum quenches; strongly correlated systems; tensor network states; unitary time evolution</t>
  </si>
  <si>
    <t>Bins; Ground state; Magnetization; One dimensional; Integrable systems; Network state; Particle propagation; Quantum quenches; Strongly correlated systems; Time evolutions; Quantum theory</t>
  </si>
  <si>
    <t>Cheneau, M., Barmettler, P., Poletti, D., Endres, M., SchauÃŸ, P., Fukuhara, T., Gross, C.H., Kuhr, S., Nature, 481, p. 484; Varga, R., Garcia, K.L., VÃ¡zquez, M., Vojtanik, P., Phys. Rev. Lett., 94; Fannes, M., Nachtergaele, B., Werner, R., Commun. Math. Phys., 144, p. 443; Verstraete, F., Murg, V., Cirac, J.I., Adv. Phys., 57, p. 143; SchollwÃ¶ck, U., Ann. Phys., 326, p. 96; White, S.R., Phys. Rev. Lett., 69, p. 2863; White, S.R., Phys. Rev., 48, p. 10345; Vidal, G., Phys. Rev. Lett., 91; Vidal, G., Phys. Rev. Lett., 93; White, S.R., Feiguin, A.E., Phys. Rev. Lett., 93; Feiguin, A.E., White, S.R., Phys. Rev., 72; Daley, A.J., Kollath, C., SchollwÃ¶ck, U., Vidal, G., J. Stat. Mech., 2004 (4); Calabrese, P., Cardy, J., J. Stat. Mech., 2007 (6); Calabrese, P., Essler, F.H.L., Fagotti, M., Phys. Rev. Lett., 106; Calabrese, P., Essler, F.H.L., Fagotti, M., J. Stat. Mech., 2012 (7); IglÃ³i, F., Rieger, H., Phys. Rev. Lett., 85, p. 3233; IglÃ³i, F., Rieger, H., Phys. Rev. Lett., 106; Rieger, H., IglÃ³i, F., Phys. Rev., 84; Eisler, V., IglÃ³i, F., Peschel, I., J. Stat. Mech., 2009 (2); Rossini, D., Silva, A., Mussardo, G., Santoro, G.E., Phys. Rev. Lett., 102; Rossini, D., Suzuki, S., Mussardo, G., Santoro, G.E., Silva, A., Phys. Rev., 82; Foini, L., Cugliandolo, L.F., Gambassi, A., Phys. Rev., 84; Schuricht, D., Essler, F.H.L., J. Stat. Mech., 2012 (4); Barmettler, P., Punk, M., Gritsev, V., Demler, E., Altman, E., Phys. Rev. Lett., 102; Barmettler, P., Punk, M., Gritsev, V., Demler, E., Altman, E., New J. Phys., 12 (5); Fagotti, M., Essler, F.H.L., J. Stat. Mech., 2013 (7); Fagotti, M., Collura, M., Essler, F.H.L., Calabrese, P., Phys. Rev., 89; Pollmann, F., Haque, M., DÃ³ra, B., Phys. Rev., 87; Brockmann, M., J. Stat. Mech., 2014 (12); Karevski, D., Eur. Phys. J., 27, p. 147; Platini, T., Karevski, D., Eur. Phys. J., 48, p. 225; Platini, T., Karevski, D., J. Phys. A: Math. Theor., 40, p. 1711; Eisler, V., Karevski, D., Platini, T., Peschel, I., J. Stat. Mech., 2008 (1); Divakaran, U., IglÃ³i, F., Rieger, H., J. Stat. Mech., 2011 (10); Gobert, D., Kollath, C., SchollwÃ¶ck, U., SchÃ¼tz, G., Phys. Rev., 71; Pereira, R.G., White, S.R., Affleck, I., Phys. Rev. Lett., 100; Langer, S., Heidrich-Meisner, F., Gemmer, J., McCulloch, I.P., SchollwÃ¶ck, U., Phys. Rev., 79; Langer, S., Heyl, M., McCulloch, I.P., Heidrich-Meisner, F., Phys. Rev., 84; Lancaster, J., Mitra, A., Phys. Rev., 81; Mossel, J., Caux, J.-S., New J. Phys., 12 (5); Foster, M.S., Berkelbach, T.C., Reichman, D.R., Yuzbashyan, E.A., Phys. Rev., 84; Jesenko, S., Znidaric, M., Phys. Rev., 84; Ganahl, M., Rabel, E., Essler, F.H.L., Evertz, H.G., Phys. Rev. Lett., 108; Alba, V., Heidrich-Meisner, F., Phys. Rev., 90; Karrasch, C., Moore, J.E., Heidrich-Meisner, F., Phys. Rev., 89; Sabetta, T., Misguich, G., Phys. Rev., 88; Halimeh, J.C., WÃ¶llert, A., McCulloch, I., SchollwÃ¶ck, U., Barthel, T., Phys. Rev., 89; Abraham, D.B., Barouch, E., Gallavotti, G., Martin-LÃ¶f, A., Phys. Rev. Lett., 25, p. 1449; Antal, T., RÃ¡cz, Z., RÃ¡kos, A., SchÃ¼tz, G.M., Phys. Rev., 59, p. 4912; Hunyadi, V., RÃ¡cz, Z., SasvÃ¡ri, L., Phys. Rev., 69; Antal, T., Krapivsky, P.L., RakÃ³s, A., Phys. Rev., 78; Eisler, V., RÃ¡cz, Z., Phys. Rev. Lett., 110; Schuch, N., Wolf, M.M., Vollbrecht, K.G.H., Cirac, J.I., New J. Phys., 10 (3); Prosen, T., Znidaric, M., Phys. Rev., 75; Vidal, G., Phys. Rev. Lett., 98; McCulloch, I.P., arXiv:0804.2509Haegeman, J., Phys. Rev. Lett., 107; Phien, H.N., Vidal, G., McCulloch, I.P., Phys. Rev., 86; Phien, H.N., Vidal, G., McCulloch, I.P., Phys. Rev., 88; Milsted, A., Haegeman, J., Osborne, T.J., Verstraete, F., Phys. Rev., 88; Lieb, E.H., Robinson, D.W., Commun. Math. Phys., 28, p. 251; Nachtergaele, B., Sims, R., Commun. Math. Phys., 265, p. 119; Barthel, T., Kliesch, M., Phys. Rev. Lett., 108; Amico, L., Osterloh, A., Plastina, F., Fazio, R., Palma, G.M., Phys. Rev., 69; Amico, L., Fazio, R., Osterloh, A., Vedral, V., Rev. Mod. Phys., 80, p. 517; Trotter, H.F., Proc. Am. Math. Soc., 10, p. 545; Suzuki, M., Prog. Theor. Phys., 56, p. 1454; Cazalilla, M.A., Marston, J.B., Phys. Rev. Lett., 88; Cazalilla, M.A., Marston, J.B., Phys. Rev. Lett., 91; Lieb, E.H., Schultz, T., Mattis, D., Ann. Phys., 16, p. 407; Pfeuty, P., Ann. Phys., 57, p. 79; Jordan, P., Wigner, E., Z. Phys., 47, p. 631; Rieger, H., private communicationAffleck, I., Kennedy, T., Lieb, E.H., Tasaki, H., Phys. Rev. Lett., 59, p. 799; Okunishi, K., Nishino, T., Phys. Rev., 82; Ueda, H., Nishino, T., J. Phys. Soc. Japan, 78; Hastings, M.B., J. Math. Phys., 50; Bursill, R.J., Xiang, T., Gehring, G.A., J. Phys.: Condens. Matter, 8 (40), p. L583; Wang, X., Xiang, T., Phys. Rev., 56, p. 5061; Shibata, N., J. Phys. Soc. Japan, 66, p. 2221; Verstraete, F., Garcia, J.J., Cirac, J.I., Phys. Rev. Lett., 93; McCulloch, I.P., J. Stat. Mech., 2007 (10); Pirvu, B., Murg, V., Cirac, J.I., Verstraete, F., New J. Phys., 12 (2); Crosswhite, G.M., Bacon, D., Phys. Rev., 78; Crosswhite, G.M., Doherty, A.C., Vidal, G., Phys. Rev., 78; FrÃ¶wis, F., Nebendahl, V., DÃ¼r, W., Phys. Rev., 81; Michel, L., McCulloch, I.P., arXiv:1008.4667Bogoliubov, N., J. Phys., 11, p. 23. , (USSR); Bethe, H., Z. Phys., 71, p. 205; Des Cloizeaux, J., Gaudin, M., J. Math. Phys., 7, p. 1384; Abramowitz, M., Stegun, I., Handbook of Mathematical Functions, , (New York: Dover); Ã–stlund, S., Rommer, S., Phys. Rev. Lett., 75, p. 3537</t>
  </si>
  <si>
    <t>2-s2.0-84946054197</t>
  </si>
  <si>
    <t>Ferry D.K., Akis R., Brunner R.</t>
  </si>
  <si>
    <t>Probing the quantum-classical connection with open quantum dots</t>
  </si>
  <si>
    <t>T165</t>
  </si>
  <si>
    <t>10.1088/0031-8949/2015/T165/014010</t>
  </si>
  <si>
    <t>https://www.scopus.com/inward/record.uri?eid=2-s2.0-84960449238&amp;doi=10.1088%2f0031-8949%2f2015%2fT165%2f014010&amp;partnerID=40&amp;md5=f7f4466e74ff1312848d25f3eb7fc999</t>
  </si>
  <si>
    <t>School of Electrical Computer and Energy Engineering, Arizona State University, Tempe, AZ, United States; Materials Center Leoben Forschung GmbH, Leoben, Austria</t>
  </si>
  <si>
    <t>Ferry, D.K., School of Electrical Computer and Energy Engineering, Arizona State University, Tempe, AZ, United States; Akis, R., School of Electrical Computer and Energy Engineering, Arizona State University, Tempe, AZ, United States; Brunner, R., Materials Center Leoben Forschung GmbH, Leoben, Austria</t>
  </si>
  <si>
    <t>Open quantum dots provide a natural system in which to study both classical and quantum features of transport. From the classical point of view these dots possess a mixed phase space which yields families of closed, regular orbits as well as an expansive sea of chaos. As a closed test bed, they provide a natural system with a very rich set of eigen-states. When coupled to the environment through a pair of quantum point contacts, each of which passes several modes, the original quantum environment evolves into a set of decoherent and coherent states, which eventually couple to the classical states discussed above. The manner of this connection is governed strongly by decoherence theory. The remaining coherent states possess all the properties of pointer states. Here, we discuss the quantum-classical connection and how it appears within the experimental world. Â© 2015 The Royal Swedish Academy of Sciences.</t>
  </si>
  <si>
    <t>quantum dots; quantum transport; semiconductors; trajectories</t>
  </si>
  <si>
    <t>Planck, M., Verh. Dtsch. Phys. Ges., 2, p. 237; Einstein, A., Ann. Phys., 17, p. 132; Wheeler, J.A., Zurek, W.H., Quantum Theory and Measurement, , Wheeler J A and Zurek W H (ed) (Princeton, NJ: Princeton University Press); Marcus, C.M., Phys. Rev. Lett., 69, p. 506; Chang, A.M., Phys. Rev. Lett., 73, p. 2111; Lee, P.A., Stone, A.D., Fukuyama, H., Phys. Rev., 35, p. 1039. , For a review, see; De Moura, A.P.S., Lai, Y.-C., Akis, R., Bird, J.P., Ferry, D.K., Phys. Rev. Lett., 88; Akis, R., Ferry, D.K., Bird, J.P., Phys. Rev., 54; Akis, R., Ferry, D.K., Bird, J.P., Phys. Rev. Lett., 79, p. 123; Brunner, R., Phys. Rev. Lett., 98; Brunner, R., Phys. Rev. Lett., 101; Zurek, W.H., Rev. Mod. Phys., 75, p. 715; Ollivier, H., Poulin, D., Zurek, W.H., Phys. Rev. Lett., 93; Gutzwiller, M.C., Chaos in Classical and Quantum Mechanics, 1. , (New York: Springer); Berry, M.V., Proc. R. Soc., 423, p. 219; Fishman, S., Georgeot, B., Prange, R.E., J. Phys. A: Math. Gen., 29 (4), p. 919; Akis R, Electron Transport in Quantum Dots, pp. 209-276. , Akis R et al ed J P Bird (Boston: Kluwer) pp 209-76; Ferry, D.K., Akis, R., Bird, J.P., J. Phys.: Condens. Matter, 17 (13), p. 1017; Ferry, D.K., Semicond. Sci. Technol., 26 (4); Brunner, R., J. Phys.: Condens. Matter, 24 (34); Ferry, D.K., Fortschr. Phys., 61, p. 291; Berggren, K.F., Phys. Rep., 107, p. 3; Akis, R., Bird, J.P., Ferry, D.K., Appl. Phys. Lett., 81, p. 129; Brunner, R., J. Comput. Electron., 6, p. 93; Ferry, D.K., J. Comput. Electron., 7, p. 259; Stopa, M., Phys. Rev. Lett., 76, p. 2145; Stockman, H.-J., Quantum Chaos: An Introduction, , (Cambridge: Cambridge University Press); Bird, J.P., Phys. Rev. Lett., 82, p. 4691; Bird, J.P., Phys. Rev., 52, p. 8295; Ferry, D.K., Japan. J. Appl. Phys., 36, p. 3944; Holmberg, N., Semicond. Sci. Technol., 13 (8 A), p. A21; Lee, P.A., Fisher, D.S., Phys. Rev. Lett., 47, p. 882; Ollivier, H., Poulin, D., Zurek, W.H., Phys. Rev. Lett., 93; Akis, R., Ferry, D.K., Physica, 34, p. 460; Barker, J.R., Ferry, D.K., Solid-State Electron., 23, p. 531; Lin, L.-H., Microelectron. J., 47, p. 155; Brunner, Physica, 42, p. 1208; Ochiai, Y., Phys. Rev., 56, p. 1073; Holmberg, N.L., Microelectron. J., 47, p. 151; Morfonios, C., Schmelcher, P., Phys. Rev. Lett., 113; Linke, H., Appl. Phys., 75, p. 237. , See, e.g; Lopez, B.J., Phys. Rev. Lett., 101; Craig, E.M., Long, B.R., Parrondo, J.M.R., Linke, H., Europhys. Lett., 81 (1). , See, e.g; Ferry, D.K., Superlattices Microstruct., 27, p. 61; Allahverdyan, A.E., Balian, R., Nieuwenhuizen, T.M., Phys. Rep., 525, p. 1; Burke, A.M., J. Phys.: Condens. Matter, 21 (21); Burke, A.M., Phys. Rev. Lett., 104; Aoki, N., Phys. Rev. Lett., 108</t>
  </si>
  <si>
    <t>Spicka V.Nieuwenhuizen T.M.Keefe P.D.</t>
  </si>
  <si>
    <t>Frontiers of Quantum and Mesoscopic Thermodynamics, FQMT 2013</t>
  </si>
  <si>
    <t>29 July 2013 through 3 August 2013</t>
  </si>
  <si>
    <t>2-s2.0-84960449238</t>
  </si>
  <si>
    <t>Mustonen K., Laiho P., Kaskela A., Susi T., Nasibulin A.G., Kauppinen E.I.</t>
  </si>
  <si>
    <t>Uncovering the ultimate performance of single-walled carbon nanotube films as transparent conductors</t>
  </si>
  <si>
    <t>10.1063/1.4932942</t>
  </si>
  <si>
    <t>https://www.scopus.com/inward/record.uri?eid=2-s2.0-84943791593&amp;doi=10.1063%2f1.4932942&amp;partnerID=40&amp;md5=bd8cec8d6e51e980a5ddb948e61aa350</t>
  </si>
  <si>
    <t>Department of Applied Physics, Aalto University School of Science, P.O. Box 15100, Aalto, Finland; Faculty of Physics, University of Vienna, Boltzmanngasse 5, Vienna, Austria; Skolkovo Institute of Science and Technology, 100 Novaya St., Skolkovo, Odintsovsky District, Moscow Region, Russian Federation</t>
  </si>
  <si>
    <t>Mustonen, K., Department of Applied Physics, Aalto University School of Science, P.O. Box 15100, Aalto, Finland; Laiho, P., Department of Applied Physics, Aalto University School of Science, P.O. Box 15100, Aalto, Finland; Kaskela, A., Department of Applied Physics, Aalto University School of Science, P.O. Box 15100, Aalto, Finland; Susi, T., Faculty of Physics, University of Vienna, Boltzmanngasse 5, Vienna, Austria; Nasibulin, A.G., Department of Applied Physics, Aalto University School of Science, P.O. Box 15100, Aalto, Finland, Skolkovo Institute of Science and Technology, 100 Novaya St., Skolkovo, Odintsovsky District, Moscow Region, Russian Federation; Kauppinen, E.I., Department of Applied Physics, Aalto University School of Science, P.O. Box 15100, Aalto, Finland</t>
  </si>
  <si>
    <t>The ultimate performance - ratio of electrical conductivity to optical absorbance - of single-walled carbon nanotube (SWCNT) transparent conductive films (TCFs) is an issue of considerable application relevance. Here, we present direct experimental evidence that SWCNT bundling is detrimental for their performance. We combine floating catalyst synthesis of non-bundled, high-quality SWCNTs with an aggregation chamber, in which bundles with mean diameters ranging from 1.38 to 2.90-nm are formed from identical 3-Î¼m long SWCNTs. The as-deposited TCFs from 1.38-nm bundles showed sheet resistances of 310 Î©/â–¡ at 90% transparency, while those from larger bundles of 1.80 and 2.90-nm only reached values of 475 and 670 Î©/â–¡, respectively. Based on these observations, we elucidate how networks formed by smaller bundles perform better due to their greater interconnectivity at a given optical density. Finally, we present a semi-empirical model for TCF performance as a function of SWCNT mean length and bundle diameter. This gives an estimate for the ultimate performance of non-doped, random network mixed-metallicity SWCNT TCFs at âˆ¼80 Î©/â–¡ and 90% transparency. Â© 2015 AIP Publishing LLC.</t>
  </si>
  <si>
    <t>Carbon films; Carbon nanotubes; Conductive films; Nanotubes; Transparency; Yarn; Electrical conductivity; Experimental evidence; Optical absorbance; Semi-empirical modeling; Single-walled carbon; Singlewalled carbon nanotube (SWCNT); Transparent conductive films; Transparent conductors; Single-walled carbon nanotubes (SWCN)</t>
  </si>
  <si>
    <t>M 1497-N19, FWF, Austrian Science Fund; RFMEFI58114X0006, Austrian Science Fund; Austrian Science Fund</t>
  </si>
  <si>
    <t>Wu, Z., Chen, Z., Du, X., Logan, J.M., Sippel, J., Nikolou, M., Kamaras, K., Rinzler, A.G., Science, 305 (5688), p. 1273; Seunghun, H., Sung, M., Nat. Nanotechnol., 2 (4), p. 207; Lyons, P.E., Sukanta, D., Blighe, F., Nicolosi, V., Pereira, L.F.C., Ferreira, M.S., Coleman, J.N., J. Appl. Phys., 104 (4); Ebbesen, T.W., Lezec, H.J., Hiura, H., Bennett, J.W., Ghaemi, H.F., Thio, T., Nature, 382 (6586), p. 54; Dai, H., Wong, E.W., Lieber, C.M., Science, 272 (5261), p. 523; Nirmalraj, P.N., Lyons, P.E., De, S., Coleman, J.N., Boland, J.J., Nano Lett., 9 (11), p. 3890; Fuhrer, M.S., NygÃ¥rd, J., Shih, L., Forero, M., Yoon, Y., Mazzoni, M.S.C., Choi, H.J., McEuen, P.L., Science, 288 (5465), p. 494; Znidarsic, A., Kaskela, A., Laiho, P., Gaberscek, M., Ohno, Y., Nasibulin, A.G., Kauppinen, E.I., Hassanien, A., J. Phys. Chem. C, 117 (25), p. 13324; Purewal, M.S., Hong, B.H., Ravi, A., Chandra, B., Hone, J., Kim, P., Phys. Rev. Lett., 98 (18); Blancon, J., Paillet, M., Tran, H.N., Than, X.T., Guebrou, S.A., Ayari, A., Miguel, A.S., VallÃ©e, F., Nat. Commun., 4, p. 2542; Mustonen, K., Susi, T., Kaskela, A., Laiho, P., Tian, Y., Nasibulin, A.G., Kauppinen, E.I., Beilstein J. Nanotechnol., 3, p. 692; Hecht, D.S., Hu, L., Gruner, G., Appl. Phys. Lett., 89 (13); Kaskela, A., Nasibulin, A.G., Timmermans, M.Y., Aitchison, B., Papadimitratos, A., Tian, Y., Zhu, Z., Kauppinen, E.I., Nano Lett., 10 (11), p. 4349; Mustonen, K., Laiho, P., Kaskela, A., Zhu, Z., Reynaud, O., Houbenov, N., Tian, Y., Kauppinen, E.I., Appl. Phys. Lett., 107 (1); Hinds, W.C., Aerosol Technology: Properties, Behavior, and Measurement of Airborne Particles, , (Wiley-Interscience); Cranford, S., Yao, H., Ortiz, C., Buehler, M.J., J. Mech. Phys. Solids, 58 (3), p. 409; Gonzalez, D., Nasibulin, A.G., Baklanov, A.M., Shandakov, S.D., Brown, D.P., Queipo, P., Kauppinen, E.I., Aerosol Sci. Technol., 39 (11), p. 1064; http://dx.doi.org/10.1063/1.4932942Wang, F., Sfeir, M.Y., Huang, L., Huang, X.M.H., Wu, Y., Kim, J., Hone, J., Heinz, T.F., Phys. Rev. Lett., 96 (16); Delaney, P., Choi, H.J., Ihm, J., Louie, S.G., Cohen, M.L., Nature, 391 (6666), p. 466; Ouyang, M., Huang, J., Cheung, C.L., Lieber, C.M., Science, 292 (5517), p. 702; RadosavljeviÄ‡, M., Lefebvre, J., Johnson, A.T., Phys. Rev. B, 64 (24); Han, J., Strano, M.S., MRS Bull., 58, p. 1; SeppÃ¤lÃ¤, S., HÃ¤kkinen, E., Alava, M.J., Ermolov, V., SeppÃ¤lÃ¤, E.T., Europhys. Lett., 91 (4), p. 47002; Susi, T., Kaskela, A., Zhu, Z., Ayala, P., Arenal, R., Tian, Y., Laiho, P., Kauppinen, E.I., Chem. Mater., 23 (8), p. 2201; Pereira, L.F.C., Rocha, C.G., LatgÃ©, A., Coleman, J.N., Ferreira, M.S., Appl. Phys. Lett., 95 (12)</t>
  </si>
  <si>
    <t>2-s2.0-84943791593</t>
  </si>
  <si>
    <t>Winkler P., Belitsch M., Tischler A., HÃ¤fele V., Ditlbacher H., Krenn J.R., Hohenau A., Nguyen M., FÃ©lidj N., Mangeney C.</t>
  </si>
  <si>
    <t>Nanoplasmonic heating and sensing to reveal the dynamics of thermoresponsive polymer brushes</t>
  </si>
  <si>
    <t>10.1063/1.4932968</t>
  </si>
  <si>
    <t>https://www.scopus.com/inward/record.uri?eid=2-s2.0-84943736530&amp;doi=10.1063%2f1.4932968&amp;partnerID=40&amp;md5=69098235aa09fdb35d3fcec4fd9d4445</t>
  </si>
  <si>
    <t>Institute of Physics, University of Graz, UniversitÃ¤tsplatz 5, Graz, Austria; Interfaces, Traitements, Organisation et Dynamique des SystÃ¨mes, UniversitÃ© Paris Diderot, Sorbonne Paris CitÃ©, CNRS UMR 7086, 15 rue Jean-Antoine de BaÃ¯f, Paris Cedex 13, France</t>
  </si>
  <si>
    <t>Winkler, P., Institute of Physics, University of Graz, UniversitÃ¤tsplatz 5, Graz, Austria; Belitsch, M., Institute of Physics, University of Graz, UniversitÃ¤tsplatz 5, Graz, Austria; Tischler, A., Institute of Physics, University of Graz, UniversitÃ¤tsplatz 5, Graz, Austria; HÃ¤fele, V., Institute of Physics, University of Graz, UniversitÃ¤tsplatz 5, Graz, Austria; Ditlbacher, H., Institute of Physics, University of Graz, UniversitÃ¤tsplatz 5, Graz, Austria; Krenn, J.R., Institute of Physics, University of Graz, UniversitÃ¤tsplatz 5, Graz, Austria; Hohenau, A., Institute of Physics, University of Graz, UniversitÃ¤tsplatz 5, Graz, Austria; Nguyen, M., Interfaces, Traitements, Organisation et Dynamique des SystÃ¨mes, UniversitÃ© Paris Diderot, Sorbonne Paris CitÃ©, CNRS UMR 7086, 15 rue Jean-Antoine de BaÃ¯f, Paris Cedex 13, France; FÃ©lidj, N., Interfaces, Traitements, Organisation et Dynamique des SystÃ¨mes, UniversitÃ© Paris Diderot, Sorbonne Paris CitÃ©, CNRS UMR 7086, 15 rue Jean-Antoine de BaÃ¯f, Paris Cedex 13, France; Mangeney, C., Interfaces, Traitements, Organisation et Dynamique des SystÃ¨mes, UniversitÃ© Paris Diderot, Sorbonne Paris CitÃ©, CNRS UMR 7086, 15 rue Jean-Antoine de BaÃ¯f, Paris Cedex 13, France</t>
  </si>
  <si>
    <t>Understanding of the phase transition dynamics of substrate tethered brushes of thermoresponsive poly(N-isopropylacrylamide) (pNIPAM) is important for their application as, e.g., cell substrates with spatially selective cell affinity or drug delivery systems. But characterization of the brushes phase transition time is hampered by the low amount of involved pNIPAM. Here, by the simultaneous use of time resolved nanoplasmonic heating and sensing, we are able to measure a transition time of 160Â±20 Î¼s for a 30 nm thick substrate tethered brush. The plasmon-induced temperature jump can be quantitatively deduced from the measured data. Nanoplasmonic platforms as applied here could serve as local and fast probes for a variety of dynamic processes in stimuli responsive molecules or polymers. Â© 2015 AIP Publishing LLC.</t>
  </si>
  <si>
    <t>Acrylic monomers; Functional polymers; Substrates; Drug delivery system; Induced temperature; Phase transition time; Poly(N-isopropyl acrylamide) (pNIPAM); Stimuli-responsive; Thermo-responsive; Thermoresponsive polymer brushes; Transition dynamics; Polymers</t>
  </si>
  <si>
    <t>Pelton, M., Bryant G.W.., Introduction to Metal-Nanoparticle Plasmonics, , (John Wiley &amp; Sons, Inc., Hoboken, New Jersey); Schild H.G.., Poly(n-isopropylacrylamide): Experiment, theory and application Prog. Polym. Sci, 17, pp. 163-249; Toma, M., Jonas, U., Mateescu, A., Knoll, W., Dostalek J.., Active control of SPR by thermoresponsive hydrogels for biosensor applications J. Phys. Chem. C, 117, pp. 11705-11712; Stuart, M.A.C., Huck, W.T.S., Genzer, J., Mueller, M., Ober, C., Stamm, M., Sukhorukov .., G.B., Minko, S., Emerging applications of stimuli-responsive polymer materials Nat. Mater, 9, pp. 101-113; Balamurugan, S., Mendez, S., Balamurugan, S.S., O'Brie, M.J., LÃ³pez, G.P., Thermal response of poly(n-isopropylacrylamide) brushes probed by surface plasmon resonance Langmuir, 19, pp. 2545-2549; Gehan, H., Mangeney, C., Aubard, J., Levi, G., Hohenau, A., Krenn, J.R., Lacaze, E., Felidj, N., Design and optical properties of active polymer-coated plasmonic nanostructures J. Phys. Chem. Lett, 2, pp. 926-931; Akiyama, Y., Kikuchi, A., Yamato, M., Okano, T., Ultrathin poly(n-isopropylacrylamide) grafted layer on polystyrene surfaces for cell adhesion/detachment control Langmuir, 20, pp. 5506-5511; Alvarez-Puebla, R., Contreras-Caceres, R., Pastoriza-Santos, I., Perez-Juste, J., Liz-Marzan, L., Au@pNIPAM colloids as molecular traps for surface-enhanced, spectroscopic, ultra-sensitive analysis Angew. Chem., Int. Ed, 48, pp. 138-143; Michel, A.-K.U., Zalden, P., Chigrin, D.N., Wuttig, M., Lindenberg, A.M., Taubner, T., Reversible optical switching of infrared antenna resonances with ultrathin phase-change layers using femtosecond laser pulses ACS Photonics, 1, pp. 833-839; Lu, Y., Ye, X., Li, J., Li, C., Liu, S., Kinetics of laser-heating-induced phase transition of poly(n-isopropylacrylamide) chains in dilute and semidilute solutions J. Phys. Chem. B, 115, pp. 12001-12006; Inoue, H., Kuwahara, S., Katayama, K., The whole process of phase transition and relaxation of poly(n-isopropylacrylamide) aqueous solution Phys. Chem. Chem. Phys, 15, p. 3814; Wang, J., Gan, D., Lyon, A., El-Sayed, M.A., Temperature-jump investigations of the kinetics of hydrogel nanoparticle volume phase transitions J. Am. Chem. Soc, 123, pp. 11284-11289; Baffou, G., Berto, P., Bermudez Urena, E., Quidant, R., Monneret, S., Polleux ., J., Rigneault, H., Photoinduced heating of nanoparticle arrays ACS Nano, 7, pp. 6478-6488; RodrÃ­guez-FernÃ¡ndez, J., Fedoruk, M., Hrelescu, C., Lutich ., A.A., Feldmann, J., Triggering the volume phase transition of coreshell au nanorodmicrogel nanocomposites with light Nanotechnology, 22; Hohenau, A., Ditlbacher, H., Lamprecht, B., Krenn, J.R., Leitner, A., Aussenegg, F.R., Electron beam lithography, a helpful tool for nanooptics Microelectron. Eng, 83, pp. 1464-1467; Nguyen, M., Sun, X., Lacaze, E., Winkler, P., Hohenau, A., Krenn, J.R., Bourdillon ., C., FÃ©lidj, N., Engineering thermoswitchable lithographic hybrid gold nanorods as plasmonic devices for sensing and active plasmonics applications ACS Photonics, 2, p. 1199; Alexander, S., Adsorption of chain molecules with a polar head a scaling description J. Phys. France, 38, pp. 983-987; De Gennes, P.G., Conformations of polymers attached to an interface Macromolecules, 13, pp. 1069-1075; Malham, I.B., Bureau, L., Density effects on collapse, compression, and adhesion of thermoresponsive polymer brushes Langmuir, 26, pp. 4762-4768; Plunkett, K.N., Zhu, X., Moore, J.S., Leckband, D.E., PNIPAM chain collapse depends on the molecular weight and grafting density Langmuir, 22, pp. 4259-4266; Annaka, M., Yahiro, C., Nagase, K., Kikuchi, A., Okano, T., Real-time observation of coil-to-globule transition in thermosensitive poly(n-isopropylacrylamide) brushes by quartz crystal microbalance Polymer, 48, pp. 5713-5720; Shan, J., Zhao, Y., Granqvist, N., Tenhu, H., Thermoresponsive properties of n-isopropylacrylamide oligomer brushes grafted to gold nanoparticles: Effects of molar mass and gold core size Macromolecules, 42, pp. 2696-2701; Tang, H., Zhang, B., Wu, P., On the two-step phase transition behavior of the poly(n-isopropylacrylamide) (pNIPAM) brush: Different zones with different orders Soft Matter, 10, pp. 7278-7284; Zhao, J., Shan, J., Assche, G.V., Tenhu, H., Mele, B.V., Demixing and remixing kinetics in aqueous dispersions of poly(n-isopropylacrylamide) (pNIPAM) brushes bound to gold nanoparticles studied by means of modulated temperature differential scanning calorimetry Macromolecules, 42, pp. 5317-5327; Bashkatov, A.N., Genina, E.A., Water refractive index in dependence on temperature and wavelength: A simple approximation Proc. SPIE, 5068, pp. 393-395; Coppens, Z.J., Li, W., Walker, D.G., Valentine, J.G., Probing and controlling photothermal heat generation in plasmonic nanostructures Nano Lett, 13, pp. 1023-1028; Baffou, G., Quidant, R., Thermo-plasmonics: Using metallic nanostructures as nano-sources of heat Laser Photonics Rev, 7, pp. 171-187; Berto, P., Mohamed, M., Rigneault, H., Baffou, G., Time-harmonic optical heating of plasmonic nanoparticles Phys. Rev. B, 90; http://dx.doi.org/10.1063/1.4932968, See supplementary material at E-APPLAB-107-044541 for more detailed information on the estimation of the arrays time constant and the used model functionTsuboi, Y., Yoshida, Y., Kitamura, N., Iwai, K., Phase transition dynamics of fluorescent-labeled poly(n-isopropylacrylamide) in aqueous solution as revealed by time-resolved spectroscopy combined with a laser t-jump technique Chem. Phys. Lett, 468, pp. 42-45</t>
  </si>
  <si>
    <t>2-s2.0-84943736530</t>
  </si>
  <si>
    <t>Poppenhaeger K., Cody A.M., Covey K.R., GÃ¼nther H.M., Hillenbrand L.A., Plavchan P., Rebull L.M., Stauffer J.R., Wolk S.J., Espaillat C., Forbrich J., Gutermuth R.A., Hora J.L., Morales-CalderÃ³n M., Song I.</t>
  </si>
  <si>
    <t>YSOVAR: MID-INFRARED VARIABILITY of YOUNG STELLAR OBJECTS and THEIR DISKS in the CLUSTER IRAS 20050+2720</t>
  </si>
  <si>
    <t>10.1088/0004-6256/150/4/118</t>
  </si>
  <si>
    <t>https://www.scopus.com/inward/record.uri?eid=2-s2.0-84946845251&amp;doi=10.1088%2f0004-6256%2f150%2f4%2f118&amp;partnerID=40&amp;md5=c7f7aa4faaa556d9226f7f1054a21ec3</t>
  </si>
  <si>
    <t>Harvard-Smithsonian Center for Astrophysics, 60 Garden Street, Cambridge, MA, United States; NASA Ames Research Center, Moffett Field, CA, United States; Western Washington University, 516 High Street, Bellingham, WA, United States; Massachusetts Institute of Technology, Kavli Institute for Astrophysics and Space Research, 77 Massachusetts Avenue, Cambridge, MA, United States; Department of Astronomy, California Institute of Technology, Pasadena, CA, United States; Missouri State University, 901 S. National Avenue, Springfield, MO, United States; Spitzer Science Center/Caltech, 1200 E. California Boulevard, Pasadena, CA, United States; Boston University, 725 Commonwealth Avenue, Boston, MA, United States; University of Vienna, Department of Astrophysics, TÃ¼rkenschanzstr. 17, Vienna, Austria; Dept. of Astronomy, University of Massachusetts, Amherst, MA, United States; Centro de AstrobiologÃ­a (INTA-CSIC), ESAC Campus, P.O. Box 78, Villanueva de la Canada, Spain; Physics and Astronomy Department, University of Georgia, Athens, GA, United States</t>
  </si>
  <si>
    <t>Poppenhaeger, K., Harvard-Smithsonian Center for Astrophysics, 60 Garden Street, Cambridge, MA, United States; Cody, A.M., NASA Ames Research Center, Moffett Field, CA, United States; Covey, K.R., Western Washington University, 516 High Street, Bellingham, WA, United States; GÃ¼nther, H.M., Massachusetts Institute of Technology, Kavli Institute for Astrophysics and Space Research, 77 Massachusetts Avenue, Cambridge, MA, United States; Hillenbrand, L.A., Department of Astronomy, California Institute of Technology, Pasadena, CA, United States; Plavchan, P., Missouri State University, 901 S. National Avenue, Springfield, MO, United States; Rebull, L.M., Spitzer Science Center/Caltech, 1200 E. California Boulevard, Pasadena, CA, United States; Stauffer, J.R., Spitzer Science Center/Caltech, 1200 E. California Boulevard, Pasadena, CA, United States; Wolk, S.J., Harvard-Smithsonian Center for Astrophysics, 60 Garden Street, Cambridge, MA, United States; Espaillat, C., Boston University, 725 Commonwealth Avenue, Boston, MA, United States; Forbrich, J., University of Vienna, Department of Astrophysics, TÃ¼rkenschanzstr. 17, Vienna, Austria; Gutermuth, R.A., Dept. of Astronomy, University of Massachusetts, Amherst, MA, United States; Hora, J.L., Harvard-Smithsonian Center for Astrophysics, 60 Garden Street, Cambridge, MA, United States; Morales-CalderÃ³n, M., Centro de AstrobiologÃ­a (INTA-CSIC), ESAC Campus, P.O. Box 78, Villanueva de la Canada, Spain; Song, I., Physics and Astronomy Department, University of Georgia, Athens, GA, United States</t>
  </si>
  <si>
    <t>We present a time-variability study of young stellar objects (YSOs) in the cluster IRAS 20050+2720, performed at 3.6 and 4.5 Î¼m with the Spitzer Space Telescope; this study is part of the Young Stellar Object VARiability (YSOVAR) project. We have collected light curves for 181 cluster members over 60 days. We find a high variability fraction among embedded cluster members of ca. 70%, whereas young stars without a detectable disk display variability less often (in ca. 50% of the cases) and with lower amplitudes. We detect periodic variability for 33 sources with periods primarily in the range of 2-6 days. Practically all embedded periodic sources display additional variability on top of their periodicity. Furthermore, we analyze the slopes of the tracks that our sources span in the color-magnitude diagram (CMD). We find that sources with long variability time scales tend to display CMD slopes that are at least partially influenced by accretion processes, while sources with short variability timescales tend to display extinction-dominated slopes. We find a tentative trend of X-ray detected cluster members to vary on longer timescales than the X-ray undetected members. Â© 2015. The American Astronomical Society. All rights reserved.</t>
  </si>
  <si>
    <t>accretion, accretion disks; infrared: stars; protoplanetary disks; stars: pre-main sequence; stars: variables: general</t>
  </si>
  <si>
    <t>Adams, F.C., Lada, C.J., Shu, F.H., ApJ, 312, p. 788; Akeson, R.L., Chen, X., Ciardi, D., PASP, 125, p. 989; ALMA Partnership 2015, arXiv:1503.02649Alves De Oliveira, C., Casali, M., A&amp;A, 485, p. 155; Anderson, T.W., Darling, D.A., Ann. Math. Statist., 23, p. 20; Andrews, S.M., Williams, J.P., ApJ, 659 (1), p. 705; Andrews, S.M., Wilner, D.J., Espaillat, C., ApJ, 732 (1), p. 42; Andrews, S.M., Wilner, D.J., Hughes, A.M., Qi, C., Dullemond, C.P., ApJ, 700 (2), p. 1502; Robitaille, T.P., Tollerud, E.J., A&amp;A, 558, p. A33. , Astropy Collaboration,Robitaille T. P., Tollerud E. J. et al; Bachiller, R., Fuente, A., Tafalla, M., ApJL, 445, p. L51; Balog, Z., Muzerolle, J., Rieke, G.H., ApJ, 660 (2), p. 1532; BeltrÃ¡n, M.T., Estalella, R., Girart, J.M., Ho, P.T.P., Anglada, G., A&amp;A, 481, p. 93; Bibo, E.A., The, P.S., A&amp;A, 236, p. 155; Bloom, J.S., Starr, D.L., Blake, C.H., Skrutskie, M.F., Falco, E.E., ASP Conf. Ser. 351, Astronomical Data Analysis Software and Systems XV, 751. , Bloom J. S., Starr D. L., Blake C. H., Skrutskie M. F. and Falco E. E. ed C. Gabriel et al (San Francisco, CA: ASP); Bouvier, J., Bertout, C., Benz, W., Mayor, M., A&amp;A, 165, p. 110; Bouvier, J., Chelli, A., Allain, S., A&amp;A, 349, p. 619; Bouvier, J., Grankin, K., Ellerbroek, L.E., Bouy, H., Barrado, D., A&amp;A, 557, p. A77; Brown, J.M., Blake, G.A., Qi, C., ApJ, 704 (1), p. 496; Carpenter, J.M., Hillenbrand, L.A., Skrutskie, M.F., AJ, 121 (6), p. 3160; Carpenter, J.M., Hillenbrand, L.A., Skrutskie, M.F., Meyer, M.R., AJ, 124 (2), p. 1001; Casassus, S., Van Der Plas, G.M.S.P., Natur, 493, p. 191; Chen, H., Tafalla, M., Greene, T.P., Myers, P.C., Wilner, D.J., ApJ, 475 (1), p. 163; Codella, C., Bachiller, R., Reipurth, B., A&amp;A, 343, p. 585; Cody, A.M., Stauffer, J., Baglin, A., AJ, 147 (4), p. 82; Cohen, R.E., Herbst, W., Williams, E.C., AJ, 127 (3), p. 1602; Comito, C., Schilke, P., Endesfelder, U., JimÃ©nez-Serra, I., MartÃ­n-Pintado, J., A&amp;A, 469, p. 207; D'Alessio, P., Calvet, N., Hartmann, L., Franco-HernÃ¡ndez, R., ServÃ­n, H., ApJ, 638 (1), p. 314; D'Alessio, P., CantÃ¶, J., Calvet, N., Lizano, S., ApJ, 500 (1), p. 411; De Gregorio-Monsalvo, I., MÃ©nard, F., Dent, W., A&amp;A, 557, p. A133; De Marchi, G., Panagia, N., Guarcello, M.G., Bonito, R., MNRAS, 435, p. 3058; Dullemond, C.P., Hollenbach, D., Kamp, I., D'Alessio, P., Protostars and Planets v, 555. , Dullemond C. P., Hollenbach D., Kamp I. and Drsquo;Alessio P. ed B. Reipurth, D. Jewitt and K. Keil (Tucson, AZ: Univ. Arizona Press); Eisner, J.A., Plambeck, R.L., Carpenter, J.M., ApJ, 683 (1), p. 304; Enoch, M.L., Corder, S., Dunham, M.M., DuchÃªne, G., ApJ, 707 (1), p. 103; Espaillat, C., D'Alessio, P., HernÃ¡ndez, J., ApJ, 717 (1), p. 441; Fazio, G.G., Hora, J.L., Allen, L.E., ApJS, 154 (1), p. 10; Findeisen, K., Cody, A.M., Hillenbrand, L., ApJ, 798 (2), p. 89; Flaherty, K.M., Muzerolle, J., Rieke, G., AJ, 145 (3), p. 66; Flaherty, K.M., Muzerolle, J., Wolk, S.J., ApJ, 793 (1), p. 2; GonzÃ¡lez-Solares, E.A., Walton, N.A., Greimel, R., MNRAS, 388, p. 89; Grankin, K.N., Melnikov, S.Y., Bouvier, J., Herbst, W., Shevchenko, V.S., A&amp;A, 461, p. 183; Greene, T.P., Lada, C.J., AJ, 112, p. 2184; Guarcello, M.G., Drake, J.J., Wright, N.J., ApJ, 773 (2), p. 135; Guarcello, M.G., Prisinzano, L., Micela, G., A&amp;A, 462, p. 245; GÃ¼nther, H.M., AN, 334, p. 67; GÃ¼nther, H.M., Cody, A.M., Covey, K.R., AJ, 148 (6), p. 122; GÃ¼nther, H.M., Poppenhaeger, K., Astrophysics Source Code Library, , record ascl: 1503.008; GÃ¼nther, H.M., Wolk, S.J., Spitzbart, B., AJ, 144 (4), p. 101; Gutermuth, R.A., Megeath, S.T., Myers, P.C., ApJS, 184 (1), p. 18; Gutermuth, R.A., Myers, P.C., Megeath, S.T., ApJ, 674 (1), p. 336; Herbst, W., Herbst, D.K., Grossman, E.J., Weinstein, D., AJ, 108, p. 1906; Hughes, A.M., Andrews, S.M., Espaillat, C., ApJ, 698 (1), p. 131; Hughes, V.A., ApJ, 563 (2), p. 919; Indebetouw, R., Mathis, J.S., Babler, B.L., ApJ, 619 (2), p. 931; Isella, A., Carpenter, J.M., Sargent, A.I., ApJ, 701 (1), p. 260; Isella, A., Carpenter, J.M., Sargent, A.I., ApJ, 714 (2), p. 1746; Johnstone, D., Hollenbach, D., Bally, J., ApJ, 499 (2), p. 758; JÃ¸rgensen, J.K., Bourke, T.L., Myers, P.C., ApJ, 659 (1), p. 479; Joy, A.H., PASP, 54, p. 15; KovÃ¡cs, G., Zucker, S., Mazeh, T., A&amp;A, 391, p. 369; Lada, C.J., Wilking, B.A., ApJ, 287, p. 610; Makidon, R.B., Rebull, L.M., Strom, S.E., Adams, M.T., Patten, B.M., AJ, 127 (4), p. 2228; McQuillan, A., Mazeh, T., Aigrain, S., ApJS, 211 (2), p. 24; Monnier, J.D., Millan-Gabet, R., Billmeier, R., ApJ, 624 (2), p. 832; Morales-CalderÃ³n, M., Stauffer, J.R., Hillenbrand, L.A., ApJ, 733 (1), p. 50; Morales-CalderÃ³n, M., Stauffer, J.R., Rebull, L., ApJ, 702 (2), p. 1507; Morales-CalderÃ³n, M., Stauffer, J.R., Stassun, K.G., ApJ, 753 (2), p. 149; Ochsenbein, F., Bauer, P., Marcout, J., A&amp;AS, 143 (1), p. 23; PiÃ©tu, V., Dutrey, A., Guilloteau, S., Chapillon, E., Pety, J., A&amp;A, 460, p. L43; Pillitteri, I., Wolk, S.J., Megeath, S.T., ApJ, 768 (2), p. 99; Pineda, J.E., Quanz, S.P., Meru, F., ApJL, 788, p. L34; Plavchan, P., Jura, M., Kirkpatrick, J.D., Cutri, R.M., Gallagher, S.C., ApJS, 175 (1), p. 191; Pollack, J.B., Hollenbach, D., Beckwith, S., ApJ, 421, p. 615; Pravdo, S.H., Tsuboi, Y., Uzawa, A., Ezoe, Y., ApJ, 704 (2), p. 1495; Rebull, L.M., ASP Conf. Ser. 448, 16th Cambridge Workshop on Cool Stars, Stellar Systems, and the Sun, 5. , Rebull L. M. ed C. Johns-Krull, M. K. Browning and A. A. West (San Francisco, CA: ASP); Rebull, L.M., Cody, A.M., Covey, K.R., AJ, 148 (5), p. 92; Rice, T.S., Wolk, S.J., Aspin, C., ApJ, 755 (1), p. 65; Rydgren, A.E., Strom, S.E., Strom, K.M., ApJS, 30, p. 307; Scargle, J.D., ApJ, 263, p. 835; Schneider, N., Bontemps, S., Simon, R., A&amp;A, 458, p. 855; Schneider, P.C., GÃ¼nther, H.M., Schmitt, J.H.M.M., A&amp;A, 508, p. 321; Scholz, A., MNRAS, 420, p. 1495; Scholz, A., EislÃ¶ffel, J., Froebrich, D., A&amp;A, 438, p. 675; Scholz, F.W., Stephens, M.A., J. Am. Stat. Assoc., 82, p. 7; Skrutskie, M.F., Cutri, R.M., Stiening, R., AJ, 131 (2), p. 1163; Skrutskie, M.F., Meyer, M.R., Whalen, D., Hamilton, C., AJ, 112, p. 2168; Stauffer, J., Cody, A.M., Baglin, A., AJ, 147 (4), p. 83; Stetson, P.B., PASP, 99, p. 191; Stetson, P.B., PASP, 108, p. 851; Storrie-Lombardi, L.J., Dodd, S.R., Proc. SPIE, 7737, p. 0; Tody, D., Proc. SPIE, 627, p. 733; Van Der Marel, N., Van Dishoeck, E.F., Bruderer, S., Sci, 340, p. 1199; Vrba, F.J., Rydgren, A.E., Chugainov, P.F., Shakovskaia, N.I., Zak, D.S., ApJ, 306, p. 199; Waters, L.B.F.M., Waelkens, C., ARA&amp;A, 36, p. 233; Werner, M.W., Roellig, T.L., Low, F.J., ApJS, 154 (1), p. 1; Wilking, B.A., Blackwell, J.H., Mundy, L.G., Howe, J.E., ApJ, 345, p. 257; Wilking, B.A., Bontemps, S., Schuler, R.E., Greene, T.P., AndrÃ©, P., ApJ, 551 (1), p. 357; Wolk, S.J., Moritz GÃ¼nther, H., Poppenhaeger, K., AJ, , in press (arXiv:1507.4368); Wolk, S.J., Rice, T.S., Aspin, C., ApJ, 773 (2), p. 145; Wright, N.J., Drake, J.J., Drew, J.E., ApJL, 746, p. L21</t>
  </si>
  <si>
    <t>2-s2.0-84946845251</t>
  </si>
  <si>
    <t>Granitzer P., Rumpf K.</t>
  </si>
  <si>
    <t>Filling of porous silicon with magnetic materials</t>
  </si>
  <si>
    <t>10.1088/0268-1242/31/1/014004</t>
  </si>
  <si>
    <t>https://www.scopus.com/inward/record.uri?eid=2-s2.0-84948464395&amp;doi=10.1088%2f0268-1242%2f31%2f1%2f014004&amp;partnerID=40&amp;md5=759087e0d7f81b271bab535af66200cd</t>
  </si>
  <si>
    <t>Institute of Physics, Karl-Franzens-University Graz, Universitaetsplatz 5, Graz, Austria</t>
  </si>
  <si>
    <t>Granitzer, P., Institute of Physics, Karl-Franzens-University Graz, Universitaetsplatz 5, Graz, Austria; Rumpf, K., Institute of Physics, Karl-Franzens-University Graz, Universitaetsplatz 5, Graz, Austria</t>
  </si>
  <si>
    <t>In this work the pore filling of nanostructured silicon with metals and especially with magnetic materials is elucidated. A brief overview of often-used templates is given, then the filling processes are discussed. Two approaches are depicted: first, the deposition of magnetic nanostructures out of a metal salt solution, and, second, the infiltration of readily synthesized magnetic nanoparticles, both resulting in a three-dimensional arrangement of metal nanostructures within the porosified layer. The deposition/infiltration and the resulting arrangements of the nanostructures as well as their preferential growth within the pores are discussed. Furthermore, the magnetic properties of the nanocomposite systems with respect to the deposition parameters and also in terms of modification of the porous silicon morphology are investigated. One crucial point is the magnetic interaction between the nanostructures of the arrays, which is elucidated in detail. Thereby the interaction between nanostructures within one pore and the coupling between nanostructures within adjacent pores are considered. In the latter case the interaction mainly depends on the morphology of the template. Â© 2016 IOP Publishing Ltd.</t>
  </si>
  <si>
    <t>electrodeposition; magnetic properties; nanocomposites; Porous silicon</t>
  </si>
  <si>
    <t>Deposition; Electrodeposition; Filling; Magnetic materials; Magnetic properties; Magnetism; Metal nanoparticles; Nanocomposites; Nanomagnetics; Nanoparticles; Porous silicon; Silicon; Synthesis (chemical); Deposition Parameters; Magnetic interactions; Magnetic nano-particles; Magnetic nanostructures; Metal nanostructure; Metal salt solution; Nanocomposite systems; Nanostructured silicon; Nanostructures</t>
  </si>
  <si>
    <t>Shin, J., Goyal, A., Cantoni, C., Sinclair, J.W., Thompson, J.R., Nanotechnology, 23 (15); Martin, J., Martin-Gonzalez, M., Fernandez, J., Caballero-Calero, O., Nat. Commun., 5, p. 513; Costo, R., Bello, V., Robic, C., Port, M., Marco, J.F., Morales, M.P., Veintemillas-Verdanger, S., Langmuir, 28, p. 178; Rocha-Santos, T.A.P., Trends Anal. Chem., 62, p. 28; Masuda, H., Fukuda, K., Science, 268, pp. 1466-1468. , 1466-68; Pirota, K.R., Navas, D., Hernandez-Velez, M., Nielsch, K., Vazquez, M., Novel magnetic materials prepared by electrodeposition techniques: Arrays of nanowires and multi-layered microwires J. Alloys Compd., 369, pp. 18-26. , 18-26; Vazquez, M., Pirota, K., Hernandez-Velez, M., Prida, V.M., Navas, D., Sanz, R., Batallan, F., Velazquez, J., Magnetic properties of densely packed arrays of Ni nanowires as a function of their diameter and lattice parameter J. Appl. Phys., 95, pp. 6642-6644. , 6642-44; Maurer, T., Gautrot, S., Ott, F., Chaboussant, G., Zighem, F., Cagnon, L., Fruchart, O., Phys. Rev., 89; Surowiec, Z., Bierska-Piech, B., Wiertel, M., Budzynski, M., Goworek, J., Acta Phys. Pol., 114, p. 1605; Bengoa, J.F., Cagnoli, M.V., Gallegos, N.G., Alvarez, A.M., Mogni, L.V., Moreno, M.S., Marchetti, S.G., Mikropor. Mesopor. Mater., 84, p. 153; Shi, S., Chen, F., Cai, W., Nanomedicine, 8, p. 2027; Laurent, S., Saei, A.A., Behzadi, S., Panahifar, A., Mahmoudi, M., Expert Opin. Drug Deliv., 11, p. 1449; Zhang, L., Dong, W.-F., Sun, H.-B., Nanoscale, 5, p. 7664; Granitzer, P., Rumpf, K., Materials, 3, p. 943; Gerngross, M.-D., Quiroga-Gonzalez, E., Carstensen, J., Foell, H., J. Electrochem. Soc., 159, p. A1941; Canham, L.T., Appl. Phys. Lett., 57, pp. 1046-1048. , 1046-48; Lehmann, V., Jobst, B., Muschik, T., Kux, A., Petrova-Koch, V., Japan. J. Appl. Phys., 32, pp. 2095-2099. , 2095-99; Koshida, N., Koyama, H., Appl. Phys. Lett., 60, p. 347; Buriak, J.M., Phil. Trans. R. Soc., 364, p. 217; Sailor, M.J., Porous Silicon in Practice, , (Weinheim: Wiley-VCH); FÃ¶ll, H., Christophersen, M., Carstensen, J., Hasse, G., Mater. Sci. Eng., 39, pp. 93-141. , 93-141; Lehmann, V., Electrochemistry of Silicon, Instrumentation, Science, Materials and Applications, , (Weinheim: Wiley-VCH); Canham, L.T., Adv. Mater., 7, pp. 1033-1037. , 1033-37; Schwab, N.V., Ore, M.O., Eberlin, M.N., Morin, S., Ifa, D.R., Anal. Chem., 86; Moshnikov, V.A., Gracheva, I., Lenshin, A.S., Spivak, Y.M., Anchkov, M.G., Kuznetsov, V.V., Olchowik, J.M., J. Non-Cryst. Solids, 358, p. 590; Radhakrishnan, H.S., Dross, F., Debucquoy, M., Rosenits, P., Van Nieuwenhuysen, K., Gordon, I., Poortmans, J., Mertens, R., Prog. Photovolt., 22, p. 1118; Pacholski, C., Sartor, M., Sailor, J.M., Cunin, F., Miskelly, G.M., J. Am. Chem. Soc., 127, pp. 11636-11645. , 11636-45; Rodriguez, G.A., Lonai, J.D., Mernaugh, R.L., Weiss, S.M., NRL, 9, p. 383; Zacharatos, F., Gianneta, V., Nassiopoulou, A.G., Nanotechnology, 19; Dietl, T., Nat. Mater., 9, p. 965; Chen, J., 2011 Plasmonic nickel nanoantennas Small, 7, p. 2341; Armelles, G., Cebollada, A., Garcia-Martin, A., Gonzalez, M.U., Adv. Opt. Mater., 1, p. 10; Schlesinger, M., Paunovic, M., Modern Electroplating, , (New York: Wiley); Yae, S., Sakabe, K., Hirano, T., Fukumuro, N., Matsuda, H., Phys. Status Sol., 8, p. 1769; Xu, C., Zhang, X., Tu, K.N., Xie, Y., J. Electrochem. Soc., 154, p. D170; Xu, C., Li, M., Zhang, X., Tu, K.N., Xie, Y., Electrochim. Acta, 52, p. 3901; Fukami, K., Tanaka, Y., Chourou, M.L., Sakka, T., Ogata, Y.H., Electrochim. Acta, 54, pp. 2197-2202. , 2197-202; Granitzer, P., Rumpf, K., Poelt, P., Albu, M., Chernev, B., Phys. Status Sol., 6, pp. 2222-2227. , 2222-27; Michelakaki, E., Valalaki, K., Nassiopoulou, A.G., J. Nanopart Res., 15, p. 1499; Granitzer, P., Rumpf, K., Koshida, N., Poelt, P., Michor, H., ECS Trans., 58, p. 139; Gusev, S.A., Korotkova, N.A., Rozenstein, D.B., Fraerman, A.A., J. Appl. Phys., 76, p. 6671; Granitzer, P., Rumpf, K., Albu, M., Poelt, P., ECS Trans., 25, p. 139; Ogata, Y.H., Fukami, K., Handbook of Porous Silicon, , (Berlin: Springer); Granitzer, P., Rumpf, K., Ohta, T., Koshida, N., Reissner, M., Poelt, P., Appl. Phys. Lett., 101; Dolgiy, A.L., Redko, S.V., Komissarov, I., Bondarenko, V.P., Yanushkevich, K.I., Prischepa, S.L., Thin Solid Films, 543, p. 133; GerngroÃŸ, M.D., Carstensen, J., FÃ¶ll, H., Nanoscale Res. Lett., 9, p. 316; Gerngross, M.D., Quiroga-Gonzalez, E., Carstensen, J., FÃ¶ll, H., J. Electrochem. Soc., 159; Jeske, M., Schultze, J.W., ThÃ¶nissen, M., MÃ¼nder, H., Thin Solid Films, 255, pp. 63-66. , 63-6; Fang, C., Foca, E., Xu, S., Carstensen, J., FÃ¶ll, H., J. Electrochem. Soc., 154, pp. D45-D49. , D45-49; Bandarenka, H., Balucani, M., Crescenzi, R., Ferrari, A., Superlattices Microstruct., 44, pp. 583-587. , 583-87; Rumpf, K., Granitzer, P., Albu, M., PÃ¶lt, P., Electrochem. Solid State Lett., 13, p. K15; Zhang, X., Tu, K.-N., Xie, Y.-H., Tung, C.-H., Xu, S., Adv. Mater., 18, p. 1905; Harraz, E.A., Tsuboi, T., Sasano, J., Sakka, T., Ogata, Y.H., J. Electrochem. Soc., 149, p. C456; Munoz-Noval, A., Torres-Costa, V., Martin-Palma, R.J., Herrero-Fernandez, P., Garcia, M.A., Fukami, K., Ogata, Y.H., Silvan, M.M., Mater. Chem. Phys., 134, p. 664; Koda, R., Fukami, K., Sakka, T., Ogata, Y.H., ECS Electrochem. Lett., 2, p. D9; Fukami, K., Kobayashi, K., Matsumoto, T., Kawamura, Y.L., Sakka, T., Ogata, Y.H., J. Electrochem. Soc., 155, pp. D443-D448. , D443-48; Bastide, S., Quang, N.L., Monna, R., Levy-Clement, C., Phys. Status Sol., 6, p. 1536; Chaoui, R., Mahmoudi, B., Ahmed, Y.S., Phys. Status Sol., 7, p. 1724; Srivastava, S.K., Kumar, D., Singh, P.K., Kar, M., Kumar, V., Husain, M., Sol. Energy Mater. Sol. Cells, 94, p. 1506; Manilov, A.I., Alekseev, S.A., Skryshersky, V.A., Litvinenko, S.V., Kuznetsov, G.V., Lysenko, V., J. Alloys Compd., 492, p. 466; Franiv, A.V., Bovgyra, O.V., Savchyn, O.V., Funct. Mater., 11, p. 742; Sun, S., Zeng, H., Robinson, D.B., Raoux, S., Rice, P.M., Wang, S.X., Li, G., J. Am. Chem. Soc., 126, p. 273; Roca, A.G., Costo, R., Rebolledo, A.F., Veintemillas-Verdaguer, S., Tartaj, P., Gonzalez-Carreno, T., Morales, M.P., Serna, C.J., J. Phys. D: Appl. Phys., 42 (22), p. 224002; Lundguist, C.M., Loo, C., Meraz, I.M., Cerda, J.D., Liu, X., Serda, R.E., Med. Sci., 20, p. 51; Thomas, J.C., Pacholski, C., Sailor, M.J., Lab. Chip, 6, p. 782; Granitzer, P., Rumpf, K., Venkatesan, M., Cabrera, L., Roca, A., Morales, M.P., Poelt, P., Albu, M., ECS Trans., 33, p. 95; Rumpf, K., Granitzer, P., Poelt, P., Reissner, M., ECS Trans., 50, p. 83; Vazquez, M., Pirota, K., Hernandez-Velez, M., Prida, V.M., Navas, D., Sanz, R., Batallan, F., Velazquez, J., J. Appl. Phys., 95, p. 6642; Rumpf, K., Granitzer, P., Albu, M., PÃ¶lt, P., Electrochem. Solid State Lett., 13, p. K15; Bahiana, M., Amaral, F.S., Allende, S., Altbir, D., Phys. Rev., 74; Kinsella, J.M., Ananda, S., Andrew, J.S., Grondek, J.F., Chien, M.-P., Scadeng, M., Gianneschi, N.C., Sailor, M.J., Adv. Mater., 23, p. H248; Rumpf, K., Granitzer, P., Morales, M.P., PÃ¶lt, P., Reissner, M., Nanoscale Res. Lett., 7, p. 445; Cullity, B.D., Graham, C.D., Introduction to Magnetic Materials, , 2nd edn (New York: Wiley-IEEE); Mazo-Zuluaga, J., Restrepo, J., Mejia-Lopez, J., Physica B: Condens. Matter, 398, p. 187; Kechrakos, D., Trohidou, K.N., J. Magn. Magn. Mater., 262, p. 107; Granitzer, P., Rumpf, K., Ohta, T., Koshida, N., Poelt, P., Reissner, M., NRL, 7, p. 384; Hippo, D., Nakamine, Y., Urakawa, K., Tsuchiya, Y., Mizuta, H., Koshida, N., Oda, S., Japan. J. Appl. Phys., 47, p. 7398; Rumpf, K., Granitzer, P., Koshida, N., Poelt, P., Michor, H., J. Solid State Sci. Technol., 4 (5), p. N41; Schelhals, L.T., Banholzer, M.J., Mirkin, C.A., Tolbert, S.H., J. Magn. Magn. Mater., 379, p. 239; Garcia, J., Prida, V.M., Vivas, L.G., Hernando, B., Barriga-Castro, E.D., Mendoza-Resendez, R., Luna, C., Vazquez, M., J. Mater. Chem., 3, p. 4688</t>
  </si>
  <si>
    <t>2-s2.0-84948464395</t>
  </si>
  <si>
    <t>Steininger J., Bibl M., Yoo H.W., Schitter G.</t>
  </si>
  <si>
    <t>High bandwidth deflection readout for atomic force microscopes</t>
  </si>
  <si>
    <t>10.1063/1.4932188</t>
  </si>
  <si>
    <t>https://www.scopus.com/inward/record.uri?eid=2-s2.0-84943796205&amp;doi=10.1063%2f1.4932188&amp;partnerID=40&amp;md5=54e0120eaa5b0eabddc73afb09b2f263</t>
  </si>
  <si>
    <t>Automation and Control Institute (ACIN), Vienna University of Technology, Gusshausstrasse 27-29/E376, Wien, Austria</t>
  </si>
  <si>
    <t>Steininger, J., Automation and Control Institute (ACIN), Vienna University of Technology, Gusshausstrasse 27-29/E376, Wien, Austria; Bibl, M., Automation and Control Institute (ACIN), Vienna University of Technology, Gusshausstrasse 27-29/E376, Wien, Austria; Yoo, H.W., Automation and Control Institute (ACIN), Vienna University of Technology, Gusshausstrasse 27-29/E376, Wien, Austria; Schitter, G., Automation and Control Institute (ACIN), Vienna University of Technology, Gusshausstrasse 27-29/E376, Wien, Austria</t>
  </si>
  <si>
    <t>This contribution presents the systematic design of a high bandwidth deflection readout mechanism for atomic force microscopes. The widely used optical beam deflection method is revised by adding a focusing lens between the cantilever and the quadrant photodetector (QPD). This allows the utilization of QPDs with a small active area resulting in an increased detection bandwidth due to the reduced junction capacitance. Furthermore the additional lens can compensate a cross talk between a compensating z-movement of the cantilever and the deflection readout. Scaling effects are analyzed to get the optimal spot size for the given geometry of the QPD. The laser power is tuned to maximize the signal to noise ratio without limiting the bandwidth by local saturation effects. The systematic approach results in a measured -3 dB detection bandwidth of 64.5 MHz at a deflection noise density of 62 fm / Hz. Â© 2015 AIP Publishing LLC.</t>
  </si>
  <si>
    <t>Atomic force microscopy; Bandwidth; Crosstalk; Fiber optic sensors; Lenses; Nanocantilevers; Signal to noise ratio; Solid state lasers; High bandwidth; Junction capacitances; Noise density; Optical beam deflection method; Readout mechanism; Saturation effects; Scaling effects; Systematic designs; Deflection (structures)</t>
  </si>
  <si>
    <t>Binnig, G., Quate, C.F., Gerber, C., Phys. Rev. Lett, 56, p. 930; Drake, B., Prater, C., Weisenhorn, A., Gould, S., Albrecht, T., Quate, C., Cannell, D., Hansma, P., Science, 243, p. 1586; Xu, Y., Smith, S., Atherton, P., Precis. Eng, 19, p. 46; Weisenhorn, A.L., Mac Dougall, J.E., Gould, S.A.C., Cox, S.D., Wise, W.S., Massie, J., Maivald, P., Hansma, P.K., Science, 247, p. 1330; Pires, D., Hedrick, J.L., De Silva, A., Frommer, J., Gotsmann, B., Wolf, H., Despont, M., Knoll, A.W., Science, 328, p. 732; Sarid, D., Scanning Force Microscopy, , (Oxford University Press, New York); Meyer, G., Amer, N.M., Appl. Phys. Lett, 53, p. 1045; Alexander, S., Hellemans, L., Marti, O., Schneir, J., Elings, V., Hansma, P.K., Longmire, M., Gurley, J., J. Appl. Phys, 65, p. 164; Burnham, N., Behrend, O., Oulevey, F., Gremaud, G., Gallo, P., Gourdon, D., Dupas, E., Briggs, G., Nanotechnology, 8, p. 67; Nony, L., Boisgard, R., AimÃ©, J.P., J. Chem. Phys, 111, p. 1615; Stark, R.W., Heckl, W.M., Rev. Sci. Instrum, 74, p. 5111; Stark, R.W., Drobek, T., Heckl, W.M., Appl. Phys. Lett, 74, p. 3296; Putman, C.A.J., De Grooth, B.G., Hulst, N.F.V., Greve, J., J. Appl. Phys, 72, p. 6; Fukuma, T., Kimura, M., Kobayashi, K., Matsushige, K., Yamada, H., Rev. Sci. Instrum, 76; Butt, H.-J., Jaschke, M., Nanotechnology, 6, p. 1; Enning, R., Ziegler, D., Nievergelt, A., Friedlos, R., Venkataramani, K., Stemmer, A., Rev. Sci. Instrum, 82; Hecht, E., Optics: Pearson New International Edition, , (Pearson Education Limited); Schmidt, R.M., Schitter, G., Rankers, A., Eijk, J.V., The Design of High Performance Mechatronics - 2nd Revised Edition, , (IOS Press BV, Amsterdam); Schaeffer, T.E., J. Appl. Phys, 91, p. 4739; Steininger, J., Schitter, G., Proceedings of ASPE Annual Meeting, pp. 674-679. , (American Society for Precision Engineering, Raleigh, NC); Dentan, M., De Cremoux, B., J. Lightwave Technol, 8, p. 1137</t>
  </si>
  <si>
    <t>2-s2.0-84943796205</t>
  </si>
  <si>
    <t>Derosa M.L., Wheatland M.S., Leka K.D., Barnes G., Amari T., Canou A., Gilchrist S.A., Thalmann J.K., Valori G., Wiegelmann T., Schrijver C.J., Malanushenko A., Sun X., RÃ©gnier S.</t>
  </si>
  <si>
    <t>THE INFLUENCE of SPATIAL RESOLUTION on NONLINEAR FORCE-FREE MODELING</t>
  </si>
  <si>
    <t>10.1088/0004-637X/811/2/107</t>
  </si>
  <si>
    <t>https://www.scopus.com/inward/record.uri?eid=2-s2.0-84945541595&amp;doi=10.1088%2f0004-637X%2f811%2f2%2f107&amp;partnerID=40&amp;md5=426a6494499819cbb730401c8acd3f8d</t>
  </si>
  <si>
    <t>Lockheed Martin Solar and Astrophysics Laboratory, 3251 Hanover St. B/252, Palo Alto, CA, United States; Sydney Institute for Astronomy, School of Physics, University of Sydney, Sydney, NSW, Australia; NorthWest Research Associates, 3380 Mitchell Ln., Boulder, CO, United States; CNRS, Centre de Physique ThÃ©orique de l'Ecole Polytechnique, Palaiseau Cedex, France; Observatoire de Paris, LESIA, 5 place Jules Janssen, Meudon, France; Institute of Physics/IGAM, University of Graz, Universitatsplatz 5, Graz, Austria; Mullard Space Science Laboratory, University College London, Holmbury St. Mary, Dorking, Surrey, United Kingdom; Max-Planck-Institut fÃ¼r Sonnensystemforschung, Justus-von-Liebig-Weg 3, GÃ¶ttingen, Germany; Department of Physics, Montana State University, Bozeman, MT, United States; W. W. Hansen Experimental Physics Laboratory, Stanford University, Stanford, CA, United States; Department of Mathematics and Information Sciences, Faculty of Engineering and Environment, Northumbria University, Newcastle-Upon-Tyne, United Kingdom</t>
  </si>
  <si>
    <t>Derosa, M.L., Lockheed Martin Solar and Astrophysics Laboratory, 3251 Hanover St. B/252, Palo Alto, CA, United States; Wheatland, M.S., Sydney Institute for Astronomy, School of Physics, University of Sydney, Sydney, NSW, Australia; Leka, K.D., NorthWest Research Associates, 3380 Mitchell Ln., Boulder, CO, United States; Barnes, G., NorthWest Research Associates, 3380 Mitchell Ln., Boulder, CO, United States; Amari, T., CNRS, Centre de Physique ThÃ©orique de l'Ecole Polytechnique, Palaiseau Cedex, France; Canou, A., CNRS, Centre de Physique ThÃ©orique de l'Ecole Polytechnique, Palaiseau Cedex, France; Gilchrist, S.A., Sydney Institute for Astronomy, School of Physics, University of Sydney, Sydney, NSW, Australia, Observatoire de Paris, LESIA, 5 place Jules Janssen, Meudon, France; Thalmann, J.K., Institute of Physics/IGAM, University of Graz, Universitatsplatz 5, Graz, Austria; Valori, G., Mullard Space Science Laboratory, University College London, Holmbury St. Mary, Dorking, Surrey, United Kingdom; Wiegelmann, T., Max-Planck-Institut fÃ¼r Sonnensystemforschung, Justus-von-Liebig-Weg 3, GÃ¶ttingen, Germany; Schrijver, C.J., Lockheed Martin Solar and Astrophysics Laboratory, 3251 Hanover St. B/252, Palo Alto, CA, United States; Malanushenko, A., Department of Physics, Montana State University, Bozeman, MT, United States; Sun, X., W. W. Hansen Experimental Physics Laboratory, Stanford University, Stanford, CA, United States; RÃ©gnier, S., Department of Mathematics and Information Sciences, Faculty of Engineering and Environment, Northumbria University, Newcastle-Upon-Tyne, United Kingdom</t>
  </si>
  <si>
    <t>The nonlinear force-free field (NLFFF) model is often used to describe the solar coronal magnetic field, however a series of earlier studies revealed difficulties in the numerical solution of the model in application to photospheric boundary data. We investigate the sensitivity of the modeling to the spatial resolution of the boundary data, by applying multiple codes that numerically solve the NLFFF model to a sequence of vector magnetogram data at different resolutions, prepared from a single Hinode/Solar Optical Telescope Spectro-Polarimeter scan of NOAA Active Region 10978 on 2007 December 13. We analyze the resulting energies and relative magnetic helicities, employ a Helmholtz decomposition to characterize divergence errors, and quantify changes made by the codes to the vector magnetogram boundary data in order to be compatible with the force-free model. This study shows that NLFFF modeling results depend quantitatively on the spatial resolution of the input boundary data, and that using more highly resolved boundary data yields more self-consistent results. The free energies of the resulting solutions generally trend higher with increasing resolution, while relative magnetic helicity values vary significantly between resolutions for all methods. All methods require changing the horizontal components, and for some methods also the vertical components, of the vector magnetogram boundary field in excess of nominal uncertainties in the data. The solutions produced by the various methods are significantly different at each resolution level. We continue to recommend verifying agreement between the modeled field lines and corresponding coronal loop images before any NLFFF model is used in a scientific setting. Â© 2015 The American Astronomical Society. All rights reserved..</t>
  </si>
  <si>
    <t>Sun: corona; Sun: magnetic fields</t>
  </si>
  <si>
    <t>Aly, J.J., ApJ, 283, p. 349; Aly, J.J., SoPh, 120, p. 19; Amari, T., Aly, J.J., A&amp;A, 522, p. A52; Amari, T., Boulmezaoud, T.Z., Aly, J.J., A&amp;A, 446, p. 691; Boulmezaoud, T.Z., Amari, T., ZAMP, 51, p. 942; Chandra, R., Dagum, L., Kohr, D., Parallel Programming in OpenMP, , (San Francisco, CA: Morgan Kaufmann Publishers); Chodura, R., Schlueter, A., JCoPh, 41, p. 68; Crouch, A.D., SoPh, 282, p. 107; De Rosa, M.L., Schrijver, C.J., Barnes, G., ApJ, 696 (2), p. 1780; Del Toro Iniesta, J.C., Introduction to Spectropolarimetry, , (Cambridge: Cambridge Univ. Press); Fuhrmann, M., Seehafer, N., Valori, G., A&amp;A, 476, p. 349; Fuhrmann, M., Seehafer, N., Valori, G., Wiegelmann, T., A&amp;A, 526, p. A70; Georgoulis, M.K., SoPh, 276, p. 423; Grad, H., Rubin, H., Proc. Second un International Atomic Energy Conf. 31, Peaceful Uses of Atomic Energy, p. 190. , (Geneva: UN); Gropp, W., Lusk, E., Skjellum, A., Using MPI: Portable Parallel Programming with the Message Passing Interface, , (2nd ed.; Cambridge, MA: MIT Press); Henney, C.J., Keller, C.U., Harvey, J.W., Casini, R., Lites, B.W., ASP Conf. Ser. 358, p. 92. , Henney C. J., Keller C. U. and Harvey J. W. ed R. Casini and B. W. Lites (San Francisco, CA: ASP); Henney, C.J., Keller, C.U., Harvey, J.W., Berdyugina, S.V., Nagendra, K.N., Ramelli, R., ASP Conf. Ser. 405, Solar Polarization 5: In Honor of Jan Stenflo, 47. , Henney C. J., Keller C. U., Harvey J. W. et al ed S. V. Berdyugina, K. N. Nagendra, and R. Ramelli (San Francisco, CA: ASP); Hoeksema, J.T., Liu, Y., Hayashi, K., SoPh, 289, p. 3483; Jackson, J.D., Classical Electrodynamics, , (3rd ed.; New York, NY: Wiley); Leka, K.D., Barnes, G., SoPh, 277, p. 89; Leka, K.D., Barnes, G., Crouch, A.D., SoPh, 260, p. 83; Leka, K.D., Barnes, G., Gary, G.A., Crouch, A.D., Liu, Y., SoPh, 276, p. 441; Lites, B.W., Akin, D.L., Card, G., SoPh, 283, p. 579; Malanushenko, A., Schrijver, C.J., DeRosa, M.L., Wheatland, M.S., ApJ, 783 (2), p. 102; McClymont, A.N., Jiao, L., MikiÄ‡, Z., SoPh, 174, p. 191; Metcalf, T.R., De Rosa, M.L., Schrijver, C.J., SoPh, 247, p. 269; Metcalf, T.R., Jiao, L., McClymont, A.N., Canfield, R.C., Uitenbroek, H., ApJ, 439, p. 474; Metcalf, T.R., Leka, K.D., Barnes, G., SoPh, 237, p. 267; Mikic, Z., McClymont, A.N., Balasubramaniam, K.S., Simon, G.W., ASP Conf. Ser. 68, Solar Active Region Evolution: Comparing Models with Observations, 225. , Mikic Z. and McClymont A. N. ed K. S. Balasubramaniam and G. W. Simon (San Francisco, CA: ASP); Molodenskii, M.M., SvA, 12, p. 585; Parker, E.N., ApJ, 471 (1), p. 485; RÃ©gnier, S., SoPh, 288, p. 481; Roumeliotis, G., ApJ, 473 (2), p. 1095; Scherrer, P.H., Bogart, R.S., Bush, R.I., SoPh, 162, p. 129; Schou, J., Scherrer, P.H., Bush, R.I., SoPh, 275, p. 229; Schrijver, C.J., De Rosa, M.L., Metcalf, T., ApJ, 675 (2), p. 1637; Schrijver, C.J., De Rosa, M.L., Metcalf, T.R., SoPh, 235, p. 161; Semel, M., Skumanich, A., A&amp;A, 331, p. 383; Skumanich, A., Lites, B.W., ApJ, 322, p. 473; Thalmann, J.K., Tiwari, S.K., Wiegelmann, T., ApJ, 769 (1), p. 59; Thalmann, J.K., Wiegelmann, T., A&amp;A, 484, p. 495; Tsuneta, S., Ichimoto, K., Katsukawa, Y., SoPh, 249, p. 167; Valori, G., DÃ©moulin, P., Pariat, E., SoPh, 278, p. 347. , 2012a; Valori, G., DÃ©moulin, P., Pariat, E., Masson, S., A&amp;A, 553, p. A38; Valori, G., Green, L.M., DÃ©moulin, P., SoPh, 278, p. 73. , 2012b; Valori, G., Kliem, B., Fuhrmann, M., SoPh, 245, p. 263; Valori, G., Kliem, B., TÃ¶rÃ¶k, T., Titov, V.S., A&amp;A, 519, p. A44; Wheatland, M.S., SoPh, 245, p. 251; Wheatland, M.S., Gilchrist, S.A., JPhCS, 440 (1); Wheatland, M.S., Sturrock, P.A., Roumeliotis, G., ApJ, 540 (2), p. 1150; Wiegelmann, T., Inhester, B., A&amp;A, 516, p. A107; Wiegelmann, T., Inhester, B., Sakurai, T., SoPh, 233, p. 215; Wiegelmann, T., Sakurai, T., LRSP, 9, p. 5; Wiegelmann, T., Thalmann, J.K., Inhester, B., SoPh, 281, p. 37</t>
  </si>
  <si>
    <t>2-s2.0-84945541595</t>
  </si>
  <si>
    <t>Guggemos M., Heinrich D., Herrera-Sancho O.A., Blatt R., Roos C.F.</t>
  </si>
  <si>
    <t>10.1088/1367-2630/17/10/103001</t>
  </si>
  <si>
    <t>https://www.scopus.com/inward/record.uri?eid=2-s2.0-84946782398&amp;doi=10.1088%2f1367-2630%2f17%2f10%2f103001&amp;partnerID=40&amp;md5=ad78c69eb86bdc6f1b664f06a109f80e</t>
  </si>
  <si>
    <t>Institut fÃ¼r Quantenoptik und Quanteninformation, Ã–sterreichische Akademie der Wissenschaften, Technikerstr. 21a, Innsbruck, Austria; Institut fÃ¼r Experimentalphysik, UniversitÃ¤t Innsbruck, Technikerstr. 25, Innsbruck, Austria; Centro de InvestigaciÃ³n en Ciencia e IngenierÃ­a de Materiales, Universidad de Costa Rica, San JosÃ©, San Pedro, Costa Rica</t>
  </si>
  <si>
    <t>Guggemos, M., Institut fÃ¼r Quantenoptik und Quanteninformation, Ã–sterreichische Akademie der Wissenschaften, Technikerstr. 21a, Innsbruck, Austria, Institut fÃ¼r Experimentalphysik, UniversitÃ¤t Innsbruck, Technikerstr. 25, Innsbruck, Austria; Heinrich, D., Institut fÃ¼r Quantenoptik und Quanteninformation, Ã–sterreichische Akademie der Wissenschaften, Technikerstr. 21a, Innsbruck, Austria, Institut fÃ¼r Experimentalphysik, UniversitÃ¤t Innsbruck, Technikerstr. 25, Innsbruck, Austria; Herrera-Sancho, O.A., Institut fÃ¼r Quantenoptik und Quanteninformation, Ã–sterreichische Akademie der Wissenschaften, Technikerstr. 21a, Innsbruck, Austria, Centro de InvestigaciÃ³n en Ciencia e IngenierÃ­a de Materiales, Universidad de Costa Rica, San JosÃ©, San Pedro, Costa Rica; Blatt, R., Institut fÃ¼r Quantenoptik und Quanteninformation, Ã–sterreichische Akademie der Wissenschaften, Technikerstr. 21a, Innsbruck, Austria, Institut fÃ¼r Experimentalphysik, UniversitÃ¤t Innsbruck, Technikerstr. 25, Innsbruck, Austria; Roos, C.F., Institut fÃ¼r Quantenoptik und Quanteninformation, Ã–sterreichische Akademie der Wissenschaften, Technikerstr. 21a, Innsbruck, Austria, Institut fÃ¼r Experimentalphysik, UniversitÃ¤t Innsbruck, Technikerstr. 25, Innsbruck, Austria</t>
  </si>
  <si>
    <t>We investigate the dynamics of an ion sympathetically cooled by another laser-cooled ion or small ion crystal. To this end, we develop simple models of the cooling dynamics in the limit of weak Coulomb interactions. Experimentally, we create a two-ion crystal of Ca+ and Al+ by photo-ionization of neutral atoms produced by laser ablation. We characterize the velocity distribution of the laser-ablated atoms crossing the trap by time-resolved fluorescence spectroscopy. We observe neutral atom velocities much higher than the ones of thermally heated samples and find as a consequence long sympathethic cooling times before crystallization occurs. Our key result is a new technique for detecting the loading of an initially hot ion with energy in the eV range by monitoring the motional state of a Doppler-cooled ion already present in the trap. This technique not only detects the ion but also provides information about the dynamics of the sympathetic cooling process. Â© 2015 IOP Publishing Ltd and Deutsche Physikalische Gesellschaft.</t>
  </si>
  <si>
    <t>ion crystal; laser ablation; quantum logic spectroscopy; sympathetic cooling; trapped ions</t>
  </si>
  <si>
    <t>Ablation; Atom lasers; Atoms; Cooling; Dynamics; Fluorescence spectroscopy; Ions; Laser ablation; Laser cooling; Quantum theory; Cooling time; Ion crystals; Laser-cooled; Neutral atoms; Quantum logic; Sympathetic cooling; Time-resolved fluorescence spectroscopy; Trapped ion; Trapped ions</t>
  </si>
  <si>
    <t>Phillips, W.D., Rev. Mod. Phys., 70, pp. 721-741; Leibfried, D., Blatt, R., Monroe, C., Wineland, D., Rev. Mod. Phys., 75, pp. 281-324; Drullinger, R., Wineland, D., Bergquist, J., Appl. Phys., 22, pp. 365-368; Larson, D.J., Bergquist, J.C., Bollinger, J.J., Itano, W.M., Wineland, D.J., Phys. Rev. Lett., 57, pp. 70-73; Gabrielse, G., Fei, X., Orozco, L.A., Tjoelker, R.L., Haas, J., Kalinowsky, H., Trainor, T.A., Kells, W., Phys. Rev. Lett., 63, pp. 1360-1363; Myatt, C.J., Burt, E.A., Ghrist, R.W., Cornell, E.A., Wieman, C.E., Phys. Rev. Lett., 78, pp. 586-589; DeCarvalho, R., Doyle, J.M., Friedrich, B., Guillet, T., Kim, J., Patterson, D., Weinstein, J., Eur. Phys. J., 7, pp. 289-309; Drewsen, M., Mortensen, A., Martinussen, R., Staanum, P., Sorensen, J.L., Phys. Rev. Lett., 93; HÃ¸jbjerre, K., Offenberg, D., Bisgaard, C.Z., Stapelfeldt, H., Staanum, P.F., Mortensen, A., Drewsen, M., Phys. Rev., 77; Offenberg, D., Zhang, C.B., Wellers, C., Roth, B., Schiller, S., Phys. Rev., 78; Willitsch, S., Int. Rev. Phys. Chem., 31, pp. 175-199; SchmÃ¶ger, L., Science, 347, pp. 1233-1236; Barrett, M.D., Phys. Rev., 68; Home, J.P., Hanneke, D., Jost, J.D., Amini, J.M., Leibfried, D., Wineland, D.J., Science, 325, pp. 1227-1230; Schmidt, P.O., Rosenband, T., Langer, C., Itano, W.M., Bergquist, J.C., Wineland, D.J., Science, 309, pp. 749-752; Hempel, C., Lanyon, B.P., Jurcevic, P., Gerritsma, R., Blatt, R., Roos, C.F., Nat. Photonics, 7, pp. 630-633; Heinzen, D., Wineland, D., Phys. Rev., 42, pp. 2977-2994; Rosenband, T., Science, 319, pp. 1808-1812; Ludlow, A.D., Boyd, M.M., Ye, J., Peik, E., Schmidt, P.O., Rev. Mod. Phys., 87, pp. 637-701; Rohde, H., Gulde, S.T., Roos, C.F., Barton, P.A., Leibfried, D., Eschner, J., Schmidt-Kaler, F., Blatt, R., J. Opt. B: Quantum Semiclass. Opt., 3 (1), pp. 34-41; Blinov, B., Deslauriers, L., Lee, P., Madsen, M., Miller, R., Monroe, C., Phys. Rev., 65; Lin, Y., Gaebler, J.P., Tan, T.R., Bowler, R., Jost, J., Leibfried, D., Wineland, D.J., Phys. Rev. Lett., 110; Morigi, G., Walther, H., Eur. J. Phys., 13, pp. 261-269; Hasegawa, T., Shimizu, T., Phys. Rev., 67; WÃ¼bbena, J.B., Amairi, S., Mandel, O., Schmidt, P.O., Phys. Rev., 85; BlÃ¼mel, R., Kappler, C., Quint, W., Walther, H., Phys. Rev., 40, pp. 808-823; Hendricks, R.J., Grant, D.M., Herskind, P.F., Dantan, A., Drewsen, M., Appl. Phys., 88, pp. 507-513; Leibrandt, D.R., Clark, R.J., Labaziewicz, J., Antohi, P., Bakr, W., Brown, K.R., Chuang, I.L., Phys. Rev., 76; Sheridan, K., Lange, W., Keller, M., Appl. Phys., 104, pp. 755-761; Gulde, S., Rotter, D., Barton, P., Schmidt-Kaler, F., Blatt, R., Hogervorst, W., Appl. Phys., 73 (8), pp. 861-863; Brownnutt, M., Kumph, M., Rabl, P., Blatt, R., arXiv:1409.6572Wesenberg, J.H., Phys. Rev., 76; Dreyfus, R.W., Kelly, R., Walkup, R.E., Appl. Phys. Lett., 49, pp. 1478-1480; Gilgenbach, R.M., Ventzek, P.L.G., Appl. Phys. Lett., 58, pp. 1597-1599; Nakai, H., Jin, W.G., Kawamura, M., Minowa, T., Katsuragawa, H., Uematsu, H., Japan J. Appl. Phys., 46, p. 815; Fischer, E., Z. Phys., 156, pp. 1-26; Chou, C.W., private communicationErdÃ©lyi, A., Magnus, W., Oberhettinger, F., Tricomi, F.G., Higher Transcendental Functions, 2. , vol (New York: McGraw-Hill)</t>
  </si>
  <si>
    <t>2-s2.0-84946782398</t>
  </si>
  <si>
    <t>Grevillot L., Stock M., Vatnitsky S.</t>
  </si>
  <si>
    <t>10.1088/0031-9155/60/20/7985</t>
  </si>
  <si>
    <t>https://www.scopus.com/inward/record.uri?eid=2-s2.0-84946026479&amp;doi=10.1088%2f0031-9155%2f60%2f20%2f7985&amp;partnerID=40&amp;md5=4ae32c4463fb17c9f19d67725d9109a0</t>
  </si>
  <si>
    <t>EBG MedAustron GmbH, Marie Curie-StraÃŸe 5, Wiener Neustadt, Austria</t>
  </si>
  <si>
    <t>Grevillot, L., EBG MedAustron GmbH, Marie Curie-StraÃŸe 5, Wiener Neustadt, Austria; Stock, M., EBG MedAustron GmbH, Marie Curie-StraÃŸe 5, Wiener Neustadt, Austria; Vatnitsky, S., EBG MedAustron GmbH, Marie Curie-StraÃŸe 5, Wiener Neustadt, Austria</t>
  </si>
  <si>
    <t>This study aims at selecting and evaluating a ripple filter design compatible with non-isocentric proton and carbon ion scanning beam treatment delivery for a compact nozzle. The use of non-isocentric treatments when the patient is shifted as close as possible towards the nozzle exit allows for a reduction in the air gap and thus an improvement in the quality of scanning proton beam treatment delivery. Reducing the air gap is less important for scanning carbon ions, but ripple filters are still necessary for scanning carbon ion beams to reduce the number of energy steps required to deliver homogeneous SOBP. The proper selection of ripple filters also allows a reduction in the possible transverse and depth-dose inhomogeneities that could appear in non-isocentric conditions in particular. A thorough review of existing ripple filter designs over the past 16 years is performed and a design for non-isocentric treatment delivery is presented. A unique ripple filter quality index (QIRiFi) independent of the particle type and energy and representative of the ratio between energy modulation and induced scattering is proposed. The Bragg peak width evaluated at the 80% dose level (BPW80) is proposed to relate the energy modulation of the delivered Bragg peaks and the energy layer step size allowing the production of homogeneous SOBP. Gate/Geant4 Monte Carlo simulations have been validated for carbon ion and ripple filter simulations based on measurements performed at CNAO and subsequently used for a detailed analysis of the proposed ripple filter design. A combination of two ripple filters in a series has been validated for non-isocentric delivery and did not show significant transverse and depth-dose inhomogeneities. Non-isocentric conditions allow a significant reduction in the spot size at the patient entrance (up to 350% and 200% for protons and carbon ions with range shifter, respectively), and therefore in the lateral penumbra in the patients. Â© 2015 Institute of Physics and Engineering in Medicine.</t>
  </si>
  <si>
    <t>carbon ion therapy; Gate/Geant4; hadrontherapy; Monte Carlo method; non-isocentric treatment beam delivery; proton therapy; ripple filter</t>
  </si>
  <si>
    <t>Design; Filter banks; Intelligent systems; Ion beams; Ions; Modulation; Monte Carlo methods; Nozzle design; Nozzles; Patient treatment; Proton beams; Scanning; Carbon ion therapy; Gate/Geant4; Hadron therapy; Proton therapy; Ripple filter; Treatment beams; Air filters; carbon; devices; evaluation study; filtration; human; imaging phantom; ion therapy; megavoltage radiotherapy; Monte Carlo method; procedures; proton therapy; radiotherapy dosage; radiotherapy planning system; Carbon; Filtration; Heavy Ion Radiotherapy; Humans; Monte Carlo Method; Phantoms, Imaging; Proton Therapy; Radiotherapy Dosage; Radiotherapy Planning, Computer-Assisted; Radiotherapy, High-Energy</t>
  </si>
  <si>
    <t>carbon, 7440-44-0; Carbon</t>
  </si>
  <si>
    <t>Apostolakis, J., Geometry and physics of the geant4 toolkit for high and medium energy applications Radiat. Phys. Chem., 78, pp. 859-873. , 859-73 Workshop on Use of Monte Carlo Techniques for Design and Analysis of Radiation Detectors); Benedikt, M., Wrulich, A., MedAustron Project overview and status Eur. Phys. J. Plus, 126 (7), pp. 1-11. , 1-11; BÃ¶hlen, T.T., Cerutti, F., Dosanjh, M., Ferrari, A., Gudowska, I., Mairani, A., Quesada, J.M., Benchmarking nuclear models of FLUKA and GEANT4 for carbon ion therapy Phys. Med. Biol., 55 (19), pp. 5833-5847. , 5833-47; Bourhaleb, F., Monte Carlo simulations of ripple filters designed for proton and carbon ion beams in hadrontherapy with active scanning technique J. Phys.: Conf. Ser., 102 (1); Clasie, B., Depauw, N., Fransen, M., Goma, C., Panahandeh, H.R., Seco, J., Flanz, J.B., Kooy, H.M., Golden beam data for proton pencil-beam scanning Phys. Med. Biol., 57 (5), pp. 1147-1158. , 1147-58; Fujitaka, S., Takayanagi, T., Fujimoto, R., Fujii, Y., Nishiuchi, H., Ebina, F., Okazaki, T., Terunuma, T., Reduction of the number of stacking layers in proton uniform scanning Phys. Med. Biol., 54 (10), pp. 3101-3111. , 3101-11; Gottschalk, B., On the scattering power of radiotherapy protons Med. Phys., 37, pp. 352-367. , 352-67; Grevillot, L., Bertrand, D., Dessy, F., Freud, N., Sarrut, D., A Monte Carlo pencil beam scanning model for proton treatment plan simulation using GATE/GEANT4 Phys. Med. Biol., 56 (16), pp. 5203-5219. , 5203-19; Grevillot, L., Bertrand, D., Dessy, F., Freud, N., Sarrut, D., GATE as a GEANT4-based Monte Carlo platform for the evaluation of proton pencil beam scanning treatment plans Phys. Med. Biol., 57 (13), pp. 4223-4244. , 4223-44; Grevillot, L., Frisson, T., Zahra, N., Bertrand, D., Stichelbaut, F., Freud, N., Sarrut, D., Optimization of GEANT4 settings for Proton Pencil Beam Scanning simulations using GATE Nucl. Instrum. Methods Phys. Res., 268, pp. 3295-3305. , 3295-305; Hara, Y., Improvement of spread-out bragg peak flatness for a carbon-ion beam by the use of a ridge filter with a ripple filter Phys. Med. Biol., 57 (6), pp. 1717-1731. , 1717-31; ICRU International commission on radiation units and measurements report 49: stopping powers and ranges for protons and alpha particles (http://jicru.oxfordjournals.org)ICRU International commission on radiation units and measurements report 73: stopping of ions heavier than helium (http://jicru.oxfordjournals.org)Jan, S., GATE V6: A major enhancement of the GATE simulation platform enabling modelling of CT and radiotherapy Phys. Med. Biol., 56 (4), p. 881; Kurz, C., Mairani, A., Parodi, K., First experimental-based characterization of oxygen ion beam depth dose distributions at the Heidelberg ion-beam therapy center Phys. Med. Biol., 57 (15), pp. 5017-5034. , 5017-34; Lechner, A., Ivanchenko, V., Knobloch, J., Validation of recent Geant4 physics models for application in carbon ion therapy Nucl. Instrum. Methods Phys. Res., 268, pp. 2343-2354. , 2343-54; Parodi, K., Mairani, A., Brons, S., Hasch, B.G., Sommerer, F., Naumann, J., JÃ¤kel, O., Debus, J., Monte carlo simulations to support start-up and treatment planning of scanned proton and carbon ion therapy at a synchrotron-based facility Phys. Med. Biol., 57 (12), pp. 3759-3784. , 3759-84; Parodi, K., Mairani, A., Brons, S., Naumann, J., KrÃ¤mer, M., Sommerer, F., Haberer, T., The influence of lateral beam profile modifications in scanned proton and carbon ion therapy: A Monte Carlo study Phys. Med. Biol., 55 (17), pp. 5169-5187. , 5169-87; Ringbaek, T.P., Fluence inhomogeneities due to a ripple filter induced MoirÃ© effect Phys. Med. Biol., 60 (3), pp. N59-N59. , N59-9; Ringbaek, T.P., Weber, U., Petersen, J.B., Thomsen, B., Bassler, N., Monte carlo simulations of new 2d ripple filters for particle therapy facilities Acta Oncol., 53, pp. 40-49. , 40-9; Robert, C., Fourrier, N., Sarrut, D., Stute, S., Gueth, P., Grevillot, L., Buvat, I., PET-based dose delivery verification in proton therapy: A GATE based simulation study of five PET system designs in clinical conditions Phys. Med. Biol., 58 (19), pp. 6867-6885. , 6867-85; Rossi, S., The status of cnao Eur. Phys. J. Plus, 126, p. 78; Schardt, D., ElsÃ¤sser, T., Schulz-Ertner, D., Heavy-ion tumor therapy: Physical and radiobiological benefits Rev. Mod. Phys., 82, pp. 383-425. , 383-425; Toshito, T., Bagulya, A., Lechner, A., Ivanchenko, V., Maire, M., Akagi, T., Yanashita, T., Validation of new Geant4 electromagnetic physics models for ion therapy applications Prog. Nucl. Sci. Technol., 2, pp. 918-922. , 918-22; Weber, U., Kraft, G., Design and construction of a ripple filter for a smoothed depth dose distribution in conformal particle therapy Phys. Med. Biol., 44 (11), pp. 2765-2775. , 2765-75</t>
  </si>
  <si>
    <t>2-s2.0-84946026479</t>
  </si>
  <si>
    <t>KylÃ¤npÃ¤ I., Aichinger M., Janecek S., RÃ¤sÃ¤nen E.</t>
  </si>
  <si>
    <t>Finite-size effects and interactions in artificial graphene formed by repulsive scatterers</t>
  </si>
  <si>
    <t>10.1088/0953-8984/27/42/425501</t>
  </si>
  <si>
    <t>https://www.scopus.com/inward/record.uri?eid=2-s2.0-84946092296&amp;doi=10.1088%2f0953-8984%2f27%2f42%2f425501&amp;partnerID=40&amp;md5=c062ddf740d30489816f26ceb617410c</t>
  </si>
  <si>
    <t>Department of Physics, Tampere University of Technology, Tampere, Finland; Uni Software Plus GmbH, LinzerstraÃŸ e 6, Perg, Austria; Johann Radon Institute for Computational and Applied Mathematics, Austrian Academy of Sciences, Altenberger Strasse 69, Linz, Austria</t>
  </si>
  <si>
    <t>KylÃ¤npÃ¤, I., Department of Physics, Tampere University of Technology, Tampere, Finland; Aichinger, M., Uni Software Plus GmbH, LinzerstraÃŸ e 6, Perg, Austria, Johann Radon Institute for Computational and Applied Mathematics, Austrian Academy of Sciences, Altenberger Strasse 69, Linz, Austria; Janecek, S., Uni Software Plus GmbH, LinzerstraÃŸ e 6, Perg, Austria, Johann Radon Institute for Computational and Applied Mathematics, Austrian Academy of Sciences, Altenberger Strasse 69, Linz, Austria; RÃ¤sÃ¤nen, E., Department of Physics, Tampere University of Technology, Tampere, Finland</t>
  </si>
  <si>
    <t>We carry out a numerical real-space study on electrons confined in a two-dimensional triangular lattice of repulsive scattering centres. The system represents a qualitative model of molecular graphene, where the electron gas is confined between the scattering molecules in a hexagonal configuration. Our main interest is, on one hand, in the comparability of a finite system (flake) and a fully periodic one, and, on the other hand, in the role of the Coulombic electron-electron interactions and the relative strength of the scattering centres. Our real-space study shows in detail how the density of states of the fully periodic system - containing the Dirac point - is gradually formed as the size of the flake is increased. Good qualitative agreement with the experimental density of states is obtained. Our study confirms the minor role of the electron-electron interactions with selected system parameters, and shows in detail that large scattering amplitudes are required to obtain a distinctive Dirac point in the density of states. Â© 2015 IOP Publishing Ltd.</t>
  </si>
  <si>
    <t>artificial graphene; density-functional theory; Dirac point; real-space methods</t>
  </si>
  <si>
    <t>Density functional theory; Electron gas; Electron-electron interactions; Electrons; Space research; Dirac point; Finite size effect; Hexagonal configuration; Qualitative model; Real space methods; Relative strength; Scattering amplitudes; Triangular lattice; Graphene</t>
  </si>
  <si>
    <t>Polini, M., Guinea, F., Lewenstein, M., Manoharan, H.C., Pellegrini, V., Nat. Nanotechnology, 8, p. 625; Park, C.-H., Louie, S.G., Nano Lett., 9, p. 1793; Gibertini, M., Singha, A., Pellegrini, V., Polini, M., Vignale, G., Pinczuk, A., Pfeiffer, L.N., West, K.W., Phys. Rev., 79; Singha, A., Science, 332, p. 1176; RÃ¤sÃ¤nen, E., Rozzi, C.A., Pittalis, S., Vignale, G., Phys. Rev. Lett., 108; Lannebere, S., Silveirinha, M.G., Phys. Rev., 91; Gomes, K.K., Mar, W., Ko, W., Guinea, F., Manoharan, H.C., Nature, 483, p. 306; Kalesaki, E., Delerue, C., Morais Smith, C., Beugeling, W., Allan, G., Vanmaekelbergh, D., Phys. Rev., 4; Tarruell, L., Greif, D., Uehlinger, T., Jotzu, G., Esslinger, T., Nature, 483, p. 302; Aichinger, M., Janecek, S., KylÃ¤npÃ¤Ã¤, I., RÃ¤sÃ¤nen, E., Phys. Rev., 89; Hofstadter, D.R., Phys. Rev., 14, p. 2239; Geisler, M.C., Smet, J.H., Umansky, V., Von Klitzing, K., Naundorf, B., Ketzmerick, R., Schweizer, H., Phys. Rev. Lett., 92; Ponomarenko, L.A., Nature, 497, p. 594; Dean, C.R., Nature, 497, p. 598; Ropo, M., Paavilainen, S., Akola, J., RÃ¤sÃ¤nen, E., Phys. Rev., 90; Attaccalite, C., Moroni, S., Gori-Giorgi, P., Bachelet, G.B., Phys. Rev. Lett., 88; Dreizler, R.M., Gross, E.K.U., Density Functional Theory, , (Berlin: Springer); Marques, M.A.L., Castro, A., Bertsch, G.F., Rubio, A., Comput. Phys. Commun., 151, p. 60; Castro, A., Appel, H., Oliveira, M., Rozzi, C.A., Andrade, X., Lorenzen, F., Marques, M.A.L., Rubio, A., Phys. Status Solidi B, 243, p. 2465; Vilhena, J.G., RÃ¤sÃ¤nen, E., Marques, M.A.L., Pittalis, S., J. Chem. Theory Comput., 10, p. 1837; Chin, S.A., Janecek, S., Krotscheck, E., Chem. Phys. Lett., 470, p. 342; Aichinger, M., Chin, S.A., Krotscheck, E., Comput. Phys. Commun., 171, p. 197</t>
  </si>
  <si>
    <t>2-s2.0-84946092296</t>
  </si>
  <si>
    <t>Wirnsberger P., Frenkel D., Dellago C.</t>
  </si>
  <si>
    <t>An enhanced version of the heat exchange algorithm with excellent energy conservation properties</t>
  </si>
  <si>
    <t>10.1063/1.4931597</t>
  </si>
  <si>
    <t>https://www.scopus.com/inward/record.uri?eid=2-s2.0-84942474255&amp;doi=10.1063%2f1.4931597&amp;partnerID=40&amp;md5=a3579eb7b3fc0b0420150fb864832d29</t>
  </si>
  <si>
    <t>Department of Chemistry, University of Cambridge, Cambridge, United Kingdom; Faculty of Physics, University of Vienna, Vienna, Austria</t>
  </si>
  <si>
    <t>Wirnsberger, P., Department of Chemistry, University of Cambridge, Cambridge, United Kingdom; Frenkel, D., Department of Chemistry, University of Cambridge, Cambridge, United Kingdom; Dellago, C., Faculty of Physics, University of Vienna, Vienna, Austria</t>
  </si>
  <si>
    <t>We propose a new algorithm for non-equilibrium molecular dynamics simulations of thermal gradients. The algorithm is an extension of the heat exchange algorithm developed by Hafskjold et al. [Mol. Phys. 80, 1389 (1993); 81, 251 (1994)], in which a certain amount of heat is added to one region and removed from another by rescaling velocities appropriately. Since the amount of added and removed heat is the same and the dynamics between velocity rescaling steps is Hamiltonian, the heat exchange algorithm is expected to conserve the energy. However, it has been reported previously that the original version of the heat exchange algorithm exhibits a pronounced drift in the total energy, the exact cause of which remained hitherto unclear. Here, we show that the energy drift is due to the truncation error arising from the operator splitting and suggest an additional coordinate integration step as a remedy. The new algorithm retains all the advantages of the original one whilst exhibiting excellent energy conservation as illustrated for a Lennard-Jones liquid and SPC/E water. Â© 2015 AIP Publishing LLC.</t>
  </si>
  <si>
    <t>Energy conservation; Heat exchangers; Molecular dynamics; Conservation properties; Energy drift; Heat exchange; Lennard-Jones liquids; Non equilibrium molecular dynamic (NEMD); Operator-splitting; Total energy; Truncation errors; Algorithms</t>
  </si>
  <si>
    <t>Evans, D.J., Hoover, W.G., Annu. Rev. Fluid Mech., 18, p. 243; Evans, D.J., Phys. Lett. A, 91, p. 457; Ashurst, W.T., Advances in Thermal Conductivity: 13th International Conference on Thermal Conductivity, pp. 89-98. , Lake Ozark, Nov. 1973, Papers (University of Missouri-Rolla, Rolla, MO); Baranyai, A., Phys. Rev. e, 54, p. 6911; Ciccotti, G., Tenenbaum, A., J. Stat. Phys., 23, p. 767; Ikeshoji, T., Hafskjold, B., Mol. Phys., 81, p. 251; MÃ¼ller-Plathe, F., J. Chem. Phys., 106, p. 6082; Kuang, S., Gezelter, J.D., J. Chem. Phys., 133; Kuang, S., Gezelter, J.D., Mol. Phys., 110, p. 691; Hafskjold, B., Ikeshoji, T., Ratkje, S.K., Mol. Phys., 80, p. 1389; Bresme, F., Hafskjold, B., Wold, I., J. Phys. Chem., 100, p. 1879; Bugel, M., Galliero, G., Chem. Phys., 352, p. 249; Aubry, S., Bammann, D.J., Hoyt, J.J., Jones, R.E., Kimmer, C.J., Klein, P.A., Wagner, G.J., Zimmerman, J.A., A robust, coupled approach for atomistic-continuum simulation Technical Reports, , (Sandia National Laboratories); Plimpton, S., J. Comput. Phys., 117, p. 1; Frenkel, D., Smit, B., Understanding Molecular Simulation, , 2nd ed. (Academic Press, San Diego); Toxvaerd, S., Dyre, J.C., J. Chem. Phys., 134; NosÃ©, S., J. Chem. Phys., 81, p. 511; Hoover, W.G., Phys. Rev. A, 31, p. 1695; Tuckerman, M., Berne, B.J., Martyna, G.J., J. Chem. Phys., 97, p. 1990; Strang, G., SIAM J. Numer. Anal., 5, p. 506; LeVeque, R.J., Oliger, J., Math. Comput., 40, p. 469; Berendsen, H.J.C., Grigera, J.R., Straatsma, T.P., J. Phys. Chem., 91, p. 6269; Ryckaert, J.-P., Ciccotti, G., Berendsen, H.J.C., J. Comput. Phys., 23, p. 327; Andersen, H.C., J. Comput. Phys., 52, p. 24; Swope, W.C., Andersen, H.C., Berens, P.H., Wilson, K.R., J. Chem. Phys., 76, p. 637</t>
  </si>
  <si>
    <t>2-s2.0-84942474255</t>
  </si>
  <si>
    <t>Riedl H., ZÃ¡leÅ¡Ã¡k J., Arndt M., Polcik P., Holec D., Mayrhofer P.H.</t>
  </si>
  <si>
    <t>Ab initio studies on the adsorption and implantation of Al and Fe to nitride materials</t>
  </si>
  <si>
    <t>10.1063/1.4931665</t>
  </si>
  <si>
    <t>https://www.scopus.com/inward/record.uri?eid=2-s2.0-84942869995&amp;doi=10.1063%2f1.4931665&amp;partnerID=40&amp;md5=719401aaf4f13bcca57b354f779af53a</t>
  </si>
  <si>
    <t>Chrstn. Doppler Lab. for Applic. Oriented Coating Devmt., Inst. of Mat. Science and Technology, TU Wien, Wien, Austria; Erich Schmid Institute for Materials Science, Austria Academy of Science, Leoben, Austria; Department of Physical Metallurgy and Materials Testing, MontanuniversitÃ¤t Leoben, Leoben, Austria; Oerlikon Balzers, Oerlikon Surface Solutions AG, Balzers, Liechtenstein; Plansee Composite Materials GmbH, D-86983 Lechbruck Am See, Germany; Institute of Materials Science and Technology, TU Wien, A-1040 Vienna, Austria</t>
  </si>
  <si>
    <t>Riedl, H., Chrstn. Doppler Lab. for Applic. Oriented Coating Devmt., Inst. of Mat. Science and Technology, TU Wien, Wien, Austria; ZÃ¡leÅ¡Ã¡k, J., Erich Schmid Institute for Materials Science, Austria Academy of Science, Leoben, Austria, Department of Physical Metallurgy and Materials Testing, MontanuniversitÃ¤t Leoben, Leoben, Austria; Arndt, M., Oerlikon Balzers, Oerlikon Surface Solutions AG, Balzers, Liechtenstein; Polcik, P., Plansee Composite Materials GmbH, D-86983 Lechbruck Am See, Germany; Holec, D., Chrstn. Doppler Lab. for Applic. Oriented Coating Devmt., Inst. of Mat. Science and Technology, TU Wien, Wien, Austria, Department of Physical Metallurgy and Materials Testing, MontanuniversitÃ¤t Leoben, Leoben, Austria; Mayrhofer, P.H., Chrstn. Doppler Lab. for Applic. Oriented Coating Devmt., Inst. of Mat. Science and Technology, TU Wien, Wien, Austria, Institute of Materials Science and Technology, TU Wien, A-1040 Vienna, Austria</t>
  </si>
  <si>
    <t>The formation of transfer material products on coated cutting and forming tools is a major failure mechanism leading to various sorts of wear. To describe the atomistic processes behind the formation of transfer materials, we use ab initio to study the adsorption energy as well as the implantation barrier of Al and Fe atoms for (001)-oriented surfaces of TiN, Ti&lt;inf&gt;0.50&lt;/inf&gt;Al&lt;inf&gt;0.50&lt;/inf&gt;N, Ti&lt;inf&gt;0.90&lt;/inf&gt;Si&lt;inf&gt;0.10&lt;/inf&gt;N, CrN, and Cr&lt;inf&gt;0.90&lt;/inf&gt;Si&lt;inf&gt;0.10&lt;/inf&gt;N. The interactions between additional atoms and nitride-surfaces are described for pure adhesion, considering no additional stresses, and for the implantation barrier. The latter, we simplified to the stress required to implant Al and Fe into sub-surface regions of the nitride material. The adsorption energies exhibit pronounced extrema at high-symmetry positions and are generally highest at nitrogen sites. Here, the binary nitrides are comparable to their ternary counterparts and the average adhesive energy is higher (more negative) on CrN than TiN based systems. Contrary, the implantation barrier for Al and Fe atoms is higher for the ternary systems Ti&lt;inf&gt;0.50&lt;/inf&gt;Al&lt;inf&gt;0.50&lt;/inf&gt;N, Ti&lt;inf&gt;0.90&lt;/inf&gt;Si&lt;inf&gt;0.10&lt;/inf&gt;N, and Cr&lt;inf&gt;0.90&lt;/inf&gt;Si&lt;inf&gt;0.10&lt;/inf&gt;N than for their binary counterparts TiN and CrN. Based on our results, we can conclude that TiN based systems outperform CrN based systems with respect to pure adhesion, while the Si-containing ternaries exhibit higher implantation barriers for Al and Fe atoms. The data obtained are important to understand the atomistic interaction of metal atoms with nitride-based materials, which is valid not just for machining operations but also for any combination such as interfaces between coatings and substrates or multilayer and phase arrangements themselves. Â© 2015 AIP Publishing LLC.</t>
  </si>
  <si>
    <t>Adhesion; Adsorption; Atoms; Bins; Cutting tools; Interfaces (materials); Neural prostheses; Nitrides; Silicon; Titanium compounds; Titanium nitride; Adsorption energies; Atomistic interactions; Atomistic process; Cutting and forming; Machining operations; Nitride materials; Nitride-based materials; Phase arrangement; Aluminum</t>
  </si>
  <si>
    <t>Muenz, W.D., J. Vac. Sci. Technol. A, 4, p. 2717; Mayrhofer, P.H., Mitterer, C., Wen, J.G., Petrov, I., Greene, J.E., J. Appl. Phys., 100; Gu, J., Barber, G., Tung, S., Gu, R.-J., Wear, 225-229 (1), pp. 273-284. , (Pt.); Rachbauer, R., Massl, S., Stergar, E., Holec, D., Kiener, D., Keckes, J., Patscheider, J., Mayrhofer, P.H., J. Appl. Phys., 110; Hardell, J., Prakash, B., Int. J. Refract. Met. Hard Mater., 28, pp. 106-114; Mayrhofer, P.H., Rachbauer, R., Holec, D., Rovere, F., Schneider, J.M., Comprehensive Materials Processing, pp. 355-388. , edited by D. Cameron (Elsevier, Oxford); Endrino, J., Fox-Rabinovich, G., Gey, C., Surf. Coat. Technol., 200, pp. 6840-6845; Astakhov, V.P., Davim A. J, P., Machining, pp. 29-57. , (Springer, London); Wieland, M., Merklein, M., Tribol. Ind., 34, pp. 11-17; Arndt, M., Kacsich, T., Surf. Coat. Technol., 163-164, pp. 674-680; PalDey, S., Deevi, S., Mater. Sci. Eng., A, 342, pp. 58-79; Sugihara, T., Enomoto, T., Precis. Eng., 37, pp. 888-896; Kutschej, K., Mayrhofer, P., Kathrein, M., Polcik, P., Mitterer, C., Surf. Coat. Technol., 188-189, pp. 358-363; Franz, R., Neidhardt, J., Kaindl, R., Sartory, B., Tessadri, R., Lechthaler, M., Polcik, P., Mitterer, C., Surf. Coat. Technol., 203, pp. 1101-1105; Rebelo De Figueiredo, M., Bergmann, C., Ganser, C., Teichert, C., Kukla, C., Mitterer, C., Int. Polym. Process., 28, pp. 415-420; Vilaseca, M., Pujante, J., RamÃ­rez, G., Casellas, D., Wear, 308, pp. 148-154; Fleming, M., Hashmi, M., J. Mater. Process. Technol., 32, pp. 481-488; Banerjea, A., Ferrante, J., Smith, J.R., Fundamentals of Adhesion, pp. 325-348. , (Springer, USA); Kendall, K., Science, 263, pp. 1720-1725; Hector, L.G., Siegel, D.J., Adams, J., Integration of Material, Process and Product Design: A Conference Dedicated to the 70th Birthday of Owen Richmond, pp. 39-46. , edited by S. Springs (CRC Press); Sangiovanni, D.G., Edstroem, D., Hultman, L., Chirita, V., Petrov, I., Greene, J.E., Phys. Rev. B: Condens. Matter, 86; Arya, A., Carter, E.A., J. Chem. Phys., 118, pp. 8982-8996; Gall, D., Kodambaka, S., Wall, M.A., Petrov, I., Greene, J.E., J. Appl. Phys., 93, pp. 9086-9094; Alling, B., Steneteg, P., Tholander, C., TasnÃ¡di, F., Petrov, I., Greene, J., Hultman, L., Phys. Rev. B: Condens. Matter Mater. Phys., 85; Berger, M., Hogmark, S., Surf. Coat. Technol., 149, pp. 14-20; Han, Y., Dai, Y., Shu, D., Wang, J., Sun, B., Appl. Phys. Lett., 89; Riedl, H., High Temperature, Oxidation, and Wear Resistant Coatings, , Ph.D. thesis (TU Wien); Siegel, D.J., Hector, L.G., Jr., Adams, J.B., Phys. Rev. B: Condens. Matter Mater. Phys., 67. , Ab initio study of Al-ceramic interfacial adhesion; Liu, L.M., Wang, S.Q., Ye, H.Q., Acta Mater., 52, pp. 3681-3688; Kresse, G., Phys. Rev. B: Condens. Matter Mater. Phys., 54, pp. 11169-11186; Kresse, G., Furthmueller, J., Comput. Mater. Sci., 6, pp. 15-50; Kresse, G., Phys. Rev. B: Condens. Matter Mater. Phys., 59, pp. 1758-1775; Perdew, J.P., Burke, K., Ernzerhof, M., Phys. Rev. Lett., 77, pp. 3865-3868. , Generalized Gradient Approximation Made Simple; Tholander, C., Alling, B., TasnÃ¡di, F., Greene, J.E., Hultman, L., Surf. Sci., 630, pp. 28-40; Monkhorst, H.J., Pack, J.D., Phys. Rev. B: Condens. Matter, 13, pp. 5188-5192; Holec, D., Rachbauer, R., Chen, L., Wang, L., Luef, D., Mayrhofer, P.H., Surf. Coat. Technol., 206, pp. 1698-1704; Wei, S.-H., Ferreira, L.G., Bernard, J.E., Zunger, A., Phys. Rev. B: Condens. Matter, 42, pp. 9622-9649; Zhou, L., Holec, D., Mayrhofer, P.H., J. Appl. Phys., 113; Lin, Z., Bristowe, P.D., Phys. Rev. B: Condens. Matter, 75; D. Holec, J. Paulitsch, and P. H. Mayrhofer, e-print arXiv:1202.3234Holec, D., Mayrhofer, P.H., Scr. Mater., 67, pp. 760-762; Music, D., Lange, D., Raumann, L., To. Baben, M., Von Fragstein, F., Schneider, J.M., Surf. Sci., 606, pp. 986-989; Siegel, D.J., Hector, L.G., Jr., Adams, J.B., MRS Proc., 654, p. AA421; Ibach, H., Surf. Sci., 556, pp. 71-77; Momma, K., Izumi, F., J. Appl. Crystallogr., 44, pp. 1272-1276; Kotakoski, J., Krasheninnikov, A.V., Ma, Y., Foster, A.S., Nordlund, K., Nieminen, R.M., Phys. Rev. B: Condens. Matter, 71</t>
  </si>
  <si>
    <t>2-s2.0-84942869995</t>
  </si>
  <si>
    <t>Nau S., SÃ¸rdal V.B., Wolf C., Sax S., List-Kratochvil E.J.W.</t>
  </si>
  <si>
    <t>Monolithically integrated organic resistive switches for luminance and emission color manipulation in polymer light emitting diodes</t>
  </si>
  <si>
    <t>10.1063/1.4932112</t>
  </si>
  <si>
    <t>https://www.scopus.com/inward/record.uri?eid=2-s2.0-84942843801&amp;doi=10.1063%2f1.4932112&amp;partnerID=40&amp;md5=efc1a567d19252aa5405d67be3013319</t>
  </si>
  <si>
    <t>NanoTecCenter Weiz Forschungsgesellschaft M.b.H., Franz-Pichler-StraÃŸe 32, Weiz, Austria; Institute of Solid State Physics, Graz University of Technology, Petersgasse 16, Graz, Austria</t>
  </si>
  <si>
    <t>Nau, S., NanoTecCenter Weiz Forschungsgesellschaft M.b.H., Franz-Pichler-StraÃŸe 32, Weiz, Austria; SÃ¸rdal, V.B., NanoTecCenter Weiz Forschungsgesellschaft M.b.H., Franz-Pichler-StraÃŸe 32, Weiz, Austria; Wolf, C., NanoTecCenter Weiz Forschungsgesellschaft M.b.H., Franz-Pichler-StraÃŸe 32, Weiz, Austria; Sax, S., NanoTecCenter Weiz Forschungsgesellschaft M.b.H., Franz-Pichler-StraÃŸe 32, Weiz, Austria; List-Kratochvil, E.J.W., NanoTecCenter Weiz Forschungsgesellschaft M.b.H., Franz-Pichler-StraÃŸe 32, Weiz, Austria, Institute of Solid State Physics, Graz University of Technology, Petersgasse 16, Graz, Austria</t>
  </si>
  <si>
    <t>The rising significance of organic light emitting diodes as lighting devices puts their peripheral devices into focus as well. Here, we present an organic optoelectronic device allowing for multistable luminance and emission color control. The introduced device is monolithically built up from organic resistive switching elements processed directly on top of a polymer light emitting diode (PLED). This realization, representing a serial connection, allows for precise control of the voltage drop across and thus the current density through the PLED resulting in a control of its luminance. Additionally, by using a fluorescence-phosphoresence host-guest blend as the light emitting layer, it is possible to tune the emission color in the same way. Specifically, focus was set on color temperature tuning in a white light emitting diode. Notable, for all different luminance and color states, the driving voltage is constant, enabling, e.g., a conventional battery as power supply. Â© 2015 AIP Publishing LLC.</t>
  </si>
  <si>
    <t>Color; Diodes; Display devices; Light emitting diodes; Monolithic integrated circuits; Optoelectronic devices; Organic light emitting diodes (OLED); Quenching; Conventional batteries; Light emitting layers; Monolithically integrated; Organic optoelectronics; Polymer light emitting diode; Polymer light-emitting diodes; Resistive switching; White light emitting diodes; Luminance</t>
  </si>
  <si>
    <t>Tang, C.W., Van Slyke, S.A., Appl. Phys. Lett., 51, p. 913; Burroughes, J.H., Bradley, D.D.C., Brown, A.R., Marks, R.N., Mackay, K., Friend, R.H., Burns, P.L., Holmes, A.B., Nature, 347, p. 539; Kim, S., Kwon, H.-J., Lee, S., Shim, H., Chun, Y., Choi, W., Kwack, J., Lee, S.Y., Adv. Mater., 23, p. 3511; Eritt, M., May, C., Leo, K., Toerker, M., Radehaus, C., Thin Solid Films, 518, p. 3042; Zhou, L., Wanga, A., Wu, S.-C., Sun, J., Park, S., Jackson, T.N., Appl. Phys. Lett., 88; Asadi, K., Blom, P.W.M., De Leeuw, D.M., Adv. Mater., 23, p. 865; Ma, L., Liu, J., Pyo, S., Yang, Y., Appl. Phys. Lett., 80, p. 362; Yook, K.S., Jeon, S.O., Joo, C.W., Lee, J.Y., J. Ind. Eng. Chem., 15, p. 328; Kim, S.H., Yook, K.S., Lee, J.Y., Jang, J., Appl. Phys. Lett., 93; Kim, S.H., Yook, K.S., Jang, J., Lee, J.Y., Synth. Met., 158, p. 861; Yook, K.S., Jeon, S.O., Kim, O.Y., Lee, J.Y., Electrochem. Solid-State Lett., 14, p. J31; Chang, C.-W., Tan, W.-C., Lu, M.-L., Pan, T.-C., Yang, Y.-J., Chen, Y.-F., Sci. Rep., 4, p. 5121; Nau, S., Wolf, C., Sax, S., List-Kratochvil, E.J.W., Adv. Mater., 27, p. 1048; Waser, R., Aono, M., Nat. Mater., 6, p. 833; Waser, R., Dittmann, R., Staikov, G., Szot, K., Adv. Mater., 21, p. 2632; Strukov, D.B., Snider, G.S., Stewart, D.R., Williams, R.S., Nature, 453, p. 80; Borghetti, J., Snider, G.S., Kuekes, P.J., Yang, J.J., Stewart, D.R., Williams, R.S., Nature, 464, p. 873; Scott, J.C., Bozano, L.D., Adv. Mater., 19, p. 1452; Ling, Q.-D., Liaw, D.-J., Zhu, C., Chan, D.S.-H., Kang, E.-T., Neoh, K.-G., Prog. Polym. Sci., 33, p. 917; Cho, B., Song, S., Ji, Y., Kim, T.-W., Lee, T., Adv. Funct. Mater., 21, p. 2806; Nau, S., Wolf, C., Popovic, K., BlÃ¼mel, A., Santoni, F., Gagliardi, A., Di Carlo, A., List-Kratochvil, E.J.W., Adv. Electron. Mater., 1; Simmons, J.G., Verderber, R.R., Proc. R. Soc. Lond. A. Math. Phys. Sci., 301, p. 77; Chu, C.W., Ouyang, J., Tseng, J.-H., Yang, Y., Adv. Mater., 17, p. 1440; KarthaÃ¼user, S., LuÃ¼ssem, B., Weides, M., Alba, M., Besmehn, A., Oligschlaeger, R., Waser, R., J. Appl. Phys., 100; Nau, S., Sax, S., List-Kratochvil, E.J.W., Adv. Mater., 26, p. 2508; Busby, Y., Nau, S., Sax, S., List-Kratochvil, E.J.W., Novak, J., Banerjee, R., Schreiber, F., Pireaux, J.J., J. Appl. Phys., 118; Nau, S., Sax, S., List-Kratochvil, E.J.W., Downscaling of Organic Resistive Memory Devices to the Nanoscale, , (unpublished); http://dx.doi.org/10.1063/1.4932112, See supplementary material at E-APPLAB-107-032540 for the repeated pulsed operation of organic resistive switching and for IV-luminance characteristics and electroluminescence spectrumNau, S., Schulte, N., Winkler, S., Frisch, J., Vollmer, A., Koch, N., Sax, S., List, E.J.W., Adv. Mater., 25, p. 4420; List, E.J.W., Holzer, L., Tasch, S., Leising, G., Scherf, U., MÃ¼llen, K., Catellani, M., Luzzati, S., Solid State Commun., 109, p. 455; Tasch, S., List, E.J.W., EckstrÃ¶m, O., Graupner, W., Leising, G., Schlichting, P., Rohr, U., MÃ¼llen, K., Appl. Phys. Lett., 71, p. 2883; Kappaun, S., Eder, S., Sax, S., Saf, R., Mereiter, K., List, E.J.W., Slugovc, C., J. Mater. Chem., 16, p. 4389; Huang, J., Li, G., Wu, E., Xu, Q., Yang, Y., Adv. Mater., 18, p. 114; Hu, B., Karasz, F.E., J. Appl. Phys., 93, p. 1995; Nicolai, H.T., Hof, A., Blom, P.W.M., Adv. Funct. Mater., 22, p. 2040; Sax, S., Fisslthaler, E., Kappaun, S., Konrad, C., Waich, K., Mayr, T., Slugovc, C., List, E.J.W., Adv. Mater., 21, p. 3483; Kim, T.-W., Zeigler, D.F., Acton, O., Yip, H.-L., Ma, H., Jen, A.K.-Y., Adv. Mater., 24, p. 828; Ji, Y., Zeigler, D.F., Lee, D.S., Choi, H., Jen, A.K.-Y., Ko, H.C., Kim, T.-W., Nat. Commun., 4, p. 2707; Cho, B., Kim, T.-W., Song, S., Ji, Y., Jo, M., Hwang, H., Jung, G.-Y., Lee, T., Adv. Mater., 22, p. 1228</t>
  </si>
  <si>
    <t>List-Kratochvil, E.J.W.; NanoTecCenter Weiz Forschungsgesellschaft M.b.H., Franz-Pichler-StraÃŸe 32, Austria</t>
  </si>
  <si>
    <t>2-s2.0-84942843801</t>
  </si>
  <si>
    <t>Bierbaum V., Klumpp S.</t>
  </si>
  <si>
    <t>10.1088/1478-3975/12/6/066003</t>
  </si>
  <si>
    <t>https://www.scopus.com/inward/record.uri?eid=2-s2.0-84953790504&amp;doi=10.1088%2f1478-3975%2f12%2f6%2f066003&amp;partnerID=40&amp;md5=13767b8fafdde63a61dcf22b750ec652</t>
  </si>
  <si>
    <t>IST Austria, Klosterneuburg, Austria; Max Planck Institute of Colloids and Interfaces, Science Park Golm, Potsdam, Germany</t>
  </si>
  <si>
    <t>Bierbaum, V., IST Austria, Klosterneuburg, Austria, Max Planck Institute of Colloids and Interfaces, Science Park Golm, Potsdam, Germany; Klumpp, S., Max Planck Institute of Colloids and Interfaces, Science Park Golm, Potsdam, Germany</t>
  </si>
  <si>
    <t>In growing cells, protein synthesis and cell growth are typically not synchronous, and, thus, protein concentrations vary over the cell division cycle. We have developed a theoretical description of genetic regulatory systems in bacteria that explicitly considers the cell division cycle to investigate its impact on gene expression. We calculate the cell-to-cell variations arising from cells being at different stages in the division cycle for unregulated genes and for basic regulatory mechanisms. These variations contribute to the extrinsic noise observed in single-cell experiments, and are most significant for proteins with short lifetimes. Negative autoregulation buffers against variation of protein concentration over the division cycle, but the effect is found to be relatively weak. Stronger buffering is achieved by an increased protein lifetime. Positive autoregulation can strongly amplify such variation if the parameters are set to values that lead to resonance-like behaviour. For cooperative positive autoregulation, the concentration variation over the division cycle diminishes the parameter region of bistability and modulates the switching times between the two stable states. The same effects are seen for a two-gene mutual-repression toggle switch. By contrast, an oscillatory circuit, the repressilator, is only weakly affected by the division cycle. Â© 2015 IOP Publishing Ltd.</t>
  </si>
  <si>
    <t>cell division; E. coli; gene circuits; noise in gene expression</t>
  </si>
  <si>
    <t>bacterial protein; biological model; cell cycle; cytology; Escherichia coli; gene regulatory network; genetics; metabolism; protein synthesis; Bacterial Proteins; Cell Cycle; Escherichia coli; Gene Regulatory Networks; Models, Genetic; Protein Biosynthesis</t>
  </si>
  <si>
    <t>Bacterial Proteins</t>
  </si>
  <si>
    <t>Alon, U., An Introduction to Systems Biology: Design Principles of Biological Circuits, , (London: Chapman and Hall); Hasty, J., McMillen, D., Collins, J.J., Engineered gene circuits Nature, 420, p. 224; Klumpp, S., Zhang, Z., Hwa, T., Growth rate-dependent global effects on gene expression in bacteria Cell, 139, p. 1366; Tan, C., Marguet, M., You, L., Emergent bistability by a growth-modulating positive feedback circuit Nat. Chem. Biol., 5, p. 842; Klumpp, S., Hwa, T., Bacterial growth: Global effects on gene expression, growth feedback and proteome partition Curr. Opin. Biotechnol., 28, p. 96; Atkinson, M.R., Savageau, M.A., Myers, J.T., Ninfa, A.J., Development of genetic circuitry exhibiting toggle switch or oscillatory behavior in Escherichia coli Cell, 113, p. 597; Gardner, T.S., Cantor, C.R., Collins, J.J., Construction of a genetic toggle switch in Escherichia coli Nature, 403, p. 339; Elowitz, M.B., Leibler, S., A synthetic oscillatory network of transcriptional regulators Nature, 403, p. 335; Friedland, A.E., Lu, T.K., Wang, X., Shi, D., Church, G., Collins, J.J., Synthetic gene networks that count Science, 324, p. 1199; Siegal-Gaskins, D., Mejia-Guerra, M.K., Smith, G.D., Grotewold, E., Emergence of switch-like behavior in a large family of simple biochemical networks PLoS Comput. Biol., 7; Hermsen, R., Ursem, B., Ten Wolde, P.R., Combinatorial gene regulation using auto-regulation PLoS Comput. Biol., 6; Burda, Z., Krzywicki, A., Martin, O.C., Zagorski, M., Motifs emerge from function in model gene regulatory networks Proc. Natl Acad. Sci. USA, 108, p. 17263; Hlavacek, W.S., Savageau, M.A., Method for determining natural design principles of biological control circuits J. Intell. Fuzzy Syst., 6, p. 147; Vilar, J.M.G., Kueh, H.Y., Barkai, N., Leibler, S., Mechanisms of noise-resistance in genetic oscillators Proc. Natl Acad. Sci. USA, 99, p. 5988; Lipshtat, A., Loinger, A., Balaban, N.Q., Biham, O., Genetic toggle switch without cooperative binding Phys. Rev. Lett., 96; Scott, M., Hwa, T., Ingalls, B., Deterministic characterization of stochastic genetic circuits Proc. Natl Acad. Sci. USA, 104, p. 7402; Hermsen, R., Erickson, D.W., Hwa, T., Speed, sensitivity, and bistability in auto-activating signaling circuits PLoS Comput. Biol., 7; Thattai, M., Van Oudenaarden, A., Intrinsic noise in gene regulatory networks Proc. Natl Acad. Sci. USA, 98, p. 8614; Swain, P.S., Elowitz, M.B., Siggia, E.D., Intrinsic and extrinsic contributions to stochasticity in gene expression Proc. Natl Acad. Sci. USA, 99, p. 12795; Kaern, M., Elston, T.R., Blake, W.J., Collins, J.J., Stochasticity in gene expression: From theories to phenotypes Nat. Rev. Genetics, 6, p. 451; Taniguchi, Y., Choi, P.J., Li, G.W., Chen, H., Babu, M., Hearn, J., Emili, A., Xie, X.S., Quantifying E. Coli proteome and transcriptome with single-molecule sensitivity in single cells Science, 329, p. 533; Hilfinger, A., Paulsson, J., Separating intrinsic from extrinsic fluctuations in dynamic biological systems Proc. Natl Acad. Sci. USA, 108, p. 12167; Lu, T., Volfson, D., Tsimring, L., Hasty, J., Cellular growth and division in the Gillespie algorithm Syst. Biol., 1, p. 121; Schwabe, A., Dobrzynski, M., Rybakova, K., Verschure, P., Bruggeman, F.J., Origins of stochastic intracellular processes and consequences for cell-to-cell variability and cellular survival strategies Methods Enzymol., 500, p. 597; Huh, D., Paulsson, J., Non-genetic heterogeneity from stochastic partitioning at cell division Nat. Genetics, 43, p. 95; Huh, D., Paulsson, J., Random partitioning of molecules at cell division Proc. Natl Acad. Sci. USA, 108, p. 15004; Gomez, D., Marathe, R., Bierbaum, V., Klumpp, S., Modeling stochastic gene expression in growing cells J. Theor. Biol., 348, p. 1; Marathe, R., Bierbaum, V., Gomez, D., Klumpp, S., Deterministic and stochastic descriptions of gene expression dynamics J. Stat. Phys., 148, p. 607; Klumpp, S., Hwa, T., Growth-rate dependent partitioning of RNA polymerases in bacteria Proc. Natl Acad. Sci. USA, 105, p. 20245; Scott, M., Gunderson, C.W., Mateescu, E.M., Zhang, Z., Hwa, T., Interdependence of cell growth and gene expression: Origins and consequence Science, 330, p. 1099; Schwabe, A., Bruggeman, F.J., Contributions of cell growth and biochemical reactions to nongenetic variability of cells Biophys. J., 107, p. 301; Nomura, M., Gourse, R., Baughman, G., Regulation of the synthesis of ribosomes and ribosomal components Annu. Rev. Biochem., 53, p. 75; Dykxhoorn, D.M., Pierre St, R., Linn, T., Synthesis of the Î² and Î²â€² subunits of Eschericia coli RNA polymerase is autogenously regulated in vivo by both transcriptional and translational mechanisms Mol. Microbiol., 19, p. 483. , Dykxhoorn D M, Pierre R St. and Linn T; Gottesman, S., Proteases and their targets in Escherichia coli Annu. Rev. Genetics, 30, p. 465; Farrell, C.M., Grossman, A.D., Sauer, R.T., Cytoplasmic degradation of ssra-tagged proteins Mol. Microbiol., 57, p. 1750; Nath, K., Koch, A.L., Protein degradation in Escherichia coli II. Strain differences in the degredation of protein and nucleic acid resulting from starvation J. Biol. Chem., 246, p. 6956; Bernander, R., NordstrÃ¶m, K., Chromosome replication does not trigger cell division in E. Coli Cell, 60, p. 365; Hasty, J., Pradines, J., Dolnik, M., Collins, J.J., Noise-based switches and amplifiers for gene expression Proc. Natl Acad. Sci. USA, 97, p. 2075; Hornung, G., Barkai, N., Noise propagation and signaling sensitivity in biological networks: A role for positive feedback PLoS Comput. Biol., 4, p. e8; Berg, O.G., Model for statistical fluctuations of protein numbers in a microbial-population J. Theor. Biol., 71, p. 587; Barzel, B., Biham, O., Calculation of switching times in the genetic toggle switch and other bistable systems Phys. Rev., 78; Strasser, M., Theis, F.J., Marr, C., Stability and multiattractor dynamics of a toggle switch based on a two-stage model of stochastic gene expression Biophys. J., 102, p. 19; Acar, M., Bernardo, F.P., Arnold, F.H., Elowitz, M.B., A general mechanism for network-dosage compensation in gene circuits Science, 329, p. 1656; Song, R., Liu, P., Acar, M., Network-dosage compensation topologies as recurrent network motifs in natural gene networks BMC Syst. Biol., 8, p. 69; Gur, E., Vishkautzan, M., Sauer, R.T., Protein unfolding and degradation by the AAA1 Lon protease Protein Sci., 21, p. 268; Helmstetter, C.E., DNA synthesis during the division cycle of rapidly growing Escherichia coli B/r J. Mol. Biol., 31, p. 507; Reshes, G., Vanounou, S., Fishov, I., Feingold, M., Timing the start of division in E. Coli: A single-cell study Phys. Biol., 75, p. 46001; Woldringh, C.L., De Jong, M.A., Van Den Berg, W., Koppes, L., Morphological analysis of the division cycle of two Escherichia coli substrains during slow growth J. Bacteriol., 31, p. 270; Donachie, W.D., The cell cycle of Escherichia coli Annu. Rev. Microbiol., 47, p. 199; Cooper, S., Distinguishing between linear and exponential cell growth during the division cycle: Single-cell studies, cell-culture studies, and the object of cell-cycle research Theor. Biol. Med. Model., 3 (1), p. 10. , 31; Mir, M., Wang, Z., Shen, Z., Bednarz, M., Bashir, R., Golding, I., Prasanth, S.G., Popescu, G., Optical measurement of cycle-dependent cell growth Proc. Natl Acad. Sci. USA, 108, p. 13124; Godin, M., Using buoyant mass to measure the growth of single cells Nat. Methods, 7, p. 387; Gillespie, D.T., Exact stochastic simulation of coupled chemical reactions J. Phys. Chem., 81, p. 2340</t>
  </si>
  <si>
    <t>Bierbaum, V.; IST AustriaAustria; email: veronika.bierbaum@ist.ac.at</t>
  </si>
  <si>
    <t>2-s2.0-84953790504</t>
  </si>
  <si>
    <t>LiÃ©bana ViÃ±as S., Salikhov R., Bran C., Palmero E.M., Vazquez M., Arvan B., Yao X., Toson P., Fidler J., Spasova M., Wiedwald U., Farle M.</t>
  </si>
  <si>
    <t>Magnetic hardening of Fe30Co70nanowires</t>
  </si>
  <si>
    <t>10.1088/0957-4484/26/41/415704</t>
  </si>
  <si>
    <t>https://www.scopus.com/inward/record.uri?eid=2-s2.0-84947561295&amp;doi=10.1088%2f0957-4484%2f26%2f41%2f415704&amp;partnerID=40&amp;md5=6da4cded931c754870a52b69afe11e10</t>
  </si>
  <si>
    <t>Faculty of Physics, Center for Nanointegration (CENIDE), University of Duisburg-Essen, Duisburg, Germany; Institute of Materials Science of Madrid, CSIC, Madrid, Spain; Institute of Solid State Physics, Vienna University of Technology, Vienna, Austria</t>
  </si>
  <si>
    <t>LiÃ©bana ViÃ±as, S., Faculty of Physics, Center for Nanointegration (CENIDE), University of Duisburg-Essen, Duisburg, Germany; Salikhov, R., Faculty of Physics, Center for Nanointegration (CENIDE), University of Duisburg-Essen, Duisburg, Germany; Bran, C., Institute of Materials Science of Madrid, CSIC, Madrid, Spain; Palmero, E.M., Institute of Materials Science of Madrid, CSIC, Madrid, Spain; Vazquez, M., Institute of Materials Science of Madrid, CSIC, Madrid, Spain; Arvan, B., Faculty of Physics, Center for Nanointegration (CENIDE), University of Duisburg-Essen, Duisburg, Germany; Yao, X., Faculty of Physics, Center for Nanointegration (CENIDE), University of Duisburg-Essen, Duisburg, Germany; Toson, P., Institute of Solid State Physics, Vienna University of Technology, Vienna, Austria; Fidler, J., Institute of Solid State Physics, Vienna University of Technology, Vienna, Austria; Spasova, M., Faculty of Physics, Center for Nanointegration (CENIDE), University of Duisburg-Essen, Duisburg, Germany; Wiedwald, U., Faculty of Physics, Center for Nanointegration (CENIDE), University of Duisburg-Essen, Duisburg, Germany; Farle, M., Faculty of Physics, Center for Nanointegration (CENIDE), University of Duisburg-Essen, Duisburg, Germany</t>
  </si>
  <si>
    <t>3d transition metal-based magnetic nanowires (NWs) are currently considered as potential candidates for alternative rare-earth-free alloys as novel permanent magnets. Here, we report on the magnetic hardening of Fe30Co70nanowires in anodic aluminium oxide templates with diameters of 20 nm and 40 nm (length 6 Î¼m and 7.5 Î¼m, respectively) by means of magnetic pinning at the tips of the NWs. We observe that a 3-4 nm naturally formed ferrimagnetic FeCo oxide layer covering the tip of the FeCo NW increases the coercive field by 20%, indicating that domain wall nucleation starts at the tip of the magnetic NW. Ferromagnetic resonance (FMR) measurements were used to quantify the magnetic uniaxial anisotropy energy of the samples. Micromagnetic simulations support our experimental findings, showing that the increase of the coercive field can be achieved by controlling domain wall nucleation using magnetic materials with antiferromagnetic exchange coupling, i.e. antiferromagnets or ferrimagnets, as a capping layer at the nanowire tips. Â© 2015 IOP Publishing Ltd.</t>
  </si>
  <si>
    <t>domain wall motion; exchange coupling; magnetic anisotropy; magnetic nanowires</t>
  </si>
  <si>
    <t>Anisotropy; Anodic oxidation; Antiferromagnetic materials; Coercive force; Domain walls; Exchange coupling; Ferrimagnetism; Ferromagnetic resonance; Hardening; Magnetic materials; Magnetism; Nanowires; Nucleation; Rare earth alloys; Transition metal alloys; Transition metals; Anodic aluminium oxide template; Antiferromagnetic exchange coupling; Domain wall motion; Domain wall nucleations; Ferromagnetic resonance measurements; Magnetic nanowires; Magnetic uniaxial anisotropy; Micromagnetic simulations; Magnetic anisotropy</t>
  </si>
  <si>
    <t>Buschow, K.H.J., Rep. Prog. Phys., 40 (10), pp. 1179-1256. , 1179-256; Gutfleisch, O., Willard, M.A., Bruck, E., Chen, C.H., Sankar, S.G., Liu, J.P., Adv. Mater., 23, pp. 821-842. , 821-42; Maurer, T., Ott, F., Chaboussant, G., Soumare, Y., Piquemal, J.-Y., Viau, G., Appl. Phys. Lett., 91; Liu, X., Kanda, H., Morisako, A., J. Phys.: Conf. Ser., 266 (1); Gandha, K., Elkins, K., Poudyal, N., Liu, X., Ping Liu, J., Sci. Rep., 4, p. 5345; Dahmane, Y., Cagnon, L., Voiron, J., Pairis, S., Bacia, M., Ortega, L., Benbrahim, N., Kadri, A., J. Phys. D: Appl. Phys., 39 (21), pp. 4523-4528. , 4523-8; Xu, C.-L., Li, H., Zhao, G.-Y., Li, H.-L., Mater. Lett., 60, pp. 2335-2338. , 2335-8; Parkin, S.S.P., Hayashi, M., Thomas, L., Science, 320, p. 190; Cox, B., Davis, D., Crews, N., Sensors Actuators, 203, pp. 335-340. , 335-40; Chikazumi, S., The Physics of Ferromagnetism, p. 125. , (New York: Oxford University Press) p; Gandha, K., Tsai, P., Chaubey, G., Poudyal, N., Elkins, K., Cui, J., Liu, J.P., Nanotechnology, 26 (7); Bonnenberg, D., Hempel, K.A., Wijn, H.P.J., Landolt-BÃ¶rnstein A, Magnetic Properties of Metals, p. 189. , p; Sellmyer, D.J., Zheng, M., Skomski, R., J. Phys.: Condens. Matter, 13 (25), pp. R433-R460. , R433-60; Farle, M., Rep. Prog. Phys., 61 (7), pp. 755-826. , 755-826; Panagiotopoulos, I., Fang, W., Ott, F., BouÃ©, F., Ait-Atmane, K., Piquemal, J.-Y., Viau, G., J. Appl. Phys., 114; Skomski, R., Liu, Y., Shield, J.E., Hadjipanayis, G.C., Sellmyer, D.J., J. Appl. Phys., 107; Encinas-Oropesa, A., Demand, M., Piraux, L., Huynen, I., Ebels, U., Phys. Rev., 63; Vega, V., BÃ¶hnert, T., Martens, S., Waleczek, M., Montero-Moreno, J.M., GÃ¶rlitz, D., Prida, V.M., Nielsch, K., Nanotechnology, 23 (46); Hertel, R., Kirschner, J., Physica, 343, pp. 206-210. , 206-10; Toson, P., Wallisch, W., Asali, A., Fidler, J., EPJ Web Conf., 75; Ivanov, Y.P., VÃ¡zquez, M., Chubykalo-Fesenko, O., J. Phys. D: Appl. Phys., 46 (48); Ivanov, Y.P., Trabada, D.G., Chuvilin, A., Kosel, J., Chubykalo-Fesenko, O., VÃ¡zquez, M., Nanotechnology, 25 (47); Coey, J.M.D., IEEE Trans. Magn., 47, p. 4671; Li, Z.B., Shen, B.G., Niu, E., Sun, J.R., Appl. Phys. Lett., 103; Kuerbanjiang, B., Wiedwald, U., Biskupek, J., Kaiser, U., Ziemann, P., Herr, U., Nanotechnology, 24 (45); Turgut, Z., Nuhfer, N.T., Piehler, H.R., McHenry, M.E., J. Appl. Phys., 85, p. 4406; Collier, K.N., Jones, N.J., Miller, K.J., Qin, Y.L., Laughlin, D.E., McHenry, M.E., J. Appl. Phys., 105; LiÃ©bana-ViÃ±as, S., Wiedwald, U., Elsukova, A., Perl, J., Zingsem, B., Semisalova, A.S., SalgueiriÃ±o, V., Farle, M., Chem. Mater., 27, p. 4015; Bran, C., Palmero, E.M., Li, Z.-A., Del Real, R.P., Spasova, M., Farle, M., VÃ¡zquez, M., J. Phys. D: Appl. Phys., 48 (14); Masuda, H., Fukuda, K., Science, 268, p. 1466; Peng, X., Chen, A., Nanotechnology, 15 (7), pp. 743-748. , 743-8; Yoo, B., Rheem, Y., Beyermann, W.P., Myung, N.V., Nanotechnology, 17 (10), pp. 2512-2517. , 2512-7; Hu, G., Zhang, H., Di, W., Zhao, T., Appl. Phys. Res., 1, pp. 78-82. , 78-82; Bran, C., Ivanov, Y.P., Garcia, J., Del Real, R.P., Prida, V.M., Chubykalo-Fesenko, O., Vazquez, M., J. Appl. Phys., 114; Bran, C., Ivanov, Y.P., Trabada, D.G., Tomkowicz, J., Del Real, R.P., Chubykalo-Fesenko, O., Vazquez, M., IEEE Trans. Magn., 49, p. 4491; Ebels, U., Duvai, J.-L., Wigen, P.E., Piraux, L., Buda, L.D., Ounadjela, K., Phys. Rev., 64; Chipara, M., Skomski, R., Kirby, R., Sellmyer, D.J., J. Mater. Res., 26, p. 2169; Pelzl, J., Meckenstock, R., Spoddig, D., Schreiber, F., Pflaum, J., Frait, Z., J. Phys.: Condens. Matter., 15 (5), pp. S451-S463. , S451-63; Callen, E., Callen, H.B., Phys. Rev., 139, p. A455; Callen, H.B., Callen, E., J. Phys. Chem. Solids, 27, p. 1271; Jones, N.J., McNerny, K.L., Wise, A.T., Sorescu, M., McHenry, M.E., Laughlin, D.E., J. Appl. Phys., 107; Carta, D., Mountjoy, G., Gass, M., Navarra, G., Casula, M.F., Corriasc, A., Structural characterization study of FeCo alloy nanoparticles in a highly porous aerogel silica matrix J. Chem. Phys., 127; Carey, M.J., Maat, S., Rice, P., Farrow, R.F.C., Marks, R.F., Kellock, A., Nguyen, P., Gurney, B.A., Appl. Phys. Lett., 81, p. 1044; Yoon, S., J. Magn. Magn. Mater., 324, pp. 2620-2624. , 2620-4; Niarchos, D., JOM, 67, p. 1318; Scholz, W., Fidler, J., Schrefl, T., Suess, D., Dittrich, R., Forster, H., Tsiantos, V., Comput. Mater. Sci., 28, pp. 366-383. , 366-83; NoguÃ©s, J., Schuller, I.K., J. Magn. Magn. Mater., 192, pp. 203-232. , 203-32; NoguÃ©s, J., Sort, J., Langlais, V., Skumryev, V., SuriÃ±ach, S., MuÃ±oz, J.S., BarÃ³, M.D., Phys. Rep., 422, pp. 65-117. , 65-117; Bozorth, R.M., Tilden, E.F., Williams, A.J., Phys. Rev., 99, p. 1788</t>
  </si>
  <si>
    <t>2-s2.0-84947561295</t>
  </si>
  <si>
    <t>Rashedi K., Sini M.</t>
  </si>
  <si>
    <t>10.1088/0266-5611/31/10/105011</t>
  </si>
  <si>
    <t>https://www.scopus.com/inward/record.uri?eid=2-s2.0-84946146981&amp;doi=10.1088%2f0266-5611%2f31%2f10%2f105011&amp;partnerID=40&amp;md5=d720ebde393bc434755570c732cffab2</t>
  </si>
  <si>
    <t>Department of Applied Mathematics, Faculty of Mathematics and Computer Science, Amirkabir University of Technology, No. 424, Hafez Ave., Tehran, Iran; RICAM, Austrian Academy of Sciences, Altenbergerstrasse 69, Linz, Austria</t>
  </si>
  <si>
    <t>Rashedi, K., Department of Applied Mathematics, Faculty of Mathematics and Computer Science, Amirkabir University of Technology, No. 424, Hafez Ave., Tehran, Iran; Sini, M., RICAM, Austrian Academy of Sciences, Altenbergerstrasse 69, Linz, Austria</t>
  </si>
  <si>
    <t>In this work, we discuss the inverse problem which consists of the determination of an unknown time-dependent force function from one time-dependent measurement collected in any space point for the one-dimensional wave equation. This problem is motivated by the question of estimating the time-dependent body force which needs to be exerted on a given string to reach a desired shape at the final time. We prove its unique solvability using as data a linear combination of displacement and flux measured at one arbitrary fixed point of the string. We also derive a conditional HÃ¶lder stability estimate of this inverse problem. The numerical solution of the problem is investigated by means of the Ritz - Galerkin technique along with the application of the satisfier function to obtain cost-effective and stable results. Some numerical examples are provided to show the performance of the proposed scheme. Â© 2015 IOP Publishing Ltd.</t>
  </si>
  <si>
    <t>Inverse wave problem; Landweber iteration; Ritz-Galerkin method</t>
  </si>
  <si>
    <t>Cost effectiveness; Galerkin methods; Iterative methods; Wave equations; Galerkin technique; Inverse wave problems; Landweber iteration; Linear combinations; One-dimensional wave equations; Ritz-galerkin methods; Stability estimates; Time dependent source; Inverse problems</t>
  </si>
  <si>
    <t>Ammari, H., An Introduction to Mathematics of Emerging Biomedical Imaging, , (Berlin: Springer); Bamberger, A., Chavent, G., Lailly, P., About the stability of the inverse problem in 1-D wave equations-applications to the interpretation of seismic profiles Appl. Math. Optim., 5, pp. 1-47. , 1-47; Bube, K.P., Burridge, R., The one-dimensional inverse problem of reflection seismology SIAM Rev., 25, pp. 497-559. , 497-559; Buchanan, J.L., Gilbert, R.P., Wirgin, A., Xu, Y.S., Marine Acoustics: Direct and Inverse Problems, , (Philadelphia: Society for Industrial and Applied Mathematics); Canon, J.R., Dunninger, D.R., Determination of an unknown forcing function in a hyperbolic equation from overspecified data Ann. Mat. Pura Appl., 85, pp. 49-62. , 49-62; Carroll, R., Santosa, F., Stability for the one-dimensional inverse problem via the Gelfand-Levitan equation Applicable Anal., 13, pp. 271-277. , 271-7; Colton, D., Kress, R., Inverse Acoustic and Electromagnetic Scattering Theory, 93. , 3rd edn (New York: Springer); Chavent, G., Papanicolaou, G., Sacks, P., Symes, W., Inverse problems in wave propagation The IMA Volumes in Mathematics and Its Applications, 90. , (New York: Springer); Dehghan, M., Yousefi, S.A., Rashedi, K., Ritz - Galerkin method for solving an inverse heat conduction problem with a nonlinear source term via Bernstein multi-scaling functions and cubic B-spline functions Inverse Probl. Sci. Eng., 21, pp. 500-523. , 500-23; Gockenbach, M.S., Symes, W.W., Adaptive simulation, the adjoint state method, and optimization. Large-scale PDE-constrained optimization (Santa Fe, NM, 2001) Lect. Notes Comput. Sci. Eng., pp. 281-297. , (Santa Fe, NM, 2001) Lect. Notes Comput. Sci. Eng. (Berlin: Springer) 281-97; Hussein, S.O., Lesnic, D., Determination of a space-dependent force function in the one-dimensional wave equation Electron J. Bound. Elem., 12, pp. 1-26. , 1-26; Bhatti, M.I., Bracken, P., Solution of differential equations in a Bernstein polynomials basis J. Comput. Appl. Math., 205, pp. 272-280. , 272-80; Isakov, V., Inverse Source Problems Mathematical Surveys and Monographs, 34. , (Providence, RI: American Mathematical Society); Kirsch, A., An Introduction to the Mathematical Theory of Inverse Problems, 120. , (New York: Springer) (Applied Mathematical Sciences); Landweber, L., An iteration formula for Fredholm integral equations of the first kind Am. J. Math, 73, pp. 615-624. , 615-24; Lesnic, D., Yousefi, S.A., Ivanchov, M., Determination of a time-dependent diffusivity from nonlocal conditions J. Appl. Math. Comput., 41, pp. 301-320. , 301-20; Liao, W., A computational method to estimate the unknown coefficient in a wave equation using boundary measurements Inverse Probl. Sci. Eng., 19, pp. 855-887. , 855-87; Myint-U, T., Debnath, L., Linear Partial Differential Equations for Scientists and Engineers, , (Boston: Birkhauser); Pastorino, M., Microwave Imaging, , (New Jersey: Hoboken, John Wiley amp; Sons Inc.); Rashedi, K., Adibi, H., Dehghan, M., Application of the Ritz - Galerkin method for recovering the spacewise-coefficients in the wave equation Comput. Math. Appl., 65, pp. 1990-2008. , 1990-2008; Rashedi, K., Adibi, H., Dehghan, M., Determination of space-time dependent heat source in a parabolic inverse problem via the Ritz - Galerkin technique Inverse Probl. Sci. Eng., 22, pp. 1077-1108. , 1077-108; Santosa, F., Symes, W.W., Linear inversion of band-limited reflection seismograms SIAM J. Sci. Statist. Comput., 7, pp. 1307-1330. , 1307-30; Slodicka, M., Some uniqueness theorems for inverse spacewise dependent source problems in nonlinear PDEs Inverse Probl. Sci. Eng., 22, pp. 2-9. , 2-9; Symes, W.W., The seismic reflection inverse problem Inverse Problems, 25 (12). , (39 pp); Wen, J., Yamamoto, M., Wei, T., Simultaneous determination of a time-dependent heat source and the initial temperature in an inverse heat conduction problem Inverse Prob. Sci. Eng., 21, pp. 485-499. , 485-99; Yousefi, S.A., Lesnic, D., Barikbin, Z., Satisfier function in Ritz - Galerkin method for the identification of a time-dependent diffusivity J. Inverse Ill-Posed Probl., 20, pp. 701-722. , 701-22</t>
  </si>
  <si>
    <t>Sini, M.; RICAM, Austrian Academy of Sciences, Altenbergerstrasse 69, Austria</t>
  </si>
  <si>
    <t>2-s2.0-84946146981</t>
  </si>
  <si>
    <t>SpÃ¥nslÃ¡tt C., Ardonne E., Budich J.C., Hansson T.H.</t>
  </si>
  <si>
    <t>Topological aspects of Ï€ phase winding junctions in superconducting wires</t>
  </si>
  <si>
    <t>10.1088/0953-8984/27/40/405701</t>
  </si>
  <si>
    <t>https://www.scopus.com/inward/record.uri?eid=2-s2.0-84943338690&amp;doi=10.1088%2f0953-8984%2f27%2f40%2f405701&amp;partnerID=40&amp;md5=155ed9e6ecdb9ad2b98adf66f399f3df</t>
  </si>
  <si>
    <t>Department of Physics, Stockholm University, Stockholm, Sweden; Institute for Theoretical Physics, University of Innsbruck, Innsbruck, Austria; Institute for Quantum Optics and Quantum Information, Austrian Academy of Sciences, Innsbruck, Austria</t>
  </si>
  <si>
    <t>SpÃ¥nslÃ¡tt, C., Department of Physics, Stockholm University, Stockholm, Sweden; Ardonne, E., Department of Physics, Stockholm University, Stockholm, Sweden; Budich, J.C., Institute for Theoretical Physics, University of Innsbruck, Innsbruck, Austria, Institute for Quantum Optics and Quantum Information, Austrian Academy of Sciences, Innsbruck, Austria; Hansson, T.H., Department of Physics, Stockholm University, Stockholm, Sweden</t>
  </si>
  <si>
    <t>We theoretically investigate Josephson junctions with a phase shift of Ï€ in various proximity induced one-dimensional superconductor models. One of the salient experimental signatures of topological superconductors, namely the fractionalized periodic Josephson effect, is closely related to the occurrence of a characteristic zero energy bound state in such junctions. We make a detailed analysis of a more general type of Ï€-junctions coined 'phase winding junctions' where the phase of the order parameter rotates by an angle Ï€ while its absolute value is kept finite. Such junctions have different properties, also from a topological viewpoint, and there are no protected zero energy modes. We compare the phenomenology of such junctions in topological (p-wave) and trivial (s-wave) superconducting wires, and briefly discuss possible experimental probes. Furthermore, we propose a topological field theory that gives a minimal description of a wire with defects corresponding to Ï€-junctions. This effective theory is a one-dimensional version of similar theories describing Majorana bound states in half-vortices of two-dimensional topological superconductors. Â© 2015 IOP Publishing Ltd.</t>
  </si>
  <si>
    <t>Josephson junction; Kitaev wire model; topological superconductivity</t>
  </si>
  <si>
    <t>High energy physics; Josephson junction devices; Phase shift; Phase shifters; Quantum optics; Seismic waves; Shear waves; Superconducting materials; Superconducting wire; Vortex flow; Winding; Wire; Absolute values; Effective theories; Experimental probes; Josephson effect; Josephson-junction; Order parameter; Superconductor model; Zero energy modes; Topology</t>
  </si>
  <si>
    <t>Kitaev, A., Phys. - Usp., 44, p. 131; Schnyder, A.P., Ryu, S., Furusaki, A., Ludwig, A.W.W., Phys. Rev., 78; Kitaev, A., AIP Conf. Proc., 1134, p. 22; Ryu, S., Schnyder, A.P., Furusaki, A., Ludwig, A.W.W., New J. Phys., 12 (6); Altland, A., Zirnbauer, M.R., Phys. Rev., 55, p. 1142; Lutchyn, R.M., Sau, J.D., Das Sarma, S., Phys. Rev. Lett., 105; Oreg, Y., Refael, G., Von Oppen, F., Phys. Rev. Lett., 105; Choy, T.-P., Edge, J.M., Akhmerov, A.R., Beenakker, C.W.J., Phys. Rev., 84; Nadj-Perge, S., Drozdov, I.K., Bernevig, B.A., Yazdani, A., Phys. Rev., 88; Pientka, F., Glazman, L.I., Von Oppen, F., Phys. Rev., 89; Nadj-Perge, S., Drozdov, I.K., Li, J., Chen, H., Jeon, S., Seo, J., MacDonald, A.H., Yazdani, A., Science, 346, p. 602; Mourik, V., Zuo, K., Frolov, S.M., Plissard, S.R., Bakkers, E.P.A.M., Kouwenhoven, L.P., Science, 336, p. 1003; Deng, M.T., Yu, C.L., Huang, G.Y., Larsson, M., Caroff, P., Xu, H.Q., Nano Lett., 12, p. 6414; Das, A., Ronen, Y., Most, Y., Oreg, Y., Heiblum, M., Shtrikman, H., Nat. Phys., 8, p. 887; Bagrets, D., Altland, A., Phys. Rev. Lett., 109; Liu, J., Potter, A.C., Law, K.T., Lee, P.A., Phys. Rev. Lett., 109; Ojanen, T., Phys. Rev., 87; Lucignano, P., Tafuri, F., Tagliacozzo, A., Phys. Rev., 88; Wakatsuki, R., Ezawa, M., Tanaka, Y., Nagaosa, N., Phys. Rev., 90; Fu, L., Kane, C.L., Phys. Rev., 79; Ryu, S., Hatsugai, Y., Phys. Rev. Lett., 89; Tewari, S., Sau, J.D., Phys. Rev. Lett., 109; Su, W., Schrieffer, J., Heeger, A., Phys. Rev. Lett., 42, p. 1698; Takayama, H., Lin-Liu, Y., Maki, K., Phys. Rev., 21, p. 2388; Wen, X.-G., Adv. Phys., 44, p. 405; Hansson, T., Oganesyan, V., Sondhi, S., Ann. Phys., NY, 313, p. 497; Cho, G.Y., Moore, J.E., Ann. Phys., NY, 326, p. 1515; Chan, A., Hughes, T.L., Ryu, S., Fradkin, E., Phys. Rev., 87; Goldstone, J., Wilczek, F., Phys. Rev. Lett., 47, p. 986; Wong, C.L.M., Law, K.T., Phys. Rev., 86; Nakosai, S., Budich, J.C., Tanaka, Y., Trauzettel, B., Nagaosa, N., Phys. Rev. Lett., 110; Fradkin, E., Nayak, C., Tsvelik, A., Wilczek, F., Nucl. Phys., 516, p. 704; Hansson, T.H., Karlhede, A., Sato, M., New J. Phys., 14 (6); Stone, M., Gaitan, F., Ann. Phys., NY, 178, p. 89; Fradkin, E., Field Theories of Condensed Matter Physics, , 2nd edn (Cambridge: Cambridge University Press); Jackiw, R., Rebbi, C., Phys. Rev., 13, p. 3398; Hansson, T.H., Kvorning, T., Nair, V.P., Sreejith, G.J., Phys. Rev., 91</t>
  </si>
  <si>
    <t>2-s2.0-84943338690</t>
  </si>
  <si>
    <t>Strain induced mobility modulation in single-layer MoS&lt;inf&gt;2&lt;/inf&gt;</t>
  </si>
  <si>
    <t>10.1088/0022-3727/48/37/375104</t>
  </si>
  <si>
    <t>https://www.scopus.com/inward/record.uri?eid=2-s2.0-84941254232&amp;doi=10.1088%2f0022-3727%2f48%2f37%2f375104&amp;partnerID=40&amp;md5=5fcdbbbba3947b0c115df3d8dffc3c3b</t>
  </si>
  <si>
    <t>School of Electrical and Computer Engineering, University of Tehran, PO Box 14395-515, Tehran, Iran; Institute for Microelectronics, TU Wien, Gusshausstrasse 27-29/E360, Vienna, Austria; DIEGM, Via delle Scienze 206, Udine, Italy</t>
  </si>
  <si>
    <t>Hosseini, M., School of Electrical and Computer Engineering, University of Tehran, PO Box 14395-515, Tehran, Iran; Elahi, M., School of Electrical and Computer Engineering, University of Tehran, PO Box 14395-515, Tehran, Iran; Pourfath, M., School of Electrical and Computer Engineering, University of Tehran, PO Box 14395-515, Tehran, Iran, Institute for Microelectronics, TU Wien, Gusshausstrasse 27-29/E360, Vienna, Austria; Esseni, D., DIEGM, Via delle Scienze 206, Udine, Italy</t>
  </si>
  <si>
    <t>In this paper the effect of biaxial and uniaxial strain on the mobility of single-layer MoS&lt;inf&gt;2&lt;/inf&gt; for temperatures T &gt; 100 K is investigated. Scattering from intrinsic phonon modes, remote phonon and charged impurities are considered along with static screening. Ab initio simulations are utilized to investigate the strain induced effects on the electronic bandstructure and the linearized Boltzmann transport equation is used to evaluate the low-field mobility under various strain conditions. The results indicate that the mobility increases with tensile biaxial and tensile uniaxial strain along the armchair direction. Under compressive strain, however, the mobility exhibits a non-monotonic behavior when the strain magnitude is varied. In particular, with a relatively small compressive strain of 1% the mobility is reduced by about a factor of two compared to the unstrained condition, but with a larger compressive strain the mobility partly recovers such a degradation. Â© 2015 IOP Publishing Ltd.</t>
  </si>
  <si>
    <t>inter-valley scattering; mobility; molybdenum disulphide; strain engineering</t>
  </si>
  <si>
    <t>Boltzmann equation; Carrier mobility; Phonons; Ab initio simulations; Boltzmann transport equation; Electronic band-structure; Low field mobility; Molybdenum disulphide; Monotonic behavior; Strain engineering; Strain-induced effects; Molybdenum compounds</t>
  </si>
  <si>
    <t>INSF, Iran National Science Foundation</t>
  </si>
  <si>
    <t>Novoselov, K.S., Geim, A.K., Morozov, S., Jiang, D., Zhang, Y., Dubonos, S., Grigorieva, I., Firsov, A., Science, 306, pp. 666-669; Lin, Y.M., Dimitrakopoulos, C., Jenkins, K.A., Farmer, D.B., Chiu, H.Y., Grill, A., Avouris, P., Science, 327, p. 662; Wang, H.W.H., Nezich, D., Kong, J.K.J., Palacios, T., IEEE Electron Device Lett., 30, pp. 547-549; Dean, C., Nat. Nanotechnol., 5, pp. 722-726; Zhang, Y., Tang, T.T., Girit, C., Hao, Z., Martin, M.C., Zettl, A., Crommie, M.F., Wang, F., Nature, 459, pp. 820-823; Gava, P., Lazzeri, M., Saitta, A.M., Mauri, F., Phys. Rev., 79; Son, Y.W., Cohen, M.L., Louie, S.G., Phy. Rev. Lett., 97; Giovannetti, G., Khomyakov, P.A., Brocks, G., Kelly, P.J., Van Den Brink, J., Phys. Rev., 76; Han, M.Y., Ã–zyilmaz, B., Zhang, Y., Kim, P., Phys. Rev. Lett., 98; Neto, A., Novoselov, K., Rep. Prog. Phys., 74 (8), pp. 82501-82509; Novoselov, K., Jiang, D., Schedin, F., Booth, T., Khotkevich, V., Morozov, S., Geim, A., Proc. Natl Acad. Sci., 102, pp. 10451-10453; Mak, K.F., Lee, C., Hone, J., Shan, J., Heinz, T.F., Phys. Rev. Lett., 105; Wilson, J., Yoffe, A., Adv. Phys., 18, pp. 193-335; Ayari, A., Cobas, E., Ogundadegbe, O., Fuhrer, M.S., J. Appl. Phys., 101; Matte, H.R., Gomathi, A., Manna, A.K., Late, D.J., Datta, R., Pati, S.K., Rao, C., Angew. Chem. Int. Ed., 122, pp. 4153-4156; Korn, T., Heydrich, S., Hirmer, M., Schmutzler, J., SchÃ¼ller, C., Appl. Phys. Lett., 99; Splendiani, A., Sun, L., Zhang, Y., Li, T., Kim, J., Chim, C.Y., Galli, G., Wang, F., Nano Lett., 10, pp. 1271-1275; Mak, K.F., He, K., Lee, C., Lee, G.H., Hone, J., Heinz, T.F., Shan, J., Nat. Mater., 12 (3), pp. 207-211; Kumar, A., Ahluwalia, P., Eur. J. Phys., 85, pp. 1-7; Zhang, L., Zunger, A., Nano Lett., 15, pp. 949-957; Yun, W.S., Han, S.W., Hong, S.C., Kim, I.G., Lee, J.D., Phys. Rev., 85; Chang, C.H., Fan, X., Lin, S.H., Kuo, J.L., Phys. Rev., 88; Yoon, Y., Ganapathi, K., Salahuddin, S., Nano Lett., 11, pp. 3768-3773; Radisavljevic, B., Whitwick, M.B., Kis, A., ACS Nano, 5, pp. 9934-9938; Radisavljevic, B., Radenovic, A., Brivio, J., Giacometti, V., Kis, A., Nat. Nanotechol., 6, pp. 147-150; Wang, H., Yu, L., Lee, Y.H., Shi, Y., Hsu, A., Chin, M.L., Li, L.J., Palacios, T., Nano Lett., 12, pp. 4674-4680; Kim, S., Nat. Commun., 3, p. 1011; Schwierz, F., Nat. Nanotechnol., 5, pp. 487-496; Li, M.O., Esseni, D., Snider, G., Jena, D., Xing, H.G., J. Appl. Phys., 115; Shi, H., Pan, H., Zhang, Y.W., Yakobson, B.I., Phys. Rev., 87; Conley, H.J., Wang, B., Ziegler, J.I., Haglund, R.F., Jr., Pantelides, S.T., Bolotin, K.I., Nano Lett., 13, pp. 3626-3630; Tabatabaei, S.M., Noei, M., Khaliji, K., Pourfath, M., Fathipour, M., J. Appl. Phys., 113; Feng, J., Qian, X., Huang, C.W., Li, J., Nat. Photonics, 6, pp. 866-872; Ghorbani-Asl, M., Borini, S., Kuc, A., Heine, T., Phys. Rev., 87; Paussa, A., Esseni, D., J. Appl. Phys., 113; Fletcher, K., Butcher, P., J. Phys. C: Solid State, 5 (2), p. 212; Soler, J.M., Artacho, E., Gale, J.D., Garc, A., Junquera, J., OrdejÃ³n, P., SÃ¡nchez-Portal, D., J. Phys.: Condens. Matter, 14 (11), p. 2745; Han, S., Phys. Rev., 84; Lebegue, S., Eriksson, O., Phys. Rev., 79; Kaasbjerg, K., Thygesen, K.S., Jacobsen, K.W., Phys. Rev., 85; Ataca, C., Ciraci, S., J. Phys. Chem., 115, pp. 13303-13311; Kaasbjerg, K., Thygesen, K.S., Jauho, A.P., Phys. Rev., 87; Ma, N., Jena, D., Phys. Rev., 4; Li, X., Mullen, J.T., Jin, Z., Borysenko, K.M., Nardelli, M.B., Kim, K.W., Phys. Rev., 87; Ong, Z.Y., Fischetti, M.V., Phys. Rev., 88; Yue, Q., Kang, J., Shao, Z., Zhang, X., Chang, S., Wang, G., Qin, S., Li, J., Phys. Lett., 376, pp. 1166-1170; Esseni, D., Palestri, P., Selmi, L., Nanoscale MOS Transistors; Fischetti, M.V., Laux, S.E., Phys. Rev., 48, p. 2244; Toniutti, P., Palestri, P., Esseni, D., Driussi, F., De Michielis, M., Selmi, L., J. Appl. Phys., 112; Esseni, D., Driussi, F., IEEE Tran. Electron Devices, 58, pp. 2415-2422; Radisavljevic, B., Kis, A., Nat. Mater., 12, pp. 815-820; Konar, A., Fang, T., Jena, D., Phys. Rev., 82; Perebeinos, V., Avouris, P., Phys. Rev., 81</t>
  </si>
  <si>
    <t>2-s2.0-84941254232</t>
  </si>
  <si>
    <t>Steinhauer S., KÃ¶ck A., Gspan C., Grogger W., Vandamme L.K.J., Pogany D.</t>
  </si>
  <si>
    <t>Low-frequency noise characterization of single CuO nanowire gas sensor devices</t>
  </si>
  <si>
    <t>10.1063/1.4931706</t>
  </si>
  <si>
    <t>https://www.scopus.com/inward/record.uri?eid=2-s2.0-84942513162&amp;doi=10.1063%2f1.4931706&amp;partnerID=40&amp;md5=d8e229bd553ae691fcf506e56adfc4fe</t>
  </si>
  <si>
    <t>Materials Center Leoben Forschung GmbH, Leoben, Austria; Graz Centre for Electron Microscopy, Graz, Austria; Institute for Electron Microscopy and Nanoanalysis, Graz University of Technology, Graz, Austria; Electrical Engineering, Eindhoven University of Technology, Eindhoven, Netherlands; Institute of Solid State Electronics, Vienna University of Technology, Vienna, Austria; Nanoparticles by Design Unit, Okinawa Institute of Science and Technology (OIST) Graduate University, 1919-1 Onna-Son, Okinawa, Japan</t>
  </si>
  <si>
    <t>Steinhauer, S., Materials Center Leoben Forschung GmbH, Leoben, Austria, Nanoparticles by Design Unit, Okinawa Institute of Science and Technology (OIST) Graduate University, 1919-1 Onna-Son, Okinawa, Japan; KÃ¶ck, A., Materials Center Leoben Forschung GmbH, Leoben, Austria; Gspan, C., Graz Centre for Electron Microscopy, Graz, Austria; Grogger, W., Institute for Electron Microscopy and Nanoanalysis, Graz University of Technology, Graz, Austria; Vandamme, L.K.J., Electrical Engineering, Eindhoven University of Technology, Eindhoven, Netherlands; Pogany, D., Institute of Solid State Electronics, Vienna University of Technology, Vienna, Austria</t>
  </si>
  <si>
    <t>Low-frequency noise properties of single CuO nanowire devices were investigated under gas sensor operation conditions in dry and humid synthetic air at 350 Â°C. A 1/f noise spectrum was found with the normalized power spectral density of current fluctuations typically a factor of 2 higher for humid compared to dry atmosphere. A core-shell nanowire model is proposed to treat the noise as parallel combination of gas-independent bulk and gas-dependent surface noise components. The observed increase in 1/f noise in the presence of water vapor is explained in terms of Hooge's mobility fluctuation model, where the increased surface noise component is attributed to carrier scattering at potential fluctuations due to hydroxyl groups at the nanowire surface. Â© 2015 AIP Publishing LLC.</t>
  </si>
  <si>
    <t>Gas detectors; Power spectral density; Spectral density; Spurious signal noise; Carrier scattering; Core-shell nanowires; Current fluctuations; Gas sensor devices; Low-Frequency Noise; Mobility fluctuations; Parallel combination; Potential fluctuations; Nanowires</t>
  </si>
  <si>
    <t>Dasgupta, N.P., Sun, J., Liu, C., Brittman, S., Andrews, S.C., Lim, J., Gao, H., Yang, P., Adv. Mater., 26, pp. 2137-2184; Hansen, B.J., Kouklin, N., Lu, G., Lin, I.-K., Chen, J., Zhang, X., J. Phys. Chem. C, 114, pp. 2440-2447; Liao, L., Zhang, Z., Yan, B., Zheng, Z., Bao, Q.L., Wu, T., Li, C.M., Yu, T., Nanotechnology, 20; Wang, P., Zhao, X., Li, B., Opt. Express, 19, pp. 11271-11279; Wang, S.B., Hsiao, C.H., Chang, S.J., Lam, K.T., Wen, K.H., Hung, S.C., Young, S.J., Huang, B.R., Sens. Actuators, A, 171, pp. 207-211; Kim, Y.-S., Hwang, I.-S., Kim, S.-J., Lee, C.-Y., Lee, J.-H., Sens. Actuators, B, 135, pp. 298-303; Li, D., Hu, J., Wu, R., Lu, J.G., Nanotechnology, 21; Steinhauer, S., Brunet, E., Maier, T., Mutinati, G.C., KÃ¶ck, A., Freudenberg, O., Gspan, C., Resel, R., Sens. Actuators, B, 187, pp. 50-57; Vandamme, L.K.J., Hooge, F.N., IEEE Trans. Electron Devices, 55, pp. 3070-3085; Motayed, A., Krylyuk, S., Davydov, A.V., Appl. Phys. Lett., 99; Offermans, P., Crego-Calama, M., Brongersma, S.H., Nano Lett., 10, pp. 2412-2415; Offermans, P., Tong, H.D., Van Rijn, C.J.M., Merken, P., Brongersma, S.H., Crego-Calama, M., Appl. Phys. Lett., 94; Kish, L.B., Li, Y., Solis, J.L., Marlow, W.H., Vajtai, R., Granqvist, C.-G., Lantto, V., Schmera, G., IEEE Sens. J., 5, pp. 671-676; Amin, K.R., Bid, A., Appl. Phys. Lett., 106; Rumyantsev, S., Liu, G., Shur, M.S., Potyrailo, R.A., Balandin, A.A., Nano Lett., 12, pp. 2294-2298; Ju, S., Chen, P., Zhou, C., Ha, Y., Facchetti, A., Marks, T.J., Kim, S.K., Janes, D.B., Appl. Phys. Lett., 92; Wang, W., Xiong, H.D., Edelstein, M.D., Gundlach, D., Suehle, J.S., Richter, C.A., Hong, W.K., Lee, T., J. Appl. Phys., 101; Ju, S., Kim, S., Mohammadi, S., Janes, D.B., Ha, Y., Facchetti, A., Marks, T.J., Appl. Phys. Lett., 92; Steinhauer, S., Singh, V., Cassidy, C., Gspan, C., Grogger, W., Sowwan, M., KÃ¶ck, A., Nanotechnology, 26; Zhang, K., Rossi, C., Tenailleau, C., Alphonse, P., Chane-Ching, J.-Y., Nanotechnology, 18; Wu, J., Yin, B., Wu, F., Myung, Y., Banerjee, P., Appl. Phys. Lett., 105; Suda, S., Fujitsu, S., Koumoto, K., Yanagida, H., Jpn. J. Appl. Phys., Part 1, 31, pp. 2488-2491; HÃ¼bner, M., Simion, C.E., Tomescu-Stanoiu, A., Pokhrel, S., Barsan, N., Weimar, U., Sens. Actuators, B, 153, pp. 347-353; Steinhauer, S., Brunet, E., Maier, T., Mutinati, G.C., KÃ¶ck, A., Sens. Actuators, B, 186, pp. 550-556; Gomri, S., Seguin, J.-L., Guerin, J., Aguir, K., J. Phys. D: Appl. Phys., 41; Kurdak, C., Kim, J., Kuo, A., Lucido, J.J., Farina, L.A., Bai, X., Rowe, M.P., Matzger, A.J., Appl. Phys. Lett., 86; Snow, E.S., Novak, J.P., Lay, M.D., Perkins, F.K., Appl. Phys. Lett., 85, p. 4172; Sangwan, V.K., Arnold, H.N., Jariwala, D., Marks, T.J., Lauhon, L.J., Hersam, M.C., Nano Lett., 13, pp. 4351-4355; Clement, N., Han, X.L., Larrieu, G., Appl. Phys. Lett., 103; Huh, J., Joo, M.-K., Jang, D., Lee, J.-H., Kim, G.T., J. Mater. Chem., 22, p. 24012; Stolyarov, M.A., Liu, G., Rumyantsev, S.L., Shur, M., Balandin, A.A., Appl. Phys. Lett., 107; Chikkadi, K., Muoth, M., Liu, W., Maiwald, V., Hierold, C., Sens. Actuators, B, 196, pp. 682-690; Cheng, Z., Li, Q., Li, Z., Zhou, Q., Fang, Y., Nano Lett., 10, pp. 1864-1868; Sysoev, V.V., Button, B.K., Wepsiec, K., Dmitriev, S., Kolmakov, A., Nano Lett., 6, pp. 1584-1588; Yang, L., Leroy, G., Gest, J., Vandamme, L.K.J., 2011 21st International Conference on Noise and Fluctuations (ICNF), pp. 90-93; Hooge, F.N., IEEE Trans. Electron Devices, 41, pp. 1926-1935; Ghibaudo, G., Roux, O., Nguyen-Duc, C., Balestra, F., Brini, J., Phys. Status Solidi A, 124, p. 571; Vandamme, L.K.J., Fluctuation Noise Lett., 10, pp. 467-484; Vandamme, L.K.J., 2013 22nd International Conference on Noise and Fluctuations (ICNF), pp. 1-6; Vandamme, L.K.J., Colle, M., De Leeuw, D.M., Verbakel, F., Fluctuation Noise Lett., 10, pp. 497-514; Datta, S., Samanta, S., Ghosh, B., Raychaudhuri, A., Appl. Phys. Lett., 105; Ancona, M.G., Snow, A.W., Foos, E.E., Kruppa, W., Bass, R., IEEE Sens. J., 6, pp. 1403-1414; Delker, C.J., Zi, Y., Yang, C., Janes, D.B., IEEE Trans. Electron Devices, 60, pp. 2900-2905; Liu, G., Rumyantsev, S., Shur, M.S., Balandin, A.A., Appl. Phys. Lett., 102</t>
  </si>
  <si>
    <t>Pogany, D.; Institute of Solid State Electronics, Vienna University of TechnologyAustria</t>
  </si>
  <si>
    <t>2-s2.0-84942513162</t>
  </si>
  <si>
    <t>Stipsitz M., Kahl G., Bianchi E.</t>
  </si>
  <si>
    <t>Generalized inverse patchy colloid model</t>
  </si>
  <si>
    <t>10.1063/1.4930600</t>
  </si>
  <si>
    <t>https://www.scopus.com/inward/record.uri?eid=2-s2.0-84942683951&amp;doi=10.1063%2f1.4930600&amp;partnerID=40&amp;md5=c83bb6d9dbcca31dfb137fe8aada6b7f</t>
  </si>
  <si>
    <t>Institute for Theoretical Physics, Technische UniversitÃ¤t Wien, Wiedner HauptstraÃŸe 8-10, Wien, Austria; Institute for Theoretical Physics, Center for Computational Materials Science (CMS), Technische UniversitÃ¤t Wien, Wiedner HauptstraÃŸe 8-10, Wien, Austria</t>
  </si>
  <si>
    <t>Stipsitz, M., Institute for Theoretical Physics, Technische UniversitÃ¤t Wien, Wiedner HauptstraÃŸe 8-10, Wien, Austria; Kahl, G., Institute for Theoretical Physics, Center for Computational Materials Science (CMS), Technische UniversitÃ¤t Wien, Wiedner HauptstraÃŸe 8-10, Wien, Austria; Bianchi, E., Institute for Theoretical Physics, Technische UniversitÃ¤t Wien, Wiedner HauptstraÃŸe 8-10, Wien, Austria</t>
  </si>
  <si>
    <t>We generalize the inverse patchy colloid model that was originally developed for heterogeneously charged particles with two identical polar patches and an oppositely charged equator to a model that can have a considerably richer surface pattern. Based on a Debye-HÃ¼ckel framework, we propose a coarse-grained description of the effective pair interactions that is applicable to particles with an arbitrary patch decoration. We demonstrate the versatility of this approach by applying it to models with (i) two differently charged and/or sized patches, and (ii) three, possibly different patches. Â© 2015 AIP Publishing LLC.</t>
  </si>
  <si>
    <t>Charged particles; Coarse-grained description; Generalized inverse; Pair interactions; Surface pattern; Colloids</t>
  </si>
  <si>
    <t>Pawar, A.B., Kretzschmar, I., Macromol. Rapid Commun., 31, p. 150; Bianchi, E., Blaak, R., Likos, C.N., Phys. Chem. Chem. Phys., 13, p. 6397; Daniel, M.-C., Tsvetkova, I.B., Quinkert, Z.T., Murali, A., De, M., Rotello, V.M., Kao, C.C., Dragnea, B., ACS Nano, 4, p. 3853; Zhang, F., Skoda, M.W.A., Jacobs, R.M.J., Zorn, S., Martin, R.A., Martin, C.M., Clark, G.F., Schreiber, F., Phys. Rev. Lett., 101, p. 148101; Zhang, F., Roth, R., Wolf, M., Roosen-Runge, F., Skoda, M.W.A., Jacobs, R.M.J., Stzucki, M., Schreiber, F., Soft Matter, 8, p. 1313; Christian, D.A., Tian, A., Ellenbroek, W.G., Levental, I., Rajagopal, K., Janmey, P.A., Liu, A.J., Discher, D.E., Nat. Mater., 8, p. 843; Juhl, S.B., Chan, E.P., Ha, Y.-H., Maldovan, M., Brunton, J., Ward, V., Dokland, T., Vaia, R.A., Adv. Funct. Mater., 16, p. 1086; Bianchi, E., Kahl, G., Likos, C.N., Soft Matter, 7, p. 8313; Likos, C.N., Blaak, R., Wynveen, A., J. Phys.: Condens. Matter, 20, p. 494221; Blaak, R., Likos, C.N., J. Phys.: Condens. Matter, 24, p. 322101; Bianchi, E., Likos, C.N., Kahl, G., ACS Nano, 7, p. 4647; Bianchi, E., Likos, C.N., Kahl, G., Nano Lett., 14, p. 3412; Noya, E.G., Kolovos, I., Doppelbauer, G., Kahl, G., Bianchi, E., Soft Matter, 10, p. 8464; Noya, E.G., Bianchi, E., J. Phys.: Condens. Matter, 27, p. 234103; Kalyuzhnyi, Y.V., Bianchi, E., Ferrari, S., Kahl, G., J. Chem. Phys., 142, p. 14108; Ferrari, S., Bianchi, E., Kalyuzhnyi, Y.V., Kahl, G., J. Phys.: Condens. Matter, 27, p. 234104; He, Z., Kretzschmar, I., Langmuir, 29, p. 15755; He, Z., Kretzschmar, I., Langmuir, 28, p. 9915; Chen, Q., Bae, S.C., Granick, S., Nature, 469, p. 381; Kraft, D.J., Groenewold, J., Kegel, W.K., Soft Matter, 5, p. 3823; Van Oostrum, P.D.J., Hejazifar, M., Niedermayer, C., Reimhult, E., J. Phys.: Condens. Matter, 27, p. 234105; DÃ©sert, A., Hubert, C., Thill, A., Spalla, O., Taveau, J.-C., Lambert, O., Lansalot, M., Ravaine, S., Mol. Cryst. Liq. Cryst., 604, p. 27; Blade, T., Malosse, L., Duguet, E., Lansalot, M., Bourgeat-Lami, E., Ravaine, S., Polym. Chem., 5, p. 5609; Verwey, E.J.W., Overbeek, J.Th.G., Theory of the Stability of Lyophobic Colloids, , (Elsevier, Amsterdam); Trizac, E., Phys. Rev. e, 62, p. R1465; Trizac, E., Bocquet, L., Aubouy, M., Phys. Rev. Lett., 89, p. 248301; Van Roij, R., Physica A, 389, p. 4317; De Graaf, J., Boon, N., Dijkstra, M., Van Roij, R., J. Chem. Phys., 137, p. 104910; Podgornik, R., Ã…kesson, T., JÃ¶nsson, B., J. Chem. Phys., 102, p. 9423; BoÅ¾iÄ, A.L., Podgornik, R., J. Chem. Phys., 138, p. 074902; Faraudo, J., Bresme, F., Phys. Rev. Lett., 94, p. 077802; Kornyshev, A.A., Leikin, S., Proc. Natl. Acad. Sci. U. S. A., 95, p. 13579; Kornyshev, A.A., Lee, D.J., Leikin, S., Wynveen, A., Rev. Mod. Phys., 79, p. 943</t>
  </si>
  <si>
    <t>2-s2.0-84942683951</t>
  </si>
  <si>
    <t>Dzuba J., Vanko G., DrÅ¾k M., RÃ½ger I., KutiÅ¡ V., Zehetner J., LalinskÃ½ T.</t>
  </si>
  <si>
    <t>AlGaN/GaN diaphragm-based pressure sensor with direct high performance piezoelectric transduction mechanism</t>
  </si>
  <si>
    <t>10.1063/1.4931436</t>
  </si>
  <si>
    <t>https://www.scopus.com/inward/record.uri?eid=2-s2.0-84942683950&amp;doi=10.1063%2f1.4931436&amp;partnerID=40&amp;md5=430b0578ffcb912c058c870dd392d872</t>
  </si>
  <si>
    <t>Institute of Electrical Engineering of the Slovak Academy of Sciences, DÃºbravskÃ¡ cesta 9, Bratislava, Slovakia; International Laser Centrum, IlkoviÄova 3, Bratislava, Slovakia; Institute of Automotive Mechatronics, Faculty of Electrical Engineering and Information Technology, Slovak University of Technology, IlkoviÄova 3, Bratislava, Slovakia; Vorarlberg University of Applied Sciences, DornbirnVorarlberg, Austria</t>
  </si>
  <si>
    <t>Dzuba, J., Institute of Electrical Engineering of the Slovak Academy of Sciences, DÃºbravskÃ¡ cesta 9, Bratislava, Slovakia; Vanko, G., Institute of Electrical Engineering of the Slovak Academy of Sciences, DÃºbravskÃ¡ cesta 9, Bratislava, Slovakia; DrÅ¾k, M., International Laser Centrum, IlkoviÄova 3, Bratislava, Slovakia; RÃ½ger, I., Institute of Electrical Engineering of the Slovak Academy of Sciences, DÃºbravskÃ¡ cesta 9, Bratislava, Slovakia; KutiÅ¡, V., Institute of Automotive Mechatronics, Faculty of Electrical Engineering and Information Technology, Slovak University of Technology, IlkoviÄova 3, Bratislava, Slovakia; Zehetner, J., Vorarlberg University of Applied Sciences, DornbirnVorarlberg, Austria; LalinskÃ½, T., Institute of Electrical Engineering of the Slovak Academy of Sciences, DÃºbravskÃ¡ cesta 9, Bratislava, Slovakia</t>
  </si>
  <si>
    <t>The piezoelectric response of AlGaN/GaN circular HEMT pressure sensing device integrated on AlGaN/GaN diaphragm was experimentally investigated and supported by the finite element method modeling. The 4.2 Î¼m thick diaphragm with 1500 Î¼m diameter was loaded by the dynamic peak-to-peak pressure up to 36 kPa at various frequencies. The piezoelectric charge induced on two Schottky gate electrodes of different areas was measured. The frequency independent maximal sensitivity 4.4 pC/kPa of the piezoelectric pressure sensor proposed in a concept of micro-electro-mechanical system was obtained on the gate electrode with larger area. The measurement revealed a linear high performance piezoelectric response in the examined dynamic pressure range. Â© 2015 AIP Publishing LLC.</t>
  </si>
  <si>
    <t>Diaphragms; Dynamics; Electrodes; Finite element method; Gallium nitride; High electron mobility transistors; MEMS; Pressure sensors; Refractory metal compounds; Dynamic pressures; Finite element method models; Frequency independent; Micro electro mechanical system; Piezoelectric charge; Piezoelectric pressure sensors; Piezoelectric response; Transduction mechanism; Piezoelectricity</t>
  </si>
  <si>
    <t>Cimalla, V., Pezoldt, J., Ambacher, O., J. Phys. Appl. Phys., 40, p. 6386; Wang, X.H., Wang, X.L., Feng, C., Yang, C.B., Wang, B.Z., Ran, J.X., Xiao, H.L., Wang, J.X., Microelectron. J., 39, p. 20; Chu, S.N.G., Ren, F., Pearton, S.J., Kang, B.S., Kim, S., Gila, B.P., Abernathy, C.R., Lin, J., Mater. Sci. Eng., A, 409, p. 340; Huang, C.-C., Lee, G.-Y., Chyi, J.-I., Cheng, H.-T., Hsu, C.-P., Hsu, Y.-R., Hsu, C.-H., Wang, Y.-L., Biosens. Bioelectron., 41, p. 717; Son, K.-A., Liu, Y., Ruden, P.P., Xie, J., Biyikli, N., Moon, Y.T., Onojima, N., MorkoÃ§, H., IEEE Sensors, pp. 12-59; Kang, B.S., Kim, J., Jang, S., Ren, F., Johnson, J.W., Therrien, R.J., Rajagopal, P., Pearton, S.J., Appl. Phys. Lett., 86; Liu, Y., Kauser, M.Z., Nathan, M.I., Ruden, P.P., Dogan, S., MorkoÃ§, H., Park, S.S., Lee, K.Y., Appl. Phys. Lett., 84, p. 2112; Liu, Y., Kauser, M.Z., Ruden, P.P., Hassan, Z., Lee, Y.C., Ng, S.S., Yam, F.K., Appl. Phys. Lett., 88; Liu, Y., Kauser, M.Z., Schroepfer, D.D., Ruden, P.P., Xie, J., Moon, Y.T., Onojima, N., Nathan, M.I., J. Appl. Phys., 99; Liu, Y., Ruden, P.P., Xie, J., MorkoÃ§, H., Son, K.-A., Appl. Phys. Lett., 88; Eickhoff, M., Ambacher, O., KrÃ¶tz, G., Stutzmann, M., J. Appl. Phys., 90, p. 3383; Kang, B.S., Kim, S., Kim, J., Ren, F., Baik, K., Pearton, S.J., Gila, B.P., Chu, S.N.G., Appl. Phys. Lett., 83, p. 4845; Chang, C.-T., Hsiao, S.-K., Chang, E.Y., Lu, C.-Y., Huang, J.-C., Lee, C.-T., IEEE Electron Device Lett., 30, p. 213; Kang, B.S., Kim, S., Ren, F., Johnson, J.W., Therrien, R.J., Rajagopal, P., Roberts, J.C., Pearton, S.J., Appl. Phys. Lett., 85, p. 2962; LalinskÃ½, T., DrÅ¾k, M., Vanko, G., Vallo, M., KutiÅ¡, V., Bruncko, J., HaÅ¡ÄÃ­k, Å ., HusÃ¡k, M., Microelectron. Eng., 88, p. 2424; Vanko, G., DrÅ¾k, M., Vallo, M., LalinskÃ½, T., KutiÅ¡, V., StanÄÃ­k, S., RÃ½ger, I., BenÄurovÃ¡, A., Sens. Actuators Phys., 172, p. 98; LalinskÃ½, T., Vanko, G., Vallo, M., DrÅ¾k, M., Bruncko, J., Jakovenko, J., KutiÅ¡, V., HusÃ¡k, M., Sens. Actuators Phys., 172, p. 386; LalinskÃ½, T., Hudek, P., Vanko, G., Dzuba, J., KutiÅ¡, V., SrnÃ¡nek, R., Choleva, P., KostiÄ, I., Microelectron. Eng., 98, p. 578; Dzuba, J., Vanko, G., DrÅ¾k, M., RÃ½ger, I., Vallo, M., KutiÅ¡, V., HaÅ¡ko, D., LalinskÃ½, T., J. Micromech. Microeng., 25; Li, J., Schomburg, W.K., Meas. Sci. Technol., 24; DraÄºk, M., LÃ¶schner, H., Haugeneder, E., Fallman, W., Hudek, P., Rangelow, I.W., Sarov, Y., ChlpÃ­k, J., Microelectron. Eng., 83, p. 1036; Duan, Y., Tang, G., Qin, L., Shi, L., Eur. Phys. J. B, 66, p. 211; Polian, A., Grimsditch, M., Grzegory, I., J. Appl. Phys., 79, p. 3343; Pearton, S.J., Kang, B.S., Kim, S., Ren, F., Gila, B.P., Abernathy, C.R., Lin, J., Chu, S.N.G., J. Phys.: Condens. Matter, 16, p. R961; Shimada, K., Sota, T., Suzuki, K., Okumura, H., Jpn. J. Appl. Phys., Part 2, 37, p. L1421; Vaschenko, G., Menoni, C.S., Patel, D., TomÃ©, C.N., Clausen, B., Gardner, N.F., Sun, J., Cho, A.Y., Phys. Status Solidi B, 235, p. 238; Pal, J., Tse, G., Haxha, V., Migliorato, M.A., TomiÄ‡, S., Phys. Rev. B, 84; Pal, J., Tse, G., Haxha, V., Migliorato, M.A., TomiÄ‡, S., Opt. Quantum Electron., 44, p. 195</t>
  </si>
  <si>
    <t>2-s2.0-84942683950</t>
  </si>
  <si>
    <t>Solevi P., Magrin G., Moro D., Mayer R.</t>
  </si>
  <si>
    <t>Monte Carlo study of microdosimetric diamond detectors</t>
  </si>
  <si>
    <t>10.1088/0031-9155/60/18/7069</t>
  </si>
  <si>
    <t>https://www.scopus.com/inward/record.uri?eid=2-s2.0-84941134420&amp;doi=10.1088%2f0031-9155%2f60%2f18%2f7069&amp;partnerID=40&amp;md5=7ea83c83a1fe74a16461c4dcff754972</t>
  </si>
  <si>
    <t>EBG MedAustron, Wiener Neustadt, Austria; Instituto de FÃ­sica Corpuscolar (CSIC/Universidad de Valencia), ValÃ¨ncia, Valencia, Spain; Laboratori Nazionali di Legnaro (INFN), Legnaro PD, Italy; Institute fÃ¼r Medizintechnik, FakultÃ¤t fÃ¼r Elekrotechnik und Informationstechnik, Otto-von- Guericke UniversitÃ¤t, UniversitÃ¤tsplatz 2, Magdeburg, Germany</t>
  </si>
  <si>
    <t>Solevi, P., EBG MedAustron, Wiener Neustadt, Austria, Instituto de FÃ­sica Corpuscolar (CSIC/Universidad de Valencia), ValÃ¨ncia, Valencia, Spain, Institute fÃ¼r Medizintechnik, FakultÃ¤t fÃ¼r Elekrotechnik und Informationstechnik, Otto-von- Guericke UniversitÃ¤t, UniversitÃ¤tsplatz 2, Magdeburg, Germany; Magrin, G., EBG MedAustron, Wiener Neustadt, Austria; Moro, D., Laboratori Nazionali di Legnaro (INFN), Legnaro PD, Italy; Mayer, R., EBG MedAustron, Wiener Neustadt, Austria</t>
  </si>
  <si>
    <t>Ion-beam therapy provides a high dose conformity and increased radiobiological effectiveness with respect to conventional radiation-therapy. Strict constraints on the maximum uncertainty on the biological weighted dose and consequently on the biological weighting factor require the determination of the radiation quality, defined as the types and energy spectra of the radiation at a specific point. However the experimental determination of radiation quality, in particular for an internal target, is not simple and the features of ion interactions and treatment delivery require dedicated and optimized detectors. Recently chemical vapor deposition (CVD) diamond detectors have been suggested as ion-beam therapy microdosimeters. Diamond detectors can be manufactured with small cross sections and thin shapes, ideal to cope with the high fluence rate. However the sensitive volume of solid state detectors significantly deviates from conventional microdosimeters, with a diameter that can be up to 1000 times the height. This difference requires a redefinition of the concept of sensitive thickness and a deep study of the secondary to primary radiation, of the wall effects and of the impact of the orientation of the detector with respect to the radiation field. The present work intends to study through Monte Carlo simulations the impact of the detector geometry on the determination of radiation quality quantities, in particular on the relative contribution of primary and secondary radiation. The dependence of microdosimetric quantities such as the unrestricted linear energy L and the lineal energy y are investigated for different detector cross sections, by varying the particle type (carbon ions and protons) and its energy. Â© 2015 Institute of Physics and Engineering in Medicine.</t>
  </si>
  <si>
    <t>diamonds; GAT; ion-beam therapy; microdosimetry</t>
  </si>
  <si>
    <t>Carbon; Chemical vapor deposition; Diamonds; Intelligent systems; Ion beams; Ions; Radiation; Radiation effects; Semiconductor detectors; Chemical vapor deposition diamond; Conventional radiation therapy; Experimental determination; GAT; Ion beam therapies; Micro-dosimetry; Radiobiological effectiveness; Solid state detectors; Monte Carlo methods; diamond; proton; chemistry; devices; Monte Carlo method; photon; procedures; radiometry; uncertainty; Diamond; Monte Carlo Method; Photons; Protons; Radiometry; Uncertainty</t>
  </si>
  <si>
    <t>diamond, 7782-40-3; proton, 12408-02-5, 12586-59-3; Diamond; Protons</t>
  </si>
  <si>
    <t>Agosteo, S., Fazzi, A., Introini, M., Pola, A., Rosenfeld, A., Shulte, R., Wroe, A., Study of a monolithic silicon telescope for solid state microdosimetry: Response to a 100 MeV proton beam Radiat. Meas., 46, pp. 1529-1533; Agostinelli, S., Geant4: A simulation toolkit Nucl. Instrum. Methods, 506, pp. 250-303; Almaviva, S., Chemical vapor deposition diamond based multilayered radiation detector: Physical analysis of detection properties J. Appl. Phys., 107; Conte, V., Colautti, P., Grosswendt, B., Moro, D., De Nardo, L., Track structure of light ions: Experiments and simulations New J. Phys., 14, pp. 1-38; De Nardo, L., Cesari, V., DonÃ , G., Magrin, G., Colautti, P., Conte, V., Tornielli, G., Mini-TEPCS for radiation therapy Radiat. Prot. Dosim., 108, pp. 345-352; Dosanjh, M., Jones, B., Myers, S., A possible biomedical facility at the european organization for nuclear research (CERN) Br. J. Radiol., 86, pp. 1-6; Grevillot, L., Bertrand, D., Dessy, F., Freud, N., Sarrut, D., GATE as a GEANT4-based Monte Carlo platform for the evaluation of proton pencil beam scanning treatment plans Phys. Med. Biol., 57 (13), pp. 4223-4244; Grevillot, L., Optimization of GEANT4 settings for proton pencil beam scanning simulations Nucl. Instrum. Methods, 268, pp. 3295-3305; Dose Reporting in Ion Beam Therapy, IAEA -TECDOC-1560, , IAEA; Linear Energy Transfer, Report 16, , ICRU; Quality Factor in Radiation Protection, Report 40, , ICRU; Jan, S., GATE: A simulation toolkit for PET and SPECT Phys. Med. Biol., 49 (19), pp. 4543-4561; Kerhoas-Cavata, S., Guez, D., Modeling electronic processing in GATE Nucl. Instrum. Methods, 569, pp. 330-334; Kliauga, P.J., Measurement of single event energy deposition spectra at 5 nm-250 nm simulated site sizes Radiat. Prot. Dosim., 31, pp. 119-123; Kliauga, P.J., Microdosimetry at middle age: Some old experimental problems and new aspirations Radiat. Res., 124 (1), pp. S5-15; Magrin, G., Mayer, R., Verona-Rinati, G., Verona, C., Preliminary Investigation on Funnelling Effects in CVD Diamonds of Micrometric Thicknesses; Roberts, C., Distributions of secondary particles in proton and carbon-ion therapy: A comparison between GATE/Geant4 and FLUKA Monte Carlo codes Phys. Med. Biol., 58 (9), pp. 2879-2899; Rollet, S., Angelone, M., Magrin, G., Marinelli, M., Milani, E., Pillon, M., Prestopino, G., Verona-Rinati, G., A novel microdosimeter based upon artificial single crystal diamond IEEE Trans. Nucl. Sci., 59, pp. 2409-2415; Rosenfeld, A.B., Bradley, P.D., Comelius, L., Kaplan, G.I., Allen, J.B., Flanz, J.B., Goitein, M., A new silicon detector for microdosimetry applications in proton therapy IEEE Trans. Nucl. Sci., 47, pp. 1386-1394; Rossi, H.H., Specification of radiation quality Radiat. Res., 10, pp. 522-531; Schardt, D., Elsasser, T., Schulz-Ertner, D., Heavy-ion tumor therapy: Physical and radiobiological benefits Rev. Mod. Phys., 82, pp. 383-425</t>
  </si>
  <si>
    <t>2-s2.0-84941134420</t>
  </si>
  <si>
    <t>Sega M., FÃ¡biÃ¡n B., Jedlovszky P.</t>
  </si>
  <si>
    <t>Layer-by-layer and intrinsic analysis of molecular and thermodynamic properties across soft interfaces</t>
  </si>
  <si>
    <t>10.1063/1.4931180</t>
  </si>
  <si>
    <t>https://www.scopus.com/inward/record.uri?eid=2-s2.0-84942645733&amp;doi=10.1063%2f1.4931180&amp;partnerID=40&amp;md5=ab9cc88c73921c987f10fc2fd4d952f7</t>
  </si>
  <si>
    <t>Computational Physics Group, University of Vienna, Sensengasse 8/9, Vienna, Austria; Institut UTINAM (CNRS UMR 6213), UniversitÃ© de Franche-ComtÃ©, 16 route de Gray, BesanÃ§on, France; Department of Inorganic and Analytical Chemistry, Budapest University of Technology and Economics, Szt. GellÃ©rt tÃ©r 4, Budapest, Hungary; Laboratory of Interfaces and Nanosize Systems, Institute of Chemistry, EÃ¶tvÃ¶s LorÃ¡nd University, PÃ¡zmÃ¡ny P. Stny 1/A, Budapest, Hungary; MTA-BME Research Group of Technical Analytical Chemistry, Szt. GellÃ©rt tÃ©r 4, Budapest, Hungary; Department of Chemistry, EKF, LeÃ¡nyka u. 6, Eger, Hungary</t>
  </si>
  <si>
    <t>Sega, M., Computational Physics Group, University of Vienna, Sensengasse 8/9, Vienna, Austria; FÃ¡biÃ¡n, B., Institut UTINAM (CNRS UMR 6213), UniversitÃ© de Franche-ComtÃ©, 16 route de Gray, BesanÃ§on, France, Department of Inorganic and Analytical Chemistry, Budapest University of Technology and Economics, Szt. GellÃ©rt tÃ©r 4, Budapest, Hungary; Jedlovszky, P., Laboratory of Interfaces and Nanosize Systems, Institute of Chemistry, EÃ¶tvÃ¶s LorÃ¡nd University, PÃ¡zmÃ¡ny P. Stny 1/A, Budapest, Hungary, MTA-BME Research Group of Technical Analytical Chemistry, Szt. GellÃ©rt tÃ©r 4, Budapest, Hungary, Department of Chemistry, EKF, LeÃ¡nyka u. 6, Eger, Hungary</t>
  </si>
  <si>
    <t>Interfaces are ubiquitous objects, whose thermodynamic behavior we only recently started to understand at the microscopic detail. Here, we borrow concepts from the techniques of surface identification and intrinsic analysis, to provide a complementary point of view on the density, stress, energy, and free energy distribution across liquid ("soft") interfaces by analyzing the respective contributions coming from successive layers. Â© 2015 AIP Publishing LLC.</t>
  </si>
  <si>
    <t>Physical chemistry; Energy distributions; Layer by layer; Soft interfaces; Surface identification; Thermodynamic behaviors; Ubiquitous objects; Free energy</t>
  </si>
  <si>
    <t>Penfold, J., Curr. Opin. Colloid Interface Sci., 7, p. 139; Tolan, M., X-Ray Scattering from Soft-matter Thin Films, , (Springer, Berlin); JÃ¤hnig, F., Proc. Natl. Acad. Sci. U. S. A., 76, p. 6361; Cross, A.J., Fleming, G.R., Biophys. J., 46, p. 45; Shen, Y., Nature, 337, p. 519; Richmond, G.L., Chem. Rev., 102, p. 2693; Allen, M.P., Tildesley, D.J., Computer Simulation of Liquids, , (Oxford University Press, Oxford); ChacÃ³n, E., Tarazona, P., Phys. Rev. Lett., 91; Linse, P., J. Chem. Phys., 86, p. 4177; Benjamin, I., J. Chem. Phys., 97, p. 1432; Jorge, M., Cordeiro, M.N.D.S., J. Phys. Chem. C, 111, p. 17612; Chowdhary, J., Ladanyi, B.M., J. Phys. Chem. B, 110, p. 15442; Jorge, M., Jedlovszky, P., Cordeiro, M.N.D.S., J. Phys. Chem. C, 114, p. 11169; PÃ¡rtay, L.B., Hantal, G., Jedlovszky, P., Vincze, Ã., Horvai, G., J. Comput. Chem., 29, p. 945; Mezei, M., J. Mol. Graphics Modell., 21, p. 463; Willard, A.P., Chandler, D., J. Phys. Chem. B, 114, p. 1954; Sega, M., Kantorovich, S.S., Jedlovszky, P., Jorge, M., J. Chem. Phys., 138; Jorge, M., Hantal, G., Jedlovszky, P., Cordeiro, M.N.D.S., J. Phys. Chem. C, 114, p. 18656; Darvas, M., Jorge, M., Cordeiro, M.N.D.S., Kantorovich, S.S., Sega, M., Jedlovszky, P., J. Phys. Chem. B, 117, p. 16148; LÃ­sal, Z.P.M., IzÃ¡k, P., Phys. Chem. Chem. Phys., 14, p. 5164; Hantal, G., Cordeiro, M.N.D.S., Jorge, M., Phys. Chem. Chem. Phys., 10, p. 21230; LÃ­sal, M., IzÃ¡k, P., J. Chem. Phys., 139; Hantal, M.N.D.S.C.G., Voroshylova, I., Jorge, M., Phys. Chem. Chem. Phys., 14, p. 5200; Sega, M., Horvai, G., Jedlovszky, P., Langmuir, 30, p. 2969; Sega, M., Horvai, G., Jedlovszky, P., J. Chem. Phys., 141; AbrankÃ³-Rideg, N., Darvasa, M., Horvai, G., Jedlovszky, P., J. Phys. Chem. B, 117, p. 8733; Bresme, F., ChacÃ³n, E., Tarazona, P., Tay, K., Phys. Rev. Lett., 101; Bresme, F., ChacÃ³n, E., Tarazona, P., Wynveen, A., J. Chem. Phys., 137; FÃ¡biÃ¡n, B., Szori, M., Jedlovszky, P., J. Phys. Chem. C, 118, p. 21469; Bresme, F., ChacÃ³n, E., MartÃ­nez, H., Tarazona, P., J. Chem. Phys., 134; Rahman, A., Phys. Rev., 136, p. A405; Hansen, J.-P., Verlet, L., Phys. Rev., 184, p. 151; Ladd, A., Woodcock, L., Mol. Phys., 36, p. 611; Johnson, J.K., Zollweg, J.A., Gubbins, K.E., Mol. Phys., 78, p. 591; Ahmed, A., Sadus, R.J., J. Chem. Phys., 131; Lechner, W., Dellago, C., J. Chem. Phys., 129; NosÃ©, S., Mol. Phys., 52, p. 255; Hoover, W., Phys. Rev. A, 31, p. 1695; Berendsen, H.J., Van Der Spoel, D., Van Drunen, R., Comput. Phys. Commut., 91, p. 43; PÃ¡ll, S., Abraham, M., Kutzner, C., Hess, B., Lindahl, E., Tackling exascale software challenges in molecular dynamics simulations with GROMACS Solving Software Challenges for Exascale, 8759. , Lecture Notes in Computer Science Vol., edited by S. Markidis and E. Laure (Springer International Publishing); Partay, L.B., Horvai, G., Jedlovszky, P., J. Phys. Chem. C, 114, p. 21681; Rowlinson, J.S., Widom, B., Molecular Theory of Capillarity, , (Dover Publications, Inc., Mineola, New York); DuprÃ©, A., DuprÃ©, P., ThÃ©orie MÃ©canique de la Chaleur, , (Gauthier-Villars, Paris); Schofield, P., Henderson, J., Proc. R. Soc. A, 379, p. 231; Gullingsrud, J., Schulten, K., Biophys. J., 86, p. 3496; Ollila, O.S., Risselada, H.J., Louhivuori, M., Lindahl, E., Vattulainen, I., Marrink, S.J., Phys. Rev. Lett., 102; Ollila, S., HyvÃ¶nen, M.T., Vattulainen, I., J. Phys. Chem. B, 111, p. 3139; NiemelÃ¤, P.S., Ollila, S., HyvÃ¶nen, M.T., Karttunen, M., Vattulainen, I., PLoS Comput. Biol., 3, p. e34; Irving, J., Kirkwood, J.G., J. Chem. Phys., 18, p. 817; Harasima, A., Adv. Chem. Phys., 1, p. 203; Sonne, J., Hansen, F.Y., Peters, G.H., J. Chem. Phys., 122; Sbragaglia, M., Belardinelli, D., Phys. Rev. e, 88; Cheung, K.S., Yip, S., J. Appl. Phys., 70, p. 5688</t>
  </si>
  <si>
    <t>2-s2.0-84942645733</t>
  </si>
  <si>
    <t>Cal-GonzÃ¡lez J., Moore S.C., Park M.-A., Herraiz J.L., Vaquero J.J., Desco M., Udias J.M.</t>
  </si>
  <si>
    <t>Improved quantification for local regions of interest in preclinical PET imaging</t>
  </si>
  <si>
    <t>10.1088/0031-9155/60/18/7127</t>
  </si>
  <si>
    <t>https://www.scopus.com/inward/record.uri?eid=2-s2.0-84941109171&amp;doi=10.1088%2f0031-9155%2f60%2f18%2f7127&amp;partnerID=40&amp;md5=616c3a9a8c67b6b2b345e0519e23c913</t>
  </si>
  <si>
    <t>Grupo de FÃ­sica Nuclear, Dpto. de FÃ­sica AtÃ³mica, Molecular y Nuclear, Universidad Complutense de Madrid, CEI Moncloa, Spain; Division of Nuclear Medicine, Department of Radiology, Harvard Medical School and Brigham, Women's Hospital, Boston, MA, United States; Madrid-MIT M + VisiÃ³n Consortium, Research Lab. of Electronics, Massachusetts Institute of Technology, Cambridge, MA, United States; Departamento de BioingenierÃ­a e IngenierÃ­a Aeroespacial, Universidad Carlos III de Madrid, Spain; Unidad de Medicina y CirugÃ­a Experimental, Hospital General Universitario Gregorio MaraÃ³n, CIBERSAM, Madrid, Spain</t>
  </si>
  <si>
    <t>Cal-GonzÃ¡lez, J., Grupo de FÃ­sica Nuclear, Dpto. de FÃ­sica AtÃ³mica, Molecular y Nuclear, Universidad Complutense de Madrid, CEI Moncloa, Spain; Moore, S.C., Division of Nuclear Medicine, Department of Radiology, Harvard Medical School and Brigham, Women's Hospital, Boston, MA, United States; Park, M.-A., Division of Nuclear Medicine, Department of Radiology, Harvard Medical School and Brigham, Women's Hospital, Boston, MA, United States; Herraiz, J.L., Grupo de FÃ­sica Nuclear, Dpto. de FÃ­sica AtÃ³mica, Molecular y Nuclear, Universidad Complutense de Madrid, CEI Moncloa, Spain, Madrid-MIT M + VisiÃ³n Consortium, Research Lab. of Electronics, Massachusetts Institute of Technology, Cambridge, MA, United States; Vaquero, J.J., Departamento de BioingenierÃ­a e IngenierÃ­a Aeroespacial, Universidad Carlos III de Madrid, Spain; Desco, M., Departamento de BioingenierÃ­a e IngenierÃ­a Aeroespacial, Universidad Carlos III de Madrid, Spain, Unidad de Medicina y CirugÃ­a Experimental, Hospital General Universitario Gregorio MaraÃ³n, CIBERSAM, Madrid, Spain; Udias, J.M., Grupo de FÃ­sica Nuclear, Dpto. de FÃ­sica AtÃ³mica, Molecular y Nuclear, Universidad Complutense de Madrid, CEI Moncloa, Spain</t>
  </si>
  <si>
    <t>In Positron Emission Tomography, there are several causes of quantitative inaccuracy, such as partial volume or spillover effects. The impact of these effects is greater when using radionuclides that have a large positron range, e.g. 68Ga and 124I, which have been increasingly used in the clinic. We have implemented and evaluated a local projection algorithm (LPA), originally evaluated for SPECT, to compensate for both partial-volume and spillover effects in PET. This method is based on the use of a high-resolution CT or MR image, co-registered with a PET image, which permits a high-resolution segmentation of a few tissues within a volume of interest (VOI) centered on a region within which tissue-activity values need to be estimated. The additional boundary information is used to obtain improved activity estimates for each tissue within the VOI, by solving a simple inversion problem. We implemented this algorithm for the preclinical Argus PET/CT scanner and assessed its performance using the radionuclides 18F, 68Ga and 124I. We also evaluated and compared the results obtained when it was applied during the iterative reconstruction, as well as after the reconstruction as a postprocessing procedure. In addition, we studied how LPA can help to reduce the 'spillover contamination', which causes inaccurate quantification of lesions in the immediate neighborhood of large, 'hot' sources. Quantification was significantly improved by using LPA, which provided more accurate ratios of lesion-to-background activity concentration for hot and cold regions. For 18F, the contrast was improved from 3.0 to 4.0 in hot lesions (when the true ratio was 4.0) and from 0.16 to 0.06 in cold lesions (true ratio = 0.0), when using the LPA postprocessing. Furthermore, activity values estimated within the VOI using LPA during reconstruction were slightly more accurate than those obtained by post-processing, while also visually improving the image contrast and uniformity within the VOI. Â© 2015 Institute of Physics and Engineering in Medicine.</t>
  </si>
  <si>
    <t>partial volume correction; positron emission tomography; positron range</t>
  </si>
  <si>
    <t>Computerized tomography; Electrons; Gallium; Image segmentation; Iterative methods; Magnetic resonance imaging; Positrons; Radioisotopes; Single photon emission computed tomography; Tissue; Activity concentration; Boundary information; Improved activities; Inversion problems; Iterative reconstruction; Partial volume correction; Positron range; Post-processing procedure; Positron emission tomography</t>
  </si>
  <si>
    <t>Baete, K., Nuyts, J., Paesschen, W., Suetens, P., Dupont, P., Anatomical-based FDG-PET reconstruction for the detection of hypo-metabolic regions in epilepsy IEEE Trans. Med. Imaging, 23, pp. 510-519; Barrett, H.H., Myers, K.J., Foundations of Image Science; Belov, V.V., Bonab, A.A., Fischman, A.J., Heartlein, M., Calias, P., Papisov, M.I., Iodine-124 as a label for pharmacological PET imaging Mol. Pharmaceutics, 8, pp. 736-747; Blanco, A., Positron range effects on the spatial resolution of RPC-PET IEEE NSS-MIC Conf. Record, 4, pp. 2570-2573; Breeman, W.A.P., Verbruggen, A.M., The 68Ge / 68Ga generator has high potential, but when can we use 68 Ga-labelled tracers in clinical routine? Eur. J. Nucl. Med. Mol. Imaging, 34, pp. 978-981; Cal-GonzÃ¡lez, J., Herraiz, J.L., EspaÃ±a, S., Corzo, P.M.G., Desco, M., Vaquero, J.J., UdÃ­as, J.M., Positron range estimations with peneloPET Phys. Med. Biol., 58 (15), pp. 5127-5152; Cal-GonzÃ¡lez, J., Herraiz, J.L., EspaÃ±a, S., Vicente, E., Herranz, E., Desco, M., Vaquero, J.J., UdÃ­as, J.M., Study of CT-based positron range correction in high resolution 3D PET Imaging Nucl. Instrum. Methods Phys. Res., 648, pp. S172-S175; Cal-GonzÃ¡lez, J., Lage, E., Herranz, E., Vicente, E., UdÃ­as, J.M., Moore, S.C., Park, M.-A., Herraiz, J.L., Simulation of triple coincidences in PET Phys. Med. Biol., 60 (1), pp. 117-136; Cal-GonzÃ¡lez, J., Herraiz, J.L., UdÃ­as, J.M., Tissue-dependent and spatially-variant positron range correction in 3D PET IEEE Trans. Med. Imaging; Carson, R.E., A maximum-likelihood method for region-of-interest evaluation in emision tomography J. Comput. Assist. Tomogr., 10, pp. 654-663; Cherry, S.R., Sorenson, J.A., Phelps, M.E., Physics in Nuclear Medicine; Du, Y., Tsui, B.M.W., Frey, E.C., Partial volume effect compensation for quantitative brain SPECT imaging IEEE Trans. Med. Imaging, 24, pp. 969-976; Erlandsson, K., Buvat, I., Pretorius, H., Thomas, B.A., Hutton, B.F., A review of partial volume correction techniques for emission tomography and their applications in neurology, cardiology and oncology Phys. Med. Biol., 57 (21), pp. R119-R159; EspaÃ±a, S., Herraiz, J.L., Vicente, E., Vaquero, J.J., Desco, M., UdÃ­as, J.M., PeneloPET, a Monte Carlo PET simulation tool based on PENELOPE: Features and validation Phys. Med. Biol., 54 (6), pp. 1723-1742; Herraiz, J.L., EspaÃ±a, S., Vaquero, J.J., Desco, M., UdÃ­as, J.M., FIRST: Fast iterative reconstruction software for (PET) tomography Phys. Med. Biol., 51 (18), pp. 4547-4565; Herzog, H., Tellmann, L., Qaim, S.M., Spellerberg, S., Schmid, A., Coenen, H.H., PET quantitation and imaging of the non-pure positron emitting iodine isotope I-124 Appl. Radiat. Isot., 56, pp. 673-679; Hoffend, J., Mier, W., Schuhmacher, J., Schmidt, K., Dimitrakopoulou-Strauss, A., Strauss, L.G., Eisenhut, M., Haberkorn, U., Gallium-68-DOTA-albumin as a PET blood-pool marker: Experimental evaluation in vivo Nucl. Med. Biol., 32, pp. 287-292; Hoffman, E.J., Huang, S.C., Phelps, E., Quantitation in positron emission computed tomography: 1. Effect of object size J. Comput. Assist. Tomogr., 3, pp. 299-308; Hudson, H.M., Larkin, R.S., Accelerated image reconstruction using ordered subsets of projection data IEEE Trans. Med. Imaging, 13, pp. 601-609; Hutton, B.F., Lau, Y.H., Application of distance-dependent resolution compensation and postreconstruction filtering for myocardial SPECT Phys. Med. Biol., 43 (6), pp. 1679-1693; Kinahan, P.E., Townsend, D.W., Beyer, T., Sashin, D., Attenuation correction for a combined 3D PET/CT scanner Med. Phys., 25, pp. 2046-2053; Laforest, R., Liu, X., Image quality with non-standard nuclides in PET Q. J. Nucl. Med. Mol. Imaging, 52, pp. 151-158; Laforest, R., Rowland, D.J., Welch, M.J., MicroPET imaging with non-conventional isotopes IEEE Trans. Nucl. Sci., 49, pp. 2119-2126; Levin, C.S., Hoffman, E.J., Calculation of positron range and its effect on the fundamental limit of positron emission tomography system spatial resolution Phys. Med. Biol., 44 (3), pp. 781-799; Liu, Y., Invalidity of SUV measurements of lesions in close proximity to hot sources due to 'shine-through' effect on FDG PET-CT interpretation Radiol. Res. Pract., 2012; Liu, X., Laforest, R., Quantitative small animal PET imaging with non-conventional nuclides Nucl. Med. Biol., 36, pp. 551-559; Lubberink, M., Herzog, H., Quantitative imaging of 124I and 86Y with PET Eur. J. Nucl. Med. Mol. Imaging, 381, pp. S10-S18; Moore, S.C., Southekal, S., McQuaid, S.J., Kijewski, M.F., Mueller, S.P., Improved regional activity quantitation in nuclear medicine using a new approach to correct for tissue partial volume and crosstalk effects IEEE Trans. Med. Imaging, 31, pp. 405-416; MÃ¼ller-Gartner, H.W., Links, J.M., Prince, J.L., Bryan, R.N., McVeigh, E., Leal, J.P., Davatzikos, C., Frost, J.J., Measurement of radiotracer concentration in brain gray matter using positron emission tomography: MRI-based correction for partial volume effects J. Cereb. Blood Flow Metab., 12, pp. 571-583; NEMA-NU-4Pentlow, K.S., Graham, M.C., Lambrecht, R.M., Cheung, N.K.V., Larson, S.M., Quantitative imaging of I-124 using positron emission tomography with applications to radioimmunodiagnosis and radioimmunotherapy Med. Phys., 18, pp. 357-366; Rousset, O.G., Ma, Y., Evans, A.C., Correction for partial volume effects in PET: Principle and validation J. Nucl. Med., 39, pp. 904-911; Shepp, L.A., Vardi, Y., Maximum likelihood reconstruction for emission tomography IEEE Trans. Med. Imaging, 1, pp. 113-122; Soret, M., Bacharach, S.L., Buvat, I., Partial-volume effect in PET tumor imaging J. Nucl. Med., 48, pp. 932-945; Southekal, S., McQuaid, S.J., Kijewski, M.F., Moore, S.C., Evaluation of a method for projection-based tissue-activity estimation within small volumes of interest Phys. Med. Biol., 57 (3), pp. 685-701; Southekal, S., McQuaid, S.J., Moore, S.C., Activity estimation in small volumes with non-uniform radiotracer uptake using a local projection-based fitting approach IEEE NSS-MIC Conf. Record, pp. 3777-3779; Teo, B.K., Seo, Y., Bacharach, S.L., Carrasquillo, J.A., Libutti, S.K., Shukla, H., Hasegawa, B.H., Franc, B.L., Partial volume correction in PET: Validation of an iterative post reconstruction method with phantom and patient data J. Nucl. Med., 48, pp. 802-810; Thomas, B.A., Erlandsson, K., Modat, M., Thurfjell, L., Vandenberghe, R., Ourselin, S., Hutton, B.F., The importance of appropriate partial volume correction for PET quantification in Alzheimer's disease Eur. J. Nucl. Med. Mol. Imaging, 38, pp. 1104-1119; Tsoumpas, C., Polycarpou, I., Thielemans, K., Buerger, C., King, A.P., Schaeffter, T., Marsden, P.K., The effect of regularization in motion compensated PET image reconstruction: A realistic numerical 4D simulation study Phys. Med. Biol., 58 (6), pp. 1759-1773; Wang, Y., Seidel, J., Tsui, W.M.B., Vaquero, J.J., Pomper, M.G., Performance evaluation of the GE healthcare eXplore VISTA dual-ring small-animal PET scanner J. Nucl. Med., 47, pp. 1891-1900</t>
  </si>
  <si>
    <t>Cal-GonzÃ¡lez, J.; QIMP Group, Center for Medical Physics and Biomedical Engineering, Medical University of ViennaAustria</t>
  </si>
  <si>
    <t>2-s2.0-84941109171</t>
  </si>
  <si>
    <t>Bergshoeff E., Rosseel J., Zojer T.</t>
  </si>
  <si>
    <t>Newton-Cartan (super)gravity as a non-relativistic limit</t>
  </si>
  <si>
    <t>10.1088/0264-9381/32/20/205003</t>
  </si>
  <si>
    <t>https://www.scopus.com/inward/record.uri?eid=2-s2.0-84947760998&amp;doi=10.1088%2f0264-9381%2f32%2f20%2f205003&amp;partnerID=40&amp;md5=afce7fe4a70a99bbfbd054570c51bdd1</t>
  </si>
  <si>
    <t>Van Swinderen Institute for Particle Physics and Gravity, University of Groningen, Nijenborgh 4, Groningen, Netherlands; Institute for Theoretical Physics, Vienna University of Technology, Wiedner Hauptstr. 8-10/136, Vienna, Austria</t>
  </si>
  <si>
    <t>Bergshoeff, E., Van Swinderen Institute for Particle Physics and Gravity, University of Groningen, Nijenborgh 4, Groningen, Netherlands; Rosseel, J., Institute for Theoretical Physics, Vienna University of Technology, Wiedner Hauptstr. 8-10/136, Vienna, Austria; Zojer, T., Van Swinderen Institute for Particle Physics and Gravity, University of Groningen, Nijenborgh 4, Groningen, Netherlands</t>
  </si>
  <si>
    <t>We define a procedure that, starting from a relativistic theory of supergravity, leads to a consistent, non-relativistic version thereof. As a first application we use this limiting procedure to show how the Newton-Cartan formulation of non-relativistic gravity can be obtained from general relativity. Then we apply it in a supersymmetric case and derive a novel, non-relativistic, off-shell formulation of three-dimensional Newton-Cartan supergravity. Â© 2015 IOP Publishing Ltd.</t>
  </si>
  <si>
    <t>Newton-Cartan gravity; non-relativistic limit; non-relativistic supergravity</t>
  </si>
  <si>
    <t>Cartan, E., Sur les variÃ©tÃ©s Ã  connexion affine et la thÃ©orie de la relativitÃ© gÃ©nÃ©ralisÃ©e (premiÃ¨re partie) Ann. Ã‰cole Norm. Sup., 40, pp. 325-412. , Sur les varieacute;teacute;s agrave; connexion affine et la theacute;orie de la relativiteacute; geacute;neacute;raliseacute;e (premiegrave;re partie) 325-412; Cartan, E., Sur les variÃ©tÃ©s Ã  connexion affine et la thÃ©orie de la relativitÃ© gÃ©nÃ©ralisÃ©e (premiÃ¨re partie) (suite) Ann. Ã‰cole Norm. Sup., 41, pp. 1-25. , Sur les varieacute;teacute;s agrave; connexion affine et la theacute;orie de la relativiteacute; geacute;neacute;raliseacute;e (premiegrave;re partie) (suite) 1-25; Misner, C.W., Thorne, K., Wheeler, J., Gravitation, , (San Francisco: W. H. Freeman and Company); Andringa, R., Bergshoeff, E., Gomis, J., De Roo, M., Stringy Newton-Cartan gravity Class. Quantum Grav., 29 (23); Hoyos, C., Son, D.T., Hall viscosity and electromagnetic response Phys. Rev. Lett., 108; Son, D.T., Newton-Cartan Geometry and the Quantum Hall Effect, , arXiv:1306.0638[cond-mat.mes-hall]; Geracie, M., Son, D.T., Wu, C., Wu, S.-F., Space-time symmetries of the quantum Hall effect Phys. Rev., 91; Wen, X., Zee, A., Shift and spin vector: New topological quantum numbers for the Hall fluids Phys. Rev. Lett., 69, pp. 953-956. , 953-6; Christensen, M.H., Hartong, J., Obers, N.A., Rollier, B., Torsional Newton-Cartan geometry and Lifshitz holography Phys. Rev., 89; Christensen, M.H., Hartong, J., Obers, N.A., Rollier, B., Boundary stress-energy tensor and Newton-Cartan geometry in Lifshitz holography J. High Energy Phys., , JHEP01(2014)057; Hartong, J., Kiritsis, E., Obers, N.A., Lifshitz space-times for SchrÃ¶dinger holography Phys. Lett., 746, pp. 318-324. , 318-24; Hartong, J., Kiritsis, E., Obers, N.A., SchrÃ¶dinger invariance from Lifshitz isometries in holography and field theory Phys. Rev., 92; Hartong, J., Kiritsis, E., Obers, N.A., Field theory on Newton-Cartan backgrounds and symmetries of the Lifshitz vacuum J. High Energy Phys., , JHEP08(2015)006; Son, D., Wingate, M., General coordinate invariance and conformal invariance in nonrelativistic physics: Unitary Fermi gas Ann. Phys., 321, pp. 197-224. , 197-224; Banerjee, R., Mitra, A., Mukherjee, P., Localization of the Galilean symmetry and dynamical realization of Newton-Cartan geometry Class. Quantum Grav., 32 (4); Jensen, K., On the Coupling of Galilean-invariant Field Theories to Curved Spacetime, , arXiv:1408.6855[hep-th]; Jensen, K., Aspects of hot Galilean field theory J. High Energy Phys., , JHEP04(2015)123; Geracie, M., Prabhu, K., Roberts, M.M., Fields and fluids on curved non-relativistic spacetimes J. High Energy Phys., , JHEP08(2015)042; Geracie, M., Prabhu, K., Roberts, M.M., Curved Non-relativistic Spacetimes, Newtonian Gravitation and Massive Matter, , arXiv:1503.02682[hep-th]; Pestun, V., Localization of gauge theory on a four-sphere and supersymmetric Wilson loops Commun. Math. Phys., 313, pp. 71-129. , 71-129; Marino, M., Lectures on localization and matrix models in supersymmetric Chern-Simons-matter theories J. Phys. A: Math. Theor., 44; Festuccia, G., Seiberg, N., Rigid supersymmetric theories in curved superspace J. High Energy Phys., , JHEP06(2011)114; Andringa, R., Bergshoeff, E., Panda, S., De Roo, M., Newtonian gravity and the Bargmann algebra Class. Quantum Grav., 28 (10); Andringa, R., Bergshoeff, E.A., Rosseel, J., Sezgin, E., 3D Newton-Cartan supergravity Class. Quantum Grav., 30 (20); Bergshoeff, E.A., Hartong, J., Rosseel, J., Torsional Newton-Cartan geometry and the SchrÃ¶dinger algebra Class. Quantum Grav., 32 (13); Dautcourt, G., Die newtonsche gravitationstheorie als strenger grenzfall der allgemeinen relativitÃ¤tstheorie Acta. Phys. Pol., 25, p. 637; Kuenzle, H., Covariant Newtonian limit of Lorentz spacetimes Gen. Relativ. Gravit., 7, p. 445; Kuchar, K., Gravitation, geometry, and nonrelativistic quantum theory Phys. Rev., 22, pp. 1285-1299. , 1285-99; Jensen, K., Karch, A., Revisiting non-relativistic limits J. High Energy Phys., , JHEP04(2015)155; Bergshoeff, E., Gomis, J., Kovacevic, M., Parra, L., Rosseel, J., Zojer, T., The non-relativistic superparticle in a curved background Phys. Rev., 90; Chamseddine, A.H., West, P.C., Supergravity as a gauge theory of supersymmetry Nucl. Phys., 129, p. 39; Gomis, J., Ooguri, H., Nonrelativistic closed string theory J. Math. Phys., 42, pp. 3127-3151. , 3127-51; Danielsson, U.H., Guijosa, A., Kruczenski, M., IIA/B, wound and wrapped J. High Energy Phys., , JHEP10(2000)020; Gomis, J., Kamimura, K., Townsend, P.K., Non-relativistic superbranes J. High Energy Phys., , JHEP11(2004)051; Casalbuoni, R., The classical mechanics for Bose-Fermi systems Nuovo Cimento, 33, p. 389; Brink, L., Schwarz, J., Quantum superspace Phys. Lett, 100, pp. 310-312. , 310-2; Siegel, W., Hidden local supersymmetry in the supersymmetric particle action Phys. Lett., 128, p. 397; De Pietri, R., Lusanna, L., Pauri, M., Standard and generalized Newtonian gravities as gauge theories of the extended Galilei group: I. the standard theory Class. Quantum Grav., 12 (1), pp. 219-254. , 219-54; Witten, E., Twistor-like transform in ten-dimensions Nucl. Phys., 266, p. 245; Moore, G.W., Nelson, P.C., Anomalies in nonlinear models Phys. Rev. Lett., 53, p. 1519; Hull, C., Van Proeyen, A., Pseudoduality Phys. Lett., 351, pp. 188-193. , 188-93; Achucarro, A., Townsend, P., A Chern-Simons action for three-dimensional anti-de Sitter supergravity theories Phys. Lett., 180, p. 89; Achucarro, A., Townsend, P., Extended supergravities in d = (2 + 1) as Chern-Simons theories Phys. Lett., 229, p. 383. , Extended supergravities in d = (2 + 1) as Chern-Simons theories; Howe, P.S., Izquierdo, J., Papadopoulos, G., Townsend, P., New supergravities with central charges and Killing spinors in (2 + 1)-dimensions Nucl. Phys., 467, pp. 183-214. , New supergravities with central charges and Killing spinors in (2 + 1)-dimensions 183-214; Bagchi, A., Gopakumar, R., Galilean conformal algebras and AdS/CFT J. High Energy Phys., , JHEP07(2009)037; Bagchi, A., Correspondence between asymptotically flat spacetimes and nonrelativistic conformal field theories Phys. Rev. Lett., 105; Beckers, J., Hussin, V., Dynamical supersymmetries of the harmonic oscillator Phys. Lett., 118, pp. 319-321. , 319-21; Beckers, J., Dehin, D., Hussin, V., Symmetries and supersymmetries of the quantum harmonic oscillator J. Phys. A: Math. Gen., 20 (5), pp. 1137-1154. , 1137-54; Gauntlett, J.P., Gomis, J., Townsend, P., Supersymmetry and the physical phase space formulation of spinning particles Phys. Lett., 248, pp. 288-294. , 288-94; Brugues, J., Curtright, T., Gomis, J., Mezincescu, L., Non-relativistic strings and branes as nonlinear realizations of Galilei groups Phys. Lett., 594, pp. 227-233. , 227-33; Bergshoeff, E., Gomis, J., Longhi, G., Dynamics of Carroll particles Class. Quantum Grav., 31 (20); Bergshoeff, E., Gomis, J., Parra, L., The Symmetries of the Carroll Superparticle, , arXiv:1503.06083[hep-th]; Duval, C., Burdet, G., Kunzle, H.P., Perrin, M., Bargmann structures and Newton-Cartan theory Phys. Rev., 31, pp. 1841-1853. , 1841-53; Duval, C., Gibbons, G.W., Horvathy, P., Celestial mechanics, conformal structures and gravitational waves Phys. Rev., 43, pp. 3907-3922. , 3907-22</t>
  </si>
  <si>
    <t>2-s2.0-84947760998</t>
  </si>
  <si>
    <t>Abbuhl E., Mutel R.L., Lynch C., GÃ¼ Edel M.</t>
  </si>
  <si>
    <t>RADIO ASTROMETRY of the CLOSE ACTIVE BINARY HR 5110</t>
  </si>
  <si>
    <t>10.1088/0004-637X/811/1/33</t>
  </si>
  <si>
    <t>https://www.scopus.com/inward/record.uri?eid=2-s2.0-84945587840&amp;doi=10.1088%2f0004-637X%2f811%2f1%2f33&amp;partnerID=40&amp;md5=a8e048616bda0ccaa2db160724c68dcf</t>
  </si>
  <si>
    <t>Department of Physics and Astronomy, University of Iowa, Van Allen Hall, Iowa City, IA, United States; Department of Astronomy, University of Vienna, Vienna, Austria</t>
  </si>
  <si>
    <t>Abbuhl, E., Department of Physics and Astronomy, University of Iowa, Van Allen Hall, Iowa City, IA, United States; Mutel, R.L., Department of Physics and Astronomy, University of Iowa, Van Allen Hall, Iowa City, IA, United States; Lynch, C., Department of Physics and Astronomy, University of Iowa, Van Allen Hall, Iowa City, IA, United States; GÃ¼ Edel, M., Department of Astronomy, University of Vienna, Vienna, Austria</t>
  </si>
  <si>
    <t>The close active binary HR 5110 was observed at six epochs over 26 days using a global very long baseline interferometry array at 15.4 GHz. We used phase referencing to determine the position of the radio centroid at each epoch with an uncertainty significantly smaller than the component separation. After correcting for proper motion and parallax, we find that the centroid locations of all six epochs have barycenter separations consistent with an emission source located on the KIV secondary, and not in an interaction region between the stars or on the F primary. We used a homogeneous power-law gyrosynchrotron emission model to reproduce the observed flux densities and fractional circular polarization. The resulting ranges of mean magnetic field strength and relativistic electron densities are of the order of 10 G and 105 cm-3, respectively, in the source region. Â© 2015. The American Astronomical Society. All rights reserved..</t>
  </si>
  <si>
    <t>astrometry; binaries: close; stars: chromospheres; stars: magnetic field</t>
  </si>
  <si>
    <t>Clark, T.A., Hutton, L.K., Ma, C., ApJL, 206, p. L107; Diamond, P.J., Zensus, J.A., Diamond, P.J., Napier, P.J., ASP Conf. Ser. 82, Very Long Baseline Interferometry and the VLBA, p. 227. , Diamond P. J. ed J. A. Zensus, P. J. Diamond and P. J. Napier (San Francisco, CA: ASP); Eker, Z., Doherty, L.R., MNRAS, 228, p. 869; Elias, N.M., Quirrenbach, A., Witzel, A., ApJ, 439, p. 983; Feldman, P.A., Viner, M.R., BAAS, 12, p. 508; Graffagnino, V.G., Wonnacott, D., Schaeidt, S., MNRAS, 275, p. 129; Greisen, E.W., Heck, A., Astrophysics and Space Science Library 285, Information Handling in Astronomy - Historical Vistas, p. 109. , Greisen E. W. ed A. Heck (Dordrecht: Kluwer Academic Publishers); Guinan, E.F., GimÃ©nez, A., Sahade, J., McCluskey, G.E., Jr., Kondo, Y., Astrophysics and Space Science Library 177, the Realm of Interacting Binary Stars, 51. , Guinan E. F. and Gimeacute;nez A. ed J. Sahade, G. E. McCluskey Jr. and Y. Kondo (Dordrecht: Kluwer Academic Publishers); Hall, D.S., Henry, G.W., Vaucher, C.A., IBVS, 1459, p. 1; Heintz, W.D., Double Stars, , (Dordrecht: D. Reidel Publishing Co.); Huenemoerder, D.P., Osten, R.A., Kesich, A., Testa, P., Schulz, N., Stempels, E., AIP Conf. Ser. 1094, 15th Cambridge Workshop on Cool Stars, Stellar Systems, and the Sun, p. 656. , Huenemoerder D. P., Osten R. A., Kesich A., Testa P. and Schulz N. ed E. Stempels (Melville, NY: AIP); Lebach, D.E., Ratner, M.I., Shapiro, I.I., ApJL, 517, p. L43; Lestrade, J.F., Mutel, R.L., Phillips, R.B., ApJL, 282, p. L23; Lestrade, J.-F., Mutel, R.L., Preston, R.A., Phillips, R.B., ApJ, 328, p. 232; Lestrade, J.-F., Phillips, R.B., Hodges, M.W., Preston, R.A., ApJ, 410, p. 808; Lestrade, J.F., Preston, R.A., Jones, D.L., A&amp;A, 344, p. 1014; Lestrade, J.F., Rogers, A.E.E., Whitney, A.R., AJ, 99, p. 1663; Cool Stars, Stellar Systems and the Sun, Vol. 254, 254, p. 247. , Little-Marenin I. R., Linsky J. L. and Simon T. ed M. Zeilik and D. M. Gibson (Berlin: Springer); MartÃ­-Vidal, I., Ros, E., PÃ©rez-Torres, M.A., A&amp;A, 515, p. A53; Massi, M., Felli, M., Pallavicini, R., A&amp;A, 197, p. 200; Mayor, M., Mazeh, T., A&amp;A, 171, p. 157; Mullan, D.J., Mathioudakis, M., Bloomfield, D.S., Christian, D.J., ApJS, 164 (1), p. 173; Mutel, R.L., Doiron, D.J., Phillips, R.B., Lestrade, J.F., ApJ, 278, p. 220; Mutel, R.L., Lestrade, J.F., Preston, R.A., Phillips, R.B., ApJ, 289, p. 262; Peterson, W.M., Mutel, R.L., GÃ¼del, M., Goss, W.M., Natur, 463, p. 207; Peterson, W.M., Mutel, R.L., Lestrade, J.-F., GÃ¼del, M., Goss, W.M., ApJ, 737 (2), p. 104; Pradel, N., Charlot, P., Lestrade, J.F., A&amp;A, 452, p. 1099; Ransom, R.R., Bartel, N., Bietenholz, M.F., ApJ, 587 (1), p. 390; Ransom, R.R., Bartel, N., Bietenholz, M.F., ApJS, 201 (1), p. 6; Robinson, P.A., Melrose, D., AuJPh, 37, p. 675; Schrijver, C.J., Zwaan, C., A&amp;A, 251, p. 183; Singh, K.P., Drake, S.A., White, N.E., AJ, 111, p. 2415; Strassmeier, K.G., A&amp;ARv, 17, p. 251; Strassmeier, K.G., Carroll, T.A., Weber, M., A&amp;A, 535, p. A98; Trigilio, C., Umana, G., Migenes, V., MNRAS, 260, p. 903; Umana, G., Trigilio, C., Catalano, S., A&amp;A, 329, p. 1010; Umana, G., Trigilio, C., Hjellming, R.M., Catalano, S., Rodono, M., A&amp;A, 267, p. 126; White, S.M., Kundu, M.R., Uchida, Y., Nitta, N., Wallerstein, G., ASP Conf. Ser. 9, Cool Stars, Stellar Systems, and the Sun, p. 239. , White S. M., Kundu M. R., Uchida Y. and Nitta N. ed G. Wallerstein (San Francisco, CA: ASP)</t>
  </si>
  <si>
    <t>2-s2.0-84945587840</t>
  </si>
  <si>
    <t>Sandner R.M., Niedenzu W., Piazza F., Ritsch H.</t>
  </si>
  <si>
    <t>10.1209/0295-5075/111/53001</t>
  </si>
  <si>
    <t>https://www.scopus.com/inward/record.uri?eid=2-s2.0-84944755278&amp;doi=10.1209%2f0295-5075%2f111%2f53001&amp;partnerID=40&amp;md5=a8d2ec2e70b4b548d9f61437975d1cb8</t>
  </si>
  <si>
    <t>Institut fÃ¼r Theoretische Physik, UniversitÃ¤t Innsbruck, TechnikerstraÃŸe 25, Innsbruck, Austria; Department of Chemical Physics, Weizmann Institute of Science, Rehovot, Israel</t>
  </si>
  <si>
    <t>Sandner, R.M., Institut fÃ¼r Theoretische Physik, UniversitÃ¤t Innsbruck, TechnikerstraÃŸe 25, Innsbruck, Austria; Niedenzu, W., Institut fÃ¼r Theoretische Physik, UniversitÃ¤t Innsbruck, TechnikerstraÃŸe 25, Innsbruck, Austria, Department of Chemical Physics, Weizmann Institute of Science, Rehovot, Israel; Piazza, F., Institut fÃ¼r Theoretische Physik, UniversitÃ¤t Innsbruck, TechnikerstraÃŸe 25, Innsbruck, Austria; Ritsch, H., Institut fÃ¼r Theoretische Physik, UniversitÃ¤t Innsbruck, TechnikerstraÃŸe 25, Innsbruck, Austria</t>
  </si>
  <si>
    <t>We study the role of quantum statistics in the self-ordering of ultracold bosons and fermions moving inside an optical resonator with transverse coherent pumping. For few particles we numerically compute the nonequilibrium dynamics of the density matrix towards the self-ordered stationary state of the coupled atom-cavity system. We include quantum fluctuations of the particles and the cavity field. These fluctuations in conjunction with cavity cooling determine the stationary distribution of the particles, which exhibits a transition from a homogeneous to a spatially ordered phase with the appearance of a superradiant scattering peak in the cavity output spectrum. While the ordering threshold is generally lower for bosons, we confirm the recently predicted zero pump strength threshold for superradiant scattering for fermions when the cavity photon momentum coincides with twice the Fermi momentum. Â© EPLA, 2015.</t>
  </si>
  <si>
    <t>Ritsch, H., Rev. Mod. Phys., 85 (2), p. 553; Mekhov, I.B., Ritsch, H., J. Phys. B, 45 (10); Stamper-Kurn, D.M., Cavity optomechanics with cold atoms Cavity Optomechanics, pp. 283-325; Horak, P., Phys. Rev. Lett., 79 (25), p. 4974; Aspelmeyer, M., Rev. Mod. Phys., 86 (4), p. 1391; Wolke, M., Science, 337 (6090), p. 75; Sandner, R.M., EPL, 104 (4); Elliott, T.J., arXiv preprint, arXiv:1506.07700 [quant-ph]Domokos, P., Ritsch, H., Phys. Rev. Lett., 89 (25); AsbÃ³th, J.K., Phys. Rev. A, 72 (5); Griesser, T., Eur. Phys. J. D, 58 (3), p. 349; Niedenzu, W., EPL, 96 (4); Griesser, T., New J. Phys., 14 (5); SchÃ¼tz, S., Phys. Rev. A, 88 (3); SchÃ¼tz, S., Morigi, G., Phys. Rev. Lett., 113 (20); Vukics, A., New J. Phys., 9 (8), p. 255; FernÃ¡ndez-Vidal, S., Phys. Rev. A, 81 (4); KÃ³nya, G., Eur. Phys. J. D, 65 (1-2), p. 33; Habibian, H., Phys. Rev. Lett., 110 (7); Li, Y., Phys. Rev. A, 87 (5); Piazza, F., Ann. Phys., 339, p. 135; Bakhtiari, M.R., Phys. Rev. Lett., 114 (12); Joshi, C., Larson, J., Atoms, 3 (3), p. 348; Black, A.T., Phys. Rev. Lett., 91 (20); Arnold, K.J., Phys. Rev. Lett., 109 (15); Baumann, K., Nature, 464 (7293), p. 1301; Mottl, R., Science, 336 (6088), p. 1570; Kessler, H., Phys. Rev. Lett., 113 (7); Dicke, R.H., Phys. Rev., 93 (1), p. 99; Hepp, K., Lieb, E.H., Ann. Phys., 76 (2), p. 360; Wang, Y.K., Hioe, F.T., Phys. Rev. A, 7 (3), p. 831; Piazza, F., Strack, P., Phys. Rev. Lett., 112 (14); Keeling, J., Phys. Rev. Lett., 112 (14); Chen, Y., Phys. Rev. Lett., 112 (14); Brennecke, F., Proc. Natl. Acad. Sci. U.S.A., 110 (29); Klinder, J., Proc. Natl. Acad. Sci. U.S.A., 112 (11), p. 3290; KÃ³nya, G., Phys. Rev. A, 86 (1); Piazza, F., Strack, P., Phys. Rev. A, 90 (4); Niedenzu, W., J. Phys. B, 45 (24); Sandner, R.M., arXiv preprint, arXiv:1507.00271 [quant-ph]Gardiner, C.W., Zoller, P., Quantum Noise, , 2nd edition; Maschler, C., Opt. Commun., 273 (2), p. 446; Walls, D.F., Milburn, G.J., Quantum Optics, , 1st edition (Berlin: Springer-Verlag); Landig, R., Nat. Commun., 6, p. 7046; Nagy, D., Eur. Phys. J. D, 48 (1), p. 127; Nagy, D., Phys. Rev. Lett., 104 (13); Yang, S., J. Phys. B, 47 (13)</t>
  </si>
  <si>
    <t>2-s2.0-84944755278</t>
  </si>
  <si>
    <t>Sammer M., Wexler A.D., Kuntke P., Wiltsche H., Stanulewicz N., Lankmayr E., WoisetschlÃ¤ger J., Fuchs E.C.</t>
  </si>
  <si>
    <t>Proton production, neutralisation and reduction in a floating water bridge</t>
  </si>
  <si>
    <t>10.1088/0022-3727/48/41/415501</t>
  </si>
  <si>
    <t>https://www.scopus.com/inward/record.uri?eid=2-s2.0-84947554052&amp;doi=10.1088%2f0022-3727%2f48%2f41%2f415501&amp;partnerID=40&amp;md5=4427bfc01d71f20e4269941021b3e862</t>
  </si>
  <si>
    <t>Wetsus, European Centre of Excellence for Sustainable Water Technology, Oostergoweg 9, Leeuwarden, Netherlands; Institute of Analytical Chemistry and Food Chemistry, Graz University of Technology, Stremayrgasse 9, Graz, Austria; Institute for Thermal Turbomachinery and Machine Dynamics, Graz University of Technology, Inffeldgasse 25A, Graz, Austria</t>
  </si>
  <si>
    <t>Sammer, M., Wetsus, European Centre of Excellence for Sustainable Water Technology, Oostergoweg 9, Leeuwarden, Netherlands, Institute of Analytical Chemistry and Food Chemistry, Graz University of Technology, Stremayrgasse 9, Graz, Austria; Wexler, A.D., Wetsus, European Centre of Excellence for Sustainable Water Technology, Oostergoweg 9, Leeuwarden, Netherlands; Kuntke, P., Wetsus, European Centre of Excellence for Sustainable Water Technology, Oostergoweg 9, Leeuwarden, Netherlands; Wiltsche, H., Institute of Analytical Chemistry and Food Chemistry, Graz University of Technology, Stremayrgasse 9, Graz, Austria; Stanulewicz, N., Wetsus, European Centre of Excellence for Sustainable Water Technology, Oostergoweg 9, Leeuwarden, Netherlands; Lankmayr, E., Wetsus, European Centre of Excellence for Sustainable Water Technology, Oostergoweg 9, Leeuwarden, Netherlands, Institute of Analytical Chemistry and Food Chemistry, Graz University of Technology, Stremayrgasse 9, Graz, Austria; WoisetschlÃ¤ger, J., Wetsus, European Centre of Excellence for Sustainable Water Technology, Oostergoweg 9, Leeuwarden, Netherlands, Institute for Thermal Turbomachinery and Machine Dynamics, Graz University of Technology, Inffeldgasse 25A, Graz, Austria; Fuchs, E.C., Wetsus, European Centre of Excellence for Sustainable Water Technology, Oostergoweg 9, Leeuwarden, Netherlands</t>
  </si>
  <si>
    <t>This work reports on proton production, transport, reduction and neutralization in floating aqueous bridges under the application of a high dc voltage ('floating water bridge'). Recently possible mechanisms for proton transfer through the bridge were suggested. In this work we visualize and describe the production of protons in the anolyte and their neutralization in the catholyte. Apart from that, protons are reduced to hydrogen due to electrolysis. Microbubbles are detached instantly, due to the electrohydrodynamic flow at the electrode surface. No larger, visible bubbles are formed and the system degasses through the bridge due to its higher local temperature. A detailed analysis of trace elements originating from beaker material, anode or the atmosphere is presented, showing that their influence on the overall conduction compared to the contribution of protons is negligible. Finally, an electrochemical rationale of high voltage electrolysis of low ionic strength solutions is presented. Â© 2015 IOP Publishing Ltd.</t>
  </si>
  <si>
    <t>electrolysis; floating water bridge; protons</t>
  </si>
  <si>
    <t>Electrodes; Electrohydrodynamics; Electrolysis; HVDC power transmission; Protons; Reduction; Trace elements; Electrode surfaces; Electrohydrodynamic flow; High voltage; Local temperature; Low ionic strength; Neutralisation; Possible mechanisms; Water bridges; Ionic strength</t>
  </si>
  <si>
    <t>Armstrong, W.G., The Newcastle Literary and Philosophical Society, pp. 154-155. , pp 154-5; Fuchs, E.C., Wexler, A.D., Paulitsch-Fuchs, A.H., Agostinho, L.L.F., Yntema, D., WoisetschlÃ¤ger, J., Eur. Phys. J. Spec. Top., 223, pp. 959-977. , 959-77; Burcham, C.L., Saville, D.A., J. Fluid Mech., 452, pp. 163-187. , 163-87; Widom, A., Swain, J., Silverberg, J., Sivasubramanian, S., Srivastava, Y.N., Phys. Rev., 80; Marin, A.G., Lohse, D., Phys. Fluids, 22; Morawetz, K., Phys. Rev., 86; Aerov, A.A., Phys. Rev., 84; Namin, R.M., Lindi, S.A., Amjadi, A., Jafari, N., Irajizad, P., Phys. Rev., 88; Eisenhut, M., Guo, X., Paulitsch-Fuchs, A.H., Fuchs, E.C., Cent. Eur. J. Chem., 9, pp. 391-403. , 391-403; Fuchs, E.C., Agostinho, L.L.F., Eisenhut, M., WoisetschlÃ¤ger, J., Proc. SPIE, 7376. , 73761E1-15; Saija, F., Aliotta, F., Fontanella, M.E., Pochylski, M., Salvato, G., Vasi, C., Pontiero, R.C., J. Chem. Phys., 133; Piatkowski, L., Wexler, A.D., Fuchs, E.C., Schoenmakera, H., Bakker, H.J., PCCP, 14, pp. 6160-6164. , 6160-4; Oshurko, V.B., Ropyanoi, A.A., Fedorov, A.N., Fedosov, M.V., Shelaeva, N.A., J. Tech. Phys., 57, pp. 1589-1592. , 1589-92; Fuchs, E.C., Bitschnau, B., Di Fonzo, S., Gessini, A., WoisetschlÃ¤ger, J., Bencivenga, F., J. Phys. Sc. Appl., 1, pp. 135-147. , http://www.davidpublishing.com/show.html?2369, 135-147; Skinner, L.B., Benmore, C.J., Shyama, B., Weber, J.K.R., Pariseb, J.B., PNAS, 109, p. 16463; Fuchs, E.C., Cherukupally, A., Paulitsch-Fuchs, A.H., Agostinho, L.L.F., Wexler, A.D., WoisetschlÃ¤ger, J., Freund, F.T., J. Phys. D: Appl. Phys., 45 (47); Fuchs, E.C., Baroni, P., Bitschnau, B., Noirez, L., J. Phys. D: Appl. Phys., 43 (10); WoisetschlÃ¤ger, J., Wexler, A.D., Holler, G., Eisenhut, M., Gatterer, K., Fuchs, E.C., Exp. Fluids, 52, pp. 193-205. , 193-205; Aliotta, F., Calandra, P., Pochylski, M., Ponterio, R.C., Salvato, G., Vas, C., AIP Adv., 4; Hench, L.L., Clark, D.E., J. Non-Cryst. Solids, 28, pp. 83-105. , 83-105; Kendall, J., J. Am. Chem. Soc., 38, pp. 1480-1497. , 1480-97; Wexler, A.D., SÃ¡enz, L.M., Schreer, O., WoisetschlÃ¤ger, J., Fuchs, E.C., J. Vis. Exp., 91; WoisetschlÃ¤ger, J., Gatterer, K., Fuchs, E.C., Exp. Fluids, 48, pp. 121-131. , 121-31; CIE CIE Technical Report CIE 13.3-1995Hunt, R.W.G., Measuring Colour, , (New York: Ellis Horwood); De La Mora, J.F., Van Berkel, G.J., Enke, C.G., Cole, R.B., Martinez-Sanchez, M., Fenn, J.B., J. Mass Spectrom., 35, pp. 939-952. , 939-952; Lide, D.R., Handbook of Chemistry and Physics, 76. , (Boca Raton, FL: CRC) ISBN: 0849304768; Wien, W., Ann. Phys., 336, pp. 449-454. , 449-54; Fuchs, E.C., Gatterer, K., Holler, G., WoisetschlÃ¤ger, J., J. Phys. D: Appl. Phys., 41 (18), pp. 185502-185507. , 185502-7; Atkins, P., De Paula, J., Physical Chemistry, , 8th edn (New York: Freeman); Russel, W.B., Saville, D.A., Schowalter, W.R., Colloidal Dispersions, , (Cambridge: Cambridge University); Paulitsch-Fuchs, A.H., Fuchs, E.C., Wexler, A.D., Freund, F.T., Rothschild, L.J., Cherukupally, A., Euverink, G.-J.W., Phys. Biol., 9 (2); Tyner, K., Kopelman, R., Philbert, M.A., Biophys. J., 93, pp. 1163-1174. , 1163-74; Zahn, M., Takada, T., J. Appl. Phys., 54, p. 4762</t>
  </si>
  <si>
    <t>2-s2.0-84947554052</t>
  </si>
  <si>
    <t>Falkowski M., Strydom A.M.</t>
  </si>
  <si>
    <t>Cooperative magnetic behaviour in the new valence fluctuating compound Ce2Rh3Ge</t>
  </si>
  <si>
    <t>10.1088/0953-8984/27/39/395601</t>
  </si>
  <si>
    <t>https://www.scopus.com/inward/record.uri?eid=2-s2.0-84943339488&amp;doi=10.1088%2f0953-8984%2f27%2f39%2f395601&amp;partnerID=40&amp;md5=a6451a12604c3f286775b594fd591634</t>
  </si>
  <si>
    <t>Institute of Molecular Physics, Polish Academy of Sciences, Smoluchowskiego 17, PoznaÅ„, Poland; Highly Correlated Matter Research Group, Physics Department, University of Johannesburg, PO Box 524, Auckland-Park, South Africa; Institute of Solid State Physics, Vienna University of Technology, Wiedner Hauptstr. 8-10/E138, Vienna, Austria</t>
  </si>
  <si>
    <t>Falkowski, M., Institute of Molecular Physics, Polish Academy of Sciences, Smoluchowskiego 17, PoznaÅ„, Poland, Highly Correlated Matter Research Group, Physics Department, University of Johannesburg, PO Box 524, Auckland-Park, South Africa; Strydom, A.M., Highly Correlated Matter Research Group, Physics Department, University of Johannesburg, PO Box 524, Auckland-Park, South Africa, Institute of Solid State Physics, Vienna University of Technology, Wiedner Hauptstr. 8-10/E138, Vienna, Austria</t>
  </si>
  <si>
    <t>In this study we report the physical properties of the new ternary compound Ce2Rh3Ge that crystallizes in the rhombohedral, triple hexagonal MgCu2-type of structure. The electronic ground state properties of Ce2Rh3Ge were characterized by magnetic susceptibility, specific heat, electrical resistivity and thermal transport measurements. The results indicate the presence of short range magnetic interaction, probably of ferromagnetic origin below T C = 4 K. The shape of Ï‡ -1(T) deviates from the Curie-Weiss behavior with a broad minimum at about = 450 K reminiscent of valence fluctuating cerium systems. At T = 10 K, the magnetic part of the resistivity Ï 4 f(T) exhibits a shallow minimum followed by increase of resistivity Ï(T) -lnT, which hints at a substantial Kondo screening effect. Ce2Rh3Ge belongs to a small group of strongly correlated cerium compounds in which the two competing effects of Kondo and RKKY interactions produce long-range magnetic order from strongly hybridized and intermediate-valent 4 f spins. At sufficiently low temperatures Ce2Rh3Ge scales well with the Kadowaki-Woods ratio A/Î³ 2 and the value of the Wilson ratio Ï‡(T â†’ 0)/Î³ found for this compound classifies it as a mixed-valence compound. The presence of valence fluctuation and magnetic order it is rare for these attributes to be found simultaneously in same compound, in same temperature range. In our opinion a novelty of presented results of Ce2Rh3Ge is that this compound adds a new member to a small but growing class of systems bearing a strongly mixed- or intermediate-valent 4 f magnetic moment, but in which the lattice of spins nevertheless end up finding it possible to order magnetically. Â© 2015 IOP Publishing Ltd.</t>
  </si>
  <si>
    <t>Kondo effect; magnetic order; strongly correlated electron systems; valence fluctuating</t>
  </si>
  <si>
    <t>Behavioral research; Cerium; Cerium alloys; Germanium; Ground state; Kondo effect; Magnetic moments; Magnetic susceptibility; Magnetism; Rhodium; Rhodium compounds; Specific heat; Curie-Weiss behaviors; Electronic ground state; Kondo screening effect; Long range magnetic order; Magnetic orders; Mixed valence compounds; Strongly correlated electron system; valence fluctuating; Cerium compounds</t>
  </si>
  <si>
    <t>Doniach, S., Parks, R.D., Valence Instabilities and Related Narrow Band Phenomena, p. 169. , Doniach S ed R D Parks (New York: Plenum); Salamakha, P.S., Sologub, O.L., Bodak, O.I., Gschneidner Jr, . K.A., Eyring, L., Handbook on the Physics and Chemistry of Rare Earths, 27, pp. 1-223. , Salamakha P S, Sologub O L and Bodak O I vol ed K A Gschneidner Jr and L Eyring (Amsterdam: Elsevier Science) chapter 173 pp 1-223; Cenzual, K., Chabot, B., ParthÃ©, E., J. Solid State Chem., 70, p. 229; Sales, B.C., Wohlleben, D.K., Phys. Rev. Lett., 35, p. 1240; Falkowski, M., Strydom, A.M., J. Low Temp. Phys., 175, p. 498; Malik, S.K., Adroja, D.T., Phys. Rev., 43, p. 6277R. , 6277(R); Pecharsky, V.K., Gschneider Jr, . K.A., Miller, L.L., Phys. Rev., 43, p. 10906. , Pecharsky V K, Gschneider K A Jr and Miller L L; Parawanik, U.B., Anupam, A., Burchardt, U., Prasad, R., Geibel, C., Hossain, Z., J. Alloys Compd., 580, p. 435; Layek, S., Anand, V.K., Hossain, Z., J. Magn. Magn. Mater., 321, p. 3447; Kowalczyk, A., Falkowski, M., ToliÅ„ski, T., J. Appl. Phys., 107; Gumeniuk, R., Phys. Rev., 86; Adroja, D.T., Malik, S.K., Padalia, B.D., Vijayaraghavan, R., Phys. Rev., 39, p. 4831R. , 4831(R); Coqblin, B., Schrieffer, R.J., Phys. Rev., 185, p. 847; Rajan, V.T., Phys. Rev. Lett., 51, p. 308; Hundley, M.F., Canfield, P.C., Thompson, J.D., Fisk, Z., Lawrence, J.M., Phys. Rev., 42, p. 6842R. , 6842(R); Hewson, A.C., Rasul, J.W., J. Phys. C: Solid State Phys., 16 (35), p. 6799; Lawless, W.N., Phys. Rev., 14, p. 134; Strydom, A.M., J. Phys.: Condens. Matter, 19 (38); Svoboda, P., JavorskÃ½, P., DiviÅ¡, M., SechovskÃ½, V., Honda, F., Oomi, G., Menovsky, A.A., Phys. Rev., 63; Martin, C.A., J. Phys.: Condens. Matter, 3 (32), p. 5967; Tari, A., The Specific Heat of Master at Low Temperatures, , (London: Imperial College Press); Yashima, H., Mori, H., Sato, N., Satoh, T., Kohn, K., J. Magn. Magn. Mater., 31-34, p. 411; Blanco, J.A., De Podesta, M., Espeso, J.I., GÃ³mez Sal, J.C., Lester, C., McEwen, K.A., Patrikios, N., Rodriguez FernÃ¡ndez, J., Phys. Rev., 49, p. 15126; Hanzawa, K., Yamada, K., Yosida, K., J. Magn. Magn. Mater., 47-48, p. 357; Nakano, T., Hedo, M., Uwatoko, Y., Physica, 359-361, p. 284; Bud'Ko, S.L., Hodovanets, H., Panchula, A., Prozorov, R., Canfield, P.C., J. Phys.: Condens. Matter, 26 (14); Kurisu, M., Mitsumata, T., Oguro, I., Physica, 259-261, p. 96; Suen, N.-T., Bobev, S., Z. Anorg. Allg. Chem., 640, p. 805; Gopal, E.S.R., Specific Heats at Low Temperatures, , (New York: Plenum); Grimvall, G., The Electron-Phonon Interaction in Metals, , (Amsterdam: North-Holland); Kondo, J., Prog. Theor. Phys., 32, p. 37; Andersen, N.H., Smith, H., Phys. Rev., 19, p. 384; Strydom, A.M., Phys. Status Solidi, 247, p. 713; Falkowski, M., Strydom, A.M., J. Alloys Compd., 613, p. 204; Falkowski, M., Kowalczyk, A., ToliÅ„ski, T., Krychowski, D., Intermetallics, 19, p. 433; Strydom, A.M., Du Plessis, P.D.V., J. Phys.: Condens. Master, 11 (10), p. 2285; Ragel, F.C., Du Plessis, P.D.V., Strydom, A.M., J. Phys. Chem. Solids, 71, p. 1694; Schlottmann, P., Z. Phys., 51, p. 223; Strydom, A.M., Solid State Commun., 123, p. 343; Jaccard, D., Basset, A., Sierro, J., Pierre, J., J. Low Temp. Phys., 80, p. 285; Prasad, A., Anand, V.K., Paramanik, U.B., Hossain, Z., Sarkar, R., Oeschler, N., Baenitz, M., Geibel, C., Phys. Rev., 86; Behnia, K., Jaccard, D., Flouquet, J., J. Phys.: Condens. Matter, 16 (28), p. 5187; Paschen, S., Wand, B., Sparn, G., Steglich, F., Echizen, Y., Takabatake, T., Phys. Rev., 62, p. 14912; Gottwick, U., Gloos, K., Horn, S., Steglich, F., Grave, N., J. Magn. Magn. Mater., 47-48, p. 536; Koterlyn, M.D., Babych, O.I., Koterlyn, G.M., J. Alloys Compd., 325, p. 6; Koterlyn, M.D., Yasnitskii, R.I., Koterlyn, G.M., Morokhivskii, B.S., J. Alloys Compd., 348, p. 52; Kaczorowski, D., Gofryk, K., Solid State Commun., 138, p. 337; Falkowski, M., Kowalczyk, A., Tran, V.H., Miiller, W., Acta Phys. Pol., 113, p. 303; Falkowski, M., Kowalczyk, A., Intermetallics, 20, p. 173; Schneider, H., Wohlleben, D., Z. Phys., 44, p. 193; Takabatake, T., Sasakawa, T., Kitagawa, J., Suemitsu, T., Echizen, Y., Umeo, K., Sera, M., Bando, Y., Physica, 328, p. 53; ToliÅ„ski, T., ZlatiÄ‡, V., Kowalczyk, A., J. Alloys Compd., 490, p. 15; Bermann, R., Thermal Conduction in Solids, , (Oxford: Clarendon); Kadowaki, K., Woods, S.B., Solid State Commun., 58, p. 507; Andres, K., Graebner, J.E., Ott, H.R., Phys. Rev. Lett., 35, p. 1779; Stewart, G.R., Fisk, Z., Wire, M.S., Phys. Rev., 30, p. 482; Miyake, K., Matsuura, T., Varma, C.M., Solid State Commun., 71, p. 1149; Kitaoka, Y., Tou, H., Ishida, K., Kimura, N., Onuki, Y., Yamamoto, E., Haga, Y., Maezawa, K., Physica, 281-282, p. 878; Aoki, H., Kiura, N., Terashima, T., J. Phys. Soc. Japan, 83; Tsujii, N., Kontani, H., Yoshimura, K., Phys. Rev. Lett., 94; Langford, H.D., Temmerman, W.M., Gehring, G.A., J. Phys.: Condens. Matter, 2 (3), p. 559; Thompson, J.D., Lawrence, J.M., Fisk, Z., J. Low Temp. Phys., 95, p. 59; Besnus, M.J., Kappler, J.P., Meyer, A., J. Phys. F: Met. Phys., 13 (3), p. 597; Oomi, G., Onuki, Y., Komatsubara, T., Physica, 163, p. 405; Sankararao, Y., Shanmukharao Samatham, S., Venkateshwarlu, D., Mohan Gangrade, Ganesan, V., J. Phys.: Conf. Ser., 534 (1); Kowalczyk, A., Falkowski, M., Tran, V.H., Pugaczowa-Michalska, M., J. Alloys Compd., 440, p. 13; Wilson, K.G., Rev. Mod. Phys., 47, p. 773; Strydom, A.M., Physica, 404, p. 2981; Khalyavin, D.D., Adroja, D.T., Bhattacharyya, A., Hillier, A.D., Manuel, P., Strydom, A.M., Kawabata, J., Takabatake, T., Phys. Rev., 89; Murashova, E., Kurenbaeva, Zh., Tursina, A., Marushina, E., Yaroslavtsev, A., Leshchev, D., Seropegin, Y., Kaczorowski, D., J. Alloys Compd., 580, p. 55; Kaczorowski, D., Murashova, E., Kurenbaeva, Zh., J. Alloys Compd., 557, p. 23; Shablinskaya, K., Murashova, E., Kurenbaeva, Zh., Yaroslavtsev, A., Seropegin, Y., Kaczorowski, D., J. Alloys Compd., 575, p. 183; Adroja, D.T., Phys. Rev., 87; Khalyavin, D.D., Phys. Rev., 82. , 100405(R); Bhattacharyya, A., Adroja, D.T., Strydom, A.M., Kawabata, J., Takabatake, T., Hillier, A.D., Sakai, V.G., Smith, R.I., Phys. Rev., 90</t>
  </si>
  <si>
    <t>2-s2.0-84943339488</t>
  </si>
  <si>
    <t>Wyss A., Schamel M., Sologubenko A.S., Denk R., Hohage M., Zeppenfeld P., Spolenak R.</t>
  </si>
  <si>
    <t>Reflectance anisotropy spectroscopy as a tool for mechanical characterization of metallic thin films</t>
  </si>
  <si>
    <t>10.1088/0022-3727/48/41/415303</t>
  </si>
  <si>
    <t>https://www.scopus.com/inward/record.uri?eid=2-s2.0-84947552987&amp;doi=10.1088%2f0022-3727%2f48%2f41%2f415303&amp;partnerID=40&amp;md5=30bebf261e0a36c315efe9569c65afc7</t>
  </si>
  <si>
    <t>Laboratory for Nanometallurgy, Department of Materials, ETH Zurich, Vladimir-Prelog-Weg 5, Zurich, Switzerland; Atomic Physics and Surface Science, Institute of Experimental Physics, Johannes Kepler University Linz, Altenbergerstr. 69, Linz, Austria</t>
  </si>
  <si>
    <t>Wyss, A., Laboratory for Nanometallurgy, Department of Materials, ETH Zurich, Vladimir-Prelog-Weg 5, Zurich, Switzerland; Schamel, M., Laboratory for Nanometallurgy, Department of Materials, ETH Zurich, Vladimir-Prelog-Weg 5, Zurich, Switzerland; Sologubenko, A.S., Laboratory for Nanometallurgy, Department of Materials, ETH Zurich, Vladimir-Prelog-Weg 5, Zurich, Switzerland; Denk, R., Atomic Physics and Surface Science, Institute of Experimental Physics, Johannes Kepler University Linz, Altenbergerstr. 69, Linz, Austria; Hohage, M., Atomic Physics and Surface Science, Institute of Experimental Physics, Johannes Kepler University Linz, Altenbergerstr. 69, Linz, Austria; Zeppenfeld, P., Atomic Physics and Surface Science, Institute of Experimental Physics, Johannes Kepler University Linz, Altenbergerstr. 69, Linz, Austria; Spolenak, R., Laboratory for Nanometallurgy, Department of Materials, ETH Zurich, Vladimir-Prelog-Weg 5, Zurich, Switzerland</t>
  </si>
  <si>
    <t>In the present work reflectance anisotropy spectroscopy (RAS) is evaluated as a new tool for the mechanical characterization of metallic thin films on viscoelastic substrates. Cu and Cu-Zn thin films of thicknesses in the range from 50 to 1000 nm were sputter-deposited onto a viscoelastic polyimide substrate and subjected to uniaxial tensile loading. The changes in the mechanical, electrical and optical response of the films upon loading were monitored by simultaneous acquisition of total strain, electrical resistance and the RA-signal. The RA-spectrum of pure copper reveals a feature at a photon energy of âˆ¼4.0 eV that linearly increases with strain at the beginning of loading (elastic regime) and saturates at later stages (plastic regime). Post-mortem SEM studies of samples loaded to different strain values confirmed that this saturation corresponds to the onset of plastic deformation, defined by the appearance of slip lines. Concurrent measurements of the electrical resistance confirmed the absence of cracking at the onset of the 4.0 eV RA-signal saturation. Therefore we claim that the RAS technique can be employed for yield point determination. Besides the applicability of the RAS technique for pure metals, chemical sensitivity of RAS in terms of peak position was observed in the case of Cu-Zn thin films. Â© 2015 IOP Publishing Ltd.</t>
  </si>
  <si>
    <t>brass; copper; plasticity; RAS/RDS; small-scale mechanics; strain; thin film</t>
  </si>
  <si>
    <t>Anisotropy; Brass; Copper; Electric resistance; Plasticity; Reflection; Strain; Substrates; Thin films; Viscoelasticity; Zinc; Chemical sensitivity; Electrical resistances; Mechanical characterizations; Polyimide substrate; Reflectance anisotropy spectroscopy; Simultaneous acquisition; Small scale; Uniaxial tensile loading; Loading</t>
  </si>
  <si>
    <t>White, M.S., Ultrathin, highly flexible and stretchable PLEDs Nat. Photonics, 7, pp. 811-816. , 811-6; Forrest, S.R., The path to ubiquitous and low-cost organic electronic appliances on plastic Nature, 428, pp. 911-918. , 911-8; Abad, E., Flexible tag microlab development: Gas sensors integration in RFID flexible tags for food logistic Sensors Actuators B: Chem., 127, pp. 2-7. , 2-7; Kaltenbrunner, M., An ultra-lightweight design for imperceptible plastic electronics Nature, 499, pp. 458-463. , 458-63; Kinkeldei, T., An electronic nose on flexible substrates integrated into a smart textile Sensors Actuators B: Chem., 174, pp. 81-86. , 81-6; Zysset, C., Textile integrated sensors and actuators for near-infrared spectroscopy Opt. Express, 21, pp. 3213-3224. , 3213-24; Kaltenbrunner, M., Ultrathin and lightweight organic solar cells with high flexibility Nat. Commun., 3, p. 770; Gruber, P.A., Size effects on yield strength and strain hardening for ultra-thin Cu films with and without passivation: A study by synchrotron and bulge test techniques Acta Mater., 56, pp. 2318-2335. , 2318-35; Suess, M.J., Analysis of enhanced light emission from highly strained germanium microbridges Nat. Photonics, 7, pp. 466-472. , 466-72; SÃ¼ess, M.J., Power-dependent Raman analysis of highly strained Si nanobridges Nano Lett., 14, pp. 1249-1254. , 1249-54; Anastassakis, E., Strain characterization of polycrystalline diamond and silicon systems J. Appl. Phys., 86, pp. 249-258. , 249-58; Lu, N., Failure by simultaneous grain growth, strain localization, and interface debonding in metal films on polymer substrates J. Mater. Res., 24, pp. 379-385. , 379-85; Lu, N., Suo, Z., Vlassak, J.J., The effect of film thickness on the failure strain of polymer-supported metal films Acta Mater., 58, pp. 1679-1687. , 1679-87; Weightman, P., Reflection anisotropy spectroscopy Rep. Prog. Phys., 68 (6), pp. 1251-1341. , 1251-341; Denk, R., Exciton-dominated optical response of ultra-narrow graphene nanoribbons Nat. Commun., 5, pp. 1-7. , 1-7; RÃ¶nnow, D., Determination of the piezo-optical properties of semiconductors above the fundamental gap by means of reflectance difference spectroscopy J. Opt. Soc. Am., 16, pp. 568-573. , 568-73; Denk, R., Hohage, M., Zeppenfeld, P., Extremely sharp spin reorientation transition in ultrathin Ni films grown on Cu (1 1 0) - (2 Ã— 1) O Phys. Rev., 79, pp. 1-4. , Extremely sharp spin reorientation transition in ultrathin Ni films grown on Cu (1:1:0)mdash;(2: times;: 1) O 1-4; Hohage, M., Sun, L.D., Zeppenfeld, P., Reflectance difference spectroscopy - A powerful tool to study adsorption and growth Appl. Phys., 80, pp. 1005-1010. , 1005-10; Sun, L., Layer resolved evolution of the optical properties of alpha-sexithiophene thin films Phys. Chem. Chem. Phys., 14, pp. 13651-13655. , 13651-5; Aspnes, D.E., Application of reflectance difference spectroscopy to molecular-beam epitaxy growth of GaAs and AlAs J. Vac. Sci. Technol. A : Vac. Surf. Films, 6, pp. 1327-1332. , 1327-32; Aspnes, D.E., Reflectance-difference spectroscopy system for real-time measurements of crystal-growth Appl. Phys. Lett., 52, pp. 957-959. , 957-9; Papadimitriou, D., Richter, W., Highly sensitive strain detection in silicon by reflectance anisotropy spectroscopy Phys. Rev., 72, pp. 1-11. , 1-11; Schmidegg, K., Sun, L.D., Zeppenfeld, P., Optical and mechanical anisotropies of oriented poly(ethylene terephthalate) films Appl. Phys. Lett., 89. , Optical and mechanical anisotropies of oriented poly(ethylene terephthalate) films; Farrell, T., Reflection anisotropy spectra of polydimethylsiloxane under a range of mechanically applied stress J. Phys. D: Appl. Phys., 43 (24); Cole, R.J., Stress-induced optical anisotropy in polycrystalline copper studied by reflection anisotropy spectroscopy J. Phys. D: Appl. Phys., 36 (21), pp. L115-L118. , L115-8; Blackford, J.R., RAS as a remote sensor of plastic deformation in metals Phys. Status Solidi, 2, pp. 3997-4002. , 3997-4002; Mueller, H., Theory of the photoelastic effect of cubic crystals Phys. Rev., 47, pp. 947-957. , 947-57; Cordill, M.J., Marx, V.M., Kirchlechner, C., Ductile film delamination from compliant substrates using hard overlayers Thin Solid Films, 571, pp. 302-307. , 302-7 Part 2; Stahrenberg, K., Surface optical properties of clean Cu(1 1 0) and Cu(1 1 0) - (2 Ã— 1)-O Phys. Rev., 61, pp. 3043-3047. , Surface optical properties of clean Cu(1:1:0) and Cu(1:1:0)mdash;(2:times;:1)-O 3043-7; Ashby, M.F., Jones, D.R.H., Engineering Materials An Introduction to Their Properties and Applications, 34, p. 78. , vol (Oxford: Pergamon); Lu, N., Metal films on polymer substrates stretched beyond 50% Appl. Phys. Lett., 91; Glushko, O., Recovery of electrical resistance in copper films on polyethylene terephthalate subjected to a tensile strain Thin Solid Films, 552, pp. 141-145. , 141-5; Sandmann, A., Notthoff, C., Winterer, M., Continuous wave ultraviolet-laser sintering of ZnO and TiO2 nanoparticle thin films at low laser powers J. Appl. Phys., 113</t>
  </si>
  <si>
    <t>2-s2.0-84947552987</t>
  </si>
  <si>
    <t>Schneider M., Bittner A., Schmid U.</t>
  </si>
  <si>
    <t>10.1088/0022-3727/48/40/405301</t>
  </si>
  <si>
    <t>https://www.scopus.com/inward/record.uri?eid=2-s2.0-84943229355&amp;doi=10.1088%2f0022-3727%2f48%2f40%2f405301&amp;partnerID=40&amp;md5=75e1fd58f8531ee59548284590b92cce</t>
  </si>
  <si>
    <t>Institute of Sensor and Actuator Systems, Vienna University of Technology, Floragasse 7, Vienna, Austria</t>
  </si>
  <si>
    <t>Schneider, M., Institute of Sensor and Actuator Systems, Vienna University of Technology, Floragasse 7, Vienna, Austria; Bittner, A., Institute of Sensor and Actuator Systems, Vienna University of Technology, Floragasse 7, Vienna, Austria; Schmid, U., Institute of Sensor and Actuator Systems, Vienna University of Technology, Floragasse 7, Vienna, Austria</t>
  </si>
  <si>
    <t>The group III-V material aluminium nitride (AlN) is frequently used in micro-electromechanical devices and systems (MEMS) due to its piezoelectric properties, its high thermal and electrical stability as well as its compatibility with CMOS technology. But, the trend towards miniaturization of MEMS devices requests a continuous decrease in geometrical dimensions of the active AlN thin film, thus demanding at least the same piezoelectric properties at lower film thickness. In this work, two different approaches are applied to measure the piezoelectric coefficients, using the direct as well as the converse piezoelectric effect. The first approach utilizes laser doppler vibrometry measurements in combination with finite element analysis, allowing the determination of d 33 and d 31. For the second method, an oscillating force is applied to the thin film and the generated charge is measured. A surface-near substrate conditioning step applying sputter etching is used in order to improve the piezoelectric coefficients over a wide thickness range (i.e. 40 nm to 400 nm) by about 20% compared to samples without pre-treatment. Basically, the coefficients remain constant for a film thickness of 100 nm and above, thus allowing the application of thin active layers of aluminium nitride without any reduction in the sensing and actuation potential. Â© 2015 IOP Publishing Ltd.</t>
  </si>
  <si>
    <t>aluminium nitride; finite element analysis; piezoelectricity; sputter deposition; thin films</t>
  </si>
  <si>
    <t>Aluminum; Aluminum nitride; CMOS integrated circuits; Crystallography; Deposition; Electromechanical devices; Film thickness; Finite element method; Laser Doppler velocimeters; Nitrides; Piezoelectricity; Sputter deposition; Converse piezoelectric effects; Geometrical dimensions; Laser Doppler Vibrometry; Nitride thin films; Oscillating forces; Piezoelectric coefficient; Piezoelectric constant; Piezoelectric property; Thin films</t>
  </si>
  <si>
    <t>Ambacher, O., Growth and applications of Group III-nitrides J. Phys. D: Appl. Phys., 31 (20), p. 2653; Kucera, M., Design-dependent performance of self-actuated and self-sensing piezoelectric-AlN cantilevers in liquid media oscillating in the fundamental in-plane bending mode Sensors Actuators B: Chem., 200, p. 235; Kucera, M., Wistrela, E., Pfusterschmied, G., Ruiz-Diez, V., Manzaneque, T., Luis Sanchez-Rojas, J., Schalko, J., Schmid, U., Characterization of a roof tile-shaped out-of-plane vibrational mode in aluminum-nitride-actuated self-sensing micro-resonators for liquid monitoring purposes Appl. Phys. Lett., 104; Piazza, G., Felmetsger, V., Muralt, P., Olsson, R.H., III, Ruby, R., Piezoelectric aluminum nitride thin films for microelectromechanical systems MRS Bull., 37, p. 1051. , Piazza G, Felmetsger V, Muralt P, Olsson R H III and Ruby R; Tadigadapa, S., Mateti, K., Piezoelectric MEMS sensors: State-of-the-art and perspectives Meas. Sci. Technol., 20 (9); Trolier-McKinstry, S., Muralt, P., Thin Film Piezoelectrics for MEMS J. Electroceram., 12, p. 7; Akiyama, M., Kamohara, T., Kano, K., Teshigahara, A., Takeuchi, Y., Kawahara, N., Enhancement of piezoelectric response in scandium aluminum nitride alloy thin films prepared by dual reactive cosputtering Adv. Mater., 21, p. 593; Akiyama, M., Tabaru, T., Nishikubo, K., Teshigahara, A., Kano, K., Preparation of scandium aluminum nitride thin films by using scandium aluminum alloy sputtering target and design of experiments J. Ceram. Soc. Japan, 118, p. 1166; Schneider, M., Bittner, A., Patocka, F., Stoger-Pollach, M., Halwax, E., Schmid, U., Impact of the surface-near silicon substrate properties on the microstructure of sputter-deposited AlN thin films Appl. Phys. Lett., 101; IRE standards on piezoelectric crystals: Determination of the elastic, piezoelectric, and dielectric constants-The electromechanical coupling factor, 1958 Proc. IRE, 46, p. 764; Hernando, J., Sanchez-Rojas, J.L., Gonzalez-Castilla, S., Iborra, E., Ababneh, A., Schmid, U., Simulation and laser vibrometry characterization of piezoelectric AlN thin films J. Appl. Phys., 104; Berlincourt, D., Jaffe, H., Shiozawa, L.R., Electroelastic properties of the sulfides, selenides, and tellurides of zinc and cadmium Phys. Rev., 129, p. 1009; Dubois, M.-A., Muralt, P., Properties of aluminum nitride thin films for piezoelectric transducers and microwave filter applications Appl. Phys. Lett., 74, p. 3032; Lueng, C.M., Chan, H.L.W., Surya, C., Choy, C.L., Piezoelectric coefficient of aluminum nitride and gallium nitride J. Appl. Phys., 88, p. 5360; Ababneh, A., Schmid, U., Hernando, J., SÃ¡nchez-Rojas, J.L., Seidel, H., The influence of sputter deposition parameters on piezoelectric and mechanical properties of AlN thin films Mater. Sci. Eng., 172, p. 253; Abdallah, B., Al-Khawaja, S., Alkhawwam, A., Electrical characteristics of insulating aluminum nitride MIS nanostructures Appl. Surf. Sci., 258, p. 419; Iriarte, G.F., RodrÃ­guez, J.G., Calle, F., Mater. Res. Bull., 45, p. 1039. , Synthesis of c-axis oriented AlN thin films on different substrates: a review; Schneider, M., Bittner, A., Schmid, U., Impact of film thickness on the temperature-activated leakage current behavior of sputtered aluminum nitride thin films Sensors Actuators A: Phys., 224, pp. 177-184. , 177-84</t>
  </si>
  <si>
    <t>2-s2.0-84943229355</t>
  </si>
  <si>
    <t>Ong F.R., Cui Z., Yurtalan M.A., Vojvodin C., Papaj M., Orgiazzi J.-L.F.X., Deng C., Bal M., Lupascu A.</t>
  </si>
  <si>
    <t>10.1088/0957-4484/26/40/405201</t>
  </si>
  <si>
    <t>https://www.scopus.com/inward/record.uri?eid=2-s2.0-84947560167&amp;doi=10.1088%2f0957-4484%2f26%2f40%2f405201&amp;partnerID=40&amp;md5=ef43f02002c524821e61a33435c99ffc</t>
  </si>
  <si>
    <t>Institute for Quantum Computing, Department of Physics and Astronomy, Waterloo Institute for Nanotechnology, University of Waterloo, Waterloo, ON, Canada; Institute for Quantum Computing, Department of Electrical Engineering, Waterloo Institute for Nanotechnology, University of Waterloo, Waterloo, ON, Canada; UniversitÃ¤t Innsbruck, Institut fÃ¼r Experimentalphysik, Technikerstrasse 25/4, Innsbruck, Austria; TUBITAK Marmara Research Centre, Materials Institute, PO Box 21, Gebze, Kocaeli, Turkey</t>
  </si>
  <si>
    <t>Ong, F.R., Institute for Quantum Computing, Department of Physics and Astronomy, Waterloo Institute for Nanotechnology, University of Waterloo, Waterloo, ON, Canada, UniversitÃ¤t Innsbruck, Institut fÃ¼r Experimentalphysik, Technikerstrasse 25/4, Innsbruck, Austria; Cui, Z., Institute for Quantum Computing, Department of Physics and Astronomy, Waterloo Institute for Nanotechnology, University of Waterloo, Waterloo, ON, Canada; Yurtalan, M.A., Institute for Quantum Computing, Department of Electrical Engineering, Waterloo Institute for Nanotechnology, University of Waterloo, Waterloo, ON, Canada; Vojvodin, C., Institute for Quantum Computing, Department of Physics and Astronomy, Waterloo Institute for Nanotechnology, University of Waterloo, Waterloo, ON, Canada; Papaj, M., Institute for Quantum Computing, Department of Physics and Astronomy, Waterloo Institute for Nanotechnology, University of Waterloo, Waterloo, ON, Canada; Orgiazzi, J.-L.F.X., Institute for Quantum Computing, Department of Electrical Engineering, Waterloo Institute for Nanotechnology, University of Waterloo, Waterloo, ON, Canada; Deng, C., Institute for Quantum Computing, Department of Physics and Astronomy, Waterloo Institute for Nanotechnology, University of Waterloo, Waterloo, ON, Canada; Bal, M., Institute for Quantum Computing, Department of Physics and Astronomy, Waterloo Institute for Nanotechnology, University of Waterloo, Waterloo, ON, Canada, TUBITAK Marmara Research Centre, Materials Institute, PO Box 21, Gebze, Kocaeli, Turkey; Lupascu, A., Institute for Quantum Computing, Department of Physics and Astronomy, Waterloo Institute for Nanotechnology, University of Waterloo, Waterloo, ON, Canada</t>
  </si>
  <si>
    <t>We present a fabrication process for graphene-based devices where a graphene monolayer is suspended above a local metallic gate placed in a trench. As an example we detail the fabrication steps of a graphene field-effect transistor. The devices are built on a bare high-resistivity silicon substrate. At temperatures of 77 K and below, we observe the field-effect modulation of the graphene resistivity by a voltage applied to the gate. This fabrication approach enables new experiments involving graphene-based superconducting qubits and nano-electromechanical resonators. The method is applicable to other two-dimensional materials. Â© 2015 IOP Publishing Ltd.</t>
  </si>
  <si>
    <t>2D materials; field-effect transistors; suspended grapheme</t>
  </si>
  <si>
    <t>Electromechanical devices; Fabrication; Graphene; Superconducting resonators; Fabrication process; Graphene field-effect transistors; High-resistivity silicon substrate; Insulating substrates; Nano-electromechanical; Superconducting qubits; suspended grapheme; Two-dimensional materials; Field effect transistors</t>
  </si>
  <si>
    <t>Novoselov, K.S., Geim, A.K., Morozov, S., Jiang, D., Zhang, Y., Dubonos, S., Grigorieva, I., Firsov, A., Science, 306, p. 666; Novoselov, K., Geim, A.K., Morozov, S., Jiang, D., Katsnelson, M., Grigorieva, I., Dubonos, S., Firsov, A., Nature, 438, p. 197; Zhang, Y., Tan, Y.W., Stormer, H.L., Kim, P., Nature, 438, p. 201; Stander, N., Huard, B., Goldhaber-Gordon, D., Phys. Rev. Lett., 102; Peres, N.M.R., Castro Neto, A.H., Guinea, F., Phys. Rev., 73; Miao, F., Wijeratne, S., Zhang, Y., Coskun, U., Bao, W., Lau, C., Science, 317, p. 1530; Heersche, H.B., Jarillo-Herrero, P., Oostinga, J.B., Vandersypen, L.M., Morpurgo, A.F., Nature, 446, p. 56; Berger, C., J. Phys. Chem., 108, p. 19912; Geim, A.K., Novoselov, K.S., Nat. Mater., 6, p. 183; Schwierz, F., Nat. Nanotechnology, 5, p. 487; Weiss, N.O., Zhou, H., Liao, L., Liu, Y., Jiang, S., Huang, Y., Duan, X., Adv. Mater., 24, p. 5782; Poot, M., Van Der Zant, H.S., Phys. Rep., 511, p. 273; Chen, C., Hone, J., Proc. IEEE, 101, p. 1766; Sabio, J., Seoanez, C., Fratini, S., Guinea, F., Neto, A.C., Sols, F., Phys. Rev., 77; Du, X., Skachko, I., Barker, A., Andrei, E.Y., Nat. Nanotechnology, 3, p. 491; Dean, C., Nat. Nanotechnology, 5, p. 722; Tan, Y.W., Zhang, Y., Stormer, H.L., Kim, P., Eur. Phys. J. Spec. Top., 148, p. 15; Jeong, D., Choi, J.H., Lee, G.H., Jo, S., Doh, Y.J., Lee, H.J., Phys. Rev., 83; Titov, M., Beenakker, C.W., Phys. Rev., 74; Dubos, P., Courtois, H., Pannetier, B., Wilhelm, F., Zaikin, A., SchÃ¶n, G., Phys. Rev., 63; Lee, G.H., Jeong, D., Choi, J.H., Doh, Y.J., Lee, H.J., Phys. Rev. Lett., 107; Girit, C., Bouchiat, V., Naaman, O., Zhang, Y., Crommie, M., Zettl, A., Siddiqi, I., Nano Lett., 9, p. 198; Singh, V., Bosman, S., Schneider, B., Blanter, Y., Castellanos-Gomez, A., Steele, G., Nat. Nanotechnology, 9, p. 820; Martinis, J.M., Phys. Rev. Lett., 95; Megrant, A., Appl. Phys. Lett., 100; Orgiazzi, J.L., Deng, C., Layden, D., Marchildon, R., Kitapli, F., Shen, F., Bal, M., Lupascu, A., arXiv:1407.1346Liao, L., Bai, J., Qu, Y., Lin, Y.C., Li, Y., Huang, Y., Duan, X., Proc. Natl Acad. Sci., 107, p. 6711; Grushina, A.L., Ki, D.K., Morpurgo, A.F., Appl. Phys. Lett., 102; Lau, C.N., Bao, W., Velasco J, Jr., Mater. Today, 15, p. 238. , Lau C N, Bao W and Velasco J Jr; Castellanos-Gomez, A., Buscema, M., Molenaar, R., Singh, V., Janssen, L., Van Der Zant, H.S., Steele, G.A., 2D Mater., 1 (1); Weber, P., Guttinger, J., Tsioutsios, I., Chang, D., Bachtold, A., Nano Lett., 14, p. 2854; Ojeda-Aristizabal, C., Ferrier, M., GuÃ©ron, S., Bouchiat, H., Phys. Rev., 79; Bolotin, K.I., Sikes, K., Jiang, Z., Klima, M., Fudenberg, G., Hone, J., Kim, P., Stormer, H., Solid State Commun., 146, p. 351; Mizuno, N., Nielsen, B., Du, X., Nat. Commun., 4, p. 2716; Zhang, Y., Mendez, E.E., Du, X., ACS Nano, 5, p. 8124; Balandin, A.A., Nat. Nanotechnology, 8, p. 549; Bunch, J.S., Van Der Zande, A.M., Verbridge, S.S., Frank, I.W., Tanenbaum, D.M., Parpia, J.M., Craighead, H.G., McEuen, P.L., Science, 315, p. 490; Schneider, G.F., Calado, V.E., Zandbergen, H., Vandersypen, L.M., Dekker, C., Nano Lett., 10, p. 1912; Wang, Y.Y., Ni, Z.H., Yu, T., Shen, Z.X., Wang, H.M., Wu, Y.H., Chen, W., Shen Wee, A.T., J. Phys. Chem., 112, p. 10637; Blake, P., Hill, E., Castro Neto, A., Novoselov, K., Jiang, D., Yang, R., Booth, T., Geim, A., Appl. Phys. Lett., 91; Ferrari, A., Phys. Rev. Lett., 97; Teweldebrhan, D., Balandin, A.A., Appl. Phys. Lett., 94; Murakami, K., Kadowaki, T., Fujita, J.I., Appl. Phys. Lett., 102; Childres, I., Jauregui, L.A., Foxe, M., Tian, J., Jalilian, R., Jovanovic, I., Chen, Y.P., Appl. Phys. Lett., 97; Fogler, M., Guinea, F., Katsnelson, M., Phys. Rev. Lett., 101; Martin, J., Akerman, N., Ulbricht, G., Lohmann, T., Smet, J., Von Klitzing, K., Yacoby, A., Nat. Phys., 4, pp. 144-148. , 144-8; Moser, J., Barreiro, A., Bachtold, A., Appl. Phys. Lett., 91; Cheng, Z., Zhou, Q., Wang, C., Li, Q., Wang, C., Fang, Y., Nano Lett., 11, p. 767; Du, X., Skachko, I., Andrei, E.Y., Phys. Rev., 77</t>
  </si>
  <si>
    <t>2-s2.0-84947560167</t>
  </si>
  <si>
    <t>Weindl I., Lotze-Campen H., Popp A., MÃ¼ller C., HavlÃ­k P., Herrero M., Schmitz C., Rolinski S.</t>
  </si>
  <si>
    <t>Livestock in a changing climate: Production system transitions as an adaptation strategy for agriculture</t>
  </si>
  <si>
    <t>10.1088/1748-9326/10/9/094021</t>
  </si>
  <si>
    <t>https://www.scopus.com/inward/record.uri?eid=2-s2.0-84944691392&amp;doi=10.1088%2f1748-9326%2f10%2f9%2f094021&amp;partnerID=40&amp;md5=5748354d11445638756669ac06952d48</t>
  </si>
  <si>
    <t>Potsdam Institute for Climate Impact Research (PIK), PO Box 601203, Potsdam, Germany; Humboldt University of Berlin, Unter den Linden 6, Berlin, Germany; International Institute for Applied Systems Analysis (IIASA), Schlossplatz 1, Laxenburg, Austria; Commonwealth Scientific and Industrial Research Organisation (CSIRO), St. Lucia, QLD, Australia</t>
  </si>
  <si>
    <t>Weindl, I., Potsdam Institute for Climate Impact Research (PIK), PO Box 601203, Potsdam, Germany, Humboldt University of Berlin, Unter den Linden 6, Berlin, Germany; Lotze-Campen, H., Potsdam Institute for Climate Impact Research (PIK), PO Box 601203, Potsdam, Germany, Humboldt University of Berlin, Unter den Linden 6, Berlin, Germany; Popp, A., Potsdam Institute for Climate Impact Research (PIK), PO Box 601203, Potsdam, Germany; MÃ¼ller, C., Potsdam Institute for Climate Impact Research (PIK), PO Box 601203, Potsdam, Germany; HavlÃ­k, P., International Institute for Applied Systems Analysis (IIASA), Schlossplatz 1, Laxenburg, Austria; Herrero, M., Commonwealth Scientific and Industrial Research Organisation (CSIRO), St. Lucia, QLD, Australia; Schmitz, C., Potsdam Institute for Climate Impact Research (PIK), PO Box 601203, Potsdam, Germany; Rolinski, S., Potsdam Institute for Climate Impact Research (PIK), PO Box 601203, Potsdam, Germany</t>
  </si>
  <si>
    <t>Livestock farming is the world's largest land use sector and utilizes around 60% of the global biomass harvest. Over the coming decades, climate change will affect the natural resource base of livestock production, especially the productivity of rangeland and feed crops. Based on a comprehensive impact modeling chain, we assess implications of different climate projections for agricultural production costs and land use change and explore the effectiveness of livestock system transitions as an adaptation strategy. Simulated climate impacts on crop yields and rangeland productivity generate adaptation costs amounting to 3% of total agricultural production costs in 2045 (i.e. 145 billion US$). Shifts in livestock production towards mixed crop-livestock systems represent a resource- and cost-efficient adaptation option, reducing agricultural adaptation costs to 0.3% of total production costs and simultaneously abating deforestation by about 76 million ha globally. The relatively positive climate impacts on grass yields compared with crop yields favor grazing systems inter alia in South Asia and North America. Incomplete transitions in production systems already have a strong adaptive and cost reducing effect: a 50% shift to mixed systems lowers agricultural adaptation costs to 0.8%. General responses of production costs to system transitions are robust across different global climate and crop models as well as regarding assumptions on CO2 fertilization, but simulated values show a large variation. In the face of these uncertainties, public policy support for transforming livestock production systems provides an important lever to improve agricultural resource management and lower adaptation costs, possibly even contributing to emission reduction. Â© 2015 IOP Publishing Ltd.</t>
  </si>
  <si>
    <t>adaptation costs; climate impacts; land use modeling; livestock; production systems</t>
  </si>
  <si>
    <t>Carbon dioxide; Climate change; Climate models; Cost reduction; Costs; Crops; Deforestation; Economics; Emission control; Forestry; Land use; Natural resources; Productivity; Adaptation strategies; Agricultural productions; Agricultural resources; Climate impacts; Land use models; livestock; Production system; Total production cost; Agriculture</t>
  </si>
  <si>
    <t>Alkemade, R., Reid, R.S., Van Den Berg, M., Leeuw, J., De, Jeuken, M., Assessing the impacts of livestock production on biodiversity in rangeland ecosystems Proc. Natl Acad. Sci. USA, 110, pp. 20900-20905. , 20900-5; Asseng, S., Uncertainty in simulating wheat yields under climate change Nat. Clim. Change, 3, pp. 827-832. , 827-32; Bassu, S., How do various maize crop models vary in their responses to climate change factors? Glob. Change Biol., 20, pp. 2301-2320. , How do various maize crop models vary in their responses to climate change factors? 2301-20; Bodirsky, B.L., Reactive nitrogen requirements to feed the world in 2050 and potential to mitigate nitrogen pollution Nat. Commun., 5, p. 3858; Bodirsky, B.L., Popp, A., Weindl, I., Dietrich, J.P., Rolinski, S., Scheiffele, L., Schmitz, C., Lotze-Campen, H., N2O emissions from the global agricultural nitrogen cycle - Current state and future scenarios Biogeosciences, 9, pp. 4169-4197. , 4169-97; Bondeau, A., Modelling the role of agriculture for the 20th century global terrestrial carbon balance Glob. Change Biol., 13, pp. 679-706. , 679-706; Bouwman, A.F., Kram, T., Klein Goldewijk, K., Intergrated Modelling of Global Environmenthal Change: An Overview of IMAGE 2.4 Netherlands Environmental Assessment Agency, Bilthoven, The NetherlandsBouwman, L., Goldewijk, K.K., Hoek, K.W.V.D., Beusen, A.H.W., Vuuren, D.P.V., Willems, J., Rufino, M.C., Stehfest, E., Exploring global changes in nitrogen and phosphorus cycles in agriculture induced by livestock production over the 1900-2050 period Proc. Natl Acad. Sci. USA, 110, pp. 20882-20887. , 20882-7; Campbell, B.D., Stafford Smith, D.M., A synthesis of recent global change research on pasture and rangeland production: Reduced uncertainties and their management implications Agric. Ecosyst. Environ., 82, pp. 39-55. , 39-55; Cohn, A.S., Mosnier, A., HavlÃ­k, P., Valin, H., Herrero, M., Schmid, E., O'Hare, M., Obersteiner, M., Cattle ranching intensification in Brazil can reduce global greenhouse gas emissions by sparing land from deforestation Proc. Natl Acad. Sci. USA, 111, pp. 7236-7241. , 7236-41; Collatz, G., Ribas-Carbo, M., Berry, J., Coupled photosynthesis-stomatal conductance model for leaves of C4 plants Funct. Plant Biol., 19, pp. 519-538. , 519-38; Collins, W.D., The community climate system model version 3 (CCSM3) J. Clim., 19, pp. 2122-2143; Conant, R.T., Paustian, K., Potential soil carbon sequestration in overgrazed grassland ecosystems Glob. Biogeochem. Cycles, 16, p. 1143; Cox, P.M., Betts, R.A., Bunton, C.B., Essery, R.L.H., Rowntree, P.R., Smith, J., The impact of new land surface physics on the GCM simulation of climate and climate sensitivity Clim. Dyn., 15, pp. 183-203. , 183-203; Delworth, T.L., GFDL's CM2 global coupled climate models. Part I: Formulation and simulation characteristics J. Clim., 19, pp. 643-674. , 643-74; Diffenbaugh, N.S., Scherer, M., Observational and model evidence of global emergence of permanent, unprecedented heat in the 20th and 21st centuries Clim. Change, 107, pp. 615-624. , 615-24; Erb, K.-H., Gaube, V., Krausmann, F., Plutzar, C., Bondeau, A., Haberl, H., A comprehensive global 5 min resolution land-use data set for the year 2000 consistent with national census data J. Land Use Sci., 2, pp. 191-224. , 191-224; Fader, M., Rost, S., MÃ¼ller, C., Bondeau, A., Gerten, D., Virtual water content of temperature cereals and maize: Present and potential future patterns J. Hydrol., 384, pp. 218-231. , 218-31; Farquhar, G.D., Caemmerer, S., Von, Berry, J.A., A biochemical model of photosynthetic CO2 assimilation in leaves of C3 species Planta, 149, pp. 78-90. , 78-90; Gaughan, J.B., Sejian, V., Naqvi, S.M.K., Ezeji, T., Lakritz, J., Lal, R., Basic principles involved in adaption of livestock to climate change Environmental Stress and Amelioration in Livestock Production, pp. 245-261. , Gaughan J B ed V Sejian, S M K Naqvi, T Ezeji, J Lakritz and R Lal (Berlin: Springer) pp 245-61; Ghahramani, A., Moore, A.D., Climate change and broadacre livestock production across southern Australia :II. Adaptation options via grassland management Crop Pasture Sci., 64, pp. 615-630. , 615-30; Godber, O.F., Wall, R., Livestock and food security: Vulnerability to population growth and climate change Glob. Change Biol., 20, pp. 3092-3102. , 3092-102; HavlÃ­k, P., LeclÃ¨re, D., Valin, H., Herrero, M., Schmid, E., Soussana, J.-F., MÃ¼ller, C., Elbehri, A., Global climate change, food supply and livestock production systems: A bioeconomic analysis Climate Change and Food Systems: Global Assessments and Implications for Food Security and Trade, , Havliacute;k P, Leclegrave;re D, Valin H, Herrero M, Schmid E, Soussana J-F, Mudie;ller C and Obersteiner M ed A Elbehri (Rome, Italy: Food Agriculture Organization of the United Nations (FAO)); HavlÃ­k, P., Climate change mitigation through livestock system transitions Proc. Natl Acad. Sci. USA, 111, pp. 3709-3714. , 3709-14; HavlÃ­k, P., Valin, H., Mosnier, A., Obersteiner, M., Baker, J.S., Herrero, M., Rufino, M.C., Schmid, E., Crop productivity and the global livestock sector: Implications for land use change and greenhouse gas emissions Am. J. Agric. Econ., 95, pp. 442-448. , 442-8; Herrero, M., HavlÃ­k, P., Valin, H., Notenbaert, A., Rufino, M.C., Thornton, P.K., BlÃ¼mmel, M., Obersteiner, M., Biomass use, production, feed efficiencies, and greenhouse gas emissions from global livestock systems Proc. Natl Acad. Sci. USA, 110, pp. 20888-20893. , 20888-93; Herrero, M., Thornton, P.K., Livestock and global change: Emerging issues for sustainable food systems Proc. Natl Acad. Sci. USA, 110, pp. 20878-20881. , 20878-81; Herrero, M., Exploring future changes in smallholder farming systems by linking socio-economic scenarios with regional and household models Glob. Environ. Change, 24, pp. 165-182. , 165-82; Herrero, M., Thornton, P.K., Gerber, P., Reid, R.S., Livestock, livelihoods and the environment: Understanding the trade-offs Curr. Opin. Environ. Sustain., 1, pp. 111-120. , 111-20; Herrero, M., Thornton, P.K., Notenbaert, A., Msangi, S., Wood, S., Kruska, R., Dixon, J., Freeman, H.A., Drivers of change in crop-livestock systems and their potential impacts on agro-ecosystems services and human well-being to 2030 CGIAR Systemwide Livestock Programme, , 2010a; Herrero, M., Smart investments in sustainable food production: Revisiting mixed crop-livestock systems Science, 327, pp. 822-825. , 2010b 822-5; Hopkins, A., Del Prado, A., Implications of climate change for grassland in Europe: Impacts, adaptations and mitigation options: A review Grass Forage Sci., 62, pp. 118-126. , 118-26; Izaurralde, R.C., Williams, J.R., McGill, W.B., Rosenberg, N.J., Jakas, M.C.Q., Simulating soil C dynamics with EPIC: Model description and testing against long-term data Ecol. Model., 192, pp. 362-384. , 362-84; Jones, J.W., Hoogenboom, G., Porter, C.H., Boote, K.J., Batchelor, W.D., Hunt, L.A., Wilkens, P.W., Ritchie, J.T., The DSSAT cropping system model Eur. J. Agron., 18, pp. 235-265. , 235-65; Jones, P.G., Thornton, P.K., Croppers to livestock keepers: Livelihood transitions to 2050 in Africa due to climate change Environ. Sci. Policy, 12, pp. 427-437. , 427-37 Special Issue: Food Security and Environmental Change Food Security and Environmental Change: Linking Science, Development and Policy for Adaptation; Jungclaus, J.H., Keenlyside, N., Botzet, M., Haak, H., Luo, J.J., Latif, M., Marotzke, J., Roeckner, E., Ocean circulation and tropical variability in the coupled model ECHAM5/MPI-OM J. Clim., 19, pp. 3952-3972. , 3952-72; Krause, M., Lotze-Campen, H., Popp, A., Dietrich, J.P., Bonsch, M., Conservation of undisturbed natural forests and economic impacts on agriculture Land Use Policy, 30, pp. 344-354. , 344-54; Krausmann, F., Erb, K.-H., Gingrich, S., Lauk, C., Haberl, H., Global patterns of socioeconomic biomass flows in the year 2000: A comprehensive assessment of supply, consumption and constraints Ecol. Econ., 65, pp. 471-487. , 471-87; Lal, R., Soil carbon dynamics in cropland and rangeland Environ. Pollut., 116, pp. 353-362. , 353-62; Lara, L.J., Rostagno, M.H., Impact of heat stress on poultry production Animals, 3, pp. 356-369. , 356-69; LeclÃ¨re, D., HavlÃ­k, P., Fuss, S., Schmid, E., Mosnier, A., Walsh, B., Valin, H., Obersteiner, M., Climate change induced transformations of agricultural systems: Insights from a global model Environ. Res. Lett., 9 (12); Long, S.P., Ainsworth, E.A., Leakey, A.D.B., NÃ¶sberger, J., Ort, D.R., Food for thought: Lower-than-expected crop yield stimulation with rising CO2 concentrations Science, 312, pp. 1918-1921. , 1918-21; Lotze-Campen, H., MÃ¼ller, C., Bondeau, A., Rost, S., Popp, A., Lucht, W., Global food demand, productivity growth, and the scarcity of land and water resources: A spatially explicit mathematical programming approach Agric. Econ., 39, pp. 325-338. , 325-38; McIntyre, B.D., Herren, H.R., Wakhungu, J., Watson, R.T., Agriculture at a crossroads International Assessment of Agricultural Knowledge, Science and Technology for Development (IAASTD): Global Report, , McIntyre B D, Herren H R, Wakhungu J and Watson R T (ed) International Assessment of Agricultural Knowledge, Science and Technology for Development (IAASTD): Global Report (Washington DC: Island Press); Mekonnen, M.M., Hoekstra, A.Y., The Green, Blue and Grey Water Footprint of Farm Animals and Animal Products UNESCO-IHE, Delft, the NetherlandsMin, S.K., Legutke, S., Hense, A., Kwon, W.T., Internal variability in a 1000-yr control simulation with the coupled climate model ECHO-G - I. Near-surface temperature, precipitation and mean sea level pressure Tellus Ser. - Dyn. Meteorol. Oceanogr, 57, pp. 605-621. , 605-21; Morgan, J.A., Derner, J.D., Milchunas, D.G., Pendall, E., Management implications of global change for great plains rangelands Rangelands, 30, pp. 18-22. , 18-22; Morris, M., Binswanger, H., Byerlee, D., Savanti, P., Staatz, J., Awakening Africarsquo;s Sleeping Giant#8239;: Prospects for Commercial Agriculture in the Guinea Savannah Zone and Beyond (No. 49046) The World BankMÃ¼ller, C., Cramer, W., Hare, W.L., Lotze-Campen, H., Climate change risks for African agriculture Proc. Natl Acad. Sci., 108, pp. 4313-4315. , 4313-5; MÃ¼ller, C., Robertson, R.D., Projecting future crop productivity for global economic modeling Agric. Econ., 45, pp. 37-50. , 37-50; Nakicenovic, N., Swart, R., IPCC Special Report on Emission Scenarios, , Nakicenovic N and Swart R (ed) (Cambridge, UK: Cambridge University Press); Narayanan, B., Walmsley, T., Global Trade, Assistance, and Production: The GTAP 7 Data Base Center for Global Trade Analysis, Purdue UniversityNardone, A., Ronchi, B., Lacetera, N., Ranieri, M.S., Bernabucci, U., Effects of climate changes on animal production and sustainability of livestock systems Livest. Sci., 130, pp. 57-69. , 57-69; Nelson, G.C., Climate Change: Impact on Agriculture and Costs of Adaptation International Food Policy Research InstituteNelson, G.C., Food Security, Farming, and Climate Change to 2050: Scenarios, Results, Policy Options International Food Policy Research InstituteNelson, G.C., Climate change effects on agriculture: Economic responses to biophysical shocks Proc. Natl Acad. Sci., 111, pp. 3274-3279. , 2014a 3274-9; Nelson, G.C., Agriculture and climate change in global scenarios: Why don't the models agree Agric. Econ., 45, pp. 85-101. , 2014b 85-101; Peden, D., Water and livestock for human development Water for Food, Water for Life: A Comprehensive Assessment of Water Management in Agriculture, pp. 485-514. , Molden D. Peden D et al ed D Molden (Oxford: Oxford University Press) pp 485-514; Perry, B.D., Grace, D., Sones, K., Current drivers and future directions of global livestock disease dynamics Proc. Natl Acad. Sci., 110, pp. 20871-20877. , 20871-7; Popp, A., Land-use protection for climate change mitigation Nat. Clim. Change, 4, pp. 1095-1098. , 1095-8; Popp, A., Lotze-Campen, H., Bodirsky, B., Food consumption, diet shifts and associated non-CO2 greenhouse gases from agricultural production Glob. Environ. Change, 20, pp. 451-462. , 451-62 Governance Complexity Resilience; Robinson, T., Global Livestock Production Systems, , (Rome, Italy: Food Agriculture Organization); Rosegrant, M.W., Cai, X., Cline, S.A., World Water and Food to 2025: Dealing with Scarcity International Food Policy Research InstituteRosenzweig, C., Assessing agricultural risks of climate change in the 21st century in a global gridded crop model intercomparison Proc. Natl Acad. Sci. USA, 111, pp. 3268-3273. , 3268-73; Rost, S., Gerten, D., Bondeau, A., Lucht, W., Rohwer, J., Schaphoff, S., Agricultural green and blue water consumption and its influence on the global water system Water Resour. Res., 44, p. W09405; Russelle, M.P., Entz, M.H., Franzluebbers, A.J., Reconsidering integrated crop-livestock systems in North America Agron. J., 99, p. 325; Schlenker, W., Lobell, D.B., Robust negative impacts of climate change on African agriculture Environ. Res. Lett., 5 (1); Seo, S.N., Mendelsohn, R., Measuring impacts and adaptations to climate change: A structural Ricardian model of African livestock management1 Agric. Econ., 38, pp. 151-165. , 151-65; Sitch, S., Evaluation of ecosystem dynamics, plant geography and terrestrial carbon cycling in the LPJ dynamic global vegetation model Glob. Change Biol., 9, pp. 161-185. , 161-85; Smith, P., How much land-based greenhouse gas mitigation can be achieved without compromising food security and environmental goals? Glob. Change Biol., 19, pp. 2285-2302. , How much land-based greenhouse gas mitigation can be achieved without compromising food security and environmental goals? 2285-302; Soussana, J.-F., Lemaire, G., Coupling carbon and nitrogen cycles for environmentally sustainable intensification of grasslands and crop-livestock systems Agric. Ecosyst. Environ., 190, pp. 9-17. , 9-17 Integrated Crop-Livestock System Impacts on Environmental Processes; Stehfest, E., Bouwman, L., Van Vuuren, D.P., Elzen, M.G.J., Den, Eickhout, B., Kabat, P., Climate benefits of changing diet Clim. Change, 95, pp. 83-102. , 83-102; Steinfeld, H., Gerber, P., Wassenaar, T., Castel, V., Rosales, M., Haan, C.D., Livestock's Long Shadow: Environmental Issues and Options, , (Rome: Food and Agriculture Organization of the United Nations (FAO)); Thornton, P.K., Gerber, P.J., Climate change and the growth of the livestock sector in developing countries Mitig. Adapt. Strateg. Glob. Change, 15, pp. 169-184. , 169-84; Thornton, P.K., Herrero, M., Potential for reduced methane and carbon dioxide emissions from livestock and pasture management in the tropics Proc. Natl Acad. Sci. USA, 107, pp. 19667-19672. , 19667-72; Thornton, P.K., Van De Steeg, J., Notenbaert, A., Herrero, M., The impacts of climate change on livestock and livestock systems in developing countries: A review of what we know and what we need to know Agric. Syst., 101, pp. 113-127. , 113-27; Tubiello, F.N., Amthor, J.S., Boote, K.J., Donatelli, M., Easterling, W., Fischer, G., Gifford, R.M., Rosenzweig, C., Crop Response to Elevated CO2 and World Food Supply: A Comment on 'Food for Thought...' by Long et Al, , 2007a Science312 1918-21Eur. J. Agron.26 215-23; Tubiello, F.N., Soussana, J.-F., Howden, S.M., Crop and pasture response to climate change Proc. Natl Acad. Sci. USA, 104, pp. 19686-19690. , 2007b 19686-90; Valin, H., HavlÃ­k, P., Mosnier, A., Herrero, M., Schmid, E., Obersteiner, M., Agricultural productivity and greenhouse gas emissions: Trade-offs or synergies between mitigation and food security? Environ. Res. Lett., 8 (3). , Agricultural productivity and greenhouse gas emissions: trade-offs or synergies between mitigation and food security?; Van Velthuizen, H., Mapping Biophysical Factors That Influence Agricultural Production and Rural Vulnerability, , (Environment and Natural Resources Series) (Rome, Italy: FAO); Van Vuuren, D.P., Elzen, M.G.J., Den, Lucas, P.L., Eickhout, B., Strengers, B.J., Van Ruijven, B., Van Houdt, R., Stabilizing greenhouse gas concentrations at low levels: An assessment of reduction strategies and costs Clim. Change, 81, pp. 119-159. , 119-59; Waha, K., Van Bussel, L.G.J., MÃ¼ller, C., Bondeau, A., Climate-driven simulation of global crop sowing dates Glob. Ecol. Biogeogr., 21, pp. 247-259. , 247-59; Wang, D., Heckathorn, S.A., Wang, X., Philpott, S.M., A meta-analysis of plant physiological and growth responses to temperature and elevated CO2 Oecologia, 169, pp. 1-13. , 1-13; Westhoek, H., Rood, T., Berg, M., Janse, J., Nijdam, D., Reudink, M., Stehfest, E., Woltjer, G.B., The Protein Puzzle: the Consumption and Production of Meat, Dairy and Fish in the European Union PBPBL Netherlands Environmental Assessment Agency, The HagueWhite, J.W., Hoogenboom, G., Kimball, B.A., Wall, G.W., Methodologies for simulating impacts of climate change on crop production Field Crops Res., 124, pp. 357-368. , 357-68; Williams, J.R., Singh, V.P., The EPIC model Computer Models of Watershed Hydrology, pp. 909-1000. , Williams J R ed V P Singh (Colorado: Water Resources) pp 909-1000; Ziska, L.H., Bunce, J.A., Predicting the impact of changing CO2 on crop yields: Some thoughts on food New Phytol., 175, pp. 607-618. , 607-18</t>
  </si>
  <si>
    <t>2-s2.0-84944691392</t>
  </si>
  <si>
    <t>Pfusterschmied G., Kucera M., Wistrela E., Manzaneque T., Ruiz-DÃ­ez V., SÃ¡nchez-Rojas J.L., Bittner A., Schmid U.</t>
  </si>
  <si>
    <t>10.1088/0960-1317/25/10/105014</t>
  </si>
  <si>
    <t>https://www.scopus.com/inward/record.uri?eid=2-s2.0-84947465963&amp;doi=10.1088%2f0960-1317%2f25%2f10%2f105014&amp;partnerID=40&amp;md5=ea5aa33a90e573be6507c918f00173b0</t>
  </si>
  <si>
    <t>Institute of Sensor and Actuator Systems, Vienna University of Technology, Floragasse 7, Vienna, Austria; AC2T Research GmbH, Viktor-Kaplan Str. 2, Wiener Neustadt, Austria; Microsystems, Actuators and Sensor Group, ETSI Industriales, Universidad de Castilla-La Mancha, Ciudad Real, Spain</t>
  </si>
  <si>
    <t>Pfusterschmied, G., Institute of Sensor and Actuator Systems, Vienna University of Technology, Floragasse 7, Vienna, Austria; Kucera, M., Institute of Sensor and Actuator Systems, Vienna University of Technology, Floragasse 7, Vienna, Austria, AC2T Research GmbH, Viktor-Kaplan Str. 2, Wiener Neustadt, Austria; Wistrela, E., Institute of Sensor and Actuator Systems, Vienna University of Technology, Floragasse 7, Vienna, Austria; Manzaneque, T., Microsystems, Actuators and Sensor Group, ETSI Industriales, Universidad de Castilla-La Mancha, Ciudad Real, Spain; Ruiz-DÃ­ez, V., Microsystems, Actuators and Sensor Group, ETSI Industriales, Universidad de Castilla-La Mancha, Ciudad Real, Spain; SÃ¡nchez-Rojas, J.L., Microsystems, Actuators and Sensor Group, ETSI Industriales, Universidad de Castilla-La Mancha, Ciudad Real, Spain; Bittner, A., Institute of Sensor and Actuator Systems, Vienna University of Technology, Floragasse 7, Vienna, Austria; Schmid, U., Institute of Sensor and Actuator Systems, Vienna University of Technology, Floragasse 7, Vienna, Austria</t>
  </si>
  <si>
    <t>It is the objective of this paper to report on the performance of piezoelectric MEMS resonators for viscosity and density measurements at elevated temperatures. A custom-built temperature controlled measurement setup is designed for fluid temperatures up to 100 Â°C. Piezoelectric single-side clamped resonators are fabricated, excited in 2nd order of the roof tile-shaped mode (13-mode) and exposed to several liquids (i.e. D5, N10, N35, PAO8, olive oil, ester oil and N100). At the next step, these results are analysed applying a straightforward evaluation model, thus demonstrating that with piezoelectric MEMS resonators the density (i.e. from Ïmin = 785 kg m-3 to Ïmax = 916 kg m-3) and viscosity (i.e. from Î¼min = 1.20 mPa s to Î¼max = 286.36 mPa s) values of liquids can be precisely determined in a wide range. Compared to standard measurement techniques, the results show for the first parameter a mean deviation of about 1.04% at 100 Â°C for all the liquids investigated. For the second parameter, the standard evaluation model implies a systematic deviation in viscosity with respect to the calibration being N35 in this study. This inherent lack of strength has a significant influence on the accuracy, especially at 100 Â°C due to fluids having a viscosity reduced by a factor of 30 for N100 compared to room temperature. This leads to relative deviations of about 23% at 100 Â°C and indicates the limits of the evaluation model. Â© 2015 IOP Publishing Ltd.</t>
  </si>
  <si>
    <t>elevated temperature; liquid sensing; MEMS resonators; piezoelectric</t>
  </si>
  <si>
    <t>Fluids; Liquids; Microelectromechanical devices; Olive oil; Parameter estimation; Piezoelectricity; Resonators; Viscosity; Elevated temperature; Liquid sensing; MEMS resonators; piezoelectric; Standard evaluations; Standard measurements; Systematic deviation; Temperature dependent; Density of liquids</t>
  </si>
  <si>
    <t>Beardslee, L.A., Thermal excitation and piezoresistive detection of cantilever in-plane resonance modes for sensing applications J. Microelectromech. Syst., 19, pp. 1015-1017; Manzaneque, T., Piezoelectric MEMS resonator-based oscillator for density and viscosity sensing Sensors Actuators, 220, pp. 305-315; Ruiz-DÃ­ez, V., Viscous and acoustic losses in length-extensional microplate resonators in liquid media Appl. Phys. Lett., 106; Waszczuk, K., Application of piezoelectric tuning forks in liquid viscosity and density measurements Sensors Actuators, 160, pp. 517-523; Sell, J.K., Real-time monitoring of a high pressure reactor using a gas density sensor Sensors Actuators, 162, pp. 215-219; Liu, Y., Measurement of density and viscosity of dodecane and decane with a piezoelectric tuning fork over 298-448 K and 0.1-137.9 MPa Sensors Actuators, 167, pp. 347-353; Jakoby, B., Miniaturized sensors for the viscosity and density of liquids - Performance and issues IEEE Trans. Ultrason. Ferroelectr. Freq. Control, 57, pp. 111-120; Jakoby, B., Vellekoop, M.J., Physical sensors for liquid properties IEEE Sensors J., 11, pp. 3076-3085; Dufour, I., Heinrich, S.M., Josse, F., Theoretical analysis of strong-axis bending mode vibrations for resonant microcantilever (bio)chemical sensors in gas or liquid phase J. Microelectromech. Syst., 16, pp. 44-49; Yoshihiko, H., Resonance characteristics of micro cantilever in liquid Japan. J. Appl. Phys., 37, p. 7064; Kwon, T.Y., In situ real-time monitoring of biomolecular interactions based on resonating microcantilevers immersed in a viscous fluid Appl. Phys. Lett., 90; Manzaneque, T., Characterization and simulation of the first extensional mode of rectangular micro-plates in liquid media Appl. Phys. Lett., 101; Jae Hyeong, S., Brand, O., High Q-factor in-plane-mode resonant microsensor platform for gaseous/liquid environment J. Microelectromech. Syst., 17, pp. 483-493; Riesch, C., A suspended plate viscosity sensor featuring in-plane vibration and piezoresistive readout J. Micromech. Microeng., 19 (7); Kucera, M., Design-dependent performance of self-actuated and self-sensing piezoelectric-AlN cantilevers in liquid media oscillating in the fundamental in-plane bending mode Sensors Actuators, 200, pp. 235-244; Manzaneque, T., Analysis of the quality factor of AlN-actuated micro-resonators in air and liquid Microsyst. Technol., 16, pp. 837-845; Muramatsu, H., Tamiya, E., Karube, I., Computation of equivalent circuit parameters of quartz crystals in contact with liquids and study of liquid properties Anal. Chem., 60, pp. 2142-2146; Matsiev, L.F., Application of flexural mechanical resonators to high throughput liquid characterization Ultrasonics Symp., 1, p. 427; Sell, J.K., Niedermayer, A.O., Jakoby, B., Reactance-locked loop for driving resonant sensors Instrumentation and Measurement Technology Conf. (I2MTC), IEEE Int., p. 1113; Kucera, M., Characterization of a roof tile-shaped out-of-plane vibrational mode in aluminum-nitride-actuated self-sensing micro-resonators for liquid monitoring purposes Appl. Phys. Lett., 104; Kucera, M., Q-factor enhancement for self-actuated self-sensing piezoelectric MEMS resonators applying a lock-in driven feedback loop J. Micromech. Microeng., 23 (8); Pfusterschmied, G., Multi roof tile-shaped vibration modes in MEMS cantilever sensors for liquid monitoring purposes 28th IEEE Int. Conf. On. Micro Electro Mechanical Systems (MEMS), p. 718; Leissa, A.W., The free vibration of rectangular plates J. Sound Vib., 31, pp. 257-293; Schneider, M., Impact of c-axis orientation of aluminium nitride thin films on the long-term stability and mechanical properties of resonantly excited MEMS cantilevers Proc. Eng., 87, pp. 1493-1496; Jianqiang, H., Dependence of the resonance frequency of thermally excited microcantilever resonators on temperature Sensors Actuators, 101, pp. 37-41; Reichel, E.K., Efficient numerical modeling of oscillatory fluid-structure interaction Sensors, IEEE, p. 958; Toledo, J., Out-of-plane piezoelectric microresonator and oscillator circuit for monitoring engine oil contamination with diesel Proc. SPIE, 9517; Toledo, J., Piezoelectric MEMS Resonator for density and viscosity sensing in engine oil with diesel fuel 2015 Transducers, p. 436; Johnson, B.N., Mutharasan, R., Persistence of bending and torsional modes in piezoelectric-excited millimeter-sized cantilever (PEMC) sensors in viscous liquids -1 to 103 cP J. Appl. Phys., 109; Riesch, C., Characterizing vibrating cantilevers for liquid viscosity and density sensing J. Sensors, 2008, p. 1</t>
  </si>
  <si>
    <t>2-s2.0-84947465963</t>
  </si>
  <si>
    <t>Aad G., Abbott B., Abdallah J., Abdinov O., Aben R., Abolins M., AbouZeid O.S., Abramowicz H., Abreu H., Abreu R., Abulaiti Y., Acharya B.S., Adamczyk L., Adams D.L., Adelman J., Adomeit S., Adye T., Affolder A.A., Agatonovic-Jovin T., Agricola J., Aguilar-Saavedra J.A., Ahlen S.P., Ahmadov F., Aielli G., Akerstedt H., Ã…kesson T.P.A., Akimov A.V., Alberghi G.L., Albert J., Albrand S., Verzini M.J.A., Aleksa M., Aleksandrov I.N., Alexa C., Alexander G., Alexopoulos T., Alhroob M., Alimonti G., Alio L., Alison J., Alkire S.P., Allbrooke B.M.M., Allport P.P., Aloisio A., Alonso A., Alonso F., Alpigiani C., Altheimer A., Gonzalez B.A., Piqueras D.A., Alviggi M.G., Amadio B.T., Amako K., Coutinho Y.A., Amelung C., Amidei D., Amor Dos Santos S.P., Amorim A., Amoroso S., Amram N., Amundsen G., Anastopoulos C., Ancu L.S., Andari N., Andeen T., Anders C.F., Anders G., Anders J.K., Anderson K.J., Andreazza A., Andrei V., Angelidakis S., Angelozzi I., Anger P., Angerami A., Anghinolfi F., Anisenkov A.V., Anjos N., Annovi A., Antonelli M., Antonov A., Antos J., Anulli F., Aoki M., Bella L.A., Arabidze G., Arai Y., Araque J.P., Arce A.T.H., Arduh F.A., Arguin J-F., Argyropoulos S., Arik M., Armbruster A.J., Arnaez O., Arnal V., Arnold H., Arratia M., Arslan O., Artamonov A., Artoni G., Asai S., Asbah N., Ashkenazi A., Ã…sman B., Asquith L., Assamagan K., Astalos R., Atkinson M., Atlay N.B., Auerbach B., Augsten K., Aurousseau M., Avolio G., Axen B., Ayoub M.K., Azuelos G., Baak M.A., Baas A.E., Baca M.J., Bacci C., Bachacou H., Bachas K., Backes M., Backhaus M., Bagiacchi P., Bagnaia P., Bai Y., Bain T., Baines J.T., Baker O.K., Baldin E.M., Balek P., Balestri T., Balli F., Banas E., Banerjee Sw., Bannoura A.A.E., Bansil H.S., Barak L., Barberio E.L., Barberis D., Barbero M., Barillari T., Barisonzi M., Barklow T., Barlow N., Barnes S.L., Barnett B.M., Barnett R.M., Barnovska Z., Baroncelli A., Barone G., Barr A.J., Barreiro F., Da Costa J.B.G., Bartoldus R., Barton A.E., Bartos P., Basalaev A., Bassalat A., Basye A., Bates R.L., Batista S.J., Batley J.R., Battaglia M., Bauce M., Bauer F., Bawa H.S., Beacham J.B., Beattie M.D., Beau T., Beauchemin P.H., Beccherle R., Bechtle P., Beck H.P., Becker K., Becker M., Becker S., Beckingham M., Becot C., Beddall A.J., Beddall A., Bednyakov V.A., Bee C.P., Beemster L.J., Beermann T.A., Begel M., Behr J.K., Belanger-Champagne C., Bell W.H., Bella G., Bellagamba L., Bellerive A., Bellomo M., Belotskiy K., Beltramello O., Benary O., Benchekroun D., Bender M., Bendtz K., Benekos N., Benhammou Y., Noccioli E.B., Garcia J.A.B., Benjamin D.P., Bensinger J.R., Bentvelsen S., Beresford L., Beretta M., Berge D., Kuutmann E.B., Berger N., Berghaus F., Beringer J., Bernard C., Bernard N.R., Bernius C., Bernlochner F.U., Berry T., Berta P., Bertella C., Bertoli G., Bertolucci F., Bertsche C., Bertsche D., Besana M.I., Besjes G.J., Bessidskaia Bylund O., Bessner M., Besson N., Betancourt C., Bethke S., Bevan A.J., Bhimji W., Bianchi R.M., Bianchini L., Bianco M., Biebel O., Biedermann D., Bieniek S.P., Biglietti M., Bilbao De Mendizabal J., Bilokon H., Bindi M., Binet S., Bingul A., Bini C., Biondi S., Black C.W., Black J.E., Black K.M., Blackburn D., Blair R.E., Blanchard J.-B., Blanco J.E., Blazek T., Bloch I., Blocker C., Blum W., Blumenschein U., Bobbink G.J., Bobrovnikov V.S., Bocchetta S.S., Bocci A., Bock C., Boehler M., Bogaerts J.A., Bogavac D., Bogdanchikov A.G., Bohm C., Boisvert V., Bold T., Boldea V., Boldyrev A.S., Bomben M., Bona M., Boonekamp M., Borisov A., Borissov G., Borroni S., Bortfeldt J., Bortolotto V., Bos K., Boscherini D., Bosman M., Boudreau J., Bouffard J., Bouhova-Thacker E.V., Boumediene D., Bourdarios C., Bousson N., Boveia A., Boyd J., Boyko I.R., Bozic I., Bracinik J., Brandt A., Brandt G., Brandt O., Bratzler U., Brau B., Brau J.E., Braun H.M., Brazzale S.F., Madden W.D.B., Brendlinger K., Brennan A.J., Brenner L., Brenner R., Bressler S., Bristow K., Bristow T.M., Britton D., Britzger D., Brochu F.M., Brock I., Brock R., Bronner J., Brooijmans G., Brooks T., Brooks W.K., Brosamer J., Brost E., Brown J., Bruckman De Renstrom P.A., Bruncko D., Bruneliere R., Bruni A., Bruni G., Bruschi M., Bruscino N., Bryngemark L., Buanes T., Buat Q., Buchholz P., Buckley A.G., Buda S.I., Budagov I.A., Buehrer F., Bugge L., Bugge M.K., Bulekov O., Bullock D., Burckhart H., Burdin S., Burghgrave B., Burke S., Burmeister I., Busato E., BÃ¼scher D., BÃ¼scher V., Bussey P., Butler J.M., Butt A.I., Buttar C.M., Butterworth J.M., Butti P., Buttinger W., Buzatu A., Buzykaev A.R., UrbÃ¡n S.C., Caforio D., Cairo V.M., Cakir O., Calace N., Calafiura P., Calandri A., Calderini G., Calfayan P., Caloba L.P., Calvet D., Calvet S., Toro R.C., Camarda S., Camarri P., Cameron D., Armadans R.C., Campana S., Campanelli M., Campoverde A., Canale V., Canepa A., Cano Bret M., Cantero J., Cantrill R., Cao T., Capeans Garrido M.D.M., Caprini I., Caprini M., Capua M., Caputo R., Cardarelli R., Cardillo F., Carli T., Carlino G., Carminati L., Caron S., Carquin E., Carrillo-Montoya G.D., Carter J.R., Carvalho J., Casadei D., Casado M.P., Casolino M., Castaneda-Miranda E., Castelli A., Gimenez V.C., Castro N.F., Catastini P., Catinaccio A., Catmore J.R., Cattai A., Caudron J., Cavaliere V., Cavalli D., Cavalli-Sforza M., Cavasinni V., Ceradini F., Cerio B.C., Cerny K., Cerqueira A.S., Cerri A., Cerrito L., Cerutti F., Cerv M., Cervelli A., Cetin S.A., Chafaq A., Chakraborty D., Chalupkova I., Chang P., Chapman J.D., Charlton D.G., Chau C.C., Chavez Barajas C.A., Cheatham S., Chegwidden A., Chekanov S., Chekulaev S.V., Chelkov G.A., Chelstowska M.A., Chen C., Chen H., Chen K., Chen L., Chen S., Chen X., Chen Y., Cheng H.C., Cheng Y., Cheplakov A., Cheremushkina E., Cherkaoui El Moursli R., Chernyatin V., Cheu E., Chevalier L., Chiarella V., Chiarelli G., Childers J.T., Chiodini G., Chisholm A.S., Chislett R.T., Chitan A., Chizhov M.V., Choi K., Chouridou S., Chow B.K.B., Christodoulou V., Chromek-Burckhart D., Chudoba J., Chuinard A.J., Chwastowski J.J., Chytka L., Ciapetti G., Ciftci A.K., Cinca D., Cindro V., Cioara I.A., Ciocio A., Citron Z.H., Ciubancan M., Clark A., Clark B.L., Clark P.J., Clarke R.N., Cleland W., Clement C., Coadou Y., Cobal M., Coccaro A., Cochran J., Coffey L., Cogan J.G., Colasurdo L., Cole B., Cole S., Colijn A.P., Collot J., Colombo T., Compostella G., Conde MuiÃ±o P., Coniavitis E., Connell S.H., Connelly I.A., Consonni S.M., Consorti V., Constantinescu S., Conta C., Conti G., Conventi F., Cooke M., Cooper B.D., Cooper-Sarkar A.M., Cornelissen T., Corradi M., Corriveau F., Corso-Radu A., Cortes-Gonzalez A., Cortiana G., Costa G., Costa M.J., Costanzo D., CÃ´tÃ© D., Cottin G., Cowan G., Cox B.E., Cranmer K., Cree G., CrÃ©pÃ©-Renaudin S., Crescioli F., Cribbs W.A., Ortuzar M.C., Cristinziani M., Croft V., Crosetti G., Donszelmann T.C., Cummings J., Curatolo M., Cuthbert C., Czirr H., Czodrowski P., D'Auria S., D'Onofrio M., Da Cunha Sargedas De Sousa M.J., Da Via C., Dabrowski W., Dafinca A., Dai T., Dale O., Dallaire F., Dallapiccola C., Dam M., Dandoy J.R., Dang N.P., Daniells A.C., Danninger M., Dano Hoffmann M., Dao V., Darbo G., Darmora S., Dassoulas J., Dattagupta A., Davey W., David C., Davidek T., Davies E., Davies M., Davison P., Davygora Y., Dawe E., Dawson I., Daya-Ishmukhametova R.K., De K., Asmundis R., De Benedetti A., De Castro S., De Cecco S., De Groot N., De Jong P., De La Torre H., De Lorenzi F., De Nooij L., De Pedis D., De Salvo A., De Sanctis U., De Santo A., De Vivie De Regie J.B., Dearnaley W.J., Debbe R., Debenedetti C., Dedovich D.V., Deigaard I., Del Peso J., Del Prete T., Delgove D., Deliot F., Delitzsch C.M., Deliyergiyev M., Dell'Acqua A., Dell'Asta L., Dell'Orso M., Della Pietra M., Della Volpe D., Delmastro M., Delsart P.A., Deluca C., DeMarco D.A., Demers S., Demichev M., Demilly A., Denisov S.P., Derendarz D., Derkaoui J.E., Derue F., Dervan P., Desch K., Deterre C., Deviveiros P.O., Dewhurst A., Dhaliwal S., Di Ciaccio A., Di Ciaccio L., Di Domenico A., Di Donato C., Di Girolamo A., Di Girolamo B., Di Mattia A., Di Micco B., Di Nardo R., Di Simone A., Di Sipio R., Di Valentino D., Diaconu C., Diamond M., Dias F.A., Diaz M.A., Diehl E.B., Dietrich J., Diglio S., Dimitrievska A., Dingfelder J., Dita P., Dita S., Dittus F., Djama F., Djobava T., Djuvsland J.I., Do Vale M.A.B., Dobos D., Dobre M., Doglioni C., Dohmae T., Dolejsi J., Dolezal Z., Dolgoshein B.A., Donadelli M., Donati S., Dondero P., Donini J., Dopke J., Doria A., Dova M.T., Doyle A.T., Drechsler E., Dris M., Dubreuil E., Duchovni E., Duckeck G., Ducu O.A., Duda D., Dudarev A., Duflot L., Duguid L., DÃ¼hrssen M., Dunford M., Duran Yildiz H., DÃ¼ren M., Durglishvili A., Duschinger D., Dyndal M., Eckardt C., Ecker K.M., Edgar R.C., Edson W., Edwards N.C., Ehrenfeld W., Eifert T., Eigen G., Einsweiler K., Ekelof T., El Kacimi M., Ellert M., Elles S., Ellinghaus F., Elliot A.A., Ellis N., Elmsheuser J., Elsing M., Emeliyanov D., Enari Y., Endner O.C., Endo M., Erdmann J., Ereditato A., Ernis G., Ernst J., Ernst M., Errede S., Ertel E., Escalier M., Esch H., Escobar C., Esposito B., Etienvre A.I., Etzion E., Evans H., Ezhilov A., Fabbri L., Facini G., Fakhrutdinov R.M., Falciano S., Falla R.J., Faltova J., Fang Y., Fanti M., Farbin A., Farilla A., Farooque T., Farrell S., Farrington S.M., Farthouat P., Fassi F., Fassnacht P., Fassouliotis D., Giannelli M.F., Favareto A., Fayard L., Federic P., Fedin O.L., Fedorko W., Feigl S., Feligioni L., Feng C., Feng E.J., Feng H., Fenyuk A.B., Feremenga L., Martinez P.F., Perez S.F., Ferrando J., Ferrari A., Ferrari P., Ferrari R., Ferreira De Lima D.E., Ferrer A., Ferrere D., Ferretti C., Parodi A.F., Fiascaris M., Fiedler F., FilipÄiÄ A., Filipuzzi M., Filthaut F., Fincke-Keeler M., Finelli K.D., Fiolhais M.C.N., Fiorini L., Firan A., Fischer A., Fischer C., Fischer J., Fisher W.C., Fitzgerald E.A., Flaschel N., Fleck I., Fleischmann P., Fleischmann S., Fletcher G.T., Fletcher G., Fletcher R.R.M., Flick T., Floderus A., Castillo L.R.F., Flowerdew M.J., Formica A., Forti A., Fournier D., Fox H., Fracchia S., Francavilla P., Franchini M., Francis D., Franconi L., Franklin M., Frate M., Fraternali M., Freeborn D., French S.T., Friedrich F., Froidevaux D., Frost J.A., Fukunaga C., Fullana Torregrosa E., Fulsom B.G., Fusayasu T., Fuster J., Gabaldon C., Gabizon O., Gabrielli A., Gabrielli A., Gach G.P., Gadatsch S., Gadomski S., Gagliardi G., Gagnon P., Galea C., Galhardo B., Gallas E.J., Gallop B.J., Gallus P., Galster G., Gan K.K., Gao J., Gao Y., Gao Y.S., Garay Walls F.M., Garberson F., GarcÃ­a C., Navarro J.E.G., Garcia-Sciveres M., Gardner R.W., Garelli N., Garonne V., Gatti C., Gaudiello A., Gaudio G., Gaur B., Gauthier L., Gauzzi P., Gavrilenko I.L., Gay C., Gaycken G., Gazis E.N., Ge P., Gecse Z., Gee C.N.P., Geerts D.A.A., Geich-Gimbel Ch., Geisler M.P., Gemme C., Genest M.H., Gentile S., George M., George S., Gerbaudo D., Gershon A., Ghasemi S., Ghazlane H., Giacobbe B., Giagu S., Giangiobbe V., Giannetti P., Gibbard B., Gibson S.M., Gilchriese M., Gillam T.P.S., Gillberg D., Gilles G., Gingrich D.M., Giokaris N., Giordani M.P., Giorgi F.M., Giorgi F.M., Giraud P.F., Giromini P., Giugni D., Giuliani C., Giulini M., Gjelsten B.K., Gkaitatzis S., Gkialas I., Gkougkousis E.L., Gladilin L.K., Glasman C., Glatzer J., Glaysher P.C.F., Glazov A., Goblirsch-Kolb M., Goddard J.R., Godlewski J., Goldfarb S., Golling T., Golubkov D., Gomes A., GonÃ§alo R., Goncalves Pinto Firmino Da Costa J., Gonella L., GonzÃ¡lez De La Hoz S., Gonzalez Parra G., Gonzalez-Sevilla S., Goossens L., Gorbounov P.A., Gordon H.A., Gorelov I., Gorini B., Gorini E., GoriÅ¡ek A., Gornicki E., Goshaw A.T., GÃ¶ssling C., Gostkin M.I., Goujdami D., Goussiou A.G., Govender N., Gozani E., Grabas H.M.X., Graber L., Grabowska-Bold I., GrafstrÃ¶m P., Grahn K-J., Gramling J., Gramstad E., Grancagnolo S., Grassi V., Gratchev V., Gray H.M., Graziani E., Greenwood Z.D., Gregersen K., Gregor I.M., Grenier P., Griffiths J., Grillo A.A., Grimm K., Grinstein S., Gris Ph., Grivaz J.-F., Grohs J.P., Grohsjean A., Gross E., Grosse-Knetter J., Grossi G.C., Grout Z.J., Guan L., Guenther J., Guescini F., Guest D., Gueta O., Guido E., Guillemin T., Guindon S., Gul U., Gumpert C., Guo J., Guo Y., Gupta S., Gustavino G., Gutierrez P., Ortiz N.G.G., Gutschow C., Guyot C., Gwenlan C., Gwilliam C.B., Haas A., Haber C., Hadavand H.K., Haddad N., Haefner P., HagebÃ¶ck S., Hajduk Z., Hakobyan H., Haleem M., Haley J., Hall D., Halladjian G., Hallewell G.D., Hamacher K., Hamal P., Hamano K., Hamer M., Hamilton A., Hamity G.N., Hamnett P.G., Han L., Hanagaki K., Hanawa K., Hance M., Hanke P., Hanna R., Hansen J.B., Hansen J.D., Hansen M.C., Hansen P.H., Hara K., Hard A.S., Harenberg T., Hariri F., Harkusha S., Harrington R.D., Harrison P.F., Hartjes F., Hasegawa M., Hasegawa S., Hasegawa Y., Hasib A., Hassani S., Haug S., Hauser R., Hauswald L., Havranek M., Hawkes C.M., Hawkings R.J., Hawkins A.D., Hayashi T., Hayden D., Hays C.P., Hays J.M., Hayward H.S., Haywood S.J., Head S.J., Heck T., Hedberg V., Heelan L., Heim S., Heim T., Heinemann B., Heinrich L., Hejbal J., Helary L., Hellman S., Hellmich D., Helsens C., Henderson J., Henderson R.C.W., Heng Y., Hengler C., Henrichs A., Correia A.M.H., Henrot-Versille S., Herbert G.H., JimÃ©nez Y.H., Herrberg-Schubert R., Herten G., Hertenberger R., Hervas L., Hesketh G.G., Hessey N.P., Hetherly J.W., Hickling R., HigÃ³n-Rodriguez E., Hill E., Hill J.C., Hiller K.H., Hillier S.J., Hinchliffe I., Hines E., Hinman R.R., Hirose M., Hirschbuehl D., Hobbs J., Hod N., Hodgkinson M.C., Hodgson P., Hoecker A., Hoeferkamp M.R., Hoenig F., Hohlfeld M., Hohn D., Holmes T.R., Homann M., Hong T.M., Hooft Van Huysduynen L., Hopkins W.H., Horii Y., Horton A.J., Hostachy J-Y., Hou S., Hoummada A., Howard J., Howarth J., Hrabovsky M., Hristova I., Hrivnac J., Hryn'ova T., Hrynevich A., Hsu C., Hsu P.J., Hsu S.-C., Hu D., Hu Q., Hu X., Huang Y., Hubacek Z., Hubaut F., Huegging F., Huffman T.B., Hughes E.W., Hughes G., Huhtinen M., HÃ¼lsing T.A., Huseynov N., Huston J., Huth J., Iacobucci G., Iakovidis G., Ibragimov I., Iconomidou-Fayard L., Ideal E., Idrissi Z., Iengo P., Igonkina O., Iizawa T., Ikegami Y., Ikematsu K., Ikeno M., Ilchenko Y., Iliadis D., Ilic N., Ince T., Introzzi G., Ioannou P., Iodice M., Iordanidou K., Ippolito V., Quiles A.I., Isaksson C., Ishino M., Ishitsuka M., Ishmukhametov R., Issever C., Istin S., Iturbe Ponce J.M., Iuppa R., Ivarsson J., Iwanski W., Iwasaki H., Izen J.M., Izzo V., Jabbar S., Jackson B., Jackson M., Jackson P., Jaekel M.R., Jain V., Jakobs K., Jakobsen S., Jakoubek T., Jakubek J., Jamin D.O., Jana D.K., Jansen E., Jansky R.W., Janssen J., Janus M., Jarlskog G., Javadov N., JavÅ¯rek T., Jeanty L., Jejelava J., Jeng G.-Y., Jennens D., Jenni P., Jentzsch J., Jeske C., JÃ©zÃ©quel S., Ji H., Jia J., Jiang Y., Jiggins S., Pena J.J., Jin S., Jinaru A., Jinnouchi O., Joergensen M.D., Johansson P., Johns K.A., Jon-And K., Jones G., Jones R.W.L., Jones T.J., Jongmanns J., Jorge P.M., Joshi K.D., Jovicevic J., Ju X., Jung C.A., Jussel P., Rozas A.J., Kaci M., Kaczmarska A., Kado M., Kagan H., Kagan M., Kahn S.J., Kajomovitz E., Kalderon C.W., Kama S., Kamenshchikov A., Kanaya N., Kaneti S., Kantserov V.A., Kanzaki J., Kaplan B., Kaplan L.S., Kapliy A., Kar D., Karakostas K., Karamaoun A., Karastathis N., Kareem M.J., Karnevskiy M., Karpov S.N., Karpova Z.M., Karthik K., Kartvelishvili V., Karyukhin A.N., Kashif L., Kass R.D., Kastanas A., Kataoka Y., Katre A., Katzy J., Kawagoe K., Kawamoto T., Kawamura G., Kazama S., Kazanin V.F., Keeler R., Kehoe R., Keller J.S., Kempster J.J., Keoshkerian H., Kepka O., KerÅ¡evan B.P., Kersten S., Keyes R.A., Khalil-Zada F., Khandanyan H., Khanov A., Kharlamov A.G., Khoo T.J., Khovanskiy V., Khramov E., Khubua J., Kim H.Y., Kim H., Kim S.H., Kim Y., Kimura N., Kind O.M., King B.T., King M., King S.B., Kirk J., Kiryunin A.E., Kishimoto T., Kisielewska D., Kiss F., Kiuchi K., Kivernyk O., Kladiva E., Klein M.H., Klein M., Klein U., Kleinknecht K., Klimek P., Klimentov A., Klingenberg R., Klinger J.A., Klioutchnikova T., Kluge E.-E., Kluit P., Kluth S., Knapik J., Kneringer E., Knoops E.B.F.G., Knue A., Kobayashi A., Kobayashi D., Kobayashi T., Kobel M., Kocian M., Kodys P., Koffas T., Koffeman E., Kogan L.A., Kohlmann S., Kohout Z., Kohriki T., Koi T., Kolanoski H., Koletsou I., Komar A.A., Komori Y., Kondo T., Kondrashova N., KÃ¶neke K., KÃ¶nig A.C., Kono T., Konoplich R., Konstantinidis N., Kopeliansky R., Koperny S., KÃ¶pke L., Kopp A.K., Korcyl K., Kordas K., Korn A., Korol A.A., Korolkov I., Korolkova E.V., Kortner O., Kortner S., Kosek T., Kostyukhin V.V., Kotov V.M., Kotwal A., Kourkoumeli-Charalampidi A., Kourkoumelis C., Kouskoura V., Koutsman A., Kowalewski R., Kowalski T.Z., Kozanecki W., Kozhin A.S., Kramarenko V.A., Kramberger G., Krasnopevtsev D., Krasny M.W., Krasznahorkay A., Kraus J.K., Kravchenko A., Kreiss S., Kretz M., Kretzschmar J., Kreutzfeldt K., Krieger P., Krizka K., Kroeninger K., Kroha H., Kroll J., Kroseberg J., Krstic J., Kruchonak U., KrÃ¼ger H., Krumnack N., Kruse A., Kruse M.C., Kruskal M., Kubota T., Kucuk H., Kuday S., Kuehn S., Kugel A., Kuger F., Kuhl A., Kuhl T., Kukhtin V., Kulchitsky Y., Kuleshov S., Kuna M., Kunigo T., Kupco A., Kurashige H., Kurochkin Y.A., Kus V., Kuwertz E.S., Kuze M., Kvita J., Kwan T., Kyriazopoulos D., La Rosa A., La Rosa Navarro J.L., La Rotonda L., Lacasta C., Lacava F., Lacey J., Lacker H., Lacour D., Lacuesta V.R., Ladygin E., Lafaye R., Laforge B., Lagouri T., Lai S., Lambourne L., Lammers S., Lampen C.L., Lampl W., LanÃ§on E., Landgraf U., Landon M.P.J., Lang V.S., Lange J.C., Lankford A.J., Lanni F., Lantzsch K., Lanza A., Laplace S., Lapoire C., Laporte J.F., Lari T., Lasagni Manghi F., Lassnig M., Laurelli P., Lavrijsen W., Law A.T., Laycock P., Lazovich T., Le Dortz O., Le Guirriec E., Le Menedeu E., LeBlanc M., LeCompte T., Ledroit-Guillon F., Lee C.A., Lee S.C., Lee L., Lefebvre G., Lefebvre M., Legger F., Leggett C., Lehan A., Lehmann Miotto G., Lei X., Leight W.A., Leisos A., Leister A.G., Leite M.A.L., Leitner R., Lellouch D., Lemmer B., Leney K.J.C., Lenz T., Lenzi B., Leone R., Leone S., Leonidopoulos C., Leontsinis S., Leroy C., Lester C.G., Levchenko M., LevÃªque J., Levin D., Levinson L.J., Levy M., Lewis A., Leyko A.M., Leyton M., Li B., Li H., Li H.L., Li L., Li L., Li S., Li Y., Liang Z., Liao H., Liberti B., Liblong A., Lichard P., Lie K., Liebal J., Liebig W., Limbach C., Limosani A., Lin S.C., Lin T.H., Linde F., Lindquist B.E., Linnemann J.T., Lipeles E., Lipniacka A., Lisovyi M., Liss T.M., Lissauer D., Lister A., Litke A.M., Liu B., Liu D., Liu H., Liu J., Liu J.B., Liu K., Liu L., Liu M., Liu M., Liu Y., Livan M., Lleres A., Llorente Merino J., Lloyd S.L., Lo Sterzo F., Lobodzinska E., Loch P., Lockman W.S., Loebinger F.K., Loevschall-Jensen A.E., Loginov A., Lohse T., Lohwasser K., Lokajicek M., Long B.A., Long J.D., Long R.E., Looper K.A., Lopes L., Lopez Mateos D., Lopez Paredes B., Lopez Paz I., Lorenz J., Lorenzo Martinez N., Losada M., Loscutoff P., LÃ¶sel P.J., Lou X., Lounis A., Love J., Love P.A., Lu N., Lubatti H.J., Luci C., Lucotte A., Luehring F., Lukas W., Luminari L., Lundberg O., Lund-Jensen B., Lynn D., Lysak R., Lytken E., Ma H., Ma L.L., Maccarrone G., Macchiolo A., Macdonald C.M., Machado Miguens J., Macina D., Madaffari D., Madar R., Maddocks H.J., Mader W.F., Madsen A., Maeland S., Maeno T., Maevskiy A., Magradze E., Mahboubi K., Mahlstedt J., Maiani C., Maidantchik C., Maier A.A., Maier T., Maio A., Majewski S., Makida Y., Makovec N., Malaescu B., Malecki Pa., Maleev V.P., Malek F., Mallik U., Malon D., Malone C., Maltezos S., Malyshev V.M., Malyukov S., Mamuzic J., Mancini G., Mandelli B., Mandelli L., MandiÄ‡ I., Mandrysch R., Maneira J., Manfredini A., Manhaes De Andrade Filho L., Manjarres Ramos J., Mann A., Manning P.M., Manousakis-Katsikakis A., Mansoulie B., Mantifel R., Mantoani M., Mapelli L., March L., Marchiori G., Marcisovsky M., Marino C.P., Marjanovic M., Marley D.E., Marroquim F., Marsden S.P., Marshall Z., Marti L.F., Marti-Garcia S., Martin B., Martin T.A., Martin V.J., Martin Dit Latour B., Martinez M., Martin-Haugh S., Martoiu V.S., Martyniuk A.C., Marx M., Marzano F., Marzin A., Masetti L., Mashimo T., Mashinistov R., Masik J., Maslennikov A.L., Massa I., Massa L., Massol N., Mastrandrea P., Mastroberardino A., Masubuchi T., MÃ¤ttig P., Mattmann J., Maurer J., Maxfield S.J., Maximov D.A., Mazini R., Mazza S.M., Mazzaferro L., Mc Goldrick G., Mc Kee S.P., McCarn A., McCarthy R.L., McCarthy T.G., McCubbin N.A., McFarlane K.W., McFayden J.A., McHedlidze G., McMahon S.J., McPherson R.A., Medinnis M., Meehan S., Mehlhase S., Mehta A., Meier K., Meineck C., Meirose B., Mellado Garcia B.R., Meloni F., Mengarelli A., Menke S., Meoni E., Mercurio K.M., Mergelmeyer S., Mermod P., Merola L., Meroni C., Merritt F.S., Messina A., Metcalfe J., Mete A.S., Meyer C., Meyer C., Meyer J-P., Meyer J., Middleton R.P., Miglioranzi S., MijoviÄ‡ L., Mikenberg G., Mikestikova M., Mikuz M., Milesi M., Milic A., Miller D.W., Mills C., Milov A., Milstead D.A., Minaenko A.A., Minami Y., Minashvili I.A., Mincer A.I., Mindur B., Mineev M., Ming Y., Mir L.M., Mitani T., Mitrevski J., Mitsou V.A., Miucci A., Miyagawa P.S., MjÃ¶rnmark J.U., Moa T., Mochizuki K., Mohapatra S., Mohr W., Molander S., Moles-Valls R., MÃ¶nig K., Monini C., Monk J., Monnier E., Montejo Berlingen J., Monticelli F., Monzani S., Moore R.W., Morange N., Moreno D., Moreno LlÃ¡cer M., Morettini P., Morgenstern M., Mori D., Morii M., Morinaga M., Morisbak V., Moritz S., Morley A.K., Mornacchi G., Morris J.D., Mortensen S.S., Morton A., Morvaj L., Mosidze M., Moss J., Motohashi K., Mount R., Mountricha E., Mouraviev S.V., Moyse E.J.W., Muanza S., Mudd R.D., Mueller F., Mueller J., Mueller R.S.P., Mueller T., Muenstermann D., Mullen P., Mullier G.A., Murillo Quijada J.A., Murray W.J., Musheghyan H., Musto E., Myagkov A.G., Myska M., Nackenhorst O., Nadal J., Nagai K., Nagai R., Nagai Y., Nagano K., Nagarkar A., Nagasaka Y., Nagata K., Nagel M., Nagy E., Nairz A.M., Nakahama Y., Nakamura K., Nakamura T., Nakano I., Namasivayam H., Naranjo Garcia R.F., Narayan R., Naumann T., Navarro G., Nayyar R., Neal H.A., Nechaeva P.Yu., Neep T.J., Nef P.D., Negri A., Negrini M., Nektarijevic S., Nellist C., Nelson A., Nemecek S., Nemethy P., Nepomuceno A.A., Nessi M., Neubauer M.S., Neumann M., Neves R.M., Nevski P., Newman P.R., Nguyen D.H., Nickerson R.B., Nicolaidou R., Nicquevert B., Nielsen J., Nikiforou N., Nikiforov A., Nikolaenko V., Nikolic-Audit I., Nikolopoulos K., Nilsen J.K., Nilsson P., Ninomiya Y., Nisati A., Nisius R., Nobe T., Nomachi M., Nomidis I., Nooney T., Norberg S., Nordberg M., Novgorodova O., Nowak S., Nozaki M., Nozka L., Ntekas K., Nunes Hanninger G., Nunnemann T., Nurse E., Nuti F., O'Brien B.J., O'Grady F., O'Neil D.C., O'Shea V., Oakham F.G., Oberlack H., Obermann T., Ocariz J., Ochi A., Ochoa I., Ochoa-Ricoux J.P., Oda S., Odaka S., Ogren H., Oh A., Oh S.H., Ohm C.C., Ohman H., Oide H., Okamura W., Okawa H., Okumura Y., Okuyama T., Olariu A., Olivares Pino S.A., Oliveira Damazio D., Oliver Garcia E., Olszewski A., Olszowska J., Onofre A., Onyisi P.U.E., Oram C.J., Oreglia M.J., Oren Y., Orestano D., Orlando N., Oropeza Barrera C., Orr R.S., Osculati B., Ospanov R., Oteroy Garzon G., Otono H., Ouchrif M., Ouellette E.A., Ould-Saada F., Ouraou A., Oussoren K.P., Ouyang Q., Ovcharova A., Owen M., Owen R.E., Ozcan V.E., Ozturk N., Pachal K., Pacheco Pages A., Padilla Aranda C., PagÃ¡ÄovÃ¡ M., Griso S.P., Paganis E., Paige F., Pais P., Pajchel K., Palacino G., Palestini S., Palka M., Pallin D., Palma A., Pan Y.B., Panagiotopoulou E., Pandini C.E., Panduro Vazquez J.G., Pani P., Panitkin S., Pantea D., Paolozzi L., Papadopoulou Th.D., Papageorgiou K., Paramonov A., Paredes Hernandez D., Parker M.A., Parker K.A., Parodi F., Parsons J.A., Parzefall U., Pasqualucci E., Passaggio S., Pastore F., Pastore Fr., PÃ¡sztor G., Pataraia S., Patel N.D., Pater J.R., Pauly T., Pearce J., Pearson B., Pedersen L.E., Pedersen M., Pedraza Lopez S., Pedro R., Peleganchuk S.V., Pelikan D., Penc O., Peng C., Peng H., Penning B., Penwell J., Perepelitsa D.V., Codina E.P., PÃ©rez GarcÃ­a-EstaÃ± M.T., Perini L., Pernegger H., Perrella S., Peschke R., Peshekhonov V.D., Peters K., Peters R.F.Y., Petersen B.A., Petersen T.C., Petit E., Petridis A., Petridou C., Petroff P., Petrolo E., Petrucci F., Pettersson N.E., Pezoa R., Phillips P.W., Piacquadio G., Pianori E., Picazio A., Piccaro E., Piccinini M., Pickering M.A., Piegaia R., Pignotti D.T., Pilcher J.E., Pilkington A.D., Pina J., Pinamonti M., Pinfold J.L., Pingel A., Pinto B., Pires S., Pirumov H., Pitt M., Pizio C., Plazak L., Pleier M.-A., Pleskot V., Plotnikova E., Plucinski P., Pluth D., Poettgen R., Poggioli L., Pohl D., Polesello G., Poley A., Policicchio A., Polifka R., Polini A., Pollard C.S., Polychronakos V., PommÃ¨s K., Pontecorvo L., Pope B.G., Popeneciu G.A., Popovic D.S., Poppleton A., Pospisil S., Potamianos K., Potrap I.N., Potter C.J., Potter C.T., Poulard G., Poveda J., Pozdnyakov V., Pralavorio P., Pranko A., Prasad S., Prell S., Price D., Price L.E., Primavera M., Prince S., Proissl M., Prokofiev K., Prokoshin F., Protopapadaki E., Protopopescu S., Proudfoot J., Przybycien M., Ptacek E., Puddu D., Pueschel E., Puldon D., Purohit M., Puzo P., Qian J., Qin G., Qin Y., Quadt A., Quarrie D.R., Quayle W.B., Queitsch-Maitland M., Quilty D., Raddum S., Radeka V., Radescu V., Radhakrishnan S.K., Radloff P., Rados P., Ragusa F., Rahal G., Rajagopalan S., Rammensee M., Rangel-Smith C., Rauscher F., Rave S., Ravenscroft T., Raymond M., Read A.L., Readioff N.P., Rebuzzi D.M., Redelbach A., Redlinger G., Reece R., Reeves K., Rehnisch L., Reisin H., Relich M., Rembser C., Ren H., Renaud A., Rescigno M., Resconi S., Rezanova O.L., Reznicek P., Rezvani R., Richter R., Richter S., Richter-Was E., Ricken O., Ridel M., Rieck P., Riegel C.J., Rieger J., Rijssenbeek M., Rimoldi A., Rinaldi L., RistiÄ‡ B., Ritsch E., Riu I., Rizatdinova F., Rizvi E., Robertson S.H., Robichaud-Veronneau A., Robinson D., Robinson J.E.M., Robson A., Roda C., Roe S., RÃ¸hne O., Rolli S., Romaniouk A., Romano M., Romano Saez S.M., Romero Adam E., Rompotis N., Ronzani M., Roos L., Ros E., Rosati S., Rosbach K., Rose P., Rosendahl P.L., Rosenthal O., Rossetti V., Rossi E., Rossi L.P., Rosten R., Rotaru M., Roth I., Rothberg J., Rousseau D., Royon C.R., Rozanov A., Rozen Y., Ruan X., Rubbo F., Rubinskiy I., Rud V.I., Rudolph C., Rudolph M.S., RÃ¼hr F., Ruiz-Martinez A., Rurikova Z., Rusakovich N.A., Ruschke A., Russell H.L., Rutherfoord J.P., Ruthmann N., Ryabov Y.F., Rybar M., Rybkin G., Ryder N.C., Saavedra A.F., Sabato G., Sacerdoti S., Saddique A., Sadrozinski H.F-W., Sadykov R., Safai Tehrani F., Saimpert M., Saito T., Sakamoto H., Sakurai Y., Salamanna G., Salamon A., Saleem M., Salek D., Sales De Bruin P.H., Salihagic D., Salnikov A., Salt J., Salvatore D., Salvatore F., Salvucci A., Salzburger A., Sammel D., Sampsonidis D., Sanchez A., SÃ¡nchez J., Sanchez Martinez V., Sandaker H., Sandbach R.L., Sander H.G., Sanders M.P., Sandhoff M., Sandoval C., Sandstroem R., Sankey D.P.C., Sannino M., Sansoni A., Santoni C., Santonico R., Santos H., Santoyo Castillo I., Sapp K., Sapronov A., Saraiva J.G., Sarrazin B., Sasaki O., Sasaki Y., Sato K., Sauvage G., Sauvan E., Savage G., Savard P., Sawyer C., Sawyer L., Saxon J., Sbarra C., Sbrizzi A., Scanlon T., Scannicchio D.A., Scarcella M., Scarfone V., Schaarschmidt J., Schacht P., Schaefer D., Schaefer R., Schaeffer J., Schaepe S., Schaetzel S., SchÃ¤fer U., Schaffer A.C., Schaile D., Schamberger R.D., Scharf V., Schegelsky V.A., Scheirich D., Schernau M., Schiavi C., Schillo C., Schioppa M., Schlenker S., Schmidt E., Schmieden K., Schmitt C., Schmitt S., Schmitt S., Schneider B., Schnellbach Y.J., Schnoor U., Schoeffel L., Schoening A., Schoenrock B.D., Schopf E., Schorlemmer A.L.S., Schott M., Schouten D., Schovancova J., Schramm S., Schreyer M., Schroeder C., Schuh N., Schultens M.J., Schultz-Coulon H.-C., Schulz H., Schumacher M., Schumm B.A., Schune Ph., Schwanenberger C., Schwartzman A., Schwarz T.A., Schwegler Ph., Schweiger H., Schwemling Ph., Schwienhorst R., Schwindling J., Schwindt T., Sciacca F.G., Scifo E., Sciolla G., Scuri F., Scutti F., Searcy J., Sedov G., Sedykh E., Seema P., Seidel S.C., Seiden A., Seifert F., Seixas J.M., Sekhniaidze G., Sekhon K., Sekula S.J., Seliverstov D.M., Semprini-Cesari N., Serfon C., Serin L., Serkin L., Serre T., Sessa M., Seuster R., Severini H., Sfiligoj T., Sforza F., Sfyrla A., Shabalina E., Shamim M., Shan L.Y., Shang R., Shank J.T., Shapiro M., Shatalov P.B., Shaw K., Shaw S.M., Shcherbakova A., Shehu C.Y., Sherwood P., Shi L., Shimizu S., Shimmin C.O., Shimojima M., Shiyakova M., Shmeleva A., Shoaleh Saadi D., Shochet M.J., Shojaii S., Shrestha S., Shulga E., Shupe M.A., Shushkevich S., Sicho P., Sidebo P.E., Sidiropoulou O., Sidorov D., Sidoti A., Siegert F., Sijacki Dj., Silva J., Silver Y., Silverstein S.B., Simak V., Simard O., Simic Lj., Simion S., Simioni E., Simmons B., Simon D., Simoniello R., Sinervo P., Sinev N.B., Sioli M., Siragusa G., Sisakyan A.N., Sivoklokov S.Yu., SjÃ¶lin J., Sjursen T.B., Skinner M.B., Skottowe H.P., Skubic P., Slater M., Slavicek T., Slawinska M., Sliwa K., Smakhtin V., Smart B.H., Smestad L., Smirnov S.Yu., Smirnov Y., Smirnova L.N., Smirnova O., Smith M.N.K., Smith R.W., Smizanska M., Smolek K., Snesarev A.A., Snidero G., Snyder S., Sobie R., Socher F., Soffer A., Soh D.A., Solans C.A., Solar M., Solc J., Yu Soldatov E., Soldevila U., Solodkov A.A., Soloshenko A., Solovyanov O.V., Solovyev V., Sommer P., Song H.Y., Soni N., Sood A., Sopczak A., Sopko B., Sopko V., Sorin V., Sosa D., Sosebee M., Sotiropoulou C.L., Soualah R., Soukharev A.M., South D., Sowden B.C., Spagnolo S., Spalla M., SpanÃ² F., Spearman W.R., Sperlich D., Spettel F., Spighi R., Spigo G., Spiller L.A., Spousta M., Spreitzer T., St. Denis R.D., Staerz S., Stahlman J., Stamen R., Stamm S., Stanecka E., Stanescu C., Stanescu-Bellu M., Stanitzki M.M., Stapnes S., Starchenko E.A., Stark J., Staroba P., Starovoitov P., Staszewski R., Stavina P., Steinberg P., Stelzer B., Stelzer H.J., Stelzer-Chilton O., Stenzel H., Stewart G.A., Stillings J.A., Stockton M.C., Stoebe M., Stoicea G., Stolte P., Stonjek S., Stradling A.R., Straessner A., Stramaglia M.E., Strandberg J., Strandberg S., Strandlie A., Strauss E., Strauss M., Strizenec P., StrÃ¶hmer R., Strom D.M., Stroynowski R., Strubig A., Stucci S.A., Stugu B., Styles N.A., Su D., Su J., Subramaniam R., Succurro A., Sugaya Y., Suhr C., Suk M., Sulin V.V., Sultansoy S., Sumida T., Sun S., Sun X., Sundermann J.E., Suruliz K., Susinno G., Sutton M.R., Suzuki S., Svatos M., Swedish S., Swiatlowski M., Sykora I., Sykora T., Ta D., Taccini C., Tackmann K., Taenzer J., Taffard A., Tafirout R., Taiblum N., Takai H., Takashima R., Takeda H., Takeshita T., Takubo Y., Talby M., Talyshev A.A., Tam J.Y.C., Tan K.G., Tanaka J., Tanaka R., Tanaka S., Tannenwald B.B., Tannoury N., Tapprogge S., Tarem S., Tarrade F., Tartarelli G.F., Tas P., Tasevsky M., Tashiro T., Tassi E., Tavares Delgado A., Tayalati Y., Taylor F.E., Taylor G.N., Taylor W., Teischinger F.A., Teixeira Dias Castanheira M., Teixeira-Dias P., Temming K.K., Ten Kate H., Teng P.K., Teoh J.J., Tepel F., Terada S., Terashi K., Terron J., Terzo S., Testa M., Teuscher R.J., Theveneaux-Pelzer T., Thomas J.P., Thomas-Wilsker J., Thompson E.N., Thompson P.D., Thompson R.J., Thompson A.S., Thomsen L.A., Thomson E., Thomson M., Thun R.P., Tibbetts M.J., Ticse Torres R.E., Tikhomirov V.O., Tikhonov Yu.A., Timoshenko S., Tiouchichine E., Tipton P., Tisserant S., Todome K., Todorov T., Todorova-Nova S., Tojo J., TokÃ¡r S., Tokushuku K., Tollefson K., Tolley E., Tomlinson L., Tomoto M., Tompkins L., Toms K., Torrence E., Torres H., TorrÃ³ Pastor E., Toth J., Touchard F., Tovey D.R., Trefzger T., Tremblet L., Tricoli A., Trigger I.M., Trincaz-Duvoid S., Tripiana M.F., Trischuk W., TrocmÃ© B., Troncon C., Trottier-McDonald M., Trovatelli M., True P., Truong L., Trzebinski M., Trzupek A., Tsarouchas C., Tseng J.C-L., Tsiareshka P.V., Tsionou D., Tsipolitis G., Tsirintanis N., Tsiskaridze S., Tsiskaridze V., Tskhadadze E.G., Tsukerman I.I., Tsulaia V., Tsuno S., Tsybychev D., Tudorache A., Tudorache V., Tuna A.N., Tupputi S.A., Turchikhin S., Turecek D., Turra R., Turvey A.J., Tuts P.M., Tykhonov A., Tylmad M., Tyndel M., Ueda I., Ueno R., Ughetto M., Ugland M., U</t>
  </si>
  <si>
    <t>Yu K., Libisch F., Carter E.A.</t>
  </si>
  <si>
    <t>Implementation of density functional embedding theory within the projector-augmented-wave method and applications to semiconductor defect states</t>
  </si>
  <si>
    <t>10.1063/1.4922260</t>
  </si>
  <si>
    <t>https://www.scopus.com/inward/record.uri?eid=2-s2.0-84934965617&amp;doi=10.1063%2f1.4922260&amp;partnerID=40&amp;md5=7df8bea248d31cf290e5f6077d2a8c85</t>
  </si>
  <si>
    <t>Department of Mechanical and Aerospace Engineering, Princeton University, Princeton, NJ, United States; Institute for Theoretical Physics, Vienna University of Technology, Wiedner Hauptstrasse 8-10/136, Vienna, Austria; Program in Applied and Computational Mathematics, Andlinger Center for Energy and the Environment, Princeton University, Princeton, NJ, United States</t>
  </si>
  <si>
    <t>Yu, K., Department of Mechanical and Aerospace Engineering, Princeton University, Princeton, NJ, United States; Libisch, F., Institute for Theoretical Physics, Vienna University of Technology, Wiedner Hauptstrasse 8-10/136, Vienna, Austria; Carter, E.A., Department of Mechanical and Aerospace Engineering, Princeton University, Princeton, NJ, United States, Program in Applied and Computational Mathematics, Andlinger Center for Energy and the Environment, Princeton University, Princeton, NJ, United States</t>
  </si>
  <si>
    <t>We report a new implementation of the density functional embedding theory (DFET) in the VASP code, using the projector-augmented-wave (PAW) formalism. Newly developed algorithms allow us to efficiently perform optimized effective potential optimizations within PAW. The new algorithm generates robust and physically correct embedding potentials, as we verified using several test systems including a covalently bound molecule, a metal surface, and bulk semiconductors. We show that with the resulting embedding potential, embedded cluster models can reproduce the electronic structure of point defects in bulk semiconductors, thereby demonstrating the validity of DFET in semiconductors for the first time. Compared to our previous version, the new implementation of DFET within VASP affords use of all features of VASP (e.g., a systematic PAW library, a wide selection of functionals, a more flexible choice of U correction formalisms, and faster computational speed) with DFET. Furthermore, our results are fairly robust with respect to both plane-wave and Gaussian type orbital basis sets in the embedded cluster calculations. This suggests that the density functional embedding method is potentially an accurate and efficient way to study properties of isolated defects in semiconductors. Â© 2015 AIP Publishing LLC.</t>
  </si>
  <si>
    <t>Computation theory; Defect density; Electronic structure; Point defects; Bulk semiconductors; Computational speed; Covalently bound molecules; Defects in semiconductors; Embedded cluster calculations; Gaussian-type orbitals; Optimized effective potential; Projector augmented waves; Density functional theory</t>
  </si>
  <si>
    <t>Tuller, H.L., Bishop, S.R., Annu. Rev. Mater. Res., 41, p. 369; Chopra, K.L., Paulson, P.D., Dutta, V., Prog. Photovoltaics, 12, p. 69; Mori-Sanchez, P., Cohen, A.J., Yang, W.T., J. Chem. Phys., 125; Booth, G.H., Nature, 493, p. 365; Polizzotti, A., Energy Environ. Sci., 6, p. 3171; Freysoldt, C., Neugebauer, J., Van De Walle, C.G., Phys. Rev. Lett., 102; Makov, G., Payne, M.C., Phys. Rev. B, 51, p. 4014; Schultz, P.A., Phys. Rev. B, 60, p. 1551; Schultz, P.A., Phys. Rev. Lett., 96; Jacob, C.R., Neugebauer, J., WIREs: Comput. Mol. Sci., 4, p. 325; Gomes, A.S.P., Jacob, C.R., Annu. Rep. Prog. Chem., Sect. C: Phys. Chem., 108, p. 222; Libisch, F., Huang, C., Carter, E.A., Acc. Chem. Res., 47, p. 2768; Huang, C., Pavone, M., Carter, E.A., J. Chem. Phys., 134; Libisch, F., Phys. Rev. Lett., 109; Libisch, F., Cheng, J., Carter, E.A., Z. Phys. Chem., 227, p. 1455; Mukherjee, S., Nano Lett., 13, p. 240; Kanan, D.K., Sharifzadeh, S., Carter, E.A., Chem. Phys. Lett., 519-520, p. 18; Goodpaster, J.D., J. Chem. Phys., 137; Nafziger, J., Wu, Q., Wasserman, A., J. Chem. Phys., 135; Krishtal, A., J. Phys.: Condens. Matter, 27; Genova, A., Ceresoli, D., Pavanello, M., J. Chem. Phys., 141; Huang, P., Carter, E.A., Annu. Rev. Phys. Chem., 59, p. 261; BlÃ¶chl, P.E., Phys. Rev. B, 50, p. 17953; Kresse, G., Joubert, D., Phys. Rev. B, 59, p. 1758; Gonze, X., Comput. Phys. Commun., 180, p. 2582; Gonze, X., Z. Kristallogr., 220, p. 558; Gonze, X., Comput. Mater. Sci., 25, p. 478; Fuchs, M., Scheffler, M., Comput. Phys. Commun., 119, p. 67; Kresse, G., Hafner, J., Phys. Rev. B, 49, p. 14251; Kresse, G., Furthmuller, J., Phys. Rev. B, 54, p. 11169; Kresse, G., Furthmuller, J., Comput. Mater. Sci., 6, p. 15; Kresse, G., J. Non-Cryst. Solids, 193, p. 222; Perdew, J.P., Zunger, A., Phys. Rev. B, 23, p. 5048; Krukau, A.V., J. Chem. Phys., 125; Dudarev, S.L., Phys. Rev. B, 57, p. 1505; Wu, Q., Yang, W.T., J. Chem. Phys., 118, p. 2498; Torrent, M., Comput. Mater. Sci., 42, p. 337; Misner, C.W., Classical Quantum Gravity, 21, p. S243; De Boor, C., A Practical Guide to Splines Applied Mathematical Sciences, 27. , revised ed. (Springer-Verlag New York, Inc., New York); Heaton-Burgess, T., Bulat, F.A., Yang, W.T., Phys. Rev. Lett., 98; Jacob, C.R., J. Chem. Phys., 135; Valiev, M., Comput. Phys. Commun., 181, p. 1477; Matsuoka, O., J. Chem. Phys., 108, p. 1063; Perdew, J.P., Burke, K., Ernzerhof, M., Phys. Rev. Lett., 77, p. 3865; http://dx.doi.org/10.1063/1.4922260Bader, R., Atoms in Molecules: A Quantum Theory, , (Oxford University Press, New York); Mosey, N.J., Liao, P., Carter, E.A., J. Chem. Phys., 129; De Oliveira, P.J.P., J. Mol. Struct.: THEOCHEM, 948, p. 43; Canal Neto, A., J. Mol. Struct.: THEOCHEM, 718, p. 219; Camiletti, G.G., J. Mol. Struct.: THEOCHEM, 910, p. 122; Rappoport, D., Furche, F., J. Chem. Phys., 133; Barnes, T.A., J. Chem. Phys., 139; Douglas, M., Kroll, N.M., Ann. Phys., 82, p. 89; Hess, B.A., Phys. Rev. A, 32, p. 756; Hess, B.A., Phys. Rev. A, 33, p. 3742; Barros, C.L., Mol. Phys., 108, p. 1965</t>
  </si>
  <si>
    <t>Carter, E.A.; Department of Mechanical and Aerospace Engineering, Princeton UniversityUnited States</t>
  </si>
  <si>
    <t>2-s2.0-84934965617</t>
  </si>
  <si>
    <t>GrÃ¼neis A.</t>
  </si>
  <si>
    <t>A coupled cluster and MÃ¸ller-Plesset perturbation theory study of the pressure induced phase transition in the LiH crystal</t>
  </si>
  <si>
    <t>10.1063/1.4928645</t>
  </si>
  <si>
    <t>https://www.scopus.com/inward/record.uri?eid=2-s2.0-84941236677&amp;doi=10.1063%2f1.4928645&amp;partnerID=40&amp;md5=45fdc0b7e1e875e4fc24667c3fef3abe</t>
  </si>
  <si>
    <t>Max Planck Institute for Solid State Research, Heisenbergstrasse 1, Stuttgart, Germany; Faculty of Physics and Center for Computational Materials Science, University of Vienna, Sensengasse 8/12, Vienna, Austria</t>
  </si>
  <si>
    <t>GrÃ¼neis, A., Max Planck Institute for Solid State Research, Heisenbergstrasse 1, Stuttgart, Germany, Faculty of Physics and Center for Computational Materials Science, University of Vienna, Sensengasse 8/12, Vienna, Austria</t>
  </si>
  <si>
    <t>We employ Hartree-Fock, second-order MÃ¸ller-Plesset perturbation, coupled cluster singles and doubles (CCSD) as well as CCSD plus perturbative triples (CCSD(T)) theory to study the pressure induced transition from the rocksalt to the cesium chloride crystal structure in LiH. We show that the calculated transition pressure converges rapidly in this series of increasingly accurate many-electron wave function based theories. Using CCSD(T) theory, we predict a transition pressure for the structural phase transition in the LiH crystal of 340 GPa. Furthermore, we investigate the potential energy surface for this transition in the parameter space of the Buerger path. Â© 2015 AIP Publishing LLC.</t>
  </si>
  <si>
    <t>Cesium compounds; Cluster analysis; Crystal structure; Lithium alloys; Molecular physics; Numerical methods; Potential energy; Quantum chemistry; Wave functions; Coupled clusters; Coupled-cluster singles and doubles; Parameter spaces; Plesset perturbation theory; Pressure-induced phase transition; Pressure-induced transitions; Structural phase transition; Transition pressure; Perturbation techniques</t>
  </si>
  <si>
    <t>Cohen, A.J., Mori-SÃ¡nchez, P., Yang, W., Chem. Rev., 112, p. 289; MÃ¸ller, C., Plesset, M.S., Phys. Rev., 46, p. 618; Cizek, J., J. Chem. Phys., 45, p. 4256; Foulkes, W.M.C., Mitas, L., Needs, R.J., Rajagopal, G., Rev. Mod. Phys., 73, p. 33; Morales, M., Clay, R., Pierleoni, C., Ceperley, D., Entropy, 16, p. 287; Booth, G.H., GrÃ¼neis, A., Kresse, G., Alavi, A., Nature, 493, p. 365; Zhang, S., Krakauer, H., Phys. Rev. Lett., 90; Chan, G.K.-L., Sharma, S., Annu. Rev. Phys. Chem., 62, p. 465; Bartlett, R.J., Musial, M., Rev. Mod. Phys., 79, p. 291; Raghavachari, K., Trucks, G.W., Pople, J.A., Head-Gordon, M., Chem. Phys. Lett., 157, p. 479; Yang, J., Hu, W., Usvyat, D., Matthews, D., SchÃ¼tz, M., Chan, G.K.-L., Science, 345, p. 640; MÃ¼ller, C., Paulus, B., Phys. Chem. Chem. Phys., 14, p. 7605; GrÃ¼neis, A., Booth, G.H., Marsman, M., Spencer, J., Alavi, A., Kresse, G., J. Chem. Theory Comput., 7, p. 2780; Usvyat, D., J. Chem. Phys., 139; Nolan, S.J., Gillan, M.J., AlfÃ¨, D., Allan, N.L., Manby, F.R., Phys. Rev. B, 80; Hirata, S., Podeszwa, R., Tobita, M., Bartlett, R.J., J. Chem. Phys., 120, p. 2581; Shiozaki, T., Hirata, S., J. Chem. Phys., 132; Ayala, P.Y., Kudin, K.N., Scuseria, G.E., J. Chem. Phys., 115, p. 9698; Ochi, M., Tsuneyuki, S., Chem. Phys. Lett., 621, p. 177; Ochi, M., Sodeyama, K., Sakuma, R., Tsuneyuki, S., J. Chem. Phys., 136; Stoll, H., Doll, K., J. Chem. Phys., 136; Roaciszewski, K., Paulus, B., Fulde, P., Stoll, H., Phys. Rev. B, 60, p. 7905; Ren, X., Rinke, P., Blum, V., Wieferink, J., Tkatchenko, A., Sanfilippo, A., Reuter, K., Scheffler, M., New J. Phys., 14; Del Ben, M., SchÃ¶nherr, M., Hutter, J., VandeVondele, J., J. Phys. Chem. Lett., 4, p. 3753; Neuhauser, D., Rabani, E., Baer, R., J. Chem. Theory Comput., 9, p. 24; Shepherd, J.J., Henderson, T.M., Scuseria, G.E., Phys. Rev. Lett., 112; Hermann, A., Schwerdtfeger, P., Phys. Rev. Lett., 101; Hermann, A., Krawczyk, R.P., Lein, M., Schwerdtfeger, P., Hamilton, I.P., Stewart, J.J.P., Phys. Rev. A, 76; Schwerdtfeger, P., Assadollahzadeh, B., Hermann, A., Phys. Rev. B, 82; Erba, A., Maschio, L., Pisani, C., Casassa, S., Phys. Rev. B, 84; Willow, S.Y., Zhang, J., Valeev, E.F., Hirata, S., J. Chem. Phys., 140; Booth, G.H., Thom, A.J.W., Alavi, A., J. Chem. Phys., 131; Pulay, P., Saeb, S., Theor. Chim. Acta, 69, p. 357; SchÃ¼tz, M., Hetzer, G., Werner, H.-J., J. Chem. Phys., 111, p. 5691; Subotnik, J.E., Head-Gordon, M., J. Chem. Phys., 123; Stollhoff, G., Fulde, P., Z. Phys. B: Condens. Matter, 29, p. 231; Stollhoff, G., Fulde, P., J. Chem. Phys., 73, p. 4548; Stollhoff, G., J. Chem. Phys., 105, p. 227; Stoll, H., Phys. Rev. B, 46, p. 6700; Stoll, H., Chem. Phys. Lett., 191, p. 548; Stoll, H., J. Chem. Phys., 97, p. 8449; Ayala, P.Y., Scuseria, G.E., J. Chem. Phys., 110, p. 3660; Scuseria, G.E., Ayala, P.Y., J. Chem. Phys., 111, p. 8330; Neese, F., Wennmohs, F., Hansen, A., J. Chem. Phys., 130; Yang, J., Kurashige, Y., Manby, F.R., Chan, G.K.L., J. Chem. Phys., 134; Usvyat, D., Maschio, L., SchÃ¼tz, M., J. Chem. Phys., 143; GrÃ¼neis, A., Shepherd, J.J., Alavi, A., Tew, D.P., Booth, G.H., J. Chem. Phys., 139; Werner, H.-J., Adler, T.B., Manby, F.R., J. Chem. Phys., 126; HÃ¤ttig, C., Tew, D.P., KÃ¶hn, A., J. Chem. Phys., 132; HÃ¤ttig, C., Klopper, W., KÃ¶hn, A., Tew, D.P., Chem. Rev., 112, p. 4; Kutzelnigg, W., Klopper, W., J. Chem. Phys., 94, p. 1985; Pack, R.T., Byers Brown, W., J. Chem. Phys., 45, p. 556; Kato, T., Commun. Pure Appl. Math., 10, p. 151; Goodpaster, J.D., Ananth, N., Manby, F.R., Miller, T.F., J. Chem. Phys., 133; Huang, C., Pavone, M., Carter, E.A., J. Chem. Phys., 134; Knizia, G., Chan, G.K.-L., J. Chem. Theory Comput., 9, p. 1428; Bulik, I.W., Chen, W., Scuseria, G.E., J. Chem. Phys., 141; Shepherd, J.J., GrÃ¼neis, A., Phys. Rev. Lett., 110; Hirata, S., Ohnishi, Y., Phys. Chem. Chem. Phys., 14, p. 7800; GrÃ¼neis, A., Marsman, M., Kresse, G., J. Chem. Phys., 133; Hylleraas, E., Z. Phys., 63, p. 771; Del Ben, M., Hutter, J., VandeVondele, J., J. Chem. Theory Comput., 9, p. 2654; Paier, J., Diaconu, C.V., Scuseria, G.E., Guidon, M., VandeVondele, J., Hutter, J., Phys. Rev. B, 80; Civalleri, B., Orlando, R., Zicovich-Wilson, C.M., Roetti, C., Saunders, V.R., Pisani, C., Dovesi, R., Phys. Rev. B, 81; Usvyat, D., Civalleri, B., Maschio, L., Dovesi, R., Pisani, C., SchÃ¼tz, M., J. Chem. Phys., 134; Gillan, M.J., AlfÃ¨, D., De Gironcoli, S., Manby, F.R., J. Comput. Chem., 29, p. 2098; Ahuja, R., Eriksson, O., Johansson, B., Physica B, 265, p. 87; Lebegue, S., Alouani, M., Arnaud, B., Pickett, W.E., EPL, 63, p. 562; Kresse, G., FurthmÃ¼ller, J., Phys. Rev. B, 54, p. 11169; Marsman, M., GrÃ¼neis, A., Paier, J., Kresse, G., J. Chem. Phys., 130; Buerger, M., Phase Transformations in Solids, p. 183. , in, edited by J. E. Mayers and W. A. Weyl (Wiley, New York); Zhou, X., Roehl, J.L., Lind, C., Khare, S.V., J. Phys.: Condens. Matter, 25; Schimka, L., Harl, J., Kresse, G., J. Chem. Phys., 134; GrÃ¼neis, A., Phys. Rev. Lett., 115 (6)</t>
  </si>
  <si>
    <t>GrÃ¼neis, A.; Max Planck Institute for Solid State Research, Heisenbergstrasse 1, Germany</t>
  </si>
  <si>
    <t>2-s2.0-84941236677</t>
  </si>
  <si>
    <t>KlimeÅ¡ J., Kaltak M., Maggio E., Kresse G.</t>
  </si>
  <si>
    <t>Singles correlation energy contributions in solids</t>
  </si>
  <si>
    <t>10.1063/1.4929346</t>
  </si>
  <si>
    <t>https://www.scopus.com/inward/record.uri?eid=2-s2.0-84940399469&amp;doi=10.1063%2f1.4929346&amp;partnerID=40&amp;md5=789073958b45ee13023d6e70fcdfc88e</t>
  </si>
  <si>
    <t>Department of Chemical Physics and Optics, Faculty of Mathematics and Physics, Charles University, Ke Karlovu 3, Prague 2, Czech Republic; J. HeyrovskÃ½ Institute of Physical Chemistry, Academy of Sciences of the Czech Republic, DolejÅ¡kova 3, Prague 8, Czech Republic; Faculty of Physics, Center for Computational Materials Science, University of Vienna, Sensengasse 8/12, Vienna, Austria</t>
  </si>
  <si>
    <t>KlimeÅ¡, J., Department of Chemical Physics and Optics, Faculty of Mathematics and Physics, Charles University, Ke Karlovu 3, Prague 2, Czech Republic, J. HeyrovskÃ½ Institute of Physical Chemistry, Academy of Sciences of the Czech Republic, DolejÅ¡kova 3, Prague 8, Czech Republic; Kaltak, M., Faculty of Physics, Center for Computational Materials Science, University of Vienna, Sensengasse 8/12, Vienna, Austria; Maggio, E., Faculty of Physics, Center for Computational Materials Science, University of Vienna, Sensengasse 8/12, Vienna, Austria; Kresse, G., Faculty of Physics, Center for Computational Materials Science, University of Vienna, Sensengasse 8/12, Vienna, Austria</t>
  </si>
  <si>
    <t>The random phase approximation to the correlation energy often yields highly accurate results for condensed matter systems. However, ways how to improve its accuracy are being sought and here we explore the relevance of singles contributions for prototypical solid state systems. We set out with a derivation of the random phase approximation using the adiabatic connection and fluctuation dissipation theorem, but contrary to the most commonly used derivation, the density is allowed to vary along the coupling constant integral. This yields results closely paralleling standard perturbation theory. We re-derive the standard singles of GÃ¶rling-Levy perturbation theory [A. GÃ¶rling and M. Levy, Phys. Rev. A 50, 196 (1994)], highlight the analogy of our expression to the renormalized singles introduced by Ren and coworkers [Phys. Rev. Lett. 106, 153003 (2011)], and introduce a new approximation for the singles using the density matrix in the random phase approximation. We discuss the physical relevance and importance of singles alongside illustrative examples of simple weakly bonded systems, including rare gas solids (Ne, Ar, Xe), ice, adsorption of water on NaCl, and solid benzene. The effect of singles on covalently and metallically bonded systems is also discussed. Â© 2015 Author(s).</t>
  </si>
  <si>
    <t>Approximation algorithms; Condensed matter physics; Neon; Xenon; Adiabatic connection; Adsorption of water; Condensed matter system; Correlation energy; Coupling constants; Fluctuation dissipation theorem; Perturbation theory; Random phase approximations; Perturbation techniques</t>
  </si>
  <si>
    <t>Becke, A.D., J. Chem. Phys., 98, p. 1372; Becke, A.D., J. Chem. Phys., 98, p. 5648; Muscat, J., Wander, A., Harrison, N., Chem. Phys. Lett., 342, p. 397; Paier, J., Hirschl, R., Marsman, M., Kresse, G., J. Chem. Phys., 122; Paier, J., Marsman, M., Hummer, K., Kresse, G., Gerber, I.C., ÃngyÃ¡n, J.G., J. Chem. Phys., 124; Grimme, S., J. Comput. Chem., 27, p. 1787; Tkatchenko, A., Scheffler, M., Phys. Rev. Lett., 102; Tkatchenko, A., DiStasio, R.A., Car, R., Scheffler, M., Phys. Rev. Lett., 108; Grimme, S., Wiley Interdiscip. Rev.: Comput. Mol. Sci., 1, p. 211; Dion, M., Rydberg, H., SchrÃ¶der, E., Langreth, D.C., Lundqvist, B.I., Phys. Rev. Lett., 92; Langreth, D.C., Dion, M., Rydberg, H., Schroder, E., Hyldgaard, P., Lundqvist, B.I., Int. J. Quantum Chem., 101, p. 599; Vydrov, O.A., Van Voorhis, T., J. Chem. Phys., 133; KlimeÅ¡, J., Michaelides, A., J. Chem. Phys., 137; Bartlett, R.J., MusiaÅ‚, M., Rev. Mod. Phys., 79, p. 291; MÃ¸ller, C., Plesset, M.S., Phys. Rev., 46, p. 618; Marsman, M., GrÃ¼neis, A., Paier, J., Kresse, G., J. Chem. Phys., 130; GrÃ¼neis, A., Marsman, M., Kresse, G., J. Chem. Phys., 133; Booth, G.H., GrÃ¼neis, A., Kresse, G., Alavi, A., Nature, 493, p. 365; Langreth, D.C., Perdew, J.P., Phys. Rev. B, 15, p. 2884; Furche, F., Phys. Rev. B, 64; Miyake, T., Aryasetiawan, F., Kotani, T., Van Schilfgaarde, M., Usuda, M., Terakura, K., Phys. Rev. B, 66; Marini, A., GarcÃ­a-GonzÃ¡lez, P., Rubio, A., Phys. Rev. Lett., 96; Harl, J., Kresse, G., Phys. Rev. B, 77; Furche, F., J. Chem. Phys., 129; Eshuis, H., Yarkony, J., Furche, F., J. Chem. Phys., 132; Eshuis, H., Furche, F., J. Phys. Chem. Lett., 2, p. 983; Harl, J., Kresse, G., Phys. Rev. Lett., 103; Harl, J., Schimka, L., Kresse, G., Phys. Rev. B, 81; Xiao, B., Sun, J., Ruzsinszky, A., Feng, J., Perdew, J.P., Phys. Rev. B, 86; Olsen, T., Thygesen, K.S., Phys. Rev. B, 87; Schimka, L., Gaudoin, R., KlimeÅ¡, J., Marsman, M., Kresse, G., Phys. Rev. B, 87; LebÃ¨gue, S., Harl, J., Gould, T., ÃngyÃ¡n, J.G., Kresse, G., Dobson, J.F., Phys. Rev. Lett., 105; Olsen, T., Yan, J., Mortensen, J.J., Thygesen, K.S., Phys. Rev. Lett., 107; Mittendorfer, F., Garhofer, A., Redinger, J., KlimeÅ¡, J., Harl, J., Kresse, G., Phys. Rev. B, 84; BjÃ¶rkman, T., Gulans, A., Krasheninnikov, A.V., Nieminen, R.M., Phys. Rev. Lett., 108; Schimka, L., Harl, J., Stroppa, A., GrÃ¼neis, A., Marsman, M., Mittendorfer, F., Kresse, G., Nat. Mater., 9, p. 741; MacHer, M., KlimeÅ¡, J., Franchini, C., Kresse, G., J. Chem. Phys., 140; Kaltak, M., KlimeÅ¡, J., Kresse, G., J. Chem. Theory Comput., 10, p. 2498; Kaltak, M., KlimeÅ¡, J., Kresse, G., Phys. Rev. B, 90; Ben, M.D., SchÃ¼tt, O., Wentz, T., Messmer, P., Hutter, J., VanDeVondele, J., Comput. Phys. Commun., 187, p. 120; GrÃ¼neis, A., Marsman, M., Harl, J., Schimka, L., Kresse, G., J. Chem. Phys., 131; Bates, J.E., Furche, F., J. Chem. Phys., 139; Ren, X., Tkatchenko, A., Rinke, P., Scheffler, M., Phys. Rev. Lett., 106; Ren, X., Rinke, P., Joas, C., Scheffler, M., J. Mater. Sci., 47, p. 7447; Paier, J., Ren, X., Rinke, P., Scuseria, G.E., GrÃ¼neis, A., Kresse, G., Scheffler, M., New J. Phys., 14; Ren, X., Rinke, P., Blum, V., Wieferink, J., Tkatchenko, A., Sanfilippo, A., Reuter, K., Scheffler, M., New J. Phys., 14; Ren, X., Rinke, P., Scuseria, G.E., Scheffler, M., Phys. Rev. B, 88; Olsen, T., Thygesen, K.S., Phys. Rev. B, 86; Bleiziffer, P., HeÃŸelmann, A., GÃ¶rling, A., J. Chem. Phys., 139; KlimeÅ¡, J., Kresse, G., J. Chem. Phys., 140; Burow, A.M., Bates, J.E., Furche, F., Eshuis, H., J. Chem. Theory Comput., 10, p. 180; Rekkedal, J., Coriani, S., Iozzi, M.F., Teale, A.M., Helgaker, T., Pedersen, T.B., J. Chem. Phys., 139; Szabo, A., Ostlund, N.S., Modern Quantum Chemistry: Introduction to Advanced Electronic Structure Theory, , (Dover Publications, New York, USA); GÃ¶rling, A., Levy, M., Phys. Rev. A, 50, p. 196; Toulouse, J., Zhu, W., AngyÃ¡n, J.G., Savin, A., Phys. Rev. A, 82; Van Aggelen, H., Yang, Y., Yang, W., J. Chem. Phys., 140, p. 18A511; Harris, J., Jones, R.O., J. Phys. F: Met. Phys., 4, p. 1170; Fuchs, M., Niquet, Y.-M., Gonze, X., Burke, K., J. Chem. Phys., 122; Hedin, L., Phys. Rev., 139, p. A796; Hanke, W., Sham, L.J., Phys. Rev. Lett., 43, p. 387; Hanke, W., Sham, L.J., Phys. Rev. B, 21, p. 4656; Albrecht, S., Reining, L., Del Sole, R., Onida, G., Phys. Rev. Lett., 80, p. 4510; Rohlfing, M., Louie, S.G., Phys. Rev. Lett., 81, p. 2312; Niquet, Y.M., Fuchs, M., Gonze, X., Phys. Rev. A, 68; Hellgren, M., Von Barth, U., Phys. Rev. B, 78; Stan, A., Dahlen, N.E., Van Leeuwen, R., J. Chem. Phys., 130; Sham, L.J., SchlÃ¼ter, M., Phys. Rev. Lett., 51, p. 1888; HeÃŸelmann, A., GÃ¶rling, A., Mol. Phys., 109, p. 2473; Stolarczyk, L.Z., Monkhorst, H.J., Int. J. Quantum Chem., 26, p. 267; Moussa, J.E., J. Chem. Phys., 140; Kresse, G., FurthmÃ¼ller, J., Phys. Rev. B, 54, p. 11169; Perdew, J.P., Burke, K., Ernzerhof, M., Phys. Rev. Lett., 77, p. 3865; Perdew, J.P., Burke, K., Ernzerhof, M., Phys. Rev. Lett., 78, p. 1396; Murnaghan, F.D., Proc. Natl. Acad. Sci. U. S. A., 30, p. 244; Rociszewski, K., Paulus, B., Fulde, P., Stoll, H., Phys. Rev. B, 62, p. 5482; Schwerdtfeger, P., Assadollahzadeh, B., Hermann, A., Phys. Rev. B, 82; KlimeÅ¡, J., Kaltak, M., Kresse, G., Phys. Rev. B, 90; Santra, B., KlimeÅ¡, J., AlfÃ¨, D., Tkatchenko, A., Slater, B., Michaelides, A., Car, R., Scheffler, M., Phys. Rev. Lett., 107; Vega, C., McBride, C., Sanz, E., Abascal, J.L.F., Phys. Chem. Chem. Phys., 7, p. 1450; Wen, S., Beran, G.J.O., J. Chem. Theory Comput., 7, p. 3733; Li, Y., Lu, D., Nguyen, H.-V., Galli, G., J. Phys. Chem. A, 114, p. 1944; Yang, J., Hu, W., Usvyat, D., Matthews, D., SchÃ¼tz, M., Chan, G.K., Science, 345 (6197), p. 640; Li, B., Michaelides, A., Scheffler, M., Surf. Sci., 602, p. L135; Schimka, L., Harl, J., Kresse, G., J. Chem. Phys., 134</t>
  </si>
  <si>
    <t>2-s2.0-84940399469</t>
  </si>
  <si>
    <t>Meyer J., Tombers M., Van WÃ¼llen C., Niedner-Schatteburg G., Peredkov S., Eberhardt W., Neeb M., Palutke S., Martins M., Wurth W.</t>
  </si>
  <si>
    <t>The spin and orbital contributions to the total magnetic moments of free Fe, Co, and Ni clusters</t>
  </si>
  <si>
    <t>10.1063/1.4929482</t>
  </si>
  <si>
    <t>https://www.scopus.com/inward/record.uri?eid=2-s2.0-84941052628&amp;doi=10.1063%2f1.4929482&amp;partnerID=40&amp;md5=f2568b5d1f341f2fce3ec87ebf6cfad3</t>
  </si>
  <si>
    <t>Fachbereich Chemie and Forschungszentrum OPTIMAS, Technische UniversitÃ¤t Kaiserslautern, Kaiserslautern, Germany; Institut fÃ¼r Optik und Atomare Physik, Technische UniversitÃ¤t Berlin, Hardenbergstrasse 36, Berlin, Germany; Helmholtz-Zentrum fÃ¼r Materialien und Energie, BESSY II, Albert-Einstein-Strasse 15, Berlin, Germany; Institut fÃ¼r Experimentalphysik, UniversitÃ¤t Hamburg, Luruper Chausee 149, Hamburg, Germany; DESY-CFEL, Notkestr. 85, Hamburg, Germany; Institute for Ion Physics and Applied Physics, Universitat Innsbruck, Technikerstr. 25, Innsbruck, Austria; Max-Planck-Institut fur Chemische Energiekonversion, Stiftstr. 34-36, Mulheim an der Ruhr, Germany</t>
  </si>
  <si>
    <t>Meyer, J., Fachbereich Chemie and Forschungszentrum OPTIMAS, Technische UniversitÃ¤t Kaiserslautern, Kaiserslautern, Germany, Institute for Ion Physics and Applied Physics, Universitat Innsbruck, Technikerstr. 25, Innsbruck, Austria; Tombers, M., Fachbereich Chemie and Forschungszentrum OPTIMAS, Technische UniversitÃ¤t Kaiserslautern, Kaiserslautern, Germany; Van WÃ¼llen, C., Fachbereich Chemie and Forschungszentrum OPTIMAS, Technische UniversitÃ¤t Kaiserslautern, Kaiserslautern, Germany; Niedner-Schatteburg, G., Fachbereich Chemie and Forschungszentrum OPTIMAS, Technische UniversitÃ¤t Kaiserslautern, Kaiserslautern, Germany; Peredkov, S., Institut fÃ¼r Optik und Atomare Physik, Technische UniversitÃ¤t Berlin, Hardenbergstrasse 36, Berlin, Germany, DESY-CFEL, Notkestr. 85, Hamburg, Germany, Max-Planck-Institut fur Chemische Energiekonversion, Stiftstr. 34-36, Mulheim an der Ruhr, Germany; Eberhardt, W., Institut fÃ¼r Optik und Atomare Physik, Technische UniversitÃ¤t Berlin, Hardenbergstrasse 36, Berlin, Germany, DESY-CFEL, Notkestr. 85, Hamburg, Germany; Neeb, M., Helmholtz-Zentrum fÃ¼r Materialien und Energie, BESSY II, Albert-Einstein-Strasse 15, Berlin, Germany; Palutke, S., Institut fÃ¼r Experimentalphysik, UniversitÃ¤t Hamburg, Luruper Chausee 149, Hamburg, Germany; Martins, M., Institut fÃ¼r Experimentalphysik, UniversitÃ¤t Hamburg, Luruper Chausee 149, Hamburg, Germany; Wurth, W., Institut fÃ¼r Experimentalphysik, UniversitÃ¤t Hamburg, Luruper Chausee 149, Hamburg, Germany</t>
  </si>
  <si>
    <t>We present size dependent spin and orbital magnetic moments of cobalt (Co&lt;inf&gt;n&lt;/inf&gt;+, 8 â‰¤ n â‰¤ 22), iron (Fe&lt;inf&gt;n&lt;/inf&gt;+, 7 â‰¤ n â‰¤ 17), and nickel cluster (Ni&lt;inf&gt;n&lt;/inf&gt;+, 7 â‰¤ n â‰¤ 17) cations as obtained by X-ray magnetic circular dichroism (XMCD) spectroscopy of isolated clusters in the gas phase. The spin and orbital magnetic moments range between the corresponding atomic and bulk values in all three cases. We compare our findings to previous XMCD data, Stern-Gerlach data, and computational results. We discuss the application of scaling laws to the size dependent evolution of the spin and orbital magnetic moments per atom in the clusters. We find a spin scaling law "per cluster diameter," âˆ¼n-1/3, that interpolates between known atomic and bulk values. In remarkable contrast, the orbital moments do likewise only if the atomic asymptote is exempt. A concept of "primary" and "secondary" (induced) orbital moments is invoked for interpretation. Â© 2015 AIP Publishing LLC.</t>
  </si>
  <si>
    <t>Atoms; Circular dichroism spectroscopy; Cobalt; Dichroism; Magnetic moments; Magnetism; Nickel; Cluster diameter; Computational results; Isolated cluster; Nickel clusters; Size dependent; Spin and orbital contributions; Spin and orbital magnetic moments; X-ray magnetic circular dichroism; Cobalt compounds</t>
  </si>
  <si>
    <t>Jun, Y.-W., Seo, J.-W., Cheon, A., Acc. Chem. Res., 41, p. 179; Haberland, H., Clusters of Atoms and Molecules, , (Springer); Meiwes-Broer, K.H., Metal Clusters at Surfaces, , (Springer); Glaser, L., Chen, K., Fiedler, S., WellhÃ¶fer, M., Wurth, W., Martins, M., Phys. Rev. B, 86; Wurth, W., Martins, M., Chem. Phys. Solid Surf., 12, p. 471; Antonsson, E., Bresch, H., Lewinski, R., Wassermann, B., Leisner, T., Graf, C., Langer, B., RÃ¼hl, E., Chem. Phys. Lett., 559, p. 1; Billas, I.M.L., ChÃ¢telain, A., De Heer, W.A., Science, 265, p. 1682; Wu, Y.Z., Sinkovic, B., Won, C., Zhu, J., Zhao, Y., Qiu, Z.Q., Phys. Rev. B, 85; Knickelbein, M.B., J. Chem. Phys., 116, p. 9703; Knickelbein, M.B., J. Chem. Phys., 115, p. 1983; Apsel, S.E., Emmert, J.W., Deng, J., Bloomfield, L.A., Phys. Rev. Lett., 76, p. 1441; Alonso, J.A., Chem. Rev., 100, p. 637; StÃ¶hr, J., J. Electron Spectrosc. Relat. Phenom., 75, p. 253; Chen, C.T., Idzerda, Y.U., Lin, H.J., Smith, N.V., Meigs, G., Chaban, E., Ho, G.H., Sette, F., Phys. Rev. Lett., 75, p. 152; SchÃ¼tz, G., Wagner, W., Wilhelm, W., Kienle, P., Zeller, R., Frahm, R., Materlik, G., Phys. Rev. Lett., 58, p. 737; Gambardella, P., Rusponi, S., Veronese, M., Dhesi, S.S., Grazioli, C., Dallmeyer, A., Cabria, I., Brune, H., Science, 300, p. 1130; Dhesi, S.S., DÃ¼rr, H.A., Van Der Laan, G., Dudzik, E., Brookes, N.B., Phys. Rev. B, 60, p. 12852; Gambardella, P., Dallmeyer, A., Maiti, K., Malagoli, M.C., Eberhardt, W., Kern, K., Carbone, C., Nature, 416, p. 301; Bansmann, J., Kleibert, A., Getzlaff, M., Rodriguez, A.F., Nolting, F., Boeglin, C., Meiwes-Broer, K.-H., Phys. Status Solidi B, 247, p. 1152; Lau, J.T., FÃ¶hlisch, A., Nietubyc, R., Reif, M., Wurth, W., Phys. Rev. Lett., 89; Chen, K., Fiedler, S., Baev, I., Beeck, T., Wurth, W., Martins, M., New J. Phys., 14; Brune, H., Gambardella, P., Surf. Sci., 603, p. 1812; Eelbo, T., WasÌˆniowska, M., Thakur, P., Gyamfi, M., Sachs, B., Wehling, T.O., Forti, S., Wiesendanger, R., Phys. Rev. Lett., 110; Peredkov, S., Neeb, M., Eberhardt, W., Meyer, J., Tombers, M., Kampschulte, H., Niedner-Schatteburg, G., Phys. Rev. Lett., 107; Niemeyer, M., Hirsch, K., Zamudio-Bayer, V., Langenberg, A., Vogel, M., Kossick, M., Ebrecht, C., Lau, J.T., Phys. Rev. Lett., 108; Langenberg, A., Hirsch, K., Lawicki, A., Zamudio-Bayer, V., Niemeyer, M., Chmiela, P., Langbehn, B., Lau, J.T., Phys. Rev. B, 90; Peredkov, S., Savci, A., Peters, S., Neeb, M., Eberhardt, W., Kampschulte, H., Meyer, J., Niedner-Schatteburg, G., J. Electron Spectrosc. Relat. Phenom., 184, p. 113; Berg, C., Schindler, T., Niedner-Schatteburg, G., Bondybey, V.E., J. Chem. Phys., 102, p. 4870; Maruyama, S., Anderson, L.R., Smalley, R.E., Rev. Sci. Instrum., 61, p. 3686; Proch, D., Trickl, T., Rev. Sci. Instrum., 60, p. 713; Carra, P., Thole, B.T., Altarelli, M., Wang, X., Phys. Rev. Lett., 70, p. 694; Thole, B.T., Carra, P., Sette, F., Vanderlaan, G., Phys. Rev. Lett., 68, p. 1943; Alvarado-Leyva, P.G., Aguilera-Granja, F., Balbas, L.C., Vega, A., Phys. Chem. Chem. Phys., 15, p. 14458; Sipr, O., Ebert, H., Phys. Rev. B, 72; Wu, R., Freeman, A.J., Phys. Rev. Lett., 73, p. 1994; Srivastava, P., Wilhelm, F., Ney, A., Farle, M., Wende, H., Haack, N., Ceballos, G., Baberschke, K., Phys. Rev. B, 58, p. 5701; Srivastava, P., Haack, N., Wende, H., ChauvistrÃ©, R., Baberschke, K., Phys. Rev. B, 56, p. R4398; Ashcroft, N.W., Mermin, N.D., FestkÃ¶rperphysik, , 4th ed. (Oldenbourg Verlag, MÃ¼nchen); StÃ¶hr, J., Siegmann, H.C., Magnetism: From Fundamentals to Nanoscale Dynamics, 152. , Springer Series in Solid-State Sciences Vol. (Springer); Elmore, W.C., Phys. Rev., 54, p. 1092; Khanna, S.N., Linderoth, S., Phys. Rev. Lett., 67, p. 742; Brune, H., Gambardella, P., Atomic and Molecular Magnets on Surfaces, p. 447. , (CRC Press); Sipr, O., Minar, J., Ebert, H., Europhys. Lett., 87, p. 67007; StÃ¶hr, J., KÃ¶nig, H., Phys. Rev. Lett., 75, p. 3748; Stefanita, C.G., Magnetism: Basics and Applications, , (Springer); Bucher, J.P., Douglass, D.C., Bloomfield, L.A., Phys. Rev. Lett., 66, p. 3052; Reddy, B.V., Nayak, S.K., Khanna, S.N., Rao, B.K., Jena, P., J. Phys. Chem. A, 102, p. 1748; Van Der Laan, G., J. Synchrotron Radiat., 6, p. 694; Chen, C.T., Smith, N.V., Sette, F., Phys. Rev. B, 43, p. 6785; Vogel, J., Sacchi, M., Phys. Rev. B, 49, p. 3230; Xu, X., Yin, S., Moro, R., Liang, A., Bowlan, J., De Heer, W.A., Phys. Rev. Lett., 107; Payne, F.W., Jiang, W., Emmert, J.W., Deng, J., Bloomfield, L.A., Phys. Rev. B, 75; Knickelbein, M.B., J. Chem. Phys., 125; Xu, X.S., Yin, S.Y., Moro, R., De Heer, W.A., Phys. Rev. Lett., 95; Knickelbein, M.B., Chem. Phys. Lett., 353, p. 221; Jensen, P.J., Bennemann, K.H., Z. Phys. D: At., Mol. Clusters, 35, p. 273; Guirado-LÃ³pez, R.A., Dorantes-DÃ¡vila, J., Pastor, G.M., Phys. Rev. Lett., 90; Gutsev, G.L., Weatherford, C.A., Jena, P., Johnson, E., Ramachandran, B.R., J. Phys. Chem. A, 116, p. 10218; Andriotis, A.N., Menon, M., Phys. Rev. B, 57, p. 10069; KÃ¶hler, C., Seifert, G., Frauenheim, T., Chem. Phys., 309, p. 23; DiÃ©guez, O., Alemany, M., Rey, C., OrdejÃ³n, P., Gallego, L., Phys. Rev. B, 63; Bobadova-Parvanova, P., Jackson, K., Srinivas, S., Horoi, M., KÃ¶hler, C., Seifert, G., J. Chem. Phys., 116, p. 3576; Takahashi, K., Isobe, S., Ohnuki, S., Appl. Phys. Lett., 102; Guevara, J., Parisi, F., Llois, A.M., Weissmann, M., Phys. Rev. B, 55, p. 13283; Roy, D., Robles, R., Khanna, S., J. Chem. Phys., 132; Yuan, H.K., Chen, H., Kuang, A.L., Tian, C.L., Wang, J.Z., J. Chem. Phys., 139; GuzmÃ¡n-RamÃ­rez, G., Salvador, P., Robles, J., Vega, A., Aguilera-Granja, F., Theor. Chem. Acc., 132, p. 1; Gutsev, G.L., Weatherford, C.W., Belay, K.G., Ramachandran, B.R., Jena, P., J. Chem. Phys., 138; PÃ©rez, M., MuÃ±oz, F., MejÃ­a-LÃ³pez, J., MartÃ­nez, G., J. Nanopart. Res., 14, p. 1; Datta, S., Kabir, M., Ganguly, S., Sanyal, B., Saha-Dasgupta, T., Mookerjee, A., Phys. Rev. B, 76; RodrÃ­guez-LÃ³pez, J., Aguilera-Granja, F., Michaelian, K., Vega, A., Phys. Rev. B, 67; Ma, Q.-M., Xie, Z., Wang, J., Liu, Y., Li, Y.-C., Phys. Lett. A, 358, p. 289; Dong, C., Gong, X., Phys. Rev. B, 78; Aguilera-Granja, F., Vega, A., BalbÃ¡s, L.C., Chem. Phys., 415, p. 106; Mokkath, J.H., J. Magn. Magn. Mater., 349, p. 109; MartÃ­nez, G., Tangarife, E., PÃ©rez, M., MejÃ­a-LÃ³pez, J., J. Phys.: Condens. Matter, 25; Song, W., Lu, W.-C., Wang, C.Z., Ho, K.M., Comput. Theor. Chem., 978, p. 41; Aguilera-Granja, F., Bouarab, S., LÃ³pez, M., Vega, A., Montejano-Carrizales, J., Iniguez, M., Alonso, J., Phys. Rev. B, 57, p. 12469; Reuse, F., Khanna, S., Chem. Phys. Lett., 234, p. 77; Lu, Q., Luo, Q., Chen, L., Wan, J., Eur. Phys. J. D, 61, p. 389; Wu, M., Kandalam, A.K., Gutsev, G.L., Jena, P., Phys. Rev. B, 86; Kessler, E.M., Schmitt, S., Van WÃ¼llen, C., J. Chem. Phys., 139; Van WÃ¼llen, C., J. Phys. Chem. A, 113, p. 11535; Vaz, C.A.F., Bland, J.A.C., Lauhoff, G., Rep. Prog. Phys., 71; Rips, I., Jortner, J., J. Chem. Phys., 97, p. 536; Haberland, H., Kleinermanns, K., TrÃ¤ger, F., Lehrbuch der Experimentalphysik Band 5: Gase, Nanosysteme, FlÃ¼ssigkeiten, p. 819. , (Walter de Gruyter); Atkins, P., De Paula, J., Elements of Physical Chemistry, p. 9. , 4th ed. (W. H. Freeman and Company, Oxford); It might seem confusing at first sight to define continuously varying cluster entities (diameter, volume) by relating them to a discrete number of building blocks (atoms). This is straightforward and valid to a very good approximation as long as dense packing dominates. Sometimes, such approximation is labeled as a "liquid dromodel."BlÃ¼gel, S., Lecture Notes Magnetism Goes Nano: Electron Correlations, Spin Transport, Molecular Magnetism, , (Forschungszentrum JÃ¼lich in der Helmholtz-Gemeinschaft); StÃ¶hr, J., J. Magn. Magn. Mater., 200, p. 470; Tischer, M., Hjortstam, O., Arvanitis, D., Hunter Dunn, J., May, F., Baberschke, K., Trygg, J., Eriksson, O., Phys. Rev. Lett., 75, p. 1602; Einstein, A., De Haas, W.J., Verhandlungen der Deutschen Physikalischen Gesellschaft, 17, p. 152; Kittel, C., Phys. Rev., 76, p. 743; Wallis, T.M., Moreland, J., Kabos, P., Appl. Phys. Lett., 89; Scott, G.G., Sturner, H.W., Phys. Rev., 184, p. 490; Scott, G.G., Phys. Rev., 148, p. 525; Scott, G.G., Reck, R.A., Phys. Rev. B, 8, p. 233; Nave, G., Johansson, S., Learner, R.C.M., Thorne, A.P., Brault, J.W., Astrophys. J., Suppl. Ser., 94, p. 221; NIST Atomic Spectra Database (Ver. 5.1), , http://physics.nist.gov/asd, NIST ASD Team, (National Institute of Standards and Technology, Gaithersburg, MD), available online at; Nave, G., Johansson, S., Astrophys. J., Suppl. Ser., 204, p. 1; Sugar, J., Corliss, C., J. Phys. Chem. Ref. Data, 14. , Supplement 2, 1 (1985); Pickering, J.C., Raassen, A.J.J., Uylings, P.H.M., Johansson, S., Astrophys. J., Suppl. Ser., 117, p. 216; Ulf, L., James, W.B., Anne, P.T., Phys. Scr., 47, p. 628; Kohn, A., Weigend, F., Ahlrichs, R., Phys. Chem. Chem. Phys., 3, p. 711; Bachels, T., SchÃ¤fer, R., Chem. Phys. Lett., 324, p. 365; Baletto, F., Ferrando, R., Rev. Mod. Phys., 77, p. 371; Wrigge, G., Hoffmann, M.A., Issendorff, B.V., Phys. Rev. A, 65; Knickelbein, M.B., Yang, S., J. Chem. Phys., 93, p. 5760; Wrigge, G., Astruc Hoffmann, M., Issendorff, B., Haberland, H., Eur. Phys. J. D, 24, p. 23; De Heer, W.A., Rev. Mod. Phys., 65, p. 611; Alvarez, M.M., Khoury, J.T., Schaaff, T.G., Shafigullin, M.N., Vezmar, I., Whetten, R.L., J. Phys. Chem. B, 101, p. 3706; De Heer, W.A., Metal Clusters at Surfaces, , edited by K.-H. Meiwes-Broer (Springer); Brechignac, C., Broyer, M., Cahuzac, P., Delacretaz, G., Labastie, P., WÃ¶ste, L., Chem. Phys. Lett., 120, p. 559; BrÃ©chignac, C., Broyer, M., Cahuzac, P., Delacretaz, G., Labastie, P., Wolf, J.P., WÃ¶ste, L., Phys. Rev. Lett., 60, p. 275; Pastor, G.M., Bennemann, K.H., Clusters of Atoms and Molecules, , edited by H. Haberland (Springer); Harrison, M.R., Edwards, P.P., The Metallic and Non-Metallic States of Matter, , edited by P. P. Edwards and C. N. R. Rao (Francis &amp; Taylor, London); Getzlaff, M., Fundamentals of Magnetism, , (Springer); http://dx.doi.org/10.1063/1.4929482, See supplementary material at E-JCPSA6-143-018533 for a comparison of experimental and theoretical spin magnetic moments in Î¼&lt;inf&gt;B&lt;/inf&gt;/atom (Table S3a). In Table S3b, we show a comparison of experimental orbital magnetic moments in Î¼&lt;inf&gt;B&lt;/inf&gt;/atom. In Figure S1, we show spin and orbital magnetic moments of size selected clusters in comparison to conceivable trends that would interpolate between bulk metals and cationic atoms. In Figure S2, we show a comparison of spin and orbital magnetic moments for Fe&lt;inf&gt;n&lt;/inf&gt;+, Co&lt;inf&gt;n&lt;/inf&gt;+, and Ni&lt;inf&gt;n&lt;/inf&gt;+ clusters from this study and data obtained by Lau et al. In Figure S3, we show theoretical data on the spin magnetic moments of Fe clusters. In Figure S4, we show theoretical data on the spin magnetic moments of Co clusters. In Figure S5, we show theoretical data on the spin magnetic moments of Ni clusters</t>
  </si>
  <si>
    <t>Niedner-Schatteburg, G.; Fachbereich Chemie and Forschungszentrum OPTIMAS, Technische UniversitÃ¤t KaiserslauternGermany</t>
  </si>
  <si>
    <t>2-s2.0-84941052628</t>
  </si>
  <si>
    <t>Brandhoff L., Zirath H., Salas M., Haller A., Peham J., Wiesinger-Mayr H., Spittler A., Schnetz G., Lang W., Vellekoop M.J.</t>
  </si>
  <si>
    <t>A multi-purpose ultrasonic streaming mixer for integrated magnetic bead ELISAs</t>
  </si>
  <si>
    <t>10.1088/0960-1317/25/10/104001</t>
  </si>
  <si>
    <t>https://www.scopus.com/inward/record.uri?eid=2-s2.0-84947581087&amp;doi=10.1088%2f0960-1317%2f25%2f10%2f104001&amp;partnerID=40&amp;md5=86694527eb70385d602a4f3c4a64d1ae</t>
  </si>
  <si>
    <t>Institute of Microsensors-actuators and -systems (IMSAS) and Microsystems Center Bremen (MCB), University of Bremen, Otto-Hahn-Allee NW1, Bremen, Germany; Health and Environment Department, Austrian Institute of Technology, Muthgasse 11, Vienna, Austria; Ludwig Boltzmann Institute for Experimental and Clinical Traumatology, Vienna, Austria; Friedrich-Wilhelm-Bessel-Institut Forschungsgesellschaft MbH, Bremen, Germany; Institute of Sensor and Actuator Systems, Vienna University of Technology, Gusshausstrasse 27-29/E366, Vienna, Austria; Core Facility Flow Cytometry and Department of Surgery, Research Laboratories, Center of Translational Research, Medical University of Vienna, Lazarettgasse 14, Vienna, Austria; Biegler GmbH, Mauerbach, Austria</t>
  </si>
  <si>
    <t>Brandhoff, L., Institute of Microsensors-actuators and -systems (IMSAS) and Microsystems Center Bremen (MCB), University of Bremen, Otto-Hahn-Allee NW1, Bremen, Germany; Zirath, H., Health and Environment Department, Austrian Institute of Technology, Muthgasse 11, Vienna, Austria, Ludwig Boltzmann Institute for Experimental and Clinical Traumatology, Vienna, Austria; Salas, M., Friedrich-Wilhelm-Bessel-Institut Forschungsgesellschaft MbH, Bremen, Germany; Haller, A., Institute of Sensor and Actuator Systems, Vienna University of Technology, Gusshausstrasse 27-29/E366, Vienna, Austria; Peham, J., Health and Environment Department, Austrian Institute of Technology, Muthgasse 11, Vienna, Austria; Wiesinger-Mayr, H., Health and Environment Department, Austrian Institute of Technology, Muthgasse 11, Vienna, Austria; Spittler, A., Core Facility Flow Cytometry and Department of Surgery, Research Laboratories, Center of Translational Research, Medical University of Vienna, Lazarettgasse 14, Vienna, Austria; Schnetz, G., Biegler GmbH, Mauerbach, Austria; Lang, W., Institute of Microsensors-actuators and -systems (IMSAS) and Microsystems Center Bremen (MCB), University of Bremen, Otto-Hahn-Allee NW1, Bremen, Germany; Vellekoop, M.J., Institute of Microsensors-actuators and -systems (IMSAS) and Microsystems Center Bremen (MCB), University of Bremen, Otto-Hahn-Allee NW1, Bremen, Germany</t>
  </si>
  <si>
    <t>We present an ultrasonic streaming mixer for disposable and on-chip magnetic bead ELISAs. The ultrasonic transducer is placed at system-level to keep cost per chip as low as possible, and is coupled to the chip by means of a solid ultrasonic horn. The system provides mixing of liquids, as well as dispersion of the superparamagnetic beads in the ELISA. Additionally it can be used clean the chamber surface from nonspecifically bound proteins during the washing steps in the ELISA protocol. Using our system the time for the ELISA protocol has been greatly reduced down to 30 min. Â© 2015 IOP Publishing Ltd.</t>
  </si>
  <si>
    <t>cleaning; dispersion; ELISA; horn; immunoassay; lab-on-chip; mixing</t>
  </si>
  <si>
    <t>Cleaning; Dispersion (waves); Mixing; Ultrasonic transducers; Bound proteins; ELISA; horn; immunoassay; Integrated magnetic; Lab on chip; Superparamagnetic beads; Ultrasonic horn; Mixers (machinery)</t>
  </si>
  <si>
    <t>Lequin, R.M., Enzyme immunoassay (EIA)/Enzyme-linked immunosorbent assay (ELISA) Clin. Chem., 51, pp. 2415-2418. , Enzyme immunoassay (EIA)/Enzyme-linked immunosorbent assay (ELISA) 2415-8; Medical encyclopedia www.nlm.nih.gov/medlineplus/ency/article/003538.htmScholler, N., Crawford, M., Sato, A., Drescher, C.W., O'Briant, K.C., Kiviat, N., Anderson, G.L., Urban, N., Bead-Based ELISA for validation of ovarian cancer early detection Markers Clin. Cancer Res., 12, pp. 2117-2124. , 2117-24; Redl, H., Spittler, A., Strohmaier, W., Markers of sepsis The Sepsis Text, pp. 47-66. , Jean-Louis M.D.V. et al. Redl H, Spittler A and Strohmaier W ed M D V Jean-Louis et al (Berlin: Springer) pp 47-66; Prentice, R.L., Zhao, S., Johnson, M., Aragaki, A., Hsia, J., Jackson, R.D., Rossouw, J.E., Hanash, S.M., Proteomic risk markers for coronary heart disease and stroke: Validation and mediation of randomized trial hormone therapy effects on these diseases Genome Med., 5, p. 112; Podrouzek, P., Krabec, Z., Mancal, P., Presl, J., The development and evaluation of sevatest ELISA hCG Micro I. Kit as a test for pregnancy J. Hyg. Epidemiol. Microbiol. Immunol., 32, pp. 467-476. , 467-76; Abbott, M., Validation procedures for quantitative food allergen ELISA methods: Community guidance and best practices J. AOAC Int., 93, pp. 442-450. , 442-50; Spinelli, E., Barnes, A.J., Young, S., Castaneto, M.S., Martin, T.M., Klette, K.L., Huestis, M.A., Performance characteristics of an ELISA screening assay for urinary synthetic cannabinoids Drug Test. Anal., 7 (6), pp. 467-474. , 467-74; Nguyen, N.-T., Wu, Z., Micromixers-a review J. Micromech. Microeng., 15 (1), pp. R1-16. , R1-16; Liu, Y., Deng, Y., Zhang, P., Liu, Z., Wu, Y., Experimental investigation of passive micromixers conceptual design using the layout optimization method J. Micromech. Microeng., 23 (7); Buchegger, W., Wagner, C., Svasek, P., Lendl, B., Kraft, M., Vellekoop, M.J., Fabrication and characterization of a vertical lamination micromixer for mid-IR spectroscopy Sensors Actuators, 159, pp. 336-341. , 336-41; Stroock, A.D., Dertinger, S.K.W., Ajdari, A., Mezic, I., Stone, H.A., Whitesides, G.M., Chaotic mixer for microchannels Science, 295, pp. 647-651. , 647-51; Ryu, K.S., Shaikh, K., Goluch, E., Fan, Z., Liu, C., Micro magnetic stir-bar mixer integrated with parylene microfluidic channels Lab Chip, 4, pp. 608-613. , 608-13; Heer, R., Eggeling, M., Schotter, J., NÃ¶hammer, C., Pichler, R., Mansfeld, M., BrÃ¼ckl, H., Acceleration of incubation processes in DNA bio chips by magnetic particles J. Magn. Magn. Mater., 311, pp. 244-248. , 244-8; Yaralioglu, G.G., Wygant, I.O., Marentis, T.C., Khuri-Yakub, B.T., Ultrasonic mixing in microfluidic channels using integrated transducers Anal. Chem., 76, pp. 3694-3698. , 3694-8; Ahmed, D., Mao, X., Juluri, B.K., Huang, T.J., A fast microfluidic mixer based on acoustically driven sidewall-trapped microbubbles Microfluid. Nanofluid., 7, pp. 727-731. , 727-31; Yang, Z., Goto, H., Matsumoto, M., Maeda, R., Ultrasonic micromixer for microfluidic systems The 13th Ann. Int. Conf. on Micro Electro Mechanical Systems, pp. 80-85. , pp 80-5; Luong, T.-D., Phan, V.-N., Nguyen, N.-T., High-throughput micromixers based on acoustic streaming induced by surface acoustic wave Microfluid. Nanofluid., 10 (3), pp. 619-625. , 619-25; Suri, C., Takenaka, K., Kojima, Y., Koyama, K., Experimental study of a new liquid mixing method using acoustic streaming J. Chem. Eng. Japan, 35, pp. 497-502. , 497-502; Yang, Z., Goto, H., Matsumoto, M., Maeda, R., Active micromixer for microfluidic systems using lead-zirconate-titanate(PZT)-generated ultrasonic vibration Electrophoresis, 21, pp. 116-119. , Active micromixer for microfluidic systems using lead-zirconate-titanate(PZT)-generated ultrasonic vibration 116-9; Yang, Z., Matsumoto, S., Goto, H., Matsumoto, M., Maeda, R., Ultrasonic micromixer for microfluidic systems Sensors Actuators, 93, pp. 266-272. , 266-72; Wu, L., Chure, M.-C., Chen, Y.-C., Wu, K.-K., Chen, B.-H., Electrode size and dimensional ratio effect on the resonant characteristics of piezoelectric ceramic disk Progress in Modern Ceramics, , Wu L, Chure M-C, Chen Y-C, Wu K-K and Chen B-H ed S Feng http://www.intechopen.com/books/ceramic-materials-progress-in-modern-ceramics; Fonnum, G., Johansson, C., Molteberg, A., MÃ¸rup, S., Aksnes, E., Characterisation of dynabeads by magnetization measurements and mÃ¶ssbauer spectroscopy J. Magn. Magn. Mater., 293, pp. 41-47. , 41-7; Taurozzi, J.S., Hackley, V.A., Wiesner, M.R., Preparation of Nanoparticle Dispersions from Powdered Material Using Ultrasonic Disruption: Version 1.1, , Technical Report; Laurell, T., Petersson, F., Nilsson, A., Chip integrated strategies for acoustic separation and manipulation of cells and particles Chem. Soc. Rev., 36, p. 492; Wang, H., Liu, Z., Kim, S., Koo, C., Cho, Y., Jang, D.-Y., Kim, Y.-J., Han, A., Microfluidic acoustophoretic force based low-concentration oil separation and detection from the environment Lab Chip, 14, pp. 947-956. , 947-56; Petersson, F., Ã…berg, L., SwÃ¤rd-Nilsson, A.-M., Laurell, T., Free flow acoustophoresis: Microfluidic-based mode of particle and cell separation Anal. Chem., 79, pp. 5117-5123. , 5117-23; Adams, J.D., Ebbesen, C.L., Barnkob, R., Yang, A.H.J., Soh, H.T., Bruus, H., High-throughput, temperature-controlled microchannel acoustophoresis device made with rapid prototyping J. Micromech. Microeng., 22 (7); Steinitz, M., Quantitation of the blocking effect of tween 20 and bovine serum albumin in ELISA microwells Anal. Biochem., 282, pp. 232-238. , 232-8; Brandhoff, L., Van Den Driesche, S., Lucklum, F., Vellekoop, M.J., Creation of hydrophilic microfluidic devices for bio-medical application through stereo-lithography Proc. SPIE, p. 9518; Zirath, H., Peham, J., Schnetz, G., Brandhoff, L., Spittler, A., Wiesinger-Mayr, H., Vellekoop, M.J., Redl, H., A disposable microfluidic chip for rapid and sensitive detection of plasma biomarkers Procedia Eng., 87, pp. 496-499. , 496-9; Brandhoff, L., Vellekoop, M.J., Redl, H., Haller, A., Zirath, H., Peham, J., Wiesinger-Mayr, H., Schnetz, G., Ultrasonic dispersion of particles in lab-on-chip systems for enzyme-linked-immunoassays AMA Conf. 2015-SENSOR 2015; Brandhoff, L., Vellekoop, M.J., Redl, H., Haller, A., Zirath, H., Peham, J., Wiesinger-Mayr, H., Schnetz, G., Removal of nonspecific bindings in on-chip elisas with low power ultrasound IEEE Sensors, pp. 1862-1865. , pp 1862-5; Wiklund, M., Green, R., Ohlin, M., Acoustofluidics 14: Applications of acoustic streaming in microfluidic devices Lab Chip, 12, pp. 2438-2451. , 2438-51; Nyborg, W.L., Acoustic streaming near a boundary J. Acoust. Soc. Am., 30, pp. 329-339. , 329-39; Liu, X., Wu, J., Acoustic microstreaming around an isolated encapsulated microbubble J. Acoust. Soc. Am., 125, pp. 1319-1330. , 1319-30; DÃ©jardin, P., Proteins at Solid-Liquid Interfaces, , Deacute;jardin P (ed) (Berlin: Springer); Datasheet prowave, , Technical Report; Bhattacharya, S.K., Industrial Electronics and Control, , (New Delhi: Tata McGraw-Hill); Nad, M., Ultrasonic horn design for ultrasonic machining technologies Appl. Comput. Mech., 4, pp. 79-88. , 79-88; Zhang, W., Intelligent Energy Field Manufacturing Interdisciplinary Process Innovations, , (Boca Raton, FL: CRC Press); Zirath, H., Brandhoff, L., Coll, A., Schnetz, G., Spittler, A., Wiesinger-Mayr, H., Vellekoop, M.J., Peham, J., A microfluidic system with chip-integrated micro-syringes and ultrasonic handling of magnetic beads MicroTAS Conf.; Report, L., Overcoming the Cost and Performance Limitations of ELISA with XMAP Technology, , Technical Report</t>
  </si>
  <si>
    <t>2-s2.0-84947581087</t>
  </si>
  <si>
    <t>Michaelides A., Martinez T.J., Alavi A., Kresse G., Manby F.R.</t>
  </si>
  <si>
    <t>Preface: Special topic section on advanced electronic structure methods for solids and surfaces</t>
  </si>
  <si>
    <t>10.1063/1.4930182</t>
  </si>
  <si>
    <t>https://www.scopus.com/inward/record.uri?eid=2-s2.0-84941895351&amp;doi=10.1063%2f1.4930182&amp;partnerID=40&amp;md5=b39846b3d343905c8cbd4627287f2af7</t>
  </si>
  <si>
    <t>London Centre for Nanotechnology, Department of Chemistry, University College London, London, United Kingdom; Department of Chemistry, PULSE Institute, Stanford University, Stanford, CA, United States; SLAC National Accelerator Laboratory, Menlo Park, CA, United States; Max Planck Institute for Solid State Research, Heisenbergstr. 1, Stuttgart, Germany; Department of Chemistry, University of Cambridge, Lensfield Road, Cambridge, United Kingdom; Center for Computational Materials Science, Department of Physics, University of Vienna, Sensengasse 8/12, Vienna, Austria; Centre for Computational Chemistry, School of Chemistry, University of Bristol, Bristol, United Kingdom</t>
  </si>
  <si>
    <t>Michaelides, A., London Centre for Nanotechnology, Department of Chemistry, University College London, London, United Kingdom; Martinez, T.J., Department of Chemistry, PULSE Institute, Stanford University, Stanford, CA, United States, SLAC National Accelerator Laboratory, Menlo Park, CA, United States; Alavi, A., Max Planck Institute for Solid State Research, Heisenbergstr. 1, Stuttgart, Germany, Department of Chemistry, University of Cambridge, Lensfield Road, Cambridge, United Kingdom; Kresse, G., Center for Computational Materials Science, Department of Physics, University of Vienna, Sensengasse 8/12, Vienna, Austria; Manby, F.R., Centre for Computational Chemistry, School of Chemistry, University of Bristol, Bristol, United Kingdom</t>
  </si>
  <si>
    <t>This Special Topic section on Advanced Electronic Structure Methods for Solids and Surfaces contains a collection of research papers that showcase recent advances in the high accuracy prediction of materials and surface properties. It provides a timely snapshot of a growing field that is of broad importance to chemistry, physics, and materials science. Â© 2015 AIP Publishing LLC.</t>
  </si>
  <si>
    <t>Materials properties; High-accuracy; Research papers; Solids and surfaces; Electronic structure</t>
  </si>
  <si>
    <t>Burke, K., J. Chem. Phys., 136; Booth, G.H., Thom, A.J.W., Alavi, A., J. Chem. Phys., 131; Schimka, L., Harl, J., Stroppa, A., GrÃ¼neis, A., Marsman, M., Mittendorfer, F., Kresse, G., Nat. Mater., 9, p. 741; Booth, G.H., GrÃ¼neis, A., Kresse, G., Alavi, A., Nature, 493, p. 365; Gillan, M.J., AlfÃ¨, D., Bygrave, P.J., Taylor, C.R., Manby, F.R., J. Chem. Phys., 139; Al-Hamdani, Y.S., Ma, M., AlfÃ¨, D., Von Lilienfeld, O.A., Michaelides, A., J. Chem. Phys., 142; Del Ben, M., Hutter, J., VandeVondele, J., J. Chem. Phys., 143; Usvyat, D., Maschio, L., SchÃ¼tz, M., J. Chem. Phys., 143; GrÃ¼neis, A., J. Chem. Phys., 143; Lara-Castells, M.P.D., Mitrushchenkov, A.O., Stoll, H., J. Chem. Phys., 143; Maurer, R.J., Ruiz, V.G., Tkatchenko, A., J. Chem. Phys., 143; Tuma, C., Sauer, J., J. Chem. Phys., 143</t>
  </si>
  <si>
    <t>Michaelides, A.; London Centre for Nanotechnology, Department of Chemistry, University College LondonUnited Kingdom</t>
  </si>
  <si>
    <t>2-s2.0-84941895351</t>
  </si>
  <si>
    <t>Carpi F., Anderson I., Bauer S., Frediani G., Gallone G., Gei M., Graaf C., Jean-Mistral C., Kaal W., Kofod G., Kollosche M., Kornbluh R., Lassen B., Matysek M., Michel S., Nowak S., O'Brien B., Pei Q., Pelrine R., Rechenbach B., Rosset S., Shea H.</t>
  </si>
  <si>
    <t>Standards for dielectric elastomer transducers</t>
  </si>
  <si>
    <t>10.1088/0964-1726/24/10/105025</t>
  </si>
  <si>
    <t>https://www.scopus.com/inward/record.uri?eid=2-s2.0-84942872246&amp;doi=10.1088%2f0964-1726%2f24%2f10%2f105025&amp;partnerID=40&amp;md5=dac67566caa065404ee3b734e9b4b45d</t>
  </si>
  <si>
    <t>School of Engineering and Materials Science, Queen Mary University of London, London, United Kingdom; Auckland Bioengineering Institute, University of Auckland, Auckland, New Zealand; Johannes Kepler University, Linz, Austria; Department of Civil and Industrial Engineering, University of Pisa, Pisa, Italy; School of Engineering, Cardiff University, Cardiff, United Kingdom; University of Applied Sciences, Hochschule Ostwestfalen-Lippe, Lemgo, Germany; University of Lyon, CNRS, INSA-Lyon, LaMCoS, Lyon, France; Fraunhofer LBF, Darmstadt, Germany; Inmold Biosystems A/S, Taastrup, Denmark; Institute of Physics and Astronomy, University of Potsdam, Potsdam, Germany; SRI International, Menlo Park, CA, United States; University of Southern Denmark, SÃ¸nderborg, Denmark; Continental Corporation, Darmstadt, Germany; Swiss Federal Laboratories for Materials Science and Technology, DÃ¼bendorf, Switzerland; Bayer MaterialScience AG, Leverkusen, Germany; StretchSense Limited, Auckland, New Zealand; Department of Materials Science and Engineering, University of California, Los Angeles, United States; Ecole Polytechnique FÃ©dÃ©rale de Lausanne, NeuchÃ¢tel, Switzerland</t>
  </si>
  <si>
    <t>Carpi, F., School of Engineering and Materials Science, Queen Mary University of London, London, United Kingdom; Anderson, I., Auckland Bioengineering Institute, University of Auckland, Auckland, New Zealand; Bauer, S., Johannes Kepler University, Linz, Austria; Frediani, G., School of Engineering and Materials Science, Queen Mary University of London, London, United Kingdom; Gallone, G., Department of Civil and Industrial Engineering, University of Pisa, Pisa, Italy; Gei, M., School of Engineering, Cardiff University, Cardiff, United Kingdom; Graaf, C., University of Applied Sciences, Hochschule Ostwestfalen-Lippe, Lemgo, Germany; Jean-Mistral, C., University of Lyon, CNRS, INSA-Lyon, LaMCoS, Lyon, France; Kaal, W., Fraunhofer LBF, Darmstadt, Germany; Kofod, G., Inmold Biosystems A/S, Taastrup, Denmark; Kollosche, M., Institute of Physics and Astronomy, University of Potsdam, Potsdam, Germany; Kornbluh, R., SRI International, Menlo Park, CA, United States; Lassen, B., University of Southern Denmark, SÃ¸nderborg, Denmark; Matysek, M., Continental Corporation, Darmstadt, Germany; Michel, S., Swiss Federal Laboratories for Materials Science and Technology, DÃ¼bendorf, Switzerland; Nowak, S., Bayer MaterialScience AG, Leverkusen, Germany; O'Brien, B., StretchSense Limited, Auckland, New Zealand; Pei, Q., Department of Materials Science and Engineering, University of California, Los Angeles, United States; Pelrine, R., SRI International, Menlo Park, CA, United States; Rechenbach, B., University of Southern Denmark, SÃ¸nderborg, Denmark; Rosset, S., Ecole Polytechnique FÃ©dÃ©rale de Lausanne, NeuchÃ¢tel, Switzerland; Shea, H., Ecole Polytechnique FÃ©dÃ©rale de Lausanne, NeuchÃ¢tel, Switzerland</t>
  </si>
  <si>
    <t>Dielectric elastomer transducers consist of thin electrically insulating elastomeric membranes coated on both sides with compliant electrodes. They are a promising electromechanically active polymer technology that may be used for actuators, strain sensors, and electrical generators that harvest mechanical energy. The rapid development of this field calls for the first standards, collecting guidelines on how to assess and compare the performance of materials and devices. This paper addresses this need, presenting standardized methods for material characterisation, device testing and performance measurement. These proposed standards are intended to have a general scope and a broad applicability to different material types and device configurations. Nevertheless, they also intentionally exclude some aspects where knowledge and/or consensus in the literature were deemed to be insufficient. This is a sign of a young and vital field, whose research development is expected to benefit from this effort towards standardisation. Â© 2015 IOP Publishing Ltd.</t>
  </si>
  <si>
    <t>actuator; dielectric elastomer; EAP; electroactive polymer; electromechanically active polymer; standard; transducer</t>
  </si>
  <si>
    <t>Actuators; Characterization; Conducting polymers; Elastomers; Mechanical actuators; Plastics; Polymers; Standards; Transducers; Dielectric elastomer transducers; Dielectric elastomers; EAP; Electrical generators; Electro-active polymers; Electromechanically active polymers; Material characterisation; Performance measurements; Standardization</t>
  </si>
  <si>
    <t>Akbari, Improved electromechanical behavior in castable dielectric elastomer actuators Appl. Phys. Lett., 102, p. 071906; Bar-Cohen, Y., Electroactive Polymer (EAP) Actuators As Artificial Muscles: Reality, Potential, and Challenges, pp. 1-816; Biggs, J., Electroactive polymers: Developments of and perspectives for dielectric elastomers Chem. Int. Ed., 52, pp. 9409-9421; Boyce, M.C., Arruda, E.M., Constitutive models of rubber elasticity: A review Rubber Chem. Technol., 73, pp. 504-523; Brochu, P., Pei, Q., Advances in dielectric elastomers for actuators and artificial muscles Macromol. Rapid Commun., 31, pp. 10-36; Carpi, F., Bauer, S., De Rossi, D., Stretching dielectric elastomer performance Science, 330, p. 1759; Carpi, F., Chiarelli, P., Mazzoldi, A., De Rossi, D., Electromechanical characterisation of dielectric elastomer planar actuators: Comparative evaluation of different electrode materials and different counterloads Sensors Actuators, 107, pp. 85-95; Carpi, F., De Rossi, D., Improvement of electromechanical actuating performances of a silicone dielectric elastomer by dispersion of titanium dioxide powder IEEE Trans. Dielectr. Electr. Insul., 12, pp. 835-843; Carpi, F., De Rossi, D., Kornbluh, R., Pelrine, R., Sommer-Larsen, P., Dielectric Elastomers As Electromechanical Transducers: Fundamentals, Materials, Devices, Models and Applications of An Emerging Electroactive Polymer Technology; Carpi, F., Gei, M., Predictive stress-stretch models of elastomers up to the characteristic flex Smart Mater. Struct., 22 (10); Carpi, F., Smela, E., Biomedical Applications of Electroactive Polymer Actuators; Choi, H.R., Effects of prestrain on behavior of dielectric elastomer actuator Proc. SPIE, 5759, p. 283; www.polypower.com/NR/rdonlyres/0512EB3D-6232-46DD-9F86-43B389D9059E/0/094F5001WhitepaperPolyPowerDEAPmaterial.pdf, Danfoss PolyPower A/S white paper, PolyPower DEAP material. Available online (May 2014)Eitzen, L., Graf, C., Maas, J., Bidirectional Power Electronics for Driving Dielectric Elastomer Transducers Proc. SPIE, 8340, p. 834018; Foo, C.C., Koh, S.J.A., Keplinger, C., Kaltseis, R., Bauer, S., Suo, Z., Performance of dissipative dielectric elastomer generators J. Appl. Phys., 111; Gatti, D., Haus, H., Matysek, M., Frohnapfe, B., Tropea, C., Schlaak, H.F., The dielectric breakdown limit of silicone dielectric elastomer actuators Appl. Phys. Lett., 104; Gaul, L., Klein, P., Kemple, S., Damping description involving fractional operators Mech. Syst. Signal Process., 5, pp. 81-88; Gisby, T.A., O'Brien, B.M., Anderson, I.A., Self sensing feedback for dielectric elastomer actuators Appl. Phys. Lett., 102, p. 193703; Ha, S.M., Yuan, W., Pei, Q., Pelrine, R., Stanford, S., Interpenetrating polymer networks for high-performance electroelastomer artificial muscles Adv. Mater., 18, pp. 887-891; Huang, J., Li, T., Foo, C.C., Zhu, J., Clarke, D.R., Suo, Z., Giant, voltage-actuated deformation of a dielectric elastomer under dead load Appl. Phys. Lett., 100; Huang, J., Shian, S., Diebold, R.M., Suo, Z., Clarke, D.R., The thickness and stretch dependence of the electrical breakdown strength of an acrylic dielectric elastomer Appl. Phys. Lett., 101; Jean-Mistral, C., Basrour, S., Chaillout, J.J., Dielectric polymer: Scavenging energy from human motion Proc. SPIE, 6927; Kaltseis, R., Keplinger, C., Baumgartner, R., Kaltenbrunner, M., Li, T., Maechler, P., Schwoediauer, R., Bauer, S., Method for measuring energy generation and efficiency of dielectric elastomer generators Appl. Phys. Lett., 99; Keplinger, C., Kaltenbrunner, M., Arnold, N., Bauer, S., Capacitive extensometry for transient strain analysis of dielectric elastomer actuators Appl. Phys. Lett., 92; Keplinger, C., Kaltenbrunner, M., Arnold, N., Bauer, S., RÃ¶ntgen's electrode-free elastomer actuators without electromechanical pull-in instability PNAS, 107, pp. 4505-4510; Kofod, G., Sommer-Larsen, P., Silicone dielectric elastomer actuators: Finite-elasticity model of actuation Sensors Actuators, 122, pp. 273-283; Kofod, G., Sommer-Larsen, P., Kronbluh, R., Pelrine, R., Actuation response of polyacrylate dielectric elastomers J. Intell. Mater. Syst. Struct., 14, p. 787; Koh, S.J.A., Keplinger, C., Li, T., Bauer, S., Suo, Z., Dielectric elastomer generators: How much energy can be converted IEEE/ASME Trans. on Mechatronics, 16, pp. 33-41; Koh, S.J.A., Zhao, X., Suo, Z., Maximal energy that can be converted by a dielectric elastomer generator Appl. Phys. Lett., 94; Koh, S., Li, T., Zhou, J., Zhao, X., Hong, W., Zhu, J., Suo, Z., Mechanisms of large actuation strain in dielectric elastomers J. Polym. Sci., 49, pp. 504-515; Kollosche, M., Kofod, G., Electrical failure in blends of chemically identical, soft thermoplastic elastomers with different elastic stiffness Appl. Phys. Lett., 96; Kollosche, M., Zhu, J., Suo, Z., Kofod, G., Complex interplay of nonlinear processes in dielectric elastomers Phys. Rev., 85; Kornbluh, R., Pelrine, R., Prahlad, H., Foy, A.W., McCoy, B., Kim, S., Eckerle, J., Low, T., Dielectric elastomers: Stretching the capabilities of energy harvesting MRS Bull., 37, pp. 246-253; Matysek, M., Lotz, P., Schlaak, H.F., Lifetime investigation of dielectric elastomer stack actuators IEEE Trans. Dielectr. Electr. Insul., 18, pp. 89-96; Moreno, C., HernÃ¡ndez, S., Santana, J.J., GonzÃ¡lez-GuzmÃ¡n, J., Suoto, R.M., GonzÃ¡lez, S., Characterization of water uptake by organic coatings used for the corrosion protection of steel as determined from capacitance measurements Int. J. Electrochem. Sci., 7, pp. 8444-8457; Mullins, L., Softening of rubber by deformation Rubber Chem. Technol., 42, pp. 339-362; Niu, X., Stoyanov, H., Hu, W., Leo, R., Brochu, P., Pei, Q., Synthesizing a new dielectric elastomer exhibiting large actuation strain and suppressed electromechanical instability without prestretching J. Polym., 51, pp. 197-206; Oertel, G., Polyurethane Handbook; Ogden, R.W., Non-Linear Elastic Deformations; Ogden, R.W., Roxburgh, D.G., A pseudo-elastic model for the Mullins effect in filled rubber Proc. R. Soc. Lond., 455, pp. 2861-2877; Pelrine, R., Kornbluh, R., Eckerle, J., Jeuck, P., Oh, S., Pei, Q., Stanford, S., Dielectric elastomers: Generators mode fundamentals and its applications Proc. SPIE, 4329, pp. 148-156; Pelrine, R., Kornbluh, R., Pei, Q., Joseph, J., High-speed electrically actuated elastomers with strain greater than 100% Science, 287, p. 836; Reuge, N., Schmidt, F., Le Maoult, Y.M.R., Abbe, F., Elastomer biaxial characterization using bubble inflation technique. I: Experimental investigations Polym. Eng. Sci., 41, pp. 522-531; Rivlin, R.S., Saunders, D.W., Experiments on the deformation of rubber large elastic deformations of isotropic materials VII Phil. Trans. R. Soc. Lond., 243, pp. 251-288; Rosset, S., Maffli, L., Houis, S., Shea, H., An instrument to obtain the correct biaxial hyperelastic parameters of silicones for accurate DEA modelling Proc. SPIE, 9056, p. 90560M; Rosset, S., O'Brien, B., Gisby, T., Xu, D., Shea, H., Anderson, I., Self-sensing dielectric elastomer actuators in closed loop operation Smart Mater. Struct., 22 (10), p. 104018; Rosset, S., Shea, H., Flexible and stretchable electrodes for dielectric elastomer actuators Appl. Phys., 110, pp. 281-307; RÃ¶ntgen, W.C., Ueber die durch ElectricitÃ¤t bewirkten Form- und VolumenÃ¤nderungen von dielectrischen KÃ¶rpern Ann. Phys. Chem., 11, pp. 771-786; Suo, Z., Theory of dielectric elastomers Acta Mech. Solida Sin., 23, pp. 549-578; Suratkar, A., PhD Dissertation, p. 9; Treloar, L.R.G., Stress-strain data for vulcanized rubber under various types of deformation Trans. Faraday Soc., 40, pp. 59-70; Troels, A., Kogler, A., Baumgartner, R., Kaltseis, R., Keplinger, C., Schwodiauer, R., Graz, I., Bauer, S., Stretch dependence of the electrical breakdown strength and dielectric constant of dielectric elastomers Smart Mater. Struct., 22 (10); Weibull, W., A statistical distribution function of wide applicability J. Appl. Mech, 18, pp. 293-297; Wissler, M., Mazza, E., Electromechanical coupling in dielectric elastomer actuators Sensors Actuators, 138, pp. 384-393</t>
  </si>
  <si>
    <t>2-s2.0-84942872246</t>
  </si>
  <si>
    <t>Bouchachia K., Kouadik S., Schweda M., Hachemane M.</t>
  </si>
  <si>
    <t>One loop radiative corrections to the translation-invariant noncommutative Yukawa Theory</t>
  </si>
  <si>
    <t>10.1088/1751-8113/48/36/365401</t>
  </si>
  <si>
    <t>https://www.scopus.com/inward/record.uri?eid=2-s2.0-84939531138&amp;doi=10.1088%2f1751-8113%2f48%2f36%2f365401&amp;partnerID=40&amp;md5=e6a89158d7b05dd7a69762a7f52b2f61</t>
  </si>
  <si>
    <t>FacultÃ©des Sciences et de la Technologie, UniversitÃ©de MÃ©dÃ©a, PÃ´le Universitaire, MÃ©dÃ©a, Algeria; FacultÃ©de Physique, UniversitÃ©des Sciences et de la Technologie Houari Boumediene, B.P. 32, El-Alia, Algeria; Institute for Theoretical Physics, Vienna University of Technology, Wiedner Hauptstrasse 8-10, Vienna, Austria</t>
  </si>
  <si>
    <t>Bouchachia, K., FacultÃ©des Sciences et de la Technologie, UniversitÃ©de MÃ©dÃ©a, PÃ´le Universitaire, MÃ©dÃ©a, Algeria, FacultÃ©de Physique, UniversitÃ©des Sciences et de la Technologie Houari Boumediene, B.P. 32, El-Alia, Algeria; Kouadik, S., FacultÃ©des Sciences et de la Technologie, UniversitÃ©de MÃ©dÃ©a, PÃ´le Universitaire, MÃ©dÃ©a, Algeria; Schweda, M., Institute for Theoretical Physics, Vienna University of Technology, Wiedner Hauptstrasse 8-10, Vienna, Austria; Hachemane, M., FacultÃ©de Physique, UniversitÃ©des Sciences et de la Technologie Houari Boumediene, B.P. 32, El-Alia, Algeria</t>
  </si>
  <si>
    <t>We elaborate in this paper a translation-invariant model for fermions in 4-dimensional noncommutative Euclidean space. The construction is done on the basis of the renormalizable noncommutative translation-invariant 4 theory introduced by Gurau et al. 2009 Commun. Math. Phys. 287 27590. We combine our model with a scalar model, in order to study the noncommutative pseudo-scalar Yukawa theory. After we derive the Feynman rules of the theory, we perform an explicit calculation of the quantum corrections at one loop level for the propagators and vertices. Â© 2015 IOP Publishing Ltd.</t>
  </si>
  <si>
    <t>loop corrections; noncommutative field theory; renormalization</t>
  </si>
  <si>
    <t>Douglas, M.R., Nekrasov, N.A., Noncommutative field theory Rev. Mod. Phys., 73, p. 977; Szabo, R.J., Quantum field theory on noncommutative spaces Phys. Rept., 378, p. 207; Doplicher, S., Fredenhagen, K., Roberts, J.E., Space-time quantization induced by classical gravity Phys. Lett., 331, pp. 39-44; Doplicher, S., Fredenhagen, K., Roberts, J.E., The quantum structure of space-time at the planck scale and quantum fields Comm. Math. Phys., 172, pp. 187-220; Filk, T., Divergencies in a field theory on quantum space Phys. Lett., 376, pp. 53-58; Minwalla, S., Van Raamsdonk, M., Seiberg, N., Noncommutative perturbative dynamics J. High Energy Phys.; Van Raamsdonk, M., Seiberg, N., Comments on noncommutative perturbative dynamics J. High Energy Phys.; Grosse, H., Wulkenhaar, R., Renormalisation of theory on noncommutative in the matrix base J. High Energy Phys.; Grosse, H., Wulkenhaar, R., Renormalisation of theory on noncommutative in the matrix base Commun. Math. Phys., 256, p. 305; Grosse, H., Wulkenhaar, R., Renormalisation of theory on noncommutative to all orders Lett. Math. Phys., 71, p. 13; Grosse, H., Wulkenhaar, R., Renormalizable noncommutative quantum field theory J. Phys. Conf. Ser., 343 (1); Langmann, E., Szabo, R.J., Duality in scalar field theory on noncommutative phase spaces Phys. Lett., 533, p. 168; Gurau, R., Magnen, J., Rivasseau, V., Tanasa, A., A translation-invariant renormalizable non-commutative scalar model Commun. Math. Phys., 287, pp. 275-290; Vignes-Tourneret, F., Renormalization of the Orientable Non-commutative Gross-Neveu Model Ann. H. PoincarÃ©, 8, pp. 427-474; Tanasa, A., Scalar and gauge translation-invariant noncommutative models Rom. J. Phys., 53, pp. 1207-1212; Blaschke, D.N., Rofner, A., Schweda, M., Sedmik, R.I.P., One-Loop calculations for a translation invariant non-commutative gauge model Eur. Phys. J., 62, p. 433; Blaschke, D.N., Kronberger, E., Rofner, A., Schweda, M., Sedmik, R.I.P., Wohlgenannt, M., On the problem of renormalizability in non-commutative gauge field models - A critical review Fortschr. Phys., 58, p. 364; Vilar, L.C.Q., Ventura, O.S., Tedesco, D.G., Lemes, V.E.R., On the renormalizability of noncommutative u(1) Gauge theory - An algebraic approach J. Phys. A: Math. Theor., 43; Blaschke, D.N., Kronberger, E., Sedmik, R.I.P., Wohlgenannt, M., Gauge theories on deformed spaces SIGMA, 6, p. 062; De Goursac, A., Wallet, J.-C., Wulkenhaar, R., Noncommutative induced gauge theory Eur. Phys. J., 51, pp. 977-987; Grosse, H., Wohlgenannt, M., Induced gauge theory on a noncommutative space Eur. Phys. J., 52, pp. 435-450; Akofor, E., Balachandran, A.P., Joseph, A., Quantum fields on the groenewold-moyal plane Int. J. Mod. Phys., 23, pp. 1637-1677; Varilly, J.C., Gracia-Bondia, J.M., The moyal representation for spin Ann. Phys., 190, pp. 107-148; Blaschke, D.N., Gieres, F., Kronberger, E., Reis, T., Schweda, M., Sedmik, R.I.P., Quantum corrections for translation-invariant renormalizable non-commutative theory J. High Energy Phys.; Micu, A., Jabbari, M.M., Sheikh, Noncommutative theory at two- loops J. High Energy Phys.; Magnen, J., Rivasseau, V., Tanasa, A., Commutative limit of a renormalizable noncommutative model Europhys. Lett., 86 (1), p. 11001; Wallet, J.C., Noncommutative induced gauge theories on moyal spaces J. Phys. Conf. Ser., 103 (1); Bichl, A.A., Grimstrup, J.M., Grosse, H., Popp, L., Schweda, M., Wulkenhaar, R., The superfield formalism applied to the noncommutative wess-zumino model J. High Energy Phys.; Rivelles, V.O., Noncommutative supersymmetric field theories Braz. J. Phys., 31, pp. 255-262; Habara, Y., Supersymmetric field theories on noncommutative spaces Prog. Theor. Phys., 109, pp. 465-481; Zahn, J., Noncommutative (supersymmetric) electrodynamics in the Yang-Feldman formalism Phys. Rev., 82; Miao, Y.-G., Wang, X.-D., All-loop renormalizable Wess-Zumino model on bosonic-fermionic noncommutative superspace Phys. Rev., 91</t>
  </si>
  <si>
    <t>2-s2.0-84939531138</t>
  </si>
  <si>
    <t>Mghebrishvili I., Zaqarashvili T.V., Kukhianidze V., Ramishvili G., Shergelashvili B., Veronig A., Poedts S.</t>
  </si>
  <si>
    <t>DYNAMICS of A SOLAR PROMINENCE TORNADO OBSERVED by SDO/AIA on 2012 NOVEMBER 7-8</t>
  </si>
  <si>
    <t>10.1088/0004-637X/810/2/89</t>
  </si>
  <si>
    <t>https://www.scopus.com/inward/record.uri?eid=2-s2.0-84941710890&amp;doi=10.1088%2f0004-637X%2f810%2f2%2f89&amp;partnerID=40&amp;md5=06b754b8a49c6f4d2f56ab9ad7c60d7f</t>
  </si>
  <si>
    <t>Abastumani Astrophysical Observatory, Ilia State University, University St. 2, Tbilisi, Georgia; Space Research Institute, Austrian Academy of Sciences, Schmiedlstrasse 6, Graz, Austria; Centre for Mathematical Plasma Astrophysics, Celestijnenlaan 200B, Leuven, Belgium; IGAM-KanzelhÃ¶he Observatory, Institute of Physics, University of Graz, UniversitÃ¤tsplatz 5, Graz, Austria</t>
  </si>
  <si>
    <t>Mghebrishvili, I., Abastumani Astrophysical Observatory, Ilia State University, University St. 2, Tbilisi, Georgia; Zaqarashvili, T.V., Abastumani Astrophysical Observatory, Ilia State University, University St. 2, Tbilisi, Georgia, Space Research Institute, Austrian Academy of Sciences, Schmiedlstrasse 6, Graz, Austria; Kukhianidze, V., Abastumani Astrophysical Observatory, Ilia State University, University St. 2, Tbilisi, Georgia; Ramishvili, G., Abastumani Astrophysical Observatory, Ilia State University, University St. 2, Tbilisi, Georgia; Shergelashvili, B., Abastumani Astrophysical Observatory, Ilia State University, University St. 2, Tbilisi, Georgia, Centre for Mathematical Plasma Astrophysics, Celestijnenlaan 200B, Leuven, Belgium; Veronig, A., IGAM-KanzelhÃ¶he Observatory, Institute of Physics, University of Graz, UniversitÃ¤tsplatz 5, Graz, Austria; Poedts, S., Centre for Mathematical Plasma Astrophysics, Celestijnenlaan 200B, Leuven, Belgium</t>
  </si>
  <si>
    <t>We study the detailed dynamics of a solar prominence tornado using time series of 171, 304, 193, and 211 Ã… spectral lines obtained by the Solar Dynamics Observatory/Atmospheric Imaging Assembly during 2012 November 7-8. The tornado first appeared at 08:00 UT, November 07, near the surface, gradually rose upwards with the mean speed of âˆ¼1.5 km s-1 and persisted over 30 hr. Time-distance plots show two patterns of quasi-periodic transverse displacements of the tornado axis with periods of 40 and 50 minutes at different phases of the tornado evolution. The first pattern occurred during the rising phase and can be explained by the upward motion of the twisted tornado. The second pattern occurred during the later stage of evolution when the tornado already stopped rising and could be caused either by MHD kink waves in the tornado or by the rotation of two tornado threads around a common axis. The later hypothesis is supported by the fact that the tornado sometimes showed a double structure during the quasi-periodic phase. 211 and 193 Ã… spectral lines show a coronal cavity above the prominence/tornado, which started expansion at âˆ¼13:00 UT and continuously rose above the solar limb. The tornado finally became unstable and erupted together with the corresponding prominence as coronal mass ejection (CME) at 15:00 UT, November 08. The final stage of the evolution of the cavity and the tornado-related prominence resembles the magnetic breakout model. On the other hand, the kink instability may destabilize the twisted tornado, and consequently prominence tornadoes can be used as precursors for CMEs. Â© 2015. The American Astronomical Society. All rights reserved.</t>
  </si>
  <si>
    <t>Sun: atmosphere; Sun: filaments, prominences; Sun: oscillations</t>
  </si>
  <si>
    <t>Antiochos, S.K., DeVore, C.R., Klimchuk, J.A., ApJ, 510 (1), p. 485; Arregui, I., Oliver, R., Ballester, J.L., LRSP, 9, p. 2; Attie, R., Innes, D.E., Potts, H.E., A&amp;A, 493, p. 13; Aulanier, G., DeLuca, E.E., Antiochos, S.K., McMullen, R.A., Golub, L., ApJ, 540 (2), p. 1126; Bonet, J.A., MÃ¡rquez, I., SÃ¡nchez Almeida, J., Cavello, I., Domingo, V., ApJ, 687 (2), p. 131; Bonet, J.A., MÃ¡rquez, I., SÃ¡nchez Almeida, J., ApJ, 723 (2), p. 139; Brandt, P.N., Scharmer, G.B., Ferguson, S., Shine, R.A., Tarbell, T.D., Natur, 335, p. 238; Chen, J., Howard, R.A., Brueckner, G.E., ApJ, 490 (2), p. 191; Dere, K.P., Brueckner, G.E., Howard, R.A., Michels, D.J., Delaboudiniere, J.P., ApJ, 516 (1), p. 465; Illing, R.M.E., Hundhausen, A.J., JGR, 90, p. 275; Isobe, H., Tripathi, D., A&amp;A, 449, p. 17; Isobe, H., Tripathi, D., Asai, A., Jain, R., SoPh, 246, p. 89; Jing, J., Lee, J., Spirock, T.J., ApJ, 584 (2), p. 103; Labrosse, N., Heinzel, P., Vial, J.-C., SSRv, 151, p. 243; Lemen, J.R., Title, A.M., Akin, D.J., SoPh, 275, p. 17; Li, X., Morgan, H., Leonard, D., Jeska, L., ApJL, 752, p. L22; Lin, Y., Engvold, O., Rouppe Van Der Voort, L.H.M., Van Noort, M., SoPh, 246, p. 65; Lin, Y., Engvold, O., Rouppe Van Der Voort, L.H.M., Wiik, J.E., Berger, T.E., SoPh, 226, p. 239; Lin, Y., Soler, R., Engvold, O., ApJ, 704 (1), p. 870; Lundquist, S., PhRv, 83, p. 307; Mackay, D.H., Karpen, J.T., Ballester, J.L., Schmieder, B., Aulanier, G., SSRv, 151, p. 333; Maia, D., Aulanier, G., Wang, S.J., A&amp;A, 405, p. 313; Okamoto, T.J., Nakai, H., Keiyama, A., ApJ, 608 (2), p. 1124; Oliver, R., Ballester, J.L., SoPh, 206, p. 45; Panasenco, O., Martin, S.F., Velli, M., SoPh, 289, p. 603; Panesar, N.K., Innes, D.E., Tiwari, S.K., Low, B.C., A&amp;A, 549, p. A105; Pesnell, W.D., Thompson, B.J., Chamberlin, P.C., SoPh, 275, p. 3; Pettit, E., PYerO, 3, p. 4; Pettit, E., PASP, 62, p. 144; Ramsey, H.E., Smith, S.F., AJ, 71, p. 197; Shen, Y., Liu, Y., Su, J., ApJ, 750 (1), p. 12; Stein, R.F., Nordlund, A., ApJ, 499 (2), p. 914; Steiner, O., Franz, M., Bello GonzÃ¡lez, N., ApJL, 723, p. L180; Su, Y., GÃ¶mÃ¶ry, P., Veronig, A., ApJL, 785, p. L2; Su, Y., Wang, T., Veronig, A., Temmer, M., Gan, W., ApJL, 756, p. L41; VrÅ¡nak, B., Veronig, A.M., Thalmann, J.K., Å½ic, T., A&amp;A, 471, p. 295; Wedemeyer-BÃ¶hm, S., Rouppe Van Der Voort, L., A&amp;A, 507, p. 9; Wedemeyer-BÃ¶hm, S., Scullion, E., Rouppe Van Der Voort, L., Bosnjak, A., Antolin, P., ApJ, 774 (2), p. 123; Wedemeyer-BÃ¶hm, S., Scullion, E., Steiner, O., Natur, 486, p. 505; Yashiro, S., Gopalswamy, N., Michalek, G., JGR, 109, p. A7; Zaqarashvili, T.V., DÃ­az, A.D., Oliver, R., Ballester, J.L., A&amp;A, 516, p. A84; Zaqarashvili, T.V., VÃ¶rÃ¶s, Z., Narita, Y., Bruno, R., ApJL, 783, p. L19; ZÃ¶llner, F., AN, 74, p. 269</t>
  </si>
  <si>
    <t>2-s2.0-84941710890</t>
  </si>
  <si>
    <t>BizoÅ„ P., Pletka S., Simon W.</t>
  </si>
  <si>
    <t>Initial data for rotating cosmologies</t>
  </si>
  <si>
    <t>10.1088/0264-9381/32/17/175015</t>
  </si>
  <si>
    <t>https://www.scopus.com/inward/record.uri?eid=2-s2.0-84939605062&amp;doi=10.1088%2f0264-9381%2f32%2f17%2f175015&amp;partnerID=40&amp;md5=9a860643d2fe620097b94be11d8d8411</t>
  </si>
  <si>
    <t>Institute of Physics, Jagiellonian University, Cracow, Poland; Gravitational Physics, Faculty of Physics, University of Vienna, Austria</t>
  </si>
  <si>
    <t>BizoÅ„, P., Institute of Physics, Jagiellonian University, Cracow, Poland; Pletka, S., Gravitational Physics, Faculty of Physics, University of Vienna, Austria; Simon, W., Gravitational Physics, Faculty of Physics, University of Vienna, Austria</t>
  </si>
  <si>
    <t>We revisit the construction of maximal initial data on compact manifolds in vacuum with positive cosmological constant via the conformal method. We discuss, extend and apply recent results of Hebey et al (2008 Commun. Math. Phys. 278 117) and Premoselli (2015 Calc. Var. 53 29-64) which yield existence, non-existence, (non-)uniqueness and (linearization-) stability of solutions of the Lichnerowicz equation, depending on its coefficients. We then focus on so-called -symmetric data as 'seed manifolds', and in particular on Bowen-York data on the round hypertorus (a slice of Nariai) and on Kerr-deSitter (KdS). In the former case, we clarify the bifurcation structure of the axially symmetric solutions of the Lichnerowicz equation in terms of the angular momentum as a bifurcation parameter, using a combination of analytical and numerical techniques. As to the latter example, we show how dynamical data can be constructed in a natural way via conformal rescalings of KdS data. Â© 2015 IOP Publishing Ltd.</t>
  </si>
  <si>
    <t>BowenYork; conformal method; Kerr deSitter; Lichnerowicz equation; rotating cosmology</t>
  </si>
  <si>
    <t>Akcay, S., Matzner, R., The Kerr-deSitter universe Class. Quantum Grav., 28 (8); Andersson, L., Mars, M., Simon, W., Stability of marginally outer trapped surfaces and existence of marginally outer trapped tubes Adv. Theor. Math. Phys., 12, pp. 853-888; Bardeen, J.M., A variational principle for rotating stars in general relativity Astrophys. J., 162, pp. 71-95; Beig, R., Cotsakis, S., Gibbons, G.W., Generalized Bowen-York initial data Mathematical and Quantum Aspects of Relativity and Cosmology, pp. 55-69; BizoÅ„, P., Mach, P., Simon, W., Bowen, J.M., York, J., Time-asymmetric initial data for black holes and black-hole collisions Phys. Rev., 21, p. 2047; Caldarelli, M.M., Cognola, G., Klemm, D., Thermodynamics of Kerr-Newman-AdS black holes and conformal field theories Class. Quantum Grav., 17 (2), pp. 399-420; Cho, J.-H., Ko, Y., Nam, S., The entropy function for the extremal Kerr-(anti-)de Sitter black holes Ann. Phys., NY, 325, pp. 1517-1536; Chouikha, R., Curvature Properties and Singularities of Certain Constant Scalar Curvature Metrics; ChrusÌˆciel, P.T., Gicquaud, R., Bifurcating solutons of the Lichnerowicz equation Ann. Henri PoincarÃ©; Colleoni, M., Barack, L., Overspinning a Kerr black hole: The effect of self-force Phys. Rev., 91, p. 104024; Cortier, J., Gluing construction of initial data with Kerr-deSitter ends Ann. Henri PoincarÃ©, 14, p. 1109; Crandall, M.G., Rabinowitz, P.H., Bifurcation, perturbation of simple eigenvalues, and linearized stability Arch. Ration. Mech. Anal., 52, pp. 161-180; Dain, S., Trapped surfaces as boundaries for the constraint equations Class. Quantum Grav., 21 (2), pp. 555-574; Dain, S., Class. Quantum Grav., 22 (4), pp. 769-770; Dain, S., A variational principle for stationary, axisymmetric solutions of Einstein's equations Class. Quantum Grav., 23 (23), pp. 6857-6871; Dain, S., Lousto, C., Takahashi, R., New conformally flat initial data for spinning black holes Phys. Rev., 65; Gabach Clement, M.E., Reiris, M., Simon, W., The area-angular momentum inequality for black holes in cosmological spacetimes Class. Quantum Grav., 32 (14); Hebey, E., Existence, Stability and Instability for Einstein-scalar Field Lichnerowicz Equations; Hebey, E., Pacard, F., Pollack, D., A variational analysis of Einstein-scalar field Lichnerowicz equations on compact Riemanian manifolds Commun. Math. Phys., 278, p. 117; Hebey, E., Veronelli, G., The Lichnerowicz equation in the closed case of the Einstein-Maxwell theory Trans. Am. Math. Soc., 366, p. 1179; Hebey, E., Vaugon, M., MultiplicitÃ© pour le problÃ©me de Yamabe C. R. Acad. Sci., Paris, 312, p. 237; Holst, M., Meier, C., Non-CMC solutions to the Einstein constraint equations on asymptotically Euclidean manifolds with apparent horizon boundaries Class Quantum Grav., 32; Holst, M., Tsogtgerel, G., The Lichnerowicz equation on compact manifolds with boundary Class. Quantum Grav., 30 (20); Isenberg, J., Ashtekar, A., Petkov, V., Initial value problem in general relativity The Springer Handbook of Spacetime, p. 303; Isenberg, J., Constant mean curvature solutions of the Einstein constraint equations on closed manifolds Class. Quantum Grav., 12 (9), p. 2249; Jin, Q., Li, Y., Xu, H., Symmetry and asymmetry: The method of moving spheres Adv. Diff. Equ., 13, pp. 601-640; Lee, J.M., Parker, T.H., The Yamabe Problem Bull. Am. Math. Soc. (New Ser.), 17, pp. 1-37; Maxwell, D., Solutions of the Einstein constraint equations with apparent horizon boundaries Commun. Math. Phys., 253, pp. 561-583; Nariai, H., On a new cosmological solution of Einstein's field equations of gravitation Sci. Rep. i (Tokohu Univ.) Ser. 1, 35, p. 62; Pletka, S., Master Thesis; Premoselli, B., Effective multiplicity for the Einstein-scalar field Lichnerowicz equation Calc. Var., 53, pp. 29-64; Schoen, R., Giaquinta, M., Variational theory for the total scalar curvature functional for Riemannian metrics and related topics Topics in Calculus of Variations, 1365, p. 120; Stanciulescu, C., Diploma Thesis; Tsogtgerel, G., On the Lichnerowicz equation and the prescribed scalar-mean curvature problem in the compact-with-boundary setting, talk given at Focus Program on 100 Years of General Relativity</t>
  </si>
  <si>
    <t>2-s2.0-84939605062</t>
  </si>
  <si>
    <t>Zhukovska S., Petrov M., Henning T.</t>
  </si>
  <si>
    <t>CAN STAR CLUSTER ENVIRONMENT AFFECT DUST INPUT from MASSIVE AGB STARS?</t>
  </si>
  <si>
    <t>10.1088/0004-637X/810/2/128</t>
  </si>
  <si>
    <t>https://www.scopus.com/inward/record.uri?eid=2-s2.0-84941552803&amp;doi=10.1088%2f0004-637X%2f810%2f2%2f128&amp;partnerID=40&amp;md5=a03dc0d1253b234c06c87fd0a256a0b9</t>
  </si>
  <si>
    <t>Max Planck Institute for Astrophysics, Karl-Schwarzschild-Str. 1, Garching, Germany; Max Planck Institute for Astronomy, KÃ¶nigstuhl 17, Heidelberg, Germany; Institute for Astrophysics, University of Vienna, TÃ¼rkenschanzstrasse 17, Vienna, Austria</t>
  </si>
  <si>
    <t>Zhukovska, S., Max Planck Institute for Astrophysics, Karl-Schwarzschild-Str. 1, Garching, Germany, Max Planck Institute for Astronomy, KÃ¶nigstuhl 17, Heidelberg, Germany; Petrov, M., Institute for Astrophysics, University of Vienna, TÃ¼rkenschanzstrasse 17, Vienna, Austria; Henning, T., Max Planck Institute for Astronomy, KÃ¶nigstuhl 17, Heidelberg, Germany</t>
  </si>
  <si>
    <t>We examine the fraction of massive asymptotic giant branch (AGB) stars remaining bound in their parent star clusters (SCs) and the effect of irradiation of these stars by an intracluster ultraviolet (UV) field. We employ a set of N-body models of dynamical evolution of SCs rotating in a galactic potential at the solar galactocentric radius. The cluster models are combined with stellar evolution formulae, a library of stellar spectra, and simple models for SiO photodissociation in the circumstellar environment (CSE). The initial stellar masses of clusters are varied from to . Results derived for individual clusters are combined using a mass distribution function for young SCs. We find that about 30% of massive AGB stars initially born in clusters become members of the field population, while the rest evolve in SCs. They are irradiated by strong intracluster UV radiation, resulting in the decrease of the photodissociation radius of SiO molecules, in many stars down to the dust formation zone. In the absence of dust shielding, the UV photons penetrate in the CSE deeper than in 64% and deeper than in 42% of all massive AGB stars. If this suppresses subsequent dust formation, the current injection rate of silicate dust from AGB stars in the local Galaxy decreases from to at most. A lower revised value of 40% for the expected fraction of presolar silicate grains from massive AGB stars is still too high to explain the non-detection of these grains in meteorites. Â© 2015. The American Astronomical Society. All rights reserved.</t>
  </si>
  <si>
    <t>galaxies: star clusters: general; solar neighborhood; stars: AGB and post-AGB; stars: winds outflows</t>
  </si>
  <si>
    <t>Adamo, A., Kruijssen, J.M.D., Bastian, N., Silva-Villa, E., Ryon, J., MNRAS, 452, p. 246; Adams, F.C., Proszkow, E.M., Fatuzzo, M., Myers, P.C., ApJ, 641 (1), p. 504; Ascenso, J., Alves, J., Lago, M.T.V.T., A&amp;A, 495, p. 147; Bastian, N., Strader, J., MNRAS, 443, p. 3594; Baumgardt, H., De Marchi, G., Kroupa, P., ApJ, 685 (1), p. 247; Baumgardt, H., Kroupa, P., MNRAS, 380, p. 1589; Baumgardt, H., Makino, J., MNRAS, 340, p. 227; Beck, H.K.B., Gail, H.-P., Henkel, R., Sedlmayr, E., A&amp;A, 265, p. 626; Bonatto, C., Bica, E., MNRAS, 415, p. 2827; Boothroyd, A.I., Sackmann, I.J., Wasserburg, G.J., ApJL, 442, p. L21; Busso, M., Gallino, R., Wasserburg, G.J., ARA&amp;A, 37, p. 239; Doherty, C.L., Gil-Pons, P., Lau, H.H.B., Lattanzio, J.C., Siess, L., MNRAS, 437, p. 195; Dorschner, J., Henning, T., Asteromineralogy, Lecture Notes in Physics 609, p. 1; Dowell, J.D., Buckalew, B.A., Tan, J.C., A&amp;A, 135, p. 823; Draine, B.T., ApJS, 36, p. 595; Draine, B.T., Henning, T., GrÃ¼n, E., Steinacker, A., ASP Conf. Ser. 414, Cosmic Dust - Near and Far, p. 453; Dwek, E., ApJ, 501 (2), p. 643; Einsel, C., Spurzem, R., MNRAS, 302, p. 81; Ernst, A., Just, A., Berczik, P., Petrov, M.I., A&amp;A, 524, p. A62; Fatuzzo, M., Adams, F.C., ApJ, 675 (2), p. 1361; Ferrarotti, A.S., Gail, H.-P., A&amp;A, 398, p. 1029; Ferrarotti, A.S., Gail, H.-P., A&amp;A, 447, p. 553; Gail, H.-P., Henning, T., Astomineralogy, 815, p. 61; Gail, H.-P., Sedlmayr, E., A&amp;A, 347, p. 594; Gail, H.-P., Sedlmayr, E., Physics and Chemistry of Circumstellar Dust Shells; Gail, H.-P., Zhukovska, S., Hoppe, P., Trieloff, M., ApJ, 698 (2), p. 1136; Garcia-Hernandez, D.A., Zamora, O., YagÃ¼e, A., A&amp;A, 555, p. L3; Glassgold, A.E., ARA&amp;A, 34, p. 241; Glassgold, A.E., Mamon, G.A., Omont, A., Lucas, R., A&amp;A, 180, p. 183; GonzÃ¡lez Delgado, D., Olofsson, H., Kerschbaum, F., A&amp;A, 411, p. 123; Harfst, S., Gualandris, A., Merritt, D., NewA, 12, p. 357; Henning, T., ARA&amp;A, 48, p. 21; HÃ¶fner, S., A&amp;A, 491, p. L1; Hoppe, P., Proc. of Science, 11th Symp on Nuclei in the Cosmos, p. 21; Hoppe, P., Zinner, E., JGR, 105, p. 10371; Huggins, P.J., Glassgold, A.E., ApJ, 252, p. 201; Huggins, P.J., Glassgold, A.E., AJ, 87, p. 1828; Hurley, J.R., Pols, O.R., Tout, C.A., MNRAS, 315, p. 543; Iliadis, C., Angulo, C., Descouvemont, P., Lugaro, M., Mohr, P., PhRvC, 77; Innanen, K.A., Harris, W.E., Webbink, R.F., AJ, 88, p. 338; Jura, M., Morris, M., ApJ, 251, p. 181; Just, A., Berczik, P., Petrov, M.I., Ernst, A., MNRAS, 392, p. 969; Justtanont, K., Khouri, T., Maercker, M., A&amp;A, 537, p. A144; Kennicutt, R.C.J., Edgar, B.K., Hodge, P.W., ApJ, 337, p. 761; Kharchenko, N.V., Berczik, P., Petrov, M.I., A&amp;A, 495, p. 807; Khouri, T., De Koter, A., Decin, L., A&amp;A, 570, p. A67; Kim, S.-H., Martin, P.G., Hendry, P.D., ApJ, 422, p. 164; King, I.R., AJ, 71, p. 64; Kroupa, P., Sci, 295, p. 82; Kroupa, P., Astromineralogy, 760, p. 181; Kroupa, P., Weidner, C., Pflamm-Altenburg, J., Planets, Stars and Stellar Systems, Vol. 5; Kruijssen, J.M.D., MNRAS, 426, p. 3008; Kruijssen, J.M.D., CQGra, 31 (24), p. 4006; Kumar, M.S.N., Schmeja, S., A&amp;A, 471, p. L33; Lada, C.J., Lada, E.A., ARA&amp;A, 41, p. 57; Lamers, H.J.G.L.M., Baumgardt, H., Gieles, M., MNRAS, 433, p. 1378; Larsen, S.S., A&amp;A, 416, p. 537; Larsen, S.S., RSPTA, 368, p. 867; Larson, R.B., MNRAS, 194, p. 809; Lejeune, T., Cuisinier, F., Buser, R., A&amp;AS, 125, p. 229; Lejeune, T., Cuisinier, F., Buser, R., A&amp;AS, 130, p. 65; Mamon, G.A., Glassgold, A.E., Omont, A., ApJ, 323, p. 306; Marigo, P., A&amp;A, 467, p. 1139; Mathis, J.S., Mezger, P.G., Panagia, N., A&amp;A, 128, p. 212; McDonald, I., Zijlstra, A.A., MNRAS, 446, p. 2226; McKee, C.F., Williams, J.P., ApJ, 476 (1), p. 144; Miyamoto, M., Nagai, R., PASJ, 27, p. 533; Nanni, A., Bressan, A., Marigo, P., Girardi, L., MNRAS, 434, p. 2390; Nittler, L.R., E&amp;PSL, 209, p. 259; Nittler, L.R., PASA, 26, p. 271; Nittler, L.R., Alexander, C.M.O., Gallino, R., ApJ, 682 (2), p. 1450; Oey, M.S., King, N.L., Parker, J.W., A&amp;A, 127, p. 1632; Palmerini, S., La Cognata, M., Cristallo, S., Busso, M., ApJ, 729 (1), p. 3; Parmentier, G., MNRAS, 413, p. 1899; Parmentier, G., Baumgardt, H., MNRAS, 427, p. 1940; Pelupessy, F.I., Portegies Zwart, S., MNRAS, 420, p. 1503; Piskunov, A.E., Kharchenko, N.V., Schilbach, E., A&amp;A, 487, p. 557; Piskunov, A.E., Schilbach, E., Kharchenko, N.V., RÃ¶ser, S., Scholz, R.D., A&amp;A, 477, p. 165; Portegies Zwart, S.F., McMillan, S.L.W., Gieles, M., ARA&amp;A, 48, p. 431; Rivolo, A.R., Solomon, P.M., Henning, T., Lecture Notes in Physics, Vol. 815, p. 42; RÃ¶llig, M., Abel, N.P., Bell, T., A&amp;A, 467, p. 187; Scheepmaker, R.A., Haas, M.R., Gieles, M., A&amp;A, 469, p. 925; Slavin, J.D., Dwek, E., Jones, A.P., ApJ, 803 (1), p. 7; Van Dishoeck, E.F., Jonkheid, B., Van Hemert, M.C., FaDi, 133, p. 231; Van Loon, J.T., Cioni, M.-R.L., Zijlstra, A.A., Loup, C., A&amp;A, 438, p. 273; Van Loon, J.T., Marshall, J.R., Zijlstra, A.A., A&amp;A, 442, p. 597; Ventura, P., Criscienzo, M.D., Schneider, R., MNRAS, 424, p. 2345; Vollmer, C., Hoppe, P., Brenker, F.E., ApJ, 684 (1), p. 611; Weidner, C., Kroupa, P., Pflamm-Altenburg, J., MNRAS, 434, p. 84; Westera, P., Lejeune, T., Buser, R., Cuisinier, F., Bruzual, G., A&amp;A, 381, p. 524; Zhao-Geisler, R., Quirrenbach, A., KÃ¶hler, R., Lopez, B., A&amp;A, 545, p. A56; Zhu, C., LÃ¼, G., Wang, Z., MNRAS, 451, p. 1561; Zhukovska, S., A&amp;A, 562, p. A76; Zhukovska, S., Gail, H.-P., Trieloff, M., A&amp;A, 479, p. 453; Zinner, E., Davis, A.M., Microphysics of Cosmic Plasmas</t>
  </si>
  <si>
    <t>2-s2.0-84941552803</t>
  </si>
  <si>
    <t>Laporte N., PÃ©rez-Fournon I., Calanog J.A., Cooray A., Wardlow J.L., Bock J., Bridge C., Burgarella D., Bussmann R.S., Cabrera-Lavers A., Casey C.M., Clements D.L., Conley A., Dannerbauer H., Farrah D., Fu H., Gavazzi R., GonzÃ¡lez-Solares E.A., Ivison R.J., Faro B.L., Ma B., Magdis G., Marques-Chaves R., MartÃ­nez-Navajas P., Oliver S.J., Osage W.A., Riechers D., Rigopoulou D., Scott D., Streblyanska A., Vieira J.D.</t>
  </si>
  <si>
    <t>Environment of the submillimeter-bright massive starburst hfls3 at z âˆ¼ 6.34</t>
  </si>
  <si>
    <t>10.1088/0004-637X/810/2/130</t>
  </si>
  <si>
    <t>https://www.scopus.com/inward/record.uri?eid=2-s2.0-84941621706&amp;doi=10.1088%2f0004-637X%2f810%2f2%2f130&amp;partnerID=40&amp;md5=78d43e2b532927aaaf78db36da18621d</t>
  </si>
  <si>
    <t>Instituto de Astrofisica de Canarias (IAC), La Laguna, Tenerife, Spain; Departamento de Astrofisica, Universidad de la Laguna (ULL), La Laguna, Tenerife, Spain; Instituto de AstrofÃ­sica, Facultad de FÃ­sica, Pontificia Universidad CatÃ³lica de Chile, Santiago 22, Chile; Department of Physics and Astronomy, University of California, Irvine, CA, United States; California Institute of Technology, 1200 E. California Blvd., Pasadena, CA, United States; Dark Cosmology Centre, Niels Bohr Institute, University of Copenhagen, Juliane Maries Vej 30, Copenhagen, Denmark; California Institute of Technology, 1200 E.-California Blvd., Pasadena, CA, United States; Jet Propulsion Laboratory, 4800 Oak Grove Dr., Pasadena, CA, United States; Laboratoire d'Astrophysique de Marseille, Aix-Marseille University, CNRS, Marseille, France; Department of Astronomy, Space Science Building, Cornell University, Ithaca, NY, United States; GTC Project, La Laguna, Tenerife, Spain; Astrophysics Group, Imperial College London, Blackett Laboratory, Prince Consort Rd., London, United Kingdom; Department of Astrophysical and Planetary Sciences, CASA 389-UCB, University of Colorado, Boulder, CO, United States; Institut fur Astronomie, Universitat Wien, Turkenschanzstrasse 17, Wien, Austria; Department of Physics, Virginia Tech, Blacksburg, VA, United States; Department of Physics and Astronomy, University of Iowa, Iowa City, IA, United States; Institut d'Astrophysique de Paris, UMR 7095, CNRS, UPMC, Univ. Paris 06, 98bis Blvd., Arago, Paris, France; Institute of Astronomy, Cambridge University, Madingley Road, Cambridge, United Kingdom; European Southern Observatory, Karl Schwarzschild Strasse 2, Garching, Germany; Institute for Astronomy, University of Edinburgh, Royal Observatory, Blackford Hill, Edinburgh, United Kingdom; Department of Astrophysics, Denys Wilkinson Building, University of Oxford, Keble Road, Oxford, United Kingdom; Astronomy Centre, Department of Physics and Astronomy, University of Sussex, Brighton, United Kingdom; RAL Space, Science and Technology Facilities Council, Rutherford Appleton Laboratory, Didcot, United Kingdom; Department of Physics and Astronomy, University of British Columbia, 6224 Agricultural Road, Vancouver, BC, Canada; Department of Astronomy and Department of Physics, University of Illinois, 1002 West Green St., Urbana, IL, United States</t>
  </si>
  <si>
    <t>Laporte, N., Instituto de Astrofisica de Canarias (IAC), La Laguna, Tenerife, Spain, Departamento de Astrofisica, Universidad de la Laguna (ULL), La Laguna, Tenerife, Spain, Instituto de AstrofÃ­sica, Facultad de FÃ­sica, Pontificia Universidad CatÃ³lica de Chile, Santiago 22, Chile; PÃ©rez-Fournon, I., Instituto de Astrofisica de Canarias (IAC), La Laguna, Tenerife, Spain, Departamento de Astrofisica, Universidad de la Laguna (ULL), La Laguna, Tenerife, Spain; Calanog, J.A., Department of Physics and Astronomy, University of California, Irvine, CA, United States; Cooray, A., Department of Physics and Astronomy, University of California, Irvine, CA, United States, California Institute of Technology, 1200 E. California Blvd., Pasadena, CA, United States; Wardlow, J.L., Dark Cosmology Centre, Niels Bohr Institute, University of Copenhagen, Juliane Maries Vej 30, Copenhagen, Denmark; Bock, J., California Institute of Technology, 1200 E.-California Blvd., Pasadena, CA, United States, Jet Propulsion Laboratory, 4800 Oak Grove Dr., Pasadena, CA, United States; Bridge, C., California Institute of Technology, 1200 E. California Blvd., Pasadena, CA, United States; Burgarella, D., Laboratoire d'Astrophysique de Marseille, Aix-Marseille University, CNRS, Marseille, France; Bussmann, R.S., Department of Astronomy, Space Science Building, Cornell University, Ithaca, NY, United States; Cabrera-Lavers, A., Instituto de Astrofisica de Canarias (IAC), La Laguna, Tenerife, Spain, Departamento de Astrofisica, Universidad de la Laguna (ULL), La Laguna, Tenerife, Spain, GTC Project, La Laguna, Tenerife, Spain; Casey, C.M., Department of Physics and Astronomy, University of California, Irvine, CA, United States; Clements, D.L., Astrophysics Group, Imperial College London, Blackett Laboratory, Prince Consort Rd., London, United Kingdom; Conley, A., Department of Astrophysical and Planetary Sciences, CASA 389-UCB, University of Colorado, Boulder, CO, United States; Dannerbauer, H., Institut fur Astronomie, Universitat Wien, Turkenschanzstrasse 17, Wien, Austria; Farrah, D., Department of Physics, Virginia Tech, Blacksburg, VA, United States; Fu, H., Department of Physics and Astronomy, University of Iowa, Iowa City, IA, United States; Gavazzi, R., Institut d'Astrophysique de Paris, UMR 7095, CNRS, UPMC, Univ. Paris 06, 98bis Blvd., Arago, Paris, France; GonzÃ¡lez-Solares, E.A., Institute of Astronomy, Cambridge University, Madingley Road, Cambridge, United Kingdom; Ivison, R.J., European Southern Observatory, Karl Schwarzschild Strasse 2, Garching, Germany, Institute for Astronomy, University of Edinburgh, Royal Observatory, Blackford Hill, Edinburgh, United Kingdom; Faro, B.L., Laboratoire d'Astrophysique de Marseille, Aix-Marseille University, CNRS, Marseille, France; Ma, B., Department of Physics and Astronomy, University of California, Irvine, CA, United States; Magdis, G., Department of Astrophysics, Denys Wilkinson Building, University of Oxford, Keble Road, Oxford, United Kingdom; Marques-Chaves, R., Instituto de Astrofisica de Canarias (IAC), La Laguna, Tenerife, Spain, Departamento de Astrofisica, Universidad de la Laguna (ULL), La Laguna, Tenerife, Spain; MartÃ­nez-Navajas, P., Instituto de Astrofisica de Canarias (IAC), La Laguna, Tenerife, Spain, Departamento de Astrofisica, Universidad de la Laguna (ULL), La Laguna, Tenerife, Spain; Oliver, S.J., Astronomy Centre, Department of Physics and Astronomy, University of Sussex, Brighton, United Kingdom; Osage, W.A., Department of Physics and Astronomy, University of California, Irvine, CA, United States; Riechers, D., Department of Astronomy, Space Science Building, Cornell University, Ithaca, NY, United States; Rigopoulou, D., Department of Astrophysics, Denys Wilkinson Building, University of Oxford, Keble Road, Oxford, United Kingdom, RAL Space, Science and Technology Facilities Council, Rutherford Appleton Laboratory, Didcot, United Kingdom; Scott, D., Department of Physics and Astronomy, University of British Columbia, 6224 Agricultural Road, Vancouver, BC, Canada; Streblyanska, A., Instituto de Astrofisica de Canarias (IAC), La Laguna, Tenerife, Spain, Departamento de Astrofisica, Universidad de la Laguna (ULL), La Laguna, Tenerife, Spain; Vieira, J.D., California Institute of Technology, 1200 E. California Blvd., Pasadena, CA, United States, Department of Astronomy and Department of Physics, University of Illinois, 1002 West Green St., Urbana, IL, United States</t>
  </si>
  <si>
    <t>We describe the search for Lyman break galaxies (LBGs) near the submillimeter-bright starburst galaxy HFLS3 at z = 6.34 and a study on the environment of this massive galaxy during the end of reionization. We performed two independent selections of LBGs on images obtained with the Gran Telescopio Canarias (GTC) and the Hubble Space Telescope (HST) by combining nondetections in bands blueward of the Lyman break and color selection. A total of 10 objects fulfilling the LBG selection criteria at were selected over the 4.54 and 55.5 arcmin2 covered by our HST and GTC images, respectively. The photometric redshift, UV luminosity, and star formation rate of these sources were estimated with models of their spectral energy distribution. These candidates have physical properties and number densities in agreement with previous results. The UV luminosity function at z âˆ¼ 6 and a Voronoi tessellation analysis of this field show no strong evidence for an overdensity of relatively bright objects ( 25.9) associated with HFLS3. However, the overdensity parameter deduced from this field and the surface density of objects cannot exclude definitively the LBG overdensity hypothesis. Moreover, we identified three faint objects at less than 3â€³ from HFLS3 with color consistent with those expected for z âˆ¼ 6 galaxies. Deeper data are needed to confirm their redshifts and to study their association with HFLS3 and the galaxy merger that may be responsible for the massive starburst. Â© 2015. The American Astronomical Society. All rights reserved..</t>
  </si>
  <si>
    <t>galaxies: formation; galaxies: high-redshift; galaxies: luminosity function, mass function; galaxies: starburst</t>
  </si>
  <si>
    <t>Ahn, C., Alexandroff, R., Allende, P., MNRAS, 427, p. 3435; Alvarez, P., Rodriguez Espinosa, J.M., Sanchez, F., NewAR, 42, p. 553; Baugh, C.M., Lacey, C.G., Frenk, C.S., MNRAS, 356, p. 1191; Bertin, E., Gabriel, C., ASP Conf. Ser. 351, Astronomical Data Analysis Software and Systems XV, 112; Bertin E. 2010 ascl 10068BBertin, E., Evans, I.N., ASP Conf. Ser. 442, Astronomical Data Analysis Software and Systems XX (ADASSXX), 435; Bertin, E., Arnouts, S., A&amp;A, 117, p. 393; Boone, F., Schaerer, D., Pello, R., A&amp;A, 534, p. 124B; Bouwens, R., Bradley, L., Zitrin, A., ApJ, 795 (2), p. 126; Bouwens, R., Illingworth, G.D., Franx, M., Ford, H., ApJ, 670 (2), p. 928; Bouwens, R., Illingworth, G.D., Oesch, P., ApJ, 752 (1), p. 5; Bouwens, R., Illingworth, G.D., Oesch, P., ApJ; Bouwens, R., Illingworth, G.D., Oesch, P., ApJ, 803 (1), p. 34; Bolzonella, M., Miralles, J.M., Pello, R., A&amp;A, 363, p. 476; Bradley, L., Zitrin, A., Coe, D., ApJ, 792 (1), p. 76; Bruzual, G., Charlot, S., MNRAS, 344, p. 1000; Burgasser, A., ApJ, 658 (1), p. 617; Burgasser, A., Burrows, A., Kirkpatrick, J., ApJ, 639 (2), p. 1095; Burgasser, A., Geballe, T.R., Leggett, S.K., Kirkpatrick, J.D., Golimowski, D.A., ApJ, 637 (2), p. 1067; Burgasser, A., Liu, M.C., Ireland, M.J., Cruz, K.L., Dupuy, T.J., ApJ, 681 (1), p. 579; Burgasser, A., McElwain, M.W., AJ, 131 (2), p. 1007; Burgasser, A., McElwain, M., Kirkpatrick, J., AJ, 127 (5), p. 2856; Calzetti, D., Armus, L., Bohlin, R.C., ApJ, 533 (2), p. 682; Capak, P., Riechers, D., Scoville, N.Z., Natur, 434, p. 738; Carilli, C.L., Daddi, E., Riechers, D., ApJ, 714 (2), p. 1407; Casey, C.M., Narayanan, D., Cooray, A., PhR, 541, p. 45; Castellano, M., Fontana, A., Paris, D., A&amp;A, 524, p. 28; Cepa, J., Aguiar-Gonzalez, M., Bland-Hawthorn, J., SPIE, 4841, p. 1739; Chapman, S.C., Blain, A., Ibata, R., ApJ, 691 (1), p. 560; Chiu, K., Fan, X., Leggett, S.K., AJ, 131 (5), p. 2722; Coleman, G.D., Wu, C.C., Weedman, D.W., ApJ, 43, p. 393; Cooray, A., Calanog, J., Wardlow, J., ApJ, 790 (1), p. 40; Cruz, K.L., Burgasser, A.J., Reid, I.N., Liebert, J., ApJL, 604, p. 61; Curtis-Lake, E., McLure, R.J., Dunlop, J.S., MNRAS, 429, p. 302; Daddi, E., Dannerbauer, H., Stern, D., ApJ, 694 (2), p. 1517; De Barros, S., Schaerer, D., Stark, D., A&amp;A, 563, p. 81; Dowell, C.D., Conley, A., Glenn, J., ApJ, 780 (1), p. 75; Fazio, G.G., Hora, J., Allen, L.E., ApJ, 154 (1), p. 10; Finkelstein, S.L., Papovich, C., Dickinson, M., Natur, 502, p. 524; Finkelstein, S.L., Ryan, R., Papovich, C., ApJ; Fruchter, A.S., Hook, R.N., PASP, 114, p. 144; Gilmozzi, R., Spyromilio, J., Msngr, 127, p. 11; Griffin, M., Abergel, A., Abreu, A., A&amp;A, 518, p. 3; Gwyn, S., AJ, 143 (2), p. 38; Hayes, M., Laporte, N., Pello, R., Schaerer, D., Le Borgne, J.F., MNRAS, 425, p. 19; Hayward, C., Narayanan, D., Keres, D., MNRAS, 428, p. 2529; Hughes, D.H., Serjeant, S., Dunlop, J., Natur, 394, p. 241; Jiang, L., Egami, E., Mechtley, M., ApJ, 772 (2), p. 99; Kennicutt, R., A&amp;A, 36, p. 189; Kinney, A.L., Calzetti, D., Bohlin, R.C., ApJ, 467, p. 38; Kirkpatrick, J.D., Looper, D.L., Burgasser, A.J., ApJS, 190 (1), p. 100; Lacey, C.G., Baugh, C.M., Frenk, C.S., Benson, A.J., MNRAS, 412, p. 1828; Laporte, N., Streblyanska, A., Clement, B., A&amp;A, 562, p. 8; Laporte, N., Streblyanska, A., Kim, S., A&amp;A, 575, p. 92; LeFevre, O., Tasca, L.A.M., Cassata, P., A&amp;A, 576, p. 79; Liebert, J., Burgasser, A.J., AJ, 655 (1), p. 522; Looper, D.L., Burgasser, A.J., Kirkpatrick, J.D., Swift, B.J., AJ, 134 (3), p. 1162; Manchado, A., Fuentes, F.J., Prada, F., SPIE, 3354, p. 448; Mauduit, J.-C., Lacy, M., Farrah, D., PASP, 124, p. 714; McElwain, M.W., Burgasser, A.J., AJ, 132 (5), p. 2074; McLure, R.J., Cirasuolo, M., Dunlop, J.S., Foucaud, S., Almaini, O., MNRAS, 395, p. 2196; Monna, A., Seitz, S., Greisel, N., MNRAS, 438, p. 1417; Morselli, L., Mignoli, M., Gilli, R., A&amp;A, 568, p. 1; Muzzin, A., Marchesini, D., Stefanon, M., ApJ, 206 (1), p. 8; Oesch, P., Bouwens, R., Carollo, C.M., ApJL, 709, p. L21; Oke, J.B., Gunn, J.E., ApJ, 266, p. 713; Oliver, S., Bock, J., Altieri, B., MNRAS, 424, p. 1614; Pilbratt, G.L., Riedinger, J.R., Passvogel, T., A&amp;A, 518, p. 1; Pirard, J.-F., Kissler-Patig, M., Moorwood, A., SPIE, 5492, p. 1763; Polletta, M., Tajer, M., Maraschi, L., ApJ, 663 (1), p. 81; Ramella, M., Boschin, W., Fadda, D., Nonino, M., A&amp;A, 368, p. 776; Reid, I.N., Lewitus, E., Burgasser, A.J., Cruz, K.L., ApJ, 639 (2), p. 1114; Richard, J., Pello, R., Schaerer, D., LeBorgne, J.F., Kneib, J.P., A&amp;A, 456, p. 861; Riechers, D., Bradford, C.M., Clements, D.L., Natur, 496, p. 329; Riechers, D., Carilli, C.L., Capak, P., ApJ, 796 (2), p. 84; Robberto, M., Baggett, S.M., Hilbert, B., SPIE, 5499, p. 15; Robson, E.I., Ivison, R.J., Smail, I., ApJ, 793 (1), p. 11; Schaerer, D., De Barros, S., A&amp;A, 515, p. 73; Schechter, P., ApJ, 203, p. 297; Schenker, M.A., Stark, D., Ellis, R.S., ApJ, 744 (2), p. 179; Scoville, N., Abraham, R.G., Aussel, H., ApJ, 172 (1), p. 38; Sheppard, S.S., Cushing, M.C., AJ, 137 (1), p. 304; Siegler, N., Close, L.M., Burgasser, A.J., AJ, 133 (5), p. 2320; Silva, L., Granato, G.L., Bressan, A., Danese, L., ApJ, 509 (1), p. 103; Smail, I., Ivison, R.J., Blain, A.W., ApJL, 490, p. L5; Steidel, C., Giavalisco, M., Pettini, M., Dickinson, M., Adelberger, K.L., ApJ, 462, p. 17; Su, J., Stiavelli, M., Oesch, P., ApJ, 738 (2), p. 123; Szalay, A., Connolly, A.J., Szokoly, G.P., AJ, 117 (1), p. 68S; Taylor, M.B., Shopbell, P.L., Britton, M.C., Ebert, R., ASP Conf. Ser. 347, Astronomical Data Analysis Software and Systems XIV, 29; Toshikawa, J., Kashikawa, N., Ota, K., ApJ, 750 (2), p. 137; Trenti, M., Bradley, L.D., Stiavelli, M., ApJ, 746 (1), p. 55; Trenti, M., Stavielli, M., ApJ, 676 (2), p. 767; Vanzella, E., Pentericci, L., Fontana, A., ApJL, 730, p. L35; Wall, J.V., JBAA, 98, p. 8; Willott, C., McLure, R.J., Hibon, P., AJ, 145 (1), p. 4; Zheng, W., Bradley, L.D., Bouwens, R., ApJ, 697 (2), p. 1907</t>
  </si>
  <si>
    <t>2-s2.0-84941621706</t>
  </si>
  <si>
    <t>Corda C.</t>
  </si>
  <si>
    <t>Precise model of Hawking radiation from the tunnelling mechanism</t>
  </si>
  <si>
    <t>10.1088/0264-9381/32/19/195007</t>
  </si>
  <si>
    <t>https://www.scopus.com/inward/record.uri?eid=2-s2.0-84941775670&amp;doi=10.1088%2f0264-9381%2f32%2f19%2f195007&amp;partnerID=40&amp;md5=4a40a8b620f6098033f08f133cd5e717</t>
  </si>
  <si>
    <t>Dipartimento di Fisica, Scuola Superiore di Studi, Universitari e Ricerca 'Santa Rita', Via Tagliamento 45, Rome, Italy; Austro-Ukrainian Institute for Science and Technology, Institut fÃ¼r Theoretishe Physik, Technische Universitat, Wiedner Hauptstrasse 8-10/136, Wien, Austria; International Institute for Applicable Mathematics and Information Sciences (IIAMIS), B.M. Birla Science Centre, Adarsh Nagar, Hyderabad, India</t>
  </si>
  <si>
    <t>Corda, C., Dipartimento di Fisica, Scuola Superiore di Studi, Universitari e Ricerca 'Santa Rita', Via Tagliamento 45, Rome, Italy, Austro-Ukrainian Institute for Science and Technology, Institut fÃ¼r Theoretishe Physik, Technische Universitat, Wiedner Hauptstrasse 8-10/136, Wien, Austria, International Institute for Applicable Mathematics and Information Sciences (IIAMIS), B.M. Birla Science Centre, Adarsh Nagar, Hyderabad, India</t>
  </si>
  <si>
    <t>We recently improved the famous result of Parikh and Wilczek, who found a probability of emission of Hawking radiation that is compatible with a nonstrictly thermal spectrum, showing that such a probability of emission is really associated with two non-strictly thermal distributions for bosons and fermions. Here, we finalize the model by finding the correct value of the pre-factor of the Parikh and Wilczek probability of emission. In fact, that expression has a sign instead of the equality. In general, in this kind of leading order tunneling calculation, the exponent indeed arises from the classical action, and the prefactor is an order of Planck constant correction. But in the case of emissions of Hawking quanta, the variation of the Bekenstein-Hawking entropy is of the order of 1 for an emitted particle with energy of the order of the Hawking temperature. As a consequence, the exponent in the Parikh and Wilczek probability of emission is of the order of unity and one asks, what is the real significance of that scaling if the pre-factor is unknown? Here we solve the problem assuming the unitarity of the black hole (BH) quantum evaporation and considering the natural correspondence between Hawking radiation and quasi-normal modes (QNMs) of excited BHs, in a Bohr-like model that we recently discussed in a series of papers. In those papers, QNMs are interpreted as natural BH quantum levels (the electron states in the Bohr-like model). Here we find the intriguing result that, although in general it is well approximated by 1, the pre-factor of the Parikh and Wilczek probability of emission depends on the BH quantum level n. We also write down an elegant expression of the probability of emission in terms of the BH quantum levels. Â© 2015 IOP Publishing Ltd.</t>
  </si>
  <si>
    <t>Hawking radiation; quantum levels; quasi-normal models</t>
  </si>
  <si>
    <t>Hawking, S.W., Commun. Math. Phys., 43, p. 199; Parikh, M.K., Wilczek, F., Phys. Rev. Lett., 85, p. 5042; Parikh, M.K., Gen. Rel. Grav., 36, p. 2419; Banerjee, R., Majhi, B.R., J. High Energy Phys.; Angheben, M., Nadalini, M., Vanzo, L., Zerbini, S., J. High Energy Phys.; Arzano, M., Medved, A.J.M., Vagenas, E.C., J. High Energy Phys.; Banerjee, R., Majhi, B.R., Phys. Lett., 675, p. 243; Corda, C., Ann. Phys., 337, p. 49; Hawking, S.W., Phys. Rev., 14, p. 2460; Corda, C., Int. J. Mod. Phys., 21; Corda, C., J. High Energy Phys.; Corda, C., Eur. Phys. J., 73, p. 2665; Corda, C., Hendi, S.H., Katebi, R., Schmidt, N.O., J. High Energy Phys.; Corda, C., Hendi, S.H., Katebi, R., Schmidt, N.O., Adv. High En. Phys., p. 527874; Maggiore, M., Phys. Rev. Lett., 100; Motl, L., Adv. Theor. Math. Phys., 6, p. 1135; Jjr, Y., Phys. Rev., 28, p. 2929; Bohr, N., Zeits Phys., 2, p. 423; Hod, S., Gen. Rel. Grav., 31, p. 1639; Hod, S., Phys. Rev. Lett., 81, p. 4293; Zhang, B., Cai, Q.-Y., You, L., Zhan, M.S., Phys. Lett., 675, p. 98; Zhang, B., Cai, Q.-Y., Zhan, M.S., You, L., Ann. Phys., 326, p. 350; Guo, X.-K., Cai, Q.-Y., Int. J. Theor. Phys.; Zhang, B., Cai, Q.-Y., Zhan, M.S., You, L., Int. J. Mod. Phys., 22; Bohr, N., Philos. Mag., 26, p. 1; Bohr, N., Philos. Mag., 26, p. 476; Adler, R.J., Chen, P., Santiago, D.I., Gen. Rel. Grav., 3, p. 2101; Shankaranarayanan, S., Mod. Phys. Lett., 23, pp. 1975-1980; Zhang, J., Phys. Lett., 668, pp. 353-356; Bekenstein, J.D., Lett. Nuovo Cim., 11, p. 467; Maldacena, J.M., Adv. Theor. Math. Phys., 2, p. 231; Susskind, L., The Black Hole War: My Battle with Stephen Hawking to Make the World Safe for Quantum Mechanics; Hawking, S.W., Phys. Rev., 72; Hawking S W 2014 arXiv:1401.5761Mathur S D 2011 arXiv:1108.0302v2 (hep-th)Datta, B., Singh, A.N., Ind. J. Hist. Sci., 28, p. 103; Corda, C., Adv. High Energy Phys.; Hawking, S.W., Hawking, S.W., Israel, W., The path integral approach to quantum gravity General Relativity: An Einstein Centenary Survey; Corda, C., Ann. Phys., 353, p. 71; Jiang, Q.Q., Han, Y., Phys. Lett., 718, p. 584; Yang, S.Z., Li, H.L., Jiang, Q.Q., Liu, M.Q., Sci China-Phys. Mech. Astron, 50, p. 249; Private communication with the refereesDeeg, D., Quantum Aspects of Black Holes; Mukhanov, V., Wipf, A., Zelnikov, A., Phys. Lett., 332, p. 283; Torres, R., Fayos, F., Lorente-Espin, O., Phys. Lett., 720, p. 198; Massar, S., Parentani, R., Nucl. Phys., 575, p. 333; Kerner, R., Mann, R.B., Phys. Rev., 73; Kerner, R., Mann, R.B., Class. Quantum Grav., 25 (9)</t>
  </si>
  <si>
    <t>Corda, C.; Dipartimento di Fisica, Scuola Superiore di Studi, Universitari e Ricerca 'Santa Rita', Via Tagliamento 45, Italy</t>
  </si>
  <si>
    <t>2-s2.0-84941775670</t>
  </si>
  <si>
    <t>Coluzza I., Jackson S.E., Micheletti C., Miller M.A.</t>
  </si>
  <si>
    <t>Knots in soft condensed matter</t>
  </si>
  <si>
    <t>10.1088/0953-8984/27/35/350301</t>
  </si>
  <si>
    <t>https://www.scopus.com/inward/record.uri?eid=2-s2.0-84939635342&amp;doi=10.1088%2f0953-8984%2f27%2f35%2f350301&amp;partnerID=40&amp;md5=ef7a1d3055d27fb95ac6690cf99ec99f</t>
  </si>
  <si>
    <t>Faculty of Physics, University of Vienna, Boltzmanngasse 5, Vienna, Austria; University Chemical Laboratory, Lensfield Road, Cambridge, United Kingdom; SISSA, International School for Advanced Studies, via Bonomea 265, Trieste, Italy; Department of Chemistry, Durham University, South Road, Durham, United Kingdom</t>
  </si>
  <si>
    <t>Coluzza, I., Faculty of Physics, University of Vienna, Boltzmanngasse 5, Vienna, Austria; Jackson, S.E., University Chemical Laboratory, Lensfield Road, Cambridge, United Kingdom; Micheletti, C., SISSA, International School for Advanced Studies, via Bonomea 265, Trieste, Italy; Miller, M.A., Department of Chemistry, Durham University, South Road, Durham, United Kingdom</t>
  </si>
  <si>
    <t>Tait, P.G., On knots, part II Trans. R. Soc. Edinburgh, 32 (2), pp. 327-334; Thomson, W., On vortex atoms Phil. Mag., 34, pp. 15-24; Adams, C.C., The Knot Book; Lim, N.C.H., Jackson, S.E., Molecular knots in biology and chemistry J. Phys.: Condens. Matter, 27; Suma, A., Orlandini, E., Micheletti, C., Knotting dynamics of DNA chains of different length confined in nanochannels J. Phys.: Condens. Matter, 27; Liu, Z., Chan, H.S., Consistent rationalization of type-2 topoisomerases' unknotting, decatenating, supercoil-relaxing actions and their scaling relation J. Phys.: Condens. Matter, 27; Uehara, E., Deguchi, T., Characteristic length of the knotting probability revisited J. Phys.: Condens. Matter, 27; Chwastyk, M., Cieplak, M., Cotranslational folding of deeply knotted proteins J. Phys.: Condens. Matter, 27; Wang, L.-W., Liu, Y.-N., Lju, P.-C., Jackson, S.E., Hsu, S.-T.D., Comparative analysis of the folding dynamics and kinetics of an engineered knotted protein and its variants derived from HP0242 of Helicobacter pylori J. Phys.: Condens. Matter, 27; Haglund, E., Engineering covalent loops in proteins can serve as an on/off switch to regulate threaded topologies J. Phys.: Condens. Matter, 27; Burban, D.J., Haglund, E., Capraro, D.T., Jennings, P.A., Heterogeneous side chain conformation highlights a network of interactions implicated in hysteresis of the knotted protein, minimal tied trefoil (MTTTm) J. Phys.: Condens. Matter, 27; Dabrowski-Tumanski, P., Jarmolinska, A.I., SuÅ‚kowska, J.I., Prediction of the optimal set of contacts to fold the smallest knotted protein J. Phys.: Condens. Matter, 27; Trefz, B., Virnau, P., Scaling behavior of topologically constrained polymer rings in a melt J. Phys.: Condens. Matter, 27; Ravnik, M., ÄŒopar, S., Å½umer, S., Particles with changeable topology in nematic colloids J. Phys.: Condens. Matter, 27; Hyde, D.A.B., Henrich, J., Rawdon, E.J., Millett, K.C., Knotting fingerprints resolve knot complexity and knotting pathways in ideal knots J. Phys.: Condens. Matter, 27</t>
  </si>
  <si>
    <t>2-s2.0-84939635342</t>
  </si>
  <si>
    <t>Treberspurg W., Bergauer T., Dragicevic M., Grossmann J., Koenig A.</t>
  </si>
  <si>
    <t xml:space="preserve"> P09012</t>
  </si>
  <si>
    <t>10.1088/1748-0221/10/09/P09012</t>
  </si>
  <si>
    <t>https://www.scopus.com/inward/record.uri?eid=2-s2.0-84947474666&amp;doi=10.1088%2f1748-0221%2f10%2f09%2fP09012&amp;partnerID=40&amp;md5=128fa7ea5ec0eb42fa3e0121362f9e6d</t>
  </si>
  <si>
    <t>Institute of High Energy Physics, Austrian Academy of Sciences, Nikolsdorfer Gasse 18, Wien (Vienna), Austria</t>
  </si>
  <si>
    <t>Treberspurg, W., Institute of High Energy Physics, Austrian Academy of Sciences, Nikolsdorfer Gasse 18, Wien (Vienna), Austria; Bergauer, T., Institute of High Energy Physics, Austrian Academy of Sciences, Nikolsdorfer Gasse 18, Wien (Vienna), Austria; Dragicevic, M., Institute of High Energy Physics, Austrian Academy of Sciences, Nikolsdorfer Gasse 18, Wien (Vienna), Austria; Grossmann, J., Institute of High Energy Physics, Austrian Academy of Sciences, Nikolsdorfer Gasse 18, Wien (Vienna), Austria; Koenig, A., Institute of High Energy Physics, Austrian Academy of Sciences, Nikolsdorfer Gasse 18, Wien (Vienna), Austria</t>
  </si>
  <si>
    <t>The hadron radiation background of modern experiments in high energy physics causes crucial changes of the bulk material properties of p+- n - n+ silicon structures. In particular the n-type bulk material inverts to a p-type one and the effective doping concentration becomes non-uniformly distributed. This effect results in the build up of a double junction inside silicon sensors. Its impact on the signal generation was earlier analysed by several measurement methods. This paper presents the first results of a custom developed surface potential measurement method, which is applied on neutron irradiated samples. For this purpose the spatial distribution of the electric field inside the irradiated diodes is investigated for different bias voltages. The edges of depleted diodes are therefore contacted at different positions and the local potential is electrically measured. This requires a complex sample preparation and measurement procedure. The results confirm the generation of a double junction as a consequence of the type inversion process. Â© 2015 IOP Publishing Ltd and Sissa Medialab srl.</t>
  </si>
  <si>
    <t>Radiation damage to detector materials (solid state); Radiation-hard detectors; Si microstrip and pad detectors</t>
  </si>
  <si>
    <t>Electric fields; High energy physics; Materials handling equipment; Radiation damage; Silicon; Detector materials; Effective-doping concentration; Electric field distributions; Measurement procedures; Microstripes; Radiation background; Radiation hard detectors; Surface potential measurements; Diodes</t>
  </si>
  <si>
    <t>Treberspurg, W., Bergauer, T., Dragicevic, M., Krammer, M., Valentan, M., Backside doping profiles of irradiated silicon detectors JINST, 8 (4), p. P04019; Castaldini, A., Cavallini, A., Polenta, L., Nava, F., Canali, C., Electric field distribution in irradiated silicon detectors Nucl. Instrum. Meth., 476, p. 550; Kramberger, G., Cindro, V., Mandic, I., Mikus, M., Milovanovic, M., Zavrtanik, M., Modeling of electric field in silicon micro-strip detectors irradiated with neutrons and pions JINST, 9 (10), p. P10016; Leinonen, K., Investigation of Type Inversion of N-bulk in 10 MeV Proton-irradiated FZ Silicon Detectors Using A Scanning Electron Microscope, p. 357; Treberspurg, W., A spreading resistance based method of mapping the resistivity and potential of a depleted diode JINST, 10 (8), p. P08006; Moll, M., Radiation Damage in Silicon Particle Detectors Microscopic Defects and Macroscopic Properties; Villa, M., The Core Conversion of the TRIGA Reactor Vienna, p. 602; KÃ¶nig, A., Electrical Characterisation and Aging Studies of Silicon Strip Sensors; Bruzzi, M., Radiation damage in silicon detectors for high-energy physics experiments IEEE Trans. Nucl. Sci., 48, p. 960; Chilingaro, A., Generation Current Temperature Scaling, , http://cds.cern.ch/record/1511886; Verzellesi, G., Self-Limitation of Edge-Generated Currents in Single-Sided Microstrip Detectors after Type Inversion IEEE Nucl. Sci. Conf. R., 1, p. 35</t>
  </si>
  <si>
    <t>Treberspurg, W.; Institute of High Energy Physics, Austrian Academy of Sciences, Nikolsdorfer Gasse 18, Austria; email: Wolfgang.Treberspurg@oeaw.ac.at</t>
  </si>
  <si>
    <t>2-s2.0-84947474666</t>
  </si>
  <si>
    <t>Camus N., Fechner L., ArbÃ³ D.G., Lemell C., Nagele S., Ullrich J., Pfeifer T., LÃ³pez S.D., BurgdÃ¶rfer J., Moshammer R.</t>
  </si>
  <si>
    <t>Control of strong-field ionization with two-color laser pulses</t>
  </si>
  <si>
    <t>10.1088/1742-6596/635/9/092122</t>
  </si>
  <si>
    <t>https://www.scopus.com/inward/record.uri?eid=2-s2.0-84949257472&amp;doi=10.1088%2f1742-6596%2f635%2f9%2f092122&amp;partnerID=40&amp;md5=a901faef60e7a9dc1a6a2c258409fa02</t>
  </si>
  <si>
    <t>Max-Planck-Institut fÃ¼r Kernphysik, Heidelberg, Germany; Institute for Astronomy and Space Physics, IAFE (Conicet-UBA), Buenos Aires, Argentina; Institute for Theoretical Physics, Vienna University of Technology, Austria; Physikalisch-Technische Bundesanstalt, Braunschweig, Germany</t>
  </si>
  <si>
    <t>Camus, N., Max-Planck-Institut fÃ¼r Kernphysik, Heidelberg, Germany; Fechner, L., Max-Planck-Institut fÃ¼r Kernphysik, Heidelberg, Germany; ArbÃ³, D.G., Institute for Astronomy and Space Physics, IAFE (Conicet-UBA), Buenos Aires, Argentina; Lemell, C., Institute for Theoretical Physics, Vienna University of Technology, Austria; Nagele, S., Institute for Theoretical Physics, Vienna University of Technology, Austria; Ullrich, J., Max-Planck-Institut fÃ¼r Kernphysik, Heidelberg, Germany, Physikalisch-Technische Bundesanstalt, Braunschweig, Germany; Pfeifer, T., Max-Planck-Institut fÃ¼r Kernphysik, Heidelberg, Germany; LÃ³pez, S.D., Institute for Astronomy and Space Physics, IAFE (Conicet-UBA), Buenos Aires, Argentina; BurgdÃ¶rfer, J., Institute for Theoretical Physics, Vienna University of Technology, Austria; Moshammer, R., Max-Planck-Institut fÃ¼r Kernphysik, Heidelberg, Germany</t>
  </si>
  <si>
    <t>Experimental results and theoretical analysis of the ionization process of argon atoms interacting with linearly polarized two-color fields (Î»1 = 800 nm, Î»2 = 400 nm) are presented. We observe complex asymmetry patterns in the measured three-dimensional momentum distributions. Â© Published under licence by IOP Publishing Ltd.</t>
  </si>
  <si>
    <t>Ionization; Argon atoms; Ionization process; Linearly polarized; Momentum distributions; Strong field ionization; Two-color; Two-color laser pulse; Atoms</t>
  </si>
  <si>
    <t>ArbÃ³, D.G., Phys. Rev. Lett., 96, p. 143003</t>
  </si>
  <si>
    <t>Mendez L.Martin F.Diaz C.Garcia G.Rabadan I.</t>
  </si>
  <si>
    <t>et al.;Fundacion Espanola para la Ciencia y la Tecnologia (FECYT);International Union for Pure and Applied Physics (IUPAP);Lasing;Newport;Spectra-Physics</t>
  </si>
  <si>
    <t>29th International Conference on Photonic, Electronic and Atomic Collisions, ICPEAC 2015</t>
  </si>
  <si>
    <t>22 July 2015 through 28 July 2015</t>
  </si>
  <si>
    <t>2-s2.0-84949257472</t>
  </si>
  <si>
    <t>ArbÃ³ D.G., Lemell C., BurgdÃ¶rfer J.</t>
  </si>
  <si>
    <t>Signatures of tunneling and multiphoton ionization by short-laser pulses: The partial-wave distribution</t>
  </si>
  <si>
    <t>10.1088/1742-6596/635/1/012003</t>
  </si>
  <si>
    <t>https://www.scopus.com/inward/record.uri?eid=2-s2.0-84951048144&amp;doi=10.1088%2f1742-6596%2f635%2f1%2f012003&amp;partnerID=40&amp;md5=0f9fadc323a470f7fbe86b2ee71b024d</t>
  </si>
  <si>
    <t>Institute for Astronomy and Space Physics, IAFE, CC 67, Suc. 28, Buenos Aires, Argentina; Institute for Theoretical Physics, Vienna University of Technology, Wiedner HauptstraÃŸe 8-10/136, Vienna, Austria</t>
  </si>
  <si>
    <t>ArbÃ³, D.G., Institute for Astronomy and Space Physics, IAFE, CC 67, Suc. 28, Buenos Aires, Argentina; Lemell, C., Institute for Theoretical Physics, Vienna University of Technology, Wiedner HauptstraÃŸe 8-10/136, Vienna, Austria; BurgdÃ¶rfer, J., Institute for Theoretical Physics, Vienna University of Technology, Wiedner HauptstraÃŸe 8-10/136, Vienna, Austria</t>
  </si>
  <si>
    <t>We analyze the two-dimensional angular momentum-energy distribution of electrons emitted from argon by short laser pulses. We identify characteristic features of both multiphoton and tunneling ionization in the partial-wave distribution for Keldysh parameters close to unity. We observe a remarkable degree of quantum-classical correspondence in the photoinization process which becomes even more pronounced after intensity averaging over the focal volume. We derive an energy-dependent cut-off for the highest angular momentum accessible within the framework of the strong-field approximation, which accurately reproduces the partial wave distributions found from solutions of the time-dependent SchrÃ¶dinger equation. Â© 2015 IOP Publishing Ltd.</t>
  </si>
  <si>
    <t>Angular momentum; Argon lasers; Ionization; Laser pulses; Multiphoton processes; Photoionization; Energy dependent; Energy distributions; Keldysh parameter; Multiphoton ionization; Quantum-classical correspondence; Short laser pulse; Strong-field approximations; Tunneling ionization; Angular distribution</t>
  </si>
  <si>
    <t>Maharjan, C.M., Alnaser, A.S., Litvinyuk, I., Ranitovic, P., Cocke, C.L., J. Phys. B, 39 (8), p. 1955; Rudenko, A., Zrost, K., SchrÃ¶ter, C.D., De Jesus VLB, Feuerstein, B., Moshammer, R., Ullrich, J., J. Phys. B, 37 (24), pp. L407-L413. , L407-L413; Faisal, F.H.M., Nat. Phys, 5 (5), p. 319; Blaga, C.I., Catoire, F., Colosimo, P., Paulus, G.G., Muller, H.G., Agostini, P., DiMauro, L.F., Nature Phys, 5 (5), p. 335; De Bohan, A., Ph.D. Thesis, , (Universiteacute; Catholique de Louvain); ArbÃ³, D.G., Yoshida, S., Persson, E., Dimitriou, K.I., BurgdÃ¶rfer, J., Phys. Rev. Lett., 96 (14), p. 143003; ArbÃ³, D.G., Dimitriou, K.I., Persson, E., BurgdÃ¶rfer, J., Phys. Rev. A, 78 (1), p. 013406; ArbÃ³, D.G., Miraglia, J.E., Gravielle, M.S., Schiessl, K., Persson, E., BurgdÃ¶rfer, J., Phys. Rev. A, 77 (1), p. 013401; Chen, Z., Morishita, T., Le, A.-T., Wickenhauser, M., Tong, X.M., Lin, C.D., Phys. Rev. A, 74 (5), p. 053405; Wickenhauser, M., Tong, X.M., ArbÃ³, D.G., BurgdÃ¶rfer, J., Lin, C.D., Phys. Rev. A, 74 (4), p. 041402; Lemell, C., BurgdÃ¶rfer, J., GrÃ¤fe, S., Dimitriou, K.I., ArbÃ³, D.G., Tong, X.-M., Phys. Rev. A, 87 (1), p. 013421; Keldysh, V., Sov. Phys. JETP, 47, p. 1945. , 1964 Zh. Eksp. Theo. Fiz; Muller, H.G., Bucksbaum, P.H., Schumacher, D.W., Zavriyev, A., J. Phys. B, 23 (16), p. 2761; Tong, X.-M., Chu, S.I., Chem. Phys., 217 (2-3), p. 119; Tong, X.-M., Shih-I, C., Phys. Rev. A, 61 (3), p. 031401; Tong, X.-M., Lin, C.D., J. Phys. B, 38 (15), p. 2593; Wolter, B., Phys. Rev. A, 90 (6), p. 063424; Ammosov, M.V., Delone, N.B., Krainov, V.P., Sov. Phys. JETP, 91, p. 2008. , Zh. Eksp. Teor. Fiz; Delone, N.B., Krainov, V.P., J. Opt. Soc. Am. B, 8 (6), p. 1207; Perelemov, A.M., Popov, V.S., Terent'Ev, M.V., Soviet Physics JETP, 24, p. 207; ArbÃ³, D.G., Nagele, S., Tong, X.-M., Xie, X., Kitzler, M., BurgdÃ¶rfer, J., Phys. Rev. A, 89 (4), p. 043414; ArbÃ³, D.G., Ishikawa, K.L., Schiessl, K., Persson, E., BurgdÃ¶rfer, J., Phys. Rev. A, 81 (2), p. 021403; ArbÃ³, D.G., Ishikawa, K.L., Schiessl, K., Persson, E., BurgdÃ¶rfer, J., Phys. Rev. A, 82 (4), p. 043426; MiloÅ¡eviÄ‡, D.B., HasoviÄ‡, E., OdÅ¾ak, S., BusuladÅ¾iÄ‡, M., GazibegoviÄ‡-BusuladÅ¾iÄ‡, A., Becker, W., J. Mod. Opt., 55 (16), p. 2653; MiloÅ¡eviÄ‡, D.B., Becker, W., Phys. Rev. A, 66 (6), p. 063417; MiloÅ¡eviÄ‡, D.B., Hasovic, E., Busuladzic, M., Gazibegovic-Busuladzic, A., Becker, W., Phys. Rev. A, 76 (5), p. 053410; Landau, L.D., Lifshitz, E.M., Mechanics, , (Oxford: Pergamon Press); Van Linden, Van Den Heuvell, H.B., Muller, H.G., Multiphoton Processes, , van Linden, van den Heuvell H B and Muller H G ed S.J. Smith and P.L. Knight (Cambridge University Press); Morishita, T., Chen, Z., Watanabe, S., Lin, C.D., Phys. Rev. A, 75 (2), p. 023407; Augst, S., Strickland Meyerhofer, D.D., Chin, S.L., J. Opt. Soc. Am. B, 8 (4), p. 858; Langer, R.E., Phys. Rev., 51 (8), p. 669; Lemell, C., Dimitriou, K.I., Tong, X.-M., Nagele, S., Kartashov, D., BurgdÃ¶rfer, J., GrÃ¤fe, S., Phys. Rev. A, 85 (1), p. 01403</t>
  </si>
  <si>
    <t>Mendez L.Diaz C.Rabadan I.Garcia G.Martin F.</t>
  </si>
  <si>
    <t>2-s2.0-84951048144</t>
  </si>
  <si>
    <t>Pazourek R., Nagele S., BurgdÃ¶rfer J.</t>
  </si>
  <si>
    <t>Time delays in correlated photoemission processes</t>
  </si>
  <si>
    <t>10.1088/1742-6596/635/1/012004</t>
  </si>
  <si>
    <t>https://www.scopus.com/inward/record.uri?eid=2-s2.0-84951092086&amp;doi=10.1088%2f1742-6596%2f635%2f1%2f012004&amp;partnerID=40&amp;md5=24f682a99c4893c2071981b2feef2941</t>
  </si>
  <si>
    <t>Department of Physics and Astronomy, Louisiana State University, Baton Rouge, LA, United States; Institute for Theoretical Physics, Vienna University of Technology, Vienna, Austria</t>
  </si>
  <si>
    <t>Pazourek, R., Department of Physics and Astronomy, Louisiana State University, Baton Rouge, LA, United States; Nagele, S., Institute for Theoretical Physics, Vienna University of Technology, Vienna, Austria; BurgdÃ¶rfer, J., Institute for Theoretical Physics, Vienna University of Technology, Vienna, Austria</t>
  </si>
  <si>
    <t>We theoretically study time-resolved two-photon double ionization (TPDI) of helium as probed by attosecond streaking. We review recent advances in the understanding of the photoelectric effect in the time domain and discuss the differences between one- and two-photon ionization, as well as one- and two-electron emission. We perform exact ab-initio simulations for attosecond streaking experiments in the sequential TPDI regime and compare the results to the two-electron Eisenbud-Wigner-Smith delay for the process. Our calculations directly show that the timing of the emission process sensitively depends on the energy sharing between the two outgoing electrons. In particular, we identify Fano-like interferences in the relative time delay of the two emitted electrons when the sequential ionization channel occurs via intermediate excited ionic (shake-up) states. Furthermore, we find that the photoemission time delays are only weakly dependent on the relative emission angle of the ejected electrons. Â© 2015 IOP Publishing Ltd.</t>
  </si>
  <si>
    <t>Calculations; Delay circuits; Electron emission; Electrons; Ionization; Photoelectricity; Photoemission; Photoionization; Photons; Ab initio simulations; Ejected electrons; Photoemission process; Relative emission; Relative time delays; Sequential ionization; Two photon ionization; Two-photon double ionization; Time delay</t>
  </si>
  <si>
    <t>Cavalieri, A.L., MÃ¼ller, N., Uphues, T., Nature, 449 (7165), p. 1029; Schultze, M., Fiess, M., Karpowicz, N., Science, 328 (5986), p. 1658; KlÃ¼nder, K., DahlstrÃ¶m, J.M., Gisselbrecht, M., Phys. Rev. Lett., 106 (14), p. 143002; Itatani, J., QuÃ©rÃ©, F., Yudin, G.L., Phys. Rev. Lett., 88 (17), p. 173903; Kienberger, R., Goulielmakis, E., Uiberacker, M., Nature, 427 (6977), p. 817; Yakovlev, V.S., Bammer, F., Scrinzi, A., J. Mod. Opt., 52 (2-3), p. 395; Eisenbud, L., Formal Properties of Nuclear Collisions Ph.D. Thesis, , (Princeton University); Wigner, E.P., Phys. Rev., 98 (1), p. 145; Smith, F.T., Phys. Rev., 118 (1), p. 349; Zhang, C.H., Thumm, U., Phys. Rev. A, 82 (4), p. 043405; Nagele, S., Pazourek, R., Feist, J., J. Phys. B, 44 (8), p. 081001; Pazourek, R., Nagele, S., BurgdÃ¶rfer, J., Rev. Mod. Phys, 87 (3), p. 765; Baggesen, J.C., Madsen, L.B., Phys. Rev. Lett., 104 (4), p. 043602; Baggesen, J.C., Madsen, L.B., Phys. Rev. Lett., 104 (20), p. 209903; Pazourek, R., Nagele, S., Doblhoff-Dier, K., J. Phys. Conf Ser., 388 (1), p. 012029; Pazourek, R., Feist, J., Nagele, S., Phys. Rev. Lett., 108 (16), p. 163001; Nagele, S., Pazourek, R., Feist, J., Phys. Rev. A, 85 (3), p. 033401; Ning, Q.C., Peng, L.Y., Song, S.N., Phys. Rev. A, 90 (1), p. 013423; Neppl, S., Ernstorfer, R., Cavalieri, A.L., Nature, 517 (7534), p. 342; Nagele, S., Pazourek, R., Wais, M., J. Phys. Conf. Ser., 488 (1), p. 012004; Palacios, A., Rescigno, T.N., McCurdy, C.W., Phys. Rev. A, 79 (3), p. 033402; Ishikawa, K.L., Midorikawa, K., Phys. Rev. A, 72 (1), p. 013407; Feist, J., Nagele, S., Pazourek, R., Phys. Rev. A, 77 (4), p. 043420; Pazourek, R., Feist, J., Nagele, S., Phys. Rev. A, 83 (5), p. 053418; Laulan, S., Bachau, H., Phys. Rev. A, 68 (1), p. 013409; Horner, D.A., Morales, F., Rescigno, T.N., Phys. Rev. A, 76 (3), p. 030701; Nikolopoulos, L.A.A., Lambropoulos, P., J. Phys. B, 40 (7), p. 1347; Foumouo, E., Hamido, A., Antoine, P., J. Phys. B, 43 (9), p. 091001; Pazourek, R., Nagele, S., BurgdÃ¶rfer, J., J. Phys. B, 48 (6), p. 061002; Fano, U., Phys. Rev., 124 (6), p. 1866; Su, J., Ni, H., JaroÅ„-Becker, A., Phys. Rev. Lett., 113 (26), p. 263002; Schneider, B.I., Feist, J., Nagele, S., Quantum Dynamic Imaging, p. 10. , Schneider B I, Feist J and Nagele S ed A D Bandrauk and M Ivanov ((Springer) CRM Series in Mathematical Physics chap); Rescigno, T.N., McCurdy, C.W., Phys. Rev. A, 62 (3), p. 032706; Schneider, B.I., Collins, L.A., J. Non-Cryst. Solids, 351 (18), p. 1551; Park, T.J., Light, J.C., J. Chem. Phys., 85 (10), p. 5870; Smyth, E.S., Parker, J.S., Taylor, K.T., Comput. Phys. Commun., 114 (1-3), p. 1; Leforestier, C., Bisseling, R.H., Cerjan, C., J. Comp. Phys., 94 (1), p. 59; Pazourek, R., Nagele, S., BurgdÃ¶rfer, J., Faraday Discuss, 163, p. 353; De Carvalho, C.A.A., Nussenzveig, H.M., Physics Reports, 364 (2), p. 83</t>
  </si>
  <si>
    <t>2-s2.0-84951092086</t>
  </si>
  <si>
    <t>Gruber E., Wilhelm R.A., Smejkal V., Heller R., Facsko S., Aumayr F.</t>
  </si>
  <si>
    <t>Interaction of highly charged ions with carbon nano membranes</t>
  </si>
  <si>
    <t>10.1088/1742-6596/635/1/012027</t>
  </si>
  <si>
    <t>https://www.scopus.com/inward/record.uri?eid=2-s2.0-84950998735&amp;doi=10.1088%2f1742-6596%2f635%2f1%2f012027&amp;partnerID=40&amp;md5=b75a1f969895bc5be4119b136879eee8</t>
  </si>
  <si>
    <t>Institute of Applied Physics, TU Wien, Wiedner HauptstraÃŸe 8-10/E134, Vienna, Austria; Institute of Ion Beam Physics and Materials Research, Helmholtz-Zentrum Dresden- Rossendorf, Bautzner Landstr. 400, Dresden, Germany</t>
  </si>
  <si>
    <t>Gruber, E., Institute of Applied Physics, TU Wien, Wiedner HauptstraÃŸe 8-10/E134, Vienna, Austria; Wilhelm, R.A., Institute of Ion Beam Physics and Materials Research, Helmholtz-Zentrum Dresden- Rossendorf, Bautzner Landstr. 400, Dresden, Germany; Smejkal, V., Institute of Applied Physics, TU Wien, Wiedner HauptstraÃŸe 8-10/E134, Vienna, Austria; Heller, R., Institute of Ion Beam Physics and Materials Research, Helmholtz-Zentrum Dresden- Rossendorf, Bautzner Landstr. 400, Dresden, Germany; Facsko, S., Institute of Ion Beam Physics and Materials Research, Helmholtz-Zentrum Dresden- Rossendorf, Bautzner Landstr. 400, Dresden, Germany; Aumayr, F., Institute of Applied Physics, TU Wien, Wiedner HauptstraÃŸe 8-10/E134, Vienna, Austria</t>
  </si>
  <si>
    <t>Charge state and energy loss measurements of slow highly charged ions (HCIs) after transmission through nanometer and sub-nanometer thin membranes are presented. Direct transmission measurements through carbon nano membranes (CNMs) show an unexpected bimodal exit charge state distribution, accompanied by charge exchange dependent energy loss. The energy loss of ions in CNMs with large charge loss shows a quadratic dependency on the incident charge state, indicating charge state dependent stopping force values. Another access to the exit charge state distribution is given by irradiating stacks of CNMs and investigating each layer of the stack with high resolution imaging techniques like transmission electron microscopy (TEM) and helium ion microscopy (HIM) independently. The observation of pores created in all of the layers confirms the assumption derived from the transmission measurements that the two separated charge state distributions reflect two different impact parameter regimes, i.e. close collision with large charge exchange and distant collisions with weak ion-target interaction. Â© 2015 IOP Publishing Ltd.</t>
  </si>
  <si>
    <t>Charge transfer; Charged particles; Electron energy levels; Energy dissipation; Image reconstruction; Imaging techniques; Ion exchange; Ions; Transmission electron microscopy; Charge state distribution; Helium ion microscopies; High-resolution imaging; Highly charged ions; Impact-parameter; Loss measurement; Slow highly charged ions; Transmission measurements; High resolution transmission electron microscopy</t>
  </si>
  <si>
    <t>Geim, A.K., Novoselov, K.S., Nat. Mater., 6 (3), p. 183; Geim, A.K., Science, 324 (5934), p. 1530; Turchanin, A., GÃ¶lzhÃ¤user, Prog. Surf. Sci., 87 (5-8), p. 108; Arnau, A., Aumayr, F., Echenique, P.M., Grether, M., Heiland, W., Limburg, J., Surf. Sci. Rep., 27 (4-6), p. 113; Aumayr, F., Facsko, S., El-Said, A.S., Trautmann, C., Schleberger, M., J. Phys.-Cond. Mat., 23 (39), p. 393001; Biersack, J.P., Nucl. Instrum. Meth. B., 80-81, p. 12; Ritter, R., Wilhelm, R.A., StÃ¶ger-Pollach, M., Heller, R., MÃ¼cklich, A., Werner, U., Appl. Phys. Lett., 102 (6), p. 063112; Zschornack, G., Kreller, M., Ovsyannikov, V.P., Grossamn, F., Kentsch, U., Schmidt, M., Ullmann, F., Heller, R., Rev. Sci. Instrum., 79, p. 02A703; Galutschek, E., Trassl, R., Salzborn, E., Aumayr, F., Winter, H., J. Phys. Conf Proc., 58, p. 395; Turchanin, A., Beyer, A., Nottbohm, C.T., Zhang, X., Stosch, R., Sologubenko, A.S., Adv. Mat., 21 (12), p. 1233; Wilhelm, R.A., Gruber, E., Ritter, R., Heller, R., Facsko, S., Aumayr, F., Phys .Rev. Lett., 112 (15), p. 153201; Schenkel, T., Briere, M.A., Barnes, A.V., Hamza, A.V., Bethge, K., Schmidt-BÃ¶cking, H., Phys. Rev. Lett., 79 (11), p. 2030; Schenkel, T., Hamza, A.V., Barnes, A.V., Schneider, D.H., Progr. Surf. Sci., 61 (2-4), p. 23; Wilhelm, R.A., Gruber, E., Ritter, R., Heller, R., Beyer, A., Turchanin, A., Klingner, N., Vieker, H., 2D Mater, 2, p. 3</t>
  </si>
  <si>
    <t>2-s2.0-84950998735</t>
  </si>
  <si>
    <t>DeSalvo B.J., Aman J., Dunning F.B., Killian T.C., Sadeghpour H.R., Yoshida S., BurgdÃ¶rfer J.</t>
  </si>
  <si>
    <t>Production of ultra-long-range Rydberg molecules in a divalent atomic system</t>
  </si>
  <si>
    <t>10.1088/1742-6596/635/9/092023</t>
  </si>
  <si>
    <t>https://www.scopus.com/inward/record.uri?eid=2-s2.0-84946201396&amp;doi=10.1088%2f1742-6596%2f635%2f9%2f092023&amp;partnerID=40&amp;md5=f06bcfb70f66fae9a80e05b85a9910df</t>
  </si>
  <si>
    <t>Department of Physics and Astronomy, MS61, Rice University, Houston, TX, United States; ITAMP, Harvard-Smithsonian Center for Astrophysics, 60 Garden St, Cambridge, MA, United States; Institute for Theoretical Physics, Vienna University of Technology, Vienna, Austria</t>
  </si>
  <si>
    <t>DeSalvo, B.J., Department of Physics and Astronomy, MS61, Rice University, Houston, TX, United States; Aman, J., Department of Physics and Astronomy, MS61, Rice University, Houston, TX, United States; Dunning, F.B., Department of Physics and Astronomy, MS61, Rice University, Houston, TX, United States; Killian, T.C., Department of Physics and Astronomy, MS61, Rice University, Houston, TX, United States; Sadeghpour, H.R., ITAMP, Harvard-Smithsonian Center for Astrophysics, 60 Garden St, Cambridge, MA, United States; Yoshida, S., Institute for Theoretical Physics, Vienna University of Technology, Vienna, Austria; BurgdÃ¶rfer, J., Institute for Theoretical Physics, Vienna University of Technology, Vienna, Austria</t>
  </si>
  <si>
    <t>Sr2 Rydberg molecules are created through two-photon excitation in an ultracold strontium gas contained in an optical dipole trap and are detected through atom loss from the trap. First order perturbation theory employing the Fermi pseudopotential and effective s-wave and p-wave scattering lengths is used to evaluate the binding energies of the molecular levels. Â© Published under licence by IOP Publishing Ltd.</t>
  </si>
  <si>
    <t>Binding energy; Molecules; Perturbation techniques; Photons; Seismic waves; Shear waves; Fermi pseudopotential; First order perturbation theory; Molecular levels; Optical dipole traps; P-wave scattering; Rydberg molecules; Two-photon excitations; Ultra long ranges; Atoms</t>
  </si>
  <si>
    <t>Greene, C., Phys. Rev.Lett., 85 (12), p. 2458; Benkowsky, V., Nature, 458 (7241), p. 1005</t>
  </si>
  <si>
    <t>2-s2.0-84946201396</t>
  </si>
  <si>
    <t>Nagele S., LÃ³pez S.D., ArbÃ³ D., BurgdÃ¶rfer J.</t>
  </si>
  <si>
    <t>Time delays in above-threshold ionization</t>
  </si>
  <si>
    <t>10.1088/1742-6596/635/9/092129</t>
  </si>
  <si>
    <t>https://www.scopus.com/inward/record.uri?eid=2-s2.0-84949239104&amp;doi=10.1088%2f1742-6596%2f635%2f9%2f092129&amp;partnerID=40&amp;md5=93f91dc40d7f3f107e80f3747c4c9970</t>
  </si>
  <si>
    <t>Institute for Theoretical Physics, Vienna University of Technology, Vienna, Austria; Institute for Astronomy and Space Physics, IAFE (CONICET-UBA), Buenos Aires, Argentina</t>
  </si>
  <si>
    <t>Nagele, S., Institute for Theoretical Physics, Vienna University of Technology, Vienna, Austria; LÃ³pez, S.D., Institute for Astronomy and Space Physics, IAFE (CONICET-UBA), Buenos Aires, Argentina; ArbÃ³, D., Institute for Astronomy and Space Physics, IAFE (CONICET-UBA), Buenos Aires, Argentina; BurgdÃ¶rfer, J., Institute for Theoretical Physics, Vienna University of Technology, Vienna, Austria</t>
  </si>
  <si>
    <t>We theoretically analyze time-resolved above-threshold ionization as probed by an interferometric measurement technique. We investigate the time delays in the ATI process as a function of the number of involved photons and the intensity of the ionizing UV field and identify IR-probe field induced contributions to the time shifts. Â© Published under licence by IOP Publishing Ltd.</t>
  </si>
  <si>
    <t>Atoms; Ionization; Photons; Above-threshold ionization; Interferometric measurement; Probe field; Time shifts; Time-resolved; Time delay</t>
  </si>
  <si>
    <t>Cavalieri, A.L., Nature, 449 (7165), p. 1029; Schultze, M., Science, 328 (5986), p. 1658; KlÃ¼nder, K., Phys. Rev. Lett., 106 (14), p. 143002; Palatchi, C., J. Phys. B, 47 (24), p. 245003; Zipp, L., Optica, 1 (6), p. 361</t>
  </si>
  <si>
    <t>2-s2.0-84949239104</t>
  </si>
  <si>
    <t>Zhang X., Dunning F.B., Yoshida S., BurgdÃ¶rfer J.</t>
  </si>
  <si>
    <t>Exploiting Rydberg blockade to probe strongly-coupled Rydberg atom pairs</t>
  </si>
  <si>
    <t>10.1088/1742-6596/635/9/092022</t>
  </si>
  <si>
    <t>https://www.scopus.com/inward/record.uri?eid=2-s2.0-84949256366&amp;doi=10.1088%2f1742-6596%2f635%2f9%2f092022&amp;partnerID=40&amp;md5=e1b5469bf3c2426ed988b7ecda4df975</t>
  </si>
  <si>
    <t>Department of Physics and Astronomy, MS6I, Rice University, Houston, TX, United States; Institute for Theoretical Physics, Vienna University of Technology, Vienna, Austria</t>
  </si>
  <si>
    <t>Zhang, X., Department of Physics and Astronomy, MS6I, Rice University, Houston, TX, United States; Dunning, F.B., Department of Physics and Astronomy, MS6I, Rice University, Houston, TX, United States; Yoshida, S., Institute for Theoretical Physics, Vienna University of Technology, Vienna, Austria; BurgdÃ¶rfer, J., Institute for Theoretical Physics, Vienna University of Technology, Vienna, Austria</t>
  </si>
  <si>
    <t>Rydberg blockade at very-high-n, n âˆ¼ 300, is examined using strontium n1F3 Rydberg atoms excited in a small volume defined by two crossed tightly-focused laser beams. Strong but not complete blockade is observed and discussed with the aid of quantum calculations using a two-active-electron model. Nonetheless, the probability for creating one, and only one, Rydberg atom is large, &amp;gt;0.6, sufficient to enable study of strongly- coupled Rydberg atom pairs. Â© Published under licence by IOP Publishing Ltd.</t>
  </si>
  <si>
    <t>Atomic beams; Atoms; Laser beams; Rydberg states; Active electrons; Quantum calculation; Rydberg atoms; Rydberg blockades; Tightly focused laser beam; Atom lasers</t>
  </si>
  <si>
    <t>Dunning, F.B., J. Phys. B: At. Mol. Opt. Phys., 42 (2), p. 022001</t>
  </si>
  <si>
    <t>2-s2.0-84949256366</t>
  </si>
  <si>
    <t>Shvetsov-Shilovski N.I., Madsen L.B., RÃ¤sÃ¤nen E., BurgdÃ¶rfer J., TÃ¶kÃ©si K.</t>
  </si>
  <si>
    <t>Two-step semiclassical model for strong-field ionization with interference and multielectron polarization effects</t>
  </si>
  <si>
    <t>10.1088/1742-6596/635/9/092047</t>
  </si>
  <si>
    <t>https://www.scopus.com/inward/record.uri?eid=2-s2.0-84949257482&amp;doi=10.1088%2f1742-6596%2f635%2f9%2f092047&amp;partnerID=40&amp;md5=250c4224ee55376b2a9206b94bfc84d9</t>
  </si>
  <si>
    <t>Department of Physics, Tampere University of Technology, Tampere, Finland; Department of Physics and Astronomy, Aarhus University, Aarhus C, Denmark; Institute for Theoretical Physics, Vienna University of Technology, Vienna, Austria; Institute of Nuclear Research, Hungarian Academy of Sciences, Debrecen, Hungary</t>
  </si>
  <si>
    <t>Shvetsov-Shilovski, N.I., Department of Physics, Tampere University of Technology, Tampere, Finland; Madsen, L.B., Department of Physics and Astronomy, Aarhus University, Aarhus C, Denmark; RÃ¤sÃ¤nen, E., Department of Physics, Tampere University of Technology, Tampere, Finland; BurgdÃ¶rfer, J., Institute for Theoretical Physics, Vienna University of Technology, Vienna, Austria, Institute of Nuclear Research, Hungarian Academy of Sciences, Debrecen, Hungary; TÃ¶kÃ©si, K., Institute of Nuclear Research, Hungarian Academy of Sciences, Debrecen, Hungary</t>
  </si>
  <si>
    <t>We present a semiclassical model for above-threshold ionization with the inclusion of the Stark shift of the initial bound state, the Coulomb potential, and a polarization induced dipole potential capable to describe quantum interference. The model will be used to investigate the imprints of polarization effects in the interference structure of electron momentum distributions. Â© Published under licence by IOP Publishing Ltd.</t>
  </si>
  <si>
    <t>Atoms; Electric fields; Ionization; Polarization; Quantum theory; Above-threshold ionization; Coulomb potential; Electron momentum distribution; Interference structures; Polarization effect; Quantum interference; Semiclassical model; Strong field ionization; Ionization potential</t>
  </si>
  <si>
    <t>Li, M., Geng, J.-W., Liu, H., Phys. Rev. Lett., 112 (11), p. 113002; Pfeiffer, A.N., Cirelli, C., Smolarski, M., Dim- Itrovski, D., Abu-Samha, M., Madsen, L.B., Keller, U., Nat. Phys., 8 (1), p. 76; Shvetsov-Shilovski, N.I., Dimitrovski, D., Madsen, L.B., Phys. Rev. A, 85 (2), p. 023428; Korneev, Ph.A., Popruzhenko, S.V., Goreslavski, S.P., Phys. Rev. Lett., 108 (22), p. 223601</t>
  </si>
  <si>
    <t>2-s2.0-84949257482</t>
  </si>
  <si>
    <t>DeSalvo B.J., Aman J.A., Dunning F.B., Killian T.C., Yoshida S., BurgdÃ¶rfer J.</t>
  </si>
  <si>
    <t>Trap losses due to near-resonant Rydberg dressing of cold atomic gases</t>
  </si>
  <si>
    <t>10.1088/1742-6596/635/9/092024</t>
  </si>
  <si>
    <t>https://www.scopus.com/inward/record.uri?eid=2-s2.0-84949256385&amp;doi=10.1088%2f1742-6596%2f635%2f9%2f092024&amp;partnerID=40&amp;md5=454430f81999c1f691fbe7b375c2da8a</t>
  </si>
  <si>
    <t>Department of Physics and Astronomy, MS61, Rice University, Houston, TX, United States; Institute for Theoretical Physics, Vienna University of Technology, Vienna, Austria</t>
  </si>
  <si>
    <t>DeSalvo, B.J., Department of Physics and Astronomy, MS61, Rice University, Houston, TX, United States; Aman, J.A., Department of Physics and Astronomy, MS61, Rice University, Houston, TX, United States; Dunning, F.B., Department of Physics and Astronomy, MS61, Rice University, Houston, TX, United States; Killian, T.C., Department of Physics and Astronomy, MS61, Rice University, Houston, TX, United States; Yoshida, S., Institute for Theoretical Physics, Vienna University of Technology, Vienna, Austria; BurgdÃ¶rfer, J., Institute for Theoretical Physics, Vienna University of Technology, Vienna, Austria</t>
  </si>
  <si>
    <t>Studies of near-resonant dressing of cold strontium gases and BECs held in an optical dipole trap (ODT) with the 303S1 Rydberg state reveal that, even when well detuned from resonance, such dressing can lead to a rapid decrease in the ground state atom population in the trap. This decrease is attributed to Rydberg atom excitation, which can trigger direct escape from the trap and population of long-lived metastable states. Â© Published under licence by IOP Publishing Ltd.</t>
  </si>
  <si>
    <t>Ground state; Rydberg states; Atomic gas; Detuned; Ground-state atoms; Meta-stable state; Optical dipole traps; Rydberg; Rydberg atom excitation; Trap loss; Atoms</t>
  </si>
  <si>
    <t>Malossi, N., J. Phys. Conf. Ser., 497 (1), p. 012031; Schempp, H., Phys. Rev. Lett., 112, p. 013002</t>
  </si>
  <si>
    <t>2-s2.0-84949256385</t>
  </si>
  <si>
    <t>Larimian S., Erattupuzha S., Maurer R., Lemell C., Nagele S., Yoshida S., BurgdÃ¶rfer J., BaltuÅ¡ka A., Kitzler M., Xie X.</t>
  </si>
  <si>
    <t>High-Lying Rydberg States from Strong Field Interaction</t>
  </si>
  <si>
    <t>10.1088/1742-6596/635/9/092084</t>
  </si>
  <si>
    <t>https://www.scopus.com/inward/record.uri?eid=2-s2.0-84949309855&amp;doi=10.1088%2f1742-6596%2f635%2f9%2f092084&amp;partnerID=40&amp;md5=13c1ebe87ff8e221e11d230a7face901</t>
  </si>
  <si>
    <t>Photonics Institute, Vienna University of Technology, Gusshausstrasse 27, Vienna, Austria; Institute for Theoretical Physics, Vienna University of Technology, Wiedner Hauptstrasse 8-10, Vienna, Austria</t>
  </si>
  <si>
    <t>Larimian, S., Photonics Institute, Vienna University of Technology, Gusshausstrasse 27, Vienna, Austria; Erattupuzha, S., Photonics Institute, Vienna University of Technology, Gusshausstrasse 27, Vienna, Austria; Maurer, R., Photonics Institute, Vienna University of Technology, Gusshausstrasse 27, Vienna, Austria; Lemell, C., Institute for Theoretical Physics, Vienna University of Technology, Wiedner Hauptstrasse 8-10, Vienna, Austria; Nagele, S., Institute for Theoretical Physics, Vienna University of Technology, Wiedner Hauptstrasse 8-10, Vienna, Austria; Yoshida, S., Institute for Theoretical Physics, Vienna University of Technology, Wiedner Hauptstrasse 8-10, Vienna, Austria; BurgdÃ¶rfer, J., Institute for Theoretical Physics, Vienna University of Technology, Wiedner Hauptstrasse 8-10, Vienna, Austria; BaltuÅ¡ka, A., Photonics Institute, Vienna University of Technology, Gusshausstrasse 27, Vienna, Austria; Kitzler, M., Photonics Institute, Vienna University of Technology, Gusshausstrasse 27, Vienna, Austria; Xie, X., Photonics Institute, Vienna University of Technology, Gusshausstrasse 27, Vienna, Austria</t>
  </si>
  <si>
    <t>We experimentally observed high-lying (n&gt;238) Rydberg states which are formed through recapture of electrons after strong field interaction in atoms and small molecules using electron and ion coincidence detection. The high-lying Rydberg states are identified through weak DC field-induced ionization. Â© Published under licence by IOP Publishing Ltd.</t>
  </si>
  <si>
    <t>Atoms; Coincidence detection; DC field; Small molecules; Strong field; Rydberg states</t>
  </si>
  <si>
    <t>Nubbemeyer, T., Phys. Rev. Lett., 101, p. 233001; Wolter, B., Phys. Rev. A, 90, p. 063424; DÃ¶rner, R., Physics Reports, 330, p. 95; Xie, X., Phys. Rev. Lett., 108, p. 193004</t>
  </si>
  <si>
    <t>2-s2.0-84949309855</t>
  </si>
  <si>
    <t>Ackermann M., Ajello M., Albert A., Baldini L., Barbiellini G., Bastieri D., Bechtol K., Bellazzini R., Bissaldi E., Bloom E.D., Bonino R., Bregeon J., Bruel P., Buehler R., Buson S., Caliandro G.A., Cameron R.A., Caragiulo M., Caraveo P.A., Cecchi C., Charles E., Chekhtman A., Chiang J., Chiaro G., Ciprini S., Claus R., Cohen-Tanugi J., Conrad J., Cuoco A., Cutini S., D'Ammando F., De Angelis A., De Palma F., Dermer C.D., Digel S.W., Drell P.S., Drlica-Wagner A., Favuzzi C., Ferrara E.C., Franckowiak A., Fukazawa Y., Funk S., Fusco P., Gargano F., Gasparrini D., Giglietto N., Giordano F., Giroletti M., Godfrey G., Guiriec S., Gustafsson M., Hewitt J.W., Hou X., Kamae T., Kuss M., Larsson S., Latronico L., Longo F., Loparco F., Lovellette M.N., Lubrano P., Malyshev D., Massaro F., Mayer M., Mazziotta M.N., Michelson P.F., Mitthumsiri W., Mizuno T., Monzani M.E., Morselli A., Moskalenko I.V., Murgia S., Negro M., Nemmen R., Nuss E., Ohsugi T., Orienti M., Orlando E., Ormes J.F., Paneque D., Perkins J.S., Pesce-Rollins M., Piron F., Pivato G., Raino S., Rando R., Razzano M., Reimer A., Reimer O., SÃ¡nchez-Conde M., Schulz A., Sgro C., Siskind E.J., Spandre G., Spinelli P., Strong A.W., Suson D.J., Tajima H., Takahashi H., Thayer J.G., Thayer J.B., Tibaldo L., Tinivella M., Torres D.F., Troja E., Uchiyama Y., Vianello G., Werner M., Winer B.L., Wood K.S., Wood M., Zaharijas G.</t>
  </si>
  <si>
    <t>Limits on dark matter annihilation signals from the Fermi LAT 4-year measurement of the isotropic gamma-ray background</t>
  </si>
  <si>
    <t>10.1088/1475-7516/2015/09/008</t>
  </si>
  <si>
    <t>https://www.scopus.com/inward/record.uri?eid=2-s2.0-84947723222&amp;doi=10.1088%2f1475-7516%2f2015%2f09%2f008&amp;partnerID=40&amp;md5=9f9adc52ce9a406623e2f0da82edb560</t>
  </si>
  <si>
    <t>Deutsches Elektronen Synchrotron DESY, Zeuthen, Germany; Department of Physics and Astronomy, Clemson University, Kinard Lab of Physics, Clemson, SC, United States; W. W. Hansen Experimental Physics Laboratory, Kavli Institute for Particle Astrophysics and Cosmology, Department of Physics, SLAC National Accelerator Laboratory, Stanford University, Stanford, CA, United States; Istituto Nazionale di Fisica Nucleare, Sezione di Pisa, Pisa, Italy; Istituto Nazionale di Fisica Nucleare, Sezione di Trieste, Trieste, Italy; Dipartimento di Fisica, Universita di Trieste, Trieste, Italy; Istituto Nazionale di Fisica Nucleare, Sezione di Padova, Padova, Italy; Dipartimento di Fisica e Astronomia G. Galilei, Universita di Padova, Padova, Italy; Kavli Institute for Cosmological Physics, University of Chicago, Chicago, IL, United States; Istituto Nazionale di Fisica Nucleare, Sezione di Trieste, Universita di Trieste, Trieste, Italy; Istituto Nazionale di Fisica Nucleare, Sezione di Torino, Torino, Italy; Dipartimento di Fisica Generale Amadeo Avogadro, Universita degli Studi di Torino, Torino, Italy; Laboratoire Univers et Particules de Montpellier, Universite Montpellier 2, CNRS/IN2P3, Montpellier, France; Laboratoire Leprince-Ringuet, Ecole Polytechnique, CNRS/IN2P3, Palaiseau, France; Consorzio Interuniversitario per la Fisica Spaziale (CIFS), Torino, Italy; Istituto Nazionale di Fisica Nucleare, Sezione di Bari, Bari, Italy; INAF-Istituto di Astrosica Spaziale e Fisica Cosmica, Milano, Italy; Istituto Nazionale di Fisica Nucleare, Sezione di Perugia, Perugia, Italy; Dipartimento di Fisica, Universita degli Studi di Perugia, Perugia, Italy; Center for Earth Observing and Space Research, College of Science, George Mason University, Fairfax, VA, United States; Agenzia Spaziale Italiana (ASI) Science Data Center, Roma, Italy; INAF Osservatorio Astronomico di Roma, Monte Porzio Catone (Roma), Italy; Department of Physics, Stockholm University, Alba Nova, Stockholm, Sweden; Oskar Klein Centre for Cosmoparticle Physics, Alba Nova Stockholm, Sweden; Royal Swedish Academy of Sciences Research, Sweden; Royal Swedish Academy of Sciences, Box 50005, Stockholm, Sweden; INAF Istituto di Radioastronomia, Bologna, Italy; Dipartimento di Astronomia, Universita di Bologna, Bologna, Italy; Dipartimento di Fisica, Universita di Udine, Istituto Nazionale di Fisica Nucleare, Sezione di Trieste, Gruppo Collegato di Udine, Udine, Italy; Universitagrave Telematica Pegaso, Piazza Trieste e Trento, 48, Napoli, Italy; Space Science Division, Naval Research Laboratory, Washington, DC, United States; Center for Particle Astrophysics, Fermi National Accelerator Laboratory, Batavia, IL, United States; Dipartimento di Fisica M. Merlin, Dell'Universita e Del Politecnico di Bari, Bari, Italy; NASA Goddard Space Flight Center, Greenbelt, MD, United States; Naval Research Laboratory, Washington, DC, United States; Department of Physical Sciences, Hiroshima University, Higashi-Hiroshima, Hiroshima, Japan; NASA Postdoctoral Program Fellow, United States; Service de Physique Theorique, Universite Libre de Bruxelles (ULB), Bld du Triomphe, CP225, Brussels, Belgium; Department of Physics, Center for Space Sciences and Technology, University of Maryland Baltimore County, Baltimore, MD, United States; Center for Research and Exploration in Space Science and Technology (CRESST), NASA Goddard Space Flight Center, Greenbelt, MD, United States; Centre d' Etudes Nucleaires de Bordeaux Gradignan, IN2P3/CNRS, Universite Bordeaux 1, BP120, Gradignan Cedex, France; Department of Astronomy, Stockholm University, Stockholm, Sweden; Department of Astronomy, Yale Center for Astronomy and Astrophysics, Yale University, New Haven, CT, United States; Department of Physics, Faculty of Science, Mahidol University, Bangkok, Thailand; Hiroshima Astrophysical Science Center, Hiroshima University, Higashi-Hiroshima, Hiroshima, Japan; Istituto Nazionale di Fisica Nucleare, Sezione di Roma Tor Vergata, Roma, Italy; Center for Cosmology, Physics and Astronomy Department, University of California, Irvine, CA, United States; Instituto de Astronomia, Geofsica e Cincias Atmosfericas, Universidade de Sao Paulo, Rua do Matao, 1226, Sao Paulo - SP, Brazil; Department of Physics and Astronomy, University of Denver, Denver, CO, United States; Max-Planck-Institut fur Physik, Munchen, Germany; Ministry of Education, University and Research (MIUR), Netherlands; Institut fur Astro- und Teilchenphysik, Institut fur Theoretische Physik, Leopold-Franzens-Universitat Innsbruck, Innsbruck, Austria; NYCB Real-Time Computing Inc., Lattingtown, NY, United States; Max-Planck Institut fur Extraterrestrische Physik, Garching, Germany; Department of Chemistry and Physics, Purdue University Calumet, Hammond, IN, United States; Solar-Terrestrial Environment Laboratory, Nagoya University, Nagoya, Japan; Institute of Space Sciences (IEEC-CSIC), Campus UAB, Barcelona, Spain; Institucio Catalana de Recerca i Estudis Avancats (ICREA), Barcelona, Spain; Department of Physics, University of Maryland, College Park, MD, United States; 3-34-1 Nishi-Ikebukuro, Toshima-ku, Tokyo, Japan; Department of Physics, Center for Cosmology and Astro-Particle Physics, Ohio State University, Columbus, OH, United States; Abdus Salam International Center for Theoretical Physics, Strada Costiera 11, Trieste, Italy; Laboratory for Astroparticle Physics, University of Nova Gorica, Vipavska 13, Nova Gorica, Slovenia; Institut fur Theoretische Physik, Friedrich-Hund-Platz 1, Gottingen, Germany</t>
  </si>
  <si>
    <t>Ackermann, M., Deutsches Elektronen Synchrotron DESY, Zeuthen, Germany; Ajello, M., Department of Physics and Astronomy, Clemson University, Kinard Lab of Physics, Clemson, SC, United States; Albert, A., W. W. Hansen Experimental Physics Laboratory, Kavli Institute for Particle Astrophysics and Cosmology, Department of Physics, SLAC National Accelerator Laboratory, Stanford University, Stanford, CA, United States; Baldini, L., Istituto Nazionale di Fisica Nucleare, Sezione di Pisa, Pisa, Italy; Barbiellini, G., Istituto Nazionale di Fisica Nucleare, Sezione di Trieste, Trieste, Italy, Dipartimento di Fisica, Universita di Trieste, Trieste, Italy; Bastieri, D., Istituto Nazionale di Fisica Nucleare, Sezione di Padova, Padova, Italy, Dipartimento di Fisica e Astronomia G. Galilei, Universita di Padova, Padova, Italy; Bechtol, K., Kavli Institute for Cosmological Physics, University of Chicago, Chicago, IL, United States; Bellazzini, R., Istituto Nazionale di Fisica Nucleare, Sezione di Pisa, Pisa, Italy; Bissaldi, E., Istituto Nazionale di Fisica Nucleare, Sezione di Trieste, Universita di Trieste, Trieste, Italy; Bloom, E.D., W. W. Hansen Experimental Physics Laboratory, Kavli Institute for Particle Astrophysics and Cosmology, Department of Physics, SLAC National Accelerator Laboratory, Stanford University, Stanford, CA, United States; Bonino, R., Istituto Nazionale di Fisica Nucleare, Sezione di Torino, Torino, Italy, Dipartimento di Fisica Generale Amadeo Avogadro, Universita degli Studi di Torino, Torino, Italy; Bregeon, J., Laboratoire Univers et Particules de Montpellier, Universite Montpellier 2, CNRS/IN2P3, Montpellier, France; Bruel, P., Laboratoire Leprince-Ringuet, Ecole Polytechnique, CNRS/IN2P3, Palaiseau, France; Buehler, R., Deutsches Elektronen Synchrotron DESY, Zeuthen, Germany; Buson, S., Istituto Nazionale di Fisica Nucleare, Sezione di Padova, Padova, Italy, Dipartimento di Fisica e Astronomia G. Galilei, Universita di Padova, Padova, Italy; Caliandro, G.A., W. W. Hansen Experimental Physics Laboratory, Kavli Institute for Particle Astrophysics and Cosmology, Department of Physics, SLAC National Accelerator Laboratory, Stanford University, Stanford, CA, United States, Consorzio Interuniversitario per la Fisica Spaziale (CIFS), Torino, Italy; Cameron, R.A., W. W. Hansen Experimental Physics Laboratory, Kavli Institute for Particle Astrophysics and Cosmology, Department of Physics, SLAC National Accelerator Laboratory, Stanford University, Stanford, CA, United States; Caragiulo, M., Istituto Nazionale di Fisica Nucleare, Sezione di Bari, Bari, Italy; Caraveo, P.A., INAF-Istituto di Astrosica Spaziale e Fisica Cosmica, Milano, Italy; Cecchi, C., Istituto Nazionale di Fisica Nucleare, Sezione di Perugia, Perugia, Italy, Dipartimento di Fisica, Universita degli Studi di Perugia, Perugia, Italy; Charles, E., W. W. Hansen Experimental Physics Laboratory, Kavli Institute for Particle Astrophysics and Cosmology, Department of Physics, SLAC National Accelerator Laboratory, Stanford University, Stanford, CA, United States; Chekhtman, A., Center for Earth Observing and Space Research, College of Science, George Mason University, Fairfax, VA, United States, Naval Research Laboratory, Washington, DC, United States; Chiang, J., W. W. Hansen Experimental Physics Laboratory, Kavli Institute for Particle Astrophysics and Cosmology, Department of Physics, SLAC National Accelerator Laboratory, Stanford University, Stanford, CA, United States; Chiaro, G., Dipartimento di Fisica e Astronomia G. Galilei, Universita di Padova, Padova, Italy; Ciprini, S., Agenzia Spaziale Italiana (ASI) Science Data Center, Roma, Italy, INAF Osservatorio Astronomico di Roma, Monte Porzio Catone (Roma), Italy; Claus, R., W. W. Hansen Experimental Physics Laboratory, Kavli Institute for Particle Astrophysics and Cosmology, Department of Physics, SLAC National Accelerator Laboratory, Stanford University, Stanford, CA, United States; Cohen-Tanugi, J., Laboratoire Univers et Particules de Montpellier, Universite Montpellier 2, CNRS/IN2P3, Montpellier, France; Conrad, J., Department of Physics, Stockholm University, Alba Nova, Stockholm, Sweden, Oskar Klein Centre for Cosmoparticle Physics, Alba Nova Stockholm, Sweden, Royal Swedish Academy of Sciences Research, Sweden, Royal Swedish Academy of Sciences, Box 50005, Stockholm, Sweden; Cuoco, A., Istituto Nazionale di Fisica Nucleare, Sezione di Torino, Torino, Italy, Dipartimento di Fisica Generale Amadeo Avogadro, Universita degli Studi di Torino, Torino, Italy, Oskar Klein Centre for Cosmoparticle Physics, Alba Nova Stockholm, Sweden; Cutini, S., Agenzia Spaziale Italiana (ASI) Science Data Center, Roma, Italy, INAF Osservatorio Astronomico di Roma, Monte Porzio Catone (Roma), Italy; D'Ammando, F., INAF Istituto di Radioastronomia, Bologna, Italy, Dipartimento di Astronomia, Universita di Bologna, Bologna, Italy; De Angelis, A., Dipartimento di Fisica, Universita di Udine, Istituto Nazionale di Fisica Nucleare, Sezione di Trieste, Gruppo Collegato di Udine, Udine, Italy; De Palma, F., Istituto Nazionale di Fisica Nucleare, Sezione di Bari, Bari, Italy, Universitagrave Telematica Pegaso, Piazza Trieste e Trento, 48, Napoli, Italy; Dermer, C.D., Space Science Division, Naval Research Laboratory, Washington, DC, United States; Digel, S.W., W. W. Hansen Experimental Physics Laboratory, Kavli Institute for Particle Astrophysics and Cosmology, Department of Physics, SLAC National Accelerator Laboratory, Stanford University, Stanford, CA, United States; Drell, P.S., W. W. Hansen Experimental Physics Laboratory, Kavli Institute for Particle Astrophysics and Cosmology, Department of Physics, SLAC National Accelerator Laboratory, Stanford University, Stanford, CA, United States; Drlica-Wagner, A., Center for Particle Astrophysics, Fermi National Accelerator Laboratory, Batavia, IL, United States; Favuzzi, C., Istituto Nazionale di Fisica Nucleare, Sezione di Bari, Bari, Italy, Dipartimento di Fisica M. Merlin, Dell'Universita e Del Politecnico di Bari, Bari, Italy; Ferrara, E.C., Oskar Klein Centre for Cosmoparticle Physics, Alba Nova Stockholm, Sweden; Franckowiak, A., W. W. Hansen Experimental Physics Laboratory, Kavli Institute for Particle Astrophysics and Cosmology, Department of Physics, SLAC National Accelerator Laboratory, Stanford University, Stanford, CA, United States; Fukazawa, Y., Department of Physical Sciences, Hiroshima University, Higashi-Hiroshima, Hiroshima, Japan; Funk, S., W. W. Hansen Experimental Physics Laboratory, Kavli Institute for Particle Astrophysics and Cosmology, Department of Physics, SLAC National Accelerator Laboratory, Stanford University, Stanford, CA, United States; Fusco, P., Istituto Nazionale di Fisica Nucleare, Sezione di Bari, Bari, Italy, Dipartimento di Fisica M. Merlin, Dell'Universita e Del Politecnico di Bari, Bari, Italy; Gargano, F., Istituto Nazionale di Fisica Nucleare, Sezione di Bari, Bari, Italy; Gasparrini, D., Agenzia Spaziale Italiana (ASI) Science Data Center, Roma, Italy, INAF Osservatorio Astronomico di Roma, Monte Porzio Catone (Roma), Italy; Giglietto, N., Istituto Nazionale di Fisica Nucleare, Sezione di Bari, Bari, Italy, Dipartimento di Fisica M. Merlin, Dell'Universita e Del Politecnico di Bari, Bari, Italy; Giordano, F., Istituto Nazionale di Fisica Nucleare, Sezione di Bari, Bari, Italy, Dipartimento di Fisica M. Merlin, Dell'Universita e Del Politecnico di Bari, Bari, Italy; Giroletti, M., INAF Istituto di Radioastronomia, Bologna, Italy; Godfrey, G., W. W. Hansen Experimental Physics Laboratory, Kavli Institute for Particle Astrophysics and Cosmology, Department of Physics, SLAC National Accelerator Laboratory, Stanford University, Stanford, CA, United States; Guiriec, S., NASA Goddard Space Flight Center, Greenbelt, MD, United States, NASA Postdoctoral Program Fellow, United States; Gustafsson, M., Service de Physique Theorique, Universite Libre de Bruxelles (ULB), Bld du Triomphe, CP225, Brussels, Belgium, Institut fur Theoretische Physik, Friedrich-Hund-Platz 1, Gottingen, Germany; Hewitt, J.W., Department of Physics, Center for Space Sciences and Technology, University of Maryland Baltimore County, Baltimore, MD, United States, Center for Research and Exploration in Space Science and Technology (CRESST), NASA Goddard Space Flight Center, Greenbelt, MD, United States; Hou, X., Centre d' Etudes Nucleaires de Bordeaux Gradignan, IN2P3/CNRS, Universite Bordeaux 1, BP120, Gradignan Cedex, France; Kamae, T., W. W. Hansen Experimental Physics Laboratory, Kavli Institute for Particle Astrophysics and Cosmology, Department of Physics, SLAC National Accelerator Laboratory, Stanford University, Stanford, CA, United States; Kuss, M., Istituto Nazionale di Fisica Nucleare, Sezione di Pisa, Pisa, Italy; Larsson, S., Department of Physics, Stockholm University, Alba Nova, Stockholm, Sweden, Oskar Klein Centre for Cosmoparticle Physics, Alba Nova Stockholm, Sweden, Department of Astronomy, Stockholm University, Stockholm, Sweden; Latronico, L., Istituto Nazionale di Fisica Nucleare, Sezione di Torino, Torino, Italy; Longo, F., Istituto Nazionale di Fisica Nucleare, Sezione di Trieste, Trieste, Italy, Dipartimento di Fisica, Universita di Trieste, Trieste, Italy; Loparco, F., Istituto Nazionale di Fisica Nucleare, Sezione di Bari, Bari, Italy, Dipartimento di Fisica M. Merlin, Dell'Universita e Del Politecnico di Bari, Bari, Italy; Lovellette, M.N., Space Science Division, Naval Research Laboratory, Washington, DC, United States; Lubrano, P., Istituto Nazionale di Fisica Nucleare, Sezione di Perugia, Perugia, Italy, Dipartimento di Fisica, Universita degli Studi di Perugia, Perugia, Italy; Malyshev, D., W. W. Hansen Experimental Physics Laboratory, Kavli Institute for Particle Astrophysics and Cosmology, Department of Physics, SLAC National Accelerator Laboratory, Stanford University, Stanford, CA, United States; Massaro, F., Department of Astronomy, Yale Center for Astronomy and Astrophysics, Yale University, New Haven, CT, United States; Mayer, M., Deutsches Elektronen Synchrotron DESY, Zeuthen, Germany; Mazziotta, M.N., Istituto Nazionale di Fisica Nucleare, Sezione di Bari, Bari, Italy; Michelson, P.F., W. W. Hansen Experimental Physics Laboratory, Kavli Institute for Particle Astrophysics and Cosmology, Department of Physics, SLAC National Accelerator Laboratory, Stanford University, Stanford, CA, United States; Mitthumsiri, W., Department of Physics, Faculty of Science, Mahidol University, Bangkok, Thailand; Mizuno, T., Hiroshima Astrophysical Science Center, Hiroshima University, Higashi-Hiroshima, Hiroshima, Japan; Monzani, M.E., W. W. Hansen Experimental Physics Laboratory, Kavli Institute for Particle Astrophysics and Cosmology, Department of Physics, SLAC National Accelerator Laboratory, Stanford University, Stanford, CA, United States; Morselli, A., Istituto Nazionale di Fisica Nucleare, Sezione di Roma Tor Vergata, Roma, Italy; Moskalenko, I.V., W. W. Hansen Experimental Physics Laboratory, Kavli Institute for Particle Astrophysics and Cosmology, Department of Physics, SLAC National Accelerator Laboratory, Stanford University, Stanford, CA, United States; Murgia, S., Center for Cosmology, Physics and Astronomy Department, University of California, Irvine, CA, United States; Negro, M., W. W. Hansen Experimental Physics Laboratory, Kavli Institute for Particle Astrophysics and Cosmology, Department of Physics, SLAC National Accelerator Laboratory, Stanford University, Stanford, CA, United States, Istituto Nazionale di Fisica Nucleare, Sezione di Torino, Torino, Italy; Nemmen, R., Instituto de Astronomia, Geofsica e Cincias Atmosfericas, Universidade de Sao Paulo, Rua do Matao, 1226, Sao Paulo - SP, Brazil; Nuss, E., Laboratoire Univers et Particules de Montpellier, Universite Montpellier 2, CNRS/IN2P3, Montpellier, France; Ohsugi, T., Hiroshima Astrophysical Science Center, Hiroshima University, Higashi-Hiroshima, Hiroshima, Japan; Orienti, M., INAF Istituto di Radioastronomia, Bologna, Italy; Orlando, E., W. W. Hansen Experimental Physics Laboratory, Kavli Institute for Particle Astrophysics and Cosmology, Department of Physics, SLAC National Accelerator Laboratory, Stanford University, Stanford, CA, United States; Ormes, J.F., Department of Physics and Astronomy, University of Denver, Denver, CO, United States; Paneque, D., W. W. Hansen Experimental Physics Laboratory, Kavli Institute for Particle Astrophysics and Cosmology, Department of Physics, SLAC National Accelerator Laboratory, Stanford University, Stanford, CA, United States, Max-Planck-Institut fur Physik, Munchen, Germany; Perkins, J.S., NASA Goddard Space Flight Center, Greenbelt, MD, United States; Pesce-Rollins, M., Istituto Nazionale di Fisica Nucleare, Sezione di Pisa, Pisa, Italy; Piron, F., Laboratoire Univers et Particules de Montpellier, Universite Montpellier 2, CNRS/IN2P3, Montpellier, France; Pivato, G., Istituto Nazionale di Fisica Nucleare, Sezione di Pisa, Pisa, Italy; Raino, S., Istituto Nazionale di Fisica Nucleare, Sezione di Bari, Bari, Italy, Dipartimento di Fisica M. Merlin, Dell'Universita e Del Politecnico di Bari, Bari, Italy; Rando, R., Istituto Nazionale di Fisica Nucleare, Sezione di Padova, Padova, Italy, Dipartimento di Fisica e Astronomia G. Galilei, Universita di Padova, Padova, Italy; Razzano, M., Istituto Nazionale di Fisica Nucleare, Sezione di Pisa, Pisa, Italy, Ministry of Education, University and Research (MIUR), Netherlands; Reimer, A., W. W. Hansen Experimental Physics Laboratory, Kavli Institute for Particle Astrophysics and Cosmology, Department of Physics, SLAC National Accelerator Laboratory, Stanford University, Stanford, CA, United States, Institut fur Astro- und Teilchenphysik, Institut fur Theoretische Physik, Leopold-Franzens-Universitat Innsbruck, Innsbruck, Austria; Reimer, O., W. W. Hansen Experimental Physics Laboratory, Kavli Institute for Particle Astrophysics and Cosmology, Department of Physics, SLAC National Accelerator Laboratory, Stanford University, Stanford, CA, United States, Institut fur Astro- und Teilchenphysik, Institut fur Theoretische Physik, Leopold-Franzens-Universitat Innsbruck, Innsbruck, Austria; SÃ¡nchez-Conde, M., Department of Physics, Stockholm University, Alba Nova, Stockholm, Sweden, Oskar Klein Centre for Cosmoparticle Physics, Alba Nova Stockholm, Sweden; Schulz, A., Deutsches Elektronen Synchrotron DESY, Zeuthen, Germany; Sgro, C., Istituto Nazionale di Fisica Nucleare, Sezione di Pisa, Pisa, Italy; Siskind, E.J., NYCB Real-Time Computing Inc., Lattingtown, NY, United States; Spandre, G., Istituto Nazionale di Fisica Nucleare, Sezione di Pisa, Pisa, Italy; Spinelli, P., Istituto Nazionale di Fisica Nucleare, Sezione di Bari, Bari, Italy, Dipartimento di Fisica M. Merlin, Dell'Universita e Del Politecnico di Bari, Bari, Italy; Strong, A.W., Max-Planck Institut fur Extraterrestrische Physik, Garching, Germany; Suson, D.J., Department of Chemistry and Physics, Purdue University Calumet, Hammond, IN, United States; Tajima, H., W. W. Hansen Experimental Physics Laboratory, Kavli Institute for Particle Astrophysics and Cosmology, Department of Physics, SLAC National Accelerator Laboratory, Stanford University, Stanford, CA, United States, Solar-Terrestrial Environment Laboratory, Nagoya University, Nagoya, Japan; Takahashi, H., Department of Physical Sciences, Hiroshima University, Higashi-Hiroshima, Hiroshima, Japan; Thayer, J.G., W. W. Hansen Experimental Physics Laboratory, Kavli Institute for Particle Astrophysics and Cosmology, Department of Physics, SLAC National Accelerator Laboratory, Stanford University, Stanford, CA, United States; Thayer, J.B., W. W. Hansen Experimental Physics Laboratory, Kavli Institute for Particle Astrophysics and Cosmology, Department of Physics, SLAC National Accelerator Laboratory, Stanford University, Stanford, CA, United States; Tibaldo, L., W. W. Hansen Experimental Physics Laboratory, Kavli Institute for Particle Astrophysics and Cosmology, Department of Physics, SLAC National Accelerator Laboratory, Stanford University, Stanford, CA, United States; Tinivella, M., Istituto Nazionale di Fisica Nucleare, Sezione di Pisa, Pisa, Italy; Torres, D.F., Institute of Space Sciences (IEEC-CSIC), Campus UAB, Barcelona, Spain, Institucio Catalana de Recerca i Estudis Avancats (ICREA), Barcelona, Spain; Troja, E., NASA Goddard Space Flight Center, Greenbelt, MD, United States, Department of Physics, University of Maryland, College Park, MD, United States; Uchiyama, Y., 3-34-1 Nishi-Ikebukuro, Toshima-ku, Tokyo, Japan; Vianello, G., W. W. Hansen Experimental Physics Laboratory, Kavli Institute for Particle Astrophysics and Cosmology, Department of Physics, SLAC National Accelerator Laboratory, Stanford University, Stanford, CA, United States; Werner, M., Institut fur Astro- und Teilchenphysik, Institut fur Theoretische Physik, Leopold-Franzens-Universitat Innsbruck, Innsbruck, Austria; Winer, B.L., Department of Physics, Center for Cosmology and Astro-Particle Physics, Ohio State University, Columbus, OH, United States; Wood, K.S., Space Science Division, Naval Research Laboratory, Washington, DC, United States; Wood, M., W. W. Hansen Experimental Physics Laboratory, Kavli Institute for Particle Astrophysics and Cosmology, Department of Physics, SLAC National Accelerator Laboratory, Stanford University, Stanford, CA, United States; Zaharijas, G., Istituto Nazionale di Fisica Nucleare, Sezione di Trieste, Universita di Trieste, Trieste, Italy, Abdus Salam International Center for Theoretical Physics, Strada Costiera 11, Trieste, Italy, Laboratory for Astroparticle Physics, University of Nova Gorica, Vipavska 13, Nova Gorica, Slovenia</t>
  </si>
  <si>
    <t>We search for evidence of dark matter (DM) annihilation in the isotropic gamma-ray background (IGRB) measured with 50 months of Fermi Large Area Telescope (LAT) observations. An improved theoretical description of the cosmological DM annihilation signal, based on two complementary techniques and assuming generic weakly interacting massive particle (WIMP) properties, renders more precise predictions compared to previous work. More specifically, we estimate the cosmologically-induced gamma-ray intensity to have an uncertainty of a factor âˆ¼ 20 in canonical setups. We consistently include both the Galactic and extragalactic signals under the same theoretical framework, and study the impact of the former on the IGRB spectrum derivation. We find no evidence for a DM signal and we set limits on the DM-induced isotropic gamma-ray signal. Our limits are competitive for DM particle masses up to tens of TeV and, indeed, are the strongest limits derived from Fermi LAT data at TeV energies. This is possible thanks to the new Fermi LAT IGRB measurement, which now extends up to an energy of 820 GeV. We quantify uncertainties in detail and show the potential this type of search offers for testing the WIMP paradigm with a complementary and truly cosmological probe of DM particle signals. Â© 2015 IOP Publishing Ltd and Sissa Medialab srl .</t>
  </si>
  <si>
    <t>Collaboration, F., Atwood, W.B., The Large Area Telescope on the Fermi gamma-ray space telescope mission Astrophys. J., 697 (2), p. 1071. , Fermi-LAT collaboration, W.B. Atwood et al., The Large Area Telescope on the Fermi gamma-ray space telescope mission, [0902.1089]; Collaboration, F., Fermi Large Area Telescope second source catalog Astrophys. J. Suppl., 199 (2), p. 31. , Fermi-LAT collaboration, Fermi Large Area Telescope second source catalog, [1108.1435]; Collaboration, F., Ackermann, M., The first Fermi-LAT catalog of sources above 10 GeV Astrophys. J. Suppl., 209 (2), p. 34. , Fermi-LAT collaboration, M. Ackermann et al., The first Fermi-LAT catalog of sources above 10 GeV, [1306.6772]; Collaboration, H., Abramowski, A., Diffuse galactic gamma-ray emission with H.E.S.S. Phys. Rev., 90, p. 122007. , HESS collaboration, A. Abramowski et al., Diffuse galactic gamma-ray emission with H.E.S.S., [1411.7568]; Collaboration, F., Abdo, A.A., The spectrum of the isotropic diffuse gamma-ray emission derived from first-year Fermi Large Area Telescope data Phys. Rev. Lett., 104, p. 101101. , Fermi-LAT collaboration, A.A. Abdo et al., The spectrum of the isotropic diffuse gamma-ray emission derived from first-year Fermi Large Area Telescope data, [1002.3603]; Fichtel, C.E., Simpson, G.A., Thompson, D.J., Diffuse gamma radiation Astrophys. J., 222, p. 833. , C.E. Fichtel, G.A. Simpson and D.J. Thompson, Diffuse gamma radiation; Collaboration, E., Sreekumar, P., EGRET observations of the extragalactic gamma-ray emission Astrophys. J., 494 (2), p. 523. , EGRET collaboration, P. Sreekumar et al., EGRET observations of the extragalactic gamma-ray emission, [astro-ph/9709257]; Collaboration, F., Ackermann, M., The spectrum of isotropic diffuse gamma-ray emission between 100 MeV and 820 GeV Astrophys. J., 799 (1), p. 86. , Fermi-LAT collaboration, M. Ackermann et al., The spectrum of isotropic diffuse gamma-ray emission between 100 MeV and 820 GeV, [1410.3696]; Collaboration, F., Ackermann, M., Constraints on the galactic halo dark matter from Fermi-LAT diffuse measurements Astrophys. J., 761 (2), p. 91. , Fermi-LAT collaboration, M. Ackermann et al., Constraints on the galactic halo dark matter from Fermi-LAT diffuse measurements, [1205.6474]; Collaboration, F., Ackermann, M., Dark matter constraints from observations of 25 Milky Way satellite galaxies with the Fermi Large Area Telescope Phys. Rev., 89, p. 042001. , Fermi-LAT collaboration, M. Ackermann et al., Dark matter constraints from observations of 25 Milky Way satellite galaxies with the Fermi Large Area Telescope, [1310.0828]; Collaboration, F., Ackermann, M., Searching for Dark Matter Annihilation from Milky Way Dwarf Spheroidal Galaxies with Six Years of Fermi-LAT Data, , Fermi-LAT collaboration, M. Ackermann et al., Searching for dark matter annihilation from Milky Way dwarf spheroidal galaxies with six years of Fermi-LAT data, [1503.02641]; Collaboration, F., Abdo, A.A., Constraints on cosmological dark matter annihilation from the Fermi-LAT isotropic diffuse gamma-ray measurement J. Cosmol. Astropart. Phys., 2010 (4), p. 014. , Fermi-LAT collaboration, A.A. Abdo et al., 2010 [1002.4415]; Serpico, P.D., Sefusatti, E., Gustafsson, M., Zaharijas, G., Extragalactic gamma-ray signal from dark matter annihilation: A power spectrum based computation Mon. Not. Roy. Astron. Soc., 421, p. L87. , P.D. Serpico, E. Sefusatti, M. Gustafsson and G. Zaharijas, Extragalactic gamma-ray signal from dark matter annihilation: a power spectrum based computation, [1109.0095]; Sefusatti, E., Zaharijas, G., Serpico, P.D., Theurel, D., Gustafsson, M., Extragalactic gamma-ray signal from dark matter annihilation: An appraisal Mon. Not. Roy. Astron. Soc., 441, p. 1861. , E. Sefusatti, G. Zaharijas, P.D. Serpico, D. Theurel and M. Gustafsson, Extragalactic gamma-ray signal from dark matter annihilation: an appraisal, [1401.2117]; Ullio, P., Bergstrom, L., Edsjo, J., Lacey, C.G., Cosmological dark matter annihilations into gamma-rays - A closer look Phys. Rev., 66, p. 123502. , P. Ullio, L. Bergstrom, J. Edsjo and C.G. Lacey, Cosmological dark matter annihilations into gamma-rays mdash; a closer look, [astro-ph/0207125]; Taylor, J.E., Silk, J., The clumpiness of cold dark matter: Implications for the annihilation signal Mon. Not. Roy. Astron. Soc., 339, p. 505. , J.E. Taylor and J. Silk, The clumpiness of cold dark matter: implications for the annihilation signal, [astro-ph/0207299]; Ando, S., Komatsu, E., Anisotropy of the cosmic gamma-ray background from dark matter annihilation Phys. Rev., 73, p. 023521. , S. Ando and E. Komatsu, Anisotropy of the cosmic gamma-ray background from dark matter annihilation, [astro-ph/0512217]; Cooray, A., Sheth, R.K., Halo models of large scale structure Phys. Rept., 372, p. 1. , A. Cooray and R.K. Sheth, Halo models of large scale structure, [astro-ph/0206508]; Bryan, G.L., Norman, M.L., Statistical properties of X-ray clusters: Analytic and numerical comparisons Astrophys. J., 495 (1), p. 80. , G.L. Bryan and M.L. Norman, Statistical properties of X-ray clusters: analytic and numerical comparisons, [astro-ph/9710107]; Navarro, J.F., Frenk, C.S., White, S.D.M., The structure of cold dark matter halos Astrophys. J., 462, p. 563. , J.F. Navarro, C.S. Frenk and S.D.M. White, The structure of cold dark matter halos, [astro-ph/9508025]; Graham, A.W., Merritt, D., Moore, B., Diemand, J., Terzic, B., Empirical models for dark matter halos. I. Nonparametric construction of density profiles and comparison with parametric models Astron. J., 132 (6), p. 2685. , A.W. Graham, D. Merritt, B. Moore, J. Diemand and B. Terzic, Empirical models for dark matter halos. I. Nonparametric construction of density profiles and comparison with parametric models, [astro-ph/0509417]; Navarro, J.F., The diversity and similarity of cold dark matter halos Mon. Not. Roy. Astron. Soc., 402, p. 21. , J.F. Navarro et al., The diversity and similarity of cold dark matter halos, [0810.1522]; Burkert, A., The structure of dark matter halos in dwarf galaxies IAU Symp., 171, p. 175. , A. Burkert, [astro-ph/9504041]; Burkert, A., Astrophys. J., 447 (1), p. L25. , A. Burkert; Salucci, P., Burkert, A., Dark matter scaling relations Astrophys. J., 537 (1), p. L9. , P. Salucci and A. Burkert, Dark matter scaling relations, [astro-ph/0004397]; Diemand, J., Moore, B., Stadel, J., Earth-mass dark-matter haloes as the first structures in the early universe Nature, 433, p. 389. , J. Diemand, B. Moore and J. Stadel, Earth-mass dark-matter haloes as the first structures in the early universe, [astro-ph/0501589]; Anderhalden, D., Diemand, J., Density profiles of CDM microhalos and their implications for annihilation boost factors J. Cosmol. Astropart. Phys., 2013 (4), p. 009. , D. Anderhalden and J. Diemand, 2013 [Erratum ibid 08 (2013) E02] [1302.0003]; Ishiyama, T., Hierarchical formation of dark matter halos and the free streaming scale Astrophys. J., 788 (1), p. 27. , T. Ishiyama, Hierarchical formation of dark matter halos and the free streaming scale, [1404.1650]; Green, A.M., Hofmann, S., Schwarz, D.J., The first WIMPy halos J. Cosmol. Astropart. Phys., 2005 (8), p. 003. , A.M. Green, S. Hofmann and D.J. Schwarz, 2005 [astro-ph/0503387]; Bringmann, T., Particle models and the small-scale structure of dark matter New J. Phys., 11 (10), p. 105027. , T. Bringmann, Particle models and the small-scale structure of dark matter, [0903.0189]; Cornell, J.M., Profumo, S., Shepherd, W., Kinetic decoupling and small-scale structure in effective theories of dark matter Phys. Rev., 88, p. 015027. , J.M. Cornell, S. Profumo and W. Shepherd, Kinetic decoupling and small-scale structure in effective theories of dark matter, [1305.4676]; Geha, M., The least luminous galaxy: Spectroscopy of the Milky Way satellite Segue 1 Astrophys. J., 692 (2), p. 1464. , M. Geha et al., The least luminous galaxy: spectroscopy of the Milky Way satellite Segue 1, [0809.2781]; Zavala, J., Springel, V., Boylan-Kolchin, M., Extragalactic gamma-ray background radiation from dark matter annihilation Mon. Not. Roy. Astron. Soc., 405, p. 593. , J. Zavala, V. Springel and M. Boylan-Kolchin, Extragalactic gamma-ray background radiation from dark matter annihilation, [0908.2428]; Pinzke, A., Pfrommer, C., BergstrÃ¶m, L., Prospects of detecting gamma-ray emission from galaxy clusters: Cosmic rays and dark matter annihilations Phys. Rev., 84, p. 123509. , A. Pinzke, C. Pfrommer and L. Bergstrodie;m, Prospects of detecting gamma-ray emission from galaxy clusters: cosmic rays and dark matter annihilations, [1105.3240]; Gao, L., Frenk, C.S., Jenkins, A., Springel, V., White, S.D.M., Where will supersymmetric dark matter first be seen? Mon. Not. Roy. Astron. Soc., 419, p. 1721. , L. Gao, C.S. Frenk, A. Jenkins, V. Springel and S.D.M. White, Where will supersymmetric dark matter first be seen?, [1107.1916]; SÃ¡nchez-Conde, M.A., Prada, F., The flattening of the concentration-mass relation towards low halo masses and its implications for the annihilation signal boost Mon. Not. Roy. Astron. Soc., 442, p. 2271. , M.A. Saacute;nchez-Conde and F. Prada, The flattening of the concentration-mass relation towards low halo masses and its implications for the annihilation signal boost, [1312.1729]; Prada, F., Klypin, A.A., Cuesta, A.J., Betancort-Rijo, J.E., Primack, J., Halo concentrations in the standard Î›cDM cosmology Mon. Not. Roy. Astron. Soc., 428, p. 3018. , F. Prada, A.A. Klypin, A.J. Cuesta, J.E. Betancort-Rijo and J. Primack, Halo concentrations in the standard Lambda;CDM cosmology, [1104.5130]; Zhao, H., Taylor, J.E., Silk, J., Hooper, D., Tidal disruption of the first dark microhalos Astrophys. J., 654 (2), p. 697. , H. Zhao, J.E. Taylor, J. Silk and D. Hooper, Tidal disruption of the first dark microhalos, [astro-ph/0508215]; Berezinsky, V., Dokuchaev, V., Eroshenko, Y., Destruction of small-scale dark matter clumps in the hierarchical structures and galaxies Phys. Rev., 73, p. 063504. , V. Berezinsky, V. Dokuchaev and Y. Eroshenko, Destruction of small-scale dark matter clumps in the hierarchical structures and galaxies, [astro-ph/0511494]; Goerdt, T., Gnedin, O.Y., Moore, B., Diemand, J., Stadel, J., The survival and disruption of CDM micro-haloes: Implications for direct and indirect detection experiments Mon. Not. Roy. Astron. Soc., 375, p. 191. , T. Goerdt, O.Y. Gnedin, B. Moore, J. Diemand and J. Stadel, The survival and disruption of CDM micro-haloes: implications for direct and indirect detection experiments, [astro-ph/0608495]; Collaboration, P., Ade, P.A.R., Planck 2013 results. XVI. Cosmological parameters Astron. Astrophys., 571, p. A16. , Planck collaboration, P.A.R. Ade et al., Planck 2013 results. XVI. Cosmological parameters, [1303.5076]; Profumo, S., Sigurdson, K., Kamionkowski, M., What mass are the smallest protohalos? Phys. Rev. Lett., 97, p. 031301. , S. Profumo, K. Sigurdson and M. Kamionkowski, What mass are the smallest protohalos?, [astro-ph/0603373]; Tinker, J.L., Toward a halo mass function for precision cosmology: The limits of universality Astrophys. J., 688 (2), p. 709. , J.L. Tinker et al., Toward a halo mass function for precision cosmology: the limits of universality, [0803.2706]; Sheth, R.K., Tormen, G., An excursion set model of hierarchical clustering: Ellipsoidal collapse and the moving barrier Mon. Not. Roy. Astron. Soc., 329, p. 61. , R.K. Sheth and G. Tormen, An excursion set model of hierarchical clustering: ellipsoidal collapse and the moving barrier, [astro-ph/0105113]; Diemand, J., Kuhlen, M., Madau, P., Dark matter substructure and gamma-ray annihilation in the Milky Way halo Astrophys. J., 657 (1), p. 262. , J. Diemand, M. Kuhlen and P. Madau, Dark matter substructure and gamma-ray annihilation in the Milky Way halo, [astro-ph/0611370]; Springel, V., The Aquarius project: The subhalos of galactic halos Mon. Not. Roy. Astron. Soc., 391, p. 1685. , V. Springel et al., The Aquarius project: the subhalos of galactic halos, [0809.0898]; Fornasa, M., Characterization of dark-matter-induced anisotropies in the diffuse gamma-ray background Mon. Not. Roy. Astron. Soc., 429, p. 1529. , M. Fornasa et al., Characterization of dark-matter-induced anisotropies in the diffuse gamma-ray background, [1207.0502]; Mack, K.J., Known unknowns of dark matter annihilation over cosmic time Mon. Not. Roy. Astron. Soc., 439, p. 2728. , K.J. Mack, Known unknowns of dark matter annihilation over cosmic time, [1309.7783]; Ng, K.C.Y., Resolving small-scale dark matter structures using multisource indirect detection Phys. Rev., 89, p. 083001. , K.C.Y. Ng et al., Resolving small-scale dark matter structures using multisource indirect detection, [1310.1915]; Boylan-Kolchin, M., Springel, V., White, S.D.M., Jenkins, A., There's no place like home? Statistics of Milky Way-mass dark matter halos Mon. Not. Roy. Astron. Soc., 406, p. 896. , M. Boylan-Kolchin, V. Springel, S.D.M. White and A. Jenkins, There's no place like home? Statistics of Milky Way-mass dark matter halos, [0911.4484]; Collaboration, W., Spergel, D.N., First year Wilkinson Microwave Anisotropy Probe (WMAP) observations: Determination of cosmological parameters Astrophys. J. Suppl., 148 (1), p. 175. , WMAP collaboration, D.N. Spergel et al., First year Wilkinson Microwave Anisotropy Probe (WMAP) observations: determination of cosmological parameters, [astro-ph/0302209]; Colless, M., The peculiar motions of early-type galaxies in two distant regions - VII. Peculiar velocities and bulk motions Mon. Not. Roy. Astron. Soc., 321, p. 277. , M. Colless et al., The peculiar motions of early-type galaxies in two distant regions mdash; vii. Peculiar velocities and bulk motions, [astro-ph/0008418]; DomÃ­nguez, A., Extragalactic background light inferred from AEGIS galaxy SED-type fractions Mon. Not. Roy. Astron. Soc., 410, p. 2556. , A. Domiacute;nguez et al., Extragalactic background light inferred from AEGIS galaxy SED-type fractions, [1007.1459]; Collaboration, F., Ackermann, M., The imprint of the extragalactic background light in the gamma-ray spectra of blazars Science, 338, p. 1190. , Fermi-LAT collaboration, M. Ackermann et al., The imprint of the extragalactic background light in the gamma-ray spectra of blazars, [1211.1671]; Collaboration, H., Abramowski, A., Measurement of the extragalactic background light imprint on the spectra of the brightest blazars observed with H.E.S.S. Astron. Astrophys., 550, p. A4. , HESS collaboration, A. Abramowski et al., Measurement of the extragalactic background light imprint on the spectra of the brightest blazars observed with H.E.S.S., [1212.3409]; DomÃ­nguez, A., Detection of the cosmic Î³-ray horizon from multiwavelength observations of blazars Astrophys. J., 770 (1), p. 77. , A. Domiacute;nguez et al., Detection of the cosmic gamma;-ray horizon from multiwavelength observations of blazars, [1305.2162]; Springel, V., Prospects for detecting supersymmetric dark matter in the Galactic halo Nature, 456, p. 73. , V. Springel et al., Prospects for detecting supersymmetric dark matter in the Galactic halo, [0809.0894]; Stadel, J., Quantifying the heart of darkness with GHALO - A multi-billion particle simulation of our galactic halo Mon. Not. Roy. Astron. Soc., 398, p. L21. , J. Stadel et al., Quantifying the heart of darkness with GHALO mdash; a multi-billion particle simulation of our galactic halo, [0808.2981]; Einasto, J., On constructing models of stellar systems. V. the binomial model Publ. Tartu Astrofiz. Obs., 36, p. 414. , J. Einasto; Navarro, J.F., The inner structure of Î›cDM halos 3: Universality and asymptotic slopes Mon. Not. Roy. Astron. Soc., 349, p. 1039. , J.F. Navarro et al., The inner structure of Lambda;CDM halos 3: universality and asymptotic slopes, [astro-ph/0311231]; MacciÃ², A.V., Halo expansion in cosmological hydro simulations: Towards a baryonic solution of the cusp/core problem in massive spirals Astrophys. J., 744 (1), p. L9. , A.V. Macciograve; et al., Halo expansion in cosmological hydro simulations: towards a baryonic solution of the cusp/core problem in massive spirals, [1111.5620]; Kuhlen, M., Guedes, J., Pillepich, A., Madau, P., Mayer, L., An off-center density peak in the Milky Way's dark matter halo? Astrophys. J., 765 (1), p. 10. , M. Kuhlen, J. Guedes, A. Pillepich, P. Madau and L. Mayer, An off-center density peak in the Milky Way's dark matter halo?, [1208.4844]; Gondolo, P., Silk, J., Dark matter annihilation at the galactic center Phys. Rev. Lett., 83, p. 1719. , P. Gondolo and J. Silk, Dark matter annihilation at the galactic center, [astro-ph/9906391]; Gustafsson, M., Fairbairn, M., Sommer-Larsen, J., Baryonic pinching of galactic dark matter haloes Phys. Rev., 74, p. 123522. , M. Gustafsson, M. Fairbairn and J. Sommer-Larsen, Baryonic pinching of galactic dark matter haloes, [astro-ph/0608634]; Di Cintio, A., The dependence of dark matter profiles on the stellar-to-halo mass ratio: A prediction for cusps versus cores Mon. Not. Roy. Astron. Soc., 437, p. 415. , A. Di Cintio et al., The dependence of dark matter profiles on the stellar-to-halo mass ratio: a prediction for cusps versus cores, [1306.0898]; Iocco, F., Pato, M., Bertone, G., Jetzer, P., Dark matter distribution in the Milky Way: Microlensing and dynamical constraints J. Cosmol. Astropart. Phys., 2011 (11), p. 029. , F. Iocco, M. Pato, G. Bertone and P. Jetzer, 2011 [1107.5810]; Nesti, F., Salucci, P., The dark matter halo of the Milky Way, AD 2013 J. Cosmol. Astropart. Phys., 2013 (7), p. 016. , F. Nesti and P. Salucci, 2013 [1304.5127]; Cirelli, M., PPPC 4 DM ID: A Poor Particle Physicist Cookbook for Dark Matter Indirect Detection J. Cosmol. Astropart. Phys., 2011 (3), p. 051. , M. Cirelli et al., 2011 [Erratum ibid 10 (2012) E01] [1012.4515]; Abazajian, K.N., Agrawal, P., Chacko, Z., Kilic, C., Conservative constraints on dark matter from the Fermi-LAT isotropic diffuse gamma-ray background spectrum J. Cosmol. Astropart. Phys., 2010 (11), p. 041. , K.N. Abazajian, P. Agrawal, Z. Chacko and C. Kilic, 2010 [1002.3820]; Pieri, L., Lavalle, J., Bertone, G., Branchini, E., Implications of high-resolution simulations on indirect dark matter searches Phys. Rev., 83, p. 023518. , L. Pieri, J. Lavalle, G. Bertone and E. Branchini, Implications of high-resolution simulations on indirect dark matter searches, [0908.0195]; Collaboration, F., Ackermann, M., Search for dark matter satellites using the FERMI-LAT Astrophys. J., 747 (2), p. 121. , Fermi-LAT collaboration, M. Ackermann et al., Search for dark matter satellites using the FERMI-LAT, [1201.2691]; Zechlin, H.-S., Horns, D., Unidentified sources in the Fermi-LAT second source catalog: The case for DM subhalos J. Cosmol. Astropart. Phys., 2012 (11), p. 050. , H.-S. Zechlin and D. Horns, 2012 [Erratum ibid 02 (2015) E01] [1210.3852]; Berlin, A., Hooper, D., Stringent constraints on the dark matter annihilation cross section from subhalo searches with the Fermi gamma-ray space telescope Phys. Rev., 89, p. 016014. , A. Berlin and D. Hooper, Stringent constraints on the dark matter annihilation cross section from subhalo searches with the Fermi gamma-ray space telescope, [1309.0525]; Collaboration, F., Fermi-LAT observations of the diffuse gamma-ray emission: Implications for cosmic rays and the interstellar medium Astrophys. J., 750 (1), p. 3. , Fermi-LAT collaboration, Fermi-LAT observations of the diffuse gamma-ray emission: implications for cosmic rays and the interstellar medium, [1202.4039]; Collaboration, F., The second catalog of active galactic nuclei detected by the Fermi Large Area Telescope Astrophys. J., 743 (2), p. 171. , Fermi-LAT collaboration, The second catalog of active galactic nuclei detected by the Fermi Large Area Telescope, [1108.1420]; Inoue, Y., Totani, T., The blazar sequence and the cosmic gamma-ray background radiation in the Fermi era Astrophys. J., 702, p. 523. , Y. Inoue and T. Totani, The blazar sequence and the cosmic gamma-ray background radiation in the Fermi era, [Erratum ibid 728 (2011) 73] [0810.3580]; Collaboration, F., The Fermi-LAT high-latitude survey: Source count distributions and the origin of the extragalactic diffuse background Astrophys. J., 720 (1), p. 435. , Fermi-LAT collaboration, The Fermi-LAT high-latitude survey: source count distributions and the origin of the extragalactic diffuse background, [1003.0895]; Ajello, M., The cosmic evolution of Fermi BL Lacertae objects Astrophys. J., 780 (1), p. 73. , M. Ajello et al., The cosmic evolution of Fermi BL Lacertae objects, [1310.0006]; Di Mauro, M., Donato, F., Lamanna, G., Sanchez, D.A., Serpico, P.D., Diffuse Î³-ray emission from unresolved BL Lac objects Astrophys. J., 786 (2), p. 129. , M. Di Mauro, F. Donato, G. Lamanna, D.A. Sanchez and P.D. Serpico, Diffuse gamma;-ray emission from unresolved BL Lac objects, [1311.5708]; Abazajian, K.N., Blanchet, S., Harding, J.P., The contribution of blazars to the extragalactic diffuse gamma-ray background and their future spatial resolution Phys. Rev., 84, p. 103007. , K.N. Abazajian, S. Blanchet and J.P. Harding, The contribution of blazars to the extragalactic diffuse gamma-ray background and their future spatial resolution, [1012.1247]; Stawarz, L., Kneiske, T.M., Kataoka, J., Kiloparsec-scale jets in FR i radio galaxies and the gamma-ray background Astrophys. J., 637 (2), p. 693. , L. Stawarz, T.M. Kneiske and J. Kataoka, Kiloparsec-scale jets in FR I radio galaxies and the gamma-ray background, [astro-ph/0507316]; Bhattacharya, D., Sreekumar, P., Mukherjee, R., Contribution from unresolved discrete sources to the Extragalactic Gamma-Ray Background (EGRB) Res. Astron. Astrophys., 9 (11), p. 1205. , D. Bhattacharya, P. Sreekumar and R. Mukherjee, Contribution from unresolved discrete sources to the Extragalactic Gamma-Ray Background (EGRB), [0907.1741]; Inoue, Y., Contribution of the gamma-ray loud radio galaxies core emissions to the cosmic MeV and GeV gamma-ray background radiation Astrophys. J., 733 (1), p. 66. , Y. Inoue, Contribution of the gamma-ray loud radio galaxies core emissions to the cosmic MeV and GeV gamma-ray background radiation, [1103.3946]; Di Mauro, M., Calore, F., Donato, F., Ajello, M., Latronico, L., Diffuse Î³-ray emission from misaligned active galactic nuclei Astrophys. J., 780 (2), p. 161. , M. Di Mauro, F. Calore, F. Donato, M. Ajello and L. Latronico, Diffuse gamma;-ray emission from misaligned active galactic nuclei, [1304.0908]; Collaboration, F., Ackermann, M., GeV observations of star-forming galaxies with Fermi LAT Astrophys. J., 755 (2), p. 164. , Fermi-LAT collaboration, M. Ackermann et al., GeV observations of star-forming galaxies with Fermi LAT, [1206.1346]; Bringmann, T., Calore, F., Di Mauro, M., Donato, F., Constraining dark matter annihilation with the isotropic Î³-ray background: Updated limits and future potential Phys. Rev., 89, p. 023012. , T. Bringmann, F. Calore, M. Di Mauro and F. Donato, Constraining dark matter annihilation with the isotropic gamma;-ray background: updated limits and future potential, [1303.3284]; Cholis, I., Hooper, D., McDermott, S.D., Dissecting the gamma-ray background in search of dark matter J. Cosmol. Astropart. Phys., 2014 (2), p. 014. , I. Cholis, D. Hooper and S.D. McDermott, 2014 [1312.0608]; Tamborra, I., Ando, S., Murase, K., Star-forming galaxies as the origin of diffuse high-energy backgrounds: Gamma-ray and neutrino connections and implications for starburst history J. Cosmol. Astropart. Phys., 2014 (9), p. 043. , I. Tamborra, S. Ando and K. Murase, 2014 [1404.1189]; Faucher-Giguere, C.A., Loeb, A., The pulsar contribution to the gamma-ray background J. Cosmol. Astropart. Phys., 2010 (1), p. 005. , C.A. Faucher-Giguere and A. Loeb, 2010 [0904.3102]; Siegal-Gaskins, J.M., Reesman, R., Pavlidou, V., Profumo, S., Walker, T.P., Anisotropies in the gamma-ray sky from millisecond pulsars Mon. Not. Roy. Astron. Soc., 415, p. 1074. , J.M. Siegal-Gaskins, R. Reesman, V. Pavlidou, S. Profumo and T.P. Walker, Anisotropies in the gamma-ray sky from millisecond pulsars, [1011.5501]; Calore, F., Di Mauro, M., Donato, F., Donato, F., Diffuse gamma-ray emission from galactic pulsars Astrophys. J., 796 (1), p. 1. , F. Calore, M. Di Mauro, F. Donato and F. Donato, Diffuse gamma-ray emission from galactic pulsars, [1406.2706]; Zandanel, F., Tamborra, I., Gabici, S., Ando, S., High-energy gamma-ray and neutrino backgrounds from clusters of galaxies and radio constraints Astron. Astrophys., 578, p. A32. , F. Zandanel, I. Tamborra, S. Gabici and S. Ando, High-energy gamma-ray and neutrino backgrounds from clusters of galaxies and radio constraints, [1410.8697]; Massaro, F., Ajello, M., Fueling lobes of radio galaxies: Statistical particle acceleration and the extragalactic gamma-ray background Astrophys. J., 729 (1), p. L12. , F. Massaro and M. Ajello, Fueling lobes of radio galaxies: statistical particle acceleration and the extragalactic gamma-ray background, [1102.0774]; Fornasa, M., Sanchez-Conde, M.A., The Nature of the Diffuse Gamma-ray Background, , M. Fornasa and M.A. Sanchez-Conde, The nature of the diffuse gamma-ray background, [1502.02866]; Singal, J., Petrosian, V., Ajello, M., Flux and photon spectral index distributions of Fermi-LAT blazars and contribution to the extragalactic gamma-ray background Astrophys. J., 753 (1), p. 45. , J. Singal, V. Petrosian and M. Ajello, Flux and photon spectral index distributions of Fermi-LAT blazars and contribution to the extragalactic gamma-ray background, [1106.3111]; Harding, J.P., Abazajian, K.N., Models of the contribution of blazars to the anisotropy of the extragalactic diffuse gamma-ray background J. Cosmol. Astropart. Phys., 2012 (11), p. 026. , J.P. Harding and K.N. Abazajian, 2012 [1206.4734]; Ajello, M., The origin of the extragalactic gamma-ray background and implications for dark-matter annihilation Astrophys. J., 800 (2), p. L27. , M. Ajello et al., The origin of the extragalactic gamma-ray background and implications for dark-matter annihilation, [1501.05301]; Collaboration, F., Ackermann, M., The Fermi Large Area Telescope on orbit: Event classification, instrument response functions and calibration Astrophys. J. Suppl., 203 (1), p. 4. , Fermi-LAT collaboration, M. Ackermann et al., The Fermi Large Area Telescope on orbit: event classification, instrument response functions and calibration, [1206.1896]; Cowan, G., Statistical Data Analysis, , G. Cowan, Statistical data analysis, Oxford Science Publications, Clarendon Press, Oxford U.K; Collaboration, H., Abramowski, A., Search for a dark matter annihilation signal from the galactic center halo with H.E.S.S. Phys. Rev. Lett., 106, p. 161301. , HESS collaboration, A. Abramowski et al., Search for a dark matter annihilation signal from the galactic center halo with H.E.S.S., [1103.3266]; Collaboration, M., AleksiÄ‡, J., Optimized dark matter searches in deep observations of Segue 1 with MAGIC J. Cosmol. Astropart. Phys., 2014 (2), p. 008. , MAGIC collaboration, J. Aleksicacute; et al., 2014 [1312.1535]; Lee, B.W., Weinberg, S., Cosmological lower bound on heavy neutrino masses Phys. Rev. Lett., 39, p. 165. , B.W. Lee and S. Weinberg, Cosmological lower bound on heavy neutrino masses; Griest, K., Kamionkowski, M., Unitarity limits on the mass and radius of dark matter particles Phys. Rev. Lett., 64, p. 615. , K. Griest and M. Kamionkowski, Unitarity limits on the mass and radius of dark matter particles; Ando, S., Komatsu, E., Constraints on the annihilation cross section of dark matter particles from anisotropies in the diffuse gamma-ray background measured with Fermi-LAT Phys. Rev., 87, p. 123539. , S. Ando and E. Komatsu, Constraints on the annihilation cross section of dark matter particles from anisotropies in the diffuse gamma-ray background measured with Fermi-LAT, [1301.5901]; Collaboration, F., Gomez-Vargas, G.A., Dark matter implications of Fermi-LAT measurement of anisotropies in the diffuse gamma-ray background Nucl. Instrum. Meth., 742, p. 149. , Fermi-LAT collaboration, G.A. Gomez-Vargas et al., Dark matter implications of Fermi-LAT measurement of anisotropies in the diffuse gamma-ray background, [1303.2154]; Ando, S., Benoit-LÃ©vy, A., Komatsu, E., Mapping dark matter in the gamma-ray sky with galaxy catalogs Phys. Rev., 90, p. 023514. , S. Ando, A. Benoit-Leacute;vy and E. Komatsu, Mapping dark matter in the gamma-ray sky with galaxy catalogs, [1312.4403]; Camera, S., Fornasa, M., Fornengo, N., Regis, M., A novel approach in the weakly interacting massive particle quest: Cross-correlation of gamma-ray anisotropies and cosmic shear Astrophys. J., 771 (1), p. L5. , S. Camera, M. Fornasa, N. Fornengo and M. Regis, A novel approach in the weakly interacting massive particle quest: cross-correlation of gamma-ray anisotropies and cosmic shear, [1212.5018]; Camera, S., Fornasa, M., Fornengo, N., Regis, M., Tomographic-spectral approach for dark matter detection in the cross-correlation between cosmic shear and diffuse Î³-ray emission J. Cosmol. Astropart. Phys., 2015 (6), p. 029. , S. Camera, M. Fornasa, N. Fornengo and M. Regis, 2015 [1411.4651]; Strong, A.W., Moskalenko, I.V., Ptuskin, V.S., Cosmic-ray propagation and interactions in the galaxy Ann. Rev. Nucl. Part. Sci., 57, p. 285. , A.W. Strong, I.V. Moskalenko and V.S. Ptuskin, Cosmic-ray propagation and interactions in the galaxy, [astro-ph/0701517]; Cirelli, M., Panci, P., Serpico, P.D., Diffuse gamma ray constraints on annihilating or decaying dark matter after Fermi Nucl. Phys., 840, p. 284. , M. Cirelli, P. Panci and P.D. Serpico, Diffuse gamma ray constraints on annihilating or decaying dark matter after Fermi, [0912.0663]; Cirelli, M., Moulin, E., Panci, P., Serpico, P.D., Viana, A., Gamma ray constraints on decaying dark matter Phys. Rev., 86, p. 083506. , M. Cirelli, E. Moulin, P. Panci, P.D. Serpico and A. Viana, Gamma ray constraints on decaying dark matter, [1205.5283]; Ibarra, A., Tran, D., Weniger, C., Indirect searches for decaying dark matter Int. J. Mod. Phys., 28, p. 1330040. , A. Ibarra, D. Tran and C. Weniger, Indirect searches for decaying dark matter, [1307.6434]; Geringer-Sameth, A., Koushiappas, S.M., Walker, M.G., Comprehensive search for dark matter annihilation in dwarf galaxies Phys. Rev., 91, p. 083535. , A. Geringer-Sameth, S.M. Koushiappas and M.G. Walker, Comprehensive search for dark matter annihilation in dwarf galaxies, [1410.2242]; Collaboration, V., Aliu, E., VERITAS deep observations of the dwarf spheroidal galaxy Segue 1 Phys. Rev., 85, p. 062001. , VERITAS collaboration, E. Aliu et al., VERITAS deep observations of the dwarf spheroidal galaxy Segue 1, [Erratum ibid D 91 (2015) 129903] [1202.2144]; Collaboration, E., Laureijs, R., Euclid Definition Study Report, , EUCLID collaboration, R. Laureijs et al., Euclid definition study report, [1110.3193]; Guedes, J., Callegari, S., Madau, P., Mayer, L., Forming realistic late-type spirals in a Î›cDM universe: The Eris simulation Astrophys. J., 742 (2), p. 76. , J. Guedes, S. Callegari, P. Madau and L. Mayer, Forming realistic late-type spirals in a Lambda;CDM universe: the Eris simulation, [1103.6030]; Alimi, J.-M., DEUS Full Observable Î›cDM Universe Simulation: The Numerical Challenge, , J.-M. Alimi et al., DEUS full observable Lambda;CDM universe simulation: the numerical challenge, [1206.2838]; Collaboration, A., Accardo, L., High statistics measurement of the positron fraction in primary cosmic rays of 0.5-500 GeV with the Alpha Magnetic Spectrometer on the International Space Station Phys. Rev. Lett., 113, p. 121101. , AMS collaboration, L. Accardo et al., High statistics measurement of the positron fraction in primary cosmic rays of 0.5-500 GeV with the Alpha Magnetic Spectrometer on the International Space Station; Gorski, K.M., HEALPix - A framework for high resolution discretization and fast analysis of data distributed on the sphere Astrophys. J., 622 (2), p. 759. , K.M. Gorski et al., HEALPix mdash; a framework for high resolution discretization and fast analysis of data distributed on the sphere, [astro-ph/0409513]</t>
  </si>
  <si>
    <t>Franckowiak, A.; W. W. Hansen Experimental Physics Laboratory, Kavli Institute for Particle Astrophysics and Cosmology, Department of Physics, SLAC National Accelerator Laboratory, Stanford UniversityUnited States</t>
  </si>
  <si>
    <t>2-s2.0-8494772322u</t>
  </si>
  <si>
    <t>FriÃ¡k M., Tytko D., Holec D., Choi P.-P., Eisenlohr P., Raabe D., Neugebauer J.</t>
  </si>
  <si>
    <t>Synergy of atom-probe structural data and quantum-mechanical calculations in a theory-guided design of extreme-stiffness superlattices containing metastable phases</t>
  </si>
  <si>
    <t>10.1088/1367-2630/17/9/093004</t>
  </si>
  <si>
    <t>https://www.scopus.com/inward/record.uri?eid=2-s2.0-84943558895&amp;doi=10.1088%2f1367-2630%2f17%2f9%2f093004&amp;partnerID=40&amp;md5=725816411e55f2afb1378f486c77ce32</t>
  </si>
  <si>
    <t>Max-Planck-Institut fÃ¼r Eisenforschung GmbH, DÃ¼sseldorf, Germany; Institute of Physics of Materials, Academy of Sciences of the Czech Republic, V. V. I., Brno, Czech Republic; Montanuniversitt Leoben, Leoben, Austria; Michigan State University, East Lansing, MI, United States</t>
  </si>
  <si>
    <t>FriÃ¡k, M., Max-Planck-Institut fÃ¼r Eisenforschung GmbH, DÃ¼sseldorf, Germany, Institute of Physics of Materials, Academy of Sciences of the Czech Republic, V. V. I., Brno, Czech Republic; Tytko, D., Max-Planck-Institut fÃ¼r Eisenforschung GmbH, DÃ¼sseldorf, Germany; Holec, D., Montanuniversitt Leoben, Leoben, Austria; Choi, P.-P., Max-Planck-Institut fÃ¼r Eisenforschung GmbH, DÃ¼sseldorf, Germany; Eisenlohr, P., Max-Planck-Institut fÃ¼r Eisenforschung GmbH, DÃ¼sseldorf, Germany, Michigan State University, East Lansing, MI, United States; Raabe, D., Max-Planck-Institut fÃ¼r Eisenforschung GmbH, DÃ¼sseldorf, Germany; Neugebauer, J., Max-Planck-Institut fÃ¼r Eisenforschung GmbH, DÃ¼sseldorf, Germany</t>
  </si>
  <si>
    <t>A theory-guided materials design of nano-scaled superlattices containing metastable phases is critically important for future development of advanced lamellar composites with application-dictated stiffness and hardness. Our study combining theoretical and experimental methods exemplifies the strength of this approach for the case of the elastic properties of AlN/CrN superlattices that were deposited by reactive radio-frequency magnetron sputtering with a bilayer period of 4 nm. Importantly, CrN stabilizes AlN in a metastable B1 (rock salt) cubic phase only in the form of a layer that is very thin, up to a few nanometers. Due to the fact that B1-AlN crystals do not exist as bulk materials, experimental data for this phase are not available. Therefore, quantum-mechanical calculations have been applied to simulate an AlN/CrN superlattice with a similar bilayer period. The ab initio predicted Young's modulus (428 GPa) along the [001] direction is in excellent agreement with measured nano-indentation values (408 32 GPa). Aiming at a future rapid high-throughput materials design of superlattices, we have also tested predictions obtained within linear-elasticity continuum modeling using elastic properties of B1-CrN and B1-AlN phases as input. Using single-crystal elastic constants from ab initio calculations for both phases, we demonstrate the reliability of this approach to design nano-patterned coherent superlattices with unprecedented and potentially superior properties. Â© 2015 IOP Publishing Ltd and Deutsche Physikalische Gesellschaft.</t>
  </si>
  <si>
    <t>ab initio; composites; elasticity; nitrides; superlattices; Young's modulus</t>
  </si>
  <si>
    <t>Calculations; Composite materials; Continuum mechanics; Crystal atomic structure; Design; Elastic moduli; Elasticity; Magnetron sputtering; Nitrides; Quantum theory; Single crystals; Stiffness; Superlattices; Throughput; Ab initio; Ab initio calculations; Experimental methods; High-throughput materials; Lamellar composites; Quantum-mechanical calculation; Reactive radio-frequency magnetron sputtering; Single crystal elastic constants; Metastable phases</t>
  </si>
  <si>
    <t>Holleck, H.J., J. Vac. Sci. Technol., 4, p. 2661; Zlatanovic, M., Kakas, D., Mazibrada, L., Kunosic, A., MÃ¼nz, W.D., Surf. Coat. Technol., 64, p. 173; Staia, M.H., Puchi, E.S., Lewis, D.B., Cawley, J., Morel, D., Surf. Coat. Technol., 86-87, p. 432; Yashar, P.C., Sproul, W.D., Vacuum, 55, p. 179; Kim, D.G., Seong, T.Y., Baik, Y.J., Surf. Coat. Technol., 153, p. 79; Shinn, M., Hultman, L., Barnett, S.A., J. Mater. Res., 7, p. 901; Helmersson, U., Todorova, S., Barnett, S.A., Sundgren, J.E., Markert, L.S., Greene, J.E., J. Appl. Phys., 62, p. 481; Yang, Q., He, C., Zhao, L.R., Immarigeon, J.P., Scr. Mater., 46, p. 293; Yang, Q., Zhao, L.R., J. Vac. Sci. Technol., 21, p. 558; Park, J.K., Baik, Y.J., Surf. Coat. Technol., 200, p. 1519; Lin, J., Moore, J.J., Mishra, B., Pinkas, M., Zhang, X., Sproul, W.D., Thin Solid Films, 517, p. 5798; Kim, G.S., Lee, S.Y., Hahn, J.H., Lee, S.Y., Surf. Coat. Technol., 171, p. 91; Bardi, U., Chenakin, S.P., Ghezzi, F., Giolli, C., Goruppa, A., Lavacchi, A., Miorin, E., Tolstogouzov, A., Appl. Surf. Sci., 252, p. 1339; Tien, S.K., Duh, J.G., Thin Solid Films, 494, p. 173; Tien, S.K., Duh, J.G., Lee, J.W., Surf. Coat. Technol., 201, p. 5138; Kim, B.S., Kim, G.S., Lee, S.Y., Lee, B.Y., Surf. Coat. Technol., 202, p. 5526; Paldey, S., Deevi, S.C., Mater. Sci. Eng., 342, p. 58; Mayrhofer, P.H., Mitterer, C., Hultman, L., Clemens, H., Prog. Mater. Sci., 51, p. 1032; Mayrhofer, P.H., Rachbauer, R., Holec, D., Rovere, F., Schneider, J.M., Comprehensive Materials Processing, pp. 355-388. , Mayrhofer P H, Rachbauer R, Holec D, Rovere F and Schneider J M ed S Hashmi, G F Batalha, C J V Tyne and B Yilbas (Oxford: Elsevier) pp 355-88; Paulitsch, J., Schenkel, M., ZufraÃŸ, T., Mayrhofer, P.H., MÃ¼nz, W.-D., Thin Solid Films, 518, p. 5558; SchlÃ¶gl, M., Mayer, B., Paulitsch, J., Mayrhofer, P.H., Thin Solid Films, 545, p. 375; Chawla, V., Holec, D., Mayrhofer, P.H., Thin Solid Films, 565, pp. 94-100. , 94-100; Vannucci, P., J. Elast., 112, pp. 199-215. , 199-215; Zhou, L., Holec, D., Mayrhofer, P.H., J. Appl. Phys., 113; Tytko, D., Choi, P.-P., Raabe, D., Acta Mater., 85, p. 32; Ichimura, H., Ando, I., Surf. Coat. Technol., 145, p. 88; Hohenberg, P., Kohn, W., Phys. Rev., 136, p. B864; Kohn, W., Sham, L.J., Phys. Rev., 140; Kresse, G., Hafner, J., Phys. Rev., 47, p. 558; Kresse, G., FurthmÃ¼ller, J., Phys. Rev., 54; Perdew, J.P., Burke, K., Ernzerhof, M., Phys. Rev. Lett., 77, p. 3865; BlÃ¶chl, P.E., Phys. Rev., 50; Kresse, G., Joubert, D., Phys. Rev., 59, p. 1758; Wei, S.-H., Ferreira, L.G., Bernard, J.E., Zunger, A., Phys. Rev., 42, p. 9622; Zhou, L., KÃ¶rmann, F., Holec, D., Bartosik, M., Grabowski, B., Neugebauer, J., Mayrhofer, P.H., Phys. Rev., 90; Alling, B., Marten, T., Abrikosov, I.A., Nat. Mater., 9, p. 283; Alling, B., Marten, T., Abrikosov, I.A., Phys. Rev., 82; Steneteg, P., Alling, B., Abrikosov, I.A., Phys. Rev., 85; Lindmaa, A., LizÃ¡rraga, R., HolmstrÃ¶m, E., Abrikosov, I.A., Alling, B., Phys. Rev., 88; Mozafari, E., Alling, B., Steneteg, P., Abrikosov, I.A., Phys. Rev., 91; Moakher, M., Norris, A.N., J. Elast., 85, p. 2015; TasnÃ¡di, F., Abrikosov, I.A., RogstrÃ¶m, L., Almer, J., Johansson, M.P., OdÃ©n, M., Appl. Phys. Lett., 97; TasnÃ¡di, F., OdÃ©n, M., Abrikosov, I.A., Phys. Rev., 85; Von Pezold, J., Dick, A., FriÃ¡k, M., Neugebauer, J., Phys. Rev., 81; Holec, D., TasnÃ¡di, F., Wagner, P., FriÃ¡k, M., Neugebauer, J., Mayrhofer, P.H., Keckes, J., Phys. Rev., 90; Titrian, H., Aydin, U., FriÃ¡k, M., Ma, D., Raabe, D., Neugebauer, J., Mater. Res. Soc. Symp. Proc., 1524. , vol; FriÃ¡k, M., Counts, W.A., Ma, D., Sander, B., Holec, D., Raabe, D., Neugebauer, J., Materials, 5, p. 1853; Zhu, L.-F., J. Mech. Behav. Biomed. Mater., 20, p. 296; Grimsditch, M., Nizzoli, F., Phys. Rev., 33, p. 5891; Cheng, Y.H., Browne, T., Heckerman, B., Wear, 271, p. 775; Prakash, A., GuÃ©nolÃ©, J., Wang, J., MÃ¼ller, J., Spiecker, E., Mills, M.J., Povstugar, I., Bitzek, E., Acta Mater., 92, p. 33; Herbig, M., Raabe, D., Li, Y.J., Choi, P., Zaefferer, S., Goto, S., Phys. Rev. Lett., 112; Kuzmina, M., Herbig, M., Ponge, D., SandlÃ¶bes, S., Raabe, D., Science, , in press; Momma, K., Izumi, F., J. Appl. Crystallogr., 44, p. 1272; Momma, K., Izumi, F., J. Appl. Crystallogr., 41, p. 653; Momma, K., Izumi, F., Commission on crystallographic computing IUCr Newsletter No. 7, p. 106</t>
  </si>
  <si>
    <t>2-s2.0-84943558895</t>
  </si>
  <si>
    <t>Metzler D., Weilnboeck F., HernÃ¡ndez S.C., Walton S.G., Bruce R.L., Engelmann S., Salamanca-Riba L., Oehrlein G.S.</t>
  </si>
  <si>
    <t>Formation of nanometer-thick delaminated amorphous carbon layer by two-step plasma processing of methacrylate-based polymer</t>
  </si>
  <si>
    <t>10.1116/1.4928493</t>
  </si>
  <si>
    <t>https://www.scopus.com/inward/record.uri?eid=2-s2.0-84939602819&amp;doi=10.1116%2f1.4928493&amp;partnerID=40&amp;md5=f39b461f3c27075a2aac4188908a5637</t>
  </si>
  <si>
    <t>Department of Materials Science and Engineering, Institute for Research in Electronics and Applied Physics, University of Maryland, College Park, MD, United States; Plasma Physics Division, Naval Research Laboratory, 4555 Overlook Ave. SW, Washington, DC, United States; IBM T.J. Watson Research Center, Yorktown Heights, NY, United States; Infineon Technologies AG, Development Center Villach, Siemensstrasse 2, Villach, Austria</t>
  </si>
  <si>
    <t>Metzler, D., Department of Materials Science and Engineering, Institute for Research in Electronics and Applied Physics, University of Maryland, College Park, MD, United States; Weilnboeck, F., Department of Materials Science and Engineering, Institute for Research in Electronics and Applied Physics, University of Maryland, College Park, MD, United States, Infineon Technologies AG, Development Center Villach, Siemensstrasse 2, Villach, Austria; HernÃ¡ndez, S.C., Plasma Physics Division, Naval Research Laboratory, 4555 Overlook Ave. SW, Washington, DC, United States; Walton, S.G., Plasma Physics Division, Naval Research Laboratory, 4555 Overlook Ave. SW, Washington, DC, United States; Bruce, R.L., IBM T.J. Watson Research Center, Yorktown Heights, NY, United States; Engelmann, S., IBM T.J. Watson Research Center, Yorktown Heights, NY, United States; Salamanca-Riba, L., Department of Materials Science and Engineering, Institute for Research in Electronics and Applied Physics, University of Maryland, College Park, MD, United States; Oehrlein, G.S., Department of Materials Science and Engineering, Institute for Research in Electronics and Applied Physics, University of Maryland, College Park, MD, United States</t>
  </si>
  <si>
    <t>The authors show that extended He plasma pretreatment (PPT) of methacrylate-based 193 nm photoresist (PR) material in conjunction with a subsequent biased Ar plasma treatment can lead to blister formation at the polymer surface due to delamination of an ultrathin, ion-induced, dense, amorphous carbon (DAC) layer formed by low energy ion bombardment. For our experimental conditions, the delaminated layer is 1-2 nm thick and primarily composed of sp2-hybrized amorphous carbon. A He or Ar plasma process alone will not lead to this phenomenon, and so far the authors have only observed it for a methacrylate polymer. A possible mechanism of the formation of the ultrathin layer that is consistent with all observations is as follows: During He plasma pretreatment, volatile species are produced by ultraviolet/vacuum ultraviolet radiation-induced photolysis of the polymer pendant groups, e.g., adamantyl and chain-scissioning of the polymer backbone to a depth of greater than 100 nm. While volatile products formed close to the polymer surface can diffuse out during He PPT, those formed deep within the polymer bulk cannot and their concentration will become significant for extended He PPT. During the biased Ar plasma treatment step, a DAC surface layer is generated by Ar+ ion bombardment within the first seconds of plasma exposure. The thickness is dependent on ion energy and in the range of one to several nanometers. This layer appears to be impermeable to gaseous products formed in the PR material. Thus, volatile species diffusing to the surface can accumulate underneath the DAC layer, causing a loss of adhesion and subsequent delamination of this layer from the PR bulk film. The authors also report surface and electrical characterizations of the ultrathin DAC layer using optical microscopy, transmission electron microscopy, Raman and x-ray photoemission spectroscopy, and two-point probe techniques. Â© 2015 American Vacuum Society.</t>
  </si>
  <si>
    <t>Delamination; High resolution transmission electron microscopy; Ion bombardment; Light transmission; Photoelectron spectroscopy; Photolysis; Photoresists; Plasma applications; Plasma theory; Polymers; Transmission electron microscopy; 193 nm photoresists; Amorphous carbon layer; Electrical characterization; Experimental conditions; Methacrylate polymers; Plasma pre-treatment; Possible mechanisms; X ray photoemission spectroscopy; Amorphous carbon</t>
  </si>
  <si>
    <t>SRC, Semiconductor Research Corporation</t>
  </si>
  <si>
    <t>Goldfarb, D.L., J. Vac. Sci. Technol. B, 22, p. 647; Mahorowala, A.P., Proc. SPIE, 5039, p. 213; Oehrlein, G.S., Phaneuf, R.J., Graves, D.B., J. Vac. Sci. Technol. B, 29; Chung, T.Y., Graves, D.B., Weilnboeck, F., Bruce, R.L., Oehrlein, G.S., Li, M.Q., Hudson, E.A., Plasma Processes Polym., 8, p. 1068; Bruce, R.L., J. Appl. Phys., 107; Nest, D., Graves, D.B., Engelmann, S., Bruce, R.L., Weilnboeck, F., Oehrlein, G.S., Andes, C., Hudson, E.A., Appl. Phys. Lett., 92; Lin, T.C., Bruce, R.L., Oehrlein, G.S., Phaneuf, R.J., Kan, H.C., Appl. Phys. Lett., 100; Nest, D., Plasma Processes Polym., 6, p. 649; Weilnboeck, F., Kumar, N., Oehrlein, G.S., Chung, T.Y., Graves, D., Li, M., Hudson, E.A., Benck, E.C., J. Vac. Sci. Technol. B, 30; Vegh, J.J., Appl. Phys. Lett., 91; Vegh, J.J., J. Appl. Phys., 104; Orvek, K.J., Huffman, C., Nucl. Instrum. Method B, 7-8, p. 501; Koval, Y., J. Vac. Sci. Technol. B, 22, p. 843; Zekonyte, J., Erichsen, J., Zaporojtchenko, V., Faupel, F., Surf. Sci., 532, p. 1040; Coen, M.C., Lehmann, R., Groening, P., Schlapbach, L., Appl. Surf. Sci., 207, p. 276; Weilnboeck, F., J. Vac. Sci. Technol. B, 28, p. 993; Weilnboeck, F., Metzler, D., Kumar, N., Oehrlein, G.S., Bruce, R.L., Engelmann, S., Fuller, N., Appl. Phys. Lett., 99; Chung, T.Y., Nest, D., Graves, D.B., Weilnboeck, F., Bruce, R.L., Oehrlein, G.S., Wang, D., Hudson, E.A., J. Phys. D: Appl. Phys., 43; Fox-Lyon, N., Oehrlein, G.S., Ning, N., Graves, D.B., J. Appl. Phys., 110; Standaert, T.E.F.M., Matsuo, P.J., Allen, S.D., Oehrlein, G.S., Dalton, T.J., J. Vac. Sci. Technol. A, 17, p. 741; Engelmann, S., J. Vac. Sci. Technol. B, 25, p. 1353; Truica-Marasescu, F.E., Wertheimer, M.R., Macromol. Chem. Phys., 206, p. 744; Moon, M.W., Chung, J.W., Lee, K.R., Oh, K.H., Wang, R., Evans, A.G., Acta Mater., 50, p. 1219; Egerton, R.F., Electron Energy-Loss Spectroscopy in the Electron Microscope, 2nd Ed., , Plenum, New York; Ahn, C.C., Transmission Electron Energy Loss Spectrometry in Materials Science and the EELS Atlas, 2nd Ed., , Wiley, Weinheim, Germany; Schrempel, F., Kim, Y.S., Witthuhn, W., Appl. Surf. Sci., 189, p. 102; Unai, S., Puttaraksa, N., Pussadee, N., Singkarat, K., Rhodes, M.W., Whitlow, H.J., Singkarat, S., Maejo Int. J. Sci. Technol., 6, p. 70; Unai, S., Puttaraksa, N., Pussadee, N., Singkarat, K., Rhodes, M.W., Whitlow, H.J., Singkarat, S., Microelectron. Eng., 102, p. 18; Titus, M.J., Nest, D., Graves, D.B., Appl. Phys. Lett., 94; Hiraoka, H., IBM J. Res. Dev., 21, p. 121; Moon, M.W., Lee, K.R., Oh, K.H., Hutchinson, J.W., Acta Mater., 52, p. 3151</t>
  </si>
  <si>
    <t>2-s2.0-84939602819</t>
  </si>
  <si>
    <t>Machado A.J.S., CorrÃªa L.E., Da Luz M.S., Santos F.B., De Lima B.S., Renosto S.T., Cigarroa O.V., CustÃ³dio M.R., Nunes C.A., Coelho G.C., Rogl P.F., Rosa P.F.S., Kim D.J., Fisk Z.</t>
  </si>
  <si>
    <t>Ta&lt;inf&gt;1-x&lt;/inf&gt;Hf&lt;inf&gt;x&lt;/inf&gt;B: A new FeB-prototype superconductor</t>
  </si>
  <si>
    <t>10.1088/0953-2048/28/9/095016</t>
  </si>
  <si>
    <t>https://www.scopus.com/inward/record.uri?eid=2-s2.0-84940187557&amp;doi=10.1088%2f0953-2048%2f28%2f9%2f095016&amp;partnerID=40&amp;md5=0a2862cabfae7c05e4ba36a616e4f54a</t>
  </si>
  <si>
    <t>Escola de Engenharia de Lorena-USP, P. O. Box 116, Lorena, Brazil; Universidade Federal Do TriÃ¢ngulo Mineiro, Rua Dr Randolfo Borges JÃºnior 1250, Uberaba, Brazil; Institute of Physical Chemistry, University of Vienna, Wahringerstrasse 42, Wien, Austria; Department of Physics and Astronomy, University of California-Irvine, Irvine, CA, United States</t>
  </si>
  <si>
    <t>Machado, A.J.S., Escola de Engenharia de Lorena-USP, P. O. Box 116, Lorena, Brazil; CorrÃªa, L.E., Escola de Engenharia de Lorena-USP, P. O. Box 116, Lorena, Brazil; Da Luz, M.S., Escola de Engenharia de Lorena-USP, P. O. Box 116, Lorena, Brazil, Universidade Federal Do TriÃ¢ngulo Mineiro, Rua Dr Randolfo Borges JÃºnior 1250, Uberaba, Brazil; Santos, F.B., Escola de Engenharia de Lorena-USP, P. O. Box 116, Lorena, Brazil; De Lima, B.S., Escola de Engenharia de Lorena-USP, P. O. Box 116, Lorena, Brazil; Renosto, S.T., Escola de Engenharia de Lorena-USP, P. O. Box 116, Lorena, Brazil; Cigarroa, O.V., Escola de Engenharia de Lorena-USP, P. O. Box 116, Lorena, Brazil; CustÃ³dio, M.R., Escola de Engenharia de Lorena-USP, P. O. Box 116, Lorena, Brazil; Nunes, C.A., Escola de Engenharia de Lorena-USP, P. O. Box 116, Lorena, Brazil; Coelho, G.C., Escola de Engenharia de Lorena-USP, P. O. Box 116, Lorena, Brazil; Rogl, P.F., Institute of Physical Chemistry, University of Vienna, Wahringerstrasse 42, Wien, Austria; Rosa, P.F.S., Department of Physics and Astronomy, University of California-Irvine, Irvine, CA, United States; Kim, D.J., Department of Physics and Astronomy, University of California-Irvine, Irvine, CA, United States; Fisk, Z., Department of Physics and Astronomy, University of California-Irvine, Irvine, CA, United States</t>
  </si>
  <si>
    <t>In this work, we report superconductivity in the new ternary Ta&lt;inf&gt;1-x&lt;/inf&gt;Hf&lt;inf&gt;x&lt;/inf&gt;B system. We also show clearly evidence that appropriate amounts of Hf substitution at the Ta site induce the stabilization of the orthorhombic FeB prototype structure in this system. Bulk superconductivity is confirmed by magnetization, electronic transport and specific heat measurements. The Hall signal has temperature dependence and the specific heat data at low temperature deviate from the conventional exponential temperature dependence in Ta&lt;inf&gt;0.7&lt;/inf&gt;Hf&lt;inf&gt;0.3&lt;/inf&gt;B. These results suggest multiband superconductivity in this compound. Â© 2015 IOP Publishing Ltd.</t>
  </si>
  <si>
    <t>superconductivity; TaB system; two band superconductivity</t>
  </si>
  <si>
    <t>Hafnium; Specific heat; Superconducting materials; Superconductivity; Temperature; Temperature distribution; Thermal variables measurement; Bulk superconductivity; Electronic transport; Low temperatures; Multiband superconductivity; Prototype structures; TaB system; Temperature dependence; Two-band superconductivity; Hafnium compounds</t>
  </si>
  <si>
    <t>Okamoto, H., J. Phase Equilib., 14, pp. 393-394; Fahrenholtz, W.G., Hilmas, G.E., Int. Mater. Rev., 57, pp. 61-72; Xuanru, R., Hejun, L., Qiangang, F., Kezhi, L., Ceram. Int., 40, pp. 9419-9425; Chad, V.M., Trindade Ramos, E.C., Coelho, G.C., Nunes, C.A., Suzuki, P.A., Ferreira, F., Rogl, P., J. Phase Equilib. Diffus., 27, pp. 452-455; Shulishova, O.L., Shcherback, I.A., Inorg. Mater., 3, pp. 1304-1306; Savitskii, E.M., Baron, V.V., Efimov, Y.V., Bychkova, M.I., Myzenkova, L.F., Superconducting Materials; Buzea, C., Yamashita, T., Supercond. Sci. Technol., 14 (11), pp. R115-R146; Kiessling, R., Acta Chem. Scand., 3, p. 603; Tsuda, S., Yokoya, T., Takano, Y., Kito, H., Matsushita, A., Yin, F., Itoh, J., Shin, S., Phys. Rev. Lett., 91, pp. 127001-127001; Gonnelli, R.S., Daghero, D., Ummarino, G.A., Stepanov, V.A., Jun, J., Kazakov, S.M., Karpinski, J., Phys. Rev. Lett., 89; Mukhopadhyay, S., Sheet, G., Raychaudhuri, P., Takeya, H., Phys. Rev., 72; Suderow, H., Tissen, V.G., Brison, J.P., MartÃ­nez, J.L., Vieira, S., Lejay, P., Lee, S., Tajima, S., Phys. Rev., 70; Shulga, S.V., Drechsler, S.-L., Fuchs, G., MÃ¼ller, K.-H., Winzer, K., Heinecke, M., Krug, K., Phys. Rev. Lett., 80, pp. 1730-1733; Kraus, W., Nolze, G., J. Appl. Cryst., 29, pp. 301-303; Da Luz, M.S., De Carvalho, F.J.H., Jr., Dos Santos, C.A.M., Shigue, C.Y., Machado, A.J.S., Ricardo Da Silva, R., Physica, 419, pp. 71-78; Werthamer, N.R., Helfand, E., Hohenberg, P.C., Phys. Rev., 147, p. 295; Yang, H., Phys. Rev. Lett., 101; Masui, T., Tajima, S., Physica, 385, pp. 91-97; Xi, X.X., Rep. Prog. Phys., 71 (11); Wang, Y., Plackowski, T., Junod, A., Physica, 355, pp. 179-193; Fisher, R.A., Gordon, J.E., Hardy, F., Mickelson, W.E., Oeschler, N., Phillips, N.E., Zettl, A., Physica, 485, pp. 168-176</t>
  </si>
  <si>
    <t>2-s2.0-84940187557</t>
  </si>
  <si>
    <t>Ackermann M., Ajello M., Atwood W.B., Baldini L., Ballet J., Barbiellini G., Bastieri D., Gonzalez J.B., Bellazzini R., Bissaldi E., Blandford R.D., Bloom E.D., Bonino R., Bottacini E., Brandt T.J., Bregeon J., Britto R.J., Bruel P., Buehler R., Buson S., Caliandro G.A., Cameron R.A., Caragiulo M., Caraveo P.A., Carpenter B., Casandjian J.M., Cavazzuti E., Cecchi C., Charles E., Chekhtman A., Cheung C.C., Chiang J., Chiaro G., Ciprini S., Claus R., Cohen-Tanugi J., Cominsky L.R., Conrad J., Cutini S., D'Abrusco R., D'Ammando F., Angelis A.D., Desiante R., Digel S.W., Di Venere L., Drell P.S., Favuzzi C., Fegan S.J., Ferrara E.C., Finke J., Focke W.B., Franckowiak A., Fuhrmann L., Fukazawa Y., Furniss A.K., Fusco P., Gargano F., Gasparrini D., Giglietto N., Giommi P., Giordano F., Giroletti M., Glanzman T., Godfrey G., Grenier I.A., Grove J.E., Guiriec S., Hewitt J.W., Hill A.B., Horan D., Itoh R., JÃ³hannesson G., Johnson A.S., Johnson W.N., Kataoka J., Kawano T., Krauss F., Kuss M., La Mura G., Larsson S., Latronico L., Leto C., Li J., Li L., Longo F., Loparco F., Lott B., Lovellette M.N., Lubrano P., Madejski G.M., Mayer M., Mazziotta M.N., McEnery J.E., Michelson P.F., Mizuno T., Moiseev A.A., Monzani M.E., Morselli A., Moskalenko I.V., Murgia S., Nuss E., Ohno M., Ohsugi T., Ojha R., Omodei N., Orienti M., Orlando E., Paggi A., Paneque D., Perkins J.S., Pesce-Rollins M., Piron F., Pivato G., Porter T.A., RainÃ² S., Rando R., Razzano M., Razzaque S., Reimer A., Reimer O., Romani R.W., Salvetti D., Schaal M., Schinzel F.K., Schulz A., SgrÃ² C., Siskind E.J., Sokolovsky K.V., Spada F., Spandre G., Spinelli P., Stawarz L., Suson D.J., Takahashi H., Takahashi T., Tanaka Y., Thayer J.G., Thayer J.B., Tibaldo L., Torres D.F., Torresi E., Tosti G., Troja E., Uchiyama Y., Vianello G., Winer B.L., Wood K.S., Zimmer S.</t>
  </si>
  <si>
    <t>THE THIRD CATALOG OF ACTIVE GALACTIC NUCLEI DETECTED BY THE FERMI LARGE AREA TELESCOPE</t>
  </si>
  <si>
    <t>10.1088/0004-637X/810/1/14</t>
  </si>
  <si>
    <t>https://www.scopus.com/inward/record.uri?eid=2-s2.0-84940986423&amp;doi=10.1088%2f0004-637X%2f810%2f1%2f14&amp;partnerID=40&amp;md5=1d3cc883fcf64e3386f350e2e1dd2767</t>
  </si>
  <si>
    <t>Deutsches Elektronen Synchrotron DESY, Zeuthen, Germany; Department of Physics and Astronomy, Clemson University, Kinard Lab. of Physics, Clemson, SC, United States; Santa Cruz Institute for Particle Physics, Department of Physics and Department of Astronomy and Astrophysics, University of California at Santa Cruz, Santa Cruz, CA, United States; UniversitÃ  di Pisa, Istituto Nazionale di Fisica Nucleare, Sezione di Pisa, Pisa, Italy; Laboratoire AIM, CEA-IRFU/CNRS/UniversitÃ© Paris Diderot, Service d'Astrophysique, Gif sur Yvette, France; Istituto Nazionale di Fisica Nucleare, Sezione di Trieste, Trieste, Italy; Dipartimento di Fisica, UniversitÃ  di Trieste, Trieste, Italy; Istituto Nazionale di Fisica Nucleare, Sezione di Padova, Padova, Italy; Dipartimento di Fisica e Astronomia G. Galilei, UniversitÃ  di Padova, Padova, Italy; NASA Goddard Space Flight Center, Greenbelt, MD, United States; Department of Physics and Department of Astronomy, University of Maryland, College Park, MD, United States; Istituto Nazionale di Fisica Nucleare, Sezione di Pisa, Pisa, Italy; Istituto Nazionale di Fisica Nucleare, Sezione di Bari, Bari, Italy; W. W. Hansen Experimental Physics Laboratory, Kavli Institute for Particle Astrophysics and Cosmology, Stanford University, Stanford, CA, United States; Istituto Nazionale di Fisica Nucleare, Sezione di Torino, Torino, Italy; Dipartimento di Fisica Generale Amadeo Avogadro, UniversitÃ  Degli Studi di Torino, Torino, Italy; Laboratoire Univers et Particules de Montpellier, UniversitÃ© Montpellier, CNRS/IN2P3, Montpellier, France; Department of Physics, University of Johannesburg, P. O. Box 524, Auckland Park, South Africa; Laboratoire Leprince-Ringuet, Ã‰cole Polytechnique, CNRS/IN2P3, Palaiseau, France; Consorzio Interuniversitario per la Fisica Spaziale (CIFS), Torino, Italy; INAF-Istituto di Astrofisica Spaziale e Fisica Cosmica, Milano, Italy; Catholic University of America, Washington, DC, United States; Agenzia Spaziale Italiana (ASI) Science Data Center, Roma, Italy; Istituto Nazionale di Fisica Nucleare, Sezione di Perugia, Perugia, Italy; Dipartimento di Fisica, UniversitÃ  Degli Studi di Perugia, Perugia, Italy; College of Science, George Mason University, Fairfax, VA, United States; Naval Research Laboratory, Washington, DC, United States; Space Science Division, Naval Research Laboratory, Washington, DC, United States; INAF Osservatorio Astronomico di Roma, Monte Porzio Catone (Roma), Italy; Department of Physics and Astronomy, Sonoma State University, Rohnert Park, CA, United States; Department of Physics, Stockholm University, AlbaNova, Stockholm, Sweden; Oskar Klein Centre for Cosmoparticle Physics, AlbaNova, Stockholm, Sweden; Royal Swedish Academy of Sciences, Box 50005, Stockholm, Sweden; Harvard-Smithsonian Center for Astrophysics, Cambridge, MA, United States; INAF Istituto di Radioastronomia, Bologna, Italy; Dipartimento di Astronomia, UniversitÃ  di Bologna, Bologna, Italy; Dipartimento di Fisica, UniversitÃ  di Udine, Istituto Nazionale di Fisica Nucleare, Udine, Italy; UniversitÃ  di Udine, Udine, Italy; Dipartimento di Fisica M. Merlin dell'UniversitÃ  e Del Politecnico di Bari, Bari, Italy; Max-Planck-Institut fÃ¼r Radioastronomie, Auf dem HÃ¼gel 69, Bonn, Germany; Department of Physical Sciences, Hiroshima University, Higashi-Hiroshima, Hiroshima, Japan; Department of Physics and Center for Space Sciences and Technology, University of Maryland Baltimore County, Baltimore, MD, United States; Center for Research and Exploration in Space Science and Technology (CRESST), NASA Goddard Space Flight Center, Greenbelt, MD, United States; School of Physics and Astronomy, University of Southampton, Highfield, Southampton, United Kingdom; Science Institute, University of Iceland, Reykjavik, Iceland; Research Institute for Science and Engineering, Waseda University, 3-4-1, Okubo, Shinjuku, Tokyo, Japan; Dr. Remeis-Sternwarte Bamberg, Sternwartstrasse 7, Bamberg, Germany; Institut fÃ¼r Astro- und Teilchenphysik, Institut fÃ¼r Theoretische Physik, Leopold-Franzens-UniversitÃ¤t Innsbruck, Innsbruck, Austria; Department of Astronomy, Stockholm University, Stockholm, Sweden; ASI Science Data Center, Frascati (Roma), Italy; Institute of Space Sciences (IEEC-CSIC), Campus UAB, Barcelona, Spain; Department of Physics, KTH Royal Institute of Technology, AlbaNova, Stockholm, Sweden; Univ. Bordeaux, Centre d'Ã‰tudes NuclÃ©aires de Bordeaux Gradignan, IN2P3/CNRS, BP120, Gradignan Cedex, France; Hiroshima Astrophysical Science Center, Hiroshima University, Higashi-Hiroshima, Hiroshima, Japan; Istituto Nazionale di Fisica Nucleare, Sezione di Roma Tor Vergata, Roma, Italy; Center for Cosmology, Physics and Astronomy Department, University of California, Irvine, CA, United States; Max-Planck-Institut fÃ¼r Physik, MÃ¼nchen, Germany; National Research Council Research Associate, National Academy of Sciences, Washington, DC, United States; University of New Mexico, MSC07 4220, Albuquerque, NM, United States; NYCB Real-Time Computing Inc., Lattingtown, NY, United States; Astro Space Center of the Lebedev Physical Institute, Moscow, Russian Federation; Institute of Space and Astronautical Science, Japan Aerospace Exploration Agency, 3-1-1 Yoshinodai, Chuo-ku, Sagamihara, Kanagawa, Japan; Astronomical Observatory, Jagiellonian University, KrakÃ³w, Poland; Department of Chemistry and Physics, Purdue University Calumet, Hammond, IN, United States; InstituciÃ³ Catalana de Recerca i Estudis AvanÃ§ats (ICREA), Barcelona, Spain; INAF-IASF Bologna, Bologna, Italy; 3-34-1 Nishi-Ikebukuro, Toshima-ku, Tokyo, Japan; Department of Physics, Center for Cosmology and Astro-Particle Physics, Ohio State University, Columbus, OH, United States</t>
  </si>
  <si>
    <t>Ackermann, M., Deutsches Elektronen Synchrotron DESY, Zeuthen, Germany; Ajello, M., Department of Physics and Astronomy, Clemson University, Kinard Lab. of Physics, Clemson, SC, United States; Atwood, W.B., Santa Cruz Institute for Particle Physics, Department of Physics and Department of Astronomy and Astrophysics, University of California at Santa Cruz, Santa Cruz, CA, United States; Baldini, L., UniversitÃ  di Pisa, Istituto Nazionale di Fisica Nucleare, Sezione di Pisa, Pisa, Italy; Ballet, J., Laboratoire AIM, CEA-IRFU/CNRS/UniversitÃ© Paris Diderot, Service d'Astrophysique, Gif sur Yvette, France; Barbiellini, G., Istituto Nazionale di Fisica Nucleare, Sezione di Trieste, Trieste, Italy, Dipartimento di Fisica, UniversitÃ  di Trieste, Trieste, Italy; Bastieri, D., Istituto Nazionale di Fisica Nucleare, Sezione di Padova, Padova, Italy, Dipartimento di Fisica e Astronomia G. Galilei, UniversitÃ  di Padova, Padova, Italy; Gonzalez, J.B., NASA Goddard Space Flight Center, Greenbelt, MD, United States, Department of Physics and Department of Astronomy, University of Maryland, College Park, MD, United States; Bellazzini, R., Istituto Nazionale di Fisica Nucleare, Sezione di Pisa, Pisa, Italy; Bissaldi, E., Istituto Nazionale di Fisica Nucleare, Sezione di Bari, Bari, Italy; Blandford, R.D., W. W. Hansen Experimental Physics Laboratory, Kavli Institute for Particle Astrophysics and Cosmology, Stanford University, Stanford, CA, United States; Bloom, E.D., W. W. Hansen Experimental Physics Laboratory, Kavli Institute for Particle Astrophysics and Cosmology, Stanford University, Stanford, CA, United States; Bonino, R., Istituto Nazionale di Fisica Nucleare, Sezione di Torino, Torino, Italy, Dipartimento di Fisica Generale Amadeo Avogadro, UniversitÃ  Degli Studi di Torino, Torino, Italy; Bottacini, E., W. W. Hansen Experimental Physics Laboratory, Kavli Institute for Particle Astrophysics and Cosmology, Stanford University, Stanford, CA, United States; Brandt, T.J., NASA Goddard Space Flight Center, Greenbelt, MD, United States; Bregeon, J., Laboratoire Univers et Particules de Montpellier, UniversitÃ© Montpellier, CNRS/IN2P3, Montpellier, France; Britto, R.J., Department of Physics, University of Johannesburg, P. O. Box 524, Auckland Park, South Africa; Bruel, P., Laboratoire Leprince-Ringuet, Ã‰cole Polytechnique, CNRS/IN2P3, Palaiseau, France; Buehler, R., Deutsches Elektronen Synchrotron DESY, Zeuthen, Germany; Buson, S., Istituto Nazionale di Fisica Nucleare, Sezione di Padova, Padova, Italy, Dipartimento di Fisica e Astronomia G. Galilei, UniversitÃ  di Padova, Padova, Italy; Caliandro, G.A., W. W. Hansen Experimental Physics Laboratory, Kavli Institute for Particle Astrophysics and Cosmology, Stanford University, Stanford, CA, United States, Consorzio Interuniversitario per la Fisica Spaziale (CIFS), Torino, Italy; Cameron, R.A., W. W. Hansen Experimental Physics Laboratory, Kavli Institute for Particle Astrophysics and Cosmology, Stanford University, Stanford, CA, United States; Caragiulo, M., Istituto Nazionale di Fisica Nucleare, Sezione di Bari, Bari, Italy; Caraveo, P.A., INAF-Istituto di Astrofisica Spaziale e Fisica Cosmica, Milano, Italy; Carpenter, B., NASA Goddard Space Flight Center, Greenbelt, MD, United States, Catholic University of America, Washington, DC, United States; Casandjian, J.M., Laboratoire AIM, CEA-IRFU/CNRS/UniversitÃ© Paris Diderot, Service d'Astrophysique, Gif sur Yvette, France; Cavazzuti, E., Agenzia Spaziale Italiana (ASI) Science Data Center, Roma, Italy; Cecchi, C., Istituto Nazionale di Fisica Nucleare, Sezione di Perugia, Perugia, Italy, Dipartimento di Fisica, UniversitÃ  Degli Studi di Perugia, Perugia, Italy; Charles, E., W. W. Hansen Experimental Physics Laboratory, Kavli Institute for Particle Astrophysics and Cosmology, Stanford University, Stanford, CA, United States; Chekhtman, A., College of Science, George Mason University, Fairfax, VA, United States, Naval Research Laboratory, Washington, DC, United States; Cheung, C.C., Space Science Division, Naval Research Laboratory, Washington, DC, United States; Chiang, J., W. W. Hansen Experimental Physics Laboratory, Kavli Institute for Particle Astrophysics and Cosmology, Stanford University, Stanford, CA, United States; Chiaro, G., Dipartimento di Fisica e Astronomia G. Galilei, UniversitÃ  di Padova, Padova, Italy; Ciprini, S., Agenzia Spaziale Italiana (ASI) Science Data Center, Roma, Italy, Istituto Nazionale di Fisica Nucleare, Sezione di Perugia, Perugia, Italy, INAF Osservatorio Astronomico di Roma, Monte Porzio Catone (Roma), Italy; Claus, R., W. W. Hansen Experimental Physics Laboratory, Kavli Institute for Particle Astrophysics and Cosmology, Stanford University, Stanford, CA, United States; Cohen-Tanugi, J., Laboratoire Univers et Particules de Montpellier, UniversitÃ© Montpellier, CNRS/IN2P3, Montpellier, France; Cominsky, L.R., Department of Physics and Astronomy, Sonoma State University, Rohnert Park, CA, United States; Conrad, J., Department of Physics, Stockholm University, AlbaNova, Stockholm, Sweden, Oskar Klein Centre for Cosmoparticle Physics, AlbaNova, Stockholm, Sweden, Royal Swedish Academy of Sciences, Box 50005, Stockholm, Sweden; Cutini, S., Agenzia Spaziale Italiana (ASI) Science Data Center, Roma, Italy, Istituto Nazionale di Fisica Nucleare, Sezione di Perugia, Perugia, Italy, INAF Osservatorio Astronomico di Roma, Monte Porzio Catone (Roma), Italy; D'Abrusco, R., Harvard-Smithsonian Center for Astrophysics, Cambridge, MA, United States; D'Ammando, F., INAF Istituto di Radioastronomia, Bologna, Italy, Dipartimento di Astronomia, UniversitÃ  di Bologna, Bologna, Italy; Angelis, A.D., Dipartimento di Fisica, UniversitÃ  di Udine, Istituto Nazionale di Fisica Nucleare, Udine, Italy; Desiante, R., Istituto Nazionale di Fisica Nucleare, Sezione di Trieste, Trieste, Italy, UniversitÃ  di Udine, Udine, Italy; Digel, S.W., W. W. Hansen Experimental Physics Laboratory, Kavli Institute for Particle Astrophysics and Cosmology, Stanford University, Stanford, CA, United States; Di Venere, L., Dipartimento di Fisica M. Merlin dell'UniversitÃ  e Del Politecnico di Bari, Bari, Italy; Drell, P.S., W. W. Hansen Experimental Physics Laboratory, Kavli Institute for Particle Astrophysics and Cosmology, Stanford University, Stanford, CA, United States; Favuzzi, C., Istituto Nazionale di Fisica Nucleare, Sezione di Bari, Bari, Italy, Dipartimento di Fisica M. Merlin dell'UniversitÃ  e Del Politecnico di Bari, Bari, Italy; Fegan, S.J., Laboratoire Leprince-Ringuet, Ã‰cole Polytechnique, CNRS/IN2P3, Palaiseau, France; Ferrara, E.C., NASA Goddard Space Flight Center, Greenbelt, MD, United States; Finke, J., Space Science Division, Naval Research Laboratory, Washington, DC, United States; Focke, W.B., W. W. Hansen Experimental Physics Laboratory, Kavli Institute for Particle Astrophysics and Cosmology, Stanford University, Stanford, CA, United States; Franckowiak, A., W. W. Hansen Experimental Physics Laboratory, Kavli Institute for Particle Astrophysics and Cosmology, Stanford University, Stanford, CA, United States; Fuhrmann, L., Max-Planck-Institut fÃ¼r Radioastronomie, Auf dem HÃ¼gel 69, Bonn, Germany; Fukazawa, Y., Department of Physical Sciences, Hiroshima University, Higashi-Hiroshima, Hiroshima, Japan; Furniss, A.K., W. W. Hansen Experimental Physics Laboratory, Kavli Institute for Particle Astrophysics and Cosmology, Stanford University, Stanford, CA, United States; Fusco, P., Istituto Nazionale di Fisica Nucleare, Sezione di Bari, Bari, Italy, Dipartimento di Fisica M. Merlin dell'UniversitÃ  e Del Politecnico di Bari, Bari, Italy; Gargano, F., Istituto Nazionale di Fisica Nucleare, Sezione di Bari, Bari, Italy; Gasparrini, D., Agenzia Spaziale Italiana (ASI) Science Data Center, Roma, Italy, Istituto Nazionale di Fisica Nucleare, Sezione di Perugia, Perugia, Italy, INAF Osservatorio Astronomico di Roma, Monte Porzio Catone (Roma), Italy; Giglietto, N., Istituto Nazionale di Fisica Nucleare, Sezione di Bari, Bari, Italy, Dipartimento di Fisica M. Merlin dell'UniversitÃ  e Del Politecnico di Bari, Bari, Italy; Giommi, P., Agenzia Spaziale Italiana (ASI) Science Data Center, Roma, Italy; Giordano, F., Istituto Nazionale di Fisica Nucleare, Sezione di Bari, Bari, Italy, Dipartimento di Fisica M. Merlin dell'UniversitÃ  e Del Politecnico di Bari, Bari, Italy; Giroletti, M., INAF Istituto di Radioastronomia, Bologna, Italy; Glanzman, T., W. W. Hansen Experimental Physics Laboratory, Kavli Institute for Particle Astrophysics and Cosmology, Stanford University, Stanford, CA, United States; Godfrey, G., W. W. Hansen Experimental Physics Laboratory, Kavli Institute for Particle Astrophysics and Cosmology, Stanford University, Stanford, CA, United States; Grenier, I.A., Laboratoire AIM, CEA-IRFU/CNRS/UniversitÃ© Paris Diderot, Service d'Astrophysique, Gif sur Yvette, France; Grove, J.E., Space Science Division, Naval Research Laboratory, Washington, DC, United States; Guiriec, S., Department of Physics and Astronomy, Clemson University, Kinard Lab. of Physics, Clemson, SC, United States, NASA Goddard Space Flight Center, Greenbelt, MD, United States; Hewitt, J.W., Department of Physics and Center for Space Sciences and Technology, University of Maryland Baltimore County, Baltimore, MD, United States, Center for Research and Exploration in Space Science and Technology (CRESST), NASA Goddard Space Flight Center, Greenbelt, MD, United States; Hill, A.B., W. W. Hansen Experimental Physics Laboratory, Kavli Institute for Particle Astrophysics and Cosmology, Stanford University, Stanford, CA, United States, School of Physics and Astronomy, University of Southampton, Highfield, Southampton, United Kingdom; Horan, D., Laboratoire Leprince-Ringuet, Ã‰cole Polytechnique, CNRS/IN2P3, Palaiseau, France; Itoh, R., Department of Physical Sciences, Hiroshima University, Higashi-Hiroshima, Hiroshima, Japan; JÃ³hannesson, G., Science Institute, University of Iceland, Reykjavik, Iceland; Johnson, A.S., W. W. Hansen Experimental Physics Laboratory, Kavli Institute for Particle Astrophysics and Cosmology, Stanford University, Stanford, CA, United States; Johnson, W.N., Space Science Division, Naval Research Laboratory, Washington, DC, United States; Kataoka, J., Research Institute for Science and Engineering, Waseda University, 3-4-1, Okubo, Shinjuku, Tokyo, Japan; Kawano, T., Department of Physical Sciences, Hiroshima University, Higashi-Hiroshima, Hiroshima, Japan; Krauss, F., Dr. Remeis-Sternwarte Bamberg, Sternwartstrasse 7, Bamberg, Germany; Kuss, M., Istituto Nazionale di Fisica Nucleare, Sezione di Pisa, Pisa, Italy; La Mura, G., Dipartimento di Fisica e Astronomia G. Galilei, UniversitÃ  di Padova, Padova, Italy, Institut fÃ¼r Astro- und Teilchenphysik, Institut fÃ¼r Theoretische Physik, Leopold-Franzens-UniversitÃ¤t Innsbruck, Innsbruck, Austria; Larsson, S., Department of Physics, Stockholm University, AlbaNova, Stockholm, Sweden, Oskar Klein Centre for Cosmoparticle Physics, AlbaNova, Stockholm, Sweden, Department of Astronomy, Stockholm University, Stockholm, Sweden; Latronico, L., Istituto Nazionale di Fisica Nucleare, Sezione di Torino, Torino, Italy; Leto, C., ASI Science Data Center, Frascati (Roma), Italy; Li, J., Institute of Space Sciences (IEEC-CSIC), Campus UAB, Barcelona, Spain; Li, L., Oskar Klein Centre for Cosmoparticle Physics, AlbaNova, Stockholm, Sweden, Department of Physics, KTH Royal Institute of Technology, AlbaNova, Stockholm, Sweden; Longo, F., Istituto Nazionale di Fisica Nucleare, Sezione di Trieste, Trieste, Italy, Dipartimento di Fisica, UniversitÃ  di Trieste, Trieste, Italy; Loparco, F., Istituto Nazionale di Fisica Nucleare, Sezione di Bari, Bari, Italy, Dipartimento di Fisica M. Merlin dell'UniversitÃ  e Del Politecnico di Bari, Bari, Italy; Lott, B., Univ. Bordeaux, Centre d'Ã‰tudes NuclÃ©aires de Bordeaux Gradignan, IN2P3/CNRS, BP120, Gradignan Cedex, France; Lovellette, M.N., Space Science Division, Naval Research Laboratory, Washington, DC, United States; Lubrano, P., Istituto Nazionale di Fisica Nucleare, Sezione di Perugia, Perugia, Italy, Dipartimento di Fisica, UniversitÃ  Degli Studi di Perugia, Perugia, Italy; Madejski, G.M., W. W. Hansen Experimental Physics Laboratory, Kavli Institute for Particle Astrophysics and Cosmology, Stanford University, Stanford, CA, United States; Mayer, M., Deutsches Elektronen Synchrotron DESY, Zeuthen, Germany; Mazziotta, M.N., Istituto Nazionale di Fisica Nucleare, Sezione di Bari, Bari, Italy; McEnery, J.E., NASA Goddard Space Flight Center, Greenbelt, MD, United States, Department of Physics and Department of Astronomy, University of Maryland, College Park, MD, United States; Michelson, P.F., W. W. Hansen Experimental Physics Laboratory, Kavli Institute for Particle Astrophysics and Cosmology, Stanford University, Stanford, CA, United States; Mizuno, T., Hiroshima Astrophysical Science Center, Hiroshima University, Higashi-Hiroshima, Hiroshima, Japan; Moiseev, A.A., Department of Physics and Department of Astronomy, University of Maryland, College Park, MD, United States, Center for Research and Exploration in Space Science and Technology (CRESST), NASA Goddard Space Flight Center, Greenbelt, MD, United States; Monzani, M.E., W. W. Hansen Experimental Physics Laboratory, Kavli Institute for Particle Astrophysics and Cosmology, Stanford University, Stanford, CA, United States; Morselli, A., Istituto Nazionale di Fisica Nucleare, Sezione di Roma Tor Vergata, Roma, Italy; Moskalenko, I.V., W. W. Hansen Experimental Physics Laboratory, Kavli Institute for Particle Astrophysics and Cosmology, Stanford University, Stanford, CA, United States; Murgia, S., Center for Cosmology, Physics and Astronomy Department, University of California, Irvine, CA, United States; Nuss, E., Laboratoire Univers et Particules de Montpellier, UniversitÃ© Montpellier, CNRS/IN2P3, Montpellier, France; Ohno, M., Department of Physical Sciences, Hiroshima University, Higashi-Hiroshima, Hiroshima, Japan; Ohsugi, T., Hiroshima Astrophysical Science Center, Hiroshima University, Higashi-Hiroshima, Hiroshima, Japan; Ojha, R., NASA Goddard Space Flight Center, Greenbelt, MD, United States; Omodei, N., W. W. Hansen Experimental Physics Laboratory, Kavli Institute for Particle Astrophysics and Cosmology, Stanford University, Stanford, CA, United States; Orienti, M., INAF Istituto di Radioastronomia, Bologna, Italy; Orlando, E., W. W. Hansen Experimental Physics Laboratory, Kavli Institute for Particle Astrophysics and Cosmology, Stanford University, Stanford, CA, United States; Paggi, A., Harvard-Smithsonian Center for Astrophysics, Cambridge, MA, United States; Paneque, D., W. W. Hansen Experimental Physics Laboratory, Kavli Institute for Particle Astrophysics and Cosmology, Stanford University, Stanford, CA, United States, Max-Planck-Institut fÃ¼r Physik, MÃ¼nchen, Germany; Perkins, J.S., NASA Goddard Space Flight Center, Greenbelt, MD, United States; Pesce-Rollins, M., Istituto Nazionale di Fisica Nucleare, Sezione di Pisa, Pisa, Italy; Piron, F., Laboratoire Univers et Particules de Montpellier, UniversitÃ© Montpellier, CNRS/IN2P3, Montpellier, France; Pivato, G., Istituto Nazionale di Fisica Nucleare, Sezione di Pisa, Pisa, Italy; Porter, T.A., W. W. Hansen Experimental Physics Laboratory, Kavli Institute for Particle Astrophysics and Cosmology, Stanford University, Stanford, CA, United States; RainÃ², S., Istituto Nazionale di Fisica Nucleare, Sezione di Bari, Bari, Italy, Dipartimento di Fisica M. Merlin dell'UniversitÃ  e Del Politecnico di Bari, Bari, Italy; Rando, R., Istituto Nazionale di Fisica Nucleare, Sezione di Padova, Padova, Italy, Dipartimento di Fisica e Astronomia G. Galilei, UniversitÃ  di Padova, Padova, Italy; Razzano, M., Istituto Nazionale di Fisica Nucleare, Sezione di Pisa, Pisa, Italy; Razzaque, S., Department of Physics, University of Johannesburg, P. O. Box 524, Auckland Park, South Africa; Reimer, A., W. W. Hansen Experimental Physics Laboratory, Kavli Institute for Particle Astrophysics and Cosmology, Stanford University, Stanford, CA, United States, Institut fÃ¼r Astro- und Teilchenphysik, Institut fÃ¼r Theoretische Physik, Leopold-Franzens-UniversitÃ¤t Innsbruck, Innsbruck, Austria; Reimer, O., W. W. Hansen Experimental Physics Laboratory, Kavli Institute for Particle Astrophysics and Cosmology, Stanford University, Stanford, CA, United States, Institut fÃ¼r Astro- und Teilchenphysik, Institut fÃ¼r Theoretische Physik, Leopold-Franzens-UniversitÃ¤t Innsbruck, Innsbruck, Austria; Romani, R.W., W. W. Hansen Experimental Physics Laboratory, Kavli Institute for Particle Astrophysics and Cosmology, Stanford University, Stanford, CA, United States; Salvetti, D., INAF-Istituto di Astrofisica Spaziale e Fisica Cosmica, Milano, Italy; Schaal, M., Naval Research Laboratory, Washington, DC, United States, National Research Council Research Associate, National Academy of Sciences, Washington, DC, United States; Schinzel, F.K., University of New Mexico, MSC07 4220, Albuquerque, NM, United States; Schulz, A., Deutsches Elektronen Synchrotron DESY, Zeuthen, Germany; SgrÃ², C., Istituto Nazionale di Fisica Nucleare, Sezione di Pisa, Pisa, Italy; Siskind, E.J., NYCB Real-Time Computing Inc., Lattingtown, NY, United States; Sokolovsky, K.V., Max-Planck-Institut fÃ¼r Radioastronomie, Auf dem HÃ¼gel 69, Bonn, Germany, Astro Space Center of the Lebedev Physical Institute, Moscow, Russian Federation; Spada, F., Istituto Nazionale di Fisica Nucleare, Sezione di Pisa, Pisa, Italy; Spandre, G., Istituto Nazionale di Fisica Nucleare, Sezione di Pisa, Pisa, Italy; Spinelli, P., Istituto Nazionale di Fisica Nucleare, Sezione di Bari, Bari, Italy, Dipartimento di Fisica M. Merlin dell'UniversitÃ  e Del Politecnico di Bari, Bari, Italy; Stawarz, L., Institute of Space and Astronautical Science, Japan Aerospace Exploration Agency, 3-1-1 Yoshinodai, Chuo-ku, Sagamihara, Kanagawa, Japan, Astronomical Observatory, Jagiellonian University, KrakÃ³w, Poland; Suson, D.J., Department of Chemistry and Physics, Purdue University Calumet, Hammond, IN, United States; Takahashi, H., Department of Physical Sciences, Hiroshima University, Higashi-Hiroshima, Hiroshima, Japan; Takahashi, T., Institute of Space and Astronautical Science, Japan Aerospace Exploration Agency, 3-1-1 Yoshinodai, Chuo-ku, Sagamihara, Kanagawa, Japan; Tanaka, Y., Hiroshima Astrophysical Science Center, Hiroshima University, Higashi-Hiroshima, Hiroshima, Japan; Thayer, J.G., W. W. Hansen Experimental Physics Laboratory, Kavli Institute for Particle Astrophysics and Cosmology, Stanford University, Stanford, CA, United States; Thayer, J.B., W. W. Hansen Experimental Physics Laboratory, Kavli Institute for Particle Astrophysics and Cosmology, Stanford University, Stanford, CA, United States; Tibaldo, L., W. W. Hansen Experimental Physics Laboratory, Kavli Institute for Particle Astrophysics and Cosmology, Stanford University, Stanford, CA, United States; Torres, D.F., Institute of Space Sciences (IEEC-CSIC), Campus UAB, Barcelona, Spain, InstituciÃ³ Catalana de Recerca i Estudis AvanÃ§ats (ICREA), Barcelona, Spain; Torresi, E., INAF-IASF Bologna, Bologna, Italy; Tosti, G., Istituto Nazionale di Fisica Nucleare, Sezione di Perugia, Perugia, Italy, Dipartimento di Fisica, UniversitÃ  Degli Studi di Perugia, Perugia, Italy; Troja, E., NASA Goddard Space Flight Center, Greenbelt, MD, United States, Department of Physics and Department of Astronomy, University of Maryland, College Park, MD, United States; Uchiyama, Y., 3-34-1 Nishi-Ikebukuro, Toshima-ku, Tokyo, Japan; Vianello, G., W. W. Hansen Experimental Physics Laboratory, Kavli Institute for Particle Astrophysics and Cosmology, Stanford University, Stanford, CA, United States; Winer, B.L., Department of Physics, Center for Cosmology and Astro-Particle Physics, Ohio State University, Columbus, OH, United States; Wood, K.S., Space Science Division, Naval Research Laboratory, Washington, DC, United States; Zimmer, S., Department of Physics, Stockholm University, AlbaNova, Stockholm, Sweden, Oskar Klein Centre for Cosmoparticle Physics, AlbaNova, Stockholm, Sweden</t>
  </si>
  <si>
    <t>The third catalog of active galactic nuclei (AGNs) detected by the Fermi-LAT (3LAC) is presented. It is based on the third Fermi-LAT catalog (3FGL) of sources detected between 100 MeV and 300 GeV with a Test Statistic greater than 25, between 2008 August 4 and 2012 July 31. The 3LAC includes 1591 AGNs located at high Galactic latitudes (), a 71% increase over the second catalog based on 2 years of data. There are 28 duplicate associations, thus 1563 of the 2192 high-latitude gamma-ray sources of the 3FGL catalog are AGNs. Most of them (98%) are blazars. About half of the newly detected blazars are of unknown type, i.e., they lack spectroscopic information of sufficient quality to determine the strength of their emission lines. Based on their gamma-ray spectral properties, these sources are evenly split between flat-spectrum radio quasars (FSRQs) and BL Lacs. The most abundant detected BL Lacs are of the high-synchrotron-peaked (HSP) type. About 50% of the BL Lacs have no measured redshifts. A few new rare outliers (HSP-FSRQs and high-luminosity HSP BL Lacs) are reported. The general properties of the 3LAC sample confirm previous findings from earlier catalogs. The fraction of 3LAC blazars in the total population of blazars listed in BZCAT remains non-negligible even at the faint ends of the BZCAT-blazar radio, optical, and X-ray flux distributions, which hints that even the faintest known blazars could eventually shine in gamma-rays at LAT-detection levels. The energy-flux distributions of the different blazar populations are in good agreement with extrapolation from earlier catalogs. Â© 2015. The American Astronomical Society. All rights reserved.</t>
  </si>
  <si>
    <t>BL Lacertae objects: general; galaxies: active; galaxies: jets; gamma rays: galaxies</t>
  </si>
  <si>
    <t>Abdo, A.A., Ackermann, M., Agudo, I., ApJ, 716 (1), p. 30; Abdo, A.A., Ackermann, M., Ajello, M., ApJ, 700 (1), p. 597; Abdo, A.A., Ackermann, M., Ajello, M., ApJ, 699 (1), p. 817; Abdo, A.A., Ackermann, M., Ajello, M., ApJ, 699 (1), p. 31; Abdo, A.A., Ackermann, M., Ajello, M., ApJ, 707 (1), p. 55; Abdo, A.A., Ackermann, M., Ajello, M., ApJS, 183 (1), p. 46; Abdo, A.A., Ackermann, M., Ajello, M., Sci, 328, p. 725; Abdo, A.A., Ackermann, M., Ajello, M., ApJ, 723 (2), p. 1082; Abdo, A.A., Ackermann, M., Ajello, M., ApJS, 188 (2), p. 405; Abdo, A.A., Ackermann, M., Ajello, M., ApJ, 720 (1), p. 912; Abdo, A.A., Ackermann, M., Ajello, M., ApJ, 710 (2), p. 1271; Abdo, A.A., Ackermann, M., Ajello, M., ApJ, 715 (1), p. 429; Abdo, A.A., Ackermann, M., Ajello, M., ApJL, 733, pp. L26 and; Abramowski, A., Acero, F., Akhperjanian, A.G., A&amp;A, 552, p. A118; Ackermann, M., Ajello, M., Allafort, A., ApJ, 741 (1), p. 30; Ackermann, M., Ajello, M., Allafort, A., ApJ, 741 (1), p. 30; Ackermann, M., Ajello, M., Allafort, A., ApJ, 743 (2), p. 171; Ackermann, M., Ajello, M., Allafort, A., ApJ, 755 (2), p. 164; Ackermann, M., Ajello, M., Allafort, A., ApJ, 747 (2), p. 104; Ackermann, M., Ajello, M., Allafort, A., Sci, 338, p. 1190; Ackermann, M., Ajello, M., Allafort, A., ApJS, 209 (2), p. 34; Ackermann, M., Ajello, M., Allafort, A., ApJ, 806 (1), p. 1; Ackermann, M., Ajello, M., Atwood, W.B., ApJ, 750 (1), p. 3; Ackermann, M., Ajello, M., Baldini, L., ApJ, 721 (2), p. 1383; Ahn, C.P., Alexandroff, R., Allende Prieto, C., ApJS, 203 (2), p. 21; Ajello, M., Romani, R.W., Gasparrini, D., ApJ, 780 (1), p. 73; Ajello, M., Shaw, M.S., Romani, R.W., ApJ, 751 (2), p. 108; AleksiÄ‡, J., Ansoldi, S., Antonelli, L.A., Sci, 346, p. 1080; Arsioli B., Fraga B., Giommi P., Padovani P. and Marrese M. 2015, arXiv:1504.02801Atwood W., Albert A., Baldini L. et al. 2013, arXiv:1303.3514Atwood, W.B., Abdo, A.A., Ackermann, M., ApJ, 697 (2), p. 1071; Baumgartner, W.H., Tueller, J., Markwardt, C.B., ApJS, 207 (2), p. 19; BÃ¶ttcher, M., Ap&amp;SS, 309, p. 95; Brown, A.M., Adams, J., MNRAS, 421, p. 2303; Burgess, A.M., Hunstead, R.W., AJ, 131 (1), p. 114; Cerruti, M., Dermer, C.D., Lott, B., Boisson, C., Zech, A., ApJL, 771, p. L4; Cheung, C.C., ASP Conf. Ser. 373, the Central Engine of Active Galactic Nuclei, p. 255. , ed L. C. Ho &amp; J.-W. Wang (San Francisco, CA: ASP); Chiang, J., Advances in Machine Learning and Data Mining for Astronomy, , ed M. J. Way et al. (London: Taylor &amp; Francis); Ciprini, S., Thompson, D.J., IV Fermi Symp. Proc., eConf C121028, p. 17. , arXiv:1303.4054; Condon, J.J., Cotton, W.D., Greisen, E.W., AJ, 115 (5), p. 1693; D'Abrusco, R., Massaro, F., Ajello, M., ApJ, 748 (1), p. 68; D'Abrusco, R., Massaro, F., Paggi, A., ApJS, 206 (2), p. 12; D'Ammando, F., Orienti, M., Finke, J., MNRAS, 426, p. 317; D'Ammando, F., Orienti, M., Finke, J., MNRAS, 436, p. 191; De Ruiter, H.R., Arp, H.C., Willis, A.G., A&amp;AS, 28, p. 211; Dermer, C.D., ApJL, 446, p. L63; Donato, D., Perkins, J., ATel, 3452, p. 1; Fanaroff, B.L., Riley, J.M., MNRAS, 167, p. 31P; Fermi-LAT Collaboration 2015, arXiv:1501.02003Finke, J.D., ApJ, 763 (2), p. 134; Finke, J.D., Dermer, C.D., ApJL, 714, p. L303; Fomalont, E.B., Ebneter, K.A., Van Breugel, W.J.M., Ekers, R.D., ApJ, 346, p. 17; Georganopoulos, M., Sambruna, R.M., Kazanas, D., ApJL, 686, p. L5; Ghirlanda, G., Ghisellini, G., Tavecchio, F., Foschini, L., Bonnoli, G., MNRAS, 413, p. 852; Ghisellini, G., Haardt, F., Della Ceca, R., Volonteri, M., Sbarrato, T., MNRAS, 432, p. 2818; Ghisellini, G., Maraschi, L., Tavecchio, F., MNRAS, 396, p. L105; Ghisellini, G., Tavecchio, F., Foschini, L., MNRAS, 425, p. 1371; Giebels, B., Degrange, B., A&amp;A, 503, p. 797; Giommi, P., Padovani, P., Polenta, G., MNRAS, 431, p. 1914; Giommi, P., Polenta, G., LÃ¤hteenmÃ¤ki, A., A&amp;A, 541, p. A160; Giovannini, G., Cotton, W.D., Feretti, L., Lara, L., Venturi, T., ApJ, 552 (2), p. 508; Grandi, P., Torresi, E., Stanghellini, C., ApJL, 751, p. L3; Hartman, R.C., Bertsch, D.L., Bloom, S.D., ApJS, 123 (1), p. 79; Hartman, R.C., Kadler, M., Tueller, J., ApJ, 688 (2), p. 852; Hayashida, M., Stawarz, Å., Cheung, C.C., ApJ, 779 (2), p. 131; Healey, S.E., Romani, R.W., Taylor, G.B., ApJS, 171 (1), p. 61; Hough, D.H., European Physical Journal Web of Conferences, 61, p. 08009; Jones, D.H., Read, M.A., Saunders, W., MNRAS, 399, p. 683; Kadler, M., Eisenacher, D., Ros, E., A&amp;A, 538, p. L1; Kataoka, J., Stawarz, Å., Cheung, C.C., ApJ, 715 (1), p. 554; Kataoka, J., Stawarz, L., Takahashi, Y., ApJ, 740 (1), p. 29; Katsuta, J., Tanaka, Y.T., Stawarz, L., A&amp;A, 550, p. A66; Kovalev, Y.Y., Aller, H.D., Aller, M.F., ApJL, 696, p. L17; Kovalev, Y.Y., Petrov, L., Fomalont, E.B., Gordon, D., AJ, 133 (4), p. 1236; Laing, R.A., Riley, J.M., Longair, M.S., MNRAS, 204, p. 151; Landt, H., MNRAS, 423, p. L84; Lenain, J.-P., Ricci, C., TÃ¼rler, M., Dorner, D., Walter, R., A&amp;A, 524, p. A72; Lister, M.L., Aller, M., Aller, H., ApJ, 742 (1), p. 27; Lister, M.L., Aller, M.F., Aller, H.D., AJ, 146 (5), p. 120; Lister, M.L., Homan, D.C., Kadler, M., ApJL, 696, p. L22; Lonsdale, C., Conrow, T., Evans, T., IAU Symp. 179, New Horizons from Multi-Wavelength Sky Surveys, pp. 450- and. , ed B. J. McLean et al. (Dordrecht: Kluwer Academic Publishers); Masci, F.J., Condon, J.J., Barlow, T.A., PASP, 113, p. 10; Massaro, E., Giommi, P., Leto, C., A&amp;A, 495, p. 691; Massaro, E., Perri, M., Giommi, P., Nesci, R., A&amp;A, 413, p. 489; Massaro, F., D'Abrusco, R., Tosti, G., ApJ, 750 (2), p. 138; Mauch, T., Murphy, T., Buttery, H.J., MNRAS, 342, p. 1117; McConville, W., Ostorero, L., Moderski, R., ApJ, 738 (2), p. 148; Meyer, E.T., Fossati, G., Georganopoulos, M., Lister, M.L., ApJL, 752, p. L4; Mukherjee, R., Halpern, J., Mirabal, N., Gotthelf, E.V., ApJ, 574 (2), p. 693; Murphy, T., Sadler, E.M., Ekers, R.D., MNRAS, 402, p. 2403; Myers, S.T., Jackson, N.J., Browne, I.W.A., MNRAS, 341, p. 1; Neronov, A., Semikoz, D., Vovk, I., A&amp;A, 519, p. L6; Nolan, P.L., Abdo, A.A., Ackermann, M., ApJS, 199 (2), p. 31; Ojha, R., Kadler, M., BÃ¶ck, M., A&amp;A, 519, p. A45; Pacciani, L., Tavecchio, F., Donnarumma, I., ApJ, 790 (1), p. 45; Padovani, P., Giommi, P., Rau, A., MNRAS, 422, p. L48; Ade, P.A.R., Aghanim, N., A&amp;A, 536, p. A7; Ade, P.A.R., Aghanim, N., A&amp;A, 571, p. A16; Peter, D., Domainko, W., Sanchez, D.A., Van Der Wel, A., GÃ¤ssler, W., A&amp;A, 571, p. A41; Petrov, L., Mahony, E.K., Edwards, P.G., MNRAS, 432, p. 1294; Piner, B.G., Pushkarev, A.B., Kovalev, Y.Y., ApJ, 758 (2), p. 84; Poutanen, J., Stern, B., ApJL, 717, p. L118; Prestage, R.M., Peacock, J.A., MNRAS, 204, p. 355; Ruan, J.J., Anderson, S.F., Plotkin, R.M., ApJ, 797 (1), p. 19; Shaw, M.S., Romani, R.W., Cotter, G., ApJ, 764 (2), p. 135; Sokolovsky, K.V., Schinzel, F.K., Tanaka, Y.T., A&amp;A, 565, p. 26; Sreekumar, P., Bertsch, D.L., Hartman, R.C., Nolan, P.L., Thompson, D.J., APh, 11, p. 221; Strong, A.W., Bignami, G.F., ApJ, 274, p. 549; Sutherland, W., Saunders, W., MNRAS, 259, p. 413; Takeuchi, Y., Kataoka, J., Stawarz, Å., ApJ, 749 (1), p. 66; Tanaka, Y.T., Cutini, S., Ciprini, S., ATel, 6529, p. 1; Tavecchio, F., Pacciani, L., Donnarumma, I., MNRAS, 435, p. L24; Teng, S.H., Mushotzky, R.F., Sambruna, R.M., Davis, D.S., Reynolds, C.S., ApJ, 742 (2), p. 66; Tluczykont, M., Bernardini, E., Satalecka, K., A&amp;A, 524, p. A48; VÃ©ron-Cetty, M.-P., VÃ©ron, P., A&amp;A, 518, pp. A10 and; Voges, W., Aschenbach, B., Boller, T., A&amp;A, 349, p. 389; Voges, W., Aschenbach, B., Boller, T., yCat, 9029. , 0; Wilkinson, P.N., Akujor, C.E., Cornwell, T.J., Saikia, D.J., MNRAS, 248, p. 86; Wright, A.E., Griffith, M.R., Hunt, A.J., ApJS, 103, p. 145</t>
  </si>
  <si>
    <t>2-s2.0-8494098642a</t>
  </si>
  <si>
    <t>Bonetti S., Kukreja R., Chen Z., Spoddig D., Ollefs K., SchÃ¶ppner C., Meckenstock R., Ney A., Pinto J., Houanche R., Frisch J., StÃ¶hr J., DÃ¼rr H.A., Ohldag H.</t>
  </si>
  <si>
    <t>Microwave soft x-ray microscopy for nanoscale magnetization dynamics in the 5-10 GHz frequency range</t>
  </si>
  <si>
    <t>10.1063/1.4930007</t>
  </si>
  <si>
    <t>https://www.scopus.com/inward/record.uri?eid=2-s2.0-84941359688&amp;doi=10.1063%2f1.4930007&amp;partnerID=40&amp;md5=c083ef88510e938e37155b84bbd6cf68</t>
  </si>
  <si>
    <t>Department of Physics, Stanford University, Stanford, CA, United States; Stanford Institute for Materials and Energy Sciences, SLAC National Accelerator Laboratory, 2575 Sand Hill Road, Menlo Park, CA, United States; Department of Materials Science and Engineering, Stanford University, Stanford, CA, United States; Institut fÃ¼r Experimentalphysik, UniversitÃ¤t Duisburg-Essen, Duisburg, Germany; European Synchrotron Radiation Facility, Grenoble Cedex, France; Solid State Physics Division, Johannes Kepler University, Linz, Austria; Linear Coherent Light Source, SLAC National Accelerator Laboratory, Menlo Park, CA, United States; Stanford Synchrotron Radiation Laboratory, SLAC National Accelerator Laboratory, Menlo Park, CA, United States; Department of Physics, Stockholm University, Stockholm, Sweden</t>
  </si>
  <si>
    <t>Bonetti, S., Department of Physics, Stanford University, Stanford, CA, United States, Stanford Institute for Materials and Energy Sciences, SLAC National Accelerator Laboratory, 2575 Sand Hill Road, Menlo Park, CA, United States, Department of Physics, Stockholm University, Stockholm, Sweden; Kukreja, R., Stanford Institute for Materials and Energy Sciences, SLAC National Accelerator Laboratory, 2575 Sand Hill Road, Menlo Park, CA, United States, Department of Materials Science and Engineering, Stanford University, Stanford, CA, United States; Chen, Z., Department of Physics, Stanford University, Stanford, CA, United States, Stanford Institute for Materials and Energy Sciences, SLAC National Accelerator Laboratory, 2575 Sand Hill Road, Menlo Park, CA, United States; Spoddig, D., Institut fÃ¼r Experimentalphysik, UniversitÃ¤t Duisburg-Essen, Duisburg, Germany; Ollefs, K., Institut fÃ¼r Experimentalphysik, UniversitÃ¤t Duisburg-Essen, Duisburg, Germany, European Synchrotron Radiation Facility, Grenoble Cedex, France; SchÃ¶ppner, C., Institut fÃ¼r Experimentalphysik, UniversitÃ¤t Duisburg-Essen, Duisburg, Germany; Meckenstock, R., Institut fÃ¼r Experimentalphysik, UniversitÃ¤t Duisburg-Essen, Duisburg, Germany; Ney, A., Institut fÃ¼r Experimentalphysik, UniversitÃ¤t Duisburg-Essen, Duisburg, Germany, Solid State Physics Division, Johannes Kepler University, Linz, Austria; Pinto, J., Linear Coherent Light Source, SLAC National Accelerator Laboratory, Menlo Park, CA, United States; Houanche, R., Linear Coherent Light Source, SLAC National Accelerator Laboratory, Menlo Park, CA, United States; Frisch, J., Linear Coherent Light Source, SLAC National Accelerator Laboratory, Menlo Park, CA, United States; StÃ¶hr, J., Stanford Institute for Materials and Energy Sciences, SLAC National Accelerator Laboratory, 2575 Sand Hill Road, Menlo Park, CA, United States; DÃ¼rr, H.A., Stanford Institute for Materials and Energy Sciences, SLAC National Accelerator Laboratory, 2575 Sand Hill Road, Menlo Park, CA, United States; Ohldag, H., Stanford Synchrotron Radiation Laboratory, SLAC National Accelerator Laboratory, Menlo Park, CA, United States</t>
  </si>
  <si>
    <t>We present a scanning transmission x-ray microscopy setup combined with a novel microwave synchronization scheme for studying high frequency magnetization dynamics at synchrotron light sources. The sensitivity necessary to detect small changes in the magnetization on short time scales and nanometer spatial dimensions is achieved by combining the excitation mechanism with single photon counting electronics that is locked to the synchrotron operation frequency. Our instrument is capable of creating direct images of dynamical phenomena in the 5-10 GHz range, with high spatial resolution. When used together with circularly polarized x-rays, the above capabilities can be combined to study magnetic phenomena at microwave frequencies, such as ferromagnetic resonance (FMR) and spin waves. We demonstrate the capabilities of our technique by presenting phase resolved images of a âˆ¼6 GHz nanoscale spin wave generated by a spin torque oscillator, as well as the uniform ferromagnetic precession with âˆ¼0.1Â° amplitude at âˆ¼9 GHz in a micrometer-sized cobalt strip. Â© 2015 AIP Publishing LLC.</t>
  </si>
  <si>
    <t>Ferromagnetic materials; Ferromagnetic resonance; Ferromagnetism; Light sources; Magnetization; Nanotechnology; Particle beams; Spin waves; Synchrotron radiation; X ray microscopes; Circularly polarized x-rays; Ferromagnetic resonance (FMR); High frequency magnetizations; High spatial resolution; Nanoscale magnetization; Scanning transmission x ray microscopy; Spin-torque oscillators; Synchrotron light source; Multilayers</t>
  </si>
  <si>
    <t>Arena, D.A., Ding, Y., Vescovo, E., Zohar, S., Guan, Y., Bailey, W.E., Rev. Sci. Instrum., 80; Boero, G., Rusponi, S., Kavich, J., Rizzini, A.L., Piamonteze, C., Nolting, F., Tieg, C., Gambardella, P., Rev. Sci. Instrum., 80; Buschhorn, S., BrÃ¼ssing, F., Abrudan, R., Zabel, H., J. Synchrotron Radiat., 18, p. 212; Cheng, C., Kaznatcheev, K., Bailey, W.E., J. Appl. Phys., 111; Goulon, J., Rogalev, A., Goujon, G., Wilhelm, F., Ben Youssef, J., Gros, C., Barbe, J.-M.M., Guilard, R., Int. J. Mol. Sci., 12, p. 8797; Kaznatcheev, K., Bertwistle, D., Cheng, C., Zohar, S., Bailey, W.E., AIP Conf. Proc., 1365, p. 333; Rogalev, A., Goulon, J., Goujon, G., Wilhelm, F., Ogawa, I., Idehara, T., J. Infrared, Millimeter, Terahertz Waves, 33, p. 777; Warnicke, P., Knut, R., WahlstrÃ¶m, E., Karis, O., Bailey, W.E., Arena, D.A., J. Appl. Phys., 113; Bailey, W., Cheng, C., Knut, R., Karis, O., Auffret, S., Zohar, S., Keavney, D., Arena, D., Nat. Commun., 4, p. 2025; Stenning, G., Shelford, L., Cavill, S., Hoffmann, F., Haertinger, M., Hesjedal, T., Woltersdorf, G., Back, C., New J. Phys., 17; Yu, X.W., Pribiag, V.S., Acremann, Y., Tulapurkar, A.A., Tyliszczak, T., Chou, K.W., BrÃ¤uer, B., StÃ¶hr, J., Phys. Rev. Lett., 106; Cheng, C., Bailey, W.E., Appl. Phys. Lett., 101; Kammerer, M., Weigand, M., Curcic, M., Noske, M., Sproll, M., Vansteenkiste, A., Van Waeyenberge, B., Back, C.H., Nat. Commun., 2, p. 279; Bisig, A., StÃ¤rk, M., Mawass, M.-A., Moutafis, C., Rhensius, J., Heidler, J., BÃ¼ttner, F., Eisebitt, S., Nat. Commun., 4, p. 2328; Kim, J.-S., Mawass, M.-A., Bisig, A., KrÃ¼ger, B., Reeve, R.M., Schulz, T., BÃ¼ttner, F., Weigand, M., Nat. Commun., 5, p. 3429; Acremann, Y., Chembrolu, V., Strachan, J.P., Tyliszczak, T., StÃ¶hr, J., Rev. Sci. Instrum., 78; Kilcoyne, A., Tyliszczak, T., Steele, W., Fakra, S., Hitchcock, P., Franck, K., Anderson, E., Mitchell, G., J. Synchrotron Radiat., 10, p. 125; StÃ¶hr, J., Siegmann, H.C., Magnetism: From Fundamentals to Nanoscale Dynamics, 152. , (Springer); Berger, L., Phys. Rev. B, 54, p. 9353; Slonczewski, J.C., J. Magn. Magn. Mater., 159, p. L1; Rippard, W.H., Pufall, M.R., Kaka, S., Silva, T.J., Russek, S.E., Katine, J.A., Phys. Rev. Lett., 95; Demidov, V.E., Urazhdin, S., Demokritov, S.O., Nat. Mater., 9, p. 984; Bonetti, S., Kukreja, R., Chen, Z., MaciÃ , F., HernÃ ndez, J., Eklund, A., Backes, D., DÃ¼rr, H., Direct Observation and Imaging of A Spin-wave Soliton with P - Like Symmetry, , e-print arXiv:1504.00144v1; Banholzer, A., Narkowicz, R., Hassel, C., Meckenstock, R., Stienen, S., Posth, O., Suter, D., Lindner, J., Nanotechnology, 22; Huang, X., Safranek, J., Corbett, J., Nosochkov, Y., Sebek, J., Terebilo, A., Particle Accelerator Conference 2007. PAC. IEEE (IEEE), pp. 1308-1310; Carr, R.G., Lidia, S., SPIE's 1993 International Symposium on Optics, Imaging, and Instrumentation (International Society for Optics and Photonics), pp. 56-67; Young, A.T., Arenholz, E., Marks, S., Schlueter, R., Steier, C., Padmore, H.A., Hitchcock, A.P., Castner, D.G., J. Synchrotron Radiat., 9, p. 270</t>
  </si>
  <si>
    <t>2-s2.0-84941359688</t>
  </si>
  <si>
    <t>RomÃ¡n-ZÃºÃ±iga C.G., Ybarra J.E., MegÃ­as G.D., Tapia M., Lada E.A., Alves J.F.</t>
  </si>
  <si>
    <t>STAR FORMATION ACROSS the W3 COMPLEX</t>
  </si>
  <si>
    <t>10.1088/0004-6256/150/3/80</t>
  </si>
  <si>
    <t>https://www.scopus.com/inward/record.uri?eid=2-s2.0-84940762976&amp;doi=10.1088%2f0004-6256%2f150%2f3%2f80&amp;partnerID=40&amp;md5=4744b15ef0a9349c873e0d9d5eefe65d</t>
  </si>
  <si>
    <t>Instituto de AstronomÃ­a, Universidad Nacional AutÃ³noma de MÃ©xico, Unidad AcadÃ©mica en Ensenada, Km 103 Carr. Tijuana-Ensenada, Ensenada, Mexico; Facultad de FÃ­sica, Universidad de Sevilla, Dpto. FÃ­sica AtÃ³mica, Molecular y Nuclear, Sevilla, Spain; Astronomy Department, University of Florida, 211 Bryant Space Sciences CenterFL, United States; Institute of Astronomy, University of Vienna, TÃ¼rkenschanzstr. 17, Vienna, Austria</t>
  </si>
  <si>
    <t>RomÃ¡n-ZÃºÃ±iga, C.G., Instituto de AstronomÃ­a, Universidad Nacional AutÃ³noma de MÃ©xico, Unidad AcadÃ©mica en Ensenada, Km 103 Carr. Tijuana-Ensenada, Ensenada, Mexico; Ybarra, J.E., Instituto de AstronomÃ­a, Universidad Nacional AutÃ³noma de MÃ©xico, Unidad AcadÃ©mica en Ensenada, Km 103 Carr. Tijuana-Ensenada, Ensenada, Mexico; MegÃ­as, G.D., Facultad de FÃ­sica, Universidad de Sevilla, Dpto. FÃ­sica AtÃ³mica, Molecular y Nuclear, Sevilla, Spain; Tapia, M., Instituto de AstronomÃ­a, Universidad Nacional AutÃ³noma de MÃ©xico, Unidad AcadÃ©mica en Ensenada, Km 103 Carr. Tijuana-Ensenada, Ensenada, Mexico; Lada, E.A., Astronomy Department, University of Florida, 211 Bryant Space Sciences CenterFL, United States; Alves, J.F., Institute of Astronomy, University of Vienna, TÃ¼rkenschanzstr. 17, Vienna, Austria</t>
  </si>
  <si>
    <t>We present a multi-wavelength analysis of the history of star formation in the W3 complex. Using deep, near-infrared ground-based images combined with images obtained with Spitzer and Chandra observatories, we identified and classified young embedded sources. We identified the principal clusters in the complex and determined their structure and extension. We constructed extinction-limited samples for five principal clusters and constructed K-band luminosity functions that we compare with those of artificial clusters with varying ages. This analysis provided mean ages and possible age spreads for the clusters. We found that IC 1795, the centermost cluster of the complex, still hosts a large fraction of young sources with circumstellar disks. This indicates that star formation was active in IC 1795 as recently as 2 Myr ago, simultaneous to the star-forming activity in the flanking embedded clusters, W3-Main and W3(OH). A comparison with carbon monoxide emission maps indicates strong velocity gradients in the gas clumps hosting W3-Main and W3(OH) and shows small receding clumps of gas at IC 1795, suggestive of rapid gas removal (faster than the T Tauri timescale) in the cluster-forming regions. We discuss one possible scenario for the progression of cluster formation in the W3 complex. We propose that early processes of gas collapse in the main structure of the complex could have defined the progression of cluster formation across the complex with relatively small age differences from one group to another. However, triggering effects could act as catalysts for enhanced efficiency of formation at a local level, in agreement with previous studies. Â© 2015. The American Astronomical Society. All rights reserved..</t>
  </si>
  <si>
    <t>infrared: stars; radio lines: ISM; stars: formation; stars: luminosity function mass function; stars: pre-main sequence; X-rays: stars</t>
  </si>
  <si>
    <t>Adams, F.C., Myers, P.C., ApJ, 553 (2), p. 744; Aguirre, J.E., Ginsburg, A.G., Dunham, M.K., ApJS, 192 (1), p. 4; Allison, R.J., Goodwin, S.P., Parker, R.J., Portegies Zwart, S.F., De Grijs, R., MNRAS, 407, p. 1098; Alves, J., Bouy, H., A&amp;A, 547, p. A97; Banerjee, S., Kroupa, P., MNRAS, 447, p. 728; Banfield, J.D., Raftery, A.E., Biometrics, 49, p. 803; Bertin, E., Arnouts, S., A&amp;AS, 117, p. 393; Bieging, J.H., Peters, W.L., ApJS, 196 (2), p. 18; Bik, A., Henning, T., Stolte, A., ApJ, 744 (2), p. 87; Bik, A., Stolte, A., Gennaro, M., A&amp;A, 561, p. A12; Bonnell, I.A., Smith, R.J., Clark, P.C., Bate, M.R., MNRAS, 410, p. 2339; Bressert, E., Bastian, N., Gutermuth, R., MNRAS, 409, p. L54; Casertano, S., Hut, P., ApJ, 298, p. 80; Cottaar, M., Covey, K.R., Meyer, M.R., ApJ, 794 (2), p. 125; D'Antona, F., Mazzitelli, I., MmSAI, 68, p. 807; De Grijs, R., Alfaro, E., Gallego, T., Zapatero-Osorio, M.R., Stellar Clusters, Associations: A RIA Workshop on Gaia, p. 331; Evans, I.N., Primini, F.A., Glotfelty, K.J., ApJS, 189 (1), p. 37; Feigelson, E.D., Townsley, L.K., ApJ, 673 (1), p. 354; Fraley, C., Raftery, A.E., J. Am. Stat. Assoc., 97 (458), p. 611; Fraley, C., Raftery, A.E., Murphy, T.B., Scrucca, L., Tech. Rep. No. 597; Ginsburg, A., Bally, J., Williams, J.P., MNRAS, 418, p. 2121; Gladwin, P.P., Kitsionas, S., Boffin, H.M.J., Whitworth, A.P., MNRAS, 302, p. 305; Griffin, M.J., Abergel, A., Abreu, A&amp;A, 518, p. L3; Gutermuth, R.A., Megeath, S.T., Muzerolle, J., ApJS, 154 (1), p. 374; Gutermuth, R.A., Megeath, S.T., Myers, P.C., ApJS, 189 (2), p. 352; Gutermuth, R.A., Myers, P.C., Megeath, S.T., ApJ, 674 (1), p. 336; Hachisuka, K., Brunthaler, A., Menten, K.M., ApJ, 645 (1), p. 337; Kruijssen, J.M.D., Maschberger, T., Moeckel, N., MNRAS, 419, p. 841; Lada, C.J., Elmegreen, B.G., Cong, H.-I., Thaddeus, P., ApJL, 226, p. L39; Lada, C.J., Lada, E.A., ARA&amp;A, 41, p. 57; Lada, C.J., Lombardi, M., RomÃ¡n-ZÃºÃ±iga, C., Forbrich, J., Alves, J.F., ApJ, 778 (2), p. 133; Levine, J., PhD Thesis; Lombardi, M., A&amp;A, 493, p. 735; Muench, A., PhD Thesis; Muench, A.A., Lada, E.A., Lada, C.J., ApJ, 533 (1), p. 358; Muench, A.A., Lada, E.A., Lada, C.J., AJ, 125 (4), p. 2029; Navarete, F., Figueredo, E., Damineli, A., AJ, 142 (3), p. 67; Oey, M.S., Watson, A.M., Kern, K., Walth, G.L., AJ, 129 (1), p. 393; Ogura, K., Ishida, K., PASJ, 28, p. 651; Padgett, D.L., Strom, S.E., Ghez, A., ApJ, 477 (2), p. 705; Peng, T.-C., Wyrowski, F., Van Der Tak, F.F.S., Menten, K.M., Walmsley, C.M., A&amp;A, 520, p. A84; Pilbratt, G.L., Riedinger, J.R., Passvogel, T., A&amp;A, 518, p. L1; Poglitsch, A., Waelkens, C., Geis, N., A&amp;A, 518, p. L2; Qiu, K., Zhang, Q., Wu, J., Chen, H.-R., ApJ, 696 (1), p. 66; Rivera-Ingraham, A., Martin, P.G., Polychroni, D., Moore, T.J.T., ApJ, 743 (1), p. 39; Rivera-Ingraham, A., Martin, P.G., Polychroni, D., ApJ, 766 (2), p. 85; RomÃ¡n-ZÃºÃ±iga, C.G., PhD Thesis; RomÃ¡n-ZÃºÃ±iga, C.G., Elston, R., Ferreira, B., Lada, E.A., ApJ, 672 (2), p. 861; Ruch, G.T., Jones, T.J., Woodward, C.E., ApJ, 654 (1), p. 338; Schneider, N., Csengeri, T., Bontemps, S., A&amp;A, 520, p. A49; Stetson, P.B., PASP, 99, p. 191; Taylor, M.B., ASP Conf. Ser. 347, Astronomical Data Analysis Software and Systems XIV, p. 29. , ed P. Shopbell, M. Britton and R. Ebert (San Francisco, CA: ASP); Thronson, H.A., Jr., Lada, C.J., Hewagama, T., ApJ, 297, p. 662; Wang, J., Feigelson, E.D., Townsley, L.K., ApJ, 696 (1), p. 47; Ybarra, J.E., Lada, E.A., Roman-ZÃºÃ±iga, C.G., ApJ, 769 (2), p. 140</t>
  </si>
  <si>
    <t>2-s2.0-84940762976</t>
  </si>
  <si>
    <t>Speckbacher M., Balazs P.</t>
  </si>
  <si>
    <t>10.1088/1751-8113/48/39/395201</t>
  </si>
  <si>
    <t>https://www.scopus.com/inward/record.uri?eid=2-s2.0-84941762549&amp;doi=10.1088%2f1751-8113%2f48%2f39%2f395201&amp;partnerID=40&amp;md5=dd8ffa233db6d8164ab700aca770b5fa</t>
  </si>
  <si>
    <t>Acoustics Research Institute, Austrian Academy of Sciences, Wohllebengasse 12-14, Vienna, Austria</t>
  </si>
  <si>
    <t>Speckbacher, M., Acoustics Research Institute, Austrian Academy of Sciences, Wohllebengasse 12-14, Vienna, Austria; Balazs, P., Acoustics Research Institute, Austrian Academy of Sciences, Wohllebengasse 12-14, Vienna, Austria</t>
  </si>
  <si>
    <t>In this paper we introduce and investigate the concept of reproducing pairs as a generalization of continuous frames. Reproducing pairs yield a bounded analysis and synthesis process while the frame condition can be omitted at both stages. Moreover, we will investigate certain continuous frames (resp. reproducing pairs) on LCA groups, which can be described as a continuous version of nonstationary Gabor systems and state sufficient conditions for these systems to form a continuous frame (resp. reproducing pair). As a byproduct we identify the structure of the frame operator (resp. resolution operator).We will apply our results to systems generated by a unitary action of a subset of the affine Weyl-Heisenberg group in L2 (R). This setup will also serve as a nontrivial example of a system for which, whereas continuous frames exist, no dual system with the same structure exists even if we drop the frame property. Â© 2015 IOP Publishing Ltd.</t>
  </si>
  <si>
    <t>affine Weyl-Heisenberg group; continuous frames; frames on LCA groups; reproducing pairs</t>
  </si>
  <si>
    <t>Ali, S.T., Antoine, J.-P., Gazeau, J.-P., Continuous frames in Hilbert spaces Ann. Phys., 222, pp. 1-37; Ali, S.T., Antoine, J.-P., Gazeau, J.-P., Relativistic quantum frames Ann. Phys., 222, pp. 38-88; Ali, S.T., Antoine, J.-P., Gazeau, J.-P., Coherent States, Wavelets and Their Generalizations; Antoine, J.-P., The continuous wavelet transform in image processing CWI Q., 1, pp. 323-346; Antoine, J.-P., Balazs, P., Frames and semi-frames J. Phys. A: Math. Theor., 44; Antoine, J.-P., Balazs, P., Frames and semi-frames J. Phys. A: Math. Theor., 44, p. 2; Antoine, J.-P., Balazs, P., Frames, semi-frames and Hilbert scales Numer. Funct. Anal. Optim., 33, pp. 736-769; Antoine, J.-P., Trapani, C., Partial Inner Product Spaces: Theory and Applications, 1986; Askari-Hemmat, A., Dehghan, M.A., Radjabalipour, M., Generalized frames and their redundancy Proc. Am. Math. Soc., 129, pp. 1143-1147; Balazs, P., Basic definition and properties of Bessel multipliers J. Math. Anal. Appl., 325, pp. 571-585; Balazs, P., Bayer, D., Rahimi, A., Multipliers for continuous frames in Hilbert spaces J. Phys. A: Math. Theor., 45; Balazs, P., DÃ¶rfler, M., Holighaus, N., Jaillet, F., Velasco, G., Theory, implementation and applications of nonstationary Gabor frames J. Comput. Appl. Math., 236, pp. 1481-1496; Balazs, P., DÃ¶rfler, M., Kowalski, M., TorrÃ©sani, B., Adapted and adaptive linear time-frequency representations: A synthesis point of view IEEE Signal Process. Mag., 30, pp. 20-31; CandÃ¨s, E.J., Donoho, D.L., Continuous curvelet transform: I. Resolution of the wavefront set Appl. Comput. Harmon. Anal., 19, pp. 162-197; Casazza, P.G., Kutyniok, G., Lammers, M.C., Duality principles in frame theory J. Fourier Anal. Appl., 10, pp. 383-408; Christensen, O., An Introduction to Frames and Riesz Bases; Christensen, O., Eldar, Y.C., Generalized shift-invariant systems and frames for subspaces J. Funct. Anal. Appl., 11, pp. 299-313; Christensen, O., Goh, S.S., From dual pairs of Gabor frames to dual pairs of wavelet frames and vice versa Appl. Comput. Harmon. Anal., 36, pp. 198-214; Dahlke, S., Fornasier, M., Rauhut, H., Steidl, G., Teschke, G., Generalized coorbit theory, Banach frames, and the relation to Î±-modulation spaces Proc. London Math. Soc., 96, pp. 464-506; Dahlke, S., Lorenz, D., Maass, P., Sagiv, C., Teschke, G., The canonical coherent states associated with quotients of the affine Weyl-Heisenberg group J. Appl. Funct. Anal., 3, pp. 215-232; Dahlke, S., Teschke, G., Coorbit theory, multi-Î±-modulation frames and the concept of joint sparsity for medical multi-channel data analysis EURASIP J. Adv. Signal Process., 2008; Daubechies, I., Grossmann, A., Meyer, Y., Painless non-orthogonal expansions J. Math. Phys., 27, pp. 1271-1283; Duffin, R.J., Schaeffer, A.C., A class of nonharmonic Fourier series Trans. Am. Math. Soc., 72, pp. 341-366; Duflo, M., Moore, C.C., On the regular representation of a non-unimodular locally compact group J. Funct. Anal., 21, pp. 209-243; Duval-Destin, M., Muschietti, M.A., TorrÃ©sani, B., Continuous wavelet decompositions, multiresolution, and contrast analysis SIAM J. Math. Anal., 24, pp. 739-755; Feichtinger, H.G., Luef, F., Wiener amalgam spaces for the fundamental identity of Gabor analysis Collect. Math., 57, pp. 233-253; Feichtinger, H.G., Zimmermann, G., A Banach space of test functions for Gabor analysis Gabor Analysis and Algorithms - Theory and Applications, p. 123. , ed. Feichtinger H.and Strohmer T; Folland, G.B., A Course in Abstract Harmonic Analysis; Fornasier, M., Rauhut, H., Continuous frames, function spaces, and the discretization problem J. Fourier Anal. Appl., 11, pp. 244-287; Frazier, M., GarrigÃ³s, G., Wang, K., Weiss, G., A characterization of functions that generate wavelet and related expansions J. Fourier Anal. Appl., 3, pp. 883-906; GrÃ¶chenig, K., Foundations of Time-Frequency Analysis, pp. 293-309; Grossmann, A., Morlet, J., Paul, T., Transforms associated to square integrable group representations. Ann. Inst. Henri PoincarÃ©, 45; Hernandez, E., Labate, D., Weiss, G., A unified characterization of reproducing systems generated by a finite family: II J. Geom. Anal., 12, pp. 615-662; Hogan, J.A., Lakey, J.D., Extensions of the Heisenberg group by dilations and frames Appl. Comput. Harmon. Anal., 2, pp. 174-199; Jakobsen, M.S., Lemvig, J., Reproducing formulas for generalized translation invariant systems on locally compact abelian groups Trans. Am. Math. Soc.; Jia, H.F., Li, Y.Z., Weak (quasi-)affine bi-frames for reducing subspaces of Sci. China Math., 58, p. 1005; Kaiser, G., Quantum Physics, Relativity, and Complex Space-Time, Towards A New Synthesis; Kaiser, G., Generalized frames: Key to analysis and synthesis A Friendly Guide to Wavelets, p. ch. , 4, pp 78-98; Kalisa, C., TorrÃ©sani, B., N-dimensional affine Weyl-Heisenberg wavelets Ann. Inst. Henri PoincarÃ©, 59, pp. 201-236; Kutyniok, G., Labate, D., Introduction to shearlets Shearlets: Multiscale Analysis for Multivariate Data, p. 1. , ed In K.G.and Labate D; Loomis, L.H., An Introduction to Abstract Harmonic Analysis; Mallat, S., A Wavelet Tour of Signal Processing - The Sparse Way; Necciari, T., Balazs, P., Holighaus, N., SÃ¸ndergaard, P., The ERBlet transform: An auditory-based time-frequency representation with perfect reconstruction In ICASSP 2013, p. 498; Perraudin, N., Holighaus, N., Soendergaard, P., Balazs, P., Gabor dual windows using convex optimization Proc. 10th Int. Conf. on Sampling Theory and Applications (SAMPTA 2013); Phillips, J., A note on square-integrable representations J. Funct. Anal., 20, pp. 83-92; Rahimi, A., Najati, A., Dehghan, Y.N., Continuous frames in Hilbert spaces Methods Funct. Anal. Topol., 12, pp. 170-182; Ron, A., Shen, Z., Generalized shift invariant systems Constr. Approx., 22, pp. 1-45; Soendergaard, P., Gabor frames by sampling and periodization Adv. Comput. Math., 27, pp. 355-373; Stoeva, D.T., Balazs, P., Invertibility of multipliers Appl. Comput. Harmon. Anal., 33, pp. 292-299; Stoeva, D.T., Balazs, P., Canonical forms of unconditionally convergent multipliers J. Math. Anal. Appl., 399, pp. 252-259; Stoeva, D.T., Balazs, P., Detailed characterization of conditions for the unconditional convergence and invertibility of multipliers Sampl. Theory Signal Image Process. (STSIP), 12, pp. 87-126; Stoeva, D.T., Balazs, P., Representation of the inverse of a frame multiplier J. Math. Anal. Appl., 422, pp. 981-994; Teschke, G., PhD Thesis; TorrÃ©sani, B., Wavelets associated with representations of the Weyl-Heisenberg group J. Math. Phys., 32, pp. 1273-1279; TorrÃ©sani, B., Time-frequency representations: Wavelet packets and optimal decomposition Ann. Inst. Henri PoincarÃ©, 2, pp. 215-234; Weiss, G., Frazier, M., GarrigÃ³s, G., Wang, K., A characterization of functions that generate wavelet and related expansion J. Fourier Anal. Appl. (Elektron. Ressour.), 3, pp. 883-906; Weisz, F., Inversion formulas for the continuous wavelet transform Acta Math. Hung., 138, pp. 237-258</t>
  </si>
  <si>
    <t>2-s2.0-84941762549</t>
  </si>
  <si>
    <t>Taylor S.V., Landaeta J.F., Subero D., Machado P., Bauer E., Bonalde I.</t>
  </si>
  <si>
    <t>Evidence of s-wave superconductivity in ternary intermetallic La&lt;inf&gt;3&lt;/inf&gt;Pd&lt;inf&gt;4&lt;/inf&gt;Si&lt;inf&gt;4&lt;/inf&gt;</t>
  </si>
  <si>
    <t>10.1088/0953-2048/28/9/095013</t>
  </si>
  <si>
    <t>https://www.scopus.com/inward/record.uri?eid=2-s2.0-84940198591&amp;doi=10.1088%2f0953-2048%2f28%2f9%2f095013&amp;partnerID=40&amp;md5=2244357c45073b442551a4e45c77e145</t>
  </si>
  <si>
    <t>Centro de FÃ­sica, Instituto Venezolano de Investigaciones CientÃ­ficas, Caracas 1020-A, Apartado, Venezuela; Institute of Solid State Physics, Vienna University of Technology, Wien, Austria; Departamento de FÃ­sica, Facultad de Ciencias, Universidad Central de Venezuela, Caracas 1041-A, Apartado, Venezuela</t>
  </si>
  <si>
    <t>Taylor, S.V., Centro de FÃ­sica, Instituto Venezolano de Investigaciones CientÃ­ficas, Caracas 1020-A, Apartado, Venezuela, Departamento de FÃ­sica, Facultad de Ciencias, Universidad Central de Venezuela, Caracas 1041-A, Apartado, Venezuela; Landaeta, J.F., Centro de FÃ­sica, Instituto Venezolano de Investigaciones CientÃ­ficas, Caracas 1020-A, Apartado, Venezuela; Subero, D., Centro de FÃ­sica, Instituto Venezolano de Investigaciones CientÃ­ficas, Caracas 1020-A, Apartado, Venezuela; Machado, P., Centro de FÃ­sica, Instituto Venezolano de Investigaciones CientÃ­ficas, Caracas 1020-A, Apartado, Venezuela; Bauer, E., Institute of Solid State Physics, Vienna University of Technology, Wien, Austria; Bonalde, I., Centro de FÃ­sica, Instituto Venezolano de Investigaciones CientÃ­ficas, Caracas 1020-A, Apartado, Venezuela</t>
  </si>
  <si>
    <t>We measured the temperature dependence of the magnetic penetration depth of La&lt;inf&gt;3&lt;/inf&gt;Pd&lt;inf&gt;4&lt;/inf&gt;Si&lt;inf&gt;4&lt;/inf&gt; down to . We observe a temperature-independent behaviour below , which is firm evidence for a nodeless superconducting gap in this material. The data display a very small anomaly around 1 K which we attribute to the possible presence of a superconducting impurity phase. The superfluid density is well described by a two-phase model, considering La&lt;inf&gt;3&lt;/inf&gt;Pd&lt;inf&gt;4&lt;/inf&gt;Si&lt;inf&gt;4&lt;/inf&gt; and the impurity phase. The present analysis suggests that the superconducting energy gap of La&lt;inf&gt;3&lt;/inf&gt;Pd&lt;inf&gt;4&lt;/inf&gt;Si&lt;inf&gt;4&lt;/inf&gt; is isotropic, as expected for conventional BCS superconductors. Â© 2015 IOP Publishing Ltd.</t>
  </si>
  <si>
    <t>intermetallics; magnetic penetration depth; order parameter symmetry; superconductivity</t>
  </si>
  <si>
    <t>Intermetallics; Shear waves; Silicon; Superconductivity; Temperature distribution; Magnetic penetration depth; Order parameter symmetry; Superconducting energy gap; Superconducting gaps; Superfluid density; Temperature dependence; Temperature independents; Ternary intermetallics; Penetration depth (superconductivity)</t>
  </si>
  <si>
    <t>Kneidinger, F., Michor, H., Bauer, E., Gribanov, A., Lipatov, A., Seropegin, Y., Sereni, J., Rogl, P., Phys. Rev., 88; Winiarski, M.J., Samsel-CzekaÅ‚a, M., J. Alloys Compd., 546, p. 124; Fujii, H., J. Phys.: Condens. Matter, 18 (34), p. 8037; Bonalde, I., BrÃ¤mer-Escamilla, W., Bauer, E., Phys. Rev. Lett., 94; Bonalde, I., Kim, H., Prozorov, R., Rojas, C., Rogl, P., Bauer, E., Phys. Rev., 84; Kitagawa, J., Muro, Y., Takeda, N., Ishikawa, M., J. Phys. Soc. Japan, 66, p. 2163; Palstra, T.T.M., Lu, G., Menovsky, A.A., Nieuwenhuys, G.J., Kes, P.H., Mydosh, J.A., Phys. Rev., 34, p. 4566; Malik, S.K., Kundaliya, D.C., Solid State Commun., 127, p. 279; Gribanov A 2014 private communication</t>
  </si>
  <si>
    <t>2-s2.0-84940198591</t>
  </si>
  <si>
    <t>Tskhakaya D.D., Sr., Kos L.</t>
  </si>
  <si>
    <t>Stability of the magnetized plasma-wall transition layer</t>
  </si>
  <si>
    <t>10.1063/1.4931048</t>
  </si>
  <si>
    <t>https://www.scopus.com/inward/record.uri?eid=2-s2.0-84941979130&amp;doi=10.1063%2f1.4931048&amp;partnerID=40&amp;md5=068d4e979214614b71f9a881273cec1d</t>
  </si>
  <si>
    <t>Institute for Theoretical Physics, Fusion Ã–AW, University of Innsbruck, Innsbruck, Austria; LECAD Laboratory, Faculty of Mechanical Engineering, University of Ljubljana, Ljubljana, Slovenia; Institute of Physics, Georgian Academy of Sciences, Tbilisi, Georgia</t>
  </si>
  <si>
    <t>Tskhakaya, D.D., Sr., Institute for Theoretical Physics, Fusion Ã–AW, University of Innsbruck, Innsbruck, Austria, Institute of Physics, Georgian Academy of Sciences, Tbilisi, Georgia; Kos, L., LECAD Laboratory, Faculty of Mechanical Engineering, University of Ljubljana, Ljubljana, Slovenia</t>
  </si>
  <si>
    <t>Under the condition Î»&lt;inf&gt;D&lt;/inf&gt; è &lt;inf&gt;i&lt;/inf&gt; è (where Î»&lt;inf&gt;D&lt;/inf&gt; is the Debye length, Ï&lt;inf&gt;i&lt;/inf&gt; is the ion gyro-radius, and is the smallest relevant collision length) and for the case of the obliquity of the magnetic field to the wall, the magnetized plasma-wall transition layer can be split into the following sub-layers: the Debye sheath (DS), the magnetic pre-sheath (MPS), and the collisional pre-sheath (CPS). Thanks to the above-mentioned condition, it is possible to investigate these sublayers independently of each other. In this paper, the kinetic theory of the stability of the MPS and the CPS is presented (for the DS, a small parameter, relevant for the development of the linear theory, is not found). The ion gas was assumed to move with a constant velocity, and the presence of such an ion beam made it necessary to modify the form of the Bohm-Chodura criterion and the behavior of the electric potential in the CPS. The instability rate was found to be proportional to the square root of the time. Â© 2015 AIP Publishing LLC.</t>
  </si>
  <si>
    <t>Collisional plasmas; Electric potential; Ion beams; Ions; Plasma interactions; Plasma stability; Collisional; Constant velocities; Debye length; Debye sheath; Linear theory; Magnetized plasmas; Square roots; Sub-layers; Magnetoplasma</t>
  </si>
  <si>
    <t>Stenzel, R.L., Phys. Fluids B: Plasma Phys., 1, p. 2273; Sarma, A., Bailung, H., Chutia, J., Phys. Plasmas, 3, p. 3245; Koga, K., Kawai, Y., Jpn. J. Appl. Phys., Part 1, 38, p. 1553; Pandey, B.P., Roy, S., Phys. Plasmas, 10, p. 5; Starodubtsev, M., Kamal-Al-Hassan, M., Ito, H., Yugami, N., Nishida, Y., Phys. Plasmas, 13; Delzanno, G.L., Phys. Plasmas, 18; Stenzel, R.L., Gruenwald, J., Ionita, C., Schrittwieser, R., Phys. Plasmas, 18; Stenzel, R.L., Gruenwald, J., Ionita, C., Schrittwieser, R., Phys. Plasmas, 18; Schindler, K., Soop, M., Phys. Fluids, 11, p. 1192; Marchand, R., Gladd, N.T., Lee, Y.C., Phys. Fluids, 25, p. 338; Myra, J.R., DIppolito, D.A., Goedbloed, J.P., Phys. Plasmas, 4, p. 1330; Stangeby, P.C., The Plasma Boundary of Magnetic Fusion Devices, , (Institute of Physics Publishing Ltd., Bristol); Chodura, R., Phys. Fluids, 25, p. 1628; Riemann, K.-U., Phys. Fluids, 24, p. 2163; Tskhakaya, D.D., Kos, L., Phys. Plasmas, 21; Volkov, T.F., Review of Plasma Physics, 4, pp. 1-21. , edited by M. A. Leontovich (Consultants Bureau Enterprises, Inc., New York); Kuhn, S., Riemann, K.-U., JeliÄ‡, N., Tskhakaya, D.D., Sr., Tskhakaya, D., Jr., StanojeviÄ‡, M., Phys. Plasmas, 13; Ryshik, I.M., Gradstein, I.S., Tables of Series, Products, and Integrals, , 5th ed. (Academic Press)</t>
  </si>
  <si>
    <t>2-s2.0-84941979130</t>
  </si>
  <si>
    <t>Kos L., Tskhakaya D.D., JeliÄ‡ N.</t>
  </si>
  <si>
    <t>Unified Bohm criterion</t>
  </si>
  <si>
    <t>10.1063/1.4930207</t>
  </si>
  <si>
    <t>https://www.scopus.com/inward/record.uri?eid=2-s2.0-84941312745&amp;doi=10.1063%2f1.4930207&amp;partnerID=40&amp;md5=6909616a9332e68d7b4adb83b3e4a948</t>
  </si>
  <si>
    <t>LECAD Laboratory, Faculty of Mechanical Engineering, University of Ljubljana, Ljubljana, Slovenia; Institute for Theoretical Physics, FusionAW, University of Innsbruck, Innsbruck, Austria; Institute of Physics, Georgian Academy of Sciences, Tbilisi, Georgia</t>
  </si>
  <si>
    <t>Kos, L., LECAD Laboratory, Faculty of Mechanical Engineering, University of Ljubljana, Ljubljana, Slovenia; Tskhakaya, D.D., Institute for Theoretical Physics, FusionAW, University of Innsbruck, Innsbruck, Austria, Institute of Physics, Georgian Academy of Sciences, Tbilisi, Georgia; JeliÄ‡, N., Institute for Theoretical Physics, FusionAW, University of Innsbruck, Innsbruck, Austria</t>
  </si>
  <si>
    <t>Recent decades have seen research into the conditions necessary for the formation of the monotonic potential shape in the sheath, appearing at the plasma boundaries like walls, in fluid, and kinetic approximations separately. Although either of these approaches yields a formulation commonly known as the much-acclaimed Bohm criterion (BC), the respective results involve essentially different physical quantities that describe the ion gas behavior. In the fluid approach, such a quantity is clearly identified as the ion directional velocity. In the kinetic approach, the ion behavior is formulated via a quantity (the squared inverse velocity averaged by the ion distribution function) without any clear physical significance, which is, moreover, impractical. In the present paper, we try to explain this difference by deriving a condition called here the Unified Bohm Criterion, which combines an advanced fluid model with an upgraded explicit kinetic formula in a new form of the BC. By introducing a generalized polytropic coefficient function, the unified BC can be interpreted in a form that holds, irrespective of whether the ions are described kinetically or in the fluid approximation. Â© 2015 AIP Publishing LLC.</t>
  </si>
  <si>
    <t>Distribution functions; Kinetics; Directional velocities; Fluid approximation; Inverse velocities; Kinetic approach; Physical quantities; Physical significance; Plasma boundary; Polytropic coefficient; Ions</t>
  </si>
  <si>
    <t>Tonks, L., Langmuir, I., Phys. Rev., 34, p. 876; Bohm, D., The Characteristics of Electrical Discharges in Magnetic Fields, pp. 49-86. , 1st ed., edited by A. Guthrie and R. K. Wakerling (McGraw-Hill, New York), Cha 2.5; Harrison, E.R., Thompson, W.B., Proc. Phys. Soc., 74, p. 145; Kuhn, S., Riemann, K.-U., JeliÄ‡, N., Tskhakaya, D.D., Sr., Tskhakaya, D., Jr., StanojeviÄ‡, M., Phys. Plasmas, 13; Allen, J.E., J. Phys. D: Appl. Phys., 9, p. 2331; Bissell, R.C., Johnson, P.C., Phys. Fluids, 30, p. 779; Riemann, K.-U., J. Phys. D: Appl. Phys., 24, p. 493; Riemann, K.-U., Phys. Plasmas, 13; Fernsler, R.F., Slinker, S.P., Joyce, G., Phys. Rev. e, 71; Robertson, S., Phys. Plasmas, 16; Schwager, L., Birdsall, C., Phys. Fluids B, 2, p. 1057; Procassini, R.J., Birdsall, C.K., Morse, E.C., Phys. Fluids B, 2, p. 3191; Sheridan, T.E., Phys. Plasmas, 8, p. 4240; Baalrud, S.D., Hegna, C.C., Plasma Sources Sci. Technol., 20; Baalrud, S.D., Scheiner, B., Yee, B., Hopkins, M., Barnat, E., Plasma Phys. Controlled Fusion, 57; Riemann, K.-U., Plasma Sources Sci. Technol., 21; Baalrud, S.D., Hegna, C.C., Plasma Sources Sci. Technol., 21; Caruso, A., Cavaliere, A., Il Nuovo Cimento, 26, p. 1389; Tskhakaya, D.D., Kos, L., Phys. Plasmas, 21; Riemann, K.-U., Phys. Fluids, 24, p. 2163; Tskhakaya, D.D., Kos, L., JeliÄ‡, N., Phys. Plasmas, 21</t>
  </si>
  <si>
    <t>2-s2.0-84941312745</t>
  </si>
  <si>
    <t>Mishev V., Zehetmayer M., Fischer D.X., Nakajima M., Eisaki H., Eisterer M.</t>
  </si>
  <si>
    <t>10.1088/0953-2048/28/10/102001</t>
  </si>
  <si>
    <t>https://www.scopus.com/inward/record.uri?eid=2-s2.0-84941781565&amp;doi=10.1088%2f0953-2048%2f28%2f10%2f102001&amp;partnerID=40&amp;md5=72d613b13623f69428c457bc11490b37</t>
  </si>
  <si>
    <t>Atominstitut, TU Wien, Stadionallee 2, Vienna, Austria; Electronics and Photonics Research Institute, National Institute of Advanced Industrial Science and Technology, Ibaraki, Tsukuba, Japan</t>
  </si>
  <si>
    <t>Mishev, V., Atominstitut, TU Wien, Stadionallee 2, Vienna, Austria; Zehetmayer, M., Atominstitut, TU Wien, Stadionallee 2, Vienna, Austria; Fischer, D.X., Atominstitut, TU Wien, Stadionallee 2, Vienna, Austria; Nakajima, M., Electronics and Photonics Research Institute, National Institute of Advanced Industrial Science and Technology, Ibaraki, Tsukuba, Japan; Eisaki, H., Electronics and Photonics Research Institute, National Institute of Advanced Industrial Science and Technology, Ibaraki, Tsukuba, Japan; Eisterer, M., Atominstitut, TU Wien, Stadionallee 2, Vienna, Austria</t>
  </si>
  <si>
    <t>To assess a superconductors suitability for high-current applications, it is imperative to know how its critical current density (J&lt;inf&gt;c&lt;/inf&gt;) depends on magnetic field and its orientation. We present a comprehensive study of the anisotropy of the in-plane J&lt;inf&gt;c&lt;/inf&gt; in iron-based superconducting single crystals carried out by an advanced magnetometry technique. As J&lt;inf&gt;c&lt;/inf&gt; is governed by material defects capable of vortex pinning, we investigated three samples with three essentially different defect landscapes representing weak, strong and intermediate pinning. In the latter case, a second maximum in the field dependence of the critical current (fishtail effect) occured, allowing us to investigate the influence of this effect on the angular dependence of J&lt;inf&gt;c&lt;/inf&gt; in an intermediate pinning regime for the first time in a quantitative way. For weak and strong pinning, the influence of the field orientation on the in-plane J&lt;inf&gt;c&lt;/inf&gt; can be described by the anisotropic scaling theory. For weak pinning, we find the predicted scaling for the field (Îµ-1(Î¸)) and for the in-plane current (unity). For strong pinning, we find the same scaling for the field, but show for the first time that an additional scaling factor (Îµ (Î¸)) emerges for the in-plane critical current density. We attribute this new scaling rule (double scaling) to the presence of defects which are larger than the vortex core. Â© 2015 IOP Publishing Ltd.</t>
  </si>
  <si>
    <t>anisotropy; artificial defects; critical current; flux pinning; irradiation; scaling</t>
  </si>
  <si>
    <t>Anisotropy; Critical currents; Flux pinning; Irradiation; Single crystals; Superconducting materials; Technology transfer; Vortex flow; Angular dependence; Anisotropic superconductors; Artificial defects; Field orientation; High current applications; Isotropic defects; scaling; Scaling theories; Defects</t>
  </si>
  <si>
    <t>Campbell, A.M., Evetts, J.E., Flux vortices and transport currents in type-II superconductors Adv. Phys., 21, p. 199; Blatter, G., Feigelman, M.V., Geshkenbein, V.B., Larkin, A.I., Vinokur, V.M., Vortices in high-temperature superconductors Rev. Mod. Phys., 66, pp. 1125-1388; Foltyn, S.R., Civale, L., MacManus-Driscoll, J.L., Jia, Q.X., Maiorov, B., Wang, H., Maley, M., Materials science challenges for high-temperature superconducting wire Nat. Mater., 6, pp. 631-642; Blatter, G., Geshkenbein, V.B., Larkin, A., From isotropic to anisotropic superconductors: A scaling approach Phys. Rev. Lett., 68, p. 875; Klemm, R.A., Clem, J.R., Lower critical field of an anisotropic type-II superconductor Phys. Rev., 21, p. 1868; GutiÃ©rrez, J., Strong isotropic flux pinning in solution-derived YBa2Cu3O nanocomposite superconductor films Nat. Mater., 6, pp. 367-373; Holesinger, T.G., Progress in nano-engineered microstructures for tunable high-current, high temperature superconducting wires Adv. Mater. Prog. Rep., 20, pp. 391-407; LlordÃ©s, A., Nanoscale strain-induced pair suppression as a vortex-pinning mechanism in hightemperature superconductors Nat. Mater., 11, pp. 329-336; Kidszun, M., Haindl, S., Thersleff, T., HÃ¤nisch, J., Kauffmann, A., Iida, K., Freudenberger, J., Holzapfel, B., Critical current scaling and anisotropy in oxypnictide superconductors Phys. Rev. Lett., 106; Wimbush, S.C., Long, N.J., The interpretation of the field angle dependence of the critical current in defect-engineered superconductors New J. Phys., 14 (8); Blatter, G., Geshkenbein, V.B., Koopmann, J.A.G., Weak to strong pinning crossover Phys. Rev. Lett., 92; Kihou, K., Single crystal growth and characterization of the iron-based superconductor KFe2As2 synthesized by KAs flux method J. Phys. Soc. Japan, 79; Nakajima, M., Evolution of the optical spectrum with doping in BaFe(1-xCox)2As2 Phys. Rev., 81; Weiss, J.D., Tarantini, C., Jiang, J., Kametani, F., Polyanskii, A.A., Larbalestier, D.C., Hellstrom, E.E., High intergrain critical current density in fine-grain (Ba K)Fe2As2 wires and bulks Nat. Mater., 11, pp. 682-685; Lee, S., Artificially engineered superlattices of pnictide superconductors Nat. Mater., 12, pp. 392-396; Gyorgy, E.M., Van Dover, R.B., Jackson, K.A., Schneemeyer, L.F., Waszczak, J.V., Anisotropic critical currents in Ba2YCu3O7 analyzed using an extended Bean model Appl. Phys. Lett., 55, p. 283; Zehetmayer, M., Eisterer, M., Jun, J., Kazakov, S.M., Karpinski, J., Birajdar, B., Eibl, O., Weber, H.W., Fishtail effect in neutron-irradiated superconducting MgB2 single crystals Phys. Rev., 69; Eisterer, M., Mishev, V., Zehetmayer, M., Zhigadlo, N.D., Katrych, S., Karpinski, J., Critical current anisotropy in Nd-1111 single crystals and the influence of neutron irradiation Supercond. Sci. Technol., 27 (4); Yuan, H.Q., Singleton, J., Balakirev, F.F., Baily, S.A., Chen, G.F., Luo, J.L., Wang, N.L., Nearly isotropic superconductivity in (Ba,K)Fe2As2 Nature, 457, pp. 565-568; Yamamoto, A., Small anisotropy, weak thermal fluctuations, and high field superconductivity in Co-doped iron pnictibe Ba(Fe Cox)2As2 Appl. Phys. Lett., 94; Zehetmayer, M., Simulation of the current dynamics in superconductors: Application to magnetometry measurements Phys. Rev., 80; Zhukov, A.A., Perkins, G.K., Bugoslavsky Yu, V., Caplin, A.D., Geometrical locking of the irreversible magnetic moment to the normal of a thin-plate superconductor Phys. Rev., 56, p. 2809; Silhanek, A., Niebieskikwiat, D., Avila, M.A., Billoni, O., Casa, D., Civale, L., Anomalous behavior of the irreversible magnetization and time relaxation in YBa2Cu2O7 single crystals with splayed tracks Phys. Rev., 60, p. 13189; Giamarchi, T., Le Doussal, P., Elastic theory of flux lattices in the presence of weak disorder Phys. Rev., 55, p. 6577; Mikitik, G., Brandt, E.H., Peak effect, vortex-lattice melting line, and order-disorder transition in conventional and high-Tc superconductors Phys. Rev., 64; Frischherz, M.C., Kirk, M.A., Zhang, J.P., Weber, H.W., Transmission electron microscopy of defect cascades in YBa2Cu3O produced by ion irradiation Phil. Mag., 67, p. 1347; Martinelli, A., Tarantini, C., Lehmann, E., Manfrinetti, P., Palenzona, A., Pallecchi, I., Putti, M., Ferdeghini, C., Direct TEM observation of nanometric-sized defects in neutron-irradiated MgB2 bulk and their effect on pinning mechanisms Supercond. Sci. Technol., 21 (1); Dew-Hughes, D., Flux pinning mechanisms in type II superconeductors Phil. Mag., 30, pp. 293-305; Brandt, E.H., The flux-line lattice in superconductors Rep. Prog. Phys., 58 (11), pp. 1465-1594; Van Der Beek, C.J., Konczykowski, M., Prozorov, R., Anisotropy of strong pinning in multi-band superconductors Supercond. Sci. Technol., 25 (8); Maiorov, B., Kursumovic, A., Stan, L., Zhou, H., Wang, H., Civale, L., Feenstra, R., MacManus-Driscoll, J.L., Vortex pinning landscape in YBa2Cu3O7 films grown by hybrid liquid phase epitaxy Supercond. Sci. Technol., 20 (9), p. S223; Miura, M., Kato, T., Yoshizumi, M., Yamada, Y., Izumi, T., Shiohara, Y., Hirayama, T., Enhancement of flux pinning in SmxBa Cu3Oy coated conductors with nanoparticles Appl. Phys. Express, 1 (5); Miura, M., Kato, T., Yoshizumi, M., Yamada, Y., Izumi, T., Hirayama, T., Shiohara, Y., Rare Earth substitution effects and magnetic field dependence of critical current in RExBa2Cu3Oy coated conductors with nanoparticles (RE = Sm, Gd) Appl. Phys. Express, 2 (2); Awaji, S., Namba, M., Watanabe, K., Miura, M., Yoshizumi, M., Izumi, T., Shiohara, Y., Flux pinning properties of TFA-MOD (Y,Gd) Ba2Cu3Ox tapes with BaZrO3 nanoparticles Supercond. Sci. Technol, 23 (1); Ercolano, G., Bianchetti, M., Wimbush, S.C., Harrington, S.A., Wang, H., Lee, J.H., MacManus-Driscoll, J.L., State-of-the-art flux pinning in Cu3O by the creation of highly linear, segmented nanorods of Ba2(Y/Gd)(Nb/Ta)O6 together with nanoparticles of (Y/Gd)2O3 and (Y/Gd)Ba2Cu4O8 Supercond. Sci. Technol., 24 (9); Chudy, M., Fuger, R., Eisterer, M., Weber, H.W., Characterization of commercial YBCO coated conductors after neutron irradiation IEEE Trans. Appl. Supercond., 21, pp. 3162-3165</t>
  </si>
  <si>
    <t>2-s2.0-84941781565</t>
  </si>
  <si>
    <t>MÃ¼hlbacher M., Bochkarev A.S., Mendez-Martin F., Sartory B., Chitu L., Popov M.N., Puschnig P., Spitaler J., Ding H., Schalk N., Lu J., Hultman L., Mitterer C.</t>
  </si>
  <si>
    <t>Cu diffusion in single-crystal and polycrystalline TiN barrier layers: A high-resolution experimental study supported by first-principles calculations</t>
  </si>
  <si>
    <t>10.1063/1.4929446</t>
  </si>
  <si>
    <t>https://www.scopus.com/inward/record.uri?eid=2-s2.0-84940510857&amp;doi=10.1063%2f1.4929446&amp;partnerID=40&amp;md5=0599d3749ec853a104eda4d04f122f45</t>
  </si>
  <si>
    <t>Department of Physical Metallurgy and Materials Testing, MontanuniversitÃ¤t Leoben, Franz-Josef-Strasse 18, Leoben, Austria; Thin Film Physics Division, Department of Physics, Chemistry and Biology (IFM), LinkÃ¶ping University, LinkÃ¶ping, Sweden; Materials Center Leoben Forschung GmbH, Roseggerstrasse 12, Leoben, Austria; 4 Institute of Physics, University of Graz, NAWI Graz, UniversitÃ¤tsplatz 5, Graz, Austria; Environmental Energy Technologies Division, Lawrence Berkeley National Laboratory, Cyclotron Road 1, Berkeley, CA, United States</t>
  </si>
  <si>
    <t>MÃ¼hlbacher, M., Department of Physical Metallurgy and Materials Testing, MontanuniversitÃ¤t Leoben, Franz-Josef-Strasse 18, Leoben, Austria, Thin Film Physics Division, Department of Physics, Chemistry and Biology (IFM), LinkÃ¶ping University, LinkÃ¶ping, Sweden; Bochkarev, A.S., Materials Center Leoben Forschung GmbH, Roseggerstrasse 12, Leoben, Austria, 4 Institute of Physics, University of Graz, NAWI Graz, UniversitÃ¤tsplatz 5, Graz, Austria; Mendez-Martin, F., Department of Physical Metallurgy and Materials Testing, MontanuniversitÃ¤t Leoben, Franz-Josef-Strasse 18, Leoben, Austria; Sartory, B., Materials Center Leoben Forschung GmbH, Roseggerstrasse 12, Leoben, Austria; Chitu, L., Materials Center Leoben Forschung GmbH, Roseggerstrasse 12, Leoben, Austria; Popov, M.N., Materials Center Leoben Forschung GmbH, Roseggerstrasse 12, Leoben, Austria; Puschnig, P., 4 Institute of Physics, University of Graz, NAWI Graz, UniversitÃ¤tsplatz 5, Graz, Austria; Spitaler, J., Materials Center Leoben Forschung GmbH, Roseggerstrasse 12, Leoben, Austria; Ding, H., Environmental Energy Technologies Division, Lawrence Berkeley National Laboratory, Cyclotron Road 1, Berkeley, CA, United States; Schalk, N., Department of Physical Metallurgy and Materials Testing, MontanuniversitÃ¤t Leoben, Franz-Josef-Strasse 18, Leoben, Austria; Lu, J., Thin Film Physics Division, Department of Physics, Chemistry and Biology (IFM), LinkÃ¶ping University, LinkÃ¶ping, Sweden; Hultman, L., Thin Film Physics Division, Department of Physics, Chemistry and Biology (IFM), LinkÃ¶ping University, LinkÃ¶ping, Sweden; Mitterer, C., Department of Physical Metallurgy and Materials Testing, MontanuniversitÃ¤t Leoben, Franz-Josef-Strasse 18, Leoben, Austria</t>
  </si>
  <si>
    <t>Dense single-crystal and polycrystalline TiN/Cu stacks were prepared by unbalanced DC magnetron sputter deposition at a substrate temperature of 700Â°C and a pulsed bias potential of -100 V. The microstructural variation was achieved by using two different substrate materials, MgO(001) and thermally oxidized Si(001), respectively. Subsequently, the stacks were subjected to isothermal annealing treatments at 900Â°C for 1 h in high vacuum to induce the diffusion of Cu into the TiN. The performance of the TiN diffusion barrier layers was evaluated by cross-sectional transmission electron microscopy in combination with energy-dispersive X-ray spectrometry mapping and atom probe tomography. No Cu penetration was evident in the single-crystal stack up to annealing temperatures of 900Â°C, due to the low density of line and planar defects in single-crystal TiN. However, at higher annealing temperatures when diffusion becomes more prominent, density-functional theory calculations predict a stoichiometry-dependent atomic diffusion mechanism of Cu in bulk TiN, with Cu diffusing on the N sublattice for the experimental N/Ti ratio. In comparison, localized diffusion of Cu along grain boundaries in the columnar polycrystalline TiN barriers was detected after the annealing treatment. The maximum observed diffusion length was approximately 30 nm, yielding a grain boundary diffusion coefficient of the order of 10-16 cm2 s-1 at 900Â°C. This is 10 to 100 times less than for comparable underdense polycrystalline TiN coatings deposited without external substrate heating or bias potential. The combined numerical and experimental approach presented in this paper enables the contrasting juxtaposition of diffusion phenomena and mechanisms in two TiN coatings, which differ from each other only in the presence of grain boundaries. Â© 2015 AIP Publishing LLC.</t>
  </si>
  <si>
    <t>Annealing; Calculations; Coatings; Density functional theory; Diffusion; Diffusion coatings; Grain boundaries; High resolution transmission electron microscopy; Isothermal annealing; Magnetron sputtering; Polycrystalline materials; Silicon wafers; Single crystals; Titanium compounds; Titanium nitride; Transmission electron microscopy; Annealing temperatures; Cross sectional transmission electron microscopy; Diffusion barrier layers; Energy dispersive X-ray spectrometry; Experimental approaches; First-principles calculation; Grain-boundary diffusion; Microstructural variation; Diffusion barriers</t>
  </si>
  <si>
    <t>Sundgren, J.-E., Thin Solid Films, 128, p. 21; Zhang, S., Zhu, W., J. Mater. Process. Technol., 39, p. 165; Mayrhofer, P.H., Mitterer, C., Hultman, L., Clemens, H., Prog. Mater. Sci., 51, p. 1032; Constantin, R., Miremad, B., Surf. Coat. Technol., 120-121, p. 728; Piscanec, S., Ciacchi, L.C., Vesselli, E., Comelli, G., Sbaizero, O., Meriani, S., De Vita, A., Acta Mater., 52, p. 1237; Kaloyeros, A.E., Eisenbraun, E., Annu. Rev. Mater. Sci., 30, p. 363; Lee, C., Kuo, Y.-L., JOM, 59, p. 44; Chamberlain, M.B., Thin Solid Films, 91, p. 155; Rha, S.-K., Lee, W.-J., Lee, S.-Y., Hwang, Y.-S., Lee, Y.-J., Kim, D.-I., Kim, D.-W., Park, C.-O., Thin Solid Films, 320, p. 134; Djomeni, L., Mourier, T., Minoret, S., Fadloun, S., Piallat, F., Burgess, S., Price, A., Maitrejean, S., Microelectron. Eng., 120, p. 127; Rha, S.-K., Lee, S.-Y., Lee, W.-J., Hwang, Y.-S., Park, C.-O., Kim, D.-W., Lee, Y.-S., Whang, C.-N., J. Vac. Sci. Technol., B, 16, p. 2019; Kim, S.-H., Nam, K.T., Datta, A., Kim, K.-B., J. Appl. Phys., 92, p. 5512; Nam, K.T., Datta, A., Kim, S.-H., Kim, K.-B., Appl. Phys. Lett., 79, p. 2549; Yang, L.C., Hsu, C.S., Chen, G.S., Fu, C.C., Zuo, J.M., Lee, B.Q., Appl. Phys. Lett., 87; Sinke, W., Frijlink, G.P.A., Saris, F.W., Appl. Phys. Lett., 47, p. 471; Park, K.-C., Kim, K.-B., J. Electrochem. Soc., 142, p. 3109; Gupta, A., Wang, H., Kvit, A., Duscher, G., Narayan, J., J. Appl. Phys., 93, p. 5210; Moriyama, M., Kawazoe, T., Tanaka, M., Murakami, M., Thin Solid Films, 416, p. 136; Ohring, M., The Materials Science of Thin Films, p. 233. , 1st ed. (Academic Press, San Diego); Ohring, M., The Materials Science of Thin Films, p. 131. , 1st ed. (Academic Press, San Diego); Lee, W.-H., Kuo, Y.-L., Huang, H.-J., Lee, C., Mater. Chem. Phys., 85, p. 444; Chen, D., Ma, X., Wang, Y., Chen, L., Phys. Rev. B, 69; Minor, A.M., Stach, E.A., Morris, J.W., Petrov, I., J. Electron. Mater., 32, p. 1023; Ljungcrantz, H., OdÃ©n, M., Hultman, L., Greene, J.E., Sundgren, J.-E., J. Appl. Phys., 80, p. 6725; Kutschej, K., Rashkova, B., Shen, J., Edwards, D., Mitterer, C., Dehm, G., Thin Solid Films, 516, p. 369; Sundgren, J.-E., Johansson, B.-O., Karlsson, S.-E., Hentzell, H.T.G., Thin Solid Films, 105, p. 367; Petrov, I., Hultman, L., Sundgren, J.-E., Greene, J.E., J. Vac. Sci. Technol., A, 10, p. 265; NÃ©vot, L., Croce, P., Rev. Phys. Appl., 15, p. 761; Ulyanenkov, A., Appl. Surf. Sci., 253, p. 106; Thompson, K., Lawrence, D., Larson, D.J., Olson, J.D., Kelly, T.F., Gorman, B., Ultramicroscopy, 107, p. 131; Perdew, J.P., Ruzsinszky, A., Csonka, G.I., Vydrov, O.A., Scuseria, G.E., Constantin, L.A., Zhou, X., Burke, K., Phys. Rev. Lett., 100; Kresse, G., FurthmÃ¼ller, J., Comput. Mater. Sci., 6, p. 15; Kresse, G., FurthmÃ¼ller, J., Phys. Rev. B, 54, p. 11169; BlÃ¶chl, P.E., Phys. Rev. B, 50, p. 17953; Monkhorst, H.J., Pack, J.D., Phys. Rev. B, 13, p. 5188; Methfessel, M., Paxton, A.T., Phys. Rev. B, 40, p. 3616; Aigner, K., Lengauer, W., Rafaja, D., Ettmayer, P., J. Alloys Compd., 215, p. 121; Sheppard, D., Terrell, R., Henkelman, G., J. Chem. Phys., 128; Woodward, C., Asta, M., Kresse, G., Hafner, J., Phys. Rev. B, 63; Ding, H., Medasani, B., Chen, W., Persson, K.A., Haranczyk, M., Asta, M., Comput. Phys. Commun., 193, p. 118; Birkholz, M., Thin Film Analysis by X-Ray Scattering, p. 150. , (WILEY-VCH Verlag GmbH &amp; Co. KGaA, Weinheim); International Center for Diffraction Data, Powder Diffraction File 00-038-1420, PDF-2/ReleaseInternational Center for Diffraction Data, Powder Diffraction File 00-004-0836, PDF-2/ReleaseInternational Center for Diffraction Data, Powder Diffraction File 00-045-0946, PDF-2/ReleaseOhring, M., The Materials Science of Thin Films, p. 316. , 1st ed. (Academic Press, San Diego); Matthews, J.W., Blakeslee, A.E., J. Cryst. Growth, 27, p. 118; Cazottes, S., Zhang, Z.L., Daniel, R., Chawla, J.S., Gall, D., Dehm, G., Thin Solid Films, 519, p. 1662; Abadias, G., Tse, Y.Y., Surf. Coat. Technol., 180-181, p. 33; Kamminga, J.-D., De Keijser, T.H., Delhez, R., Mittemeijer, E.J., J. Appl. Phys., 88, p. 6332; Hultman, L., Vacuum, 57, p. 1; Thornton, J.A., Annu. Rev. Mater. Sci., 7, p. 239; Williams, D.B., Carter, C.B., Transmission Electron Microscopy: A Textbook for Materials Science, p. 161. , (Springer Science+Business Media, New York); Wang, H., Tiwari, A., Zhang, X., Kvit, A., Narayan, J., Appl. Phys. Lett., 81, p. 1453; MÃ¼hlbacher, M., Mendez-Martin, F., Sartory, B., Schalk, N., Keckes, J., Lu, J., Hultman, L., Mitterer, C., Thin Solid Films, 574, p. 103; Toth, L.E., Transition Metal Carbides and Nitrides, p. 7. , (Academic Press, New York); Patsalas, P., Charitidis, C., Logothetidis, S., Surf. Coat. Technol., 125, p. 335; Thompson, C.V., Annu. Rev. Mater. Res., 42, p. 399; Yu, J., Bian, J., Jiang, L., Qiu, Y., Duan, W., Meng, F., Liu, Z., ECS Solid State Lett., 3, p. N15; Gupta, D., Diffusion Processes in Advanced Technological Materials, p. 4. , (William Andrew Publishing, Norwich, NY); Williams, D.B., Carter, C.B., Transmission Electron Microscopy: A Textbook for Materials Science, p. 616. , (Springer Science+Business Media, New York); Hultman, L., Sundgren, J.-E., Markert, L.C., Greene, J.E., J. Vac. Sci. Technol., A, 7, p. 1187; Sundgren, J.-E., Johansson, B.-O., Karlsson, S.-E., Thin Solid Films, 105, p. 353; Schaffer, J.P., J. Vac. Sci. Technol., A, 10, p. 193; Tsetseris, L., Kalfagiannis, N., Logothetidis, S., Pantelides, S., Phys. Rev. B, 78; Gupta, D., Diffusion Processes in Advanced Technological Materials, p. 46. , (William Andrew Publishing, Norwich, NY); Hoffman, R.E., Acta Metall., 4, p. 97; Murakami, M., DeFontaine, D., J. Appl. Phys., 47, p. 2857; Einstein, A., Investigations on the Theory of the Brownian Movement, p. 17. , (Dover Publications, Inc., Mineola, NY); Tsetseris, L., Logothetidis, S., Pantelides, S.T., Appl. Phys. Lett., 94; Le Claire, A.D., J. Nucl. Mater., 69-70, p. 70; Eyring, H., J. Chem. Phys., 3, p. 107; Manning, J.R., Phys. Rev., 136, p. A1758</t>
  </si>
  <si>
    <t>MÃ¼hlbacher, M.; Department of Physical Metallurgy and Materials Testing, MontanuniversitÃ¤t Leoben, Franz-Josef-Strasse 18, Austria</t>
  </si>
  <si>
    <t>2-s2.0-84940510857</t>
  </si>
  <si>
    <t>Baraki R., Novak N., HofstÃ¤tter M., Supancic P., RÃ¶del J., FrÃ¶mling T.</t>
  </si>
  <si>
    <t>Varistor piezotronics: Mechanically tuned conductivity in varistors</t>
  </si>
  <si>
    <t>10.1063/1.4929360</t>
  </si>
  <si>
    <t>https://www.scopus.com/inward/record.uri?eid=2-s2.0-84940540260&amp;doi=10.1063%2f1.4929360&amp;partnerID=40&amp;md5=b4094c0583932421b65fc45866a7f54d</t>
  </si>
  <si>
    <t>1 Institute of Materials Science, Technische UniversitÃ¤t Darmstadt, Darmstadt, Germany; Materials Center Leoben Forschung GmbH, Leoben, Austria</t>
  </si>
  <si>
    <t>Baraki, R., 1 Institute of Materials Science, Technische UniversitÃ¤t Darmstadt, Darmstadt, Germany; Novak, N., 1 Institute of Materials Science, Technische UniversitÃ¤t Darmstadt, Darmstadt, Germany; HofstÃ¤tter, M., Materials Center Leoben Forschung GmbH, Leoben, Austria; Supancic, P., Materials Center Leoben Forschung GmbH, Leoben, Austria; RÃ¶del, J., 1 Institute of Materials Science, Technische UniversitÃ¤t Darmstadt, Darmstadt, Germany; FrÃ¶mling, T., 1 Institute of Materials Science, Technische UniversitÃ¤t Darmstadt, Darmstadt, Germany</t>
  </si>
  <si>
    <t>The piezoelectric effect of ZnO has been investigated recently with the goal to modify metal/semiconductor Schottky-barriers and p-n-junctions by application of mechanical stress. This research area called "piezotronics" is so far focused on nano structured ZnO wires. At the same time, ZnO varistor materials are already widely utilized and may benefit from a piezotronic approach. In this instance, the grain boundary potential barriers in the ceramic can be tuned by mechanical stress. Polycrystalline varistors exhibit huge changes of resistivity upon applied electrical and mechanical fields and therefore offer descriptive model systems to study the piezotronic effect. If the influence of temperature is contemplated, our current mechanistic understanding can be interrogated and corroborated. In this paper, we present a physical model based on parallel conducting pathways. This affords qualitative and semi-quantitative rationalization of temperature dependent electrical properties. The investigations demonstrate that narrow conductive pathways contribute to the overall current, which becomes increasingly conductive with application of mechanical stress due to lowering of the barrier height. Rising temperature increases the thermionic current through the rest of the material with higher average potential barriers, which are hardly affected by the piezoelectric effect. Hence, relative changes in resistance due to application of stress are higher at low temperature. Â© 2015 AIP Publishing LLC.</t>
  </si>
  <si>
    <t>Grain boundaries; Piezoelectricity; Schottky barrier diodes; Semiconductor junctions; Stresses; Temperature; Zinc oxide; Average potential; Boundary potentials; Descriptive Model; Mechanical stress; Rising temperatures; Schottky barriers; Temperature-dependent electrical properties; Thermionic currents; Varistors</t>
  </si>
  <si>
    <t>HÃ¼bner, K., Phys. Status Solidi B, 57, p. 627; Ambacher, O., Foutz, B., Smart, J., Shealy, J.R., Weimann, N.G., Chu, K., Murphy, M., Stutzmann, M., J. Appl. Phys., 87, p. 334; Ambacher, O., Smart, J., Shealy, J.R., Weimann, N.G., Chu, K., Murphy, M., Schaff, W.J., Hilsenbeck, J., J. Appl. Phys., 85, p. 3222; Rieger, W., Metzger, T., Angerer, H., Dimitrov, R., Ambacher, O., Stutzmann, M., Appl. Phys. Lett., 68, p. 970; Shen, L., Heikman, S., Moran, B., Coffie, R., Zhang, N.Q., Buttari, D., Smorchkova, I.P., Mishra, U.K., IEEE Electron Device Lett., 22, p. 457; Jones, K.A., Chow, T.P., Wraback, M., Shatalov, M., Sitar, Z., Shahedipour, F., Udwary, K., Tompa, G.S., J. Mater. Sci., 50, p. 3267; Wang, X., Zhou, J., Song, J., Liu, J., Xu, N., Wang, Z.L., Nano Lett., 6, p. 2768; Zhang, Y., Liu, Y., Wang, Z.L., Adv. Mater., 23, p. 3004; Wang, Z.L., Wu, W., Natl. Sci. Rev., 1, p. 62; Wang, Z.L., Adv. Mater., 19, p. 889; Zhou, J., Gu, Y., Fei, P., Mai, W., Gao, Y., Yang, R., Bao, G., Wang, Z.L., Nano Lett., 8, p. 3035; Zhou, J., Fei, P., Gu, Y., Mai, W., Gao, Y., Yang, R., Bao, G., Wang, Z.L., Nano Lett., 8, p. 3973; Wang, X., Song, J., Liu, J., Wang, Z.L., Science, 316, p. 102; Kobiakov, I.B., Solid State Commun., 35, p. 305; Pal, J., Tse, G., Haxha, V., Migliorato, M.A., TomiÄ‡, S., Phys. Rev. B, 84; Al-Zahrani, H.Y.S., Pal, J., Migliorato, M.A., Nano Energy, 2, p. 1214; Al-Zahrani, H.Y.S., Pal, J., Migliorato, M.A., Tse, G., Yu, D., Nano Energy, 14, p. 382; Clarke, D.R., J. Am. Ceram. Soc., 82, p. 485; Verghese, P.M., Clarke, D.R., J. Appl. Phys., 87, p. 4430; Emtage, P.R., J. Appl. Phys., 48, p. 4372; Gupta, T.K., Mathur, M.P., Carlson, W.G., J. Electron. Mater., 6, p. 483; Wong, J., Bundy, F.P., Appl. Phys. Lett., 29, p. 49; Baraki, R., Novak, N., FrÃ¶mling, T., Granzow, T., RÃ¶del, J., Appl. Phys. Lett., 105; Blatter, G., Greuter, F., Phys. Rev. B, 33, p. 3952; Blatter, G., Greuter, F., Phys. Rev. B, 34, p. 8555; Greuter, F., Blatter, G., Semicond. Sci. Technol., 5, p. 111; Pike, G.E., Seager, C.H., J. Appl. Phys., 50, p. 3414; Castro, M.S., NuÃ±ez, G.M., Resasco, D.E., Aldao, C.M., J. Am. Ceram. Soc., 75, p. 800; Li, S.-T., Yang, Y., Zhang, L., Cheng, P.-F., Li, J.-Y., Chin. Phys. Lett., 26; Vojta, A., Clarke, D.R., J. Appl. Phys., 81, p. 985; Vojta, A., Wen, Q.Z., Clarke, D.R., Comput. Mater. Sci., 6, p. 51; Bartkowiak, M., Mahan, G.D., Modine, F.A., Alim, M.A., Lauf, R., McMillan, A., J. Appl. Phys., 80, p. 6516; Wang, H., Bartkowiak, M., Modine, F.A., Dinwiddie, R.B., Boatner, L.A., Mahan, G.D., J. Am. Ceram. Soc., 81, p. 2013; Sato, Y., Yodogawa, M., Yamamoto, T., Shibata, N., Ikuhara, Y., Appl. Phys. Lett., 86; Tung, R.T., Appl. Phys. Lett., 58, p. 2821; Tung, R.T., Phys. Rev. B, 45, p. 13509; Werner, J.H., GÃ¼ttler, H.H., Phys. Scr., 1991, p. 258; Werner, J.H., GÃ¼ttler, H.H., J. Appl. Phys., 69, p. 1522; Crisler, D.F., Cupal, J.J., Moore, A.R., Proc. Inst. Electr. Electron. Eng., 56, p. 225; Mantas, P.Q., Baptista, J.L., J. Eur. Ceram. Soc., 15, p. 605</t>
  </si>
  <si>
    <t>FrÃ¶mling, T.; 1 Institute of Materials Science, Technische UniversitÃ¤t DarmstadtGermany</t>
  </si>
  <si>
    <t>2-s2.0-84940540260</t>
  </si>
  <si>
    <t>Crossed D Signerek V., GÅ‚owacki E.D., Sytnyk M., Heiss W., MarciuÅ¡ M., RistiÄ‡ M., Ivanda M., Sariciftci N.S.</t>
  </si>
  <si>
    <t>Enhanced near-infrared response of nano- and microstructured silicon/organic hybrid photodetectors</t>
  </si>
  <si>
    <t>10.1063/1.4929841</t>
  </si>
  <si>
    <t>https://www.scopus.com/inward/record.uri?eid=2-s2.0-84940535387&amp;doi=10.1063%2f1.4929841&amp;partnerID=40&amp;md5=dd45e544c9b288b230ca4983bb2c6d84</t>
  </si>
  <si>
    <t>Center of Excellence for Advanced Materials and Sensing Devices, Research Unit for New Functional Materials, Rucrossed D Signer BoÅ¡koviÄ‡ Institute, BijeniÄka c. 54, Zagreb, Croatia; Linz Institute for Organic Solar Cells (LIOS), Physical Chemistry, Johannes Kepler University, AltenbergerstraÃŸe 69, Linz, Austria; 3 Materials for Electronics and Energy Technology (I-MEET), Friedrich-Alexander UniversitÃ¤t Erlangen-NÃ¼rnberg, MartensstraÃŸe 7, Erlangen, Germany; Energie Campus NÃ¼rnberg (EnCN), FÃ¼rther StraÃŸe 250, NÃ¼rnberg, Germany</t>
  </si>
  <si>
    <t>Crossed D Signerek, V., Center of Excellence for Advanced Materials and Sensing Devices, Research Unit for New Functional Materials, Rucrossed D Signer BoÅ¡koviÄ‡ Institute, BijeniÄka c. 54, Zagreb, Croatia; GÅ‚owacki, E.D., Linz Institute for Organic Solar Cells (LIOS), Physical Chemistry, Johannes Kepler University, AltenbergerstraÃŸe 69, Linz, Austria; Sytnyk, M., 3 Materials for Electronics and Energy Technology (I-MEET), Friedrich-Alexander UniversitÃ¤t Erlangen-NÃ¼rnberg, MartensstraÃŸe 7, Erlangen, Germany, Energie Campus NÃ¼rnberg (EnCN), FÃ¼rther StraÃŸe 250, NÃ¼rnberg, Germany; Heiss, W., 3 Materials for Electronics and Energy Technology (I-MEET), Friedrich-Alexander UniversitÃ¤t Erlangen-NÃ¼rnberg, MartensstraÃŸe 7, Erlangen, Germany, Energie Campus NÃ¼rnberg (EnCN), FÃ¼rther StraÃŸe 250, NÃ¼rnberg, Germany; MarciuÅ¡, M., Center of Excellence for Advanced Materials and Sensing Devices, Research Unit for New Functional Materials, Rucrossed D Signer BoÅ¡koviÄ‡ Institute, BijeniÄka c. 54, Zagreb, Croatia; RistiÄ‡, M., Center of Excellence for Advanced Materials and Sensing Devices, Research Unit for New Functional Materials, Rucrossed D Signer BoÅ¡koviÄ‡ Institute, BijeniÄka c. 54, Zagreb, Croatia; Ivanda, M., Center of Excellence for Advanced Materials and Sensing Devices, Research Unit for New Functional Materials, Rucrossed D Signer BoÅ¡koviÄ‡ Institute, BijeniÄka c. 54, Zagreb, Croatia; Sariciftci, N.S., Linz Institute for Organic Solar Cells (LIOS), Physical Chemistry, Johannes Kepler University, AltenbergerstraÃŸe 69, Linz, Austria</t>
  </si>
  <si>
    <t>Heterojunctions between an organic semiconductor and silicon are an attractive route to extending the response of silicon photodiodes into the near infrared (NIR) range, up to 2000nm. Silicon-based alternatives are of interest to replace expensive low band-gap materials, like InGaAs, in telecommunications and imaging applications. Herein, we report on the significant enhancement in NIR photodetector performance afforded by nano- and microstructuring of p-doped silicon (p-Si) prior to deposition of a layer of the organic semiconductor Tyrian Purple (TyP). We show how different silicon structuring techniques, namely, electrochemically grown porous Si, metal-assisted chemical etching, and finally micropyramids produced by anisotropic chemical etching (Si Î¼P), are effective in increasing the NIR responsivity of p-Si/TyP heterojunction diodes. In all cases, the structured interfaces were found to give photodiodes with superior characteristics as compared with planar interface devices, providing up to 100-fold improvement in short-circuit photocurrent, corresponding with responsivity values of 1-5mA/W in the range of 1.3-1.6Î¼m. Our measurements show this increased performance is neither correlated to optical effects, i.e., light trapping, nor simply to geometric surface area increase by micro- and nanostructuring. We conclude that the performance enhancement afforded by the structured p-Si/organic diodes is caused by a yet unresolved mechanism, possibly related to electric field enhancement near the sharp tips of the structured substrate. The observed responsivity of these devices places them closer to parity with other, well-established, Si-based NIR detection technologies. Â© 2015 Author(s).</t>
  </si>
  <si>
    <t>Electric fields; Energy gap; Etching; Heterojunctions; Infrared devices; Photodetectors; Photodiodes; Photons; Porous silicon; Semiconductor diodes; Silicon; Anisotropic chemical etching; Electric field enhancement; Geometric surface area; Hybrid photo detectors; Metal-assisted chemical etching; Microstructured silicons; Performance enhancements; Short-circuit photocurrent; Semiconducting silicon</t>
  </si>
  <si>
    <t>HRZZ, Hrvatska Zaklada za Znanost</t>
  </si>
  <si>
    <t>Khare, R.P., Fiber Optics and Optoelectronics, , 1st ed. (Oxford University Press, Oxford, UK); Birtalan, D., Nunley, W., Optoelectronics, Infrared-Visible-Ultraviolet Devices and Applications, , 2nd ed.,(CRC Press, Boca Raton, Florida); Rogalski, A., Infrared Detectors, , 2nd ed. (CRC Press, Boca Raton, Florida); Masini, G., Colace, L., Assanto, G., Mater. Sci. Eng., B, 89, p. 2; Casalino, M., Int. J. Opt. Appl., 2, p. 1; Lee, M.K., Chu, C.H., Wang, Y.H., Sze, S.M., Opt. Lett., 26, p. 160; Goykhman, I., Desiatov, B., Khurgin, J., Shappir, J., Levy, U., Nano Lett., 11, p. 2219; Liu, X., Coxon, P.R., Peters, M., Hoex, B., Cole, J., Fray, D., Energy Environ. Sci., 7, p. 3223; Forrest, S.R., Kaplan, M.L., Schmidt, P.H., Parsey, J.M., J. Appl. Phys., 58, p. 867; Antohe, S., Vonsovici, A., Phys. Status Solidi, 124, p. 583; Renshaw, C.K., Forrest, S.R., Phys. Rev. B, 90; Matt, G.J., Fromherz, T., Bednorz, M., Zamiri, S., Goncalves, G., Lungenschmied, C., Meissner, D., Bauer, G., Adv. Mater., 22, p. 647; Bednorz, M., Matt, G.J., GÅ‚owacki, E.D., Fromherz, T., Brabec, C.J., Scharber, M.C., Sitter, H., Sariciftci, N.S., Org. Electron., 14, p. 1344; GÅ‚owacki, E.D., Leonat, L., Voss, G., Bodea, M.-A., Bozkurt, Z., Ramil, A.M., Irimia-Vladu, M., Sariciftci, N.S., AIP Adv., 1; Bednorz, M., Infrared photodetectors based on silicon - Organic hybrid heterojunctions, , Ph.D. dissertation (Johannes Kepler University); http://dx.doi.org/10.1063/1.4929841, See supplementary material at E-APPLAB-107-063535 for detailed experimental methods for the nano- and microstructured silicon samples, as well as additional J-V and optical measurementsSitter, H., Andreev, A., Matt, G., Sariciftci, N.S., Synth. Met., 138, p. 9; Forrest, S.R., Chem. Rev., 97, p. 1793; Lee, W.H., Cho, J.H., Cho, K., J. Mater. Chem., 20, p. 2549; Bass, M., Van Stryland, E.W., Williams, D.R., Wolfe, W.L., Handbook of Optics, Volume II - Devices, Measurements, and Properties, , 2nd ed., edited by (McGraw-Hill, New York)</t>
  </si>
  <si>
    <t>GÅ‚owacki, E.D.; Linz Institute for Organic Solar Cells (LIOS), Physical Chemistry, Johannes Kepler University, AltenbergerstraÃŸe 69, Austria</t>
  </si>
  <si>
    <t>2-s2.0-84940535387</t>
  </si>
  <si>
    <t>Reininger P., Zederbauer T., Schwarz B., Detz H., MacFarland D., Andrews A.M., Schrenk W., Strasser G.</t>
  </si>
  <si>
    <t>InAs/AlAsSb based quantum cascade detector</t>
  </si>
  <si>
    <t>10.1063/1.4929501</t>
  </si>
  <si>
    <t>https://www.scopus.com/inward/record.uri?eid=2-s2.0-84940122020&amp;doi=10.1063%2f1.4929501&amp;partnerID=40&amp;md5=9db5b2ad325232fa58e2a80aac5730f9</t>
  </si>
  <si>
    <t>Institute for Solid State Electronics, Center for Micro- and Nanostructures, TU Wien, Floragasse 7, Vienna, Austria; Austrian Academy of Sciences, Dr. Ignaz Seipel-Platz 2, Vienna, Austria</t>
  </si>
  <si>
    <t>Reininger, P., Institute for Solid State Electronics, Center for Micro- and Nanostructures, TU Wien, Floragasse 7, Vienna, Austria; Zederbauer, T., Institute for Solid State Electronics, Center for Micro- and Nanostructures, TU Wien, Floragasse 7, Vienna, Austria; Schwarz, B., Institute for Solid State Electronics, Center for Micro- and Nanostructures, TU Wien, Floragasse 7, Vienna, Austria; Detz, H., Austrian Academy of Sciences, Dr. Ignaz Seipel-Platz 2, Vienna, Austria; MacFarland, D., Institute for Solid State Electronics, Center for Micro- and Nanostructures, TU Wien, Floragasse 7, Vienna, Austria; Andrews, A.M., Institute for Solid State Electronics, Center for Micro- and Nanostructures, TU Wien, Floragasse 7, Vienna, Austria; Schrenk, W., Institute for Solid State Electronics, Center for Micro- and Nanostructures, TU Wien, Floragasse 7, Vienna, Austria; Strasser, G., Institute for Solid State Electronics, Center for Micro- and Nanostructures, TU Wien, Floragasse 7, Vienna, Austria</t>
  </si>
  <si>
    <t>In this letter, we introduce the InAs/AlAsSb material system for quantum cascade detectors (QCDs). InAs/AlAsSb can be grown lattice matched to InAs and exhibits a conduction band offset of approximately 2.1 eV, enabling the design of very short wavelength quantum cascade detectors. Another benefit using this material system is the low effective mass of the well material that improves the total absorption of the detector and decreases the intersubband scattering rates, which increases the device resistance and thus enhances the noise behavior. We have designed, grown, and measured a QCD that detects at a wavelength of Î» = 4.84 Î¼m and shows a peak specific detectivity of approximately 2.7 Ã— 107Jones at T = 300 K. Â© 2015 Author(s).</t>
  </si>
  <si>
    <t>Conduction band offset; Device resistance; Intersubband scattering; Lattice-matched; Material systems; Quantum cascade detectors; Short wavelengths; Specific detectivity; Physical properties</t>
  </si>
  <si>
    <t>Schneider, H., SchÃ¶nbein, C., Bihlmann, G., Van Son, P., Sigg, H., Appl. Phys. Lett., 70, p. 1602; Schneider, H., Liu, H.C., Quantum Well Infrared Photodetectors, , Springer, Berlin; Graf, M., Scalari, G., Hofstetter, D., Faist, J., Beere, H., Linfield, E., Ritchie, D., Davies, G., Appl. Phys. Lett., 84, p. 475; Graf, M., Hoyler, N., Giovannini, M., Faist, J., Hofstetter, D., Appl. Phys. Lett., 88; Hofstetter, D., Beck, M., Faist, J., Appl. Phys. Lett., 81, p. 2683; Gendron, L., Carras, M., Huynh, A., Ortiz, V., Koeniguer, C., Berger, V., Appl. Phys. Lett., 85, p. 2824; Gendron, L., Koeniguer, C., Berger, V., Marcadet, X., Appl. Phys. Lett., 86; Liu, H., Song, C., SpringThorpe, A., Cao, J., Appl. Phys. Lett., 84, p. 4068; Sakr, S., Giraud, E., Dussaigne, A., Tchernycheva, M., Grandjean, N., Julien, F.H., Appl. Phys. Lett., 100; Ravikumar, A.P., Garcia, T.A., De Jesus, J., Tamargo, M.C., Gmachl, C.F., Appl. Phys. Lett., 105; Reininger, P., Schwarz, B., Detz, H., MacFarland, D., Zederbauer, T., Andrews, A.M., Schrenk, W., Strasser, G., Appl. Phys. Lett., 105; Vurgaftman, I., Meyer, J., Ram-Mohan, L., J. Appl. Phys., 89, p. 5815; Reininger, P., Schwarz, B., Harrer, A., Zederbauer, T., Detz, H., Andrews, A.M., Gansch, R., Strasser, G., Appl. Phys. Lett., 103; Baumgartner, O., Stanojevic, Z., Kosina, H., , p. 91. , SISPADYe, H., Li, L., Hinkey, R., Yang, R., Mishima, T., Keay, J., Santos, M., Johnson, M., J. Vac. Sci. Technol., B, 31; Ohtani, K., Ohno, H., Appl. Phys. Lett., 82, p. 1003; Teissier, R., Barate, D., Vicet, A., Alibert, C., Baranov, A., Marcadet, X., Renard, C., Cockburn, J., Appl. Phys. Lett., 85, p. 167; Marcadet, X., Renard, C., Carras, M., Garcia, M., Massies, J., Appl. Phys. Lett., 91; Marcadet, X., Becker, C., Garcia, M., PrÃ©vot, I., Renard, C., Sirtori, C., J. Cryst. Growth, 251, p. 723; Ferreira, R., Bastard, G., Phys. Rev. B, 40, p. 1074; Delga, A., Doyennette, L., Carras, M., TrinitÃ©, V., Bois, P., Appl. Phys. Lett., 102; Delga, A., Carras, M., Doyennette, L., TrinitÃ©, V., Nedelcu, A., Berger, V., Appl. Phys. Lett., 99</t>
  </si>
  <si>
    <t>2-s2.0-84940122020</t>
  </si>
  <si>
    <t>Busby Y., Nau S., Sax S., List-Kratochvil E.J.W., Novak J., Banerjee R., Schreiber F., Pireaux J.-J.</t>
  </si>
  <si>
    <t>Direct observation of conductive filament formation in Alq3 based organic resistive memories</t>
  </si>
  <si>
    <t>10.1063/1.4928622</t>
  </si>
  <si>
    <t>https://www.scopus.com/inward/record.uri?eid=2-s2.0-84939864346&amp;doi=10.1063%2f1.4928622&amp;partnerID=40&amp;md5=e5f25329d09976cf85b4f90e7a2ae58e</t>
  </si>
  <si>
    <t>Research Center in the Physics of Matter and Radiation (PMR), Laboratoire Interdisciplinaire de Spectroscopie Electronique (LISE), University of Namur, Namur, Belgium; NanoTecCenter Weiz Forschungsgesellschaft MbH, Franz-Pichler StraÃŸe 32, Weiz, Austria; Institute of Solid State Physics, Graz University of Technology, Graz, Austria; Institute of Applied Physics, Eberhard-Karls-UniversitÃ¤t TÃ¼bingen, TÃ¼bingen, Germany; Central European Institute of Technology, MasarykUniversity, Kamenice 5, Brno, Czech Republic</t>
  </si>
  <si>
    <t>Busby, Y., Research Center in the Physics of Matter and Radiation (PMR), Laboratoire Interdisciplinaire de Spectroscopie Electronique (LISE), University of Namur, Namur, Belgium; Nau, S., NanoTecCenter Weiz Forschungsgesellschaft MbH, Franz-Pichler StraÃŸe 32, Weiz, Austria; Sax, S., NanoTecCenter Weiz Forschungsgesellschaft MbH, Franz-Pichler StraÃŸe 32, Weiz, Austria; List-Kratochvil, E.J.W., NanoTecCenter Weiz Forschungsgesellschaft MbH, Franz-Pichler StraÃŸe 32, Weiz, Austria, Institute of Solid State Physics, Graz University of Technology, Graz, Austria; Novak, J., Institute of Applied Physics, Eberhard-Karls-UniversitÃ¤t TÃ¼bingen, TÃ¼bingen, Germany, Central European Institute of Technology, MasarykUniversity, Kamenice 5, Brno, Czech Republic; Banerjee, R., Institute of Applied Physics, Eberhard-Karls-UniversitÃ¤t TÃ¼bingen, TÃ¼bingen, Germany; Schreiber, F., Institute of Applied Physics, Eberhard-Karls-UniversitÃ¤t TÃ¼bingen, TÃ¼bingen, Germany; Pireaux, J.-J., Research Center in the Physics of Matter and Radiation (PMR), Laboratoire Interdisciplinaire de Spectroscopie Electronique (LISE), University of Namur, Namur, Belgium</t>
  </si>
  <si>
    <t>This work explores resistive switching mechanisms in non-volatile organic memory devices based on tris(8-hydroxyquinolie)aluminum (Alq&lt;inf&gt;3&lt;/inf&gt;). Advanced characterization tools are applied to investigate metal diffusion in ITO/Alq&lt;inf&gt;3&lt;/inf&gt;/Ag memory device stacks leading to conductive filament formation. The morphology of Alq&lt;inf&gt;3&lt;/inf&gt;/Ag layers as a function of the metal evaporation conditions is studied by X-ray reflectivity, while depth profile analysis with X-ray photoelectron spectroscopy and time-of-flight secondary ion mass spectrometry is applied to characterize operational memory elements displaying reliable bistable current-voltage characteristics. 3D images of the distribution of silver inside the organic layer clearly point towards the existence of conductive filaments and allow for the identification of the initial filament formation and inactivation mechanisms during switching of the device. Initial filament formation is suggested to be driven by field assisted diffusion of silver from abundant structures formed during the top electrode evaporation, whereas thermochemical effects lead to local filament inactivation. Â© 2015 AIP Publishing LLC.</t>
  </si>
  <si>
    <t>Current voltage characteristics; Evaporation; Mass spectrometry; Secondary ion mass spectrometry; Characterization tools; Depth-profile analysis; Inactivation mechanisms; Organic memory devices; Organic resistive memory; Resistive switching mechanisms; Thermochemical effects; Time of flight secondary ion mass spectrometry; X ray photoelectron spectroscopy</t>
  </si>
  <si>
    <t>Lin, W.-P., Liu, S.-J., Gong, T., Zhao, Q., Huang, W., Adv. Mater., 26, p. 570; Kim, T.W., Yang, Y., Li, F., Kwan, W.L., NPG Asia Mater., 4, p. e18; Nau, S., Wolf, C., Sax, S., List-Kratochvil, E.J.W., Adv. Mater., 27, p. 1048; Lee, P.-T., Chang, T.-Y., Chen, S.-Y., Org. Electron., 9, p. 916; Onlaor, K., Tunhoo, B., Thiwawong, T., Nukeaw, J., Curr. Appl. Phys., 12, p. 331; Park, J.-G., Nam, W.-S., Seo, S.-H., Kim, Y.-G., Oh, Y.-H., Lee, G.-S., Paik, U.-G., Nano Lett., 9, p. 1713; Prime, D., Paul, S., Philos. Trans. R. Soc., A, 367, p. 4141; Nau, S., Sax, S., List-Kratochvil, E.J.W., Adv. Mater., 26, p. 2508; DÃ¼rr, A.C., Koch, N., Kelsch, M., RÃ¼hm, A., Ghijsen, J., Johnson, R., Pireaux, J.-J., Kahn, A., Phys. Rev. B, 68; DuÃ¼rr, A.C., Schreiber, F., Kelsch, M., Carstanjen, H.D., Dosch, H., Seeck, O.H., J. Appl. Phys., 93, p. 5201; DÃ¼rr, A.C., Schreiber, F., Kelsch, M., Carstanjen, H.D., Dosch, H., Adv. Mater., 14, p. 961; Cho, J.H., Kim, D.H., Jang, Y., Lee, W.H., Ihm, K., Han, J.-H., Chung, S., Cho, K., Appl. Phys. Lett., 89; Scharnberg, M., Adelung, R., Faupel, F., Phys. Status Solidi, 205, p. 578; Mahapatro, A.K., Agrawal, R., Ghosh, S., J. Appl. Phys., 96, p. 3583; Koch, N., DÃ¼rr, A.C., Ghijsen, J., Johnson, R.L., Pireaux, J.-J., Schwartz, J., Schreiber, F., Kahn, A., Thin Solid Films, 441, p. 145; Wang, M.L., Zhou, J., Gao, X.D., Ding, B.F., Shi, Z., Sun, X.Y., Ding, X.M., Hou, X.Y., Appl. Phys. Lett., 91; Sebastian, P., Lindner, F., Walzer, K., LuÃ¼ssem, B., Leo, K., J. Appl. Phys., 110; Gao, S., Zeng, F., Chen, C., Tang, G., Lin, Y., Zheng, Z., Song, C., Pan, F., Nanotechnology, 24; You, Y.T., Zeng, Q., Yao, Y., Wang, M.L., Wu, B., He, Y., Hu, Y.M., Hou, X.Y., Appl. Phys. Lett., 100; Yang, Y., Gao, P., Li, L., Pan, X., Tappertzhofen, S., Choi, S., Waser, R., Lu, W.D., Nat. Commun., 5, p. 4232; Bozano, L.D., Kean, B.W., Deline, V.R., Salem, J.R., Scott, J.C., Appl. Phys. Lett., 84, p. 607; Reddy, V.S., Karak, S., Dhar, A., Appl. Phys. Lett., 94; Lin, J., Ma, D., J. Appl. Phys., 103; Bozano, L.D., Kean, B.W., Beinhoff, M., Carter, K.R., Rice, P.M., Scott, J.C., Adv. Funct. Mater., 15, p. 1933; Jiao, B., Wu, Z., Dong, H., Ning, S., Hou, X., J. Phys. D: Appl. Phys., 46; Lauters, M., McCarthy, B., Sarid, D., Jabbour, G.E., Appl. Phys. Lett., 87; Joo, W.-J., Choi, T.-L., Lee, K.-H., Chung, Y., J. Phys. Chem. B, 111, p. 7756; Kim, T.-W., Oh, S.-H., Choi, H., Wang, G., Hwang, H., Kim, D.-Y., Lee, T., Appl. Phys. Lett., 92; Ji, Y., Choe, M., Cho, B., Song, S., Yoon, J., Ko, H.C., Lee, T., Nanotechnology, 23; Bhansali, U.S., Khan, M.A., Cha, D., Almadhoun, M.N., Li, R., Chen, L., Amassian, A., Alshareef, H.N., ACS Nano, 7, p. 10518; Cho, B., Yun, J.-M., Song, S., Ji, Y., Kim, D.-Y., Lee, T., Adv. Funct. Mater., 21, p. 3976; Pearson, C., Bowen, L., Lee, M.-W., Fisher, A.L., Linton, K.E., Bryce, M.R., Petty, M.C., Appl. Phys. Lett., 102; Yang, Y.C., Pan, F., Liu, Q., Liu, M., Zeng, F., Nano Lett., 9, p. 1636; Waser, R., Microelectron. Eng., 86, p. 1925; Chen, J., Hsin, C., Huang, C., Chiu, C., Huang, Y., Lin, S.-J., Wu, W.-W., Chen, L.-J., Nano Lett., 13, p. 3671; Celano, U., Goux, L., Belmonte, A., Opsomer, K., Franquet, A., Schulze, A., Detavernier, C., Vandervorst, W., Nano Lett., 14, p. 2401; Yoon, K.J., Lee, M.H., Kim, G.H., Song, S.J., Seok, J.Y., Han, S., Yoon, J.H., Hwang, C.S., Nanotechnology, 23; Busby, Y., Crespo-Monteiro, N., Girleanu, M., Brinkmann, M., Ersen, O., Pireaux, J., Org. Electron., 16, p. 40; Casula, G., Cosseddu, P., Busby, Y., Pireaux, J.-J., Rosowski, M., Tkacz Szczesna, B., Soliwoda, K., Bonfiglio, A., Org. Electron., 18, p. 17; Wehbe, N., Pireaux, J.-J., Houssiau, L., J. Phys. Chem. C, 118, p. 26613; BjÃ¶rck, M., Andersson, G., J. Appl. Crystallogr., 40, p. 1174; Xu, W., Brauer, J., Szulczewski, G., Sky Driver, M., Caruso, A.N., Appl. Phys. Lett., 94; Celano, U., Goux, L., Belmonte, A., Opsomer, K., Degraeve, R., Detavernier, C., Jurczak, M., Vandervorst, W., J. Phys. Chem. Lett., 6, p. 1919; Sun, H., Liu, Q., Li, C., Long, S., Lv, H., Bi, C., Huo, Z., Liu, M., Adv. Funct. Mater., 24, p. 5679; Yang, Y., Gao, P., Gaba, S., Chang, T., Pan, X., Lu, W., Nat. Commun., 3, p. 732; Dearnaley, G., Morgan, D.V., Stoneham, A.M., J. Non-Cryst. Solids, 4, p. 593</t>
  </si>
  <si>
    <t>2-s2.0-84939864346</t>
  </si>
  <si>
    <t>Pablo H., Richardson N.D., Moffat A.F.J., Corcoran M., Shenar T., Benvenuto O., Fuller J., NazÃ© Y., Hoffman J.L., Miroshnichenko A., ApellÃ¡niz J.M., Evans N., Eversberg T., Gayley K., Gull T., Hamaguchi K., Hamann W.-R., Henrichs H., Hole T., Ignace R., Iping R., Lauer J., Leutenegger M., Lomax J., Nichols J., Oskinova L., Owocki S., Pollock A., Russell C.M.P., Waldron W., Buil C., Garrel T., Graham K., Heathcote B., Lemoult T., Li D., Mauclaire B., Potter M., Ribeiro J., Matthews J., Cameron C., Guenther D., Kuschnig R., Rowe J., Rucinski S., Sasselov D., Weiss W.</t>
  </si>
  <si>
    <t>A coordinated x-ray and optical campaign of the nearest massive eclipsing binary, Î´ orionis Aa. III. Analysis of optical photometric (MOST) and spectroscopic (GROUND-BASED) variations</t>
  </si>
  <si>
    <t>10.1088/0004-637X/809/2/134</t>
  </si>
  <si>
    <t>https://www.scopus.com/inward/record.uri?eid=2-s2.0-84939824025&amp;doi=10.1088%2f0004-637X%2f809%2f2%2f134&amp;partnerID=40&amp;md5=94aad924cf25949d8a1c9a6f7dbceb18</t>
  </si>
  <si>
    <t>DÃ©partement de Physique, Centre de Recherche en Astrophysique du QuÃ©bec (CRAQ), UniversitÃ© de MontrÃ©al, C.P. 6128, Succ. Centre-Ville, MontrÃ©al, QC, Canada; CRESST and X-ray Astrophysics Laboratory, NASA/GSFC, Greenbelt, MD, United States; Universities Space Research Association, 7178 Columbia Gateway Drive, Columbia, MD, United States; Institut fÃ¼r Physik und Astronomie, UniversitÃ¤t Potsdam, Karl-Liebknecht-Str. 24/25, Potsdam, Germany; Facultad de Ciencias AstronÃ³micas y GeofÃ­sicas, Universidad Nacional de la Plata, La Plata, Buenos Aires, Argentina; Instituto de AstrofsÃ­ica de la Plata (IALP), CCT-CONICET-UNLP, Paseo del Bosque S/N (B1900FWA), La Plata, Argentina; TAPIR, Walter Burke Institute for Theoretical Physics, Mailcode 350-17, California Institute of Technology, Pasadena, CA, United States; Kavli Institute for Theoretical Physics, Kohn Hall, University of California, Santa Barbara, CA, United States; FNRS DÃ©partement AGO, UniversitÃ© de LiÃ¨ge, AllÃ©e du 6 Aout 17, LiÃ¨ge, Belgium; Department of Physics and Astronomy, University of Denver, 2112 East Wesley Avenue, Denver, CO, United States; Department of Physics and Astronomy, University of North Carolina at Greensboro, Greensboro, NC, United States; Centro de AstrobiologÃ­a (CSIC-INTA), ESAC Campus, P.O. Box 78, Villanueva de la Caada, Madrid, Spain; Smithsonian Astrophysical Observatory, 60 Garden Street, Cambridge, MA, United States; SchnÃ¶rringen Telescope Science Institute, WaldbrÃ¶l, Germany; Department of Physics and Astronomy, University of Iowa, Iowa City, IA, United States; Astrophysics Science Division, NASA Goddard Space Flight Center, Greenbelt, MD, United States; Astronomical Institute Anton Pannekoek, University of Amsterdam, Science Park 904, Amsterdam, Netherlands; Department of Physics and Astronomy, East Tennessee State University, Box 70652, Johnson City, TN, United States; HL Dodge Department of Physics and Astronomy, University of Oklahoma, Norman, OK, United States; Bartol Research Institute, University of Delaware, Newark, DE, United States; European Space Agency, Apartado 78, Villanueva de la Canada, Madrid, Spain; X-ray Astrophysics Lab, NASA Goddard Space Flight Center, Greenbelt, MD, United States; Oak Ridge Assoc. Universities (ORAU), Oak Ridge, TN, United States; Eureka Scientific Inc., 2452 Dellmer Street, Oakland, CA, United States; Castanet Tolosan Observatory, 6 Place ClÃ©mence Isaure, Castanet Tolosan, France; Observatoire de Juvignac, 19 avenue du Hameau du Golf, Juvignac, France; Barfold Observatory, Glenhope, VIC, Australia; Chelles Observatory, 23 avenue HÃ©nin, Chelles, France; Jade Observatory, Jin Jiang Nan Li He Bei District, Tianjin, China; Observatoire du Val de LArc, route de Peynier, Trets, France; 3206 Overland Avenue, Baltimore, MD, United States; Observatorio Do Instituto Geografico Do Exercito, Lisboa, Portugal; Department of Physics and Astronomy, University of British Columbia, 6224 Agricultural Road, Vancouver, BC, Canada; Department of Mathematics, Physics and Geology, Cape Breton University, 1250 Grand Lake Road, Sydney, NS, Canada; Institute for Computational Astrophysics, Department of Astronomy and Physics, St. Mary's University Halifax, Canada; University of Vienna, Institute for Astronomy, TÃ¼rkenschanzstrasse 17, Vienna, Austria; NASA Ames Research Center, Moffett Field, CA, United States; Department of Astronomy and Astrophysics, University of Toronto, 50 St. George Street, Toronto, ON, Canada; Harvard-Smithsonian Center for Astrophysics, 60 Garden Street, Cambridge, MA, United States</t>
  </si>
  <si>
    <t>Pablo, H., DÃ©partement de Physique, Centre de Recherche en Astrophysique du QuÃ©bec (CRAQ), UniversitÃ© de MontrÃ©al, C.P. 6128, Succ. Centre-Ville, MontrÃ©al, QC, Canada; Richardson, N.D., DÃ©partement de Physique, Centre de Recherche en Astrophysique du QuÃ©bec (CRAQ), UniversitÃ© de MontrÃ©al, C.P. 6128, Succ. Centre-Ville, MontrÃ©al, QC, Canada; Moffat, A.F.J., DÃ©partement de Physique, Centre de Recherche en Astrophysique du QuÃ©bec (CRAQ), UniversitÃ© de MontrÃ©al, C.P. 6128, Succ. Centre-Ville, MontrÃ©al, QC, Canada; Corcoran, M., CRESST and X-ray Astrophysics Laboratory, NASA/GSFC, Greenbelt, MD, United States, Universities Space Research Association, 7178 Columbia Gateway Drive, Columbia, MD, United States; Shenar, T., Institut fÃ¼r Physik und Astronomie, UniversitÃ¤t Potsdam, Karl-Liebknecht-Str. 24/25, Potsdam, Germany; Benvenuto, O., Facultad de Ciencias AstronÃ³micas y GeofÃ­sicas, Universidad Nacional de la Plata, La Plata, Buenos Aires, Argentina, Instituto de AstrofsÃ­ica de la Plata (IALP), CCT-CONICET-UNLP, Paseo del Bosque S/N (B1900FWA), La Plata, Argentina; Fuller, J., TAPIR, Walter Burke Institute for Theoretical Physics, Mailcode 350-17, California Institute of Technology, Pasadena, CA, United States, Kavli Institute for Theoretical Physics, Kohn Hall, University of California, Santa Barbara, CA, United States; NazÃ©, Y., FNRS DÃ©partement AGO, UniversitÃ© de LiÃ¨ge, AllÃ©e du 6 Aout 17, LiÃ¨ge, Belgium; Hoffman, J.L., Department of Physics and Astronomy, University of Denver, 2112 East Wesley Avenue, Denver, CO, United States; Miroshnichenko, A., Department of Physics and Astronomy, University of North Carolina at Greensboro, Greensboro, NC, United States; ApellÃ¡niz, J.M., Centro de AstrobiologÃ­a (CSIC-INTA), ESAC Campus, P.O. Box 78, Villanueva de la Caada, Madrid, Spain; Evans, N., Smithsonian Astrophysical Observatory, 60 Garden Street, Cambridge, MA, United States; Eversberg, T., SchnÃ¶rringen Telescope Science Institute, WaldbrÃ¶l, Germany; Gayley, K., Department of Physics and Astronomy, University of Iowa, Iowa City, IA, United States; Gull, T., Astrophysics Science Division, NASA Goddard Space Flight Center, Greenbelt, MD, United States; Hamaguchi, K., CRESST and X-ray Astrophysics Laboratory, NASA/GSFC, Greenbelt, MD, United States; Hamann, W.-R., Institut fÃ¼r Physik und Astronomie, UniversitÃ¤t Potsdam, Karl-Liebknecht-Str. 24/25, Potsdam, Germany; Henrichs, H., Astronomical Institute Anton Pannekoek, University of Amsterdam, Science Park 904, Amsterdam, Netherlands; Hole, T., Department of Physics and Astronomy, East Tennessee State University, Box 70652, Johnson City, TN, United States; Ignace, R., Department of Physics and Astronomy, East Tennessee State University, Box 70652, Johnson City, TN, United States; Iping, R., Universities Space Research Association, 7178 Columbia Gateway Drive, Columbia, MD, United States; Lauer, J., Smithsonian Astrophysical Observatory, 60 Garden Street, Cambridge, MA, United States; Leutenegger, M., Kavli Institute for Theoretical Physics, Kohn Hall, University of California, Santa Barbara, CA, United States; Lomax, J., HL Dodge Department of Physics and Astronomy, University of Oklahoma, Norman, OK, United States; Nichols, J., Smithsonian Astrophysical Observatory, 60 Garden Street, Cambridge, MA, United States; Oskinova, L., Institut fÃ¼r Physik und Astronomie, UniversitÃ¤t Potsdam, Karl-Liebknecht-Str. 24/25, Potsdam, Germany; Owocki, S., Bartol Research Institute, University of Delaware, Newark, DE, United States; Pollock, A., European Space Agency, Apartado 78, Villanueva de la Canada, Madrid, Spain; Russell, C.M.P., X-ray Astrophysics Lab, NASA Goddard Space Flight Center, Greenbelt, MD, United States, Oak Ridge Assoc. Universities (ORAU), Oak Ridge, TN, United States; Waldron, W., Eureka Scientific Inc., 2452 Dellmer Street, Oakland, CA, United States; Buil, C., Castanet Tolosan Observatory, 6 Place ClÃ©mence Isaure, Castanet Tolosan, France; Garrel, T., Observatoire de Juvignac, 19 avenue du Hameau du Golf, Juvignac, France; Graham, K.; Heathcote, B., Barfold Observatory, Glenhope, VIC, Australia; Lemoult, T., Chelles Observatory, 23 avenue HÃ©nin, Chelles, France; Li, D., Jade Observatory, Jin Jiang Nan Li He Bei District, Tianjin, China; Mauclaire, B., Observatoire du Val de LArc, route de Peynier, Trets, France; Potter, M., 3206 Overland Avenue, Baltimore, MD, United States; Ribeiro, J., Observatorio Do Instituto Geografico Do Exercito, Lisboa, Portugal; Matthews, J., Department of Physics and Astronomy, University of British Columbia, 6224 Agricultural Road, Vancouver, BC, Canada; Cameron, C., Department of Mathematics, Physics and Geology, Cape Breton University, 1250 Grand Lake Road, Sydney, NS, Canada; Guenther, D., Institute for Computational Astrophysics, Department of Astronomy and Physics, St. Mary's University Halifax, Canada; Kuschnig, R., Department of Physics and Astronomy, University of British Columbia, 6224 Agricultural Road, Vancouver, BC, Canada, University of Vienna, Institute for Astronomy, TÃ¼rkenschanzstrasse 17, Vienna, Austria; Rowe, J., NASA Ames Research Center, Moffett Field, CA, United States; Rucinski, S., Department of Astronomy and Astrophysics, University of Toronto, 50 St. George Street, Toronto, ON, Canada; Sasselov, D., Harvard-Smithsonian Center for Astrophysics, 60 Garden Street, Cambridge, MA, United States; Weiss, W., University of Vienna, Institute for Astronomy, TÃ¼rkenschanzstrasse 17, Vienna, Austria</t>
  </si>
  <si>
    <t>We report on both high-precision photometry from the Microvariability and Oscillations of Stars (MOST) space telescope and ground-based spectroscopy of the triple system Î´ Ori A, consisting of a binary O9.5II+early-B (Aa1 and Aa2) with P = 5.7 days, and a more distant tertiary (O9 IV years). This data was collected in concert with X-ray spectroscopy from the Chandra X-ray Observatory. Thanks to continuous coverage for three weeks, the MOST light curve reveals clear eclipses between Aa1 and Aa2 for the first time in non-phased data. From the spectroscopy, we have a well-constrained radial velocity (RV) curve of Aa1. While we are unable to recover RV variations of the secondary star, we are able to constrain several fundamental parameters of this system and determine an approximate mass of the primary using apsidal motion. We also detected second order modulations at 12 separate frequencies with spacings indicative of tidally influenced oscillations. These spacings have never been seen in a massive binary, making this system one of only a handful of such binaries that show evidence for tidally induced pulsations. Â© 2015. The American Astronomical Society. All rights reserved..</t>
  </si>
  <si>
    <t>binaries: eclipsing; close; stars: early-type; stars: individual (delta Ori A); stars: mass-loss; stars: variables: general</t>
  </si>
  <si>
    <t>Aerts, C., Christensen-Dalsgaard, J., Kurtz, D.W., Asteroseismology; Benvenuto, O.G., Serenelli, A.M., Althaus, L.G., BarbÃ¡, R.H., Morrell, N.I., MNRAS, 330, p. 435; Blomme, R., Mahy, L., Catala, C., A&amp;A, 533, p. A4; Borkovits, T., Derekas, A., Fuller, J., MNRAS, 443, p. 3068; Breger, M., Garrido, R., Martin, B., A&amp;A, 271, p. 482; Burkart, J., Quataert, E., Arras, P., Weinberg, N., MNRAS, 421, p. 983; Caballero, J., Solano, E., A&amp;A, 485, p. 931; Cantiello, M., Braithwaite, J., A&amp;A, 534, p. A140; Corcoran, M.F., Nichols, J.S., Pablo, H., ApJ, 809, p. 132; Croll, B., PASP, 118, p. 1351; Degroote, P., Conroy, K., Hambleton, K., Pavlovski, K., Tkachenko, A., Torres, G., EAS Publication Series, Setting A New Standard in the Analysis of Binary Stars, Vol. 64, p. 277; Ferrero, G., Gamen, R., Benvenuto, O., FernÃ¡ndez-LajÃºs, E., MNRAS, 433, p. 1300; Foreman-Mackey, D., Hog, D.W., Lang, D., Goodman, J., PASP, 125, p. 306; Fuller, J., Lai, D., MNRAS, 420, p. 3126; Gies, D.R., ASP, 465, p. 275; Gilks, W.R., Richardson, S., Spiegelhalter, D.J., Markov Chain Monte Carlo in Practice; Goodman, J., Weare, J., Communication in Applied Mathematics and Computational Science, 5, p. 65; Gregory, P.C., ApJ, 631 (2), p. 1198; Hambleton, K., Kurtz, D., PrÅ¡a, MNRAS, 434, p. 925; Harmanec, P., Mayer, P., Slechta, M., Massive Stars: From Alpha to Omega, 70; Hartmann, J., ApJ, 19, p. 268; Harvin, J.A., Gies, D.R., Bagnuolo, W.G., Jr., Penny, L.R., Thaller, M.L., ApJ, 565 (2), p. 1216; Harvey, A., Stickland, D., Howarth, I., Zuiderwijk, E., Obs, 107, p. 205; Henrichs, H., Sudnik, N.P., Petit, P., Jardine, M., Spruit, H.C., Proc. of the International Astronomical Union 302, Magnetic Fields Throughout Stellar Evolution, p. 280; Horch, E., Ninkov, Z., Franz, O.G., AJ, 121 (3), p. 1583; Hummel, C.A., Rivinius, Th., Nieva, M.-F., A&amp;A, 554, p. A52; Ibanoglu, C., Ã‡akrl, O., Sipahi, E., MNRAS, 436, p. 750; Kholtygin, A.F., Burlakova, T.E., Fabrika, S.N., Valyavin, G.G., Yushkin, M.V., ARep, 50, p. 887; Koenigsberger, G., Georgiev, L., Moreno, E., A&amp;A, 458, p. 513; Lenz, P., Breger, M., CoAst, 146, p. 53; Maceroni, C., Lehmann, H., Da Silva, R., A&amp;A, 563, p. 59; MaÃ­z ApellÃ¡niz, J., A&amp;A, 518, p. A1; Martins, F., Shaerer, D., Hiller, D.J., A&amp;A, 436, p. 1049; Mason, B.D., Hartkopf, W.I., Gies, D.R., Henry, T.J., Helsel, J.W., AJ, 137 (2), p. 3358; Mayer, P., Harmanec, P., Wolf, M., BoÅ¾ic, H., Å lechta, M., A&amp;A, 520, p. A89; Morel, M., Magnetat, P., A&amp;A, 34, p. 477; Nichols, J., Huenemoerder, D.P., Corcoran, M.F., ApJ, 809, p. 133; Palate, M., Koenigsberger, G., Rauw, G., Harrington, D., Moreno, E., A&amp;A, 556, p. A49; Palate, M., Rauw, G., A&amp;A, 572, p. A16; Pamyatnykh, A.A., AcA, 49, p. 119; Perryman, ESA SP Series 1200; PrÅ¡a, A., Degroote, P., Conroy, K., Pavlovski, K., Tkachenko, A., Torres, G., In EAS Publication Series, Setting A New Standard in the Analysis of Binary Stars, Vol. 64, p. 259; PrÅ¡a, A., Zwitter, T., ApJ, 628 (1), p. 426; Ramiaramanantsoa, T., Moffat, A.F.J., ChenÃ©, A.-N., MNRAS, 441, p. 910; Reegen, P., Kallinger, T., Frast, D., MNRAS, 367, p. 417; Richardson, N.D., Moffat, A.F.J., Gull, T.R., ApJ, 808 (1), p. 88; Salpeter, E., ApJ, 121, p. 161; Sana, H., Le Bouquin, J.-B., Mahy, L., A&amp;A, 553, p. A131; Sana, H., Le Bouquin, J.-B., Lacour, S., ApJS, 215 (1), p. 15; Sanchez-Bermudez, J., SchÃ¶del, R., Alberdi, A., A&amp;A, 553, p. L4; Shenar, T., Oskinova, L., Hamann, W.-R., ApJ, 809, p. 135; Sota, A., MaÃ­z ApellÃ¡niz, J., Morrell, N.I., ApJS, 211 (1), p. 10; Sota, A., MaÃ­z ApellÃ¡niz, J., Walborn, N., ApJS, 193 (2), p. 24; Ten Brummelaar, T.A., Theo, A., O'Brien, D.P., AJ, 142 (1), p. 14; Tokovinin, A., Mason, B.D., Hartkopf, W.I., AJ, 147 (5), p. 123; Walker, G., Matthews, J., Kuschnig, R., PASP, 115, p. 1023; Weiss, W., Rucinski, S.M., Moffat, A.F.J., PASP, 126, p. 573; Welsh, W.F., Orosz, J.A., Aerts, C., ApJS, 197 (1), p. 4; Wilson, R.E., Devinney, E.J., ApJ, 166, p. 605; Zahn, J.P., A&amp;A, 41, p. 329; Zahn, J.P., A&amp;A, 57, p. 3</t>
  </si>
  <si>
    <t>2-s2.0-84939824025</t>
  </si>
  <si>
    <t>Montes-Saralegui M., Kahl G.</t>
  </si>
  <si>
    <t>10.1088/0953-8984/27/32/325102</t>
  </si>
  <si>
    <t>https://www.scopus.com/inward/record.uri?eid=2-s2.0-84938151490&amp;doi=10.1088%2f0953-8984%2f27%2f32%2f325102&amp;partnerID=40&amp;md5=5c6175782613762bb6ad6c61c5cffc5d</t>
  </si>
  <si>
    <t>Institute of Theoretical Physics and CMS, TU Wien, Wiedner HauptstraÃŸe 8-10, Vienna, Austria</t>
  </si>
  <si>
    <t>Montes-Saralegui, M., Institute of Theoretical Physics and CMS, TU Wien, Wiedner HauptstraÃŸe 8-10, Vienna, Austria; Kahl, G., Institute of Theoretical Physics and CMS, TU Wien, Wiedner HauptstraÃŸe 8-10, Vienna, Austria</t>
  </si>
  <si>
    <t>By compressing a (two-dimensional) system of ultrasoft, cluster-forming particles via a combined thermo- and barostat, a cluster crystal is created that is obviously not in its equilibrium: launching from such a configuration expansion and compression runs leads to systems that differ in their density distinctively from the one of the initial state. With our analysis we can discard dynamic lag as the origin of these discrepancies and can confirm that they occur due to the complex interplay between the two mechanisms which accompany any change in volume of a cluster crystal, namely the variation of the lattice spacing and of the number of lattice sites. In our investigations we show that only combined melting and annealing runs are able to transform the system in its equilibrium. This is evidenced by the fact that the density of this state remains unchanged even after the application of combined compression- and expansion-experiments as well as combined melting- and annealing-runs; furthermore, the cluster crystal shows an essentially perfect hexagonal arrangement. Â© 2015 IOP Publishing Ltd.</t>
  </si>
  <si>
    <t>annealing; cluster crystals; compression; equilibrium state; expansion; ultrasoft</t>
  </si>
  <si>
    <t>Compaction; Expansion; Melting; Equilibrium state; Forming systems; Hexagonal arrangements; Initial state; Lattice sites; Lattice spacing; ultrasoft; Annealing</t>
  </si>
  <si>
    <t>Ballauf, M., Likos, C.N., Angew. Chem. Int., 43, p. 2998; Mladek, B.M., Kahl, G., Likos, C.N., Phys. Rev. Lett., 100; Lenz, D.A., Mladek, B.M., Likos, C.N., Kahl, G., Blaak, R., J. Phys. Chem., 115 (22), pp. 7218-7226; Lenz, D.A., Blaak, R., Likos, C.N., Mladek, B.M., Phys. Rev. Lett., 109; Bolhuis, P.G., Louis, A.A., Hansen, J.P., Meijer, E.J., J. Chem. Phys., 114, p. 4296; Narros, A., Moreno, A.J., Likos, C.N., Soft Matter, 6, p. 2435; Bernabei, M., Bacova, P., Moreno, A.J., Narros, A., Likos, C.N., Soft Matter, 9, pp. 1287-1300; Likos, C.N., Mladek, B.M., Gottwald, D., Kahl, G., J. Chem. Phys., 126; Mladek, B.M., Gottwald, D., Kahl, G., Neumann, M., Likos, C.N., Phys. Rev. Lett., 96; Zhang, K., Charbonneau, P., Mladek, B.M., Phys. Rev. Lett., 105; Mladek, B.M., Gottwald, D., Kahl, G., Neumann, M., Likos, C.N., J. Phys. Chem., 111, p. 12799; Mladek, B.M., Charbonneau, P., Likos, C.N., Kahl, G., Frenkel, D., J. Phys.: Condens. Matter, 20 (49); Wilding, N., Sollich, P., Europhys. Lett., 101 (1), p. 10004; Coslovich, D., Strauss, L., Kahl, G., Soft Matter, 7, pp. 2127-2137; Moreno, A.J., Likos, C.N., Phys. Rev. Lett., 99; Nikoubashman, A., Kahl, G., Likos, C.N., Phys. Rev. Lett., 107; Montes-Saralegui, M., Nikoubashman, A., Kahl, G., J. Phys: Condens. Matter, 25 (19); Montes-Saralegui, M., Nikoubashman, A., Kahl, G., J. Chem. Phys., 141; GrÃ¼nwald, M., Dellago, C., Mol. Phys., 104, pp. 3709-3715; GrÃ¼nwald, M., Dellago, C., Geissler, P.L., J. Chem. Phys., 127 (15), p. 154718; Strandburg, K.J., Rev. Mod. Phys., 60, p. 161; Prestipino, S., Saija, F., J. Chem. Phys., 141</t>
  </si>
  <si>
    <t>2-s2.0-84938151490</t>
  </si>
  <si>
    <t>Brukner C.</t>
  </si>
  <si>
    <t>10.1088/1367-2630/17/8/083034</t>
  </si>
  <si>
    <t>https://www.scopus.com/inward/record.uri?eid=2-s2.0-84941585345&amp;doi=10.1088%2f1367-2630%2f17%2f8%2f083034&amp;partnerID=40&amp;md5=add23f7f3cdc44f1647738d11e6ef58a</t>
  </si>
  <si>
    <t>Faculty of Physics, University of Vienna, Boltzmanngasse 5, Vienna, Austria; Institute for Quantum Optics and Quantum Information, Austrian Academy of Sciences, Boltzmanngasse 3, Vienna, Austria</t>
  </si>
  <si>
    <t>Brukner, C., Faculty of Physics, University of Vienna, Boltzmanngasse 5, Vienna, Austria, Institute for Quantum Optics and Quantum Information, Austrian Academy of Sciences, Boltzmanngasse 3, Vienna, Austria</t>
  </si>
  <si>
    <t>Causal inequalities are bounds on correlations obtained when operations take place in a causal sequence, i.e. in which the background time or definite causal structure pre-exists such that every operation is either in the future, in the past or space-like separated from any other operation. Recently, a framework was developed where quantum theory is assumed to be valid in local laboratories, but where no reference is made to any global causal relations between the operations in the laboratories. The framework was shown to allow for correlations that violate a bipartite causal inequality. Here we prove that the maximal violation of the causal inequality is upper bounded (analogously to the Tsirelson bound) under a restricted set of local operations involving binary observables. The bound is lower than what is algebraically possible. Â© 2015 IOP Publishing Ltd and Deutsche Physikalische Gesellschaft.</t>
  </si>
  <si>
    <t>quantum causality; quantum correlations; quantum information</t>
  </si>
  <si>
    <t>Quantum optics; Causal order; Causal relations; Local operations; No references; quantum causality; Quantum correlations; Quantum Information; Quantum theory</t>
  </si>
  <si>
    <t>Bell, J.S., On the Einstein-Podolsky-Rosen paradox Physics, 1, pp. 195-200; Cirel'son, B.S., Quantum gneralizations of Bell's inequality Lett. Math. Phys., 4, p. 93; Popescu, S., Rohrlich, D., Quantum nonlocality as an axiom Found. Phys., 24, pp. 379-385; Van Dam, W., Nonlocality and Communication Complexity PhD Thesis; Pawlowski, M., Paterek, T., Kaszlikowski, D., Scarani, V., Winter, A., Zukowski, M., Information causality as a physical principle Nature, 461, pp. 1101-1104; Navascues, M., Wunderlich, H., A glance beyond the quantum model Proc. R. Soc., 466, pp. 881-890; Cabello, A., Simple explanation of the quantum violation of a fundamental inequality Phys. Rev. Lett., 110; Fritz, T., Sainz, A.B., Augusiak, R., Brask, J.B., Chaves, R., Leverrier, A., Acin, A., Local orthogonality as a multipartite principle for quantum correlations Nat. Commun., 4, p. 2263; Hardy, L., Probability Theories with Dynamic Causal Structure: A New Framework for Quantum Gravity; Hardy, L., Quantum gravity computers: On the theory of computation with indefinite causal structure Proc. Quantum Reality Relativistic Causality, and Closing the Epistemic Circle: An Int. Conf. in Honour of Abner Shimony; Chiribella, G., D'Ariano, G.M., Perinotti, P., Valiron, B., Quantum computations without definite causal structure Phys. Rev., 88; Chiribella, G., Perfect discrimination of no-signalling channels via quantum superposition of causal structures Phys. Rev., 86; AraÃºjo, M., Costa, F., Computational advantage from quantum-controlled ordering of gates Phys. Rev. Lett., 113; Oreshkov, O., Costa, F., Quantum correlations with no causal order Nat. Commun., 3, p. 1092; Baumeler, A., Wolf, S., Perfect signaling among three parties violating predefined causal order Proc. Int. Sym. on Information Theory (ISIT), pp. 526-530; Greenberger, D., Horne, M., Shimony, A., Zeilinger, A., Bell's theorem without inequalities Am. J. Phys., 58, p. 1131; Baumeler, Ã„., Feix, A., Wolf, S., Maximal incompatibility of locally classical behavior and global causal order in multi-party scenarios Phys. Rev., 90; Brukner, C., Quantum causality Nat. Phys., 10, pp. 259-263; Clauser, J.F., Horne, M.A., Shimony, A., Holt, R.A., Proposed experiment to test local hidden-variable theories Phys. Rev. Lett., 23, pp. 880-884; JamioÅ‚kowski, A., Linear transformations which preserve trace and positive semidefiniteness of operators Rep. Math. Phys., 3-4, pp. 275-278; Choi, M.-D., Completely positive linear maps on complex matrices Linear Algebr. Appl., 10, pp. 285-290; Chiribella, G., D'Ariano, G.M., Perinotti, P., Theoretical framework for quantum networks Phys. Rev., 80; Werner, R.F., Quantum states with Einstein-Podolsky-Rosen correlations admitting a hidden-variable model Phys. Rev., 40, pp. 4277-4281</t>
  </si>
  <si>
    <t>Brukner, C.; Faculty of Physics, University of Vienna, Boltzmanngasse 5, Austria</t>
  </si>
  <si>
    <t>2-s2.0-84941585345</t>
  </si>
  <si>
    <t>Schwarz B., Ristanic D., Reininger P., Zederbauer T., MacFarland D., Detz H., Andrews A.M., Schrenk W., Strasser G.</t>
  </si>
  <si>
    <t>High performance bi-functional quantum cascade laser and detector</t>
  </si>
  <si>
    <t>10.1063/1.4927851</t>
  </si>
  <si>
    <t>https://www.scopus.com/inward/record.uri?eid=2-s2.0-84939641099&amp;doi=10.1063%2f1.4927851&amp;partnerID=40&amp;md5=caa8f5d480a17332f8c50629db93d813</t>
  </si>
  <si>
    <t>Schwarz, B., Institute for Solid State Electronics, Center for Micro- and Nanostructures, TU Wien, Floragasse 7, Vienna, Austria; Ristanic, D., Institute for Solid State Electronics, Center for Micro- and Nanostructures, TU Wien, Floragasse 7, Vienna, Austria; Reininger, P., Institute for Solid State Electronics, Center for Micro- and Nanostructures, TU Wien, Floragasse 7, Vienna, Austria; Zederbauer, T., Institute for Solid State Electronics, Center for Micro- and Nanostructures, TU Wien, Floragasse 7, Vienna, Austria; MacFarland, D., Institute for Solid State Electronics, Center for Micro- and Nanostructures, TU Wien, Floragasse 7, Vienna, Austria; Detz, H., Institute for Solid State Electronics, Center for Micro- and Nanostructures, TU Wien, Floragasse 7, Vienna, Austria, Austrian Academy of Sciences, Dr. Ignaz Seipel-Platz 2, Vienna, Austria; Andrews, A.M., Institute for Solid State Electronics, Center for Micro- and Nanostructures, TU Wien, Floragasse 7, Vienna, Austria; Schrenk, W., Institute for Solid State Electronics, Center for Micro- and Nanostructures, TU Wien, Floragasse 7, Vienna, Austria; Strasser, G., Institute for Solid State Electronics, Center for Micro- and Nanostructures, TU Wien, Floragasse 7, Vienna, Austria</t>
  </si>
  <si>
    <t>An improved bi-functional quantum cascade laser and detector emitting and detecting around 6.8 Î¼m is demonstrated. The design allows a significantly higher laser performance, showing that bi-functional designs can achieve a comparable pulsed performance to conventional quantum cascade lasers. In particular, the device has a threshold current density of 3 kA/cm2, an output power of 0.47 W, and a total wall-plug efficiency of 4.5% in pulsed mode. Optimized electron extraction and the prevention of thermal backfilling allow higher duty cycles, operation up to 10%, with 15 mW average output power at room temperature without optimization of the laser cavity or coatings. At zero bias, the device has a responsivity of around 40 mA/W and a noise equivalent power of 80 pW/âˆšHz at room temperature, which in on-chip configuration outperforms conventional uncooled discrete detectors. Â© 2015 Author(s).</t>
  </si>
  <si>
    <t>Quantum cascade lasers; Semiconductor lasers; Average output power; Bi-functional; Electron extraction; Laser performance; Noise equivalent power; Output power; Room temperature; Wallplug efficiency; Pulsed lasers</t>
  </si>
  <si>
    <t>Faist, J., Capasso, F., Sivco, D.L., Sirtori, C., Hutchinson, A.L., Cho, A.Y., Science, 264, p. 553; Bai, Y., Darvish, S.R., Slivken, S., Zhang, W., Evans, A., Nguyen, J., Razeghi, M., Appl. Phys. Lett., 92; Liu, P.Q., Hoffman, A.J., Escarra, M.D., Franz, K.J., Khurgin, J.B., Dikmelik, Y., Wang, X., Gmachl, C.F., Nat. Photonics, 4, p. 95; Bai, Y., Slivken, S., Kuboya, S., Darvish, S.R., Razeghi, M., Nat. Photonics, 4, p. 99; Faist, J., Gmachl, C., Capasso, F., Sirtori, C., Sivco, D.L., Baillargeon, J.N., Cho, A.Y., Appl. Phys. Lett., 70, p. 2670; Gmachl, C., Sivco, D.L., Baillargeon, J.N., Hutchinson, A.L., Capasso, F., Cho, A.Y., Appl. Phys. Lett., 79, p. 572; Wittmann, A., Hugi, A., Gini, E., Hoyler, N., Faist, J., IEEE J. Quantum Electron., 44, p. 1083; Kosterev, A., Wysocki, G., Bakhirkin, Y., So, S., Lewicki, R., Fraser, M., Tittel, F., Curl, R., Appl. Phys. B, 90, p. 165; Brandstetter, M., Volgger, L., Genner, A., Jungbauer, C., Lendl, B., Appl. Phys. B, 110, p. 233; Kosterev, A., Tittel, F., IEEE J. Quantum Electron., 38, p. 582; Patimisco, P., Scamarcio, G., Tittel, F., Spagnolo, V., Sensors, 14, p. 6165; Mizaikoff, B., Chem. Soc. Rev., 42, p. 8683; Chang, Y.-C., WÃ¤gli, P., Paeder, V., Homsy, A., Hvozdara, L., Van Der Wal, P., Francesco, J.D., Herzig, H.P., Lab Chip, 12, p. 3020; Sieger, M., Balluff, F., Wang, X., Kim, S.-S., Leidner, L., Gauglitz, G., Mizaikoff, B., Anal. Chem., 85, p. 3050; Shankar, R., Bulu, I., LonÄar, M., Appl. Phys. Lett., 102; Fabricius, N., Gauglitz, G., Ingenhoff, J., Sens. Actuators, B, 7, p. 672; Gendron, L., Carras, M., Huynh, A., Ortiz, V., Koeniguer, C., Berger, V., Appl. Phys. Lett., 85, p. 2824; Graf, M., Hoyler, N., Giovannini, M., Faist, J., Hofstetter, D., Appl. Phys. Lett., 88; Schneider, H., Schonbein, C., Walther, M., Schwarz, K., Fleissner, J., Koidl, P., Appl. Phys. Lett., 71, p. 246; Hofstetter, D., Beck, M., Faist, J., Appl. Phys. Lett., 81, p. 2683; Schwarz, B., Reininger, P., Detz, H., Zederbauer, T., Andrews, A.M., Kalchmair, S., Schrenk, W., Strasser, G., Appl. Phys. Lett., 101; Schwarz, B., Reininger, P., RistaniÄ‡, D., Detz, H., Andrews, A.M., Schrenk, W., Strasser, G., Nat. Commun., 5, p. 4085; Ristanic, D., Schwarz, B., Reininger, P., Detz, H., Zederbauer, T., Andrews, A.M., Schrenk, W., Strasser, G., Appl. Phys. Lett., 106; Zou, Y., Vijayraghavan, K., Wray, P., Chakravarty, S., Belkin, M.A., Chen, R.T., Conference on Lasers and Electro-Optics (CLEO), San Jose, CA, USA, 2015; Baumgartner, O., Stanojevic, Z., Kosina, H., Monte Carlo Methods and Applications, 59, p. 67. , edited by K. K. Sabelfeld and I. Dimov (De Gruyter Borovets, Bulgaria); Reininger, P., Schwarz, B., Detz, H., MacFarland, D., Zederbauer, T., Andrews, A.M., Schrenk, W., Strasser, G., Appl. Phys. Lett., 105; Beck, M., Faist, J., Oesterle, U., Ilegems, M., Gini, E., Melchior, H., IEEE Photonics Technol. Lett., 12, p. 1450; Delga, A., Doyennette, L., Carras, M., TrinitÃ©, V., Bois, P., Appl. Phys. Lett., 102</t>
  </si>
  <si>
    <t>2-s2.0-84939641099</t>
  </si>
  <si>
    <t>Herz A., FriÃ¡k M., Rossberg D., Hentschel M., Theska F., Wang D., Holec D., Å ob M., Schneeweiss O., Schaaf P.</t>
  </si>
  <si>
    <t>Facet-controlled phase separation in supersaturated Au-Ni nanoparticles upon shape equilibration</t>
  </si>
  <si>
    <t>10.1063/1.4928627</t>
  </si>
  <si>
    <t>https://www.scopus.com/inward/record.uri?eid=2-s2.0-84939826425&amp;doi=10.1063%2f1.4928627&amp;partnerID=40&amp;md5=3713a787e27765b93940170d8039b9a2</t>
  </si>
  <si>
    <t>Department of Materials for Electronics and Electrical Engineering, Institute of Materials Science and Engineering, TU Ilmenau, Ilmenau, Germany; Institute of Physics of Materials, Academy of Sciences of the Czech Republic, V.v.i., Zizkova 22, Brno, Czech Republic; Central European Institute of Technology, CEITEC MU, Masaryk University, Kamenice 5, Brno, Czech Republic; 4 Department of Physical Metallurgy and Materials Testing, MontanuniversitÃ¤t Leoben, Leoben, Austria; Department of Chemistry, Faculty of Science, Masaryk University, KotlÃ¡Å™skÃ¡ 2, Brno, Czech Republic</t>
  </si>
  <si>
    <t>Herz, A., Department of Materials for Electronics and Electrical Engineering, Institute of Materials Science and Engineering, TU Ilmenau, Ilmenau, Germany; FriÃ¡k, M., Institute of Physics of Materials, Academy of Sciences of the Czech Republic, V.v.i., Zizkova 22, Brno, Czech Republic, Central European Institute of Technology, CEITEC MU, Masaryk University, Kamenice 5, Brno, Czech Republic; Rossberg, D., Department of Materials for Electronics and Electrical Engineering, Institute of Materials Science and Engineering, TU Ilmenau, Ilmenau, Germany; Hentschel, M., Department of Materials for Electronics and Electrical Engineering, Institute of Materials Science and Engineering, TU Ilmenau, Ilmenau, Germany; Theska, F., Department of Materials for Electronics and Electrical Engineering, Institute of Materials Science and Engineering, TU Ilmenau, Ilmenau, Germany; Wang, D., Department of Materials for Electronics and Electrical Engineering, Institute of Materials Science and Engineering, TU Ilmenau, Ilmenau, Germany; Holec, D., 4 Department of Physical Metallurgy and Materials Testing, MontanuniversitÃ¤t Leoben, Leoben, Austria; Å ob, M., Institute of Physics of Materials, Academy of Sciences of the Czech Republic, V.v.i., Zizkova 22, Brno, Czech Republic, Central European Institute of Technology, CEITEC MU, Masaryk University, Kamenice 5, Brno, Czech Republic, Department of Chemistry, Faculty of Science, Masaryk University, KotlÃ¡Å™skÃ¡ 2, Brno, Czech Republic; Schneeweiss, O., Institute of Physics of Materials, Academy of Sciences of the Czech Republic, V.v.i., Zizkova 22, Brno, Czech Republic; Schaaf, P., Department of Materials for Electronics and Electrical Engineering, Institute of Materials Science and Engineering, TU Ilmenau, Ilmenau, Germany</t>
  </si>
  <si>
    <t>Solid-state dewetting is used to fabricate supersaturated, submicron-sized Au-Ni solid solution particles out of thin Au/Ni bilayers by means of a rapid thermal annealing technique. Phase separation in such particles is studied with respect to their equilibrium crystal (or Wulff) shape by subsequent annealing at elevated temperature. It is found that {100} faceting planes of the equilibrated particles are enriched with Ni and {111} faces with Au. Both phases are considered by quantum-mechanical calculations in combination with an error-reduction scheme that was developed to compensate for a missing exchange-correlation potential that would reliably describe both Au and Ni. The observed phase configuration is then related to the minimization of strongly anisotropic elastic energies of Au- and Ni-rich phases and results in a rather unique nanoparticle composite state that is characterized by nearly uniform value of elastic response to epitaxial strains all over the faceted surface. The same conclusion is yielded also by evaluating bi-axial elastic moduli when employing interpolated experimental elastic constants. This work demonstrates a useful route for studying features of physical metallurgy at the mesoscale. Â© 2015 AIP Publishing LLC.</t>
  </si>
  <si>
    <t>Metallurgy; Nanoparticles; Nickel; Phase separation; Quantum theory; Rapid thermal annealing; Anisotropic elastic; Elastic response; Elevated temperature; Exchange-correlation potential; Phase configurations; Physical metallurgy; Quantum-mechanical calculation; Thermal-annealing; Gold</t>
  </si>
  <si>
    <t>Lee, K., Kim, M., Kim, H., J. Mater. Chem., 20, p. 3791; Geiger, C., Carvalho-Knighton, K., Environmental Applications of Nanoscale and Microscale Reactive Metal Particles, , (Oxford University Press, New York); Chang, T.-C., Jian, F.-Y., Chen, S.-C., Tsai, Y.-T., Mater. Today, 14, p. 608; Liu, Z., Lee, C., Narayanan, V., Pei, G., Kan, E.C., IEEE Trans. Electron Devices, 49, p. 1606; Wang, D., Ji, R., Albrecht, A., Schaaf, P., Beilstein J. Nanotechnol., 3, p. 651; Oh, Y.-J., Kim, J.-H., Thompson, C.V., Ross, C.A., Nanoscale, 5, p. 401; Amram, D., Klinger, L., Rabkin, E., Acta Mater., 61, p. 5130; Kaplan, W.D., Chatain, D., Wynblatt, P., Carter, W.C., J. Mater. Sci., 48, p. 5681; MÃ¼ller, C.M., Mornaghini, F.C.F., Spolenak, R., Nanotechnology, 19; Herz, A., Wang, D., MÃ¼ller, R., Schaaf, P., Mater. Lett., 102-103, p. 22; Kennedy, M.S., Moody, N.R., Adams, D.P., Clift, M., Bahr, D.F., Mater. Sci. Eng., A, 493, p. 299; Lee, C.H., Kim, J.-H., Zou, C., Cho, I.S., Weisse, J.M., Nemeth, W., Wang, Q., Zheng, X., Sci. Rep., 3, p. 2917; Wolverton, C., Zunger, A., Comput. Mater. Sci., 8, p. 107; Wang, D., Schaaf, P., J. Mater. Chem., 22, p. 5344; Wang, D., Schaaf, P., Phys. Status Solidi A, 210, p. 1544; Ye, J., Thompson, C.V., Appl. Phys. Lett., 97; Wang, D., Schaaf, P., Mater. Lett., 70, p. 30; Amram, D., Rabkin, E., ACS Nano, 8, p. 10687; Kresse, G., FurthmÃ¼ller, J., Phys. Rev. B, 54, p. 11169; Kresse, G., Joubert, D., Phys. Rev. B, 59, p. 1758; BlÃ¶chl, P.E., Phys. Rev. B, 50, p. 17953; Ã‡agin, T., Pettitt, B.M., Phys. Rev. B, 39, p. 12484; GÃ¼ler, E., GÃ¼ler, M., Adv. Mater. Sci. Eng., 2013; Perdew, J.P., Burke, K., Ernzerhof, M., Phys. Rev. Lett., 77, p. 3865; Perdew, J.P., Burke, K., Ernzerhof, M., Phys. Rev. Lett., 80, p. 891; Armiento, R., Mattsson, A.E., Phys. Rev. B, 72; Mattsson, A.E., Armiento, R., Phys. Rev. B, 79; Perdew, J.P., Ruzsinszky, A., Csonka, G.I., Vydrov, O.A., Scuseria, G.E., Constantin, L.A., Zhou, X., Burke, K., Phys. Rev. Lett., 100; Perdew, J.P., Zunger, A., Phys. Rev. B, 23, p. 5048; Wei, S.H., Ferreira, L.G., Bernard, J.E., Zunger, A., Phys. Rev. B, 42, p. 9622; Von Pezold, J., Dick, A., FriÃ¡k, M., Neugebauer, J., Phys. Rev. B, 81; Zhou, L., Holec, D., Mayrhofer, P.H., J. Appl. Phys., 113; Golding, B., Moss, S.C., Averbach, B.L., Phys. Rev., 158, p. 637; Golding, B., Moss, S.C., Acta Metall., 15, p. 1239; Ayers, J.E., Heteroepitaxy of Semiconductors, , (CRC Press Taylor and Francis Group, Boca Raton); Barmak, K., Coffey, K., Metallic Films for Electronic, Optical and Magnetic Applications, , 1st ed. (Woodhead Publishing, Sawston)</t>
  </si>
  <si>
    <t>Herz, A.; Department of Materials for Electronics and Electrical Engineering, Institute of Materials Science and Engineering, TU IlmenauGermany</t>
  </si>
  <si>
    <t>2-s2.0-84939826425</t>
  </si>
  <si>
    <t>Bartosik M., Todt M., Holec D., Todt J., Zhou L., Riedl H., BÃ¶hm H.J., Rammerstorfer F.G., Mayrhofer P.H.</t>
  </si>
  <si>
    <t>Thermal expansion of rock-salt cubic AlN</t>
  </si>
  <si>
    <t>10.1063/1.4928911</t>
  </si>
  <si>
    <t>https://www.scopus.com/inward/record.uri?eid=2-s2.0-84939839766&amp;doi=10.1063%2f1.4928911&amp;partnerID=40&amp;md5=d43117a30c8a23a2d12a026c091d398f</t>
  </si>
  <si>
    <t>Institute of Materials Science and Technology, TU Wien,Vienna, Austria; Institute of Lightweight Design and Structural Biomechanics, TU Wien, Vienna, Austria; Department of Physical Metallurgy and Materials Testing, MontanuniversitÃ¤t Leoben, A-8700 Leoben, Austria; Department of Materials Physics, MontanuniversitÃ¤t Leoben, Leoben, Austria</t>
  </si>
  <si>
    <t>Bartosik, M., Institute of Materials Science and Technology, TU Wien,Vienna, Austria; Todt, M., Institute of Lightweight Design and Structural Biomechanics, TU Wien, Vienna, Austria; Holec, D., Department of Physical Metallurgy and Materials Testing, MontanuniversitÃ¤t Leoben, A-8700 Leoben, Austria; Todt, J., Department of Materials Physics, MontanuniversitÃ¤t Leoben, Leoben, Austria; Zhou, L., Institute of Materials Science and Technology, TU Wien,Vienna, Austria; Riedl, H., Institute of Materials Science and Technology, TU Wien,Vienna, Austria; BÃ¶hm, H.J., Institute of Lightweight Design and Structural Biomechanics, TU Wien, Vienna, Austria; Rammerstorfer, F.G., Institute of Lightweight Design and Structural Biomechanics, TU Wien, Vienna, Austria; Mayrhofer, P.H., Institute of Materials Science and Technology, TU Wien,Vienna, Austria</t>
  </si>
  <si>
    <t>We combine continuum mechanics modeling and wafer curvature experiments to characterize the thermal expansion coefficient of AlN in its metastable cubic rock-salt (B1) structure. The latter was stabilized as nm thin layers by coherency strains in CrN/AlN epitaxial multilayers deposited on Si (100) substrates using reactive magnetron sputtering. The extraction of the B1-AlN thermal expansion coefficient, from experimentally recorded temperature dependent wafer curvature data, is formulated as an inverse problem using continuum mechanics modeling. The results are cross-validated by density functional theory calculations. Â© 2015 Author(s).</t>
  </si>
  <si>
    <t>Chromium compounds; Continuum mechanics; Density functional theory; Expansion; Inverse problems; Multilayers; Salt deposits; Silicon wafers; Coherency strain; Continuum mechanics models; Epitaxial multilayers; Reactive magnetron sputtering; Si (100) substrate; Temperature dependent; Thermal expansion coefficients; Wafer curvature; Thermal expansion</t>
  </si>
  <si>
    <t>Jain, S.C., Willander, M., Narayan, J., Overstraeten, R.V., J. Appl. Phys., 87, p. 965; Mayrhofer, P.H., Mitterer, C., Hultman, L., Clemens, H., Prog. Mater. Sci., 51, p. 1032; Christensen, N.E., Phys. Rev. B, 50, p. 4397; Madan, A., Kim, I.W., Cheng, S.C., Yashar, P., Dravid, V.P., Barnett, S.A., Phys. Rev. Lett., 78, p. 1743; Kim, I.W., Li, Q., Marks, L.D., Barnett, S.A., Appl. Phys. Lett., 78, p. 892; Pankov, V., Evstigneev, M., Prince, R.H., J. Appl. Phys., 92, p. 4255; Li, G., Lao, J., Tian, J., Han, Z., Gu, M., J. Appl. Phys., 95, p. 92; Chen, D., Ma, X.L., Wang, Y.M., Acta Mater., 53, p. 5223; Lin, J., Moore, J.J., Mishra, B., Pinkas, M., Sproul, W.D., Surf. Coat. Technol., 204, p. 936; Chawla, V., Holec, D., Mayrhofer, P.H., J. Phys. D: Appl. Phys., 46; SchlÃ¶gl, M., Mayer, B., Paulitsch, J., Mayrhofer, P.H., Thin Solid Films, 545, p. 375; Holec, D., FriÃ¡k, M., Neugebauer, J., Mayrhofer, P.H., Phys. Rev. B, 85; Mayrhofer, P.H., Music, D., Schneider, J.M., J. Appl. Phys., 100; Mayrhofer, P.H., Willmann, H., Reiter, A.E., Surf. Coat. Technol., 202, p. 4935; SchlÃ¶gl, M., Kirchlechner, C., Paulitsch, J., Keckes, J., Mayrhofer, P.H., Scr. Mater., 68, p. 917; Bartosik, M., Daniel, R., Zhang, Z., Deluca, M., Ecker, W., Stefenelli, M., Klaus, M., Keckes, J., Surf. Coat. Technol., 206, p. 4502; Mayrhofer, P.H., HÃ¶rling, A., Karlsson, L., SjÃ¶lÃ©n, J., Larsson, T., Mitterer, C., Hultman, L., Appl. Phys. Lett., 83, p. 2049; Freund, L.B., Suresh, S., Thin Film Materials: Stress, Defect Formation, and Surface Evolution, , (Cambridge University Press, Cambridge, UK); Slack, G.A., Bartram, S.F., J. Appl. Phys., 46, p. 89; Figge, S., KrÃ¶ncke, H., Hommel, D., Epelbaum, B.M., Appl. Phys. Lett., 94; Chason, E., Sheldon, B.W., Surf. Eng., 19, p. 387; Hohenberg, P., Kohn, W., Phys. Rev., 136, p. B864; Kohn, W., Sham, L.J., Phys. Rev., 140, p. A1133; Kresse, G., FurthmÃ¼ller, J., Comput. Mater. Sci., 6, p. 15; Yu, R., Zhu, J., Ye, H.Q., Comput. Phys. Commun., 181, p. 671; Zhou, L., Holec, D., Mayrhofer, P.H., J. Appl. Phys., 113; Togo, A., Oba, F., Tanaka, I., Phys. Rev. B, 78; Grabowski, B., Hickel, T., Neugebauer, J., Phys. Rev. B, 76; Schmerler, S., Kortus, J., Phys. Rev. B, 89; Zhou, L., KÃ¶rmann, F., Holec, D., Bartosik, M., Grabowski, B., Neugebauer, J., Mayrhofer, P.H., Phys. Rev. B, 90; Jones, R.M., Mechanics of Composite Materials, pp. 187-276. , 2nd ed. (Taylor &amp; Francis, Philadelphia); Yashar, P.C., Sproul, W.D., Vacuum, 55, p. 179</t>
  </si>
  <si>
    <t>Bartosik, M.; Institute of Materials Science and TechnologyAustria</t>
  </si>
  <si>
    <t>2-s2.0-84939839766</t>
  </si>
  <si>
    <t>Greiner J., Fox D.B., Schady P., KrÃ¼hler T., Trenti M., Cikota A., Bolmer J., Elliott J., Delvaux C., Perna R., Afonso P., Kann D.A., Klose S., Savaglio S., Schmidl S., Schweyer T., Tanga M., Varela K.</t>
  </si>
  <si>
    <t>GAMMA-RAY BURSTS TRACE UV METRICS OF STAR FORMATION OVER 3 &lt; z &lt; 5</t>
  </si>
  <si>
    <t>10.1088/0004-637X/809/1/76</t>
  </si>
  <si>
    <t>https://www.scopus.com/inward/record.uri?eid=2-s2.0-84941774474&amp;doi=10.1088%2f0004-637X%2f809%2f1%2f76&amp;partnerID=40&amp;md5=cb1a107980127b7fdd8faa2638bd95e5</t>
  </si>
  <si>
    <t>Max Planck Institute for Extraterrestrial Physics, Giessenbachstrasse, Garching, Germany; Excellence Cluster Universe, Technische UniversitÃ¤t MÃ¼nchen, BoltzmannstraÃŸe 2, Garching, Germany; Department of Astronomy and Astrophysics, Center for Theoretical and Observational Cosmology, Center for Particle and Gravitational Astrophysics, Pennsylvania State University, University Park, PA, United States; European Southern Observatory, Alonso de CÃ³rdova 3107, Vitacura, Casilla 19001, Santiago, Chile; Institute of Astronomy and Kavli Institute for Cosmology, University of Cambridge, Madingley Road, Cambridge, United Kingdom; School of Physics, University of MelbourneVIC, Australia; Institut fÃ¼r Astro- und Teilchenphysik, UniversitÃ¤t Innsbruck, Technikerstrasse 25/8, Innsbruck, Austria; Technische UniversitÃ¤t MÃ¼nchen, Physik Department, James-Franck-Str., Garching, Germany; Astrophysics Data System, Harvard-Smithsonian Center for Astrophysics, 60 Garden St., Cambridge, MA, United States; Department of Physics and Astronomy, Stony Brook UniversityNY, United States; American River College, Physics and Astronomy Department, 4700 College Oak Drive, Sacramento, CA, United States; ThÃ¼ringer Landessternwarte Tautenburg, Sternwarte 5, Tautenburg, Germany; Universita della Calabria, via P. Bucci, Arcavacata di Rende, Italy</t>
  </si>
  <si>
    <t>Greiner, J., Max Planck Institute for Extraterrestrial Physics, Giessenbachstrasse, Garching, Germany, Excellence Cluster Universe, Technische UniversitÃ¤t MÃ¼nchen, BoltzmannstraÃŸe 2, Garching, Germany; Fox, D.B., Department of Astronomy and Astrophysics, Center for Theoretical and Observational Cosmology, Center for Particle and Gravitational Astrophysics, Pennsylvania State University, University Park, PA, United States; Schady, P., Max Planck Institute for Extraterrestrial Physics, Giessenbachstrasse, Garching, Germany; KrÃ¼hler, T., European Southern Observatory, Alonso de CÃ³rdova 3107, Vitacura, Casilla 19001, Santiago, Chile; Trenti, M., Institute of Astronomy and Kavli Institute for Cosmology, University of Cambridge, Madingley Road, Cambridge, United Kingdom, School of Physics, University of MelbourneVIC, Australia; Cikota, A., Institut fÃ¼r Astro- und Teilchenphysik, UniversitÃ¤t Innsbruck, Technikerstrasse 25/8, Innsbruck, Austria; Bolmer, J., Max Planck Institute for Extraterrestrial Physics, Giessenbachstrasse, Garching, Germany, Technische UniversitÃ¤t MÃ¼nchen, Physik Department, James-Franck-Str., Garching, Germany; Elliott, J., Max Planck Institute for Extraterrestrial Physics, Giessenbachstrasse, Garching, Germany, Astrophysics Data System, Harvard-Smithsonian Center for Astrophysics, 60 Garden St., Cambridge, MA, United States; Delvaux, C., Max Planck Institute for Extraterrestrial Physics, Giessenbachstrasse, Garching, Germany; Perna, R., Department of Physics and Astronomy, Stony Brook UniversityNY, United States; Afonso, P., American River College, Physics and Astronomy Department, 4700 College Oak Drive, Sacramento, CA, United States; Kann, D.A., ThÃ¼ringer Landessternwarte Tautenburg, Sternwarte 5, Tautenburg, Germany; Klose, S., ThÃ¼ringer Landessternwarte Tautenburg, Sternwarte 5, Tautenburg, Germany; Savaglio, S., Max Planck Institute for Extraterrestrial Physics, Giessenbachstrasse, Garching, Germany, Universita della Calabria, via P. Bucci, Arcavacata di Rende, Italy; Schmidl, S., ThÃ¼ringer Landessternwarte Tautenburg, Sternwarte 5, Tautenburg, Germany; Schweyer, T., Max Planck Institute for Extraterrestrial Physics, Giessenbachstrasse, Garching, Germany, Technische UniversitÃ¤t MÃ¼nchen, Physik Department, James-Franck-Str., Garching, Germany; Tanga, M., Max Planck Institute for Extraterrestrial Physics, Giessenbachstrasse, Garching, Germany; Varela, K., Max Planck Institute for Extraterrestrial Physics, Giessenbachstrasse, Garching, Germany</t>
  </si>
  <si>
    <t>We present the first uniform treatment of long duration gamma-ray burst (GRB) host galaxy detections and upper limits over the redshift range 3 â‰¤ z â‰¤ 5, a key epoch for observational and theoretical efforts to understand the processes, environments, and consequences of early cosmic star formation (SF). We contribute deep imaging observations of 13 GRB positions yielding the discovery of 8 new host galaxies. We use this data set in tandem with previously published observations of 31 further GRB positions to estimate or constrain the host galaxy restframe ultraviolet (UV; l = 1600) absolute magnitudes MUV. We then use the combined set of 44 MUV estimates and limits to construct the MUV luminosity function (LF) for GRB host galaxies over 3 â‰¤ z â‰¤ 5 and compare it to expectations from Lyman break galaxy (LBG) photometric surveys with the Hubble Space Telescope. Adopting standard prescriptions for the luminosity dependence of galaxy dust obscuration (and hence, total SF rate), we find that our LF is compatible with LBG observations over a factor of 600 in host luminosity, from MUV = -22.5 mag to -15.6 mag, and with extrapolations of the assumed Schechter-type LF well beyond this range. We review proposed astrophysical and observational biases for our sample, and find that they are for the most part minimal. We therefore conclude, as the simplest interpretation of our results, that GRBs successfully trace UV metrics of cosmic SF over the range 3 â‰¤ z â‰¤ 5. Our findings suggest that GRBs provide an accurate picture of star formation processes from z 3 out to the highest redshifts. Â© 2015. The American Astronomical Society. All rights reserved.</t>
  </si>
  <si>
    <t>cosmology: observations; galaxies: high-redshift; galaxies: luminosity function, mass function; galaxies: star formation; gamma-ray burst: general</t>
  </si>
  <si>
    <t>Aihara, H., Allende Prieto, C., An, D., ApJS, 193 (2), p. 29; Andersen, M.I., Hjorth, J., Pedersen, H., A&amp;A, 364, p. L54; Ando, M., Ohta, K., Iwata, I., ApJ, 610 (2), p. 635; Appenzeller, I., Rupprecht, G., Msngr, 67, p. 18; Arnouts, S., Cristiani, S., Moscardini, L., MNRAS, 310, p. 540; Atek, H., Richard, J., Kneib, J.-P., ApJ, 800 (1), p. 18; Barniol Duran, R., Nakar, E., Piran, T., Sari, R., MNRAS, 448, p. 417; Berger, E., Kulkarni, S.R., Bloom, J.S., ApJ, 581 (2), p. 981; Bertin, E., Arnouts, S., A&amp;AS, 117 (2), p. 393; Bloom, J.S., Kulkarni, S.R., Djorgovski, S.G., AJ, 123 (3), p. 1111; Boutsia, K., Grazian, A., Giallongo, E., A&amp;A, 563, p. A142; Bouwens, R.J., ApJ, 795 (2), p. 126. , 2014a; Bouwens, R.J., Illingworth, G.D., Labbe, I., Natur, 469, p. 504; Bouwens, R.J., Illingworth, G.D., Oesch, P.A., ApJ, 793 (2), p. 115. , 2014b; Bouwens, R.J., Illingworth, G.D., Oesch, P.A., 2015a arXiv:1503.08228Bouwens, R.J., Illingworth, G.D., Oesch, P.A., ApJ, 803 (1), p. 34. , 2015b; Bowler, R.A.A., Dunlop, J.S., McLure, R.J., MNRAS, 440, p. 2810; Burrows, D.N., Roming, P.W.A., Fox, D.B., Proc. SPIE, 7732, p. 1; Cantiello, M., Yoon, S.-C., Langer, N., Livio, M., A&amp;A, 465, p. L29; Cardelli, J.A., Clayton, G.C., Mathis, J.S., ApJ, 345, p. 245; Cenko, S.B., Kelemen, J., Harrison, F.A., ApJ, 693 (2), p. 1484; Chary, R., Berger, E., Cowie, L., ApJ, 671 (1), p. 272; Chen, H.-W., Perley, D.A., Pollack, L.K., ApJ, 691 (1), p. 152; Covino, S., Melandri, A., Salvaterra, R., MNRAS, 432, p. 1231; Cucchiara, A., Fumagalli, M., Rafelski, M., ApJ, 804 (1), p. 51; Cucchiara, A., Levan, A.J., Fox, D.B., ApJ, 736 (1), p. 7; D'Avanzo, P., Perri, M., Fugazza, D., A&amp;A, 522, p. A20; De Ugarte Postigo, A., D'Odorico, S., Vernet, J., GCN, 9015, p. 1; Dijkstra, M., Wyithe, J.S.B., MNRAS, 419, p. 3181; Duncan, K., Conselice, C.J., Mortlock, A., MNRAS, 444, p. 2960; Elliott, J., Greiner, J., Khochfar, S., A&amp;A, 539, p. A113; Elliott, J., Khochfar, S., Greiner, J., Dalla Vecchia, C., MNRAS, 446, p. 4239; Elliott, J., KrÃ¼hler, T., Greiner, J., A&amp;A, 556, p. A23; Ellis, R.S., McLure, R.J., Dunlop, J.S., ApJL, 763, p. L7; Feigelson, E.D., Babu, G., Modern Statistical Methods for Astronomy, , (Cambridge: Cambridge Univ. Press); Ferrero, P., Klose, S., Kann, D.A., A&amp;A, 497, p. 729; Fruchter, A.S., Levan, A.J., Strolger, L., Natur, 441, p. 463; Fryer, C.L., Heger, A., ApJ, 623 (1), p. 302; Fynbo, J.P.U., Jakobsson, P., MÃ¶ller, P., A&amp;A, 406, p. L63; Gehrels, N., Chincarini, G., Giommi, P., ApJ, 611 (2), p. 1005; Graham, J.F., Fruchter, A.S., ApJ, 774 (2), p. 119; Greiner, J., PASP, 120, p. 405; Greiner, J., Bornemann, W., Clemens, C., Msngr, 130, p. 12; Greiner, J., Clemens, C., KrÃ¼hler, T., A&amp;A, 498, p. 89; Greiner, J., KrÃ¼hler, T., Klose, S., A&amp;A, 526, p. A30; Greiner, J., Mannheim, K., Aharonian, F., ExA, 34, p. 551; Hjorth, J., Malesani, D., Jakobsson, P., ApJ, 756 (2), p. 187; Hjorth, J., Sollerman, J., MÃ¸ller, P., Natur, 423, p. 847; Ilbert, O., Arnouts, S., McCracken, H.J., A&amp;A, 457, p. 841; Jaacks, J., Choi, J.-H., Nagamine, K., Thompson, R., Varghese, S., MNRAS, 420, p. 1606; Jaunsen, A.O., Andersen, M.I., Hjorth, J., A&amp;A, 402, p. 125; Kaplan, E.L., Meier, P., J. Am. Stat. Assoc., 53, p. 457; Katz, B., Sapir, N., Waxman, E., ApJ, 747 (2), p. 147; Kistler, M.D., YÃ¼ksel, H., Beacom, J.F., Hopkins, A.M., Wyithe, J.S.B., ApJL, 705, p. L104; Kistler, M.D., YÃ¼ksel, H., Beacom, J.F., Stanek, K.Z., ApJL, 673, p. L119; Kocevski, D., West, A.A., Modjaz, M., ApJ, 702 (1), p. 377; KrÃ¼hler, T., Greiner, J., Schady, P., A&amp;A, 534, p. A108; KrÃ¼hler, T., KÃ¼pcÃ¼ YoldaÃ§, A., Greiner, J., ApJ, 685 (1), p. 376; KrÃ¼hler, T., Malesani, D., Fynbo, J.P.U., arXiv:1505.06743Kulkarni, S.R., Djorgovski, S.G., Ramaprakash, A.N., Natur, 393, p. 35; Laskar, T., Berger, E., Chary, R.-R., ApJ, 739 (1), p. 1; Levesque, E.M., PASP, 126, p. 1; Levesque, E.M., Berger, E., Soderberg, A.M., Chornock, R., ApJ, 739 (1), p. 23; Levesque, E.M., Kewley, L.J., Berger, E., Zahid, H.J., AJ, 140 (5), p. 1557. , 2010a; Levesque, E.M., Kewley, L.J., Graham, J.F., Fruchter, A.S., ApJL, 712, p. L26. , 2010b; MacFadyen, A.I., Woosley, S.E., ApJ, 524 (1), p. 262; Madau, P., Dickinson, M., ARA&amp;A, 52, p. 415; Maiolino, R., Nagao, T., Grazian, A., A&amp;A, 488, p. 463; Mannucci, F., Salvaterra, R., Campisi, M.A., MNRAS, 414, p. 1263; Marsden, D., Gralla, M., Marriage, T.A., MNRAS, 439, p. 1556; McBreen, S., KrÃ¼hler, T., Rau, A., A&amp;A, 516, p. A71; Meurer, G.R., Heckman, T.M., Calzetti, D., ApJ, 521 (1), p. 64; Mocanu, L.M., Crawford, T.M., Vieira, J.D., ApJ, 779 (1), p. 61; Modjaz, M., Kewley, L., Kirshner, R.P., AJ, 135 (4), p. 1136; Mortlock, D.J., Warren, S.J., Venemans, B.P., Natur, 474, p. 616; Nakar, E., Sari, R., ApJ, 747 (2), p. 88; Nardini, M., Greiner, J., KrÃ¼hler, T., A&amp;A, 531, p. A39; Oesch, P.A., Bouwens, R.J., Illingworth, G.D., ApJ, 745 (2), p. 110; Ota, K., Iye, M., Kashikawa, N., ApJ, 722 (1), p. 803; Ouchi, M., Shimasaku, K., Furusawa, H., ApJ, 723 (1), p. 869; Paul, J., Wei, J., Basa, S., Zhang, S.-N., CRPhy, 12, p. 298; Perley, D.A., Cenko, S.B., Bloom, J.S., AJ, 138 (6), p. 1690; Perley, D.A., Levan, A.J., Tanvir, N.R., ApJ, 778 (2), p. 128; Perley, D.A., Morgan, A.N., Updike, A., AJ, 141 (2), p. 36; Planck Collaboration, arXiv:1502.01589Prochaska, J.X., Chen, H.-W., Dessauges-Zavadsky, M., Bloom, J.S., ApJ, 666 (1), p. 267; Core Team, R., R: A Language and Environment for Statistical Computing, R Foundation for Statistical Computing, Vienna, Austria, , http://www.R-project.org; Robertson, B.E., Ellis, R.S., ApJ, 744 (2), p. 95; Robertson, B.E., Ellis, R.S., Furlanetto, S.R., Dunlop, J.S., ApJL, 802, p. L19; Salvaterra, R., Campana, S., Vergani, S.D., ApJ, 749 (1), p. 68; Salvaterra, R., Della Valle, M., Campana, S., Natur, 461, p. 1258; Savaglio, S., Glazebrook, K., Le Borgne, D., ApJ, 691 (1), p. 182; Savaglio, S., Rau, A., Greiner, J., MNRAS, 420, p. 627; Schady, P., KrÃ¼hler, T., Greiner, J., arXiv:1505.04415Schechter, P., ApJ, 203, p. 297; Schenker, M.A., Robertson, B.E., Ellis, R.S., ApJ, 768 (2), p. 196; Schlafly, E.F., Finkbeiner, D.P., ApJ, 737 (2), p. 103; Schmidt, K.B., Treu, T., Trenti, M., ApJ, 786 (1), p. 57; Schulze, S., Chapman, R., Hjorth, J., arXiv:1503.04246Shimasaku, K., Kashikawa, N., Doi, M., PASJ, 58, p. 313; Shull, J.M., Harness, A., Trenti, M., Smith, B.D., ApJ, 747 (2), p. 100; Sparre, M., Hartoog, O.E., KrÃ¼hler, T., ApJ, 785 (2), p. 150; Stanek, K.Z., Gnedin, O.Y., Beacom, J.F., AcA, 56, p. 333; Stanek, K.Z., Matheson, T., Garnavich, P.M., ApJL, 591, p. L17; Svennson, K.M., PhD thesis, , Univ. Warwick; Tanvir, N.R., Fox, D.B., Levan, A.J., Natur, 461, p. 1254; Tanvir, N.R., Levan, A.J., Fruchter, A.S., ApJ, 754 (1), p. 46; Therneau, T., A Package for Survival Analysis in S, R package version 2.36-14, , http://CRAN.R-project.org/package=survival; ThÃ¶ne, C.C., Fynbo, J.P.U., Goldoni, P., MNRAS, 428, p. 3590; Tody, D., Hanisch, R.J., Brissenden, R.J.V., Barnes, J., ASP Conf. Ser. 52, Astronomical Data Analysis Software and Systems II, p. 173. , Tody D. ed R. J. Hanisch, R. J. V. Brissenden and J. Barnes (San Francisco, CA: ASP); Trenti, M., Perna, R., Jimenez, R., ApJ, 802 (2), p. 103; Trenti, M., Perna, R., Levesque, E.M., Shull, J.M., Stocke, J.T., ApJL, 749, p. L38; Trenti, M., Perna, R., Tacchella, S., ApJL, 773, p. L22; Trenti, M., Stiavelli, M., Bouwens, R.J., ApJL, 714, p. L202; Tseliakhovich, D., Hirata, C., PhRvD, 82; Vieira, J.D., Crawford, T.M., Switzer, E.R., ApJ, 719 (1), p. 763; Wanderman, D., Piran, T., MNRAS, 406, p. 1944; Wang, F.Y., Dai, Z.G., ApJS, 213 (1), p. 15; Woosley, S.E., ApJ, 405, p. 273; Woosley, S.E., Heger, A., ApJ, 637 (2), p. 914; Xu, D., Malesani, D., KrÃ¼hler, T., GCN, p. 1. , 0147-0728 14273; Yoon, S.-C., Langer, N., Norman, C., A&amp;A, 460, p. 199; Yoshida, N., Sokasian, A., Hernquist, L., Springel, V., ApJL, 591, p. L1; YÃ¼ksel, H., Kistler, M.D., Beacom, J.F., Hopkins, A.M., ApJL, 683, p. L5; Zheng, W., Postman, M., Zitrin, A., Natur, 489, p. 406</t>
  </si>
  <si>
    <t>2-s2.0-84941774474</t>
  </si>
  <si>
    <t>Clark C.J., Pletsch H.J., Wu J., Guillemot L., Ackermann M., Allen B., De Angelis A., Aulbert C., Baldini L., Ballet J., Barbiellini G., Bastieri D., Bellazzini R., Bissaldi E., Bock O., Bonino R., Bottacini E., Brandt T.J., Bregeon J., Bruel P., Buson S., Caliandro G.A., Cameron R.A., Caragiulo M., Caraveo P.A., Cecchi C., Champion D.J., Charles E., Chekhtman A., Chiang J., Chiaro G., Ciprini S., Claus R., Cohen-Tanugi J., CuÃ©llar A., Cutini S., D'Ammando F., Desiante R., Drell P.S., Eggenstein H.B., Favuzzi C., Fehrmann H., Ferrara E.C., Focke W.B., Franckowiak A., Fusco P., Gargano F., Gasparrini D., Giglietto N., Giordano F., Glanzman T., Godfrey G., Grenier I.A., Grove J.E., Guiriec S., Harding A.K., Hays E., Hewitt J.W., Hill A.B., Horan D., Hou X., Jogler T., Johnson A.S., JÃ³hannesson G., Kramer M., Krauss F., Kuss M., Laffon H., Larsson S., Latronico L., Li J., Li L., Longo F., Loparco F., Lovellette M.N., Lubrano P., Machenschalk B., Manfreda A., Marelli M., Mayer M., Mazziotta M.N., Michelson P.F., Mizuno T., Monzani M.E., Morselli A., Moskalenko I.V., Murgia S., Nuss E., Ohsugi T., Orienti M., Orlando E., Palma F.D., Paneque D., Pesce-Rollins M., Piron F., Pivato G., RainÃ² S., Rando R., Razzano M., Reimer A., Parkinson P.M.S., Schaal M., Schulz A., SgrÃ² C., Siskind E.J., Spada F., Spandre G., Spinelli P., Suson D.J., Takahashi H., Thayer J.B., Tibaldo L., Torne P., Torres D.F., Tosti G., Troja E., Vianello G., Wood K.S., Wood M., Yassine M.</t>
  </si>
  <si>
    <t>PSR J1906+0722: An elusive gamma-ray pulsar</t>
  </si>
  <si>
    <t>10.1088/2041-8205/809/1/L2</t>
  </si>
  <si>
    <t>https://www.scopus.com/inward/record.uri?eid=2-s2.0-84939162392&amp;doi=10.1088%2f2041-8205%2f809%2f1%2fL2&amp;partnerID=40&amp;md5=f0b8717277c6a726504266c41bcad830</t>
  </si>
  <si>
    <t>Albert-Einstein-Institut, Max-Planck-Institut fÃ¼r Gravitationsphysik, Hannover, Germany; Leibniz UniversitÃ¤t Hannover, Hannover, Germany; Max-Planck-Institut fÃ¼r Radioastronomie, Auf dem HÃ¼gel 69, Bonn, Germany; Laboratoire de Physique et Chimie de l'Environnement et de l'Espace - Universite d'Orleans/cnrs, OrlÃ©ans Cedex 02, France; Station de Radioastronomie de NanÃ§ay, Observatoire de Paris, CNRS/INSU, NanÃ§ay, France; Deutsches Elektronen Synchrotron DESY, Zeuthen, Germany; Department of Physics, University of Wisconsin-Milwaukee, P.O. Box 413, Milwaukee, WI, United States; Dipartimento di Fisica, UniversitÃ  di Udine, Istituto Nazionale di Fisica Nucleare, Gruppo Collegato di Udine, Udine, Italy; UniversitÃ  di Pisa, Istituto Nazionale di Fisica Nucleare, Sezione di Pisa, Pisa, Italy; Department of Physics, Kavli Institute for Particle Astrophysics and Cosmology, Stanford University, Stanford, CA, United States; Laboratoire AIM, CEA-IRFU/CNRS/UniversitÃ© Paris Diderot, CEA Saclay, Gif sur Yvette, France; Istituto Nazionale di Fisica Nucleare, Sezione di Trieste, Trieste, Italy; Dipartimento di Fisica, UniversitÃ  di Trieste, Trieste, Italy; Istituto Nazionale di Fisica Nucleare, Sezione di Padova, Padova, Italy; Dipartimento di Fisica e Astronomia, G. Galilei UniversitÃ  di Padova, Padova, Italy; Istituto Nazionale di Fisica Nucleare, Sezione di Pisa, Pisa, Italy; Istituto Nazionale di Fisica Nucleare, Sezione di Bari, Bari, Italy; Istituto Nazionale di Fisica Nucleare, Sezione di Torino, Torino, Italy; Dipartimento di Fisica Generale, Amadeo Avogadro UniversitÃ  Degli Studi di Torino, Torino, Italy; NASA Goddard Space Flight Center, Greenbelt, MD, United States; Laboratoire Univers et Particules de Montpellier, UniversitÃ© Montpellier, CNRS/IN2P3, Montpellier, France; Laboratoire Leprince-Ringuet, Ã‰cole Polytechnique, CNRS/IN2P3, Palaiseau, France; Consorzio Interuniversitario per la Fisica Spaziale (CIFS), Torino, Italy; INAF-Istituto di Astrofisica Spaziale e Fisica Cosmica, Milano, Italy; Istituto Nazionale di Fisica Nucleare, Sezione di Perugia, Perugia, Italy; Dipartimento di Fisica, UniversitÃ  Degli Studi di Perugia, Perugia, Italy; College of Science, George Mason University, Fairfax, VA, United States; Agenzia Spaziale Italiana (ASI) Science Data Center, Roma, Italy; INAF Osservatorio Astronomico di Roma, Monte Porzio Catone (Roma), Italy; INAF Istituto di Radioastronomia, Bologna, Italy; Dipartimento di Astronomia, UniversitÃ  di Bologna, Bologna, Italy; UniversitÃ  di Udine, Udine, Italy; Dipartimento di Fisica, M. Merlin dell'UniversitÃ  e Del Politecnico di Bari, Bari, Italy; Space Science Division, Naval Research Laboratory, Washington, DC, United States; Department of Physics, Center for Space Sciences and Technology, University of Maryland Baltimore County, Baltimore, MD, United States; Center for Research and Exploration in Space Science and Technology (CRESST), NASA Goddard Space Flight Center, Greenbelt, MD, United States; School of Physics and Astronomy, University of Southampton, Southampton, Highfield, United Kingdom; Yunnan Observatories, Chinese Academy of Sciences, Kunming, China; Key Laboratory for the Structure and Evolution of Celestial Objects, Chinese Academy of Sciences, Kunming, China; Science Institute, University of Iceland, Reykjavik, Iceland; Jodrell Bank Centre for Astrophysics, School of Physics and Astronomy, University of Manchester, United Kingdom; Dr. Remeis Sternwarte and ECAP, UniversitÃ¤t Erlangen-NÃ¼rnberg, Sternwartstrasse 7, Bamberg, Germany; Institut fÃ¼r Theoretische Physik und Astrophysik, UniversitÃ¤t WÃ¼rzburg, Emil-Fischer-Str. 3, WÃ¼rzburg, Germany; Centre d'Ã‰tudes NuclÃ©aires de Bordeaux Gradignan, IN2P3/CNRS, UniversitÃ© Bordeaux 1, BP120, Gradignan Cedex, France; Department of Physics, KTH Royal Institute of Technology, AlbaNova, Stockholm, Sweden; Oskar Klein Centre for Cosmoparticle Physics, AlbaNova, Stockholm, Sweden; Institute of Space Sciences (IEEC-CSIC), Campus UAB, Barcelona, Spain; Hiroshima Astrophysical Science Center, Hiroshima University, Higashi-Hiroshima, Hiroshima, Japan; Istituto Nazionale di Fisica Nucleare, Sezione di Roma Tor Vergata, Roma, Italy; Center for Cosmology, Physics and Astronomy Department, University of California, Irvine, CA, United States; UniversitÃ  Telematica Pegaso, 48 Piazza Trieste e Trento, Napoli, Italy; Max-Planck-Institut fÃ¼r Physik, MÃ¼nchen, Germany; Institut fÃ¼r Astro- und Teilchenphysik, Institut fÃ¼r Theoretische Physik, Leopold-Franzens-UniversitÃ¤t Innsbruck, Innsbruck, Austria; Department of Physics, Santa Cruz Institute for Particle Physics, University of California at Santa Cruz, Santa Cruz, CA, United States; Department of Physics, University of Hong Kong, Pokfulam Road, Hong Kong, Hong Kong; National Research Council, National Academy of Sciences, Washington, DC, United States; NYCB Real-Time Computing Inc., Lattingtown, NY, United States; Department of Chemistry and Physics, Purdue University Calumet, Hammond, IN, United States; Department of Physical Sciences, Hiroshima University, Higashi-Hiroshima, Hiroshima, Japan; InstituciÃ³ Catalana de Recerca i Estudis AvanÃ§ats (ICREA), Barcelona, Spain; Department of Physics and Department of Astronomy, University of Maryland, College Park, MD, United States</t>
  </si>
  <si>
    <t>Clark, C.J., Albert-Einstein-Institut, Max-Planck-Institut fÃ¼r Gravitationsphysik, Hannover, Germany, Leibniz UniversitÃ¤t Hannover, Hannover, Germany; Pletsch, H.J., Albert-Einstein-Institut, Max-Planck-Institut fÃ¼r Gravitationsphysik, Hannover, Germany, Leibniz UniversitÃ¤t Hannover, Hannover, Germany; Wu, J., Max-Planck-Institut fÃ¼r Radioastronomie, Auf dem HÃ¼gel 69, Bonn, Germany; Guillemot, L., Laboratoire de Physique et Chimie de l'Environnement et de l'Espace - Universite d'Orleans/cnrs, OrlÃ©ans Cedex 02, France, Station de Radioastronomie de NanÃ§ay, Observatoire de Paris, CNRS/INSU, NanÃ§ay, France; Ackermann, M., Deutsches Elektronen Synchrotron DESY, Zeuthen, Germany; Allen, B., Albert-Einstein-Institut, Max-Planck-Institut fÃ¼r Gravitationsphysik, Hannover, Germany, Leibniz UniversitÃ¤t Hannover, Hannover, Germany, Department of Physics, University of Wisconsin-Milwaukee, P.O. Box 413, Milwaukee, WI, United States; De Angelis, A., Dipartimento di Fisica, UniversitÃ  di Udine, Istituto Nazionale di Fisica Nucleare, Gruppo Collegato di Udine, Udine, Italy; Aulbert, C., Albert-Einstein-Institut, Max-Planck-Institut fÃ¼r Gravitationsphysik, Hannover, Germany, Leibniz UniversitÃ¤t Hannover, Hannover, Germany; Baldini, L., UniversitÃ  di Pisa, Istituto Nazionale di Fisica Nucleare, Sezione di Pisa, Pisa, Italy, Department of Physics, Kavli Institute for Particle Astrophysics and Cosmology, Stanford University, Stanford, CA, United States; Ballet, J., Laboratoire AIM, CEA-IRFU/CNRS/UniversitÃ© Paris Diderot, CEA Saclay, Gif sur Yvette, France; Barbiellini, G., Istituto Nazionale di Fisica Nucleare, Sezione di Trieste, Trieste, Italy, Dipartimento di Fisica, UniversitÃ  di Trieste, Trieste, Italy; Bastieri, D., Istituto Nazionale di Fisica Nucleare, Sezione di Padova, Padova, Italy, Dipartimento di Fisica e Astronomia, G. Galilei UniversitÃ  di Padova, Padova, Italy; Bellazzini, R., Istituto Nazionale di Fisica Nucleare, Sezione di Pisa, Pisa, Italy; Bissaldi, E., Istituto Nazionale di Fisica Nucleare, Sezione di Bari, Bari, Italy; Bock, O., Albert-Einstein-Institut, Max-Planck-Institut fÃ¼r Gravitationsphysik, Hannover, Germany, Leibniz UniversitÃ¤t Hannover, Hannover, Germany; Bonino, R., Istituto Nazionale di Fisica Nucleare, Sezione di Torino, Torino, Italy, Dipartimento di Fisica Generale, Amadeo Avogadro UniversitÃ  Degli Studi di Torino, Torino, Italy; Bottacini, E., Department of Physics, Kavli Institute for Particle Astrophysics and Cosmology, Stanford University, Stanford, CA, United States; Brandt, T.J., NASA Goddard Space Flight Center, Greenbelt, MD, United States; Bregeon, J., Laboratoire Univers et Particules de Montpellier, UniversitÃ© Montpellier, CNRS/IN2P3, Montpellier, France; Bruel, P., Laboratoire Leprince-Ringuet, Ã‰cole Polytechnique, CNRS/IN2P3, Palaiseau, France; Buson, S., Istituto Nazionale di Fisica Nucleare, Sezione di Padova, Padova, Italy, Dipartimento di Fisica e Astronomia, G. Galilei UniversitÃ  di Padova, Padova, Italy; Caliandro, G.A., Department of Physics, Kavli Institute for Particle Astrophysics and Cosmology, Stanford University, Stanford, CA, United States, Consorzio Interuniversitario per la Fisica Spaziale (CIFS), Torino, Italy; Cameron, R.A., Department of Physics, Kavli Institute for Particle Astrophysics and Cosmology, Stanford University, Stanford, CA, United States; Caragiulo, M., Istituto Nazionale di Fisica Nucleare, Sezione di Bari, Bari, Italy; Caraveo, P.A., INAF-Istituto di Astrofisica Spaziale e Fisica Cosmica, Milano, Italy; Cecchi, C., Istituto Nazionale di Fisica Nucleare, Sezione di Perugia, Perugia, Italy, Dipartimento di Fisica, UniversitÃ  Degli Studi di Perugia, Perugia, Italy; Champion, D.J., Max-Planck-Institut fÃ¼r Radioastronomie, Auf dem HÃ¼gel 69, Bonn, Germany; Charles, E., Department of Physics, Kavli Institute for Particle Astrophysics and Cosmology, Stanford University, Stanford, CA, United States; Chekhtman, A., College of Science, George Mason University, Fairfax, VA, United States; Chiang, J., Department of Physics, Kavli Institute for Particle Astrophysics and Cosmology, Stanford University, Stanford, CA, United States; Chiaro, G., Dipartimento di Fisica e Astronomia, G. Galilei UniversitÃ  di Padova, Padova, Italy; Ciprini, S., Istituto Nazionale di Fisica Nucleare, Sezione di Perugia, Perugia, Italy, Agenzia Spaziale Italiana (ASI) Science Data Center, Roma, Italy, INAF Osservatorio Astronomico di Roma, Monte Porzio Catone (Roma), Italy; Claus, R., Department of Physics, Kavli Institute for Particle Astrophysics and Cosmology, Stanford University, Stanford, CA, United States; Cohen-Tanugi, J., Laboratoire Univers et Particules de Montpellier, UniversitÃ© Montpellier, CNRS/IN2P3, Montpellier, France; CuÃ©llar, A., Albert-Einstein-Institut, Max-Planck-Institut fÃ¼r Gravitationsphysik, Hannover, Germany, Leibniz UniversitÃ¤t Hannover, Hannover, Germany; Cutini, S., Istituto Nazionale di Fisica Nucleare, Sezione di Perugia, Perugia, Italy, Agenzia Spaziale Italiana (ASI) Science Data Center, Roma, Italy, INAF Osservatorio Astronomico di Roma, Monte Porzio Catone (Roma), Italy; D'Ammando, F., INAF Istituto di Radioastronomia, Bologna, Italy, Dipartimento di Astronomia, UniversitÃ  di Bologna, Bologna, Italy; Desiante, R., Istituto Nazionale di Fisica Nucleare, Sezione di Torino, Torino, Italy, UniversitÃ  di Udine, Udine, Italy; Drell, P.S., Department of Physics, Kavli Institute for Particle Astrophysics and Cosmology, Stanford University, Stanford, CA, United States; Eggenstein, H.B., Albert-Einstein-Institut, Max-Planck-Institut fÃ¼r Gravitationsphysik, Hannover, Germany, Leibniz UniversitÃ¤t Hannover, Hannover, Germany; Favuzzi, C., Istituto Nazionale di Fisica Nucleare, Sezione di Bari, Bari, Italy, Dipartimento di Fisica, M. Merlin dell'UniversitÃ  e Del Politecnico di Bari, Bari, Italy; Fehrmann, H., Albert-Einstein-Institut, Max-Planck-Institut fÃ¼r Gravitationsphysik, Hannover, Germany, Leibniz UniversitÃ¤t Hannover, Hannover, Germany; Ferrara, E.C., NASA Goddard Space Flight Center, Greenbelt, MD, United States; Focke, W.B., Department of Physics, Kavli Institute for Particle Astrophysics and Cosmology, Stanford University, Stanford, CA, United States; Franckowiak, A., Department of Physics, Kavli Institute for Particle Astrophysics and Cosmology, Stanford University, Stanford, CA, United States; Fusco, P., Istituto Nazionale di Fisica Nucleare, Sezione di Bari, Bari, Italy, Dipartimento di Fisica, M. Merlin dell'UniversitÃ  e Del Politecnico di Bari, Bari, Italy; Gargano, F., Istituto Nazionale di Fisica Nucleare, Sezione di Bari, Bari, Italy; Gasparrini, D., Istituto Nazionale di Fisica Nucleare, Sezione di Perugia, Perugia, Italy, Agenzia Spaziale Italiana (ASI) Science Data Center, Roma, Italy, INAF Osservatorio Astronomico di Roma, Monte Porzio Catone (Roma), Italy; Giglietto, N., Istituto Nazionale di Fisica Nucleare, Sezione di Bari, Bari, Italy, Dipartimento di Fisica, M. Merlin dell'UniversitÃ  e Del Politecnico di Bari, Bari, Italy; Giordano, F., Istituto Nazionale di Fisica Nucleare, Sezione di Bari, Bari, Italy, Dipartimento di Fisica, M. Merlin dell'UniversitÃ  e Del Politecnico di Bari, Bari, Italy; Glanzman, T., Department of Physics, Kavli Institute for Particle Astrophysics and Cosmology, Stanford University, Stanford, CA, United States; Godfrey, G., Department of Physics, Kavli Institute for Particle Astrophysics and Cosmology, Stanford University, Stanford, CA, United States; Grenier, I.A., Laboratoire AIM, CEA-IRFU/CNRS/UniversitÃ© Paris Diderot, CEA Saclay, Gif sur Yvette, France; Grove, J.E., Space Science Division, Naval Research Laboratory, Washington, DC, United States; Guiriec, S., NASA Goddard Space Flight Center, Greenbelt, MD, United States; Harding, A.K., NASA Goddard Space Flight Center, Greenbelt, MD, United States; Hays, E., NASA Goddard Space Flight Center, Greenbelt, MD, United States; Hewitt, J.W., Department of Physics, Center for Space Sciences and Technology, University of Maryland Baltimore County, Baltimore, MD, United States, Center for Research and Exploration in Space Science and Technology (CRESST), NASA Goddard Space Flight Center, Greenbelt, MD, United States; Hill, A.B., Department of Physics, Kavli Institute for Particle Astrophysics and Cosmology, Stanford University, Stanford, CA, United States, School of Physics and Astronomy, University of Southampton, Southampton, Highfield, United Kingdom; Horan, D., Laboratoire Leprince-Ringuet, Ã‰cole Polytechnique, CNRS/IN2P3, Palaiseau, France; Hou, X., Yunnan Observatories, Chinese Academy of Sciences, Kunming, China, Key Laboratory for the Structure and Evolution of Celestial Objects, Chinese Academy of Sciences, Kunming, China; Jogler, T., Department of Physics, Kavli Institute for Particle Astrophysics and Cosmology, Stanford University, Stanford, CA, United States; Johnson, A.S., Department of Physics, Kavli Institute for Particle Astrophysics and Cosmology, Stanford University, Stanford, CA, United States; JÃ³hannesson, G., Science Institute, University of Iceland, Reykjavik, Iceland; Kramer, M., Max-Planck-Institut fÃ¼r Radioastronomie, Auf dem HÃ¼gel 69, Bonn, Germany, Jodrell Bank Centre for Astrophysics, School of Physics and Astronomy, University of Manchester, United Kingdom; Krauss, F., Dr. Remeis Sternwarte and ECAP, UniversitÃ¤t Erlangen-NÃ¼rnberg, Sternwartstrasse 7, Bamberg, Germany, Institut fÃ¼r Theoretische Physik und Astrophysik, UniversitÃ¤t WÃ¼rzburg, Emil-Fischer-Str. 3, WÃ¼rzburg, Germany; Kuss, M., Istituto Nazionale di Fisica Nucleare, Sezione di Pisa, Pisa, Italy; Laffon, H., Centre d'Ã‰tudes NuclÃ©aires de Bordeaux Gradignan, IN2P3/CNRS, UniversitÃ© Bordeaux 1, BP120, Gradignan Cedex, France; Larsson, S., Department of Physics, KTH Royal Institute of Technology, AlbaNova, Stockholm, Sweden, Oskar Klein Centre for Cosmoparticle Physics, AlbaNova, Stockholm, Sweden; Latronico, L., Istituto Nazionale di Fisica Nucleare, Sezione di Torino, Torino, Italy; Li, J., Institute of Space Sciences (IEEC-CSIC), Campus UAB, Barcelona, Spain; Li, L., Department of Physics, KTH Royal Institute of Technology, AlbaNova, Stockholm, Sweden, Oskar Klein Centre for Cosmoparticle Physics, AlbaNova, Stockholm, Sweden; Longo, F., Istituto Nazionale di Fisica Nucleare, Sezione di Trieste, Trieste, Italy, Dipartimento di Fisica, UniversitÃ  di Trieste, Trieste, Italy; Loparco, F., Istituto Nazionale di Fisica Nucleare, Sezione di Bari, Bari, Italy, Dipartimento di Fisica, M. Merlin dell'UniversitÃ  e Del Politecnico di Bari, Bari, Italy; Lovellette, M.N., Space Science Division, Naval Research Laboratory, Washington, DC, United States; Lubrano, P., Istituto Nazionale di Fisica Nucleare, Sezione di Perugia, Perugia, Italy, Dipartimento di Fisica, UniversitÃ  Degli Studi di Perugia, Perugia, Italy; Machenschalk, B., Albert-Einstein-Institut, Max-Planck-Institut fÃ¼r Gravitationsphysik, Hannover, Germany, Leibniz UniversitÃ¤t Hannover, Hannover, Germany; Manfreda, A., Istituto Nazionale di Fisica Nucleare, Sezione di Pisa, Pisa, Italy; Marelli, M., INAF-Istituto di Astrofisica Spaziale e Fisica Cosmica, Milano, Italy; Mayer, M., Deutsches Elektronen Synchrotron DESY, Zeuthen, Germany; Mazziotta, M.N., Istituto Nazionale di Fisica Nucleare, Sezione di Bari, Bari, Italy; Michelson, P.F., Department of Physics, Kavli Institute for Particle Astrophysics and Cosmology, Stanford University, Stanford, CA, United States; Mizuno, T., Hiroshima Astrophysical Science Center, Hiroshima University, Higashi-Hiroshima, Hiroshima, Japan; Monzani, M.E., Department of Physics, Kavli Institute for Particle Astrophysics and Cosmology, Stanford University, Stanford, CA, United States; Morselli, A., Istituto Nazionale di Fisica Nucleare, Sezione di Roma Tor Vergata, Roma, Italy; Moskalenko, I.V., Department of Physics, Kavli Institute for Particle Astrophysics and Cosmology, Stanford University, Stanford, CA, United States; Murgia, S., Center for Cosmology, Physics and Astronomy Department, University of California, Irvine, CA, United States; Nuss, E., Laboratoire Univers et Particules de Montpellier, UniversitÃ© Montpellier, CNRS/IN2P3, Montpellier, France; Ohsugi, T., Hiroshima Astrophysical Science Center, Hiroshima University, Higashi-Hiroshima, Hiroshima, Japan; Orienti, M., INAF Istituto di Radioastronomia, Bologna, Italy; Orlando, E., Department of Physics, Kavli Institute for Particle Astrophysics and Cosmology, Stanford University, Stanford, CA, United States; Palma, F.D., Istituto Nazionale di Fisica Nucleare, Sezione di Bari, Bari, Italy, UniversitÃ  Telematica Pegaso, 48 Piazza Trieste e Trento, Napoli, Italy; Paneque, D., Department of Physics, Kavli Institute for Particle Astrophysics and Cosmology, Stanford University, Stanford, CA, United States, Max-Planck-Institut fÃ¼r Physik, MÃ¼nchen, Germany; Pesce-Rollins, M., Department of Physics, Kavli Institute for Particle Astrophysics and Cosmology, Stanford University, Stanford, CA, United States, Istituto Nazionale di Fisica Nucleare, Sezione di Pisa, Pisa, Italy; Piron, F., Laboratoire Univers et Particules de Montpellier, UniversitÃ© Montpellier, CNRS/IN2P3, Montpellier, France; Pivato, G., Istituto Nazionale di Fisica Nucleare, Sezione di Pisa, Pisa, Italy; RainÃ², S., Istituto Nazionale di Fisica Nucleare, Sezione di Bari, Bari, Italy, Dipartimento di Fisica, M. Merlin dell'UniversitÃ  e Del Politecnico di Bari, Bari, Italy; Rando, R., Istituto Nazionale di Fisica Nucleare, Sezione di Padova, Padova, Italy, Dipartimento di Fisica e Astronomia, G. Galilei UniversitÃ  di Padova, Padova, Italy; Razzano, M., Istituto Nazionale di Fisica Nucleare, Sezione di Pisa, Pisa, Italy; Reimer, A., Department of Physics, Kavli Institute for Particle Astrophysics and Cosmology, Stanford University, Stanford, CA, United States, Institut fÃ¼r Astro- und Teilchenphysik, Institut fÃ¼r Theoretische Physik, Leopold-Franzens-UniversitÃ¤t Innsbruck, Innsbruck, Austria; Parkinson, P.M.S., Department of Physics, Santa Cruz Institute for Particle Physics, University of California at Santa Cruz, Santa Cruz, CA, United States, Department of Physics, University of Hong Kong, Pokfulam Road, Hong Kong, Hong Kong; Schaal, M., National Research Council, National Academy of Sciences, Washington, DC, United States; Schulz, A., Deutsches Elektronen Synchrotron DESY, Zeuthen, Germany; SgrÃ², C., Istituto Nazionale di Fisica Nucleare, Sezione di Pisa, Pisa, Italy; Siskind, E.J., NYCB Real-Time Computing Inc., Lattingtown, NY, United States; Spada, F., Istituto Nazionale di Fisica Nucleare, Sezione di Pisa, Pisa, Italy; Spandre, G., Istituto Nazionale di Fisica Nucleare, Sezione di Pisa, Pisa, Italy; Spinelli, P., Istituto Nazionale di Fisica Nucleare, Sezione di Bari, Bari, Italy, Dipartimento di Fisica, M. Merlin dell'UniversitÃ  e Del Politecnico di Bari, Bari, Italy; Suson, D.J., Department of Chemistry and Physics, Purdue University Calumet, Hammond, IN, United States; Takahashi, H., Department of Physical Sciences, Hiroshima University, Higashi-Hiroshima, Hiroshima, Japan; Thayer, J.B., Department of Physics, Kavli Institute for Particle Astrophysics and Cosmology, Stanford University, Stanford, CA, United States; Tibaldo, L., Department of Physics, Kavli Institute for Particle Astrophysics and Cosmology, Stanford University, Stanford, CA, United States; Torne, P., Max-Planck-Institut fÃ¼r Radioastronomie, Auf dem HÃ¼gel 69, Bonn, Germany; Torres, D.F., Institute of Space Sciences (IEEC-CSIC), Campus UAB, Barcelona, Spain, InstituciÃ³ Catalana de Recerca i Estudis AvanÃ§ats (ICREA), Barcelona, Spain; Tosti, G., Istituto Nazionale di Fisica Nucleare, Sezione di Perugia, Perugia, Italy, Dipartimento di Fisica, UniversitÃ  Degli Studi di Perugia, Perugia, Italy; Troja, E., NASA Goddard Space Flight Center, Greenbelt, MD, United States, Department of Physics and Department of Astronomy, University of Maryland, College Park, MD, United States; Vianello, G., Department of Physics, Kavli Institute for Particle Astrophysics and Cosmology, Stanford University, Stanford, CA, United States; Wood, K.S., Space Science Division, Naval Research Laboratory, Washington, DC, United States; Wood, M., Department of Physics, Kavli Institute for Particle Astrophysics and Cosmology, Stanford University, Stanford, CA, United States; Yassine, M., Laboratoire Univers et Particules de Montpellier, UniversitÃ© Montpellier, CNRS/IN2P3, Montpellier, France</t>
  </si>
  <si>
    <t>We report the discovery of PSR J1906+0722, a gamma-ray pulsar detected as part of a blind survey of unidentified Fermi Large Area Telescope (LAT) sources being carried out on the volunteer distributed computing system, Einstein@Home. This newly discovered pulsar previously appeared as the most significant remaining unidentified gamma-ray source without a known association in the second Fermi-LAT source catalog (2FGL) and was among the top 10 most significant unassociated sources in the recent third catalog (3FGL). PSR J1906+0722 is a young, energetic, isolated pulsar, with a spin frequency of 8.9 Hz, a characteristic age of 49 kyr, and spin-down power erg s-1. In 2009 August it suffered one of the largest glitches detected from a gamma-ray pulsar (). Remaining undetected in dedicated radio follow-up observations, the pulsar is likely radio-quiet. An off-pulse analysis of the gamma-ray flux from the location of PSR J1906+0722 revealed the presence of an additional nearby source, which may be emission from the interaction between a neighboring supernova remnant and a molecular cloud. We discuss possible effects which may have hindered the detection of PSR J1906+0722 in previous searches and describe the methods by which these effects were mitigated in this survey. We also demonstrate the use of advanced timing methods for estimating the positional, spin and glitch parameters of difficult-to-time pulsars such as this. Â© 2015. The American Astronomical Society. All rights reserved..</t>
  </si>
  <si>
    <t>gamma rays: stars; pulsars: individual (PSR J1906+0722)</t>
  </si>
  <si>
    <t>PL 710/1-1, MPG, Max-Planck-Gesellschaft</t>
  </si>
  <si>
    <t>Abdo, A.A., Ackermann, M., Ajello, M., Sci, 325, p. 840; Abdo, A.A., Ackermann, M., Ajello, M., ApJ, 711 (1), p. 64; Abdo, A.A., Ackermann, M., Atwood, W.B., ApJL, 695, p. L72; Abdo, A.A., Ackermann, M., Atwood, W.B., ApJ, 699 (2), p. 1171; Abdo, A.A., Ajello, M., Allafort, A., ApJS, 208 (2), p. 17; Acero, F., Ackermann, M., Ajello, M., ApJS, 218 (2), p. 23; Atwood, W.B., Abdo, A.A., Ackermann, M., ApJ, 697 (2), p. 1071; Atwood W. B., Albert A., Baldini L. et al 2013 arXiv:1303.3514Atwood, W.B., Ziegler, M., Johnson, R.P., Baughman, B.M., ApJL, 652, p. L49; Barr, E.D., Guillemot, L., Champion, D.J., MNRAS, 429, p. 1633; Beran, R.J., Ann. Math. Stat, 40, p. 1196; Bickel, P., Kleijn, B., Rice, J., ApJ, 685 (1), p. 384; Caraveo, P.A., ARA&amp;A, 52, p. 211; De Jager, O.C., Raubenheimer, B.C., Swanepoel, J.W.H., A&amp;A, 221, p. 180; Edwards, R.T., Hobbs, G.B., Manchester, R.N., MNRAS, 372, p. 1549; Feroz F., Hobson M. P., Cameron E. and Pettitt A. N. 2013 arXiv:1306.2144Green, D.A., BASI, 42, p. 47; Guillemot, L., Johnson, T.J., Venter, C., ApJ, 744 (1), p. 33; Jiang, B., Chen, Y., Wang, J., ApJ, 712 (2), p. 1147; Kerr, M., ApJ, 732 (1), p. 38; Laffon H., Smith D. A. and Guillemot L. 2015 (for the Fermi-LAT Collaboration) arXiv:1502.03251Lee, K.J., Guillemot, L., Yue, Y.L., Kramer, M., Champion, D.J., MNRAS, 424, p. 2832; Lorimer, D., Kramer, M., Handbook of Pulsar Astronomy; Marelli, M., De Luca, A., Caraveo, P.A., ApJ, 733 (2), p. 82; Nolan, P.L., Abdo, A.A., Ackermann, M., ApJS, 199 (2), p. 31; Pletsch, H.J., Clark, C.J., ApJ, 795 (1), p. 75; Pletsch, H.J., Guillemot, L., Allen, B., ApJ, 744 (2), p. 105; Pletsch, H.J., Guillemot, L., Allen, B., ApJL, 755, p. L20; Pletsch, H.J., Guillemot, L., Allen, B., ApJL, 779, p. L11; Ravi, V., Manchester, R.N., Hobbs, G., ApJL, 716, p. L85; Ray, P.S., Kerr, M., Parent, D., ApJS, 194 (2), p. 17; Romani, R.W., ApJL, 754, p. L25; Safi-Harb, S., Dubner, G., Petre, R., Holt, S.S., Durouchoux, P., ApJ, 618 (1), p. 321; Saz Parkinson, P.M., Dormody, M., Ziegler, M., ApJ, 725 (1), p. 571; Stroh, M.C., Falcone, A.D., ApJS, 207 (2), p. 28; Xing, Y., Wang, Z., PASJ, 66, p. 72; Yamaguchi, H., Badenes, C., Foster, A.R., ApJL, 801, p. L31; Yu, M., Manchester, R.N., Hobbs, G., MNRAS, 429, p. 688</t>
  </si>
  <si>
    <t>2-s2.0-84939162392</t>
  </si>
  <si>
    <t>Detz H., Kriz M., MacFarland D., Lancaster S., Zederbauer T., Capriotti M., Andrews A.M., Schrenk W., Strasser G.</t>
  </si>
  <si>
    <t>Nucleation of Ga droplets on Si and SiO&lt;inf&gt;x&lt;/inf&gt; surfaces</t>
  </si>
  <si>
    <t>10.1088/0957-4484/26/31/315601</t>
  </si>
  <si>
    <t>https://www.scopus.com/inward/record.uri?eid=2-s2.0-84937791184&amp;doi=10.1088%2f0957-4484%2f26%2f31%2f315601&amp;partnerID=40&amp;md5=8c76cd5b5402678781f6da2e686f697f</t>
  </si>
  <si>
    <t>Center for Micro- and Nanostructures, Institute for Solid-State Electronics, Vienna University of Technology, Floragasse 7, Wien, Austria; Austrian Academy of Sciences, Dr. Ignaz Seipel-Platz 2, Wien, Austria</t>
  </si>
  <si>
    <t>Detz, H., Center for Micro- and Nanostructures, Institute for Solid-State Electronics, Vienna University of Technology, Floragasse 7, Wien, Austria, Austrian Academy of Sciences, Dr. Ignaz Seipel-Platz 2, Wien, Austria; Kriz, M., Center for Micro- and Nanostructures, Institute for Solid-State Electronics, Vienna University of Technology, Floragasse 7, Wien, Austria; MacFarland, D., Center for Micro- and Nanostructures, Institute for Solid-State Electronics, Vienna University of Technology, Floragasse 7, Wien, Austria; Lancaster, S., Center for Micro- and Nanostructures, Institute for Solid-State Electronics, Vienna University of Technology, Floragasse 7, Wien, Austria; Zederbauer, T., Center for Micro- and Nanostructures, Institute for Solid-State Electronics, Vienna University of Technology, Floragasse 7, Wien, Austria; Capriotti, M., Center for Micro- and Nanostructures, Institute for Solid-State Electronics, Vienna University of Technology, Floragasse 7, Wien, Austria; Andrews, A.M., Center for Micro- and Nanostructures, Institute for Solid-State Electronics, Vienna University of Technology, Floragasse 7, Wien, Austria; Schrenk, W., Center for Micro- and Nanostructures, Institute for Solid-State Electronics, Vienna University of Technology, Floragasse 7, Wien, Austria; Strasser, G., Center for Micro- and Nanostructures, Institute for Solid-State Electronics, Vienna University of Technology, Floragasse 7, Wien, Austria</t>
  </si>
  <si>
    <t>We report on gallium droplet nucleation on silicon (100) substrates with and without the presence of the native oxide. The gallium deposition is carried out under ultra-high vacuum conditions at temperatures between 580 and 630Â°C. The total droplet volume, obtained from a fit to the diameter-density relation, is used for sample analysis on clean silicon surfaces. Through a variation of the 2D equivalent Ga thickness, the droplet diameter was found to be between 250-1000 nm. Longer annealing times resulted in a decrease of the total droplet volume. Substrate temperatures of 630Â°C and above led to Ga etching into the Si substrates and caused Si precipitation around the droplets. In contrast, we obtained an almost constant diameter distribution around 75 nm over a density range of more than two orders of magnitude in the presence of a native oxide layer. Furthermore, the droplet nucleation was found to correlate with the density of surface features on the 'epi-ready' wafer. Â© 2015 IOP Publishing Ltd.</t>
  </si>
  <si>
    <t>gallium; molecular beam epitaxy; nucleation; precipitation; scanning electron microscopy; silicon substrate</t>
  </si>
  <si>
    <t>Drops; Gallium; Molecular beam epitaxy; Nucleation; Precipitation (chemical); Scanning electron microscopy; Silicon; Silicon oxides; Silicon wafers; Substrates; Diameter distributions; Droplet diameters; Droplet nucleation; Native oxide layer; Orders of magnitude; Si precipitations; Silicon substrates; Substrate temperature; Gallium alloys</t>
  </si>
  <si>
    <t>F4909-N23, FWF, Austrian Science Fund; P26100-N27, FWF, Austrian Science Fund</t>
  </si>
  <si>
    <t>Fan, H.J., Werner, P., Zacharias, M., Semiconductor nanowires: From self-organization to patterned growth Small, 2, p. 700; Hannon, J.B., Kodambaka, S., Ross, F.M., Tromp, R.M., The influence of the surface migration of gold on the growth of silicon nanowires Nature, 440, p. 69; Allen, J.E., High-resolution detection of Au catalyst atoms in Si nanowires Nat. Nanotechnology, 3, p. 168; Bar-Sadan, M., Barthel, J., Shtrikman, H., Houben, L., Direct imaging of single Au atoms within GaAs nanowires Nano Lett., 12, p. 2352; Nguyen, P., Ng, H.T., Meyyappan, M., Catalyst metal selection for synthesis of inorganic nanowires Adv. Mater., 17, p. 1773; Baron, T., Gordon, M., Dhalluin, F., Ternon, C., Ferret, P., Gentile, P., Si nanowire growth and characterization using a microelectronics-compatible catalyst: PtSi Appl. Phys. Lett., 89; Fontcuberta I Morral, A., Colombo, C., Abstreiter, G., Arbiol, J., Morrante, J.R., Nucleation mechanism of gallium-assisted molecular beam epitaxy growth of gallium arsenide nanowires Appl. Phys. Lett., 92; Bietti, S., Somaschini, C., Frigeri, C., Fedorov, A., Esposito, L., Geelhaar, L., Sanguinetti, S., Self-assisted GaAs nanowires with selectable number density on Silicon without oxide layer J. Phys. D: Appl. Phys., 47 (39); HÃ©rnandez, M.J., Cervera, M., Ruiz, E., Pau, J.L., Piqueras, J., Avella, M., JimÃ©nez, J., Gallium-assisted growth of silicon nanowires by electron cyclotron resonance plasmas Nanotechnology, 21 (45); Hetzel, M., Lugstein, A., Zeiner, C., WÃ³jcik, T., Pongratz, P., Bertagnolli, E., Ultra-fast vapour-liquid-solid synthesis of Si nanowires using ion-beam implanted gallium as catalyst Nanotechnology, 22 (39); Heyn, Ch., Stemmann, A., Schramm, A., Welsch, H., Hansen, W., Nemcsics, Ã., Regimes of GaAs quantum dot self-assembly by droplet epitaxy Phys. Rev., 76; Heyn, Ch., Kinetic model of local droplet etching Phys. Rev., 83; Sugavaneshwar, R.P., Nagao, T., Nanda, K.K., Fabrication of highly dense nanoholes by self-assembled gallium droplet on silicon surface Mater. Express, 2, p. 245; Somaschini, C., Bietti, S., Koguchi, N., Montalenti, F., Frigeri, C., Sanguinetti, S., Self-assembled GaAs islands on Si by droplet epitaxy Appl. Phys. Lett., 97; Hochbaum, A.I., Fan, R., He, R., Yang, P., Controlled growth of si nanowire arrays for device integration Nano Lett., 5, p. 457; Rieger, T., Heiderich, S., Lenk, S., Lepsa, M.I., GrÃ¼tzmacher, D., Ga-assisted MBE growth of GaAs nanowires using thin HSQ layer J. Cryst. Growth, 353, p. 39; Hertenberger, S., Rudolph, D., Bichler, M., Finley, J.J., Abstreiter, G., KoblmÃ¼ller, G., Growth kinetics in position-controlled and catalyst-free InAs nanowire arrays on Si(111) grown by selective area molecular beam epitaxy J. Appl. Phys., 108; Plissard, S., Larrieu, G., Wallart, X., Caroff, P., High yield of self-catalyzed GaAs nanowire arrays grown on silicon via gallium droplet positioning Nanotechnology, 22 (27); Bollani, M., Ordered arrays of embedded Ga nanoparticles on patterned silicon substrates Nanotechnology, 25 (20); Heiss, M., Russo-Averchi, E., Dalmau-MallorquÃ­, A., TÃ¼tÃ¼ncÃ¼oÊ‡lu, G., Matteini, F., RÃ¼ffer, D., Conesa-Boj, S., Fontcuberta I Morral, A., III-V nanowire arrays: Growth and light interaction Nanotechnology, 25 (1); Yang, Y., Akozbek, N., Kim, T.-H., Sanz, J.M., Moreno, F., Losurdo, M., Brown, A.S., Everitt, H.O., Ultraviolet-visible plasmonic properties of gallium nanoparticles investigated by variable-angle spectroscopic and mueller matrix ellipsometry ACS Photonics, 1, p. 582; Yang, Y., Callahan, J.M., Kim, T.-H., Brown, A.S., Everitt, H.O., Ultraviolet nanoplasmonics: A demonstration of surface-enhanced raman spectroscopy, fluorescence, and photodegradation using gallium nanoparticles Nano Lett., 13, p. 2837; NeÄas, D., Klapetek, P., Gwyddion: An open-source software for SPM data analysis Cent. Eur. J. Phys., 10, p. 181; Conesa-Boj, S., Zardo, I., EstradÃ©, S., Wei, L., Alet, P.J., Roca I Cabarrocas, P., Morante, J.R., Arbiol, J., Defect formation in Ga-catalyzed silicon nanowires Cryst. Growth Des., 10, p. 1534; Portavoce, A., Kammler, M., Hull, R., Reuter, M.C., Copel, M., Ross, F.M., Growth kinetics of Ge islands during Ga-surfactant-mediated ultrahigh vacuum chemical vapor deopsition on Si(001) Phys. Rev., 70; Nogami, J., Park, S., Quate, C.F., Behavior of Ga on Si(100) as studied by scanning tunneling microscopy Appl. Phys. Lett., 53, pp. 2086-2088; Margrave, J.L., The Characterization of High-Temperature Vapors, , New York: Wiley; King, S.W., Davis, R.F., Nemanich, R.J., Kinetics of Ga and in desorption from (7 x 7) Si(111) and (3 x 3) 6H-SiC(0001) surfaces Surf. Sci, 602, pp. 405-415; Carleton, K.L., Leone, S.R., Laser probing of gallium atom interactions with silicon(100) surfaces J. Vac. Sci. Technol., 6, pp. 1141-1146; Zh, M., Wang, B.L., Liang, K.A., Sablon, Salamo, G.J., Nanoholes fabricated by self-assembled gallium nanodrill on gaas (100) Appl. Phys. Lett., 90; Somaschini, C., Bietti, S., Koguchi, N., Sanguinetti, S., Fabrication of multiple concentric nanoring structures Nano Lett., 9, p. 3419; Werner, K., Beyer, A., Oelerich, J.O., Baranovskii, S.D., Stolz, W., Volz, K., Structural characteristics of gallium metal deposited on Si (0 0 1) by MOCVD J. Cryst. Growth, 405, p. 102; Gupta, T., Hannon, J.B., Tersoff, J., Tromp, R.M., Ott, J.A., Bruley, J., Steingart, D.A., Strain-driven mound formation of substrate under epitaxial nanoparticles Nano Lett., 15, p. 34</t>
  </si>
  <si>
    <t>2-s2.0-84937791184</t>
  </si>
  <si>
    <t>Kunzinger M., Steinbauer R., Vickers J.A.</t>
  </si>
  <si>
    <t>The Penrose singularity theorem in regularity C1,1</t>
  </si>
  <si>
    <t>10.1088/0264-9381/32/15/155010</t>
  </si>
  <si>
    <t>https://www.scopus.com/inward/record.uri?eid=2-s2.0-84937833445&amp;doi=10.1088%2f0264-9381%2f32%2f15%2f155010&amp;partnerID=40&amp;md5=677bd75cfcfb36561f3139ffc179bbc7</t>
  </si>
  <si>
    <t>University of Vienna, Faculty of Mathematics, Austria; University of Southampton, School of Mathematics, United Kingdom</t>
  </si>
  <si>
    <t>Kunzinger, M., University of Vienna, Faculty of Mathematics, Austria; Steinbauer, R., University of Vienna, Faculty of Mathematics, Austria; Vickers, J.A., University of Southampton, School of Mathematics, United Kingdom</t>
  </si>
  <si>
    <t>We extend the validity of the Penrose singularity theorem to spacetime metrics of regularity C1,1. The proof is based on regularization techniques, combined with recent results in low regularity causality theory. Â© 2015 IOP Publishing Ltd.</t>
  </si>
  <si>
    <t>causality theory; low regularity; regularization; singularity theorems</t>
  </si>
  <si>
    <t>Benavides Navarro, J.J., Minguzzi, E., Global hyperbolicity is stable in the interval topology J. Math. Phys., 52; Bernal, A.N., SÃ¡nchez, M., Globally hyperbolic spacetimes can be defined as 'causal' instead of 'strongly causal' Class. Quantum Grav., 24 (3), pp. 745-749; Clarke, C.J.S., Space-times of low differentiability and singularities J. Math. Anal. Appl., 88, pp. 270-305; Clarke, C.J.S., The analysis of spacetime singularities Cambridge Lecture Notes in Physics, , Cambridge: Cambridge University Press; ChruÅ›ciel, P.T., Elements of Causality Theory, , arXiv:1110.6706; ChruÅ›ciel, P.T., Grant, J.D.E., On Lorentzian causality with continuous metrics Class. Quantum Grav., 29 (14); Fathi, A., Siconolfi, A., On smooth time functions Math. Proc. Camb. Phil. Soc., 155, pp. 1-37; Geroch, R., Domain of dependence J. Math. Phys., 11, pp. 437-449; Geroch, R., Traschen, J., Strings and other distributional sources in general relativity Phys. Rev. D, 36, pp. 1017-1031; Hartman, P., Wintner, A., On the problems of geodesics in the small Am. J. Math., 73, pp. 132-148; Hawking, S.W., Ellis, G.F.R., The Large Scale Structure of Space-Time, , Cambridge: Cambridge University Press; Kunzinger, M., Steinbauer, R., StojkoviÄ‡, M., The exponential map of a C1,1-metric Differ. Geom. Appl., 34, pp. 14-24; Kunzinger, M., Steinbauer, R., StojkoviÄ‡, M., Vickers, J.A., A regularization approach to causality theory for C1,1-Lorentzian metrics Gen. Relativ. Gravit., 46, p. 1738; Kunzinger, M., Steinbauer, R., StojkoviÄ‡, M., Vickers, J.A., Hawking's singularity theorem for C1,1-metrics Class. Quantum Grav., 32 (7); Mars, M., Senovilla, J.M.M., Geometry of general hypersurfaces in spacetime: Junction conditions Class. Quantum Grav., 10 (9), pp. 1865-1897; Minguzzi, E., Limit curve theorems in Lorentzian geometry J. Math. Phys., 49; Minguzzi, E., Convex neighborhoods for Lipschitz connections and sprays Monatsh. Math., , 2014-11-11; Minguzzi, E., SÃ¡nchez, M., The causal hierarchy of spacetimes ESI Lectures in Mathematics and Physics, pp. 299-358. , Recent Developments in Pseudo-Riemannian Geometry (ZÃ¼rich: Eur. Math. Soc); O'Neill, B., Semi-Riemannian Geometry. With Applications to Relativity Pure and Applied Mathematics, 103. , New York: Academic; Penrose, R., Gravitational collapse and space-time singularities Phys. Rev. Lett., 14, pp. 57-59; Racz, I., Space-time extensions II Class. Quantum Grav., 27. , 34; SÃ¤mann, C., Global hyperbolicity for spacetimes with continuous metrics Ann. Henri PoincarÃ©, , to appear (arXiv:1412.2408); Senovilla, J.M.M., Singularity theorems and Their Consequences Gen. Relativ. Gravit., 30, pp. 701-848; Senovilla, J.M.M., Garfinkle, D., The 1965 Penrose singularity theorem Class. Quantum Grav., 32 (12), p. 124008; Thorpe, J.A., Curvature invariants and spacetime singularities J. Math. Phys., 18, pp. 960-964</t>
  </si>
  <si>
    <t>2-s2.0-84937833445</t>
  </si>
  <si>
    <t>Chaverra E., Sarbach O.</t>
  </si>
  <si>
    <t>Radial accretion flows on static spherically symmetric black holes</t>
  </si>
  <si>
    <t>10.1088/0264-9381/32/15/155006</t>
  </si>
  <si>
    <t>https://www.scopus.com/inward/record.uri?eid=2-s2.0-84937944912&amp;doi=10.1088%2f0264-9381%2f32%2f15%2f155006&amp;partnerID=40&amp;md5=9a9c78bc5ea9fb420654d61629f67cd5</t>
  </si>
  <si>
    <t>Instituto de FÃ­sica y MatemÃ¡ticas, Universidad Michoacana de San NicolÃ¡s de Hidalgo, Ciudad Universitaria, Edificio C-3, Morelia, MichoacÃ¡n, Mexico; Gravitational Physics, Faculty of Physics, University of Vienna, Boltzmanngasse 5, Vienna, Austria; Perimeter Institute for Theoretical Physics, 31 Caroline St., Waterloo, ON, Canada</t>
  </si>
  <si>
    <t>Chaverra, E., Instituto de FÃ­sica y MatemÃ¡ticas, Universidad Michoacana de San NicolÃ¡s de Hidalgo, Ciudad Universitaria, Edificio C-3, Morelia, MichoacÃ¡n, Mexico, Gravitational Physics, Faculty of Physics, University of Vienna, Boltzmanngasse 5, Vienna, Austria; Sarbach, O., Instituto de FÃ­sica y MatemÃ¡ticas, Universidad Michoacana de San NicolÃ¡s de Hidalgo, Ciudad Universitaria, Edificio C-3, Morelia, MichoacÃ¡n, Mexico, Gravitational Physics, Faculty of Physics, University of Vienna, Boltzmanngasse 5, Vienna, Austria, Perimeter Institute for Theoretical Physics, 31 Caroline St., Waterloo, ON, Canada</t>
  </si>
  <si>
    <t>We analyze the steady radial accretion of matter into a nonrotating black hole. Neglecting the self-gravity of the accreting matter, we consider a rather general class of static, spherically symmetric and asymptotically flat background spacetimes with a regular horizon. In addition to the Schwarzschild metric, this class contains certain deformation of it, which could arise in alternative gravity theories or from solutions of the classical Einstein equations in the presence of external matter fields. Modeling the ambient matter surrounding the black hole by a relativistic perfect fluid, we reformulate the accretion problem as a dynamical system, and under rather general assumptions on the fluid equation of state, we determine the local and global qualitative behavior of its phase flow. Based on our analysis and generalizing previous work by Michel, we prove that for any given positive particle density number at infinity, there exists a unique radial, steady-state accretion flow which is regular at the horizon. We determine the physical parameters of the flow, including its accretion and compression rates, and discuss their dependency on the background metric. Â© 2015 IOP Publishing Ltd.</t>
  </si>
  <si>
    <t>accretion flows; black holes; dynamical systems</t>
  </si>
  <si>
    <t>CIC, Ministry of Research and Innovation; Ministry of Research and Innovation; Ministry of Research and Innovation; Ministry of Research and Innovation</t>
  </si>
  <si>
    <t>Shapiro, S.L., Teukolsky, S.A., Black Holes, White Dwarfs, and Neutron Stars, , New York: Wiley; http://eventhorizontelescope.orgDoeleman, S., Event-horizon-scale structure in the supermassive black hole candidate at the galactic centre Nature, 455, p. 78; Broderick, A.E., Johannsen, T., Loeb, A., Psaltis, D., Testing the no-hair theorem with event horizon telescope observations of Sagittarius Aâˆ— Astrophys. J., 784 (1), p. 7; Bondi, H., On spherically symmetrical accretion Mon. Not. R. Astron. Soc., 112, pp. 195-204; Michel, F.C., Accretion of matter by condensed objects Astrophys. Space Sci., 15, pp. 153-160; Moncrief, V., Stability of stationary, spherical accretion onto a Schwarzschild black hole Astrophys. J., 235, pp. 1038-1046; Ananda, D.B., Bhattacharya, S., Das, T.K., Acoustic Geometry Through Perturbation of Mass Accretion Rate I-Radial Flow in General Static Spacetime, , arXiv:1406.4262; Karkowski, J., Malec, E., Bondi accretion onto cosmological black holes Phys. Rev. D, 87; Mach, P., Malec, E., Stability of relativistic bondi accretion in Schwarzschild-(anti-)de Sitter spacetimes Phys. Rev. D, 88; Mach, P., Malec, E., Karkowski, J., Spherical steady accretion flows: Dependence on the cosmological constant, exact isothermal solutions, and applications to cosmology Phys. Rev. D, 88; GuzmÃ¡n, F.S., Lora-Clavijo, F.D., Exploring the effects of pressure on the radial accretion of dark matter by a Schwarzschild supermassive black hole Mon. Not. R. Astron. Soc., 415, pp. 225-234; Malec, E., Fluid accretion onto a spherical black hole: Relativistic description versus bondi model Phys. Rev. D, 60; Lora-Clavijo, F.D., Gracia-Linares, M., GuzmÃ¡n, F.S., Horizon growth of supermassive black hole seeds fed with collisional dark matter Mon. Not. Roy. Astron. Soc., 443, pp. 2242-2251; Faraoni, V., The Lagrangian description of perfect fluids and modified gravity with an extra force Phys. Rev. D, 80; Parker, E.N., Dynamical properties of stellar coronas and stellar winds IV the separate existence of subsonic and supersonic solutions Astrophys. J., 141, pp. 1463-1478; Chaverra, E., Sarbach, O., Polytropic spherical accretion flows on Schwarzschild black holes AIP Conf. Proc., 1473, pp. 54-58; Chaverra, E., Accretion of Matter in Spherical Symmetry, , Master Thesis UMSNH, Mexico; Hartman, P., Ordinary Differential Equations SIAM Classics in Applied Mathematics, 38. , 2nd edn (Philadelphia: Society for Industrial and Applied Mathematics); Perko, L., Differential Equations and Dynamical Systems 3rd Edn., 7. , New York: Springer; Mach, P., Homoclinic accretion solutions in the Schwarzschild-anti-de Sitter spacetime Phys. Rev. D, 91; Chaverra, E., Morales, M.D., Sarbach, O., Quasi-normal acoustic oscillations in the Michel flow Phys. Rev. D, 91; Heusler, M., Black Hole Uniqueness Theorems, , Cambridge: Cambridge University Press; Wald, R.M., General Relativity, , Chicago, London: University of Chicago Press</t>
  </si>
  <si>
    <t>2-s2.0-84937944912</t>
  </si>
  <si>
    <t>Romanelli M., Parail V., Da Silva Aresta Belo P., Corrigan G., Garzotti L., Harting D., Koechl F., Militello-Asp E., Ambrosino R., Cavinato M., Kukushkin A., Loarte A., Mattei M., Sartori R.</t>
  </si>
  <si>
    <t>Modelling of plasma performance and transient density behaviour in the H-mode access for ITER gas fuelled scenarios</t>
  </si>
  <si>
    <t>10.1088/0029-5515/55/9/093008</t>
  </si>
  <si>
    <t>https://www.scopus.com/inward/record.uri?eid=2-s2.0-84941584615&amp;doi=10.1088%2f0029-5515%2f55%2f9%2f093008&amp;partnerID=40&amp;md5=6ea8f11639fb37427784e86a337f48b4</t>
  </si>
  <si>
    <t>CCFE, Culham Science Centre, Abingdon, United Kingdom; Technical University Wien, Vienna, Austria; CREATE, University of Naples 'Federico II', Italy; ITER Organization, Route de Vinon-sur-Verdon, CS 90 046, St. Paul Lez Durance Cedex, France; Fusion for Energy Joint Undertaking, Josep Pla 2, Barcelona, Spain; NRC 'Kurchatov Institute', Moscow, Russian Federation; National Research Nuclear University MEPhI, Moscow, Russian Federation</t>
  </si>
  <si>
    <t>Romanelli, M., CCFE, Culham Science Centre, Abingdon, United Kingdom; Parail, V., CCFE, Culham Science Centre, Abingdon, United Kingdom; Da Silva Aresta Belo, P., CCFE, Culham Science Centre, Abingdon, United Kingdom; Corrigan, G., CCFE, Culham Science Centre, Abingdon, United Kingdom; Garzotti, L., CCFE, Culham Science Centre, Abingdon, United Kingdom; Harting, D., CCFE, Culham Science Centre, Abingdon, United Kingdom; Koechl, F., Technical University Wien, Vienna, Austria; Militello-Asp, E., CCFE, Culham Science Centre, Abingdon, United Kingdom; Ambrosino, R., CREATE, University of Naples 'Federico II', Italy; Cavinato, M., Fusion for Energy Joint Undertaking, Josep Pla 2, Barcelona, Spain; Kukushkin, A., NRC 'Kurchatov Institute', Moscow, Russian Federation, National Research Nuclear University MEPhI, Moscow, Russian Federation; Loarte, A., ITER Organization, Route de Vinon-sur-Verdon, CS 90 046, St. Paul Lez Durance Cedex, France; Mattei, M., CREATE, University of Naples 'Federico II', Italy; Sartori, R., Fusion for Energy Joint Undertaking, Josep Pla 2, Barcelona, Spain</t>
  </si>
  <si>
    <t>ITER operations require effective fuelling of the core plasma for conditions in which neutral dynamics through the scrape-off layer is expected to significantly affect the efficiency of gas penetration. On the basis of the previous analysis for stationary conditions, pellets are foreseen to provide core fuelling of high-Q DT scenarios. In this paper we present a modelling study of the gas fuelling efficiency in ITER providing an estimate of the maximum plasma density achievable with gas fuelling only in various DT reference scenarios. Dynamical integrated core-edge plasma simulations for various phases of ITER DT H-mode discharges have been carried out with the JINTRAC suite of codes. Simulations of the L-mode phase show that divertor detachment sets the maximum density achievable at the separatrix by deuterium-tritium gas fuelling. The maximum volume-average density is achieved for 15 MA/5.3 T and it is close to the requirement for stationary application of neutral beam injection heating at full power (16.5 MW per injector) and ion energy (1 MeV) compatible with acceptable shine-through loads on the first wall. The achievable density in gas fuelled H-modes is typically a factor of 2-3 larger than in L-modes. The fusion performance of gas fuelled H-modes at 15 MA is typically found to be moderately high (Q âˆ¼ 6-8). Sensitivity of the above predictions to modelling assumptions and validation of the physics models are discussed. Â© 2015 IAEA, Vienna.</t>
  </si>
  <si>
    <t>detachment; fuelling; integrated modelling; ITER; scenario; SOL; transport</t>
  </si>
  <si>
    <t>Electric discharges; Fueling; Fusion reactor divertors; Gases; Ionization of gases; Particle beam injection; Plasma density; Plasma simulation; Plasma turbulence; Sols; detachment; fuelling; Integrated modelling; ITER; scenario; transport; Density of gases</t>
  </si>
  <si>
    <t>Romanelli, M., Plasma Fusion Res., 9, p. 3403023; Kukushkin, A.S., Nucl. Fusion, 53 (12); Kukushkin, A.S., Nucl. Fusion, 53 (12); Loarte, A., J. Nucl. Mater., 463, pp. 401-405; Erba, M., Plasma Phys. Control. Fusion, 39 (2), p. 261; Waltz, R.E., Phys. Plasmas, 4, p. 2482; Parail, V., Nucl. Fusion, 49 (7); Wiesen, S., Plasma Phys. Control. Fusion, 53 (12); Oikawa, T., Proc. 31st Japanese Physical Society Meeting; Labombard, B., Phys. Plasmas, 8, p. 2107; Martin, Y.R., J. Phys.: Conf. Ser., 123 (1); Snyder, P.B., Nucl. Fusion, 51 (10); Maget, P., Nucl. Fusion, 53 (9); Eich, T., Nucl. Fusion, 53 (9); Pacher, H.D., J. Nucl. Mater., 415, p. S492; Kukushkin, A.S., J. Nucl. Mater, 438, pp. S203-S207; Pacher, G.W., Nucl. Fusion, 48 (10); Polevoi, A., Nucl. Fusion, 55 (6); Parail, V., Nucl. Fusion, 49 (7)</t>
  </si>
  <si>
    <t>2-s2.0-84941584615</t>
  </si>
  <si>
    <t>Kucera M., Wistrela E., Pfusterschmied G., Ruiz-DÃ­ez V., SÃ¡nchez-Rojas J.L., Schalko J., Bittner A., Schmid U.</t>
  </si>
  <si>
    <t>Characterisation of multi roof tile-shaped out-of-plane vibrational modes in aluminium-nitride-actuated self-sensing micro-resonators in liquid media</t>
  </si>
  <si>
    <t>10.1063/1.4928429</t>
  </si>
  <si>
    <t>https://www.scopus.com/inward/record.uri?eid=2-s2.0-84938899135&amp;doi=10.1063%2f1.4928429&amp;partnerID=40&amp;md5=8b9a8e703a265361b652b64c542794b9</t>
  </si>
  <si>
    <t>Institute of Sensor and Actuator Systems, Vienna University of Technology, Floragasse 7, Vienna, Austria; Austrian Centre of Competence for Tribology, AC2T Research GmbH, Viktor-Kaplan-StraÃŸe 2, Wr. Neustadt, Austria; Group of Microsystems, Actuators and Sensors, E.T.S.I. Industriales, Universidad de Castilla-La Mancha, Ciudad Real, Spain</t>
  </si>
  <si>
    <t>Kucera, M., Institute of Sensor and Actuator Systems, Vienna University of Technology, Floragasse 7, Vienna, Austria, Austrian Centre of Competence for Tribology, AC2T Research GmbH, Viktor-Kaplan-StraÃŸe 2, Wr. Neustadt, Austria; Wistrela, E., Institute of Sensor and Actuator Systems, Vienna University of Technology, Floragasse 7, Vienna, Austria; Pfusterschmied, G., Institute of Sensor and Actuator Systems, Vienna University of Technology, Floragasse 7, Vienna, Austria; Ruiz-DÃ­ez, V., Group of Microsystems, Actuators and Sensors, E.T.S.I. Industriales, Universidad de Castilla-La Mancha, Ciudad Real, Spain; SÃ¡nchez-Rojas, J.L., Group of Microsystems, Actuators and Sensors, E.T.S.I. Industriales, Universidad de Castilla-La Mancha, Ciudad Real, Spain; Schalko, J., Institute of Sensor and Actuator Systems, Vienna University of Technology, Floragasse 7, Vienna, Austria; Bittner, A., Institute of Sensor and Actuator Systems, Vienna University of Technology, Floragasse 7, Vienna, Austria; Schmid, U., Institute of Sensor and Actuator Systems, Vienna University of Technology, Floragasse 7, Vienna, Austria</t>
  </si>
  <si>
    <t>This letter reports on higher orders of an advanced out-of-plane bending mode in aluminium-nitride (AlN)-actuated cantilever plates achieving the highest quality factors (Q-factor) of cantilever-based MEMS (micro electromechanical system) resonators in liquids up to now. Devices based on a 20 Î¼m thick silicon cantilever were fabricated and characterised by optical and electrical measurements in air and in different liquids. Furthermore, finite element method eigenmode analyses were performed, showing an excellent agreement with the measured mode shape and the electrical characteristics. The highest Q-factor was achieved in deionised water with Q = 366, operated at the 10th order mode at a resonance frequency less than 4 MHz. This is the highest value ever measured in liquid media with a cantilever-based MEMS resonator up to now and exceeds the Q-factors of state of the art resonators in liquids in the given resonance frequency range by a factor of about 4. Furthermore, the strain related conductance peak of the multi roof tile-shaped modes is superior, showing great potential for further electrode design optimisation. Compared to common out-of-plane bending modes, this combination of most beneficial properties is unique, making this type of vibration mode the first choice for a large variety of resonator-based liquid-phase sensing applications. Â© 2015 AIP Publishing LLC.</t>
  </si>
  <si>
    <t>Aluminum; Aluminum nitride; Deionized water; Electromechanical devices; Finite element method; Liquids; MEMS; Microelectromechanical devices; Nanocantilevers; Natural frequencies; Nitrides; Q factor measurement; Resonance; Roofs; Eigenmode analysis; Electrical characteristic; Electrical measurement; Micro electro mechanical system; Out-of-plane bending; Resonance frequencies; Sensing applications; Silicon cantilever; Resonators</t>
  </si>
  <si>
    <t>Johnson, B.N., Mutharasan, R., Biosens. Bioelectron., 32, pp. 1-18; Manzaneque, T., Hernando, J., RodrÃ­guez-AragÃ³n, L., Ababneh, A., Seidel, H., Schmid, U., SÃ¡nchez-Rojas, J.L., Microsyst. Technol., 16, pp. 837-845; Wilson, T.L., Campbell, G.A., Mutharasan, R., Sens. Actuators, A, 138, pp. 44-51; Sader, J.E., J. Appl. Phys., 84, p. 64; Dufour, I., Lemaire, E., Caillard, B., DebÃ©da, H., Lucat, C., Heinrich, S.M., Josse, F., Brand, O., Sensor Actuators, B, 192, pp. 664-672; Beardslee, L.A., Addous, A.M., Heinrich, S., Josse, F., Dufour, I., Brand, O., J. Microelectromech. Syst., 19, p. 1015; Kucera, M., Wistrela, E., Pfusterschmied, G., Ruiz-DÃ­ez, V., Manzaneque, T., Hernando-Garcia, J., SÃ¡nchez-Rojas, J.L., Schmid, U., Sens. Actuators, B, 200, pp. 235-244; Manzaneque, T., Ruiz, V., Hernando-GarcÃ­a, J., Ababneh, A., Seidel, H., SÃ¡nchez-Rojas, J.L., Appl. Phys. Lett., 101; Castille, C., Dufour, I., Lucat, C., Appl. Phys. Lett., 96; Weber, J., Albers, W.M., Tuppurainen, J., Link, M., Gabl, R., Wersing, W., Schreiter, M., Sens. Actuators, A, 128, pp. 84-88; Kucera, M., Wistrela, E., Pfusterschmied, G., Ruiz-DÃ­ez, V., Manzaneque, T., SÃ¡nchez-Rojas, J.L., Schalko, J., Schmid, U., Appl. Phys. Lett., 104; Kucera, M., Manzaneque, T., SÃ¡nchez-Rojas, J.L., Bittner, A., Schmid, U., Lock-in driven quality factor enhancement with parasitic effect compensation of a self-actuated piezoelectric MEMS cantilever IEEE Ultrasonics Symposium, , Dresden, 07-10 October; Kucera, M., Manzaneque, T., Sanchez-Rojas, J.L., Bittner, A., Schmid, U., J. Micromech. Microeng., 23; Kucera, M., Hofbauer, F., Wistrela, E., Manzaneque, T., Ruiz-DÃ­ez, V., SÃ¡nchez-Rojas, J.L., Bittner, A., Schmid, U., Microsyst. Technol., 20, pp. 615-625; Blevins, R.D., Formulas for Natural Frequency and Mode Shape, , (Van Nostrand, New York); Hernando, J., SÃ¡nchez-Rojas, J.L., Schmid, U., Ababneh, A., Marchand, G., Seidel, H., Microsyst. Technol., 16, pp. 855-861; Oliver, M.J., Hernando-GarcÃ­a, J., Ababneh, A., Seidel, H., Schmid, U., AndrÃ©s, J.P., Pobedinskas, P., SÃ¡nchez-Rojas, J.L., Microsyst. Technol., 18, pp. 1089-1094; Leissa, A.W., Scientific and Technical Information Division, , Vibration of plates, NASA SP-160 National Aeronautics and Space Administration; Blom, F.R., Bouwstra, S., Elwenspoek, M., Fluitman, J.H.J., J. Vac. Sci. Technol., B, 10 (1), pp. 19-26; Ikehara, T., Lu, J., Konno, M., Maeda, R., Mihara, T., J. Micromech. Microeng., 17 (12), p. 2491; Riesch, C., Reichel, E.K., Keplinger, F., Jakoby, B., J. Sens., 2008, pp. 1-9; Sanchez-Rojas, J.L., Hernando, J., Donoso, A., Bellido, J.C., Manzaneque, T., Ababneh, A., Seidel, H., Schmid, U., J. Micromech. Microeng., 20</t>
  </si>
  <si>
    <t>2-s2.0-84938899135</t>
  </si>
  <si>
    <t>Hiptmair F., Major Z., HaÃŸlacher R., Hild S.</t>
  </si>
  <si>
    <t>Design and application of permanent magnet flux sources for mechanical testing of magnetoactive elastomers at variable field directions</t>
  </si>
  <si>
    <t>10.1063/1.4927714</t>
  </si>
  <si>
    <t>https://www.scopus.com/inward/record.uri?eid=2-s2.0-84939130062&amp;doi=10.1063%2f1.4927714&amp;partnerID=40&amp;md5=1e05d8e5f4cafe2d25017bb61904a28d</t>
  </si>
  <si>
    <t>Institute of Polymer Product Engineering, Johannes Kepler University Linz, Altenbergerstr. 69, Linz, Austria; Institute of Polymer Science, Johannes Kepler University Linz, Altenbergerstr. 69, Linz, Austria</t>
  </si>
  <si>
    <t>Hiptmair, F., Institute of Polymer Product Engineering, Johannes Kepler University Linz, Altenbergerstr. 69, Linz, Austria; Major, Z., Institute of Polymer Product Engineering, Johannes Kepler University Linz, Altenbergerstr. 69, Linz, Austria; HaÃŸlacher, R., Institute of Polymer Science, Johannes Kepler University Linz, Altenbergerstr. 69, Linz, Austria; Hild, S., Institute of Polymer Science, Johannes Kepler University Linz, Altenbergerstr. 69, Linz, Austria</t>
  </si>
  <si>
    <t>Magnetoactive elastomers (MAEs) are a class of smart materials whose mechanical properties can be rapidly and reversibly changed by an external magnetic field. Due to this tunability, they are useable for actuators or in active vibration control applications. An extensive magnetomechanical characterization is necessary for MAE material development and requires experiments under cyclic loading in uniform but variable magnetic fields. MAE testing apparatus typically rely on fields of adjustable strength, but fixed (transverse) direction, often provided by electromagnets. In this work, two permanent magnet flux sources were developed as an add-on for a modular test stand, to allow for mechanical testing in uniform fields of variable direction. MAE specimens, based on a silicone matrix with isotropic and anisotropic carbonyl iron particle distributions, were subjected to dynamic mechanical analysis under different field and loading configurations. The magneto-induced increase of stiffness and energy dissipation was determined by the change of the hysteresis loop area and dynamic modulus values. A distinct influence of the composite microstructure and the loading state was observed. Due to the very soft and flexible matrix used for preparing the MAE samples, the material stiffness and damping behavior could be varied over a wide range via the applied field direction and intensity. Â© 2015 AIP Publishing LLC.</t>
  </si>
  <si>
    <t>Dynamic mechanical analysis; Dynamics; Elastomers; Energy dissipation; Magnetic fields; Magnetic materials; Magnets; Materials properties; Permanent magnets; Silicones; Stiffness; Stiffness matrix; Active vibration controls; Carbonyl iron particles; Composite microstructures; Design and application; External magnetic field; Loading configuration; Material development; Permanent magnet flux sources; Mechanical testing</t>
  </si>
  <si>
    <t>Carlson, J.D., Jolly, M.R., Mechatronics, 10, p. 555; Ginder, J.M., Nichols, M.E., Elie, L.D., Tardiff, J.L., Proc. SPIE, 3675, pp. 131-138; Liao, G.J., Gong, X.-L., Xuan, S.H., Kang, C.J., Zong, L.H., J. Intell. Mater. Syst. Struct., 23, p. 25; Zhou, G.Y., Wang, Q., Smart Mater. Struct., 14, p. 504; BÃ¶se, H., Rabindranath, R., Ehrlich, J., J. Intell. Mater. Syst. Struct., 23, p. 989; Wang, X., Gordaninejad, F., Calgar, M., Liu, Y., Sutrisno, J., Fuchs, A., J. Mech. Des., 131; Tian, T.F., Li, W.H., Deng, Y.M., Smart Mater. Struct., 20; Lokander, M., Stenberg, B., Polym. Test., 22, p. 677; Boczkowska, A., Awietjan, S.F., J. Mater. Sci., 44, p. 4104; Boczkowska, A., Awietjan, S., Advanced Elastomers-Technology, Properties and Applications, pp. 147-180. , edited by A. Boczkowska (InTech); Kaleta, J., KrÃ³lewicz, M., Lewandowski, D., Smart Mater. Struct., 20; Lu, X., Qiao, X., Watanabe, H., Gong, X., Yang, T., Li, W., Sun, K., Chen, X., Rheol. Acta, 51, p. 37; Chen, L., Gong, X.L., Li, W.H., Smart Mater. Struct., 16, p. 2645; Major, Z., Schrittesser, B., Filipcsei, G., Plast., Rubber Compos., 38, p. 313; Varga, Z., Filipcsei, G., ZrÃ­nyi, M., Polymer (Guildf), 46, p. 7779; Jung, H.-J., Lee, S.-J., Jang, D.-D., Kim, I.-H., Koo, J.-H., Khan, F., IEEE Trans. Magn., 45, p. 3930; Varga, Z., Filipcsei, G., ZrÃ­nyi, M., Polymer (Guildf), 47, p. 227; Cugat, O., Hansson, P., Coey, J.M.D., IEEE Trans. Magn., 30, p. 4602; Coey, J.M.D., J. Magn. Magn. Mater., 248, p. 441; Coey, J.M.D., NÃ­ MhiÃ³chaÃ­n, T.R.N., High Magnetic Fields: Science and Technology, 1, pp. 25-47. , edited by F. Herlach and N. Miura (World Scientific, Singapore), Vol; BjÃ¸rk, R., Bahl, C.R.H., Smith, A., Pryds, N., J. Magn. Magn. Mater., 322, p. 3664</t>
  </si>
  <si>
    <t>2-s2.0-84939130062</t>
  </si>
  <si>
    <t>Lorenzetti M., Bernardini G., Luxbacher T., Santucci A., Kobe S., Novak S.</t>
  </si>
  <si>
    <t>Surface properties of nanocrystalline TiO&lt;inf&gt;2&lt;/inf&gt; coatings in relation to the in vitro plasma protein adsorption</t>
  </si>
  <si>
    <t>Biomedical Materials (Bristol)</t>
  </si>
  <si>
    <t>10.1088/1748-6041/10/4/045012</t>
  </si>
  <si>
    <t>https://www.scopus.com/inward/record.uri?eid=2-s2.0-84940426545&amp;doi=10.1088%2f1748-6041%2f10%2f4%2f045012&amp;partnerID=40&amp;md5=77bff5e48b9638e373f5b617f5a42a75</t>
  </si>
  <si>
    <t>Department for Nanostructured Materials, JoÅ¾ef Stefan Institute, Jamova cesta 39, Ljubljana, Slovenia; JoÅ¾ef Stefan International Postgraduate School, Jamova cesta 39, Ljubljana, Slovenia; Universita Degli Studi di Siena, Dipartimento di Biotecnologie, Chimica e Farmacia, via Fiorentina 1, Siena, Italy; Anton Paar GmbH, Anton-Paar-Strasse 20, Graz, Austria</t>
  </si>
  <si>
    <t>Lorenzetti, M., Department for Nanostructured Materials, JoÅ¾ef Stefan Institute, Jamova cesta 39, Ljubljana, Slovenia, JoÅ¾ef Stefan International Postgraduate School, Jamova cesta 39, Ljubljana, Slovenia; Bernardini, G., Universita Degli Studi di Siena, Dipartimento di Biotecnologie, Chimica e Farmacia, via Fiorentina 1, Siena, Italy; Luxbacher, T., Anton Paar GmbH, Anton-Paar-Strasse 20, Graz, Austria; Santucci, A., Universita Degli Studi di Siena, Dipartimento di Biotecnologie, Chimica e Farmacia, via Fiorentina 1, Siena, Italy; Kobe, S., Department for Nanostructured Materials, JoÅ¾ef Stefan Institute, Jamova cesta 39, Ljubljana, Slovenia, JoÅ¾ef Stefan International Postgraduate School, Jamova cesta 39, Ljubljana, Slovenia; Novak, S., Department for Nanostructured Materials, JoÅ¾ef Stefan Institute, Jamova cesta 39, Ljubljana, Slovenia, JoÅ¾ef Stefan International Postgraduate School, Jamova cesta 39, Ljubljana, Slovenia</t>
  </si>
  <si>
    <t>This study reports on the selective adsorption of whole plasma proteins on hydrothermally (HT) grown TiO&lt;inf&gt;2&lt;/inf&gt;-anatase coatings and its dependence on the three main surface properties: surface charge, wettability and roughness. The influence of the photo-activation of TiO&lt;inf&gt;2&lt;/inf&gt; by UV irradiation was also evaluated. Even though the protein adhesion onto Ti-based substrates was only moderate, better adsorption of any protein (at pH = 7.4) occurred for the most negatively charged and hydrophobic substrate (Ti non-treated) and for the most nanorough and hydrophilic surface (HT Ti3), indicating that the mutual action of the surface characteristics is responsible for the attraction and adhesion of the proteins. The HT coatings showed a higher adsorption of certain proteins (albumin 'passivation' layer, apolipoproteins, vitamin D-binding protein, ceruloplasmin, -2-HS-glycoprotein) and higher ratios of albumin to fibrinogen and albumin to immunoglobulin Î³-chains. The UV pre-irradiation affected the surface properties and strongly reduced the adsorption of the proteins. These results provide in-depth knowledge about the characterization of nanocrystalline TiO&lt;inf&gt;2&lt;/inf&gt; coatings for body implants and provide a basis for future studies on the hemocompatibility and biocompatibility of such surfaces. Â© 2015 IOP Publishing Ltd.</t>
  </si>
  <si>
    <t>2D-PAGE Supplementary material for this article is available online; anatase nanocrystalline coatings; plasma protein adsorption; proteomics; UV photo-activation; zeta potential</t>
  </si>
  <si>
    <t>Adhesion; Adsorption; Biocompatibility; Chemical activation; Coatings; Irradiation; Molecular biology; Nanocrystals; Substrates; Surface properties; Surface roughness; Titanium dioxide; Zeta potential; 2D-PAGE; Nanocrystalline coatings; Photo activations; Plasma protein adsorption; Proteomics; Proteins; albumin; alpha 1 antitrypsin; alpha2 glycoprotein; alternative complement pathway C3 C5 convertase; apolipoprotein A1; apolipoprotein A2; apolipoprotein A4; apolipoprotein C2; ceruloplasmin; clusterin; complement component C3; complement component C4; fetuin A; fibrinogen; haptoglobin; hemopexin; immunoglobulin heavy chain; kininogen; plasma protein; prealbumin; secretory immunoglobulin; titanium dioxide nanoparticle; vitamin D binding protein; vitronectin; biomaterial; nanoparticle; plasma protein; protein binding; titanium; titanium dioxide; adsorption; Article; biocompatibility; in vitro study; material coating; pH; protein adsorption; protein modification; proteomics; roughness; scanning electron microscopy; surface area; surface charge; surface property; ultraviolet irradiation; wettability; X ray diffraction; adsorption; chemistry; hardness; human; materials testing; static electricity; ultrastructure; Adsorption; Blood Proteins; Coated Materials, Biocompatible; Hardness; Humans; Materials Testing; Nanoparticles; Protein Binding; Static Electricity; Titanium; Wettability</t>
  </si>
  <si>
    <t>alpha 1 antitrypsin, 9041-92-3; alternative complement pathway C3 C5 convertase, 80295-62-1, 80295-67-6; ceruloplasmin, 9031-37-2; complement component C3, 80295-41-6; complement component C4, 80295-48-3, 80295-71-2; fibrinogen, 9001-32-5; haptoglobin, 9087-69-8; hemopexin, 9013-71-2; titanium, 7440-32-6; titanium dioxide, 1317-70-0, 1317-80-2, 13463-67-7, 51745-87-0; Blood Proteins; Coated Materials, Biocompatible; Titanium; titanium dioxide</t>
  </si>
  <si>
    <t>Bernardini, G., Proteomics and phosphoproteomics get insights into the mechanism of action of a novel pyrazolo[3,4-d] pyrimidine Src inhibitor in human osteosarcoma Mol. BioSyst, 10, pp. 1305-1312; Cornelius, R.M., Archambault, J., Brash, J.L., Identification of apolipoprotein A-I as a major adsorbate on biomaterial surfaces after blood or plasma contact Biomaterials, 23, pp. 3583-3587; Gallagher, W.M., Lynch, I., Allen, L.T., Miller, I., Penney, S.C., O'Connor, D.P., Pennington, S., Dawson, K.A., Molecular basis of cell-biomaterial interaction: Insights gained from transcriptomic and proteomic studies Biomaterials, 27, pp. 5871-5882; Gao, Y., Liu, Y., Zhou, L., Guo, Z., Rong, M., Liu, X., Lai, C., Ding, X., The effects of different wavelength UV photofunctionalization on micro-arc oxidized titanium PLoS One, 8; Glokler, J., Angenendt, P., Protein and antibody microarray technology J. Chromatogr., 797, pp. 229-240; Gristina, A.G., Biomaterial-centered infection: Microbial adhesion versus tissue integration Science, 237, pp. 1588-1595; Hartvig, R.A., Van De Weert, M., Ostergaard, J., Jorgensen, L., Jensen, H., Protein adsorption at charged surfaces: The role of electrostatic interactions and interfacial charge regulation Langmuir, 27, pp. 2634-2643; Higuchi, A., Sugiyama, K., Yoon, B.O., Sakurai, M., Hara, M., Sumita, M., Sugawara, S., Shirai, T., Serum protein adsorption and platelet adhesion on pluronic-adsorbed polysulfone membranes Biomaterials, 24, pp. 3235-3245; Hori, N., Ueno, T., Minamikawa, H., Iwasa, F., Yoshino, F., Kimoto, K., Lee, M.C.-I., Ogawa, T., Electrostatic control of protein adsorption on UV-photofunctionalized titanium Acta Biomater., 6, pp. 4175-4180; Huang, Y., LÃ¼, X., Qian, W., Tang, Z., Zhong, Y., Competitive protein adsorption on biomaterial surface studied with reflectometric interference spectroscopy Acta Biomater., 6, pp. 2083-2090; Israelachvili, J., Wennerstrom, H., Role of hydration and water structure in biological and colloidal interactions Nature, 379, pp. 219-225; Iwasa, F., Hori, N., Ueno, T., Minamikawa, H., Yamada, M., Ogawa, T., Enhancement of osteoblast adhesion to UV-photofunctionalized titanium via an electrostatic mechanism Biomaterials, 31, pp. 2717-2727; Jachimska, B., Pajor, A., Physico-chemical characterization of bovine serum albumin in solution and as deposited on surfaces Bioelectrochemistry, 87, pp. 138-146; Jansson, E., Tengvall, P., Adsorption of albumin and IgG to porous and smooth titanium Colloids Surf., 35, pp. 45-51; Jones, P., Hockey, J.A., Infra-red studies of rutile surfaces: II. Hydroxylation, hydration and structure of rutile surfaces Trans. Faraday Soc., 67, pp. 2679-2685; Kinnari, T.J., Peltonen, L.I., Kuusela, P., Kivilahti, J., Kononen, M., Jero, J., Bacterial adherence to titanium surface coated with human serum albumin Otol. Neurotol., 26, pp. 380-384; Kottke-Marchant, K., Anderson, J.M., Umemura, Y., Marchant, R.E., Effect of albumin coating on the in vitro blood compatibility of Dacron arterial prostheses Biomaterials, 10, pp. 147-155; Labarre, D., The interactions between blood and polymeric nanoparticles depend on the nature and structure of the hydrogel covering the surface Polymers, 4, pp. 986-996; Lazzeri, M., Vittadini, A., Selloni, A., Structure and energetics of stoichiometric TiO2 anatase surfaces Phys. Rev., 63; Lee, M.H., Oh, N., Lee, S.W., Leesungbok, R., Kim, S.E., Yun, Y.P., Kang, J.H., Factors influencing osteoblast maturation on microgrooved titanium substrata Biomaterials, 31, pp. 3804-3815; Liu, X., Chu, P.K., Ding, C., Surface modification of titanium, titanium alloys, and related materials for biomedical applications Mater. Sci. Eng., 47, pp. 49-121; Liu, X., Chu, P.K., Ding, C., Surface nano-functionalization of biomaterials Mater. Sci. Eng., 70, pp. 275-302; Lorenzetti, M., Biglino, D., Novak, S., Kobe, S., Photoinduced properties of nanocrystalline TiO2-anatase coating on Ti-based bone implants Mater. Sci. Eng., 37, pp. 390-398; Magnani, A., Barbucci, R., Lamponi, S., Chiumento, A., Paffetti, A., Trabalzini, L., Martelli, P., Santucci, A., Two-step elution of human serum proteins from different glass-modified bioactive surfaces: A comparative proteomic analysis of adsorption patterns Electrophoresis, 25, pp. 2413-2424; Makino, K., Ohshima, H., Kondo, T., Interaction of poly(l-lactide) microcapsule surface with plasma proteins: Reversal of zeta potential caused by fibrinogen J. Colloid Interface Sci., 115, pp. 65-72; Marucco, A., Fenoglio, I., Turci, F., Fubini, B., Interaction of fibrinogen and albumin with titanium dioxide nanoparticles of different crystalline phases J. Phys.: Conf. Ser., 429 (1); Munuera, G., Stone, F.S., Adsorption of water and organic vapours on hydroxylated rutile Discuss. Faraday Soc., 52, pp. 205-214; Nilsson, B., Ekdahl, K.N., Mollnes, T.E., Lambris, J.D., The role of complement in biomaterial-induced inflammation Mol. Immunol., 44, pp. 82-94; Nimeri, G., Ã–hman, L., Elwing, H., WetterÃ¶, J., Bengtsson, T., The influence of plasma proteins and platelets on oxygen radical production and F-actin distribution in neutrophils adhering to polymer surfaces Biomaterials, 23, pp. 1785-1795; Norde, W., Lyklema, J., The adsorption of human plasma albumin and bovine pancreas ribonuclease at negatively charged polystyrene surfaces: IV. The charge distribution in the adsorbed state J. Colloid Interface Sci., 66, pp. 285-294; Oshida, Y., Oshida, Y., Bioscience and Bioengineering of Titanium Materials, pp. 157-214; Roessler, S., Zimmermann, R., Scharnweber, D., Werner, C., Worch, H., Characterization of oxide layers on Ti6Al4V and titanium by streaming potential and streaming current measurements Colloids Surf., 26, pp. 387-395; Rosengren, Ã…., Pavlovic, E., Oscarsson, S., Krajewski, A., Ravaglioli, A., Piancastelli, A., Plasma protein adsorption pattern on characterized ceramic biomaterials Biomaterials, 23, pp. 1237-1247; Saroff, H.A., Lewis, M.S., The binding of calcium ions to serum albumin J. Phys. Chem., 67, pp. 1211-1216; Schinke, T., Amendt, C., Trindl, A., Poschke, O., Muller-Esterl, W., Jahnen-Dechent, W., The serum protein alpha2-HS glycoprotein/fetuin inhibits apatite formation in vitro and in mineralizing calvaria cells. A possible role in mineralization and calcium homeostasis J. Biol. Chem., 271, pp. 20789-20796; Scopelliti, P.E., Borgonovo, A., Indrieri, M., Giorgetti, L., Bongiorno, G., Carbone, R., PodestÃ , A., Milani, P., The effect of surface nanometre-scale morphology on protein adsorption PLoS One, 5; Sela, M.N., Badihi, L., Rosen, G., Steinberg, D., Kohavi, D., Adsorption of human plasma proteins to modified titanium surfaces Clin. Oral Implants Res., 18, pp. 630-638; Silva-Bermudez, P., Rodil, S.E., An overview of protein adsorption on metal oxide coatings for biomedical implants Surf. Coat. Technol., 233, pp. 147-158; Sugio, S., Kashima, A., Mochizuki, S., Noda, M., Kobayashi, K., Crystal structure of human serum albumin at 2.5 Ã… resolution Protein Eng., 12, pp. 439-446; Sunny, M.C., Sharma, C.P., Titanium-protein interaction: Changes with oxide layer thickness J. Biomater. Appl., 6, pp. 89-98; Tengvall, P., Titanium in Medicine, pp. 457-483; Tengvall, P., Ducheyne, P., Comprehensive Biomaterials, pp. 63-73; Textor, M., Sittig, C., Frauchiger, V., Tosatti, S., Brunette, D., Medicine, pp. 171-230; Xu, L.C., Siedlecki, C.A., Effects of surface wettability and contact time on protein adhesion to biomaterial surfaces Biomaterials, 28, pp. 3273-3283; Zimmermann, R., Freudenberg, U., SchweiÃŸ, R., KÃ¼ttner, D., Werner, C., Hydroxide and hydronium ion adsorption - A survey Curr. Opin. Colloid Interface Sci., 15, pp. 196-202</t>
  </si>
  <si>
    <t>Biomed. Mater.</t>
  </si>
  <si>
    <t>2-s2.0-84940426545</t>
  </si>
  <si>
    <t>Treberspurg W.</t>
  </si>
  <si>
    <t xml:space="preserve"> P08006</t>
  </si>
  <si>
    <t>10.1088/1748-0221/10/08/P08006</t>
  </si>
  <si>
    <t>https://www.scopus.com/inward/record.uri?eid=2-s2.0-84940841437&amp;doi=10.1088%2f1748-0221%2f10%2f08%2fP08006&amp;partnerID=40&amp;md5=1e126b2834c4c5eeafea7443f185d210</t>
  </si>
  <si>
    <t>Treberspurg, W., Institute of High Energy Physics, Austrian Academy of Sciences, Nikolsdorfer Gasse 18, Wien (Vienna), Austria</t>
  </si>
  <si>
    <t>The characterization of the depletion states of reverse operated p-n junctions is an important task within the scope of high energy physics detector development. The configuration of the sensitive volume inside these structures determines the particle detection process. Therefore a spreading resistance profiling based method has been developed to map the local resistivity and potential along the prepared edge of a depleted diode. This ''edge-SRP method is capable of detecting the boarder of the space charge region and its transition to the electrical neutral bulk. In order to characterize the depleted space charge region, the surface potential along the edge could be measured by slightly modifying the setup. These surface potential results complement the spreading resistance one. In this paper the functionality of the developed method is verified by performing measurements on a prepared diode, which has been biased with different voltages. Â© 2015 IOP Publishing Ltd and Sissa Medialab srl.</t>
  </si>
  <si>
    <t>Manufacturing; Materials for solid-state detectors; Si microstrip and pad detectors</t>
  </si>
  <si>
    <t>High energy physics; Manufacture; Semiconductor detectors; Semiconductor junctions; Surface potential; Different voltages; High energy physics detector; Microstripes; Particle detection; Solid state detectors; Space charge regions; Spreading resistance; Spreading resistance profiling; Diodes</t>
  </si>
  <si>
    <t>Kramberger, G., Cindro, V., Mandic, I., Mikus, M., Milovanovic, M., Zavrtanik, M., Modeling of electric field in silicon micro-strip detectors irradiated with neutrons and pions JINST, 9 (10), p. P10016; Pellegrini, G., Technology developments and first measurements of Low Gain Avalanche Detectors (LGAD) for high energy physics applications Nucl. Instrum. Meth., 765, p. 12; Wu, X., Recent advances in processing and characterization of edgeless detectors JINST, 7 (2), p. C02001; Clarysse, T., Characterization of electrically active dopant profiles with the spreading resistance probe Mat. Sci. Eng., 47, p. 123; Castaldini, A., Electric-field behavior and charge-density distribution in semi-insulating gallium arsenide Schottky diodes Phys. Rev., 56 (15), p. 9201; Treberspurg, W., Bergauer, T., Dragicevic, M., Hrubec, J., Krammer, M., Measuring doping profiles of silicon detectors with a custom-designed probe station JINST, 7 (11), p. P11009; Eremin, V., Effect of deep level trapping of free carriers on the stabilization of current-voltage characteristics of high resistivity silicon detectors irradiated by high fluence of neutrons Nucl. Instrum. Meth., 383, p. 528</t>
  </si>
  <si>
    <t>Treberspurg, W.; Institute of High Energy Physics, Austrian Academy of Sciences, Nikolsdorfer Gasse 18, Austria</t>
  </si>
  <si>
    <t>2-s2.0-84940841437</t>
  </si>
  <si>
    <t>Khachatryan V., Sirunyan A.M., Tumasyan A., Adam W., Bergauer T., Dragicevic M., ErÃ¶ J., Friedl M., FrÃ¼hwirth R., Ghete V.M., Hartl C., HÃ¶rmann N., Hrubec J., Jeitler M., Kiesenhofer W., KnÃ¼nz V., Krammer M., KrÃ¤tschmer I., Liko D., Mikulec I., Rabady D., Rahbaran B., Rohringer H., SchÃ¶fbeck R., Strauss W., Treberer-Treberspurg J., Waltenberger W., Wulz C.-E., Mossolov V., Shumeiko N., Suarez Gonzalez J., Alderweireldt S., Bansal S., Cornelis T., De Wolf E.A., Janssen X., Knutsson A., Lauwers J., Luyckx S., Ochesanu S., Rougny R., Van De Klundert M., Van Haevermaet H., Van Mechelen P., Van Remortel N., Van Spilbeeck A., Blekman F., Blyweert S., DHondt J., Daci N., Heracleous N., Keaveney J., Lowette S., Maes M., Olbrechts A., Python Q., Strom D., Tavernier S., Van Doninck W., Van Mulders P., Van Onsem G.P., Villella I., Caillol C., Clerbaux B., De Lentdecker G., Dobur D., Favart L., Gay A.P.R., Grebenyuk A., LÃ©onard A., Mohammadi A., PerniÃ¨ L., Randle-Conde A., Reis T., Seva T., Thomas L., Velde Vander C., Vanlaer P., Wang J., Zenoni F., Adler V., Beernaert K., Benucci L., Cimmino A., Costantini S., Crucy S., Fagot A., Garcia G., McCartin J., Ocampo Rios A.A., Poyraz D., Ryckbosch D., Salva Diblen S., Sigamani M., Strobbe N., Thyssen F., Tytgat M., Yazgan E., Zaganidis N., Basegmez S., Beluffi C., Bruno G., Castello R., Caudron A., Ceard L., Da Silveira G.G., Delaere C., Du Pree T., Favart D., Forthomme L., Giammanco A., Hollar J., Jafari A., Jez P., Komm M., Lemaitre V., Nuttens C., Pagano D., Perrini L., Pin A., Piotrzkowski K., Popov A., Quertenmont L., Selvaggi M., Vidal Marono M., Vizan Garcia J.M., Beliy N., Caebergs T., Daubie E., Hammad G.H., AldÃ¡ W.L., Jr., Alves G.A., Brito L., Correa Martins M., Jr., Dos Reis Martins T., Molina J., Mora Herrera C., Pol M.E., Rebello Teles P., Carvalho W., Chinellato J., CustÃ³dio A., Da Costa E.M., De Jesus Damiao D., De Oliveira Martins C., Fonseca De Souza S., Malbouisson H., Matos Figueiredo D., Mundim L., Nogima H., Prado Da Silva W.L., Santaolalla J., Santoro A., Sznajder A., Tonelli Manganote E.J., Vilela Pereira A., Bernardes C.A., Dogra S., Fernandez Perez Tomei T.R., Gregores E.M., Mercadante P.G., Novaes S.F., Padula S.S., Aleksandrov A., Genchev V., Hadjiiska R., Iaydjiev P., Marinov A., Piperov S., Rodozov M., Stoykova S., Sultanov G., Vutova M., Dimitrov A., Glushkov I., Litov L., Pavlov B., Petkov P., Bian J.G., Chen G.M., Chen H.S., Chen M., Cheng T., Du R., Jiang C.H., Plestina R., Romeo F., Tao J., Wang Z., Asawatangtrakuldee C., Ban Y., Liu S., Mao Y., Qian S.J., Wang D., Xu Z., Zhang L., Zou W., Avila C., Cabrera A., Chaparro Sierra L.F., Florez C., Gomez J.P., Gomez Moreno B., Sanabria J.C., Godinovic N., Lelas D., Polic D., Puljak I., Antunovic Z., Kovac M., Brigljevic V., Kadija K., Luetic J., Mekterovic D., Sudic L., Attikis A., Mavromanolakis G., Mousa J., Nicolaou C., Ptochos F., Razis P.A., Rykaczewski H., Bodlak M., Finger M., Finger M., Jr., Assran Y., Ellithi Kamel A., Mahmoud M.A., Radi A., Kadastik M., Murumaa M., Raidal M., Tiko A., Eerola P., Voutilainen M., HÃ¤rkÃ¶nen J., KarimÃ¤ki V., Kinnunen R., Kortelainen M.J., LampÃ©n T., Lassila-Perini K., Lehti S., LindÃ©n T., Luukka P., MÃ¤enpÃ¤Ã¤ T., Peltola T., Tuominen E., Tuominiemi J., Tuovinen E., Wendland L., Talvitie J., Tuuva T., Besancon M., Couderc F., Dejardin M., Denegri D., Fabbro B., Faure J.L., Favaro C., Ferri F., Ganjour S., Givernaud A., Gras P., Hamel De Monchenault G., Jarry P., Locci E., Malcles J., Rander J., Rosowsky A., Titov M., Baffioni S., Beaudette F., Busson P., Chapon E., Charlot C., Dahms T., Dalchenko M., Dobrzynski L., Filipovic N., Florent A., Granier De Cassagnac R., Mastrolorenzo L., MinÃ© P., Naranjo I.N., Nguyen M., Ochando C., Ortona G., Paganini P., Regnard S., Salerno R., Sauvan J.B., Sirois Y., Veelken C., Yilmaz Y., Zabi A., Agram J.-L., Andrea J., Aubin A., Bloch D., Brom J.-M., Chabert E.C., Collard C., Conte E., Fontaine J.-C., GelÃ© D., Goerlach U., Goetzmann C., Le Bihan A.-C., Skovpen K., Van Hove P., Gadrat S., Beauceron S., Beaupere N., Bernet C., Boudoul G., Bouvier E., Brochet S., Carrillo Montoya C.A., Chasserat J., Chierici R., Contardo D., Courbon B., Depasse P., El Mamouni H., Fan J., Fay J., Gascon S., Gouzevitch M., Ille B., Kurca T., Lethuillier M., Mirabito L., Pequegnot A.L., Perries S., Ruiz Alvarez J.D., Sabes D., Sgandurra L., Sordini V., Vander Donckt M., Verdier P., Viret S., Xiao H., Tsamalaidze Z., Autermann C., Beranek S., Bontenackels M., Edelhoff M., Feld L., Heister A., Klein K., Lipinski M., Ostapchuk A., Preuten M., Raupach F., Sammet J., Schael S., Schulte J.F., Weber H., Wittmer B., Zhukov V., Ata M., Brodski M., Dietz-Laursonn E., Duchardt D., Erdmann M., Fischer R., GÃ¼th A., Hebbeker T., Heidemann C., Hoepfner K., Klingebiel D., Knutzen S., Kreuzer P., Merschmeyer M., Meyer A., Millet P., Olschewski M., Padeken K., Papacz P., Reithler H., Schmitz S.A., Sonnenschein L., Teyssier D., ThÃ¼er S., Cherepanov V., Erdogan Y., FlÃ¼gge G., Geenen H., Geisler M., Haj Ahmad W., Hoehle F., Kargoll B., Kress T., Kuessel Y., KÃ¼nsken A., Lingemann J., Nowack A., Nugent I.M., Pistone C., Pooth O., Stahl A., Aldaya Martin M., Asin I., Bartosik N., Behr J., Behrens U., Bell A.J., Bethani A., Borras K., Burgmeier A., Cakir A., Calligaris L., Campbell A., Choudhury S., Costanza F., Diez Pardos C., Dolinska G., Dooling S., Dorland T., Eckerlin G., Eckstein D., Eichhorn T., Flucke G., Garay Garcia J., Geiser A., Gizhko A., Gunnellini P., Hauk J., Hempel M., Jung H., Kalogeropoulos A., Karacheban O., Kasemann M., Katsas P., Kieseler J., Kleinwort C., Korol I., KrÃ¼cker D., Lange W., Leonard J., Lipka K., Lobanov A., Lohmann W., Lutz B., Mankel R., Marfin I., Melzer-Pellmann I.-A., Meyer A.B., Mittag G., Mnich J., Mussgiller A., Naumann-Emme S., Nayak A., Ntomari E., Perrey H., Pitzl D., Placakyte R., Raspereza A., Ribeiro Cipriano P.M., Roland B., Ron E., Sahin M.Ã–., Salfeld-Nebgen J., Saxena P., Schoerner-Sadenius T., SchrÃ¶der M., Seitz C., Spannagel S., Vargas Trevino A.D.R., Walsh R., Wissing C., Blobel V., Centis Vignali M., Draeger A.R., Erfle J., Garutti E., Goebel K., GÃ¶rner M., Haller J., Hoffmann M., HÃ¶ing R.S., Junkes A., Kirschenmann H., Klanner R., Kogler R., Lapsien T., Lenz T., Marchesini I., Marconi D., Ott J., Peiffer T., Perieanu A., Pietsch N., Poehlsen J., Poehlsen T., Rathjens D., Sander C., Schettler H., Schleper P., Schlieckau E., Schmidt A., Seidel M., Sola V., Stadie H., SteinbrÃ¼ck G., Troendle D., Usai E., Vanelderen L., Vanhoefer A., Barth C., Baus C., Berger J., BÃ¶ser C., Butz E., Chwalek T., De Boer W.., Descroix A., Dierlamm A., Feindt M., Frensch F., Giffels M., Gilbert A., Hartmann F., Hauth T., Husemann U., Katkov I., Kornmayer A., Lobelle Pardo P., Mozer M.U., MÃ¼ller T., MÃ¼ller Th., NÃ¼rnberg A., Quast G., Rabbertz K., RÃ¶cker S., Simonis H.J., Stober F.M., Ulrich R., Wagner-Kuhr J., Wayand S., Weiler T., Wolf R., Anagnostou G., Daskalakis G., Geralis T., Giakoumopoulou V.A., Kyriakis A., Loukas D., Markou A., Markou C., Psallidas A., Topsis-Giotis I., Agapitos A., Kesisoglou S., Panagiotou A., Saoulidou N., Stiliaris E., Tziaferi E., Aslanoglou X., Evangelou I., Flouris G., Foudas C., Kokkas P., Manthos N., Papadopoulos I., Paradas E., Strologas J., Bencze G., Hajdu C., Hidas P., Horvath D., Sikler F., Veszpremi V., Vesztergombi G., Zsigmond A.J., Beni N., Czellar S., Karancsi J., Molnar J., Palinkas J., Szillasi Z., Makovec A., Raics P., Trocsanyi Z.L., Ujvari B., Swain S.K., Beri S.B., Bhatnagar V., Gupta R., Hawandeep U., Kalsi A.K., Kaur M., Kumar R., Mittal M., Nishu N., Singh J.B., Kumar A., Kumar A., Ahuja S., Bhardwaj A., Choudhary B.C., Kumar A., Malhotra S., Naimuddin M., Ranjan K., Sharma V., Banerjee S., Bhattacharya S., Chatterjee K., Dutta S., Gomber B., Jain Sa., Jain Sh., Khurana R., Modak A., Mukherjee S., Roy D., Sarkar S., Sharan M., Abdulsalam A., Dutta D., Kumar V., Mohanty A.K., Pant L.M., Shukla P., Topkar A., Aziz T., Banerjee S., Bhowmik S., Chatterjee R.M., Dewanjee R.K., Dugad S., Ganguly S., Ghosh S., Guchait M., Gurtu A., Kole G., Kumar S., Maity M., Majumder G., Mazumdar K., Mohanty G.B., Parida B., Sudhakar K., Wickramage N., Sharma S., Bakhshiansohi H., Behnamian H., Etesami S.M., Fahim A., Goldouzian R., Khakzad M., Mohammadi Najafabadi M., Naseri M., Paktinat Mehdiabadi S., Rezaei Hosseinabadi F., Safarzadeh B., Zeinali M., Felcini M., Grunewald M., Abbrescia M., Calabria C., Chhibra S.S., Colaleo A., Creanza D., Cristella L., De Filippis N., De Palma M., Fiore L., Iaselli G., Maggi G., Maggi M., My S., Nuzzo S., Pompili A., Pugliese G., Radogna R., Selvaggi G., Sharma A., Silvestris L., Venditti R., Verwilligen P., Abbiendi G., Benvenuti A.C., Bonacorsi D., Braibant-Giacomelli S., Brigliadori L., Campanini R., Capiluppi P., Castro A., Cavallo F.R., Codispoti G., Cuffiani M., Dallavalle G.M., Fabbri F., Fanfani A., Fasanella D., Giacomelli P., Grandi C., Guiducci L., Marcellini S., Masetti G., Montanari A., Navarria F.L., Perrotta A., Rossi A.M., Rovelli T., Siroli G.P., Tosi N., Travaglini R., Albergo S., Cappello G., Chiorboli M., Costa S., Giordano F., Potenza R., Tricomi A., Tuve C., Barbagli G., Ciulli V., Civinini C., DAlessandro R., Focardi E., Gallo E., Gonzi S., Gori V., Lenzi P., Meschini M., Paoletti S., Sguazzoni G., Tropiano A., Benussi L., Bianco S., Fabbri F., Piccolo D., Ferretti R., Ferro F., Lo Vetere M., Robutti E., Tosi S., Dinardo M.E., Fiorendi S., Gennai S., Gerosa R., Ghezzi A., Govoni P., Lucchini M.T., Malvezzi S., Manzoni R.A., Martelli A., Marzocchi B., Menasce D., Moroni L., Paganoni M., Pedrini D., Ragazzi S., Redaelli N., Tabarelli De Fatis T., Buontempo S., Cavallo N., Di Guida S., Fabozzi F., Iorio A.O.M., Lista L., Meola S., Merola M., Paolucci P., Azzi P., Bacchetta N., Bellato M., Bisello D., Carlin R., Checchia P., DallOsso M., Dorigo T., Fantinel S., Gasparini F., Gasparini U., Gozzelino A., Lacaprara S., Margoni M., Meneguzzo A.T., Pazzini J., Pozzobon N., Ronchese P., Simonetto F., Torassa E., Tosi M., Ventura S., Zotto P., Zucchetta A., Zumerle G., Gabusi M., Ratti S.P., Re V., Riccardi C., Salvini P., Vitulo P., Biasini M., Bilei G.M., Ciangottini D., FanÃ² L., Lariccia P., Mantovani G., Menichelli M., Saha A., Santocchia A., Spiezia A., Androsov K., Azzurri P., Bagliesi G., Bernardini J., Boccali T., Broccolo G., Castaldi R., Ciocci M.A., DellOrso R., Donato S., Fedi G., Fiori F., FÃ²a L., Giassi A., Grippo M.T., Ligabue F., Lomtadze T., Martini L., Messineo A., Moon C.S., Palla F., Rizzi A., Savoy-Navarro A., Serban A.T., Spagnolo P., Squillacioti P., Tenchini R., Tonelli G., Venturi A., Verdini P.G., Vernieri C., Barone L., Cavallari F., Dimperio G., Del Re D., Diemoz M., Jorda C., Longo E., Margaroli F., Meridiani P., Micheli F., Organtini G., Paramatti R., Rahatlou S., Rovelli C., Santanastasio F., Soffi L., Traczyk P., Amapane N., Arcidiacono R., Argiro S., Arneodo M., Bellan R., Biino C., Cartiglia N., Casasso S., Costa M., Covarelli R., Degano A., Demaria N., Finco L., Mariotti C., Maselli S., Migliore E., Monaco V., Musich M., Obertino M.M., Pacher L., Pastrone N., Pelliccioni M., Pinna Angioni G.L., Potenza A., Romero A., Ruspa M., Sacchi R., Solano A., Staiano A., Tamponi U., Belforte S., Candelise V., Casarsa M., Cossutti F., Della Ricca G., Gobbo B., La Licata C., Marone M., Schizzi A., Umer T., Zanetti A., Chang S., Kropivnitskaya A., Nam S.K., Kim D.H., Kim G.N., Kim M.S., Kong D.J., Lee S., Oh Y.D., Park H., Sakharov A., Son D.C., Kim T.J., Ryu M.S., Kim J.Y., Moon D.H., Song S., Choi S., Gyun D., Hong B., Jo M., Kim H., Kim Y., Lee B., Lee K.S., Park S.K., Roh Y., Yoo H.D., Choi M., Kim J.H., Park I.C., Ryu G., Choi Y., Choi Y.K., Goh J., Kim D., Kwon E., Lee J., Yu I., Juodagalvis A., Komaragiri J.R., Md Ali M.A.B., Wan Abdullah W.A.T., Casimiro Linares E., Castilla-Valdez H., De La Cruz-Burelo E., Heredia-De La Cruz I., Hernandez-Almada A., Lopez-Fernandez R., Sanchez-Hernandez A., Carrillo Moreno S., Vazquez Valencia F., Pedraza I., Salazar Ibarguen H.A., Morelos Pineda A., Krofcheck D., Butler P.H., Reucroft S., Ahmad A., Ahmad M., Hassan Q., Hoorani H.R., Khan W.A., Khurshid T., Shoaib M., Bialkowska H., Bluj M., Boimska B., Frueboes T., GÃ³rski M., Kazana M., Nawrocki K., Romanowska-Rybinska K., Szleper M., Zalewski P., Brona G., Bunkowski K., Cwiok M., Dominik W., Doroba K., Kalinowski A., Konecki M., Krolikowski J., Misiura M., Olszewski M., Bargassa P., BeirÃ£o Da Cruz E Silva C., Faccioli P., Ferreira Parracho P.G., Gallinaro M., Iglesias Lloret L., Nguyen F., Rodrigues Antunes J., Seixas J., Varela J., Vischia P., Afanasiev S., Bunin P., Gavrilenko M., Golutvin I., Gorbunov I., Kamenev A., Karjavin V., Konoplyanikov V., Lanev A., Malakhov A., Matveev V., Moisenz P., Palichik V., Perelygin V., Shmatov S., Skatchkov N., Smirnov V., Zarubin A., Golovtsov V., Ivanov Y., Kim V., Kuznetsova E., Levchenko P., Murzin V., Oreshkin V., Smirnov O., Sulimov V., Uvarov L., Vavilov S., Vorobyev A., Vorobyev An., Andreev Yu., Dermenev A., Gninenko S., Golubev N., Kirsanov M., Krasnikov N., Pashenkov A., Tlisov D., Toropin A., Epshteyn V., Gavrilov V., Lychkovskaya N., Popov V., Pozdnyakov I., Safronov G., Semenov S., Spiridonov A., Stolin V., Vlasov E., Zhokin A., Andreev V., Azarkin M., Dremin I., Kirakosyan M., Leonidov A., Mesyats G., Rusakov S.V., Vinogradov A., Belyaev A., Boos E., Dubinin M., Dudko L., Ershov A., Gribushin A., Kaminskiy A., Klyukhin V., Kodolova O., Lokhtin I., Obraztsov S., Petrushanko S., Savrin V., Azhgirey I., Bayshev I., Bitioukov S., Kachanov V., Kalinin A., Konstantinov D., Krychkine V., Petrov V., Ryutin R., Sobol A., Tourtchanovitch L., Troshin S., Tyurin N., Uzunian A., Volkov A., Adzic P., Ekmedzic M., Milosevic J., Rekovic V., Alcaraz Maestre J., Battilana C., Calvo E., Cerrada M., Chamizo Llatas M., Colino N., De La Cruz B., Delgado Peris A., DomÃ­nguez VÃ¡zquez D., Escalante Del Valle A., Fernandez Bedoya C., FernÃ¡ndez Ramos J.P., Flix J., Fouz M.C., Garcia-Abia P., Gonzalez Lopez O., Goy Lopez S., Hernandez J.M., Josa M.I., Navarro De Martino E., PÃ©rez-Calero Yzquierdo A., Puerta Pelayo J., Quintario Olmeda A., Redondo I., Romero L., Soares M.S., Albajar C., De TrocÃ³niz J.F., Missiroli M., Moran D., Brun H., Cuevas J., Fernandez Menendez J., Folgueras S., Gonzalez Caballero I., Brochero Cifuentes J.A., Cabrillo I.J., Calderon A., Duarte Campderros J., Fernandez M., Gomez G., Graziano A., Lopez Virto A., Marco J., Marco R., Martinez Rivero C., Matorras F., Munoz Sanchez F.J., Piedra Gomez J., Rodrigo T., RodrÃ­guez-Marrero A.Y., Ruiz-Jimeno A., Scodellaro L., Vila I., Vilar Cortabitarte R., Abbaneo D., Auffray E., Auzinger G., Bachtis M., Baillon P., Ball A.H., Barney D., Benaglia A., Bendavid J., Benhabib L., Benitez J.F., Bloch P., Bocci A., Bonato A., Bondu O., Botta C., Breuker H., Camporesi T., Cerminara G., Colafranceschi S., DAlfonso M., DEnterria D., Dabrowski A., David A., De Guio F., De Roeck A., De Visscher S., Di Marco E., Dobson M., Dordevic M., Dorney B., Dupont-Sagorin N., Elliott-Peisert A., Franzoni G., Funk W., Gigi D., Gill K., Giordano D., Girone M., Glege F., Guida R., Gundacker S., Guthoff M., Hammer J., Hansen M., Harris P., Hegeman J., Innocente V., Janot P., Kousouris K., Krajczar K., Lecoq P., LourenÉ¥o C., Magini N., Malgeri L., Mannelli M., Marrouche J., Masetti L., Meijers F., Mersi S., Meschi E., Moortgat F., Morovic S., Mulders M., Orsini L., Pape L., Perez E., Petrilli A., Petrucciani G., Pfeiffer A., PimiÃ¤ M., Piparo D., Plagge M., Racz A., Rolandi G., Rovere M., Sakulin H., SchÃ¤fer C., Schwick C., Sharma A., Siegrist P., Silva P., Simon M., Sphicas P., Spiga D., Steggemann J., Stieger B., Stoye M., Takahashi Y., Treille D., Tsirou A., Veres G.I., Wardle N., WÃ¶hri H.K., Wollny H., Zeuner W.D., Bertl W., Deiters K., Erdmann W., Horisberger R., Ingram Q., Kaestli H.C., Kotlinski D., Langenegger U., Renker D., Rohe T., Bachmair F., BÃ¤ni L., Bianchini L., Buchmann M.A., Casal B., Chanon N., Dissertori G., Dittmar M., DonegÃ  M., DÃ¼nser M., Eller P., Grab C., Hits D., Hoss J., Kasieczka G., Lustermann W., Mangano B., Marini A.C., Marionneau M., Martinez Ruiz Del Arbol P., Masciovecchio M., Meister D., Mohr N., Musella P., NÃ¤geli C., Nessi-Tedaldi F., Pandolfi F., Pauss F., Perrozzi L., Peruzzi M., Quittnat M., Rebane L., Rossini M., Starodumov A., Takahashi M., Theofilatos K., Wallny R., Weber H.A., Amsler C., Canelli M.F., Chiochia V., De Cosa A., Hinzmann A., Hreus T., Kilminster B., Lange C., Ngadiuba J., Pinna D., Robmann P., Ronga F.J., Taroni S., Yang Y., Cardaci M., Chen K.H., Ferro C., Kuo C.M., Lin W., Lu Y.J., Volpe R., Yu S.S., Chang P., Chang Y.H., Chao Y., Chen K.F., Chen P.H., Dietz C., Grundler U., Hou W.-S., Liu Y.F., Lu R.-S., MiÃ±ano Moya M., Petrakou E., Tzeng Y.M., Wilken R., Asavapibhop B., Singh G., Srimanobhas N., Suwonjandee N., Adiguzel A., Bakirci M.N., Cerci S., Dozen C., Dumanoglu I., Eskut E., Girgis S., Gokbulut G., Guler Y., Gurpinar E., Hos I., Kangal E.E., Kayis Topaksu A., Onengut G., Ozdemir K., Ozturk S., Polatoz A., Sunar Cerci D., Tali B., Topakli H., Vergili M., Zorbilmez C., Akin I.V., Bilin B., Bilmis S., Gamsizkan H., Isildak B., Karapinar G., Ocalan K., Sekmen S., Surat U.E., Yalvac M., Zeyrek M., Albayrak E.A., GÃ¼lmez E., Kaya M., Kaya O., Yetkin T., Cankocak K., Vardarli F.I., Levchuk L., Sorokin P., Brooke J.J., Clement E., Cussans D., Flacher H., Goldstein J., Grimes M., Heath G.P., Heath H.F., Jacob J., Kreczko L., Lucas C., Meng Z., Newbold D.M., Paramesvaran S., Poll A., Sakuma T., Seif El Nasr-Storey S., Senkin S., Smith V.J., Bell K.W., Belyaev A., Brew C., Brown R.M., Cockerill D.J.A., Coughlan J.A., Harder K., Harper S., Olaiya E., Petyt D., Shepherd-Themistocleous C.H., Thea A., Tomalin I.R., Williams T., Womersley W.J., Worm S.D., Baber M., Bainbridge R., Buchmuller O., Burton D., Colling D., Cripps N., Dauncey P., Davies G., Della Negra M., Dunne P., Elwood A., Ferguson W., Fulcher J., Futyan D., Hall G., Iles G., Jarvis M., Karapostoli G., Kenzie M., Lane R., Lucas R., Lyons L., Magnan A.-M., Malik S., Mathias B., Nash J., Nikitenko A., Pela J., Pesaresi M., Petridis K., Raymond D.M., Rogerson S., Rose A., Seez C., Sharpy P., Tapper A., Vazquez Acosta M., Virdee T., Zenz S.C., Cole J.E., Hobson P.R., Khan A., Kyberd P., Leggat D., Leslie D., Reid I.D., Symonds P., Teodorescu L., Turner M., Dittmann J., Hatakeyama K., Kasmi A., Liu H., Pastika N., Scarborough T., Wu Z., Charaf O., Cooper S.I., Henderson C., Rumerio P., Avetisyan A., Bose T., Fantasia C., Lawson P., Richardson C., Rohlf J., St. John J., Sulak L., Alimena J., Berry E., Bhattacharya S., Christopher G., Cutts D., Demiragli Z., Dhingra N., Ferapontov A., Garabedian A., Heintz U., Laird E., Landsberg G., Mao Z., Narain M., Sagir S., Sinthuprasith T., Speer T., Swanson J., Breedon R., Breto G., Calderon De La Barca Sanchez M., Chauhan S., Chertok M., Conway J., Conway R., Cox P.T., Erbacher R., Gardner M., Ko W., Lander R., Mulhearn M., Pellett D., Pilot J., Ricci-Tam F., Shalhout S., Smith J., Squires M., Stolp D., Tripathi M., Wilbur S., Yohay R., Cousins R., Everaerts P., Farrell C., Hauser J., Ignatenko M., Rakness G., Takasugi E., Valuev V., Weber M., Burt K., Clare R., Ellison J., Gary J.W., Hanson G., Heilman J., Ivova Rikova M., Jandir P., Kennedy E., Lacroix F., Long O.R., Luthra A., Malberti M., Olmedo Negrete M., Shrinivas A., Sumowidagdo S., Wimpenny S., Branson J.G., Cerati G.B., Cittolin S., DAgnolo R.T., Holzner A., Kelley R., Klein D., Letts J., Macneill I., Olivito D., Padhi S., Palmer C., Pieri M., Sani M., Sharma V., Simon S., Tadel M., Tu Y., Vartak A., Welke C., WÃ¼rthwein F., Yagil A., Zevi Della Porta G., Barge D., Bradmiller-Feld J., Campagnari C., Danielson T., Dishaw A., Dutta V., Flowers K., Franco Sevilla M., Geffert P., George C., Golf F., Gouskos L., Incandela J., Justus C., McColl N., Mullin S.D., Richman J., Stuart D., To W., West C., Yoo J., Apresyan A., Bornheim A., Bunn J., Chen Y., Duarte J., Mott A., Newman H.B., Pena C., Pierini M., Spiropulu M., Vlimant J.R., Wilkinson R., Xie S., Zhu R.Y., Azzolini V., Calamba A., Carlson B., Ferguson T., Iiyama Y., Paulini M., Russ J., Vogel H., Vorobiev I., Cumalat J.P., Ford W.T., Gaz A., Krohn M., Luiggi Lopez E., Nauenberg U., Smith J.G., Stenson K., Wagner S.R., Alexander J., Chatterjee A., Chaves J., Chu J., Dittmer S., Eggert N., Mirman N., Nicolas Kaufman G., Patterson J.R., Ryd A., Salvati E., Skinnari L., Sun W., Teo W.D., Thom J., Thompson J., Tucker J., Weng Y., Winstrom L., Wittich P., Winn D., Abdullin S., Albrow M., Anderson J., Apollinari G., Bauerdick L.A.T., Beretvas A., Berryhill J., Bhat P.C., Bolla G., Burkett K., Butler J.N., Cheung H.W.K., Chlebana F., Cihangir S., Elvira V.D., Fisk I., Freeman J., Gottschalk E., Gray L., Green D., GrÃ¼nendahl S., Gutsche O., Hanlon J., Hare D., Harris R.M., Hirschauer J., Hooberman B., Jindariani S., Johnson M., Joshi U., Klima B., Kreis B., Kwany S., Linacre J., Lincoln D., Lipton R., Liu T., Lopes De SÃ¡ R., Lykken J., Maeshima K., Marraffino J.M., Martinez Outschoorn V.I., Maruyama S., Mason D., McBride P., Merkel P., Mishra K., Mrenna S., Nahn S., Newman-Holmes C., ODell V., Prokofyev O., Sexton-Kennedy E., Soha A., Spalding W.J., Spiegel L., Taylor L., Tkaczyk S., Tran N.V., Uplegger L., Vaandering E.W., Vidal R., Whitbeck A., Whitmore J., Yang F., Acosta D., Avery P., Bortignon P., Bourilkov D., Carver M., Curry D., Das S., De Gruttola M., Di Giovanni G.P., Field R.D., Fisher M., Furic I.K., Hugon J., Konigsberg J., Korytov A., Kypreos T., Low J.F., Matchev K., Mei H., Milenovic P., Mitselmakher G., Muniz L., Rinkevicius A., Shchutska L., Snowball M., Sperka D., Yelton J., Zakaria M., Hewamanage S., Linn S., Markowitz P., Martinez G., Rodriguez J.L., Adams J.R., Adams T., Askew A., Bochenek J., Diamond B., Haas J., Hagopian S., Hagopian V., Johnson K.F., Prosper H., Veeraraghavan V., Weinberg M., Baarmand M.M., Hohlmann M., Kalakhety H., Yumiceva F., Adams M.R., Apanasevich L., Berry D., Betts R.R., Bucinskaite I., Cavanaugh R., Evdokimov O., Gauthier L., Gerber C.E., Hofman D.J., Kurt P., OBrien C., Sandoval Gonzalez I.D., Silkworth C., Turner P., Varelas N., Bilki B., Clarida W., Dilsiz K., Haytmyradov M., Merlo J.-P., Mermerkaya H., Mestvirishvili A., Moeller A., Nachtman J., Ogul H., Onel Y., Ozok F., Penzo A., Rahmat R., Sen S., Tan P., Tiras E., Wetzel J., Yi K., Anderson I., Barnett B.A., Blumenfeld B., Bolognesi S., Fehling D., Gritsan A.V., Maksimovic P., Martin C., Swartz M., Xiao M., Baringer P., Bean A., Benelli G., Bruner C., Gray J., Kenny Iii R.P., Majumder D., Malek M., Murray M., Noonan D., Sanders S., Sekaric J., Stringer R., Wang Q., Wood J.S., Chakaberia I., Ivanov A., Kaadze K., Khalil S., Makouski M., Maravin Y., Saini L.K., Skhirtladze N., Svintradze I., Gronberg J., Lange D., Rebassoo F., Wright D., Baden A., Belloni A., Calvert B., Eno S.C., Gomez J.A., Hadley N.J., Jabeen S., Kellogg R.G., Kolberg T., Lu Y., Mignerey A.C., Pedro K., Skuja A., Tonjes M.B., Tonwar S.C., Apyan A., Barbieri R., Bierwagen K., Busza W., Cali I.A., Di Matteo L., Gomez Ceballos G., Goncharov M., Gulhan D., Klute M., Lai Y.S., Lee Y.-J., Levin A., Luckey P.D., Paus C., Ralph D., Roland C., Roland G., Stephans G.S.F., Sumorok K., Velicanu D., Veverka J., Wyslouch B., Yang M., Zanetti M., Zhukova V., Dahmes B., Gude A., Kao S.C., Klapoetke K., Kubota Y., Mans J., Nourbakhsh S., Rusack R., Singovsky A., Tambe N., Turkewitz J., Acosta J.G., Oliveros S., Avdeeva E., Bloom K., Bose S., Claes D.R., Dominguez A., Gonzalez Suarez R., Keller J., Knowlton D., Kravchenko I., Lazo-Flores J., Meier F., Ratnikov F., Snow G.R., Zvada M., Dolen J., Godshalk A., Iashvili I., Kharchilava A., Kumar A., Rappoccio S., Alverson G., Barberis E., Baumgartel D., Chasco M., Massironi A., Morse D.M., Nash D., Orimoto T., Trocino D., Wang R.-J., Wood D., Zhang Z., Hahn K.A., Kubik A., Mucia N., Odell N., Pollack B., Pozdnyakov A., Schmitt M., Stoynev S., Sung K., Velasco M., Won S., Brinkerhoff A., Chan K.M., Drozdetskiy A., Hildreth M., Jessop C., Karmgard D.J., Kellams N., Lannon K., Lynch S., Marinelli N., Musienko Y., Pearson T., Planer M., Ruchti R., Smith G., Valls N., Wayne M., Wolf M., Woodard A., Antonelli L., Brinson J., Bylsma B., Durkin L.S., Flowers S., Hart A., Hill C., Hughes R., Kotov K., Ling T.Y., Luo W., Puigh D., Rodenburg M., Winer B.L., Wolfe H., Wulsin H.W., Driga O., Elmer P., Hardenbrook J., Hebda P., Koay S.A., Lujan P., Marlow D., Medvedeva T., Mooney M., Olsen J., PirouÃ© P., Quan X., Saka H., Stickland D., Tully C., Werner J.S., Zuranski A., Brownson E., Malik S., Mendez H., Ramirez Vargas J.E., Barnes V.E., Benedetti D., Bortoletto D., De Mattia M., Gutay L., Hu Z., Jha M.K., Jones M., Jung K., Kress M., Leonardo N., Miller D.H., Neumeister N., Primavera F., Radburn-Smith B.C., Shi X., Shipsey I., Silvers D., Svyatkovskiy A., Wang F., Xie W., Xu L., Zablocki J., Parashar N., Stupak J., Adair A., Akgun B., Ecklund K.M., Geurts F.J.M., Li W., Michlin B., Padley B.P., Redjimi R., Roberts J., Zabel J., Betchart B., Bodek A., De Barbaro P., Demina R., Eshaq Y., Ferbel T., Galanti M., Garcia-Bellido A., Goldenzweig P., Han J., Harel A., Hindrichs O., Khukhunaishvili A., Korjenevski S., Petrillo G., Verzetti M., Vishnevskiy D., Ciesielski R., Demortier L., Goulianos K., Mesropian C., Arora S., Barker A., Chou J.P., Contreras-Campana C., Contreras-Campana E., Duggan D., Ferencek D., Gershtein Y., Gray R., Halkiadakis E., Hidas D., Kaplan S., Lath A., Panwalkar S., Park M., Salur S., Schnetzer S., Sheffield D., Somalwar S., Stone R., Thomas S., Thomassen P., Walker M., Rose K., Spanier S., York A., Bouhali O., Castaneda Hernandez A., Dildick S., Eusebi R., Flanagan W., Gilmore J., Kamon T., Khotilovich V., Krutelyov V., Montalvo R., Osipenkov I., Pakhotin Y., Patel R., Perloff A., Roe J., Rose A., Safonov A., Suarez I., Tatarinov A., Ulmer K.A., Akchurin N., Cowden C., Damgov J., Dragoiu C., Dudero P.R., Faulkner J., Kovitanggoon K., Kunori S., Lee S.W., Libeiro T., Volobouev I., Appelt E., Delannoy A.G., Greene S., Gurrola A., Johns W., Maguire C., Mao Y., Melo A., Sharma M., Sheldon P., Snook B., Tuo S., Velkovska J., Arenton M.W., Boutle S., Cox B., Francis B., Goodell J., Hirosky R., Ledovskoy A., Li H., Lin C., Neu C., Wolfe E., Wood J., Clarke C., Harr R., Karchin P.E., Kottachchi Kankanamge Don C., Lamichhane P., Sturdy J., Belknap D.A., Carlsmith D., Cepeda M., Dasu S., Dodd L., Duric S., Friis E., Hall-Wilton R., Herndon M., HervÃ© A., Klabbers P., Lanaro A., Lazaridis C., Levine A., Loveless R., Mohapatra A., Ojalvo I., Perry T., Pierro G.A., Polese G., Ross I., Sarangi T., Savin A., Smith W.H., Taylor D., Vuosalo C., Woods N.</t>
  </si>
  <si>
    <t>Performance of photon reconstruction and identification with the CMS detector in proton-proton collisions at s = 8 TeV</t>
  </si>
  <si>
    <t xml:space="preserve"> P08010</t>
  </si>
  <si>
    <t>10.1088/1748-0221/10/08/P08010</t>
  </si>
  <si>
    <t>https://www.scopus.com/inward/record.uri?eid=2-s2.0-84941617225&amp;doi=10.1088%2f1748-0221%2f10%2f08%2fP08010&amp;partnerID=40&amp;md5=d2c589bcadbe3946e0ff5fd7d3232443</t>
  </si>
  <si>
    <t>Yerevan Physics Institute, Yerevan, Armenia; Institut fÃ¼r Hochenergiephysik der OeAW, Wien, Austria; National Centre for Particle and High Energy Physics, Minsk, Belarus; Universiteit Antwerpen, Antwerpen, Belgium; Vrije Universiteit Brussel, Brussel, Belgium; UniversitÃ© Libre de Bruxelles, Bruxelles, Belgium; Ghent University, Ghent, Belgium; UniversitÃ© Catholique de Louvain, Louvain-la-Neuve, Belgium; UniversitÃ© de Mons, Mons, Belgium; Centro Brasileiro de Pesquisas Fisicas, Rio de Janeiro, Brazil; Universidade Do Estado Do Rio de Janeiro, Rio de Janeiro, Brazil; Universidade Estadual Paulista, SÃ£o Paulo, Brazil; Institute for Nuclear Research and Nuclear Energy, Sofia, Bulgaria; University of Sofia, Sofia, Bulgaria; Institute of High Energy Physics, Beijing, China; State Key Laboratory of Nuclear Physics and Technology, Peking University, Beijing, China; Universidad de Los Andes, Bogota, Colombia; University of Split, Faculty of Electrical Engineering, Mechanical Engineering and Naval Architecture, Split, Croatia; University of Split, Faculty of Science, Split, Croatia; Institute Rudjer Boskovic, Zagreb, Croatia; University of Cyprus, Nicosia, Cyprus; Charles University, Prague, Czech Republic; Academy of Scientific Research and Technology, Arab Republic of Egypt, Egyptian Network of High Energy Physics, Cairo, Egypt; National Institute of Chemical Physics and Biophysics, Tallinn, Estonia; Department of Physics, University of Helsinki, Helsinki, Finland; Helsinki Institute of Physics, Helsinki, Finland; Lappeenranta University of Technology, Lappeenranta, Finland; DSM/IRFU, CEA/Saclay, Gif-sur-Yvette, France; Laboratoire Leprince-Ringuet, Ecole Polytechnique, IN2P3-CNRS, Palaiseau, France; Institut Pluridisciplinaire Hubert Curien, UniversitÃ© de Strasbourg, UniversitÃ© de Haute Alsace Mulhouse, CNRS/IN2P3, Strasbourg, France; Centre de Calcul de, Institut National de Physique Nucleaire et de Physique des Particules, CNRS/IN2P3, Villeurbanne, France; UniversitÃ© de Lyon, UniversitÃ© Claude Bernard Lyon 1, CNRS-IN2P3, Institut de Physique NuclÃ©aire de Lyon, Villeurbanne, France; Institute of High Energy Physics and Informatization, Tbilisi State University, Tbilisi, Georgia; RWTH Aachen University, I. Physikalisches Institut, Aachen, Germany; RWTH Aachen University, III. Physikalisches Institut A, Aachen, Germany; RWTH Aachen University, III. Physikalisches Institut B, Aachen, Germany; Deutsches Elektronen-Synchrotron, Hamburg, Germany; University of Hamburg, Hamburg, Germany; Institut fÃ¼r Experimentelle Kernphysik, Karlsruhe, Germany; Institute of Nuclear and Particle Physics (INPP), NCSR Demokritos, Aghia Paraskevi, Greece; University of Athens, Athens, Greece; University of IoÃ¡nnina, IoÃ¡nnina, Greece; Wigner Research Centre for Physics, Budapest, Hungary; Institute of Nuclear Research ATOMKI, Debrecen, Hungary; University of Debrecen, Debrecen, Hungary; National Institute of Science Education and Research, Bhubaneswar, India; Panjab University, Chandigarh, India; University of Delhi, Delhi, India; Saha Institute of Nuclear Physics, Kolkata, India; Bhabha Atomic Research Centre, Mumbai, India; Tata Institute of Fundamental Research, Mumbai, India; Indian Institute of Science Education and Research (IISER), Pune, India; Institute for Research in Fundamental Sciences (IPM), Tehran, Iran; University College Dublin, Dublin, Ireland; Ior INFN Sezione di Bari, Bari, Italy; INFN Sezione di Bologna, Bologna, Italy; INFN Sezione di Catania, Catania, Italy; INFN Sezione di Firenze, Firenze, Italy; INFN Laboratori Nazionali di Frascati, Frascati, Italy; INFN Sezione di Genova, Genova, Italy; INFN Sezione di Milano-Bicocca, Milano, Italy; INFN Sezione di Napoli, Napoli, Italy; INFN Sezione di Padova, Padova, Italy; INFN Sezione di Pavia, Pavia, Italy; INFN Sezione di Perugia, Perugia, Italy; INFN Sezione di Pisa, Pisa, Italy; INFN Sezione di Roma, Roma, Italy; INFN Sezione di Torino, Torino, Italy; INFN Sezione di Trieste, Trieste, Italy; Kangwon National University, Chunchon, South Korea; Kyungpook National University, Daegu, South Korea; Chonbuk National University, Jeonju, South Korea; Chonnam National University, Institute for Universe and Elementary Particles, Kwangju, South Korea; Korea University, Seoul, South Korea; Seoul National University, Seoul, South Korea; University of Seoul, Seoul, South Korea; Sungkyunkwan University, Suwon, South Korea; Vilnius University, Vilnius, Lithuania; National Centre for Particle Physics, Universiti Malaya, Kuala Lumpur, Malaysia; Centro de Investigacion y de Estudios Avanzados Del IPN, Mexico City, Mexico; Universidad Iberoamericana, Mexico City, Mexico; Benemerita Universidad Autonoma de Puebla, Puebla, Mexico; Universidad AutÃ³noma de San Luis PotosÃ­San Luis PotosÃ­, Mexico; University of Auckland, Auckland, New Zealand; University of Canterbury, Christchurch, New Zealand; National Centre for Physics, Quaid-I-Azam University, Islamabad, Pakistan; National Centre for Nuclear Research, Swierk, Poland; Institute of Experimental Physics, Faculty of Physics, University of Warsaw, Warsaw, Poland; LaboratÃ³rio de InstrumentaÃ§Ã£o e FÃ­sica Experimental de PartÃ­culas, Lisboa, Portugal; Joint Institute for Nuclear Research, Dubna, Russian Federation; Petersburg Nuclear Physics Institute, Gatchina (St. Petersburg), Russian Federation; Institute for Nuclear Research, Moscow, Russian Federation; Institute for Theoretical and Experimental Physics, Moscow, Russian Federation; P.N. Lebedev Physical Institute, Moscow, Russian Federation; Skobeltsyn Institute of Nuclear Physics, Lomonosov Moscow State University, Moscow, Russian Federation; State Research Center of Russian Federation, Institute for High Energy Physics, Protvino, Russian Federation; University of Belgrade, Faculty of Physics, Vinca Institute of Nuclear Sciences, Belgrade, Serbia; Centro de Investigaciones EnergÃ©ticas Medioambientales y TecnolÃ³gicas (CIEMAT), Madrid, Spain; Universidad AutÃ³noma de Madrid, Madrid, Spain; Universidad de Oviedo, Oviedo, Spain; Instituto de FÃ­sica de Cantabria (IFCA), CSIC-Universidad de Cantabria, Santander, Spain; CERN, European Organization for Nuclear Research, Geneva, Switzerland; Paul Scherrer Institut, Villigen, Switzerland; Institute for Particle Physics, ETH Zurich, Zurich, Switzerland; UniversitÃ¤t ZÃ¼rich, Zurich, Switzerland; National Central University, Chung-Li, Taiwan; National Taiwan University (NTU), Taipei, Taiwan; Chulalongkorn University, Faculty of Science, Department of Physics, Bangkok, Thailand; Cukurova University, Adana, Turkey; Middle East Technical University, Physics Department, Ankara, Turkey; Bogazici University, Istanbul, Turkey; Istanbul Technical University, Istanbul, Turkey; National Scientific Center, Kharkov Institute of Physics and Technology, Kharkov, Ukraine; University of Bristol, Bristol, United Kingdom; Rutherford Appleton Laboratory, Didcot, United Kingdom; Imperial College, London, United Kingdom; Brunel University, Uxbridge, United Kingdom; Baylor University, Waco, United States; University of Alabama, Tuscaloosa, United States; Boston University, Boston, United States; Brown University, Providence, United States; University of California, Davis, Davis, United States; University of California, Los Angeles, United States; University of California, Riverside, Riverside, United States; University of California, San Diego, United States; University of California, Santa Barbara, Santa Barbara, United States; California Institute of Technology, Pasadena, United States; Carnegie Mellon University, Pittsburgh, United States; University of Colorado at Boulder, Boulder, United States; Cornell University, Ithaca, United States; Fairfield University, Fairfield, United States; Fermi National Accelerator Laboratory, Batavia, United States; University of Florida, Gainesville, United States; Florida International University, Miami, United States; Florida State University, Tallahassee, United States; Florida Institute of Technology, Melbourne, United States; University of Illinois at Chicago (UIC), Chicago, United States; University of Iowa, Iowa City, United States; Johns Hopkins University, Baltimore, United States; University of Kansas, Lawrence, United States; Kansas State University, Manhattan, United States; Lawrence Livermore National Laboratory, Livermore, United States; University of Maryland, College Park, United States; Massachusetts Institute of Technology, Cambridge, United States; University of Minnesota, Minneapolis, United States; University of Mississippi, Oxford, United States; University of Nebraska-Lincoln, Lincoln, United States; State University of New York at Buffalo, Buffalo, United States; Northeastern University, Boston, United States; Northwestern University, Evanston, United States; University of Notre Dame, Notre Dame, United States; Ohio State University, Columbus, United States; Princeton University, Princeton, United States; University of Puerto Rico, Mayaguez, United States; Purdue University, West Lafayette, United States; Purdue University Calumet, Hammond, United States; Rice University, Houston, United States; University of Rochester, Rochester, United States; Rockefeller University, New York, United States; Rutgers, State University of New Jersey, Piscataway, United States; University of Tennessee, Knoxville, United States; Texas A and M University, College Station, United States; Texas Tech University, Lubbock, United States; Vanderbilt University, Nashville, United States; University of Virginia, Charlottesville, United States; Wayne State University, Detroit, United States; University of Wisconsin, Madison, United States; Universidade Federal Do ABC, SÃ£o Paulo, Brazil; UniversitÃ  di Bari, Bari, Italy; Politecnico di Bari, Bari, Italy; UniversitÃ  di Bologna, Bologna, Italy; UniversitÃ  di Catania, Catania, Italy; UniversitÃ  di Firenze, Firenze, Italy; UniversitÃ  di Genova, Genova, Italy; UniversitÃ  di Milano-Bicocca, Milano, Italy; UniversitÃ  di Napoli Federico II, Napoli, Italy; UniversitÃ  della Basilicata (Potenza), Napoli, Italy; UniversitÃ  G. Marconi (Roma), Napoli, Italy; UniversitÃ  di Padova, Padova, Italy; UniversitÃ  di Pavia, Pavia, Italy; UniversitÃ  di Perugia, Perugia, Italy; UniversitÃ  di Pisa, Pisa, Italy; Scuola Normale Superiore di Pisa, Pisa, Italy; UniversitÃ  di Roma, Roma, Italy; UniversitÃ  di Torino, Torino, Italy; UniversitÃ  Del Piemonte Orientale (Novara), Torino, Italy; UniversitÃ  di Trieste, Trieste, Italy; Vienna University of Technology, Vienna, Austria; Universidade Estadual de Campinas, Campinas, Brazil; Suez University, Suez, Egypt; Cairo University, Cairo, Egypt; Fayoum University, El-Fayoum, Egypt; British University in Egypt, Cairo, Egypt; Ain Shams University, Cairo, Egypt; UniversitÃ© de Haute Alsace, Mulhouse, France; Brandenburg University of Technology, Cottbus, Germany; EÃ¶tvÃ¶s LorÃ¡nd University, Budapest, Hungary; University of Visva-Bharati, Santiniketan, India; King Abdulaziz University, Jeddah, Saudi Arabia; University of Ruhuna, Matara, Sri Lanka; Isfahan University of Technology, Isfahan, Iran; University of Tehran, Department of Engineering Science, Tehran, Iran; Plasma Physics Research Center, Science and Research Branch, Islamic Azad University, Tehran, Iran; UniversitÃ  Degli Studi di Siena, Siena, Italy; Centre National de la Recherche Scientifique (CNRS), IN2P3, Paris, France; St. Petersburg State Polytechnical University, St. Petersburg, Russian Federation; National Research Nuclear University Moscow Engineering Physics Institute (MEPhI), Moscow, Russian Federation; UniversitÃ  di Trento (Trento), Padova, Italy; FacoltÃ  Ingegneria, UniversitÃ  di Roma, Roma, Italy; Scuola Normale e Sezione DellINFN, Pisa, Italy; Albert Einstein Center for Fundamental Physics, Bern, Switzerland; Gaziosmanpasa University, Tokat, Turkey; Adiyaman University, Adiyaman, Turkey; Mersin University, Mersin, Turkey; Cag University, Mersin, Turkey; Piri Reis University, Istanbul, Turkey; Anadolu University, Eskisehir, Turkey; Ozyegin University, Istanbul, Turkey; Izmir Institute of Technology, Izmir, Turkey; Necmettin Erbakan University, Konya, Turkey; Mimar Sinan University Istanbul, Istanbul, Turkey; Marmara University, Istanbul, Turkey; Kafkas University, Kars, Turkey; Yildiz Technical University, Istanbul, Turkey; School of Physics and Astronomy, University of Southampton, Southampton, United Kingdom; Argonne National Laboratory, Argonne, United States; Erzincan University, Erzincan, Turkey; Texas A and M University at Qatar, Doha, Qatar</t>
  </si>
  <si>
    <t>Khachatryan, V., Yerevan Physics Institute, Yerevan, Armenia; Sirunyan, A.M., Yerevan Physics Institute, Yerevan, Armenia; Tumasyan, A., Yerevan Physics Institute, Yerevan, Armenia; Adam, W., Institut fÃ¼r Hochenergiephysik der OeAW, Wien, Austria; Bergauer, T., Institut fÃ¼r Hochenergiephysik der OeAW, Wien, Austria; Dragicevic, M., Institut fÃ¼r Hochenergiephysik der OeAW, Wien, Austria; ErÃ¶, J., Institut fÃ¼r Hochenergiephysik der OeAW, Wien, Austria; Friedl, M., Institut fÃ¼r Hochenergiephysik der OeAW, Wien, Austria; FrÃ¼hwirth, R., Institut fÃ¼r Hochenergiephysik der OeAW, Wien, Austria, Vienna University of Technology, Vienna, Austria; Ghete, V.M., Institut fÃ¼r Hochenergiephysik der OeAW, Wien, Austria; Hartl, C., Institut fÃ¼r Hochenergiephysik der OeAW, Wien, Austria; HÃ¶rmann, N., Institut fÃ¼r Hochenergiephysik der OeAW, Wien, Austria; Hrubec, J., Institut fÃ¼r Hochenergiephysik der OeAW, Wien, Austria; Jeitler, M., Institut fÃ¼r Hochenergiephysik der OeAW, Wien, Austria, Vienna University of Technology, Vienna, Austria; Kiesenhofer, W., Institut fÃ¼r Hochenergiephysik der OeAW, Wien, Austria; KnÃ¼nz, V., Institut fÃ¼r Hochenergiephysik der OeAW, Wien, Austria; Krammer, M., Institut fÃ¼r Hochenergiephysik der OeAW, Wien, Austria, Vienna University of Technology, Vienna, Austria; KrÃ¤tschmer, I., Institut fÃ¼r Hochenergiephysik der OeAW, Wien, Austria; Liko, D., Institut fÃ¼r Hochenergiephysik der OeAW, Wien, Austria; Mikulec, I., Institut fÃ¼r Hochenergiephysik der OeAW, Wien, Austria; Rabady, D., Institut fÃ¼r Hochenergiephysik der OeAW, Wien, Austria, CERN, European Organization for Nuclear Research, Geneva, Switzerland; Rahbaran, B., Institut fÃ¼r Hochenergiephysik der OeAW, Wien, Austria; Rohringer, H., Institut fÃ¼r Hochenergiephysik der OeAW, Wien, Austria; SchÃ¶fbeck, R., Institut fÃ¼r Hochenergiephysik der OeAW, Wien, Austria; Strauss, W., Institut fÃ¼r Hochenergiephysik der OeAW, Wien, Austria; Treberer-Treberspurg, J., Institut fÃ¼r Hochenergiephysik der OeAW, Wien, Austria; Waltenberger, W., Institut fÃ¼r Hochenergiephysik der OeAW, Wien, Austria; Wulz, C.-E., Institut fÃ¼r Hochenergiephysik der OeAW, Wien, Austria, Vienna University of Technology, Vienna, Austria; Mossolov, V., National Centre for Particle and High Energy Physics, Minsk, Belarus; Shumeiko, N., National Centre for Particle and High Energy Physics, Minsk, Belarus; Suarez Gonzalez, J., National Centre for Particle and High Energy Physics, Minsk, Belarus; Alderweireldt, S., Universiteit Antwerpen, Antwerpen, Belgium; Bansal, S., Universiteit Antwerpen, Antwerpen, Belgium; Cornelis, T., Universiteit Antwerpen, Antwerpen, Belgium; De Wolf, E.A., Universiteit Antwerpen, Antwerpen, Belgium; Janssen, X., Universiteit Antwerpen, Antwerpen, Belgium; Knutsson, A., Universiteit Antwerpen, Antwerpen, Belgium; Lauwers, J., Universiteit Antwerpen, Antwerpen, Belgium; Luyckx, S., Universiteit Antwerpen, Antwerpen, Belgium; Ochesanu, S., Universiteit Antwerpen, Antwerpen, Belgium; Rougny, R., Universiteit Antwerpen, Antwerpen, Belgium; Van De Klundert, M., Universiteit Antwerpen, Antwerpen, Belgium; Van Haevermaet, H., Universiteit Antwerpen, Antwerpen, Belgium; Van Mechelen, P., Universiteit Antwerpen, Antwerpen, Belgium; Van Remortel, N., Universiteit Antwerpen, Antwerpen, Belgium; Van Spilbeeck, A., Universiteit Antwerpen, Antwerpen, Belgium; Blekman, F., Vrije Universiteit Brussel, Brussel, Belgium; Blyweert, S., Vrije Universiteit Brussel, Brussel, Belgium; DHondt, J., Vrije Universiteit Brussel, Brussel, Belgium; Daci, N., Vrije Universiteit Brussel, Brussel, Belgium; Heracleous, N., Vrije Universiteit Brussel, Brussel, Belgium; Keaveney, J., Vrije Universiteit Brussel, Brussel, Belgium; Lowette, S., Vrije Universiteit Brussel, Brussel, Belgium; Maes, M., Vrije Universiteit Brussel, Brussel, Belgium; Olbrechts, A., Vrije Universiteit Brussel, Brussel, Belgium; Python, Q., Vrije Universiteit Brussel, Brussel, Belgium; Strom, D., Vrije Universiteit Brussel, Brussel, Belgium; Tavernier, S., Vrije Universiteit Brussel, Brussel, Belgium; Van Doninck, W., Vrije Universiteit Brussel, Brussel, Belgium; Van Mulders, P., Vrije Universiteit Brussel, Brussel, Belgium; Van Onsem, G.P., Vrije Universiteit Brussel, Brussel, Belgium; Villella, I., Vrije Universiteit Brussel, Brussel, Belgium; Caillol, C., UniversitÃ© Libre de Bruxelles, Bruxelles, Belgium; Clerbaux, B., UniversitÃ© Libre de Bruxelles, Bruxelles, Belgium; De Lentdecker, G., UniversitÃ© Libre de Bruxelles, Bruxelles, Belgium; Dobur, D., UniversitÃ© Libre de Bruxelles, Bruxelles, Belgium; Favart, L., UniversitÃ© Libre de Bruxelles, Bruxelles, Belgium; Gay, A.P.R., UniversitÃ© Libre de Bruxelles, Bruxelles, Belgium; Grebenyuk, A., UniversitÃ© Libre de Bruxelles, Bruxelles, Belgium; LÃ©onard, A., UniversitÃ© Libre de Bruxelles, Bruxelles, Belgium; Mohammadi, A., UniversitÃ© Libre de Bruxelles, Bruxelles, Belgium; PerniÃ¨, L., UniversitÃ© Libre de Bruxelles, Bruxelles, Belgium, CERN, European Organization for Nuclear Research, Geneva, Switzerland; Randle-Conde, A., UniversitÃ© Libre de Bruxelles, Bruxelles, Belgium; Reis, T., UniversitÃ© Libre de Bruxelles, Bruxelles, Belgium; Seva, T., UniversitÃ© Libre de Bruxelles, Bruxelles, Belgium; Thomas, L., UniversitÃ© Libre de Bruxelles, Bruxelles, Belgium; Velde Vander, C., UniversitÃ© Libre de Bruxelles, Bruxelles, Belgium; Vanlaer, P., UniversitÃ© Libre de Bruxelles, Bruxelles, Belgium; Wang, J., UniversitÃ© Libre de Bruxelles, Bruxelles, Belgium; Zenoni, F., UniversitÃ© Libre de Bruxelles, Bruxelles, Belgium; Adler, V., Ghent University, Ghent, Belgium; Beernaert, K., Ghent University, Ghent, Belgium; Benucci, L., Ghent University, Ghent, Belgium; Cimmino, A., Ghent University, Ghent, Belgium; Costantini, S., Ghent University, Ghent, Belgium; Crucy, S., Ghent University, Ghent, Belgium; Fagot, A., Ghent University, Ghent, Belgium; Garcia, G., Ghent University, Ghent, Belgium; McCartin, J., Ghent University, Ghent, Belgium; Ocampo Rios, A.A., Ghent University, Ghent, Belgium; Poyraz, D., Ghent University, Ghent, Belgium; Ryckbosch, D., Ghent University, Ghent, Belgium; Salva Diblen, S., Ghent University, Ghent, Belgium; Sigamani, M., Ghent University, Ghent, Belgium; Strobbe, N., Ghent University, Ghent, Belgium; Thyssen, F., Ghent University, Ghent, Belgium; Tytgat, M., Ghent University, Ghent, Belgium; Yazgan, E., Ghent University, Ghent, Belgium; Zaganidis, N., Ghent University, Ghent, Belgium; Basegmez, S., UniversitÃ© Catholique de Louvain, Louvain-la-Neuve, Belgium; Beluffi, C., UniversitÃ© Catholique de Louvain, Louvain-la-Neuve, Belgium, Institut Pluridisciplinaire Hubert Curien, UniversitÃ© de Strasbourg, UniversitÃ© de Haute Alsace Mulhouse, CNRS/IN2P3, Strasbourg, France; Bruno, G., UniversitÃ© Catholique de Louvain, Louvain-la-Neuve, Belgium; Castello, R., UniversitÃ© Catholique de Louvain, Louvain-la-Neuve, Belgium; Caudron, A., UniversitÃ© Catholique de Louvain, Louvain-la-Neuve, Belgium; Ceard, L., UniversitÃ© Catholique de Louvain, Louvain-la-Neuve, Belgium; Da Silveira, G.G., UniversitÃ© Catholique de Louvain, Louvain-la-Neuve, Belgium; Delaere, C., UniversitÃ© Catholique de Louvain, Louvain-la-Neuve, Belgium; Du Pree, T., UniversitÃ© Catholique de Louvain, Louvain-la-Neuve, Belgium; Favart, D., UniversitÃ© Catholique de Louvain, Louvain-la-Neuve, Belgium; Forthomme, L., UniversitÃ© Catholique de Louvain, Louvain-la-Neuve, Belgium; Giammanco, A., UniversitÃ© Catholique de Louvain, Louvain-la-Neuve, Belgium, National Institute of Chemical Physics and Biophysics, Tallinn, Estonia; Hollar, J., UniversitÃ© Catholique de Louvain, Louvain-la-Neuve, Belgium; Jafari, A., UniversitÃ© Catholique de Louvain, Louvain-la-Neuve, Belgium; Jez, P., UniversitÃ© Catholique de Louvain, Louvain-la-Neuve, Belgium; Komm, M., UniversitÃ© Catholique de Louvain, Louvain-la-Neuve, Belgium; Lemaitre, V., UniversitÃ© Catholique de Louvain, Louvain-la-Neuve, Belgium; Nuttens, C., UniversitÃ© Catholique de Louvain, Louvain-la-Neuve, Belgium; Pagano, D., UniversitÃ© Catholique de Louvain, Louvain-la-Neuve, Belgium; Perrini, L., UniversitÃ© Catholique de Louvain, Louvain-la-Neuve, Belgium; Pin, A., UniversitÃ© Catholique de Louvain, Louvain-la-Neuve, Belgium; Piotrzkowski, K., UniversitÃ© Catholique de Louvain, Louvain-la-Neuve, Belgium; Popov, A., UniversitÃ© Catholique de Louvain, Louvain-la-Neuve, Belgium, Skobeltsyn Institute of Nuclear Physics, Lomonosov Moscow State University, Moscow, Russian Federation; Quertenmont, L., UniversitÃ© Catholique de Louvain, Louvain-la-Neuve, Belgium; Selvaggi, M., UniversitÃ© Catholique de Louvain, Louvain-la-Neuve, Belgium; Vidal Marono, M., UniversitÃ© Catholique de Louvain, Louvain-la-Neuve, Belgium; Vizan Garcia, J.M., UniversitÃ© Catholique de Louvain, Louvain-la-Neuve, Belgium; Beliy, N., UniversitÃ© de Mons, Mons, Belgium; Caebergs, T., UniversitÃ© de Mons, Mons, Belgium; Daubie, E., UniversitÃ© de Mons, Mons, Belgium; Hammad, G.H., UniversitÃ© de Mons, Mons, Belgium; AldÃ¡, W.L., Jr., Centro Brasileiro de Pesquisas Fisicas, Rio de Janeiro, Brazil; Alves, G.A., Centro Brasileiro de Pesquisas Fisicas, Rio de Janeiro, Brazil; Brito, L., Centro Brasileiro de Pesquisas Fisicas, Rio de Janeiro, Brazil; Correa Martins, M., Jr., Centro Brasileiro de Pesquisas Fisicas, Rio de Janeiro, Brazil; Dos Reis Martins, T., Centro Brasileiro de Pesquisas Fisicas, Rio de Janeiro, Brazil; Molina, J., Centro Brasileiro de Pesquisas Fisicas, Rio de Janeiro, Brazil; Mora Herrera, C., Centro Brasileiro de Pesquisas Fisicas, Rio de Janeiro, Brazil; Pol, M.E., Centro Brasileiro de Pesquisas Fisicas, Rio de Janeiro, Brazil; Rebello Teles, P., Centro Brasileiro de Pesquisas Fisicas, Rio de Janeiro, Brazil; Carvalho, W., Universidade Do Estado Do Rio de Janeiro, Rio de Janeiro, Brazil; Chinellato, J., Universidade Do Estado Do Rio de Janeiro, Rio de Janeiro, Brazil, Universidade Estadual de Campinas, Campinas, Brazil; CustÃ³dio, A., Universidade Do Estado Do Rio de Janeiro, Rio de Janeiro, Brazil; Da Costa, E.M., Universidade Do Estado Do Rio de Janeiro, Rio de Janeiro, Brazil; De Jesus Damiao, D., Universidade Do Estado Do Rio de Janeiro, Rio de Janeiro, Brazil; De Oliveira Martins, C., Universidade Do Estado Do Rio de Janeiro, Rio de Janeiro, Brazil; Fonseca De Souza, S., Universidade Do Estado Do Rio de Janeiro, Rio de Janeiro, Brazil; Malbouisson, H., Universidade Do Estado Do Rio de Janeiro, Rio de Janeiro, Brazil; Matos Figueiredo, D., Universidade Do Estado Do Rio de Janeiro, Rio de Janeiro, Brazil; Mundim, L., Universidade Do Estado Do Rio de Janeiro, Rio de Janeiro, Brazil; Nogima, H., Universidade Do Estado Do Rio de Janeiro, Rio de Janeiro, Brazil; Prado Da Silva, W.L., Universidade Do Estado Do Rio de Janeiro, Rio de Janeiro, Brazil; Santaolalla, J., Universidade Do Estado Do Rio de Janeiro, Rio de Janeiro, Brazil; Santoro, A., Universidade Do Estado Do Rio de Janeiro, Rio de Janeiro, Brazil; Sznajder, A., Universidade Do Estado Do Rio de Janeiro, Rio de Janeiro, Brazil; Tonelli Manganote, E.J., Universidade Do Estado Do Rio de Janeiro, Rio de Janeiro, Brazil, Universidade Estadual de Campinas, Campinas, Brazil; Vilela Pereira, A., Universidade Do Estado Do Rio de Janeiro, Rio de Janeiro, Brazil; Bernardes, C.A., Universidade Federal Do ABC, SÃ£o Paulo, Brazil; Dogra, S., Universidade Estadual Paulista, SÃ£o Paulo, Brazil; Fernandez Perez Tomei, T.R., Universidade Estadual Paulista, SÃ£o Paulo, Brazil; Gregores, E.M., Universidade Federal Do ABC, SÃ£o Paulo, Brazil; Mercadante, P.G., Universidade Federal Do ABC, SÃ£o Paulo, Brazil; Novaes, S.F., Universidade Estadual Paulista, SÃ£o Paulo, Brazil; Padula, S.S., Universidade Estadual Paulista, SÃ£o Paulo, Brazil; Aleksandrov, A., Institute for Nuclear Research and Nuclear Energy, Sofia, Bulgaria; Genchev, V., Institute for Nuclear Research and Nuclear Energy, Sofia, Bulgaria, CERN, European Organization for Nuclear Research, Geneva, Switzerland; Hadjiiska, R., Institute for Nuclear Research and Nuclear Energy, Sofia, Bulgaria; Iaydjiev, P., Institute for Nuclear Research and Nuclear Energy, Sofia, Bulgaria; Marinov, A., Institute for Nuclear Research and Nuclear Energy, Sofia, Bulgaria; Piperov, S., Institute for Nuclear Research and Nuclear Energy, Sofia, Bulgaria; Rodozov, M., Institute for Nuclear Research and Nuclear Energy, Sofia, Bulgaria; Stoykova, S., Institute for Nuclear Research and Nuclear Energy, Sofia, Bulgaria; Sultanov, G., Institute for Nuclear Research and Nuclear Energy, Sofia, Bulgaria; Vutova, M., Institute for Nuclear Research and Nuclear Energy, Sofia, Bulgaria; Dimitrov, A., University of Sofia, Sofia, Bulgaria; Glushkov, I., University of Sofia, Sofia, Bulgaria; Litov, L., University of Sofia, Sofia, Bulgaria; Pavlov, B., University of Sofia, Sofia, Bulgaria; Petkov, P., University of Sofia, Sofia, Bulgaria; Bian, J.G., Institute of High Energy Physics, Beijing, China; Chen, G.M., Institute of High Energy Physics, Beijing, China; Chen, H.S., Institute of High Energy Physics, Beijing, China; Chen, M., Institute of High Energy Physics, Beijing, China; Cheng, T., Institute of High Energy Physics, Beijing, China; Du, R., Institute of High Energy Physics, Beijing, China; Jiang, C.H., Institute of High Energy Physics, Beijing, China; Plestina, R., Institute of High Energy Physics, Beijing, China, Laboratoire Leprince-Ringuet, Ecole Polytechnique, IN2P3-CNRS, Palaiseau, France; Romeo, F., Institute of High Energy Physics, Beijing, China; Tao, J., Institute of High Energy Physics, Beijing, China; Wang, Z., Institute of High Energy Physics, Beijing, China; Asawatangtrakuldee, C., State Key Laboratory of Nuclear Physics and Technology, Peking University, Beijing, China; Ban, Y., State Key Laboratory of Nuclear Physics and Technology, Peking University, Beijing, China; Liu, S., State Key Laboratory of Nuclear Physics and Technology, Peking University, Beijing, China; Mao, Y., State Key Laboratory of Nuclear Physics and Technology, Peking University, Beijing, China; Qian, S.J., State Key Laboratory of Nuclear Physics and Technology, Peking University, Beijing, China; Wang, D., State Key Laboratory of Nuclear Physics and Technology, Peking University, Beijing, China; Xu, Z., State Key Laboratory of Nuclear Physics and Technology, Peking University, Beijing, China; Zhang, L., State Key Laboratory of Nuclear Physics and Technology, Peking University, Beijing, China; Zou, W., State Key Laboratory of Nuclear Physics and Technology, Peking University, Beijing, China; Avila, C., Universidad de Los Andes, Bogota, Colombia; Cabrera, A., Universidad de Los Andes, Bogota, Colombia; Chaparro Sierra, L.F., Universidad de Los Andes, Bogota, Colombia; Florez, C., Universidad de Los Andes, Bogota, Colombia; Gomez, J.P., Universidad de Los Andes, Bogota, Colombia; Gomez Moreno, B., Universidad de Los Andes, Bogota, Colombia; Sanabria, J.C., Universidad de Los Andes, Bogota, Colombia; Godinovic, N., University of Split, Faculty of Electrical Engineering, Mechanical Engineering and Naval Architecture, Split, Croatia; Lelas, D., University of Split, Faculty of Electrical Engineering, Mechanical Engineering and Naval Architecture, Split, Croatia; Polic, D., University of Split, Faculty of Electrical Engineering, Mechanical Engineering and Naval Architecture, Split, Croatia; Puljak, I., University of Split, Faculty of Electrical Engineering, Mechanical Engineering and Naval Architecture, Split, Croatia; Antunovic, Z., University of Split, Faculty of Science, Split, Croatia; Kovac, M., University of Split, Faculty of Science, Split, Croatia; Brigljevic, V., Institute Rudjer Boskovic, Zagreb, Croatia; Kadija, K., Institute Rudjer Boskovic, Zagreb, Croatia; Luetic, J., Institute Rudjer Boskovic, Zagreb, Croatia; Mekterovic, D., Institute Rudjer Boskovic, Zagreb, Croatia; Sudic, L., Institute Rudjer Boskovic, Zagreb, Croatia; Attikis, A., University of Cyprus, Nicosia, Cyprus; Mavromanolakis, G., University of Cyprus, Nicosia, Cyprus; Mousa, J., University of Cyprus, Nicosia, Cyprus; Nicolaou, C., University of Cyprus, Nicosia, Cyprus; Ptochos, F., University of Cyprus, Nicosia, Cyprus; Razis, P.A., University of Cyprus, Nicosia, Cyprus; Rykaczewski, H., University of Cyprus, Nicosia, Cyprus; Bodlak, M., Charles University, Prague, Czech Republic; Finger, M., Charles University, Prague, Czech Republic; Finger, M., Jr., Charles University, Prague, Czech Republic; Assran, Y., Academy of Scientific Research and Technology, Arab Republic of Egypt, Egyptian Network of High Energy Physics, Cairo, Egypt, Suez University, Suez, Egypt; Ellithi Kamel, A., Academy of Scientific Research and Technology, Arab Republic of Egypt, Egyptian Network of High Energy Physics, Cairo, Egypt, Cairo University, Cairo, Egypt; Mahmoud, M.A., Academy of Scientific Research and Technology, Arab Republic of Egypt, Egyptian Network of High Energy Physics, Cairo, Egypt, Fayoum University, El-Fayoum, Egypt; Radi, A., Academy of Scientific Research and Technology, Arab Republic of Egypt, Egyptian Network of High Energy Physics, Cairo, Egypt, British University in Egypt, Cairo, Egypt, Ain Shams University, Cairo, Egypt; Kadastik, M., National Institute of Chemical Physics and Biophysics, Tallinn, Estonia; Murumaa, M., National Institute of Chemical Physics and Biophysics, Tallinn, Estonia; Raidal, M., National Institute of Chemical Physics and Biophysics, Tallinn, Estonia; Tiko, A., National Institute of Chemical Physics and Biophysics, Tallinn, Estonia; Eerola, P., Department of Physics, University of Helsinki, Helsinki, Finland; Voutilainen, M., Department of Physics, University of Helsinki, Helsinki, Finland; HÃ¤rkÃ¶nen, J., Helsinki Institute of Physics, Helsinki, Finland; KarimÃ¤ki, V., Helsinki Institute of Physics, Helsinki, Finland; Kinnunen, R., Helsinki Institute of Physics, Helsinki, Finland; Kortelainen, M.J., Helsinki Institute of Physics, Helsinki, Finland; LampÃ©n, T., Helsinki Institute of Physics, Helsinki, Finland; Lassila-Perini, K., Helsinki Institute of Physics, Helsinki, Finland; Lehti, S., Helsinki Institute of Physics, Helsinki, Finland; LindÃ©n, T., Helsinki Institute of Physics, Helsinki, Finland; Luukka, P., Helsinki Institute of Physics, Helsinki, Finland; MÃ¤enpÃ¤Ã¤, T., Helsinki Institute of Physics, Helsinki, Finland; Peltola, T., Helsinki Institute of Physics, Helsinki, Finland; Tuominen, E., Helsinki Institute of Physics, Helsinki, Finland; Tuominiemi, J., Helsinki Institute of Physics, Helsinki, Finland; Tuovinen, E., Helsinki Institute of Physics, Helsinki, Finland; Wendland, L., Helsinki Institute of Physics, Helsinki, Finland; Talvitie, J., Lappeenranta University of Technology, Lappeenranta, Finland; Tuuva, T., Lappeenranta University of Technology, Lappeenranta, Finland; Besancon, M., DSM/IRFU, CEA/Saclay, Gif-sur-Yvette, France; Couderc, F., DSM/IRFU, CEA/Saclay, Gif-sur-Yvette, France; Dejardin, M., DSM/IRFU, CEA/Saclay, Gif-sur-Yvette, France; Denegri, D., DSM/IRFU, CEA/Saclay, Gif-sur-Yvette, France; Fabbro, B., DSM/IRFU, CEA/Saclay, Gif-sur-Yvette, France; Faure, J.L., DSM/IRFU, CEA/Saclay, Gif-sur-Yvette, France; Favaro, C., DSM/IRFU, CEA/Saclay, Gif-sur-Yvette, France; Ferri, F., DSM/IRFU, CEA/Saclay, Gif-sur-Yvette, France; Ganjour, S., DSM/IRFU, CEA/Saclay, Gif-sur-Yvette, France; Givernaud, A., DSM/IRFU, CEA/Saclay, Gif-sur-Yvette, France; Gras, P., DSM/IRFU, CEA/Saclay, Gif-sur-Yvette, France; Hamel De Monchenault, G., DSM/IRFU, CEA/Saclay, Gif-sur-Yvette, France; Jarry, P., DSM/IRFU, CEA/Saclay, Gif-sur-Yvette, France; Locci, E., DSM/IRFU, CEA/Saclay, Gif-sur-Yvette, France; Malcles, J., DSM/IRFU, CEA/Saclay, Gif-sur-Yvette, France; Rander, J., DSM/IRFU, CEA/Saclay, Gif-sur-Yvette, France; Rosowsky, A., DSM/IRFU, CEA/Saclay, Gif-sur-Yvette, France; Titov, M., DSM/IRFU, CEA/Saclay, Gif-sur-Yvette, France; Baffioni, S., Laboratoire Leprince-Ringuet, Ecole Polytechnique, IN2P3-CNRS, Palaiseau, France; Beaudette, F., Laboratoire Leprince-Ringuet, Ecole Polytechnique, IN2P3-CNRS, Palaiseau, France; Busson, P., Laboratoire Leprince-Ringuet, Ecole Polytechnique, IN2P3-CNRS, Palaiseau, France; Chapon, E., Laboratoire Leprince-Ringuet, Ecole Polytechnique, IN2P3-CNRS, Palaiseau, France; Charlot, C., Laboratoire Leprince-Ringuet, Ecole Polytechnique, IN2P3-CNRS, Palaiseau, France; Dahms, T., Laboratoire Leprince-Ringuet, Ecole Polytechnique, IN2P3-CNRS, Palaiseau, France; Dalchenko, M., Laboratoire Leprince-Ringuet, Ecole Polytechnique, IN2P3-CNRS, Palaiseau, France; Dobrzynski, L., Laboratoire Leprince-Ringuet, Ecole Polytechnique, IN2P3-CNRS, Palaiseau, France; Filipovic, N., Laboratoire Leprince-Ringuet, Ecole Polytechnique, IN2P3-CNRS, Palaiseau, France; Florent, A., Laboratoire Leprince-Ringuet, Ecole Polytechnique, IN2P3-CNRS, Palaiseau, France; Granier De Cassagnac, R., Laboratoire Leprince-Ringuet, Ecole Polytechnique, IN2P3-CNRS, Palaiseau, France; Mastrolorenzo, L., Laboratoire Leprince-Ringuet, Ecole Polytechnique, IN2P3-CNRS, Palaiseau, France; MinÃ©, P., Laboratoire Leprince-Ringuet, Ecole Polytechnique, IN2P3-CNRS, Palaiseau, France; Naranjo, I.N., Laboratoire Leprince-Ringuet, Ecole Polytechnique, IN2P3-CNRS, Palaiseau, France; Nguyen, M., Laboratoire Leprince-Ringuet, Ecole Polytechnique, IN2P3-CNRS, Palaiseau, France; Ochando, C., Laboratoire Leprince-Ringuet, Ecole Polytechnique, IN2P3-CNRS, Palaiseau, France; Ortona, G., Laboratoire Leprince-Ringuet, Ecole Polytechnique, IN2P3-CNRS, Palaiseau, France; Paganini, P., Laboratoire Leprince-Ringuet, Ecole Polytechnique, IN2P3-CNRS, Palaiseau, France; Regnard, S., Laboratoire Leprince-Ringuet, Ecole Polytechnique, IN2P3-CNRS, Palaiseau, France; Salerno, R., Laboratoire Leprince-Ringuet, Ecole Polytechnique, IN2P3-CNRS, Palaiseau, France; Sauvan, J.B., Laboratoire Leprince-Ringuet, Ecole Polytechnique, IN2P3-CNRS, Palaiseau, France; Sirois, Y., Laboratoire Leprince-Ringuet, Ecole Polytechnique, IN2P3-CNRS, Palaiseau, France; Veelken, C., Laboratoire Leprince-Ringuet, Ecole Polytechnique, IN2P3-CNRS, Palaiseau, France; Yilmaz, Y., Laboratoire Leprince-Ringuet, Ecole Polytechnique, IN2P3-CNRS, Palaiseau, France; Zabi, A., Laboratoire Leprince-Ringuet, Ecole Polytechnique, IN2P3-CNRS, Palaiseau, France; Agram, J.-L., Institut Pluridisciplinaire Hubert Curien, UniversitÃ© de Strasbourg, UniversitÃ© de Haute Alsace Mulhouse, CNRS/IN2P3, Strasbourg, France, UniversitÃ© de Haute Alsace, Mulhouse, France; Andrea, J., Institut Pluridisciplinaire Hubert Curien, UniversitÃ© de Strasbourg, UniversitÃ© de Haute Alsace Mulhouse, CNRS/IN2P3, Strasbourg, France; Aubin, A., Institut Pluridisciplinaire Hubert Curien, UniversitÃ© de Strasbourg, UniversitÃ© de Haute Alsace Mulhouse, CNRS/IN2P3, Strasbourg, France; Bloch, D., Institut Pluridisciplinaire Hubert Curien, UniversitÃ© de Strasbourg, UniversitÃ© de Haute Alsace Mulhouse, CNRS/IN2P3, Strasbourg, France; Brom, J.-M., Institut Pluridisciplinaire Hubert Curien, UniversitÃ© de Strasbourg, UniversitÃ© de Haute Alsace Mulhouse, CNRS/IN2P3, Strasbourg, France; Chabert, E.C., Institut Pluridisciplinaire Hubert Curien, UniversitÃ© de Strasbourg, UniversitÃ© de Haute Alsace Mulhouse, CNRS/IN2P3, Strasbourg, France; Collard, C., Institut Pluridisciplinaire Hubert Curien, UniversitÃ© de Strasbourg, UniversitÃ© de Haute Alsace Mulhouse, CNRS/IN2P3, Strasbourg, France; Conte, E., Institut Pluridisciplinaire Hubert Curien, UniversitÃ© de Strasbourg, UniversitÃ© de Haute Alsace Mulhouse, CNRS/IN2P3, Strasbourg, France, UniversitÃ© de Haute Alsace, Mulhouse, France; Fontaine, J.-C., Institut Pluridisciplinaire Hubert Curien, UniversitÃ© de Strasbourg, UniversitÃ© de Haute Alsace Mulhouse, CNRS/IN2P3, Strasbourg, France, UniversitÃ© de Haute Alsace, Mulhouse, France; GelÃ©, D., Institut Pluridisciplinaire Hubert Curien, UniversitÃ© de Strasbourg, UniversitÃ© de Haute Alsace Mulhouse, CNRS/IN2P3, Strasbourg, France; Goerlach, U., Institut Pluridisciplinaire Hubert Curien, UniversitÃ© de Strasbourg, UniversitÃ© de Haute Alsace Mulhouse, CNRS/IN2P3, Strasbourg, France; Goetzmann, C., Institut Pluridisciplinaire Hubert Curien, UniversitÃ© de Strasbourg, UniversitÃ© de Haute Alsace Mulhouse, CNRS/IN2P3, Strasbourg, France; Le Bihan, A.-C., Institut Pluridisciplinaire Hubert Curien, UniversitÃ© de Strasbourg, UniversitÃ© de Haute Alsace Mulhouse, CNRS/IN2P3, Strasbourg, France; Skovpen, K., Institut Pluridisciplinaire Hubert Curien, UniversitÃ© de Strasbourg, UniversitÃ© de Haute Alsace Mulhouse, CNRS/IN2P3, Strasbourg, France; Van Hove, P., Institut Pluridisciplinaire Hubert Curien, UniversitÃ© de Strasbourg, UniversitÃ© de Haute Alsace Mulhouse, CNRS/IN2P3, Strasbourg, France; Gadrat, S., Centre de Calcul de, Institut National de Physique Nucleaire et de Physique des Particules, CNRS/IN2P3, Villeurbanne, France; Beauceron, S., UniversitÃ© de Lyon, UniversitÃ© Claude Bernard Lyon 1, CNRS-IN2P3, Institut de Physique NuclÃ©aire de Lyon, Villeurbanne, France; Beaupere, N., UniversitÃ© de Lyon, UniversitÃ© Claude Bernard Lyon 1, CNRS-IN2P3, Institut de Physique NuclÃ©aire de Lyon, Villeurbanne, France; Bernet, C., Laboratoire Leprince-Ringuet, Ecole Polytechnique, IN2P3-CNRS, Palaiseau, France, UniversitÃ© de Lyon, UniversitÃ© Claude Bernard Lyon 1, CNRS-IN2P3, Institut de Physique NuclÃ©aire de Lyon, Villeurbanne, France; Boudoul, G., UniversitÃ© de Lyon, UniversitÃ© Claude Bernard Lyon 1, CNRS-IN2P3, Institut de Physique NuclÃ©aire de Lyon, Villeurbanne, France, CERN, European Organization for Nuclear Research, Geneva, Switzerland; Bouvier, E., UniversitÃ© de Lyon, UniversitÃ© Claude Bernard Lyon 1, CNRS-IN2P3, Institut de Physique NuclÃ©aire de Lyon, Villeurbanne, France; Brochet, S., UniversitÃ© de Lyon, UniversitÃ© Claude Bernard Lyon 1, CNRS-IN2P3, Institut de Physique NuclÃ©aire de Lyon, Villeurbanne, France; Carrillo Montoya, C.A., UniversitÃ© de Lyon, UniversitÃ© Claude Bernard Lyon 1, CNRS-IN2P3, Institut de Physique NuclÃ©aire de Lyon, Villeurbanne, France; Chasserat, J., UniversitÃ© de Lyon, UniversitÃ© Claude Bernard Lyon 1, CNRS-IN2P3, Institut de Physique NuclÃ©aire de Lyon, Villeurbanne, France; Chierici, R., UniversitÃ© de Lyon, UniversitÃ© Claude Bernard Lyon 1, CNRS-IN2P3, Institut de Physique NuclÃ©aire de Lyon, Villeurbanne, France; Contardo, D., UniversitÃ© de Lyon, UniversitÃ© Claude Bernard Lyon 1, CNRS-IN2P3, Institut de Physique NuclÃ©aire de Lyon, Villeurbanne, France, CERN, European Organization for Nuclear Research, Geneva, Switzerland; Courbon, B., UniversitÃ© de Lyon, UniversitÃ© Claude Bernard Lyon 1, CNRS-IN2P3, Institut de Physique NuclÃ©aire de Lyon, Villeurbanne, France; Depasse, P., UniversitÃ© de Lyon, UniversitÃ© Claude Bernard Lyon 1, CNRS-IN2P3, Institut de Physique NuclÃ©aire de Lyon, Villeurbanne, France; El Mamouni, H., UniversitÃ© de Lyon, UniversitÃ© Claude Bernard Lyon 1, CNRS-IN2P3, Institut de Physique NuclÃ©aire de Lyon, Villeurbanne, France; Fan, J., UniversitÃ© de Lyon, UniversitÃ© Claude Bernard Lyon 1, CNRS-IN2P3, Institut de Physique NuclÃ©aire de Lyon, Villeurbanne, France; Fay, J., UniversitÃ© de Lyon, UniversitÃ© Claude Bernard Lyon 1, CNRS-IN2P3, Institut de Physique NuclÃ©aire de Lyon, Villeurbanne, France; Gascon, S., UniversitÃ© de Lyon, UniversitÃ© Claude Bernard Lyon 1, CNRS-IN2P3, Institut de Physique NuclÃ©aire de Lyon, Villeurbanne, France; Gouzevitch, M., UniversitÃ© de Lyon, UniversitÃ© Claude Bernard Lyon 1, CNRS-IN2P3, Institut de Physique NuclÃ©aire de Lyon, Villeurbanne, France; Ille, B., UniversitÃ© de Lyon, UniversitÃ© Claude Bernard Lyon 1, CNRS-IN2P3, Institut de Physique NuclÃ©aire de Lyon, Villeurbanne, France; Kurca, T., UniversitÃ© de Lyon, UniversitÃ© Claude Bernard Lyon 1, CNRS-IN2P3, Institut de Physique NuclÃ©aire de Lyon, Villeurbanne, France; Lethuillier, M., UniversitÃ© de Lyon, UniversitÃ© Claude Bernard Lyon 1, CNRS-IN2P3, Institut de Physique NuclÃ©aire de Lyon, Villeurbanne, France; Mirabito, L., UniversitÃ© de Lyon, UniversitÃ© Claude Bernard Lyon 1, CNRS-IN2P3, Institut de Physique NuclÃ©aire de Lyon, Villeurbanne, France; Pequegnot, A.L., UniversitÃ© de Lyon, UniversitÃ© Claude Bernard Lyon 1, CNRS-IN2P3, Institut de Physique NuclÃ©aire de Lyon, Villeurbanne, France; Perries, S., UniversitÃ© de Lyon, UniversitÃ© Claude Bernard Lyon 1, CNRS-IN2P3, Institut de Physique NuclÃ©aire de Lyon, Villeurbanne, France; Ruiz Alvarez, J.D., UniversitÃ© de Lyon, UniversitÃ© Claude Bernard Lyon 1, CNRS-IN2P3, Institut de Physique NuclÃ©aire de Lyon, Villeurbanne, France; Sabes, D., UniversitÃ© de Lyon, UniversitÃ© Claude Bernard Lyon 1, CNRS-IN2P3, Institut de Physique NuclÃ©aire de Lyon, Villeurbanne, France; Sgandurra, L., UniversitÃ© de Lyon, UniversitÃ© Claude Bernard Lyon 1, CNRS-IN2P3, Institut de Physique NuclÃ©aire de Lyon, Villeurbanne, France; Sordini, V., UniversitÃ© de Lyon, UniversitÃ© Claude Bernard Lyon 1, CNRS-IN2P3, Institut de Physique NuclÃ©aire de Lyon, Villeurbanne, France; Vander Donckt, M., UniversitÃ© de Lyon, UniversitÃ© Claude Bernard Lyon 1, CNRS-IN2P3, Institut de Physique NuclÃ©aire de Lyon, Villeurbanne, France; Verdier, P., UniversitÃ© de Lyon, UniversitÃ© Claude Bernard Lyon 1, CNRS-IN2P3, Institut de Physique NuclÃ©aire de Lyon, Villeurbanne, France; Viret, S., UniversitÃ© de Lyon, UniversitÃ© Claude Bernard Lyon 1, CNRS-IN2P3, Institut de Physique NuclÃ©aire de Lyon, Villeurbanne, France; Xiao, H., UniversitÃ© de Lyon, UniversitÃ© Claude Bernard Lyon 1, CNRS-IN2P3, Institut de Physique NuclÃ©aire de Lyon, Villeurbanne, France; Tsamalaidze, Z., Institute of High Energy Physics and Informatization, Tbilisi State University, Tbilisi, Georgia, Joint Institute for Nuclear Research, Dubna, Russian Federation; Autermann, C., RWTH Aachen University, I. Physikalisches Institut, Aachen, Germany; Beranek, S., RWTH Aachen University, I. Physikalisches Institut, Aachen, Germany; Bontenackels, M., RWTH Aachen University, I. Physikalisches Institut, Aachen, Germany; Edelhoff, M., RWTH Aachen University, I. Physikalisches Institut, Aachen, Germany; Feld, L., RWTH Aachen University, I. Physikalisches Institut, Aachen, Germany; Heister, A., RWTH Aachen University, I. Physikalisches Institut, Aachen, Germany; Klein, K., RWTH Aachen University, I. Physikalisches Institut, Aachen, Germany; Lipinski, M., RWTH Aachen University, I. Physikalisches Institut, Aachen, Germany; Ostapchuk, A., RWTH Aachen University, I. Physikalisches Institut, Aachen, Germany; Preuten, M., RWTH Aachen University, I. Physikalisches Institut, Aachen, Germany; Raupach, F., RWTH Aachen University, I. Physikalisches Institut, Aachen, Germany; Sammet, J., RWTH Aachen University, I. Physikalisches Institut, Aachen, Germany; Schael, S., RWTH Aachen University, I. Physikalisches Institut, Aachen, Germany; Schulte, J.F., RWTH Aachen University, I. Physikalisches Institut, Aachen, Germany; Weber, H., RWTH Aachen University, I. Physikalisches Institut, Aachen, Germany; Wittmer, B., RWTH Aachen University, I. Physikalisches Institut, Aachen, Germany; Zhukov, V., RWTH Aachen University, I. Physikalisches Institut, Aachen, Germany, Skobeltsyn Institute of Nuclear Physics, Lomonosov Moscow State University, Moscow, Russian Federation; Ata, M., RWTH Aachen University, III. Physikalisches Institut A, Aachen, Germany; Brodski, M., RWTH Aachen University, III. Physikalisches Institut A, Aachen, Germany; Dietz-Laursonn, E., RWTH Aachen University, III. Physikalisches Institut A, Aachen, Germany; Duchardt, D., RWTH Aachen University, III. Physikalisches Institut A, Aachen, Germany; Erdmann, M., RWTH Aachen University, III. Physikalisches Institut A, Aachen, Germany; Fischer, R., RWTH Aachen University, III. Physikalisches Institut A, Aachen, Germany; GÃ¼th, A., RWTH Aachen University, III. Physikalisches Institut A, Aachen, Germany; Hebbeker, T., RWTH Aachen University, III. Physikalisches Institut A, Aachen, Germany; Heidemann, C., RWTH Aachen University, III. Physikalisches Institut A, Aachen, Germany; Hoepfner, K., RWTH Aachen University, III. Physikalisches Institut A, Aachen, Germany; Klingebiel, D., RWTH Aachen University, III. Physikalisches Institut A, Aachen, Germany; Knutzen, S., RWTH Aachen University, III. Physikalisches Institut A, Aachen, Germany; Kreuzer, P., RWTH Aachen University, III. Physikalisches Institut A, Aachen, Germany; Merschmeyer, M., RWTH Aachen University, III. Physikalisches Institut A, Aachen, Germany; Meyer, A., RWTH Aachen University, III. Physikalisches Institut A, Aachen, Germany; Millet, P., RWTH Aachen University, III. Physikalisches Institut A, Aachen, Germany; Olschewski, M., RWTH Aachen University, III. Physikalisches Institut A,</t>
  </si>
  <si>
    <t>SchÃ¶del R., Matus M.</t>
  </si>
  <si>
    <t>Recent developments in traceable dimensional measurements</t>
  </si>
  <si>
    <t>10.1088/0957-0233/26/8/080401</t>
  </si>
  <si>
    <t>https://www.scopus.com/inward/record.uri?eid=2-s2.0-84940121643&amp;doi=10.1088%2f0957-0233%2f26%2f8%2f080401&amp;partnerID=40&amp;md5=c9368f846e74ee85285d6659008b6ba6</t>
  </si>
  <si>
    <t>Physikalisch-Technische Bundesanstalt (PTB), Bundesallee 100, Braunschweig, Germany; Bundesamt fÃ¼r Eich- und Vermessungswesen (BEV), Arltgasse 35, Wien, Austria</t>
  </si>
  <si>
    <t>SchÃ¶del, R., Physikalisch-Technische Bundesanstalt (PTB), Bundesallee 100, Braunschweig, Germany; Matus, M., Bundesamt fÃ¼r Eich- und Vermessungswesen (BEV), Arltgasse 35, Wien, Austria</t>
  </si>
  <si>
    <t>2-s2.0-84940121643</t>
  </si>
  <si>
    <t>Rivilla V.M., Chandler C.J., Sanz-Forcada J., JimÃ©nez-Serra I., Forbrich J., Martin-Pintado J.</t>
  </si>
  <si>
    <t>SHORT- and LONG-TERM RADIO VARIABILITY of YOUNG STARS in the ORION NEBULA CLUSTER and MOLECULAR CLOUD</t>
  </si>
  <si>
    <t>10.1088/0004-637X/808/2/146</t>
  </si>
  <si>
    <t>https://www.scopus.com/inward/record.uri?eid=2-s2.0-84942116478&amp;doi=10.1088%2f0004-637X%2f808%2f2%2f146&amp;partnerID=40&amp;md5=141a56fe85e8792d2772827e7797cbbf</t>
  </si>
  <si>
    <t>Osservatorio Astrofisico di Arcetri, Largo Enrico Fermi 5, Firenze, Italy; Centro de Astrobiologia (CSIC/INTA), Ctra. de TorrejÃ³n a Ajalvir km 4, TorrejÃ³n de Ardoz, Madrid, Spain; National Radio Astronomy Observatory, P.O. Box O, Socorro, NM, United States; Centro de Astrobiologia (CSIC/INTA), ESAC Campus, P.O. Box 78, Villanueva de la Canada, Madrid, Spain; European Southern Observatory, Karl-Schwarzschild-Str. 2, Garching, Germany; Department of Physics and Astronomy, University College London, 132 Hampstead Road, London, United Kingdom; Department of Astrophysics, University of Vienna, TÃ¼rkenschanzstr. 17, VIENNA, Austria</t>
  </si>
  <si>
    <t>Rivilla, V.M., Osservatorio Astrofisico di Arcetri, Largo Enrico Fermi 5, Firenze, Italy, Centro de Astrobiologia (CSIC/INTA), Ctra. de TorrejÃ³n a Ajalvir km 4, TorrejÃ³n de Ardoz, Madrid, Spain; Chandler, C.J., National Radio Astronomy Observatory, P.O. Box O, Socorro, NM, United States; Sanz-Forcada, J., Centro de Astrobiologia (CSIC/INTA), ESAC Campus, P.O. Box 78, Villanueva de la Canada, Madrid, Spain; JimÃ©nez-Serra, I., European Southern Observatory, Karl-Schwarzschild-Str. 2, Garching, Germany, Department of Physics and Astronomy, University College London, 132 Hampstead Road, London, United Kingdom; Forbrich, J., Department of Astrophysics, University of Vienna, TÃ¼rkenschanzstr. 17, VIENNA, Austria; Martin-Pintado, J., Osservatorio Astrofisico di Arcetri, Largo Enrico Fermi 5, Firenze, Italy</t>
  </si>
  <si>
    <t>We have used the Karl G. Jansky Very Large Array (VLA) to carry out multi-epoch radio continuum monitoring of the Orion Nebula Cluster (ONC) and the background Orion Molecular Cloud (OMC; 3 epochs at Q band and 11 epochs at Ka band). Our new observations reveal the presence of 19 radio sources, mainly concentrated in the Trapezium Cluster and the Orion Hot Core (OHC) regions. With the exception of the Becklin-Neugebauer object and source C (which we identify here as dust emission associated with a proplyd) the sources all show radio variability between the different epochs. We have found tentative evidence of variability in the emission from the massive object related to source I. Our observations also confirm radio flux density variations of a factor &amp;gt;2 on timescales of hours to days in five sources. One of these flaring sources, OHC-E, has been detected for the first time. We conclude that the radio emission can be attributed to two different components: (i) highly variable (flaring) non-thermal radio gyrosynchrotron emission produced by electrons accelerated in the magnetospheres of pre-main-sequence low-mass stars and (ii) thermal emission due to free-free radiation from ionized gas and/or heated dust around embedded massive objects and proplyds. Combining our sample with other radio monitoring at 8.3 GHz and the X-ray catalog provided by Chandra, we have studied the properties of the entire sample of radio/X-ray stars in the ONC/OMC region (51 sources). We have found several hints of a relation between the X-ray activity and the mechanisms responsible for (at least some fraction of) the radio emission. We have estimated a radio flaring rate of âˆ¼0.14 flares day-1 in the dense stellar cluster embedded in the OHC region. This suggests that radio flares are more common events during the first stages of stellar evolution than previously thought. The advent of improved sensitivity with the new VLA and ALMA will dramatically increase the number of stars in young clusters detected at radio wavelengths, which will help us improve our understanding of the origin and nature of the radio emission. Â© 2015. The American Astronomical Society. All rights reserved..</t>
  </si>
  <si>
    <t>radio continuum: stars; stars: flare; stars: formation; stars: low-mass; stars: protostars; X-rays: stars</t>
  </si>
  <si>
    <t>Andre, P., Taylor, A.R., Paredes, J.M., ASP Conf. Ser. 93, Radio Emission from the Stars and the Sun, p. 273; Arzner, K., GÃ¼del, M., Briggs, K., Telleschi, A., Audard, M., A&amp;A, 468, p. 477; Bossi, M., Gaspani, A., Scardia, M., Tadini, M., A&amp;A, 222, p. 117; Bower, G.C., Plambeck, R.L., Bolatto, A., ApJ, 598 (2), p. 1140; Choi, M., Hamaguchi, K., Lee, J.-E., Tatematsu, K., ApJ, 687 (1), p. 406; Close, L.M., Males, J.R., Morzinski, K., ApJ, 774 (2), p. 94; Condon, J.J., ARA&amp;A, 30, p. 575; De Pree, C.G., Peters, T., Mac Low, M.M., ApJL, 781, p. L36; Di Francesco, J., Johnstone, D., Kirk, H., MacKenzie, T., Ledwosinska, E., ApJS, 175 (1), p. 277; Drake, S.A., Linsky, J.L., AJ, 98, p. 1831; Feigelson, E.D., Getman, K., Townsley, L., ApJS, 160 (2), p. 379; Feigelson, E.D., Montmerle, T., ARA&amp;A, 37, p. 363; Felli, M., Massi, M., Catarzi, M., A&amp;A, 248, p. 453; Felli, M., Taylor, G.B., Catarzi, M., Churchwell, E., Kurtz, S., A&amp;AS, 101, p. 127; Fomalont, E.B., Kellermann, K.I., Partridge, R.B., Windhorst, R.A., Richards, E.A., AJ, 123 (5), p. 2402; Forbrich, J., Menten, K.M., Reid, M.J., A&amp;A, 477, p. 267; Forbrich, J., Preibisch, T., Menten, K.M., A&amp;A, 464, p. 1003; Forbrich, J., Wolk, S.J., A&amp;A, 551, p. A56; GalvÃ¡n-Madrid, R., Peters, T., Keto, E.R., MNRAS, 416, p. 1033; Garay, G., RMxAA, 14, p. 489; Getman, K.V., Feigelson, E.D., Grosso, N., ApJS, 160 (2), p. 353; Getman, K.V., Feigelson, E.D., Micela, G., ApJ, 688 (1), p. 437; Getman, K.V., Flaccomio, E., Broos, P.S., ApJS, 160 (2), p. 319; Goddi, C., Humphreys, E.M.L., Greenhill, L.J., Chandler, C.J., Matthews, L.D., ApJ, 728 (1), p. 15; GÃ³mez, L., RodrÃ­guez, L.F., Loinard, L., ApJ, 685 (1), p. 333; Grosso, N., Feigelson, E.D., Getman, K.V., ApJS, 160 (2), p. 530; GÃ¼del, M., ARA&amp;A, 40, p. 217; Hillenbrand, L.A., AJ, 113, p. 1733; Hillenbrand, L.A., Carpenter, J.M., ApJ, 540 (1), p. 236; Kastner, J.H., Franz, G., Grosso, N., ApJS, 160 (2), p. 511; Liu, H.B., GalvÃ¡n-Madrid, R., Forbrich, J., ApJ, 780 (2), p. 155; Matthews, L.D., Greenhill, L.J., Goddi, C., ApJ, 708 (1), p. 80; Menten, K.M., Reid, M.J., ApJL, 445, p. L157; Menten, K.M., Reid, M.J., Forbrich, J., Brunthaler, A., A&amp;A, 474, p. 515; O'Dell, C.R., Wen, Z., ApJ, 436, p. 194; Pallavicini, R., Golub, L., Rosner, R., ApJ, 248, p. 279; Plambeck, R.L., Bolatto, A.D., Carpenter, J.M., ApJ, 765 (1), p. 40; Reid, M.J., Menten, K.M., Greenhill, L.J., Chandler, C.J., ApJ, 664 (2), p. 950; Rivilla, V.M., MartÃ­n-Pintado, J., JimÃ©nez-Serra, I., RodrÃ­guez-Franco, A., A&amp;A, 554, p. A48; Rivilla, V.M., MartÃ­n-Pintado, J., Sanz-Forcada, J., JimÃ©nez-Serra, I., RodrÃ­guez-Franco, A., MNRAS, 434, p. 2313; Rodriguez-Franco, A., Martin-Pintado, J., Fuente, A., A&amp;A, 329, p. 1097; Scargle, J.D., ApJ, 504 (1), p. 405; Siess, L., Dufour, E., Forestini, M., A&amp;A, 358, p. 593; Simpson, J.P., Colgan, S.W.J., Erickson, E.F., Burton, M.G., Schultz, A.S.B., ApJ, 642 (1), p. 339; Stelzer, B., Flaccomio, E., Montmerle, T., ApJS, 160 (2), p. 557; Stewart, I.M., Fenech, D.M., Muxlow, T.W.B., A&amp;A, 535, p. A81; Stolovy, S.R., Burton, M.G., Erickson, E.F., ApJL, 492, p. L151; Williams, P.M., Van Der Hucht, K.A., Pollock, A.M.T., MNRAS, 243, p. 662; Wolk, S.J., Harnden, Jr.F.R., Flaccomio, E., ApJS, 160 (2), p. 423; Zapata, L.A., RodrÃ­guez, L.F., Kurtz, S.E., O'Dell, C.R., AJ, 127 (4), p. 2252</t>
  </si>
  <si>
    <t>2-s2.0-84942116478</t>
  </si>
  <si>
    <t>Wobrauschek P., Prost J., Ingerle D., Kregsamer P., Misra N.L., Streli C.</t>
  </si>
  <si>
    <t>A novel vacuum spectrometer for total reflection x-ray fluorescence analysis with two exchangeable low power x-ray sources for the analysis of low, medium, and high Z elements in sequence</t>
  </si>
  <si>
    <t>10.1063/1.4928499</t>
  </si>
  <si>
    <t>https://www.scopus.com/inward/record.uri?eid=2-s2.0-84939425627&amp;doi=10.1063%2f1.4928499&amp;partnerID=40&amp;md5=947ec955eea39c377a1e66adb69da53f</t>
  </si>
  <si>
    <t>Atominstitut, TU Wien, Stadionallee 2, Vienna, Austria; Fuel Chemistry Division, Bhabha Atomic Research Centre (BARC), Mumbai, India</t>
  </si>
  <si>
    <t>Wobrauschek, P., Atominstitut, TU Wien, Stadionallee 2, Vienna, Austria; Prost, J., Atominstitut, TU Wien, Stadionallee 2, Vienna, Austria; Ingerle, D., Atominstitut, TU Wien, Stadionallee 2, Vienna, Austria; Kregsamer, P., Atominstitut, TU Wien, Stadionallee 2, Vienna, Austria; Misra, N.L., Fuel Chemistry Division, Bhabha Atomic Research Centre (BARC), Mumbai, India; Streli, C., Atominstitut, TU Wien, Stadionallee 2, Vienna, Austria</t>
  </si>
  <si>
    <t>The extension of the detectable elemental range with Total Reflection X-ray Fluorescence (TXRF) analysis is a challenging task. In this paper, it is demonstrated how a TXRF spectrometer is modified to analyze elements from carbon to uranium. Based on the existing design of a vacuum TXRF spectrometer with a 12 specimen sample changer, the following components were renewed: the silicon drift detector with 20 mm2 active area and having a special ultra-thin polymer window allowing the detection of elements from carbon upwards. Two exchangeable X-ray sources guarantee the efficient excitation of both low and high Z elements. These X-ray sources were two light-weighted easily mountable 35 W air-cooled low-power tubes with Cr and Rh anodes, respectively. The air cooled tubes and the Peltier-cooled detector allowed to construct a transportable tabletop spectrometer with compact dimensions, as neither liquid nitrogen cooling for the detector nor a water cooling circuit and a bulky high voltage generator for the X-ray tubes are required. Due to the excellent background conditions as a result of the TXRF geometry, detection limits of 150 ng for C, 12 ng for F, and 3.3 ng for Na have been obtained using Cr excitation in vacuum. For Rh excitation, the detection limits of 90 pg could be achieved for Sr. Taking 10 to 20 Î¼l of sample volume, extrapolated detection limits in the ng/g (ppb) range are resulting in terms of concentration. Â© 2015 AIP Publishing LLC.</t>
  </si>
  <si>
    <t>Cooling systems; Electromagnetic wave reflection; Electron sources; Fluorescence; Rhodium; X ray apparatus; X ray tubes; Background conditions; Compact dimensions; High voltage generators; Liquid-nitrogen cooling; Silicon Drift Detector; Total reflection X-ray fluorescence; Total reflection x-ray fluorescence analysis; Water-cooling circuits; Spectrometers</t>
  </si>
  <si>
    <t>Wobrauschek, P., Total reflection x-ray fluorescence analysis - A review X-Ray Spectrom., 36, pp. 289-300; Lubeck, J., Beckhoff, B., Fliegauf, R., Holfelder, I., HÃ¶nicke, P., MÃ¼ller, M., Pollakowski, B., Weser, J., A novel instrument for quantitative nanoanalytics involving complementary X-ray methodologies Rev. Sci. Instrum., 84; Streli, C., Wobrauschek, P., Pepponi, G., Zoeger, N., A new total reflection X-ray fluorescence vacuum chamber with sample changer analysis using a silicon drift detector for chemical analysis Spectrochim. Acta B, 59, pp. 1199-1203; http://www.ifg-adlershof.de/index.php?id=21&amp;L=6, See for the IfG IMOXS Modular X-ray Source systemhttp://www.cawo.com/pages/framesets/fs_po_so.htm, See for CAWO X-ray screenshttp://www.axo-dresden.de/mainframe_products.htm, See for AXO X-ray Opticshttp://www.ketek.net/products/axas/axas-d/, See for the KETEK AXAS-D silicon drift detector systemhttp://moxtek.com/xray-product/ap-windows/, See for Moxtek AP3.3 ultra-thin windowsQuantitative X Ray Analysis System - User's Manual and Guide to X-ray Fluorescence Technique, Software Manual to Version 3.6, , IAEA Laboratories Seibersdorf Seibersdorf; Wastl, A., Stadlbauer, F., Prost, J., Horntrich, C., Kregsamer, P., Wobrauschek, P., Nanoliter deposition unit for pipetting droplets of small volumes for total reflection X-ray fluorescence applications Spectrochim. Acta B, 82, pp. 71-75; Klockenkaemper, R., Von Bohlen, A., TXRF and Related Methods, , (J. Wiley, New York), ISBN: 978-1-118-46027-6</t>
  </si>
  <si>
    <t>Wobrauschek, P.; Atominstitut, TU Wien, Stadionallee 2, Austria</t>
  </si>
  <si>
    <t>2-s2.0-84939425627</t>
  </si>
  <si>
    <t>Gryaznevich M., Van Oost G., StÃ¶ckel J., Kamendje R., Kuteev B.N., Melnikov A., Popov T., Svoboda V.</t>
  </si>
  <si>
    <t>Contribution to fusion research from IAEA coordinated research projects and joint experiments</t>
  </si>
  <si>
    <t>10.1088/0029-5515/55/10/104019</t>
  </si>
  <si>
    <t>https://www.scopus.com/inward/record.uri?eid=2-s2.0-84947983343&amp;doi=10.1088%2f0029-5515%2f55%2f10%2f104019&amp;partnerID=40&amp;md5=74baf6bec0478f53e6228dc81a9c29c9</t>
  </si>
  <si>
    <t>Tokamak Energy Ltd, Culham Science Centre, Abingdon, United Kingdom; Department of Applied Physics, Ghent University, Belgium; Institute of Plasma Physics ASCR, Prague, Czech Republic; National Research Centre 'Kurchatov Institute', Moscow, Russian Federation; IAEA NAPC Physics Section, Vienna, Austria; Technical University of Denmark, Fysikvej, Denmark; Imperial College, London, United Kingdom; Sophia University, Sophia, Bulgaria; Technical University of Prague, Czech Republic; National Research Nuclear University MEPhI, Moscow, Russian Federation</t>
  </si>
  <si>
    <t>Gryaznevich, M., Tokamak Energy Ltd, Culham Science Centre, Abingdon, United Kingdom, Technical University of Denmark, Fysikvej, Denmark, Imperial College, London, United Kingdom; Van Oost, G., Department of Applied Physics, Ghent University, Belgium; StÃ¶ckel, J., Institute of Plasma Physics ASCR, Prague, Czech Republic; Kamendje, R., IAEA NAPC Physics Section, Vienna, Austria; Kuteev, B.N., National Research Centre 'Kurchatov Institute', Moscow, Russian Federation; Melnikov, A., National Research Centre 'Kurchatov Institute', Moscow, Russian Federation, National Research Nuclear University MEPhI, Moscow, Russian Federation; Popov, T., Sophia University, Sophia, Bulgaria; Svoboda, V., Technical University of Prague, Czech Republic</t>
  </si>
  <si>
    <t>The paper presents objectives and activities of IAEA Coordinated Research Projects 'Conceptual development of steady-state compact fusion neutron sources' and 'Utilisation of a network of small magnetic confinement fusion devices for mainstream fusion research'. The background and main projects of the CRP on FNS are described in detail, as this is a new activity at IAEA. Recent activities of the second CRP, which continues activities of previous CRPs, are overviewed. Â© 2015 IAEA, Vienna.</t>
  </si>
  <si>
    <t>fusion neutron source; IAEA CRP; IAEA JE; small tokamaks</t>
  </si>
  <si>
    <t>Condensed matter physics; Nuclear energy; Compact fusion neutron source; Conceptual development; Coordinated research projects; Fusion neutron source; IAEA CRP; IAEA JE; Magnetic confinement fusions; small tokamaks; Neutron sources</t>
  </si>
  <si>
    <t>DonnÃ©, A.J.H., JET Science Meeting; Kuteev, B.V., Intense fusion neutron sources Plasma Phys. Rep., 36, p. 281; Kuteev, B.V., Steady-state operation in compact tokamaks with copper coils Nucl. Fusion, 51 (7); Kotschenreuther, M., Fusion-fission transmutation schemes-efficient destruction of nuclear waste Fusion Eng. Des., 84, p. 83; Wu, Y., Conceptual design activities of FDS series fusion power plants in China Fusion Eng. Des., 81, p. 2713; Kuteev, B.V., Development of DEMO-FNS tokamak for fusion and hybrid and technologies Proc. 25th Int. Conf. on Fusion Energy, , www-naweb.iaea.org/napc/physics/FEC/FEC2014/index.htm, (St. Petersburg, Russia, October 2014) FIP/P7-24; Gryaznevich, M.P., Joint research using small tokamaks Nucl. Fusion, 45 (10), p. S245; Van Oost, G., Joint experiments on small tokamaks: Edge plasma studies on CASTOR Nucl. Fusion, 47 (5), p. 378; Gryaznevich, M., Results of joint experiments and other IAEA activities on research using small tokamaks Nucl. Fusion, 49 (10); Popov, T., Plasma Phys. Control. Fusion, 51 (6); Sharapov, S., Phys. Rev. Lett., 93; Melnikov, A.V., Nucl. Fusion, 50 (8); Jimenez-Gomes, R., Nucl. Fusion, 51 (3); Melnikov, A.V., Plasma Fusion Res., 6; Valovic, M., Nucl. Fusion, 40 (9), p. 1569; Melnikov, A.V., Plasma Phys. Control. Fusion, 57 (6); Gerasimov, S.N., Nucl. Fusion, 54 (7); Gryaznevich, M., Progress in application of high temperature superconductor in tokamak magnets Fusion Eng. Des., 88, p. 1593; Jassby, D.L., Nucl. Fusion, 17 (2), p. 309; FESAC, Non-electric Applications of Fusion, , http://science.energy.gov/sim;/media/fes/fesac/pdf/2003/Fesac_final_non_elec_2003.pdf, Report to FESAC; Bourque, R.F., Schultz, K.R., Fusion Applications and Market Evaluation (FAME) Study, , Fusion applications and market evaluation (FAME) study (San Diego, CA: GA Technologies) Report GA-A18658/UCRL-21073 www.dtic.mil/dtic/tr/fulltext/u2/a243768.pdf; Department Of Energy U.S., Technology Spin-offs from the Magnetic Fusion Energy Program, , http://inis.iaea.org/search/searchsinglerecord.aspx?recordsFor=SingleRecordamp;RN=14721857#, Report DOE/ER-0132; Department Of Energy U.S., The US Fusion Program As A Source of Technology Transfer, , www-fusion.ciemat.es/New_Fusion/es/Fusion/documentos/Spinoff_DOE_1993.pdf; Steiner, D.E., http://aei.ucsd.edu/LIB/REPORT/ARIES-MISC/FNS-final.pdf, The ARIES fusion neutron-source study UCSD-ENG-0083Burdakov, A.V., Concept of fusion reactor based on multi-mirror trap Fusion Sci. Technol., 59, p. 9; Burdakov, A.V., Status and prospects of GOL-3 multiple-mirror trap Fusion Sci. Technol., 55, p. 63; Ivanov, A.A., Auxiliary electron heating and plasma control in GDT device with electron beam: The results of initial experiments Fusion Sci. Technol., 63, p. 289; Gribkov, V.A., Phys. Scr., 81 (3); Gribkov, V.A., Nucl. Fusion, 51 (12); Panek, R., Reinstallation of the COMPASS-D Tokamak in IPP ASCR Czechoslovak J. Phys., 56, p. B125; Bohm, P., Edge Thomson scattering diagnostic on COMPASS tokamak Installation, calibration, operation, improvements Rev. Sci. Inst., 85; Svoboda, V., Multi-mode remote participation on the GOLEM tokamak Fusion Eng. Des., 86, p. 1310</t>
  </si>
  <si>
    <t>2-s2.0-84947983343</t>
  </si>
  <si>
    <t>Zeilinger A., Daniel R., Stefenelli M., Sartory B., Chitu L., Burghammer M., SchÃ¶berl T., Kolednik O., Keckes J., Mitterer C.</t>
  </si>
  <si>
    <t>10.1088/0022-3727/48/29/295303</t>
  </si>
  <si>
    <t>https://www.scopus.com/inward/record.uri?eid=2-s2.0-84937852694&amp;doi=10.1088%2f0022-3727%2f48%2f29%2f295303&amp;partnerID=40&amp;md5=c340e458bbdcbbcba4e27469cb8018b9</t>
  </si>
  <si>
    <t>Materials Center Leoben Forschung GmbH, RoseggerstraÃŸe 12, Leoben, Austria; Department of Physical Metallurgy and Materials Testing, MontanuniversitÃ¤t Leoben, Franz-Josef-StraÃŸe 18, Leoben, Austria; ESRF, Grenoble, France; Erich Schmid Institute of Materials Science, Austrian Academy of Sciences, Department of Materials Physics, MontanuniversitÃ¤t Leoben, Leoben, Austria</t>
  </si>
  <si>
    <t>Zeilinger, A., Materials Center Leoben Forschung GmbH, RoseggerstraÃŸe 12, Leoben, Austria; Daniel, R., Department of Physical Metallurgy and Materials Testing, MontanuniversitÃ¤t Leoben, Franz-Josef-StraÃŸe 18, Leoben, Austria; Stefenelli, M., Materials Center Leoben Forschung GmbH, RoseggerstraÃŸe 12, Leoben, Austria; Sartory, B., Materials Center Leoben Forschung GmbH, RoseggerstraÃŸe 12, Leoben, Austria; Chitu, L., Materials Center Leoben Forschung GmbH, RoseggerstraÃŸe 12, Leoben, Austria; Burghammer, M., ESRF, Grenoble, France; SchÃ¶berl, T., Erich Schmid Institute of Materials Science, Austrian Academy of Sciences, Department of Materials Physics, MontanuniversitÃ¤t Leoben, Leoben, Austria; Kolednik, O., Erich Schmid Institute of Materials Science, Austrian Academy of Sciences, Department of Materials Physics, MontanuniversitÃ¤t Leoben, Leoben, Austria; Keckes, J., Erich Schmid Institute of Materials Science, Austrian Academy of Sciences, Department of Materials Physics, MontanuniversitÃ¤t Leoben, Leoben, Austria; Mitterer, C., Department of Physical Metallurgy and Materials Testing, MontanuniversitÃ¤t Leoben, Franz-Josef-StraÃŸe 18, Leoben, Austria</t>
  </si>
  <si>
    <t>This article shows the successful implementation of biological design principles into synthetic laminate materials in order to enhance their mechanical properties. We demonstrate and provide a strategy for laminate thin films, which reveals that the control of local crystal anisotropy across laminates together with the optimized layered arrangement are essential for their mechanical behavior. By the example of a laminate consisting of brittle CrN and ductile Cr layers, enhanced material properties are achieved by taking advantage of the self assembly mechanisms of the heterogeneous material during film growth. The usage of local microstructure analysis by a synchrotron based technique as well as miniature mechanical tests allow to understand the relationship between the apparent local microstructure and the accompanied mechanical properties. A crystallographic orientation relationship between Cr and CrN is elucidated, which leads to decisive mechanical enhancement due to microstructural benefits in terms of texture. This results in enhanced strength and fracture toughness of the laminate compared to its single constituents. The systematic approach gives an insight into the complex coherences of laminate materials, where the used techniques and design principles are universally applicable. Â© 2015 IOP Publishing Ltd.</t>
  </si>
  <si>
    <t>anisotropy; materialsdesign; nanostructures; structure-property relationship; thin films</t>
  </si>
  <si>
    <t>Anisotropy; Biological materials; Crystallography; Film growth; Fracture toughness; Laminates; Mechanical properties; Mechanisms; Microstructure; Nanostructures; Self assembly; Thin films; Control of morphology; Crystallographic orientation relationships; Heterogeneous materials; materialsdesign; Mechanical enhancements; Microstructure analysis; Structure property relationships; Synchrotron based techniques; Crystal orientation</t>
  </si>
  <si>
    <t>Jeronimidis, G., Atkins, A.G., Mechanics of biological materials and structures - Nature's lessons for the engineer J. Mech. Eng. Sci., 209, pp. 221-235; Currey, J.D., Hierarchies in biomineral structures Science, 309, pp. 253-254; Lakes, R., Materials with structural hierarchy Nature, 361, pp. 511-515; Rho, J.Y., Kuhn-Spearing, L., Zioupos, P., Mechanical properties and the hierachical structure of bone Med. Eng. Phys., 20, pp. 92-102; Gries, K., Heinemann, F., Ziegler, A., Rosenauer, A., Fritz, M., Influence of the insoluble and soluble matrix of abalone nacre on the growth of calcium carbonate crystals Cryst. Growth Des., 11, pp. 729-734; Kamat, S., Su, X., Ballarini, R., Heuer, A.H., Structural basis for the fracture toughness of the shell of the conch strombus gigas Nature, 405, pp. 1036-1040; Vollrath, F., Knight, D.P., Liquid crystalline spinning of spider silk Nature, 410, pp. 541-548; Aizenberg, J., Weaver, J.C., Thanawala, M.S., Sundar, V.C., Morse, D.E., Fratzl, P., Skeleton of Euplectella sp.: Structural hierarchy from the nanoscale to the macroscale Science, 309, pp. 275-278; Gao, H., Baohua, J., Jaeger, I.L., Arzt, E., Fratzl, P., Materials become insensitive to flaws at nanoscale: Lessons from nature Proc. Natl Acad. Sci., 100, pp. 5597-5600; Meyers, M.A., Chen, P.-Y., Lin, A.Y., Seki, Y., Biological materials: Structure and mechanical properties Progr. Mater. Sci., 53, pp. 1-206; Fratzl, P., Gupta, H.S., Fischer, F.D., Kolednik, O., Hindered crack propagation in materials with periodically varying young's modulus - Lessons from biological materials Adv. Mater., 19, pp. 2657-2661; Kolednik, O., Predan, J., Fischer, F.D., Cracks in inhomogeneous materials: Comprehensive assessment using the configurational forces concept Eng. Fract. Mech., 77, pp. 2698-2711; Kolednik, O., Predan, J., Fischer, F.D., Fratzl, P., Bio-inspired design criteria for damage-resistant materials with periodically varying microstructure Adv. Funct. Mater., 21, pp. 3634-3641; Kolednik, O., Predan, J., Fischer, F.D., Fratzl, P., Improvements of strength and fracture resistance by spatial material property variations Acta Mater., 68, pp. 279-294; Fratzl, P., Biomimetic materials research: What can we really learn from nature's structural materials? J. R. Soc. Interface, 15, pp. 637-642; Wadsworth, J., Sherby, O.D., On the Bulat - Damascus steels revisited Prog. Mater. Sci., 25, pp. 35-68; Mayer, G., Rigid biological systems as models for synthetic composites Science, 310, pp. 1144-1147; Studart, A.R., Biological and bioinspired composites with spatially tunable heterogeneous architectures Adv. Mater., 23, pp. 4423-4436; Ashby, M.F., Materials Selection in Mechanical Design; Munch, E., Launey, M.E., Alsern, D.H., Saiz, E., Tomsia, A.P., Ritchie, R.O., Tough bio-inspired hybrid materials Science, 322, pp. 1516-1520; Podsiadlo, P., Ultrastrong and stiff layered polymer nanocomposites Science, 318, pp. 80-83; Olsson, R.T., Samir, M., Salazar-Alvarez, G., Belova, L., Strom, V., Berglund, L.A., Ikkala, O., Gedde, U.W., Making flexible magnetic aerogels and stiff magnetic nanopaper using cellulose nanofibrils as templates Nat. Nanotechnol., 5, pp. 584-588; Erb, R.M., Libanori, R., Rothfuchs, N., Studart, A.R., Composites reinforced in 3D by using low magnetic fields Science, 335, pp. 199-204; Feynman, R., There's plenty of room at the bottom Eng. Sci., 23, pp. 22-36; Berger, M., Wiklund, U., Eriksson, M., Engqvist, H., Jacobson, S., The multilayer effect in abrasion - Optimising the combination of hard and tough phases Surf. Coat. Technol., 116-119, pp. 1138-1144; Lousa, A., Romero, J., Martinez, E., Esteve, J., Montala, F., Carreras, L., Multilayered chromium/chromium nitride coatings for use in pressure die-casting Surf. Coat. Technol., 146-147, pp. 268-273; Bayon, R., Igartua, A., Fernandez, X., Martinez, R., Rodriguez, R.J., Garcia, J.A., De Frutos, A., De Damborenea, J., Corrosion-wear behaviour of PVD Cr/CrN multilayer coatings for gear applications Tribol. Int., 42, pp. 591-599; Wiecinski, P., Smolik, J., Garbacz, H., Kurzydlowski, K.J., Failure and deformation mechanisms during indentation in nanostructured Cr/CrN multilayer coatings Surf. Coat. Technol., 240, pp. 23-31; Fontalvo, G.A., Daniel, R., Mitterer, C., Interlayer thickness influence in the tribological response of bi-layer coatings Tribol. Int., 43, pp. 108-112; Daniel, R., Martinschitz, K.J., Keckes, J., Mitterer, C., Texture development in polycrystalline CrN coatings: The role of growth conditions and a Cr interlayer J. Phys. D: Appl. Phys., 42 (7); Riekel, C., Burghammer, M., Davies, R., Progress in micro- and nano-diffraction at the ESRF ID13 beamline IOP Conf. Ser.: Mat. Sci. Eng., 14 (1); Hammersley, A.P., Svensson, S.O., Hanfland, M., Fitch, A.N., HÃ¤usermann, D., 2D detector software: From real detector to idealised image or two-theta scan High Press. Res., 14, pp. 235-248; Keckes, J., Bartosik, M., Daniel, R., Mitterer, C., Maier, G., Ecker, W., Vila-Comamala, J., Burghammer, M., X-ray nanodiffraction reveals strain and microstructure evolution in nanocrystalline thin films Scr. Mater., 67, pp. 748-751; Weihs, T.P., Hong, S., Bravman, J.C., Nix, W.D., Mechanical deflection of cantilever microbeams: A new technique for testing the mechanical properties of thin films J. Mater. Res., 3, pp. 931-942; Riedl, A., Daniel, R., Stefenelli, M., SchÃ¶berl, T., Kolednik, O., Mitterer, C., Keckes, J., A novel approach for determining fracture toughness of hard coatings on the micrometer scale Scr. Mater., 67, pp. 708-711; Courtney, T.H., Mechanical Behavior of Materials; Mayrhofer, P.H., Mitterer, C., Hultman, L., Clemens, H., Microstructural design of hard coatings Prog. Mater. Sci., 51, pp. 1032-1114; Knuyt, G., Quaeyhaegens, C., DHaen, J., Stals, L.M., A model for texture evolution in a growing film Surf. Coat. Technol., 76-77, pp. 311-315; Zhang, Z., Daniel, R., Mitterer, C., Atomic and electronic structures of a transition layer at the CrN/Cr interface J. Appl. Phys., 110; Barna, P.B., Adamik, M., Matacotta, F.C., Ottaviani, G., Growth mechanisms of polycrystalline thin films Science and Technology of Thin Films, p. 1; Ensinger, W., Low energy ion assist during deposition - An effective tool for controlling thin film microstructure Nucl. Instrum. Methods: Phys. Res., 127-128, pp. 796-808; Hultman, L., Sundgren, J.-E., Greene, J.E., Bergstrom, D.B., Petrov, I., High-flux low-energy (&amp;EqualTilde;20 eV) N + 2 ion irradiation during TiN deposition by reactive magnetron sputtering: Effects on microstructure and preferred orientation J. Appl. Phys., 78, pp. 5395-5403; Daniel, R., Martinschitz, K.J., Keckes, J., Mitterer, C., The origin of stresses in magnetron-sputtered thin films with zone T structures Acta Mater., 58, pp. 2621-2633; Freund, L.B., Suresh, S., Thin Film Materials: Stress, Defect Formation and Surface Evolution; Almer, J., Lienert, U., Peng, R.L., Schlauer, C., Oden, M., Strain and texture analysis of coatings using high-energy x-rays J. Appl. Phys., 94, pp. 697-702</t>
  </si>
  <si>
    <t>2-s2.0-84937852694</t>
  </si>
  <si>
    <t>Lundmark R., Malbrunot C., Nagata Y., Radics B., Sauerzopf C., Widmann E.</t>
  </si>
  <si>
    <t>Towards a precise measurement of the antihydrogen ground state hyperfine splitting in a beam: the case of in-flight radiative decays</t>
  </si>
  <si>
    <t>10.1088/0953-4075/48/18/184001</t>
  </si>
  <si>
    <t>https://www.scopus.com/inward/record.uri?eid=2-s2.0-84945123463&amp;doi=10.1088%2f0953-4075%2f48%2f18%2f184001&amp;partnerID=40&amp;md5=81f9d1944884b68e77ce2d8baabe73e0</t>
  </si>
  <si>
    <t>Department of Fundamental Physics, Chalmers University of Technology, GÃ¶teborg, Sweden; CERN, Genve, Switzerland; Stefan-Meyer-Institut fr Subatomare Physik, Ã–sterreichische Akademie der WissenschaftenWien, Austria; Atomic Physics Laboratory, RIKEN, Saitama, Japan</t>
  </si>
  <si>
    <t>Lundmark, R., Department of Fundamental Physics, Chalmers University of Technology, GÃ¶teborg, Sweden; Malbrunot, C., CERN, Genve, Switzerland, Stefan-Meyer-Institut fr Subatomare Physik, Ã–sterreichische Akademie der WissenschaftenWien, Austria; Nagata, Y., Atomic Physics Laboratory, RIKEN, Saitama, Japan; Radics, B., Atomic Physics Laboratory, RIKEN, Saitama, Japan; Sauerzopf, C., Stefan-Meyer-Institut fr Subatomare Physik, Ã–sterreichische Akademie der WissenschaftenWien, Austria; Widmann, E., Stefan-Meyer-Institut fr Subatomare Physik, Ã–sterreichische Akademie der WissenschaftenWien, Austria</t>
  </si>
  <si>
    <t>The ASACUSA antihydrogen setup at the CERN Antiproton Decelerator (AD) consists of an antihydrogen source (cusp magnet coupled to a positron source and an antiproton catching magnet) followed by a spectrometer beamline. After production in the cusp, the antihydrogen atoms decay while they escape the trap leading to changes in their effective magnetic moment which in turn affect their trajectories in the beamline. Those sequential decays in the presence of a varying magnetic field strength from their production point in the cusp to their detection at the end of the spectrometer line can in principle greatly affect the prospects for a precision measurement of the antihydrogen hyperfine splitting given the so-far relatively low number of available anti-atoms. The impact of the antihydrogen decay in this context has for the first time been simulated. The implementation of atomic radiative decay has been done in Geant4 to extend the particle tracking capabilities originally embedded in Geant4 to excited atoms, and to allow studies of the effect of dynamic atomic properties on trajectories. This new tool thus allows the study of particle-matter interaction via the Geant4 toolkit while properly taking into account the atomic nature of the object under study. The implementation as well as impacts on the experimental sensitivity for antihydrogen spectroscopy are discussed in this paper. Â© 2015 IOP Publishing Ltd.</t>
  </si>
  <si>
    <t>Antihydrogen; Ground state hyperfine splitting measurement; Radiative decay</t>
  </si>
  <si>
    <t>Ground state; Magnetic moments; Magnets; Spectrometers; Antihydrogen; Antiproton decelerator; Effective magnetic moments; Hyperfine splittings; Magnetic field strengths; Particle-matter interactions; Particle-tracking capabilities; Radiative decay; Atoms</t>
  </si>
  <si>
    <t>24000008, JSPS, European Research Council; 291242-HBAR-HFS, ERC, European Research Council</t>
  </si>
  <si>
    <t>Widmann, E., The Hydrogen Atom Lecture Notes in Physics, 570, pp. 528-542. , ed S Karshenboim et al (Berlin: Springer); Widmann, E., Hayano, R., Hori, M., Yamazaki, T., Nucl. Instrum. Methods Phys. Res. Sect., 214, p. 31; Colladay, D., Kostelecky, V.A., Phys. Rev., 55, p. 6760; Bluhm R, Kostelecky A, Lane C and Russell N 2001 (arXiv:hep-ph/0111141)Kuroda, N., Nat. Commun., 5, p. 2; Mohri, A., Yamazaki, Y., Europhys. Lett., 63 (2), p. 207; Nagata, Y., Yamazaki, Y., New J. Phys., 16 (8); Widmann, E., Hyperfine Interact, 215, p. 1; Andresen, G.B., Nature, 468, p. 673; Amole, C., Nature, 483, p. 439; Gabrielse, G., Phys. Rev. Lett., 108; Agostinelli, S., Nucl. Instrum. Methods Phys. Res. Sect., 506, p. 250; Malbrunot, C., Hyperfine Interact, 228, p. 61; Sakurai, J.J., Modern Quantum Mechanics, , Reading, MA: Addison-Wesley; Stambulchik, E., Personal Communication with B Radics, , Weizmann Institute of Science; Gu, M.F., Can. J. Phys., 86, p. 675; Brun, R., Rademakers, F., Nucl. Instrum. Methods Phys. Res. Sect., 389, p. 81; Kramida, A., Ralchenko, Y., Reader, J., NIST ASD Team, NIST Atomic Spectra Database (ver. 5.1), , http://physics.nist.gov/asd, Gaithersburg, MD: National Institute of Standards and Technology; Robicheaux, F., J. Phys. B: At. Mol. Opt. Phys., 41 (19); Robicheaux, F., Phys. Rev., 70; Radics, B., Murtagh, D.J., Yamazaki, Y., Robicheaux, F., Phys. Rev., 90; Enomoto, Y., Phys. Rev. Lett., 105; Henry, M.A., Robicheaux, F., J. Phys. B: At. Mol. Opt. Phys., 44 (14)</t>
  </si>
  <si>
    <t>2-s2.0-84945123463</t>
  </si>
  <si>
    <t>Atanasov D., Blaum K., Bosch F., Brandau C., BÃ¼hler P., Chen X., Dillmann I., Faestermann T., Gao B., Geissel H., Gernhuser R., Hagmann S., Izumikawa T., Hillenbrand P.-M., Kozhuharov C., Kurcewicz J., Litvinov S.A., Litvinov Y.A., Ma X., MÃ¼nzenberg G., Najafi M.A., Nolden F., Ohtsubo T., Ozawa A., Ozturk F.C., Patyk Z., Reed M., Reifarth R., Sanjari M.S., Schneider D., Steck M., StÃ¶hlker T., Sun B., Suzaki F., Suzuki T., Trageser C., Tu X., Uesaka T., Walker P., Wang M., Weick H., Winckler N., Woods P., Xu H., Yamaguchi T., Yan X., Zhang Y.</t>
  </si>
  <si>
    <t>Between atomic and nuclear physics: Radioactive decays of highly-charged ions</t>
  </si>
  <si>
    <t>10.1088/0953-4075/48/14/144024</t>
  </si>
  <si>
    <t>https://www.scopus.com/inward/record.uri?eid=2-s2.0-84936746252&amp;doi=10.1088%2f0953-4075%2f48%2f14%2f144024&amp;partnerID=40&amp;md5=57f8bbd8b412385fb158255657b29b2d</t>
  </si>
  <si>
    <t>GSI Helmholtzzentrum fÃ¼r Schwerionenforschung, Darmstadt, Germany; Max-Planck Institut fÃ¼r Kernphysik, Heidelberg, Germany; Physikalisches Institut, Ruprecht-Karls-Universitt, Heidelberg, Germany; Institut fÃ¼r Atom- und MolekÃ¼lphysik, Justus-Liebig-Universitt, GieÃŸen, Germany; Stefan Meyer Institut fÃ¼r Subatomare Physik, A-1090 Vienna, Austria; Institute of Modern Physics, Chinese Academy of Sciences, Lanzhou, China; II. Physikalisches Institut, Justus-Liebig Universitt, GieÃŸen, Germany; TRIUMF, Vancouver, Canada; Technische Universitt MÃ¼nchen, Garching, Germany; University of Chinese Academy of Sciences, Beijing, China; J. W. Goethe-Universitt Frankfurt Am Main, Frankfurt am Main, Germany; Radioisotope Center, Niigata University, Niigata, Japan; CERN, 1211 Geneva, Switzerland; Department of Physics, Niigata University, Niigata, Japan; Institute of Physics, University of Tsukuba, Ibaraki, Japan; Department of Physics, University of Istanbul, Istanbul, Turkey; National Centre for Nuclear Research, Warsaw, Poland; Department of Nuclear Physics, RSPE, Australian National University, ACT, Australia; Lawrence Livermore National Laboratory, Livermore, CA, United States; Helmholtz-Institut Jena, Jena, Germany; Institut fÃ¼r Optik und Quantenelektronik, Friedrich-Schiller-Universitt Jena, Jena, Germany; School of Physics and Nuclear Energy Engineering, Beihang University, Beijing, China; Department of Physics, Saitama University, Saitama, Japan; RIKEN Nishina Center for Accelerator-Based Science, Wako, Japan; Department of Physics, University of Surrey, Guildford, United Kingdom; School of Physics and Astronomy, University of Edinburgh, Edinburgh, United Kingdom</t>
  </si>
  <si>
    <t>Atanasov, D., GSI Helmholtzzentrum fÃ¼r Schwerionenforschung, Darmstadt, Germany, Max-Planck Institut fÃ¼r Kernphysik, Heidelberg, Germany; Blaum, K., Max-Planck Institut fÃ¼r Kernphysik, Heidelberg, Germany, Physikalisches Institut, Ruprecht-Karls-Universitt, Heidelberg, Germany; Bosch, F., GSI Helmholtzzentrum fÃ¼r Schwerionenforschung, Darmstadt, Germany; Brandau, C., GSI Helmholtzzentrum fÃ¼r Schwerionenforschung, Darmstadt, Germany, Institut fÃ¼r Atom- und MolekÃ¼lphysik, Justus-Liebig-Universitt, GieÃŸen, Germany; BÃ¼hler, P., Stefan Meyer Institut fÃ¼r Subatomare Physik, A-1090 Vienna, Austria; Chen, X., GSI Helmholtzzentrum fÃ¼r Schwerionenforschung, Darmstadt, Germany, Institute of Modern Physics, Chinese Academy of Sciences, Lanzhou, China; Dillmann, I., GSI Helmholtzzentrum fÃ¼r Schwerionenforschung, Darmstadt, Germany, II. Physikalisches Institut, Justus-Liebig Universitt, GieÃŸen, Germany, TRIUMF, Vancouver, Canada; Faestermann, T., Technische Universitt MÃ¼nchen, Garching, Germany; Gao, B., GSI Helmholtzzentrum fÃ¼r Schwerionenforschung, Darmstadt, Germany, Max-Planck Institut fÃ¼r Kernphysik, Heidelberg, Germany, Institute of Modern Physics, Chinese Academy of Sciences, Lanzhou, China, University of Chinese Academy of Sciences, Beijing, China; Geissel, H., GSI Helmholtzzentrum fÃ¼r Schwerionenforschung, Darmstadt, Germany, II. Physikalisches Institut, Justus-Liebig Universitt, GieÃŸen, Germany; Gernhuser, R., Technische Universitt MÃ¼nchen, Garching, Germany; Hagmann, S., GSI Helmholtzzentrum fÃ¼r Schwerionenforschung, Darmstadt, Germany, J. W. Goethe-Universitt Frankfurt Am Main, Frankfurt am Main, Germany; Izumikawa, T., Radioisotope Center, Niigata University, Niigata, Japan; Hillenbrand, P.-M., GSI Helmholtzzentrum fÃ¼r Schwerionenforschung, Darmstadt, Germany; Kozhuharov, C., GSI Helmholtzzentrum fÃ¼r Schwerionenforschung, Darmstadt, Germany; Kurcewicz, J., CERN, 1211 Geneva, Switzerland; Litvinov, S.A., GSI Helmholtzzentrum fÃ¼r Schwerionenforschung, Darmstadt, Germany; Litvinov, Y.A., GSI Helmholtzzentrum fÃ¼r Schwerionenforschung, Darmstadt, Germany, Max-Planck Institut fÃ¼r Kernphysik, Heidelberg, Germany, Physikalisches Institut, Ruprecht-Karls-Universitt, Heidelberg, Germany, Institute of Modern Physics, Chinese Academy of Sciences, Lanzhou, China; Ma, X., Institute of Modern Physics, Chinese Academy of Sciences, Lanzhou, China; MÃ¼nzenberg, G., GSI Helmholtzzentrum fÃ¼r Schwerionenforschung, Darmstadt, Germany; Najafi, M.A., GSI Helmholtzzentrum fÃ¼r Schwerionenforschung, Darmstadt, Germany, II. Physikalisches Institut, Justus-Liebig Universitt, GieÃŸen, Germany, Technische Universitt MÃ¼nchen, Garching, Germany; Nolden, F., GSI Helmholtzzentrum fÃ¼r Schwerionenforschung, Darmstadt, Germany; Ohtsubo, T., Department of Physics, Niigata University, Niigata, Japan; Ozawa, A., Institute of Physics, University of Tsukuba, Ibaraki, Japan; Ozturk, F.C., GSI Helmholtzzentrum fÃ¼r Schwerionenforschung, Darmstadt, Germany, Department of Physics, University of Istanbul, Istanbul, Turkey; Patyk, Z., National Centre for Nuclear Research, Warsaw, Poland; Reed, M., Department of Nuclear Physics, RSPE, Australian National University, ACT, Australia; Reifarth, R., J. W. Goethe-Universitt Frankfurt Am Main, Frankfurt am Main, Germany; Sanjari, M.S., GSI Helmholtzzentrum fÃ¼r Schwerionenforschung, Darmstadt, Germany; Schneider, D., Lawrence Livermore National Laboratory, Livermore, CA, United States; Steck, M., GSI Helmholtzzentrum fÃ¼r Schwerionenforschung, Darmstadt, Germany; StÃ¶hlker, T., GSI Helmholtzzentrum fÃ¼r Schwerionenforschung, Darmstadt, Germany, Helmholtz-Institut Jena, Jena, Germany, Institut fÃ¼r Optik und Quantenelektronik, Friedrich-Schiller-Universitt Jena, Jena, Germany; Sun, B., School of Physics and Nuclear Energy Engineering, Beihang University, Beijing, China; Suzaki, F., Department of Physics, Saitama University, Saitama, Japan; Suzuki, T., Department of Physics, Saitama University, Saitama, Japan; Trageser, C., GSI Helmholtzzentrum fÃ¼r Schwerionenforschung, Darmstadt, Germany, Institut fÃ¼r Atom- und MolekÃ¼lphysik, Justus-Liebig-Universitt, GieÃŸen, Germany; Tu, X., GSI Helmholtzzentrum fÃ¼r Schwerionenforschung, Darmstadt, Germany, Max-Planck Institut fÃ¼r Kernphysik, Heidelberg, Germany, Institute of Modern Physics, Chinese Academy of Sciences, Lanzhou, China; Uesaka, T., RIKEN Nishina Center for Accelerator-Based Science, Wako, Japan; Walker, P., Department of Physics, University of Surrey, Guildford, United Kingdom; Wang, M., Institute of Modern Physics, Chinese Academy of Sciences, Lanzhou, China; Weick, H., GSI Helmholtzzentrum fÃ¼r Schwerionenforschung, Darmstadt, Germany; Winckler, N., GSI Helmholtzzentrum fÃ¼r Schwerionenforschung, Darmstadt, Germany, Max-Planck Institut fÃ¼r Kernphysik, Heidelberg, Germany; Woods, P., School of Physics and Astronomy, University of Edinburgh, Edinburgh, United Kingdom; Xu, H., Institute of Modern Physics, Chinese Academy of Sciences, Lanzhou, China; Yamaguchi, T., Department of Physics, Saitama University, Saitama, Japan; Yan, X., Institute of Modern Physics, Chinese Academy of Sciences, Lanzhou, China; Zhang, Y., Institute of Modern Physics, Chinese Academy of Sciences, Lanzhou, China</t>
  </si>
  <si>
    <t>Highly charged radioactive ions can be stored for extended periods of time in storage rings which allows for precision measurements of their decay modes. The straightforward motivation for performing such studies is that fully ionised nuclei or few-electron ions can be viewed as clean quantum-mechanical systems, in which the interactions of the many electrons can be either excluded or treated precisely. Thus, the influence of the electron shell on the decay probability can be investigated. Another important motivation is stellar nucleosynthesis, which proceeds at high temperatures and the involved atoms are therefore highly ionised. Presented here is a compact review of the relevant experiments conducted at heavy-ion storage rings. Furthermore, we outline the perspectives for future experiments at new-generation storage-ring facilities. Â© 2015 IOP Publishing Ltd.</t>
  </si>
  <si>
    <t>Atomic physics; Chemical elements; Heavy ions; Ionization; Motivation; Quantum theory; Storage rings; Decay probability; Few-electron ions; Heavy-ion storage ring; Highly charged ions; Precision measurement; Quantum-mechanical system; Radioactive decay; Stellar nucleosynthesis; Radioactivity</t>
  </si>
  <si>
    <t>Rutherford, E., Soddy, F., J. Chem. Soc. Trans, 81, p. 837; Emery, G.T., Ann. Rev. Nucl. Sci., 22, p. 165; Ray, A., Phys. Lett., 679, p. 106; Bahcall, J.N., Phys. Rev., 128, p. 1297; Bahcall, J.N., Moeller, C.P., Astrophys. J., 155, p. 511; SegrÃ¨, E., Weigand, C.E., Phys. Rev., 75, p. 39; Ray, A., Phys. Lett., 455, p. 69; Norman, E.B., Phys. Lett., 531, p. 187; Ohtsuki, T., Phys. Rev. Lett., 93; Kettner, K.U., J. Phys. G: Nucl. Part. Phys., 32 (4), p. 489; Raiola, F., Eur. Phys. J., 32, p. 51; Vysockii, V.I., Condensed Matter Nuclear Science, Proc XI Int. Conf. on Cold Fusion, p. 530; Bahcall, J.N., Phys. Rev., 126, p. 1143; Takahashi, K., Yokoi, K., Nucl. Phys., 404, p. 578; Takahashi, K., Yokoi, K., At. Data Nucl. Data Tables, 36, p. 375; Folan, L.M., Tsifrinovich, V.I., Phys. Rev. Lett., 74, p. 499; Litvinov Yu, A., Bosch, F., Rep. Prog. Phys., 74 (1); Litvinov Yu, A., Phys. Scr. T, 144; Bosch, F., Litvinov Yu, A., StÃ¶hlker, T., Prog. Part. Nucl. Phys., 73, p. 84; Bosch, F., Phys. Scr. T, 156; Burbidge, E.M., Burbidge, G.R., Fowler, W.A., Hoyle, F., Rev. Mod. Phys., 29, p. 547; KÃ¤ppeler, F., Thielemann, F.-K., Wiescher, M., Ann. Rev. Nucl. Part. Sci., 48, p. 175; Schatz, H., Int. J. Mass Spectrom., 349-350, p. 181; Clark, J., Savard, G., Int. J. Mass Spectrom., 349-350, p. 81; Langanke, K., Schatz, H., Phys. Scr. T, 153; Langanke, K., Pinedo, G., Phys. Scr. T; Bambynek, W., Rev. Mod. Phys., 49, p. 77; Khriplovich, I.B., Phys. Lett., 444, p. 98; Khriplovich, I.B., Hyperfine Interact., 127, p. 365; Rukhadze, A.A., Urutskoev, L.I., Filippov, D.V., Phys. Atom. Nucl., 69, p. 792; Bernas, M., Phys. Lett., 331, p. 19; Geissel, H., MÃ¼nzenberg, G., Riisager, K., Ann. Rev. Nucl. Part. Sci., 45, p. 163; Hansen, P.G., Tostevin, J.A., Ann. Rev. Nucl. Part. Sci., 53, p. 219; Bertulani, C.A., Gade, A., Phys. Rep., 485, p. 195; Mei, B., Phys. Rev., 89; Marrs, R.E., Elliott, S.R., Knapp, D.A., Phys. Rev. Lett., 72, p. 4082; Scheidenberger, C., Nucl. Instrum. Methods, 142, p. 441; Geissel, H., Nucl. Instrum. Methods, 195, p. 3; Weick, H., Nucl. Instrum. Methods, 193, p. 1; Ogawa, H., Phys. Rev., 75; NÃ¶rtershÃ¤user, W., Phys. Scr. T, 156; Lochmann, M., Phys. Rev., 90; Hillenbrand, P.-M., Phys. Rev., 90; Hillenbrand, P.-M., Phys. Rev., 90; Tashenov, S., Phys. Rev. Lett., 113; Beyer, H., J. Phys. B: At. Mol. Opt. Phys., 48; Geissel, H., Nucl. Instrum. Methods, 70, p. 286; Blaum, K., Litvinov Yu, A., Schweikhard, L., Nucl. Phys. News, 18, p. 29; Wolf, B.H.G., Nucl. Instrum. Methods, 204, p. 428; Franzke, B., Geissel, H., MÃ¼nzenberg, G., Mass Spectrometry Reviews, 27, p. 428; Bollen, G., Lect. Notes Phys., 651, p. 169; Blaum, K., Phys. Rep., 425, p. 1; Steck, M., Hyperfine Interact., 146-147, p. 225; Nolden, F., Int. J. Mod. Phys., 18, p. 474; Litvinov, Y.A., Geissel, H., KnÃ¶bel, R., Sun, B., Xu, H., Acta Phys. Polonica, 41, p. 511; Yamaguchi, Y., Nucl. Instrum. Methods, 266, p. 4575; Yamaguchi, T., Yamaguchi, Y., Ozawa, A., Int. J. Mass Spectrom., 349-350, p. 240; Sikler, G., Eur. Phys. J., 25, p. 63; Dilling, J., Bricault, P., Smith, M., Kluge, H.-J., Nucl. Instrum. Methods, 204, p. 492; Lennarz, A., Phys. Rev. Lett., 113; Kluge, H.-J., Adv. Quantum Chemistry, 53, p. 83; Herfurth, F., Phys. Scr.; Geesaman, D.F., Ann. Rev. Nucl. Part. Sci., 56, p. 53; Grieser, M., Eur. Phys. J. Special Topics, 207, p. 1; Lestinsky, M., CRYRING@ESR: PhysicsBook; Herfurth, F., Proc. of COOL2013 (Murren); Lestinsky, M., Phys. Scr.; Henning, W., An International Accelerator Facility for Beams of Ions and Antiprotons; Yang, J.C., Nucl. Instrum. Methods, 317, p. 263; Reifarth, R., Litvinov Yu, A., Phys. Rev. ST Acc. Beams, 17; Glorius, J., Phys. Scr.; Elliott, S., Hyperf. Interact, 81, p. 151; Litvinov, Y.A., Nucl. Instrum. Methods, 317, p. 603; Blasche, K., IEEE Trans. on Nucl. Sci., 32, p. 2657; Franzke, B., Nucl. Instrum. Methods, 2425, p. 18; Geissel, H., Phys. Rev. Lett., 68, p. 3412; Geissel, H., Progress in Part. and Nucl. Phys., 42, p. 3; Radon, T., Pramana, 53 (3), p. 609; Geissel, H., AIP Conf. Proc., 495, p. 327; Radon, T., Nucl. Phys., 677, p. 75; Geissel, H., Nucl. Phys., 685, p. 115c; Stadlmann, J., Phys. Lett., 586, p. 27; Litvinov, Y.A., Nucl. Phys., 756, p. 3; Geissel, H., Litvinov, Y.A., J. Phys. G: Nucl. Part. Phys., 31 (10), p. S1779; Geissel, H., AIP Conf. Proc., 831, p. 108; Litvinov, Y.A., Nucl. Phys., 787, p. 315c; Bosch, F., Litvinov, Y.A., Int. J. Mass Spectrom, 349-350, p. 151; Kalantar-Nayestanaki, N., Int. J. Mod. Phys., 18, p. 524; Brandau, C., J. Phys. Conf. Ser., 194 (1); Zhong, Q., J. Phys. Conf. Ser., 202 (1); Moeini, H., Nucl. Instrum. Methods, 634, p. 77; Xia, J.W., Nucl. Instrum. Methods, 488, p. 11; Xiao, G.Q., Int. J. Mod. Phys., 18, p. 405; Xu, H., Int. J. Mod. Phys., 18, p. 335; Franzke, B., Phys. Scr., 22, p. 41; Wollnik, H., Nucl. Instrum. Methods, 298, p. 156; Wollnik, H., Int. J. Mass Spectr. Ion Proces., 131, p. 387; Radon, T., Phys. Rev. Lett., 78, p. 4701; Bosch, F., Lect. Notes Phys, 651, p. 137; Geissel, H., Eur. Phys. J. Special Topics, 150, p. 109; Geissel, H., Litvinov, Y.A., Nucl. Instrum. Methods, 266, p. 4176; Nolden, F., Nucl. Instrum. Methods, 532, p. 329; Poth, H., Phys. Rep., 196, p. 135; Steck, M., Nucl. Instrum. Methods, 532, p. 357; Schiffer, J.P., Kienle, P., Z. Phys., 321, p. 181; Steck, M., Phys. Rev. Lett., 77, p. 3803; Hasse, R.W., Phys. Rev. Lett., 83, p. 3430; Hasse, R.W., Phys. Rev. Lett., 86, p. 3028; Hasse, R.W., Phys. Rev. Lett., 90; Borer, J., Int. Conf. High En. Acc.; Schaaf, U., PhD Thesis; Nolden, F., Nucl. Instrum. Methods, 659, p. 69; Sanjari, M.S., Phys. Scr., 156; Zang, Y.D., Chin. Phys., 35 (12), p. 1124; Wu, J.X., Nucl. Instrum. Methods, 317, p. 623; Litvinov Yu, A., Hyperf. Interactions, 173, p. 55; Sun, B., Chinese Phys., 33, p. 161; Litvinov, Y.A., Hyperfine Interact., 132, p. 283; Litvinov, Y.A., Nucl. Phys., 734, p. 473; Eichler, J., StÃ¶hlker, T., Hyperfine Interact., 114, p. 277; Klepper, O., Nucl. Instrum. Methods, 70 (1-4), p. 427; Klepper, O., Kozhuharov, C., Nucl. Instrum. Methods, 204, p. 553; Gao, B.S., Procedia; Gao, B.S., Eur. Phys. J. Web of Conf.; Najafi, M.A., Nucl. Instrum. Methods; Petridis, N., Nucl. Instrum. Methods, 656, p. 1; Petridis, N., Phys. Scr.; Hausmann, M., Nucl. Instrum. Methods, 446, p. 569; Hausmann, M., Hyperfine Interact., 132, p. 289; Gao, X., Nucl. Instrum. Methods, 763, p. 53; TrÃ¶tscher, J., Nucl. Instrum. Methods, 70, p. 455; Mei, B., Nucl. Instrum. Methods, 624, p. 109; Zhang, W., Nucl. Instrum. Methods, 755, p. 38; Zhang, W., Nucl. Instrum. Methods, 756, p. 1; Sun, B.H., GSI Sci. Rep. 2010, p. 163. , 2011-01; Attallah, F., Nucl. Phys., 701, p. 561c; Chen, L.X., Phys. Lett., 691, p. 234; Novikov Yu, N., Nucl. Phys., 697, p. 92; Litvinov Yu, A., Phys. Rev. Lett., 95; Chen, L.X., Phys. Rev. Lett., 102; Chen, L.X., Nucl. Phys., 882, p. 71; Shubina, D., Phys. Rev., 88; Geissel, H., Hyperfine Interact., 173, p. 49; KnÃ¶bel, R., AIP Conf. Proc., 891, p. 199; Weick, H., AIP Conf. Proc., 912, p. 95; MatoÅ¡, M., PhD Thesis; Sun, B.H., Nucl. Phys., 812, p. 1; Wang, M., Int. J. Mod. Phys., 18, p. 352; Tu, X.L., Nucl. Instrum. Methods, 654, p. 213; Tu, X.L., Phys. Rev. Lett., 106; Zhang, Y.H., AIP Conf. Proc., 1409, p. 15; Zhang, Y.H., Phys. Rev. Lett., 109; Yan, X.L., Astrophys. J. Lett., 766 (1), p. L8; Xu, H.S., Int. J. Mass. Spectr., 349-350, p. 162; Tu, X.L., J. Phys. G: Nucl. Part. Phys., 41 (2); Shuai, P., Phys. Lett., 735, p. 327; Irnich, H., Phys. Rev. Lett., 75, p. 4182; Litvinov Yu, A., Phys. Rev. Lett., 99, p. 262501; Winckler, N., Phys. Lett., 679, p. 36; Atanasov, D.R., Eur. Phys. J., 48, p. 22; Jung, M., Phys. Rev. Lett., 69, p. 2164; Bosch, F., Phys. Rev. Lett., 77, p. 5190; Ohtsubo, T., Phys. Rev. Lett., 95, p. 052501; Kurcewicz, J., Acta Phys. Polonica, 41, p. 525; Litvinov Yu, A., Phys. Lett., 664, p. 162; Litvinov Yu, A., Phys. Lett., 573, p. 80; Akber, A., Phys. Rev., 91, p. 031301; Sun, B.H., Eur. Phys. J., 31, p. 393; Chen, L.X., Phys. Rev. Lett., 110, p. 122502; Reed, M.W., Phys. Rev. Lett., 105, p. 172501; Reed, M.W., Phys. Rev., 86; Reed, M.W., J. Phys. Conf. Ser., 381 (1); Sun, B.H., Phys. Lett., 688, p. 294; Sun, B.H., Int. J. Mod. Phys., 18, p. 346; Walker, P.M., Int. J. Mass Spectrom., 349-350, p. 247; Walker, P.M., Phys. Scr.; Geissel, H., Nucl. Phys., 746, p. 150c; Bosch, F., Int J. Mass Spectrom., 251, p. 212; Bosch, F., Hyperf. Interact, 173, p. 1; MÃ¼nzenberg, G., AIP Conf. Proc., 1224, p. 28; Walker, P.M., Dracoulis, G., Nature, 399, p. 35; Walker, P.M., Dracoulis, G., Hyperf. Interact, 135, p. 83; Phillips, W.R., Phys. Rev. Lett., 62, p. 1025; Phillips, W.R., Phys. Rev., 47, p. 3682; Attallah, F., Phys. Rev., 55, p. 1665; Liu, Z., Int. J. Mod. Phys., 15, p. 1645; Sun, B.H., Nucl. Phys., 834, p. 476c; Seelig, P., Phys. Rev. Lett., 81, p. 4824; Andreyev, A., Nature, 405, p. 430; Novikov, Y.N., Eur. Phys. J., 11, p. 257; Karpeshin, F.F., Schneider, D., Kienle, P., Forschung im Focus; Bosch, F., Nucl. Instrum. Methods, 314, p. 269; Atanasov, D.R., Phys. Scr., 156; Daudel, R., J. Phys. Radium, 8, p. 238; Bahcall, J.N., Phys. Rev., 124, p. 495; Cohen, S., Hyperf. Interact., 33, p. 1; Bosch, F., Litvinov, Y.A., Pfennig, G., Karlsruher Nuklidkarte: Commemoration of the Lth Anniversary, pp. 124-131; Audi, G., Chin. Phys., 36 (12), p. 1157; Arnould, M., Astron. Astrophys., 137, p. 51; Takahashi, K., AIP Conf. Proc., 425, p. 616; Bosch, F., AIP Conf. Proc., 477, p. 344; Ohtsubo, T., Prog. Theor. Phys. Suppl., 146, p. 493; Faber, M., Phys. Rev., 78; Henning, W.F., AIP Conf. Proc., 126, p. 203; Pavicevic, M., Nucl. Instrum. Methods, 271, p. 287; Kondev, F., Nucl. Data Sheets, 101, p. 521; Blake, J.B., Lee, T., Schramm, D.N., Nature Phys. Sci., 242, p. 98; Blake, J.B., Schramm, D.N., Astrophys. J., 197, p. 615; Huss, G., Geoch. Cosmoch. Acta, 73, p. 4922; Baker, R., Earth and Planet. Sci. Lett., 291, p. 39; Primakoff, H., Mod. Phys. Rev., 31, p. 802; Patyk, Z., Phys. Rev., 77; Kurcewicz, J., Acta Phys. Polonica, 39, p. 501; Winckler, N., Nucl. Phys., 834, p. 432c; Winckler, N., Hyperf. Interact, 199, p. 103; Ivanov, A.N., Faber, M., Reda, R., Kienle, P., Phys. Rev., 78; Litvinov Yu, A., Nucl. Phys., 805, p. 260c; Litvinov Yu, A., Int. J. Mod. Phys., 18, p. 323; SiegieÅ„-Iwaniuk, K., Phys. Rev., 84; Kienle, P., J. Phys. Conf. Ser., 171 (1); Kienle, P., Nucl. Phys., 827, p. 520c; Bosch, F., Litvinov Yu, A., Prog. Part. Nucl. Phys., 64, p. 435; Vetter, P.A., Phys. Lett., 670, p. 196; Faestermann, T., Phys. Lett., 672, p. 227; Litvinov Yu, A., Lipkin, H.J., Giunti, C., Phys. Lett., 665, p. 92; Ivanov, A.N., Kryshen, E.L., Pitschmann, M., Kienle, P., Phys. Rev. Lett., 101, p. 182501; Kienert, H., Kopp, A., Lindner, M., Merle, A., J. Phys. Conf. Ser., 136 (2); Giunti, C., Nucl. Phys., 188, p. 43; Cohen, A.G., Glashow, S.L., Ligeti, Z., Phys. Lett., 678, p. 191; Merle, A., Phys. Rev., 80; Ivanov, A.N., Kienle, P., Phys. Rev. Lett., 103, p. 062502; Faber, M., J. Phys. G: Nucl. Part. Phys., 37 (1), p. 015102; Lipkin, H.J., Pavlichenkov, I.M., Phys. Rev., 81; Lambiase, G., Papini, G., Scarpetta, G., Urbanowski, K., Phys. Lett., 737, p. 346; Gal, A., Peshkin, M., Peshkin, M., Volya, A., Zelevinsky, V., Europhys. Lett., 107 (4), p. 40001; Kienle, P., Phys. Lett., 726, p. 638; EMMI Rapid Reaction Task Force Workshop 2014 JenaPatyk, Z., Phys. Rev., 78; Musumarra, A., AIP Conf. Proc., 1165, p. 415; Nociforo, C., Phys. Scr., 150; Mukha, I.G., Dillmann, I., Litvinov Yu, A., Prog. Part. Nucl. Phys., 66, p. 358; Scheidenberger, C., Hyperfine Interact., 173, p. 61; Wu, J., Nucl. Instrum. Methods, 317, p. 623; Zhang, Y.H., Phys. Scr.; Lestinsky, M., Phys. Scr.; Brandau, C., Hyperfine Interact, 196, p. 115; Brandau, C., J. Phys. Conf. Ser., 388 (6); Brandau, C., Phys. Scr., 156; Palffy, A., Phys. Lett., 661, p. 330; Gruzinov, A.V., Bahcall, J.N., Astrophys. J., 490 (1), p. 437; Borzov, I.N., Phys. Rev., 67; Suzaki, F., Nucl. Instrum. Methods, 317, p. 636; Geissel, H., Nucl. Instrum. Methods, 204, p. 71; Winkler, M., Eur. Phys. J. Spec. Top., 150, p. 263; KrÃ¼cken, R., AIP Conf. Proc., 796, p. 369; KrÃ¼cken, R., AIP Conf. Proc., 831, p. 3; Antonov, A., Nucl. Instrum. Methods, 637, p. 60; Von Schmid, M., EPJ Web of Conf., 66, p. 03093; StÃ¶hlker, T., AIP Conf. Proc., 1336, p. 132; Von Schmid, M., Phys. Scr.; Rodriguez, D., Eur. Phys. J. Special Topics, 183, p. 1; Walker, P.M., Technical Proposal for the ILIMA Project; Walker, P.M., Phys. Scr.; Dolinskii, A., Nucl. Instrum. Methods, 574, p. 207; Dolinskii, A., Nucl. Instrum. Methods, 266, p. 4579; Litvinov, S.A., Nucl. Instrum. Methods, 724, p. 20; www.fair-center.de/fileadmin/fair/publications-FAIR/FAIR-GreenPaper-2009.pdf, FAIR Green Paper: The Modularized Start VersionStÃ¶hlker, T., Phys. Scr., 156; StÃ¶hlker, T., Hyperf. Interact, 227, p. 45; StÃ¶hlker, T., Phys. Scr.; Widmann, E., Phys. Scr.</t>
  </si>
  <si>
    <t>2-s2.0-84936746252</t>
  </si>
  <si>
    <t>Andronache S., Steinacker H.C.</t>
  </si>
  <si>
    <t>10.1088/1751-8113/48/29/295401</t>
  </si>
  <si>
    <t>https://www.scopus.com/inward/record.uri?eid=2-s2.0-84936802453&amp;doi=10.1088%2f1751-8113%2f48%2f29%2f295401&amp;partnerID=40&amp;md5=763f373e60d5a8903a13731ed4311b62</t>
  </si>
  <si>
    <t>Faculty of Physics, University of Vienna Boltzmanngasse 5, Vienna, Austria</t>
  </si>
  <si>
    <t>Andronache, S., Faculty of Physics, University of Vienna Boltzmanngasse 5, Vienna, Austria; Steinacker, H.C., Faculty of Physics, University of Vienna Boltzmanngasse 5, Vienna, Austria</t>
  </si>
  <si>
    <t>We discuss the squashed fuzzy sphere, which is a projection of the fuzzy sphere onto the equatorial plane, and use it to illustrate the stringy aspects of noncommutative field theory. We elaborate explicitly how strings linking its two coincident sheets arise in terms of fuzzy spherical harmonics. In the large N limit, the matrix-model Laplacian is shown to correctly reproduce the semi-classical dynamics of these charged strings, as given by the Landau problem. Â© 2015 IOP Publishing Ltd.</t>
  </si>
  <si>
    <t>fuzzy sphere; fuzzy strings; matrix models; noncommutative field theory</t>
  </si>
  <si>
    <t>T'Hooft, G., A two-dimensional model for mesons Nucl. Phys., 75, p. 461; Chu, C.-S., Ho, P.-M., Noncommutative open string and D-brane Nucl. Phys., 550, p. 151; Seiberg, N., Witten, E., String theory and noncommutative geometry J. High Energy Phys.; Sheikh-Jabbari, M., Open strings in a B field background as electric dipoles Phys. Lett., 455, p. 129; Bigatti, D., Susskind, L., Magnetic fields, branes and noncommutative geometry Phys. Rev., 62; Alekseev, A.Y., Recknagel, A., Schomerus, V., Brane dynamics in background fluxes and noncommutative geometry J. High Energy Phys.; Banks, T., Fischler, W., Shenker, S., Susskind, L., M theory as a matrix model: A conjecture Phys. Rev., 55, p. 5112; Ishibashi, N., Kawai, H., Kitazawa, Y., Tsuchiya, A., A Large N reduced model as superstring Nucl. Phys., 498, p. 467; Chu, C.-S., Madore, J., Steinacker, H., Scaling limits of the fuzzy sphere at one loop J. High Energy Phys.; Grosse, H., Wulkenhaar, R., Self-dual noncommutative - Theory in four dimensions is a non-perturbatively solvable and non-trivial quantum field theory Commun. Math. Phys., 329; Rivelles, V.O., Noncommutative field theories and gravity Phys. Lett., 558, p. 191; Yang, H.S., On the correspondence between noncommuative field theory and gravity Mod. Phys. Lett., 22, p. 1119; Steinacker, H., Emergent gravity from noncommutative gauge theory J. High Energy Phys.; Steinacker, H., Emergent geometry and gravity from matrix models: An introduction Class. Quantum Grav., 27 (13); Minwalla, S., Van Raamsdonk, M., Seiberg, N., Noncommutative perturbative dynamics J. High Energy Phys.; Nair, V., Polychronakos, A., Quantum mechanics on the noncommutative plane and sphere Phys. Lett., 505, p. 267; Karabali, D., Nair, V., Polychronakos, A., Spectrum of Schrodinger field in a noncommutative magnetic monopole Nucl. Phys., 627, p. 565; Steinacker, H.C., Zahn, J., Self-intersecting fuzzy extra dimensions from squashed coadjoint orbits in SYM and matrix models J. High Energy Phys.; Grosse, H., Wulkenhaar, R., Renormalization of phiâˆ—âˆ—4 theory on noncommutative Râˆ—âˆ—4 in the matrix base Commun. Math. Phys., 256, p. 305; Madore, J., The fuzzy sphere Class. Quantum Grav., 9 (1), p. 69; Hoppe, J., PhD Thesis; Kim, S.-W., Nishimura, J., Tsuchiya, A., Late time behaviors of the expanding universe in the IIB matrix model J. High Energy Phys.; Lizzi, F., Vitale, P., Zampini, A., The fuzzy disc J. High Energy Phys.; Lizzi, F., Vitale, P., Zampini, A., The Beat of a fuzzy drum: Fuzzy Bessel functions for the disc J. High Energy Phys.; Madore, J., Schraml, S., Schupp, P., Wess, J., Gauge theory on noncommutative spaces Eur. Phys. J., 16, p. 161; Steinacker, H.C., Spinning squashed extra dimensions and chiral gauge theory from N = 4 SYM Nucl. Phys., 896, pp. 212-243</t>
  </si>
  <si>
    <t>Steinacker, H.C.; Faculty of Physics, University of Vienna Boltzmanngasse 5Austria</t>
  </si>
  <si>
    <t>2-s2.0-84936802453</t>
  </si>
  <si>
    <t>ClÃ©ment M.E.G., Reiris M., Simon W.</t>
  </si>
  <si>
    <t>The area-angular momentum inequality for black holes in cosmological spacetimes</t>
  </si>
  <si>
    <t>10.1088/0264-9381/32/14/145006</t>
  </si>
  <si>
    <t>https://www.scopus.com/inward/record.uri?eid=2-s2.0-84936132717&amp;doi=10.1088%2f0264-9381%2f32%2f14%2f145006&amp;partnerID=40&amp;md5=263b75f8c2f554c5b51b114f98d2923c</t>
  </si>
  <si>
    <t>Grupo de Relatividad y GravitaciÃ³n, Facultad de MathemÃ¡tica, AstronomÃ­a y FÃ­sica, FaMAF Universidad Nacional de CÃ³rdoba, CÃ³rdoba, Argentina; Max-Planck-Institut fÃ¼r Gravitationsphysik, Am MÃ¼hlenberg 1, Potsdam-Golm, Germany; Gravitationsphysik FakultÃ¤t fÃ¼r Physik, UniversitÃ¤t Wien, Boltzmanngasse 5, Wien, Austria</t>
  </si>
  <si>
    <t>ClÃ©ment, M.E.G., Grupo de Relatividad y GravitaciÃ³n, Facultad de MathemÃ¡tica, AstronomÃ­a y FÃ­sica, FaMAF Universidad Nacional de CÃ³rdoba, CÃ³rdoba, Argentina; Reiris, M., Max-Planck-Institut fÃ¼r Gravitationsphysik, Am MÃ¼hlenberg 1, Potsdam-Golm, Germany; Simon, W., Gravitationsphysik FakultÃ¤t fÃ¼r Physik, UniversitÃ¤t Wien, Boltzmanngasse 5, Wien, Austria</t>
  </si>
  <si>
    <t>For a stable, marginally outer trapped surface (MOTS) in an axially symmetric spacetime with cosmological constant Î» &gt; 0 and with matter satisfying the dominant energy condition, we prove that the area A and the angular momentum J satisfy the inequality 8Ï€|J| â‰¤ Aâˆš(1 - Î»A/4Ï€)(1 - Î»A/12Ï€), which is saturated precisely for the extreme Kerr-de Sitter family of metrics. This result entails a universal upper bound |J| â‰¤ J&lt;inf&gt;max&lt;/inf&gt; â‰ˆ 0.17/Î» for such MOTS, which is saturated for one particular extreme configuration. Our result sharpens the inequality 8Ï€ |J| â‰¤ A (Dain and Reiris 2011 Phys. Rev. Lett. 107 051101, Jaramillo, Reiris and Dain 2011 Phys. Rev. Lett. D 84 121503), and we follow the overall strategy of its proof in the sense that we first estimate the area from below in terms of the energy corresponding to a 'mass functional', which is basically a suitably regularized harmonic map S2 â†’ H2. However, in the cosmological case this mass functional acquires an additional potential term which itself depends on the area. To estimate the corresponding energy in terms of the angular momentum and the cosmological constant we use a subtle scaling argument, a generalized 'Carter-identity', and various techniques from variational calculus, including the mountain pass theorem. Â© 2015 IOP Publishing Ltd.</t>
  </si>
  <si>
    <t>apparent horizon; area inequality; cosmological constant</t>
  </si>
  <si>
    <t>P23337-N16, FWF, Austrian Science Fund</t>
  </si>
  <si>
    <t>AceÃ±a, A., Dain, S., Gabach ClÃ©ment, M.E., Horizon area-angular momentum inequality for a class of axially symmetric black holes Class. Quantum Grav., 28 (10); Andersson, L., Mars, M., Simon, W., Stability of marginally outer trapped surfaces and existence of marginally outer trapped tubes Adv. Theor. Math. Phys., 12, pp. 853-888; Avila, G.A., Dain, S., The Yamabe invariant for axially symmetric two Kerr black holes initial data Class. Quantum Grav., 25 (22); Caldarelli, M.M., Cognola, G., Klemm, D., Thermodynamics of Kerr-Newman-AdS black holes and conformal field theories Class. Quantum Grav., 17 (2), pp. 399-420; Cho, J.-H., Ko, Y., Nam, S., The entropy function for the extremal Kerr-(anti-)de Sitter black holes Ann. Phys., 325, pp. 1517-1536; Dain, S., Reiris, M., Area-angular-momentum inequality for axisymmetric black holes Phys. Rev. Lett., 107; Dain, S., Extreme throat initial data set and horizon area-angular momentum inequality for axisymmetric black holes Phys. Rev., 82; Dain, S., Jaramillo, J.L., Reiris, M., Area-charge inequality for black holes Class. Quantum Grav., 29 (3); Gabach Clement, M.E., Jaramillo, J.L., Reiris, M., Proof of the area-angular momentum-charge inequality for axisymmetric black holes Class. Quantum Grav., 30 (6); Fajman, D., Simon, W., Area inequalities for stable marginally outer trapped surfaces in Einstein-Maxwell-dilaton theory Adv. Theor. Math. Phys., 8, pp. 685-704; Hawking, S.W., Ellis, G.F.R., Hayward, S.A., Shiromizu, T., Nakao, K.-I., A cosmological constant limits the size of black holes Phys. Rev., 49, pp. 5080-5085; Hildebrandt, S., Kaul, H., Widman, K.-O., An existence theorem for harmonic mappings of Riemannian manifolds Acta Math., 138, pp. 1-16; Hollands, S., Horizon area-angular momentum inequality in higher dimensional spacetimes Class. Quantum Grav., 29 (6); Jaramillo, J.L., Reiris, M., Dain, S., Black hole area-angular-momentum inequality in nonvacuum spacetimes Phys. Rev. Lett., 84; Paetz, T.-T., Simon, W., Marginally outer trapped surfaces in higher dimensions Class. Quantum Grav., 30 (23); Pucci, P., Serrin, J., Extensions of the mountain pass theorem J. Funct. Anal., 59, pp. 185-210; Simon, W., Bounds on area and charge for marginally trapped surfaces with a cosmological constant Class. Quantum Grav., 29 (6); Yazadjiev, S., Area-angular momentum-charge inequality for stable marginally outer trapped surfaces in 4D Einstein-Maxwell-dilaton theory Phys. Rev., 87; Yazadjiev, S., Horizon area-angular momentum-charge-magnetic fluxes inequalities in 5D Einstein-Maxwell-dilaton gravity Class. Quantum Grav., 30 (11)</t>
  </si>
  <si>
    <t>2-s2.0-84936132717</t>
  </si>
  <si>
    <t>GagnÃ© J., Burgasser A.J., Faherty J.K., LafreniÃ©re D., Doyon R., Filippazzo J.C., Bowsher E., Nicholls C.P.</t>
  </si>
  <si>
    <t>SDSS J111010.01+011613.1: A new planetary-mass T dwarf member of the ab doradus moving group</t>
  </si>
  <si>
    <t>10.1088/2041-8205/808/1/L20</t>
  </si>
  <si>
    <t>https://www.scopus.com/inward/record.uri?eid=2-s2.0-84961289917&amp;doi=10.1088%2f2041-8205%2f808%2f1%2fL20&amp;partnerID=40&amp;md5=20b9cef7baf3d54be4fe4df1d2353eda</t>
  </si>
  <si>
    <t>Institut de Recherche sur les ExoplanÃ¨tes (IREx), UniversitÃ© de MontrÃ©al, DÃ©partement de Physique, C.P. 6128 Succ. Centre-ville, MontrÃ©al, QC, Canada; Center for Astrophysics and Space Sciences, University of California, Mail Code 0424, 9500 Gilman Drive, San Diego, CA, United States; Department of Terrestrial Magnetism, Carnegie Institution of Washington, Washington, DC, United States; Department of Astrophysics, American Museum of Natural History, Central Park West at 79th Street, New York, NY, United States; Department of Engineering Science and Physics, College of Staten Island, City University of New York, 2800 Victory Boulevard, Staten Island, NY, United States; Graduate Center, City University of New York, New York, NY, United States; Department of Astronomy, Columbia University, 550 West 120th Street, New York, NY, United States; Institute for Astrophysics, University of Vienna, Tuerkenschanzstrasse 17, Vienna, Austria</t>
  </si>
  <si>
    <t>GagnÃ©, J., Institut de Recherche sur les ExoplanÃ¨tes (IREx), UniversitÃ© de MontrÃ©al, DÃ©partement de Physique, C.P. 6128 Succ. Centre-ville, MontrÃ©al, QC, Canada; Burgasser, A.J., Center for Astrophysics and Space Sciences, University of California, Mail Code 0424, 9500 Gilman Drive, San Diego, CA, United States; Faherty, J.K., Department of Terrestrial Magnetism, Carnegie Institution of Washington, Washington, DC, United States, Department of Astrophysics, American Museum of Natural History, Central Park West at 79th Street, New York, NY, United States; LafreniÃ©re, D., Institut de Recherche sur les ExoplanÃ¨tes (IREx), UniversitÃ© de MontrÃ©al, DÃ©partement de Physique, C.P. 6128 Succ. Centre-ville, MontrÃ©al, QC, Canada; Doyon, R., Institut de Recherche sur les ExoplanÃ¨tes (IREx), UniversitÃ© de MontrÃ©al, DÃ©partement de Physique, C.P. 6128 Succ. Centre-ville, MontrÃ©al, QC, Canada; Filippazzo, J.C., Department of Astrophysics, American Museum of Natural History, Central Park West at 79th Street, New York, NY, United States, Department of Engineering Science and Physics, College of Staten Island, City University of New York, 2800 Victory Boulevard, Staten Island, NY, United States, Graduate Center, City University of New York, New York, NY, United States; Bowsher, E., Department of Astronomy, Columbia University, 550 West 120th Street, New York, NY, United States; Nicholls, C.P., Institute for Astrophysics, University of Vienna, Tuerkenschanzstrasse 17, Vienna, Austria</t>
  </si>
  <si>
    <t>We present a new radial velocity measurement that, together with a trigonometric parallax, proper motion and signs of low gravity from the literature, confirms that SDSS J111010.01+011613.1 is a new T5.5 bona fide member of AB Doradus. Fitting â‰ˆ 6000 Folded-port InfraRed Echellette spectroscopy in the 1.20-1.33 Î¼m region to BT-Settl atmosphere models yielded a radial velocity of 7.5 Â± 3.8 km s-1. At such a young age (110-130 Myr), current evolution models predict a mass of âˆ¼10-12 , thus placing SDSS J1110+0116 well into the planetary-mass regime. We compare the fundamental properties of SDSS J1110+0116 with a sequence of seven recently identified M8-T5 brown dwarf bona fide or high-confidence candidate members of AB Doradus. We also note that its near-infrared J-K color is redder than field T5-T6 brown dwarfs, however its absolute J-band magnitude is similar to them. SDSS J1110+0116 is one of the few age-calibrated T dwarfs known to date, as well as one of the coolest bona fide members of a young moving group. Â© 2015. The American Astronomical Society. All rights reserved.</t>
  </si>
  <si>
    <t>Allard, F., Homeier, D., Freytag, B., RSPTA, 370, p. 2765; Allers, K.N., Liu, M.C., ApJ, 772 (2), p. 79; Baraffe, I., Chabrier, G., Barman, T.S., Allard, F., Hauschildt, P.H., A&amp;A, 402 (2), p. 701; Barenfeld, S.A., Bubar, E.J., Mamajek, E.E., Young, P.A., ApJ, 766 (1), p. 6; Barman, T.S., Macintosh, B., Konopacky, Q.M., Marois, C., ApJL, 735, p. L39; Bochanski, J.J., Burgasser, A.J., Simcoe, R.A., West, A.A., AJ, 142 (5), p. 169; Bochanski, J.J., Hennawi, J.F., Simcoe, R.A., PASP, 121, p. 1409; Bowler, B.P., Liu, M.C., Shkolnik, E.L., Dupuy, T.J., ApJ, 774 (1), p. 55; Burgasser, A.J., Simcoe, R.A., Bochanski, J.J., ApJ, 725 (2), p. 1405; Cushing, M.C., Vacca, W.D., Rayner, J.T., PASP, 116, p. 362; Delorme, P., GagnÃ©, J., Malo, L., A&amp;A, 548, p. A26; Dupuy, T.J., Liu, M.C., ApJS, 201 (2), p. 19; Dupuy, T.J., Liu, M.C., Leggett, S.K., ApJ, 805 (1), p. 56; Faherty, J.K., Burgasser, A.J., Walter, F.M., ApJ, 752 (1), p. 56; Faherty, J.K., Rice, E.L., Cruz, K.L., Mamajek, E.E., NÃºÃ±ez, A., AJ, 145 (1), p. 2; Filippazzo, J.C., Rice, E.L., Faherty, J.K., ApJ, , submitted; GagnÃ©, J., Faherty, J.K., Cruz, K.L., ApJS, , in press; GagnÃ©, J., LafreniÃ¨re, D., Doyon, R., Malo, L., Artigau, Ã‰., ApJ, 783 (2), p. 121; GagnÃ©, J., LafreniÃ¨re, D., Doyon, R., Malo, L., Artigau, Ã‰., ApJ, 798 (2), p. 73; Gardner, J.P., Mather, J.C., Clampin, M., SSRv, 123, p. 485; Gauza, B., BÃ©jar, V.J.S., PÃ©rez-Garrido, A., ApJ, 804 (2), p. 96; Gilmozzi, R., Spyromilio, J., Proc. SPIE, 7012, p. 701219; Gizis, J.E., ApJ, 575 (1), p. 484; Gizis, J.E., Allers, K.N., Liu, M.C., ApJ, 799 (2), p. 203; Goldman, B., Marsat, S., Henning, T., MNRAS, 405, p. 1140; Johns, M., Hull, C., Muller, G., Proc. SPIE, 9145, p. 91451F; Kirkpatrick, J.D., Cruz, K.L., Barman, T.S., ApJ, 689 (2), p. 1295; Knapp, G.R., Leggett, S.K., Fan, X., AJ, 127 (6), p. 3553; Konopacky, Q.M., Ghez, A.M., Barman, T.S., ApJ, 711 (2), p. 1087; Liu, M.C., Dupuy, T.J., Allers, K.N., AN, 334, p. 85. , 2013a; Liu, M.C., Magnier, E.A., Deacon, N.R., ApJL, 777, p. L20. , 2013b; Luhman, K.L., ApJL, 767, p. L1; Luhman, K.L., Patten, B.M., Marengo, M., ApJ, 654 (1), p. 570; Malo, L., Doyon, R., Feiden, G.A., ApJ, 792 (1), p. 37; Marleau, G.D., Cumming, A., MNRAS, 437, p. 1378; Marley, M.S., Seager, S., Saumon, D., ApJ, 568 (1), p. 335; Metchev, S.A., Hillenbrand, L.A., ApJ, 651 (2), p. 1166; Naud, M.-Ãˆ., Artigau, Ã‰., Malo, L., ApJ, 787 (1), p. 5; Nelson, J., Sanders, G.H., Proc. SPIE, 7012, p. 70121A; Rebolo, R., Zapatero Osorio, M.R., Madruga, S., Sci, 282, p. 1309; Rice, E.L., Faherty, J.K., Cruz, K.L., ApJL, 715, p. L165; Saumon, D., Marley, M.S., ApJ, 689 (2), p. 1327; Schlieder, J.E., LÃ©pine, S., Simon, M., AJ, 143 (4), p. 80; Schneider, A.C., Cushing, M.C., Kirkpatrick, J.D., AJ, 147 (2), p. 34; Scholz, R.D., A&amp;A, 561, p. A113; Simcoe, R.A., Burgasser, A.J., Schechter, P.L., PASP, 125, p. 270; Skrutskie, M.F., Cutri, R.M., Stiening, R., AJ, 131 (2), p. 1163; Stephens, D.C., Leggett, S.K., Cushing, M.C., ApJ, 702 (1), p. 154; Vacca, W.D., Cushing, M.C., Rayner, J.T., PASP, 115, p. 389; Wahhaj, Z., Liu, M.C., Biller, B.A., ApJ, 729 (2), p. 139; Zapatero Osorio, M.R., MartÃ­n, E.L., BÃ©jar, V.J.S., ApJ, 666 (2), p. 1205; Zuckerman, B., Song, I., ARA&amp;A, 42, p. 685; Zuckerman, B., Song, I., Bessell, M.S., ApJL, 613, p. L65</t>
  </si>
  <si>
    <t>2-s2.0-84961289917</t>
  </si>
  <si>
    <t>Tozman P., Venkatesan M., Zickler G.A., Fidler J., Coey J.M.D.</t>
  </si>
  <si>
    <t>Enhanced energy product in Y-Co-Fe magnets intermediate between Nd-Fe-B and ferrite</t>
  </si>
  <si>
    <t>10.1063/1.4927306</t>
  </si>
  <si>
    <t>https://www.scopus.com/inward/record.uri?eid=2-s2.0-84937458891&amp;doi=10.1063%2f1.4927306&amp;partnerID=40&amp;md5=d76091d73f14ffbe8ecbc56974e0ad68</t>
  </si>
  <si>
    <t>School of Physics and CRANN, Trinity College, Dublin 2, Ireland; Institute of Solid State Physics, Vienna University of Technology, Vienna, Austria</t>
  </si>
  <si>
    <t>Tozman, P., School of Physics and CRANN, Trinity College, Dublin 2, Ireland; Venkatesan, M., School of Physics and CRANN, Trinity College, Dublin 2, Ireland; Zickler, G.A., Institute of Solid State Physics, Vienna University of Technology, Vienna, Austria; Fidler, J., Institute of Solid State Physics, Vienna University of Technology, Vienna, Austria; Coey, J.M.D., School of Physics and CRANN, Trinity College, Dublin 2, Ireland</t>
  </si>
  <si>
    <t>The hysteresis of ball-milled Fe-doped YCo&lt;inf&gt;5&lt;/inf&gt; powder has been optimized by controlling the temperature and time for rapid annealing under vacuum and argon. The crystallite size is only 25 nm; yet, it has been possible to field align Y(Co,Fe) powder with a 5-20 Î¼m grain size in a 5 T field to obtain a remanence ratio of 0.65, due to texture in the ball-milled powder. The nominal energy product of the powder is 140 kJ/m3. A pressed magnet with 78% of theoretical density has an energy product of 65 kJ/m3. This magnet could fill the gap between oriented ferrite (34 kJ/m3) and oriented Nd-Fe-B (350 kJ/m3). Â© 2015 AIP Publishing LLC.</t>
  </si>
  <si>
    <t>Crystallite size; Ferrite; Neodymium alloys; Ball-milled; Energy products; Fe-doped; Grain size; Nd-Fe-B; Rapid annealing; Remanence ratio; Theoretical density; Magnets</t>
  </si>
  <si>
    <t>Coey, J.M.D., IEEE Trans. Magn., 47, p. 4671; Liu, X.B., Altounian, Z., Yue, M., J. Appl. Phys., 107; Das, B., Balamurugan, B., Zhang, W.Y., Skomski, R., Krage, E.S., Valloppilly, S.R., Shield, J.E., Sellmyer, D.J., Proceeding of the 22nd International Workshoon Rare-Earth Permanent Magnets and Their Applications (REPM'12), P3-025, p. 427. , http://digitalcommons.unl.edu/physicsskomski/89/, in , Nagasaki, Japan, 2-5 September , article, available at; Strnat, K.J., Strnat, R.M.W., J. Magn. Magn. Mater., 100, p. 38; Hoffer, G., Strnat, K., IEEE Trans. Magn., 2, p. 487; Alameda, J.M., Deportes, J., Givord, D., Lemaire, R., Lu, Q., J. Magn. Magn. Mater., 15, p. 1257; Daalderop, G.H.O., Kelly, P.J., Schuurmans, M.F.H., Phys. Rev. B, 53, p. 14415; DÃ©portes, J., Givord, D., Schweizer, J., Tasset, F., IEEE Trans. Magn., 12, p. 1000; Steinbeck, L., Richter, M., Eschrig, H., J. Magn. Magn. Mater., 226, p. 1011; Givord, D., Courtois, D., J. Magn. Magn. Mater., 196, p. 684; Larson, P., Mazin, I.I., Papaconstantopoulos, D.A., Phys. Rev. B, 69; SÃ¡nchez, J.L., Elizalde-Galindo, J.T., Matutes-Aquino, J.A., Solid State Commun., 127, p. 527; Elizalde Galindo, J.T., Botez, C.E., Rivera GÃ³mez, F., Aquino, J.A.M., Phys. Lett. A, 366, p. 110; Elizalde-Galindo, J.T., Bhuiya, A.W., Rivera GÃ³mez, F., Aquino, J.A.M., Botez, C.E., J. Phys. D: Appl. Phys., 41; Sanchez Ll, J., Hernando, B., PÃ©rez, M.J., Santos, J.D., J. Non-Cryst. Solids, 353, p. 835; Balasubramanian, B., Skomski, R., Li, X., Valloppilly, S.R., Shield, J.E., Hadjipanayis, G.C., Sellmyer, D.J., Nano Lett., 11, p. 1747; TÃ©llez-Blanco, J.C., GrÃ¶ssinger, R., Sato Turtelli, R., EstÃ©vez-Rams, E., IEEE Trans. Magn., 36, p. 3333; Al-Omari, I.A., Skomski, R., Thomas, R.A., Leslie-Pelecky, D., Sellmyer, D.J., IEEE Trans. Magn., 37, p. 2534; Tang, N., Chen, Z., Zhang, Y., Hadjipanayis, G.C., Yang, F., J. Magn. Magn. Mater., 219, p. 173; Gabay, A.M., Hu, X., Hadjipanayis, G.C., J. Magn. Magn. Mater., 368, p. 75; UngÃ¡r, T., Tichy, G., Gubicza, J., Hellmig, R.J., Powder Diffr., 20, p. 366; Zhong, Y., Ping, D., Song, X., Yin, F., J. Alloys Compd., 476, p. 113; Tozman, P., Venkatesan, M., Coey, J.M.D., IEEE Trans. Magn., 50, p. 1; Chen, D.-X., Pardo, E., Sanchez, A., IEEE Trans. Magn., 38, p. 1742</t>
  </si>
  <si>
    <t>2-s2.0-84937458891</t>
  </si>
  <si>
    <t>Sardi G.M., Lucibello A., Kasper M., Gramse G., Proietti E., Kienberger F., Marcelli R.</t>
  </si>
  <si>
    <t>Optimization of the imaging response of scanning microwave microscopy measurements</t>
  </si>
  <si>
    <t>10.1063/1.4927385</t>
  </si>
  <si>
    <t>https://www.scopus.com/inward/record.uri?eid=2-s2.0-84937780232&amp;doi=10.1063%2f1.4927385&amp;partnerID=40&amp;md5=53714b513b768740d609eed407c13e5f</t>
  </si>
  <si>
    <t>National Research Council, Institute for Microelectronics and Microsystems, Via del Fosso del Cavaliere 100, Rome, Italy; Biophysics Institute, Johannes Kepler University, Gruberstrasse 40, Linz, Austria; Keysight Technologies Austria GmbH, Gruberstrasse 40, Linz, Austria</t>
  </si>
  <si>
    <t>Sardi, G.M., National Research Council, Institute for Microelectronics and Microsystems, Via del Fosso del Cavaliere 100, Rome, Italy; Lucibello, A., National Research Council, Institute for Microelectronics and Microsystems, Via del Fosso del Cavaliere 100, Rome, Italy; Kasper, M., Biophysics Institute, Johannes Kepler University, Gruberstrasse 40, Linz, Austria; Gramse, G., Biophysics Institute, Johannes Kepler University, Gruberstrasse 40, Linz, Austria; Proietti, E., National Research Council, Institute for Microelectronics and Microsystems, Via del Fosso del Cavaliere 100, Rome, Italy; Kienberger, F., Keysight Technologies Austria GmbH, Gruberstrasse 40, Linz, Austria; Marcelli, R., National Research Council, Institute for Microelectronics and Microsystems, Via del Fosso del Cavaliere 100, Rome, Italy</t>
  </si>
  <si>
    <t>In this work, we present the analytical modeling and preliminary experimental results for the choice of the optimal frequencies when performing amplitude and phase measurements with a scanning microwave microscope. In particular, the analysis is related to the reflection mode operation of the instrument, i.e., the acquisition of the complex reflection coefficient data, usually referred as S&lt;inf&gt;11&lt;/inf&gt;. The studied configuration is composed of an atomic force microscope with a microwave matched nanometric cantilever probe tip, connected by a Î»/2 coaxial cable resonator to a vector network analyzer. The set-up is provided by Keysight Technologies. As a peculiar result, the optimal frequencies, where the maximum sensitivity is achieved, are different for the amplitude and for the phase signals. The analysis is focused on measurements of dielectric samples, like semiconductor devices, textile pieces, and biological specimens. Â© 2015 AIP Publishing LLC.</t>
  </si>
  <si>
    <t>Atomic force microscopy; Complex networks; Electric network analyzers; Phase measurement; Semiconductor devices; Amplitude and phase measurements; Biological specimens; Complex reflection coefficient; Maximum sensitivity; Optimal frequency; Scanning microwave microscopes; Scanning microwave microscopies; Vector network analyzers; Microwave resonators</t>
  </si>
  <si>
    <t>Van Schooneveld, M.M., Gloter, A., Stephan, O., Zagonel, L.F., Koole, R., Meijerink, A., Mulder, W.J., De Groot, F.M., Nat. Nanotechnol., 5, p. 538; Rosner, B.T., Van Der Weide, D.W., Rev. Sci. Instrum., 73, p. 2505; Michalet, X., Pinaud, F.F., Bentolila, L.A., Tsay, J.M., Doose, S., Li, J.J., Sundaresan, G., Weiss, S., Science, 307, p. 538; Shekhawat, G.S., Dravid, V.P., Science, 310, p. 89; Jalili, N., Laxminarayana, K., Mechatronics, 14, p. 907; Girard, P., Nanotechnology, 12, p. 485; Anlage, S.M., Talanov, V.V., Schwartz, A.R., Scanning Probe Microscopy, pp. 215-253. , (Springer); Imtiaz, A., Wallis, T.M., Kabos, P., IEEE Microwave Mag., 15, p. 52; Kantor, R., Shvets, I., IEEE Trans. Microwave Theory Tech., 51, p. 2228; Gramse, G., Kasper, M., Fumagalli, L., Gomila, G., Hinterdorfer, P., Kienberger, F., Nanotechnology, 25; Moertelmaier, M., Huber, H., Rankl, C., Kienberger, F., Ultramicroscopy, 136, p. 67; Imtiaz, A., Anlage, S.M., J. Appl. Phys., 100; Kleismit, R.A., Kazimierczuk, M.K., Kozlowski, G., IEEE Trans. Microwave Theory Tech., 54, p. 639; Pozar, D.M., Microwave Engineering, , 3rd ed. (John Wiley &amp; Sons); Goto, K., Hane, K., J. Appl. Phys., 84, p. 4043; Gramse, G., Brinciotti, E., Lucibello, A., Patil, S.B., Kasper, M., Rankl, C., Giridharagopal, R., Kienberger, F., Nanotechnology, 26; Oladipo, A., Kasper, M., Lavdas, S., Gramse, G., Kienberger, F., Panoiu, N., Appl. Phys. Lett., 103</t>
  </si>
  <si>
    <t>Marcelli, R.; National Research Council, Institute for Microelectronics and Microsystems, Via del Fosso del Cavaliere 100, Italy</t>
  </si>
  <si>
    <t>2-s2.0-84937780232</t>
  </si>
  <si>
    <t>Huber M., Silvestri M., Knuuttila L., Pozzovivo G., Andreev A., Kadashchuk A., Bonanni A., Lundskog A.</t>
  </si>
  <si>
    <t>Impact of residual carbon impurities and gallium vacancies on trapping effects in AlGaN/GaN metal insulator semiconductor high electron mobility transistors</t>
  </si>
  <si>
    <t>10.1063/1.4927405</t>
  </si>
  <si>
    <t>https://www.scopus.com/inward/record.uri?eid=2-s2.0-84937468408&amp;doi=10.1063%2f1.4927405&amp;partnerID=40&amp;md5=d707e7a4c819f96488c78cac630f6d22</t>
  </si>
  <si>
    <t>Infineon Technologies Austria AG, Siemensstrasse 2, Villach, Austria; Institute of Semiconductor and Solid State Physics, Johannes Kepler University, Altenbergerstrasse 69, Linz, Austria; IMEC, Kapeldreef 75, Leuven, Belgium; Institute of Physics, National Academy of Science of Ukraine, Prospekt Nauki 46, Kyiv, Ukraine</t>
  </si>
  <si>
    <t>Huber, M., Infineon Technologies Austria AG, Siemensstrasse 2, Villach, Austria, Institute of Semiconductor and Solid State Physics, Johannes Kepler University, Altenbergerstrasse 69, Linz, Austria; Silvestri, M., Infineon Technologies Austria AG, Siemensstrasse 2, Villach, Austria; Knuuttila, L., Infineon Technologies Austria AG, Siemensstrasse 2, Villach, Austria; Pozzovivo, G., Infineon Technologies Austria AG, Siemensstrasse 2, Villach, Austria; Andreev, A., Infineon Technologies Austria AG, Siemensstrasse 2, Villach, Austria; Kadashchuk, A., IMEC, Kapeldreef 75, Leuven, Belgium, Institute of Physics, National Academy of Science of Ukraine, Prospekt Nauki 46, Kyiv, Ukraine; Bonanni, A., Institute of Semiconductor and Solid State Physics, Johannes Kepler University, Altenbergerstrasse 69, Linz, Austria; Lundskog, A., Infineon Technologies Austria AG, Siemensstrasse 2, Villach, Austria</t>
  </si>
  <si>
    <t>Effects of residual C impurities and Ga vacancies on the dynamic instabilities of AlN/AlGaN/GaN metal insulator semiconductor high electron mobility transistors are investigated. Secondary ion mass spectroscopy, positron annihilation spectroscopy, and steady state and time-resolved photoluminescence (PL) measurements have been performed in conjunction with electrical characterization and current transient analyses. The correlation between yellow luminescence (YL), C- and Ga vacancy concentrations is investigated. Time-resolved PL indicating the C&lt;inf&gt;N&lt;/inf&gt; O&lt;inf&gt;N&lt;/inf&gt; complex as the main source of the YL, while Ga vacancies or related complexes with C seem not to play a major role. The device dynamic performance is found to be significantly dependent on the C concentration close to the channel of the transistor. Additionally, the magnitude of the YL is found to be in agreement with the threshold voltage shift and with the on-resistance degradation. Trap analysis of the GaN buffer shows an apparent activation energy of âˆ¼0.8eV for all samples, pointing to a common dominating trapping process and that the growth parameters affect solely the density of trap centres. It is inferred that the trapping process is likely to be directly related to C based defects. Â© 2015 AIP Publishing LLC.</t>
  </si>
  <si>
    <t>Activation analysis; Activation energy; Carbon; Electron mobility; Gallium nitride; Mass spectrometry; Metal insulator boundaries; MIS devices; Positron annihilation spectroscopy; Secondary ion mass spectrometry; Semiconductor insulator boundaries; Semiconductor junctions; Threshold voltage; Transient analysis; Transistors; Vacancies; Apparent activation energy; Dynamic performance; Electrical characterization; Metal insulator semiconductor high electron mobility transistors (MISHEMT); Secondary ion mass spectroscopy; Threshold voltage shifts; Time-resolved photoluminescence; Vacancy concentration; High electron mobility transistors</t>
  </si>
  <si>
    <t>Kanamura, M., Ohki, T., Kikkawa, T., Imanishi, K., Watanabe, K., Joshin, K., IEEE International Symposium on Radio-Frequency Integration Technology (RFIT) (IEEE), p. 156; Ueda, T., Proceedings of the 2014 International Power Electronics Conference (IPEC-Hiroshima), p. 2075; Silvestri, M., Uren, M.J., Kuball, M., Appl. Phys. Lett., 102; Poblenz, C., Waltereit, P., Rajan, S., Heikman, S., Mishra, U.K., Speck, J.S., J. Vac. Sci. Technol., B, 22, p. 1145; Klein, P.B., Binari, S.C., Ikossi, K., Wickenden, A.E., Koleske, D.D., Henry, R.L., Appl. Phys. Lett., 79, p. 3527; Verzellesi, G., Morassi, L., Meneghesso, G., Meneghini, M., Zanoni, E., Pozzovivo, G., Lavanga, S., Curatola, G., IEEE Electron Device Lett., 35, p. 443; Lagger, P., Ostermaier, C., Pobegen, G., Pogany, D., IEEE Int. Electron Devices Meet., 2012, p. 1311; Lagger, P., Reiner, M., Pogany, D., Ostermaier, C., IEEE Trans. Electron Devices, 61, p. 1022; Meneghesso, G., Silvestri, R., Meneghini, M., Cester, A., Zanoni, E., Verzellesi, G., Pozzovivo, G., Curatola, G., IEEE Int. Reliab. Phys. Symp. Proc., 2014, p. 6; Reshchikov, M.A., MorkoÃ§, H., J. Appl. Phys., 97; Armitage, R., Hong, W., Yang, Q., Feick, H., Gebauer, J., Weber, E.R., Hautakangas, S., Saarinen, K., Appl. Phys. Lett., 82, p. 3457; Xu, F.J., Shen, B., Lu, L., Miao, Z.L., Song, J., Yang, Z.J., Zhang, G.Y., Okumura, H., J. Appl. Phys., 107; Demchenko, D.O., Diallo, I.C., Reshchikov, M.A., Phys. Rev. Lett., 110; Reshchikov, M.A., Demchenko, D.O., Usikov, A., Helava, H., Makarov, Y., Phys. Rev. B, 90; Tuomisto, F., Makkonen, I., Rev. Mod. Phys., 85, p. 1583; Application Note 370V04, , Evans Analytical; Amstrong, A., Poblenz, C., Green, D.S., Appl. Phys. Lett., 88; Lyons, J.L., Janotti, A., Van De Walle, C.G., Appl. Phys. Lett., 97; Fujimoto, H., Saito, W., Yoshioka, A., CS MANTECH Conference, p. 52. , in 14-17 April 2008; Joh, J., Del Alamo, J.A., IEEE Trans. Electron Devices, 58, p. 132; Bisi, D., Meneghini, M., Santi, C.D., Chini, A., IEEE Trans. Electron Devices, 60, p. 3166</t>
  </si>
  <si>
    <t>2-s2.0-84937468408</t>
  </si>
  <si>
    <t>Klein C., Roidot K.</t>
  </si>
  <si>
    <t>Numerical study of the long wavelength limit of the Toda lattice</t>
  </si>
  <si>
    <t>10.1088/0951-7715/28/8/2993</t>
  </si>
  <si>
    <t>https://www.scopus.com/inward/record.uri?eid=2-s2.0-84947600534&amp;doi=10.1088%2f0951-7715%2f28%2f8%2f2993&amp;partnerID=40&amp;md5=7208617113376766ec67125ccc7357eb</t>
  </si>
  <si>
    <t>Institut de MathÃ©matiques de Bourgogne, UniversitÃ© de Bourgogne, 9 avenue Alain Savary, Dijon Cedex, France; FakultÃ¤t fÃ¼r Mathematik, UniversitÃ¤t Wien - Wien Rossau, Oskar-Morgenstern-Platz 1, Wien, Austria</t>
  </si>
  <si>
    <t>Klein, C., Institut de MathÃ©matiques de Bourgogne, UniversitÃ© de Bourgogne, 9 avenue Alain Savary, Dijon Cedex, France; Roidot, K., FakultÃ¤t fÃ¼r Mathematik, UniversitÃ¤t Wien - Wien Rossau, Oskar-Morgenstern-Platz 1, Wien, Austria</t>
  </si>
  <si>
    <t>We present the first detailed numerical study of the Toda equations in 2 + 1 dimensions in the limit of long wavelengths, both for the hyperbolic and elliptic case. We first study the continuum limit of the Toda equations and solve initial value problems for the resulting system up to the point of gradient catastrophe. It is shown that the break-up of the solution in the hyperbolic case is similar to the shock formation in the Hopf equation, a 1 + 1 dimensional singularity. In the elliptic case, it is found that the break-up is given by a cusp as for the semiclassical system of the focusing nonlinear SchrÃ¶dinger equation in 1 + 1 dimensions. The full Toda system is then studied for finite small values of the dispersion parameter Îµ in the vicinity of the shocks of the dispersionless Toda equations.We determine the scaling in Îµ of the difference between the Toda solution for small Îµ and the singular solution of the continuum Toda system. In the hyperbolic case, the same scaling proportional to Îµ2/7is found as in the small dispersion limit of the Korteweg-de Vries and the defocusing nonlinear SchrÃ¶dinger equations. In the elliptic case, we obtain the same scaling proportional to Îµ2/5as in the semiclassical limit for the focusing nonlinear SchrÃ¶dinger equation. We also study the formation of dispersive shocks for times much larger than the break-up time in the hyperbolic case. In the elliptic case, an Lâˆžblow-up is observed instead of a dispersive shock for finite times greater than the break-up time. The Îµ-dependence of the blow-up time is determined. Â© 2015 IOP Publishing Ltd &amp; London Mathematical Society.</t>
  </si>
  <si>
    <t>blow-up; continuum limit; dispersive shocks; Toda system</t>
  </si>
  <si>
    <t>Arnold, V.I., Goryunov, V.V., Lyashko, O.V., Vasil'Ev, V.A., Singularity Theory: I. Dynamical Systems., 39. , (Encyclopaedia Mathematical Science vol 6) (Berlin: Springer); Bambusi, D., Kappeler, T., Paul, T., From Toda to KdV J. Diff. Eq., 258 (12), pp. 4209-4274. , 4209-74; Bambusi, D., Ponno, A., On metastability in FPU Commun. Math. Phys., 264, pp. 539-561. , 539-61; Benettin, G., Livi, R., Ponno, A., The Fermi-Pasta-Ulam problem: Scaling laws versus initial conditions J. Stat. Phys., 135, pp. 873-893. , 873-93; Bertola, M., Tovbis, A., Universality for the focusing nonlinear SchrÃ¶dinger equation at the gradient catastrophe point: Rational breathers and poles of the TritronquÃ©e solution to PainlevÃ©-I Commun. Pure Appl. Math., 66, pp. 678-752. , 678-752; Bloch, A.M., Kodama, Y., Dispersive regularization of the Whitham equation for the Toda lattice SIAM J. Appl. Math., 52, pp. 909-928. , 909-28; Boutroux, P., Recherches sur les transcendants de M PainlevÃ© et l'Ã©tude asymptotique des Ã©quations diffÃ©rentielles du second ordre Ann. Ã‰c. Norm., 30, pp. 255-375. , 255-375 (in French); Boyer, C.P., Finley, J.D., Killing vectors in self-dual Euclidean Einstein spaces J. Math. Phys., 23, pp. 1126-1130. , 1126-30; Brachet, M.E., Meneguzzi, M., Sulem, P.-L., Numerical simulation of decaying two-dimensional turbulence: Comparison between general periodic and Taylor-Green like flows Macroscopic Modelling of Turbulent Flows, 230, pp. 347-355. , (Lecture Notes in Physics vol 230) (Berlin: Springer) pp 347-55; Caflisch, R.E., Singularity formation for complex solutions of the 3D incompressible Euler equations Physica, 67, pp. 1-18. , 1-18; Campbell, D.K., Rosenau, P., Zaslavsky, G.M., The Fermi-Pasta-Ulam problem: The first fifty years Chaos: Interdiscip. J. Nonlinear Sci., 15; Carlet, G., Dubrovin, B.A., Mertens, L.-P., Infinite-dimensional Frobenius manifolds for 2 + 1 integrable systems Mat. Ann., 349, pp. 75-115. , Infinite-dimensional Frobenius manifolds for 2thinsp;thinsp;thinsp;+thinsp;thinsp;thinsp;1 integrable systems 75-115; Casetti, L., Cerruti-Sola, M., Pettini, M., Cohen, E.G.D., The Fermi-Pasta-Ulam problem revisited: Stochasticity thresholds in nonlinear Hamiltonian systems Phys. Rev., 55, pp. 6566-6574. , 6566-74; Claeys, T., Grava, T., Universality of the break-up profile for the KdV equation in the small dispersion limit using the Riemann-Hilbert approach Commun. Math. Phys., 286, pp. 979-1009. , 979-1009; Claeys, T., Vanlessen, M., The existence of a real pole-free solution of the fourth order analogue of the PainlevÃ© i equation Nonlinearity, 20 (5), pp. 1163-1184. , 1163-84; Deift, P., McLaughlin, K., A Continuum Limit of the Toda Lattice (Memoirs of the American Mathematical Society vol 624) (Providence, RI: American Mathematical Society)Della Rocca, G., Lombardo, M.C., Sammartino, M., Sciacca, V., Singularity tracking for Camassa-Holm and Prandtl's equations Appl. Numer. Math., 56, pp. 1108-1122. , 1108-22; Dreyer, W., Herrmann, M., Numerical experiments on the modulation theory for the nonlinear atomic chain Physica, 237, pp. 255-282. , 255-82; Dubrovin, B.A., On Hamiltonian perturbations of hyperbolic systems of conservation laws, II: Universality of critical behaviour Commun. Math. Phys., 267, pp. 117-139. , 117-39; Dubrovin, B.A., On universality of critical behaviour in Hamiltonian PDEs Am. Math. Soc. Transl., 224, pp. 59-109. , 59-109; Dubrovin, B.A., Grava, T., Klein, C., On universality of critical behaviour in the focusing nonlinear SchrÃ¶dinger equation, elliptic umbilic catastrophe and the tritronquÃ©e solution to the PainlevÃ©-I equation J. Nonlinear Sci., 19, pp. 57-94. , 57-94; Dubrovin, B.A., Grava, T., Klein, C., Numerical Study of breakup in generalized Korteweg-de Vries and Kawahara equations SIAM J. Appl. Math., 71, pp. 983-1008. , 983-1008; Dubrovin, B.A., Grava, T., Klein, C., Moro, A., On critical behaviour in systems of Hamiltonian PDEs J. Nonlinear Sci., 25, pp. 631-707. , 631-707; Dunajski, M., Mason, L.J., Tod, K.P., Einstein-Weyl geometry, the dKP equation and twistor theory J. Geom. Phys., 37, pp. 63-92. , 63-92; Ferapontov, E., Korotkin, D., Shramchenko, V., Boyer-Finley equation and systems of hydrodynamic type Class. Quantum Grav., 19 (24), pp. L205-L210. , L205-10; Ferguson, W.E., Jr., Flaschka, H., McLaughlin, D.W., Nonlinear normal modes for the Toda chain J. Comput. Phys., 45, pp. 157-209. , 157-209; Fermi, E., Pasta, J., Ulam, S.M., Studies in Nonlinear Problems, pp. 977-988. , pp 977-88 Technical Report LA-1940; Flach, S., Ponno, A., The Fermi-Pasta-Ulam problem: Periodic orbits, normal forms and resonance overlap criteria Physica, 237, pp. 908-917. , 908-17; Flaschka, H., The Toda lattice Phys. Rev., 9, p. 1103; Flaschka, H., The Toda lattice II Prog. Theor. Phys., 51, pp. 703-716. , 703-16; Ford, J., The Fermi-Pasta-Ulam problem: Paradox turns discovery Phys. Rep., 213, pp. 271-310. , 271-310; Frisch, U., Matsumoto, T., Bec, J., Singularities of Euler flow? Not out of the blue! J. Stat. Phys., 113, pp. 761-781. , Singularities of Euler flow? Not out of the blue! 761-81; Gallavotti, G., The Fermi-Pasta-Ulam Problem: A Status Report, 728. , (Lecture Notes in Physics vol 728) (Berlin: Springer); Gargano, F., Sammartino, M., Sciacca, V., Singularity formation for Prandtl's equations Physica, 238, pp. 1975-1991. , 1975-91; Gargano, F., Sammartino, M., Sciacca, V., Cassel, K.W., Analysis of complex singularities in high-Reynolds-number Navier-Stokes solutions Journal of Fluid Mechanics, 747, pp. 381-421; Gesztesy, F., Holden, H., Michor, J., Teschl, G., Soliton Equations and Their Algebro-Geometric Solutions, 2. , (Cambridge Studies in Advanced Mathematics vol 114) (Cambridge: Cambridge University); Giorgilli, A., Paleari, S., Penati, T., Local chaotic behaviour in the Fermi-Pasta-Ulam system Discrete Continuous Dyn. Syst., 5, pp. 991-1004. , 991-1004; Grava, T., Klein, C., Numerical study of a multiscale expansion of KdV and Camassa-Holm equation Integrable Systems and Random Matrices, 458, pp. 81-99. , ed J Baik et al (Providence, RI: American Mathematical Society); Grava, T., Kapaev, A., Klein, C., On the tritronquÃ©e solutions of Constr. Approx, 41, pp. 425-466. , 425-66; Isola, S., Livi, R., Ruffo, S., Vulpiani, A., Stability and chaos in Hamiltonian dynamics Phys. Rev., 33, pp. 1163-1170. , 1163-70; Izrailev, F.M., Chirikov, B.V., Statistical properties of a nonlinear string. Sov. Phys. - Dokl., 11, pp. 30-32. , 30-2; Kassam, A.-K., Trefethen, L.N., Fourth-order time-stepping for stiff PDEs SIAM J. Sci. Comput., 26, pp. 1214-1233. , 1214-33; Klein, C., Fourth order time-stepping for low dispersion Korteweg-de Vries and nonlinear SchrÃ¶dinger equation Electron. Trans. Numer. Anal., 39, pp. 116-135. , 116-35; Klein, C., Roidot, K., Fourth order time-stepping for Kadomtsev-Petviashvili and Davey-Stewartson equations SIAM J. Sci. Comput., 33, pp. 3333-3356. , 3333-56; Klein, C., Roidot, K., Numerical study of shock formation in the dispersionless Kadomtsev-Petviashvili equation and dispersive regularizations Phys. D: Nonlinear Phenom., 265, pp. 1-25. , 1-25; Klein, C., Roidot, K., Numerical study of the semiclassical limit of the Davey-Stewartson II equations Nonlinearity, 27 (9), pp. 2177-2214. , 2177-214; Klein, C., Sparber, C., Markowich, P., Numerical study of oscillatory regimes in the Kadomtsev-Petviashvili equation J. Nonlinear Sci., 17, pp. 429-470. , 429-70; Krasny, R., A study of singularity formation in a vortex sheet by the point-vortex approximation J. Fluid Mech., 167, pp. 65-93. , 65-93; Manakov, S.V., On the complete integrability and stochastization in discrete dynamical systems Sov. Phys. - JETP, 40, pp. 269-274. , 269-74; Manakov, S.V., Santini, P.M., The dispersionless 2D Toda eqation: Dressing, Cauchy problem, longtime behaviour, implicit solutions and wave breaking J. Phys. A: Math. Theor., 42; Matsukawa, M., Watanabe, S., A transformation connecting the two dimensional Toda lattice and KdV equation J. Phys. Soc. Japan, 57, pp. 2685-2688. , 2685-8; Matsumoto, T., Bec, J., Frisch, U., The analytic structure of 2D Euler flow at short times Fluid Dyn. Res., 36 (4-6), pp. 221-237. , 221-37; Pugh, M., Shelley, M., Singularity formation in thin J with surface tension Commun. Pure Appl. Math., 51, pp. 733-795. , 733-95; Roidot, K., Mauser, N., Numerical study of the transverse stability of NLS soliton solutions in several classes of NLS type equations arXiv1401.5349Saitoh, N., A transformation connecting the Toda lattice and the KdV equation J. Phys. Soc. Japan, 49, pp. 409-416. , 409-16; Schmelzer, T., The fast evaluation of matrix functions for exponential integrators PhD Thesis Oxford UniversitySulem, C., Sulem, P.L., Frisch, H., Tracing complex singularities with spectral methods J. Comput. Phys., 50, pp. 138-161. , 138-61; Sulem, P.-L., Sulem, C., Patera, A., Numerical simulation of singular solutions to the two-dimensional cubic SchrÃ¶dinger equation Commun. Pure Appl. Math., 37, pp. 755-778. , 755-78; Goncharov, S.S., Teschl, G., Jacobi Operators and Complete Integrable Nonlinear Lattices (Mathematical Surveys and Monographs vol 72) (Providence, RI: American Mathematical Society)Toda, M., Theory of Nonlinear Lattices, 20. , 2nd edn (Berlin: Springer); Toda, M., Theory of Nonlinear Waves and Solitons (Kluwer: Dordrecht)Trefethen, L.N., Spectral Methods in MATLAB (Software, Environments, and Tools vol 10) (Philadelphia, PA: Society for Industrial and Applied Mathematics)Zabusky, N.J., Kruskal, M.D., Interaction of solitons in a collisionless plasma and the recurrence of initial states Phys. Rev. Lett., 15, pp. 240-243. , 240-3; Zabusky, N.J., Sun, Z., Peng, G., Measures of chaos and equipartition in integrable and nonintegrable lattices Chaos, 16</t>
  </si>
  <si>
    <t>2-s2.0-84947600534</t>
  </si>
  <si>
    <t>Klimashin F.F., Riedl H., Primetzhofer D., Paulitsch J., Mayrhofer P.H.</t>
  </si>
  <si>
    <t>Composition driven phase evolution and mechanical properties of Mo-Cr-N hard coatings</t>
  </si>
  <si>
    <t>10.1063/1.4926734</t>
  </si>
  <si>
    <t>https://www.scopus.com/inward/record.uri?eid=2-s2.0-84937111622&amp;doi=10.1063%2f1.4926734&amp;partnerID=40&amp;md5=dd3752202d7930b19a6c61b645420456</t>
  </si>
  <si>
    <t>Institute of Materials Science and Technology, Technische UniversitÃ¤t Wien, Vienna, Austria; Department of Physics and Astronomy, Uppsala University, P.O. Box 516, Uppsala, Sweden</t>
  </si>
  <si>
    <t>Klimashin, F.F., Institute of Materials Science and Technology, Technische UniversitÃ¤t Wien, Vienna, Austria; Riedl, H., Institute of Materials Science and Technology, Technische UniversitÃ¤t Wien, Vienna, Austria; Primetzhofer, D., Department of Physics and Astronomy, Uppsala University, P.O. Box 516, Uppsala, Sweden; Paulitsch, J., Institute of Materials Science and Technology, Technische UniversitÃ¤t Wien, Vienna, Austria; Mayrhofer, P.H., Institute of Materials Science and Technology, Technische UniversitÃ¤t Wien, Vienna, Austria</t>
  </si>
  <si>
    <t>Although many research activities concentrate on transition metal nitrides, due to their excellent properties, only little is known about Mo-N based materials. We investigate in detail the influence of Cr on the structural evolution and mechanical properties of Mo-N coatings prepared at different nitrogen partial pressures. The chemical composition as well as the structural development of coatings prepared with N&lt;inf&gt;2&lt;/inf&gt;-to-total pressure ratios (pN2/p&lt;inf&gt;T&lt;/inf&gt;) of 0.32 and 0.44 can best be described by the quasi-binary Mo&lt;inf&gt;2&lt;/inf&gt;N-CrN tie line. Mo&lt;inf&gt;2&lt;/inf&gt;N and CrN are face centered cubic (fcc), only that for Mo&lt;inf&gt;2&lt;/inf&gt;N half of the N-sublattice is vacant. Consequently, with increasing Cr content, also the N-sublattice becomes less vacant and the chemical composition of fcc single-phase ternaries can be described as Mo&lt;inf&gt;1-&lt;/inf&gt;&lt;inf&gt;x&lt;/inf&gt;Cr&lt;inf&gt;x&lt;/inf&gt;N&lt;inf&gt;0.5(1+&lt;/inf&gt;&lt;inf&gt;x&lt;/inf&gt;&lt;inf&gt;)&lt;/inf&gt;. These coatings exhibit an excellent agreement between experimentally and ab initio obtained lattice parameters of fcc Mo&lt;inf&gt;1-&lt;/inf&gt;&lt;inf&gt;x&lt;/inf&gt;Cr&lt;inf&gt;x&lt;/inf&gt;N&lt;inf&gt;0.5(1+&lt;/inf&gt;&lt;inf&gt;x&lt;/inf&gt;&lt;inf&gt;)&lt;/inf&gt;. When increasing the N&lt;inf&gt;2&lt;/inf&gt;-to-total pressure ratio to p&lt;inf&gt;N2&lt;/inf&gt;/p&lt;inf&gt;T&lt;/inf&gt;=0.69, the N-sublattice is already fully occupied for Cr-additions of xâ‰¥0.4, as suggested by elastic recoil detection analysis and lattice parameter variations. The latter follows the ab initio obtained lattice parameters along the quasi-binary MoN-CrN tie line for xâ‰¥0.5. The single-phase fcc coating with Cr/(Mo+Cr) of x âˆ¼0.2, prepared with pN2/p&lt;inf&gt;T&lt;/inf&gt; =0.32, exhibits the highest hardness of âˆ¼34GPa among all coatings studied. Â© 2015 Author(s).</t>
  </si>
  <si>
    <t>Hard coatings; Lattice constants; Mechanical properties; Molybdenum; Transition metals; Chemical compositions; Elastic recoil detection analysis; Face-centered cubic; Nitrogen partial pressures; Structural development; Structural evolution; Total pressure ratio; Transition metal nitrides; Chromium</t>
  </si>
  <si>
    <t>Elyutin, A., Blinkov, I., Volkhonsky, A., Belov, D., Inorg. Mater., 49, p. 1106; WÃ¼stefeld, C., Rafaja, D., Klemm, V., Michotte, C., Kathrein, M., Surf. Coat. Technol., 205, p. 1345; Mayrhofer, P., Sonnleitner, D., Bartosik, M., Holec, D., Surf. Coat. Technol., 244, p. 52; Kanoun, M.B., Goumri-Said, S., Surf. Coat. Technol., 255, p. 140; Hones, P., Sanjines, R., LÃ©vy, F., Thin Solid Films, 332, p. 240; Mayrhofer, P.H., Music, D., Reeswinkel, T., FuÃŸ, H.G., Schneider, J.M., Acta Mater., 56, p. 2469; Musil, J., Surf. Coat. Technol., 125, p. 322; Blinkov, I., Volkhonskii, A., Russ. J. Non-Ferrous Met., 53, p. 163; Sproul, W.D., Graham, M.E., Wong, M.-S., Rudnik, P.J., Surf. Coat. Technol., 61, p. 139; Ãœrgen, M., Eryilmaz, O., Cakir, A., Kayali, E., NilÃ¼fer, B., IÅŸik, Y., Surf. Coat. Technol., 94-95, p. 501; Gassner, G., Mayrhofer, P.H., Kutschej, K., Mitterer, C., Kathrein, M., Surf. Coat. Technol., 201, p. 3335; Hazar, H., Mater. Des., 31, p. 624; Jehn, H., Ettmayer, P., J. Less Common Met., 58, p. 85; Zhao, X., Range, K.-J., J. Alloys Compd., 296, p. 72; Anitha, V., Major, S., Chandrashekharam, D., Bhatnagar, M., Surf. Coat. Technol., 79, p. 50; Perry, A., Baouchi, A., Petersen, J., Pozder, S., Surf. Coat. Technol., 54, p. 261; Toth, L., Transition Metal Carbides and Nitrides, , (Elsevier); Mayrhofer, P.H., Willmann, H., Mitterer, C., Surf. Coat. Technol., 146-147, p. 222; Zhou, L., Holec, D., Mayrhofer, P.H., Structural and mechanical properties of nitrogen-deficient cubic Cr-Mo-N and Cr-W-N systems Acta Materialia, , submitted; Mayrhofer, P.H., HÃ¶rling, A., Karlsson, L., SjÃ¶lÃ©n, J., Larsson, T., Mitterer, C., Hultman, L., Appl. Phys. Lett., 83, p. 2049; Zhou, L., Holec, D., Mayrhofer, P.H., J. Phys. D: Appl. Phys., 46; Frisk, K., Calphad, 15, p. 79; Benlatreche, Y., Nouveau, C., Rahil, I., Marchal, R., Chekour, L., Plasma Processes Polym., 6, p. S135; Choi, E.Y., Kang, M.C., Kwon, D.H., Shin, D.W., Kim, K.H., J. Mater. Process. Technol., 187-188, p. 566; Gu, B., Tu, J., Zheng, X., Yang, Y., Peng, S., Surf. Coat. Technol., 202, p. 2189; Ho Kim, K., Young Choi, E., Hong, S.G., Park, B.G., Yoon, J.H., Yong, J.H., Surf. Coat. Technol., 201, p. 4068; Di, Y.L., Cai, Z.H., Zhang, P., Shen, W., Adv. Mater. Res., 557-559, p. 1650; Hones, P., SanjinÃ©s, R., LÃ©vy, F., Shojaei, O., J. Vac. Sci. Technol. A, 17, p. 1024; LÃ©vy, F., Hones, P., Schmid, P., SanjinÃ©s, R., Diserens, M., Wiemer, C., Surf. Coat. Technol., 120-121, p. 284; Thornton, J.A., J. Vac. Sci. Technol., 12, p. 830; Zhang, Y., Whitlow, H.J., Winzell, T., Bubb, I.F., Sajavaara, T., Arstila, K., Keinonen, J., Nucl. Instrum. Methods Phys. Res., Sect. B, 149, p. 477; Oliver, W.C., Pharr, G.M., J. Mater. Res., 7, p. 1564; Fischer-Cripps, A.C., Surf. Coat. Technol., 200, p. 4153; Fischer-Cripps, A.C., Nanoindentation, , (Springer Science and Business Media); Nix, W.D., Metall. Trans. A, 20, p. 2217; Schiller, S., Heisig, U., Beister, G., Steinfelder, K., StrÃ¼mpfel, J., KorndÃ¶rfer, C., Sieber, W., Thin Solid Films, 118, p. 255; Hmiel, A., J. Vac. Sci. Technol., A, 3, p. 592; Mayrhofer, P.H., Tischler, G., Mitterer, C., Surf. Coat. Technol., 142-144, p. 78; Ettmayer, P., Monatshefte fÃ¼r Chemie, 101, p. 127; Raumann, L., Music, D., Schneider, J.M., J. Phys.: Condens. Matter, 24; Holec, D., Zhou, L., Zhang, Z., Mayrhofer, P.H., Impact of Point Defects on the Electronic Structure of Paramagnetic CrN, , preprint arXiv:1410.0758; Quintela, C., RodrÃ­guez-GonzÃ¡lez, B., Rivadulla, F., Appl. Phys. Lett., 104; Leyland, A., Matthews, A., Wear, 246, p. 1</t>
  </si>
  <si>
    <t>2-s2.0-84937111622</t>
  </si>
  <si>
    <t>Uddin Z., Siddiqui I., Tanweer J., Jilani S.U., Windholz L.</t>
  </si>
  <si>
    <t>Classification of some blended spectral lines of praseodymium</t>
  </si>
  <si>
    <t>10.1088/0953-4075/48/13/135001</t>
  </si>
  <si>
    <t>https://www.scopus.com/inward/record.uri?eid=2-s2.0-84936772516&amp;doi=10.1088%2f0953-4075%2f48%2f13%2f135001&amp;partnerID=40&amp;md5=27028358b2f056cbeeed13a38e486624</t>
  </si>
  <si>
    <t>Department of Physics, University of Karachi, Pakistan; Institute of Experimental Physics, Technical University of Graz, Austria</t>
  </si>
  <si>
    <t>Uddin, Z., Department of Physics, University of Karachi, Pakistan, Institute of Experimental Physics, Technical University of Graz, Austria; Siddiqui, I., Department of Physics, University of Karachi, Pakistan, Institute of Experimental Physics, Technical University of Graz, Austria; Tanweer, J., Department of Physics, University of Karachi, Pakistan; Jilani, S.U., Department of Physics, University of Karachi, Pakistan; Windholz, L., Institute of Experimental Physics, Technical University of Graz, Austria</t>
  </si>
  <si>
    <t>Praseodymium has a huge number of fine structure levels and correspondingly a high density of spectral lines. Thus in highly resolved Fourier transform spectrum blend situations or convolutions of two or more spectral lines, having nearly the same center of gravity wave number, are frequently observed. Such lines arise from the combination of different pairs of fine structure levels with similar energy differences. The hyperfine structure patterns of these lines overlap, and sometimes individual hyperfine components are either not visible or are difficult to identify. In this work we present some blends of two lines in which one of the lines is still unclassified. We are able to resolve these blend situations and to find the missing levels. Altogether, 11 new levels are presented in this paper. Five of them belong to odd parity configurations and six belong to even configurations. The new levels classify 49 spectral lines. Â© 2015 IOP Publishing Ltd.</t>
  </si>
  <si>
    <t>hyperfine constant; hyperfine structure; praseodymium; simulation</t>
  </si>
  <si>
    <t>Atomic physics; Praseodymium; Spectroscopy; Center of gravity; Energy differences; Fine-structure levels; Fourier transform spectra; Hyperfine constants; Hyperfine structure; simulation; Spectral line; Water vapor</t>
  </si>
  <si>
    <t>White, H.E., Phys. Rev., 34, pp. 1397-1403; Lew, H., Phys. Rev., 89, p. 530; BÃ¶klen, K.D., Bossert, T., Foerster, W., Z. Physik., 274, p. 195; Childs, W.J., Goodman, L.S., Phys. Rev., 24, p. 1342; Kuwamoto, T., Endo, I., Fukumi, A., Hasegawa, T., Horiguchi, T., Ishida, Y., Kobayashi, T., Takahashi, T.J., Phys. Soc. Japan, 65, p. 3180; Krzykowski, A., Furmann, B., Stefanska, D., Jarosz, A., Kajoch, A., Opt. Commun., 140, pp. 216-219; Ginibre, A., Phys. Script., 23 (3), pp. 260-267; Ginibre, A., PhD Thesis; Ginibre, A., Phys. Scr., 39 (6), p. 6; Helmut-Schmidt-UniversitÃ¤t, UniversitÃ¤t der Bundeswehr Hamburg, unpublished material taken from several diploma theses (supervisor G H GuthÃ¶hrlein)Furmann, B., Stefanska, D., Dembczynski, J., Stachowska, E., Atomic Data and Nuclear Data Tables, 93, pp. 127-137; Furmann, B., Krzykowski, A., Stefanska, D., Dembczynski, J., Phys. Scr., 74 (6), p. 658; Furmann, B., Stefanska, D., Stachowska, E., Ruczkowski, J., Dembczynski, J., Eur. Phys. J D - At. Mol. Opt. Plas. Phys., 17, pp. 275-284; Furmann, B., Stefanska, D., Dembczynski, J., Stachowska, E., Phys. Scr., 72 (4), p. 300; Gamper, B., J. Phys. B: At. Mol. Opt. Phys., 44; Shamim, K., Siddiqui, I., Windholz, L., Eur. Phys. J., 64, pp. 209-220; Syed, T.I., Siddiqui, I., Shamim, K., Uddin, Z., GuthÃ¶hrlein, G.H., Windholz, L., Phys. Scr., 84; Siddiqui, I., Khan, S., Windholz, L., Eur. Phys. J, 68, p. 122; Uddin, Z., Siddiqui, I., Khan, S., Gamper, B., Abdul-Hafidh, E.H., Windholz, L., J. Phs. Sci. &amp; Applications, 2, pp. 88-94; Uddin, Z., Zafar, R., Sikander, R., Siddiqui, I., Khan, S., Windholz, L., J. Phys. B: At. Mol. Opt. Phys., 45 (20); Uddin, Z., Chin. J. Phys., 52, p. 770; Akhtar, N., Windholz, L., J. Phys. B: At. Mol. Opt. Phys., 45; Gamper, B., Khan, S., Siddiqui, I., Windholz, L., Eur. Phys. Special Topics, 222, pp. 2171-2178; Uddin, Z., Bakkali, D.E., Gamper, B., Khan, S., Siddiqui, I., GuthÃ¶hrlein, G.H., Windholz, L., Advances in Optical Technologies, 2012; GuthÃ¶hrlein, G.H., Program package (Fitter) Helmut-Schmidt-UniversitÃ¤t, , UniversitÃ¤t der Bundeswehr Hamburg</t>
  </si>
  <si>
    <t>2-s2.0-84936772516</t>
  </si>
  <si>
    <t>Tibaldo L., Digel S.W., Casandjian J.M., Franckowiak A., Grenier I.A., JÃ³hannesson G., Marshall D.J., Moskalenko I.V., Negro M., Orlando E., Porter T.A., Reimer O., Strong A.W.</t>
  </si>
  <si>
    <t>FERMI-LAT OBSERVATIONS of HIGH- and INTERMEDIATE-VELOCITY CLOUDS: TRACING COSMIC RAYS in the HALO of the MILKY WAY</t>
  </si>
  <si>
    <t>10.1088/0004-637X/807/2/161</t>
  </si>
  <si>
    <t>https://www.scopus.com/inward/record.uri?eid=2-s2.0-84936991717&amp;doi=10.1088%2f0004-637X%2f807%2f2%2f161&amp;partnerID=40&amp;md5=1da58e9020fa5cb962627f919e4316e3</t>
  </si>
  <si>
    <t>Department of Physics, Kavli Institute for Particle Astrophysics and Cosmology, Stanford University, Stanford, CA, United States; Laboratoire AIM, CEA-IRFU, CEA Saclay, Gif sur Yvette, France; Science Institute, University of Iceland, Reykjavik, Iceland; Istituto Nazionale di Fisica Nucleare, Sezione di Torino, Torino, Italy; Institut fÃ¼r Astro- und Teilchenphysik, Institut fÃ¼r Theoretische Physik, Leopold-Franzens-UniversitÃ¤t Innsbruck, Innsbruck, Austria; Max-Planck Institut fÃ¼r Extraterrestrische Physik, Garching, Germany</t>
  </si>
  <si>
    <t>Tibaldo, L., Department of Physics, Kavli Institute for Particle Astrophysics and Cosmology, Stanford University, Stanford, CA, United States; Digel, S.W., Department of Physics, Kavli Institute for Particle Astrophysics and Cosmology, Stanford University, Stanford, CA, United States; Casandjian, J.M., Laboratoire AIM, CEA-IRFU, CEA Saclay, Gif sur Yvette, France; Franckowiak, A., Department of Physics, Kavli Institute for Particle Astrophysics and Cosmology, Stanford University, Stanford, CA, United States; Grenier, I.A., Laboratoire AIM, CEA-IRFU, CEA Saclay, Gif sur Yvette, France; JÃ³hannesson, G., Science Institute, University of Iceland, Reykjavik, Iceland; Marshall, D.J., Laboratoire AIM, CEA-IRFU, CEA Saclay, Gif sur Yvette, France; Moskalenko, I.V., Department of Physics, Kavli Institute for Particle Astrophysics and Cosmology, Stanford University, Stanford, CA, United States; Negro, M., Department of Physics, Kavli Institute for Particle Astrophysics and Cosmology, Stanford University, Stanford, CA, United States, Istituto Nazionale di Fisica Nucleare, Sezione di Torino, Torino, Italy; Orlando, E., Department of Physics, Kavli Institute for Particle Astrophysics and Cosmology, Stanford University, Stanford, CA, United States; Porter, T.A., Department of Physics, Kavli Institute for Particle Astrophysics and Cosmology, Stanford University, Stanford, CA, United States; Reimer, O., Department of Physics, Kavli Institute for Particle Astrophysics and Cosmology, Stanford University, Stanford, CA, United States, Institut fÃ¼r Astro- und Teilchenphysik, Institut fÃ¼r Theoretische Physik, Leopold-Franzens-UniversitÃ¤t Innsbruck, Innsbruck, Austria; Strong, A.W., Max-Planck Institut fÃ¼r Extraterrestrische Physik, Garching, Germany</t>
  </si>
  <si>
    <t>It is widely accepted that cosmic rays (CRs) up to at least PeV energies are Galactic in origin. Accelerated particles are injected into the interstellar medium where they propagate to the farthest reaches of the Milky Way, including a surrounding halo. The composition of CRs coming to the solar system can be measured directly and has been used to infer the details of CR propagation that are extrapolated to the whole Galaxy. In contrast, indirect methods, such as observations of Î³-ray emission from CR interactions with interstellar gas, have been employed to directly probe the CR densities in distant locations throughout the Galactic plane. In this article we use 73 months of data from the Fermi Large Area Telescope in the energy range between 300 MeV and 10 GeV to search for Î³-ray emission produced by CR interactions in several high- and intermediate-velocity clouds (IVCs) located at up to âˆ¼7 kpc above the Galactic plane. We achieve the first detection of IVCs in Î³ rays and set upper limits on the emission from the remaining targets, thereby tracing the distribution of CR nuclei in the halo for the first time. We find that the Î³-ray emissivity per H atom decreases with increasing distance from the plane at 97.5% confidence level. This corroborates the notion that CRs at the relevant energies originate in the Galactic disk. The emissivity of the upper intermediate-velocity Arch hints at a 50% decline of CR densities within 2 kpc from the plane. We compare our results to predictions of CR propagation models. Â© 2015. The American Astronomical Society. All rights reserved.</t>
  </si>
  <si>
    <t>cosmic rays; Galaxy: halo; gamma rays: ISM; ISM: clouds</t>
  </si>
  <si>
    <t>Abdo, A.A., Ackermann, M., Ajello, M., ApJ, 710 (1), p. 133; Ackermann, M., Ajello, M., Albert, A., ApJS, 203 (1), p. 4; Ackermann, M., Ajello, M., Allafort, A., ApJ, 755 (2), p. 164; Ackermann, M., Ajello, M., Atwood, W.B., ApJ, 750 (1), p. 3; Ackermann, M., Ajello, M., Baldini, L., ApJ, 726 (2), p. 81; Atwood, W.B., Abdo, A.A., Ackermann, M., ApJ, 697 (2), p. 1071; Bykov, A.M., A&amp;ARv, 22, p. 77; Bohlin, R.C., Savage, B.D., Drake, J.F., ApJ, 224, p. 132; Bregeon, J., Charles, E., Wood, M., Proc. Fourth International Fermi Symp., , Fermi LAT Collaboration ed N. Omodei, T. J. Brandt, and C. Wilson-Hodge, eConf C121028, arXiv:1304.5456; Breitschwerdt, D., Dogiel, V.A., VÃ¶lk, H.J., A&amp;A, 385, p. 216; Casandjian, J.-M., ApJ, 806 (2), p. 240; Case, G.L., Bhattacharya, D., ApJ, 504 (2), p. 761; Dahlem, M., Dettmar, R.-J., Hummel, E., A&amp;A, 290, p. 384; Dahlem, M., Lisenfeld, U., Golla, G., ApJ, 444, p. 119; Dame, T.M., arXiv:1101.1499Dame, T.M., Hartmann, D., Thaddeus, P., ApJ, 547 (2), p. 792; De Bruijne, J.H.J., Ap&amp;SS, 341, p. 31; De Palma, F., Brandt, T.J., Johannesson, G., Tibaldo, L., Fermi LAT Collaboration 2013 in Proc. 2012 Fourth International Fermi Symp.; De Vries, H.W., Heithausen, A., Thaddeus, P., ApJ, 319, p. 723; Drlica-Wagner, A., GÃ³mez-Vargas, G.A., Hewitt, J.W., Linden, T., Tibaldo, L., ApJ, 790 (1), p. 24; Dudewicz, E.J., Mishra, S., Modern Mathematical Statistics; Everett, J., Zweibel, E., Benjamin, B., EAS Publications Ser. 56, the Role of the Disk-Halo Interaction in Galaxy Evolution: Outflow Vs. Inflow, 73; Collaboration, F., ApJS; FerriÃ¨re, K.M., RvMP, 73, p. 1031; Fukui, Y., Torii, K., Onishi, T., ApJ, 798 (1), p. 6; Ginzburg, V.L., SvPhU, 15 (5), p. 626; GÃ³rski, K.M., Hivon, E., Banday, A.J., ApJ, 622 (2), p. 759; Green, D.A., IAU Symp. 296, Supernova Environmental Impacts, 188; Grenier, I.A., Casandjian, J.-M., Terrier, R., Sci, 307, p. 1292; Indriolo, N., Fields, B.D., McCall, B.J., ApJ, 694 (1), p. 257; Irwin, J.A., English, J., Sorathia, B., AJ, 117 (5), p. 2102; Jones, F.C., Lukasiak, A., Ptuskin, V., Webber, W., ApJ, 547 (1), p. 264; Kachelriess, M., Moskalenko, I.V., Ostapchenko, S.S., ApJ, 789 (2), p. 136; Kalberla, P.M.W., Burton, W.B., Hartmann, D., A&amp;A, 440, p. 775; Kalberla, P.M.W., Kerp, J., ARA&amp;A, 47, p. 27; Kamae, T., Karlsson, N., Mizuno, T., Abe, T., Koi, T., ApJ, 647 (1), p. 692; Langer, W.D., Velusamy, T., Pineda, J.L., A&amp;A, 521, p. L17; Lorimer, D.R., IAU Symp. 218, Young Neutron Stars and Their Environments, 105; Magnani, L., Chastain, R.J., Kim, H.C., ApJ, 586 (2), p. 1111; Mattox, J.R., Bertsch, D.L., Chiang, J., ApJ, 461, p. 396; Meyerdierks, H., Heithausen, A., Reif, K., A&amp;A, 245, p. 247; Mori, M., APh, 31, p. 341; Moskalenko, I.V., Mashnik, S.G., Strong, A.W., ICRC, 5, p. 1836; Moskalenko, I.V., Strong, A.W., ApJ, 528 (1), p. 357; Nichols, M., Mirabal, N., Agertz, O., Lockman, F.J., Bland-Hawthorn, J., MNRAS, 442, p. 2883; Nolan, P.L., Abdo, A.A., Ackermann, M., ApJS, 199 (2), p. 31; Orlando, E., Strong, A., MNRAS, 436, p. 2127; A&amp;A, 536, p. A24. , Planck Collaboration XXIV; A&amp;A, 571, p. A11. , Planck Collaboration XI; A&amp;A, 571, p. A13. , Planck Collaboration XIII; A&amp;A, , Planck and Fermi Collaborations arXiv:1409.3268; Porter, T.A., Moskalenko, I.V., Strong, A.W., Orlando, E., Bouchet, L., ApJ, 682 (1), p. 400; Pound, M.W., Goodman, A.A., ApJ, 482 (1), p. 334; Protassov, R., Van Dyk, D.A., Connors, A., Kashyap, V.L., Siemiginowska, A., ApJ, 571 (1), p. 545; Ptuskin, V.S., Moskalenko, I.V., Jones, F.C., Strong, A.W., Zirakashvili, V.N., ApJ, 642 (2), p. 902; Reynolds, S.P., ARA&amp;A, 46, p. 89; Shibata, T., Honda, N., Watanabe, J., APh, 27, p. 411; Smith, R.J., Glover, S.C.O., Clark, P.C., Klessen, R.S., Springel, V., MNRAS, 441, p. 1628; Sreekumar, P., Bertsch, D.L., Dingus, B.L., PhRvL, 70, p. 127; Strong, A.W., Bloemen, J.B.G.M., Dame, T.M., A&amp;A, 207, p. 1; Strong, A.W., Moskalenko, I.V., ApJ, 509 (1), p. 212; Strong, A.W., Moskalenko, I.V., Ptuskin, V.S., ARNPS, 57, p. 285; Strong, A.W., Moskalenko, I.V., Reimer, O., ApJ, 537 (2), p. 763; Strong, A.W., Porter, T.A., Digel, S.W., ApJL, 722, p. L58; Tibaldo, L., PhD Thesis; Trotta, R., JÃ³hannesson, G., Moskalenko, I.V., ApJ, 729 (2), p. 106; Van Woerden, H., Wakker, B., Schwarz, U., De Boer, K., High-Velocity Clouds, 312; Wakker, B.P., ApJS, 136 (2), p. 463; Wakker, B.P., Proc. 17th IAP Coll., Matter in Galaxies and Intergalactic Space: Observational and Theoretical Results, with Special Emphasis on New Data from FUSE, HST, and VLT; Wakker, B.P., Murphy, E.M., Van Woerden, H., Dame, T.M., ApJ, 488 (1), p. 216; Wakker, B.P., York, D.G., Howk, J.C., ApJL, 670, p. L113; Wakker, B.P., York, D.G., Wilhelm, R., ApJ, 672 (1), p. 298; Werner, M., Kissmann, R., Strong, A.W., Reimer, O., APh, 64, p. 18; Wolfire, M.G., Hollenbach, D., McKee, C.F., ApJ, 716 (2), p. 1191</t>
  </si>
  <si>
    <t>2-s2.0-84936991717</t>
  </si>
  <si>
    <t>Ackermann M., Arcavi I., Baldini L., Ballet J., Barbiellini G., Bastieri D., Bellazzini R., Bissaldi E., Blandford R.D., Bonino R., Bottacini E., Brandt T.J., Bregeon J., Bruel P., Buehler R., Buson S., Caliandro G.A., Cameron R.A., Caragiulo M., Caraveo P.A., Cavazzuti E., Cecchi C., Charles E., Chekhtman A., Chiang J., Chiaro G., Ciprini S., Claus R., Cohen-Tanugi J., Cutini S., D'Ammando F., De Angelis A., De Palma F., Desiante R., Di Venere L., Drell P.S., Favuzzi C., Fegan S.J., Franckowiak A., Funk S., Fusco P., Gal-Yam A., Gargano F., Gasparrini D., Giglietto N., Giordano F., Giroletti M., Glanzman T., Godfrey G., Grenier I.A., Grove J.E., Guiriec S., Harding A.K., Hayashi K., Hewitt J.W., Hill A.B., Horan D., Jogler T., JÃ³hannesson G., Kocevski D., Kuss M., Larsson S., Lashner J., Latronico L., Li J., Li L., Longo F., Loparco F., Lovellette M.N., Lubrano P., Malyshev D., Mayer M., Mazziotta M.N., McEnery J.E., Michelson P.F., Mizuno T., Monzani M.E., Morselli A., Murase K., Nugent P., Nuss E., Ofek E., Ohsugi T., Orienti M., Orlando E., Ormes J.F., Paneque D., Pesce-Rollins M., Piron F., Pivato G., RainÃ² S., Rando R., Razzano M., Reimer A., Reimer O., Schulz A., SgrÃ² C., Siskind E.J., Spada F., Spandre G., Spinelli P., Suson D.J., Takahashi H., Thayer J.B., Tibaldo L., Torres D.F., Troja E., Vianello G., Werner M., Wood K.S., Wood M.</t>
  </si>
  <si>
    <t>SEARCH for EARLY GAMMA-RAY PRODUCTION in SUPERNOVAE LOCATED in A DENSE CIRCUMSTELLAR MEDIUM with the FERMI LAT</t>
  </si>
  <si>
    <t>10.1088/0004-637X/807/2/169</t>
  </si>
  <si>
    <t>https://www.scopus.com/inward/record.uri?eid=2-s2.0-84936995736&amp;doi=10.1088%2f0004-637X%2f807%2f2%2f169&amp;partnerID=40&amp;md5=8afbefd77f0ba72fdb016902648d8eb4</t>
  </si>
  <si>
    <t>Deutsches Elektronen Synchrotron DESY, Zeuthen, Germany; UniversitÃ  di Pisa, Istituto Nazionale di Fisica Nucleare, Sezione di Pisa, Pisa, Italy; Laboratoire AIM, CEA-IRFU/CNRS/UniversitÃ© Paris Diderot, CEA Saclay, Gif sur Yvette, France; Istituto Nazionale di Fisica Nucleare, Sezione di Trieste, Trieste, Italy; Dipartimento di Fisica, UniversitÃ  di Trieste, Trieste, Italy; Istituto Nazionale di Fisica Nucleare, Sezione di Padova, Padova, Italy; Dipartimento di Fisica e Astronomia G. Galilei, UniversitÃ  di Padova, Padova, Italy; Istituto Nazionale di Fisica Nucleare, Sezione di Pisa, Pisa, Italy; Istituto Nazionale di Fisica Nucleare, Sezione di Bari, Bari, Italy; Kavli Institute for Particle Astrophysics and Cosmology, Department of Physics, Stanford University, Stanford, CA, United States; Istituto Nazionale di Fisica Nucleare, Sezione di Torino, Torino, Italy; Dipartimento di Fisica Generale Amadeo Avogadro, UniversitÃ  Degli Studi di Torino, Torino, Italy; NASA Goddard Space Flight Center, Greenbelt, MD, United States; Laboratoire Univers et Particules de Montpellier, UniversitÃ© Montpellier, CNRS/IN2P3, Montpellier, France; Laboratoire Leprince-Ringuet, Ã‰cole Polytechnique, CNRS/IN2P3, Palaiseau, France; Consorzio Interuniversitario per la Fisica Spaziale (CIFS), Torino, Italy; INAF-Istituto di Astrofisica Spaziale e Fisica Cosmica, Milano, Italy; Agenzia Spaziale Italiana (ASI) Science Data Center, Roma, Italy; Istituto Nazionale di Fisica Nucleare, Sezione di Perugia, Perugia, Italy; Dipartimento di Fisica, UniversitÃ  Degli Studi di Perugia, Perugia, Italy; College of Science, George Mason University, Fairfax, VA, United States; INAF Osservatorio Astronomico di Roma, Monte Porzio Catone (Roma), Italy; INAF Istituto di Radioastronomia, Bologna, Italy; Dipartimento di Astronomia, UniversitÃ  di Bologna, Bologna, Italy; Dipartimento di Fisica, UniversitÃ  di Udine, Gruppo Collegato di Udine, Udine, Italy; UniversitÃ  Telematica Pegaso, Piazza Trieste e Trento, 48, Napoli, Italy; UniversitÃ  di Udine, Udine, Italy; Dipartimento di Fisica M. Merlin, UniversitÃ  e Del Politecnico di Bari, Bari, Italy; Space Science Division, Naval Research Laboratory, Washington, DC, United States; Institute of Space and Astronautical Science, Japan Aerospace Exploration Agency, 3-1-1 Yoshinodai, Chuo-ku, Sagamihara Kanagawa, Japan; Department of Physics, Center for Space Sciences and Technology, University of Maryland Baltimore County, Baltimore, MD, United States; Center for Research and Exploration in Space Science and Technology (CRESST), NASA Goddard Space Flight Center, Greenbelt, MD, United States; School of Physics and Astronomy, University of Southampton, Highfield, Southampton, United Kingdom; Science Institute, University of Iceland, Reykjavik, Iceland; Department of Physics, Stockholm University, AlbaNova, Stockholm, Sweden; Oskar Klein Centre for Cosmoparticle Physics, AlbaNova, Stockholm, Sweden; Department of Astronomy, Stockholm University, Stockholm, Sweden; Wesleyan University, 45 Wyllys Avenue, Middletown, CT, United States; Institute of Space Sciences (IEEC-CSIC), Campus UAB, Barcelona, Spain; Department of Physics, KTH Royal Institute of Technology, AlbaNova, Stockholm, Sweden; Department of Physics, University of Maryland, College Park, MD, United States; Hiroshima Astrophysical Science Center, Hiroshima University, Higashi-Hiroshima, Hiroshima, Japan; Istituto Nazionale di Fisica Nucleare, Sezione di Roma Tor Vergata, Roma, Italy; Institute for Advanced Study, Princeton, NJ, United States; Center for Particle and Gravitational Astrophysics, Department of Physics, Pennsylvania State University, University Park, PA, United States; Lawrence Berkeley National Lab, 1 Cyclotron Road, Berkeley, CA, United States; Department of Astronomy, University of California, Berkeley, CA, United States; Benoziyo Center for Astrophysics, Weizmann Institute of Science, Rehovot, Israel; Department of Physics and Astronomy, University of Denver, Denver, CO, United States; Max-Planck-Institut fÃ¼r Physik, Rehovot, Germany; Institut fÃ¼r Astro- und Teilchenphysik, Institut fÃ¼r Theoretische Physik, Leopold-Franzens-UniversitÃ¤t Innsbruck, Innsbruck, Austria; NYCB Real-Time Computing Inc., Lattingtown, NY, United States; Department of Chemistry and Physics, Purdue University Calumet, Hammond, IN, United States; Department of Physical Sciences, Hiroshima University, Higashi-Hiroshima, Hiroshima, Japan; InstituciÃ³ Catalana de Recerca i Estudis AvanÃ§ats (ICREA), Barcelona, Spain; Department of Particle Physics and Astrophysics, Weizmann Institute of Science, Rehovot, Israel; Las Cumbres Observatory Global Telescope Network, 6740 Cortona Dr., Goleta, CA, United States; Kavli Institute for Theoretical Physics, University of California, Santa Barbara, CA, United States; Naval Research Laboratory, Washington, DC, United States</t>
  </si>
  <si>
    <t>Ackermann, M., Deutsches Elektronen Synchrotron DESY, Zeuthen, Germany; Arcavi, I., Las Cumbres Observatory Global Telescope Network, 6740 Cortona Dr., Goleta, CA, United States, Kavli Institute for Theoretical Physics, University of California, Santa Barbara, CA, United States; Baldini, L., UniversitÃ  di Pisa, Istituto Nazionale di Fisica Nucleare, Sezione di Pisa, Pisa, Italy; Ballet, J., Laboratoire AIM, CEA-IRFU/CNRS/UniversitÃ© Paris Diderot, CEA Saclay, Gif sur Yvette, France; Barbiellini, G., Istituto Nazionale di Fisica Nucleare, Sezione di Trieste, Trieste, Italy, Dipartimento di Fisica, UniversitÃ  di Trieste, Trieste, Italy; Bastieri, D., Istituto Nazionale di Fisica Nucleare, Sezione di Padova, Padova, Italy, Dipartimento di Fisica e Astronomia G. Galilei, UniversitÃ  di Padova, Padova, Italy; Bellazzini, R., Istituto Nazionale di Fisica Nucleare, Sezione di Pisa, Pisa, Italy; Bissaldi, E., Istituto Nazionale di Fisica Nucleare, Sezione di Bari, Bari, Italy; Blandford, R.D., Kavli Institute for Particle Astrophysics and Cosmology, Department of Physics, Stanford University, Stanford, CA, United States; Bonino, R., Istituto Nazionale di Fisica Nucleare, Sezione di Torino, Torino, Italy, Dipartimento di Fisica Generale Amadeo Avogadro, UniversitÃ  Degli Studi di Torino, Torino, Italy; Bottacini, E., Kavli Institute for Particle Astrophysics and Cosmology, Department of Physics, Stanford University, Stanford, CA, United States; Brandt, T.J., NASA Goddard Space Flight Center, Greenbelt, MD, United States; Bregeon, J., Laboratoire Univers et Particules de Montpellier, UniversitÃ© Montpellier, CNRS/IN2P3, Montpellier, France; Bruel, P., Laboratoire Leprince-Ringuet, Ã‰cole Polytechnique, CNRS/IN2P3, Palaiseau, France; Buehler, R., Deutsches Elektronen Synchrotron DESY, Zeuthen, Germany; Buson, S., Istituto Nazionale di Fisica Nucleare, Sezione di Padova, Padova, Italy, Dipartimento di Fisica e Astronomia G. Galilei, UniversitÃ  di Padova, Padova, Italy; Caliandro, G.A., Kavli Institute for Particle Astrophysics and Cosmology, Department of Physics, Stanford University, Stanford, CA, United States, Consorzio Interuniversitario per la Fisica Spaziale (CIFS), Torino, Italy; Cameron, R.A., Kavli Institute for Particle Astrophysics and Cosmology, Department of Physics, Stanford University, Stanford, CA, United States; Caragiulo, M., Istituto Nazionale di Fisica Nucleare, Sezione di Bari, Bari, Italy; Caraveo, P.A., INAF-Istituto di Astrofisica Spaziale e Fisica Cosmica, Milano, Italy; Cavazzuti, E., Agenzia Spaziale Italiana (ASI) Science Data Center, Roma, Italy; Cecchi, C., Istituto Nazionale di Fisica Nucleare, Sezione di Perugia, Perugia, Italy, Dipartimento di Fisica, UniversitÃ  Degli Studi di Perugia, Perugia, Italy; Charles, E., Kavli Institute for Particle Astrophysics and Cosmology, Department of Physics, Stanford University, Stanford, CA, United States; Chekhtman, A., College of Science, George Mason University, Fairfax, VA, United States, Naval Research Laboratory, Washington, DC, United States; Chiang, J., Kavli Institute for Particle Astrophysics and Cosmology, Department of Physics, Stanford University, Stanford, CA, United States; Chiaro, G., Dipartimento di Fisica e Astronomia G. Galilei, UniversitÃ  di Padova, Padova, Italy; Ciprini, S., Agenzia Spaziale Italiana (ASI) Science Data Center, Roma, Italy, Istituto Nazionale di Fisica Nucleare, Sezione di Perugia, Perugia, Italy, INAF Osservatorio Astronomico di Roma, Monte Porzio Catone (Roma), Italy; Claus, R., Kavli Institute for Particle Astrophysics and Cosmology, Department of Physics, Stanford University, Stanford, CA, United States; Cohen-Tanugi, J., Laboratoire Univers et Particules de Montpellier, UniversitÃ© Montpellier, CNRS/IN2P3, Montpellier, France; Cutini, S., Agenzia Spaziale Italiana (ASI) Science Data Center, Roma, Italy, Istituto Nazionale di Fisica Nucleare, Sezione di Perugia, Perugia, Italy, INAF Osservatorio Astronomico di Roma, Monte Porzio Catone (Roma), Italy; D'Ammando, F., INAF Istituto di Radioastronomia, Bologna, Italy, Dipartimento di Astronomia, UniversitÃ  di Bologna, Bologna, Italy; De Angelis, A., Dipartimento di Fisica, UniversitÃ  di Udine, Gruppo Collegato di Udine, Udine, Italy; De Palma, F., Istituto Nazionale di Fisica Nucleare, Sezione di Bari, Bari, Italy, UniversitÃ  Telematica Pegaso, Piazza Trieste e Trento, 48, Napoli, Italy; Desiante, R., Istituto Nazionale di Fisica Nucleare, Sezione di Trieste, Trieste, Italy, UniversitÃ  di Udine, Udine, Italy; Di Venere, L., Dipartimento di Fisica M. Merlin, UniversitÃ  e Del Politecnico di Bari, Bari, Italy; Drell, P.S., Kavli Institute for Particle Astrophysics and Cosmology, Department of Physics, Stanford University, Stanford, CA, United States; Favuzzi, C., Istituto Nazionale di Fisica Nucleare, Sezione di Bari, Bari, Italy, Dipartimento di Fisica M. Merlin, UniversitÃ  e Del Politecnico di Bari, Bari, Italy; Fegan, S.J., Laboratoire Leprince-Ringuet, Ã‰cole Polytechnique, CNRS/IN2P3, Palaiseau, France; Franckowiak, A., Kavli Institute for Particle Astrophysics and Cosmology, Department of Physics, Stanford University, Stanford, CA, United States; Funk, S., Kavli Institute for Particle Astrophysics and Cosmology, Department of Physics, Stanford University, Stanford, CA, United States; Fusco, P., Istituto Nazionale di Fisica Nucleare, Sezione di Bari, Bari, Italy, Dipartimento di Fisica M. Merlin, UniversitÃ  e Del Politecnico di Bari, Bari, Italy; Gal-Yam, A., Department of Particle Physics and Astrophysics, Weizmann Institute of Science, Rehovot, Israel; Gargano, F., Istituto Nazionale di Fisica Nucleare, Sezione di Bari, Bari, Italy; Gasparrini, D., Agenzia Spaziale Italiana (ASI) Science Data Center, Roma, Italy, Istituto Nazionale di Fisica Nucleare, Sezione di Perugia, Perugia, Italy, INAF Osservatorio Astronomico di Roma, Monte Porzio Catone (Roma), Italy; Giglietto, N., Istituto Nazionale di Fisica Nucleare, Sezione di Bari, Bari, Italy, Dipartimento di Fisica M. Merlin, UniversitÃ  e Del Politecnico di Bari, Bari, Italy; Giordano, F., Istituto Nazionale di Fisica Nucleare, Sezione di Bari, Bari, Italy, Dipartimento di Fisica M. Merlin, UniversitÃ  e Del Politecnico di Bari, Bari, Italy; Giroletti, M., INAF Istituto di Radioastronomia, Bologna, Italy; Glanzman, T., Kavli Institute for Particle Astrophysics and Cosmology, Department of Physics, Stanford University, Stanford, CA, United States; Godfrey, G., Kavli Institute for Particle Astrophysics and Cosmology, Department of Physics, Stanford University, Stanford, CA, United States; Grenier, I.A., Laboratoire AIM, CEA-IRFU/CNRS/UniversitÃ© Paris Diderot, CEA Saclay, Gif sur Yvette, France; Grove, J.E., Space Science Division, Naval Research Laboratory, Washington, DC, United States; Guiriec, S., NASA Goddard Space Flight Center, Greenbelt, MD, United States; Harding, A.K., NASA Goddard Space Flight Center, Greenbelt, MD, United States; Hayashi, K., Institute of Space and Astronautical Science, Japan Aerospace Exploration Agency, 3-1-1 Yoshinodai, Chuo-ku, Sagamihara Kanagawa, Japan; Hewitt, J.W., Department of Physics, Center for Space Sciences and Technology, University of Maryland Baltimore County, Baltimore, MD, United States, Center for Research and Exploration in Space Science and Technology (CRESST), NASA Goddard Space Flight Center, Greenbelt, MD, United States; Hill, A.B., Kavli Institute for Particle Astrophysics and Cosmology, Department of Physics, Stanford University, Stanford, CA, United States, School of Physics and Astronomy, University of Southampton, Highfield, Southampton, United Kingdom; Horan, D., Laboratoire Leprince-Ringuet, Ã‰cole Polytechnique, CNRS/IN2P3, Palaiseau, France; Jogler, T., Kavli Institute for Particle Astrophysics and Cosmology, Department of Physics, Stanford University, Stanford, CA, United States; JÃ³hannesson, G., Science Institute, University of Iceland, Reykjavik, Iceland; Kocevski, D., NASA Goddard Space Flight Center, Greenbelt, MD, United States; Kuss, M., Istituto Nazionale di Fisica Nucleare, Sezione di Pisa, Pisa, Italy; Larsson, S., Department of Physics, Stockholm University, AlbaNova, Stockholm, Sweden, Oskar Klein Centre for Cosmoparticle Physics, AlbaNova, Stockholm, Sweden, Department of Astronomy, Stockholm University, Stockholm, Sweden; Lashner, J., Wesleyan University, 45 Wyllys Avenue, Middletown, CT, United States; Latronico, L., Istituto Nazionale di Fisica Nucleare, Sezione di Torino, Torino, Italy; Li, J., Institute of Space Sciences (IEEC-CSIC), Campus UAB, Barcelona, Spain; Li, L., Oskar Klein Centre for Cosmoparticle Physics, AlbaNova, Stockholm, Sweden, Department of Physics, KTH Royal Institute of Technology, AlbaNova, Stockholm, Sweden; Longo, F., Istituto Nazionale di Fisica Nucleare, Sezione di Trieste, Trieste, Italy, Dipartimento di Fisica, UniversitÃ  di Trieste, Trieste, Italy; Loparco, F., Istituto Nazionale di Fisica Nucleare, Sezione di Bari, Bari, Italy, Dipartimento di Fisica M. Merlin, UniversitÃ  e Del Politecnico di Bari, Bari, Italy; Lovellette, M.N., Space Science Division, Naval Research Laboratory, Washington, DC, United States; Lubrano, P., Istituto Nazionale di Fisica Nucleare, Sezione di Perugia, Perugia, Italy, Dipartimento di Fisica, UniversitÃ  Degli Studi di Perugia, Perugia, Italy; Malyshev, D., Kavli Institute for Particle Astrophysics and Cosmology, Department of Physics, Stanford University, Stanford, CA, United States; Mayer, M., Deutsches Elektronen Synchrotron DESY, Zeuthen, Germany; Mazziotta, M.N., Istituto Nazionale di Fisica Nucleare, Sezione di Bari, Bari, Italy; McEnery, J.E., NASA Goddard Space Flight Center, Greenbelt, MD, United States, Department of Physics, University of Maryland, College Park, MD, United States; Michelson, P.F., Kavli Institute for Particle Astrophysics and Cosmology, Department of Physics, Stanford University, Stanford, CA, United States; Mizuno, T., Hiroshima Astrophysical Science Center, Hiroshima University, Higashi-Hiroshima, Hiroshima, Japan; Monzani, M.E., Kavli Institute for Particle Astrophysics and Cosmology, Department of Physics, Stanford University, Stanford, CA, United States; Morselli, A., Istituto Nazionale di Fisica Nucleare, Sezione di Roma Tor Vergata, Roma, Italy; Murase, K., Institute for Advanced Study, Princeton, NJ, United States, Center for Particle and Gravitational Astrophysics, Department of Physics, Pennsylvania State University, University Park, PA, United States; Nugent, P., Lawrence Berkeley National Lab, 1 Cyclotron Road, Berkeley, CA, United States, Department of Astronomy, University of California, Berkeley, CA, United States; Nuss, E., Laboratoire Univers et Particules de Montpellier, UniversitÃ© Montpellier, CNRS/IN2P3, Montpellier, France; Ofek, E., Benoziyo Center for Astrophysics, Weizmann Institute of Science, Rehovot, Israel; Ohsugi, T., Hiroshima Astrophysical Science Center, Hiroshima University, Higashi-Hiroshima, Hiroshima, Japan; Orienti, M., INAF Istituto di Radioastronomia, Bologna, Italy; Orlando, E., Kavli Institute for Particle Astrophysics and Cosmology, Department of Physics, Stanford University, Stanford, CA, United States; Ormes, J.F., Department of Physics and Astronomy, University of Denver, Denver, CO, United States; Paneque, D., Kavli Institute for Particle Astrophysics and Cosmology, Department of Physics, Stanford University, Stanford, CA, United States, Max-Planck-Institut fÃ¼r Physik, Rehovot, Germany; Pesce-Rollins, M., Istituto Nazionale di Fisica Nucleare, Sezione di Pisa, Pisa, Italy; Piron, F., Laboratoire Univers et Particules de Montpellier, UniversitÃ© Montpellier, CNRS/IN2P3, Montpellier, France; Pivato, G., Istituto Nazionale di Fisica Nucleare, Sezione di Pisa, Pisa, Italy; RainÃ², S., Istituto Nazionale di Fisica Nucleare, Sezione di Bari, Bari, Italy, Dipartimento di Fisica M. Merlin, UniversitÃ  e Del Politecnico di Bari, Bari, Italy; Rando, R., Istituto Nazionale di Fisica Nucleare, Sezione di Padova, Padova, Italy, Dipartimento di Fisica e Astronomia G. Galilei, UniversitÃ  di Padova, Padova, Italy; Razzano, M., Istituto Nazionale di Fisica Nucleare, Sezione di Pisa, Pisa, Italy; Reimer, A., Kavli Institute for Particle Astrophysics and Cosmology, Department of Physics, Stanford University, Stanford, CA, United States, Institut fÃ¼r Astro- und Teilchenphysik, Institut fÃ¼r Theoretische Physik, Leopold-Franzens-UniversitÃ¤t Innsbruck, Innsbruck, Austria; Reimer, O., Kavli Institute for Particle Astrophysics and Cosmology, Department of Physics, Stanford University, Stanford, CA, United States, Institut fÃ¼r Astro- und Teilchenphysik, Institut fÃ¼r Theoretische Physik, Leopold-Franzens-UniversitÃ¤t Innsbruck, Innsbruck, Austria; Schulz, A., Deutsches Elektronen Synchrotron DESY, Zeuthen, Germany; SgrÃ², C., Istituto Nazionale di Fisica Nucleare, Sezione di Pisa, Pisa, Italy; Siskind, E.J., NYCB Real-Time Computing Inc., Lattingtown, NY, United States; Spada, F., Istituto Nazionale di Fisica Nucleare, Sezione di Pisa, Pisa, Italy; Spandre, G., Istituto Nazionale di Fisica Nucleare, Sezione di Pisa, Pisa, Italy; Spinelli, P., Istituto Nazionale di Fisica Nucleare, Sezione di Bari, Bari, Italy, Dipartimento di Fisica M. Merlin, UniversitÃ  e Del Politecnico di Bari, Bari, Italy; Suson, D.J., Department of Chemistry and Physics, Purdue University Calumet, Hammond, IN, United States; Takahashi, H., Department of Physical Sciences, Hiroshima University, Higashi-Hiroshima, Hiroshima, Japan; Thayer, J.B., Kavli Institute for Particle Astrophysics and Cosmology, Department of Physics, Stanford University, Stanford, CA, United States; Tibaldo, L., Kavli Institute for Particle Astrophysics and Cosmology, Department of Physics, Stanford University, Stanford, CA, United States; Torres, D.F., Institute of Space Sciences (IEEC-CSIC), Campus UAB, Barcelona, Spain, InstituciÃ³ Catalana de Recerca i Estudis AvanÃ§ats (ICREA), Barcelona, Spain; Troja, E., NASA Goddard Space Flight Center, Greenbelt, MD, United States, Department of Physics, University of Maryland, College Park, MD, United States; Vianello, G., Kavli Institute for Particle Astrophysics and Cosmology, Department of Physics, Stanford University, Stanford, CA, United States; Werner, M., Institut fÃ¼r Astro- und Teilchenphysik, Institut fÃ¼r Theoretische Physik, Leopold-Franzens-UniversitÃ¤t Innsbruck, Innsbruck, Austria; Wood, K.S., Space Science Division, Naval Research Laboratory, Washington, DC, United States; Wood, M., Kavli Institute for Particle Astrophysics and Cosmology, Department of Physics, Stanford University, Stanford, CA, United States</t>
  </si>
  <si>
    <t>Supernovae (SNe) exploding in a dense circumstellar medium (CSM) are hypothesized to accelerate cosmic rays in collisionless shocks and emit GeV Î³-rays and TeV neutrinos on a timescale of several months. We perform the first systematic search for Î³-ray emission in Fermi Large Area Telescope data in the energy range from to from the ensemble of 147 SNe Type IIn exploding in a dense CSM. We search for a Î³-ray excess at each SNe location in a one-year time window. In order to enhance a possible weak signal, we simultaneously study the closest and optically brightest sources of our sample in a joint-likelihood analysis in three different time windows (1 year, 6 months, and 3 months). For the most promising source of the sample, SN 2010jl (PTF 10aaxf), we repeat the analysis with an extended time window lasting 4.5 years. We do not find a significant excess in Î³-rays for any individual source nor for the combined sources and provide model-independent flux upper limits for both cases. In addition, we derive limits on the Î³-ray luminosity and the ratio of Î³-ray-to-optical luminosity ratio as a function of the index of the proton injection spectrum assuming a generic Î³-ray production model. Furthermore, we present detailed flux predictions based on multi-wavelength observations and the corresponding flux upper limit at a 95% confidence level (CL) for the source SN 2010jl (PTF 10aaxf). Â© 2015. The American Astronomical Society. All rights reserved.</t>
  </si>
  <si>
    <t>cosmic rays; gamma rays: general; methods: data analysis; supernovae: general</t>
  </si>
  <si>
    <t>Abdo, A., Ackermann, M., Ajello, M., Sci, 329, p. 817; Abdo, A.A., Ackermann, M., Ajello, M., ApJS, 183 (1), p. 46; Ackermann, M., Albert, A., Anderson, B., PhRvD, 89; Ade, P.A.R., Aghanim, N., Alves, M.I.R., A&amp;A, 571, p. A1; Atwood, W.B., Abdo, A.A., Ackermann, M., ApJ, 697 (2), p. 1071; Bartlett, M., Biometrika, 40, p. 306; Bregeon, J., Charles, E., Wood, M., Cheung, C.C., Jean, P., Shore, S., ATel, 5649, p. 1C; Chevalier, R.A., Irwin, C.M., ApJL, 729, p. L6; Cooke, J., Sullivan, M., Barton, E.J., Natur, 460, p. 237; Fransson, C., Ergon, M., Challis, P.J., ApJ, 797 (2), p. 118; Hays, E., Cheung, T., Ciprini, S., ATel, 5302, p. 1H; Hill, A., Cheung, C., Jean, P., Katz, B., Sapir, N., Waxman, E., Kelner, S.R., Aharonian, F.A., Bugayov, V.V., PhRvD, 74; Law, N.M., Kulkarni, S.R., Dekany, R.G., PASP, 121, p. 1395; Margutti, R., Milisavljevic, D., Soderberg, A.M., ApJ, 780 (1), p. 21; Murase, K., Thompson, T., Lacki, B., PhRvD, 84; Murase, K., Thompson, T., Ofek, E., MNRAS, 440, p. 2528; Neyman, J., Pearson, E.S., Biometrika, 20, p. 175; Nolan, P.L., Abdo, A.A., Ackermann, M., ApJS, 199 (2), p. 31; Ofek, E.O., Cameron, P.B., Kasliwal, M.M., ApJL, 659, p. L13; Ofek, E.O., Lin, L., Kouveliotou, C., ApJ, 768 (1), p. 47; Ofek, E.O., Rabinak, I., Neill, J.D., ApJ, 724 (2), p. 1396; Ofek, E.O., Sullivan, M., Shaviv, N.J., ApJ, 789 (2), p. 104; Ofek, E.O., Zoglauer, A., Boggs, S.E., ApJ, 781 (1), p. 42; Quimby, R.M., Kulkarni, S.R., Kasliwal, M.M., Natur, 474, p. 487; Rau, A., Kulkarni, S.R., Law, N.M., PASP, 121, p. 1334; Rolke, W.A., LÃ³pez, A.M., Conrad, J., NIMPA, 551, p. 493; Smith, N., Hinkle, K.H., Ryde, N., AJ, 137 (3), p. 3558; Sveshnikova, L.G., A&amp;A, 409, p. 799; Svirski, G., Nakar, E., Sari, R., ApJ, 759 (2), p. 108; Yaron, O., Gal-Yam, A., PASP, 124, p. 668; Zhang, T., Wang, X., Wu, C., AJ, 144 (5), p. 131</t>
  </si>
  <si>
    <t>2-s2.0-84936995736</t>
  </si>
  <si>
    <t>Baier R., Nishimura H., Stricker S.A.</t>
  </si>
  <si>
    <t>Scalar field collapse with negative cosmological constant</t>
  </si>
  <si>
    <t>10.1088/0264-9381/32/13/135021</t>
  </si>
  <si>
    <t>https://www.scopus.com/inward/record.uri?eid=2-s2.0-84932606735&amp;doi=10.1088%2f0264-9381%2f32%2f13%2f135021&amp;partnerID=40&amp;md5=642a105abd5501c9997b88d31f9dad78</t>
  </si>
  <si>
    <t>Faculty of Physics, University of Bielefeld, Bielefeld, Germany; Institute for Theoretical Physics, Vienna University of Technology, Wiedner Hauptstr. 8-10, Vienna, Austria</t>
  </si>
  <si>
    <t>Baier, R., Faculty of Physics, University of Bielefeld, Bielefeld, Germany; Nishimura, H., Faculty of Physics, University of Bielefeld, Bielefeld, Germany; Stricker, S.A., Institute for Theoretical Physics, Vienna University of Technology, Wiedner Hauptstr. 8-10, Vienna, Austria</t>
  </si>
  <si>
    <t>The formation of black holes or naked singularities is studied in a model in which a homogeneous time-dependent scalar field with an exponential potential couples to four-dimensional gravity with negative cosmological constant. An analytic solution is derived and its consequences are discussed. The model depends only on one free parameter, which determines the equation of state and decides the fate of the spacetime. Without fine tuning the value of this parameter the collapse ends in a generic formation of a black hole or a naked singularity. The latter case violates the cosmic censorship conjecture. Â© 2015 IOP Publishing Ltd.</t>
  </si>
  <si>
    <t>black holes; naked singularity; scalar field collapse</t>
  </si>
  <si>
    <t>Penrose, R., Gravitational collapse: The role of general relativity Riv. Nuovo Cimento, 1, p. 252; Penrose, R., Gen. Relativ. Gravit., 34, p. 1141; Hertog, T., Horowitz, G.T., Maeda, K., Generic cosmic censorship violation in anti-de Sitter space Phys. Rev. Lett., 92; Hertog, T., Horowitz, G.T., Maeda, K., Negative energy in string theory and cosmic censorship violation Phys. Rev. D, 69; Hertog, T., Horowitz, G.T., Maeda, K., Update on Cosmic Censorship Violation in AdS, , arXiv:0405050; Hubeny, V.E., Liu, X., Rangamani, M., Shenker, S., Comments on cosmic censorship in AdS/CFT J. High Energy Phys., JHEP12, p. 067; Rangamani, M., Cosmic censorship in AdS/CFT String Theory: From Gauge Interactions to Cosmology, 208, pp. 355-362. , ed L Baulieu et al (Berlin: Springer); Dafermos, M., Adv. Theor. Math. Phys., 9, p. 575; Joshi, P.S., Global Aspects in Gravitation and Cosmology, , Oxford: Oxford University Press; Singh, T.P., Gravitational collapse, black holes and naked singularities J. Astrophys. Astron., 20, p. 221; Joshi, P.S., Key problems in black hole physics today Bull. Astron. Soc. India, 39, p. 1; Joshi, P.S., Malafarina, D., Recent developments in gravitational collapse and spacetime singularities Int. J. Mod. Phys. D, 20, p. 2641; Joshi, P.S., Do naked singularities break the rules of physics? Sci. Am., 300 N2, p. 26; Gundlach, C., Critical phenomena in gravitational collapse Living Rev. Relativ., 2, p. 4; Joshi, P.S., Gravitational Collapse and Spacetime Singularities, , Cambridge: Cambridge University Press; Goswami, R., Joshi, P.S., Spherical gravitational collapse in N-dimensions Phys. Rev. D, 76; Goswami, R., Joshi, P.S., Gravitational collapse of a self-interacting scalar field Mod. Phys. Lett. A, 22, p. 65; Joshi, P.S., Goswami, R., On trapped surface formation in gravitational collapse Class. Quantum Grav., 24 (11), p. 2917; Husain, V., Martinez, E.A., Nunez, D., Phys. Rev. D, 50, p. 3783; Cissoko, M., Fabris, J.C., Gariel, J., Le Denmat, G., Santos, N.O., Gravitational Dust Collapse with Cosmological Constant, , arXiv:9809057; Deshingkar, S.S., Chamorro, A., Jhingan, S., Joshi, P.S., Gravitational collapse and cosmological constant Phys. Rev. D, 63; Madhav, T.A., Goswami, R., Joshi, P.S., Gravitational collapse in asymptotically anti-de Sitter/de Sitter backgrounds Phys. Rev. D, 72; Maldacena, J.M., The large N limit of superconformal field theories and supergravity Int. J. Theor. Phys., 38, p. 1113; Maldacena, J.M., Adv. Theor. Math. Phys., 2, p. 231; Baier, R., Stricker, S.A., Taanila, O., Vuorinen, A., Holographic dilepton production in a thermalizing plasma J. High Energy Phys., JHEP07, p. 094; Steineder, D., Stricker, S.A., Vuorinen, A., Holographic thermalization at intermediate coupling Phys. Rev. Lett., 110; Baier, R., Stricker, S.A., Taanila, O., Critical scalar field collapse in AdS&lt;inf&gt;3&lt;/inf&gt;: An analytical approach Class. Quantum Grav., 31 (2); Stricker, S.A., Holographic thermalization in N = 4 super Yang-Mills theory at finite coupling Eur. Phys. J. C, 74, p. 2727; Stricker, S., Holographic thermalization patterns PoS EPS-HEP2013, p. 547; Dewolfe, O., Gubser, S.S., Rosen, C., Teaney, D., Heavy ions and string theory Prog. Part. Nucl. Phys., 75, p. 86; Casalderrey-Solana, J., Liu, H., Mateos, D., Rajagopal, K., Wiedemann, U.A., Gauge/String Duality Hot QCD and Heavy Ion Collisions, , Cambridge: Cambridge University Press; Giambo, R., Gravitational collapse of homogeneous scalar fields Class. Quantum Grav., 22 (11), p. 2295; Goswami, R., Joshi, P.S., Naked Singularity Formation in Scalar Field Collapse, , arXiv:0410144; Goswami, R., Joshi, P.S., Singh, P., Phys. Rev. Lett., 96; Oppenheimer, J.R., Snyder, H., On continued gravitational contraction Phys. Rev., 56, p. 455; Ilha, A., Lemos, J.P.S., Dimensionally continued Oppenheimer-Snyder gravitational collapse: I. Solutions in even dimensions Phys. Rev. D, 55, p. 1788; Giannoni, F., On gravitational collapse in spherical symmetry Conf. Proc. C, p. 53. , 0405132; Giddings, S.B., Nudelman, A., Gravitational collapse and its boundary description in AdS J. High Energy Phys., JHEP02, p. 003; Harada, T., Maeda, H., Carr, B.J., Non-existence of self-similar solutions containing a black hole in a Universe with a stiff fluid or scalar field or quintessence Phys. Rev. D, 74; Adler, R.J., Bjorken, J.D., Chen, P., Liu, J.S., Simple analytic models of gravitational collapse Am. J. Phys., 73, p. 1148; Barrow, J.D., Exact inflationary universes with potential minima Phys. Rev. D, 49, p. 3055; Hayward, S.A., General laws of black-hole dynamics Phys. Rev. D, 54, p. 6467; Hayward, S.A., Gravitational energy in spherical symmetry Phys. Rev. D, 53, p. 1938; Hayward, S.A., Black Holes: New Horizons, , arXiv:0008071; Booth, I., Black hole boundaries Can. J. Phys., 83, p. 1073; Booth, I., Brits, L., Gonzalez, J.A., Van Den Broeck, C., Marginally trapped tubes and dynamical horizons Class. Quantum Grav., 23 (2), p. 413; Ashtekar, A., Krishnan, B., Isolated and dynamical horizons and their applications Living Rev. Relativ., 7, p. 10; Poisson, E., A Relativists Toolkit: The Mathematics of Black-Hole Mechanics, , Cambridge: Cambridge University Press; Misner, C.W., Sharp, D.H., Relativistic equations for adiabatic, spherically symmetric gravitational collapse Phys. Rev., 136, p. B571; Ganguly, K., Banerjee, N., Spherically symmetric scalar field collapse Pramana, 80, p. 439; Hartle, J.B., Relativistic stars, gravitational collapse, and black holes Relativity, Astrophysics and Cosmology, 38, p. 153. , ed W Israel (Dordrecht: Reidel); Hawking, S., Penrose, R., The Nature of Space and Time, , Princeton, NJ: Princeton University Pres; Goswami, R., Joshi, P.S., Malafarina, D., Scalar Field Collapse and Cosmic Censorship, , arXiv:1202.6218; Virbhadra, K.S., Ellis, G.F.R., Schwarzschild black hole lensing Phys. Rev. D, 62; Virbhadra, K.S., Ellis, G.F.R., Gravitational lensing by naked singularities Phys. Rev. D, 65</t>
  </si>
  <si>
    <t>2-s2.0-84932606735</t>
  </si>
  <si>
    <t>Bergshoeff E.A., Hartong J., Rosseel J.</t>
  </si>
  <si>
    <t>Torsional Newton-Cartan geometry and the SchrÃ¶dinger algebra</t>
  </si>
  <si>
    <t>10.1088/0264-9381/32/13/135017</t>
  </si>
  <si>
    <t>https://www.scopus.com/inward/record.uri?eid=2-s2.0-84932620195&amp;doi=10.1088%2f0264-9381%2f32%2f13%2f135017&amp;partnerID=40&amp;md5=30a4bc815a65a55c3f6ba3077ec18ad2</t>
  </si>
  <si>
    <t>Van Swinderen Institute for Particle Physics and Gravity, University of Groningen, Nijenborgh 4Groningen, Netherlands; Niels Bohr Institute, Copenhagen University, Blegdamsvej 17, Copenhagen Ã˜, Denmark; Institute for Theoretical Physics, Vienna University of Technology, Wiedner Hauptstr. 810/136, Vienna, Austria</t>
  </si>
  <si>
    <t>Bergshoeff, E.A., Van Swinderen Institute for Particle Physics and Gravity, University of Groningen, Nijenborgh 4Groningen, Netherlands; Hartong, J., Niels Bohr Institute, Copenhagen University, Blegdamsvej 17, Copenhagen Ã˜, Denmark; Rosseel, J., Institute for Theoretical Physics, Vienna University of Technology, Wiedner Hauptstr. 810/136, Vienna, Austria</t>
  </si>
  <si>
    <t>We show that by gauging the SchrÃ¶dinger algebra with critical exponent z and imposing suitable curvature constraints, that make diffeomorphisms equivalent to time and space translations, one obtains a geometric structure known as (twistless) torsional Newton-Cartan geometry (TTNC). This is a version of torsional Newton-Cartan geometry (TNC) in which the timelike vielbein Ï„Î¼ must be hypersurface orthogonal. For z = 2 this version of TTNC geometry is very closely related to the one appearing in holographic duals of z = 2 Lifshitz space-times based on Einstein gravity coupled to massive vector fields in the bulk. For z â‰  2 there is however an extra degree of freedom b&lt;inf&gt;0&lt;/inf&gt; that does not appear in the holographic setup. We show that the result of the gauging procedure can be extended to include a StÃ¼ckelberg scalar Ï‡ that shifts under the particle number generator of the SchrÃ¶dinger algebra, as well as an extra special conformal symmetry that allows one to gauge away b&lt;inf&gt;0&lt;/inf&gt;. The resulting version of TTNC geometry is the one that appears in the holographic setup. This shows that SchrÃ¶dinger symmetries play a crucial role in holography for Lifshitz space-times and that in fact the entire boundary geometry is dictated by local SchrÃ¶dinger invariance. Finally we show how to extend the formalism to generic TNC geometries by relaxing the hypersurface orthogonality condition for the timelike vielbein Ï„Î¼. Â© 2015 IOP Publishing Ltd.</t>
  </si>
  <si>
    <t>Lifshitz holography; Newton-Cartan geometry; SchrÃ¶dinger symmetries</t>
  </si>
  <si>
    <t>DNRF, University of Groningen; FWF, University of Groningen; RUG, University of Groningen</t>
  </si>
  <si>
    <t>Cartan, E., Sur les variÃ©tÃ©s Ã  connexion affine et la thÃ©orie de la rÃ©lativitÃ© gÃ©nÃ©ralisÃ©e (premiÃ¨re partie) Ann. Ã‰c. Norm. Super., 40, p. 325; Cartan, E., Sur les variÃ©tÃ©s Ã  connexion affine et la thÃ©orie de la rÃ©lativitÃ© gÃ©nÃ©ralisÃ©e (premiÃ¨re partie)(suite) Ann. Ã‰c. Norm. Super., 41, p. 1; Dautcourt, G., On the Newtonian limit of general relativity Acta Phys. Pol. B, 21, p. 755; Eisenhart, L.P., Dynamical trajectories and geodesics Ann. Math., 30, p. 591; Trautman, A., Sur la theorie newtonienne de la gravitation C. R. Acad. Sci., Paris, 247, p. 617; Kuenzle, H., Galilei and lorentz structures on space-time - Comparison of the corresponding geometry and physics Ann. Poincare Phys. Theor., 17, pp. 337-362; Duval, C., Burdet, G., Kunzle, H., Perrin, M., Bargmann structures and Newton-Cartan theory Phys. Rev. D, 31, p. 1841; Duval, C., Gibbons, G.W., Horvathy, P., Celestial mechanics, conformal structures and gravitational waves Phys. Rev. D, 43, pp. 3907-3922; Julia, B., Nicolai, H., Null killing vector dimensional reduction and galilean geometrodynamics Nucl. Phys. B, 439, pp. 291-326; Son, D.T., Newton-Cartan Geometry and the Quantum Hall Effect, , arXiv:1306.0638 [cond-mat.mes-hall]; Christensen, M.H., Hartong, J., Obers, N.A., Rollier, B., Torsional Newton-Cartan geometry and Lifshitz holography Phys. Rev. D, 89. , arXiv:1311.4794 [hep-th]; Christensen, M.H., Hartong, J., Obers, N.A., Rollier, B., Boundary stress-energy tensor and Newton-Cartan geometry in Lifshitz holography J. High Energy Phys., , JHEP01(2014)057; Balasubramanian, K., Narayan, K., Lifshitz space-times from AdS null and cosmological solutions J. High Energy Phys., , JHEP08(2010)014; Donos, A., Gauntlett, J.P., Lifshitz Solutions of D = 10 and D = 11 supergravity J. High Energy Phys., , JHEP12(2010)002; Cassani, D., Faedo, A.F., Constructing Lifshitz solutions from AdS J. High Energy Phys., , JHEP05(2011)013; Chemissany, W., Hartong, J., From D3-Branes to Lifshitz space-times Class. Quantum Grav., 28 (19); Ross, S.F., Saremi, O., Holographic stress tensor for non-relativistic theories J. High Energy Phys., , JHEP09(2009)009; Ross, S.F., Holography for asymptotically locally Lifshitz space-times Class. Quantum Grav., 28 (21); Baggio, M., De Boer, J., Holsheimer, K., Hamilton-Jacobi renormalization for Lifshitz space-time J. High Energy Phys., , JHEP01(2012)058; Mann, R.B., McNees, R., Holographic renormalization for asymptotically Lifshitz space-times J. High Energy Phys., , JHEP10(2011)129; Griffin, T., Horava, P., Melby-Thompson, C.M., Conformal Lifshitz gravity from holography J. High Energy Phys., 1205. , JHEP05(2012)010; Chemissany, W., Geissbuhler, D., Hartong, J., Rollier, B., Holographic renormalization for z = 2 Lifshitz space-times from AdS Class. Quantum Grav., 29 (23); Balasubramanian, K., McGreevy, J., Gravity duals for non-relativistic CFTs Phys. Rev. Lett., 101; Son, D., Toward an AdS/cold atoms correspondence: A geometric realization of the Schrodinger symmetry Phys. Rev. D, 78; Kachru, S., Liu, X., Mulligan, M., Gravity duals of Lifshitz-like fixed points Phys. Rev. D, 78; Taylor, M., Non-relativistic Holography, , arXiv:0812.0530 [hep-th]; McGreevy, J., Holographic duality with a view toward many-body physics Adv. High Energy Phys., 2010; Hartnoll, S.A., Lectures on holographic methods for condensed matter physics Class. Quantum Grav., 26 (22); Sachdev, S., Condensed matter and AdS/CFT Lect. Notes Phys., 828, pp. 273-311; Hartong, J., Kiritsis, E., Obers, N.A., Lifshitz Space-times for Schroedinger Holography, , arXiv:1409.1519 [hep-th]; Hartong, J., Kiritsis, E., Obers, N.A., in preparationBanerjee, R., Mitra, A., Mukherjee, P., A new formulation of non-relativistic diffeomorphism invariance Phys. Lett. B, 737, pp. 369-373; Geracie, M., Son, D.T., Wu, C., Wu, S.-F., Space-time symmetries of the quantum Hall effect Phys. Rev. D, 91. , arXiv:1407.1252 [cond-mat.mes-hall]; Gromov, A., Abanov, A.G., Thermal Hall effect and geometry with torsion Phys. Rev. Lett., 114. , arXiv:1407.2908 [cond-mat.str-el]; Bradlyn, B., Read, N., Low-energy effective theory in the bulk for transport in a topological phase Phys. Rev. B, 91. , arXiv:1407.2911 [cond-mat.mes-hall]; Banerjee, R., Mitra, A., Mukherjee, P., Localisation of the Galilean symmetry and dynamical realisation of Newton-Cartan geometry Class. Quantum Grav., 32 (4). , arXiv:1407.3617 [hep-th]; Brauner, T., Endlich, S., Monin, A., Penco, R., General Coordinate Invariance in Quantum Many-body Systems, , arXiv:1407.7730 [hep-th]; Moroz, S., Hoyos, C., Effective theory of two-dimensional chiral superfluids: Gauge duality and Newton-Cartan formulation Phys. Rev. B, 91. , arXiv:1408.5911 [cond-mat.quant-gas]; Geracie, M., Son, D.T., Hydrodynamics on the Lowest Landau Level, , arXiv:1408.6843 [cond-mat.mes-hall]; Jensen, K., On the Coupling of Galilean-invariant Field Theories to Curved Space-time, , arXiv:1408.6855 [hep-th]; Hartong, J., Kiritsis, E., Obers, N.A., Schroedinger Invariance from Lifshitz Isometries in Holography and Field Theory, , arXiv:1409.1522 [hep-th]; Chemissany, W., Papadimitriou, I., Generalized dilatation operator method for non-relativistic holography Phys. Lett. B, 737, pp. 272-276. , arXiv:1405.3965 [hep-th]; Chemissany, W., Papadimitriou, I., Lifshitz holography: The whole shebang J. High Energy Phys., , JHEP1501(2015)052 (arXiv:1408.0795 [hep-th]); Duval, C., Horvathy, P.A., Non-relativistic conformal symmetries and Newton-Cartan structures J. Phys. A: Math. Theor., 42; Griffin, T., Horava, P., Melby-Thompson, C.M., Lifshitz gravity for Lifshitz holography Phys. Rev. Lett., 110; Janiszewski, S., Karch, A., Non-relativistic holography from Horava gravity J. High Energy Phys., , JHEP02(2013)123; Andringa, R., Bergshoeff, E., Panda, S., De Roo, M., Newtonian gravity and the Bargmann algebra Class. Quantum Grav., 28 (10); Andringa, R., Bergshoeff, E.A., Rosseel, J., Sezgin, E., 3D Newton-Cartan supergravity Class. Quantum Grav., 30 (20); Duval, C., On Galileian isometries Class. Quantum Grav., 10 (11), pp. 2217-2222; Kuchar, K., Gravitation, geometry and nonrelativistic quantum theory Phys. Rev. D, 22, pp. 1285-1299; De Pietri, R., Lusanna, L., Pauri, M., Standard and generalized Newtonian gravities as 'gauge' theories of the extended Galilei group: I. the standard theory Class. Quantum Grav., 12 (1), pp. 219-254; Gouteraux, B., Kiritsis, E., Quantum critical lines in holographic phases with (un)broken symmetry J. High Energy Phys., , JHEP04(2013)053; Gath, J., Hartong, J., Monteiro, R., Obers, N.A., Holographic models for theories with hyperscaling violation J. High Energy Phys., , JHEP04(2013)159; Horava, P., Quantum gravity at a lifshitz point Phys. Rev. D, 79; Wu, C., Wu, S.-F., Horava-Lifshitz gravity and effective theory of the fractional quantum Hall effect J. High Energy Phys., , JHEP1501(2015)120 (arXiv:1409.1178 [hep-th])</t>
  </si>
  <si>
    <t>Hartong, J.; Niels Bohr Institute, Copenhagen University, Blegdamsvej 17, Denmark</t>
  </si>
  <si>
    <t>2-s2.0-84932620195</t>
  </si>
  <si>
    <t>Mustonen K., Laiho P., Kaskela A., Zhu Z., Reynaud O., Houbenov N., Tian Y., Susi T., Jiang H., Nasibulin A.G., Kauppinen E.I.</t>
  </si>
  <si>
    <t>Gas phase synthesis of non-bundled, small diameter single-walled carbon nanotubes with near-armchair chiralities</t>
  </si>
  <si>
    <t>10.1063/1.4926415</t>
  </si>
  <si>
    <t>https://www.scopus.com/inward/record.uri?eid=2-s2.0-84936888976&amp;doi=10.1063%2f1.4926415&amp;partnerID=40&amp;md5=cf683d4731d24b27f9dda0e3f2c246bb</t>
  </si>
  <si>
    <t>Department of Applied Physics, Aalto University School of Science, P.O. Box 15100, Aalto, Finland; Faculty of Physics, University of Vienna, Boltzmanngasse 5, Vienna, Austria; Skolkovo Institute of Science and Technology, Nobel str. 3, Russian Federation; Saint-Petersburg State Polytechnical University, 29 Polytechniheskaya st., St. Petersburg, Russian Federation</t>
  </si>
  <si>
    <t>Mustonen, K., Department of Applied Physics, Aalto University School of Science, P.O. Box 15100, Aalto, Finland; Laiho, P., Department of Applied Physics, Aalto University School of Science, P.O. Box 15100, Aalto, Finland; Kaskela, A., Department of Applied Physics, Aalto University School of Science, P.O. Box 15100, Aalto, Finland; Zhu, Z., Department of Applied Physics, Aalto University School of Science, P.O. Box 15100, Aalto, Finland; Reynaud, O., Department of Applied Physics, Aalto University School of Science, P.O. Box 15100, Aalto, Finland; Houbenov, N., Department of Applied Physics, Aalto University School of Science, P.O. Box 15100, Aalto, Finland; Tian, Y., Department of Applied Physics, Aalto University School of Science, P.O. Box 15100, Aalto, Finland; Susi, T., Faculty of Physics, University of Vienna, Boltzmanngasse 5, Vienna, Austria; Jiang, H., Department of Applied Physics, Aalto University School of Science, P.O. Box 15100, Aalto, Finland; Nasibulin, A.G., Department of Applied Physics, Aalto University School of Science, P.O. Box 15100, Aalto, Finland, Skolkovo Institute of Science and Technology, Nobel str. 3, Russian Federation, Saint-Petersburg State Polytechnical University, 29 Polytechniheskaya st., St. Petersburg, Russian Federation; Kauppinen, E.I., Department of Applied Physics, Aalto University School of Science, P.O. Box 15100, Aalto, Finland</t>
  </si>
  <si>
    <t>We present a floating catalyst synthesis route for individual, i.e., non-bundled, small diameter single-walled carbon nanotubes (SWCNTs) with a narrow chiral angle distribution peaking at high chiralities near the armchair species. An ex situ spark discharge generator was used to form iron particles with geometric number mean diameters of 3-4 nm and fed into a laminar flow chemical vapour deposition reactor for the continuous synthesis of long and high-quality SWCNTs from ambient pressure carbon monoxide. The intensity ratio of G/D peaks in Raman spectra up to 48 and mean tube lengths up to 4 Î¼m were observed. The chiral distributions, as directly determined by electron diffraction in the transmission electron microscope, clustered around the (n,m) indices (7,6), (8,6), (8,7), and (9,6), with up to 70% of tubes having chiral angles over 20Â°. The mean diameter of SWCNTs was reduced from 1.10 to 1.04 nm by decreasing the growth temperature from 880 to 750Â°C, which simultaneously increased the fraction of semiconducting tubes from 67% to 80%. Limiting the nanotube gas phase number concentration to âˆ¼105cm-3 prevented nanotube bundle formation that is due to collisions induced by Brownian diffusion. Up to 80% of 500 as-deposited tubes observed by atomic force and transmission electron microscopy were individual. Transparent conducting films deposited from these SWCNTs exhibited record low sheet resistances of 63 Î©/â–¡ at 90% transparency for 550 nm light. Â© 2015 AIP Publishing LLC.</t>
  </si>
  <si>
    <t>Carbon; Carbon monoxide; Chemical vapor deposition; Chirality; Conductive films; Diamond films; Gases; Laminar flow; Semiconductor growth; Stereochemistry; Transmission electron microscopy; Tubes (components); Yarn; Chemical vapour deposition; Chiral distribution; Continuous synthesis; Gas-phase synthesis; Number mean diameters; Semiconducting tubes; Single-walled carbon nanotube (SWCNTs); Transparent conducting films; Single-walled carbon nanotubes (SWCN)</t>
  </si>
  <si>
    <t>Tans, S.J., Verschueren, A.R.M., Dekker, C., Nature, 393 (6680), p. 49; Snow, E.S., Novak, J.P., Campbell, P.M., Park, D., Appl. Phys. Lett., 82 (13), p. 2145; Sapmaz, S., Blanter, Y.M., Gurevich, L., Van Der Zant, H.S.J., Phys. Rev. B, 67 (23); Sazonova, V., Yaish, Y., Ustunel, H., Roundy, D., Arias, T.A., McEuen, P.L., Nature, 431 (7006), p. 284; Kong, J., Soh, H.T., Cassell, A.M., Quate, C.F., Dai, H., Nature, 395 (6705), p. 878; Bahr, J.L., Yang, J., Kosynkin, D.V., Bronikowski, M.J., Smalley, R.E., Tour, J.M., J. Am. Chem. Soc., 123 (27), p. 6536; Garg, A., Sinnott, S.B., Chem. Phys. Lett., 295 (4), p. 273; Nikolaev, P., Bronikowski, M.J., Bradley, R.K., Rohmund, F., Colbert, D.T., Smith, K.A., Smalley, R.E., Chem. Phys. Lett., 313 (1-2), p. 91; Bronikowski, M.J., Willis, P.A., Colbert, D.T., Smith, K.A., Smalley, R.E., J. Vac. Sci. Technol. A, 19 (4), p. 1800; Moisala, A., Nasibulin, A.G., Brown, D.P., Jiang, H., Khriachtchev, L., Kauppinen, E.I., Chem. Eng. Sci., 61 (13), p. 4393; Kaskela, A., Nasibulin, A.G., Timmermans, M.Y., Aitchison, B., Papadimitratos, A., Tian, Y., Zhu, Z., Kauppinen, E.I., Nano Lett., 10 (11), p. 4349; Gonzalez, D., Nasibulin, A.G., Shandakov, S.D., Jiang, H., Queipo, P., Anisimov, A.S., Tsuneta, T., Kauppinen, E.I., Chem. Mater., 18, pp. 5052-5057; Hinds, W.C., Aerosol Technology: Properties, Behavior, and Measurement of Airborne Particles, , (Wiley-Interscience); Kim, S.H., Zachariah, M.R., Nanotechnology, 16 (10), p. 2149; Kasper, G., Aerosol Sci. Technol., 1 (2), p. 187; Schwyn, S., Garwin, E., Schmidt-Ott, A., J. Aerosol Sci., 19 (5), p. 639; See Supplementary Material at E-APPLAB-107-021528 for CFD Calculations, , http://dx.doi.org/10.1063/1.4926415, SWCNT length distributions, electron diffraction patterns, and SWCNT diameter distributions acquired by optical absorption and fitting; Nasibulin, A.G., Moisala, A., Brown, D.P., Jiang, H., Kauppinen, E.I., Chem. Phys. Lett., 402 (1-3), p. 227; Gonzalez, D., Nasibulin, A.G., Baklanov, A.M., Shandakov, S.D., Brown, D.P., Queipo, P., Kauppinen, E.I., Aerosol Sci. Technol., 39 (11), p. 1064; Bachilo, S.M., Balzano, L., Herrera, J.E., Pompeo, F., Resasco, D.E., Weisman, R.B., J. Am. Chem. Soc., 125 (37), p. 11186; Bachilo, S.M., Strano, M.S., Kittrell, C., Hauge, R.H., Smalley, R.E., Weisman, R.B., Science, 298 (5602), p. 2361; Fantini, C., Jorio, A., Souza, M., Strano, M.S., Dresselhaus, M.S., Pimenta, M.A., Phys. Rev. Lett., 93 (14); Tian, Y., Jiang, H., Anoshkin, I.V., Kauppinen, L.J.I., Mustonen, K., Nasibulin, A.G., Kauppinen, E.I., A census of chirality population in a NIST reference material of single-walled carbon nanotubes ACS Nano, , (submitted); Jorio, A., Santos, A.P., Ribeiro, H.B., Fantini, C., Souza, M., Vieira, J.P.M., Furtado, C.A., Pimenta, M.A., Phys. Rev. B, 72 (7); Postma, H.W.C., Sellmeijer, A., Dekker, C., Adv. Mater., 12 (17), p. 1299; Tian, Y., Jiang, H., Pfaler, J.V., Zhu, Z., Nasibulin, A.G., Nikitin, T., Aitchison, B., Kauppinen, E.I., J. Phys. Chem. Lett., 1 (7), p. 1143; Chiang, I.W., Brinson, B.E., Smalley, R.E., Margrave, J.L., Hauge, R.H., J. Phys. Chem. B, 105 (6), p. 1157; Jorio, A., Saito, R., Dresselhaus, G., Dresselhaus, M.S., Philos. Trans. R. Soc., London, Ser. A, 362 (1824), p. 2311; Wu, Z., Chen, Z., Du, X., Logan, J.M., Sippel, J., Nikolou, M., Kamaras, K., Rinzler, A.G., Science, 305 (5688), p. 1273; Hecht, D.S., Heintz, A.M., Lee, R., Hu, L., Moore, B., Cucksey, C., Risser, S., Nanotechnology, 22 (7)</t>
  </si>
  <si>
    <t>2-s2.0-84936888976</t>
  </si>
  <si>
    <t>Skotiniotis M., Sekatski P., DÃ¼r W.</t>
  </si>
  <si>
    <t>10.1088/1367-2630/17/7/073032</t>
  </si>
  <si>
    <t>https://www.scopus.com/inward/record.uri?eid=2-s2.0-84939164069&amp;doi=10.1088%2f1367-2630%2f17%2f7%2f073032&amp;partnerID=40&amp;md5=eb53b4c9182dbf292d18accfee13f400</t>
  </si>
  <si>
    <t>Institut fÃ¼r Theoretische Physik, UniversitÃ¤t Innsbruck, Technikerstr. 21A, Innsbruck, Austria</t>
  </si>
  <si>
    <t>Skotiniotis, M., Institut fÃ¼r Theoretische Physik, UniversitÃ¤t Innsbruck, Technikerstr. 21A, Innsbruck, Austria; Sekatski, P., Institut fÃ¼r Theoretische Physik, UniversitÃ¤t Innsbruck, Technikerstr. 21A, Innsbruck, Austria; DÃ¼r, W., Institut fÃ¼r Theoretische Physik, UniversitÃ¤t Innsbruck, Technikerstr. 21A, Innsbruck, Austria</t>
  </si>
  <si>
    <t>We consider quantum metrology for unitary evolutions generated by parameter-dependent Hamiltonians. We focus on the unitary evolutions generated by the Ising Hamiltonian that describes the dynamics of a one-dimensional chain of spins with nearest-neighbour interactions and in the presence of a global, transverse, magnetic field. We analytically solve the problem and show that the precision with which one can estimate the magnetic field (interaction strength) given one knows the interaction strength (magnetic field) scales at the Heisenberg limit, and can be achieved by a linear superposition of the vacuum and N free fermion states. In addition, we show that Greenberger-Horne-Zeilinger-type states exhibit Heisenberg scaling in precision throughout the entire regime of parameters. Moreover, we numerically observe that the optimal precision using a product input state scales at the standard quantum limit. Â© 2015 IOP Publishing Ltd and Deutsche Physikalische Gesellschaft.</t>
  </si>
  <si>
    <t>Heisenberg limit; Ising Hamiltonian; quantum metrology</t>
  </si>
  <si>
    <t>Magnetic fields; Magnetism; Quantum theory; Units of measurement; Greenberger-Horne-Zeilinger; Heisenberg limit; Ising Hamiltonians; Nearest-neighbour interactions; One-dimensional chains; Quantum metrology; Standard quantum limits; Transverse magnetic field; Hamiltonians</t>
  </si>
  <si>
    <t>Greenberger, D.M., Horne, M.A., Zeilinger, A., Bells Theorem, Quantum Theory and Conceptions of the Universe, pp. 69-72; Holland, M.J., Burnett, K., Phys. Rev. Lett., 71, p. 1355; Lee, H., Kok, P., Dowling, J.P., J. Mod. Opt., 49, p. 2325; Dorner, U., Demkowicz-DobrzaÅ„ski, R., Smith, B.J., Lundeen, J.S., Wasilewski, W., Banaszek, K., Walmsley, I.A., Phys. Rev. Lett., 102; Bollinger, J.J., Itano, W.M., Wineland, D.J., Heinzen, D.J., Phys. Rev., 54, p. R4649; Dorner, U., New J. Phys., 14 (4); Giovannetti, V., Lloyd, S., Maccone, L., Science, 306, p. 1330; Giovannetti, V., Lloyd, S., Maccone, L., Phys. Rev. Lett., 96; Borregaard, J., SÃ¸rensen, A., Phys. Rev. Lett., 111; Kessler, E.M., KÃ³mÃ¡r, P., Bishof, M., Jiang, L., SÃ¸rensen, A.S., Ye, J., Lukin, M.D., Phys. Rev. Lett., 112; Rosenband, T., Leibrandt, D., Low, G.H., Yoder, T.J., Chuang, I.L., Phys. Rev. Lett., 114; McKenzie, K., Shadxdock, D.A., McClelland, D.E., Buchler, B.C., Lam, P.K., Phys. Rev. Lett., 88; Collaboration, T.L.S., Nat. Phys., 7, p. 962; Huelga, S.F., Macchiavello, C., Pellizzari, T., Ekert, A.K., Plenio, M.B., Cirac, J.I., Phys. Rev. Lett., 79, p. 3865; Escher, B.M., De Matos Filho, R.L., Davidovich, L., Nat. Phys., 7, p. 406; Demkowicz-DobrzaÅ„ski, R., KoÅ‚odyÅ„ski, J., GutÄ…, M., Nat. Commun., 3, p. 1063; KoÅ‚odyÅ„ski, J., Demkowicz-DobrzaÅ„ski, R., New J. Phys., 15 (7); Alipour, S., Mehboudi, M., Rezakhani, A.T., Phys. Rev. Lett., 112; Benatti, F., Alipour, S., Rezakhani, A., New J. Phys., 16 (1); Knysh, S., Smelyanskiy, V.N., Durkin, G.A., Phys. Rev., 83; Knysh, S.I., Chen, E.H., Durkin, G.A., FrÃ¶wis, F., Skotiniotis, M., Kraus, B., DÃ¼r, W., New J. Phys., 16 (8); Skotiniotis, M., FrÃ¶wis, F., DÃ¼r, W., Kraus, B., Tsang, M., Wiseman, H.M., Caves, C.M., Phys. Rev. Lett., 106; Latune, C.L., Escher, B.M., De Matos Filho, R.L., Davidovich, L., Phys. Rev., 88; Magesan, E., Cooper, A., Yum, H., Cappellaro, P., Phys. Rev., 88; Urizar-Lanz, I., Hyllus, P., Egusquiza, I.L., Mitchell, M.W., TÃ³th, G., Phys. Rev., 88; Ng, H., Kim, K., Opt. Commun., 331, p. 353; Zhang, Y.-L., Wang, H., Jing, L., Mu, L.-Z., Fan, H., Sci. Rep., 4, p. 7390; Marzolino, U., Prosen, T., Phys. Rev., 90; De Pasquale, A., Rossini, D., Facchi, P., Giovannetti, V., Phys. Rev., 88; Pang, S., Brun, T.A., Phys. Rev., 90; Sachdev, S., Quantum Phase Transitions; Zanardi, P., Giorda, P., Cozzini, M., Phys. Rev. Lett., 99; Zanardi, P., Paris, M., Venuti, L.C., Phys. Rev., 78; Gammelmark, S., MÃ¸lmer, K., New J. Phys., 13 (5); Macieszczak, K., Guta, M., Lesanovsky, I., Garrahan, J.P., Schuch, N., Wolf, M.M., Vollbrecht, K.G.H., Cirac, J.I., New J. Phys., 10 (3); Jurcevic, P., Lanyon, B.P., Hauke, P., Hempel, C., Zoller, P., Blatt, R., Roos, C.F., Nature, 511, p. 202; Schachenmayer, J., Lanyon, B.P., Roos, C.F., Daley, A.J., Phys. Rev., 3; Braunstein, S.L., Caves, C.M., Phys. Rev. Lett., 72, p. 3439; Jordan, P., Wigner, E., Z. Phys., 47, p. 631; Suzuki, S., J-I, I., Chakrabarti, B.K., Quantum Ising Phases and Transitions in Transverse Ising Models, 862, pp. 13-46; Verstraete, F., Cirac, J.I., Latorre, J.I., Phys. Rev., 79; Monz, T., Schindler, P., Barreiro, J.T., Chwalla, M., Nigg, D., Coish, W.A., Harlander, M., Blatt, R., Phys. Rev. Lett., 106; DÃ¼r, W., Skotiniotis, M., FrÃ¶wis, F., Kraus, B., Phys. Rev. Lett., 112; Arrad, G., Vinkler, Y., Aharonov, D., Retzker, A., Phys. Rev. Lett., 112; Kessler, E.M., Lovchinsky, I., Sushkov, A.O., Lukin, M.D., Phys. Rev. Lett., 112</t>
  </si>
  <si>
    <t>Skotiniotis, M.; Institut fÃ¼r Theoretische Physik, UniversitÃ¤t Innsbruck, Technikerstr. 21A, Austria</t>
  </si>
  <si>
    <t>2-s2.0-84939164069</t>
  </si>
  <si>
    <t>Rogge J., Hetaba W., Schmalhorst J., Bouchikhaoui H., Stender P., Baither D., Schmitz G., HÃ¼tten A.</t>
  </si>
  <si>
    <t>Co&lt;inf&gt;2&lt;/inf&gt;FeAl based magnetic tunnel junctions with BaO and MgO/BaO barriers</t>
  </si>
  <si>
    <t>10.1063/1.4927638</t>
  </si>
  <si>
    <t>https://www.scopus.com/inward/record.uri?eid=2-s2.0-84941242335&amp;doi=10.1063%2f1.4927638&amp;partnerID=40&amp;md5=93f0c19827f582542d319ba917e798b8</t>
  </si>
  <si>
    <t>Center for Spinelectronic Materials and Devices, Physics Department, Bielefeld University, Bielefeld, Germany; Institute for Materials Science, Stuttgart University, Heisenbergstrasse 3, Stuttgart, Germany; University Service Centre for Transmission Electron Microscopy, Vienna University of Technology, Wiedner Hauptstr. 8-10 / E052, Wien, Austria</t>
  </si>
  <si>
    <t>Rogge, J., Center for Spinelectronic Materials and Devices, Physics Department, Bielefeld University, Bielefeld, Germany; Hetaba, W., Center for Spinelectronic Materials and Devices, Physics Department, Bielefeld University, Bielefeld, Germany, University Service Centre for Transmission Electron Microscopy, Vienna University of Technology, Wiedner Hauptstr. 8-10 / E052, Wien, Austria; Schmalhorst, J., Center for Spinelectronic Materials and Devices, Physics Department, Bielefeld University, Bielefeld, Germany; Bouchikhaoui, H., Institute for Materials Science, Stuttgart University, Heisenbergstrasse 3, Stuttgart, Germany; Stender, P., Institute for Materials Science, Stuttgart University, Heisenbergstrasse 3, Stuttgart, Germany; Baither, D., Institute for Materials Science, Stuttgart University, Heisenbergstrasse 3, Stuttgart, Germany; Schmitz, G., Institute for Materials Science, Stuttgart University, Heisenbergstrasse 3, Stuttgart, Germany; HÃ¼tten, A., Center for Spinelectronic Materials and Devices, Physics Department, Bielefeld University, Bielefeld, Germany</t>
  </si>
  <si>
    <t>We succeed to integrate BaO as a tunneling barrier into Co&lt;inf&gt;2&lt;/inf&gt;FeAl based magnetic tunnel junctions (MTJs). By means of Auger electron spectroscopy it could be proven that the applied annealing temperatures during BaO deposition and afterwards do not cause any diffusion of Ba neither into the lower Heusler compound lead nor into the upper Fe counter electrode. Nevertheless, a negative tunnel magnetoresistance (TMR) ratio of -10% is found for Co&lt;inf&gt;2&lt;/inf&gt;FeAl (24 nm) / BaO (5 nm) / Fe (7 nm) MTJs, which can be attributed to the preparation procedure and can be explained by the formation of Co- and Fe-oxides at the interfaces between the Heusler and the crystalline BaO barrier by comparing with theory. Although an amorphous structure of the BaO barrier seems to be confirmed by high-resolution transmission electron microscopy (TEM), it cannot entirely be ruled out that this is an artifact of TEM sample preparation due to the sensitivity of BaO to moisture. By replacing the BaO tunneling barrier with an MgO/BaO double layer barrier, the electric stability could effectively be increased by a factor of five. The resulting TMR effect is found to be about +20% at room temperature, although a fully antiparallel state has not been realized. Â© 2015 Author(s).</t>
  </si>
  <si>
    <t>Auger electron spectroscopy; Electrochemical electrodes; Electron spectroscopy; High resolution transmission electron microscopy; Iron compounds; Tunnel junctions; Tunnelling magnetoresistance; Amorphous structures; Annealing temperatures; Counter electrodes; Electric stability; Magnetic tunnel junction; Preparation procedures; TEM sample preparation; Tunnel magnetoresistance; Magnetic devices</t>
  </si>
  <si>
    <t>JST, Japan Science and Technology Agency</t>
  </si>
  <si>
    <t>Graf, T., Felser, C., Parkin, S.S.P., Progress in Solid State Chemistry, 39, p. 1; De Groot, R., Mueller, F., Van Engen, P., Buschow, K., Phys. Rev. Lett., 50, p. 2024; Tobola, J., Pierre, J., Kaprzyk, S., Skolozdra, R.V., Kounacou, M.A., J. Phys.: Condens. Matter, 10, p. 1013; Tobola, J., Pierre, J., J. Alloys Compd., 296, p. 243; Galanakis, I., Dederichs, P.H., Papanikolaou, N., Phys. Rev. B, 66; Ishida, S., Masaki, T., Fujii, S., Asano, S., Physica B, 245, p. 1; Ayuela, A., Enkovaara, J., Ullakko, K., Nieminen, R.M., J. Phys.: Condens. Matter, 11, p. 2017; Deb, A., Sakurai, Y., J. Phys.: Condens. Matter, 12, p. 2997; Galanakis, I., Dederichs, P.H., Papanikolaou, N., Phys. Rev. B, 66; Tanaka, C.T., Nowak, J., Moodera, J.S., J. Appl. Phys., 86, p. 6239; Yuasa, S., Nagahama, T., Fukushima, A., Suzuki, Y., Ando, K., Nat. Mater., 3, p. 868; Parkin, S.S., Kaiser, C., Panchula, A., Rice, P.M., Hughes, B., Samant, M., Yang, S.H., Nat Mater., 3, p. 862; Rogge, J., Hedwig, P., Sterwerf, C., HÃ¼tten, A., IEEE TRANSACTIONS on MAGNETICS, 48, p. 3825; Ebke, D., Thomas, P., Schebaum, O., SchÃ¤fers, M., Nissen, D., Drewello, V., HÃ¼tten, A., Thomas, A., Journal of Magnetism and Magnetic Materials, 322, p. 996; Tsunegi, S., Sakuraba, Y., Oogane, M., Takanashi, K., Ando, Y., Applied Physics Letters, 93; Ziese, M., Thornton, M.J., Spin Electronics, , http://www.worldcat.org/oclc/46641712, (Springer, New York), ISBN: 9783540418047, URL; Kandpal, H.C., Fecher, G.H., Felser, C., J. Phys. D: Appl. Phys., 40, p. 1507; AlHajDarwish, M., Fert, A., Pratt, W.P., Jr., Bass, J., Journal of Applied Physics, 95, p. 6771; Heiliger, C., Zahn, P., Yavorsky, B.Y., Mertig, I., Physical Review B, 72; Tu, K.N., Mayer, J.W., Feldman, L.C., Electronic Thin Film Science for Engineers and Materials Scientists, , (Macmillan Publishing Company, New York); Meyners, D., BrÃ¼ckl, H., Reiss, G., Journal of Applied Physics, 93, p. 2676; Kado, T., Applied Physics Letters, 92; Yamamoto, M., Marukame, T., Ishikawa, T., Matsuda, K., Uemura, T., Arita, M., Journal of Physics D: Applied Physics, 39, p. 824; Zhu, T., Xiang, X., Xiao, J.Q., Applied Physics Letters, 82, p. 2676; Schebaum, O., Drewello, V., Auge, A., Reiss, G., MÃ¼nzenberg, M., Schuhmann, H., Seibt, M., Thomas, A., Journal of Magnetism and Magnetic Materials, 323, p. 1525</t>
  </si>
  <si>
    <t>2-s2.0-84941242335</t>
  </si>
  <si>
    <t>Kushwaha U., Joshi B., Veronig A.M., Moon Y.-J.</t>
  </si>
  <si>
    <t>LARGE-SCALE CONTRACTION and SUBSEQUENT DISRUPTION of CORONAL LOOPS during VARIOUS PHASES of the M6.2 FLARE ASSOCIATED with the CONFINED FLUX ROPE ERUPTION</t>
  </si>
  <si>
    <t>10.1088/0004-637X/807/1/101</t>
  </si>
  <si>
    <t>https://www.scopus.com/inward/record.uri?eid=2-s2.0-84936166522&amp;doi=10.1088%2f0004-637X%2f807%2f1%2f101&amp;partnerID=40&amp;md5=58f833f88a2249be2e47f8139b0ee44b</t>
  </si>
  <si>
    <t>Udaipur Solar Observatory, Physical Research Laboratory, Udaipur, India; School of Space Research, Kyung Hee University, Yongin, Gyeonggi-Do, South Korea; KanzelhÃ¶he Observatory, Institute of Physics, University of Graz, UniversitaÂ¨tsplatz 5, Graz, Austria; Indian Institute of Technology Gandhinagar, Ahmedabad, Gujarat, India</t>
  </si>
  <si>
    <t>Kushwaha, U., Udaipur Solar Observatory, Physical Research Laboratory, Udaipur, India, Indian Institute of Technology Gandhinagar, Ahmedabad, Gujarat, India; Joshi, B., Udaipur Solar Observatory, Physical Research Laboratory, Udaipur, India, School of Space Research, Kyung Hee University, Yongin, Gyeonggi-Do, South Korea; Veronig, A.M., KanzelhÃ¶he Observatory, Institute of Physics, University of Graz, UniversitaÂ¨tsplatz 5, Graz, Austria; Moon, Y.-J., School of Space Research, Kyung Hee University, Yongin, Gyeonggi-Do, South Korea, Indian Institute of Technology Gandhinagar, Ahmedabad, Gujarat, India</t>
  </si>
  <si>
    <t>We investigate evolutionary phases of an M6.2 flare and the associated confined eruption of a prominence. The pre-flare phase exhibits spectacular large-scale contraction of overlying extreme ultraviolet (EUV) coronal loops during which the loop system was subjected to an altitude decrease of âˆ¼20 Mm (40% of the initial height) for an extended span of âˆ¼30 minutes. This contraction phase is accompanied by sequential EUV brightenings associated with hard X-ray (HXR; up to 25 keV) and microwave (MW) sources from low-lying loops in the core region which together with X-ray spectra indicate strong localized heating in the source region before the filament activation. With the onset of the flare's impulsive phase, we detect HXR and MW sources that exhibit intricate temporal and spatial evolution in relation to the fast rise of the prominence. Following the flare maximum, the filament eruption slowed down and subsequently became confined within the large overlying active region loops. During the confinement process of the erupting prominence, we detect MW emission from the extended coronal region with multiple emission centroids, which likely represent emission from hot blobs of plasma formed after the collapse of the expanding flux rope and entailing prominence material. RHESSI spectroscopy reveals high plasma temperature (âˆ¼30 MK) and substantial non-thermal characteristics (Î´ âˆ¼ 5) during the impulsive phase of the flare. The time evolution of thermal energy exhibits a good correspondence with the variations in cumulative non-thermal energy, which suggests that the energy of accelerated particles is efficiently converted to hot flare plasma, implying an effective validation of the Neupert effect. Â© 2015. The American Astronomical Society. All rights reserved.</t>
  </si>
  <si>
    <t>Sun: activity; Sun: corona; Sun: filaments, prominences; Sun: flares; Sun: X-rays, gamma rays</t>
  </si>
  <si>
    <t>P27292-N20, FWF, Austrian Science Fund</t>
  </si>
  <si>
    <t>Alexander, D., Liu, R., Gilbert, H.R., ApJ, 653 (1), p. 719; Alexander, D., Metcalf, T.R., ApJ, 489 (1), p. 442; Awasthi, A.K., Jain, R., Gadhiya, P.D., MNRAS, 437, p. 2249; Benz, A.O., LRSP, 5, p. 1; Brown, J.C., SoPh, 18, p. 489; Brown, J.C., Turkmani, R., Kontar, E.P., MacKinnon, A.L., Vlahos, L., A&amp;A, 508, p. 993; Carmichael, H., NASSP, 50, p. 451; Cheng, X., Zhang, J., Liu, Y., Ding, M.D., ApJL, 732, p. L25; Chifor, C., Mason, H.E., Tripathi, D., Isobe, H., Asai, A., A&amp;A, 458, p. 965; Chifor, C., Tripathi, D., Mason, H.E., Dennis, B.R., A&amp;A, 472, p. 967; Dennis, B.R., Zarro, D.M., SoPh, 146, p. 177; FÃ¡rnÃ­k, F., Hudson, H.S., KarlickÃ½, M., Kosugi, T., A&amp;A, 399, p. 1159; Fletcher, L., Dennis, B.R., Hudson, H.S., SSRv, 159, p. 19; Fletcher, L., Hannah, I.G., Hudson, H.S., Innes, D.E., ApJ, 771 (2), p. 104; Fletcher, L., Metcalf, T.R., Alexander, D., Brown, D.S., Ryder, L.A., ApJ, 554 (1), p. 451; Gallagher, P.T., Dennis, B.R., Krucker, S., Schwartz, R.A., Tolbert, A.K., SoPh, 210, p. 341; Gilbert, H.R., Alexander, D., Liu, R., SoPh, 245, p. 287; Gilbert, H.R., Holzer, T.E., Burkepile, J.T., ApJ, 549 (2), p. 1221; Gosain, S., ApJ, 749 (1), p. 85; Guo, J., Emslie, A.G., Massone, A.M., Piana, M., ApJ, 755 (1), p. 32; Handy, B.N., Acton, L.W., Kankelborg, C.C., SoPh, 187, p. 229; Hirayama, T., SoPh, 34, p. 323; Holman, G.D., Sui, L., Schwartz, R.A., Emslie, A.G., ApJL, 595, p. L97; Hudson, H.S., BAAS, 23, p. 1064; Hudson, H.S., ApJL, 531, p. L75; Hurford, G.J., Schmahl, E.J., Schwartz, R.A., SoPh, 210, p. 61; Ireland, J., Tolbert, A.K., Schwartz, R.A., Holman, G.D., Dennis, B.R., ApJ, 769 (2), p. 89; Ji, H., Huang, G., Wang, H., ApJ, 660 (1), p. 893; Ji, H., Wang, H., Schmahl, E.J., Moon, Y.-J., Jiang, Y., ApJL, 595, p. L135; Joshi, B., Manoharan, P.K., Veronig, A.M., Pant, P., Pandey, K., SoPh, 242, p. 143; Joshi, B., Kushwaha, U., Cho, K.-S., Veronig, A.M., ApJ, 771 (1), p. 1; Joshi, B., Veronig, A., Cho, K.-S., ApJ, 706 (2), p. 1438; Joshi, B., Veronig, A.M., Lee, J., ApJ, 743 (2), p. 195; Joshi, N.C., Magara, T., Inoue, S., ApJ, 795 (1), p. 4; KarlickÃ½, M., RAA, 14, p. 753; Kontar, E.P., Brown, J.C., Emslie, A.G., SSRv, 159, p. 301; Kopp, R.A., Pneuman, G.W., SoPh, 50, p. 85; Kumar, P., Cho, K.-S., Bong, S.-C., Park, S.-H., Kim, Y.H., ApJ, 746 (1), p. 67; Kumar, P., Srivastava, A.K., Filippov, B., ErdÃ©lyi, R., Uddin, W., SoPh, 272, p. 301; Kundu, M.R., Garaimov, V.I., White, S.M., Krucker, S., ApJ, 600 (2), p. 1052; Kundu, M.R., Schmahl, E.J., Grigis, P.C., Garaimov, V.I., Shibasaki, K., A&amp;A, 451, p. 691; Kushwaha, U., Joshi, B., Cho, K.-S., ApJ, 791 (1), p. 23; Li, J., Mickey, D.L., Labonte, B.J., ApJ, 620 (2), p. 1092; Li, Y.P., Gan, W.Q., ApJL, 644, p. L97; Lin, R.P., Dennis, B.R., Hurford, G.J., SoPh, 210, p. 3; Liu, R., Wang, H., Alexander, D., ApJ, 696 (1), p. 121; Liu, W., Jiang, Y.W., Liu, S., Petrosian, V., ApJL, 611, p. L53; Liu, W., Petrosian, V., Dennis, B.R., Holman, G.D., ApJ, 693 (1), p. 847; Metcalf, T.R., Hudson, H.S., Kosugi, T., Puetter, R.C., Pina, R.K., ApJ, 466, p. 585; Moore, R.L., Roumeliotis, G., IAU Coll. 133, Eruptive Solar Flares, p. 69. , ed Z. Svestka, B. V. Jackson and M. E. Machado (Berlin: Springer); Mrozek, T., SoPh, 270, p. 191; Nakajima, H., Nishio, M., Enome, S., IEEEP, 82, p. 705; Netzel, A., Mrozek, T., KoÅ‚omaÅ„ski, S., Gburek, S., A&amp;A, 548, p. A89; Patsourakos, S., Vourlidas, A., Stenborg, G., ApJ, 764 (2), p. 125; Priest, E.R., Forbes, T.G., A&amp;ARv, 10, p. 313; Rust, D.M., AdSpR, 32, p. 1895; Saint-Hilaire, P., Benz, A.O., A&amp;A, 435, p. 743; Scherrer, P.H., Bogart, R.S., Bush, R.I., SoPh, 162, p. 129; Shibata, K., A&amp;AS, 264, p. 129; SimÃµes, P.J.A., Fletcher, L., Hudson, H.S., Russell, A.J.B., ApJ, 777 (2), p. 152; Smith, D.M., Lin, R.P., Turin, P., SoPh, 210, p. 33; Sturrock, P.A., Natur, 211, p. 695; Sui, L., Holman, G.D., ApJL, 596, p. L251; Sui, L., Holman, G.D., Dennis, B.R., ApJ, 612 (1), p. 546; Sui, L., Holman, G.D., White, S.M., Zhang, J., ApJ, 633 (2), p. 1175; Takano, T., Nakajima, H., Enome, S., Coronal Physics from Radio and Space Observations, 483, p. 183. , ed G. Trottet (Berlin: Springer); TÃ¶rÃ¶k, T., Kliem, B., ApJL, 630, p. L97; Vemareddy, P., Zhang, J., ApJ, 797 (2), p. 80; Veronig, A., VrÅ¡nak, B., Temmer, M., Hanslmeier, A., SoPh, 208, p. 297; Veronig, A.M., Brown, J.C., Dennis, B.R., ApJ, 621 (1), p. 482; Veronig, A.M., KarlickÃ½, M., VrÅ¡nak, B., A&amp;A, 446, p. 675; Warmuth, A., Mann, G., A&amp;A, 552, p. A87; White, S.M., Benz, A.O., Christe, S., SSRv, 159, p. 225; Zhang, Y., Tan, B., KarlickÃ½, M., ApJ, 799 (1), p. 30</t>
  </si>
  <si>
    <t>2-s2.0-84936166522</t>
  </si>
  <si>
    <t>Bleyer I.R., Ramlau R.</t>
  </si>
  <si>
    <t>An alternating iterative minimisation algorithm for the double-regularised total least square functional</t>
  </si>
  <si>
    <t>10.1088/0266-5611/31/7/075004</t>
  </si>
  <si>
    <t>https://www.scopus.com/inward/record.uri?eid=2-s2.0-84935923098&amp;doi=10.1088%2f0266-5611%2f31%2f7%2f075004&amp;partnerID=40&amp;md5=eb3054178c1101e69c5fd9961fc3b14c</t>
  </si>
  <si>
    <t>Department of Mathematics and Statistics, University of Helsinki, Gustaf HÃ¤llstrÃ¶min Katu 2b, Helsinki, Finland; Industrial Mathematics Institute, Johannes Kepler University Linz, AltenbergerstraÃŸe 69, Linz, Austria</t>
  </si>
  <si>
    <t>Bleyer, I.R., Department of Mathematics and Statistics, University of Helsinki, Gustaf HÃ¤llstrÃ¶min Katu 2b, Helsinki, Finland; Ramlau, R., Industrial Mathematics Institute, Johannes Kepler University Linz, AltenbergerstraÃŸe 69, Linz, Austria</t>
  </si>
  <si>
    <t>The total least squares (TLS) method is a successful approach for linear problems if both the right-hand side and the operator are contaminated by some noise. For ill-posed problems, a regularisation strategy has to be considered to stabilise the computed solution. Recently a double regularised TLS method was proposed within an infinite dimensional setup and it reconstructs both function and operator, reflected on the bilinear forms Our main focuses are on the design and the implementation of an algorithm with particular emphasis on alternating minimisation strategy, for solving not only the double regularised TLS problem, but a vast class of optimisation problems: on the minimisation of a bilinear functional of two variables. Â© 2015 IOP Publishing Ltd.</t>
  </si>
  <si>
    <t>alternating minimisation; ill-posed problems; noisy operator; noisy right-hand side; regularised total least squares; subderivatives; wavelets</t>
  </si>
  <si>
    <t>Algorithms; Iterative methods; Optimization; Seebeck effect; Ill posed problem; Minimisation; Noisy operators; Right-hand sides; subderivatives; Total least squares; wavelets; Least squares approximations</t>
  </si>
  <si>
    <t>Bertsekas, D.P., Nonlinear Programming; Bleyer, I.R., Ramlau, R., A double regularization approach for inverse problems with noisy data and inexact operator Inverse Problems, 29 (2), p. 16; Bredies, K., Lorenz, D.A., Maass, P., Mathematical concepts of multiscale smoothing Appl. Comput. Harmon. Anal, 19, pp. 141-161; Burachik, R.S., Iusem, A.N., Set-Valued Mappings and Enlargements of Monotone Operators (Springer Optimization and Its Applications); Chieu, N.H., The FrÃ©chet and limiting subdifferentials of integral functionals on the spaces J. Math. Anal. Appl., 360, pp. 704-710; Clarke, F.H., Optimization and Nonsmooth Analysis; Correa, R., JofrÃ©, A., Thibault, L., Characterization of lower semicontinuous convex functions Proc. Amer. Math. Soc., 116, pp. 67-72; Daubechies, I., Defrise, M., Mol, C.D., An iterative thresholding algorithm for linear inverse problems with a sparsity constraint Comm. Pure Appl. Math, 57, pp. 1413-1457; Ekeland, I., TÃ©mam, R., Convex Analysis and Variational Problems Classics in Applied Mathematics, 28; Golub, G.H., Hansen, P.C., O'Leary, D.P., Tikhonov regularization and total least squares SIAM J. Matrix Anal. Appl., 21, pp. 185-194; Lampe, J., Voss, H., Solving regularized total least squares problems based on eigenproblems Taiwanese J. Math., 14, pp. 885-909; Lu, S., Pereverzev, S.V., Tautenhahn, U., Dual Regularized Total Least Squeres and Multi-Parameter Regularization Computational Methods in Applied Mathematics, 8, pp. 253-262; Mordukhovich, B.S., Shao, Y.H., On nonconvex subdifferential calculus in Banach spaces J. Convex Anal., 2, pp. 211-227; Ortega, J.M., Rheinboldt, W.C., Iterative Solution of Nonlinear Equations in Several Variables Classics in Applied Mathematics; Rockafellar, R.T., Characterization of the subdifferentials of convex functions Pacific J. Math, 17, pp. 497-510; Tseng, P., Convergence of a block coordinate descent method for nondifferentiable minimization J. Optim. Theory Appl., 109, pp. 475-494; You, Y., Kaveh, M., A regularization approach to joint blur identification and image restoration IEEE Trans. Image Process., 5, pp. 416-428; ZÉ™linescu, C., Convex Analysis in General Vector Spaces</t>
  </si>
  <si>
    <t>2-s2.0-84935923098</t>
  </si>
  <si>
    <t>Å afrÃ¡nek D., Lee A.R., Fuentes I.</t>
  </si>
  <si>
    <t>Quantum parameter estimation using multi-mode Gaussian states</t>
  </si>
  <si>
    <t>10.1088/1367-2630/17/7/073016</t>
  </si>
  <si>
    <t>https://www.scopus.com/inward/record.uri?eid=2-s2.0-84939211703&amp;doi=10.1088%2f1367-2630%2f17%2f7%2f073016&amp;partnerID=40&amp;md5=900bb4cacea8ac40e77ef400808b002a</t>
  </si>
  <si>
    <t>School of Mathematical Sciences, University of Nottingham, University Park, Nottingham, United Kingdom; Faculty of Physics, University of Vienna, Boltzmanngasse 5, Vienna, Austria</t>
  </si>
  <si>
    <t>Å afrÃ¡nek, D., School of Mathematical Sciences, University of Nottingham, University Park, Nottingham, United Kingdom, Faculty of Physics, University of Vienna, Boltzmanngasse 5, Vienna, Austria; Lee, A.R., School of Mathematical Sciences, University of Nottingham, University Park, Nottingham, United Kingdom; Fuentes, I., School of Mathematical Sciences, University of Nottingham, University Park, Nottingham, United Kingdom, Faculty of Physics, University of Vienna, Boltzmanngasse 5, Vienna, Austria</t>
  </si>
  <si>
    <t>Gaussian states are of increasing interest in the estimation of physical parameters because they are easy to prepare and manipulate in experiments. In this article, we derive formulae for the optimal estimation of parameters using two-and multi-mode Gaussian states. As an application of our result, we derive the optimal Gaussian probe states for the estimation of the parameter characterizing a one-mode squeezing channel. Â© 2015 IOP Publishing Ltd and Deutsche Physikalische Gesellschaft.</t>
  </si>
  <si>
    <t>Gaussian states; local estimation theory; quantum metrology</t>
  </si>
  <si>
    <t>Gaussian distribution; Quantum theory; Gaussian probes; Gaussian state; Local estimation; Multimodes; Optimal estimations; Parameter characterizing; Physical parameters; Quantum metrology; Parameter estimation</t>
  </si>
  <si>
    <t>Braunstein, S., Caves, C., Statistical distance and the geometry of quantum states Phys. Rev. Lett., 72, pp. 3439-3443; Paris, M.G.A., Quantum estimation for quantum technology J. Quantum Inf., 7, pp. 125-137; Caron, B., Status of the Virgo experiment Nucl. Instrum. Methods Phys. Res., 360, pp. 258-262; Abbott, B., First upper limits from Ligo on gravitational wave bursts Phys. Rev., 69; SabÃ­n, C., Bruschi, D.E., Ahmadi, M., Fuentes, I., Phonon creation by gravitational waves New J. Phys., 16 (8); Nusran, N.M., Gurudev Dutt, M.V., Optimizing phase-estimation algorithms for diamond spin magnetometry Phys. Rev., 90; Petersen, V., Madsen, L.B., MÃ¸lmer, K., Magnetometry with entangled atomic samples Phys. Rev., 71; Bruschi, D.E., Datta, A., Ursin, R., Ralph, T.C., Fuentes, I., Quantum estimation of the Schwarzschild spacetime parameters of the earth Phys. Rev., 90; Adesso, G., Lee, A.R., Ragy, S., Continuous variable quantum information: Gaussian states and beyond Open Syst. Inf. Dyn., 21; Pinel, O., Fade, J., Braun, D., Jian, P., Treps, N., Fabre, C., Ultimate sensitivity of precision measurements with intense Gaussian quantum light: A multimodal approach Phys. Rev., 85; Marian, P., Marian, T.A., Uhlmann fidelity between two-mode Gaussian states Phys. Rev., 86; Pinel, O., Jian, P., Treps, N., Fabre, C., Braun, D., Quantum parameter estimation using general single-mode Gaussian states Phys. Rev., 88; Spedalieri, G., Weedbrook, C., Pirandola, S., A limit formula for the quantum fidelity J. Phys. A: Math. Theor., 46; Monras, A., Jiang, Z., Quantum fisher information for states in exponential form Phys. Rev., 89, p. 032128; Gao, Y., Lee, H., Bounds on quantum multiple-parameter estimation with Gaussian state Eur. Phys. J., 68, pp. 1-7; Williamson, J., On the algebraic problem concerning the normal forms of linear dynamical systems Am. J. Math., 58, p. 141; Simon, R., Chaturvedi, S., Srnivasan, V., Congruences and Canonical Forms for A Positive Matrix: Application to the Schweinler-wigner Extremum Principle; Arvind, Dutta, B., Mukunda, N., Simon, R., The real symplectic groups in quantum mechanics and optics Pramana, 45, pp. 471-497; Mostafazadeh, A., Pseudo-unitary operators and pseudo-unitary quantum dynamics J. Math. Phys., 45, pp. 932-946; Weedbrook, C., Pirandola, S., GarciÃ¡-PatrÃ³n, R., Cerf, N.J., Ralph, T.C., Shapiro, J.H., Lloyd, S., Gaussian quantum information Rev. Mod. Phys., 84, pp. 621-669; Bures, D.J.C., An extension of Kakutani's theorem on infinite product measures to the tensor product of semifinite wâˆ—-algebras Trans. Am. Math. Soc., 135, p. 199; Uhlmann, A., The transition probabily in the state space of a âˆ—-algebra Rep. Math. Phys., 9, p. 273; Hayashi, M., Quantum Information: An Introduction; Bhatia, R., Positive Definite Matrices (Princeton Series in Applied Mathematics); Milburn, G.J., Chen, W.-Y., Jones, K.R., Hyperbolic phase and squeeze-parameter estimation Phys. Rev., 50, pp. 801-804; Chiribella, G., D'Ariano, G.M., Sacchi, M.F., Optimal estimation of squeezing Phys. Rev., 73; Gaiba, R., Paris, M.G.A., Squeezed vacuum as a universal quantum probe Phys. Lett., 373, pp. 934-939; Aspachs, M., Calsamiglia, J., MunÃµz Tapia, R., Bagan, E., Phase estimation for thermal Gaussian states Phys. Rev., 79; Eberle, T., Steinlechner, S., Bauchrowitz, J., HÃ¤ndchen, V., Vahlbruch, H., Mehmet, M., MÃ¼ller-Ebhardt, H., Schnabel, R., Quantum enhancement of the zero-area sagnac interferometer topology for gravitational wave detection Phys. Rev. Lett., 104; Invernizzi, C., Paris, M., Pirandola, S., Optimal detection of losses by thermal probes Phys. Rev., 84; Lindkvist, J., SabÃ­n, C., Johansson, G., Fuentes, I., Motion and gravity effects in the precision of quantum clocks Scientific Reports, 5; Correa, L.A., Mehboudi, M., Adesso, G., Sanpera, A., Birrell, N.D., Davies, P.C.W., Quantum Fields in Curved Space (Cambridge Monographs on Mathematical Physics); Friis, N., Skotiniotis, M., Fuentes, I., DÃ¼r, W., Utsunomiya, S., Nat. Phys., 4, pp. 700-705; Boonserm, P., PhD Thesis</t>
  </si>
  <si>
    <t>2-s2.0-84939211703</t>
  </si>
  <si>
    <t>Zamberger S., Whitmore L., Krisam S., Wojcik T., Kozeschnik E.</t>
  </si>
  <si>
    <t>10.1088/0965-0393/23/5/055012</t>
  </si>
  <si>
    <t>https://www.scopus.com/inward/record.uri?eid=2-s2.0-84935922468&amp;doi=10.1088%2f0965-0393%2f23%2f5%2f055012&amp;partnerID=40&amp;md5=66478de72f43c81c054814ec8e53a5ac</t>
  </si>
  <si>
    <t>Voestalpine Stahl Donawitz GmbH, KerpelystraÃŸe 199, Leoben, Austria; Christian Doppler Laboratory for Early Stages of Precipitation, Institute of Materials Science and Technology, Vienna University of Technology, FavoritenstraÃŸe 9-11, Vienna, Austria</t>
  </si>
  <si>
    <t>Zamberger, S., Voestalpine Stahl Donawitz GmbH, KerpelystraÃŸe 199, Leoben, Austria; Whitmore, L., Christian Doppler Laboratory for Early Stages of Precipitation, Institute of Materials Science and Technology, Vienna University of Technology, FavoritenstraÃŸe 9-11, Vienna, Austria; Krisam, S., Christian Doppler Laboratory for Early Stages of Precipitation, Institute of Materials Science and Technology, Vienna University of Technology, FavoritenstraÃŸe 9-11, Vienna, Austria; Wojcik, T., Christian Doppler Laboratory for Early Stages of Precipitation, Institute of Materials Science and Technology, Vienna University of Technology, FavoritenstraÃŸe 9-11, Vienna, Austria; Kozeschnik, E., Christian Doppler Laboratory for Early Stages of Precipitation, Institute of Materials Science and Technology, Vienna University of Technology, FavoritenstraÃŸe 9-11, Vienna, Austria</t>
  </si>
  <si>
    <t>In this work, we investigate cementite precipitation during tempering of quenched 0.3C-1Cr-1Mo steel with martensitic microstructure at temperatures between 400 and 700 Â°C. Particular focus is laid on the evolution of the Cr-content of particles during tempering, where we observe a transition from fast C diffusion-controlled to slow Cr diffusion-controlled kinetics. For characterization of the precipitates, transmission electron microscopy (TEM) in combination with thermokinetic simulation is applied. With a new concept for treatment of inner-particle diffusion in the framework of the SFFK model implemented in the software MatCalc, a successful simulation of cementite precipitation kinetics and Cr enrichment of precipitates is carried out over the entire temperature range. Â© 2015 IOP Publishing Ltd.</t>
  </si>
  <si>
    <t>cementite precipitation; microalloyed steels; precipitation kinetics</t>
  </si>
  <si>
    <t>Carbides; Computer software; Diffusion; Kinetics; Martensitic steel; Tempering; Transmission electron microscopy; Cementite precipitation; Computational studies; Diffusion controlled; Martensitic microstructure; Micro-alloyed steels; Particle diffusion; Precipitation kinetics; Tempered martensite; Precipitation (chemical)</t>
  </si>
  <si>
    <t>Lopez Turconi, G., Echaniz, G., Anelli, E., Scoppio, L., Cumino, G., Perez, T., Morales, C., Proc. NACE Corrosion 2001; Khani Sanij, M.H., Ghasemi Banadkouki, S.S., Mashreghi, A.R., Moshrefifar, M., Mater. Des., 42, pp. 339-346; Speich, G.R., Leslie, W.C., Metall. Mater. Trans., 3, pp. 1043-1054; Thomson, R.C., Mater. Charact., 44, pp. 219-233; Ghosh, G., Olson, G.B., Acta Mater., 508, pp. 2099-2119; Ghosh, G., Campbell, C.E., Olson, G.B., Metall. Mater. Trans., 30 (3), pp. 501-512; Ohmura, T., Hara, T., Tsuzaki, K., Scr. Mater., 49, pp. 1157-1162; Jung, M., Lee, S.J., Lee, Y.K., Metall. Mater. Trans., 40, pp. 551-559; Honeycombe, R.W.K., Climax Molybdenum Company Publication; Coates, D.E., Metall. Mater. Trans., 4, pp. 2313-2325; Sietsma, J., Van Der Zwaag, S., Acta Mater., 52, pp. 4143-4152; Liu, Z.K., HÃ¶glund, L., JÃ¶nsson, B., Agren, J., Metall. Mater. Trans., 22, pp. 1745-1752; Song, W., Choi, P.P., Inden, G., Prahl, U., Raabe, D., Bleck, W., Metall. Mater. Trans., 45, pp. 505-606; Kozeschnik, E., Modelling Solid-State Precipitation; Thomson, R.C., Miller, M.K., Appl. Surf. Sci., 8788, pp. 185-193; Babu, S.S., Hono, K., Sakurai, T., Metall. Mater. Trans., 25 (3), pp. 499-508; Hillert, M., Agren, J., Scr. Mater., 50, pp. 697-699; Kozeschnik, E., CALPHAD, 24, pp. 495-502; Miyamoto, G., Oh, J.C., Hono, K., Furuhara, T., Maki, T., Acta Mater., 55, pp. 5027-5038; Woodhead, J.H., Quarrell, A.G., J. Iron Steel Inst., 203, pp. 605-620; Hultgren, A., Trans. ASM, 39, pp. 915-1005; Zamberger, S., Kozeschnik, E., Mater. Sci. Forum, 706-709, pp. 1586-1591; Zamberger, S., Wojcik, T., Klarner, J., KlÃ¶sch, G., Schifferl, H., Kozeschnik, E., Steel Res. Int., 84, pp. 20-30; http://matcalc.atKampmann, R., Wagner, R., Decomposition of Alloys, the Early Stages Proc. of the 2nd Acta-Scripta Metallurgica Conf., pp. 91-103; Onsager, L., Phys. Rev., 37, pp. 405-426; Onsager, L., Phys. Rev. II, 38, pp. 2265-2279; Svoboda, J., Turek, I., Fischer, F.D., Phil. Mag., 85, pp. 3699-3707; Svoboda, J., Fischer, F.D., Fratzl, P., Kozeschnik, E., Mater. Sci. Eng., 385, pp. 166-174; Kozeschnik, E., Svoboda, J., Fratzl, P., Fischer, F.D., Mater. Sci. Eng., 385, pp. 157-165; Kozeschnik, E., Svoboda, J., Fischer, F.D., CALPHAD, 28, pp. 379-382; Janssens, K.G.F., Raabe, D., Kozeschnik, E., Miodownik, M.A., Nestler, B., Computational Materials Engineering - An Introduction to Computational Microstructure Evolution of Polycrystalline Materials; Sonderegger, B., Kozeschnik, E., Metall. Mater. Trans., 40, pp. 499-510; Sonderegger, B., Kozeschnik, E., Scr. Mater., 60, pp. 635-638; Kozeschnik, E., Scr. Mater., 59, pp. 1018-1021; Volmer, M., Weber, A., Z. Phy. Chem., 119, pp. 277-301; Becker, R., DÃ¶ring, W., Ann. Phys., 24, pp. 719-752; Russell, K.C., Adv. Colloid Interface, 13, pp. 205-318; Fischer, F.D., Svoboda, J., Petryk, H., Acta Mater., 67, pp. 1-20; Sonderegger, B., Kozeschnik, E., Leitner, H., Clemens, H., Svoboda, J., Fischer, F.D., Int. J. Mater. Res., 99, pp. 410-415; Radis, R., Schaffer, M., Albu, M., Kothleitner, G., PÃ¶lt, P., Kozeschnik, E., Acta Mater., 57, pp. 5739-5747; Holzer, I., Kozeschnik, E., Mater. Sci. Forum, 638-642, pp. 2579-2584; Radis, R., Kozeschnik, E., Modelling Simul. Mater. Sci. Eng., 18 (5); Pudar, M., Zamberger, S., Spiradek-Hahn, C., Radis, R., Kozeschnik, E., Steel. Res. Int., 81, pp. 372-380; Radis, R., Kozeschnik, E., Steel Res. Int., 81, pp. 681-685; Radis, R., Schwarz, S., Zamberger, S., Kozeschnik, E., Steel Res. Int., 82, pp. 905-910; Sherstnev, P., Lang, P., Kozeschnik, E., Proc. of 6th European Congress on Computational Methods in Applied Sciences and Engineering, pp. 5331-5338; Hull, D., Bacon, D.J., Introduction to Dislocations; Garcia-Mateo, C., Caballero, F.G., Capdevila, C., Garcia De Andres, C., Scr. Mater., 61, pp. 855-858; Kim, B., Celada, C., San Martin, D., Sourmail, T., Rivera-DÃ­az-Del-Castillo, P.E.J., Acta Mater., 61, pp. 6983-6992; Caron, R.N., Krauss, G., Metall. Mater. Trans., 3, pp. 2381-2389; Airey, G.P., Hughes, T.A., Mehl, R.F., Trans. AIME, 242, pp. 1853-1863; Furuhara, T., Kobayashi, K., Maki, T., ISIJ Int., 44, pp. 1937-1944; Radis, R., Kozeschnik, E., Modelling Simul. Mater. Sci. Eng., 20 (5); Stechauner, G., Kozeschnik, E., CALPHAD, 47, pp. 92-99; Kozeschnik, E., Svoboda, J., Fischer, F.D., Mat. Sci. Eng., 441, pp. 68-72; Thomas, G., Metall. Mater. Trans., 9, pp. 439-450; Sonderegger, B., Kozeschnik, E., Metall. Mater. Trans., 41, pp. 3262-3269; http://imagej.nih.gov/ijRoters, F., Raabe, D., Gottstein, G., Acta Mater., 48, pp. 4181-4189</t>
  </si>
  <si>
    <t>2-s2.0-84935922468</t>
  </si>
  <si>
    <t>Ruiz-DÃ­ez V., Hernando-GarcÃ­a J., Manzaneque T., Kucera M., Schmid U., SÃ¡nchez-Rojas J.L.</t>
  </si>
  <si>
    <t>Modelling out-of-plane and in-plane resonant modes of microplates in liquid media</t>
  </si>
  <si>
    <t>10.1088/0960-1317/25/7/074005</t>
  </si>
  <si>
    <t>https://www.scopus.com/inward/record.uri?eid=2-s2.0-84937468018&amp;doi=10.1088%2f0960-1317%2f25%2f7%2f074005&amp;partnerID=40&amp;md5=220e333b587cc9b364d6f2f328687137</t>
  </si>
  <si>
    <t>Group of Microsystems, Actuators and Sensors, E.T.S.I. Industriales, Universidad de Castilla-La Mancha, Ciudad Real, Spain; Institute of Sensors and Actuators Systems, Vienna University of Technology, Vienna, Austria; Austrian Centre of Competence for Tribiology, AC2T Research GmbH, Viktor-Kaplan-Straze 2, Wr. Neustadt, Austria</t>
  </si>
  <si>
    <t>Ruiz-DÃ­ez, V., Group of Microsystems, Actuators and Sensors, E.T.S.I. Industriales, Universidad de Castilla-La Mancha, Ciudad Real, Spain; Hernando-GarcÃ­a, J., Group of Microsystems, Actuators and Sensors, E.T.S.I. Industriales, Universidad de Castilla-La Mancha, Ciudad Real, Spain; Manzaneque, T., Group of Microsystems, Actuators and Sensors, E.T.S.I. Industriales, Universidad de Castilla-La Mancha, Ciudad Real, Spain; Kucera, M., Institute of Sensors and Actuators Systems, Vienna University of Technology, Vienna, Austria, Austrian Centre of Competence for Tribiology, AC2T Research GmbH, Viktor-Kaplan-Straze 2, Wr. Neustadt, Austria; Schmid, U., Institute of Sensors and Actuators Systems, Vienna University of Technology, Vienna, Austria; SÃ¡nchez-Rojas, J.L., Group of Microsystems, Actuators and Sensors, E.T.S.I. Industriales, Universidad de Castilla-La Mancha, Ciudad Real, Spain</t>
  </si>
  <si>
    <t>In this article, the quality factor and the resonant frequency of different vibrating modes of microplates immersed in liquid are simulated by means of a finite element method (FEM) and compared with experimental data. For the in-plane modes, we studied the first extensional mode of mid-point supported microplates, which may be efficiently actuated by a thin piezoelectric film on top of the structure. A comparison of different approaches to account for the viscous loading in computationally efficient 2D finite element models is presented. As an alternative to the harmonic response, a novel multitone excitation in the fluid-structure interaction model allows for the calculation of the frequency response of the structure. For the out-of-plane modes, different modes were simulated and compared to analytical models to validate our approach. Our 2D FEM model yields more accurate estimations of the experimental resonance frequency and quality factors than the available analytical models. With the help of these tools, the applicability of the micro-resonators as viscosity and density sensors is discussed. Â© 2015 IOP Publishing Ltd.</t>
  </si>
  <si>
    <t>FEM; fluid properties; FSI; in-plane mode; out-of-plane mode; piezoelectric</t>
  </si>
  <si>
    <t>Analytical models; Fluid structure interaction; Frequency estimation; Frequency response; Natural frequencies; Piezoelectricity; Power inductors; Resonators; Fluid property; FSI; In-plane modes; Out-of-plane modes; piezoelectric; Finite element method</t>
  </si>
  <si>
    <t>Jakoby, B., Fluidic sensors based on vibrating miniaturized devices 2009 IEEE Int. Frequency Control Symp. Joint with 22nd European Freqency Time Forum, pp. 842-849; Reichel, E.K., Riesch, C., Keplinger, F., Kirschhock, C.E.A., Jakoby, B., Analysis and experimental verification of a metallic suspended plate resonator for viscosity sensing Sensors Actuators, 162, pp. 418-424; Jakoby, B., Vellekoop, M.J., Physical sensors for liquid properties IEEE Sensors J., 11, pp. 3076-3085; Jakoby, B., Beigelbeck, R., Keplinger, F., Lucklum, F., Niedermayer, A., Reichel, E.K., Riesch, C., Weiss, B., Miniaturized sensors for the viscosity and density of liquids - Performance and issues IEEE Trans. Ultrason. Ferroelectr. Freq. Control, 57, pp. 111-120; Dufour, I., Lemaire, E., Caillard, B., DebÃ©da, H., Lucat, C., Heinrich, S.M., Josse, F., Brand, O., Effect of hydrodynamic force on microcantilever vibrations: Applications to liquid-phase chemical sensing Sensors Actuators, 192, pp. 664-672; Belmiloud, N., Dufour, I., Colin, A., Nicu, L., Rheological behavior probed by vibrating microcantilevers Appl. Phys. Lett., 92; Youssry, M., Lemaire, E., Caillard, B., Colin, A., Dufour, I., On-chip characterization of the viscoelasticity of complex fluids using microcantilevers Meas. Sci. Technol., 23 (12); Seo, J.H., Brand, O., High Q-factor in-plane-mode resonant microsensor platform for gaseous/liquid environment J. Microelectromech. Syst., 17, pp. 483-493; Manzaneque, T., Ruiz, V., Hernando-GarcÃ­a, J., Ababneh, A., Seidel, H., SÃ¡nchez-Rojas, J.L., Characterization and simulation of the first extensional mode of rectangular micro-plates in liquid media Appl. Phys. Lett., 101; Waggoner, P.S., Tan, C.P., Bellan, L., Craighead, H.G., High-Q, in-plane modes of nanomechanical resonators operated in air J. Appl. Phys., 105; Kucera, M., Wistrela, E., Pfusterschmied, G., Ruiz-DÃ­ez, V., Manzaneque, T., SÃ¡nchez-Rojas, J.L., Schalko, J., Schmid, U., Characterization of a roof tile-shaped out-of-plane vibrational mode in aluminum-nitride-actuated self-sensing micro-resonators for liquid monitoring purposes Appl. Phys. Lett., 104; Cox, R., Josse, F., Heinrich, S.M., Brand, O., Dufour, I., Characteristics of laterally vibrating resonant microcantilevers in viscous liquid media J. Appl. Phys., 111; Landau, L.D.L.D., Lifshits, E.M.E.M., Fluid Mechanics, , ed Pergamon Press; Blom, F.R., Bouwstra, S., Elwenspoek, M., Fluitman, J.H.J., Dependence of the quality factor of micromachined silicon beam resonators on pressure and geometry J. Vac. Sci. Technol., 10, p. 19; Sader, J.E., Frequency response of cantilever beams immersed in viscous fluids with applications to the atomic force microscope J. Appl. Phys., 84, p. 64; Basak, S., Raman, A., Garimella, S.V., Hydrodynamic loading of microcantilevers vibrating in viscous fluids J. Appl. Phys., 99; Ricci, A., Giuri, E., FSI analysis of microcantilevers vibrating in fluid environment Proc. of the COMSOL Conf.; Ruiz, V., Hernando-GarcÃ­a, J., Ababneh, A., Seidel, H., Schmid, U., SÃ¡nchez-Rojas, J.L., Modelling and characterization of AlN-actuated microcantilevers vibrating in the first in-plane mode Microsyst. Technol., 18, pp. 997-1001; Castille, C., Dufour, I., Lucat, C., Longitudinal vibration mode of piezoelectric thick-film cantilever-based sensors in liquid media Appl. Phys. Lett., 96; Van Eysden, C.A., Sader, J.E., Frequency response of cantilever beams immersed in viscous fluids with applications to the atomic force microscope: Arbitrary mode order J. Appl. Phys., 101; Chon, J.W.M., Mulvaney, P., Sader, J.E., Experimental validation of theoretical models for the frequency response of atomic force microscope cantilever beams immersed in fluids J. Appl. Phys., 87, p. 3978</t>
  </si>
  <si>
    <t>2-s2.0-84937468018</t>
  </si>
  <si>
    <t>Dunjko V., Briegel H.J.</t>
  </si>
  <si>
    <t>10.1088/1367-2630/17/7/073004</t>
  </si>
  <si>
    <t>https://www.scopus.com/inward/record.uri?eid=2-s2.0-84939146483&amp;doi=10.1088%2f1367-2630%2f17%2f7%2f073004&amp;partnerID=40&amp;md5=915e34b839f1651a21c5265d2182f62a</t>
  </si>
  <si>
    <t>Institute for Theoretical Physics, University of Innsbruck, TechnikerstraÃŸe 25, Innsbruck, Austria; Laboratory of Evolutionary Genetics, Division of Molecular Biology, Ruer BoÅ¡koviÄ‡ Institute, BijeniÄka cesta 54, Zagreb, Croatia</t>
  </si>
  <si>
    <t>Dunjko, V., Institute for Theoretical Physics, University of Innsbruck, TechnikerstraÃŸe 25, Innsbruck, Austria, Laboratory of Evolutionary Genetics, Division of Molecular Biology, Ruer BoÅ¡koviÄ‡ Institute, BijeniÄka cesta 54, Zagreb, Croatia; Briegel, H.J., Institute for Theoretical Physics, University of Innsbruck, TechnikerstraÃŸe 25, Innsbruck, Austria</t>
  </si>
  <si>
    <t>The preparation of the stationary distribution of irreducible, time-reversible Markov chains (MCs) is a fundamental building block in many heuristic approaches to algorithmically hard problems. It has been conjectured that quantum analogs of classical mixing processes may offer a generic quadratic speed-up in realizing such stationary distributions. Such a speed-up would also imply a speed-up of a broad family of heuristic algorithms. However, a true quadratic speed up has thus far only been demonstrated for special classes of MCs. These results often presuppose a regular structure of the underlying graph of the MC, and also a regularity in the transition probabilities. In this work, we demonstrate a true quadratic speed-up for a class of MCs where the restriction is only on the form of the stationary distribution, rather than directly on the MC structure itself. In particular, we show efficient mixing can be achieved when it is known beforehand that the distribution is monotonically decreasing relative to a known order on the state space. Following this, we show that our approach extends to a wider class of distributions, where only a fraction of the shape of the distribution is known to be monotonic. Our approach is built on the Szegedy-type quantization of transition operators. Â© 2015 IOP Publishing Ltd and Deutsche Physikalische Gesellschaft.</t>
  </si>
  <si>
    <t>Markov chain Monte Carlo; quantum mixing; quantum walks</t>
  </si>
  <si>
    <t>Chains; Heuristic algorithms; Heuristic methods; Mixing; Nonlinear equations; Speed; Class of distributions; Fundamental building blocks; Heuristic approach; Markov Chain Monte-Carlo; Quantum walk; Stationary distribution; Transition operators; Transition probabilities; Markov processes</t>
  </si>
  <si>
    <t>Newman, M.E.J., Barkema, G.T., Monte Carlo Methods in Statistical Physics; Chen, F., LovÃ¡sz, L., Pak, I., Lifting Markov Chains to speed up mixing Proc. 31st Annual ACM Symp. on Theory of Computing, pp. 275-281; Somma, R.D., Boixo, S., Barnum, H., Knill, E., Quantum simulations of classical annealing processes Phys. Rev. Lett., 101; Wocjan, P., Abeyesinghe, A., Speedup via quantum sampling Phys. Rev., 78; Richter, P.C., Quantum speedup of classical mixing processes Phys. Rev., 76; Richter, P.C., Almost uniform sampling via quantum walks New J. Phys., 9 (3), p. 73; Childs, A., PhD Thesis; Szegedy, M., Quantum speed-up of markov chain based algorithms Proc. 45th Annual IEEE Symp. on Foundations of Computer Science, pp. 32-41; Magniez, F., Nayak, A., Roland, J., Santha, M., Search via quantum walk SIAM J. Comput., 40, pp. 142-164; Krovi, H., Magniez, F., Ozols, M., Roland, J., Quantum walks can find a marked element on any graph Algorithmica, pp. 1-57; Magniez, F., Santha, M., Szegedy, M., Quantum algorithms for the triangle problem Proc. 16th Annual ACM-SIAM Symp. on Discrete Algorithms SODA '05, pp. 1109-1117; Reitzner, D., Nagaj, D., BuÅ¾ek, V., Quantum Walks Acta Phys. Slovaca, 61, pp. 603-725; Aldous, D., Some inequalities for reversible Markov chains J. London Math. Soc., 25, pp. 564-567; Levin, D.A., Peres, Y., Wilmer, E.L., Markov Chains and Mixing Times; Norris, J.R., Markov Chains; Brassard, G., HÃ¸yer, P., Mosca, M., Tapp, A., Quantum amplitude amplification and estimation Quantum Computation and Quantum Information, 305, pp. 53-73. , ed Lomonaco Jr. S.J; Paparo, G.D., Dunjko, V., Makmal, A., Matrin-Delgado, M.A., Briegel, H.J., Quantum speedup for active learning agents Phys. Rev., 4; Dunjko, V., Briegel, H.J., Quantum Mixing for Slowly Evolving Sequences of Markov Chains; Chefles, A., Barnett, S., A Optimum unambiguous discrimination between linearly independent symmetric states Phys. Lett., 250, pp. 223-229; Aldous, D., LÃ¡szlÃ³, L., Winkler, P., Mixing times for uniformly ergodic Markov chains Stoch. Process. Appl., 2, pp. 165-185</t>
  </si>
  <si>
    <t>Dunjko, V.; Institute for Theoretical Physics, University of Innsbruck, TechnikerstraÃŸe 25, Austria</t>
  </si>
  <si>
    <t>2-s2.0-84939146483</t>
  </si>
  <si>
    <t>SzakÃ¡l A., MarkÃ³ M., Krexner G., Cser L.</t>
  </si>
  <si>
    <t>Application of neutron holography to polycrystalline samples</t>
  </si>
  <si>
    <t>10.1209/0295-5075/111/26002</t>
  </si>
  <si>
    <t>https://www.scopus.com/inward/record.uri?eid=2-s2.0-84939534815&amp;doi=10.1209%2f0295-5075%2f111%2f26002&amp;partnerID=40&amp;md5=52e8715fd7a54e3f7e5c4e282dc3349b</t>
  </si>
  <si>
    <t>Neutron Spectroscopy Department, Wigner Research Centre for Physics, Konkoly Thege MiklÃ³s Ãºt 29-33, Budapest, Hungary; Faculty of Physics, University of Vienna, Boltzmanngasse 5, Vienna, Austria</t>
  </si>
  <si>
    <t>SzakÃ¡l, A., Neutron Spectroscopy Department, Wigner Research Centre for Physics, Konkoly Thege MiklÃ³s Ãºt 29-33, Budapest, Hungary; MarkÃ³, M., Neutron Spectroscopy Department, Wigner Research Centre for Physics, Konkoly Thege MiklÃ³s Ãºt 29-33, Budapest, Hungary; Krexner, G., Faculty of Physics, University of Vienna, Boltzmanngasse 5, Vienna, Austria; Cser, L., Neutron Spectroscopy Department, Wigner Research Centre for Physics, Konkoly Thege MiklÃ³s Ãºt 29-33, Budapest, Hungary</t>
  </si>
  <si>
    <t>Neutron holography can be an efficient tool to investigate the local real-space structure of crystalline materials around specific probe nuclei serving as radiation source or detector. The positions of atoms in the neighborhood of such nuclei are observable with high (picometry) accuracy. Measurements of this type require orientational order and, therefore, restrict the range of study essentially to single crystals. However, if the information searched for is limited to the distances between the probe and the surrounding nuclei instead of their positions, holographic techniques can be applied to polycrystalline samples as well. In order to prove this statement, the expected multi-wavelength holographic signal of a polycrystalline sample was calculated. The holographic signal can be obtained by applying time-of-flight techniques, and by using a proper mathematical procedure, the distances between the probe nucleus and the surrounding nuclei can be reconstructed. A model calculation taking into account real instrument parameters confirms this expectation. The experimental verification of the predictions can be undertaken at existing pulsed neutron sources being able to provide the required experimental conditions. This new method opens the way to expand the field of investigation towards gaining information about the local atomic structure of polycrystalline materials which are of importance also in various applications. Copyright Â© EPLA, 2015.</t>
  </si>
  <si>
    <t>Tegze, M., Faigel, G., Nature, 380 (6569), p. 49; Gog, T., Len, P.M., Materlik, G., Bahr, D., Fadley, C.S., Sanchez-Hanke, C., Phys. Rev. Lett., 76 (17), p. 3132; Harp, G.R., Saldin, D.K., Tonner, B.P., Phys. Rev. Lett., 65 (8), p. 1012; Harp, G.R., Saldin, D.K., Tonner, B.P., Phys. Rev. B, 42 (14), p. 9199; Sur, B., Rogge, R.B., Hammond, R.P., Anghel, V.N.P., Katsaras, J., Nature, 414 (6863), p. 525; Hayashi, K., Ohoyama, K., Orimo, S., Nakamori, Y., Takahashi, H., Shibata, K., Jpn. J. Appl. Phys., 47 (4 R), p. 2291; Cser, L., TÃ¶rÃ¶k, G., Krexner, G., Sharkov, I., FaragÃ³, B., Phys. Rev. Lett., 89 (17); Cser, L., Krexner, G., MarkÃ³, M., Sharkov, I., TÃ¶rÃ¶k, G., Phys. Rev. Lett., 97 (25); MarkÃ³, M., Krexner, G., Schefer, J., SzakÃ¡l, A., Cser, L., New J. Phys., 12 (6); Cser, L., Krexner, G., MarkÃ³, M., SzakÃ¡l, A., Neutron holographic imaging with picometer accuracy Fundamentals of Picoscience, , edited by Sattler K. D. (Taylor &amp; Francis); Szoke, A., AIP Conf. Proc., 147, p. 361; KuÄerka, N., Nieh, M.-P., Pencer, J., Harroun, T., Katsaras, J., Curr. Opin. Colloid Interface Sci., 12 (1), p. 17; Barton, J.J., Phys. Rev. Lett., 61 (12), p. 1356; SzakÃ¡l, A., Krexner, G., Grill, A., KÃ¡li, G., MarkÃ³, M., Cser, L., Pollack Period., 9 (3), p. 111; Nishino, Y., TrÃ¶ger, L., Korecki, P., Materlik, G., Phys. Rev. B, 64 (20); MarkÃ³, M., SzakÃ¡l, A., TÃ¶rÃ¶k, G., Cser, L., Rev. Sci. Instrum., 81 (10); Keen, D.A., Gutmann, M.J., Wilson, C.C., J. Appl. Crystallogr., 39 (5), p. 714</t>
  </si>
  <si>
    <t>2-s2.0-84939534815</t>
  </si>
  <si>
    <t>SirÃ©n P., Tala T., Corrigan G., Garcia J., Koskela T., KÃ¶chl F., Litaudon X., Salmi A.</t>
  </si>
  <si>
    <t>Understanding of the fundamental differences in JET and JT-60U at discharges</t>
  </si>
  <si>
    <t>10.1088/0741-3335/57/7/075015</t>
  </si>
  <si>
    <t>https://www.scopus.com/inward/record.uri?eid=2-s2.0-84936802457&amp;doi=10.1088%2f0741-3335%2f57%2f7%2f075015&amp;partnerID=40&amp;md5=4aa55447ba24906e9ed32b917cfc7516</t>
  </si>
  <si>
    <t>EURO Fusion Consortium, Culham Science Centre, JET, Abingdon, United Kingdom; Association Euratom-Tekes, VTT, PO Box 1000, Finland; CCFE, Euratom Association, Culham Science Centre, Abingdon, United Kingdom; CEA, IRFM, St-Paul-Lez-Durance, France; Association Euratom-Tekes, Aalto University, PO Box 14100, Aalto, Finland; Association Ã–AW/ATI Atominstitut, TU Wien, Vienna, Austria</t>
  </si>
  <si>
    <t>SirÃ©n, P., EURO Fusion Consortium, Culham Science Centre, JET, Abingdon, United Kingdom, Association Euratom-Tekes, VTT, PO Box 1000, Finland; Tala, T., EURO Fusion Consortium, Culham Science Centre, JET, Abingdon, United Kingdom, Association Euratom-Tekes, VTT, PO Box 1000, Finland; Corrigan, G., EURO Fusion Consortium, Culham Science Centre, JET, Abingdon, United Kingdom, CCFE, Euratom Association, Culham Science Centre, Abingdon, United Kingdom; Garcia, J., EURO Fusion Consortium, Culham Science Centre, JET, Abingdon, United Kingdom, CEA, IRFM, St-Paul-Lez-Durance, France; Koskela, T., EURO Fusion Consortium, Culham Science Centre, JET, Abingdon, United Kingdom, Association Euratom-Tekes, Aalto University, PO Box 14100, Aalto, Finland; KÃ¶chl, F., EURO Fusion Consortium, Culham Science Centre, JET, Abingdon, United Kingdom, Association Ã–AW/ATI Atominstitut, TU Wien, Vienna, Austria; Litaudon, X., EURO Fusion Consortium, Culham Science Centre, JET, Abingdon, United Kingdom, CEA, IRFM, St-Paul-Lez-Durance, France; Salmi, A., EURO Fusion Consortium, Culham Science Centre, JET, Abingdon, United Kingdom, Association Euratom-Tekes, VTT, PO Box 1000, Finland</t>
  </si>
  <si>
    <t>Plasma current density simulations of JET and JT-60U shots in reverse-q advanced scenarios based on the previous data analysis of the identity plasma experiments have been performed. The effects of the main differences between the shots (neutral beam current density (j&lt;inf&gt;nbi&lt;/inf&gt;), electron density and geometry) have been studied. The reversed q-profile (which was the target in this identity experiment and is observed at the beginning of each shot) was sustained in JT-60U while it became flat in JET towards the end of the shot. In JET, j&lt;inf&gt;nbi&lt;/inf&gt; is peaked on-axis whereas in JT-60U it is peaked off-axis (at Ï = 0.5) while the NBI fraction of the selected shots is the same (22-24%). A strong density ITB appeared (at Ï = 0.5) in JT-60U but not in JET. The plasma geometry was mainly set to match but it was not identical. In addition, the extrapolation to JET steady-state operation has been done by testing the sensitivity of q to different externally driven currents, electron density and geometry in predictive current diffusion simulations. Moreover, critical bootstrap current density has been analysed. The reasons for the different time evolution of q-profile have been studied with predictive current simulations with the 1.5D transport code JETTO. The current diffusion model was validated against reverse-q shots, and simulations were performed with experimental data profiles, j&lt;inf&gt;NBI&lt;/inf&gt; given by ASCOT and neoclassical resistivity and bootstrap current calculated by NCLASS. Bootstrap current density was the most efficient way to sustain the beneficial reverse shape of q-profile. Replacing the JET n&lt;inf&gt;e&lt;/inf&gt; profile with one from JT-60U leads to an increase of 0.2-0.3 MA in the bootstrap current (f &lt;inf&gt;bs&lt;/inf&gt; increases from 15% to 30%). However, sustaining the stationary reverse q is not achieved in JET with bootstrap current induced by the density gradient of JT-60U. Even 10 times larger gradient than in JT-60U helps to sustain the shape of the q-profile longer than the experimentally observed density profile in JET but the minimum value of q moves closer to central plasma and the shape of q is not stationary in a 10 s simulation. The effect of different shape of NBI current density profile is negligible due to quite small fraction. Sustaining the reverse q requires 45% or larger added off-axis fraction. However, increasing the inverse aspect ratio increases bootstrap current and decreases the critical bootstrap current more effectively than increasing the density gradient: two times larger inverse aspect ratio produces almost three times larger bootstrap fraction but ten times larger density gradient only two times larger bootstrap fraction. The conclusions based on these simulations indicate that the need for bootstrap current is larger in JET and the same conditions cause smaller bootstrap fraction, which suggests that achieving steady-state operation in JET under these conditions is unlikely. Â© 2015 EURATOM.</t>
  </si>
  <si>
    <t>advanced tokamak scenarios; bootstrap current; current density modelling</t>
  </si>
  <si>
    <t>Aspect ratio; Carrier concentration; Current density; Electric discharges; Electron density measurement; Geometry; Magnetoplasma; Advanced scenarios; Advanced tokamak scenarios; Bootstrap current; Current density profiles; Current simulation; Inverse aspect ratio; Plasma experiments; Steady-state operation; Tokamak devices</t>
  </si>
  <si>
    <t>Taylor, T.S., Plasma Phys. Control. Fusion, 39 (12 B), p. B47; Nucl. Fusion, 47 (6), pp. S1-17. , ITER Physics Basis; Cordey, J.G., Plasma Phys. Control. Fusion, 30 (11), pp. 1625-1635; Fujita, T., Phys. Rev. Lett., 78 (12), p. 2377; Sakamoto, Y., Nucl. Fusion, 49 (9); Oyama, N., Nucl. Fusion, 49 (10); Sips, A.C.C., Plasma Phys. Control. Fusion, 47 (5 A), pp. A19-A40; Houlberg, W.A., Nucl. Fusion, 45 (11), pp. 1309-1320; Hoang, G.T., Nucl. Fusion, 49 (7); De Vries, P.C., Plasma Phys. Control. Fusion, 51 (12); Litaudon, X., Nucl. Fusion, 51 (7); Luce, T.C., Plasma Phys. Control. Fusion, 50 (4); Genacchi, G., Taroni, A., Wiesen, S., Houlberg, W.A., Phys. Plasmas, 4, p. 3230; Heikkinen, J.A., J. Comput. Phys., 173, pp. 527-548; Asunta, O., Proc. 13th European Fusion Theory Conf., p. P101; Garcia, J., Giruzzi, G., Plasma Phys. Control. Fusion, 54 (1); Beurskens, M.N.A., Phys. Plasmas, 18; Tala, T., Plasma Phys. Control. Fusion, 44, p. 22; Imbeaux, F., Plasma Phys. Control. Fusion, 47 (12 B), pp. B179-B194; Lao, L., Nucl. Fusion, 25 (11), p. 1611; Brix, M., Rev. Sci. Instrum., 79 (10); Challis, C.D., Nucl. Fusion, 29 (4), p. 563; Mailloux, J., Proc. Int. Conf. on Fusion Energy 2010; Peeters, A.G., Plasma Phys. Control. Fusion, 42 (12 B), p. B231; Litaudon, X., Plasma Phys. Control. Fusion, 44 (7), pp. 1057-1086; Mailloux, J., Phys. Plasmas, 9, p. 2156; Lin-Liu, Y.R., Stanbaugh, R.D., Nucl. Fusion, 44 (4), pp. 548-554; De Vries, P.C., Nucl. Fusion, 48 (3); De Vries, P.C., Plasma Phys. Control. Fusion, 50 (6); Tala, T., Plasma Phys. Control. Fusion, 43 (4), p. 507; Erba, M., Plasma Phys. Control. Fusion, 39 (2), p. 261; Weiland, J., Collective Modes in Inhomogeneous Plasma; Strand, P., Nucl. Fusion, 38 (4), p. 545; Kinsey, J.E., Phys. Plasmas, 12; Waltz, R.E., Phys. Plasmas, 4, p. 2482; Tala, T., Nucl. Fusion, 46 (5), pp. 548-561; Fukuyamay, A., Plasma Phys. Control. Fusion, 40 (5), p. 653</t>
  </si>
  <si>
    <t>2-s2.0-84936802457</t>
  </si>
  <si>
    <t>SHORT-PERIOD STELLAR ACTIVITY CYCLES with KEPLER PHOTOMETRY</t>
  </si>
  <si>
    <t>10.1088/0004-637X/807/1/109</t>
  </si>
  <si>
    <t>https://www.scopus.com/inward/record.uri?eid=2-s2.0-84935475049&amp;doi=10.1088%2f0004-637X%2f807%2f1%2f109&amp;partnerID=40&amp;md5=90dbdc5d254467812e395475688fc409</t>
  </si>
  <si>
    <t>We study the short-periodic component of stellar activity with a cycle period of Pcyc&amp;lt;103 days using the Kepler mission photometry of fast-rotating (1 &amp;lt; P &amp;lt; 4 days) stars with spectra of M4V to F3V. Applying the originally developed two non-spectral methods, we measured the effective period of stellar cycles in 462 objects. The obtained results are in accordance with previous measurements by Vida et al. and do not seem to result from a beating effect. The performed measurements of Pcyc cluster in a specific branch that covers the previously unstudied region in the Saar &amp;amp; Brandenburg diagram and connects the branch of inactive stars with the area populated by super-active objects. It is shown that the formation of the discovered branch is due to the Î±-quenching effect, which saturates the magnetic dynamo and decreases the cycle periods with the increase of the inverted Rossby number. This finding is important in the context of the discussion on catastrophic quenching and other heuristic approximations of the nonlinear Î±-effect. Â© 2015. The American Astronomical Society. All rights reserved.</t>
  </si>
  <si>
    <t>Caltech, Austrian Science Fund; FWF, Austrian Science Fund; NASA, Austrian Science Fund</t>
  </si>
  <si>
    <t>Allen, C.W., Astrophysical Quantities, , London: Athlone Press; Arkhypov, O.V., Khodachenko, M.L., GÃ¼del, M., A&amp;A, 576, p. A67; Ballester, J.L., Oliver, R., Baudin, F., ApJL, 522, p. L153; BÃ¶hm-Vitense, E., ZAp, 224, p. 39; BÃ¶hm-Vitense, E., ApJ, 657 (1), p. 486; Brandenburg, A., Subramanian, K., PhR, 417, p. 1; Flower, P.J., ApJ, 469, p. 355; Frasca, A., FrÃ¶hlich, H.-E., Bonanno, A., A&amp;A, 532, p. A81; FrÃ¶hlich, H.-E., Frasca, A., Catanzaro, G., A&amp;A, 543, p. A146; Hubbard, A., Brandenburg, A., ApJ, 748 (1), p. 51; Huber, D., Silva, A.V., Matthews, J., ApJS, 211 (1), p. 2; Mathur, S., GarcÃ­a, R.A., Ballot, J., A&amp;A, 562, p. A124; McQuillan, A., Mazeh, T., Aigrain, S., ApJS, 211 (2), p. 24; Nielsen, M.B., Gizon, L., Schunker, H., Karoff, C., A&amp;A, 557, p. L10; Noyes, R.W., Hartmann, L.W., Baliunas, S.L., Duncan, D.K., Vaughan, A.H., ApJ, 279, p. 763; Noyes, R.W., Weiss, N.O., Vaughan, A.H., ApJ, 287, p. 769; OlÃ¡h, K., KollÃ¡th, Z., Granzer, T., A&amp;A, 501, p. 703; Parker, E.N., ApJ, 122, p. 293; Reinhold, T., Reiners, A., Basri, G., A&amp;A, 560, p. A4; Richardson, I.G., Cane, H.V., GeoRL, 32; Robinson, R.D., Durney, B.R., A&amp;A, 108, p. 322; RÃ¼diger, G., Kichatinov, L.L., A&amp;A, 269, p. 581; Saar, S.H., Brandenburg, A., ApJ, 524 (1), p. 295; Vida, K., Kriskovics, L., OlÃ¡h, K., AN, 334, p. 972; Vida, K., OlÃ¡h, K., 26th IAU Meeting JD 08, Solar and Stellar Activity Cycles, p. 56. , Cambridge: Cambridge Univ. Press; Vida, K., OlÃ¡h, K., Proc. IAU Symp. 302, Magnetic Fields Throughout Stellar Evolution, p. 224. , ed P. Petit, M. Jardine, and K. Spruit (Cambridge: Cambridge Univ. Press); Vida, K., OlÃ¡h, K., SzabÃ³, R., MNRAS, 441, p. 2744; Welsch, B.T., Kusano, K., Yamamoto, T.T., Muglach, K., ApJ, 747 (2), p. 130; Wright, N.J., Drake, J.J., Mamajek, E.E., Henry, G.W., ApJ, 743 (1), p. 48</t>
  </si>
  <si>
    <t>2-s2.0-84935475049</t>
  </si>
  <si>
    <t>Chen J., Pereverzyev S., Xu Y.</t>
  </si>
  <si>
    <t>Aggregation of regularized solutions from multiple observation models</t>
  </si>
  <si>
    <t>10.1088/0266-5611/31/7/075005</t>
  </si>
  <si>
    <t>https://www.scopus.com/inward/record.uri?eid=2-s2.0-84935840422&amp;doi=10.1088%2f0266-5611%2f31%2f7%2f075005&amp;partnerID=40&amp;md5=7d0230b6f102f3452505963504d4ff18</t>
  </si>
  <si>
    <t>Guangdong Province Key Lab of Computational Science, School of Mathematics and Computational Science, Sun Yat-sen University, Guangzhou, China; Institute of Mathematics, University of Innsbruck, Technikerstrasse 13, Innsbruck, Austria</t>
  </si>
  <si>
    <t>Chen, J., Guangdong Province Key Lab of Computational Science, School of Mathematics and Computational Science, Sun Yat-sen University, Guangzhou, China; Pereverzyev, S., Institute of Mathematics, University of Innsbruck, Technikerstrasse 13, Innsbruck, Austria; Xu, Y., Guangdong Province Key Lab of Computational Science, School of Mathematics and Computational Science, Sun Yat-sen University, Guangzhou, China</t>
  </si>
  <si>
    <t>Joint inversion of multiple observation models has important applications in many disciplines including geoscience, image processing and computational biology. One of the methodologies for joint inversion of ill-posed observation equations naturally leads to multi-parameter regularization, which has been intensively studied over the last several years. However, problems such as the choice of multiple regularization parameters remain unsolved. In the present study, we discuss a rather general approach to the regularization of multiple observation models, based on the idea of the linear aggregation of approximations corresponding to different values of the regularization parameters. We show how the well-known linear functional strategy can be used for such an aggregation and prove that the error of a constructive aggregator differs from the ideal error value by a quantity of an order higher than the best guaranteed accuracy from the most trustable observation model. The theoretical analysis is illustrated by numerical experiments with simulated data. Â© 2015 IOP Publishing Ltd.</t>
  </si>
  <si>
    <t>aggregation; joint inversion; multi-parameter regularization</t>
  </si>
  <si>
    <t>Agglomeration; Bioinformatics; Image processing; Computational biology; Joint inversion; Linear aggregation; Linear functional; Multiparameters; Numerical experiments; Observation equation; Regularization parameters; Parameterization</t>
  </si>
  <si>
    <t>Anderssen, R.S., The linear functional stragegy for improperly posed problems Inverse Problems, pp. 11-30; Anderssen, R.S., Engl, H.W., The role of linear functionals in improving convergence rates for parameter identification via Tikhonov regularization IICM-90 Satellite Conf. Proc. Inverse Problems in Engineering Sciences (Springer, Tokyo), pp. 1-10. , ed Yamaguti M., Hayakawa K., Iso Y., Mori M., Nishida T., Tomoeda K.and Yamamoto M; Anderssen, R.S., Inverse problems: A pragmatists approach to the recovery of information from indirect measurements ANZIAM J., 46, pp. 588-622; Bailey, D.L., Hutton, B.F., Walker, P.J., Improved SPECT using simultaneous emission and transmission tomography J. Nucl. Med.: Official Publ., Soc. Nucl. Med., 28, pp. 844-851; Bauer, F., Kindermann, S., The quasi-optimality criterion for classical inverse problems Inverse Problems, 24 (3); Bauer, F., Mathe, P., Pereverzev, S., Local solutions to inverse problems in geodesy J. Geod., 81, pp. 39-51; Baumeister, J., Kaltenbacher, B., Leitao, A., On Levenberg-Marquardt-Kaczmarz iterative methods for solving systems of nonlinear ill-posed equations Inverse Problems Imaging, 4, pp. 335-350; Brezinski, C., Multi-parameter regularization techniques for ill-conditioned linear systems Numer. Math., 94, pp. 203-228; Brenner, M., Jiang, Y., Xu, Y., Multiparameter regularization for Volterra kernel identification via multiscale collocation methods Adv. Comput. Math., 31, pp. 421-455; Chen, Z., Lu, Y., Xu, Y., Yang, H., Multi-parameter Tikhonov regularization for linear ill-posed operator equatioins J. Comput. Math., 26, pp. 37-55; Ehrhardt, M.J., Joint reconstruction of PET-MRI by exploiting structural similarity Inverse Problems, 31 (1); Freeden, W., Multiscale Modeling of Spaceborne Geodata; Gerhards, C., A combination of downward continuation and local approximation for harmonic potentials Inverse Problems, 30; Goldenshluger, A., Pereverzev, S.V., Adaptive estimation of linear functionals in Hilbert scales from indirect white noise observations Probab. Theory Relat. Fields, 118, pp. 169-186; Gyulai, A., Baracza, M.K., Tolnai, E.E., The application of joint inversion in geophysical exploration Int. J. Geosci., 4, p. 283; Haber, E., Oldenburg, D.W., Joint inversion: A structural approach Inverse Problems, 13 (1), pp. 63-77; Haltmeier, M., Leitao, A., Scherzer, O., Kaczmarz methods for regularizing nonlinear ill-posed equations: I. Convergence analysis Inverse Problems Imaging, 1, pp. 289-298; Hegland, M., An optimal order regularization method which does not use additional smoothness assumptions SIAM J. Numer. Anal., 29, pp. 1446-1461; Ito, K., Jin, B., Takeuchi, T., Multi-parameter Tikhonov Regularization; Jones, L.K., A simple lemma on greedy approximation in Hilbert space and convergence rates for projection pursuit regression and neural network training Ann. Stat., 20, pp. 608-613; Juditsky, A., Nemirovski, A., Functional aggregation for nonparametric regression Ann. Stat., 28, pp. 681-712; Koch, K.R., Kusche, J., Regularization of geopotential determination from satellite data by variance components J. Geod., 76, pp. 259-268; Kunisch, K., Pock, T., A bilevel optimization approach for parameter learning in variational models SIAM J. Imaging Sci., 6, pp. 938-983; Louis, A.K., Approximate inverse for linear and some nonlinear problems Inverse Problems, 12 (2), pp. 175-190; Lu, S., Pereverzev, S.V., Regularization Theory for Ill-Posed Problems - Selected Topics; Lu, S., Pereverzyev, S., Jr., Sampath, S., Multiparameter regularization for construction of extrapolating estimators in statistical learning theory Multiscale Signal Analysis and Modeling, p. 347; Lu, Y., Shen, L., Xu, Y., Multi-parameter regularization methods for high-resolution image reconstruction with displacement errors IEEE Trans. Circuits Syst., 54, pp. 1788-1799; Mathe, P., The Lepskii principle revisited Inverse Problems, 22 (3), pp. 11-15; Mathe, P., Hofmann, B., How general are general source conditions? Inverse Problems, 24 (1); Mathe, P., Pereverzev, S.V., Geometry of linear ill-posed problems in variable Hilbert scales Inverse Problems, 19 (3), p. 789; Merrick, J.R.W., Aggregation of forecasts from multiple simulation models C. Proc. 2013 Winter Simulation Conf.: Simulation: Making Decisions in A Complex World, pp. 533-542; Svensson, S.L., Pseudodifferential operators - A new approach to the boundary problems of physical geodesy Manuscr. Geod., 8, pp. 1-40; Tikhonov, A.N., Glasko, V.B., Use of the regularization method in nonlinear problems USSR Comput. Math. Math. Phys., 5, pp. 93-107; Vozoff, K., Jupp, D.L.B., Joint inversion of geophysical data Geophys. J. Int., 42, pp. 977-991; http://esa.int/Our_Activities/Observing_the_Earth/GOCE</t>
  </si>
  <si>
    <t>Xu, Y.; Department Emeritus of Mathematics, Syracuse UniversityUnited States</t>
  </si>
  <si>
    <t>2-s2.0-84935840422</t>
  </si>
  <si>
    <t>StÃ¶ber L., Konrath J.P., Krivec S., Patocka F., Schwarz S., Bittner A., Schneider M., Schmid U.</t>
  </si>
  <si>
    <t>10.1088/0960-1317/25/7/074001</t>
  </si>
  <si>
    <t>https://www.scopus.com/inward/record.uri?eid=2-s2.0-84937459474&amp;doi=10.1088%2f0960-1317%2f25%2f7%2f074001&amp;partnerID=40&amp;md5=ef7853b9209324def89c899592fdef23</t>
  </si>
  <si>
    <t>Institute of Sensor and Actuator Systems, Vienna University of Technology, Floragasse 7, Vienna, Austria; Infineon Technologies Austria AG, SiemensstraÃŸe 2, Villach, Austria; University Service Center for Transmission Electron Microscopy (USTEM), Vienna University of Technology, Wiedner HauptstraÃŸe 8-10/052, Vienna, Austria</t>
  </si>
  <si>
    <t>StÃ¶ber, L., Institute of Sensor and Actuator Systems, Vienna University of Technology, Floragasse 7, Vienna, Austria; Konrath, J.P., Infineon Technologies Austria AG, SiemensstraÃŸe 2, Villach, Austria; Krivec, S., Infineon Technologies Austria AG, SiemensstraÃŸe 2, Villach, Austria; Patocka, F., Institute of Sensor and Actuator Systems, Vienna University of Technology, Floragasse 7, Vienna, Austria; Schwarz, S., University Service Center for Transmission Electron Microscopy (USTEM), Vienna University of Technology, Wiedner HauptstraÃŸe 8-10/052, Vienna, Austria; Bittner, A., Institute of Sensor and Actuator Systems, Vienna University of Technology, Floragasse 7, Vienna, Austria; Schneider, M., Institute of Sensor and Actuator Systems, Vienna University of Technology, Floragasse 7, Vienna, Austria; Schmid, U., Institute of Sensor and Actuator Systems, Vienna University of Technology, Floragasse 7, Vienna, Austria</t>
  </si>
  <si>
    <t>Molybdenum and molybdenum nitride thin films are presented, which are deposited by reactive dc magnetron sputtering. The influence of deposition parameters, especially the amount of nitrogen during film synthesization, to mechanical and electrical properties is investigated. The crystallographic phase and lattice constants are determined by x-ray diffraction analyses. Further information on the microstructure as well as on the biaxial film stress are gained from techniques such as transmission electron microscopy, scanning electron microscopy and the wafer bow. Furthermore, the film resistivity and the temperature coefficient of resistance are measured by the van der Pauw technique starting from room temperature up to 300 Â°C. Independent of the investigated physical quantity, a dominant dependence on the sputtering gas nitrogen content is observed compared to other deposition parameters such as the plasma power or the sputtering gas pressure in the deposition chamber. Â© 2015 IOP Publishing Ltd.</t>
  </si>
  <si>
    <t>film resistivity; film stress; molybdenum; molybdenum nitride; reactive sputter deposition; transmission electron microscopy; x-ray diffraction</t>
  </si>
  <si>
    <t>Electron microscopy; High resolution transmission electron microscopy; Ionization of gases; Lattice constants; Molybdenum; Nitrides; Nitrogen; Nitrogen plasma; Reactive sputtering; Scanning electron microscopy; Temperature; Thin films; Transmission electron microscopy; X ray diffraction; X ray diffraction analysis; Film resistivity; Film stress; Mechanical and electrical properties; Molybdenum nitride; Reactive DC magnetron sputtering; Sputtering gas pressure; Temperature coefficient of resistance; Van der Pauw technique; Deposition</t>
  </si>
  <si>
    <t>Geballe, T.H., Matthias, B.T., Corenzwit, E., Hull, G.W., Superconductivity in molybdenum Phys. Rev. Lett., 8, p. 313; Kawashima, T., Takayama-Muromachi, E., McMillan, P.F., High-pressure synthesis and crystal structure of Î³-Mo2N Phys. C: Supercond., 460-462, pp. 651-652; Toth, L.E., Transition Metal Carbides and Nitrides; Valli, J., MÃ¤kelÃ¤, U., Hentzell, H.T.G., Tribological properties of MoNx coatings in contact with copper J. Vac. Sci. Technol., 4, pp. 2850-2854; Anitha, V.P., Bhattacharya, A., Patil, N.G., Major, S., Study of sputtered molybdenum nitride as a diffusion barrier Thin Solid Films, 236, pp. 306-310; Yoon, J.H., Cho, S., Kim, W.M., Park, J.K., Baik, Y.J., Lee, T.S., Seong, T.Y., Jeong, J.H., Optical analysis of the microstructure of a Mo back contact for Cu(In,Ga)Se2 solar cells and its effects on Mo film properties and Na diffusivity Sol. Energy Mater. Sol. Cells, 95, pp. 2959-2964; Reid, J., MEMS with flexible portions made of novel materials Google Patents US Patent; Nandi, D.K., Sen, U.K., Choudhury, D., Mitra, S., Sarkar, S.K., Stomic layer deposited molybdenum nitride thin film: A promising anode material for Li ion batteries ACS Appl. Mater. Interfaces, 6, pp. 6606-6615; Xie, J., Li, S., Zhang, X., Zhang, J., Wang, R., Zhang, H., Pan, B., Xie, Y., Atomically-thin molybdenum nitride nanosheets with exposed active surface sites for efficient hydrogen evolution Chem. Sci., 5, pp. 4615-4620; Hones, P., Martin, N., Regula, M., LÃ©vy, F., Structural and mechanical properties of chromium nitride, molybdenum nitride, and tungsten nitride thin films J. Phys. D: Appl. Phys., 36 (8), p. 1023; Anitha, V.P., Major, S., Chandrashekharam, D., Bhatnagar, M., Deposition of molybdenum nitride thin films by R.F. Reactive magnetron sputtering Surf. Coat. Technol., 79, pp. 50-54; Wang, Y., Lin, R.Y., Amorphous molybdenum nitride thin films prepared by reactive sputter deposition Mater. Sci. Eng., 112, pp. 42-49; Sarioglu, C., Demirler, U., Kazmanli, M.K., Urgen, M., Measurement of residual stresses by x-ray diffraction techniques in MoN and Mo2N coatings deposited by arc PVD on high-speed steel substrate Surf. Coat. Technol., 190, pp. 238-243; Jehn, H., Ettmayer, P., The molybdenum-nitrogen phase diagram J. Less-Common Met., 58, pp. 85-98; Samsonov, G.V., Handbook of Refractory Compounds; Hmiel, A.F., Partial pressure control of reactively sputtered titanium nitride J. Vac. Sci. Technol., 3, p. 592; StÃ¶ber, L., Konrath, J.P., Schneider, M., Schmid, U., Usability of molybdenum and molybdenum nitride thin films for microsystem applications 25th MicroMechanics Europe Workshop; Swanson, H.E., Standard X-ray Diffraction Powder Patterns; Mehner, H., Leopold, S., Hoffmann, M., Variation of the intrinsic stress gradient in thin aluminium nitride films J. Micromech. Microeng., 23 (9); Mayer, J., Giannuzzi, L., Kamino, T., Michael, J., TEM sample preparation and FIB-induced damage MRS Bull., 32, pp. 400-407; Van Der Pauw, L.J., A method of measuring specific resistivity and Hall effect of discs of arbitrary shape Philips Res. Rep., 13, pp. 1-9; Koon, D.W., Effect of contact size and placement, and of resistive inhomogeneities on van der Pauw measurements Rev. Sci. Instrum., 60, pp. 271-274; Dai, X., Zhou, A., Feng, L., Wang, Y., Xu, J., Li, J., Molybdenum thin films with low resistivity and superior adhesion deposited by radio-frequency magnetron sputtering at elevated temperature J. Thin Solid Films, 567, pp. 64-71; Pike, G.E., Seager, C.H., The dc voltage dependence of semiconductor grainboundary resistance J. Appl. Phys., 50, p. 3414</t>
  </si>
  <si>
    <t>2-s2.0-84937459474</t>
  </si>
  <si>
    <t>Pienaar J., Brukner ÄŒ.</t>
  </si>
  <si>
    <t>10.1088/1367-2630/17/7/073020</t>
  </si>
  <si>
    <t>https://www.scopus.com/inward/record.uri?eid=2-s2.0-84939149996&amp;doi=10.1088%2f1367-2630%2f17%2f7%2f073020&amp;partnerID=40&amp;md5=76ccfa19b9e0715b47159167849d4685</t>
  </si>
  <si>
    <t>Pienaar, J., Faculty of Physics, University of Vienna, Boltzmanngasse 5, Vienna, Austria, Institute of Quantum Optics and Quantum Information, Austrian Academy of Sciences, Boltzmanngasse 3, Vienna, Austria; Brukner, ÄŒ., Faculty of Physics, University of Vienna, Boltzmanngasse 5, Vienna, Austria, Institute of Quantum Optics and Quantum Information, Austrian Academy of Sciences, Boltzmanngasse 3, Vienna, Austria</t>
  </si>
  <si>
    <t>A causal model is an abstract representation of a physical system as a directed acyclic graph (DAG), where the statistical dependencies are encoded using a graphical criterion called 'd-separation'. Recent work by Wood and Spekkens shows that causal models cannot, in general, provide a faithful representation of quantum systems. Since d-separation encodes a form of Reichenbach's common cause principle (RCCP), whose validity is questionable in quantum mechanics, we propose a generalized graph separation rule that does not assume the RCCP. We prove that the new rule faithfully captures the statistical dependencies between observables in a quantum network, encoded as a DAG, and reduces to d-separation in a classical limit. Â© 2015 IOP Publishing Ltd and Deutsche Physikalische Gesellschaft.</t>
  </si>
  <si>
    <t>Bayesian networks; causality; quantum foundations</t>
  </si>
  <si>
    <t>Bayesian networks; Directed graphs; Quantum optics; Quantum theory; Separation; Abstract representation; causality; Directed acyclic graph (DAG); Generalized graphs; Graphical criteria; Quantum foundations; Separation theorem; Statistical dependencies; Graph theory</t>
  </si>
  <si>
    <t>Bell, J., Epistemological Lett., 9, pp. 11-24; Wood, C., Spekkens, R., New. J. Phys., 17 (3); Tucci, R., Leifer, M.S., Spekkens, R.W., Phys. Rev., 88; Coecke, B., Paquette, E.O., New Structures for Physics, pp. 173-286; Oreshkov, O., Costa, F., Brukner, C., Nat. Commun., 3, p. 1092; Chiribella, G., D'Ariano, G.M., Perinotti, P., Phys. Rev., 80; Hardy, L., J. Phys. A: Math. Theor., 40, p. 3081; Fritz, T., Laskey, K., AAAI Spring Symposium: Quantum Interaction; Oreshkov, O., Cerf, N., Henson, J., Lal, R., Pusey, M., New. J. Phys., 16 (11); Pearl, J., Causality: Models Reasoning and Inference; Arntzenius, F., The Stanford Encyclopedia of Philosophy; Cavalcanti, E., Lal, R., J. Phys. A: Math. Theor., 47; Wiseman, H.M., J. Phys. A: Math. Theor., 47; Dahlsten, O.C.O., Lercher, D., Renner, R., New J. Phys., 14 (6); Al-Safi, S.W., Short, A.J., Phys. Rev., 84; Chaves, C., Majenz, C., Gross, D., Nat. Commun., 6; PawÅ‚owski, M., Nature, 461, p. 1101; Price, H., Stud. Hist. Phil. Sci., 39, p. 752; Verma, T., Pearl, J., Proc. 4th Conf. Uncertainty in Artificial Intelligence (UAI1988); Ried, K., Nat. Phys., 11, pp. 414-420; Chaves, R., , pp. 112-121Geiger, D., Pearl, J., Proc. 4th Conf. Uncertainty in Artificial Intelligence (UAI1988); Druzdzel, M., Simon, H., Proc. 9th Conf. Uncertainty in Artificial Intelligence (UAI), 93; Morimae, T., Phys. Rev., 90; Miyazaki, M.H.J., Murao, M., Phys. Rev., 91; Popescu, S., Rohrlich, D., Found. Phys., 24, p. 379</t>
  </si>
  <si>
    <t>2-s2.0-84939149996</t>
  </si>
  <si>
    <t>Hauser D., Lakhmanskaya O., Lee S., RouÄka Å ., Wester R.</t>
  </si>
  <si>
    <t>10.1088/1367-2630/17/7/075013</t>
  </si>
  <si>
    <t>https://www.scopus.com/inward/record.uri?eid=2-s2.0-84939175563&amp;doi=10.1088%2f1367-2630%2f17%2f7%2f075013&amp;partnerID=40&amp;md5=f5213cd5a21a9c63e695d5bdbcd38f26</t>
  </si>
  <si>
    <t>Institute for Ion Physics and Applied Physics, University of Innsbruck, TechnikerstraÃŸe 5, Innsbruck, Austria; Department of Surface and Plasma Science, Charles University in Prague, V HoleÅ¡oviÄkÃ¡ch 2, Prague, Czech Republic</t>
  </si>
  <si>
    <t>Hauser, D., Institute for Ion Physics and Applied Physics, University of Innsbruck, TechnikerstraÃŸe 5, Innsbruck, Austria; Lakhmanskaya, O., Institute for Ion Physics and Applied Physics, University of Innsbruck, TechnikerstraÃŸe 5, Innsbruck, Austria; Lee, S., Institute for Ion Physics and Applied Physics, University of Innsbruck, TechnikerstraÃŸe 5, Innsbruck, Austria; RouÄka, Å ., Department of Surface and Plasma Science, Charles University in Prague, V HoleÅ¡oviÄkÃ¡ch 2, Prague, Czech Republic; Wester, R., Institute for Ion Physics and Applied Physics, University of Innsbruck, TechnikerstraÃŸe 5, Innsbruck, Austria</t>
  </si>
  <si>
    <t>We have studied the three-body complex formation rate of the hydroxyl anion with molecular hydrogen at low temperatures. The formed cluster is found to quickly undergo internal proton transfer to a hydrogen anion-water complex. This is probed by photodetachment spectroscopy, which clearly distinguishes the two isomeric structures. The product cluster is the only isomer found to be stably formed at the temperature and densities employed in the experiment. The cluster then binds an additional hydrogen molecule by a second three-body collision, which appears at a rate comparable to the first formation process. This is followed by a rapid growth to larger clusters. Â© 2015 IOP Publishing Ltd and Deutsche Physikalische Gesellschaft.</t>
  </si>
  <si>
    <t>cold chemistry; intramolecular dynamics; multipole ion traps; photodetachment; three-body collisions</t>
  </si>
  <si>
    <t>Hydrogen; Ions; Proton transfer; Temperature; Complex formations; Intramolecular dynamics; Ion traps; Isomeric structures; Molecular hydrogen; Photo-detachment; Photodetachment spectroscopy; Three-body collisions; Negative ions</t>
  </si>
  <si>
    <t>279898, ERC, European Research Council</t>
  </si>
  <si>
    <t>Loh, H., Cossel, K.C., Grau, M., Ni, K.K., Meyer, E.R., Bohn, J.L., Ye, J., Cornell, E.A., Science, 342, pp. 1220-1222; Baron, J., Science, 343, pp. 269-272; Hudson, E.R., Lewandowski, H., Sawyer, B.C., Ye, J., Phys. Rev. Lett., 96; Flambaum, V., Kozlov, M., Phys. Rev. Lett., 99; Ganguly, G., Sen, A., Mukherjee, M., Paul, A., Phys. Rev., 90; Roth, B., Koelemeij, J., Daerr, H., Schiller, S., Phys. Rev., 74; Shen, J., Borodin, A., Hansen, M., Schiller, S., Phys. Rev., 85; Tran, V.Q., Karr, J.P., Douillet, A., Koelemeij, J.C., Hilico, L., Phys. Rev., 88; Germann, M., Tong, X., Willitsch, S., Nature Phys., 10, pp. 820-824; Willitsch, S., Jusko, P., Asvany, O., Wallerstein, A.C., BrÃ¼nken, S., Schlemmer, S., Phys. Rev. Lett., 112; Gilijamse, J.J., Hoekstra, S., Van De Meerakker, S.Y., Groenenboom, G.C., Meijer, G., Science, 313, pp. 1617-1620; Kirste, M., Wang, X., Schewe, H.C., Meijer, G., Liu, K., Van Der Avoird, A., Janssen, L.M., Van De Meerakker, S.Y., Science, 338, pp. 1060-1063; Hansen, A.K., Nature, 508, pp. 76-79; Gerlich, D., Herbst, E., Roueff, E., Planet. Space Sci., 50, pp. 1275-1285; Otto, R., Mikosch, J., Trippel, S., WeidemÃ¼ller, M., Wester, R., Phys. Rev. Lett., 101; Plasil, R., Mehner, T., Dohnal, P., Kotrik, T., Glosik, J., Gerlich, D., Ap. J., 737 (2), p. 60; Zymak, I., Jusko, P., RouÄka, Å ., PlaÅ¡il, R., RuboviÄ, P., Gerlich, D., Glosik, J., Eur. Phys. J. Appl. Phys., 56, p. 24010; Hansen, A.K., SÃ¸rensen, M.A., Staanum, P.F., Drewsen, M., Ang. Chem. Int. Ed., 51 (32), pp. 7960-7962; Deiglmayr, J., GÃ¶ritz, A., Best, T., WeidemÃ¼ller, M., Wester, R., Phys. Rev., 86; Endres, E.S., Lakhmanskaya, O., Hauser, D., Huber, S.E., Best, T., Kumar, S.S., Probst, M., Wester, R., J. Phys. Chem., 118, pp. 6705-6710; Viteau, M., Chotia, A., Allegrini, M., Bouloufa, N., Dulieu, O., Comparat, D., Pillet, P., Science, 321, pp. 232-234; Staanum, P.F., HÃ¸jbjerre, K., Skyt, P.S., Hansen, A.K., Drewsen, M., Nature Phys., 6, pp. 271-274; Danzl, J.G., Mark, M.J., Haller, E., Gustavsson, M., Hart, R., Aldegunde, J., Hutson, J.M., NÃ¤gerl, H.C., Nature Phys., 6, pp. 265-270; Schneider, T., Roth, B., Duncker, H., Ernsting, I., Schiller, S., Nature Phys., 6, pp. 275-278; Manai, I., Horchani, R., Lignier, H., Pillet, P., Comparat, D., Fioretti, A., Allegrini, M., Phys. Rev. Lett., 109; Comparat, D., Phys. Rev., 89; Zeppenfeld, M., Englert, B.G., GlÃ¶ckner, R., Prehn, A., Mielenz, M., Sommer, C., Van Buuren, L.D., Rempe, G., Nature, 491, pp. 570-573; Stuhl, B.K., Hummon, M.T., Yeo, M., QuÃ©mÃ©ner, G., Bohn, J.L., Ye, J., Nature, 492, pp. 396-400; Barry, J., McCarron, D., Norrgard, E., Steinecker, M., DeMille, D., Nature, 512, pp. 286-289; Rellergert, W.G., Sullivan, S.T., Schowalter, S.J., Kotochigova, S., Chen, K., Hudson, E.R., Nature, 495, pp. 490-494; Otto, R., Von Zastrow, A., Best, T., Wester, R., Phys. Chem. Chem. Phys., 15, pp. 612-618; Hauser, D., Lee, S., Carelli, F., Spieler, S., Lakhmanskaya, O., Endres, E., Kumar, S.S., Wester, R., Nature Phys., 11, p. 467; Chakrabarty, S., Holz, M., Campbell, E.K., Banerjee, A., Gerlich, D., Maier, J.P., J. Phys. Chem. Lett., 4, pp. 4051-4054; Asvany, O., BrÃ¼nken, S., Kluge, L., Schlemmer, S., Appl. Phys., 114, pp. 203-211; Lee, S., Hauser, D., Spieler, S., Lakhmanskaya, O., Endres, E., Kumar, S.S., Wester, R., Phys. Rev. Lett.; McCarthy, M., Gottlieb, C., Gupta, H., Thaddeus, P., Ap. J. Lett., 652, p. L141; Abel, T., Bryan, G.L., Norman, M.L., Science, 295, pp. 93-98; Turk, M.J., Clark, P., Glover, S., Greif, T., Abel, T., Klessen, R., Bromm, V., Ap. J., 726 (1), p. 55; Wakelam, V., Ap. J. Suppl. Ser., 199 (1), p. 21; Mikosch, J., Otto, R., Trippel, S., Eichhorn, C., WeidemÃ¼ller, M., Wester, R., J. Phys. Chem., 112, pp. 10448-10452; Jusko, P., RouÄka, Å ., Mulin, D., Zymak, I., PlaÅ¡il, R., Gerlich, D., ÄŒÃ­Å¾ek, M., Glosk, J., J. Chem. Phys., 142; Mulin, D., RouÄka, Å ., Jusko, P., Zymak, I., PlaÅ¡il, R., Gerlich, D., Wester, R., GlosÃ­k, J., Phys. Chem. Chem. Phys., 17, pp. 8732-8739; Miller, T.M., Viggiano, A., Miller, A.E.S., Morris, R.A., Henchman, M., Paulson, J.F., Van Doren, J.M., J. Chem. Phys., 100, pp. 5706-5714; De Beer, E., Kim, E., Neumark, D., Gunion, R., Lineberger, W., J. Phys. Chem., 99, pp. 13627-13636; Zhang, D.H., Yang, M., Collins, M.A., Lee, S.Y., Proc. Natl Acad. Sci. USA, 99, pp. 11579-11582; Best, T., Ap. J., 742 (2), p. 63; Asvany, O., Schlemmer, S., Int. J. Mass Spectrom., 279, pp. 147-155; Wester, R., J. Phys., 42 (15); Wolf, R.N., Eritt, M., Marx, G., Schweikhard, L., Hyperfine Int., 199, pp. 115-122; Mikosch, J., FrÃ¼hling, U., Trippel, S., Schwalm, D., WeidemÃ¼ller, M., Wester, R., Phys. Rev. Lett., 98; Gerlich, D., Plasil, R., Zymak, I., Hejduk, M., Jusko, P., Mulin, D., Glosik, J., J. Phys. Chem., 117, p. 10068</t>
  </si>
  <si>
    <t>2-s2.0-84939175563</t>
  </si>
  <si>
    <t>Venkatesh B.P., Watanabe G., Talkner P.</t>
  </si>
  <si>
    <t>10.1088/1367-2630/17/7/075018</t>
  </si>
  <si>
    <t>https://www.scopus.com/inward/record.uri?eid=2-s2.0-84946039976&amp;doi=10.1088%2f1367-2630%2f17%2f7%2f075018&amp;partnerID=40&amp;md5=e27293844cfe381bdea87be128a693d7</t>
  </si>
  <si>
    <t>Asia Pacific Center for Theoretical Physics (APCTP), San 31, Hyoja-dong, Nam-gu, Pohang, Gyeongbuk, South Korea; Department of Physics, POSTECH, San 31, Hyoja-dong, Nam-gu, Pohang, Gyeongbuk, South Korea; Center for Theoretical Physics of Complex Systems, Institute for Basic Science (IBS), Yuseong-gu, Daejeon, South Korea; Institute of Physics, University of Silesia, Katowice, Poland; Institut fÃ¼r Physik, UniversitÃ¤t Augsburg, UniversitÃ¤tsstraÃŸe 1, Augsburg, Germany; Institute for Quantum Optics and Quantum Information, Austrian Academy of Sciences, TechnikerstraÃŸe 21a, Innsbruck, Austria</t>
  </si>
  <si>
    <t>Venkatesh, B.P., Asia Pacific Center for Theoretical Physics (APCTP), San 31, Hyoja-dong, Nam-gu, Pohang, Gyeongbuk, South Korea, Institute for Quantum Optics and Quantum Information, Austrian Academy of Sciences, TechnikerstraÃŸe 21a, Innsbruck, Austria; Watanabe, G., Asia Pacific Center for Theoretical Physics (APCTP), San 31, Hyoja-dong, Nam-gu, Pohang, Gyeongbuk, South Korea, Department of Physics, POSTECH, San 31, Hyoja-dong, Nam-gu, Pohang, Gyeongbuk, South Korea, Center for Theoretical Physics of Complex Systems, Institute for Basic Science (IBS), Yuseong-gu, Daejeon, South Korea; Talkner, P., Asia Pacific Center for Theoretical Physics (APCTP), San 31, Hyoja-dong, Nam-gu, Pohang, Gyeongbuk, South Korea, Institute of Physics, University of Silesia, Katowice, Poland, Institut fÃ¼r Physik, UniversitÃ¤t Augsburg, UniversitÃ¤tsstraÃŸe 1, Augsburg, Germany</t>
  </si>
  <si>
    <t>Workinthe paradigm of the quantum fluctuation theorems of Crooks and Jarzynski is determined by projective measurements of energyat the beginning and end of the force protocol. Inanalogy to classical systems, we consider an alternative definition of work given by the integral of the supplied power determined by integrating upthe resultsofrepeated measurements ofthe instantaneous power during the force protocol. We observe that such a definition of work, in spite of taking account of the process dependence, has different possible values and statistics from the work determined by the conventional two energy measurement approach (TEMA). Inthe limitofmany projective measurementsofpower, the system's dynamics isfrozen in the power measurement basis due tothe quantum Zeno effect leading to statistics only trivially dependent on the force protocol. In general the Jarzynski relationis not satisfied except for the case when the instantaneous power operator commutes with the total Hamiltonian at all times. We also consider properties of the joint statistics of powerbased definition of work and TEMA work in protocols where both values are determined. This allows us to quantify their correlations. Relaxing the projective measurement condition, weak continuous measurementsofpower are considered within the stochastic master equation formalism. Eveninthis scenario the power-based work statistics is in general not able to reproduce qualitative features of the TEMA work statistics. Â© 2015 IOP Publishing Ltd and Deutsche Physikalische Gesellschaft.</t>
  </si>
  <si>
    <t>Continuous quantum measurement; Power measurement; Quantumfluctuation theorem</t>
  </si>
  <si>
    <t>Electric power measurement; Quantum electronics; Quantum theory; Statistics; Stochastic systems; Continuous quantum measurement; Instantaneous power; Projective measurement; Qualitative features; Quantum fluctuation; Quantum Zeno effect; Quantumfluctuation theorem; Stochastic master equations; Electric power system measurement</t>
  </si>
  <si>
    <t>Bochkov, G.N., Kuzovlev, Y.E., Zh. Eksp. Teor. Fiz., 72, p. 238; Bochkov, G.N., Kuzovlev, Y.E., Sov. Phys. JETP, 45, p. 125; Jarzynski, C., Phys. Rev. Lett., 78, p. 2690; Crooks, G.E., Phys. Rev. E, 60, p. 2721; Jarzynski, C., J. Stat. Mech., 2004, p. P09005; Kurchan, J., arXiv:cond-mat/0007360 cond-mat.stat-mechTasaki, H., arXiv:cond-mat/0009244 cond-mat.stat-mechTalkner, P., Lutz, E., HÃ¤nggi, P., Phys. Rev. E, 75, p. 050102; Crooks, G.E., J. Stat. Mech, 2008, p. 10023; Talkner, P., Campisi, M., HÃ¤nggi, J. Stat. Mech., 2009, p. 02025; Campisi, M., Talkner, P., HÃ¤nggi, Phys. Rev. Lett., 102, p. 210401; Jarzynski, C., Ann. Rev. Cond. Mat. Phys., 2, p. 329; Seifert, U., Rep. Prog. Phys., 75, p. 126001; Esposito, M., Harbola, U., Mukamel, S., Rev. Mod. Phys., 81, p. 1665; Campisi, M., HÃ¤nggi, P., Talkner, P., Rev. Mod. Phys., 83, p. 771; Campisi, M., HÃ¤nggi, P., Talkner, P., Rev. Mod. Phys., 83, p. 1653; HÃ¤nggi, P., Talkner, P., Nat. Phys., 11, p. 108; Hummer, G., Szabo, A., Proc. Natl Acad. Sci. USA, 98, p. 3658; Liphardt, J., Onoa, B., Smith, S.B., Tinoco, I., Jr., Bustamante, C., Science, 292, p. 733; Trepagnier, E.H., Jarzynski, C., Ritort, F., Crooks, G.E., Bustamante, C., Liphardt, J., Proc. Natl Acad. Sci. USA, 101, p. 15038; Douarche, F., Ciliberto, S., Petrosyan, A., Rabiosi, I., Europhys. Lett., 70, p. 593; Bustamante, C., Liphardt, J., Ritort, F., Phys. Today, 58, p. 43; Ritort, F., Adv. Chem. Phys., 137, p. 31; Huber, G., Schmidt-Kaler, F., Deffner, S., Lutz, E., Phys. Rev. Lett., 101, p. 070403; An, S., Zhang, J.-N., Um, M., Lv, D., Lu, Y., Zhang, J., Yin, Z.-Q., Kim, K., Nat. Phys., 11, p. 193; Dorner, R., Clark, S.R., Heaney, L., Fazio, R., Goold, J., Vedral, V., Phys. Rev. Lett., 110, p. 230601; Mazzola, L., De Chiara, G., Paternostro, M., Phys. Rev. Lett., 110, p. 230602; Campisi, M., Blattman, R., Kohler, S., Zueco, D., HÃ¤nggi, P., New J. Phys., 15, p. 105028; BatalhÃ£o, T., Souza, A.M., Mazzola, L., Auccaise, R., Sarthour, R.S., Oliveira, I.S., Goold, J., Serra, R.M., Phys. Rev. Lett, 113, p. 140601; Prasanna Venkatesh, B., Watanabe, G., Talkner, P., New J. Phys., 16, p. 015032; Watanabe, G., Prasanna Venkatesh, B., Talkner, P., Phys. Rev. E, 89, p. 052116; Roncaglia, A.J., Cerisola, F., Paz, J.P., Phys. Rev. Lett., 113, p. 250601; De Chiara, G., Roncaglia, A.J., Paz, J.P., New J. Phys., 17, p. 035004; Misra, B., Sudarshan, E.C.G., J. Math. Phys., 18, p. 756; Itano, W.M., Heinzen, D.J., Bollinger, J.J., Winel, D.J., Phys. Rev. A, 41, p. 2295; Jacobs, K., Steck, D., Contemp. Phys., 47, p. 279; Wiseman, H.M., Milburn, G.J., Quantum Measurement and Control, , Cambridge: Cambridge University Press; Chernyak, V., Mukamel, S., Phys. Rev. Lett., 93, p. 048302; Engel, A., Nolte, R., Eur. Phys. Lett., 79, p. 10003; Liu, F., Phys. Rev. E, 86, p. 010103; Li, H., Wang, J.-S., arXiv:1304.6286 cond-mat.stat-mechSolinas, P., Averin, D.V., Pekola, J.P., Phys. Rev. B, 87, p. 060508; Suomela, S., Solinas, P., Pekola, J.P., Ankerhold, J., Ala-Nissila, T., Phys. Rev. B, 90, p. 094304; Von Neumann, J., Mathematical Foundations of Quantum Mechanics, , Princeton: Princeton University Press; Golden, S., Phys. Rev. B, 137, p. 1127; Landau, L.Z., Phys. Z. Sowjetunion, 2, p. 46; Zener, C., Proc. R. Soc. A, 137, p. 696; StÃ¼ckelberg, E.C.G., Helv. Phys. Acta, 5, p. 369; Majorana, E., Nuovo Cimento, 9, p. 43; Pekola, J.P., Solinas, P., Shnirman, A., Averin, D.V., New J. Phys., 15, p. 115006; Andrieux, D., Gaspard, P., Phys. Rev. Lett, 100, p. 230404; Talkner, P., Morillo, M., Yi, J., HÃ¤nggi, P., New J. Phys., 15, p. 095001; Campisi, M., Talkner, P., HÃ¤nggi, P., Phys. Rev. E, 83, p. 041114; Watanabe, G., Prasanna Venkatesh, B., Talkner, P., Campisi, M., HÃ¤nggi, P., Phys. Rev. E, 89, p. 032114; Campisi, M., Talkner, P., HÃ¤nggi, P., Phys. Rev. Lett., 105, p. 140601; Belavkin, V.P., Information Complexity and Control in Quantum Physics, , ed A Blaquiere, S Diner and GLochak New York: Springer; Caves, C., Milburn, G.J., Phys. Rev. A, 36, p. 5543; Ozawa, M., Phys. Rev. A, 41, p. 1735; Wiseman, H.M., Milburn, G.J., Phys. Rev. A, 47, p. 642; Gorini, V., Kossakowski, A., Sudarshan, E.C.G., J. Math. Phys., 17, p. 821; Kraus, K., States Effects and Operations Lecture Notes in Physics, 190. , Berlin: Springer; Goetsch, P., Graham, R., Phys. Rev. A, 50, p. 5242; Goetsch, P., Graham, R., Haake, F., Phys. Rev. A, 51, p. 136; Jacobs, K., Knight, P.L., Phys. Rev. A, 57, p. 2301; Kloeden, P.E., Platen, E., Numerical Solutions of Stochastic Differential Equations, , Berlin: Springer; Steck, D.A., Quantum and Atom Optics, , http://steck.us/teaching; Gagen, M.J., Wiseman, H.M., Milburn, G.J., Phys. Rev. A, 48, p. 132; Haikka, P., MÃ¸lmer, K., Phys. Rev. A, 89, p. 052114; Novelli, A., Belzig, W., Nitzan, A., New J. Phys., 17, p. 013001; Esposito, M., Mukamel, S., Phys. Rev. E, 73, p. 046129; Horowitz, J.M., Phys. Rev. E, 85, p. 031110; Hekking, F.W.J., Pekola, J.P., Phys. Rev. Lett., 111, p. 093602; Horowitz, J.M., Parrondo, J.M.R., New J. Phys., 15, p. 085028</t>
  </si>
  <si>
    <t>2-s2.0-84946039976</t>
  </si>
  <si>
    <t>Ahammer H., Sabathiel N., Reiss M.A.</t>
  </si>
  <si>
    <t>Is a two-dimensional generalization of the Higuchi algorithm really necessary?</t>
  </si>
  <si>
    <t>10.1063/1.4923030</t>
  </si>
  <si>
    <t>https://www.scopus.com/inward/record.uri?eid=2-s2.0-84947996570&amp;doi=10.1063%2f1.4923030&amp;partnerID=40&amp;md5=39877825d16b076242aee685817ed10f</t>
  </si>
  <si>
    <t>Institute of Biophysics, Centre of Physiological Medicine, Medical University of Graz, Graz, Austria; Institute of Physics, University of Graz, NAWI Graz, Graz, Austria; Institute of Biophysics, Medical University of Graz, Graz, Austria</t>
  </si>
  <si>
    <t>Ahammer, H., Institute of Biophysics, Centre of Physiological Medicine, Medical University of Graz, Graz, Austria; Sabathiel, N., Institute of Biophysics, Centre of Physiological Medicine, Medical University of Graz, Graz, Austria, Institute of Biophysics, Medical University of Graz, Graz, Austria; Reiss, M.A., Institute of Biophysics, Centre of Physiological Medicine, Medical University of Graz, Graz, Austria, Institute of Physics, University of Graz, NAWI Graz, Graz, Austria, Institute of Biophysics, Medical University of Graz, Graz, Austria</t>
  </si>
  <si>
    <t>Fractal dimensions of data series, particularly time series can be estimated very well by using Higuchi's algorithm. Without phase space constructions, the fractal dimension of a onedimensional data stream is calculated. Higuchi's method is well accepted and widely applied, because it is very reliable and easy to implement. A generalization of the genuine 1D algorithm to two dimensions would be desirable in order to investigate digital images. In this study, we propose several 2D generalization algorithms and evaluate differences between them. Additionally, a comparison to previously published pseudo 2D generalizations, and to the Fourier and the Blanket method are presented. The algorithms were tested on artificially generated grey value and red-green-blue colour images. It turned out that the proposed 2D generalized Higuchi algorithms are very robust, but differences in between the generalizations as well as differences to the pseudo 2D algorithms are astonishingly small. Â© 2015 AIP Publishing LLC.</t>
  </si>
  <si>
    <t>algorithm; computer assisted diagnosis; computer simulation; fractal analysis; mathematical computing; nonlinear system; procedures; signal processing; Algorithms; Computer Simulation; Fractals; Image Interpretation, Computer-Assisted; Nonlinear Dynamics; Numerical Analysis, Computer-Assisted; Signal Processing, Computer-Assisted</t>
  </si>
  <si>
    <t>Klonowski, W., Chaos, Solitons Fractals, 14, p. 1379; Khoa, T., Nakagawa, M., Nonlinear Biomed. Phys., 2, p. 3; Hinrikus, H., Bachmann, M., Karai, D., Klonowski, W., Lass, J., Stepien, P., Stepien, R., Tuulik, V., Med. Biol. Eng. Comput, 49, p. 585; Mardi, Z., Ashtiani, S.N.M., Mikaili, M., J. Med. Signals Sens, 1, p. 130; Spasic, S., Kesic, S., Kalauzi, A., Saponjic, J., Fractals, 19, p. 113; Blaszczyk, J.W., Klonowski, W., Acta Neurobiol. Exp., 61, p. 105; Doyle, T.L., Dugan, E.L., Humphries, B., Newton, R.U., Int. J. Med. Sci, 1, p. 11; Klonowski, W., Olejarczyk, E., Stepien, R., Mater. Sci.-Pol, 23, p. 607; Klonowski, W., Stepien, R., Stepien, P., Nonlinear Biomed. Phys, 4, p. 7; Klonowski, W., Pierzchalski, M., Stepien, P., Stepien, R., Sedivy, R., Ahammer, H., Chaos, Solitons Fractals, 48, p. 54; Ahammer, H., PLoS ONE, 6; SpasiÄ‡, S., Chaos, Solitons Fractals, 69, p. 179; Turner, M.J., Blackledge, J.M., Andrews, P.R., Fractal Geometry in Digital Imaging, , Academic Press, Inc., San Diego, California; Higuchi, T., Physica D, 31, p. 277; Nikolaou, N., Papamarkos, N., Eng. Appl. Artif. Intell., 15, p. 81; Chauveau, J., Rousseau, D., Richard, P., Chapeau-Blondeau, F., Chaos, Solitons Fractals, 43, p. 57; Ivanovici, M., Richard, N., IEEE Trans. Image Process., 20, p. 227; Backes, A.R., Casanova, D., Bruno, O.M., Pattern Recognit, 45, p. 1984; Anguiano, E., Pancorbo, M., Aguilar, M., J. Microsc. (Oxford), 172, p. 223; Aguilar, M., Anguiano, E., Pancorbo, M., J. Microsc. (Oxford), 172, p. 233; Ahammer, H., Devaney, T.T.J., Tritthart, H.A., Fractals, 9, p. 61; Ahammer, H., Kroepfl, J.M., Hackl, C., Sedivy, R., Chaos, Solitons Fractals, 44, p. 86; Dubuc, B., Quiniou, J.F., Roquescarmes, C., Tricot, C., Zucker, S.W., Phys. Rev. A, 39, p. 1500; Peleg, S., Naor, J., Hartley, R., Avnir, D., IEEE Trans. Pattern Anal. Mach. Intell, 6, p. 518</t>
  </si>
  <si>
    <t>Ahammer, H.; Institute of Biophysics, Centre of Physiological Medicine, Medical University of GrazAustria; email: helmut.ahammer@medunigraz.at</t>
  </si>
  <si>
    <t>2-s2.0-84947996570</t>
  </si>
  <si>
    <t>FÃ¶rstel M., Neustetter M., Denifl S., Lelievre F., Hergenhahn U.</t>
  </si>
  <si>
    <t>A source for microhydrated biomolecules</t>
  </si>
  <si>
    <t>10.1063/1.4923247</t>
  </si>
  <si>
    <t>https://www.scopus.com/inward/record.uri?eid=2-s2.0-84936817815&amp;doi=10.1063%2f1.4923247&amp;partnerID=40&amp;md5=bed705cbf811a0570bf8c70dc3dc09b3</t>
  </si>
  <si>
    <t>Max-Planck-Institut fÃ¼r Plasmaphysik, WendelsteinstraÃŸe 1, Greifswald, Germany; Institut fÃ¼r Ionenphysik und Angewandte Physik, TechnikerstraÃŸe 25, Innsbruck, Austria; University Paris-Sud 11, FacultÃ© des Science d'Orsay, Orsay, France; University of Hawai'i at Manoa, 2545 McCarthy Mall, Honolulu, Hawaii, United States; IPP, C/o Helmholtz-Zentrum Berlin, Albert-Einstein-Str. 15, Germany</t>
  </si>
  <si>
    <t>FÃ¶rstel, M., Max-Planck-Institut fÃ¼r Plasmaphysik, WendelsteinstraÃŸe 1, Greifswald, Germany, University of Hawai'i at Manoa, 2545 McCarthy Mall, Honolulu, Hawaii, United States; Neustetter, M., Institut fÃ¼r Ionenphysik und Angewandte Physik, TechnikerstraÃŸe 25, Innsbruck, Austria; Denifl, S., Institut fÃ¼r Ionenphysik und Angewandte Physik, TechnikerstraÃŸe 25, Innsbruck, Austria; Lelievre, F., Max-Planck-Institut fÃ¼r Plasmaphysik, WendelsteinstraÃŸe 1, Greifswald, Germany, University Paris-Sud 11, FacultÃ© des Science d'Orsay, Orsay, France; Hergenhahn, U., Max-Planck-Institut fÃ¼r Plasmaphysik, WendelsteinstraÃŸe 1, Greifswald, Germany, IPP, C/o Helmholtz-Zentrum Berlin, Albert-Einstein-Str. 15, Germany</t>
  </si>
  <si>
    <t>We describe the construction of an apparatus for the production of a molecular jet of microhydrated biomolecules. Our design uses a water reservoir producing water vapour, which then passes through a separate reservoir containing a vapour of a sublimated biomolecule. The mixture coexpands into a molecular beam apparatus through a conical nozzle. Mass spectra showing water-adenin and water-uracil complexes are shown as typical examples. Suitable expansion conditions are reached without the use of an inert carrier gas. Â© 2015 EURATOM.</t>
  </si>
  <si>
    <t>Inert gases; Mass spectrometry; Molecular beams; Conical nozzle; Inert carriers; Mass spectra; Molecular jet; Producing water; Biomolecules; adenine; gas; proton; uracil; water; chemistry; defense mechanism; devices; equipment design; gas; microtechnology; spectroscopy; synchrotron; vacuum; Adenine; Equipment Design; Gases; Microtechnology; Protons; Spectrum Analysis; Sublimation; Synchrotrons; Uracil; Vacuum; Water</t>
  </si>
  <si>
    <t>adenine, 22177-51-1, 2922-28-3, 73-24-5; proton, 12408-02-5, 12586-59-3; uracil, 66-22-8; water, 7732-18-5; Adenine; Gases; Protons; Uracil; Water</t>
  </si>
  <si>
    <t>Weichert, A., Riehn, C., Barth, H.-D., Lembach, G., Zimmermann, M., Brutschy, B., Podenas, D., Rev. Sci. Instrum., 72, p. 2697; Nosenko, Y., Kunitski, M., Riehn, C., Harbach, P.H.P., Dreuw, A., Brutschy, B., Phys. Chem. Chem. Phys., 12, p. 863; Kim, S.K., Lee, W., Herschbach, D.R., J. Phys. Chem., 100, p. 7933; Belau, L., Wilson, K.R., Leone, S.R., Ahmed, M., J. Phys. Chem. A, 111, p. 7562; Poth, L., Shi, Z., Zhong, Q., Castleman, Jr.A.W., Int. J. Mass Spectrom. Ion Processes, 154, p. 35; Bobbert, C., Schulz, C.P., Eur. Phys. J. D, 16, p. 95; Moro, R., Rabinovitch, R., Kresin, V.V., Rev. Sci. Instrum., 76; Moro, R., Rabinovitch, R., Kresin, V.V., J. Chem. Phys., 123; Mucke, M., Employing Electron-electron Coincidence Techniques to Investigate the Autoionisation of Clusters, , http://opus.kobv.de/tuberlin/volltexte/2011/3073/, Ph.D. thesis, Technical University, Berlin; Barth, S., Oncak, M., Ulrich, V., Mucke, M., Lischke, T., Slavicek, P., Hergenhahn, U., J. Phys. Chem. A, 113, p. 13519; Echt, O., Kreisle, D., Knapp, M., Recknagel, E., Chem. Phys. Lett., 108, p. 401; Marburger, S., Experimentelle Untersuchungen Zum Interatomaren Coulomb Zerfall An Neon Clustern: Nachweis Eines Ultraschnellen Nichtlokalen Zerfallskanals, , http://opus.kobv.de/tuberlin/volltexte/2004/756, Ph.D. thesis, Technical University, Berlin; Holtkamp, D., Lange, W., Jirikowsky, M., Benninghoven, A., Appl. Surf. Sci., 17; De Barros, A., Medina, A., Zappa, F., Pereira, J., Bessa, E., Martins, M., Coelho, L., De Castro Faria, N., Nucl. Instrum. Methods Phys. Res., Sect. A, 560, p. 219; Colarusso, P., Zhang, K., Guo, B., Bernath, P.F., Chem. Phys. Lett., 269, p. 39; Powis, I., Rennie, E.E., Hergenhahn, U., Kugeler, O., Bussy-Socrate, R., J. Phys. Chem. A, 107, p. 25; NIST Mass Spectral Data Center, NIST Chemistry Webbook, , http://webbook.nist.gov, S. E. Stein, 'Mass spectra,NIST Standard Reference Database No. 69, National Institute of Standards and Technology, Gaithersburg, MD; Wagner, W., Pruss, A., J. Phys. Chem. Ref. Data, 22, p. 783; Wechselberger, N., Neustetter, M., Hergenhahn, U., Jahnke, T., Investigation of the Break-up Channels of Water-uracil Complexes after Irradiation with VUV Radiation, , (to be published)</t>
  </si>
  <si>
    <t>2-s2.0-84936817815</t>
  </si>
  <si>
    <t>Xie J., Otto R., Wester R., Hase W.L.</t>
  </si>
  <si>
    <t>Chemical dynamics simulations of the monohydrated OH-(H&lt;inf&gt;2&lt;/inf&gt;O) + CH&lt;inf&gt;3&lt;/inf&gt;I reaction. Atomic-level mechanisms and comparison with experiment</t>
  </si>
  <si>
    <t>10.1063/1.4922451</t>
  </si>
  <si>
    <t>https://www.scopus.com/inward/record.uri?eid=2-s2.0-84933555708&amp;doi=10.1063%2f1.4922451&amp;partnerID=40&amp;md5=7eca8fc685d4abdafe47e7bd819638e2</t>
  </si>
  <si>
    <t>Department of Chemistry and Biochemistry, Texas Tech University, Lubbock, TX, United States; Department of Chemistry and Biochemistry, University of California, 9500 Gilman Drive, San Diego, CA, United States; 3 Institut fur Ionenphysik und Angewandte Physik, UniversitÃ¤t Innsbruck, TechnikerstraÃŸe 25/3, Innsbruck, Austria</t>
  </si>
  <si>
    <t>Xie, J., Department of Chemistry and Biochemistry, Texas Tech University, Lubbock, TX, United States; Otto, R., Department of Chemistry and Biochemistry, University of California, 9500 Gilman Drive, San Diego, CA, United States; Wester, R., 3 Institut fur Ionenphysik und Angewandte Physik, UniversitÃ¤t Innsbruck, TechnikerstraÃŸe 25/3, Innsbruck, Austria; Hase, W.L., Department of Chemistry and Biochemistry, Texas Tech University, Lubbock, TX, United States</t>
  </si>
  <si>
    <t>Direct dynamics simulations, with B97-1/ECP/d theory, were performed to study the role of microsolvation for the OH-(H&lt;inf&gt;2&lt;/inf&gt;O) + CH&lt;inf&gt;3&lt;/inf&gt;I reaction. The S&lt;inf&gt;N&lt;/inf&gt;2 reaction dominates at all reactant collision energies, but at higher collision energies proton transfer to form CH&lt;inf&gt;2&lt;/inf&gt;I-, and to a lesser extent CH&lt;inf&gt;2&lt;/inf&gt;I- (H&lt;inf&gt;2&lt;/inf&gt;O), becomes important. The S&lt;inf&gt;N&lt;/inf&gt;2 reaction occurs by direct rebound and stripping mechanisms, and 28 different indirect atomistic mechanisms, with the latter dominating. Important components of the indirect mechanisms are the roundabout and formation of S&lt;inf&gt;N&lt;/inf&gt;2 and proton transfer pre-reaction complexes and intermediates, including [CH&lt;inf&gt;3&lt;/inf&gt;-I-OH]-. In contrast, for the unsolvated OH- + CH&lt;inf&gt;3&lt;/inf&gt;I S&lt;inf&gt;N&lt;/inf&gt;2 reaction, there are only seven indirect atomistic mechanisms and the direct mechanisms dominate. Overall, the simulation results for the OH-(H&lt;inf&gt;2&lt;/inf&gt;O) + CH&lt;inf&gt;3&lt;/inf&gt;I S&lt;inf&gt;N&lt;/inf&gt;2 reaction are in good agreement with experiment with respect to reaction rate constant, product branching ratio, etc. Differences between simulation and experiment are present for the S&lt;inf&gt;N&lt;/inf&gt;2 velocity scattering angle at high collision energies and the proton transfer probability at low collision energies. Equilibrium solvation by the H&lt;inf&gt;2&lt;/inf&gt;O molecule is unimportant. The S&lt;inf&gt;N&lt;/inf&gt;2 reaction is dominated by events in which H&lt;inf&gt;2&lt;/inf&gt;O leaves the reactive system as CH&lt;inf&gt;3&lt;/inf&gt;OH is formed or before CH&lt;inf&gt;3&lt;/inf&gt;OH formation. Formation of solvated products is unimportant and participation of the (H&lt;inf&gt;2&lt;/inf&gt;O)CH&lt;inf&gt;3&lt;/inf&gt;OH-I- post-reaction complex for the S&lt;inf&gt;N&lt;/inf&gt;2 reaction is negligible. Â© 2015 AIP Publishing LLC.</t>
  </si>
  <si>
    <t>Proton transfer; Rate constants; Reaction intermediates; Reaction kinetics; Atomic-level mechanisms; Atomistic mechanism; Collision energies; Comparison with experiments; Low collision energy; Product branching ratios; Stripping mechanisms; Transfer probability; Iodine</t>
  </si>
  <si>
    <t>D-0005, Deutsche Forschungsgemeinschaft; WE2592/3-2, DFG, Deutsche Forschungsgemeinschaft</t>
  </si>
  <si>
    <t>Bohme, D.K., Mackay, G.I., J. Am. Chem. Soc., 103, p. 978; Chandrasekhar, J., Smith, S.F., Jorgensen, W.L., J. Am. Chem. Soc., 106, p. 3049; Viggiano, A.A., Arnold, S.T., Morris, R.A., Ahrens, A.F., Hierl, P.M., J. Phys. Chem., 100, p. 14397; Seeley, J.V., Morris, R.A., Viggiano, A.A., J. Phys. Chem. A, 101, p. 4598; Doi, K., Togano, E., Xantheas, S.S., Nakanishi, R., Nagata, T., Ebata, T., Inokuchi, Y., Angew. Chem., Int. Ed., 52, p. 4380; Cho, Y.J., Vande Linde, S.R., Zhu, L., Hase, W.L., J. Chem. Phys., 96, p. 8275; Sun, L., Hase, W.L., Song, K., J. Am. Chem. Soc., 123, p. 5753; Manikandan, P., Zhang, J., Hase, W.L., J. Phys. Chem. A, 116, p. 3061; Bergsma, J.P., Gertner, B.J., Wilson, K.R., Hynes, J.T., J. Chem. Phys., 86, p. 1356; Gertner, B.J., Wilson, K.R., Hynes, J.T., J. Chem. Phys., 90, p. 3537; Tucker, S.C., Truhlar, D.G., J. Am. Chem. Soc., 112, p. 3347; Gertner, B.J., Whitnell, R.M., Wilson, K.R., Hynes, J.T., J. Am. Chem. Soc., 113, p. 74; Sun, L., Song, K., Hase, W.L., Science, 296, p. 875; LÃ³pez, J.G., Vayner, G., Lourderaj, U., Addepalli, S.V., Kato, S., Dejong, W.A., Windus, T.L., Hase, W.L., J. Am. Chem. Soc., 129, p. 9976; Raugei, S., Cardini, G., Schettino, V., J. Chem. Phys., 114, p. 4089; Pagliai, M., Raugei, S., Cardini, G., Schettino, V., J. Mol. Struct.: THEOCHEM, 630, p. 141; Otto, R., Xie, J., Brox, J., Trippel, S., Stei, M., Best, T., Siebert, M., Wester, R., Faraday Discuss., 157, p. 41; Otto, R., Brox, J., Trippel, S., Stei, M., Best, T., Wester, R., Nat. Chem., 4, p. 534; Otto, R., Brox, J., Trippel, S., Stei, M., Best, T., Wester, R., J. Phys. Chem. A, 117, p. 8139; Henchman, M., Paulson, J.F., Hierl, P.M., J. Am. Chem. Soc., 105, p. 5509; Bohme, D.K., Raksit, A.B., J. Am. Chem. Soc., 106, p. 3447; Hierl, P.M., Ahrens, A.F., Henchman, M., Viggiano, A.A., Paulson, J.F., Clary, D.C., J. Am. Chem. Soc., 108, p. 3142; Hierl, P.M., Paulson, J.F., Henchman, M.J., J. Phys. Chem., 99, p. 15655; Xie, J., Sun, R., Siebert, M.R., Otto, R., Wester, R., Hase, W.L., J. Phys. Chem. A, 117, p. 7162; Xie, J., Kohale, S.C., Hase, W.L., Ard, S.G., Melko, J.J., Shuman, N.S., Viggiano, A.A., J. Phys. Chem. A, 117, p. 14019; Tachikawa, H., J. Chem. Phys., 125; Otto, R., Dynamics of A Microsolvated Ion-Molecule Reaction, , (Verlag Dr. Hut); Valiev, M., Bylaska, E.J., Govind, N., Kowalski, K., Straatsma, T.P., Van Dam, H.J.J., Wang, D., De Jong, W.A., Comput. Phys. Commun., 181, p. 1477; Parr, R.G., Yang, W., Density-Functional Theory of Atoms and Molecules, , (Oxford University Press); Becke, A.D., J. Chem. Phys., 107, p. 8554; Hamprecht, F.A., Cohen, A.J., Tozer, D.J., Handy, N.C., J. Chem. Phys., 109, p. 6264; Zhang, J., Hase, W.L., J. Phys. Chem. A, 114, p. 9635; Dunning, T.H., J. Chem. Phys., 90, p. 1007; Woon, D.E., Dunning, T.H., J. Chem. Phys., 98, p. 1358; Wadt, W.R., Hay, P.J., J. Chem. Phys., 82, p. 284; Hu, W.P., Truhlar, D.G., J. Phys. Chem., 98, p. 1049; Lourderaj, U., Sun, R., Kohale, S.C., Barnes, G.L., De Jong, W.A., Windus, T.L., Hase, W.L., Comput. Phys. Commun., 185, p. 1074; Hase, W.L., Duchovic, R.J., Hu, X., Komornicki, A., Lim, K.F., Lu, D.H., Peslherbe, G.H., Wolf, R.J., Quantum Chem. Program Exch. (QCPE), 16, p. 671; Hu, X., Hase, W.L., Pirraglia, T., J. Comput. Chem., 12, p. 1014; Peslherbe, G.H., Wang, H., Hase, W.L., Adv. Chem. Phys., 105, p. 171; Xantheas, S.S., J. Am. Chem. Soc., 117, p. 10373; Tuckerman, M.E., Marx, D., Klein, M.L., Parrinello, M., Science, 275, p. 817; Samson, C.C.M., Klopper, W., J. Mol. Struct.: THEOCHEM, 586, p. 201; McCoy, A.B., Huang, X., Carter, S., Bowman, J.M., J. Chem. Phys., 123; Bowman, J.M., Kupperman, A., Schatz, G.C., Chem. Phys. Lett., 19, p. 21; Schlier, C., Seiter, A., J. Phys. Chem. A, 102, p. 9399; Schlier, C., Seiter, A., Comput. Phys. Commun., 130, p. 176; Lemmon, E., McLinden, M., Friend, D., Linstrom, P., Mallard, W., NIST Chemistry WebBook, , (National Institute of Standards and Technology, Gaithersburg); Weast, R.C., Astle, M., Beyer, W., CRC Handbook of Chemistry and Physics, , (CRC Press, Inc., Boca Raton, FL); Atkinson, R., Baulch, D., Cox, R., Crowley, J., Hampson, R., Hynes, R., Jenkin, M., Troe, J., Atmos. Chem. Phys., 4, p. 1461; Farneth, W.E., Brauman, J.I., J. Am. Chem. Soc., 98, p. 7891; Hase, W.L., Science, 266, p. 996; http://dx.doi.org/10.1063/1.4922451Xie, J., McClellan, M., Sun, R., Kohale, S.C., Govind, N., Hase, W.L., J. Phys. Chem. A, 119, p. 817; Hase, W.L., Buckowski, D.G., J. Comput. Chem., 3, p. 335; Mikosch, J., Trippel, S., Eichhorn, C., Otto, R., Lourderaj, U., Zhang, J., Hase, W., Wester, R., Science, 319, p. 183; Viggiano, A.A., Hierl, P.M., private communicationZhang, J., Lourderaj, U., Sun, R., Mikosch, J., Wester, R., Hase, W.L., J. Chem. Phys., 138; Seeley, J.V., Morris, R.A., Viggiano, A.A., Wang, H., Hase, W.L., J. Am. Chem. Soc., 119, p. 577; SzabÃ³, I., CzakÃ³, G., Nat. Commun., 6, p. 5972; Sun, R., Davda, C.J., Zhang, J., Hase, W.L., Phys. Chem. Chem. Phys., 17, p. 2589; Bonhommeau, D., Truhlar, D.G., J. Chem. Phys., 129, p. 14302; Bowman, J.M., Gazdy, B., Sun, Q., J. Chem. Phys., 91, p. 2859; Miller, W.H., Hase, W.L., Darling, C.L., J. Chem. Phys., 91, p. 2863; CzakÃ³, G., Kaledin, A.L., Bowman, J.M., J. Chem. Phys., 132; Gray, J.C., Truhlar, D.G., Clemens, L., Duff, J.W., Chapman, Jr.F.M., Morrell, G.O., Hayes, E.F., J. Chem. Phys., 69, p. 240; Varandas, A.J.C., J. Chem. Phys., 99, p. 1076; Varandas, A.J.C., Chem. Phys. Lett., 439, p. 386; CzakÃ³, G., J. Chem. Phys., 138; CzakÃ³, G., Liu, R., Yang, M., Bowman, J.M., Guo, H., J. Phys. Chem. A, 117, p. 6409</t>
  </si>
  <si>
    <t>2-s2.0-84933555708</t>
  </si>
  <si>
    <t>Dais C., Mussler G., Fromherz T., MÃ¼ller E., Solak H.H., GrÃ¼tzmacher D.</t>
  </si>
  <si>
    <t>SiGe quantum dot crystals with periods down to 35 nm</t>
  </si>
  <si>
    <t>10.1088/0957-4484/26/25/255302</t>
  </si>
  <si>
    <t>https://www.scopus.com/inward/record.uri?eid=2-s2.0-84931281494&amp;doi=10.1088%2f0957-4484%2f26%2f25%2f255302&amp;partnerID=40&amp;md5=2914e98276f109b127a13c8bb8bda0f1</t>
  </si>
  <si>
    <t>Laboratory for Micro- and Nanotechnology, Paul Scherrer Institute, Villigen, Switzerland; Peter GrÃ¼nberg Institute-9, Institute for Semiconductor Nanoelectronics, Forschungszentrum JÃ¼lich, JÃ¼lich, Germany; Institute of Semiconductor and Solid State Physics, Johannes Kepler University Linz, Linz, Austria; Eulitha AG, WÃ¼renlingen, Switzerland; JÃ¼lich Aachen Research Alliance for Fundamentals of Future Information Technonolgy (JARA-FIT), Germany</t>
  </si>
  <si>
    <t>Dais, C., Laboratory for Micro- and Nanotechnology, Paul Scherrer Institute, Villigen, Switzerland, Eulitha AG, WÃ¼renlingen, Switzerland; Mussler, G., Peter GrÃ¼nberg Institute-9, Institute for Semiconductor Nanoelectronics, Forschungszentrum JÃ¼lich, JÃ¼lich, Germany, JÃ¼lich Aachen Research Alliance for Fundamentals of Future Information Technonolgy (JARA-FIT), Germany; Fromherz, T., Institute of Semiconductor and Solid State Physics, Johannes Kepler University Linz, Linz, Austria; MÃ¼ller, E., Laboratory for Micro- and Nanotechnology, Paul Scherrer Institute, Villigen, Switzerland; Solak, H.H., Laboratory for Micro- and Nanotechnology, Paul Scherrer Institute, Villigen, Switzerland; GrÃ¼tzmacher, D., Peter GrÃ¼nberg Institute-9, Institute for Semiconductor Nanoelectronics, Forschungszentrum JÃ¼lich, JÃ¼lich, Germany, JÃ¼lich Aachen Research Alliance for Fundamentals of Future Information Technonolgy (JARA-FIT), Germany</t>
  </si>
  <si>
    <t>By combining extreme ultraviolet interference lithography with Si/Ge molecular beam epitaxy, densely packed quantum dot (QD) arrays with lateral periodicities down to 35 nm are realized. The QD arrays are featured by perfect alignment and remarkably narrow size distribution. Also, such small periodicities allow the creation of three-dimensional QD crystals by vertical stacking of Si/Ge layers using very thin Si spacer layers. Simulations show that the distances between adjacent QDs are small enough for coupling of the electron states in lateral as well as vertical directions. Â© 2015 IOP Publishing Ltd.</t>
  </si>
  <si>
    <t>electronic coupling; extreme ultra violet interference lithography; high resolution; quantum dot crystals; quantum dots; silicon germanium; templated self-assembly</t>
  </si>
  <si>
    <t>BiCMOS technology; Molecular beam epitaxy; Self assembly; Silicon; Electronic coupling; High resolution; Interference lithography; Quantum-dot crystals; Silicon Germanium; Templated self assemblies; Semiconductor quantum dots</t>
  </si>
  <si>
    <t>200020-101778, SNSF, Austrian Science Fund; SFB02512, FWF, Austrian Science Fund</t>
  </si>
  <si>
    <t>Kiravittaya, S., Rastelli, A., Schmidt, O.G., Rep. Prog. Phys., 72 (4); Grydlik, M., Langer, G., Fromherz, T., SchÃ¤ffler, F., Brehm, M., Nanotechnology, 24 (10); Ye, H., Yu, J., Sci. Technol. Adv. Mater., 15 (2); Schmidt, O.G., Denker, U., Dashiell, M., Jin-Phillipp, N.Y., Eberl, K., Schreiner, R., GrÃ¤beldinger, H., Ernst, F., Mater. Sci. Eng., 89, p. 101; Jovanovic, V., IEEE Electron Device Lett., 31, p. 1083; Hrauda, N., Nano Lett., 11, p. 2875; Tyryshkin, A.M., Lyon, S.A., Jantsch, W., SchÃ¤ffler, F., Phys. Rev. Lett., 94; Wang, K.L., J. Nanosci. Nanotechnol., 2, p. 235; Kiravittaya, S., Rastelli, A., Schmidt, O.G., Appl. Phys. Lett., 87; Zhong, Z., Halilovic, A., Fromherz, T., SchÃ¤ffler, F., Bauer, G., Appl. Phys. Lett., 82, p. 4779; Dais, C., Solak, H.H., Ekinci, Y., MÃ¼ller, E., Sigg, H., GrÃ¼tzmacher, D., Surf. Sci., 601, p. 2787; GrÃ¼tzmacher, D., Nano Lett., 7, p. 10; Grydlik, M., Brehm, M., Hackl, F., SchÃ¤ffler, F., Bauer, G., Fromherz, T., Phys. Rev., 88; Solak, H.H., J. Phys. D: Appl. Phys., 39 (10), p. R171; Wen, Y.C., Sun, J.H., Dais, C., GrÃ¼tzmacher, D., Wu, T.T., Appl. Phys. Lett., 96; Auzelyte, V., J. Micro/Nanolith. MEMS MOEMS, 8; Hu, W., Sarveswaran, K., Lieberman, M., Bernstein, G.H., J. Vacuum Sci. Tech., 22, p. 1711; Ocola, L.E., Stein, A., J. Vacuum Sci. Tech., 24, p. 3061; Fujikawa, Y., Akiyama, K., Nagao, T., Sakurai, T., Lagally, M.G., Hashimoto, T., Morikawa, Y., Terakura, K., Phys. Rev. Lett., 88; Le Thanh, V., Yam, V., Boucaud, P., Fortuna, F., Ulysse, C., Bouchier, D., Vervoort, L., Lourtioz, J.M., Phys. Rev., 60, p. 5851; Dais, C., Solak, H.H., MÃ¼ller, E., GrÃ¼tzmacher, D., Appl. Phys. Lett., 92; Majewski, J.A., Birner, S., Trellakis, A., Sabathil, M., Vogl, P., Phys. Status Solidi, 1, p. 8; HolÃ½, V., Stangl, J., Fromherz, T., Lechner, R.T., Wintersberger, E., Bauer, G., Dais, C., GrÃ¼tzmacher, D., Phys. Rev., 79</t>
  </si>
  <si>
    <t>2-s2.0-84931281494</t>
  </si>
  <si>
    <t>Nath R., Dalmonte M., Glaetzle A.W., Zoller P., Schmidt-Kaler F., Gerritsma R.</t>
  </si>
  <si>
    <t>10.1088/1367-2630/17/6/065018</t>
  </si>
  <si>
    <t>https://www.scopus.com/inward/record.uri?eid=2-s2.0-84945979659&amp;doi=10.1088%2f1367-2630%2f17%2f6%2f065018&amp;partnerID=40&amp;md5=576646abe983e768de44f5386fb5a8f7</t>
  </si>
  <si>
    <t>Institute for Quantum Optics and Quantum Information, Austrian Academy of Sciences, Innsbruck, Austria; Institute for Theoretical Physics, University of Innsbruck, Innsbruck, Austria; Indian Institute of Science Education and Research, Pune, India; QUANTUM, Institut fÃ¼r Physik, Johannes Gutenberg-UniversitaÂ¨t Mainz, Mainz, Germany</t>
  </si>
  <si>
    <t>Nath, R., Institute for Quantum Optics and Quantum Information, Austrian Academy of Sciences, Innsbruck, Austria, Institute for Theoretical Physics, University of Innsbruck, Innsbruck, Austria, Indian Institute of Science Education and Research, Pune, India; Dalmonte, M., Institute for Quantum Optics and Quantum Information, Austrian Academy of Sciences, Innsbruck, Austria, Institute for Theoretical Physics, University of Innsbruck, Innsbruck, Austria; Glaetzle, A.W., Institute for Quantum Optics and Quantum Information, Austrian Academy of Sciences, Innsbruck, Austria, Institute for Theoretical Physics, University of Innsbruck, Innsbruck, Austria; Zoller, P., Institute for Quantum Optics and Quantum Information, Austrian Academy of Sciences, Innsbruck, Austria, Institute for Theoretical Physics, University of Innsbruck, Innsbruck, Austria; Schmidt-Kaler, F., QUANTUM, Institut fÃ¼r Physik, Johannes Gutenberg-UniversitaÂ¨t Mainz, Mainz, Germany; Gerritsma, R., QUANTUM, Institut fÃ¼r Physik, Johannes Gutenberg-UniversitaÂ¨t Mainz, Mainz, Germany</t>
  </si>
  <si>
    <t>We propose a trapped ion scheme en route to realize spin Hamiltonians on a Kagome lattice which, at low energies, are described by emergent â„2 gauge fields, and support a topological quantum spin liquid ground state. The enabling element in our scheme is the hexagonal plaquette spin-spin interactions in a two-dimensional ion crystal. For this, the phonon-mode spectrum of the crystal is engineered by standing-wave optical potentials or by using Rydberg excited ions, thus generating localized phonon-modes around a hexagon of ions selected out of the entire two-dimensional crystal. These tailored modes can mediate spin-spin interactions between ion-qubits on a hexagonal plaquette when subject to state-dependent optical dipole forces. We discuss how these interactions can be employed to emulate a generalized Balents-Fisher-Girvin model in minimal instances of one and two plaquettes. This model is an archetypical Hamiltonian in which gauge fields are the emergent degrees of freedom on top of the classical ground state manifold. Under realistic situations, we show the emergence of a discrete Gauss's law as well as the dynamics of a deconfined charge excitation on a gauge-invariant background using the two-plaquettes trapped ions spin-system. The proposed scheme in principle allows further scaling in a future trapped ion quantum simulator, and we conclude that our work will pave the way towards the simulation of emergent gauge theories and quantum spin liquids in trapped ion systems. Â© 2015 IOP Publishing Ltd and Deutsche Physikalische Gesellschaft.</t>
  </si>
  <si>
    <t>quantum magnets; quantum simulation; trapped ions</t>
  </si>
  <si>
    <t>Degrees of freedom (mechanics); Gages; Ground state; Hamiltonians; Ions; Phonons; Quantum chemistry; Quantum theory; Spin dynamics; Charge excitations; Quantum magnetism; Quantum magnets; Quantum simulations; Quantum simulators; Quantum spin liquid; Spin-spin interaction; Two-dimensional crystals; Trapped ions</t>
  </si>
  <si>
    <t>Lacroix, C., Mendels, P., Mila, F., Introduction to Frustrated Magnetism, 164. , Berlin: Springer; Fradkin, E., Field Theories of Condensed Matter Physics, , Cambridge: Cambridge University Press; Nisoli, C., Moessner, R., Schiffer, P., Rev. Mod. Phys., 85, p. 1473; Balents, L., Nature, 464, p. 199; Moessner, R., Sondhi, S.L., Phys. Rev. B, 63; Balents, L., Fisher, M.P.A., Girvin, S.M., Phys. Rev. B, 65; Isakov, S.V., Melko, R.G., Hastings, M.B., Science, 335, pp. 193-195; Isakov, S.V., Hastings, M.B., Melko, R.G., Nat. Phys., 7, pp. 772-775; Moessner, R., Sondhi, S.L., Phys. Rev. Lett., 86; Sheng, D., Balents, L., Phys. Rev. Lett, 94; Schneider, C., Porras, D., Schaetz, T., Rep. Prog. Phys., 75 (2); Blatt, R., Roos, C.F., Nat. Phys., 8, p. 277; Schmied, R., Wesenberg, J.H., Leibfried, D., New. J. Phys., 13 (11); Casanova, J., Mezzacapo, A., Lamata, L., Solano, E., Phys. Rev. Lett., 108; Friedenauer, A., Schmitz, H., Glueckert, J.T., Schaetz, T., Nat. Phys., 4, p. 757; Kim, K., Chang, M.S., Islam, R., Korenblit, S., Duan, L.M., Monroe, C., Phys. Rev. Lett., 103; Edwards, E.E., Korenblit, S., Kim, K., Islam, R., Chang, M.S., Freericks, J.K., Lin, G.D., Monroe, C., Phys. Rev. B, 82; Lanyon, B., Science, 334, p. 57; Britton, J.W., Sawyer, B.C., Keith, A.C., Wang, C.C.J., Freericks, J.K., Uys, H., Biercuk, M.J., Bollinger, J.J., Nature, 484, p. 489; Kim, K., Chang, M.S., Korenblit, S., Islam, R., Edwards, E.E., Freericks, J.K., Lin, G.D., Monroe, C., Nature, 465, p. 590; Islam, R., Senko, C., Campbell, W.C., Korenblit, S., Smith, J., Lee, A., Edwards, E.E., Monroe, C., Science, 340, p. 583; Bermudez, A., Almeida, J., Ott, K., Kaufmann, H., Ulm, S., Poschinger, U., Schmidt-Kaler, F., Plenio, M.B., New J. Phys., 14 (9); Richerme, P., Gong, Z.X., Lee, A., Senko, C., Smith, J., Foss- Feig, M., Michalakis, S., Monroe, C., Nature, 511, p. 198; Jurcevic, P., Lanyon, B.P., Hauke, P., Hempel, C., Zoller, P., Blatt, R., Roos, C.F., Nature, 511, p. 202; Porras, D., Cirac, J.I., Phys. Rev. Lett., 92; Porras, D., Cirac, J.I., Phys. Rev. Lett., 96; Bermudez, A., Almeida, J., Schmidt-Kaler, F., Retzker, A., Plenio, M.B., Phys. Rev. Lett., 107; Landa, H., Drewsen, M., Reznik, B., Retzker, A., New J. Phys., 14 (9); Landa, H., Drewsen, M., Reznik, B., Retzker, A., J. Phys. A: Math. Theor., 45; Kaufmann, H., Ulm, S., Jacob, G., Poschinger, U.G., Landa, H., Retzker, A., Plenio, M.B., Schmidt-Kaler, F., Phys. Rev. Lett., 109; Yoshimura, B., Stork, M., Dadic, D., Campbell, W.C., Freericks, J.K., EPJ Quantum Technol., 2, p. 2; Itano, W.M., Bollinger, J.J., Tan, J.N., JelenkoviÄ‡, B., Huang, X.P., Wineland, D.J., Science, 279, p. 686; Mitchell, T.B., Bollinger, J.J., Dubin, D.H.E., Huang, X.P., Itano, W.M., Baughman, R.H., Science, 282, p. 1290; Cirac, J.I., Zoller, P., Nature, 404, p. 579; Kielpinski, D., Monroe, C., Wineland, D.J., Nature, 417, p. 709; Monroe, C., Kim, J., Science, 339, p. 1164; Moessner, R., Raman, K.S., Introduction to Frustrated Magnetism Springer Series in Solid-State Sciences, 164, pp. 437-479. , (Berlin: Springer) ed C Lacroix et al; Dalibard, J., Fabrice, G., Juzeliunas, G., OÂ¨hberg, P., Mod. Phys. Rev., 83, p. 1523; Tagliacozzo, L., Celi, A., Zamora, A., Lewenstein, M., Ann. Phys., 330, p. 160; Tewari, S., Scarola, V.W., Senthil, T., Sarma, S.D., Phys. Rev. Lett., 97; Banerjee, D., BÃ¶gli, M., Dalmonte, M., Rico, E., Stebler, P., Wiese, U.J., Zoller, P., Phys. Rev. Lett., 110; Zohar, E., Cirac, J.I., Reznik, B., Phys. Rev. Lett., 110; Glaetzle, A.W., Dalmonte, M., Nath, R., Rousochatzakis, I., Moessner, R., Zoller, P., Phys. Rev. X, 4; Glaetzle, A.W., Dalmonte, M., Nath, R., Gross, C., Bloch, I., Zoller, P., Phys. Rev. Lett., 114; Wiese, U.-J., Ann. Phys., 525, p. 777; Katori, H., Schlipf, S., Walther, H., Phys. Rev. Lett., 79, p. 2221; Cirac, J.I., Blatt, R., Zoller, P., Phys. Rev. A, 49; Schmied, R., Roscilde, T., Murg, V., Porras, D., Cirac, J.I., New J. Phys., 10 (4); Pruttivarasin, T., Ramm, M., Talukdar, I., Kreuter, A., HaÂ¨ffner, H., New J. Phys., 13 (7); Schneider, C., Enderlein, M., Huber, T., Schaetz, T., Nat. Photonics, 4, p. 772; Schneider, C., Enderlein, M., Huber, T., DÃ¼rr, S., Schaetz, T., Phys. Rev. A, 85; Huber, T., Lambrecht, A., Schmidt, J., Karpa, L., Schaetz, T., Nat. Commun., 5, p. 5587; Enderlein, M., Huber, T., Schneider, C., Schaetz, T., Phys. Rev. Lett., 109; Linnet, R.B., Leroux, I.D., Marciante, M., Dantan, A., Drewsen, M., Phys. Rev. Lett., 109; Karpa, L., Bylinskii, A., Gangloff, D., Cetina, M., VuletiÄ‡, V., Phys. Rev. Lett., 111; Ding, S., Loh, H., Hablutzel, R., Gao, M., Maslennikov, G., Matsukevich, D., Phys. Rev. Lett., 113; MÃ¼ller, M., Liang, L., Lesanovsky, I., Zoller, P., New J. Phys., 10 (9); Schmidt-Kaler, F., Feldker, T., Kolbe, D., Walz, J., MÃ¼ller, M., Zoller, P., Li, W., Lesanovsky, I., New J. Phys., 13 (7); Li, W., Lesanovsky, I., Phys. Rev. Lett., 108; Li, W., Glaetzle, A.W., Nath, R., Lesanovsky, I., Phys. Rev. A, 87; SÃ¸rensen, A., MÃ¸lmer, K., Phys. Rev. Lett., 82, p. 1971; Grass, T., Lewenstein, M., EPJ Quantum Technol., 1, p. 8; Grass, T., Julia-Diaz, B., Kus, M., Lewenstein, M., Phys. Rev. Lett., 111; Deng, X.L., Porras, D., Cirac, J.I., Phys. Rev. A, 72; Wang, S.T., Shen, C., Duan, L.M., Sci. Rep., 5, p. 8555; Feldker, T., Pelzer, L., Stappel, M., Bachor, P., Steinborn, R., Kolbe, D., Walz, J., Schmidt-Kaler, F., J. App. Phys. B, 114, p. 11; Chern, C.-H., Huang, P.-H., Lee, H.-H., Ann. Phys., 332, p. 16; Castelnovo, C., Moessner, R., Sondhi, S.L., Nature, 451, p. 42; Benhelm, J., Kirchmair, G., Roos, C.F., Blatt, R., Nat. Phys., 4, p. 463; Roos, C.F., New J. Phys., 10 (1); Kirchmair, G., Benhelm, J., ZaÂ¨hringer, F., Gerritsma, R., Roos, C.F., Blatt, R., New. J. Phys., 11 (2); Leibfried, D., Blatt, R., Monroe, C., Wineland, D., Mod. Phys. Rev., 75, p. 281; Leibfried, D., Blatt, R., Monroe, C., Wineland, D.J., Mod. Phys. Rev., 75, p. 281; Wineland, D.J., Monroe, C., Itano, W.M., Leibfried, D., King, B.E., Meekhof, D.M., J. Res. Natl Inst. Stand. Technol., 103, p. 259; Cirac, I., Zoller, P., Phys. Rev. Lett., 74, p. 4091; Magnus, W., Commun. Pure Appl. Math., 7, p. 649</t>
  </si>
  <si>
    <t>2-s2.0-84945979659</t>
  </si>
  <si>
    <t>Å½ic T., VrÅ¡nak B., Temmer M.</t>
  </si>
  <si>
    <t>Heliospheric propagation of coronal mass ejections: Drag-based model fitting</t>
  </si>
  <si>
    <t>10.1088/0067-0049/218/2/32</t>
  </si>
  <si>
    <t>https://www.scopus.com/inward/record.uri?eid=2-s2.0-84933074163&amp;doi=10.1088%2f0067-0049%2f218%2f2%2f32&amp;partnerID=40&amp;md5=828cfe4213064c6bc19462775e4eafbe</t>
  </si>
  <si>
    <t>Hvar Observatory, Faculty of Geodesy, University of Zagreb, KaÄiÄ‡eva 26, Zagreb, Croatia; KanzelhÃ¶he Observatory/IGAM, Institute of Physics, University of Graz, UniversitÃ¤tsplatz 5, Graz, Austria</t>
  </si>
  <si>
    <t>Å½ic, T., Hvar Observatory, Faculty of Geodesy, University of Zagreb, KaÄiÄ‡eva 26, Zagreb, Croatia; VrÅ¡nak, B., Hvar Observatory, Faculty of Geodesy, University of Zagreb, KaÄiÄ‡eva 26, Zagreb, Croatia; Temmer, M., KanzelhÃ¶he Observatory/IGAM, Institute of Physics, University of Graz, UniversitÃ¤tsplatz 5, Graz, Austria</t>
  </si>
  <si>
    <t>The so-called drag-based model (DBM) simulates analytically the propagation of coronal mass ejections (CMEs) in interplanetary space and allows the prediction of their arrival times and impact speeds at any point in the heliosphere ("target"). The DBM is based on the assumption that beyond a distance of about 20 solar radii from the Sun, the dominant force acting on CMEs is the "aerodynamic" drag force. In the standard form of DBM, the user provisionally chooses values for the model input parameters, by which the kinematics of the CME over the entire Sun-"target" distance range is defined. The choice of model input parameters is usually based on several previously undertaken statistical studies. In other words, the model is used by ad hoc implementation of statistics-based values of the input parameters, which are not necessarily appropriate for the CME under study. Furthermore, such a procedure lacks quantitative information on how well the simulation reproduces the coronagraphically observed kinematics of the CME, and thus does not provide an estimate of the reliability of the arrival prediction. In this paper we advance the DBM by adopting it in a form that employs the CME observations over a given distance range to evaluate the most suitable model input parameters for a given CME by means of least-squares fitting. Furthermore, the new version of the model automatically responds to any significant change of the conditions in the ambient medium (solar wind speed, density, CME-CME interactions, etc.) by changing the model input parameters according to changes in the CME kinematics. The advanced DBM is shaped in a form that can be readily employed in an operational system for real-time space-weather forecasting by promptly adjusting to a successively expanding observational data set, thus providing a successively improving prediction of the CME arrival. Â© 2015. The American Astronomical Society. All rights reserved.</t>
  </si>
  <si>
    <t>methods: analytical; methods: numerical; solar wind; solar-terrestrial relations; Sun: corona; Sun: coronal mass ejections (CMEs)</t>
  </si>
  <si>
    <t>Bein, B.M., Temmer, M., Vourlidas, A., Veronig, A.M., Utz, D., ApJ, 768 (1), p. 31; Borgazzi, A., Lara, A., Echer, E., Alves, M.V., A&amp;A, 498, p. 885; Cargill, P.J., SoPh, 221, p. 135; Cargill, P.J., Chen, J., Spicer, D.S., Zalesak, S.T., JGR, 101, p. 4855; Cargill, P.J., Schmidt, J.M., AnGp, 20, p. 879; Cargill, P.J., Schmidt, J., Spicer, D.S., Zalesak, S.T., JGR, 105, p. 7509; Chen, J., ApJ, 338, p. 453; Chen, J., Garren, D.A., GeoRL, 20, p. 2319; St., C.C.O., Plunkett, S.P., Michels, D.J., JGR, 105, p. 18169; Davies, J.A., Harrison, R.A., Perry, C.H., ApJ, 750 (1), p. 23; Davis, C.J., Kennedy, J., Davies, J.A., SoPh, 263, p. 209; Fisher, R.R., Munro, R.H., ApJ, 280, p. 428; Gallagher, P.T., Lawrence, G.R., Dennis, B.R., ApJL, 588, p. L53; Gopalswamy, N., JApA, 27, p. 243; Kahler, S.W., Webb, D.F., JGRA, 112; IAU Symp. 257, Universal Heliophysical Processes, p. 287; Leblanc, Y., Dulk, G.A., Bougeret, J.-L., SoPh, 183, p. 165; Liu, Y., Davies, J.A., Luhmann, J.G., ApJL, 710, p. L82; Lugaz, N., Hernandez-Charpak, J.N., Roussev, I.I., ApJ, 715 (1), p. 493; Lugaz, N., Vourlidas, A., Roussev, I.I., AnGp, 27, p. 3479; MariÄiÄ‡, D., VrÅ¡nak, B., DumboviÄ‡, M., SoPh, 289, p. 351; Mierla, M., Inhester, B., Antunes, A., AnGp, 28, p. 203; MÃ¶stl, C., Davies, J.A., SoPh, 285, p. 411; Motulsky, H.J., Ransnas, L.A., FASEB J., 1, p. 365; Owens, M., Cargill, P., AnGp, 22, p. 661; Rollett, T., MÃ¶stl, C., Temmer, M., SoPh, 276, p. 293; Rollett, T., MÃ¶stl, C., Temmer, M., ApJL, 790, p. L6; Rouillard, A.P., Davies, J.A., Forsyth, R.J., GeoRL, 35; Schwenn, R., Dal Lago, A., Huttunen, E., Gonzalez, W.D., AnGp, 23, p. 1033; Sheeley, N.R., Walters, J.H., Wang, Y.-M., Howard, R.A., JGR, 104, p. 24739; Temmer, M., Rollett, T., MÃ¶stl, C., ApJ, 743 (2), p. 101; Temmer, M., Vrsnak, B., Rollett, T., ApJ, 749 (1), p. 57; Thernisien, A., ApJS, 194 (2), p. 33; Thernisien, A.F.R., Howard, R.A., Vourlidas, A., ApJ, 652 (1), p. 763; Vourlidas, A., Howard, R.A., Esfandiari, E., ApJ, 730 (1), p. 59; VrÅ¡nak, B., SoPh, 202, p. 173; VrÅ¡nak, B., AdSpR, 38, p. 431; VrÅ¡nak, B., Gopalswamy, N., JGRA, 107, p. 1019; VrÅ¡nak, B., RuÅ¾djak, D., Sudar, D., Gopalswamy, N., A&amp;A, 423, p. 717; IAU Symp. 257, Universal Heliophysical Processes, p. 271; VrÅ¡nak, B., Å½ic, T., A&amp;A, 472, p. 937; VrÅ¡nak, B., Å½ic, T., Falkenberg, T.V., A&amp;A, 512, p. A43; VrÅ¡nak, B., Å½ic, T., Vrbanec, D., SoPh, 285, p. 295; Xie, H., Ofman, L., Lawrence, G., JGRA, 109</t>
  </si>
  <si>
    <t>2-s2.0-84933074163</t>
  </si>
  <si>
    <t>Grydlik M., Brehm M., Tayagaki T., Langer G., Schmidt O.G., SchÃ¤ffler F.</t>
  </si>
  <si>
    <t>Optical properties of individual site-controlled Ge quantum dots</t>
  </si>
  <si>
    <t>10.1063/1.4923188</t>
  </si>
  <si>
    <t>https://www.scopus.com/inward/record.uri?eid=2-s2.0-84933516354&amp;doi=10.1063%2f1.4923188&amp;partnerID=40&amp;md5=000e59303a623e02bfdab03b80ed426d</t>
  </si>
  <si>
    <t>Institute of Semiconductor and Solid State Physics, Johannes Kepler University Linz, Altenbergerstrasse 69, Linz, Austria; Institute for Integrative Nanosciences, IFW Dresden, Helmholtzstr. 20, Dresden, Germany; Center for Advancing Electronics Dresden, CfAED, TU Dresden, Germany; Institute for Chemical Research, Kyoto University, Uji, Kyoto, Japan; Research Center for Photovoltaics, National Institute of Advanced Industrial Science and Technology, 1-1-1 Umezono, Tsukuba, Ibaraki, Japan</t>
  </si>
  <si>
    <t>Grydlik, M., Institute of Semiconductor and Solid State Physics, Johannes Kepler University Linz, Altenbergerstrasse 69, Linz, Austria, Institute for Integrative Nanosciences, IFW Dresden, Helmholtzstr. 20, Dresden, Germany, Center for Advancing Electronics Dresden, CfAED, TU Dresden, Germany; Brehm, M., Institute of Semiconductor and Solid State Physics, Johannes Kepler University Linz, Altenbergerstrasse 69, Linz, Austria, Institute for Integrative Nanosciences, IFW Dresden, Helmholtzstr. 20, Dresden, Germany; Tayagaki, T., Institute for Chemical Research, Kyoto University, Uji, Kyoto, Japan, Research Center for Photovoltaics, National Institute of Advanced Industrial Science and Technology, 1-1-1 Umezono, Tsukuba, Ibaraki, Japan; Langer, G., Institute of Semiconductor and Solid State Physics, Johannes Kepler University Linz, Altenbergerstrasse 69, Linz, Austria; Schmidt, O.G., Institute for Integrative Nanosciences, IFW Dresden, Helmholtzstr. 20, Dresden, Germany, Center for Advancing Electronics Dresden, CfAED, TU Dresden, Germany; SchÃ¤ffler, F., Institute of Semiconductor and Solid State Physics, Johannes Kepler University Linz, Altenbergerstrasse 69, Linz, Austria</t>
  </si>
  <si>
    <t>We report photoluminescence (PL) experiments on individual SiGe quantum dots (QDs) that were epitaxially grown in a site-controlled fashion on pre-patterned Si(001) substrates. We demonstrate that the PL line-widths of single QDs decrease with excitation power to about 16meV, a value that is much narrower than any of the previously reported PL signals in the SiGe/Si heterosystem. At low temperatures, the PL-intensity becomes limited by a 25meV high potential-barrier between the QDs and the surrounding Ge wetting layer (WL). This barrier impedes QD filling from the WL which collects and traps most of the optically excited holes in this type-II heterosystem. Â© 2015 Author(s).</t>
  </si>
  <si>
    <t>Germanium; Optical properties; Silicon alloys; Epitaxially grown; Excitation power; Ge quantum dot; High potential; Low temperatures; PL line width; Si (001) substrate; Wetting layer; Semiconductor quantum dots</t>
  </si>
  <si>
    <t>Stangl, J., HolÃ½, V., Bauer, G., Rev. Mod. Phys., 76, pp. 725-783; Zhang, J.J., Brehm, M., Grydlik, M., Schmidt, O.G., Chem. Soc. Rev., 44, pp. 26-39; Aqua, J.-N., Berbezier, I., Favre, L., Frisch, T., Ronda, A., Phys. Rep., 522, pp. 59-189; Kiravittaya, S., Rastelli, A., Schmidt, O.G., Rep. Prog. Phys., 72, pp. 46502-46534; Alduino, A., Paniccia, M., Nat. Photonics, 1, p. 153; Dais, C., Mussler, G., Sigg, H., MÃ¼ller, E., Solak, H.H., GrÃ¼tzmacher, D., J. Appl. Phys., 105; Ma, Y.J., Zhong, Z., Lv, Q., Zhou, T., Yang, X.J., Fan, Y.L., Wu, Y.Q., Jiang, Z.M., Appl. Phys. Lett., 100; Duska, C.J., Floro, J.A., J. Mater. Res., 29, pp. 2240-2249; Schittenhelm, P., Gail, M., Abstreiter, G., J. Cryst. Growth, 157, pp. 260-264; Schmidt, O.G., Lange, C., Eberl, K., Appl. Phys. Lett., 75, pp. 1905-1907; Wan, J., Luo, Y.H., Jiang, Z.M., Jin, G., Liu, J.L., Wang, K.L., Liao, X.Z., Zou, J., Appl. Phys. Lett., 79, p. 1980; Kamenev, B.V., Tsybeskov, L., Baribeau, J.-M., Lockwood, D.J., Appl. Phys. Lett., 84, pp. 1293-1295; Shaleev, M.V., Novikov, A.V., Baydakova, N.A., Yablonskiy, A.N., Kuznetsov, O.A., Lobanov, D.N., Krasilnik, Z.F., Semiconductors, 45, pp. 198-202; Brehm, M., Grydlik, M., Hackl, F., Lausecker, E., Fromherz, T., Bauer, G., Nanoscale Res. Lett., 5, pp. 1868-1872; Marzin, J.Y., Gerard, J.M., Izrael, A., Barrier, D., Bastard, G., Phys. Rev. Lett., 73, pp. 716-719; Landin, L., Miller, M.S., Pistol, M.-E., Pryor, C.E., Samuelson, L., Science, 280, pp. 262-264; Atkinson, P., Kiravittaya, S., Benyoucef, M., Rastelli, A., Schmidt, O.G., Appl. Phys. Lett., 93; Gustafsson, A., Pistol, M.-E., Montelius, L., Samuelson, L., J. Appl. Phys., 84, pp. 1715-1775; Sallen, G., Tribu, A., Aichele, T., AndrÃ©, R., Besombes, L., Bougerol, C., Tatarenko, S., Poizat, J.P., Phys. Rev. B, 80; Mason, M.D., Credo, G.M., Weston, K.D., Buratto, S.K., Phys. Rev. Lett., 80, pp. 5405-5408; Valenta, J., Juhasz, R., Linnros, J., Appl. Phys. Lett., 80, pp. 1070-1072; Sychugov, I., Fucikova, A., Pevere, F., Yang, Z., Veinot, J.G.C., Linnros, J., ACS Photonics, 1, pp. 998-1005; Sturm, J.C., Manoharan, H., Lenchyshyn, L.C., Thewalt, M.L.W., Rowell, N.L., NoÃ«l, J.-P., Houghton, D.C., Phys. Rev. Lett., 66, pp. 1362-1365; Weber, J., Alonso, M.I., Phys. Rev. B, 40, p. 5683; Savitzky, A., Golay, M.J.E., Anal. Chem., 36, p. 1627; Kuo, Y.-H., Li, Y.-S., Appl. Phys. Lett., 94; Zhang, J.J., Rastelli, A., Schmidt, O.G., Bauer, G., Semicond. Sci. Technol., 26; http://dx.doi.org/10.1063/1.4923188, See supplementary material at E-APPLAB-106-039526 for the determination of the activation energies considering the dimensionalities of the initial and final states in the nanostructuresFukatsu, S., Sunamura, H., Shiraki, Y., Komiyama, S., Appl. Phys. Lett., 71, p. 258; Kamenev, B.V., Tsybeskov, L., Baribeau, J.-M., Lockwood, D.J., Phys. Rev. B, 72; TÃ¼rck, V., Rodt, S., Stier, O., Heitz, R., Engelhardt, R., Pohl, U.W., Bimberg, D., Phys. Rev. B, 61, p. 9944; Empedocles, S.A., Bawendi, M.G., Science, 278, p. 2114; Gammon, D., Snow, E.S., Shanabrook, B.V., Katzer, D.S., Park, D., Science, 273, p. 87; Patton, B., Langbein, W., Woggon, U., Phys. Rev. B, 68; Lelong, Ph., Suzuki, K., Bastard, G., Sakaki, H., Arakawa, Y., Physica e, 7, p. 393</t>
  </si>
  <si>
    <t>2-s2.0-84933516354</t>
  </si>
  <si>
    <t>Ozdol V.B., Gammer C., Jin X.G., Ercius P., Ophus C., Ciston J., Minor A.M.</t>
  </si>
  <si>
    <t>Strain mapping at nanometer resolution using advanced nano-beam electron diffraction</t>
  </si>
  <si>
    <t>10.1063/1.4922994</t>
  </si>
  <si>
    <t>https://www.scopus.com/inward/record.uri?eid=2-s2.0-84939850917&amp;doi=10.1063%2f1.4922994&amp;partnerID=40&amp;md5=bc57bb784b38017015b9901b70b99289</t>
  </si>
  <si>
    <t>National Center for Electron Microscopy, Molecular Foundry, Lawrence Berkeley National Laboratory, Berkeley, CA, United States; Department of Materials Science and Engineering, University of California, Berkeley, CA, United States; Physics of Nanostructured Materials, Faculty of Physics, University of ViennaVienna, Austria; Institute for Advanced Research, Nagoya University, Nagoya, Japan</t>
  </si>
  <si>
    <t>Ozdol, V.B., National Center for Electron Microscopy, Molecular Foundry, Lawrence Berkeley National Laboratory, Berkeley, CA, United States; Gammer, C., National Center for Electron Microscopy, Molecular Foundry, Lawrence Berkeley National Laboratory, Berkeley, CA, United States, Department of Materials Science and Engineering, University of California, Berkeley, CA, United States, Physics of Nanostructured Materials, Faculty of Physics, University of ViennaVienna, Austria; Jin, X.G., Institute for Advanced Research, Nagoya University, Nagoya, Japan; Ercius, P., National Center for Electron Microscopy, Molecular Foundry, Lawrence Berkeley National Laboratory, Berkeley, CA, United States; Ophus, C., National Center for Electron Microscopy, Molecular Foundry, Lawrence Berkeley National Laboratory, Berkeley, CA, United States; Ciston, J., National Center for Electron Microscopy, Molecular Foundry, Lawrence Berkeley National Laboratory, Berkeley, CA, United States; Minor, A.M., National Center for Electron Microscopy, Molecular Foundry, Lawrence Berkeley National Laboratory, Berkeley, CA, United States, Department of Materials Science and Engineering, University of California, Berkeley, CA, United States</t>
  </si>
  <si>
    <t>We report on the development of a nanometer scale strain mapping technique by means of scanning nano-beam electron diffraction. Only recently possible due to fast acquisition with a direct electron detector, this technique allows for strain mapping with a high precision of 0.1% at a lateral resolution of 1 nm for a large field of view reaching up to 1 Î¼m. We demonstrate its application to a technologically relevant strain-engineered GaAs/GaAsP hetero-structure and show that the method can even be applied to highly defected regions with substantial changes in local crystal orientation. Strain maps derived from atomically resolved scanning transmission electron microscopy images were used to validate the accuracy, precision and resolution of this versatile technique. Â© 2015 AIP Publishing LLC.</t>
  </si>
  <si>
    <t>Crystal orientation; Crystal structure; Electron diffraction; High resolution transmission electron microscopy; Mapping; Scanning electron microscopy; Transmission electron microscopy; Electron detectors; ITS applications; Large field of views; Lateral resolution; Nano-meter scale; Nanobeam electron diffraction; Nanometer resolutions; Scanning transmission electron microscopy; Electrons</t>
  </si>
  <si>
    <t>Li, J., Shan, Z., Ma, E., MRS Bull., 39, p. 108; Chu, M., Sun, Y., Aghoram, U., Thompson, S.E., Annu. Rev. Mater. Res., 39, p. 203; Romanov, A.E., Baker, T.J., Nakamura, S., Speck, J.S., J. Appl. Phys., 100; Jin, X., Mano, A., Ichihashi, F., Yamamoto, N., Takeda, Y., Appl. Phys. Express, 6; Mittemeijer, E.J., Welzel, U., Z. Kristallogr., 223, p. 552; Krawitz, A., Holden, T.M., MRS Bull., 15, p. 57; De Wolf, I., J. Raman Spectrosc., 30, p. 877; HÃ¿tch, M.J., Minor, A.M., MRS Bull., 39, p. 138; ClÃ©ment, L., Pantel, R., Kwakman, L.F.T., RouviÃ¨re, J.L., Appl. Phys. Lett., 85, p. 651; Usuda, K., Numata, T., Irisawa, T., Hirashita, N., Takagi, S., Mater. Sci. Eng. B, 124-125, p. 143; Wang, Y.Y., Cooper, D., Rouviere, J., Murray, C.E., Bernier, N., Bruley, J., Appl. Phys. Lett., 106; MÃ¼ller, K., Rosenauer, A., Schowalter, M., Zweck, J., Fritz, R., Volz, K., Microsc. Microanal., 18, p. 995; MÃ¼ller, K., Ryll, H., Ordavo, I., Ihle, S., StrÃ¼der, L., Volz, K., Zweck, J., Rosenauer, A., Appl. Phys. Lett., 101; HÃ¿tch, M.J., Snoeck, E., Kilaas, R., Ultramicroscopy, 74, p. 131; Cooper, D., Le Royer, C., BÃ©chÃ©, A., RouviÃ¨re, J.L., Appl. Phys. Lett., 100; Oni, A.A., Sang, X., Raju, S.V., Dumpala, S., Broderick, S., Kumar, A., Sinnott, S., Lebeau, J.M., Appl. Phys. Lett., 106; HÃ¿tch, M., Houdellier, F., HÃ¼e, F., Snoeck, E., Nature, 453, p. 1086; Koch, C.T., Ã–zdÃ¶l, V.B., Van Aken, P.A., Appl. Phys. Lett., 96; Jin, X., Ozdol, B., Yamamoto, M., Mano, A., Yamamoto, N., Takeda, Y., Appl. Phys. Lett., 105; Erni, R., Rossell, M.D., Kisielowski, C., Dahmen, U., Phys. Rev. Lett., 102; Zhu, Y., Ophus, C., Ciston, J., Wang, H., Acta Mater., 61, p. 5646; http://dx.doi.org/10.1063/1.4922994, E-APPLAB-106-028526 for supplemental FiguresNegahban, M., The Mechanical and Thermodynamical Theory of Plasticity, , CRC Press, Boca Raton; De Caro, L., Giuffrida, A., Carlino, E., Tapfer, L., Acta Crystallogr. Sect. A, 53, p. 168; Kirkland, E., Advanced Computing in Electron Microscopy, , 2nd ed. (Springer, New York); Lebeau, J.M., Findlay, S.D., Allen, L.J., Stemmer, S., Ultramicroscopy, 110, p. 118; Gammer, C., Ozdol, V.B., Liebscher, C.H., Minor, A.M., Ultramicroscopy, 155, p. 1; Tao, J., Niebieskikwiat, D., Varela, M., Luo, W., Schofield, M.A., Zhu, Y., Salamon, M.B., Pennycook, S.J., Phys. Rev. Lett., 103; Schlossmacher, P., Klenov, D., Freitag, B., Von Harrach, H.S., Micros. Today, 18, p. 14</t>
  </si>
  <si>
    <t>Gammer, C.; National Center for Electron Microscopy, Molecular Foundry, Lawrence Berkeley National LaboratoryUnited States</t>
  </si>
  <si>
    <t>2-s2.0-84939850917</t>
  </si>
  <si>
    <t>Acero F., Ackermann M., Ajello M., Albert A., Atwood W.B., Axelsson M., Baldini L., Ballet J., Barbiellini G., Bastieri D., Belfiore A., Bellazzini R., Bissaldi E., Blandford R.D., Bloom E.D., Bogart J.R., Bonino R., Bottacini E., Bregeon J., Britto R.J., Bruel P., Buehler R., Burnett T.H., Buson S., Caliandro G.A., Cameron R.A., Caputo R., Caragiulo M., Caraveo P.A., Casandjian J.M., Cavazzuti E., Charles E., Chaves R.C.G., Chekhtman A., Cheung C.C., Chiang J., Chiaro G., Ciprini S., Claus R., Cohen-Tanugi J., Cominsky L.R., Conrad J., Cutini S., D'Ammando F., Angelis A.D., Deklotz M., Palma F.D., Desiante R., Digel S.W., Venere L.D., Drell P.S., Dubois R., Dumora D., Favuzzi C., Fegan S.J., Ferrara E.C., Finke J., Franckowiak A., Fukazawa Y., Funk S., Fusco P., Gargano F., Gasparrini D., Giebels B., Giglietto N., Giommi P., Giordano F., Giroletti M., Glanzman T., Godfrey G., Grenier I.A., Grondin M.-H., Grove J.E., Guillemot L., Guiriec S., Hadasch D., Harding A.K., Hays E., Hewitt J.W., Hill A.B., Horan D., Iafrate G., Jogler T., JÃ³hannesson G., Johnson R.P., Johnson A.S., Johnson T.J., Johnson W.N., Kamae T., Kataoka J., Katsuta J., Kuss M., Mura G.L., Landriu D., Larsson S., Latronico L., Lemoine-Goumard M., Li J., Li L., Longo F., Loparco F., Lott B., Lovellette M.N., Lubrano P., Madejski G.M., Massaro F., Mayer M., Mazziotta M.N., McEnery J.E., Michelson P.F., Mirabal N., Mizuno T., Moiseev A.A., Mongelli M., Monzani M.E., Morselli A., Moskalenko I.V., Murgia S., Nuss E., Ohno M., Ohsugi T., Omodei N., Orienti M., Orlando E., Ormes J.F., Paneque D., Panetta J.H., Perkins J.S., Pesce-Rollins M., Piron F., Pivato G., Porter T.A., Racusin J.L., Rando R., Razzano M., Razzaque S., Reimer A., Reimer O., Reposeur T., Rochester L.S., Romani R.W., Salvetti D., SÃ¡nchez-Conde M., Parkinson P.M.S., Schulz A., Siskind E.J., Smith D.A., Spada F., Spandre G., Spinelli P., Stephens T.E., Strong A.W., Suson D.J., Takahashi H., Takahashi T., Tanaka Y., Thayer J.G., Thayer J.B., Thompson D.J., Tibaldo L., Tibolla O., Torres D.F., Torresi E., Tosti G., Troja E., Klaveren B.V., Vianello G., Winer B.L., Wood K.S., Wood M., Zimmer S.</t>
  </si>
  <si>
    <t>FERMI LARGE AREA TELESCOPE THIRD SOURCE CATALOG</t>
  </si>
  <si>
    <t>10.1088/0067-0049/218/2/23</t>
  </si>
  <si>
    <t>https://www.scopus.com/inward/record.uri?eid=2-s2.0-84933567682&amp;doi=10.1088%2f0067-0049%2f218%2f2%2f23&amp;partnerID=40&amp;md5=a1bde4623ea60c6072caee22a60f53a9</t>
  </si>
  <si>
    <t>Laboratoire AIM, CEA-IRFU/CNRS/UniversitÃ© Paris Diderot, Service d'Astrophysique, CEA Saclay, Gif sur Yvette, France; Deutsches Elektronen Synchrotron DESY, Zeuthen, Germany; Department of Physics and Astronomy, Clemson University, Kinard Lab of Physics, Clemson, United States; W.W. Hansen Experimental Physics Laboratory, Department of Physics, Stanford University, Stanford, CA, United States; Santa Cruz Institute for Particle Physics, Department of Astronomy and Astrophysics, University of California at Santa Cruz, Santa Cruz, CA, United States; Department of Physics, Stockholm University, AlbaNova, Stockholm, Sweden; Department of Astronomy, Stockholm University, Stockholm, Sweden; Oskar Klein Centre for Cosmoparticle Physics, AlbaNova, Stockholm, Sweden; UniversitÃ  di Pisa, Istituto Nazionale di Fisica Nucleare, Sezione di Pisa, Pisa, Italy; Istituto Nazionale di Fisica Nucleare, Sezione di Trieste, Trieste, Italy; Dipartimento di Fisica, UniversitÃ  di Trieste, Trieste, Italy; Istituto Nazionale di Fisica Nucleare, Sezione di Padova, Padova, Italy; Dipartimento di Fisica e Astronomia G. Galilei, UniversitÃ  di Padova, Padova, Italy; INAF-Istituto di Astrofisica Spaziale e Fisica Cosmica, Milano, Italy; Istituto Nazionale di Fisica Nucleare, Sezione di Pisa, Pisa, Italy; Istituto Nazionale di Fisica Nucleare, Sezione di Bari, Bari, Italy; Istituto Nazionale di Fisica Nucleare, Sezione di Torino, Torino, Italy; Dipartimento di Fisica Generale Amadeo Avogadro, UniversitÃ  Degli Studi di Torino, Torino, Italy; Laboratoire Univers et Particules de Montpellier, UniversitÃ© Montpellier, CNRS/IN2P3, Montpellier, France; Department of Physics, University of Johannesburg, P.O. Box 524, Auckland-Park, South Africa; Laboratoire Leprince-Ringuet, Ã‰cole Polytechnique, CNRS/IN2P3, Palaiseau, France; Department of Physics, University of Washington, Seattle, WA, United States; Consorzio Interuniversitario per la Fisica Spaziale (CIFS), Torino, Italy; Agenzia Spaziale Italiana (ASI) Science Data Center, Roma, Italy; College of Science, George Mason University, Fairfax, VA, United States; Space Science Division, Naval Research Laboratory, Washington, DC, United States; Istituto Nazionale di Fisica Nucleare, Sezione di Perugia, Perugia, Italy; INAF Osservatorio Astronomico di Roma, Monte Porzio Catone (Roma), Italy; Department of Physics and Astronomy, Sonoma State University, Rohnert Park, CA, United States; Royal Swedish Academy of Sciences, Box 50005, Stockholm, Sweden; INAF Istituto di Radioastronomia, Bologna, Italy; Dipartimento di Astronomia, UniversitÃ  di Bologna, Bologna, Italy; Dipartimento di Fisica, UniversitÃ  di Udine, Istituto Nazionale di Fisica Nucleare, Sezione di Trieste, Udine, Italy; Stellar Solutions Inc., 250 Cambridge Avenue, Palo Alto, CA, United States; UniversitÃ  Telematica Pegaso, Piazza Trieste e Trento 48, Napoli, Italy; UniversitÃ  di Udine, Udine, Italy; Dipartimento di Fisica M. Merlin, Dell'UniversitÃ  e Del Politecnico di Bari, Bari, Italy; Centre d'Ã‰tudes NuclÃ©aires de Bordeaux Gradignan, IN2P3/CNRS, UniversitÃ© Bordeaux 1, BP120, Gradignan cedex, France; NASA Goddard Space Flight Center, Greenbelt, MD, United States; Department of Physical Sciences, Hiroshima University, Higashi-Hiroshima, Hiroshima, Japan; Laboratoire de Physique et Chimie de l'Environnement et de l'Espace - Universite d'Orleans/cnrs, OrlÃ©ans Cedex 02, France; Station de Radioastronomie de NanÃ§ay, Observatoire de Paris, CNRS/INSU, NanÃ§ay, France; Institut fÃ¼r Astro-und Teilchenphysik, Institut fÃ¼r Theoretische Physik, Leopold-Franzens-UniversitÃ¤t Innsbruck, Innsbruck, Austria; Department of Physics, Center for Space Sciences and Technology, University of Maryland Baltimore County, Baltimore, MD, United States; Center for Research and Exploration in Space Science and Technology (CRESST), NASA Goddard Space Flight Center, Greenbelt, MD, United States; School of Physics and Astronomy, University of Southampton, Highfield, Southampton, United Kingdom; Osservatorio Astronomico di Trieste, Istituto Nazionale di Astrofisica, Trieste, Italy; Science Institute, University of Iceland, Reykjavik, Iceland; Research Institute for Science and Engineering, Waseda University, 3-4-1, Okubo, Shinjuku, Tokyo, Japan; Institute of Space Sciences (IEEC-CSIC), Campus UAB, Barcelona, Spain; Department of Physics, KTH Royal Institute of Technology, AlbaNova, Stockholm, Sweden; Dipartimento di Fisica, UniversitÃ  Degli Studi di Perugia, Perugia, Italy; Department of Astronomy, Department of Physics, Yale University, New Haven, CT, United States; Department of Physics, Department of Astronomy, University of Maryland, College Park, MD, United States; Hiroshima Astrophysical Science Center, Hiroshima University, Higashi-Hiroshima, Hiroshima, Japan; Istituto Nazionale di Fisica Nucleare, Sezione di Roma Tor Vergata, Roma, Italy; Center for Cosmology, Physics and Astronomy Department, University of California, Irvine, CA, United States; Department of Physics and Astronomy, University of Denver, Denver, CO, United States; Max-Planck-Institut fÃ¼r Physik, MÃ¼nchen, Germany; Department of Physics, University of Hong Kong, Pokfulam Road, Hong Kong; NYCB Real-Time Computing Inc., Lattingtown, NY, United States; Harold B. Lee Library, Brigham Young University, Provo, UT, United States; Max-Planck Institut fÃ¼r Extraterrestrische Physik, Garching, Germany; Department of Chemistry and Physics, Purdue University Calumet, Hammond, IN, United States; Institute of Space and Astronautical Science, Japan Aerospace Exploration Agency, 3-1-1 Yoshinodai, Chuo-ku, Kanagawa, Sagamihara, Japan; Mesoamerican Centre for Theoretical Physics (MCTP), Universidad AutÃ³noma de Chiapas (UNACH), Carretera Emiliano Zapata Km. 4, Tuxtla GutiÃ©rrez, Chiapas, Mexico; InstituciÃ³ Catalana de Recerca i Estudis AvanÃ§ats (ICREA), Barcelona, Spain; INAF-IASF Bologna, Bologna, Italy; Department of Physics, Center for Cosmology and Astro-Particle Physics, Ohio State University, Columbus, OH, United States; Resident at Naval Research Laboratory, Washington, DC, United States</t>
  </si>
  <si>
    <t>Acero, F., Laboratoire AIM, CEA-IRFU/CNRS/UniversitÃ© Paris Diderot, Service d'Astrophysique, CEA Saclay, Gif sur Yvette, France; Ackermann, M., Deutsches Elektronen Synchrotron DESY, Zeuthen, Germany; Ajello, M., Department of Physics and Astronomy, Clemson University, Kinard Lab of Physics, Clemson, United States; Albert, A., W.W. Hansen Experimental Physics Laboratory, Department of Physics, Stanford University, Stanford, CA, United States; Atwood, W.B., Santa Cruz Institute for Particle Physics, Department of Astronomy and Astrophysics, University of California at Santa Cruz, Santa Cruz, CA, United States; Axelsson, M., Department of Physics, Stockholm University, AlbaNova, Stockholm, Sweden, Department of Astronomy, Stockholm University, Stockholm, Sweden, Oskar Klein Centre for Cosmoparticle Physics, AlbaNova, Stockholm, Sweden; Baldini, L., UniversitÃ  di Pisa, Istituto Nazionale di Fisica Nucleare, Sezione di Pisa, Pisa, Italy; Ballet, J., Laboratoire AIM, CEA-IRFU/CNRS/UniversitÃ© Paris Diderot, Service d'Astrophysique, CEA Saclay, Gif sur Yvette, France; Barbiellini, G., Istituto Nazionale di Fisica Nucleare, Sezione di Trieste, Trieste, Italy, Dipartimento di Fisica, UniversitÃ  di Trieste, Trieste, Italy; Bastieri, D., Istituto Nazionale di Fisica Nucleare, Sezione di Padova, Padova, Italy, Dipartimento di Fisica e Astronomia G. Galilei, UniversitÃ  di Padova, Padova, Italy; Belfiore, A., INAF-Istituto di Astrofisica Spaziale e Fisica Cosmica, Milano, Italy; Bellazzini, R., Istituto Nazionale di Fisica Nucleare, Sezione di Pisa, Pisa, Italy; Bissaldi, E., Istituto Nazionale di Fisica Nucleare, Sezione di Bari, Bari, Italy; Blandford, R.D., W.W. Hansen Experimental Physics Laboratory, Department of Physics, Stanford University, Stanford, CA, United States; Bloom, E.D., W.W. Hansen Experimental Physics Laboratory, Department of Physics, Stanford University, Stanford, CA, United States; Bogart, J.R., W.W. Hansen Experimental Physics Laboratory, Department of Physics, Stanford University, Stanford, CA, United States; Bonino, R., Istituto Nazionale di Fisica Nucleare, Sezione di Torino, Torino, Italy, Dipartimento di Fisica Generale Amadeo Avogadro, UniversitÃ  Degli Studi di Torino, Torino, Italy; Bottacini, E., W.W. Hansen Experimental Physics Laboratory, Department of Physics, Stanford University, Stanford, CA, United States; Bregeon, J., Laboratoire Univers et Particules de Montpellier, UniversitÃ© Montpellier, CNRS/IN2P3, Montpellier, France; Britto, R.J., Department of Physics, University of Johannesburg, P.O. Box 524, Auckland-Park, South Africa; Bruel, P., Laboratoire Leprince-Ringuet, Ã‰cole Polytechnique, CNRS/IN2P3, Palaiseau, France; Buehler, R., Deutsches Elektronen Synchrotron DESY, Zeuthen, Germany; Burnett, T.H., Department of Physics, University of Washington, Seattle, WA, United States; Buson, S., Istituto Nazionale di Fisica Nucleare, Sezione di Padova, Padova, Italy, Dipartimento di Fisica e Astronomia G. Galilei, UniversitÃ  di Padova, Padova, Italy; Caliandro, G.A., W.W. Hansen Experimental Physics Laboratory, Department of Physics, Stanford University, Stanford, CA, United States, Consorzio Interuniversitario per la Fisica Spaziale (CIFS), Torino, Italy; Cameron, R.A., W.W. Hansen Experimental Physics Laboratory, Department of Physics, Stanford University, Stanford, CA, United States; Caputo, R., Santa Cruz Institute for Particle Physics, Department of Astronomy and Astrophysics, University of California at Santa Cruz, Santa Cruz, CA, United States; Caragiulo, M., Istituto Nazionale di Fisica Nucleare, Sezione di Bari, Bari, Italy; Caraveo, P.A., INAF-Istituto di Astrofisica Spaziale e Fisica Cosmica, Milano, Italy; Casandjian, J.M., Laboratoire AIM, CEA-IRFU/CNRS/UniversitÃ© Paris Diderot, Service d'Astrophysique, CEA Saclay, Gif sur Yvette, France; Cavazzuti, E., Agenzia Spaziale Italiana (ASI) Science Data Center, Roma, Italy; Charles, E., W.W. Hansen Experimental Physics Laboratory, Department of Physics, Stanford University, Stanford, CA, United States; Chaves, R.C.G., Laboratoire Univers et Particules de Montpellier, UniversitÃ© Montpellier, CNRS/IN2P3, Montpellier, France; Chekhtman, A., College of Science, George Mason University, Fairfax, VA, United States, Resident at Naval Research Laboratory, Washington, DC, United States; Cheung, C.C., Space Science Division, Naval Research Laboratory, Washington, DC, United States; Chiang, J., W.W. Hansen Experimental Physics Laboratory, Department of Physics, Stanford University, Stanford, CA, United States; Chiaro, G., Dipartimento di Fisica e Astronomia G. Galilei, UniversitÃ  di Padova, Padova, Italy; Ciprini, S., Agenzia Spaziale Italiana (ASI) Science Data Center, Roma, Italy, Istituto Nazionale di Fisica Nucleare, Sezione di Perugia, Perugia, Italy, INAF Osservatorio Astronomico di Roma, Monte Porzio Catone (Roma), Italy; Claus, R., W.W. Hansen Experimental Physics Laboratory, Department of Physics, Stanford University, Stanford, CA, United States; Cohen-Tanugi, J., Laboratoire Univers et Particules de Montpellier, UniversitÃ© Montpellier, CNRS/IN2P3, Montpellier, France; Cominsky, L.R., Department of Physics and Astronomy, Sonoma State University, Rohnert Park, CA, United States; Conrad, J., Department of Physics, Stockholm University, AlbaNova, Stockholm, Sweden, Oskar Klein Centre for Cosmoparticle Physics, AlbaNova, Stockholm, Sweden, Royal Swedish Academy of Sciences, Box 50005, Stockholm, Sweden; Cutini, S., Agenzia Spaziale Italiana (ASI) Science Data Center, Roma, Italy, Istituto Nazionale di Fisica Nucleare, Sezione di Perugia, Perugia, Italy, INAF Osservatorio Astronomico di Roma, Monte Porzio Catone (Roma), Italy; D'Ammando, F., INAF Istituto di Radioastronomia, Bologna, Italy, Dipartimento di Astronomia, UniversitÃ  di Bologna, Bologna, Italy; Angelis, A.D., Dipartimento di Fisica, UniversitÃ  di Udine, Istituto Nazionale di Fisica Nucleare, Sezione di Trieste, Udine, Italy; Deklotz, M., Stellar Solutions Inc., 250 Cambridge Avenue, Palo Alto, CA, United States; Palma, F.D., Istituto Nazionale di Fisica Nucleare, Sezione di Bari, Bari, Italy, UniversitÃ  Telematica Pegaso, Piazza Trieste e Trento 48, Napoli, Italy; Desiante, R., Istituto Nazionale di Fisica Nucleare, Sezione di Trieste, Trieste, Italy, UniversitÃ  di Udine, Udine, Italy; Digel, S.W., W.W. Hansen Experimental Physics Laboratory, Department of Physics, Stanford University, Stanford, CA, United States; Venere, L.D., Dipartimento di Fisica M. Merlin, Dell'UniversitÃ  e Del Politecnico di Bari, Bari, Italy; Drell, P.S., W.W. Hansen Experimental Physics Laboratory, Department of Physics, Stanford University, Stanford, CA, United States; Dubois, R., W.W. Hansen Experimental Physics Laboratory, Department of Physics, Stanford University, Stanford, CA, United States; Dumora, D., Centre d'Ã‰tudes NuclÃ©aires de Bordeaux Gradignan, IN2P3/CNRS, UniversitÃ© Bordeaux 1, BP120, Gradignan cedex, France; Favuzzi, C., Istituto Nazionale di Fisica Nucleare, Sezione di Bari, Bari, Italy, Dipartimento di Fisica M. Merlin, Dell'UniversitÃ  e Del Politecnico di Bari, Bari, Italy; Fegan, S.J., Laboratoire Leprince-Ringuet, Ã‰cole Polytechnique, CNRS/IN2P3, Palaiseau, France; Ferrara, E.C., NASA Goddard Space Flight Center, Greenbelt, MD, United States; Finke, J., Space Science Division, Naval Research Laboratory, Washington, DC, United States; Franckowiak, A., W.W. Hansen Experimental Physics Laboratory, Department of Physics, Stanford University, Stanford, CA, United States; Fukazawa, Y., Department of Physical Sciences, Hiroshima University, Higashi-Hiroshima, Hiroshima, Japan; Funk, S., W.W. Hansen Experimental Physics Laboratory, Department of Physics, Stanford University, Stanford, CA, United States; Fusco, P., Istituto Nazionale di Fisica Nucleare, Sezione di Bari, Bari, Italy, Dipartimento di Fisica M. Merlin, Dell'UniversitÃ  e Del Politecnico di Bari, Bari, Italy; Gargano, F., Istituto Nazionale di Fisica Nucleare, Sezione di Bari, Bari, Italy; Gasparrini, D., Agenzia Spaziale Italiana (ASI) Science Data Center, Roma, Italy, Istituto Nazionale di Fisica Nucleare, Sezione di Perugia, Perugia, Italy, INAF Osservatorio Astronomico di Roma, Monte Porzio Catone (Roma), Italy; Giebels, B., Laboratoire Leprince-Ringuet, Ã‰cole Polytechnique, CNRS/IN2P3, Palaiseau, France; Giglietto, N., Istituto Nazionale di Fisica Nucleare, Sezione di Bari, Bari, Italy, Dipartimento di Fisica M. Merlin, Dell'UniversitÃ  e Del Politecnico di Bari, Bari, Italy; Giommi, P., Agenzia Spaziale Italiana (ASI) Science Data Center, Roma, Italy; Giordano, F., Istituto Nazionale di Fisica Nucleare, Sezione di Bari, Bari, Italy, Dipartimento di Fisica M. Merlin, Dell'UniversitÃ  e Del Politecnico di Bari, Bari, Italy; Giroletti, M., INAF Istituto di Radioastronomia, Bologna, Italy; Glanzman, T., W.W. Hansen Experimental Physics Laboratory, Department of Physics, Stanford University, Stanford, CA, United States; Godfrey, G., W.W. Hansen Experimental Physics Laboratory, Department of Physics, Stanford University, Stanford, CA, United States; Grenier, I.A., Laboratoire AIM, CEA-IRFU/CNRS/UniversitÃ© Paris Diderot, Service d'Astrophysique, CEA Saclay, Gif sur Yvette, France; Grondin, M.-H., Centre d'Ã‰tudes NuclÃ©aires de Bordeaux Gradignan, IN2P3/CNRS, UniversitÃ© Bordeaux 1, BP120, Gradignan cedex, France; Grove, J.E., Space Science Division, Naval Research Laboratory, Washington, DC, United States; Guillemot, L., Laboratoire de Physique et Chimie de l'Environnement et de l'Espace - Universite d'Orleans/cnrs, OrlÃ©ans Cedex 02, France, Station de Radioastronomie de NanÃ§ay, Observatoire de Paris, CNRS/INSU, NanÃ§ay, France; Guiriec, S., NASA Goddard Space Flight Center, Greenbelt, MD, United States; Hadasch, D., Institut fÃ¼r Astro-und Teilchenphysik, Institut fÃ¼r Theoretische Physik, Leopold-Franzens-UniversitÃ¤t Innsbruck, Innsbruck, Austria; Harding, A.K., NASA Goddard Space Flight Center, Greenbelt, MD, United States; Hays, E., NASA Goddard Space Flight Center, Greenbelt, MD, United States; Hewitt, J.W., Department of Physics, Center for Space Sciences and Technology, University of Maryland Baltimore County, Baltimore, MD, United States, Center for Research and Exploration in Space Science and Technology (CRESST), NASA Goddard Space Flight Center, Greenbelt, MD, United States; Hill, A.B., W.W. Hansen Experimental Physics Laboratory, Department of Physics, Stanford University, Stanford, CA, United States, School of Physics and Astronomy, University of Southampton, Highfield, Southampton, United Kingdom; Horan, D., Laboratoire Leprince-Ringuet, Ã‰cole Polytechnique, CNRS/IN2P3, Palaiseau, France; Iafrate, G., Istituto Nazionale di Fisica Nucleare, Sezione di Trieste, Trieste, Italy, Osservatorio Astronomico di Trieste, Istituto Nazionale di Astrofisica, Trieste, Italy; Jogler, T., W.W. Hansen Experimental Physics Laboratory, Department of Physics, Stanford University, Stanford, CA, United States; JÃ³hannesson, G., Science Institute, University of Iceland, Reykjavik, Iceland; Johnson, R.P., Santa Cruz Institute for Particle Physics, Department of Astronomy and Astrophysics, University of California at Santa Cruz, Santa Cruz, CA, United States; Johnson, A.S., W.W. Hansen Experimental Physics Laboratory, Department of Physics, Stanford University, Stanford, CA, United States; Johnson, T.J., College of Science, George Mason University, Fairfax, VA, United States; Johnson, W.N., Space Science Division, Naval Research Laboratory, Washington, DC, United States; Kamae, T., W.W. Hansen Experimental Physics Laboratory, Department of Physics, Stanford University, Stanford, CA, United States; Kataoka, J., Research Institute for Science and Engineering, Waseda University, 3-4-1, Okubo, Shinjuku, Tokyo, Japan; Katsuta, J., Department of Physical Sciences, Hiroshima University, Higashi-Hiroshima, Hiroshima, Japan; Kuss, M., Istituto Nazionale di Fisica Nucleare, Sezione di Pisa, Pisa, Italy; Mura, G.L., Dipartimento di Fisica e Astronomia G. Galilei, UniversitÃ  di Padova, Padova, Italy, Institut fÃ¼r Astro-und Teilchenphysik, Institut fÃ¼r Theoretische Physik, Leopold-Franzens-UniversitÃ¤t Innsbruck, Innsbruck, Austria; Landriu, D., Laboratoire AIM, CEA-IRFU/CNRS/UniversitÃ© Paris Diderot, Service d'Astrophysique, CEA Saclay, Gif sur Yvette, France; Larsson, S., Department of Physics, Stockholm University, AlbaNova, Stockholm, Sweden, Department of Astronomy, Stockholm University, Stockholm, Sweden, Oskar Klein Centre for Cosmoparticle Physics, AlbaNova, Stockholm, Sweden; Latronico, L., Istituto Nazionale di Fisica Nucleare, Sezione di Torino, Torino, Italy; Lemoine-Goumard, M., Centre d'Ã‰tudes NuclÃ©aires de Bordeaux Gradignan, IN2P3/CNRS, UniversitÃ© Bordeaux 1, BP120, Gradignan cedex, France; Li, J., Institute of Space Sciences (IEEC-CSIC), Campus UAB, Barcelona, Spain; Li, L., Oskar Klein Centre for Cosmoparticle Physics, AlbaNova, Stockholm, Sweden, Department of Physics, KTH Royal Institute of Technology, AlbaNova, Stockholm, Sweden; Longo, F., Istituto Nazionale di Fisica Nucleare, Sezione di Trieste, Trieste, Italy, Dipartimento di Fisica, UniversitÃ  di Trieste, Trieste, Italy; Loparco, F., Istituto Nazionale di Fisica Nucleare, Sezione di Bari, Bari, Italy, Dipartimento di Fisica M. Merlin, Dell'UniversitÃ  e Del Politecnico di Bari, Bari, Italy; Lott, B., Centre d'Ã‰tudes NuclÃ©aires de Bordeaux Gradignan, IN2P3/CNRS, UniversitÃ© Bordeaux 1, BP120, Gradignan cedex, France; Lovellette, M.N., Space Science Division, Naval Research Laboratory, Washington, DC, United States; Lubrano, P., Istituto Nazionale di Fisica Nucleare, Sezione di Perugia, Perugia, Italy, Dipartimento di Fisica, UniversitÃ  Degli Studi di Perugia, Perugia, Italy; Madejski, G.M., W.W. Hansen Experimental Physics Laboratory, Department of Physics, Stanford University, Stanford, CA, United States; Massaro, F., Department of Astronomy, Department of Physics, Yale University, New Haven, CT, United States; Mayer, M., Deutsches Elektronen Synchrotron DESY, Zeuthen, Germany; Mazziotta, M.N., Istituto Nazionale di Fisica Nucleare, Sezione di Bari, Bari, Italy; McEnery, J.E., NASA Goddard Space Flight Center, Greenbelt, MD, United States, Department of Physics, Department of Astronomy, University of Maryland, College Park, MD, United States; Michelson, P.F., W.W. Hansen Experimental Physics Laboratory, Department of Physics, Stanford University, Stanford, CA, United States; Mirabal, N., NASA Goddard Space Flight Center, Greenbelt, MD, United States; Mizuno, T., Hiroshima Astrophysical Science Center, Hiroshima University, Higashi-Hiroshima, Hiroshima, Japan; Moiseev, A.A., Center for Research and Exploration in Space Science and Technology (CRESST), NASA Goddard Space Flight Center, Greenbelt, MD, United States, Department of Physics, Department of Astronomy, University of Maryland, College Park, MD, United States; Mongelli, M., Istituto Nazionale di Fisica Nucleare, Sezione di Bari, Bari, Italy; Monzani, M.E., W.W. Hansen Experimental Physics Laboratory, Department of Physics, Stanford University, Stanford, CA, United States; Morselli, A., Istituto Nazionale di Fisica Nucleare, Sezione di Roma Tor Vergata, Roma, Italy; Moskalenko, I.V., W.W. Hansen Experimental Physics Laboratory, Department of Physics, Stanford University, Stanford, CA, United States; Murgia, S., Center for Cosmology, Physics and Astronomy Department, University of California, Irvine, CA, United States; Nuss, E., Laboratoire Univers et Particules de Montpellier, UniversitÃ© Montpellier, CNRS/IN2P3, Montpellier, France; Ohno, M., Department of Physical Sciences, Hiroshima University, Higashi-Hiroshima, Hiroshima, Japan; Ohsugi, T., Hiroshima Astrophysical Science Center, Hiroshima University, Higashi-Hiroshima, Hiroshima, Japan; Omodei, N., W.W. Hansen Experimental Physics Laboratory, Department of Physics, Stanford University, Stanford, CA, United States; Orienti, M., INAF Istituto di Radioastronomia, Bologna, Italy; Orlando, E., W.W. Hansen Experimental Physics Laboratory, Department of Physics, Stanford University, Stanford, CA, United States; Ormes, J.F., Department of Physics and Astronomy, University of Denver, Denver, CO, United States; Paneque, D., W.W. Hansen Experimental Physics Laboratory, Department of Physics, Stanford University, Stanford, CA, United States, Max-Planck-Institut fÃ¼r Physik, MÃ¼nchen, Germany; Panetta, J.H., W.W. Hansen Experimental Physics Laboratory, Department of Physics, Stanford University, Stanford, CA, United States; Perkins, J.S., NASA Goddard Space Flight Center, Greenbelt, MD, United States; Pesce-Rollins, M., Istituto Nazionale di Fisica Nucleare, Sezione di Pisa, Pisa, Italy; Piron, F., Laboratoire Univers et Particules de Montpellier, UniversitÃ© Montpellier, CNRS/IN2P3, Montpellier, France; Pivato, G., Istituto Nazionale di Fisica Nucleare, Sezione di Pisa, Pisa, Italy; Porter, T.A., W.W. Hansen Experimental Physics Laboratory, Department of Physics, Stanford University, Stanford, CA, United States; Racusin, J.L., NASA Goddard Space Flight Center, Greenbelt, MD, United States; Rando, R., Istituto Nazionale di Fisica Nucleare, Sezione di Padova, Padova, Italy, Dipartimento di Fisica e Astronomia G. Galilei, UniversitÃ  di Padova, Padova, Italy; Razzano, M., Istituto Nazionale di Fisica Nucleare, Sezione di Pisa, Pisa, Italy; Razzaque, S., Department of Physics, University of Johannesburg, P.O. Box 524, Auckland-Park, South Africa; Reimer, A., W.W. Hansen Experimental Physics Laboratory, Department of Physics, Stanford University, Stanford, CA, United States, Institut fÃ¼r Astro-und Teilchenphysik, Institut fÃ¼r Theoretische Physik, Leopold-Franzens-UniversitÃ¤t Innsbruck, Innsbruck, Austria; Reimer, O., W.W. Hansen Experimental Physics Laboratory, Department of Physics, Stanford University, Stanford, CA, United States, Institut fÃ¼r Astro-und Teilchenphysik, Institut fÃ¼r Theoretische Physik, Leopold-Franzens-UniversitÃ¤t Innsbruck, Innsbruck, Austria; Reposeur, T., Centre d'Ã‰tudes NuclÃ©aires de Bordeaux Gradignan, IN2P3/CNRS, UniversitÃ© Bordeaux 1, BP120, Gradignan cedex, France; Rochester, L.S., W.W. Hansen Experimental Physics Laboratory, Department of Physics, Stanford University, Stanford, CA, United States; Romani, R.W., W.W. Hansen Experimental Physics Laboratory, Department of Physics, Stanford University, Stanford, CA, United States; Salvetti, D., INAF-Istituto di Astrofisica Spaziale e Fisica Cosmica, Milano, Italy; SÃ¡nchez-Conde, M., Department of Physics, Stockholm University, AlbaNova, Stockholm, Sweden, Oskar Klein Centre for Cosmoparticle Physics, AlbaNova, Stockholm, Sweden; Parkinson, P.M.S., Santa Cruz Institute for Particle Physics, Department of Astronomy and Astrophysics, University of California at Santa Cruz, Santa Cruz, CA, United States, Department of Physics, University of Hong Kong, Pokfulam Road, Hong Kong; Schulz, A., Deutsches Elektronen Synchrotron DESY, Zeuthen, Germany; Siskind, E.J., NYCB Real-Time Computing Inc., Lattingtown, NY, United States; Smith, D.A., Centre d'Ã‰tudes NuclÃ©aires de Bordeaux Gradignan, IN2P3/CNRS, UniversitÃ© Bordeaux 1, BP120, Gradignan cedex, France; Spada, F., Istituto Nazionale di Fisica Nucleare, Sezione di Pisa, Pisa, Italy; Spandre, G., Istituto Nazionale di Fisica Nucleare, Sezione di Pisa, Pisa, Italy; Spinelli, P., Istituto Nazionale di Fisica Nucleare, Sezione di Bari, Bari, Italy, Dipartimento di Fisica M. Merlin, Dell'UniversitÃ  e Del Politecnico di Bari, Bari, Italy; Stephens, T.E., Harold B. Lee Library, Brigham Young University, Provo, UT, United States; Strong, A.W., Max-Planck Institut fÃ¼r Extraterrestrische Physik, Garching, Germany; Suson, D.J., Department of Chemistry and Physics, Purdue University Calumet, Hammond, IN, United States; Takahashi, H., Department of Physical Sciences, Hiroshima University, Higashi-Hiroshima, Hiroshima, Japan; Takahashi, T., Institute of Space and Astronautical Science, Japan Aerospace Exploration Agency, 3-1-1 Yoshinodai, Chuo-ku, Kanagawa, Sagamihara, Japan; Tanaka, Y., Hiroshima Astrophysical Science Center, Hiroshima University, Higashi-Hiroshima, Hiroshima, Japan; Thayer, J.G., W.W. Hansen Experimental Physics Laboratory, Department of Physics, Stanford University, Stanford, CA, United States; Thayer, J.B., W.W. Hansen Experimental Physics Laboratory, Department of Physics, Stanford University, Stanford, CA, United States; Thompson, D.J., NASA Goddard Space Flight Center, Greenbelt, MD, United States; Tibaldo, L., W.W. Hansen Experimental Physics Laboratory, Department of Physics, Stanford University, Stanford, CA, United States; Tibolla, O., Mesoamerican Centre for Theoretical Physics (MCTP), Universidad AutÃ³noma de Chiapas (UNACH), Carretera Emiliano Zapata Km. 4, Tuxtla GutiÃ©rrez, Chiapas, Mexico; Torres, D.F., Institute of Space Sciences (IEEC-CSIC), Campus UAB, Barcelona, Spain, InstituciÃ³ Catalana de Recerca i Estudis AvanÃ§ats (ICREA), Barcelona, Spain; Torresi, E., INAF-IASF Bologna, Bologna, Italy; Tosti, G., Istituto Nazionale di Fisica Nucleare, Sezione di Perugia, Perugia, Italy, Dipartimento di Fisica, UniversitÃ  Degli Studi di Perugia, Perugia, Italy; Troja, E., NASA Goddard Space Flight Center, Greenbelt, MD, United States, Department of Physics, Department of Astronomy, University of Maryland, College Park, MD, United States; Klaveren, B.V., W.W. Hansen Experimental Physics Laboratory, Department of Physics, Stanford University, Stanford, CA, United States; Vianello, G., W.W. Hansen Experimental Physics Laboratory, Department of Physics, Stanford University, Stanford, CA, United States; Winer, B.L., Department of Physics, Center for Cosmology and Astro-Particle Physics, Ohio State University, Columbus, OH, United States; Wood, K.S., Space Science Division, Naval Research Laboratory, Washington, DC, United States; Wood, M., W.W. Hansen Experimental Physics Laboratory, Department of Physics, Stanford University, Stanford, CA, United States; Zimmer, S., Department of Physics, Stockholm University, AlbaNova, Stockholm, Sweden, Oskar Klein Centre for Cosmoparticle Physics, AlbaNova, Stockholm, Sweden</t>
  </si>
  <si>
    <t>We present the third Fermi Large Area Telescope (LAT) source catalog (3FGL) of sources in the 100 MeV-300 GeV range. Based on the first 4 yr of science data from the Fermi Gamma-ray Space Telescope mission, it is the deepest yet in this energy range. Relative to the Second Fermi LAT catalog, the 3FGL catalog incorporates twice as much data, as well as a number of analysis improvements, including improved calibrations at the event reconstruction level, an updated model for Galactic diffuse Î³-ray emission, a refined procedure for source detection, and improved methods for associating LAT sources with potential counterparts at other wavelengths. The 3FGL catalog includes 3033 sources above significance, with source location regions, spectral properties, and monthly light curves for each. Of these, 78 are flagged as potentially being due to imperfections in the model for Galactic diffuse emission. Twenty-five sources are modeled explicitly as spatially extended, and overall 238 sources are considered as identified based on angular extent or correlated variability (periodic or otherwise) observed at other wavelengths. For 1010 sources we have not found plausible counterparts at other wavelengths. More than 1100 of the identified or associated sources are active galaxies of the blazar class; several other classes of non-blazar active galaxies are also represented in the 3FGL. Pulsars represent the largest Galactic source class. From source counts of Galactic sources we estimate that the contribution of unresolved sources to the Galactic diffuse emission is âˆ¼3% at 1 GeV. Â© 2015. The American Astronomical Society. All rights reserved..</t>
  </si>
  <si>
    <t>Abdo, A.A., Abeysekara, U., Allen, B.T., ApJ, 753 (2), p. 159; Abdo, A.A., Ackermann, M., Ajello, M., PhRvD, 80; Abdo, A.A., Ackermann, M., Ajello, M., ApJL, 706, p. L1; Abdo, A.A., Ackermann, M., Ajello, M., ApJL, 701, p. L123; Abdo, A.A., Ackermann, M., Ajello, M., ApJS, 183 (1), p. 46; Abdo, A.A., Ackermann, M., Ajello, M., ApJL, 706, p. L56; Abdo, A.A., Ackermann, M., Ajello, M., ApJL, 707, p. L142; Abdo, A.A., Ackermann, M., Ajello, M., APh, 32, p. 193; Abdo, A.A., Ackermann, M., Ajello, M., ApJ, 714 (1), p. 927; Abdo, A.A., Ackermann, M., Ajello, M., A&amp;A, 523, p. A46; Abdo, A.A., Ackermann, M., Ajello, M., Sci, 328, p. 725; Abdo, A.A., Ackermann, M., Ajello, M., ApJS, 188 (2), p. 405; Abdo, A.A., Ackermann, M., Ajello, M., ApJ, 708 (2), p. 1254; Abdo, A.A., Ackermann, M., Ajello, M., ApJ, 718 (1), p. 348; Abdo, A.A., Ackermann, M., Ajello, M., ApJ, 713 (1), p. 146; Abdo, A.A., Ackermann, M., Ajello, M., Sci, 329, p. 817; Abdo, A.A., Ackermann, M., Ajello, M., Sci, 327, p. 1103; Abdo, A.A., Ackermann, M., Ajello, M., ApJ, 712 (1), p. 459; Abdo, A.A., Ackermann, M., Ajello, M., A&amp;A, 512, p. A7; Abdo, A.A., Ackermann, M., Ajello, M., ApJL, 736, p. L11; Abdo, A.A., Ackermann, M., Ajello, M., ApJ, 734 (2), p. 116; Abdo, A.A., Ackermann, M., Ajello, M., Sci, 331, p. 739; Abdo, A.A., Ackermann, M., Ajello, M., ApJ, 734 (1), p. 28; Abdo, A.A., Ackermann, M., Ajello, M., ApJ, 758 (2), p. 140; Abdo, A.A., Ajello, M., Allafort, A., ApJS, 208 (2), p. 17; Abdo, A.A., Allen, B., Berley, D., ApJL, 664, p. L91; Abdo, A.A., Allen, B.T., Aune, T., ApJL, 700, p. L127; Acero, F., Ackermann, M., Ajello, M., ApJ, 773 (1), p. 77; Ackermann, M., Ajello, M., Albert, A., ApJS, 203 (1), p. 4; Ackermann, M., Ajello, M., Albert, A., Sci, 345, p. 554; Ackermann, M., Ajello, M., Allafort, A., Sci, 334, p. 1103; Ackermann, M., Ajello, M., Allafort, A., ApJ, 743 (2), p. 171; Ackermann, M., Ajello, M., Allafort, A., ApJ, 753 (1), p. 83; Ackermann, M., Ajello, M., Allafort, A., APh, 35, p. 346; Ackermann, M., Ajello, M., Allafort, A., ApJS, 209 (2), p. 34; Ackermann, M., Ajello, M., Asano, K., ApJS, 209 (1), p. 11; Ackermann, M., Ajello, M., Atwood, W., ApJ; Aharonian, F., Akhperjanian, A.G., Aye, K.-M., A&amp;A, 439, p. 1013; Aharonian, F., Akhperjanian, A.G., Barres De Almeida, U., A&amp;A, 477, p. 353; Aharonian, F., Akhperjanian, A.G., Bazer-Bachi, A.R., Natur, 439, p. 695; Aharonian, F., Akhperjanian, A.G., Bazer-Bachi, A.R., A&amp;A, 472, p. 489; Ajello, M., Allafort, A., Baldini, L., ApJ, 744 (1), p. 80; Aliu, E., Aune, T., Behera, B., ApJ, 788 (1), p. 78; Allafort, A., Baldini, L., Ballet, J., ApJL, 777, p. L2; Arsioli, B., Fraga, P., Giommi, P., Padovani, P., Marrese, P.M., A&amp;A; Atwood, W.B., Abdo, A.A., Ackermann, M., ApJ, 697 (2), p. 1071; Baumgartner, W.H., Wayne, H., Tueller, J., Markwardt, C., Skinner, G., BAAS, 42, p. 675; Bird, A.J., Bazzano, A., Bassani, L., ApJS, 186 (1), p. 1; Bregeon, J., Charles, E., Wood, M., Casandjian J.-M. and the Fermi LAT Collaboration 2015 arXiv:1502.07210Casandjian, J.-M., Grenier, I.A., A&amp;A, 489, p. 849; Clark, J.S., Larionov, V.M., Arkharov, A., A&amp;A, 435, p. 239; Condon, J.J., Cotton, W.D., Greisen, E.W., AJ, 115 (5), p. 1693; Corbet, R.H.D., Cheung, C.C., Kerr, M., ATel, 3221, p. 1; D'Abrusco, R., Massaro, F., Paggi, A., ApJS, 215 (1), p. 14; de Palma F., Brandt T. J., Johannesson G., Tibaldo L. and the Fermi LAT Collaboration 2013 arXiv:1304.1395De Ruiter, H.R., Arp, H.C., Willis, A.G., A&amp;AS, 28, p. 211; Dias, W.S., Alessi, B.S., Moitinho, A., LÃ©pine, J.R.D., A&amp;A, 389, p. 871; Dormody, M., Johnson, R.P., Atwood, W.B., ApJ, 742 (2), p. 126; Ferrand, G., Safi-Harb, S., AdSpR, 49, p. 1313; GÃ³rski, K.M., Hivon, E., Banday, A.J., ApJ, 622 (2), p. 759; Green, D.A., BASI, 37, p. 45; GrÃ©goire, T., KnÃ¶dlseder, J., A&amp;A, 554, p. A62; Griffith, M.R., Wright, A.E., AJ, 105, p. 1666; Grondin, M.-H., Funk, S., Lemoine-Goumard, M., ApJ, 738 (1), p. 42; Guillemot, L., Kramer, M., Johnson, T.J., ApJ, 768 (2), p. 169; Harris, W.E., AJ, 112, p. 1487; Hartman, R.C., Bertsch, D.L., Bloom, S.D., ApJS, 123 (1), p. 79; Healey, S.E., Romani, R.W., Cotter, G., ApJS, 175 (1), p. 97; Healey, S.E., Romani, R.W., Taylor, G.B., ApJS, 171 (1), p. 61; Helene, O., NIMPR, 212, p. 319; Collaboration, H., A&amp;A, 529, p. A49; Hewitt, J.W., Grondin, M.-H., Lemoine-Goumard, M., ApJ, 759 (2), p. 89; Hou, X., Smith, D.A., Guillemot, L., A&amp;A, 570, p. A44; Johannesson G., Orlando E. and the Fermi-LAT Collaboration 2013 arXiv:1307.0197Johnson, T.J., Guillemot, L., Kerr, M., ApJ, 778 (2), p. 106; Katagiri, H., Tibaldo, L., Ballet, J., ApJ, 741 (1), p. 44; Katsuta, J., Uchiyama, Y., Tanaka, T., ApJ, 752 (2), p. 135; Kerr, M., PhD Thesis; Kimball, A.E., IveziÄ‡, Z., AJ, 136 (2), p. 684; Lande, J., Ackermann, M., Allafort, A., ApJ, 756 (1), p. 5; Leahy, D.A., Tian, W.W., A&amp;A, 539, p. A128; Liu, Q.Z., Van Paradijs, J., Van Den Heuvel, E.P.J., A&amp;A, 455, p. 1165; Liu, Q.Z., Van Paradijs, J., Van Den Heuvel, E.P.J., YCat, 346; Lonsdale, C., Conrow, T., Evans, T., IAU Symp. 179, New Horizons from Multi-Wavelength Sky Surveys, p. 450. , ed B. J. McLean, D. A. Golombek, J. J. E. Hayes and H. E. Payne; Lorimer, D.R., Faulkner, A.J., Lyne, A.G., MNRAS, 372, p. 777; MaÃ­z-ApellÃ¡niz, J., Walborn, N.R., GaluÃ© H.Ã., Wei, L.H., ApJS, 151 (1), p. 103; Manchester, R.N., Hobbs, G.B., Teoh, A., Hobbs, M., AJ, 129 (4), p. 1993; Masci, F.J., Condon, J.J., Barlow, T.A., PASP, 113, p. 10; Massaro, E., Giommi, P., Leto, C., A&amp;A, 495, p. 691; Mattox, J.R., Bertsch, D.L., Chiang, J., ApJ, 461, p. 396; Mauch, T., Murphy, T., Buttery, H.J., MNRAS, 342, p. 1117; McConnachie, A.W., AJ, 144 (1), p. 4; Moskalenko, I.V., Strong, A.W., ApJ, 493 (2), p. 694; Murphy, T., Sadler, E.M., Ekers, R.D., MNRAS, 402, p. 2403; Nolan, P.L., Abdo, A.A., Ackermann, M., ApJS, 199 (2), p. 31; Petrov, L., Mahony, E.K., Edwards, P.G., MNRAS, 432, p. 1294; Pittori, C., Verrecchia, F., Chen, A.W., A&amp;A, 506, p. 1563; Pivato, G., Hewitt, J.W., Tibaldo, L., ApJ, 779 (2), p. 179; Prestage, R.M., Peacock, J.A., MNRAS, 204, p. 355; Reichardt, I., De OÃ±a-Wilhelmi, E., Rico, J., Yang, R., A&amp;A, 546, p. A21; Reitberger, K., Reimer, A., Reimer, O., Takahashi, H., A&amp;A; Reitberger, K., Reimer, O., Reimer, A., A&amp;A, 544, p. A98; Sanders, D.B., Mazzarella, J.M., Kim, D.-C., Surace, J.A., Soifer, B.T., AJ, 126 (4), p. 1607; Schmidt, K., Priebe, A., Boller, T., AN, 314, p. 371; Strong, A.W., Ap&amp;SS, 309, p. 35; Strong, A.W., Porter, T.A., Digel, S.W., ApJL, 722, p. L58; Sutherland, W., Saunders, W., MNRAS, 259, p. 413; Tam, P.H.T., Huang, R.H.H., Takata, J., ApJL, 736, p. L10; Tam, P.H.T., Kong, A.K.H., Hui, C.Y., ApJ, 729 (2), p. 90; Tanaka, T., Allafort, A., Ballet, J., ApJL, 740, p. L51; Tavani, M., Bulgarelli, A., Vittorini, V., Sci, 331, p. 736; Van Der Hucht, K.A., NewAR, 45, p. 135; VÃ©ron-Cetty, M.-P., VÃ©ron, P., A&amp;A, 518, p. A10; Voges, W., Aschenbach, B., Boller, T., A&amp;A, 349, p. 389; Watters, K.P., Romani, R.W., ApJ, 727 (2), p. 123</t>
  </si>
  <si>
    <t>2-s2.0-8493356768l</t>
  </si>
  <si>
    <t>Van Reeth T., Tkachenko A., Aerts C., PÃ¡pics P.I., Triana S.A., Zwintz K., Degroote P., Debosscher J., Bloemen S., Schmid V.S., De Smedt K., Fremat Y., Fuentes A.S., Homan W., Hrudkova M., Karjalainen R., Lombaert R., Nemeth P., Ã˜stensen R., Van De Steene G., Vos J., Raskin G., Van Winckel H.</t>
  </si>
  <si>
    <t>GRAVITY-MODE PERIOD SPACINGS AS A SEISMIC DIAGNOSTIC for A SAMPLE of Î³ DORADUS STARS from KEPLER SPACE PHOTOMETRY and HIGH-RESOLUTION GROUND-BASED SPECTROSCOPY</t>
  </si>
  <si>
    <t>10.1088/0067-0049/218/2/27</t>
  </si>
  <si>
    <t>https://www.scopus.com/inward/record.uri?eid=2-s2.0-84933056097&amp;doi=10.1088%2f0067-0049%2f218%2f2%2f27&amp;partnerID=40&amp;md5=c2e75aa3eaf23f318fad26660ceda27b</t>
  </si>
  <si>
    <t>Instituut voor Sterrenkunde, KU Leuven, Celestijnenlaan 200D, Leuven, Belgium; Department of Astrophysics, IMAPP, University of Nijmegen, P.O. Box 9010, Nijmegen, Netherlands; Kavli Institute for Theoretical Physics, University of California, Santa Barbara, CA, United States; Institute for Astro- and Particle Physics, University of Innsbruck, Technikerstrasse 25/8, Innsbruck, Austria; Royal Observatory of Belgium, Ringlaan 3, Brussels, Belgium; Isaac Newton Group of Telescopes, Apartado de Correos 321, Santa Cruz de la Palma, Canary Islands, Spain; Dr. Karl Remeis-Observatory and ECAP, Astronomisches Inst., FAU Erlangen-Nuremberg, Bamberg, Germany</t>
  </si>
  <si>
    <t>Van Reeth, T., Instituut voor Sterrenkunde, KU Leuven, Celestijnenlaan 200D, Leuven, Belgium; Tkachenko, A., Instituut voor Sterrenkunde, KU Leuven, Celestijnenlaan 200D, Leuven, Belgium; Aerts, C., Instituut voor Sterrenkunde, KU Leuven, Celestijnenlaan 200D, Leuven, Belgium, Department of Astrophysics, IMAPP, University of Nijmegen, P.O. Box 9010, Nijmegen, Netherlands, Kavli Institute for Theoretical Physics, University of California, Santa Barbara, CA, United States; PÃ¡pics, P.I., Instituut voor Sterrenkunde, KU Leuven, Celestijnenlaan 200D, Leuven, Belgium, Kavli Institute for Theoretical Physics, University of California, Santa Barbara, CA, United States; Triana, S.A., Instituut voor Sterrenkunde, KU Leuven, Celestijnenlaan 200D, Leuven, Belgium; Zwintz, K., Instituut voor Sterrenkunde, KU Leuven, Celestijnenlaan 200D, Leuven, Belgium, Institute for Astro- and Particle Physics, University of Innsbruck, Technikerstrasse 25/8, Innsbruck, Austria; Degroote, P., Instituut voor Sterrenkunde, KU Leuven, Celestijnenlaan 200D, Leuven, Belgium; Debosscher, J., Instituut voor Sterrenkunde, KU Leuven, Celestijnenlaan 200D, Leuven, Belgium; Bloemen, S., Department of Astrophysics, IMAPP, University of Nijmegen, P.O. Box 9010, Nijmegen, Netherlands, Kavli Institute for Theoretical Physics, University of California, Santa Barbara, CA, United States; Schmid, V.S., Instituut voor Sterrenkunde, KU Leuven, Celestijnenlaan 200D, Leuven, Belgium, Kavli Institute for Theoretical Physics, University of California, Santa Barbara, CA, United States; De Smedt, K., Instituut voor Sterrenkunde, KU Leuven, Celestijnenlaan 200D, Leuven, Belgium; Fremat, Y., Royal Observatory of Belgium, Ringlaan 3, Brussels, Belgium; Fuentes, A.S., Instituut voor Sterrenkunde, KU Leuven, Celestijnenlaan 200D, Leuven, Belgium; Homan, W., Instituut voor Sterrenkunde, KU Leuven, Celestijnenlaan 200D, Leuven, Belgium; Hrudkova, M., Isaac Newton Group of Telescopes, Apartado de Correos 321, Santa Cruz de la Palma, Canary Islands, Spain; Karjalainen, R., Isaac Newton Group of Telescopes, Apartado de Correos 321, Santa Cruz de la Palma, Canary Islands, Spain; Lombaert, R., Instituut voor Sterrenkunde, KU Leuven, Celestijnenlaan 200D, Leuven, Belgium; Nemeth, P., Dr. Karl Remeis-Observatory and ECAP, Astronomisches Inst., FAU Erlangen-Nuremberg, Bamberg, Germany; Ã˜stensen, R., Instituut voor Sterrenkunde, KU Leuven, Celestijnenlaan 200D, Leuven, Belgium; Van De Steene, G., Isaac Newton Group of Telescopes, Apartado de Correos 321, Santa Cruz de la Palma, Canary Islands, Spain; Vos, J., Instituut voor Sterrenkunde, KU Leuven, Celestijnenlaan 200D, Leuven, Belgium; Raskin, G., Instituut voor Sterrenkunde, KU Leuven, Celestijnenlaan 200D, Leuven, Belgium; Van Winckel, H., Instituut voor Sterrenkunde, KU Leuven, Celestijnenlaan 200D, Leuven, Belgium</t>
  </si>
  <si>
    <t>Gamma Doradus stars (hereafter Î³ Dor stars) are gravity-mode pulsators of spectral type A or F. Such modes probe the deep stellar interior, offering a detailed fingerprint of their structure. Four-year high-precision space-based Kepler photometry of Î³ Dor stars has become available, allowing us to study these stars with unprecedented detail. We selected, analyzed, and characterized a sample of 67 Î³ Dor stars for which we have Kepler observations available. For all the targets in the sample we assembled high-resolution spectroscopy to confirm their F-type nature. We found fourteen binaries, among which are four single-lined binaries, five double-lined binaries, two triple systems, and three binaries with no detected radial velocity variations. We estimated the orbital parameters whenever possible. For the single stars and the single-lined binaries, fundamental parameter values were determined from spectroscopy. We searched for period spacing patterns in the photometric data and identified this diagnostic for 50 of the stars in the sample, 46 of which are single stars or single-lined binaries. We found a strong correlation between the spectroscopic v sin i and the period spacing values, confirming the influence of rotation on Î³ Dor-type pulsations as predicted by theory. We also found relations between the dominant g-mode frequency, the longest pulsation period detected in series of prograde modes, v sin i, and T&lt;inf&gt;eff&lt;/inf&gt;. Â© 2015. The American Astronomical Society. All rights reserved.</t>
  </si>
  <si>
    <t>asteroseismology; stars: fundamental parameters; stars: oscillations; stars: variables: general</t>
  </si>
  <si>
    <t>Aerts, C., Christensen-Dalsgaard, J., Kurtz, D.W., Asteroseismology, Astronomy and Astrophsyics Library; Aerts, C., Molenberghs, G., Kenward, M.G., Neiner, C., ApJ, 781 (2), p. 88; Balona, L.A., Guzik, J.A., Uytterhoeven, K., MNRAS, 415, p. 3531; Bedding, T.R., Murphy, S.J., Colman, I.L., Kurtz, D.W., Bouabid, M.-P., Dupret, M.-A., Salmon, S., MNRAS, 429, p. 2500; Bouabid, M.-P., MontalbÃ¡n, J., Miglio, A., A&amp;A, 531, p. A145; Bradley, P.A., Guzik, J.A., Miles, L.F., AJ, 149 (2), p. 68; Breger, M., Fossati, L., Balona, L., ApJ, 759 (1), p. 62; Chapellier, E., Mathias, P., Weiss, W.W., Le Contel, D., Debosscher, J., A&amp;A, 540, p. A117; Crowe, R.A., Mitalas, R., A&amp;A, 108, p. 55; Cuypers, J., Aerts, C., De Cat, P., A&amp;A, 499, p. 967; De Cat, P., Aerts, C., A&amp;A, 393, p. 965; Debosscher, J., Aerts, C., Tkachenko, A., A&amp;A, 556, p. A56; Dupret, M.-A., GrigahcÃ¨ne, A., Garrido, R., Gabriel, M., Scuflaire, R., A&amp;A, 435, p. 927; Gray, D.F., The Observation and Analysis of Stellar Photospheres; GrigahcÃ¨ne, A., Antoci, V., Balona, L., ApJL, 713, p. L192; Guzik, J.A., Kaye, A.B., Bradley, P.A., Cox, A.N., Neuforge, C., ApJL, 542, p. L57; Kaye, A.B., Handler, G., Krisciunas, K., Poretti, E., Zerbi, F.M., PASP, 111, p. 840; Koch, D.G., Borucki, W.J., Basri, G., ApJL, 713, p. L79; Kupka, F., Piskunov, N., Ryabchikova, T.A., Stempels, H.C., Weiss, W.W., A&amp;AS, 138, p. 119; Kurtz, D.W., Saio, H., Takata, M., MNRAS, 444, p. 102; Lehmann, H., Tkachenko, A., Semaan, T., A&amp;A, 526, p. A124; Miglio, A., MontalbÃ¡n, J., Noels, A., Eggenberger, P., MNRAS, 386, p. 1487; Mitalas, R., ApJ, 177, p. 693; Morel, T., Butler, K., Aerts, C., Neiner, C., Briquet, M., A&amp;A, 457, p. 651; Murphy, S.J., Bedding, T.R., Shibahashi, H., Kurtz, D.W., Kjeldsen, H., MNRAS, 441, p. 2515; Murphy, S.J., Shibahashi, H., Kurtz, D.W., MNRAS, 430, p. 2986; PÃ¡pics, P.I., Briquet, M., Baglin, A., A&amp;A, 542, p. A55; PÃ¡pics, P.I., Moravveji, E., Aerts, C., A&amp;A, 570, p. A8; Raskin, G., Van Winckel, H., Hensberge, H., A&amp;A, 526, p. A69; Saio, H., Kurtz, D.W., Takata, M., MNRAS, 447, p. 3264; Schwarzenberg-Czerny, A., Sterken, C., ASP Conf. Ser. 292, Interplay of Periodic, Cyclic and Stochastic Variability in Selected Areas of the H-R Diagram, 383; Shibahashi, H., Kurtz, D.W., MNRAS, 422, p. 738; Shulyak, D., Tsymbal, V., Ryabchikova, T., StÃ¼tz, C., Weiss, W.W., A&amp;A, 428, p. 993; Silva Aguirre, V., Ballot, J., Serenelli, A.M., Weiss, A., A&amp;A, 529, p. A63; Tassoul, M., ApJS, 43, p. 469; Tkachenko, A., Aerts, C., Yakushechkin, A., A&amp;A, 556, p. A52; Tkachenko, A., Lehmann, H., Smalley, B., Debosscher, J., Aerts, C., MNRAS, 422, p. 2960; Tkachenko, A., Lehmann, H., Smalley, B., Uytterhoeven, K., MNRAS, 431, p. 3685; Tkachenko, A., Van Reeth, T., Tsymbal, V., A&amp;A, 560, p. A37; Townsend, R.H.D., MNRAS, 319, p. 289; Townsend, R.H.D., MNRAS, 343, p. 125; Tsymbal, V., Adelman, S.J., Kupka, F., Weiss, W.W., ASP Conf. Ser. 108, M.A.S.S. Model Atmospheres and Spectrum Synthesis, 198; Uytterhoeven, K., Moya, A., GrigahcÃ¨ne, A., A&amp;A, 534, p. A125; Van Reeth, T., Tkachenko, A., Aerts, C., A&amp;A, 574, p. A17</t>
  </si>
  <si>
    <t>2-s2.0-84933056097</t>
  </si>
  <si>
    <t>Puchalska M., Sihver L.</t>
  </si>
  <si>
    <t>PHITS simulations of absorbed dose out-of-field and neutron energy spectra for ELEKTA SL25 medical linear accelerator</t>
  </si>
  <si>
    <t xml:space="preserve"> N261</t>
  </si>
  <si>
    <t>N261</t>
  </si>
  <si>
    <t>N270</t>
  </si>
  <si>
    <t>10.1088/0031-9155/60/12/N261</t>
  </si>
  <si>
    <t>https://www.scopus.com/inward/record.uri?eid=2-s2.0-84930942115&amp;doi=10.1088%2f0031-9155%2f60%2f12%2fN261&amp;partnerID=40&amp;md5=6af524bfe96e22dd8bbb807612a36f79</t>
  </si>
  <si>
    <t>Applied Physics, Chalmers University of Technology, Gothenburg, Sweden; Institute of Atomic and Subatomic Physics, Vienna University of Technology, Vienna, Austria</t>
  </si>
  <si>
    <t>Puchalska, M., Applied Physics, Chalmers University of Technology, Gothenburg, Sweden; Sihver, L., Applied Physics, Chalmers University of Technology, Gothenburg, Sweden, Institute of Atomic and Subatomic Physics, Vienna University of Technology, Vienna, Austria</t>
  </si>
  <si>
    <t>Monte Carlo (MC) based calculation methods for modeling photon and particle transport, have several potential applications in radiotherapy. An essential requirement for successful radiation therapy is that the discrepancies between dose distributions calculated at the treatment planning stage and those delivered to the patient are minimized. It is also essential to minimize the dose to radiosensitive and critical organs. With MC technique, the dose distributions from both the primary and scattered photons can be calculated. The out-of-field radiation doses are of particular concern when high energy photons are used, since then neutrons are produced both in the accelerator head and inside the patients. Using MC technique, the created photons and particles can be followed and the transport and energy deposition in all the tissues of the patient can be estimated. This is of great importance during pediatric treatments when minimizing the risk for normal healthy tissue, e.g. secondary cancer. The purpose of this work was to evaluate 3D general purpose PHITS MC code efficiency as an alternative approach for photon beam specification. In this study, we developed a model of an ELEKTA SL25 accelerator and used the transport code PHITS for calculating the total absorbed dose and the neutron energy spectra infield and outside the treatment field. This model was validated against measurements performed with bubble detector spectrometers and Boner sphere for 18 MV linacs, including both photons and neutrons. The average absolute difference between the calculated and measured absorbed dose for the out-of-field region was around 11%. Taking into account a simplification for simulated geometry, which does not include any potential scattering materials around, the obtained result is very satisfactorily. A good agreement between the simulated and measured neutron energy spectra was observed while comparing to data found in the literature. Â© 2015 Institute of Physics and Engineering in Medicine.</t>
  </si>
  <si>
    <t>ELEKTA linac; Monte Carlo; neutron; out-of-field</t>
  </si>
  <si>
    <t>Linear accelerators; Monte Carlo methods; Neutrons; Patient treatment; Photons; Radiotherapy; Spectroscopy; Tissue; Absolute difference; Dose distributions; ELEKTA linac; Energy depositions; High energy photons; out-of-field; Particle transport; Potential scattering; Neutron irradiation; computer assisted radiotherapy; computer simulation; devices; human; image quality; magnetic and electromagnetic equipment; Monte Carlo method; neutron; photon; radiation dose; radiation monitoring; theoretical model; Computer Simulation; Humans; Models, Theoretical; Monte Carlo Method; Neutrons; Particle Accelerators; Phantoms, Imaging; Photons; Radiation Monitoring; Radiotherapy Dosage; Radiotherapy Planning, Computer-Assisted</t>
  </si>
  <si>
    <t>Cullen, D.E., Hubbell, J.H., Kissel, L., EPDL97: The Evaluated Photon Data Library '97 Version UCRL-50400, 6; Fuller, E.G., Photonuclear reaction cross sections for 12C, 14N and 16O Phys. Rep., 127, pp. 185-231; Halbleib, J.A., Kensek, R.P., Mehlhorn, T.A., Valdez, S.M., ITS Version 3.0: The Integrated TIGER Series of Coupled Electron/photon Monte Carlo Transport Codes; Howell, R.M., Kry, S.F., Burgett, C.F., Hertel, N.E., Followill, D., Secondary neutron spectra from modern Varian, Siemens and Elekta linacs with multileaf collimators Med. Phys., 36, pp. 4017-4038; Icrp, The 2007 Recommendations of the International Commission on Radiological Protection. ICRP Publication 103 Ann. ICRP, 37; Kaderka, R., PhD Thesis; Kaderka, R., Out-of-field dose measurements in a water phantom using different radiotherapy modalities Phys. Med. Biol., 57 (16), pp. 5059-5074; Kry, S.F., Titt, U., Followill, D., A Monte Carlo model for out-of-field dose calculation from high-energy photon therapy Med. Phys., 34, pp. 3489-3499; MartÃ­nez Ovalle, S.A., Neutron dose equivalent in tissue due to linacs of clinical use Frontiers in Radiation Oncology; Mesbahi, A., Development a simple point source model for Elekta SL-25 linear accelerator using MCNP4C Monte Carlo code, Iran J. Radiat. Res., 4, pp. 7-14; JENDL-4.0u (JENDL-4.0 Updated Files) JENFL-4.0+ (JENDL-4.0 Plus Files), , Nuclear Data Center (JAEA); Ongaro, C., Zanini, D.A., Nastasi, S.U., Rodenas, S.J., Ottaviano, G., Manfredotti, C., Analysis of photoneutron spectra produced in medical accelerators Phys. Med. Biol., 45 (12), pp. 55-61; Perkins, S.T., Cullen, D.E., Seltzer, S.M., Tables and Graphs of Electron-interaction Cross Sections from 10 EV to 100 GeV Derived from the LLNL Evaluated Electron Data Library (EEDL), Z = 1-100, p. 31; Puchalska, M., Sihver, L., Sato, T., Berger, T., Reitz, G., Simulations of MATROSHKA experiment at ISS using PHITS Adv. Space Res., 50, pp. 489-495; Sato, T., Kase, Y., Watanabe, R., Niita, K., Sihver, L., Biological dose estimation for heavy ion therapy using an improved PHITS code coupled with the microdosimetric kinetic model Radiat. Res., 171, pp. 107-117; Sato, T., Particle and heavy ion transport code system PHITS, version 2.52 J. Nucl. Sci. Technol., 50, pp. 913-923; Swanson, W.P., Calculation of neutron yields released by electrons incident on selected materials Health Phys., 35, pp. 353-367; Takam, R., Bezak, E., Marcu, L.G., Yeoh, E., Out-of-field neutron and leakage photon exposures and the associated risk of second cancers in high-energy photon radiotherapy: Current status Radiat. Res., 176, pp. 508-520; Zanini, A., Monte Carlo simulation of the photoneutron field in linac radiotherapy treatment with different collimation systems Phys. Med. Biol., 49 (4), pp. 571-582</t>
  </si>
  <si>
    <t>Sihver, L.; Institute of Atomic and Subatomic Physics, Vienna University of TechnologyAustria</t>
  </si>
  <si>
    <t>2-s2.0-84930942115</t>
  </si>
  <si>
    <t>Daniel R., Zeilinger A., SchÃ¶berl T., Sartory B., Mitterer C., Keckes J.</t>
  </si>
  <si>
    <t>Microstructure-controlled depth gradients of mechanical properties in thin nanocrystalline films: Towards structure-property gradient functionalization</t>
  </si>
  <si>
    <t>10.1063/1.4922666</t>
  </si>
  <si>
    <t>https://www.scopus.com/inward/record.uri?eid=2-s2.0-84934947101&amp;doi=10.1063%2f1.4922666&amp;partnerID=40&amp;md5=548035709463e7404c5c2769e1d9dc51</t>
  </si>
  <si>
    <t>Department of Physical Metallurgy and Materials Testing, MontanuniversitÃ¤t Leoben, Franz-Josef-Strasse 18, Leoben, Austria; Materials Center Leoben Forschung GmbH, Leoben, Austria; Department of Materials Physics, MontanuniversitÃ¤t Leoben and Erich Schmid Institute for Materials Science, Austrian Academy of Sciences, Leoben, Austria</t>
  </si>
  <si>
    <t>Daniel, R., Department of Physical Metallurgy and Materials Testing, MontanuniversitÃ¤t Leoben, Franz-Josef-Strasse 18, Leoben, Austria; Zeilinger, A., Materials Center Leoben Forschung GmbH, Leoben, Austria; SchÃ¶berl, T., Department of Materials Physics, MontanuniversitÃ¤t Leoben and Erich Schmid Institute for Materials Science, Austrian Academy of Sciences, Leoben, Austria; Sartory, B., Materials Center Leoben Forschung GmbH, Leoben, Austria; Mitterer, C., Department of Physical Metallurgy and Materials Testing, MontanuniversitÃ¤t Leoben, Franz-Josef-Strasse 18, Leoben, Austria; Keckes, J., Department of Materials Physics, MontanuniversitÃ¤t Leoben and Erich Schmid Institute for Materials Science, Austrian Academy of Sciences, Leoben, Austria</t>
  </si>
  <si>
    <t>Although the influence of the grain size on the mechanical properties of polycrystalline materials is well understood, the occurrence of depth-gradients of grain size, microstructure, and residual stresses in nanocrystalline thin films and their effect on the functional properties is a phenomenon which has not yet been studied in detail. Hence in this work, single-layered polycrystalline and mosaic epitaxial as well as multilayered CrN thin films were characterized by a combination of averaging as well as depth-resolved experimental techniques, such as cross-sectional X-ray nanodiffraction and small-angle cross-sectional nanoindentation. The results reveal the fundamental relationship between gradients of grain size, microstructure, and stresses, controlled by the film growth conditions, and gradients of hardness and elastic modulus. The effect of the compressive stress and structural defects associated with high particle energy on the mechanical properties of nanocrystalline thin films was found to be dominant over the grain size and crystallographic texture. These findings open the way to functionalize structure-property gradients in nanocrystalline thin films through microstructural design as demonstrated for multilayered CrN films. Â© 2015 AIP Publishing LLC.</t>
  </si>
  <si>
    <t>Film growth; Grain growth; Grain size and shape; Materials properties; Mechanical properties; Microstructure; Nanocrystalline materials; Polycrystalline materials; Stresses; Thin films; Crystallographic textures; Experimental techniques; Functional properties; Hardness and elastic modulus; Microstructural design; Nano-crystalline films; Nanocrystalline thin films; X-ray nanodiffraction; Films</t>
  </si>
  <si>
    <t>Gleiter, H., Scr. Mater., 44, p. 1161; Daniel, R., Holec, D., Bartosik, M., Keckes, J., Mitterer, C., Acta Mater., 59, p. 6631; Ashby, M.F., Philos. Mag., 21, p. 399; Meyers, M.A., Mishra, A., Benson, D.J., Prog. Mater. Sci., 51, p. 427; Gleiter, H., Prog. Mater. Sci., 33, p. 223; Oliver, W.C., Pharr, G.M., J. Mater. Res., 7, p. 1564; Daniel, R., Martinschitz, K.J., Keckes, J., Mitterer, C., Acta Mater., 58, p. 2621; Riekel, C., Burghammer, M., Davies, R., IOP Conf. Ser. Mater. Sci. Eng., 14; Hammersley, A.P., Svensson, S.O., Hanfland, M., Fitch, A.N., Hausermann, D., High Press. Res., 14, p. 235; Mittemeijer, E.J., Welzel, U., Z. Kristallogr., 223, p. 552; Noyan, I.C., Cohen, J.B., Residual Stress: Measurement by Diffraction and Interpretation, , Springer, New York, Berlin, Heidelberg, London, Paris, Tokyo; Barna, P.B., Adamik, M., Thin Solid Films, 317, p. 27; Barna, P.B., Adamik, M., Science and Technology of Thin Films, 1. , edited by F. C. Matacotta and G. Ottaviani (World Scientific, Singapore); Daniel, R., Martinschitz, K.J., Keckes, J., Mitterer, C., J. Phys. D: Appl. Phys., 42; Chason, E., Sheldon, B., Freund, L., Floro, J., Hearne, S., Phys. Rev. Lett., 88; Hall, E.O., Proc. Phys. Soc., London, Sect. B, 64, p. 747; Petch, N.J., J. Iron Steel Inst., 174, p. 25; Lian, J., Lee, S.-W., Valdevit, L., Baskes, M.I., Greer, J.R., Scr. Mater., 68, p. 261; Hakansson, G., Sundgren, J.-E., McIntyre, D., Greene, J.E., MÃ¼nz, W.-D., Thin Solid Films, 153, p. 55; Greene, J.E., Sundgren, J.-E., Hultman, L., Petrov, I., Bergstrom, D., Appl. Phys. Lett., 67, p. 2928; Gall, D., Petrov, I., J. Appl. Phys., 84, p. 6034; Holec, D., FriÃ¡k, M., Neugebauer, J., Mayrhofer, P.H., Phys. Rev. B, 85; Zhou, L., KÃ¶rmann, F., Holec, D., Bartosik, M., Grabowski, B., Neugebauer, J., Mayrhofer, P.H., Phys. Rev. B, 90; Vlassak, J., Nix, W., J. Mech. Phys. Solids, 42, p. 1223; Shin, C.S., Gall, D., Kim, Y.W., Hellgren, N., Petrov, I., Greene, J., J. Appl. Phys., 92, p. 5084; Ulrich, S., Ziebert, C., StÃ¼ber, M., Nold, E., Holleck, H., GÃ¶ken, M., Schweitzer, E., SchloÃŸmacher, P., Surf. Coat. Technol., 188-189, p. 331; Fox-Rabinovich, G.S., Yamamoto, K., Beake, B.D., Gershman, I.S., Kovalev, A.I., Veldhuis, S.C., Aguirre, M.H., Endrino, J.L., Sci. Technol. Adv. Mater., 13; Arzt, E., Acta Mater., 46, p. 5611; Adamik, M., Barna, P., Tomov, I., Thin Solid Films, 317, p. 64; Petrov, I., Barna, P.B., Hultman, L., Greene, J.E., J. Vac. Sci. Technol. A, 21, p. S117; Veprek, S., Thin Solid Films, 317, p. 449; Schulz, U., Peters, M., Bach, F.W., Tegeder, G., Mater. Sci. Eng., A, 362, p. 61; Suresh, S., Mortensen, A., Int. Mater. Rev., 42, p. 85; Higgins, R.A., Engineering Metallurgy: Applied Physical Metallurgy, , 6th ed. (Butterworth-Heinemann); Zhang, Y., Cheng, Y., Grummon, D., Mater. Sci. Eng., A, 438-440, p. 710; Holmberg, K., Matthews, A., Ronkainen, H., Tribol. Int., 31, p. 107; Yashar, P.C., Sproul, W.D., Vacuum, 55, p. 179</t>
  </si>
  <si>
    <t>Daniel, R.; Department of Physical Metallurgy and Materials Testing, MontanuniversitÃ¤t Leoben, Franz-Josef-Strasse 18, Austria</t>
  </si>
  <si>
    <t>2-s2.0-84934947101</t>
  </si>
  <si>
    <t>Novak E.V., Pyanzina E.S., Kantorovich S.S.</t>
  </si>
  <si>
    <t>Behaviour of magnetic Janus-like colloids</t>
  </si>
  <si>
    <t>10.1088/0953-8984/27/23/234102</t>
  </si>
  <si>
    <t>https://www.scopus.com/inward/record.uri?eid=2-s2.0-84930227049&amp;doi=10.1088%2f0953-8984%2f27%2f23%2f234102&amp;partnerID=40&amp;md5=81773f23f8b773ef798b351be99f77a1</t>
  </si>
  <si>
    <t>Ural Federal University, Lenin av. 51, Ekaterinburg, Russian Federation; University of Vienna, Sensengasse 8, Vienna, Austria</t>
  </si>
  <si>
    <t>Novak, E.V., Ural Federal University, Lenin av. 51, Ekaterinburg, Russian Federation; Pyanzina, E.S., Ural Federal University, Lenin av. 51, Ekaterinburg, Russian Federation; Kantorovich, S.S., Ural Federal University, Lenin av. 51, Ekaterinburg, Russian Federation, University of Vienna, Sensengasse 8, Vienna, Austria</t>
  </si>
  <si>
    <t>We present a theoretical study of Janus-like magnetic particles at low temperature. To describe the basic features of the Janus-type magnetic colloids, we put forward a simple model of a spherical particle with a dipole moment shifted outwards from the centre and oriented perpendicular to the particle radius. Using direct calculations and molecular dynamics computer simulations, we investigate the ground states of small clusters and the behaviour of bigger systems at low temperature. In both cases the important parameter is the dipolar shift, which leads to different ground states and, as a consequence, to a different microscopic behaviour in the situation when the thermal fluctuations are finite. We show that the head-to-tail orientation of dipoles provides a two-particle energy minima only if the dipoles are not shifted from the particle centres. This is one of the key differences from the system of shifted dipolar particles (sd-particles), in which the dipole was shifted outwards radially, studied earlier (Kantorovich et al 2011 Soft Matter 7 5217-27). For sd-particles the dipole could be shifted out of the centre for almost 40% before the head-to-tail orientation was losing its energetic advantage. This peculiarity manifests itself in the topology of the small clusters in the ground state and in the response of the Janus-like particle systems to an external magnetic field at finite temperatures. Â© 2015 IOP Publishing Ltd.</t>
  </si>
  <si>
    <t>ground states; Janus particles; magnetic colloids; self-assembly</t>
  </si>
  <si>
    <t>Colloids; Ground state; Low temperature engineering; Magnetism; Molecular dynamics; Self assembly; External magnetic field; Finite temperatures; Janus particles; Janus-like particles; Magnetic colloids; Molecular dynamics computer simulations; Spherical particle; Thermal fluctuations; Magnetic bubbles</t>
  </si>
  <si>
    <t>FWF, Reuter Foundation; 12-02-33106, RFBR, Reuter Foundation; Reuter Foundation; MK-5216.2015.2, RF, Reuter Foundation</t>
  </si>
  <si>
    <t>Kantorovich, S., Weeber, R., Cerda, J.J., Holm, C., Ferrofluids with shifted dipoles: Ground state structures Soft Matter, 7, pp. 5217-5227; De Gennes, P., Pincus, P., Pair correlations in a ferromagnetic colloid Z. Phys. B: Condens. Matter, 11, pp. 189-198; Weis, J.J., Levesque, D., Chain formation in low density dipolar hard shperes: A Monte Carlo study Phys. Rev. Lett., 71, pp. 2729-2732; Tavares, J.M., Weis, J.J., Telo Da Gama, M.M., Quasi-two-dimensional dipolar fluid at low densities: Monte Carlo simulations and theory Phys. Rev. E, 65; Camp, P.J., Shelley, J.C., Patey, G.N., Isotropic fluid phases of dipolar hard spheres Phys. Rev. Lett., 84, pp. 115-118; Holm, C., Ivanov, A., Kantorovich, S., Pyanzina, E., Reznikov, E., Equilibrium properties of a bidisperse ferrofluid with chain aggregates: Theory and computer simulations J. Phys.: Condens. Matter, 18 (38), pp. S2737-S2756; Wang, Z., Holm, C., Structure and magnetization properties of polydispersed ferrofluids: A molecular dynamics study Phys. Rev. E, 68; Prokopieva, T., Danilov, V., Kantorovich, S., Holm, C., Ground state structures in ferrofluid monolayers Phys. Rev. E, 80; Rovigatti, L., Russo, J., Sciortino, F., No evidence of gas-liquid coexistence in dipolar hard spheres Phys. Rev. Lett., 107; Rovigatti, L., Russo, J., Sciortino, F., Structural properties of the dipolar hard-sphere fluid at low temperatures and densities Soft Matter, 8, pp. 6310-6319; Kantorovich, S., Pyanzina, E., De Michele, C., Sciortino, F., How to calculate structure factors of self-assembling anisotropic particles Soft Matter, 9, pp. 4412-4427; Morozov, K., Shliomis, M., Yamaguchi, H., Magnetic deformation of ferrogel bodies: Procrustes effect Phys. Rev. E, 79; Wood, D.S., Camp, P.J., Modeling the properties of ferrogels in uniform magnetic fields Phys. Rev. E, 83; Weeber, R., Kantorovich, S., Holm, C., Deformation mechanisms in 2d magnetic gels studied by computer simulations Soft Matter, 8, pp. 9923-9932; Stolbov, O.V., Raikher, Yu.L., Stepanov, G.V., Chertovich, A.V., Kramarenko, E.Yu., Khokhlov, A.R., Low-frequency rheology of magnetically controlled elastomers with isotropic structure Polym. Sci. Ser. A, 52, pp. 1344-1354; Stolbov, O.V., Raikher, Y.L., Balasoiu, M., Modelling of magnetodipolar striction in soft magnetic elastomers Soft Matter, 7, pp. 8484-8487; Cerda, J.J., Sanchez, P.A., Holm, C., Sintes, T., Phase diagram for a single flexible stockmayer polymer at zero field Soft Matter, 9, pp. 7185-7195; SÃ¡nchez, P.A., CerdÃ , J.J., Sintes, T., Holm, C., Effects of the dipolar interaction on the equilibrium morphologies of a single supramolecular magnetic filament in bulk J. Chem. Phys., 139; Varga, S., Szalai, I., Liszi, J., Jackson, G., A study of orientational ordering in a fluid of dipolar Gay-Berne molecules using density-functional theory J. Chem. Phys., 116, pp. 9107-9119; Sacanna, S., Rossi, L., Kuipers, B.W.M., Philipse, A.P., Fluorescent monodisperse silica ellipsoids for optical rotational diffusion studies Langmuir, 22, pp. 1822-1827; Nakade, M., Ikeda, T., Ogawa, M., Synthesis and properties of ellipsoidal hematite/silicone core-shell particles J. Mater. Sci., 42, pp. 4815-4823; Malijevsky, A., Jackson, G., Varga, S., Many-fluid onsager density functional theories for orientational ordering in mixtures of anisotropic hard-body fluids J. Chem. Phys., 129; Baraban, L., Makarov, D., Albrecht, M., Rivier, N., Leiderer, P., Erbe, A., Frustration-induced magic number clusters of colloidal magnetic particles Phys. Rev. E, 77; SÃ¡nchez, J.H., Rinaldi, C., Magnetoviscosity of dilute suspensions of magnetic ellipsoids obtained through rotational brownian dynamics simulations J. Colloid Interface Sci., 331, pp. 500-506; Abrikosov, A.I., Sacanna, S., Philipse, A.P., Linse, P., Self-assembly of spherical colloidal particles with off-centered magnetic dipoles Soft Matter, 9, pp. 8904-8913; Yan, M., Fresnais, J., Berret, J.-F., Growth mechanism of nanostructured superparamagnetic rods obtained by electrostatic co-assembly Soft Matter, 6, pp. 1997-2005; GÃ¼nther, A., Bender, P., TschÃ¶pe, A., Birringer, R., Rotational diffusion of magnetic nickel nanorods in colloidal dispersions J. Phys.: Condens. Matter, 23 (32); Smoukov, S.K., Gangwal, S., Marquez, M., Velev, O.D., Reconfigurable responsive structures assembled from magnetic janus particles Soft Matter, 5, pp. 1285-1292; Yuet, K.P., Hwang, D.K., Haghgooie, R., Doyle, P.S., Multifunctional superparamagnetic Janus particles Langmuir, 26, pp. 4281-4287; McNaughton, B.H., Agayan, R.R., Wang, J.X., Kopelman, R., Sensors Actuators B, 121, p. 330; Dyab, A.K.F., Ozmen, M., Ersozb, M., Paunov, V.N., J. Mater. Chem., 19, p. 3475; Chen, C.-H., Abate, A.R., Lee, D., Terentjev, E.M., Weitz, D., Adv. Mater., 21, p. 3201; Ghosh, A., Sheridon, N.K., Fischer, P., Small, 4, p. 956; Ruditskiy, A., Ren, B., Kretzschmar, I., Behaviour of iron oxide (Fe3O4) janus particles in overlapping external ac electric and static magnetic fields Soft Matter, 9, pp. 9174-9181; Ren, B., Ruditskiy, A., Song, J.H., Kretzschmar, I., Assembly behavior of iron oxide-capped janus particles in a magnetic field Langmuir, 28, pp. 1149-1156. , Kevin; Kretzschmar, I., Gangwal, S., Pawar, A.B., Velev, O.D., Janus Particle Synthesis, Self-Assembly, Applications, pp. 168-203. , ed S Granick (New York: The Royal Society of Chemistry); Ren, B., Kretzschmar, I., Viscosity-dependent Janus particle chain dynamics Langmuir, 29, pp. 14779-14786; Klokkenburg, M., Dullens, R.P.A., Kegel, W.K., ErnÃ©, B.H., Philipse, A.P., Quantitative real-space analysis of self-assembled structures of magnetic dipolar colloids Phys. Rev. Lett., 96; Arnold, A., Mann, B.A., Limbach, H., Holm, C., ESPResSo - An extensible simulation package for research on soft matter systems Forschung und Wissenschaftliches Rechnen 2003, , GÃ¶ttingen: Gesellschaft fÃ¼r wissenschaftliche Datenverarbeitung mbH; CerdÃ , J.J., Ballenegger, V., Lenz, O., Holm, C., P&lt;inf&gt;3&lt;/inf&gt;M algorithm for dipolar interactions J. Chem. Phys., 129; BrÃ³dka, A., Ewald summation method with electrostatic layer correction for interactions of point dipoles in slab geometry Chem. Phys. Lett., 400, pp. 62-67; Weeks, J.D., Chandler, D., Andersen, H.C., Role of repulsive forces in determining the equilibrium structure of simple liquids J. Chem. Phys., 54, p. 5237; Rovigatti, L., Kantorovich, S., Ivanov, A.O., Tavares, J.M., Sciortino, F., Branching points in the low-temperature dipolar hard sphere fluid J. Chem. Phys., 139; Klinkigt, M., Weeber, R., Kantorovich, S., Holm, C., Cluster formation in systems of shifted-dipole particles Soft Matter, 9, pp. 3535-3546</t>
  </si>
  <si>
    <t>2-s2.0-84930227049</t>
  </si>
  <si>
    <t>Bianchi E., Kahl G., Likos C.N., Sciortino F.</t>
  </si>
  <si>
    <t>Patchy particles</t>
  </si>
  <si>
    <t>10.1088/0953-8984/27/23/230301</t>
  </si>
  <si>
    <t>https://www.scopus.com/inward/record.uri?eid=2-s2.0-84930216234&amp;doi=10.1088%2f0953-8984%2f27%2f23%2f230301&amp;partnerID=40&amp;md5=7afa0513912415b745fccaf8bd23ddbf</t>
  </si>
  <si>
    <t>Technische UniversitÃ¤t Wien, Austria; UniversitÃ¤t Wien, Austria; UniversitÃ  'La Sapienza', Roma, Italy</t>
  </si>
  <si>
    <t>Bianchi, E., Technische UniversitÃ¤t Wien, Austria; Kahl, G., Technische UniversitÃ¤t Wien, Austria; Likos, C.N., UniversitÃ¤t Wien, Austria; Sciortino, F., UniversitÃ  'La Sapienza', Roma, Italy</t>
  </si>
  <si>
    <t>colloid; colloid; surface property; Colloids; Surface Properties</t>
  </si>
  <si>
    <t>Colloids</t>
  </si>
  <si>
    <t>Munao, G., O'Toole, P., Hudson, T.S., Costa, D., Caccamo, C., Sciortino, F., Giacometti, A., Cluster formation and phase separation in heteronuclear Janus dumbbells J. Phys.: Condens. Matter, 27; Novak, E.V., Pyanzina, E.S., Kantorovich, S.S., Behaviour of magnetic Janus-like colloids J. Phys.: Condens. Matter, 27; Noya, E.G., Bianchi, E., Phase behaviour of inverse patchy colloids: Effect of the model parameters J. Phys.: Condens. Matter, 27; Ferrari, S., Bianchi, E., Kalyuzhnyi, Y.V., Kahl, G., Inverse patchy colloids with small patches: Fluid structure and dynamical slowing down J. Phys.: Condens. Matter, 27; Van Oostrum, P.D.J., Hejazifar, M., Niedermayer, C., Reimhult, E., Simple synthesis method of inverse patchy colloids J. Phys.: Condens. Matter, 27</t>
  </si>
  <si>
    <t>2-s2.0-84930216234</t>
  </si>
  <si>
    <t>Van Oostrum P.D.J., Hejazifar M., Niedermayer C., Reimhult E.</t>
  </si>
  <si>
    <t>10.1088/0953-8984/27/23/234105</t>
  </si>
  <si>
    <t>https://www.scopus.com/inward/record.uri?eid=2-s2.0-84930216233&amp;doi=10.1088%2f0953-8984%2f27%2f23%2f234105&amp;partnerID=40&amp;md5=e2b4a4cbe4228c0157713ef21cd418ab</t>
  </si>
  <si>
    <t>Institute for Biologically Inspired Materials, Department of Nanobiotechnology, University of Natural Resources and Life Sciences Vienna, Muthgasse 11-II, Vienna, Austria</t>
  </si>
  <si>
    <t>Van Oostrum, P.D.J., Institute for Biologically Inspired Materials, Department of Nanobiotechnology, University of Natural Resources and Life Sciences Vienna, Muthgasse 11-II, Vienna, Austria; Hejazifar, M., Institute for Biologically Inspired Materials, Department of Nanobiotechnology, University of Natural Resources and Life Sciences Vienna, Muthgasse 11-II, Vienna, Austria; Niedermayer, C., Institute for Biologically Inspired Materials, Department of Nanobiotechnology, University of Natural Resources and Life Sciences Vienna, Muthgasse 11-II, Vienna, Austria; Reimhult, E., Institute for Biologically Inspired Materials, Department of Nanobiotechnology, University of Natural Resources and Life Sciences Vienna, Muthgasse 11-II, Vienna, Austria</t>
  </si>
  <si>
    <t>Inverse patchy colloids (IPC's) have recently been introduced as a conceptually simple model to study the phase-behavior of heterogeneously charged units. This class of patchy particles is referred to as inverse to highlight that the patches repel each other in contrast to the attractive interactions of conventional patches. IPCs demonstrate a complex interplay between attractions and repulsions that depend on their patch size and charge, their relative orientations as well as on charge of the substrate below; the resulting wide array of different types of aggregates that can be formed motivates their fabrication and use as model system. We present a novel method that does not rely on clean-room facilities and that is easily scalable to modify the surface of colloidal particles to create two polar regions with the opposite charge with respect to that of the equatorial region. The patch size is characterized by electron microscopy and fluorescently labeled to facilitate using confocal microscopy to study their phase behavior. We show that the pH can be used to tune the charges of the IPCs thus offering a tool to steer the self assembly. Â© 2015 IOP Publishing Ltd.</t>
  </si>
  <si>
    <t>colloids; heterogeneous surface charges; inverse patchy particles; patchy particles; self-assembly; surface modification; synthesis</t>
  </si>
  <si>
    <t>Colloids; Self assembly; Surface treatment; Synthesis (chemical); Attractive interactions; Colloidal particle; Equatorial regions; Heterogeneous surface; Opposite charge; Patchy particles; Relative orientation; Simple modeling; Inverse problems; colloid; chemistry; colloid; pH; procedures; spectrofluorometry; surface property; synthesis; Chemistry Techniques, Synthetic; Colloids; Hydrogen-Ion Concentration; Spectrometry, Fluorescence; Surface Properties</t>
  </si>
  <si>
    <t>Coluzza, I., Van Oostrum, P.D.J., Capone, B., Reimhult, E., Dellago, C., Design and folding of colloidal patchy polymers Soft Matter, 9, pp. 938-944; Coluzza, I., Van Oostrum, P.D.J., Capone, B., Reimhult, E., Dellago, C., Sequence controlled self-knotting colloidal patchy polymers Phys. Rev. Lett., 110; Furst, E.M., Directed self-assembly Soft Matter, 9, p. 9039; Van Blaaderen, A., Imhof, A., Hage, W., Vrij, A., Three-dimensional imaging of submicrometer colloidal particles in concentrated suspensions using confocal scanning laser microscopy Langmuir, 8, pp. 1514-1517; Blaaderen, A.V., CHEMISTRY: Colloidal molecules and beyond Science, 301, pp. 470-471; Bianchi, E., Blaak, R., Likos, C.N., Patchy colloids: State of the art and perspectives Phys. Chem. Chem. Phys., 13, pp. 6397-6410; Pawar, A.B., Kretzschmar, I., Fabrication, assembly and application of patchy particles Macromol. Rapid Commun., 31, pp. 150-168; Yi, G.-R., Pine, D.J., Sacanna, S., Recent progress on patchy colloids and their self-assembly J. Phys.: Condens. Matter, 25 (19); Chen, Q., Bae, S.C., Granick, S., Directed self-assembly of a colloidal Kagome lattice Nature, 469, pp. 381-384; RamÃ­rez, L.M., Smith, A.S., Unal, D.B., Colby, R.H., Velegol, D., Self-assembly of doublets from flattened polymer colloids Langmuir, 28, pp. 4086-4094; RamÃ­rez, L.M., Michaelis, C.A., Rosado, J.E., PabÃ³n, E.K., Colby, R.H., Velegol, D., Polloidal chains from self-assembly of flattened particles Langmuir, 29, pp. 10340-10345; RamÃ­rez, L.M., Milner, S.T., Snyder, C.E., Colby, R.H., Velegol, D., Controlled flats on spherical polymer colloids Langmuir, 26, pp. 7644-7649; Bianchi, E., Kahl, G., Likos, C.N., Inverse patchy colloids: From microscopic description to mesoscopic coarse-graining Soft Matter, 7, pp. 8313-8323; Noya, E.G., Kolovos, I., Doppelbauer, G., Kahl, G., Bianchi, E., Phase diagram of inverse patchy colloids assembling into an equilibrium laminar phase Soft Matter, 10, pp. 8464-8474; Ferrari, S., Bianchi, E., Kalyuzhnyi, Y.V., Kahl, G., J. Phys.: Condens. Matter, 27; Noya, E., Bianchi, E., J. Phys.: Condens. Matter, 27; Bianchi, E., Likos, C.N., Kahl, G., Self-assembly of heterogeneously charged particles under confinement ACS Nano, 7, pp. 4657-4667; Bianchi, E., Likos, C.N., Kahl, G., Tunable assembly of heterogeneously charged colloids Nano Lett., 14, pp. 3412-3418; Tagliazucchi, M., Zou, F., Weiss, E.A., Kinetically controlled self-assembly of latex-microgel core-satellite particles J. Phys. Chem. Lett., 5, pp. 2775-2780; Pawar, A.B., Kretzschmar, I., Patchy particles by glancing angle deposition Langmuir, 24, pp. 355-358; He, Z., Kretzschmar, I., Template-assisted fabrication of patchy particles with uniform patches Langmuir, 28, pp. 9915-9919; Song, J.H., Harbottle, D., Lee, J.W., Rapid assembly of colloidal monolayer for the synthesis of surface anisotropic particles ACS Appl. Mater. Interfaces, 3, pp. 2392-2397; McConnell, M.D., Kraeutler, M.J., Yang, S., Composto, R.J., Patchy and multiregion janus particles with tunable optical properties Nano Lett., 10, pp. 603-609; Lin, C.-C., Liao, C.-W., Chao, Y.-C., Kuo, C., Fabrication and characterization of asymmetric janus and ternary particles ACS Appl. Mater. Interfaces, 2, pp. 3185-3191; Yan, F., Goedel, W.A., Polymer membranes with two-dimensionally arranged pores derived from monolayers of silica particles Chem. Mater., 16, pp. 1622-1626; Denkov, N., Velev, O., Kralchevski, P., Ivanov, I., Yoshimura, H., Nagayama, K., Mechanism of formation of two-dimensional crystals from latex particles on substrates Langmuir, 8, pp. 3183-3190; Lattuada, M., Hatton, T.A., Synthesis, properties and applications of janus nanoparticles Nano Today, 6, pp. 286-308; Andala, D.M., Ra Shin, S.H., Lee, H.-Y., Bishop, K.J.M., Templated synthesis of amphiphilic nanoparticles at the liquid-liquid interface ACS Nano, 6, pp. 1044-1050; Marmur, A., Wetting on hydrophobic rough surfaces: To be heterogeneous or not to be? Langmuir, 19, pp. 8343-8348; Lin, W.-C., Lee, S.-H., Karakachian, M., Yu, B.-Y., Chen, Y.-Y., Lin, Y.-C., Kuo, C.-H., Shyue, J.-J., Tuning the surface potential of gold substrates arbitrarily with self-assembled monolayers with mixed functional groups Phys. Chem. Chem. Phys., 11, pp. 6199-6204; Boon, N., Van Roij, R., Charge regulation and ionic screening of patchy surfaces J. Chem. Phys., 134</t>
  </si>
  <si>
    <t>2-s2.0-84930216233</t>
  </si>
  <si>
    <t>Ferrari S., Bianchi E., Kalyuzhnyi Y.V., Kahl G.</t>
  </si>
  <si>
    <t>Inverse patchy colloids with small patches: Fluid structure and dynamical slowing down</t>
  </si>
  <si>
    <t>10.1088/0953-8984/27/23/234104</t>
  </si>
  <si>
    <t>https://www.scopus.com/inward/record.uri?eid=2-s2.0-84930225279&amp;doi=10.1088%2f0953-8984%2f27%2f23%2f234104&amp;partnerID=40&amp;md5=ef407ed69afee80f05c3441eb12305eb</t>
  </si>
  <si>
    <t>Institut fÃ¼r Theoretische Physik, Technische UniversitÃ¤t Wien, Wiedner HauptstraÃŸe 8-10, Wien, Austria; Institute for Condensed Matter Physics, Svientsitskoho 1, Lviv, Ukraine; Center for Computational Materials Science (CMS), Technische UniversitÃ¤t Wien, Wiedner HauptstraÃŸe 8-10, Wien, Austria</t>
  </si>
  <si>
    <t>Ferrari, S., Institut fÃ¼r Theoretische Physik, Technische UniversitÃ¤t Wien, Wiedner HauptstraÃŸe 8-10, Wien, Austria; Bianchi, E., Institut fÃ¼r Theoretische Physik, Technische UniversitÃ¤t Wien, Wiedner HauptstraÃŸe 8-10, Wien, Austria; Kalyuzhnyi, Y.V., Institute for Condensed Matter Physics, Svientsitskoho 1, Lviv, Ukraine; Kahl, G., Institut fÃ¼r Theoretische Physik, Technische UniversitÃ¤t Wien, Wiedner HauptstraÃŸe 8-10, Wien, Austria, Center for Computational Materials Science (CMS), Technische UniversitÃ¤t Wien, Wiedner HauptstraÃŸe 8-10, Wien, Austria</t>
  </si>
  <si>
    <t>Inverse patchy colloids (IPCs) differ from conventional patchy particles because their patches repel (rather than attract) each other and attract (rather than repel) the part of the colloidal surface that is free of patches. These particular features occur, e.g. in heterogeneously charged colloidal systems. Here we consider overall neutral IPCs carrying two, relatively small, polar patches. Previous studies of the same model under planar confinement have evidenced the formation of branched, disordered aggregates composed of ring-like structures. We investigate here the bulk behavior of the system via molecular dynamics simulations, focusing on both the structure and the dynamics of the fluid phase in a wide region of the phase diagram. Additionally, the simulation results for the static observables are compared to the Associative Percus Yevick solution of an integral equation approach based on the multi-density Ornstein-Zernike theory. A good agreement between theoretical and numerical quantities is observed even in the region of the phase diagram where the slowing down of the dynamics occurs. Â© 2015 IOP Publishing Ltd.</t>
  </si>
  <si>
    <t>dynamical slow down; integral equations; inverse patchy colloids; molecular dynamics; phase diagram</t>
  </si>
  <si>
    <t>Colloids; Fluid structure interaction; Molecular dynamics; Phase diagrams; Colloidal surface; Colloidal system; dynamical slow down; Integral equation approaches; Molecular dynamics simulations; Numerical quantity; Patchy particles; Ring-like structures; Integral equations</t>
  </si>
  <si>
    <t>Pawar, A.B., Kretzschmar, I., Macromol. Rapid Commun., 31, p. 150; Bianchi, E., Blaak, R., Likos, C.N., Phys. Chem. Chem. Phys., 13, p. 6397; Glotzer, S.C., Solomon, M.J., Nat. Mat., 6, p. 557; Snyder, C.E., Ong, M., Velegol, D., Soft Matter, 5, p. 1263; Gangwal, S., Pawar, A., Kretzschmar, I., Velev, O.D., Soft Matter, 6, p. 1413; Chen, Q., Bae, S.C., Granick, S., Nature, 469, p. 381; Wang, Y., Wang, Y., Breed, D.R., Manoharan, V.N., Feng, L., Hollingsworth, A.D., Weck, M., Pine, D.J., Nature, 491, p. 51; Bianchi, E., Kahl, G., Likos, C.N., Soft Matter, 7, p. 8313; Van Oostrum, P.D.J., Hejazifar, M., Niedermayer, C., Reimhult, E., J. Phys.: Condens. Matter, 27; Noya, E., Kolovos, I., Doppelbauer, G., Kahl, G., Bianchi, E., Soft Matter, 10, p. 8464; Doppelbauer, G., Noya, E.G., Bianchi, E., Kahl, G., Soft Matter, 8, p. 7768; Vega, C., Sanz, E., Abascal, J.L.F., Noya, E.G., J. Phys.: Condens. Matter, 20 (15); Noya, E.G., Bianchi, E., J. Phys.: Condens. Matter, 27; Kalyuzhnyi, Y., Bianchi, E., Ferrari, S., Kahl, G., J. Chem. Phys., 142; Wertheim, M.S., J. Stat. Phys., 42, p. 459; Wertheim, M.S., J. Stat. Phys., 42, p. 477; Wertheim, M.S., J. Chem. Phys., 88, p. 1145; Kalyuzhnyi, Y.V., Mol. Phys., 73, p. 703; Lado, F., Mol. Phys., 47, p. 283; Giacometti, A., GÃ¶gelein, C., Lado, F., Sciortino, F., Ferrari, S., Pastore, G., J. Chem. Phys., 140; Barker, J.A., Henderson, D., J. Chem. Phys., 47, p. 2856; GÃ¶gelein, C., Romano, F., Sciortino, F., Giacometti, A., J. Chem. Phys., 136; Bianchi, E., Likos, C.N., Kahl, G., ACS Nano, 7, p. 4657; Bianchi, E., Likos, C.N., Kahl, G., Nano Lett., 14, p. 3412; Frenkel, D., Smit, B., Understanding Molecular Simulations, , New York: Academic; Andersen, H.C., J. Comput. Phys., 52, p. 24; Ciccotti, G., Ferrario, M., Rickaert, J.P., Mol. Phys., 47, p. 1253; Wilding, N., J. Phys.: Condens. Matt., 9 (3), pp. 585-612; Hansen, J.P., McDonald, I.R., Theory of Simple Liquids, , New York: Academic; Ferrari, S., Bianchi, E., Kahl, G., in preparation</t>
  </si>
  <si>
    <t>2-s2.0-84930225279</t>
  </si>
  <si>
    <t>Noya E.G., Bianchi E.</t>
  </si>
  <si>
    <t>Phase behaviour of inverse patchy colloids: Effect of the model parameters</t>
  </si>
  <si>
    <t>10.1088/0953-8984/27/23/234103</t>
  </si>
  <si>
    <t>https://www.scopus.com/inward/record.uri?eid=2-s2.0-84930225281&amp;doi=10.1088%2f0953-8984%2f27%2f23%2f234103&amp;partnerID=40&amp;md5=012887c02f16fd97860ec1e798e195a4</t>
  </si>
  <si>
    <t>Instituto de QuÃ­mica FÃ­sica Rocasolano, CSIC, Calle Serrano 119, Madrid, Spain; Institut fÃ¼r Theoretische Physik, Technische UniversitÃ¤t Wien, Wiedner HauptstraÃŸe 8-10, Wien, Austria</t>
  </si>
  <si>
    <t>Noya, E.G., Instituto de QuÃ­mica FÃ­sica Rocasolano, CSIC, Calle Serrano 119, Madrid, Spain; Bianchi, E., Institut fÃ¼r Theoretische Physik, Technische UniversitÃ¤t Wien, Wiedner HauptstraÃŸe 8-10, Wien, Austria</t>
  </si>
  <si>
    <t>The phase behaviour of inverse patchy colloid systems composed of spherical particles with two oppositely charged patches at the poles is investigated by simulation-based thermodynamic integration schemes. The interaction between the particles is derived via a coarse-grained model characterized by three system parameters: the charge imbalance between the bare colloid and the patches, the patch surface extension and the particle interaction range. Starting from a set of parameters for which a stacking of parallel layers is thermodynamically stable, the effect of each of these three parameters on the phase diagram is studied. Our results show that the region of stability of the layered solid phase can be expanded by increasing the charge imbalance and/or by reducing the interaction range. A larger patch size, on the other hand, stabilizes the layered structure with respect to the competing face centered cubic solid at high pressures but destabilizes it with respect to the fluid phase at low pressures. The location of the liquid-vapour critical point in the temperature versus density plane is also investigated: while the charge imbalance and the patch size affect mainly the critical density, a change of the interaction range has a substantial impact also on the critical temperature. Â© 2015 IOP Publishing Ltd.</t>
  </si>
  <si>
    <t>patchy colloids; phase behaviour; simulation</t>
  </si>
  <si>
    <t>Condensed matter physics; Phase behavior; Coarse grained models; Critical temperatures; Face-centered cubic; Region of stabilities; simulation; Spherical particle; Thermodynamic integration; Thermodynamically stable; Colloids</t>
  </si>
  <si>
    <t>Pawar, A.B., Kretzschmar, I., Fabrication, assembly and application of patchy particles Macromol. Rapid Commun., 31, pp. 150-168; Glotzer, S.C., Solomon, M.J., Anisotropy of building blocks and Their assembly into complex structures Nat. Mat., 6, pp. 557-562; Chen, Q., Bae, S.C., Granick, S., Directed self-assembly of a colloidal Kagome lattice Nature, 469, pp. 381-384; Bianchi, E., Blaak, R., Likos, C.N., Patchy colloids: State of the art and perspectives Phys. Chem. Chem. Phys., 13, pp. 6397-6410; Bianchi, E., Kahl, G., Likos, C.N., Inverse patchy colloids: From microscopic description to mesoscopic coarse-graining Soft Matter, 7, pp. 8313-8323; Daniel, M.-C., Tsvetkova, I.B., Quinkert, Z.T., Murali, A., De, M., Rotello, V.M., Kao, C.C., Dragnea, B., Role of surface charge density in nanoparticle-templated assembly of bromvirus protein cages ACS Nano, 4, pp. 3853-3860; Christian, D.A., Tian, A., Ellenbroek, W.G., Levental, I., Rajagopal, K., Janmey, P.A., Liu, A.J., Discher, D.E., Spotted vesicles, striped micelles and Janus assemblies induced by ligand binding Nat. Mater., 8, pp. 843-849; Bianchi, E., Likos, C.N., Kahl, G., Self-assembly of heterogeneously charged particles under confinement ACS Nano, 7, pp. 4657-4667; Bianchi, E., Kahl, G., Likos, C.N., Tunable assembly of heterogeneously charged colloids Nano Lett., 14, pp. 3412-3418; Noya, E.G., Kolovos, I., Doppelbauer, G., Kahl, G., Bianchi, E., Phase diagram of inverse patchy colloids assembling into an equilibrium laminar phase Soft Matter, 10, pp. 8464-8474; Vissers, T., Preisler, Z., Smallenburg, F., Dijkstra, M., Sciortino, F., Predicting crystals of Janus colloids J. Chem. Phys., 138; Romano, F., Sanz, E., Tartaglia, P., Sciortino, F., Phase diagram of trivalent and pentavalent patchy particles J. Phys.: Condens. Matter, 24 (6); Mani, E., Sanz, E., Roy, S., Dijkstra, M., Groenewold, J., Kegel, W.K., Sheet-like assemblies of spherical particles with point-symmetrical patches J. Chem. Phys., 136; Smallenburg, F., Dijkstra, M., Phase diagram of colloidal spheres in a biaxial electric or magnetic field J. Chem. Phys., 132; Tang, Z., Zhang, Z., Wang, Y., Glotzer, S.C., Kotov, N.A., Self-assembly of CdTe nanocrystals into free-floating sheets Science, 314, pp. 274-278; Schliehe, C., Ultrathin PbS sheets by two-dimensional oriented attachment Science, 329, pp. 550-553; Lee, S., Lee, D.T., Ko, J.-H., Kim, W.-J., Joo, J., Jeong, S., McGuire, J.A., Lee, D.C., Slow colloidal growth of PbSe nanocrystals for facile morphology and size control RSC Adv., 4, pp. 9842-9850; Kofke, D.A., Direct evaluation of phase coexistence by molecular simulation via integration along the saturation line J. Chem. Phys., 98, pp. 4149-4162; Kofke, D.A., Gibbs-Duhem integration: A new method for direct evaluation of phase coexistence by molecular simulation Mol. Phys., 78, pp. 1331-1336; Agrawal, R., Kofke, D.A., Solid-fluid coexistence for inverse-power potentials Phys. Rev. Lett., 74, pp. 122-125; Agrawal, R., Kofke, D.A., Thermodynamic and structural properties of model systems at solid-fluid coexistence I. Fcc and bcc soft spheres Mol. Phys., 85, pp. 23-42; Vega, C., Sanz, E., Abascal, J.L.F., The melting temperature of the most common models of water J. Chem. Phys., 122; Doppelbauer, G., Ordered Equilibrium Structures of Patchy Particle Systems, , PhD Thesis Technical University of Vienna; Wilding, N., Simulation studies of fluid critical phenomena J. Phys.: Condens. Matter, 9 (3), pp. 585-612; Likos, C.N., Blaak, R., Wynveen, A., J. Phys.: Condens. Matter, 20 (49); Van Oostrum, P.D.J., Hejazifar, M., Niedermayer, C., Reimhult, E., J. Phys.: Condens. Matter, 27; Romano, F., Sanz, E., Sciortino, F., Role of the range in the fluid-crystal coexistence for a patchy particle model J. Phys. Chem. B, 113, p. 15133; Noya, E.G., Vega, C., Doye, J.P.K., Louis, A.A., The stability of a crystal with diamond structure for patchy particles with tetrahedral symmetry J. Chem. Phys., 132</t>
  </si>
  <si>
    <t>2-s2.0-84930225281</t>
  </si>
  <si>
    <t>Ollefs K., Meckenstock R., Spoddig D., RÃ¶mer F.M., Hassel C., SchÃ¶ppner C., Ney V., Farle M., Ney A.</t>
  </si>
  <si>
    <t>Toward broad-band x-ray detected ferromagnetic resonance in longitudinal geometry</t>
  </si>
  <si>
    <t>10.1063/1.4922248</t>
  </si>
  <si>
    <t>https://www.scopus.com/inward/record.uri?eid=2-s2.0-84935851698&amp;doi=10.1063%2f1.4922248&amp;partnerID=40&amp;md5=edb85f930e589c4e00e1851fba85f977</t>
  </si>
  <si>
    <t>FakultÃ¤t fÃ¼r Physik, UniversitÃ¤t Duisburg-Essen, Lotharstr. 1, Duisburg, Germany; European Synchrotron Radiation Facility (ESRF), CS 40220, Grenoble Cedex, France; Institut fÃ¼r Halbleiter-und FestkÃ¶rperphysik, Johannes Kepler UniversitÃ¤t, Altenberger Str. 69, Linz, Austria</t>
  </si>
  <si>
    <t>Ollefs, K., FakultÃ¤t fÃ¼r Physik, UniversitÃ¤t Duisburg-Essen, Lotharstr. 1, Duisburg, Germany, European Synchrotron Radiation Facility (ESRF), CS 40220, Grenoble Cedex, France; Meckenstock, R., FakultÃ¤t fÃ¼r Physik, UniversitÃ¤t Duisburg-Essen, Lotharstr. 1, Duisburg, Germany; Spoddig, D., FakultÃ¤t fÃ¼r Physik, UniversitÃ¤t Duisburg-Essen, Lotharstr. 1, Duisburg, Germany; RÃ¶mer, F.M., FakultÃ¤t fÃ¼r Physik, UniversitÃ¤t Duisburg-Essen, Lotharstr. 1, Duisburg, Germany; Hassel, C., FakultÃ¤t fÃ¼r Physik, UniversitÃ¤t Duisburg-Essen, Lotharstr. 1, Duisburg, Germany; SchÃ¶ppner, C., FakultÃ¤t fÃ¼r Physik, UniversitÃ¤t Duisburg-Essen, Lotharstr. 1, Duisburg, Germany; Ney, V., FakultÃ¤t fÃ¼r Physik, UniversitÃ¤t Duisburg-Essen, Lotharstr. 1, Duisburg, Germany, Institut fÃ¼r Halbleiter-und FestkÃ¶rperphysik, Johannes Kepler UniversitÃ¤t, Altenberger Str. 69, Linz, Austria; Farle, M., FakultÃ¤t fÃ¼r Physik, UniversitÃ¤t Duisburg-Essen, Lotharstr. 1, Duisburg, Germany; Ney, A., FakultÃ¤t fÃ¼r Physik, UniversitÃ¤t Duisburg-Essen, Lotharstr. 1, Duisburg, Germany, Institut fÃ¼r Halbleiter-und FestkÃ¶rperphysik, Johannes Kepler UniversitÃ¤t, Altenberger Str. 69, Linz, Austria</t>
  </si>
  <si>
    <t>An ultrahigh-vacuum-compatible setup for broad-band X-ray detected ferromagnetic resonance (XFMR) in longitudinal geometry is introduced which relies on a low-power, continuous-wave excitation of the ferromagnetic sample. A simultaneous detection of the conventional ferromagnetic resonance via measuring the reflected microwave power and the XFMR signal of the X-ray absorption is possible. First experiments on the Fe and Co L&lt;inf&gt;3&lt;/inf&gt;-edges of a permalloy film covered with Co nanostripes as well as the Fe and Ni K-edges of a permalloy film are presented and discussed. Two different XFMR signals are found, one of which is independent of the photon energy and therefore does not provide element-selective information. The other much weaker signal is element-selective, and the dynamic magnetic properties could be detected for Fe and Co separately. The dependence of the latter XFMR signal on the photon helicity of the synchrotron light is found to be distinct from the usual x-ray magnetic circular dichroism effect. Â© 2015 AIP Publishing LLC.</t>
  </si>
  <si>
    <t>Cobalt; Dichroism; Ferromagnetic materials; Ferromagnetism; Nickel alloys; Photons; Resonance; X ray absorption; Continuous Wave; Microwave power; Nanostripes; Permalloy films; Photon energy; Simultaneous detection; Synchrotron light; X-ray magnetic circular dichroism; Ferromagnetic resonance</t>
  </si>
  <si>
    <t>Graves, C.E., Reid, A.H., Wang, T., Wu, B., De Jong, S., Vahaplar, K., Radu, I., DÃ¼rr, H.A., Nat. Mater., 12, p. 293; Lindner, J., Lenz, K., Kosubek, E., Baberschke, K., Spoddig, D., Meckenstock, R., Pelzl, J., Mills, D.L., Phys. Rev. B, 68; Bailey, W.E., Cheng, L., Keavney, D.J., Kao, C.-C., Vescovo, E., Arena, D.A., Phys. Rev. B, 70; Goulon, J., Rogalev, A., Wilhelm, F., Jaouen, N., Goulon-Ginet, C., Goujon, G., Ben Youssef, J., Indenbom, M.V., JETP Lett., 82, p. 696; Boero, G., Rusponi, S., Bencok, P., Popovic, R.S., Brune, H., Gambardella, P., Appl. Phys. Lett., 87; Marcham, M.K., Keatley, P.S., Neudert, A., Hicken, R.J., Cavill, S.A., Shelford, L.R., Van Der Laan, G., Arenholz, E., J. Appl. Phys., 109; Goulon, J., Rogalev, A., Wilhelm, F., Goujon, G., Brouder, Ch., Yaresko, A., Benyoussef, J., Indenbom, M.V., J. Magn. Magn. Mater., 322, p. 2308; Boero, G., Rusponi, S., Kavich, J., Lodi Rizzini, A., Piamonteze, C., Nolting, F., Tieg, C., Gambardella, P., Rev. Sci. Instrum., 80; Boero, G., Rusponi, S., Bencok, P., Meckenstock, R., Thiele, J.-U., Nolting, F., Gambardella, P., Phys. Rev. B, 79; Guan, Y., Bailey, W.E., Kao, C.-C., Vescovo, E., Arena, D.A., J. Appl. Phys., 99; Martin, T., Woltersdorf, G., Stamm, C., DÃ¼rr, H.A., Mattheis, R., Back, C.H., Bayreuther, G., J. Appl. Phys., 105; Marcham, M.K., Yu, W., Keatley, P.S., Shelford, L.R., Shafer, P., Cavill, S.A., Qing, H., Hicken, R.J., Appl. Phys. Lett., 102; Buschhorn, S., BrÃ¼ssing, F., Abrundan, R., Zabel, H., J. Synchrotron Radiat., 18, p. 212; Flechsig, U., Patthey, L., Schmidt, T., AIP Conf. Proc., 705, p. 316; Naftel, S.J., Sham, T.K., J. Synchrotron Radiat., 6, p. 526; Gerrits, T., Krivosik, P., Schneider, M.L., Patton, C.E., Silva, T.J., Phys. Rev. Lett., 98; Wiedwald, U., Fauth, K., HeÃŸler, M., Boyen, H.-G., Weigl, F., Hilgendorff, M., Giersig, M., Farle, M., Chem. Phys. Chem., 6, p. 2522; Kunes, J., Kambersky, V., Phys. Rev. B, 65; Kunes, J., Kambersky, V., Phys. Rev. B, 68; Harder, M., Cao, Z.X., Gui, Y.S., Fan, X.L., Hu, C.-M., Phys. Rev. B, 84. , See references in the introduction of; Meckenstock, R., Rev. Sci. Instrum., 79; Bonetti, S., Kukreja, R., Chen, Z., Spoddig, D., Ollefs, K., SchÃ¶ppner, Ch., Meckenstock, R., Ohldag, H., Microwave soft x-ray microscopy for nanoscale magnetization dynamics in the 5-10 GHz frequency range Rev. Sci. Instrum., , (submitted); see arXiv:1504.07561v1</t>
  </si>
  <si>
    <t>2-s2.0-84935851698</t>
  </si>
  <si>
    <t>Roediger E., Kraft R.P., Nulsen P.E.J., Forman W.R., Machacek M., Randall S., Jones C., Churazov E., Kokotanekova R.</t>
  </si>
  <si>
    <t>STRIPPED ELLIPTICAL GALAXIES AS PROBES of ICM PHYSICS. II. STIRRED, but MIXED? VISCOUS and INVISCID GAS STRIPPING of the VIRGO ELLIPTICAL M89</t>
  </si>
  <si>
    <t>10.1088/0004-637X/806/1/104</t>
  </si>
  <si>
    <t>https://www.scopus.com/inward/record.uri?eid=2-s2.0-84934926155&amp;doi=10.1088%2f0004-637X%2f806%2f1%2f104&amp;partnerID=40&amp;md5=4eba4c639dcde6895b06b05f24b760fe</t>
  </si>
  <si>
    <t>Hamburger Sternwarte, UniversitÃ¤t Hamburg, Gojensbergsweg 112, Hamburg, Germany; Harvard/Smithsonian Center for Astrophysics, 60 Garden Street MS-4, Cambridge, MA, United States; MPI fÃ¼r Astrophysik, Karl-Schwarzschild-Str. 1, Garching, Germany; AstroMundus Master Programme, University of Innsbruck, Technikerstr. 25/8, Innsbruck, Austria</t>
  </si>
  <si>
    <t>Roediger, E., Hamburger Sternwarte, UniversitÃ¤t Hamburg, Gojensbergsweg 112, Hamburg, Germany, Harvard/Smithsonian Center for Astrophysics, 60 Garden Street MS-4, Cambridge, MA, United States; Kraft, R.P., Harvard/Smithsonian Center for Astrophysics, 60 Garden Street MS-4, Cambridge, MA, United States; Nulsen, P.E.J., Harvard/Smithsonian Center for Astrophysics, 60 Garden Street MS-4, Cambridge, MA, United States; Forman, W.R., Harvard/Smithsonian Center for Astrophysics, 60 Garden Street MS-4, Cambridge, MA, United States; Machacek, M., Harvard/Smithsonian Center for Astrophysics, 60 Garden Street MS-4, Cambridge, MA, United States; Randall, S., Harvard/Smithsonian Center for Astrophysics, 60 Garden Street MS-4, Cambridge, MA, United States; Jones, C., Harvard/Smithsonian Center for Astrophysics, 60 Garden Street MS-4, Cambridge, MA, United States; Churazov, E., MPI fÃ¼r Astrophysik, Karl-Schwarzschild-Str. 1, Garching, Germany; Kokotanekova, R., AstroMundus Master Programme, University of Innsbruck, Technikerstr. 25/8, Innsbruck, Austria</t>
  </si>
  <si>
    <t>Elliptical galaxies moving through the intracluster medium (ICM) are progressively stripped of their gaseous atmospheres. X-ray observations reveal the structure of galactic tails, wakes, and the interface between the galactic gas and the ICM. This fine-structure depends on dynamic conditions (galaxy potential, initial gas contents, orbit in the host cluster), orbital stage (early infall, pre-/post-pericenter passage), as well as on the still ill-constrained ICM plasma properties (thermal conductivity, viscosity, magnetic field structure). Paper I describes flow patterns and stages of inviscid gas stripping. Here we study the effect of a Spitzer-like temperature dependent viscosity corresponding to Reynolds numbers, Re, of 50-5000 with respect to the ICM flow around the remnant atmosphere. Global flow patterns are independent of viscosity in this Reynolds number range. Viscosity influences two aspects. In inviscid stripping, Kelvin-Helmholtz instabilities (KHIs) at the sides of the remnant atmosphere lead to observable horns or wings. Increasing viscosity suppresses KHIs of increasing length scale and thus observable horns and wings. Furthermore, in inviscid stripping, stripped galactic gas can mix with the ambient ICM in the galaxy's wake. This mixing is suppressed increasingly with increasing viscosity, such that viscously stripped galaxies have long X-ray bright, cool wakes. We provide mock X-ray images for different stripping stages and conditions. While these qualitative results are generic, we tailor our simulations to the Virgo galaxy M89 (NGC 4552), where corresponds to a viscosity of 10% of the Spitzer level. Paper III compares new deep Chandra and archival XMM-Newton data to our simulations. Â© 2015. The American Astronomical Society. All rights reserved..</t>
  </si>
  <si>
    <t>galaxies: clusters: individual (Virgo); galaxies: individual (M89); hydrodynamics; instabilities; Plasmas; X-rays: galaxies: clusters</t>
  </si>
  <si>
    <t>Acreman, D.M., Stevens, I.R., Ponman, T.J., Sakelliou, I., MNRAS, 341, p. 1333; Asai, N., Fukuda, N., Matsumoto, R., ApJ, 663 (2), p. 816; Bekki, K., Forbes, D.A., Beasley, M.A., Couch, W.J., MNRAS, 344, p. 1334; Dubey, A., Antypas, K., Ganapathy, M.K., ParC, 35, p. 512; Dursi, L.J., Pfrommer, C., ApJ, 677 (2), p. 993; Gisler, G.R., A&amp;A, 51, p. 137; Ichinohe, Y., Werner, N., Simionescu, A., MNRAS, 448, p. 2971; Kempner, J.C., Sarazin, C.L., Ricker, P.M., ApJ, 579 (1), p. 236; Kenney, J.D.P., Tal, T., Crowl, H.H., Feldmeier, J., Jacoby, G.H., ApJL, 687, p. L69; Kraft, R.P., Forman, W.R., Jones, C., ApJ, 727 (1), p. 41; Kunz, M.W., BogdanoviÄ‡, T., Reynolds, C.S., Stone, J.M., ApJ, 754 (2), p. 122; Machacek, M.E., Dosaj, A., Forman, W.R., ApJ, 621 (2), p. 663; Machacek, M.E., Jones, C., Forman, W.R., Nulsen, P.E.J., ApJ, 644 (1), p. 155; McCarthy, I.G., Frenk, C.S., Font, A.S., MNRAS, 383, p. 593; Nulsen, P.E.J., MNRAS, 198, p. 1007; Oosterloo, T., Van Gorkom, J., A&amp;A, 437, p. L19; Randall, S.W., Nulsen, P.E.J., Forman, W.R., ApJ, 688 (1), p. 208; Roediger, E., Kraft, R.P., Nulsen, P., MNRAS, 436, p. 1721; Roediger, E., Kraft, R.P., Nulsen, P.E.J., ApJ, 806, p. 103; Russell, H.R., Fabian, A.C., McNamara, B.R., MNRAS, 444, p. 629; Ruszkowski, M., EnÃŸlin, T.A., BrÃ¼ggen, M., Heinz, S., Pfrommer, C., MNRAS, 378, p. 662; Spitzer, L., Physics of Fully Ionized Gases; Stevens, I.R., Acreman, D.M., Ponman, T.J., MNRAS, 310, p. 663; Suzuki, K., Ogawa, T., Matsumoto, Y., Matsumoto, R., ApJ, 768 (2), p. 175; Takeda, H., Nulsen, P.E.J., Fabian, A.C., MNRAS, 208, p. 261; Taneda, S., JPSJ, 11 (10), p. 1104; Toniazzo, T., Schindler, S., MNRAS, 325, p. 509; Van Dyke, M., An Album of Fluid Motion; Vikhlinin, A.A., Markevitch, M., AstL, 28, p. 495; Vikhlinin, A., Markevitch, M., Murray, S.S., ApJ, 551 (1), p. 160</t>
  </si>
  <si>
    <t>2-s2.0-84934926155</t>
  </si>
  <si>
    <t>STRIPPED ELLIPTICAL GALAXIES AS PROBES of ICM PHYSICS. I. TAILS, WAKES, and FLOW PATTERNS in and AROUND STRIPPED ELLIPTICALS</t>
  </si>
  <si>
    <t>10.1088/0004-637X/806/1/103</t>
  </si>
  <si>
    <t>https://www.scopus.com/inward/record.uri?eid=2-s2.0-84935025477&amp;doi=10.1088%2f0004-637X%2f806%2f1%2f103&amp;partnerID=40&amp;md5=752947a0a8fb7105b0066e9e711d8be2</t>
  </si>
  <si>
    <t>Elliptical cluster galaxies are progressively stripped of their atmospheres due to their motion through the intracluster medium (ICM). Deep X-ray observations reveal the fine-structure of the galaxy's remnant atmosphere and its gas tail and wake. This fine-structure depends on dynamic conditions (galaxy potential, initial gas contents, orbit through the host cluster), orbital stage (early infall, pre-/post-pericenter passage), and ICM plasma properties (thermal conductivity, viscosity, magnetic field structure). We aim to disentangle dynamic and plasma effects in order to use stripped ellipticals as probes of ICM plasma properties. This first paper of a series investigates the hydrodynamics of progressive gas stripping by means of inviscid hydrodynamical simulations. We distinguish a long-lasting initial relaxation phase and a quasi-steady stripping phase. During quasi-steady stripping, the ICM flow around the remnant atmosphere resembles the flow around solid bodies, including a "deadwater" region in the near wake. Gas is stripped from the remnant atmosphere predominantly at its sides via Kelvin-Helmholtz instabilities. The downstream atmosphere is largely shielded from the ICM wind and thus shaped into a tail. Observationally, both this "remnant tail" and the stripped gas in the wake can appear as a "tail", but only in the wake can galactic gas mix with the ambient ICM. While the qualitative results are generic, the simulations presented here are tailored to the Virgo elliptical galaxy M89 (NGC 4552) for the most direct comparison to observations. Papers II and III of this series describe the effect of viscosity and compare to Chandra and XMM-Newton observations, respectively. Â© 2015. The American Astronomical Society. All rights reserved.</t>
  </si>
  <si>
    <t>galaxies: clusters: individual (Virgo); galaxies: individual (M89); hydrodynamics; methods: numerical; X-rays: galaxies; X-rays: galaxies: clusters</t>
  </si>
  <si>
    <t>Acreman, D.M., Stevens, I.R., Ponman, T.J., Sakelliou, I., MNRAS, 341, p. 1333; Ascasibar, Y., Markevitch, M., ApJ, 650 (1), p. 102; Batchelor, G.K., An Introduction to Fluid Dynamics; Blakeslee, J.P., JordÃ¡n, A., Mei, S., ApJ, 694 (1), p. 556; Cappellari, M., Bacon, R., Bureau, M., MNRAS, 366, p. 1126; Cavagnolo, K.W., Donahue, M., Voit, G.M., Sun, M., ApJSS, 182 (1), p. 12; Chandrasekhar, S., Hydrodynamic and Hydromagnetic Stability; Churazov, E., Forman, W.R., Vikhlinin, A., MNRAS, 388, p. 1062; Das, P., Gerhard, O., Churazov, E., Zhuravleva, I., MNRAS, 409, p. 1362; Dubey, A., Antypas, K., Ganapathy, M.K., ParC, 35, p. 512; Eckert, D., Molendi, S., Owers, M., A&amp;A, 570, p. A119; Emsellem, E., Cappellari, M., Peletier, R.F., MNRAS, 352, p. 721; Forman Ã‚., Churazov Ã‚., Heinz Ã‚., AAS Meeting, 224, p. 22203; Forman, W.R., Schwarz, J., Jones, C., Liller, W., Fabian, A.C., ApJL, 234, p. L27; Gavazzi, G., Boselli, A., Donati, A., Franzetti, P., Scodeggio, M., A&amp;A, 400, p. 451; Gisler, G.R., A&amp;A, 51, p. 137; Gunn, J.E., Gott, J.R., ApJ, 176, p. 1; Heinz, S., Churazov, E., Forman, W.R., Jones, C., Briel, U.G., MNRAS, 346, p. 13; Hernquist, L., ApJ, 356, p. 359; Humphrey, P.J., Buote, D.A., Canizares, C.R., Fabian, A.C., Miller, J.M., ApJ, 729 (1), p. 53; Humphrey, P.J., Buote, D.A., O'Sullivan, E., Ponman, T.J., ApJ, 755 (2), p. 166; Ichinohe, Y., Werner, N., Simionescu, A., MNRAS, 448, p. 2971; Irwin, J.A., Sarazin, C.L., ApJ, 471 (2), p. 683; Jeltema, T.E., Binder, B., Mulchaey, J.S., ApJ, 679 (2), p. 1162; Kempner, J.C., Sarazin, C.L., Ricker, P.M., ApJ, 579 (1), p. 236; Kormendy, J., Fisher, D.B., Cornell, M.E., Bender, R., ApJS, 182 (1), p. 216; Kraft, R.P., Forman, W.R., Jones, C., ApJ, 727 (1), p. 41; Lu, Z., Wang, Q.D., MNRAS, 413, p. 347; Machacek, M.E., Dosaj, A., Forman, W.R., ApJ, 621 (2), p. 663; Machacek, M.E., Jones, C., Forman, W.R., Nulsen, P.E.J., ApJ, 644 (1), p. 155; Markevitch, M., Vikhlinin, A., Mazzotta, P., ApJL, 562, p. L153; Mathews, W.G., AJ, 97, p. 42; Matsushita, K., Belsole, E., Finoguenov, A., BÃ¶hringer, H., A&amp;A, 386, p. 77; McCarthy, I.G., Frenk, C.S., Font, A.S., MNRAS, 383, p. 593; Mei, S., Blakeslee, J.P., Cote, P., ApJ, 655 (1), p. 144; Mori, M., Burkert, A., ApJ, 538 (2), p. 559; Napolitano, N.R., MSAIS, 19, p. 222; Nulsen, P.E.J., MNRAS, 198, p. 1007; Prandtl, L., JRASA, 31, p. 730; Randall, S.W., Nulsen, P.E.J., Forman, W.R., ApJ, 688 (1), p. 208; Roediger, E., BrÃ¼ggen, M., MNRAS, 369, p. 567; Roediger, E., BrÃ¼ggen, M., Simionescu, A., MNRAS, 413, p. 2057; Roediger, E., Hensler, G., A&amp;A, 433, p. 875; Roediger, E., Kraft, R.P., Nulsen, P., MNRAS, 436, p. 1721; Roediger, E., Kraft, R.P., Nulsen, P.E.J., ApJ, 806, p. 104; Roediger, E., Lovisari, L., Dupke, R., MNRAS, 420, p. 3632; Scharf, C.A., Zurek, D.R., Bureau, M., ApJ, 633 (1), p. 154; Schindler, S., Binggeli, B., BÃ¶hringer, H., A&amp;A, 343, p. 420; Schulz, S., Struck, C., MNRAS, 328, p. 185; Shibata, R., Matsushita, K., Yamasaki, N.Y., ApJ, 549 (1), p. 228; Shin, M.-S., Ruszkowski, M., MNRAS, 428, p. 804; Simionescu, A., Werner, N., Forman, W.R., MNRAS, 405, p. 91; Stevens, I.R., Acreman, D.M., Ponman, T.J., MNRAS, 310, p. 663; Sun, M., Jones, C., Forman, W.R., ApJ, 657 (1), p. 197; Suzuki, K., Ogawa, T., Matsumoto, Y., Matsumoto, R., ApJ, 768 (2), p. 175; Takeda, H., Nulsen, P.E.J., Fabian, A.C., MNRAS, 208, p. 261; Taneda, S., JPSJ, 11 (10), p. 1104; Taneda, S., JPSJ, 11 (3), p. 302; Toniazzo, T., Schindler, S., MNRAS, 325, p. 509; Tonry, J.L., Dressler, A., Blakeslee, J.P., ApJ, 546 (2), p. 681; Urban, O., Werner, N., Simionescu, A., Allen, S.W., BÃ¶hringer, H., MNRAS, 414, p. 2101; Van Dyke, M., An Album of Fluid Motion; Zavala, J., Balogh, M.L., Afshordi, N., Ro, S., MNRAS, 426, p. 3464; Zibetti, S., Groves, B., MNRAS, 417, p. 812</t>
  </si>
  <si>
    <t>2-s2.0-84935025477</t>
  </si>
  <si>
    <t>Sargent M.T., Daddi E., Bournaud F., Onodera M., Feruglio C., Martig M., Gobat R., Dannerbauer H., Schinnerer E.</t>
  </si>
  <si>
    <t>A direct constraint on the gas content of a massive, passively evolving elliptical galaxy at z = 1.43</t>
  </si>
  <si>
    <t>10.1088/2041-8205/806/1/L20</t>
  </si>
  <si>
    <t>https://www.scopus.com/inward/record.uri?eid=2-s2.0-84930936339&amp;doi=10.1088%2f2041-8205%2f806%2f1%2fL20&amp;partnerID=40&amp;md5=e15fbe23196fe07bd6266a6859f6085e</t>
  </si>
  <si>
    <t>Astronomy Centre, Department of Physics and Astronomy, University of Sussex, Brighton, United Kingdom; CEA Saclay, DSM/Irfu/SÃ©rvice d'Astrophysique, Orme des Merisiers, Gif-sur-Yvette Cedex, France; Institut fÃ¼r Astronomie, Departement fÃ¼r Physik, ETH ZÃ¼rich, Wolfgang-Pauli-Strasse 27, ZÃ¼rich, Switzerland; IRAM, 300 rue de la Piscine, St. Martin d'Heres, Grenoble, France; Scuola Normale Superiore, Piazza dei Cavalieri 7, Pisa, Italy; INAF - Osservatorio Astronomico di Roma, via Frascati 33, Monte Porzio Catone (RM), Italy; Max-Planck-Institut fÃ¼r Astronomie, KÃ¶nigstuhl 17, Heidelberg, Germany; Centre for Astrophysics and Supercomputing, Swinburne University, Melbourne, VIC, Australia; KIAS, 85 Hoegiro, Dongdaemun-gu, Seoul, South Korea; Institut fÃ¼r Astronomie, UniversitÃ¤t Wien, TÃ¼rkenschanzstrasse 17, Wien, Austria</t>
  </si>
  <si>
    <t>Sargent, M.T., Astronomy Centre, Department of Physics and Astronomy, University of Sussex, Brighton, United Kingdom, CEA Saclay, DSM/Irfu/SÃ©rvice d'Astrophysique, Orme des Merisiers, Gif-sur-Yvette Cedex, France; Daddi, E., CEA Saclay, DSM/Irfu/SÃ©rvice d'Astrophysique, Orme des Merisiers, Gif-sur-Yvette Cedex, France; Bournaud, F., CEA Saclay, DSM/Irfu/SÃ©rvice d'Astrophysique, Orme des Merisiers, Gif-sur-Yvette Cedex, France; Onodera, M., Institut fÃ¼r Astronomie, Departement fÃ¼r Physik, ETH ZÃ¼rich, Wolfgang-Pauli-Strasse 27, ZÃ¼rich, Switzerland; Feruglio, C., IRAM, 300 rue de la Piscine, St. Martin d'Heres, Grenoble, France, Scuola Normale Superiore, Piazza dei Cavalieri 7, Pisa, Italy, INAF - Osservatorio Astronomico di Roma, via Frascati 33, Monte Porzio Catone (RM), Italy; Martig, M., Max-Planck-Institut fÃ¼r Astronomie, KÃ¶nigstuhl 17, Heidelberg, Germany, Centre for Astrophysics and Supercomputing, Swinburne University, Melbourne, VIC, Australia; Gobat, R., CEA Saclay, DSM/Irfu/SÃ©rvice d'Astrophysique, Orme des Merisiers, Gif-sur-Yvette Cedex, France, KIAS, 85 Hoegiro, Dongdaemun-gu, Seoul, South Korea; Dannerbauer, H., Institut fÃ¼r Astronomie, UniversitÃ¤t Wien, TÃ¼rkenschanzstrasse 17, Wien, Austria; Schinnerer, E., Max-Planck-Institut fÃ¼r Astronomie, KÃ¶nigstuhl 17, Heidelberg, Germany</t>
  </si>
  <si>
    <t>Gas and dust in star-forming galaxies at the peak epoch of galaxy assembly are presently the topic of intense study, but little is known about the interstellar medium (ISM) of distant, passively evolving galaxies. We report on a deep 3 mm band search with the IRAM/Plateau de Bure Interferometer for molecular (H&lt;inf&gt;2&lt;/inf&gt;) gas in a massive ( M&lt;inf&gt;âˆ—&lt;/inf&gt;âˆ¼ 6 Ã— 1011 M&lt;inf&gt;âŠ™&lt;/inf&gt;) elliptical galaxy at z = 1.4277, the first observation of this kind ever attempted. We place a 3Ïƒ upper limit of 0.32 Jy km s-1 on the flux of the CO(J = 2 â†’ 1) line or &lt; 8.8 Ã— 109 K km s-1 pc2, assuming a disklike CO-morphology and a circular velocity scaling with the stellar velocity dispersion as in local early-type galaxies (ETGs). This translates to an H&lt;inf&gt;2&lt;/inf&gt; mass of &lt;3.9 Ã— 1010 (Î±&lt;inf&gt;CO&lt;/inf&gt;/4.4)M&lt;inf&gt;âŠ™&lt;/inf&gt; or a gas fraction of â‰²6% assuming a Salpeter initial mass function and an ISM dominated by H&lt;inf&gt;2&lt;/inf&gt;, as observed in many local, high-mass ellipticals. This low value approaches that of local ETGs, suggesting that the low star formation activity in massive, high-z passive galaxies reflects a true dearth of gas and a lesser role for inhibitive mechanisms like morphological quenching. Â© 2015. The American Astronomical Society. All rights reserved.</t>
  </si>
  <si>
    <t>cosmology: observations; galaxies: elliptical and lenticular cD; galaxies: evolution; galaxies: ISM; ISM: molecules</t>
  </si>
  <si>
    <t>Alatalo, K., Davis, T.A., Bureau, M., MNRAS, 432, p. 1796; Bauermeister, A., Blitz, L., Bolatto, A., ApJ, 768 (2), p. 132; Bothwell, M.S., Aguirre, J.E., Chapman, S.C., ApJ, 779 (1), p. 67; Bournaud, F., Daddi, E., Weiss, A., A&amp;A; Cappellari, M., McDermid, R.M., Alatalo, K., Natur, 484, p. 485; Cappellari, M., Scott, N., Alatalo, K., MNRAS, 432, p. 1709; Ceverino, D., Klypin, A., ApJ, 695 (1), p. 292; Chabrier, G., PASP, 115, p. 763; Ciotti, L., Ostriker, J.P., ApJL, 487, p. L105; Conroy, C., Van Dokkum, P.G., ApJ, 760 (1), p. 71; Crocker, A.F., Bureau, M., Young, L.M., Combes, F., MNRAS, 410, p. 1197; Crocker, A., Krips, M., Bureau, M., MNRAS, 421, p. 1298; Daddi, E., Bournaud, F., Walter, F., ApJ, 713 (1), p. 686; Daddi, E., Cimatti, A., Renzini, A., ApJ, 617 (2), p. 746; Daddi, E., Dannerbauer, H., Elbaz, D., ApJL, 673, p. L2; Daddi, E., Elbaz, D., Walter, F., ApJL, 714, p. L118; Gabor, J.M., DavÃ©, R., Finlator, K., Oppenheimer, B.D., MNRAS, 407, p. 749; Geach, J.E., Smail, I., Moran, S.M., ApJL, 730, p. L19; Genzel, R., FÃ¶rster Schreiber, N.M., Lang, P., ApJ, 785 (1), p. 75; Genzel, R., Tacconi, L.J., Combes, F., ApJ, 746 (1), p. 69; Granato, G.L., De Zotti, G., Silva, L., Bressan, A., Danese, L., ApJ, 600 (2), p. 580; Greve, T.R., Bertoldi, F., Smail, I., MNRAS, 359, p. 1165; Grillo, C., Gobat, R., MNRAS, 402, p. L67; Ilbert, O., McCracken, H.J., Le FÃ¨vre, O., A&amp;A, 556, p. AA55; Kaplan, E.L., Meier, P., J. Am. Stat. Assoc., 53, p. 457; Krips, M., Crocker, A.F., Bureau, M., Combes, F., Young, L.M., MNRAS, 407, p. 2261; Larson, D., Dunkley, J., Hinshaw, G., ApJS, 192 (2), p. 16; Leroy, A.K., Walter, F., Bigiel, F., AJ, 137 (6), p. 4670; Maiolino, R., Neri, R., Beelen, A., A&amp;A, 472, p. L33; Man, A.W.S., Greve, T.R., Toft, S., ApJL; Mancini, C., Daddi, E., Renzini, A., MNRAS, 401, p. 933; Martig, M., Bournaud, F., Teyssier, R., Dekel, A., ApJ, 707 (1), p. 250; Martig, M., Crocker, A.F., Bournaud, F., MNRAS, 432, p. 1914; Newman, A.B., Ellis, R.S., Bundy, K., Treu, T., ApJ, 746 (2), p. 162; Newman, A.B., Ellis, R.S., Treu, T., Bundy, K., ApJL, 717, p. L103; Onodera, M., Carollo, C.M., Renzini, A., ApJ; Onodera, M., Renzini, A., Carollo, M., ApJ, 755 (1), p. 26; Peng, Y.-J., Lilly, S.J., KovaÄ, K., ApJ, 721 (1), p. 193; Riechers, D.A., Walter, F., Carilli, C.L., ApJ, 650 (2), p. 604; Saintonge, A., Kauffmann, G., Kramer, C., MNRAS, 415, p. 32; Saintonge, A., Tacconi, L.J., Fabello, S., ApJ, 758 (2), p. 73; Salpeter, E.E., ApJ, 121, p. 161; Sargent, M.T., Daddi, E., BÃ©thermin, M., ApJ, 793 (1), p. 19; Schruba, A., Leroy, A.K., Walter, F., AJ, 143 (6), p. 138; Scoville, N., Aussel, H., Sheth, K., ApJ, 783 (2), p. 84; Solomon, P.M., Vanden Bout, P.A., ARA&amp;A, 43, p. 677; Tacconi, L.J., Genzel, R., Neri, R., Natur, 463, p. 781; Tacconi, L.J., Neri, R., Genzel, R., ApJ, 768 (1), p. 74; Walter, F., Decarli, R., Sargent, M., ApJ, 782 (2), p. 79; Welch, G.A., Sage, L.J., Young, L.M., ApJ, 725 (1), p. 100; Young, L.M., Bureau, M., Davis, T.A., MNRAS, 414, p. 940</t>
  </si>
  <si>
    <t>2-s2.0-84930936339</t>
  </si>
  <si>
    <t>Da Cunha E., Walter F., Smail I.R., Swinbank A.M., Simpson J.M., Decarli R., Hodge J.A., Weiss A., Werf P.P.V.D., Bertoldi F., Chapman S.C., Cox P., Danielson A.L.R., Dannerbauer H., Greve T.R., Ivison R.J., Karim A., Thomson A.</t>
  </si>
  <si>
    <t>AN ALMA SURVEY of SUB-MILLIMETER GALAXIES in the EXTENDED CHANDRA DEEP FIELD SOUTH: PHYSICAL PROPERTIES DERIVED from ULTRAVIOLET-TO-RADIO MODELING</t>
  </si>
  <si>
    <t>10.1088/0004-637X/806/1/110</t>
  </si>
  <si>
    <t>https://www.scopus.com/inward/record.uri?eid=2-s2.0-84934987010&amp;doi=10.1088%2f0004-637X%2f806%2f1%2f110&amp;partnerID=40&amp;md5=8fdd19ab7c3b26b080a4ac40c4235e60</t>
  </si>
  <si>
    <t>Max-Planck-Institut fÃ¼r Astronomie, KÃ¶nigstuhl 17, Heidelberg, Germany; Centre for Astrophysics and Supercomputing, Swinburne University of Technology, Hawthorn, VIC, Australia; Institute for Computational Cosmology, Durham University, South Road, Durham, United Kingdom; National Radio Astronomy Observatory, 520 Edgemont Rd., Charlottesville, VA, United States; Max-Planck-Institut fÃ¼r Radioastronomie, Auf dem HÃ¼gel 69, Bonn, Germany; Leiden Observatory, Leiden University, P.O. Box 9513, Leiden, Netherlands; Argelander Institute for Astronomy, University of Bonn, Auf dem HÃ¼gel 71, Bonn, Germany; Department of Physics and Atmospheric Science, Dalhousie University, Halifax, Canada; Atacama Large Millimeter/Submillimeter Array, Alonso de Cordova 3107, Vitacura, Santiago, Chile; Universitt Wien, Institut fÃ¼r Astrophysik, TÃ¼rkenschanzstraÃŸe 17, Wien, Austria; Department of Physics and Astronomy, University College London, Gower Street, London, United Kingdom; European Southern Observatory, Karl-Schwarzschild StraÃŸe 2, Garching bei MÃ¼nchen, Germany; Institute for Astronomy, University of Edinburgh, Blackford Hill, Edinburgh, United Kingdom</t>
  </si>
  <si>
    <t>Da Cunha, E., Max-Planck-Institut fÃ¼r Astronomie, KÃ¶nigstuhl 17, Heidelberg, Germany, Centre for Astrophysics and Supercomputing, Swinburne University of Technology, Hawthorn, VIC, Australia; Walter, F., Max-Planck-Institut fÃ¼r Astronomie, KÃ¶nigstuhl 17, Heidelberg, Germany; Smail, I.R., Institute for Computational Cosmology, Durham University, South Road, Durham, United Kingdom; Swinbank, A.M., Institute for Computational Cosmology, Durham University, South Road, Durham, United Kingdom; Simpson, J.M., Institute for Computational Cosmology, Durham University, South Road, Durham, United Kingdom; Decarli, R., Max-Planck-Institut fÃ¼r Astronomie, KÃ¶nigstuhl 17, Heidelberg, Germany; Hodge, J.A., National Radio Astronomy Observatory, 520 Edgemont Rd., Charlottesville, VA, United States; Weiss, A., Max-Planck-Institut fÃ¼r Radioastronomie, Auf dem HÃ¼gel 69, Bonn, Germany; Werf, P.P.V.D., Leiden Observatory, Leiden University, P.O. Box 9513, Leiden, Netherlands; Bertoldi, F., Argelander Institute for Astronomy, University of Bonn, Auf dem HÃ¼gel 71, Bonn, Germany; Chapman, S.C., Department of Physics and Atmospheric Science, Dalhousie University, Halifax, Canada; Cox, P., Atacama Large Millimeter/Submillimeter Array, Alonso de Cordova 3107, Vitacura, Santiago, Chile; Danielson, A.L.R., Institute for Computational Cosmology, Durham University, South Road, Durham, United Kingdom; Dannerbauer, H., Universitt Wien, Institut fÃ¼r Astrophysik, TÃ¼rkenschanzstraÃŸe 17, Wien, Austria; Greve, T.R., Department of Physics and Astronomy, University College London, Gower Street, London, United Kingdom; Ivison, R.J., European Southern Observatory, Karl-Schwarzschild StraÃŸe 2, Garching bei MÃ¼nchen, Germany, Institute for Astronomy, University of Edinburgh, Blackford Hill, Edinburgh, United Kingdom; Karim, A., Argelander Institute for Astronomy, University of Bonn, Auf dem HÃ¼gel 71, Bonn, Germany; Thomson, A., Institute for Computational Cosmology, Durham University, South Road, Durham, United Kingdom</t>
  </si>
  <si>
    <t>The ALESS survey has followed up on a sample of 122 sub-millimeter sources in the Extended Chandra Deep Field South at 870 Î¼m with the Atacama Large Millimeter Array (ALMA), allowing us to pinpoint the positions of sub-millimeter galaxies (SMGs) to âˆ¼0.3 arcsec and to find their precise counterparts at different wavelengths. This enabled the first compilation of the multi-wavelength spectral energy distributions (SEDs) of a statistically reliable survey of SMGs. In this paper, we present a new calibration of the magphys SED modeling code that is optimized to fit these ultraviolet-to-radio SEDs of star-forming galaxies using an energy balance technique to connect the emission from stellar populations, dust attenuation, and dust emission in a physically consistent way. We derive statistically and physically robust estimates of the photometric redshifts and physical parameters (such as stellar masses, dust attenuation, star formation rates (SFRs), and dust masses) for the ALESS SMGs. We find that the ALESS SMGs have median stellar mass , median SFR , median overall V-band dust attenuation mag, median dust mass , and median average dust temperature K. We find that the average intrinsic SED of the ALESS SMGs resembles that of local ultra-luminous infrared galaxies in the infrared range, but the stellar emission of our average SMG is brighter and bluer, indicating lower dust attenuation, possibly because they are more extended. We explore how the average SEDs vary with different parameters (redshift, sub-millimeter flux, dust attenuation, and total infrared luminosity), and we provide a new set of SMG templates that can be used to interpret other SMG observations. To put the ALESS SMGs into context, we compare their stellar masses and SFRs with those of less actively star-forming galaxies at the same redshifts. We find that at , about half of the SMGs lie above the star-forming main sequence (with SFRs three times larger than normal galaxies of the same stellar mass), while half are consistent with being at the high-mass end of the main sequence. At higher redshifts (), the SMGs tend to have higher SFRs and stellar masses, but the fraction of SMGs that lie significantly above the main sequence decreases to less than a third. Â© 2015. The American Astronomical Society. All rights reserved.</t>
  </si>
  <si>
    <t>galaxies: evolution; galaxies: ISM; submillimeter: galaxies Supporting material: figure set</t>
  </si>
  <si>
    <t>Aretxaga, I., Hughes, D.H., Coppin, K., MNRAS, 379, p. 1571; Barger, A.J., Cowie, L.L., Chen, C.-C., ApJ, 784 (1), p. 9; Barger, A.J., Cowie, L.L., Sanders, D.B., Natur, 394, p. 248; Behroozi, P.S., Wechsler, R.H., Conroy, C., ApJ, 770 (1), p. 57; Blain, A.W., Smail, I., Ivison, R.J., Kneib, J.-P., Frayer, D.T., PhR, 369, p. 111; Bolzonella, M., Miralles, J.-M., PellÃ³, R., A&amp;A, 363, p. 476; Bruzual, G., Charlot, S., MNRAS, 344, p. 1000; Casey, C.M., MNRAS, 425, p. 3094; Casey, C.M., Narayanan, D., Cooray, A., PhR, 541, p. 45; Chabrier, G., ApJL, 586, p. L133; Chapman, S.C., Blain, A.W., Smail, I., Ivison, R.J., ApJ, 622 (2), p. 772; Charlot, S., Fall, S.M., ApJ, 539 (2), p. 718; Conroy, C., ARA&amp;A, 51, p. 393; Da Cunha, E., Charlot, S., Elbaz, D., MNRAS, 388, p. 1595; Da Cunha, E., Charmandaris, V., DÃ­az-Santos, T., A&amp;A, 523, p. A78; Da Cunha, E., Eminian, C., Charlot, S., Blaizot, J., MNRAS, 403, p. 1894; Da Cunha, E., Walter, F., Decarli, R., ApJ, 765 (1), p. 9; Daddi, E., Dickinson, M., Morrison, G., ApJ, 670 (1), p. 156; Dale, D.A., Helou, G., ApJ, 576 (1), p. 159; Damen, M., LabbÃ©, I., Van Dokkum, P.G., ApJ, 727 (1), p. 1; Dannerbauer, H., Lehnert, M.D., Lutz, D., ApJ, 573 (2), p. 473; DavÃ©, R., Finlator, K., Oppenheimer, B.D., MNRAS, 404, p. 1355; Draine, B.T., Li, A., ApJ, 551 (2), p. 807; Draine, B.T., Li, A., ApJ, 657 (2), p. 810; Dunlop, J.S., Cirasuolo, M., McLure, R.J., MNRAS, 376, p. 1054; Elbaz, D., Dickinson, M., Hwang, H.S., A&amp;A, 533, p. A119; Engel, H., Tacconi, L.J., Davies, R.I., ApJ, 724 (1), p. 233; GonzÃ¡lez, V., Bouwens, R., Illingworth, G., ApJ, 781 (1), p. 34; Hainline, L.J., Blain, A.W., Smail, I., ApJ, 740 (2), p. 96; Hayward, C.C., Jonsson, P., KereÅ¡, D., MNRAS, 424, p. 951; Hayward, C.C., Smith, D.J.B., MNRAS, 446, p. 1512; Hodge, J.A., Carilli, C.L., Walter, F., ApJ, 760 (1), p. 11; Hodge, J.A., Karim, A., Smail, I., ApJ, 768 (1), p. 91; Hopkins, P.F., Hernquist, L., Cox, T.J., KereÅ¡, D., ApJS, 175 (2), p. 356; Hsieh, B.-C., Wang, W.-H., Hsieh, C.-C., ApJS, 203 (2), p. 23; Huang, J.-S., Rigopoulou, D., Magdis, G., ApJ, 784 (1), p. 52; Hughes, D.H., Serjeant, S., Dunlop, J., Natur, 394, p. 241; Ibar, E., Cirasuolo, M., Ivison, R., MNRAS, 386, p. 953; Ivison, R.J., Magnelli, B., Ibar, E., A&amp;A, 518, p. L31; Jonsson, P., Groves, B.A., Cox, T.J., MNRAS, 403, p. 17; Karim, A., Swinbank, A.M., Hodge, J.A., MNRAS, 432, p. 2; Kennicutt, Jr.R.C., ARA&amp;A, 36, p. 189; Kennicutt, Jr.R.C., Hao, C.-N., Calzetti, D., ApJ, 703 (2), p. 1672; KovÃ¡cs, A., Chapman, S.C., Dowell, C.D., ApJ, 650 (2), p. 592; Lee, S.-K., Ferguson, H.C., Somerville, R.S., Wiklind, T., Giavalisco, M., ApJ, 725 (2), p. 1644; Lutz, D., Poglitsch, A., Altieri, B., A&amp;A, 532, p. A90; Madau, P., ApJ, 441, p. 18; Magnelli, B., Lutz, D., Santini, P., A&amp;A, 539, p. A155; Magnelli, B., Popesso, P., Berta, S., A&amp;A, 553, p. A132; MenÃ©ndez-Delmestre, K., Blain, A.W., Smail, I., ApJ, 699 (1), p. 667; MichaÅ‚owski, M.J., Dunlop, J.S., Cirasuolo, M., A&amp;A, 541, p. A85; MichaÅ‚owski, M.J., Hayward, C.C., Dunlop, J.S., A&amp;A, 571, p. A75; MichaÅ‚owski, M., Hjorth, J., Watson, D., A&amp;A, 514, p. A67; Miller, N.A., Bonzini, M., Fomalont, E.B., ApJS, 205 (2), p. 13; Nonino, M., Dickinson, M., Rosati, P., ApJS, 183 (2), p. 244; Oliver, S.J., Bock, J., Altieri, B., MNRAS, 424, p. 1614; Pacifici, C., Kassin, S.A., Weiner, B., Charlot, S., Gardner, J.P., ApJL, 762, p. L15; Rowlands, K., Dunne, L., Dye, S., MNRAS, 441, p. 1017; Sargent, M.T., Schinnerer, E., Murphy, E., ApJL, 714, p. L190; Silva, L., Granato, G.L., Bressan, A., Danese, L., ApJ, 509 (1), p. 103; Simha, V., Weinberg, D.H., Conroy, C., Simpson, J.M., Swinbank, A.M., Smail, I., ApJ, 788 (2), p. 125; Smail, I., Ivison, R.J., Blain, A.W., ApJL, 490, p. L5; Smail, I., Ivison, R.J., Blain, A.W., Kneib, J.-P., MNRAS, 331, p. 495; SmolÄiÄ‡, V., Aravena, M., Navarrete, F., A&amp;A, 548, p. A4; SmolÄiÄ‡, V., Navarrete, F., Aravena, M., ApJS, 200 (1), p. 10; Speagle, J.S., Steinhardt, C.L., Capak, P.L., Silverman, J.D., ApJS, 214 (2), p. 15; Swinbank, A.M., Simpson, J.M., Smail, I., MNRAS, 438, p. 1267; Swinbank, A.M., Smail, I., Longmore, S., Natur, 464, p. 733; Symeonidis, M., Vaccari, M., Berta, S., MNRAS, 431, p. 2317; Taylor, E.N., Franx, M., Van Dokkum, P.G., ApJS, 183 (2), p. 295; Thomson, A.P., Ivison, R.J., Simpson, J.M., MNRAS, 442, p. 577; Walter, F., Decarli, R., Carilli, C., Natur, 486, p. 233; Wang, S.X., Brandt, W.N., Luo, B., ApJ, 778 (2), p. 179; Wardlow, J.L., Smail, I., Wilson, G.W., MNRAS, 401, p. 2299; Wardlow, J.L., Smail, I., Coppin, K.E.K., MNRAS, 415, p. 1479; Weinmann, S.M., Neistein, E., Dekel, A., MNRAS, 417, p. 2737; WeiÃŸ, A., De Breuck, C., Marrone, D.P., ApJ, 767 (1), p. 88; WeiÃŸ, A., KovÃ¡cs, A., Coppin, K., ApJ, 707 (2), p. 1201; Yun, M.S., Reddy, N.A., Condon, J.J., ApJ, 554 (2), p. 803</t>
  </si>
  <si>
    <t>2-s2.0-84934987010</t>
  </si>
  <si>
    <t>Swinbank A.M., Dye S., Nightingale J.W., Furlanetto C., Smail I., Cooray A., Dannerbauer H., Dunne L., Eales S., Gavazzi R., Hunter T., Ivison R.J., Negrello M., Oteo-Gomez I., Smit R., Werf P.V.D., Vlahakis C.</t>
  </si>
  <si>
    <t>ALMA resolves the properties of star-forming regions in a dense gas disk at z âˆ¼ 3</t>
  </si>
  <si>
    <t xml:space="preserve"> L17</t>
  </si>
  <si>
    <t>10.1088/2041-8205/806/1/L17</t>
  </si>
  <si>
    <t>https://www.scopus.com/inward/record.uri?eid=2-s2.0-84930942176&amp;doi=10.1088%2f2041-8205%2f806%2f1%2fL17&amp;partnerID=40&amp;md5=613a2bd78be3017bbd5d9d61965b2221</t>
  </si>
  <si>
    <t>Institute for Computational Cosmology, Department of Physics, Durham University, South Road, Durham, United Kingdom; Center for Extragalactic Astronomy, Department of Physics, Durham University, South Road, Durham, United Kingdom; School of Physics and Astronomy, Nottingham University, University Park, Nottingham, United Kingdom; CAPES Foundation, Ministry of Education of Brazil, BrasÃ­lia/DF, Brazil; Astronomy Department, California Institute of Technology, MC 249-17, 1200 East California Boulevard, Pasadena, CA, United States; Institut fur Astrophysik, Universitat Wien, TÃ¼rkenschanzstrasse 17, Wien, Austria; Department of Physics and Astronomy, University of Canterbury, Private Bag 4800, Christchurch, New Zealand; Institute for Astronomy, Royal Observatory Edinburgh, Blackford Hill, Edinburgh, United Kingdom; School of Physics and Astronomy, Cardiff University, Queen's Buildings, The Parade, Cardiff, United Kingdom; Institut d'Astrophysique de Paris, UMR7095 CNRS-Universite Pierre et Marie Curie, 98bis bd Arago, Paris, France; National Radio Astronomy Observatory, 520 Edgemont Road, Charlottesville, VA, United States; European Southern Observatory, Karl-Schwarzschild-Str. 2, Garching, Germany; INAF, Osservatorio Astronomico di Padova, Vicolo Osservatorio 5, Padova, Italy; Leiden Observatory, Leiden University, P.O. Box 9513, Leiden, Netherlands; Joint ALMA Observatory, Alonso de Cordova 3107, Vitacura, Santiago, Chile; European Southern Observatory, Alonso de Cordova 3107, Vitacura, Santiago, Chile</t>
  </si>
  <si>
    <t>Swinbank, A.M., Institute for Computational Cosmology, Department of Physics, Durham University, South Road, Durham, United Kingdom, Center for Extragalactic Astronomy, Department of Physics, Durham University, South Road, Durham, United Kingdom; Dye, S., School of Physics and Astronomy, Nottingham University, University Park, Nottingham, United Kingdom; Nightingale, J.W., School of Physics and Astronomy, Nottingham University, University Park, Nottingham, United Kingdom; Furlanetto, C., School of Physics and Astronomy, Nottingham University, University Park, Nottingham, United Kingdom, CAPES Foundation, Ministry of Education of Brazil, BrasÃ­lia/DF, Brazil; Smail, I., Institute for Computational Cosmology, Department of Physics, Durham University, South Road, Durham, United Kingdom, Center for Extragalactic Astronomy, Department of Physics, Durham University, South Road, Durham, United Kingdom; Cooray, A., Astronomy Department, California Institute of Technology, MC 249-17, 1200 East California Boulevard, Pasadena, CA, United States; Dannerbauer, H., Institut fur Astrophysik, Universitat Wien, TÃ¼rkenschanzstrasse 17, Wien, Austria; Dunne, L., Department of Physics and Astronomy, University of Canterbury, Private Bag 4800, Christchurch, New Zealand, Institute for Astronomy, Royal Observatory Edinburgh, Blackford Hill, Edinburgh, United Kingdom; Eales, S., School of Physics and Astronomy, Cardiff University, Queen's Buildings, The Parade, Cardiff, United Kingdom; Gavazzi, R., Institut d'Astrophysique de Paris, UMR7095 CNRS-Universite Pierre et Marie Curie, 98bis bd Arago, Paris, France; Hunter, T., National Radio Astronomy Observatory, 520 Edgemont Road, Charlottesville, VA, United States; Ivison, R.J., Institute for Astronomy, Royal Observatory Edinburgh, Blackford Hill, Edinburgh, United Kingdom, European Southern Observatory, Karl-Schwarzschild-Str. 2, Garching, Germany; Negrello, M., INAF, Osservatorio Astronomico di Padova, Vicolo Osservatorio 5, Padova, Italy; Oteo-Gomez, I., Institute for Astronomy, Royal Observatory Edinburgh, Blackford Hill, Edinburgh, United Kingdom, European Southern Observatory, Karl-Schwarzschild-Str. 2, Garching, Germany; Smit, R., Institute for Computational Cosmology, Department of Physics, Durham University, South Road, Durham, United Kingdom, Center for Extragalactic Astronomy, Department of Physics, Durham University, South Road, Durham, United Kingdom; Werf, P.V.D., Leiden Observatory, Leiden University, P.O. Box 9513, Leiden, Netherlands; Vlahakis, C., Joint ALMA Observatory, Alonso de Cordova 3107, Vitacura, Santiago, Chile, European Southern Observatory, Alonso de Cordova 3107, Vitacura, Santiago, Chile</t>
  </si>
  <si>
    <t>We exploit long baseline ALMA submillimeter observations of the lensed star-forming galaxy SDP 81 at z = 3.042 to investigate the properties of the interstellar medium (ISM) on scales of 50-100 pc. The kinematics of the 12CO gas within this system are well described by a rotationally supported disk with an inclination-corrected rotation speed, v&lt;inf&gt;rot&lt;/inf&gt; = 320 Â± 20 km s-1, and a dynamical mass of M&lt;inf&gt;dyn&lt;/inf&gt;= (3.5 Â± 1.0)Ã— 1010 within a radius of 1.5 kpc. The disk is gas-rich and unstable, with a Toomre parameter, Q = 0.30 Â± 0.10, and so into star-forming regions with Jeans length L&lt;inf&gt;J&lt;/inf&gt;âˆ¼130 pc. We identify five star-forming regions within the ISM on these scales and show that their scaling relations between luminosity, line widths, and sizes are significantly offset from those typical of molecular clouds in local galaxies (Larson's relations). These offsets are likely to be caused by the high external hydrostatic pressure for the ISM, P&lt;inf&gt;tot&lt;/inf&gt;/K&lt;inf&gt;B&lt;/inf&gt;âˆ¼ 40&lt;inf&gt;-20&lt;/inf&gt;+30 Ã— 107 K cm-3, which is âˆ¼104Ã— higher than the typical ISM pressure in the Milky Way. The physical conditions of the star-forming ISM and giant molecular clouds appear to be similar to those found in the densest environments in the local universe, such as those in the Galactic center. Â© 2015. The American Astronomical Society. All rights reserved.</t>
  </si>
  <si>
    <t>evolution; galaxies: high-redshift; galaxies: starburst</t>
  </si>
  <si>
    <t>Blitz, L., Rosolowsky, E., ApJL, 612, p. L29; Blitz, L., Rosolowsky, E., ApJ, 650 (2), p. 933; Bolatto, A.D., Leroy, A.K., Rosolowsky, E., Walter, F., Blitz, L., ApJ, 686 (2), p. 948; Ceverino, D., Dekel, A., Bournaud, F., MNRAS, 404, p. 2151; Crain, R.A., Schaye, J., Bower, R.G., MNRAS, 450, p. 1937; Davies, R., FÃ¶rster Schreiber, N.M., Cresci, G., ApJ, 741 (2), p. 69; Downes, D., Solomon, P.M., ApJ, 507 (2), p. 615; Dye, S., Furlanetto, C., Swinbank, A.M., MNRAS; Elmegreen, B.G., ApJ, 344, p. 306; Genzel, R., Burkert, A., BouchÃ©, N., ApJ, 687 (1), p. 59; Genzel, R., FÃ¶rster Schreiber, N.M., Rosario, D., ApJ, 796 (1), p. 7; Hodge, J.A., Karim, A., Smail, I., ApJ, 768 (1), p. 91; Ikarashi, S., Ivison, R.J., Caputi, K.I., ApJ; Jones, T.A., Swinbank, A.M., Ellis, R.S., Richard, J., Stark, D.P., MNRAS, 404, p. 1247; Karim, A., Swinbank, A.M., Hodge, J.A., MNRAS, 432, p. 2; Keto, E., Ho, L.C., Lo, K., ApJ, 635 (2), p. 1062; Keto, E.R., Myers, P.C., ApJ, 304, p. 466; Kruijssen, J.M.D., Longmore, S.N., MNRAS, 435, p. 2598; Larson, R.B., MNRAS, 194, p. 809; Livermore, R.C., Jones, T., Richard, J., MNRAS, 427, p. 688; Livermore, R.C., Jones, T.A., Richard, J., MNRAS, 450, p. 1812; Negrello, M., Hopwood, R., De Zotti, G., Sci, 330, p. 800; Negrello, M., Hopwood, R., Dye, S., MNRAS, 440, p. 1999; Rosolowsky, E., Blitz, L., ApJ, 623 (2), p. 826; Rybak, M., McKean, J.P., Vegetti, S., Andreani, P., White, S.D.M., MNRAS; Scoville, N.Z., Good, J.C., ApJ, 339, p. 149; Simpson, J.M., Smail, I., Swinbank, A.M., ApJ, 799 (1), p. 81; Simpson, J.M., Swinbank, A.M., Smail, I., ApJ, 788 (2), p. 125; Solomon, P.M., Rivolo, A.R., Barrett, J., Yahil, A., ApJ, 319, p. 730; Spergel, D.N., Verde, L., Peiris, H.V., ApJS, 148 (1), p. 175; Swinbank, A.M., Papadopoulos, P.P., Cox, P., ApJ, 742 (1), p. 11; Toomre, A., ApJ, 139, p. 1217; Vlahakis, C., Hunter, T.R., Hodge, J.A., ApJL; Williams, J.P., De Geus, E.J., Blitz, L., ApJ, 428, p. 693; Wilson, C.D., Scoville, N., Madden, S.C., Charmandaris, V., ApJ, 599 (2), p. 1049</t>
  </si>
  <si>
    <t>2-s2.0-84930942176</t>
  </si>
  <si>
    <t>Ackermann M., Ajello M., Allafort A., Antolini E., Atwood W.B., Axelsson M., Baldini L., Ballet J., Barbiellini G., Bastieri D., Bechtol K., Bellazzini R., Berenji B., Blandford R.D., Bloom E.D., Bonamente E., Borgland A.W., Bottacini E., Bouvier A., Bregeon J., Brigida M., Bruel P., Buehler R., Burnett T.H., Buson S., Caliandro G.A., Cameron R.A., Caraveo P.A., Casandjian J.M., Cavazzuti E., Cecchi C., Charles E., Cheung C.C., Chiang J., Ciprini S., Claus R., Cohen-Tanugi J., Conrad J., Costamante L., Cutini S., De Angelis A., De Palma F., Dermer C.D., Digel S.W., Do Couto E Silva E., Drell P.S., Dubois R., Escande L., Favuzzi C., Fegan S.J., Ferrara E.C., Finke J., Focke W.B., Fortin P., Frailis M., Fukazawa Y., Funk S., Fusco P., Gargano F., Gasparrini D., Gehrels N., Germani S., Giebels B., Giglietto N., Giommi P., Giordano F., Giroletti M., Glanzman T., Godfrey G., Grenier I.A., Grove J.E., Guiriec S., Gustafsson M., Hadasch D., Hayashida M., Hays E., Healey S.E., Horan D., Hou X., Hughes R.E., Iafrate G., JÃ³hannesson G., Johnson A.S., Johnson W.N., Kamae T., Katagiri H., Kataoka J., KnÃ¶dlseder J., Kuss M., Lande J., Larsson S., Latronico L., Longo F., Loparco F., Lott B., Lovellette M.N., Lubrano P., Madejski G.M., Mazziotta M.N., McConville W., McEnery J.E., Michelson P.F., Mitthumsiri W., Mizuno T., Moiseev A.A., Monte C., Monzani M.E., Moretti E., Morselli A., Moskalenko I.V., Murgia S., Nakamori T., Naumann-Godo M., Nolan P.L., Norris J.P., Nuss E., Ohno M., Ohsugi T., Okumura A., Omodei N., Orienti M., Orlando E., Ormes J.F., Ozaki M., Paneque D., Parent D., Rollins M.P.-., Pierbattista M., Piranomonte S., Piron F., Pivato G., Porter T.A., RainÃ² S., Rando R., Razzano M., Razzaque S., Reimer A., Reimer O., Ritz S., Rochester L.S., Romani R.W., Roth M., Sanchez D.A., Sbarra C., Scargle J.D., Schalk T.L., Sgro C., Shaw M.S., Siskind E.J., Spandre G., Spinelli P., Strong A.W., Suson D.J., Tajima H., Takahashi H., Takahashi T., Tanaka T., Thayer J.G., Thayer J.B., Thompson D.J., Tibaldo L., Tinivella M., Torres D.F., Tosti G., Troja E., Uchiyama Y., Vandenbroucke J., Vasileiou V., Vianello G., Vitale V., Waite A.P., Wallace E., Wang P., Winer B.L., Wood D.L., Wood K.S., Zimmer S.</t>
  </si>
  <si>
    <t>Erratum: THe second catalog of active galactic nuclei detected by the fermi large area telescope (Astrophysical Journal (2011) 743 (171))</t>
  </si>
  <si>
    <t>10.1088/0004-637X/806/1/144</t>
  </si>
  <si>
    <t>https://www.scopus.com/inward/record.uri?eid=2-s2.0-84934906120&amp;doi=10.1088%2f0004-637X%2f806%2f1%2f144&amp;partnerID=40&amp;md5=f6bad08a3a96c4965e57d12b11f1a728</t>
  </si>
  <si>
    <t>W. W. Hansen Experimental Physics Laboratory, Department of Physics and SLAC National Accelerator Laboratory, Stanford University, Stanford, CA, United States; Istituto Nazionale di Fisica Nucleare, Sezione di Perugia, Perugia, Italy; Dipartimento di Fisica, UniversitÃ degli Studi di Perugia, Perugia, Italy; Santa Cruz Institute for Particle Physics, Department of Physics, University of California at Santa Cruz, Santa Cruz, CA, United States; Department of Astronomy, Stockholm University, Stockholm, Sweden; Oskar Klein Centre for Cosmoparticle Physics, AlbaNova, Stockholm, Sweden; Department of Physics, Royal Institute of Technology (KTH), AlbaNova, Stockholm, Sweden; Istituto Nazionale di Fisica Nucleare, Sezione di Pisa, Pisa, Italy; Laboratoire AIM, CEA-IRFU/CNRS/UniversitÃ©Paris Diderot, CEA Saclay, Gif sur Yvette, France; Istituto Nazionale di Fisica Nucleare, Sezione di Trieste, Trieste, Italy; Dipartimento di Fisica, UniversitÃ di Trieste, Trieste, Italy; Istituto Nazionale di Fisica Nucleare, Sezione di Padova, Padova, Italy; Dipartimento di Fisica G. Galilei, UniversitÃ di Padova, Padova, Italy; Dipartimento di Fisica M. Merlin, UniversitÃ e Del Politecnico di Bari, Bari, Italy; Istituto Nazionale di Fisica Nucleare, Sezione di Bari, BARI, Italy; Laboratoire Leprince-Ringuet, Ãˆcole Polytechnique, CNRS/IN2P3, Palaiseau, France; Department of Physics, University of Washington, Seattle, WA, United States; Institut de CiÃ¨ncies de l'Espai (IEEE-CSIC), Campus UAB, BARCELONA, Spain; INAF-Istituto di Astrofisica Spaziale e Fisica Cosmica, Milano, Italy; Agenzia Spaziale Italiana (ASI) Science Data Center, Frascati (Roma), Italy; National Research Council, National Academy of Sciences, Washington, DC, United States; ASI Science Data Center, Frascati (Roma), Italy; Laboratoire Univers et Particules de Montpellier, UniversitÃ© Montpellier 2, CNRS/IN2P3, Montpellier, France; Department of Physics, Stockholm University, AlbaNova, Stockholm, Sweden; Dipartimento di Fisica, UniversitÃ di Udine and Istituto Nazionale di Fisica Nucleare, Gruppo Collegato di Udine, Udine, Italy; Space Science Division, Naval Research Laboratory, Washington, DC, United States; UniversitÃ© Bordeaux 1, CNRS/IN2p3, Centre d'Ãˆtudes NuclÃ©aires de Bordeaux Gradignan, Gradignan, France; NASA Goddard Space Flight Center, Greenbelt, MD, United States; Osservatorio Astronomico di Trieste, Istituto Nazionale di Astrofisica, Trieste, Italy; Department of Physical Sciences, Hiroshima University, Higashi-Hiroshima, Hiroshima, Japan; INAF Istituto di Radioastronomia, Bologna, Italy; Center for Space Plasma and Aeronomic Research (CSPAR), University of Alabama in Huntsville, Huntsville, AL, United States; Department of Astronomy, Graduate School of Science, Kyoto University, Sakyo-ku, Kyoto, Japan; Centre d'Ãˆtudes NuclÃ©aires de Bordeaux Gradignan, IN2P3/CNRS, UniversitÃ© Bordeaux 1, BP120, Gradignan cedex, France; Department of Physics, Center for Cosmology and Astro-Particle Physics, Ohio State University, Columbus, OH, United States; Science Institute, University of Iceland, Reykjavik, Iceland; College of Science, Ibaraki University, 2-1-1, Bunkyo, Mito, Japan; Research Institute for Science and Engineering, Waseda University, 3-4-1, Okubo, Shinjuku, Tokyo, Japan; CNRS, IRAP, Toulouse cedex 4, France; GAHEC, UniversitÃ©de Toulouse, IRAP, Toulouse, France; Department of Physics and Department of Astronomy, University of Maryland, College Park, MD, United States; Center for Research and Exploration in Space Science and Technology (CRESST), NASA Goddard Space Flight Center, Greenbelt, MD, United States; Istituto Nazionale di Fisica Nucleare, Sezione di Roma Tor Vergata, Roma, Italy; Department of Physics, Boise State University, Boise, ID, United States; Institute of Space and Astronautical Science, JAXA, 3-1-1 Yoshinodai, Chuo-ku, Kanagawa Sagamihara, Japan; Hiroshima Astrophysical Science Center, Hiroshima University, Higashi-Hiroshima, Hiroshima, Japan; Max-Planck Institut fÃ¼r Extraterrestrische Physik, Garching, Germany; Department of Physics and Astronomy, University of Denver, Denver, CO, United States; Max-Planck-Institut fÃ¼r Physik, MÃ¼nchen, Germany; Center for Earth Observing and Space Research, College of Science, George Mason University, Fairfax, VA, United States; Osservatorio Astronomico di Roma, Monte Porzio Catone (Roma), Italy; Institut fÃ¼r Astro- und Teilchenphysik, Institut fÃ¼r Theoretische Physik, Leopold-Franzens-UniversitÃ¤t Innsbruck, Innsbruck, Austria; Max-Planck-Institut FÃ¼ R Kernphysik, Heidelberg, Germany; Space Sciences Division, NASA Ames Research Center, Moffett Field, CA, United States; NYCB Real-Time Computing Inc., Lattingtown, NY, United States; Department of Chemistry and Physics, Purdue University Calumet, Hammond, IN, United States; Solar-Terrestrial Environment Laboratory, Nagoya University, Nagoya, Japan; InstituciÃ³Catalana de Recerca i Estudis AvanÃ§ats (ICREA), Barcelona, Spain; Consorzio Interuniversitario per la Fisica Spaziale (CIFS), Torino, Italy; Dipartimento di Fisica, Universita' di Roma Tor Vergata, Roma, Italy; Praxis Inc., Alexandria, VA, United States</t>
  </si>
  <si>
    <t>Ackermann, M., W. W. Hansen Experimental Physics Laboratory, Department of Physics and SLAC National Accelerator Laboratory, Stanford University, Stanford, CA, United States; Ajello, M., W. W. Hansen Experimental Physics Laboratory, Department of Physics and SLAC National Accelerator Laboratory, Stanford University, Stanford, CA, United States; Allafort, A., W. W. Hansen Experimental Physics Laboratory, Department of Physics and SLAC National Accelerator Laboratory, Stanford University, Stanford, CA, United States; Antolini, E., Istituto Nazionale di Fisica Nucleare, Sezione di Perugia, Perugia, Italy, Dipartimento di Fisica, UniversitÃ degli Studi di Perugia, Perugia, Italy; Atwood, W.B., Santa Cruz Institute for Particle Physics, Department of Physics, University of California at Santa Cruz, Santa Cruz, CA, United States; Axelsson, M., Department of Astronomy, Stockholm University, Stockholm, Sweden, Oskar Klein Centre for Cosmoparticle Physics, AlbaNova, Stockholm, Sweden, Department of Physics, Royal Institute of Technology (KTH), AlbaNova, Stockholm, Sweden; Baldini, L., Istituto Nazionale di Fisica Nucleare, Sezione di Pisa, Pisa, Italy; Ballet, J., Laboratoire AIM, CEA-IRFU/CNRS/UniversitÃ©Paris Diderot, CEA Saclay, Gif sur Yvette, France; Barbiellini, G., Istituto Nazionale di Fisica Nucleare, Sezione di Trieste, Trieste, Italy, Dipartimento di Fisica, UniversitÃ di Trieste, Trieste, Italy; Bastieri, D., Istituto Nazionale di Fisica Nucleare, Sezione di Padova, Padova, Italy, Dipartimento di Fisica G. Galilei, UniversitÃ di Padova, Padova, Italy; Bechtol, K., W. W. Hansen Experimental Physics Laboratory, Department of Physics and SLAC National Accelerator Laboratory, Stanford University, Stanford, CA, United States; Bellazzini, R., Istituto Nazionale di Fisica Nucleare, Sezione di Pisa, Pisa, Italy; Berenji, B., W. W. Hansen Experimental Physics Laboratory, Department of Physics and SLAC National Accelerator Laboratory, Stanford University, Stanford, CA, United States; Blandford, R.D., W. W. Hansen Experimental Physics Laboratory, Department of Physics and SLAC National Accelerator Laboratory, Stanford University, Stanford, CA, United States; Bloom, E.D., W. W. Hansen Experimental Physics Laboratory, Department of Physics and SLAC National Accelerator Laboratory, Stanford University, Stanford, CA, United States; Bonamente, E., Istituto Nazionale di Fisica Nucleare, Sezione di Perugia, Perugia, Italy, Dipartimento di Fisica, UniversitÃ degli Studi di Perugia, Perugia, Italy; Borgland, A.W., W. W. Hansen Experimental Physics Laboratory, Department of Physics and SLAC National Accelerator Laboratory, Stanford University, Stanford, CA, United States; Bottacini, E., W. W. Hansen Experimental Physics Laboratory, Department of Physics and SLAC National Accelerator Laboratory, Stanford University, Stanford, CA, United States; Bouvier, A., Santa Cruz Institute for Particle Physics, Department of Physics, University of California at Santa Cruz, Santa Cruz, CA, United States; Bregeon, J., Istituto Nazionale di Fisica Nucleare, Sezione di Pisa, Pisa, Italy; Brigida, M., Dipartimento di Fisica M. Merlin, UniversitÃ e Del Politecnico di Bari, Bari, Italy, Istituto Nazionale di Fisica Nucleare, Sezione di Bari, BARI, Italy; Bruel, P., Laboratoire Leprince-Ringuet, Ãˆcole Polytechnique, CNRS/IN2P3, Palaiseau, France; Buehler, R., W. W. Hansen Experimental Physics Laboratory, Department of Physics and SLAC National Accelerator Laboratory, Stanford University, Stanford, CA, United States; Burnett, T.H., Department of Physics, University of Washington, Seattle, WA, United States; Buson, S., Istituto Nazionale di Fisica Nucleare, Sezione di Padova, Padova, Italy, Dipartimento di Fisica G. Galilei, UniversitÃ di Padova, Padova, Italy; Caliandro, G.A., Institut de CiÃ¨ncies de l'Espai (IEEE-CSIC), Campus UAB, BARCELONA, Spain; Cameron, R.A., W. W. Hansen Experimental Physics Laboratory, Department of Physics and SLAC National Accelerator Laboratory, Stanford University, Stanford, CA, United States; Caraveo, P.A., INAF-Istituto di Astrofisica Spaziale e Fisica Cosmica, Milano, Italy; Casandjian, J.M., Laboratoire AIM, CEA-IRFU/CNRS/UniversitÃ©Paris Diderot, CEA Saclay, Gif sur Yvette, France; Cavazzuti, E., Agenzia Spaziale Italiana (ASI) Science Data Center, Frascati (Roma), Italy; Cecchi, C., Istituto Nazionale di Fisica Nucleare, Sezione di Perugia, Perugia, Italy, Dipartimento di Fisica, UniversitÃ degli Studi di Perugia, Perugia, Italy; Charles, E., W. W. Hansen Experimental Physics Laboratory, Department of Physics and SLAC National Accelerator Laboratory, Stanford University, Stanford, CA, United States; Cheung, C.C., National Research Council, National Academy of Sciences, Washington, DC, United States; Chiang, J., W. W. Hansen Experimental Physics Laboratory, Department of Physics and SLAC National Accelerator Laboratory, Stanford University, Stanford, CA, United States; Ciprini, S., Dipartimento di Fisica, UniversitÃ degli Studi di Perugia, Perugia, Italy, ASI Science Data Center, Frascati (Roma), Italy; Claus, R., W. W. Hansen Experimental Physics Laboratory, Department of Physics and SLAC National Accelerator Laboratory, Stanford University, Stanford, CA, United States; Cohen-Tanugi, J., Laboratoire Univers et Particules de Montpellier, UniversitÃ© Montpellier 2, CNRS/IN2P3, Montpellier, France; Conrad, J., Oskar Klein Centre for Cosmoparticle Physics, AlbaNova, Stockholm, Sweden, Department of Physics, Stockholm University, AlbaNova, Stockholm, Sweden; Costamante, L., W. W. Hansen Experimental Physics Laboratory, Department of Physics and SLAC National Accelerator Laboratory, Stanford University, Stanford, CA, United States; Cutini, S., Agenzia Spaziale Italiana (ASI) Science Data Center, Frascati (Roma), Italy; De Angelis, A., Dipartimento di Fisica, UniversitÃ di Udine and Istituto Nazionale di Fisica Nucleare, Gruppo Collegato di Udine, Udine, Italy; De Palma, F., Dipartimento di Fisica M. Merlin, UniversitÃ e Del Politecnico di Bari, Bari, Italy, Istituto Nazionale di Fisica Nucleare, Sezione di Bari, BARI, Italy; Dermer, C.D., Space Science Division, Naval Research Laboratory, Washington, DC, United States; Digel, S.W., W. W. Hansen Experimental Physics Laboratory, Department of Physics and SLAC National Accelerator Laboratory, Stanford University, Stanford, CA, United States; Do Couto E Silva, E., W. W. Hansen Experimental Physics Laboratory, Department of Physics and SLAC National Accelerator Laboratory, Stanford University, Stanford, CA, United States; Drell, P.S., W. W. Hansen Experimental Physics Laboratory, Department of Physics and SLAC National Accelerator Laboratory, Stanford University, Stanford, CA, United States; Dubois, R., W. W. Hansen Experimental Physics Laboratory, Department of Physics and SLAC National Accelerator Laboratory, Stanford University, Stanford, CA, United States; Escande, L., NASA Goddard Space Flight Center, Greenbelt, MD, United States; Favuzzi, C., Dipartimento di Fisica M. Merlin, UniversitÃ e Del Politecnico di Bari, Bari, Italy, Istituto Nazionale di Fisica Nucleare, Sezione di Bari, BARI, Italy; Fegan, S.J., Laboratoire Leprince-Ringuet, Ãˆcole Polytechnique, CNRS/IN2P3, Palaiseau, France; Ferrara, E.C., NASA Goddard Space Flight Center, Greenbelt, MD, United States; Finke, J., Space Science Division, Naval Research Laboratory, Washington, DC, United States; Focke, W.B., W. W. Hansen Experimental Physics Laboratory, Department of Physics and SLAC National Accelerator Laboratory, Stanford University, Stanford, CA, United States; Fortin, P., Laboratoire Leprince-Ringuet, Ãˆcole Polytechnique, CNRS/IN2P3, Palaiseau, France; Frailis, M., Dipartimento di Fisica, UniversitÃ di Udine and Istituto Nazionale di Fisica Nucleare, Gruppo Collegato di Udine, Udine, Italy, Osservatorio Astronomico di Trieste, Istituto Nazionale di Astrofisica, Trieste, Italy; Fukazawa, Y., Department of Physical Sciences, Hiroshima University, Higashi-Hiroshima, Hiroshima, Japan; Funk, S., W. W. Hansen Experimental Physics Laboratory, Department of Physics and SLAC National Accelerator Laboratory, Stanford University, Stanford, CA, United States; Fusco, P., Dipartimento di Fisica M. Merlin, UniversitÃ e Del Politecnico di Bari, Bari, Italy, Istituto Nazionale di Fisica Nucleare, Sezione di Bari, BARI, Italy; Gargano, F., Istituto Nazionale di Fisica Nucleare, Sezione di Bari, BARI, Italy; Gasparrini, D., Agenzia Spaziale Italiana (ASI) Science Data Center, Frascati (Roma), Italy; Gehrels, N., NASA Goddard Space Flight Center, Greenbelt, MD, United States; Germani, S., Istituto Nazionale di Fisica Nucleare, Sezione di Perugia, Perugia, Italy, Dipartimento di Fisica, UniversitÃ degli Studi di Perugia, Perugia, Italy; Giebels, B., Laboratoire Leprince-Ringuet, Ãˆcole Polytechnique, CNRS/IN2P3, Palaiseau, France; Giglietto, N., Dipartimento di Fisica M. Merlin, UniversitÃ e Del Politecnico di Bari, Bari, Italy, Istituto Nazionale di Fisica Nucleare, Sezione di Bari, BARI, Italy; Giommi, P., Agenzia Spaziale Italiana (ASI) Science Data Center, Frascati (Roma), Italy; Giordano, F., Dipartimento di Fisica M. Merlin, UniversitÃ e Del Politecnico di Bari, Bari, Italy, Istituto Nazionale di Fisica Nucleare, Sezione di Bari, BARI, Italy; Giroletti, M., INAF Istituto di Radioastronomia, Bologna, Italy; Glanzman, T., W. W. Hansen Experimental Physics Laboratory, Department of Physics and SLAC National Accelerator Laboratory, Stanford University, Stanford, CA, United States; Godfrey, G., W. W. Hansen Experimental Physics Laboratory, Department of Physics and SLAC National Accelerator Laboratory, Stanford University, Stanford, CA, United States; Grenier, I.A., Laboratoire AIM, CEA-IRFU/CNRS/UniversitÃ©Paris Diderot, CEA Saclay, Gif sur Yvette, France; Grove, J.E., Space Science Division, Naval Research Laboratory, Washington, DC, United States; Guiriec, S., Center for Space Plasma and Aeronomic Research (CSPAR), University of Alabama in Huntsville, Huntsville, AL, United States; Gustafsson, M., Istituto Nazionale di Fisica Nucleare, Sezione di Padova, Padova, Italy; Hadasch, D., Institut de CiÃ¨ncies de l'Espai (IEEE-CSIC), Campus UAB, BARCELONA, Spain; Hayashida, M., W. W. Hansen Experimental Physics Laboratory, Department of Physics and SLAC National Accelerator Laboratory, Stanford University, Stanford, CA, United States, Department of Astronomy, Graduate School of Science, Kyoto University, Sakyo-ku, Kyoto, Japan; Hays, E., NASA Goddard Space Flight Center, Greenbelt, MD, United States; Healey, S.E., W. W. Hansen Experimental Physics Laboratory, Department of Physics and SLAC National Accelerator Laboratory, Stanford University, Stanford, CA, United States; Horan, D., Laboratoire Leprince-Ringuet, Ãˆcole Polytechnique, CNRS/IN2P3, Palaiseau, France; Hou, X., Centre d'Ãˆtudes NuclÃ©aires de Bordeaux Gradignan, IN2P3/CNRS, UniversitÃ© Bordeaux 1, BP120, Gradignan cedex, France; Hughes, R.E., Department of Physics, Center for Cosmology and Astro-Particle Physics, Ohio State University, Columbus, OH, United States; Iafrate, G., Istituto Nazionale di Fisica Nucleare, Sezione di Trieste, Trieste, Italy, Osservatorio Astronomico di Trieste, Istituto Nazionale di Astrofisica, Trieste, Italy; JÃ³hannesson, G., Science Institute, University of Iceland, Reykjavik, Iceland; Johnson, A.S., W. W. Hansen Experimental Physics Laboratory, Department of Physics and SLAC National Accelerator Laboratory, Stanford University, Stanford, CA, United States; Johnson, W.N., Space Science Division, Naval Research Laboratory, Washington, DC, United States; Kamae, T., W. W. Hansen Experimental Physics Laboratory, Department of Physics and SLAC National Accelerator Laboratory, Stanford University, Stanford, CA, United States; Katagiri, H., College of Science, Ibaraki University, 2-1-1, Bunkyo, Mito, Japan; Kataoka, J., Research Institute for Science and Engineering, Waseda University, 3-4-1, Okubo, Shinjuku, Tokyo, Japan; KnÃ¶dlseder, J., CNRS, IRAP, Toulouse cedex 4, France, GAHEC, UniversitÃ©de Toulouse, IRAP, Toulouse, France; Kuss, M., Istituto Nazionale di Fisica Nucleare, Sezione di Pisa, Pisa, Italy; Lande, J., W. W. Hansen Experimental Physics Laboratory, Department of Physics and SLAC National Accelerator Laboratory, Stanford University, Stanford, CA, United States; Larsson, S., Department of Astronomy, Stockholm University, Stockholm, Sweden, Oskar Klein Centre for Cosmoparticle Physics, AlbaNova, Stockholm, Sweden, Department of Physics, Stockholm University, AlbaNova, Stockholm, Sweden; Latronico, L., Istituto Nazionale di Fisica Nucleare, Sezione di Pisa, Pisa, Italy; Longo, F., Istituto Nazionale di Fisica Nucleare, Sezione di Trieste, Trieste, Italy, Dipartimento di Fisica, UniversitÃ di Trieste, Trieste, Italy; Loparco, F., Dipartimento di Fisica M. Merlin, UniversitÃ e Del Politecnico di Bari, Bari, Italy, Istituto Nazionale di Fisica Nucleare, Sezione di Bari, BARI, Italy; Lott, B., UniversitÃ© Bordeaux 1, CNRS/IN2p3, Centre d'Ãˆtudes NuclÃ©aires de Bordeaux Gradignan, Gradignan, France; Lovellette, M.N., Space Science Division, Naval Research Laboratory, Washington, DC, United States; Lubrano, P., Istituto Nazionale di Fisica Nucleare, Sezione di Perugia, Perugia, Italy, Dipartimento di Fisica, UniversitÃ degli Studi di Perugia, Perugia, Italy; Madejski, G.M., W. W. Hansen Experimental Physics Laboratory, Department of Physics and SLAC National Accelerator Laboratory, Stanford University, Stanford, CA, United States; Mazziotta, M.N., Istituto Nazionale di Fisica Nucleare, Sezione di Bari, BARI, Italy; McConville, W., NASA Goddard Space Flight Center, Greenbelt, MD, United States, Department of Physics and Department of Astronomy, University of Maryland, College Park, MD, United States; McEnery, J.E., NASA Goddard Space Flight Center, Greenbelt, MD, United States, Department of Physics and Department of Astronomy, University of Maryland, College Park, MD, United States; Michelson, P.F., W. W. Hansen Experimental Physics Laboratory, Department of Physics and SLAC National Accelerator Laboratory, Stanford University, Stanford, CA, United States; Mitthumsiri, W., W. W. Hansen Experimental Physics Laboratory, Department of Physics and SLAC National Accelerator Laboratory, Stanford University, Stanford, CA, United States; Mizuno, T., Department of Physical Sciences, Hiroshima University, Higashi-Hiroshima, Hiroshima, Japan; Moiseev, A.A., Department of Physics and Department of Astronomy, University of Maryland, College Park, MD, United States, Center for Research and Exploration in Space Science and Technology (CRESST), NASA Goddard Space Flight Center, Greenbelt, MD, United States; Monte, C., Dipartimento di Fisica M. Merlin, UniversitÃ e Del Politecnico di Bari, Bari, Italy, Istituto Nazionale di Fisica Nucleare, Sezione di Bari, BARI, Italy; Monzani, M.E., W. W. Hansen Experimental Physics Laboratory, Department of Physics and SLAC National Accelerator Laboratory, Stanford University, Stanford, CA, United States; Moretti, E., Oskar Klein Centre for Cosmoparticle Physics, AlbaNova, Stockholm, Sweden, Department of Physics, Royal Institute of Technology (KTH), AlbaNova, Stockholm, Sweden; Morselli, A., Istituto Nazionale di Fisica Nucleare, Sezione di Roma Tor Vergata, Roma, Italy; Moskalenko, I.V., W. W. Hansen Experimental Physics Laboratory, Department of Physics and SLAC National Accelerator Laboratory, Stanford University, Stanford, CA, United States; Murgia, S., W. W. Hansen Experimental Physics Laboratory, Department of Physics and SLAC National Accelerator Laboratory, Stanford University, Stanford, CA, United States; Nakamori, T., Research Institute for Science and Engineering, Waseda University, 3-4-1, Okubo, Shinjuku, Tokyo, Japan; Naumann-Godo, M., Laboratoire AIM, CEA-IRFU/CNRS/UniversitÃ©Paris Diderot, CEA Saclay, Gif sur Yvette, France; Nolan, P.L., W. W. Hansen Experimental Physics Laboratory, Department of Physics and SLAC National Accelerator Laboratory, Stanford University, Stanford, CA, United States; Norris, J.P., Department of Physics, Boise State University, Boise, ID, United States; Nuss, E., Laboratoire Univers et Particules de Montpellier, UniversitÃ© Montpellier 2, CNRS/IN2P3, Montpellier, France; Ohno, M., Institute of Space and Astronautical Science, JAXA, 3-1-1 Yoshinodai, Chuo-ku, Kanagawa Sagamihara, Japan; Ohsugi, T., Hiroshima Astrophysical Science Center, Hiroshima University, Higashi-Hiroshima, Hiroshima, Japan; Okumura, A., W. W. Hansen Experimental Physics Laboratory, Department of Physics and SLAC National Accelerator Laboratory, Stanford University, Stanford, CA, United States, Institute of Space and Astronautical Science, JAXA, 3-1-1 Yoshinodai, Chuo-ku, Kanagawa Sagamihara, Japan; Omodei, N., W. W. Hansen Experimental Physics Laboratory, Department of Physics and SLAC National Accelerator Laboratory, Stanford University, Stanford, CA, United States; Orienti, M., INAF Istituto di Radioastronomia, Bologna, Italy; Orlando, E., W. W. Hansen Experimental Physics Laboratory, Department of Physics and SLAC National Accelerator Laboratory, Stanford University, Stanford, CA, United States, Max-Planck Institut fÃ¼r Extraterrestrische Physik, Garching, Germany; Ormes, J.F., Department of Physics and Astronomy, University of Denver, Denver, CO, United States; Ozaki, M., Institute of Space and Astronautical Science, JAXA, 3-1-1 Yoshinodai, Chuo-ku, Kanagawa Sagamihara, Japan; Paneque, D., W. W. Hansen Experimental Physics Laboratory, Department of Physics and SLAC National Accelerator Laboratory, Stanford University, Stanford, CA, United States, Max-Planck-Institut fÃ¼r Physik, MÃ¼nchen, Germany; Parent, D., Center for Earth Observing and Space Research, College of Science, George Mason University, Fairfax, VA, United States; Rollins, M.P.-., Istituto Nazionale di Fisica Nucleare, Sezione di Pisa, Pisa, Italy; Pierbattista, M., Laboratoire AIM, CEA-IRFU/CNRS/UniversitÃ©Paris Diderot, CEA Saclay, Gif sur Yvette, France; Piranomonte, S., Osservatorio Astronomico di Roma, Monte Porzio Catone (Roma), Italy; Piron, F., Laboratoire Univers et Particules de Montpellier, UniversitÃ© Montpellier 2, CNRS/IN2P3, Montpellier, France; Pivato, G., Dipartimento di Fisica G. Galilei, UniversitÃ di Padova, Padova, Italy; Porter, T.A., W. W. Hansen Experimental Physics Laboratory, Department of Physics and SLAC National Accelerator Laboratory, Stanford University, Stanford, CA, United States; RainÃ², S., Dipartimento di Fisica M. Merlin, UniversitÃ e Del Politecnico di Bari, Bari, Italy, Istituto Nazionale di Fisica Nucleare, Sezione di Bari, BARI, Italy; Rando, R., Istituto Nazionale di Fisica Nucleare, Sezione di Padova, Padova, Italy, Dipartimento di Fisica G. Galilei, UniversitÃ di Padova, Padova, Italy; Razzano, M., Santa Cruz Institute for Particle Physics, Department of Physics, University of California at Santa Cruz, Santa Cruz, CA, United States, Istituto Nazionale di Fisica Nucleare, Sezione di Pisa, Pisa, Italy; Razzaque, S., Center for Earth Observing and Space Research, College of Science, George Mason University, Fairfax, VA, United States; Reimer, A., W. W. Hansen Experimental Physics Laboratory, Department of Physics and SLAC National Accelerator Laboratory, Stanford University, Stanford, CA, United States, Institut fÃ¼r Astro- und Teilchenphysik, Institut fÃ¼r Theoretische Physik, Leopold-Franzens-UniversitÃ¤t Innsbruck, Innsbruck, Austria; Reimer, O., W. W. Hansen Experimental Physics Laboratory, Department of Physics and SLAC National Accelerator Laboratory, Stanford University, Stanford, CA, United States, Institut fÃ¼r Astro- und Teilchenphysik, Institut fÃ¼r Theoretische Physik, Leopold-Franzens-UniversitÃ¤t Innsbruck, Innsbruck, Austria; Ritz, S., Santa Cruz Institute for Particle Physics, Department of Physics, University of California at Santa Cruz, Santa Cruz, CA, United States; Rochester, L.S., W. W. Hansen Experimental Physics Laboratory, Department of Physics and SLAC National Accelerator Laboratory, Stanford University, Stanford, CA, United States; Romani, R.W., W. W. Hansen Experimental Physics Laboratory, Department of Physics and SLAC National Accelerator Laboratory, Stanford University, Stanford, CA, United States; Roth, M., Department of Physics, University of Washington, Seattle, WA, United States; Sanchez, D.A., Max-Planck-Institut FÃ¼ R Kernphysik, Heidelberg, Germany; Sbarra, C., Istituto Nazionale di Fisica Nucleare, Sezione di Padova, Padova, Italy; Scargle, J.D., Space Sciences Division, NASA Ames Research Center, Moffett Field, CA, United States; Schalk, T.L., Santa Cruz Institute for Particle Physics, Department of Physics, University of California at Santa Cruz, Santa Cruz, CA, United States; Sgro, C., Istituto Nazionale di Fisica Nucleare, Sezione di Pisa, Pisa, Italy; Shaw, M.S., W. W. Hansen Experimental Physics Laboratory, Department of Physics and SLAC National Accelerator Laboratory, Stanford University, Stanford, CA, United States; Siskind, E.J., NYCB Real-Time Computing Inc., Lattingtown, NY, United States; Spandre, G., Istituto Nazionale di Fisica Nucleare, Sezione di Pisa, Pisa, Italy; Spinelli, P., Dipartimento di Fisica M. Merlin, UniversitÃ e Del Politecnico di Bari, Bari, Italy, Istituto Nazionale di Fisica Nucleare, Sezione di Bari, BARI, Italy; Strong, A.W., Max-Planck Institut fÃ¼r Extraterrestrische Physik, Garching, Germany; Suson, D.J., Department of Chemistry and Physics, Purdue University Calumet, Hammond, IN, United States; Tajima, H., W. W. Hansen Experimental Physics Laboratory, Department of Physics and SLAC National Accelerator Laboratory, Stanford University, Stanford, CA, United States, Solar-Terrestrial Environment Laboratory, Nagoya University, Nagoya, Japan; Takahashi, H., Hiroshima Astrophysical Science Center, Hiroshima University, Higashi-Hiroshima, Hiroshima, Japan; Takahashi, T., Institute of Space and Astronautical Science, JAXA, 3-1-1 Yoshinodai, Chuo-ku, Kanagawa Sagamihara, Japan; Tanaka, T., W. W. Hansen Experimental Physics Laboratory, Department of Physics and SLAC National Accelerator Laboratory, Stanford University, Stanford, CA, United States; Thayer, J.G., W. W. Hansen Experimental Physics Laboratory, Department of Physics and SLAC National Accelerator Laboratory, Stanford University, Stanford, CA, United States; Thayer, J.B., W. W. Hansen Experimental Physics Laboratory, Department of Physics and SLAC National Accelerator Laboratory, Stanford University, Stanford, CA, United States; Thompson, D.J., NASA Goddard Space Flight Center, Greenbelt, MD, United States; Tibaldo, L., Istituto Nazionale di Fisica Nucleare, Sezione di Padova, Padova, Italy, Dipartimento di Fisica G. Galilei, UniversitÃ di Padova, Padova, Italy; Tinivella, M., Istituto Nazionale di Fisica Nucleare, Sezione di Pisa, Pisa, Italy; Torres, D.F., Institut de CiÃ¨ncies de l'Espai (IEEE-CSIC), Campus UAB, BARCELONA, Spain, InstituciÃ³Catalana de Recerca i Estudis AvanÃ§ats (ICREA), Barcelona, Spain; Tosti, G., Istituto Nazionale di Fisica Nucleare, Sezione di Perugia, Perugia, Italy, Dipartimento di Fisica, UniversitÃ degli Studi di Perugia, Perugia, Italy; Troja, E., NASA Goddard Space Flight Center, Greenbelt, MD, United States; Uchiyama, Y., W. W. Hansen Experimental Physics Laboratory, Department of Physics and SLAC National Accelerator Laboratory, Stanford University, Stanford, CA, United States; Vandenbroucke, J., W. W. Hansen Experimental Physics Laboratory, Department of Physics and SLAC National Accelerator Laboratory, Stanford University, Stanford, CA, United States; Vasileiou, V., Laboratoire Univers et Particules de Montpellier, UniversitÃ© Montpellier 2, CNRS/IN2P3, Montpellier, France; Vianello, G., W. W. Hansen Experimental Physics Laboratory, Department of Physics and SLAC National Accelerator Laboratory, Stanford University, Stanford, CA, United States, Consorzio Interuniversitario per la Fisica Spaziale (CIFS), Torino, Italy; Vitale, V., Istituto Nazionale di Fisica Nucleare, Sezione di Roma Tor Vergata, Roma, Italy, Dipartimento di Fisica, Universita' di Roma Tor Vergata, Roma, Italy; Waite, A.P., W. W. Hansen Experimental Physics Laboratory, Department of Physics and SLAC National Accelerator Laboratory, Stanford University, Stanford, CA, United States; Wallace, E., Department of Physics, University of Washington, Seattle, WA, United States; Wang, P., W. W. Hansen Experimental Physics Laboratory, Department of Physics and SLAC National Accelerator Laboratory, Stanford University, Stanford, CA, United States; Winer, B.L., Department of Physics, Center for Cosmology and Astro-Particle Physics, Ohio State University, Columbus, OH, United States; Wood, D.L., Praxis Inc., Alexandria, VA, United States; Wood, K.S., Space Science Division, Naval Research Laboratory, Washington, DC, United States; Zimmer, S., Oskar Klein Centre for Cosmoparticle Physics, AlbaNova, Stockholm, Sweden, Department of Physics, Stockholm University, AlbaNova, Stockholm, Sweden</t>
  </si>
  <si>
    <t>2-s2.0-8493490612e</t>
  </si>
  <si>
    <t>Thomas S., Wachter G., Lemell C., BurgdÃ¶rfer J., Hommelhoff P.</t>
  </si>
  <si>
    <t>Large optical field enhancement for nanotips with large opening angles</t>
  </si>
  <si>
    <t>10.1088/1367-2630/17/6/063010</t>
  </si>
  <si>
    <t>https://www.scopus.com/inward/record.uri?eid=2-s2.0-84953240079&amp;doi=10.1088%2f1367-2630%2f17%2f6%2f063010&amp;partnerID=40&amp;md5=effeb38ca7d9428a3ceefe651261e751</t>
  </si>
  <si>
    <t>Department of Physics, Friedrich-Alexander-UniversitaÂ¨t Erlangen-NÃ¼rnberg, StaudtstraÃŸe 1, Erlangen, Germany; Institute for Theoretical Physics, Vienna University of Technology, Wiedner Hauptstr. 8-10, Vienna, Austria; Institute of Nuclear Research of the Hungarian Academy of Sciences (ATOMKI), Debrecen, Hungary</t>
  </si>
  <si>
    <t>Thomas, S., Department of Physics, Friedrich-Alexander-UniversitaÂ¨t Erlangen-NÃ¼rnberg, StaudtstraÃŸe 1, Erlangen, Germany; Wachter, G., Institute for Theoretical Physics, Vienna University of Technology, Wiedner Hauptstr. 8-10, Vienna, Austria; Lemell, C., Institute for Theoretical Physics, Vienna University of Technology, Wiedner Hauptstr. 8-10, Vienna, Austria; BurgdÃ¶rfer, J., Institute for Theoretical Physics, Vienna University of Technology, Wiedner Hauptstr. 8-10, Vienna, Austria, Institute of Nuclear Research of the Hungarian Academy of Sciences (ATOMKI), Debrecen, Hungary; Hommelhoff, P., Department of Physics, Friedrich-Alexander-UniversitaÂ¨t Erlangen-NÃ¼rnberg, StaudtstraÃŸe 1, Erlangen, Germany</t>
  </si>
  <si>
    <t>We theoretically investigate the dependence of the enhancement of optical near-fields at nanometric tips on the shape, size, and material of the tip. We confirm the strong dependence of the field enhancement factor on the radius of curvature. In addition, we find a surprisingly strong increase of field enhancement with increasing opening angle of the nanotips. For gold and tungsten nanotips in the experimentally relevant parameter range (radius of curvature â‰¥5 nmat 800 nmlaserwavelength), we obtain field enhancement factors of up to âˆ¼35 for Au and âˆ¼12 for W for large opening angles. We confirm this strong dependence on the opening angle for many other materials featuring a wide variety in their dielectric response. For dielectrics, the opening angle dependence is traced back to the electrostatic force of the induced surface charge at the tip shank. For metals, the plasmonic response strongly increases the field enhancement and shifts the maximum field enhancement to smaller opening angles. Â© 2015 IOP Publishing Ltd and Deutsche Physikalische Gesellschaft.</t>
  </si>
  <si>
    <t>lightning rod effect; nano-optics; nanotips; optical field enhancement; plasmon resonance</t>
  </si>
  <si>
    <t>Dielectric materials; Field emission cathodes; Plasmons; Dielectric response; Field enhancement factor; Lightning rods; Nano optics; Optical field enhancement; Plasmon resonances; Radius of curvature; Strong dependences; Nanotips</t>
  </si>
  <si>
    <t>European Research Council; ERC, European Research Council; FWF, European Research Council</t>
  </si>
  <si>
    <t>Novotny, L., Hecht, B., Principles of Nano-Optics, , Cambridge: Cambridge University Press; Maier, S., Plasmonics: Fundamentals and Applications, , Berlin: Springer; Sarid, D., Challener, W., Modern Introduction to Surface Plasmons: Theory, Mathematica Modeling, and Applications, , Cambridge: Cambridge University Press; Hartschuh, A., Angew. Chem. Int. Ed., 47, pp. 8178-8191; Martin, Y.C., Hamann, H.F., Wickramasinghe, H.K., J. Appl. Phys., 89, pp. 5774-5778; Goncharenko, A.V., Wang, J.K., Chang, Y.C., Phys. Rev. B, 74; Kawata, S., Inouye, Y., Verma, P., Nat. Photonics, 3, pp. 388-394; Bouhelier, A., Beversluis, M., Hartschuh, A., Novotny, L., Phys. Rev. Lett., 90; Hommelhoff, P., Sortais, Y., Aghajani-Talesh, A., Kasevich, M.A., Phys. Rev. Lett., 96; Hommelhoff, P., Kealhofer, C., Kasevich, M.A., Phys. Rev. Lett., 97; Ropers, C., Solli, D.R., Schulz, C.P., Lienau, C., Elsaesser, T., Phys. Rev. Lett., 98; Barwick, B., Corder, C., Strohaber, J., Chandler-Smith, N., Uiterwaal, C., Batelaan, H., New J. Phys., 9 (5), p. 142; Neacsu, C., Steudle, G., Raschke, M., Appl. Phys. B, 80, pp. 295-300; Arbouet, A., Houdellier, F., Marty, R., Girard, C., J. Appl. Phys., 112; Thomas, S., KrÃ¼ger, M., FÃ¶rster, M., Schenk, M., Hommelhoff, P., Nano Lett., 13, pp. 4790-4794; Goncharenko, A., Dvoynenko, M., Chang, H.C., Wang, J.K., Appl. Phys. Lett., 88; Goncharenko, A., Chang, H.C., Wang, J.K., Ultramicroscopy, 107, pp. 151-157; Behr, N., Raschke, M.B., J. Phys. Chem. C, 112, pp. 3766-3773; Zhang, W., Cui, X., Martin, O.J.F., J. Raman Spectrosc., 40, pp. 1338-1342; Pors, A., Nerkararyan, K.V., Bozhevolnyi, S.I., Opt. Lett., 39, pp. 3308-3311; Swanwick, M.E., Keathley, P.D., Fallahi, A., Krogen, P.R., Laurent, G., Moses, J., KaÂ¨rtner, F.X., VelÃ¡squez-GarcÃ­a, L.F., Nano Lett., 14, pp. 5035-5043; Bouhelier, A., Beversluis, M.R., Novotny, L., Appl. Phys. Lett., 82, pp. 4596-4598; KrÃ¼ger, M., Schenk, M., Hommelhoff, P., Nature, 475, pp. 78-81; Piglosiewicz, B., Schmidt, S., Park, D.J., Vogelsang, J., GroÃŸ, P., Manzoni, C., Farinello, P., Lienau, C., Nat. Photonics, 8, pp. 37-42; Lide, D., CRC handbook of chemistry and physics: A ready-reference book of chemical and physical data CRC Handbook of Chemistry and Physics 85th Edn, , Boca Raton, FL: CRC Press; Palik, E., Handbook of Optical Constants of Solids II, , New York: Academic; Joannopoulos, J.D., Johnson, S.G., Winn, J.N., Meade, R.D., Photonic Crystals: Molding the Flow of Light, , Princeton, NJ: Princeton University Press; Wachter, G., Lemell, C., BurgdÃ¶rfer, J., J. Phys. Conf. Ser., 488 (1); Anderson, A., Deryckx, K.S., Xu, X.G., Steinmeyer, G., Raschke, M.B., Nano Lett., 10, pp. 2519-2524; Van Bladel, J., Singular Electromagnetic Fields and Sources (IEEE Press Series on Electromagnetic Wave Theory), , New York: Wiley; Issa, N.A., Guckenberger, R., Plasmonics, 2, pp. 31-37; Babadjanyan, A., Margaryan, N., Nerkararyan, K.V., J. Appl. Phys., 87, pp. 3785-3788; Stockman, M.I., Phys. Rev. Lett., 93; Berweger, S., Atkin, J.M., Xu, X.G., Olmon, R.L., Raschke, M.B., Nano Lett., 11, pp. 4309-4313; Ritchie, R., Phys. Rev., 106, p. 874; Vincent, R.P., Electronic Excitations, Energy Loss and Electron Emission in the Interaction of Charged Particles with Metallic Materials and Plasmon Modes Localized at Surface Singularities, , PhD Thesis; Vincent R, Juaristi J and Apell P 2011 arXiv:1103.2086Schenk, M., KrÃ¼ger, M., Hommelhoff, P., Phys. Rev. Lett., 105; Wachter, G., Lemell, C., BurgdÃ¶rfer, J., Schenk, M., KrÃ¼ger, M., Hommelhoff, P., Phys. Rev. B, 86; Klein, M., Schwitzgebel, G., Rev. Sci. Instrum., 68, pp. 3099-3103; Haynes, W., Lide, D., CRC Handbook of Chemistry and Physics 92nd Edn, , Boca Raton, FL: CRC Press; Olmon, R.L., Slovick, B., Johnson, T.W., Shelton, D., Oh, S.H., Boreman, G.D., Raschke, M.B., Phys. Rev. B, 86; Stoller, P., Jacobsen, V., Sandoghdar, V., Opt. Lett., 31, pp. 2474-2476; Trollmann, J., Pucci, A., J. Phys. Chem. C, 118, pp. 15011-15018; Raether, H., Surface Plasmons on Smooth and Rough Surfaces and on Gratings (Springer Tracts in Modern Physics), 111. , Berlin: Springer; Yanagisawa, H., Hafner, C., DonÃ¡, P., KlÃ¶ckner, M., Leuenberger, D., Greber, T., Osterwalder, J., Hengsberger, M., Phys. Rev. B, 81; Taflove, A., Hagness, S., Computational Electrodynamics: The Finite-Difference Time-Domain Method, , Boston, MA: Artech House Publishers; http://homerreid.com/scuff-EMHomer Reid, M.T., White, J., Johnson, S.G., Phys. Rev. A, 88; Homer Reid M T and Johnson S G 2013 arXiv:1307.2966Geuzaine, C., Remacle, J.F., Int. J. Numer. Methods Eng., 79, pp. 1309-1331; Sheppard, C., Saghafi, S., J. Opt. Soc. Am. A, 16, pp. 1381-1386; Bohren, C.F., Huffman, D.R., Absorption and Scattering of Light by Small Particles, , New York: Wiley; Chang, C.C., Kuo, H.S., Hwang, I.S., Tsong, T.T., Nanotechnology, 20 (11)</t>
  </si>
  <si>
    <t>2-s2.0-84953240079</t>
  </si>
  <si>
    <t>PerlÃ­k V., Seibt J., Cranston L.J., Cogdell R.J., Lincoln C.N., Savolainen J., Å anda F., ManÄal T., Hauer J.</t>
  </si>
  <si>
    <t>Vibronic coupling explains the ultrafast carotenoid-to-bacteriochlorophyll energy transfer in natural and artificial light harvesters</t>
  </si>
  <si>
    <t>10.1063/1.4919548</t>
  </si>
  <si>
    <t>https://www.scopus.com/inward/record.uri?eid=2-s2.0-84928974836&amp;doi=10.1063%2f1.4919548&amp;partnerID=40&amp;md5=78cd93227603f16b5156a802bd489a25</t>
  </si>
  <si>
    <t>Institute of Physics, Faculty of Mathematics and Physics, Charles University in Prague, Ke Karlovu 5, Prague, Czech Republic; Institute of Molecular Cell and System Biology, College of Medical, Veterinary and Life Sciences, University of Glasgow, Glasgow Biomedical Research Centre, 120 University Place, Glasgow, United Kingdom; Photonics Institute, Vienna University of Technology, Gusshausstrasse 27, Vienna, Austria; Department of Physical Chemistry II, Ruhr-University Bochum, Bochum, Germany</t>
  </si>
  <si>
    <t>PerlÃ­k, V., Institute of Physics, Faculty of Mathematics and Physics, Charles University in Prague, Ke Karlovu 5, Prague, Czech Republic; Seibt, J., Institute of Physics, Faculty of Mathematics and Physics, Charles University in Prague, Ke Karlovu 5, Prague, Czech Republic; Cranston, L.J., Institute of Molecular Cell and System Biology, College of Medical, Veterinary and Life Sciences, University of Glasgow, Glasgow Biomedical Research Centre, 120 University Place, Glasgow, United Kingdom; Cogdell, R.J., Institute of Molecular Cell and System Biology, College of Medical, Veterinary and Life Sciences, University of Glasgow, Glasgow Biomedical Research Centre, 120 University Place, Glasgow, United Kingdom; Lincoln, C.N., Photonics Institute, Vienna University of Technology, Gusshausstrasse 27, Vienna, Austria; Savolainen, J., Department of Physical Chemistry II, Ruhr-University Bochum, Bochum, Germany; Å anda, F., Institute of Physics, Faculty of Mathematics and Physics, Charles University in Prague, Ke Karlovu 5, Prague, Czech Republic; ManÄal, T., Institute of Physics, Faculty of Mathematics and Physics, Charles University in Prague, Ke Karlovu 5, Prague, Czech Republic; Hauer, J., Photonics Institute, Vienna University of Technology, Gusshausstrasse 27, Vienna, Austria</t>
  </si>
  <si>
    <t>The initial energy transfer steps in photosynthesis occur on ultrafast timescales. We analyze the carotenoid to bacteriochlorophyll energy transfer in LH2 Marichromatium purpuratum as well as in an artificial light-harvesting dyad system by using transient grating and two-dimensional electronic spectroscopy with 10 fs time resolution. We find that FÃ¶rster-type models reproduce the experimentally observed 60 fs transfer times, but overestimate coupling constants, which lead to a disagreement with both linear absorption and electronic 2D-spectra. We show that a vibronic model, which treats carotenoid vibrations on both electronic ground and excited states as part of the system's Hamiltonian, reproduces all measured quantities. Importantly, the vibronic model presented here can explain the fast energy transfer rates with only moderate coupling constants, which are in agreement with structure based calculations. Counterintuitively, the vibrational levels on the carotenoid electronic ground state play the central role in the excited state population transfer to bacteriochlorophyll; resonance between the donor-acceptor energy gap and the vibrational ground state energies is the physical basis of the ultrafast energy transfer rates in these systems. Â© 2015 AIP Publishing LLC.</t>
  </si>
  <si>
    <t>Chlorophyll; Energy transfer; Ground state; Hamiltonians; Pigments; Artificial light harvesting; Bacteriochlorophylls; Coupling constants; Electronic ground state; Energy-transfer rate; Two-dimensional electronic spectroscopies; Ultrafast timescales; Vibrational ground state; Excited states; bacteriochlorophyll; carotenoid; light harvesting system; chemistry; Chromatium; energy transfer; light harvesting system; metabolism; spectroscopy; Bacteriochlorophylls; Carotenoids; Chromatium; Energy Transfer; Light-Harvesting Protein Complexes; Spectrum Analysis</t>
  </si>
  <si>
    <t>Bacteriochlorophylls; Carotenoids; Light-Harvesting Protein Complexes</t>
  </si>
  <si>
    <t>Renger, T., May, V., Kuhn, O., Phys. Rep., 343, p. 137; Lokstein, H., Grimm, B., ELS, , (John Wiley &amp; Sons); Sundstrom, V., Biophotonics: Spectroscopy, imaging, sensing, and manipulation NATO Science for Peace and Security Series B-Physics and Biophysics, pp. 219-236. , edited by B. DiBartolo and J. Collins (Springer); Blankenship, R.E., Molecular Mechanisms of Photosynthesis, , 2nd ed. (Wiley-Blackwell, Oxford, UK); PolÃ­vka, T., SundstrÃ¶m, V., Chem. Rev., 104, p. 2021; Polivka, T., Sundstrom, V., Chem. Phys. Lett., 477, p. 1; Ostroumov, E.E., Mulvaney, R.M., Cogdell, R.J., Scholes, G.D., Science, 340, p. 52; Ostroumov, E.E., Mulvaney, R.M., Anna, J.M., Cogdell, R.J., Scholes, G.D., J. Phys. Chem. B, 117, p. 11349; Tavan, P., Schulten, K., Phys. Rev. B, 36, p. 4337; Zhang, J.P., Inaba, T., Watanabe, Y., Koyama, Y., Chem. Phys. Lett., 332, p. 351; Cerullo, G., Polli, D., Lanzani, G., De Silvestri, S., Hashimoto, H., Cogdell, R.J., Photosynthetic light harvesting by carotenoids: Detection of an intermediate excited state Science, 298, p. 2395; Ostroumov, E., MÃ¼ller, M.G., Marian, C.M., Kleinschmidt, M., Holzwarth, A.R., Phys. Rev. Lett., 103, p. 1; Marek, M.S., Buckup, T., Motzkus, M., J. Phys. Chem. B, 115, p. 8328; Maiuri, M., Polli, D., Brida, D., Luer, L., Lafountain, A.M., Fuciman, M., Cogdell, R.J., Cerullo, G., Phys. Chem. Chem. Phys., 14, p. 6312; Kosumi, D., Komukai, M., Hashimoto, H., Yoshizawa, M., Phys. Rev. Lett., 95; Christensson, N., Milota, F., Nemeth, A., Sperling, J., Kauffmann, H.F., Pullerits, T., Hauer, J., J. Phys. Chem. B, 113, p. 16409; Christensson, N., Milota, F., Nemeth, A., Pugliesi, I., Riedle, E., Sperling, J., Pullerits, T., Hauer, J., J. Phys. Chem. Lett., 1, p. 3366; Liebel, M., Schnedermann, C., Kukura, P., Phys. Rev. Lett., 112; Polivka, T., Frank, H.A., Acc. Chem. Res., 43, p. 1125; Knox, R.S., J. Photochem. Photobiol., B, 49, p. 81; Gouterman, M., J. Chem. Phys., 30, p. 1139; Nemykin, V.N., Hadt, R.G., Belosludov, R.V., Mizuseki, H., Kawazoe, Y., J. Phys. Chem. A, 111, p. 12901; Mancal, T., Christensson, N., Lukes, V., Milota, F., Bixner, O., Kauffmann, H.F., Hauer, J., J. Phys. Chem. Lett., 3, p. 1497; Macpherson, A.N., Liddell, P.A., Kuciauskas, D., Tatman, D., Gillbro, T., Gust, D., Moore, T.A., Moore, A.L., J. Phys. Chem. B, 106, p. 9424; Savolainen, J., Dijkhuizen, N., Fanciulli, R., Liddell, P.A., Gust, D., Moore, T.A., Moore, A.L., Herek, J.L., J. Phys. Chem. B, 112, p. 2678; Brotosudarmo, T.H.P., Collins, A.M., Gall, A., Roszak, A.W., Gardiner, A.T., Blankenship, R.E., Cogdell, R.J., Biochem. J., 440, p. 51; Milota, F., Lincoln, C.N., Hauer, J., Opt. Express, 21, p. 15904; Christensson, N., Milota, F., Hauer, J., Sperling, J., Bixner, O., Nemeth, A., Kauffmann, H.F., J. Phys. Chem. B, 115, p. 5383; Piel, J., Riedle, E., Gundlach, L., Ernstorfer, R., Eichberger, R., Opt. Lett., 31, p. 1289; Cowan, M.L., Ogilvie, J.P., Miller, R.J.D., Chem. Phys. Lett., 386, p. 184; Brixner, T., Mancal, T., Stiopkin, I.V., Fleming, G.R., J. Chem. Phys., 121, p. 4221; Milota, F., Sperling, J., Nemeth, A., Kauffmann, H.F., Chem. Phys., 357, p. 45; Tauber, M.J., Mathies, R.A., Chen, X.Y., Bradforth, S.E., Rev. Sci. Instrum., 74, p. 4958; Mukamel, S., Principles of Nonlinear Optical Spectroscopy, , (Oxford University Press, New York); Seibt, J., Pullerits, T., J. Chem. Phys., 141; ManÄal, T., DostÃ¡l, J., PÅ¡enÄÃ­k, J., Zigmantas, D., Can. J. Chem., 92, p. 135; Brixner, T., ManÄal, T., Stiopkin, I.V., Fleming, G.R., J. Chem. Phys., 121, p. 4221; Tretiak, S., Middleton, C., Chernyak, V., Mukamel, S., J. Phys. Chem. B, 104, p. 9540; Perlik, V., Lincoln, C., Sanda, F., Hauer, J., J. Phys. Chem. Lett., 5, p. 404; Landau, L.D., Teller, E., Phys. Z. Sowjetunion, 10, p. 34; Sanda, F., J. Phys. A: Math. Gen., 35, p. 5815; Renger, T., Marcus, R.A., J. Chem. Phys., 116, p. 9997; Gust, D., Moore, T.A., Moore, A.L., Devadoss, C., Liddell, P.A., Hermant, R., Nieman, R.A., Gouni, I., J. Am. Chem. Soc., 114, p. 3590; Savolainen, J., Fanciulli, R., Dijkhuizen, N., Moore, A.L., Hauer, J., Buckup, T., Motzkus, M., Herek, J.L., Proc. Natl. Acad. Sci. U. S. A., 105, p. 7641; Papiz, M.Z., Prince, S.M., Howard, T., Cogdell, R.J., Isaacs, N.W., J. Mol. Biol., 326, p. 1523; McDermott, G., Prince, S.M., Freer, A.A., Hawthornthwaite-Lawless, A.M., Papiz, M.Z., Cogdell, R.J., Isaacs, N.W., Nature, 374, p. 517; Cranston, L.J., Roszak, A.W., Cogdell, R.J., Acta Crystallogr., Sect. F, 70, p. 808; Polli, D., Cerullo, G., Lanzani, G., De Silvestri, S., Hashimoto, H., Cogdell, R.J., Biophys. J., 90, p. 2486; Sugisaki, M., Fujiwara, M., Kosumi, D., Fujii, R., Nango, M., Cogdell, R.J., Hashimoto, H., Phys. Rev. B, 81; Cerullo, G., Lanzani, G., Zavelani-Rossi, M., De Silvestri, S., Phys. Rev. B, 63; Hauer, J., Skenderovic, H., Kompa, K.L., Motzkus, M., Chem. Phys. Lett., 421, p. 523; Hashimoto, H., Sugisaki, M., Yoshizawa, M., Biochim. Biophys. Acta, Bioenerg., 1847, p. 69; Fujii, R., Chen, C.H., Mizoguchi, T., Koyama, Y., Spectrochim. Acta, Part A, 54, p. 727; Cotton, T.M., Vanduyne, R.P., J. Am. Chem. Soc., 103, p. 6020; Jonas, D.M., Annu. Rev. Phys. Chem., 54, p. 425; Nemeth, A., Milota, F., Mancal, T., Lukes, V., Hauer, J., Kauffmann, H.F., Sperling, J., J. Chem. Phys., 132; Turner, D.B., Wilk, K.E., Curmi, P.M.G., Scholes, G.D., J. Phys. Chem. Lett., 2, p. 1904; Butkus, V., Zigmantas, D., Valkunas, L., Abramavicius, D., Chem. Phys. Lett., 545, p. 40; Valkunas, L., Abramavicius, D., ManÄal, T., Molecular Excitation Dynamics and Relaxation: Quantum Theory and Spectroscopy, , (Wiley-VCH Verlag, Berlin); Christensson, N., Avlasevich, Y., Yartsev, A., Mullen, K., Pascher, T., Pullerits, T., J. Chem. Phys., 132; Andersson, P.O., Cogdell, R.J., Gillbro, T., Chem. Phys., 210, p. 195; Nagae, H., Kakitani, T., Katoh, T., Mimuro, M., J. Chem. Phys., 98, p. 8012; Van Amerongen, H., Valkunas, L., Van Grondelle, R., Photosynthetic Excitons, , (World Scientific, Singapore); Cheng, Y.C., Silbey, R.J., Phys. Rev. Lett., 96; Ishizaki, A., Fleming, G.R., J. Chem. Phys., 130; Christensson, N., Kauffmann, H.F., Pullerits, T., ManÄal, T., J. Phys. Chem. B, 116, p. 7449; Tiwari, V., Peters, W.K., Jonas, D.M., Proc. Natl. Acad. Sci. U. S. A., 110, p. 1203; Chin, A.W., Prior, J., Rosenbach, R., Caycedo-Soler, F., Huelga, S.F., Plenio, M.B., Nat. Phys., 9, p. 113; Chenu, A., Christensson, N., Kauffmann, H.F., ManÄal, T., Sci. Rep., 3, p. 2029; Ishizaki, A., Fleming, G.R., J. Chem. Phys., 130; Krueger, B.P., Scholes, G.D., Fleming, G.R., J. Phys. Chem. B, 102, p. 5378; Zigmantas, D., Read, E.L., Mancal, T., Brixner, T., Gardiner, A.T., Cogdell, R.J., Fleming, G.R., Proc. Natl. Acad. Sci. U. S. A., 103, p. 12672; Mukamel, S., Rupasov, V., Chem. Phys. Lett., 242, p. 17; May, V., KÃ¼hn, O., Charge and Energy Transfer Dynamics in Molecular Systems, , (Wiley-VCH Verlag, Berlin); Scholes, G.D., Annu. Rev. Phys. Chem., 54, p. 57; Beljonne, D., Curutchet, C., Scholes, G.D., Silbey, R.J., J. Phys. Chem. B, 113, p. 6583; Womick, J.M., Moran, A.M., J. Phys. Chem. B, 115, p. 1347; Christensson, N., ZÃ­dek, K., Magdaong, N.C.M., Lafountain, A.M., Frank, H.A., Zigmantas, D., J. Phys. Chem. B, 117, p. 11209; Christensson, N., Milota, F., Nemeth, A., Sperling, J., Kauffmann, H.F., Pullerits, T., Hauer, J., J. Phys. Chem. B, 113, p. 16409; Sugisaki, M., Yanagi, K., Cogdell, R., Hashimoto, H., Phys. Rev. B, 75; Christensson, N., Polivka, T., Yartsev, A., Pullerits, T., Phys. Rev. B, 79; Cong, H., Niedzwiedzki, D.M., Gibson, G.N., Lafountain, A.M., Kelsh, R.M., Gardiner, A.T., Cogdell, R.J., Frank, H.A., J. Phys. Chem. B, 112, p. 10689; Langhals, H., Esterbauer, A.J., Walter, A., Riedle, E., Pugliesi, I., J. Am. Chem. Soc., 132, p. 16777; Falke, S.M., Rozzi, C.A., Brida, D., Maiuri, M., Amato, M., Sommer, E., De Sio, A., Lienau, C., Science, 344, p. 1001</t>
  </si>
  <si>
    <t>Hauer, J.; Photonics Institute, Vienna University of Technology, Gusshausstrasse 27, Austria</t>
  </si>
  <si>
    <t>2-s2.0-84928974836</t>
  </si>
  <si>
    <t>Dawley M.M., Tanzer K., Carmichael I., Denifl S., PtasiÅ„ska S.</t>
  </si>
  <si>
    <t>Dissociative electron attachment to the gas-phase nucleobase hypoxanthine</t>
  </si>
  <si>
    <t>10.1063/1.4921388</t>
  </si>
  <si>
    <t>https://www.scopus.com/inward/record.uri?eid=2-s2.0-84930614631&amp;doi=10.1063%2f1.4921388&amp;partnerID=40&amp;md5=b9c8aa1b67e4722c56726e17fae3237b</t>
  </si>
  <si>
    <t>Radiation Laboratory, University of Notre Dame, Notre Dame, IN, United States; Institut fÃ¼r Ionenphysik und Angewandte Physik, Center for Molecular Biosciences Innsbruck (CMBI), Leopold-Franzens UniversitÃ¤t Innsbruck, Technikerstr. 25, Innsbruck, Austria; Department of Chemistry and Biochemistry, University of Notre Dame, Notre Dame, IN, United States; Department of Physics, University of Notre Dame, Notre Dame, IN, United States</t>
  </si>
  <si>
    <t>Dawley, M.M., Radiation Laboratory, University of Notre Dame, Notre Dame, IN, United States; Tanzer, K., Institut fÃ¼r Ionenphysik und Angewandte Physik, Center for Molecular Biosciences Innsbruck (CMBI), Leopold-Franzens UniversitÃ¤t Innsbruck, Technikerstr. 25, Innsbruck, Austria; Carmichael, I., Radiation Laboratory, University of Notre Dame, Notre Dame, IN, United States, Department of Chemistry and Biochemistry, University of Notre Dame, Notre Dame, IN, United States; Denifl, S., Institut fÃ¼r Ionenphysik und Angewandte Physik, Center for Molecular Biosciences Innsbruck (CMBI), Leopold-Franzens UniversitÃ¤t Innsbruck, Technikerstr. 25, Innsbruck, Austria; PtasiÅ„ska, S., Radiation Laboratory, University of Notre Dame, Notre Dame, IN, United States, Department of Physics, University of Notre Dame, Notre Dame, IN, United States</t>
  </si>
  <si>
    <t>We present high-resolution measurements of the dissociative electron attachment (DEA) to isolated gas-phase hypoxanthine (C&lt;inf&gt;5&lt;/inf&gt;H&lt;inf&gt;4&lt;/inf&gt;N&lt;inf&gt;4&lt;/inf&gt;O, Hyp), a tRNA purine base. The anion mass spectra and individual ion efficiency curves from Hyp were measured as a function of electron energy below 9 eV. The mass spectra at 1 and 6 eV exhibit the highest anion yields, indicating possible common precursor ions that decay into the detectable anionic fragments. The (Hyp - H) anion (C&lt;inf&gt;5&lt;/inf&gt;H&lt;inf&gt;3&lt;/inf&gt;N&lt;inf&gt;4&lt;/inf&gt;O-) exhibits a sharp resonant peak at 1 eV, which we tentatively assign to a dipole-bound state of the keto-N1H,N9H tautomer in which dehydrogenation occurs at either the N1 or N9 position based upon our quantum chemical computations (B3LYP/6-311+G(d,p) and U(MP2-aug-cc-pVDZ+)) and prior studies with adenine. This closed-shell dehydrogenated anion is the dominant fragment formed upon electron attachment, as with other nucleobases. Seven other anions were also observed including (Hyp - NH)-, C&lt;inf&gt;4&lt;/inf&gt;H&lt;inf&gt;3&lt;/inf&gt;N&lt;inf&gt;4&lt;/inf&gt;-/C&lt;inf&gt;4&lt;/inf&gt;HN&lt;inf&gt;3&lt;/inf&gt;O-, C&lt;inf&gt;4&lt;/inf&gt;H&lt;inf&gt;2&lt;/inf&gt;N&lt;inf&gt;3&lt;/inf&gt;-, C&lt;inf&gt;3&lt;/inf&gt;NO-/HC(HCN)CN-, OCN-, CN-, and O-. Most of these anions exhibit broad but weak resonances between 4 and 8 eV similar to many analogous anions from adenine. The DEA to Hyp involves significant fragmentation, which is relevant to understanding radiation damage of biomolecules. Â© 2015 AIP Publishing LLC.</t>
  </si>
  <si>
    <t>Dissociation; Electron energy analyzers; Electron energy levels; Electrons; Gases; Ions; Mass spectrometers; Mass spectrometry; Negative ions; Quantum chemistry; Quantum theory; Radiation damage; Uranium; Dipole-bound state; Dissociative electron attachment; Efficiency curves; Electron attachment; Electron energies; High-resolution measurements; Precursor ions; Quantum chemical computations; Photodissociation; gas; hypoxanthine; chemical structure; chemistry; electron; gas; quantum theory; Electrons; Gases; Hypoxanthine; Molecular Structure; Quantum Theory</t>
  </si>
  <si>
    <t>hypoxanthine, 68-94-0; Gases; Hypoxanthine</t>
  </si>
  <si>
    <t>Sanche, L., Mass Spectrom. Rev., 21, p. 349; Abdoul-Carime, H., Langer, J., Huels, M.A., Illenberger, E., Eur. Phys. J. D, 35, p. 399; Sanche, L., Eur. Phys. J. D, 35, p. 367; Illenberger, E., Momigny, J., Gaseous Molecular Ions: An Introduction to Elementary Processes Induced by Ionization (Topics in Physical Chemistry), , Part III: Electron Attachment Processes in Molecules and Molecular Aggregates (Springer, New York); Bald, I., Langer, J., Tegeder, P., Ingolfsson, O., Int. J. Mass Spectrom., 277, p. 4; Dawley, M.M., PtasiÅ„ska, S., Int. J. Mass Spectrom., 365-366, p. 143; Boudaiffa, B., Cloutier, P., Hunting, D., Huels, M.A., Sanche, L., Science, 287, p. 1658; Swiderek, P., Angew. Chem., Int. Ed., 45, p. 4056; Gohlke, S., Abdoul-Carime, H., Illenberger, E., Chem. Phys. Lett., 380, p. 595; Abdoul-Carime, H., Gohlke, S., Illenberger, E., Phys. Rev. Lett., 92; Minaev, B.F., Shafranyosh, M.I., Svida, Y.Y., Sukhoviya, M.I., Shafranyosh, I.I., Baryshnikov, G.V., Minaeva, V.A., J. Chem. Phys., 140; Da Silva, F.F., Matias, C., Almeida, D., Garcia, G., Ingolfsson, O., Flosadottir, H.D., Omarsson, B., Denifl, S., J. Am. Soc. Mass Spectrom., 24, p. 1787; Crick, F.H.C., J. Mol. Biol., 19, p. 548; Brovarets, O.O., Hovorun, D.M., J. Biomol. Struct. Dyn., 31, p. 913; Dawley, M.M., Tanzer, K., Cantrell, W.A., Plattner, P., Brinkmann, N.R., Scheier, P., Denifl, S., PtasiÅ„ska, S., Phys. Chem. Chem. Phys., 16, p. 25039; Tanzer, K., Pelc, A., Huber, S.E., Czupyt, Z., Denifl, S., J. Chem. Phys., 142; Costas, M.E., Acevedo-Chavez, R., J. Solution Chem., 41, p. 864; Hernandez, B., Luque, F.J., Orozco, M., J. Org. Chem., 61, p. 5964; Alparone, A., Chem. Phys., 410, p. 90; Lin, J., Yu, C., Peng, S., Akiyama, I., Li, K., Lee, L.K., Lebreton, P.R., J. Phys. Chem., 84, p. 1006; Costas, M.E., Acevedochavez, R., J. Phys. Chem. A, 101, p. 8309; Frisch, M.J., Trucks, G.W., Schlegel, H.B., Scuseria, G.E., Robb, M.A., Cheeseman, J.R., Scalmani, G., Fox, D.J., Gaussian 09, , (Gaussian, Inc., Wallingford, CT; Becke, A.D., J. Chem. Phys., 98, p. 5648; Krishnan, R., Binkley, J.S., Seeger, R., Pople, J.A., J. Chem. Phys., 72, p. 650; Desfrancois, C., Periquet, V., Carles, S., Schermann, J.P., Smith, D.M.A., Adamowicz, L., J. Chem. Phys., 110, p. 4309; Kendall, R.A., Dunning, T.H., Harrison, R.J., J. Chem. Phys., 96, p. 6796; Shukla, M.K., Leszczynski, J., Wiley Interdiscip. Rev.: Comput. Mol. Sci., 3, p. 637; Scheer, A.M., Aflatooni, K., Gallup, G.A., Burrow, P.D., Phys. Rev. Lett., 92; King, S.B., Yandell, M.A., Stephansen, A.B., Neumark, D.M., J. Chem. Phys., 141; Raczynska, E.D., Makowski, M., Zientara-Rytter, K., Kolczynska, K., Stepniewski, T.M., Hallmann, M., J. Phys. Chem. A, 117, p. 1548; Koenig-Lehmann, C., Kopyra, J., Dabkowska, I., Kocisek, J., Illenberger, E., Phys. Chem. Chem. Phys., 10, p. 6954; Rosenstock, H.M., Draxl, K., Steiner, B.W., Herron, J.T., Ion energetics data NIST Chemistry WebBook, , http://webbook.nist.gov, in, NIST Standard Reference Database Number 69, edited by P. J. Linstrom and W. G. Mallard (National Institute of Standards and Technology, Gaithersburg MD), (retrieved Oct 2, 2013); CRC Handbook of Chemistry and Physics, , 95th ed., edited by W. M. Haynes (Internet version CRC Press/Taylor and Francis, Boca Raton, FL)</t>
  </si>
  <si>
    <t>Denifl, S.; Institut fÃ¼r Ionenphysik und Angewandte Physik, Center for Molecular Biosciences Innsbruck (CMBI), Leopold-Franzens UniversitÃ¤t Innsbruck, Technikerstr. 25, Austria</t>
  </si>
  <si>
    <t>2-s2.0-84930614631</t>
  </si>
  <si>
    <t>Plank H.</t>
  </si>
  <si>
    <t>Focused particle beam nano-machining: The next evolution step towards simulation aided process prediction</t>
  </si>
  <si>
    <t>10.1088/0957-4484/26/5/050501</t>
  </si>
  <si>
    <t>https://www.scopus.com/inward/record.uri?eid=2-s2.0-84921046855&amp;doi=10.1088%2f0957-4484%2f26%2f5%2f050501&amp;partnerID=40&amp;md5=1cd2d8736545fa4c28b926cb7f6a036e</t>
  </si>
  <si>
    <t>Institute for Electron Microscopy and Nanoanalysis, Graz University of Technology, Graz, Austria; Graz Centre for Electron Microscopy, Graz, Austria</t>
  </si>
  <si>
    <t>Plank, H., Institute for Electron Microscopy and Nanoanalysis, Graz University of Technology, Graz, Austria, Graz Centre for Electron Microscopy, Graz, Austria</t>
  </si>
  <si>
    <t>During the last decade, focused ion beam processing has been developed from traditionally used Ga+ liquid ion sources towards higher resolution gas field ion sources (He+ and Ne+). Process simulations not only improve the fundamental understanding of the relevant ion-matter interactions, but also enable a certain predictive power to accelerate advances. The historic 'gold' standard in ion-solid simulations is the SRIM/TRIM Monte Carlo package released by Ziegler, Ziegler and Biersack 2010 Nucl. Instrum. Methods B 268 1818-23. While SRIM/TRIM is very useful for a myriad of applications, it is not applicable for the understanding of the nanoscale evolution associated with ion beam nano-machining as the substrate does not evolve with the sputtering process. As a solution for this problem, a new, adapted simulation code is briefly overviewed and finally addresses these contributions. By that, experimentally observed Ne+ beam sputter profiles can be explained from a fundamental point of view. Due to their very good agreement, these simulations contain the potential for computer aided optimization towards predictable sputter processes for different nanotechnology applications. With these benefits in mind, the discussed simulation approach represents an enormous step towards a computer based master tool for adaptable ion beam applications in the context of industrial applications. Â© 2015 IOP Publishing Ltd.</t>
  </si>
  <si>
    <t>Gas industry; Ion beams; Ion sources; Nanotechnology; Natural gas fields; Neon; Computer-aided optimizations; Gas field ion sources; Ion-beam applications; Ion-matter interaction; Nanotechnology applications; Process prediction; Process simulations; Simulation approach; Monte Carlo methods</t>
  </si>
  <si>
    <t>Ziegler, J.F., Ziegler, M.D., Biersack, J.P., Nucl. Instrum. Methods B, 268, pp. 1818-1823; Seliger, R.L., Fleming, W.P., J. Vac. Sci. Technol., 10, p. 1127; Orloff, J.H., Swanson, L.W., J. Vac. Sci. Technol., 12, p. 1209; Levi-Setti, R., Proc. 7th Ann. Scanning Electron Microscopy Symp., 125; Clampitt, R., Aitken, K.L., Jefferies, D.K., J. Vac. Sci. Technol., 12, p. 1208; Giannuzzi, L.A., Stevens, F.A., Introduction to Focused Ion Beams: Instrumentation, Theory, Techniques and Practice, , New York: Springer; Volkert, C.A., Minor, A.M., MRS Bull., 32, p. 389; Mayer, J., Giannuzzi, L.A., Kamino, T., Michael, J., MRS Bull., 32, p. 400; Smith, C., Nature, 492, p. 293; Mayer, J., Giannuzi, L.A., Kamino, T., Michael, J., MRS Bull., 32, p. 400; Ali, M.Y., Hung, W., Yongqi, F., Int. J. Precis. Eng. Manuf., 11, p. 157; Orloff, J., Utlaut, M., Swanson, L., High Resolution Focused Ion Beams, , New York: Springer; Zankel, A., Wagner, J., PÃ¶lt, P., Micron, 62, p. 66; Utke, I., Moshkalev, S., Russel, P., Nanofabrication Using Focused Ion and Focused Electron Beams Oxford Series on Nanomanufactoring, , New York: Oxford University Press; Utke, I., Hoffmann, P., Melngailis, J., J. Vac. Scien. Technol. B, 26, p. 1197; Alkemade, P.F.A., Miro, H., Appl. Phys. A, , at press; McCaffrey, J.P., Phaneuf, M.W., Madsen, L.D., Ultramicroscopy, 87, p. 97; Pastewka, L., Salzer, L., Graff, A., Altmann, F., Moseler, M., Nucl. Instrum. Methods Phys. Res. B, 267, p. 3072; Schmied, R., FrÃ¶ch, J.E., Orthacker, A., Hobisch, J., Trimmel, G., Plank, H., PCCP, 16, p. 6153; Orthacker, A., Schmied, R., Chernev, B., FrÃ¶ch, J.E., Hobisch, J., Trimmel, G., Plank, H., PCCP, 16, p. 1658; Shukla, N., Tripathi, S.K., Banerjee, A., Ramana, A.S.V., Rajput, N.S., Kulkarni, V.N., Appl. Surf. Sci., 256, p. 475; Myers, M.T., Sencer, B.H., Shao, L., Nucl. Instrum. Methods Phys. Res. B, 272, p. 165; Ward, B.W., Notte, J.A., Economou, N.P., J. Vac. Science Technol. B, 24, p. 2871; Alkemade, P.F.A., Hiro, M., Van Veldhoven, E., Maas, D.J., Smith, D.A., Rack, P.D., J. Vac. Science Technol. B, 29, p. 06FG05; Sandford, C.A., Stern, L., Barriss, L., Farkas, L., DiManna, M.N., Mello, R., Maas, D.J., Alkemade, P.F.A., J. Vac. Science Technol. B, 27, p. 2660; Chen, P., Salemink, H.W.M., Alkemade, P.F.A., J. Vac. Science Technol. B, 27, p. 1838; Chen, P., Van Veldhoven, E., Sandford, C.A., Salemink, H.W.M., Maas, D.J., Smith, D.A., Rack, P.D., Alkemade, P.F.A., Nanotechnology, 21, p. 455302; Alkemade, P.F.A., Chen, P., Van Veldhoven, E., Maas, D.J., J. Vac. Science Technol. B, 28, p. 22; Sidorkin, V., Van Veldhoven, E., Van Der Drift, E., Alkemade, P.F.A., Salemink, H., Maas, D.J., J. Vac. Science Technol. B, 27, p. 18; Scipioni, L., Alkemade, P.F.A., Sidorkin, V., Chen, P., Maas, D.J., Van Veldhoven, E., Am. Lab., 41, p. 26; Lemme, M.C., Bell, D.C., Williams, J.R., Stern, L.A., Baugher, B.W.H., Jarillo-Herrero, P., Marcus, C.M., ACS Nano, 3, p. 2674; Wu, H.M., Stern, L., Chen, J.H., Huth, M., Schwalb, C.H., Winhold, M., Porrati, F., Rack, P.D., Nanotechnology, 7, p. 175302; Grigorescu, A.E., Van Der Krogt, M.C., Hagen, C.W., Kruit, P., J. Vac. Sci. Technol. B, 25, p. 1988; Gonzalez, C.M., J. Vac. Sci. Technol. B, 32, p. 021602; Livengood, R.H., Tan, S., Greenzweig, Y., Notte, J., McVey, S., J. Vac. Sci. Technol. B, 27, p. 3244; Tan, S.D., Livengood, R.H., Hallstein, R., Shima, D., Greenzweig, Y., Notte, J., McVey, S., Conf. Proc. 37th Int. Symp. For Testing and Failure Analysis, p. 40; Tan, S.D., Livengood, R.H., Shima, D., Notte, J., McVey, S., J. Vac. Sci. Technol. B, 28, p. 15; Tan, S.D., Livengood, R., Hack, P., Hallstein, R., Shima, D., Notte, J., McVey, S., J. Vac. Sci. Technol. B, 29, p. 06F604; Livengood, R.H., Tan, S.D., Hallstein, R., Notte, J., McVey, S., Rahman, H.M.F., Nucl. Instrum. Methods A, 645, p. 136; Tan, S.D., Livengood, R.H., Shima, D., Notte, J., McVey, S., J. Vac. Sci. Technol. B, 28, p. 15; Rahman, F., McVey, S., Farkas, L., Notte, J., Tan, S., Livengood, R.H., Scanning, 34, p. 129; Rahman, F., Notte, J., Livengood, R.H., Tan, S., Ultramicroscopy, 126, p. 10; Smith, D.A., Joy, D.C., Rack, P.D., Nanotechnology, 21, p. 175302; Timilsina, R., Smith, D.A., Rack, P.D., Nanotechnology, 24, p. 115302; Timilsina, R., Rack, P.D., Nanotechnology, 24, p. 495303; Timilsina, R., Smith, D.A., Rack, P.D., Nanotechnology, 22, p. 115302; Timilsina, R., Tan, S., Livengood, R.H., Rack, P.D., Nanotechnology, 25, p. 485704; Livengood, R.H., Tan, S., Greenzweig, Y., Hallstein, R., Shima, D., Klein, K., Vladar, A.E., Micr. Microanal., 18, p. 808; Drezner, Y., Greenzweig, Y., Fishman, D., Van Veldhoven, E., Maas, D.J., Raveh, A., Livengood, R.H., J. Vac. Sci. Technol. B; Rahman, F.H.M., McVey, S., Farkas, L., Notte, J.A., Tan, S., Livengood, R.H., Scanning, 34, p. 129</t>
  </si>
  <si>
    <t>Plank, H.; Institute for Electron Microscopy and Nanoanalysis, Graz University of TechnologyAustria</t>
  </si>
  <si>
    <t>2-s2.0-84921046855</t>
  </si>
  <si>
    <t>Brehm M., Grydlik M., Tayagaki T., Langer G., SchÃ¤ffler F., Schmidt O.G.</t>
  </si>
  <si>
    <t>Photoluminescence investigation of strictly ordered Ge dots grown on pit-patterned Si substrates</t>
  </si>
  <si>
    <t>10.1088/0957-4484/26/22/225202</t>
  </si>
  <si>
    <t>https://www.scopus.com/inward/record.uri?eid=2-s2.0-84929380217&amp;doi=10.1088%2f0957-4484%2f26%2f22%2f225202&amp;partnerID=40&amp;md5=a1d5647b4a9b857af972fb1eafa56fa1</t>
  </si>
  <si>
    <t>Institute for Integrative Nanosciences, IFW Dresden, Helmholtzstr. 20, Dresden, Germany; Institute of Semiconductor and Solid State Physics, Johannes Kepler University Linz, Altenbergerstrasse 69, Linz, Austria; Center for Advancing Electronics Dresden, CfAED, TU Dresden, Germany; Institute for Chemical Research, Kyoto University, Uji, Kyoto, Japan; National Institute of Advanced Industrial Science and Technology (AIST), Tsukuba, Japan</t>
  </si>
  <si>
    <t>Brehm, M., Institute for Integrative Nanosciences, IFW Dresden, Helmholtzstr. 20, Dresden, Germany, Institute of Semiconductor and Solid State Physics, Johannes Kepler University Linz, Altenbergerstrasse 69, Linz, Austria; Grydlik, M., Institute for Integrative Nanosciences, IFW Dresden, Helmholtzstr. 20, Dresden, Germany, Institute of Semiconductor and Solid State Physics, Johannes Kepler University Linz, Altenbergerstrasse 69, Linz, Austria, Center for Advancing Electronics Dresden, CfAED, TU Dresden, Germany; Tayagaki, T., Institute for Integrative Nanosciences, IFW Dresden, Helmholtzstr. 20, Dresden, Germany, Institute for Chemical Research, Kyoto University, Uji, Kyoto, Japan, National Institute of Advanced Industrial Science and Technology (AIST), Tsukuba, Japan; Langer, G., Institute of Semiconductor and Solid State Physics, Johannes Kepler University Linz, Altenbergerstrasse 69, Linz, Austria; SchÃ¤ffler, F., Institute of Semiconductor and Solid State Physics, Johannes Kepler University Linz, Altenbergerstrasse 69, Linz, Austria; Schmidt, O.G., Institute for Integrative Nanosciences, IFW Dresden, Helmholtzstr. 20, Dresden, Germany, Center for Advancing Electronics Dresden, CfAED, TU Dresden, Germany</t>
  </si>
  <si>
    <t>We investigate the optical properties of ordered Ge quantum dots (QDs) by means of micro-photoluminescence spectroscopy (PL). These were grown on pit-patterned Si(001) substrates with a wide range of pit-periods and thus inter QD-distances (425-3400 nm). By exploiting almost arbitrary inter-QD distances achievable in this way we are able to choose the number of QDs that contribute to the PL emission in a range between 70 and less than three QDs. This well-defined system allows us to clarify, by PL-investigation, several points which are important for the understanding of the formation and optical properties of ordered QDs. We directly trace and quantify the amount of Ge transferred from the surrounding wetting layer (WL) to the QDs in the pits. Moreover, by exploiting different pit-shapes, we reveal the role of strain-induced activation energy barriers that have to be overcome for charge carriers generated outside the dots. These need to diffuse between the energy minimum of the WL in and between the pits, and the one in the QDs. In addition, we demonstrate that the WL in the pits is already severely intermixed with Si before upright QDs nucleate, which further enhances intermixing of ordered QDs as compared to QDs grown on planar substrates. Furthermore, we quantitatively determine the amount of Ge transferred by surface diffusion through the border region between planar and patterned substrate. This is important for the growth of ordered islands on patterned fields of finite size. We highlight that the Ge WL-facets in the pits act as PL emission centres, similar to upright QDs. Â© 2015 IOP Publishing Ltd.</t>
  </si>
  <si>
    <t>Ge on Si; molecular beam epitaxy; ordered nanostructures; photoluminescence; quantum dots</t>
  </si>
  <si>
    <t>Activation energy; Germanium; Molecular beam epitaxy; Nanocrystals; Optical properties; Photoluminescence; Photoluminescence spectroscopy; Silicon; Substrates; Ge-on-Si; Microphotoluminescence spectroscopy; Ordered islands; Ordered nanostructures; Patterned substrates; Photoluminescence investigation; Planar substrate; Si (001) substrate; Semiconductor quantum dots</t>
  </si>
  <si>
    <t>J3328-N19, FWF, Austrian Science Fund</t>
  </si>
  <si>
    <t>Teichert, C., Self-organization of nanostructures in semiconductor heteroepitaxy Phys. Rep., 365, pp. 335-432; Stangl, J., HolÃ½, V., Bauer, G., Structural properties of self-organized semiconductor nanostructures Rev. Mod. Phys., 76, pp. 725-783; Aqua, J.-N., Berbezier, I., Favre, L., Frisch, T., Ronda, A., Growth and self-organization of SiGe nanostructures Phys. Rep., 522, pp. 59-189; Tsybeskov, L., Lockwood, D.J., Silicon-germanium nanostructures for light emitters and on-chip optical interconnects Proc. IEEE, 97, p. 1284; Zhang, J.J., Brehm, M., Grydlik, M., Schmidt, O.G., Evolution of epitaxial semiconductor nanodots and nanowires from supersaturated wetting layers Chem. Soc. Rev., 44, pp. 26-39; Grydlik, M., Langer, G., Fromherz, T., SchÃ¤ffler, F., Brehm, M., Recipes for the fabrication of strictly ordered Ge islands on pit-patterned Si(001) substrates Nanotechnology, 24 (10), pp. 105601-105614; Kiravittaya, S., Rastelli, A., Schmidt, O.G., Advanced quantum dot configurations Rep. Prog. Phys., 72 (4), pp. 046502-046534; Schittenhelm, P., Gail, M., Abstreiter, G., Self-organized MBE growth of Ge-rich SiGe dots on Si(100) J. Cryst. Growth, 157, pp. 260-264; Sunamura, H., Fukatsu, S., Usami, N., Shiraki, Y., Photoluminescence investigation on growth mode changeover of Ge on Si(100) J. Cryst. Growth, 157, pp. 265-269; Schmidt, O.G., Lange, C., Eberl, K., Photoluminescence study of the initial stages of island formation for Ge pyramids/domes and hut clusters on Si(001) Appl. Phys. Lett., 75, pp. 1905-1907; Kamenev, B.V., Tsybeskov, L., Baribeau, J.-M., Lockwood, D.J., Photoluminescence and Raman scattering in three-dimensional Si/Si&lt;inf&gt;1-x&lt;/inf&gt;Ge&lt;inf&gt;x&lt;/inf&gt; nanostructures Appl. Phys. Lett., 84, pp. 1293-1295; Shaleev, M.V., Novikov, A.V., Baydakova, N.A., Yablonskiy, A.N., Kuznetsov, O.A., Lobanov, D.N., Krasilnik, Z.F., Photoluminescence line width of self-assembled Ge(Si) islands arranged between strained Si layers Semiconductors, 45, pp. 198-202; Brehm, M., Grydlik, M., Hackl, F., Lausecker, E., Fromherz, T., Bauer, G., Excitation intensity driven PL shifts of SiGe islands on patterned and planar Si(001) substrates: Evidence for Ge-rich dots in islands Nanoscale Res. Lett., 5, pp. 1868-1872; Stoica, T., Shushunova, V., Dais, C., Solak, H., GrÃ¼tzmacher, D., Two-dimensional arrays of self-organized Ge islands obtained by chemical vapor deposition on pre-patterned silicon substrates Nanotechnology, 18 (45), p. 455307; Kim, E.S., Usami, N., Shiraki, Y., Control of Ge dots in dimension and position by selective epitaxial growth and their optical properties Appl. Phys. Lett., 72, pp. 1617-11619; Kitajima, T., Liu, B., Leone, S.R., Two-dimensional periodic alignment of self-assembled Ge islands on patterned Si(001) surfaces Appl. Phys. Lett., 80, pp. 497-499; Zhong, Z.-Y., Halilovic, A., Fromherz, T., SchÃ¤ffler, F., Bauer, G., Two-dimensional periodic positioning of self-assembled Ge islands on pre-patterned Si (001) substrates Appl. Phys. Lett., 82, pp. 4779-4781; De Seta, M., Capellini, G., Evangelisti, F., Ordered growth of Ge island clusters on strain-engineered Si surfaces Phys. Rev. B, 71; Vastola, G., Grydlik, M., Brehm, M., Boioli, F., Fromherz, T., Bauer, G., Montalenti, F., Miglio, L., How pit facet inclination drives heteroepitaxial island positioning on patterned substrates Phys. Rev. B, 84; Berbezier, I., Ronda, A., SiGe nanostructures Surf. Sci. Rep., 64, pp. 47-98; Zhang, J., Rastelli, A., Schmidt, O.G., Bauer, G., Compositional evolution of SiGe islands on patterned Si(001) substrates Appl. Phys. Lett., 97; Lausecker, E., Brehm, M., Grydlik, M., Hackl, F., Bergmair, I., MÃ¼hlberger, M., Fromherz, T., Bauer, G., UV nanoimprint lithography for the realization of large-area ordered SiGe/Si(001) island arrays Appl. Phys. Lett., 98, pp. 143101-143103; Szkutnik, P.D., Sgarlata, A., Nufris, S., Motta, N., Balzarotti, A., Real-time scanning tunneling microscopy observation of the evolution of Ge quantum dots on nanopatterned Si(001) surfaces Phys. Rev. B, 69; Dais, C., Mussler, G., Sigg, H., MÃ¼ller, E., Solak, H.H., GrÃ¼tzmacher, D., Evolution and stability of ordered SiGe islands grown on patterned Si(100) substrates J. Appl. Phys., 105, pp. 122405-122404; Chen, G., Lichtenberger, H., Bauer, G., Jantsch, W., SchÃ¤ffler, F., Initial stage of the two-dimensional to three-dimensional transition of a strained SiGe layer on a pit-patterned Si(001) template Phys. Rev. B, 74; Pascale, A., Berbezier, I., Ronda, A., Kelires, P.C., Self-assembly and ordering mechanisms of Ge islands on prepatterned Si(001) Phys. Rev. B, 77; Hackl, F., Grydlik, M., Brehm, M., Groiss, H., SchÃ¤ffler, F., Fromherz, T., Bauer, G., Microphotoluminescence and perfect ordering of SiGe islands on pit-patterned Si(001) substrates Nanotechnology, 22 (16); Karmous, A., Fischer, I.A., Kirfel, O., Mattes, J., Oehme, M., Werner, J., Schulze, J., Recent developments in Ge dots grown on pit-patterned surfaces Phys. Status Solidi B, 249, pp. 764-772; SchÃ¼lli, T.U., Enhanced relaxation and intermixing in Ge islands grown on pit-patterned Si(001) substrates Phys. Rev. Lett., 102; Pezzoli, F., Stoffel, M., Merdzhanova, T., Rastelli, A., Schmidt, O.G., Alloying and strain relaxation in SiGe islands grown on pit-patterned Si(001) substrates probed by nanotomography Nanoscale Res. Lett., 4, pp. 1073-1077; Grydlik, M., Brehm, M., Hackl, F., SchÃ¤ffler, F., Bauer, G., Fromherz, T., Unrolling the evolution kinetics of ordered SiGe islands via Ge surface diffusion Phys. Rev. B, 88; Bergamaschini, R., Tersoff, J., Tu, Y., Zhang, J.J., Bauer, G., Montalenti, F., Anomalous smoothing preceding Island formation during growth on patterned substrates Phys. Rev. Lett., 109; Ma, Y.J., Zhong, Z., Yang, X.J., Fan, Y.L., Jiang, Z.M., Factors influencing epitaxial growth of three-dimensional Ge quantum dot crystals on pit-patterned Si substrate Nanotechnology, 24 (1); Yuryev, V.A., Arapkina, L.V., Storozhevykh, M.S., Uvarov, O.V., Kalinushkin, V.P., Ge/Si heterostructures with dense chains of stacked quantum dots J. Nanoelectron. Optoelectron., 9, pp. 196-218; Duska, C.J., Floro, J.A., Highly uniform arrays of epitaxial Ge quantum dots with interdot spacing of 50 nm J. Mater. Res., 29, pp. 2240-2249; Schmidt, O.G., Lateral Alignment of Epitaxial Quantum Dots, , Berlin: Springer; Ma, Y.J., Zeng, C., Zhou, T., Huang, S.F., Fan, Y.L., Zhong, Z., Yang, X.J., Jiang, Z.M., Ordering of low-density Ge quantum dot on patterned Si substrate J. Phys. D: Appl. Phys., 47 (48); Kar, G.S., Kiravittaya, S., Stoffel, M., Schmidt, O.G., Material distribution across the interface of random and ordered island arrays Phys. Rev. Lett., 93; Brehm, M., Grydlik, M., Groiss, H., Hackl, F., SchÃ¤ffler, F., Fromherz, T., Bauer, G., The influence of a Si cap on self-organized SiGe islands and the underlying wetting layer J. Appl. Phys., 109; Katsaros, G., Rastelli, A., Stoffel, M., Tersof, J., MÃ¼ller, E., Costantini, G., Von KÃ¤nel, H., Kern, K., Evolution of buried semiconductor nanostructures and origin of stepped surface mounds during capping Appl. Phys. Lett., 89; Brehm, M., Grydlik, M., SchÃ¤ffler, F., Schmidt, O.G., Evolution and coarsening of Si-rich SiGe islands epitaxially grown at high temperatures on Si(001) Microelectron. Eng., 125, p. 22; Brehm, M., Key role of the wetting layer in revealing the hidden path of Ge/Si(001) Stranski-Krastanow growth onset Phys. Rev. B, 80; Lu, G.-H., Cuma, M., Liu, F., First-principles study of strain stabilization of Ge(105) facet on Si(001) Phys. Rev. B, 72; Fukatsu, S., Sunamura, H., Shiraki, Y., Komiyama, S., Phononless radiative recombination of indirect excitons in a Si/Ge type-II quantum dot Appl. Phys. Lett., 71, p. 258; Sturm, J.C., Manoharan, H., Lenchyshyn, L.C., Thewalt, M.L.W., Rowell, N.L., NoÃ«l, J.-P., Houghton, D.C., Well-resolved band-edge photoluminescence of excitons confined in strained Si&lt;inf&gt;1-x&lt;/inf&gt;Ge&lt;inf&gt;x&lt;/inf&gt; quantum wells Phys. Rev. Lett., 66, pp. 1362-1365; Robbins, D.J., Canham, L.T., Barnett, S.J., Pitt, A.D., Calcott, P., Near bandgap photoluminescence from pseudomorphic Si&lt;inf&gt;1-x&lt;/inf&gt;Ge&lt;inf&gt;x&lt;/inf&gt; single layers on silicon J. Appl. Phys., 71, p. 1407; Brehm, M., Grydlik, M., Lichtenberger, H., Fromherz, T., Hrauda, N., Jantsch, W., SchÃ¤ffler, F., Bauer, G., Quantitative determination of Ge profiles across SiGe wetting layers on Si(001) Appl. Phys. Lett., 93; Kamins, T.I., Carr, E.C., Williams, R.S., Rosner, S.J., Deposition of three-dimensional Ge islands on Si(001) by chemical vapor deposition at atmospheric and reduced pressures J. Appl. Phys., 81, p. 211; Chaparro, S.A., Zhang, Y., Drucker, J., Strain relief via trench formation in Ge/Si(100) islands Appl. Phys. Lett., 76, p. 3534; Denker, U., Schmidt, O.G., Jin-Philipp, N.-Y., Eberl, K., Trench formation around and between self-assembled Ge islands on Si Appl. Phys. Lett., 78, p. 3723; Zhang, J.J., Rastelli, A., Schmidt, O.G., Bauer, G., Role of the wetting layer for the SiGe Stranski-Krastanow island growth on planar and pit-patterned substrates Semicond. Sci. Technol., 26 (1), pp. 014028-014025; Kiravittaya, S., Rastelli, A., Schmidt, O.G., Self-assembled InAs quantum dots on patterned GaAs(001) substrates: Formation and shape evolution Appl. Phys. Lett., 87; Grydlik, M., Brehm, M., Tayagaki, T., Langer, G., Schmidt, O.G., SchÃ¤ffler, F., Optical properties of individual site-controlled Ge quantum dots epitaxially grown on patterned Si(001) substrate Appl. Phys. Lett., , submitted</t>
  </si>
  <si>
    <t>2-s2.0-84929380217</t>
  </si>
  <si>
    <t>TerÃ§as H., Ribeiro S., MendonÃ§a J.T.</t>
  </si>
  <si>
    <t>Quasi-polaritons in Bose-Einstein condensates induced by Casimir-Polder interaction with graphene</t>
  </si>
  <si>
    <t>10.1088/0953-8984/27/21/214011</t>
  </si>
  <si>
    <t>https://www.scopus.com/inward/record.uri?eid=2-s2.0-84929306832&amp;doi=10.1088%2f0953-8984%2f27%2f21%2f214011&amp;partnerID=40&amp;md5=a16925b22dbb00afe6a38c76d4079736</t>
  </si>
  <si>
    <t>CNRS, Clermont UniversitÃ©, Blaise Pascal University, 24 Avenue des Landais, AubiÃ¨re Cedex, France; Institute for Theoretical Physics, University of Innsbruck, Innrain 52, Innsbruck, Austria; School of Physics and Astronomy, University of Southampton, University Road, Southampton, United Kingdom; Instituto de FÃ­sica, Universidade de SÃ£o Paulo, SÃ£o Paulo, Brazil; IPFN, Instituto Superior TÃ©cnico, Avenida Rovisco Pais 1, Lisboa, Portugal</t>
  </si>
  <si>
    <t>TerÃ§as, H., CNRS, Clermont UniversitÃ©, Blaise Pascal University, 24 Avenue des Landais, AubiÃ¨re Cedex, France, Institute for Theoretical Physics, University of Innsbruck, Innrain 52, Innsbruck, Austria; Ribeiro, S., School of Physics and Astronomy, University of Southampton, University Road, Southampton, United Kingdom; MendonÃ§a, J.T., Instituto de FÃ­sica, Universidade de SÃ£o Paulo, SÃ£o Paulo, Brazil, IPFN, Instituto Superior TÃ©cnico, Avenida Rovisco Pais 1, Lisboa, Portugal</t>
  </si>
  <si>
    <t>We consider the mechanical coupling between a two-dimensional Bose-Einstein condensate and a graphene sheet via the vacuum fluctuations of the electromagnetic field which are at the origin of the so-called Casimir-Polder potential. By deriving a self-consistent set of equations governing the dynamics of the condensate and the flexural (out-of-plane) modes of the graphene, we can show the formation of a new type of purely acoustic quasi-particle excitation, a quasi-polariton resulting from the coherent superposition of quanta of flexural and Bogoliubov modes. Â© 2015 IOP Publishing Ltd.</t>
  </si>
  <si>
    <t>Bose-Einstein condensates; Casimir-Polder; graphene; Optomechanical cooling</t>
  </si>
  <si>
    <t>Electromagnetic fields; Graphene; Phonons; Photons; Quantum theory; Statistical mechanics; Bose-Einstein condensates; Casimir; Casimir-Polder interaction; Coherent superpositions; Mechanical coupling; Optomechanical; Two dimensional Bose Einstein condensates; Vacuum fluctuations; Bose-Einstein condensation</t>
  </si>
  <si>
    <t>Y 581-N16, ERC, European Research Council</t>
  </si>
  <si>
    <t>Casimir, H.B.G., Proc. K. Ned. Akad. Wet., 51, p. 793; Genet, C., Intravaia, F., Lambrecht, A., Reynaud, S., Ann. Fond. Louis Broglie, 29, p. 311; Babb, J.F., Klimchitsaya, G.L., Mostepanenko, V.M., Phys. Rev., 70; Milton, K.A., J. Phys. A: Math. Gen., 37 (38), p. R209; Chan, H.B., Phys. Rev. Lett., 87; Dimopoulos, S., Geraci, A.A., Phys. Rev., 68; Buhmann, S.Y., Dispersion Forces I: Macroscopic Quantum Electrodynamics and Ground-State Casimir, Casimir-Polder and van der Waals Forces, 247. , New York: Springer; Lin, Y.J., Teper, I., Chin, C., Vuletic, V., Phys. Rev. Lett., 92; Leanhardt, A.E., Phys. Rev. Lett., 90; Harber, D.M., McGuirk, J.M., Obrecht, J.M., Cornell, E.A., J. Low Temp. Phys., 133, p. 229; McGuirk, J.M., Harber, D.M., Obrecht, J.M., Cornell, E.A., Phys. Rev., 69; Antezza, M., Pitaevskii, L.P., Stringari, S., Phys. Rev., 70; Moreno, G.A., Messina, R., Dalvit, D.A.R., Lambrecht, A., Maia Neto, P.A., Reynaud, S., Phys. Rev. Lett., 105; Impens, F., Contreras-Reyes, A.M., Maia Neto, P.A., Dalvit, D.A.R., GuÃ©rout, R., Lambrecht, A., Reynaud, S., Europhys. Lett., 92 (4), p. 40010; Bender, H., Phys. Rev., 4; Hunger, D., Camerer, S., HÃ¤nsch, T.W., KÃ¶nig, D., Kotthaus, J.P., Reichel, J., Treutlein, P., Phys. Rev. Lett., 104; Camerer, S., Korppi, M., JÃ¶ckel, A., Hunger, D., HÃ¤nsch, T.W., Treutlein, P., Phys. Rev. Lett., 107; Ribeiro, S., Scheel, S., Phys. Rev., 88; WeiÃŸ, C.T., Mironova, P.V., FortÃ¡gh, J., Schleich, W.P., Walser, R., Phys. Rev., 88; Castro Neto, A.H., Guinea, F., Peres, N.M.R., Novoselov, K.S., Geim, A.K., Rev. Mod. Phys., 81, p. 109; Amorim, B., Guinea, F., Phys. Rev., 88; Song, X., Oksanen, M., Li, J., Hakonen, P.J., SillanpÃ¤Ã¤, M.A., Phys. Rev. Lett., 113; Lambin, P., Appl. Sci., 4, p. 282; Fasolino, A., Los, J.H., Katsnelson, M.I., Nat. Mater., 6, p. 858; Zakharchenko, K.V., Katsnelson, M.I., Fasolino, A., Phys. Rev. Lett., 102; Kavokin, A., Baumberg, J.J., Malpuech, G., Laussy, F., Microcavities, , Oxford: Oxford Science Publications; Carusotto, I., Ciuti, C., Rev. Mod. Phys., 85, p. 299; Scheel, S., Buhmann, S.Y., Acta Phys. Slovaca, 58, p. 675; Fialkovsky, I.V., Marachevsky, V.N., Vassilevich, D.V., Phys. Rev., 84; Failache, H., Saltiel, S., Fichet, M., Bloch, D., Ducloy, M., Phys. Rev. Lett., 83, p. 5467; Castro, E.V., Ochoa, H., Katsnelson, M.I., Gorbachev, R.V., Elias, D.C., Novoselov, K.S., Geim, A.K., Guinea, F., Phys. Rev. Lett., 105</t>
  </si>
  <si>
    <t>2-s2.0-84929306832</t>
  </si>
  <si>
    <t>Buszewski B., Amann A.</t>
  </si>
  <si>
    <t>Special Section featuring Selected Articles from Breath Analysis 2014 (6-9 July 2014, Torun, Poland)</t>
  </si>
  <si>
    <t>10.1088/1752-7155/9/2/020301</t>
  </si>
  <si>
    <t>https://www.scopus.com/inward/record.uri?eid=2-s2.0-84930624845&amp;doi=10.1088%2f1752-7155%2f9%2f2%2f020301&amp;partnerID=40&amp;md5=9228b0ebafd67d7b4ace63572f0add86</t>
  </si>
  <si>
    <t>Nicolaus Copernicus University, Faculty of Chemistry, Department of Environmental Chemistry and Bioanalytics, 7 Gagarin St., ToruÅ„, Poland; Innsbruck Medical University, Christoph-Probst-Platz, 52 Innrain St., Innsbruck, Austria</t>
  </si>
  <si>
    <t>Buszewski, B., Nicolaus Copernicus University, Faculty of Chemistry, Department of Environmental Chemistry and Bioanalytics, 7 Gagarin St., ToruÅ„, Poland; Amann, A., Innsbruck Medical University, Christoph-Probst-Platz, 52 Innrain St., Innsbruck, Austria</t>
  </si>
  <si>
    <t>volatile organic compound; breath analysis; cancer diagnosis; cancer survival; chromatography; cost effectiveness analysis; early diagnosis; Editorial; human; medicine; metabolomics; priority journal; risk assessment; sensitivity and specificity</t>
  </si>
  <si>
    <t>2-s2.0-84930624845</t>
  </si>
  <si>
    <t>Zaqarashvili T.V., Oliver R., Hanslmeier A., Carbonell M., Ballester J.L., Gachechiladze T., Usoskin I.G.</t>
  </si>
  <si>
    <t>Long-term Variation in the Sun's Activity Caused by Magnetic Rossby Waves in the Tachocline</t>
  </si>
  <si>
    <t xml:space="preserve"> L14</t>
  </si>
  <si>
    <t>10.1088/2041-8205/805/2/L14</t>
  </si>
  <si>
    <t>https://www.scopus.com/inward/record.uri?eid=2-s2.0-84930683980&amp;doi=10.1088%2f2041-8205%2f805%2f2%2fL14&amp;partnerID=40&amp;md5=6a1ec507f1c13ee4b2d0d4389a40ca55</t>
  </si>
  <si>
    <t>Space Research Institute, Austrian Academy of Sciences, Schmiedlstrasse 6, Graz, Austria; Departament de FÃ­sica, Universitat de les Illes Balears, Palma de Mallorca, Spain; Institute fÃ¼r Physik, Geophysik Astrophysik und Meteorologie, University of Graz, Univ.-Platz 5, Graz, Austria; Departament de MatemÃ tiques i InformÃ tica, Universitat de les Illes Balears, Palma de Mallorca, Spain; Abastumani Astrophysical Observatory at Ilia State University, Tbilisi, Georgia; SodankylÃ¤ Geophysical Observatory and ReSoLVE Centre of Excellence, University of Oulu, Oulo, Finland</t>
  </si>
  <si>
    <t>Zaqarashvili, T.V., Space Research Institute, Austrian Academy of Sciences, Schmiedlstrasse 6, Graz, Austria, Abastumani Astrophysical Observatory at Ilia State University, Tbilisi, Georgia; Oliver, R., Departament de FÃ­sica, Universitat de les Illes Balears, Palma de Mallorca, Spain; Hanslmeier, A., Institute fÃ¼r Physik, Geophysik Astrophysik und Meteorologie, University of Graz, Univ.-Platz 5, Graz, Austria; Carbonell, M., Departament de MatemÃ tiques i InformÃ tica, Universitat de les Illes Balears, Palma de Mallorca, Spain; Ballester, J.L., Departament de FÃ­sica, Universitat de les Illes Balears, Palma de Mallorca, Spain; Gachechiladze, T., Abastumani Astrophysical Observatory at Ilia State University, Tbilisi, Georgia; Usoskin, I.G., SodankylÃ¤ Geophysical Observatory and ReSoLVE Centre of Excellence, University of Oulu, Oulo, Finland</t>
  </si>
  <si>
    <t>Long-term records of sunspot number and concentrations of cosmogenic radionuclides (10Be and 14C) on the Earth reveal the variation of the Sun's magnetic activity over hundreds and thousands of years. We identify several clear periods in sunspot, 10Be, and 14C data as 1000, 500, 350, 200, and 100 years. We found that the periods of the first five spherical harmonics of the slow magnetic Rossby mode in the presence of a steady toroidal magnetic field of 1200-1300 G in the lower tachocline are in perfect agreement with the timescales of observed variations. The steady toroidal magnetic field can be generated in the lower tachocline either due to the steady dynamo magnetic field for low magnetic diffusivity or due to the action of the latitudinal differential rotation on the weak poloidal primordial magnetic field, which penetrates from the radiative interior. The slow magnetic Rossby waves lead to variations of the steady toroidal magnetic field in the lower tachocline, which modulate the dynamo magnetic field and consequently the solar cycle strength. This result constitutes a key point for long-term prediction of the cycle strength. According to our model, the next deep minimum in solar activity is expected during the first half of this century. Â© 2015. The American Astronomical Society. All rights reserved.</t>
  </si>
  <si>
    <t>Abreu, J.A., Beer, J., Ferriz-Mas, A., McCracken, K.G., Steinhilber, F., A&amp;A, 548, p. A88; Berdyugina, S.V., Usoskin, I.G., A&amp;A, 405, p. 1121; Boyer, D.W., Levy, E.H., ApJ, 277, p. 848; Cally, P.S., Dikpati, M., Gilman, P.A., ApJ, 582 (2), p. 1190; Cameron, R.H., SchÃ¼ssler, M., A&amp;A, 557, p. A83; Cauquoin, A., Raisbeck, G.M., Jouzel, J., Bard, E., A&amp;A, 561, p. A132; Charbonneau, P., LRSP, 2, p. 2; Charbonneau, P., Natur, 493, p. 613; Choudhuri, A.R., Karak, B.B., PhRvL, 109; Dikpati, M., Gilman, P.A., ApJL, 635, p. L193; Dikpati, M., Gilman, P.A., MacGregor, K.B., ApJ, 638 (1), p. 564; Haigh, J.D., LRSP, 4, p. 2; Hanslmeier, A., BrajÅ¡a, R., ÄŒalogoviÄ‡, J., A&amp;A, 550, p. A6; Hathaway, D.H., LRSP, 7, p. 1; Hill, J.R., Natur, 266, p. 151; Gilman, P.A., ApJL, 544, p. L79; Gilman, P.A., Fox, O.A., ApJ, 484 (1), p. 439; Gleissberg, M.N., Obs, 62, p. 158; Gnevyshev, M.N., Ohl, A.I., AZh, 25, p. 18; Gough, D.O., McIntyre, M.E., Natur, 394, p. 755; Gyenge, N., Baranyi, T., LudmÃ¡ny, A., SoPh, 289, p. 579; Longuet-Higgins, M.S., Proc. R. Soc. London. A, 262, p. 511; Poluianov, S., Usoskin, I.G., SoPh, 289, p. 2333; Schou, J., Antia, H.M., Basu, S., ApJ, 505 (1), p. 390; Schwabe, H., AN, 21, p. 233; Solanki, S.K., Usoskin, I.G., Kromer, B., SchÃ¼ssler, M., Beer, J., Natur, 431, p. 1084; Spiegel, E.A., Zahn, J.-P., A&amp;A, 265, p. 106; Steinhilber, F., Abreu, J.A., Beer, J., PNAS, 109, p. 5967; Stuiver, M., Braziunas, T.F., Natur, 338, p. 405; Suess, H.E., Radiocarbon, 22, p. 200; Usoskin, I.G., Hulot, G., Gallet, Y., A&amp;A, 562, p. L10; Usoskin, I.G., Mursula, K., Solanki, S., SchÃ¼ssler, M., Alanko, K., A&amp;A, 413, p. 745; Usoskin, I.G., Solanki, S.K., Kovaltsov, G.A., A&amp;A, 471, p. 301; Vonmoos, M., Beer, J., Muscheler, R., JGRA, 111; Weiss, N.O., Cattaneo, F., Jones, C.A., GApFD, 30, p. 305; Zaqarashvili, T.V., Carbonell, M., Oliver, R., Ballester, J.L., ApJ, 709 (2), p. 749; Zaqarashvili, T.V., Oliver, R., Ballester, J.L., ApJL, 691, p. L41; Zaqarashvili, T.V., Oliver, R., Ballester, J.L., Shergelashvili, B.M., A&amp;A, 470, p. 815</t>
  </si>
  <si>
    <t>2-s2.0-84930683980</t>
  </si>
  <si>
    <t>Strauss R., Angloher G., Bento A., Bucci C., Canonica L., Erb A., Feilitzsch F.V., Ferreiro Iachellini N., Gorla P., GÃ¼tlein A., Hauff D., Jochum J., Kiefer M., Kluck H., Kraus H., Lanfranchi J.-C., Loebell J., MÃ¼nster A., Petricca F., Potzel W., PrÃ¶bst F., Reindl F., Roth S., Rottler K., Sailer C., SchÃ¤ffner K., Schieck J., Scholl S., SchÃ¶nert S., Seidel W., Sivers M.V., Stodolsky L., Strandhagen C., Tanzke A., Uffinger M., Ulrich A., Usherov I., Wawoczny S., Willers M., WÃ¼strich M., ZÃ¶ller A.</t>
  </si>
  <si>
    <t>Beta/gamma and alpha backgrounds in CRESST-II Phase 2</t>
  </si>
  <si>
    <t>10.1088/1475-7516/2015/06/030</t>
  </si>
  <si>
    <t>https://www.scopus.com/inward/record.uri?eid=2-s2.0-84937913343&amp;doi=10.1088%2f1475-7516%2f2015%2f06%2f030&amp;partnerID=40&amp;md5=d3ba2b554b7429bda6ef73be6894de52</t>
  </si>
  <si>
    <t>Max-Planck-Institut fÃ¼r Physik, MÃ¼nchen, Germany; Physik-Department, Technische UniversitÃ¤t MÃ¼nchen, Garching, Germany; CIUC, Departamento de Fisica, Universidade de Coimbra, Coimbra, Portugal; INFN, Laboratori Nazionali Del Gran Sasso, Assergi, Italy; Walther-MeiÃŸner-Institut fÃ¼r Tieftemperaturforschung, Garching, Germany; Institut fÃ¼r Hochenergiephysik der Ã–sterreichischen Akademie der Wissenschaften, Wien, Austria; Atominstitut, Vienna University of Technology, Wien, Austria; Physikalisches Institut, Eberhard-Karls-UniversitÃ¤t TÃ¼bingen, TÃ¼bingen, Germany; Department of Physics, University of Oxford, Oxford, United Kingdom; Albert Einstein Center for Fundamental Physics, University of Bern, Bern, Switzerland</t>
  </si>
  <si>
    <t>Strauss, R., Max-Planck-Institut fÃ¼r Physik, MÃ¼nchen, Germany; Angloher, G., Max-Planck-Institut fÃ¼r Physik, MÃ¼nchen, Germany; Bento, A., CIUC, Departamento de Fisica, Universidade de Coimbra, Coimbra, Portugal; Bucci, C., INFN, Laboratori Nazionali Del Gran Sasso, Assergi, Italy; Canonica, L., INFN, Laboratori Nazionali Del Gran Sasso, Assergi, Italy; Erb, A., Physik-Department, Technische UniversitÃ¤t MÃ¼nchen, Garching, Germany, Walther-MeiÃŸner-Institut fÃ¼r Tieftemperaturforschung, Garching, Germany; Feilitzsch, F.V., Physik-Department, Technische UniversitÃ¤t MÃ¼nchen, Garching, Germany; Ferreiro Iachellini, N., Max-Planck-Institut fÃ¼r Physik, MÃ¼nchen, Germany; Gorla, P., INFN, Laboratori Nazionali Del Gran Sasso, Assergi, Italy; GÃ¼tlein, A., Institut fÃ¼r Hochenergiephysik der Ã–sterreichischen Akademie der Wissenschaften, Wien, Austria, Atominstitut, Vienna University of Technology, Wien, Austria; Hauff, D., Max-Planck-Institut fÃ¼r Physik, MÃ¼nchen, Germany; Jochum, J., Physikalisches Institut, Eberhard-Karls-UniversitÃ¤t TÃ¼bingen, TÃ¼bingen, Germany; Kiefer, M., Max-Planck-Institut fÃ¼r Physik, MÃ¼nchen, Germany; Kluck, H., Institut fÃ¼r Hochenergiephysik der Ã–sterreichischen Akademie der Wissenschaften, Wien, Austria, Atominstitut, Vienna University of Technology, Wien, Austria; Kraus, H., Department of Physics, University of Oxford, Oxford, United Kingdom; Lanfranchi, J.-C., Physik-Department, Technische UniversitÃ¤t MÃ¼nchen, Garching, Germany; Loebell, J., Physikalisches Institut, Eberhard-Karls-UniversitÃ¤t TÃ¼bingen, TÃ¼bingen, Germany; MÃ¼nster, A., Physik-Department, Technische UniversitÃ¤t MÃ¼nchen, Garching, Germany; Petricca, F., Max-Planck-Institut fÃ¼r Physik, MÃ¼nchen, Germany; Potzel, W., Physik-Department, Technische UniversitÃ¤t MÃ¼nchen, Garching, Germany; PrÃ¶bst, F., Max-Planck-Institut fÃ¼r Physik, MÃ¼nchen, Germany; Reindl, F., Max-Planck-Institut fÃ¼r Physik, MÃ¼nchen, Germany; Roth, S., Physik-Department, Technische UniversitÃ¤t MÃ¼nchen, Garching, Germany; Rottler, K., Physikalisches Institut, Eberhard-Karls-UniversitÃ¤t TÃ¼bingen, TÃ¼bingen, Germany; Sailer, C., Physikalisches Institut, Eberhard-Karls-UniversitÃ¤t TÃ¼bingen, TÃ¼bingen, Germany; SchÃ¤ffner, K., INFN, Laboratori Nazionali Del Gran Sasso, Assergi, Italy; Schieck, J., Institut fÃ¼r Hochenergiephysik der Ã–sterreichischen Akademie der Wissenschaften, Wien, Austria, Atominstitut, Vienna University of Technology, Wien, Austria; Scholl, S., Physikalisches Institut, Eberhard-Karls-UniversitÃ¤t TÃ¼bingen, TÃ¼bingen, Germany; SchÃ¶nert, S., Physik-Department, Technische UniversitÃ¤t MÃ¼nchen, Garching, Germany; Seidel, W., Max-Planck-Institut fÃ¼r Physik, MÃ¼nchen, Germany; Sivers, M.V., Physik-Department, Technische UniversitÃ¤t MÃ¼nchen, Garching, Germany, Albert Einstein Center for Fundamental Physics, University of Bern, Bern, Switzerland; Stodolsky, L., Max-Planck-Institut fÃ¼r Physik, MÃ¼nchen, Germany; Strandhagen, C., Physikalisches Institut, Eberhard-Karls-UniversitÃ¤t TÃ¼bingen, TÃ¼bingen, Germany; Tanzke, A., Max-Planck-Institut fÃ¼r Physik, MÃ¼nchen, Germany; Uffinger, M., Physikalisches Institut, Eberhard-Karls-UniversitÃ¤t TÃ¼bingen, TÃ¼bingen, Germany; Ulrich, A., Physik-Department, Technische UniversitÃ¤t MÃ¼nchen, Garching, Germany; Usherov, I., Physikalisches Institut, Eberhard-Karls-UniversitÃ¤t TÃ¼bingen, TÃ¼bingen, Germany; Wawoczny, S., Physik-Department, Technische UniversitÃ¤t MÃ¼nchen, Garching, Germany; Willers, M., Physik-Department, Technische UniversitÃ¤t MÃ¼nchen, Garching, Germany; WÃ¼strich, M., Max-Planck-Institut fÃ¼r Physik, MÃ¼nchen, Germany; ZÃ¶ller, A., Physik-Department, Technische UniversitÃ¤t MÃ¼nchen, Garching, Germany</t>
  </si>
  <si>
    <t>The experiment CRESST-II aims at the detection of dark matter with scintillating CaWO&lt;inf&gt;4&lt;/inf&gt; crystals operated as cryogenic detectors. Recent results on spin-independent WIMP-nucleon scattering from the CRESST-II Phase 2 allowed to probe a new region of parameter space for WIMP masses below 3 GeV/c2. This sensitivity was achieved after background levels were reduced significantly. We present extensive background studies of a CaWO&lt;inf&gt;4&lt;/inf&gt; crystal, called TUM40, grown at the Technische UniversitÃ¤t MÃ¼nchen. The average beta/gamma rate of 3.51/[kg keV day] (1-40 keV) and the total intrinsic alpha activity from natural decay chains of 3.08Â±0.04 mBq/kg are the lowest reported for CaWO&lt;inf&gt;4&lt;/inf&gt; detectors. Contributions from cosmogenic activation, surface-alpha decays, external radiation and intrinsic alpha/beta emitters are investigated in detail. A Monte-Carlo based background decomposition allows to identify the origin of the majority of beta/gamma events in the energy region relevant for dark matter search. Â© 2015 IOP Publishing Ltd and Sissa Medialab srl .</t>
  </si>
  <si>
    <t>dark matter detectors; dark matter experiments</t>
  </si>
  <si>
    <t>Bertone, G., Hooper, D., Silk, J., Particle dark matter: Evidence, candidates and constraints Phys. Rept., 405, p. 279; Jungman, G., Kamionkowski, M., Griest, K., Supersymmetric dark matter Phys. Rept., 267, p. 195; Collaboration, L., Akerib, D.S., First results from the LUX dark matter experiment at the Sanford Underground Research Facility Phys. Rev. Lett., 112, p. 091303; Cushman, P., Working Group Report: WIMP Dark Matter Direct Detection; Dama, Collaboration, L., Bernabei, R., New results from DAMA/LIBRA Eur. Phys. J., 67, p. 39; Collaboration, C., Aalseth, C.E., CoGeNT: A search for Low-Mass Dark Matter using p-type Point Contact Germanium Detectors Phys. Rev., 88, p. 012002; Collaboration, C., Agnese, R., Silicon Detector Dark Matter Results from the Final Exposure of CDMS II Phys. Rev. Lett., 111, p. 251301; Collaboration, C., Angloher, G., Results on low mass WIMPs using an upgraded CRESST-II detector Eur. Phys. J., 74, p. 3184; Collaboration, X., Aprile, E., Dark Matter Results from 225 Live Days of XENON100 Data Phys. Rev. Lett., 109, p. 181301; Collaboration, S., Agnese, R., Search for Low-Mass Weakly Interacting Massive Particles with SuperCDMS Phys. Rev. Lett., 112, p. 241302; Collaboration, S., Agnese, R., Search for Low-Mass Weakly Interacting Massive Particles Using Voltage-Assisted Calorimetric Ionization Detection in the SuperCDMS Experiment Phys. Rev. Lett., 112, p. 041302; Collaboration, E., Armengaud, E., A search for low-mass WIMPs with EDELWEISS-II heat-and-ionization detectors Phys. Rev., 86, p. 051701; Brown, A., Henry, S., Kraus, H., McCabe, C., Extending the CRESST-II commissioning run limits to lower masses Phys. Rev., 85, p. 021301; Angloher, G., Commissioning run of the CRESST-II dark matter search Astropart. Phys., 31, p. 270; Strauss, R., A Detector Module with Highly Efficient Surface-alpha Event Rejection Operated in CRESST-II Phase 2; Birks, J., The Theory and Practice of Scintillation Counting; Strauss, R., Energy-dependent light quenching in CaWO4 crystals at mK temperatures Eur. Phys. J., 74, p. 2957; Angloher, G., Results from 730 kg days of the CRESST-II Dark Matter Search Eur. Phys. J., 72, p. 1971; Erb, A., Lanfranchi, J.-C., Growth of high-purity scintillating CaWO4 single crystals for the low-temperature direct dark matter search experiments CRESST-II and EURECA Cryst. Eng. Comm., 15, p. 2301; MÃ¼nster, A., Radiopurity of CaWO4 crystals for direct dark matter search with CRESST and EURECA J. Cosmol. Astropart. Phys., 2014 (5), p. 018; Lang, R.F., Electron and Gamma Background in CRESST Detectors Astropart. Phys., 32, p. 318; Firestone, R.B., Baglin, C.M., Chu, S., Table of Isotopes; Lang, R.F., Scintillator Non-Proportionality and Gamma Quenching in CaWO4; Cozzini, C., Detection of the natural alpha decay of tungsten Phys. Rev., 70, p. 064606; Collaboration, G., Agostinelli, S., GEANT4: A simulation toolkit Nucl. Instrum. Meth., 506, p. 250; Allison, J., Geant4 developments and applications IEEE Trans. Nucl. Sci., 53, p. 270; Schmaler, J., The CRESST Dark Matter Search-New Analysis Methods and Recent Results; Angloher, G., EURECA Conceptual Design Report Physics of the Dark Universe, 3, p. 41; Collaboration, C., Angloher, G., Probing Low WIMP Masses with the Next Generation of CRESST Detector</t>
  </si>
  <si>
    <t>Strauss, R.; Max-Planck-Institut fÃ¼r PhysikGermany</t>
  </si>
  <si>
    <t>2-s2.0-84937913343</t>
  </si>
  <si>
    <t>É¤erv M., Sarin P., Pernegger H., Vageeswaran P., Griesmayer E.</t>
  </si>
  <si>
    <t>Diamond detector for beam profile monitoring in COMET experiment at J-PARC</t>
  </si>
  <si>
    <t xml:space="preserve"> C06016</t>
  </si>
  <si>
    <t>10.1088/1748-0221/10/06/C06016</t>
  </si>
  <si>
    <t>https://www.scopus.com/inward/record.uri?eid=2-s2.0-84936976713&amp;doi=10.1088%2f1748-0221%2f10%2f06%2fC06016&amp;partnerID=40&amp;md5=a0472ef9a9d0a3daa0160393664c1eed</t>
  </si>
  <si>
    <t>CERN PH, Geneva, Switzerland; Indian Institute of Technology, Bombay, India; Vienna University of Technology, Vienna, Austria</t>
  </si>
  <si>
    <t>É¤erv, M., CERN PH, Geneva, Switzerland; Sarin, P., Indian Institute of Technology, Bombay, India; Pernegger, H., CERN PH, Geneva, Switzerland; Vageeswaran, P., Indian Institute of Technology, Bombay, India; Griesmayer, E., Vienna University of Technology, Vienna, Austria</t>
  </si>
  <si>
    <t>We present the design and initial prototype results of a proton beam profile monitor for the COMET experiment at J-PARC. The goal of COMET is to look for charged lepton flavor violation by direct Î¼ to e conversion at a sensitivity of 10-19. The 8 GeV proton beam pulsed at 100 ns with 1010 protons/s will be used to create muons through pion production and decay. In the final experiment, the proton flux will be raised to 1014 protons/s to increase the sensitivity. These requirements of harsh radiation tolerance and fast readout make diamond a good choice for constructing a beam profile monitor in COMET. We present first results of the characterization of single crystal diamond (scCVD) sourced from a new company 2A SYSTEMS Singapore. Our measurements indicate excellent charge collection and high carrier mobility down to cryogenic temperatures. Â© CERN 2015.</t>
  </si>
  <si>
    <t>Beam-line instrumentation (beam position and profile monitors; beam-intensity monitors; bunch length monitors); Diamond Detectors</t>
  </si>
  <si>
    <t>Elementary particles; Proton beams; Single crystals; Charge collection; Cryogenic temperatures; Diamond detectors; High carrier mobility; Profile monitor; Proton beam profile monitor; Radiation tolerances; Single crystal diamond; Diamonds</t>
  </si>
  <si>
    <t>Bauer, C., Baumann, I., Colledani, C., Conway, J., Delpierre, P., Recent results from the RD42 Diamond Detector Collaboration Nucl. Instrum. Meth., 383, p. 64; Manfredotti, C., Polesello, P., Truccato, M., Vittone, E., Lo Giudice, A., CVD diamond detectors Nucl. Instrum. Meth., 410, p. 96; Collaboration, R., Velthuis, J.J., Mathes, M., Kagan, H., Cristinziani, M., Reuen, L., Radiation hard diamond pixel detectors Nucl. Instrum. Meth., 591, p. 221; Collaboration, R., Asner, D., Diamond Pixel Modules, p. 125; Collaboration, R., Mikuz, M., Diamond Sensors in HEP; Kania, R., Diamond radiation detectors Diam. Relat. Mater., 2 (5-7), p. 1012; Tarun, A., Recent Advances in the Properties of Detector-grade CVD Diamonds; Balmer, R.S., Chemical vapour deposition synthetic diamond: Materials, technology and applications J. Phys. Condens. Mat., 21 (36), p. 364221; Pernegger, H., Charge-carrier properties in synthetic single-crystal diamond measured with the transient-current technique J. Appl. Phys., 97, p. 073704; Jansen, H., Temperature dependence of charge carrier mobility in single-crystal chemical vapour deposition diamond J. Appl. Phys., 113, p. 173706; http://www.synopsys.com/Tools/TCAD/CapsuleModule/sentaurus-ds.pdf, TCAD Sentaurus software (commercial), Ver. A-2007.12, Synopsys Inc, Mountain View, CA, U.S.A., ref-separatorLandau, L., On the energy loss of fast particles by ionization J. Phys. (USSR), 8, p. 201; A search for muon-to-electron conversion at -PARC: The COMET experiment Prog. Theor. Exp. Phys., 2, p. 022C01. , Kuno On Behalf Of The Comet Collaboration; Wallny, R., Results from Pilot Runs and Beam Tests of Diamond Pixel and Pad Detectors</t>
  </si>
  <si>
    <t>Sarin, P.; Indian Institute of TechnologyIndia</t>
  </si>
  <si>
    <t>2-s2.0-84936976713</t>
  </si>
  <si>
    <t>Dutta O., Gajda M., Hauke P., Lewenstein M., LÃ¼hmann D.-S., Malomed B.A., SowiÅ„ski T., Zakrzewski J.</t>
  </si>
  <si>
    <t>Non-standard Hubbard models in optical lattices: a review</t>
  </si>
  <si>
    <t>10.1088/0034-4885/78/6/066001</t>
  </si>
  <si>
    <t>https://www.scopus.com/inward/record.uri?eid=2-s2.0-84937611726&amp;doi=10.1088%2f0034-4885%2f78%2f6%2f066001&amp;partnerID=40&amp;md5=c21b2be78af067933b9aa72d085bf053</t>
  </si>
  <si>
    <t>Instytut Fizyki imienia Mariana Smoluchowskiego, Uniwersytet JagielloÅ„ski, Åojasiewicza 11, KrakÃ³w, Poland; Institute of Physics of the Polish Academy of Sciences, Al. LotnikÃ³w 32/46, Warsaw, Poland; Center for Theoretical Physics of the Polish Academy of Sciences, Al. LotnikÃ³w 32/46, Warsaw, Poland; Institute for Quantum Optics and Quantum Information, Austrian Academy of Sciences, Innsbruck, Austria; Institute for Theoretical Physics, Innsbruck University, Innsbruck, Austria; ICFO - Institut de CiÃ¨ncies FotÃ²niques, Mediterranean Technology Park, Av. C.F. Gauss 3, Castelldefels, Barcelona, Spain; ICREA - InstituciÃ³ Catalana de Recerca i Estudis AvanÃ§ats, Lluis Company 23, Barcelona, Spain; Institut fÃ¼r Laser-Physik, UniversitÃ¤t Hamburg, Luruper Chaussee 149, Hamburg, Germany; Department of Physical Electronics, School of Electrical Engineering, Tel Aviv University, Tel Aviv, Israel; Mark Kac Complex Systems Research Center, Jagiellonian University, ul. Åojasiewicza 11, KrakÃ³w, Poland</t>
  </si>
  <si>
    <t>Dutta, O., Instytut Fizyki imienia Mariana Smoluchowskiego, Uniwersytet JagielloÅ„ski, Åojasiewicza 11, KrakÃ³w, Poland; Gajda, M., Institute of Physics of the Polish Academy of Sciences, Al. LotnikÃ³w 32/46, Warsaw, Poland, Center for Theoretical Physics of the Polish Academy of Sciences, Al. LotnikÃ³w 32/46, Warsaw, Poland; Hauke, P., Institute for Quantum Optics and Quantum Information, Austrian Academy of Sciences, Innsbruck, Austria, Institute for Theoretical Physics, Innsbruck University, Innsbruck, Austria; Lewenstein, M., ICFO - Institut de CiÃ¨ncies FotÃ²niques, Mediterranean Technology Park, Av. C.F. Gauss 3, Castelldefels, Barcelona, Spain, ICREA - InstituciÃ³ Catalana de Recerca i Estudis AvanÃ§ats, Lluis Company 23, Barcelona, Spain; LÃ¼hmann, D.-S., Institut fÃ¼r Laser-Physik, UniversitÃ¤t Hamburg, Luruper Chaussee 149, Hamburg, Germany; Malomed, B.A., ICFO - Institut de CiÃ¨ncies FotÃ²niques, Mediterranean Technology Park, Av. C.F. Gauss 3, Castelldefels, Barcelona, Spain, Department of Physical Electronics, School of Electrical Engineering, Tel Aviv University, Tel Aviv, Israel; SowiÅ„ski, T., Institute of Physics of the Polish Academy of Sciences, Al. LotnikÃ³w 32/46, Warsaw, Poland, Center for Theoretical Physics of the Polish Academy of Sciences, Al. LotnikÃ³w 32/46, Warsaw, Poland; Zakrzewski, J., Instytut Fizyki imienia Mariana Smoluchowskiego, Uniwersytet JagielloÅ„ski, Åojasiewicza 11, KrakÃ³w, Poland, Mark Kac Complex Systems Research Center, Jagiellonian University, ul. Åojasiewicza 11, KrakÃ³w, Poland</t>
  </si>
  <si>
    <t>Originally, the Hubbard model was derived for describing the behavior of strongly correlated electrons in solids. However, for over a decade now, variations of it have also routinely been implemented with ultracold atoms in optical lattices, allowing their study in a clean, essentially defect-free environment. Here, we review some of the vast literature on this subject, with a focus on more recent non-standard forms of the Hubbard model. After giving an introduction to standard (fermionic and bosonic) Hubbard models, we discuss briefly common models for mixtures, as well as the so-called extended Bose-Hubbard models, that include interactions between neighboring sites, next-neighbor sites, and so on. The main part of the review discusses the importance of additional terms appearing when refining the tight-binding approximation for the original physical Hamiltonian. Even when restricting the models to the lowest Bloch band is justified, the standard approach neglects the density-induced tunneling (which has the same origin as the usual on-site interaction). The importance of these contributions is discussed for both contact and dipolar interactions. For sufficiently strong interactions, the effects related to higher Bloch bands also become important even for deep optical lattices. Different approaches that aim at incorporating these effects, mainly via dressing the basis, Wannier functions with interactions, leading to effective, density-dependent Hubbard-type models, are reviewed. We discuss also examples of Hubbard-like models that explicitly involve higher p orbitals, as well as models that dynamically couple spin and orbital degrees of freedom. Finally, we review mean-field nonlinear SchrÃ¶dinger models of the Salerno type that share with the non-standard Hubbard models nonlinear coupling between the adjacent sites. In that part, discrete solitons are the main subject of consideration. We conclude by listing some open problems, to be addressed in the future. Â© 2015 IOP Publishing Ltd.</t>
  </si>
  <si>
    <t>Hubbard model; Optical lattices; Ultracold atoms</t>
  </si>
  <si>
    <t>1355, DFG, Deutsche Forschungsgemeinschaft; 925, DFG, Deutsche Forschungsgemeinschaft; ERC, Deutsche Forschungsgemeinschaft; F4006-N16, FWF, Deutsche Forschungsgemeinschaft</t>
  </si>
  <si>
    <t>Ablowitz, M.J., Ladik, J.F., Nonlinear differential-difference equations and Fourier analysis J. Math. Phys., 17, p. 1011; Ablowitz, M.J., Musslimani, Z.H., Biondini, G., Methods for discrete solitons in nonlinear lattices Phys. Rev., 65; Alba, E., Fernandez-Gonzalvo, X., Mur-Petit, J., Pachos, J.K., Garcia-Ripoll, J.J., Seeing topological order in time-of-flight measurements Phys. Rev. Lett., 107; Albus, A., Illuminati, F., Eisert, J., Mixtures of bosonic and fermionic atoms in optical lattices Phys. Rev., 68; Alon, O.E., Streltsov, A.I., Cederbaum, L.S., Zoo of quantum phases and excitations of cold bosonic atoms in optical lattices Phys. Rev. Lett., 95; Amadon, J.C., Hirsch, J.E., Metallic ferromagnetism in a single-band model: effect of band filling and coulomb interactions Phys. Rev., 54, p. 6364; Anderlini, M., Lee, P.J., Brown, B.L., Sebby-Strabley, J., Phillips, W.D., Porto, J.V., Controlled exchange interaction between pairs of neutral atoms in an optical lattice Nature, 448, p. 452; Ashcroft, N.W., Mermin, N.D., Solid State Physics, , Philadelphia, PA: Saunders; Aspuru-Guzik, A., Walther, P., Photonic quantum simulators Nat. Phys., 8, pp. 285-291; Auerbach, A., Interacting Electrons and Quantum Magnetism, , New York: Springer; Bakr, W.S., Preiss, P.M., Tai, M.E., Ma, R., Simon, J., Greiner, M., Interaction-induced orbital excitation blockade of ultracold atoms in an optical lattice Nature, 480, pp. 500-503; Banerjee, D., BÃ¶gli, M., Dalmonte, M., Rico, E., Stebler, J., Wiese, U.-J., Zoller, P., Atomic quantum simulation of U(N) and SU(N) non-abelian lattice gauge theories Phys. Rev. Lett., 110; Baranov, M.A., Theoretical progress in many-body physics with ultracold dipolar gases Phys. Rep., 464, p. 71; Barbiero, L., Salasnich, L., Quantum bright solitons in a quasi-1D optical lattice Phys. Rev., 89; Barbiero, L., Malomed, B.A., Salasnich, Quantum bright solitons in the Bose-Hubbard model with site-dependent repulsive interactions Phys. Rev., 90; Batrouni, G.G., HÃ©bert, F., Scalettar, R.T., Supersolid phases in the one-dimensional extended soft-core bosonic Hubbard model Phys. Rev. Lett., 97; Best, T., Will, S., Schneider, U., HackermÃ¼ller, L., Van Oosten, D., Bloch, I., LÃ¼hmann, D.S., Role of interactions in 87Rb-40K Bose-Fermi mixtures in a 3D optical lattice Phys. Rev. Lett., 102; Bissbort, U., Deuretzbacher, F., Hofstetter, W., Effective multibody-induced tunneling and interactions in the Bose-Hubbard model of the lowest dressed band of an optical lattice Phys. Rev., 86; Blatt, R., Roos, C.F., Quantum simulations with trapped ions Nat. Phys., 8, pp. 277-284; Bloch, I., Dalibard, J., NascimbÃ¨ne, S., Quantum simulations with ultracold quantum gases Nat. Phys., 8, pp. 267-276; Bloch, I., Dalibard, J., Zwerger, W., Many-body physics with ultracold gases Rev. Mod. Phys., 80, p. 885; Bogoliubov, N., On the theory of superfluidity J. Phys., 11, p. 23; Borovkova, O.V., Kartashov, Y.V., Torner, L., Malomed, B.A., Bright solitons from defocusing nonlinearities Phys. Rev., 84; Browaeys, A., HÃ¤ffner, H., McKenzie, C., Rolston, S.L., Helmerson, K., Phillips, W.D., Transport of atoms in a quantum conveyor belt Phys. Rev., 72; BÃ¼chler, H.P., Microscopic derivation of Hubbard parameters for cold atomic gases Phys. Rev. Lett., 104; BÃ¼chler, H.P., Demler, E., Lukin, M., Micheli, A., Prokof'ev, N., Pupillo, G., Zoller, P., Strongly correlated 2D quantum phases with cold polar molecules: controlling the shape of the interaction potential Phys. Rev. Lett., 98; Busch, T., Englert, B.G., RzÄ…zewski, K., Wilkens, M., Two cold atoms in a harmonic trap Found. Phys., 28, p. 549; Cai, D., Bishop, A.R., GrÃ¸nbech Jensen, N., Pertubation theories of a discrete, integrable nonlinear SchrÃ¶dinger equation Phys. Rev., 53, p. 4131; Cai, D., Bishop, A.R., GrÃ¸nbech Jensen, N., Resonance in the collision of two discrete intrinsic localized excitations Phys. Rev., 56, p. 7246; Cai, Z., Wu, C., Complex and real unconventiona Bose-Einstein condensations in high orbital bands Phys. Rev., 84; Campbell, G.K., Mun, J., Boyd, M., Medley, P., Leanhardt, A.E., Marcassa, L.G., Pritchard, D.E., Ketterle, W., Imaging the Mott insulator shells by using atomic clock shifts Science, 313, pp. 649-652; Cao, L., Brouzos, I., ZÃ¶llner, S., Schmelcher, P., Interaction-driven interband tunneling of bosons in the triple well New J. Phys., 13 (3); Capogrosso-Sansone, B., Trefzger, C., Lewenstein, M., Zoller, P., Pupillo, G., Quantum Phases of Cold Polar Molecules in 2D Optical Lattices Phys. Rev. Lett., 104; Carrasquilla, J., Manmana, S.R., Rigol, M., Scaling of the gap, fidelity susceptibility, and bloch oscillations across the superfluid-to-mott-insulator transition in the 1D Bose-Hubbard model Phys. Rev., 87; Cazalilla, M.A., Citro, R., Giamarchi, T., Orignac, E., Rigol, M., One dimensional bosons: from condensed matter systems to ultracold gases Rev. Mod. Phys., 83, pp. 1405-1466; Cetoli, A., Lundh, E., Reentrant transition of bosons in a quasiperiodic potential Eur. Phys. Lett., 90 (4), p. 46001; Chen, Y.P., Hitchcock, J., Dries, D., Junker, M., Welford, C., Hulet, R.G., Phase coherence and superfluid-insulator transition in a disordered Bose-Einstein condensate Phys. Rev., 77; Chern, G.-W., Wu, C., Orbital ice: An exact Coulomb phase on the diamond lattice Phys. Rev., 84; Chin, C., Grimm, R., Julienne, P., Tiesinga, E., Feshbach resonances in ultracold gases Rev. Mod. Phys., 82, p. 1225; Chiofalo, M.L., Polini, M., Tosi, M.P., Collective excitations of a periodic bose condensate in the Wannier representation Eur. Phys. J., 11, p. 371; Chu, S., Nobel Lecture: The manipulation of neutral particles Rev. Mod. Phys., 70, p. 685; Cirac, J.I., Zoller, P., New frontiers in quantum information with atoms and ions Phys. Today, 57, p. 38; Cirac, J.I., Zoller, P., Quantum computations with cold trapped ions Phys. Rev. Lett., 74, p. 4091; Cohen-Tannoudji, C., Nobel Lecture: Manipulating atoms with photons Rev. Mod. Phys., 70, p. 707; Collin, A., Larson, J., Martikainen, J.P., Quantum states of p-band bosons in optical lattices Phys. Rev., 81; Corboz, P., Evenbly, G., Verstraete, F., Vidal, G., Simulation of interacting fermions with entanglement renormalization Phys. Rev., 81; Corboz, P., Jordan, J., Vidal, G., Simulation of fermionic lattice models in 2D with projected entangled-pair states: next-nearest neighbor hamiltonians Phys. Rev., 82; Cornell, E.A., Wieman, C.E., Nobel Lecture: Bose-Einstein condensation in a dilute gas, the first 70 years and some recent experiments Rev. Mod. Phys., 74, p. 875; Cramer, M., Ospelkaus, S., Ospelkaus, C., Bongs, K., Sengstock, K., Eisert, J., Do mixtures of bosonic and fermionic atoms adiabatically heat up in optical lattices? Phys. Rev. Lett., 100; Cramer, M., Interaction-dependent temperature effects in Bose-Fermi mixtures in optical lattices Phys. Rev. Lett., 106; Dalibard, J., Gerbier, F., Juzeliunas, G., Ã–hberg, P., Colloquium: Artificial gauge potentials for neutral atoms Rev. Mod. Phys., 83, p. 1523; Dalla Torre, E.G., Berg, E., Altman, E., Hidden order in 1d bose insulators Phys. Rev. Lett., 97; Daley, A.J., Simon, J., Effective three-body interactions via photon-assisted tunneling in an optical lattice, , arXiv:1311.1783[cond-mat.quant-gas]; Daley, A.J., Taylor, J.M., Diehl, S., Baranov, M., Zoller, P., Atomic three-body loss as a dynamical three-body interaction Phys. Rev. Lett., 102; Dalmonte, M., Di Dio, M., Barbiero, L., Ortolani, F., Homogeneous and inhomogeneous magnetic phases of constrained dipolar bosons Phys. Rev., 83; Damski, B., Zakrzewski, J., Mott-insulator phase of the one-dimensional Bose-Hubbard model: A high-order perturbative study Phys. Rev., 74; Deng, X., Santos, L., Entanglement spectrum of 1D extended Bose-Hubbard models Phys. Rev., 84; De Paz, A., Chotia, A., MarÃ©chal, E., Pedri, P., Vernac, L., Gorceix, O., Laburthe-Tolra, B., Resonant demagnetization of a dipolar Bose-Einstein condensate in a 3D optical lattice Phys. Rev., 87; De Paz, A., Sharma, A., Chotia, A., MarÃ©chal, E., Huckans, J.H., Pedri, P., Santos, L., Laburthe-Tolra, B., Nonequilibrium quantum magnetism in a dipolar lattice gas Phys. Rev. Lett., 111; Dmitriev, S.V., Kevrekidis, P.G., Malomed, B.A., Frantzeskakis, D.J., Two-soliton collisions in a near-integrable lattice system Phys. Rev., 68; Doggen, E.V.H., Korolyuk, A., TÃ¶rmÃ¤, P., Kinnunen, J.J., One-dimensional fermi polaron in a combined harmonic and periodic potential Phys. Rev., 89; Dutta, O., Eckardt, A., Hauke, P., Malomed, B., Lewenstein, M., Bose-Hubbard model with occupation-dependent parameters New J. Phys., 13 (2); Dutta, O., Przysiezna, A., Zakrzewski, J., Spontaneous magnetization and anomalous Hall effect in an emergent Dice lattice, , arXiv:1405.2565; Dutta, O., Lewenstein, M., Zakrzewski, J., Many body population trapping in ultracold dipolar gases New J. Phys., 16 (5); Eckardt, A., Hauke, P., Soltan-Panahi, P., Becker, C., Sengstock, K., Lewenstein, M., Frustrated quantum antiferromagnetism with ultracold bosons in a triangular lattice Europhys. Lett., 89 (1), p. 10010; Eckardt, A., Lewenstein, M., Controlled hole doping of a Mott insulator of ultracold fermionic atoms Phys. Rev., 82; Eckardt, A., Weiss, C., Holthaus, M., Superfluid-Insulator Transition in a Periodically Driven Optical Lattice Phys. Rev. Lett., 95; Einstein, A., De Haas, W.J., Experimenteller nachweis der ampÃ©reschen molekularstrÃ¶me Verh. Deutsch. Phys. Ges., 17, pp. 152-170. , 203; Ejima, S., Lange, F., Fehske, H., Gebhard, F., MÃ¼nster, K.Z., One-dimensional Bose-Hubbard model with local three-body interactions Phys. Rev., 88; Elstner, N., Monien, H., Dynamics and thermodynamics of the Bose-Hubbard model Phys. Rev., 59, p. 12184; Essler, F.H.L., Frahm, H., GÃ¶hmann, F., KlÃ¼mper, A., Korepin, V.E., The 1D Hubbard Model, , Cambridge: Cambridge University Press; Ferlaino, F., D'Errico, C., Roati, G., Zaccanti, M., Inguscio, M., Modugno, G., Simoni, A., Feshbach spectroscopy of a K-Rb atomic mixture Phys. Rev., 73; Feynman, R.P., Quantum mechanical computers Found. Phys., 16, p. 507; Fisher, M.E., Selke, W., Infinitely Many Commensurate Phases in a Simple Ising Model Phys. Rev. Lett., 44, p. 1502; Fisher, M.P.A., Weichman, P.B., Grinstein, G., Fisher, D.S., Boson localization and the superfluid-insulator transition Phys. Rev., 40, p. 546; Gawryluk, K., Bongs, K., Brewczyk, M., How to observe dipolar effects in spinor Bose-Einstein condensates Phys. Rev. Lett., 106; Gawryluk, K., Brewczyk, M., Bongs, K., Gajda, M., Resonant Einstein-de Haas effect in a rubidium condensate Phys. Rev. Lett., 99; Georges, A., Kotliar, G., Krauth, W., Rozenberg, M.J., Dynamical mean-field theory of strongly correlated fermion systems and the limit of infinite dimensions Rev. Mod. Phys., 340, p. 13; Gersch, H.A., Knollman, G.C., Quantum cell model for bosons Phys. Rev., 129, pp. 959-967; Giorgini, S., Pitaevskii, L.P., Stringari, S., Theory of ultracold atomic Fermi gases Rev. Mod. Phys., 80, p. 1215; GligoriÄ‡, G., Maluckov, A., Hadzievski, L., Malomed, B.A., Discrete localized modes supported by an inhomogeneous defocusing nonlinearity Phys. Rev., 88; Goldman, N., Juzeliunas, G., Ohberg, P., Spielman, I.B., Light-induced gauge fields for ultracold atoms Rep. Prog. Phys., 77; Goldman, N., Satija, I., Nikolic, P., Bermudez, A., Martin-Delgado, M.A., Lewenstein, M., Spielman, I.B., Realistic Time-Reversal Invariant Topological Insulators with Neutral Atoms Phys. Rev. Lett., 105; Gomez-GardeÃ±es, J., Malomed, B.A., Floria, L.M., Bishop, A.R., Solitons in the Salerno model with competing nonlinearities Phys. Rev., 74; Gomez-GardeÃ±es, J., Malomed, B.A., Floria, L.M., Bishop, A.R., Solitons in the Salerno model with competing nonlinearities Phys. Rev., 73; Goyal, K., Reichenbach, I., Deutsch, I., P-wave optical feshbach resonances in Yb-171 Phys. Rev., 82; Greif, D., Uehlinger, T., Jotzu, G., Tarruell, L., Esslinger, T., Short-range quantum magnetism of ultracold fermions in an optical lattice Science, 340, pp. 1307-1310; Greiner, M., Mandel, O., Esslinger, T., HÃ¤nsch, T.W., Bloch, I., Quantum phase transition from a superfluid to a Mott insulator in a gas of ultracold atoms Nature, 415, p. 39; Gribakin, G.F., Flambaum, V.V., Calculation of the scattering length in atomic collisions using the semiclassical approximation Phys. Rev., 48, p. 546; Grimm, R., WeidemÃ¼ller, M., Ovchinnikov, Y.B., Optical dipole traps for neutral atoms Adv. At. Mol. Opt. Phys., 42, p. 95; Gross, E.P., Structure of a quantized vortex in boson systems Nuovo Cimento, 20, p. 454; Grzybowski, P.R., Chhajlany, R.W., Hubbard-I approach to the Mott transition Phys. Status Solidi, 249, p. 2231; Guinea, F., SchÃ¶n, G., Quantum fluctuations in normal metal-superconductor and superconductor-normal metal-superconductor devices Physica, 152, p. 165; Guinea, F., Phenomenological description of a superconductor with an anisotropic order parameter Physica, 153 (5), p. 673; Guinea, F., Real space renormalization group study of Cu-O planes with coulomb repulsion Physica, 153 (5), p. 1231; GÃ¼nter, K., StÃ¶ferle, T., Moritz, H., KÃ¶hl, M., Esslinger, T., P-wave interactions in low-dimensional fermionic gases Phys. Rev. Lett., 95; GÃ¼nter, K., StÃ¶ferle, T., Moritz, H., KÃ¶hl, M., Esslinger, T., Bose-Fermi mixtures in a three-dimensional optical lattice Phys. Rev. Lett., 96; Gu, S.J., Deng, S.S., Li, Y.Q., Lin, H.Q., Locally critical quantum phase transitions in strongly correlated metals Phys. Rev. Lett., 93; Hasan, M.Z., Kane, C.L., Colloquium: topological insulators Rev. Mod. Phys., 82, p. 3045; Hauke, P., Cucchietti, F.M., Tagliacozzo, L., Deutsch, I., Lewenstein, M., Can one trust quantum simulators? Rep. Prog. Phys., 75 (8); Hauke, P., Non-abelian gauge fields and topological insulators in shaken optical lattices Phys. Rev. Lett., 109; Hauke, P., Zhao, E., Goyal, K., Deutsch, I.H., Liu, W.V., Lewenstein, M., Orbital order of spinless fermions near an optical feshbach resonance Phys. Rev., 84; Hazzard, K.R.A., Mueller, E.J., On-site correlations in optical lattices: band mixing to coupled quantum hall puddles Phys. Rev., 81; Heinze, J., GÃ¶tze, S., Krauser, J.S., Hundt, B., FlÃ¤schner, N., LÃ¼hmann, D.S., Becker, C., Sengstock, K., Multiband spectroscopy of ultracold fermions: observation of reduced tunneling in attractive Bose-Fermi mixtures Phys. Rev. Lett., 107; Hirsch, J.E., Charge-density-wave to spin-density-wave transition in the extended Hubbard model Phys. Rev. Lett., 53, p. 2327; Hirsch, J.E., Bond-charge repulsion and hole superconductivity Physica, 158, p. 326; Hirsch, J.E., Inapplicability of the Hubbard model for the description of real strongly correlated electrons Physica, 199; Ho, T.L., Spinor Bose condensates in optical traps Phys. Rev. Lett., 81, pp. 742-745; Houck, A.A., TÃ¼reci, H.E., Koch, J., On-chip quantum simulation with superconducting circuits Nat. Phys., 8, pp. 292-299; Huang, B., Wan, S., Bose-Hubbard phase transition with two- and three-body interaction in a magnetic field Phys. Lett., 374, pp. 4364-4368; Hubbard, J., Electron correlations in narrow energy bands Proc. R. Soc., 276, pp. 238-257; Hubbard, J., Generalized Wigner lattices in one dimension and some applications to tetracyanoquinodimethane (TCNQ) salts Phys. Rev., 17, p. 494; Imriska, J., Iazzi, M., Wang, L., Gull, E., Greif, D., Uehlinger, T., Jotzu, G., Troyer, M., Thermodynamics and magnetic properties of the anisotropic 3D Hubbard model Phys. Rev. Lett., 112; Isacsson, A., Girvin, S.M., Multiflavor bosonic Hubbard models in the first excited Bloch band of an optical lattice Phys. Rev., 72; Jaksch, D., Briegel, H.J., Cirac, J.I., Gardiner, C.W., Zoller, P., Entanglement of atoms via cold controlled collisions Phys. Rev. Lett., 82, p. 1975; Jaksch, D., Bruder, C., Cirac, J.I., Gardiner, C.W., Zoller, P., Cold bosonic atoms in optical lattices Phys. Rev. Lett., 81, p. 3108; Jaksch, D., Zoller, P., Entanglement of atoms via cold controlled collisions Ann. Phys., 315, p. 52; Johnson, P.R., Tiesinga, E., Porto, J.V., Williams, C.J., Effective three-body interactions of neutral bosons in optical lattices New J. Phys., 11 (9); JÃ¶rdens, R., Strohmaier, N., GÃ¼nter, K., Moritz, H., Esslinger, T., A Mott insulator of fermionic atoms in an optical lattice Nature, 455, p. 204; JÃ¼rgensen, O., Meinert, F., Mark, M.J., NÃ¤gerl, H.C., LÃ¼hmann, D.S., Observation of density-induced tunneling Phys. Rev. Lett., 113 (19); JÃ¼rgensen, O., Sengstock, K., LÃ¼hmann, D.S., Density-induced processes in quantum gas mixtures in optical lattices Phys. Rev., 86; Kapitula, T., Kevrekidis, P.G., Malomed, B.A., Stability of multiple pulses in discrete systems Phys. Rev., 63; Kawaguchi, Y., Saito, H., Ueda, M., Einstein-de Haas effect in dipolar Bose-Einstein condensates Phys. Rev. Lett., 96; Kawaguchi, Y., Ueda, M., Spinor Bose-Einstein condensates Phys. Rep., 520, pp. 253-381; Ketterle, W., Nobel lecture: When atoms behave as waves: Bose-Einstein condensation and the atom laser Rev. Mod. Phys., 74, p. 1131; Kevrekidis, P.G., On a class of discretizations of Hamiltonian nonlinear partial differential equations Physica, 183, p. 68; Kevrekidis, P.G., The Discrete Nonlinear SchrÃ¶dinger Equation: Mathematical Analysis, Numerical Computations, and Physical Perspectives, 232. , Berlin: Springer; Khaliullin, G., Orbital order and fluctuations in Mott insulators Prog. Theor. Phys. Suppl., 160, p. 155; Kitagawa, T., Berg, E., Rudner, M., Demler, E., Topological characterization of periodically driven quantum systems Phys. Rev., 82; Kivelson, S., Su, W.P., Schrieffer, J.R., Heeger, A.J., Missing bond-charge repulsion in the extended Hubbard model: effects in polyacetylene Phys. Rev. Lett., 58, p. 1899; KÃ¶hl, M., Moritz, H., StÃ¶ferle, T., GÃ¼nter, K., Esslinger, T., Fermionic atoms in a three dimensional optical lattice: observing fermi surfaces, dynamics, and interactions Phys. Rev. Lett., 94; Kohn, W., Analytic properties of bloch waves and wannier functions Phys. Rev., 115, pp. 809-821; Krutitsky, K.V., Ultracold bosons with short-range interaction in regular optical lattices, , arXiv:1501.03125; Kugel, K.I., Khomskii, D.I., The Jahn-Teller effect and magnetism: transition metal compounds Sov. Phys. - Usp., 25 (4), p. 231; KÃ¼hner, T.D., Monien, H., Phases of the one-dimensional Bose-Hubbard model Phys. Rev., 58; KÃ¼hner, T.D., White, S.R., Monien, H., One-dimensional Bose-Hubbard model with nearest-neighbor interaction Phys. Rev., 61, p. 12474; Kuklov, A.B., Unconventional strongly interacting Bose-Einstein condensates in optical lattices Phys. Rev. Lett., 97; Laedke, E.W., Spatschek, K.H., Turitsyn, S.K., Stability of Discrete Solitons and Quasicollapse to Intrinsically Localized Modes Phys. Rev. Lett., 73, p. 1055; Lahaye, T., Menotti, C., Santos, L., Lewenstein, M., Pfau, T., The physics of dipolar bosonic quantum gases Rep. Prog. Phys., 72 (12); Landau, L.D., Lifshitz, E.M., Quantum Mechanics, , New York: Pergamon; Larson, J., Collin, A., Martikainen, J.P., Multiband bosons in optical lattices Phys. Rev., 79; Lee, P.A., Nagaosa, N., Wen, X.G., Doping a Mott insulator: Physics of high-temperature superconductivity Rev. Mod. Phys., 78, p. 17; Lee, P.A., From high temperature superconductivity to quantum spin liquid: progress in strong correlation physics Rep. Prog. Phys., 71 (1); Lee, Y.-W., Yang, M.-F., Superfluid-insulator transitions in attractive Bose-Hubbard model with three-body constraint Phys. Rev., 81; Lewenstein, M., Liu, W.V., Optical lattices: Orbital dance Nat. Phys., 7, p. 101; Lewenstein, M., Sanpera, A., Ahufinger, V., Damski, B., De Sen, A., Sen, U., Ultracold atomic gases in optical lattices: mimicking condensed matter physics and beyond Adv. Phys., 56, p. 243; Lewenstein, M., Sanpera, A., Ahufinger, V., Ultracold Atoms in Optical Lattices: Simulating Many-Body Quantum Systems, , Oxford: Oxford University Press; Liberto, M.D., Creffield, C.E., Japaridze, G.I., Smith, C.M., Quantum simulation of correlated-hopping models with fermions in optical lattices Phys. Rev., 89; Lignier, H., Sias, C., Ciampini, D., Singh, Y., Zenesini, A., Morsch, O., Arimondo, E., Dynamical Control of Matter-Wave Tunneling in Periodic Potentials Phys. Rev. Lett., 99; Liu, W.V., Wu, C., Atomic matter of nonzero-momentum Bose-Einstein condensation and orbital current order Phys. Rev., 74; Li, Y., Lieb, E.H., Wu, C., Exact results on itinerant ferromagnetism in multi-orbital systems on square and cubic lattices Phys. Rev. Lett., 112; Li, J., Yu, Y., Dudarev, A.M., Niu, Q., Interaction broadening of wannier functions and mott transitions in atomic BEC New J. Phys., 8 (8), p. 154; Li, X., Zhang, Z., Liu, V.W., Time-Reversal Symmetry Breaking of p-Orbital Bosons in a One-Dimensional Optical Lattice Phys. Rev. Lett., 108; Li, X., Zhao, E., Liu, W.V., Topological states in a ladder-like optical lattice containing ultracold atoms in higher orbital bands Nat. Commun., 4, p. 1523; ÅÄ…cki, M., Damski, B., Zakrzewski, J., Numerical studies of ground-state fidelity of the Bose-Hubbard model Phys. Rev., 89; ÅÄ…cki, M., Delande, D., Zakrzewski, J., Dynamics of cold bosons in optical lattices: effects of higher bloch bands New J. Phys., 15 (1); ÅÄ…cki, M., Zakrzewski, J., Fast dynamics for atoms in optical lattices Phys. Rev. Lett., 110; LÃ¼hmann, D.S., Bongs, K., Sengstock, K., Pfannkuche, D., Self-trapping of bosons and fermions in optical lattices Phys. Rev. Lett., 101; LÃ¼hmann, D.S., JÃ¼rgensen, O., Sengstock, K., Multi-orbital and density-induced tunneling of bosons in optical lattices New J. Phys., 14 (3); Lutchyn, R.M., Tewari, S., Das Sarma, S., Loss of superfluidity by fermions in the boson Hubbard model on an optical lattice Phys. Rev., 79; Maik, M., Hauke, P., Dutta, O., Lewenstein, M., Zakrzewski, J., Density-dependent tunneling in the extended Bose-Hubbard model New J. Phys., 15 (11); Major, J., ÅÄ…cki, M., Zakrzewski, J., Reexamination of the variational Bose-Hubbard model Phys. Rev., 89; Malomed, B.A., Fujioka, J., Espinosa-CerÃ³n, A., RodrÃ­guez, R.F., GonzÃ¡lez, S., Moving embedded lattice solitons Chaos, 16; Malomed, B.A., Kaup, D.J., Van Gorder, R.A., Unstaggered-staggered solitons in two-component discrete nonlinear SchrÃ¶dinger lattices Phys. Rev., 85; Mark, M.J., Haller, E., Lauber, K., Danzl, J.G., Daley, A.J., NÃ¤gerl, H.C., Precision measurements on a tunable mott insulator of ultracold atoms Phys. Rev. Lett., 107; Mark, M.J., Haller, E., Lauber, K., Danzl, J.G., Janisch, A., BÃ¼chler, H.P., Daley, A.J., NÃ¤gerl, H.C., Preparation and spectroscopy of a metastable mott-insulator state with attractive interactions Phys. Rev. Lett., 108; Martikainen, J.P., Dynamical instability and loss of P-band bosons in optical lattices Phys. Rev., 83; Marzari, N., Mostofi, A., Yates, J., Suza, I., Vanderbilt, D., Maximally localized Wannier functions: Theory and applications Rev. Mod. Phys., 84, p. 1419; Marzari, N., Vanderbilt, D., Maximally localized generalized Wannier functions for composite energy bands Phys. Rev., 56, p. 12847; Mathy, C.J.M., Huse, D.A., Hulet, R.G., Enlarging and cooling the NÃ¨el state in an optical lattice Phys. Rev., 86; Mayle, M., QuÃ©mÃ©ner, G., Ruzic, B.P., Bohn, J.L., Scattering of ultracold molecules in the highly resonant regime Phys. Rev., 87; Mazzarella, G., Giampaolo, S.M., Illuminati, F., Extended Bose-Hubbard model of interacting bosonic atoms in optical lattices: from superfluidity to density waves Phys. Rev., 73; Mazza, L., Rizzi, M., Lewenstein, M., Cirac, J.I., Emerging bosons with three-body interactions from spin-1 atoms in optical lattices Phys. Rev., 82; Meinert, F., Mark, M.J., Kirilov, E., Lauber, K., Weinmann, P., Daley, A.J., NÃ¤gerl, H.C., Quantum quench in an atomic 1D ising chain Phys. Rev. Lett., 111; Menotti, C., Trefzger, C., Lewenstein, M., Metastable states of a gas of dipolar bosons in a 2d optical lattice Phys. Rev. Lett., 98; Mering, A., Fleischhauer, M., Multiband and nonlinear hopping corrections to the 3D Bose-Fermi-Hubbard model Phys. Rev., 83; Mikelsons, K., Freericks, J.K., Density-wave patterns for fermionic dipolar molecules on a square optical lattice: mean-field-theory analysis Phys. Rev., 83; Mishmash, R.V., Carr, L.D., Ultracold atoms in 1D optical lattices: mean field, quantum field, computation, and soliton formation Math. Comput. Simul., 80, p. 7322; Mishra, T., Pai, R.V., Ramanan, S., Luthra, M.S., Das, B.P., Supersolid and solitonic phases in the 1D extended Bose-Hubbard model Phys. Rev., 80; Miyatake, S., Inaba, K., Suga, S.-I., Color-selective Mott transition and color superfluid of three-component fermionic atoms with repulsive interaction in optical lattices Physica, 470, p. S916; Montvay, I., MÃ¼nster, G., Quantum Fields of a Lattice, , Cambridge: Cambridge University Press; Mott, N.F., The Basis of the Electron Theory of Metals, with Special Reference to the Transition Metals Proc. Phys. Soc., 62 (7), p. 416; MÃ¼ller, T., FÃ¶lling, S., Widera, A., Bloch, I., State preparation and dynamics of ultracold atoms in higher lattice orbitals Phys. Rev. Lett., 99; Nasu, K., Extended Peierls-Hubbard model for 1D n-sites n-electrons system. 1 phase diagram by mean field theory J. Phys. Soc. Japan, 52, p. 3865; Ohmi, T., Machida, K., Bose-Einstein Condensation with Internal Degrees of Freedom in Alkali Atom Gases J. Phys. Soc. Japan, 67, p. 1822; Ã–lschlÃ¤ger, M., Kock, T., Wirth, G., Ewerbeck, A., Morais Smith, C., Hemmerich, A., Interaction-induced chiral px Â± ipy superfluid order of bosons in an optical lattice New. J. Phys., 15 (8); Ã–lschlÃ¤ger, M., Wirth, G., Hemmerich, A., Unconventional superfluid order in the f band of a bipartite optical square lattice Phys. Rev. Lett., 106; Ã–lschlÃ¤ger, M., Wirth, G., Kock, T., Hemmerich, A., Topologically induced avoided band crossing in an optical checkerboard lattice Phys. Rev. Lett., 108; Ospelkaus, C., Ospelkaus, S., Humbert, L., Ernst, P., Sengstock, K., Bongs, K., Ultracold Heteronuclear Molecules in a 3D Optical Lattice Phys. Rev. Lett., 97; Ospelkaus, S., Ospelkaus, C., Wille, O., Succo, M., Ernst, P., Sengstock, K., Bongs, K., Localization of bosonic atoms by fermionic impurities in a 3D optical lattice Phys. Rev. Lett., 96; Oxtoby, O.F., Barashenkov, I.V., Moving solitons in the discrete nonlinear SchrÃ¶dinger equation Phys. Rev., 76; Papacharalampous, I.E., Kevrekidis, P.G., Malomed, B.A., Frantzeskakis, D.J., Moving solitons in the discrete nonlinear SchrÃ¶dinger equation Phys. Rev., 68; Pasquiou, B., Bismut, G., Beaufils, Q., Crubellier, A., MarÃ©chal, E., Pedri, P., Vernac, L., Laburthe-Tolra, B., Control of dipolar relaxation in external fields Phys. Rev., 81; Pasquiou, B., Bismut, G., MarÃ©chal, E., Pedri, P., Vernac, L., Gorceix, O., Laburthe-Tolra, B., Spin relaxation and band excitation of a dipolar Bose-Einstein condensate in 2D optical lattices Phys. Rev. Lett., 106; Pelinovsky, D.E., Kevrekidis, P.G., Frantzeskakis, D.J., Stability of discrete solitons in nonlinear Schrodinger lattices Physica, 212, p. 1; Phillips, W.D., Nobel Lecture: Laser cooling and trapping of neutral atoms Rev. Mod. Phys., 70, p. 721; Pietraszewicz, J., SowiÅ„ski, T., Brewczyk, M., Lewenstein, M., Gajda, M., Spin dynamics of two bosons in an optical lattice site: a role of anharmonicity and anisotropy of the trapping potential Phys. Rev., 88; Pietraszewicz, J., SowiÅ„ski, T., Brewczyk, M., Zakrzewski, J., Lewenstein, M., Gajda, M., Two-component Bose-Hubbard model with higher-angular-momentum states Phys. Rev., 85; Pilati, S., Troyer, M., Bosonic superfluid-insulator transition in continuous space Phys. Rev. Lett., 108; Pitaevskii, L.P., Vortex Lines in an Imperfect Bose Gas Sov. Phys. - JETP, 13, p. 451; Pitaevskii, L., Stringari, S., Bose-Einstein Condensation, , Oxford: Clarendon; Pollet, L., Kollath, C., Schollwock, U., Troyer, M., Mixture of bosonic and spin-polarized fermionic atoms in an optical lattice Phys. Rev., 77; PrzysiÄ™zna, A., Dutta, O., Zakrzewski, J., Rice-Mele model with topological solitons in an optical lattice New J. Phys., 17 (1); Radzihovsky, L., Sheehy, D.E., Imbalanced Feshbach-resonant Fermi gases Rep. Prog. Phys., 73 (7); Raghu, S., Qi, X.L., Honerkamp, C., Zhang, S.C., Topological Mott insulators Phys. Rev. Lett., 100; Rapp, A., Deng, X., Santos, L., Ultracold lattice gases with periodically modulated interactions Phys. Rev. Lett., 109; Rapp, A., Hofstetter, W., ZarÃ¡nd, G., Trionic phase of ultracold fermions in an optical lattice: A variational study Phys. Rev., 77; Rapp, A., ZarÃ¡nd, G., Honerkamp, C., Hofstetter, W., Color Superfluidity and "Baryon" Formation in Ultracold Fermions Phys. Rev. Lett., 98; Rasmussen, K.O., Cai, D., Bishop, A.R., GrÃ¸nbech Jensen, N., Dynamics of nonlinear localized states on finite discrete chains Phys. Rev., 55, p. 6161; Regal, C.A., Ticknor, C., Bohn, J.L., Jin, D.S., Tuning p-wave interactions in an ultracold Fermi gas of atoms Phys. Rev. Lett., 90; Robaszkiewicz, S., Micnas, R., Chao, K.A., Thermodynamic properties of the extended Hubbard model with strong intra-atomic attraction and an arbitrary electron density Phys. Rev., 23, p. 1447; Rossini, D., Fazio, R., Phase diagram of the extended Bose-Hubbard model New J. Phys., 14 (6); Sachdev, S., Quantum Phase Transitions, , Cambridge: Cambridge University Press; Safavi-Naini, A., Von Stecher, J., Capogrosso-Sansone, B., Rittenhouse, S.T., First-order phase transitions in optical lattices with tunable three-body onsite interaction Phys. Rev. Lett., 109; Sakmann, K., Streltsov, A.I., Alon, O.E., Cederbaum, L.S., Exact quantum dynamics of a bosonic josephson junction Phys. Rev. Lett., 103; Sakmann, K., Streltsov, A.I., Alon, O.E., Cederbaum, L.S., Quantum dynamics of attractive versus repulsive bosonic josephson junctions: Bose-Hubbard and full-Hamiltonian results Phys. Rev., 82; Sakmann, K., Streltsov, A.I., Alon, O.E., Cederbaum, L.S., Optimal time-dependent lattice models for nonequilibrium dynamics New. J. Phys., 13 (4); Salerno, M., A new method to solve the quantum Ablowitz-Ladik system Phys. Lett., 162, p. 381; Santos, L., Pfau, T., Spin-3 chromium Bose-Einstein condensates Phys. Rev. Lett., 96, pp. 1-4; Schaff, J.F., Akdeniz, Z., Vignolo, P., Localization-delocalization transition in the random dimer model Phys. Rev., 81; Schmidt, K.P., Dorier, J., LÃ¤uchli, A.M., Solids and supersolids of three-body interacting polar molecules on an optical lattice Phys. Rev. Lett., 101; Schneider, U., HackermÃ¼ller, L., Will, S., Best, T., Bloch, I., Costi, T.A., Helmes, R.W., Rosch, A., Metallic and Insulating Phases of Repulsively Interacting Fermions in a 3D Optical Lattice Science, 322, p. 1520; Schunck, C.H., Zwierlein, M.W., Stan, C.A., Raupach, S.M.F., Ketterle, W., Simoni, A., Tiesinga, E., Julienne, P.S., Feshbach resonances in fermionic 6Li Phys. Rev., 71; Sengupta, P., Pryadko, L.P., Alet, F., Troyer, M., Schmid, G., Supersolids versus Phase Separation in Two-Dimensional Lattice Bosons Phys. Rev. Lett., 94; Si, Q.M., Rabello, S., Ingersent, K., Smith, J.L., Locally critical quantum phase transitions in strongly correlated metals Nature, 418, p. 804; Singh, M., Dhar, A., Mishra, T., Pai, R.V., Das, B.P., Three-body on-site interactions in ultracold bosonic atoms in optical lattices and superlattices Phys. Rev., 85; Silva-Valencia, J., Souza, A.M.C., Superfluid-to-Mott insulator transition of bosons with local three-body interactions Eur. Phys. J., 85, p. 161; Silva-Valencia, J., Souza, A.M.C., First Mott lobe of bosons with local two- and three-body interactions Phys. Rev., 84; Soltan-Panahi, P., LÃ¼hmann, D.S., Struck, J., Windpassinger, P., Sengstock, K., Quantum phase transition to unconventional multi-orbital superfluidity in optical lattices Nat. Phys., 8, p. 71; SowiÅ„ski, T., One-dimensional Bose-Hubbard model with pure three-body interactions Cent. Eur. J. Phys., 12, p. 473; SowiÅ„ski, T., Creation on Demand of Higher Orbital States in a Vibrating Optical Lattice Phys. Rev. Lett., 108; SowiÅ„ski, T., Exact diagonalization of the one dimensional Bose-Hubbard model with local 3-body interactions Phys. Rev., 85; SowiÅ„ski, T., Chhajlany, R.W., Dutta, O., Tagliacozzo, L., Lewenstein, M., Violation of the universality hypothesis in ultra-cold atomic systems; SowiÅ„ski, T., Chhajlany, R.W., Mean-field approaches to the Bose-Hubbard model with three-body local interaction Phys. Scr., 2014 (T160); SowiÅ„ski, T., Dutta, O., Hauke, P., Tagliacozzo, L., Lewenstein, M., Dipolar molecules in optical lattices Phys. Rev. Lett., 108; SowiÅ„ski, T., Lacki, M., Dutta, O., Pietraszewicz, J., Sierant, P., Gajda, M., Zakrzewski, J., Lewenstein, M., Tunneling-induced restoration of the d</t>
  </si>
  <si>
    <t>Vorobyov E.I., Basu S.</t>
  </si>
  <si>
    <t>Variable protostellar accretion with episodic bursts</t>
  </si>
  <si>
    <t>10.1088/0004-637X/805/2/115</t>
  </si>
  <si>
    <t>https://www.scopus.com/inward/record.uri?eid=2-s2.0-84930683599&amp;doi=10.1088%2f0004-637X%2f805%2f2%2f115&amp;partnerID=40&amp;md5=9f9208388e50363dac4b75d661f37d7a</t>
  </si>
  <si>
    <t>Department of Astrophysics, University of Vienna, Vienna, Austria; Research Institute of Physics, Southern Federal University, Stachki 194, Rostov-on-Don, Russian Federation; Department of Physics and Astronomy, University of Western Ontario, London, ON, Canada</t>
  </si>
  <si>
    <t>Vorobyov, E.I., Department of Astrophysics, University of Vienna, Vienna, Austria, Research Institute of Physics, Southern Federal University, Stachki 194, Rostov-on-Don, Russian Federation; Basu, S., Department of Physics and Astronomy, University of Western Ontario, London, ON, Canada</t>
  </si>
  <si>
    <t>We present the latest development of the disk gravitational instability and fragmentation model, originally introduced by us to explain episodic accretion bursts in the early stages of star formation. Using our numerical hydrodynamics model with improved disk thermal balance and star-disk interaction, we computed the evolution of protostellar disks formed from the gravitational collapse of prestellar cores. In agreement with our previous studies, we find that cores of higher initial mass and angular momentum produce disks that are more favorable to gravitational instability and fragmentation, while a higher background irradiation and magnetic fields moderate the disk tendency to fragment. The protostellar accretion in our models is time-variable, thanks to the nonlinear interaction between different spiral modes in the gravitationally unstable disk, and can undergo episodic bursts when fragments migrate onto the star owing to the gravitational interaction with other fragments or spiral arms. Most bursts occur in the partly embedded Class I phase, with a smaller fraction taking place in the deeply embedded Class 0 phase and a few possible bursts in the optically visible Class II phase. The average burst duration and mean luminosity are found to be in good agreement with those inferred from observations of FUors. The model predicts the existence of two types of bursts: the isolated ones, showing well-defined luminosity peaks separated with prolonged periods (âˆ¼104 yr) of quiescent accretion, and clustered ones, demonstrating several bursts occurring one after another during just a few hundred years. Finally, we estimate that 40%70% of the starforming cores can display bursts after forming a star-disk system. Â© 2015. The American Astronomical Society. All rights reserved.</t>
  </si>
  <si>
    <t>accretion, accretion disks; hydrodynamics; instabilities; ISM: clouds; stars: formation</t>
  </si>
  <si>
    <t>14-02-00719, RFBR, Russian Foundation for Basic Research</t>
  </si>
  <si>
    <t>ÃbrahÃ¡m, P., KÃ³spÃ¡l, A., Csizmadia, S., A&amp;A, 419, p. L39; AndrÃ©, P., Structure Formation in Astrophysics, 254. , ed G. Chabrier (Cambridge: Cambridge Univ. Press); AndrÃ©, P., Ward-Thompson, D., Barsony, M., ApJ, 406, p. 122; Arce, H.G., Mardones, D., Corder, S.A., ApJ, 774 (1), p. 39; Armitage, P.J., Livio, M., Pringle, J.E., MNRAS, 324, p. 705; Audard, M., ÃbrahÃ¡m, P., Dunham, M.M., Al, E., Protostars and Planets VI, 387. , ed H. Beuther, R. S. Klessen, C. P. Dullemond and T. Henning (Tucson, AZ: Univ. Arizona Press); Baraffe, I., Chabrier, G., A&amp;A, 521, p. 44; Baraffe, I., Chabrier, G., Gallardo, J., ApJL, 702, p. L27; Baraffe, I., Vorobyov, E.I., Chabrier, G., ApJ, 756 (2), p. 118; Basu, S., ApJ, 485 (1), p. 240; Basu, S., Gil, M., Auddy, S., MNRAS, 449, p. 2413; Basu, S., Vorobyov, E.I., ApJ, 750 (1), p. 30; Bate, M., Lodato, G., Pringle, J.E., MNRAS, 401, p. 1505; Bell, K.R., Lin, D.N.C., ApJ, 427, p. 987; Billot, N., Morales-CalderÃ³n, M., Stauffer, J.R., Megeath, S.T., Whitney, B., ApJL, 753, p. 35; Boley, A.C., Hayfield, T., Mayer, L., Durisen, R.H., Icar, 207, p. 509; Caselli, P., Benson, P.J., Myers, P.C., Tafalla, M., ApJ, 572 (1), p. 238; Cha, S.-H., Nayaksin, S., MNRAS, 415, p. 3319; Chen, H., Myers, P.C., Ladd, E.F., Wood, D.O.S., ApJ, 445, p. 377; Chabrier, G., Corbelli, E., Palla, F., Zinnecker, H., The Initial Mass Function 50 Years Later, 41; Chabrier, G., Baraffe, I., ARA&amp;A, 38, p. 337; D'Antona, F., Mazzitelli, I., ApJS, 90, p. 467; Dapp, W.B., Basu, S., MNRAS, 395, p. 1092; Dunham, M.M., Evans, N.J., II, Terebey, S., Dullemond, C.P., Young, C.H., ApJ, 710 (1), p. 470; Dunham, M.M., Vorobyov, E.I., ApJ, 747 (1), p. 52; Dunham, M.M., Stutz, A.M., Allen, L.E., Protostars and Planets VI, 195. , ed H. Beuther, R. S. Klessen, C. P. Dullemond and T. Henning (Tucson, AZ: Univ. Arizona Press); Evans, N.J., II, Dunham, M.M., Jorgensen, J.K., ApJS, 181 (2), p. 321; Foster, P.N., Chevalier, R.A., ApJ, 416, p. 303; Hartmann, L., Kenyon, S.J., ARA&amp;A, 34, p. 207; Johnson, B.M., Gammie, C.F., ApJ, 597 (1), p. 131; Kenyon, S.J., Hartmann, L.W., Strom, K.M., Strom, S.E., ApJ, 99, p. 869; Kim, H.J., Evans, N.J., II, Dunham, M.M., Lee, J.-E., Pontoppidan, K.M., ApJ, 758 (1), p. 38; KosÌˆpÃ¡l, A., ÃbrahÃ¡m, P., Acosta-Pulido, J.A., A&amp;A, 527, p. 133; Larson, R.B., MNRAS, 149, p. 271; Lee, J.-E., JKAS, 40, p. 83; Machida, M.N., Inutsuka, S., Matsumoto, T., ApJ, 729 (1), p. 42; Masunaga, H., Inutsuka, S.-I., ApJ, 531 (1), p. 350; Meru, F., Bate, M.R., MNRAS, 427, p. 2012; Millan-Gabet, R., Monnier, J.D., Akeson, R.L., ApJ, 641 (1), p. 547; Nakano, T., Nakamura, T., PASJ, 30, p. 671; Nayakshin, S., Lodato, G., MNRAS, 426, p. 70; Ohtani, T., Kimura, S.S., Tsuribe, T., Vorobyov, E.I., PASJ, 66, p. 1120; Padoan, P., Haugbolle, T., Nordlung, A., Penston, M.V., MNRAS, 144, p. 425; Quanz, S.P., Henning, Th., Bouwman, J., ApJ, 668 (1), p. 359; Robitaille, T.P., Whitney, B.A., Indebetouw, R., Wood, K., Denzmore, P., ApJS, 167 (2), p. 256; Rice, W.K.M., Mayo, J.H., Armitage, P.J., MNRAS, 402, p. 1740; Semenov, D., Henning, T., Helling, C., Ilgner, M., Sedlmayr, E., A&amp;A, 410, p. 611; Scholz, A., Froebrich, D., Wood, K., MNRAS, 430, p. 2910; Shu, F.S., ApJ, 214, p. 488; Stamatellos, D., Whitworth, A.P., Hubber, D.A., ApJ, 730 (1), p. 32; Tsukamoto, Y., Takahashi, S.Z., Machida, M.N., Inutsuka, S., Visser, R., Bergin, E.A., ApJ, 754 (1), p. 18; Vorobyov, E.I., ApJ, 704 (1), p. 715; Vorobyov, E.I., ApJ, 723 (2), p. 1294; Vorobyov, E.I., ApJ, 729 (2), p. 146; Vorobyov, E.I., A&amp;A, 552, p. 129; Vorobyov, E.I., Baraffe, I., Harries, T., Chabrier, G., A&amp;A, 557, p. 35; Vorobyov, E.I., Basu, S., MNRAS, 360, p. 675; Vorobyov, E.I., Basu, S., ApJ, 650 (2), p. 956; Vorobyov, E.I., Basu, S., MNRAS, 393, p. 822; Vorobyov, E.I., Basu, S., ApJ, 719 (2), p. 1896; Vorobyov, E.I., Basu, S., ApJL, 714, p. 133; Vorobyov, E.I., Zakhozhay, O.V., Dunham, M.M., MNRAS, 433, p. 3256; Zhu, Z., Hartmann, L., Gammie, C., ApJ, 694 (2), p. 1045; Zhu, Z., Hartmann, L., Nelson, R.P., Gammie, C.F., ApJ, 746 (1), p. 110</t>
  </si>
  <si>
    <t>2-s2.0-84930683599</t>
  </si>
  <si>
    <t>JÃ¼ngel A.</t>
  </si>
  <si>
    <t>10.1088/0951-7715/28/6/1963</t>
  </si>
  <si>
    <t>https://www.scopus.com/inward/record.uri?eid=2-s2.0-84929353118&amp;doi=10.1088%2f0951-7715%2f28%2f6%2f1963&amp;partnerID=40&amp;md5=fc3beab2bd00d99682aacd17f2215d4b</t>
  </si>
  <si>
    <t>Institute for Analysis and Scientific Computing, Vienna University of Technology, Wiedner HauptstraÃŸe 8-10, Wien, Austria</t>
  </si>
  <si>
    <t>JÃ¼ngel, A., Institute for Analysis and Scientific Computing, Vienna University of Technology, Wiedner HauptstraÃŸe 8-10, Wien, Austria</t>
  </si>
  <si>
    <t>The global-in-time existence of bounded weak solutions to a large class of physically relevant, strongly coupled parabolic systems exhibiting a formal gradient-flow structure is proved. The main feature of these systems is that the diffusion matrix may be generally neither symmetric nor positive semi-definite. The key idea is to employ a transformation of variables, determined by the entropy density, which is defined by the gradient-flow formulation. The transformation yields at the same time a positive semi-definite diffusion matrix, suitable gradient estimates as well as lower and/or upper bounds of the solutions. These bounds are a consequence of the transformation of variables and are obtained without the use of a maximum principle. Several classes of cross-diffusion systems are identified which can be solved by this technique. The systems are formally derived from continuous-time random walks on a lattice modeling, for instance, the motion of ions, cells, or fluid particles. The key conditions for this approach are identified and previous results in the literature are unified and generalized. New existence results are obtained for the population model with or without volume filling. Â© 2015 IOP Publishing Ltd &amp; London Mathematical Society.</t>
  </si>
  <si>
    <t>cross-diffusion systems; entropy method; global existence analysis; nonlinear parabolic systems</t>
  </si>
  <si>
    <t>Alikakos, N., Lp bounds of solutions of reaction-diffusion equations Commun. Part. Differ. Equ., 4, pp. 827-868; Amann, H., Dynamic theory of quasilinear parabolic systems: III. Global existence Meteorol. Z., 202, pp. 219-250; Amann, H., Schmeisser, H.J., Triebel, H., Nonhomogeneous linear and quasilinear elliptic and parabolic boundary value problems Function Spaces, Differential Operators and Nonlinear Analysis, 133, pp. 9-126; Bendahmane, M., Lepoutre, T., Marrocco, A., Perthame, B., Conservative cross diffusions and pattern formation through relaxation J. Math. Pures Appl., 92, pp. 651-667; Bothe, D., On the Maxwell-Stefan equations to multicomponent diffusion Progress in Nonlinear Differential Equations and Their Applications, pp. 81-93; Bothe, D., Dreyer, W., Continuum thermodynamics of chemically reacting fluid mixtures Acta Mech., 26, pp. 753-769; Bothe, D., Rolland, G., Global existence for a class of reaction-diffusion systems with mass action kinetics and concentration-dependent diffusivities Acta Appl. Math.; BrÃ©zis, H., Functional Analysis, Sobolev Spaces and Partial Differential Equations; Burger, M., Di Francesco, M., Pietschmann, J.-F., Schlake, B., Nonlinear cross-diffusion with size exclusion SIAM J. Math. Anal., 42, pp. 2842-2871; Burger, M., Schlake, B., Wolfram, W.-T., Nonlinear Poisson-Nernst-Planck equations for ion flux through confined geometries Nonlinearity, 25 (4), pp. 961-990; CaÃ±izo, J.A., Desvillettes, L., Fellner, K., Improved duality estimates and applications to reaction-diffusion equations Commun. Part. Differ. Equ., 39, pp. 1185-1204; Carrillo, J.A., JÃ¼ngel, A., Markowich, P., Toscani, G., Unterreiter, A., Entropy dissipation methods for degenerate parabolic problems and generalized Sobolev inequalities Mon.hefte Math., 133, pp. 1-82; Chainais-Hillairet, C., JÃ¼ngel, A., Schuchnigg, S., Entropy-dissipative Discretization of Nonlinear Diffusion Equations and Discrete Beckner Inequalities; Chavent, G., Jaffre, J., Mathematical Models and Finite Elements for Reservoir Simulation; Chen, L., JÃ¼ngel, A., Analysis of a multi-dimensional parabolic population model with strong cross-diffusion SIAM J. Math. Anal., 36, pp. 301-322; Chen, L., JÃ¼ngel, A., Analysis of a parabolic cross-diffusion population model without self-diffusion J. Differ. Equ., 224, pp. 39-59; Chen, L., JÃ¼ngel, A., Analysis of a parabolic cross-diffusion semiconductor model with electron-hole scattering Commun. Part. Differ. Equ., 32, pp. 127-148; Chen, X., JÃ¼ngel, A., Analysis of An Incompressible Navier-Stokes-Maxwell-Stefan System; Chen, X., JÃ¼ngel, A., Liu, J.-G., A note on Aubin-Lions-Dubinskii lemmas Acta Appl. Math., 133, pp. 33-43; Degond, P., GÃ©nieys, S., JÃ¼ngel, A., Symmetrization and entropy inequality for general diffusion equations C. R. Acad. Sci. Paris, 325, pp. 963-968; De Groot, S., Mazur, P., Non-equilibrium Thermodynamics; Desvillettes, L., Fellner, K., Pierre, M., Vovelle, J., Global existence for quadratic systems of reaction-diffusion Adv. Nonlinear Stud., 7, pp. 491-511; Desvillettes, L., Lepoutre, T., Moussa, A., Entropy, duality and cross diffusion SIAM J. Math. Anal., 46, pp. 820-853; Desvillettes, L., Lepoutre, T., Moussa, A., Trescases, A., On the Entropic Structure of Reaction-cross Diffusion Systems; Desvillettes, L., Trescases, A., New results for triangular reaction cross-diffusion system J. Math. Anal. Appl.; Dreher, M., JÃ¼ngel, A., Compact families of piecewise constant functions in Lp(0, T; B) Nonlinear Anal., 75, pp. 3072-3077; Duzaar, F., Mingione, G., Steffen, K., Parabolic systems with polynomial growth and regularity Mem. Am. Math. Soc., 214 (1005), p. 118; Fuhrmann, J., Galiano, G., GarzÃ³n, M., JÃ¼ngel, A., Semi-discretization in time and numerical convergence of solutions of a nonlinear cross-diffusion population model Numer. Math., 93, pp. 655-673; Gillespie, D., Nonner, W., Eisenberg, R., Coupling Poisson-Nernst-Planck and density functional theory to calculate ion flux J. Phys.: Condens. Matter, 14 (46), pp. 12129-12145; Haraux, A., Weissler, F., Non-uniqueness for a semilinear initial value problem Indiana Univ. Math. J., 31, pp. 167-189; Jackson, T., Byrne, H., A mechanical model of tumor encapsulation and transcapsular spread Math. Biosci., 180, pp. 307-328; JÃ¼ngel, A., Stelzer, I., Entropy structure of a cross-diffusion tumor-growth model Math. Models Meth. Appl. Sci., 22; JÃ¼ngel, A., Stelzer, I., Analysis of Maxwell-Stefan systems for multicomponent mixtures SIAM J. Math. Anal., 45, pp. 2421-2440; JÃ¼ngel, A., Zamponi, N., Boundedness of Weak Solutions to Cross-diffusion Systems from Population Dynamics; Kawashima, S., Shizuta, Y., On the normal form of the symmetric hyperbolic-parabolic systems associated with the conservation laws Tohoku Math. J., 40 (3), pp. 449-464; Kim, J., Smooth solutions to a quasi-linear system of diffusion equations for a certain population model Nonlinear Anal., 8, pp. 1121-1144; KÃ¼fner, K., Invariant regions for quasilinear reaction-diffusion systems and applications to a two population model NoDEA Nonlinear Differ. Equ. Appl., 3, pp. 421-444; Lady, O.A., Solonnikov, V.A., Ural'Ceva, N.N., Linear and Quasilinear Equations of Parabolic Type; Le, D., Global existence for a class of strongly coupled parabolic systems Ann. Math., 185, pp. 133-154; Le, D., Cross diffusion systems in n spatial dimensional domains Indiana Univ. Math. J., 51 (3), pp. 625-643; Le, D., Nguyen, T., Everywhere regularity of solutions to a class of strongly coupled degenerate parabolic systems Commun. Part. Differ. Equ., 31, pp. 307-324; Lepoutre, T., Pierre, M., Rolland, G., Global well-posedness of a conservative relaxed cross diffusion system SIAM J. Math. Anal., 44, pp. 1674-1693; Liero, M., Mielke, A., Gradient structures and geodesic convexity for reaction-diffusion systems Phil. Trans. R. Soc., 371; Lunardi, A., Analytic Semigroups and Optimal Regularity in Parabolic Problems; Marion, M., Temam, R., Markowich, P., The Stationary Semiconductor Device Equations; Nadler, B., Schuss, Z., Singer, A., Eisenberg, R., Ionic diffusions through confined geometries: From Langevin equations to partial differential equations J. Phys.: Condens. Matter, 16 (22), p. S2153; Ostrander, S., Macroscopic cross-diffusion models derived from spatially discrete continuous time microscopic models SIAM Undergrad. Res. Online, 4, pp. 51-71; Painter, K., Continuous models for cell migration in tissues and applications to cell sorting via differential chemotaxis Bull. Math. Biol., 71, pp. 1117-1147; Painter, K., Hillen, T., Volume-filling and quorum-sensing in models for chemosensitive movement Can. Appl. Math. Q., 10, pp. 501-543; Pierre, M., Schmitt, D., Blowup in reaction-diffusion systems with dissipation of mass SIAM J. Math. Anal., 28, pp. 259-269; PrÃ¼ss, J., Maximal regularity for evolution equations in Lp-spaces Conf. Semin. Mat. Univ. Bari, 285, pp. 1-39; Redlinger, K., Invariant sets for strongly coupled reaction-diffusion systems under general boundary conditions Arch. Ration. Mech. Anal., 108, pp. 281-291; Reznik, D., Ryssel, H., Pichler, P., Generalised drift-diffusion model of bipolar transport in semiconductors Simulation of Semiconductor Devices and Processes, 6, pp. 254-257; RoubÃ­Äek, T., Nonlinear Partial Differential Equations with Applications; Shigesada, N., Kawasaki, K., Teramoto, E., Spatial segregation of interacting species J. Theor. Biol., 79, pp. 83-99; Shim, S.-A., Uniform boundedness and convergence of solutions to cross-diffusion systems J. Differ. Equ., 185, pp. 281-305; StarÃ¡, J., John, O., Some (new) counterexamples of parabolic systems Comment. Math. Univ. Carolinae, 36, pp. 503-510; Tao, Y., Cui, C., A density-dependent chemotaxis-haptotaxis system modeling cancer invasion J. Math. Anal. Appl., 367, pp. 612-624; Temam, R., Infinite-Dimensional Dynamical Systems in Mechanics and Physics, 68; Wesselingh, J., Krishna, R., Mass Transfer in Multicomponent Mixtures; Wrzosek, D., Volume filling effect in modelling chemotaxis Math. Modelling Nat. Phenom., 5, pp. 123-147; Yagi, A., Global solution to some quasilinear parabolic systems in population dynamics Nonlin. Anal., 21, pp. 603-630; Zamponi, N., JÃ¼ngel, A., Analysis of Degenerate Cross-diffusion Population Models with Volume Filling; Zinsl, J., Matthes, D., Transport Distances and Geodesic Convexity for Systems of Degenerate Diffusion Equations</t>
  </si>
  <si>
    <t>JÃ¼ngel, A.; Institute for Analysis and Scientific Computing, Vienna University of Technology, Wiedner HauptstraÃŸe 8-10, Austria</t>
  </si>
  <si>
    <t>2-s2.0-84929353118</t>
  </si>
  <si>
    <t>Wiengarten T., Fichtner H., Kleimann J., Kissmann R.</t>
  </si>
  <si>
    <t>Implementing turbulence transport in the Cronos framework and application to the propagation of CMEs</t>
  </si>
  <si>
    <t>10.1088/0004-637X/805/2/155</t>
  </si>
  <si>
    <t>https://www.scopus.com/inward/record.uri?eid=2-s2.0-84930619797&amp;doi=10.1088%2f0004-637X%2f805%2f2%2f155&amp;partnerID=40&amp;md5=3d5cf266217872744095f06e1352c1e1</t>
  </si>
  <si>
    <t>Institut fÃ¼r Theoretische Physik IV, Ruhr-UniversitÃ¤t Bochum, Germany; Institut fÃ¼r Astro- und Teilchenphysik, UniversitÃ¤t Innsbruck, Austria</t>
  </si>
  <si>
    <t>Wiengarten, T., Institut fÃ¼r Theoretische Physik IV, Ruhr-UniversitÃ¤t Bochum, Germany; Fichtner, H., Institut fÃ¼r Theoretische Physik IV, Ruhr-UniversitÃ¤t Bochum, Germany; Kleimann, J., Institut fÃ¼r Theoretische Physik IV, Ruhr-UniversitÃ¤t Bochum, Germany; Kissmann, R., Institut fÃ¼r Astro- und Teilchenphysik, UniversitÃ¤t Innsbruck, Austria</t>
  </si>
  <si>
    <t>We present the implementation of turbulence transport equations in addition to the Reynolds-averaged magnetohydrodynamic equations within the Cronos framework. The model is validated by comparisons with earlier findings before it is extended to be applicable to regions in the solar wind that are not highly super-AlfvÃ©nic. We find that the respective additional terms result in absolute normalized cross-helicity to decline more slowly, while a proper implementation of the mixing terms can even lead to increased cross-helicities in the inner heliosphere. The model extension allows us to place the inner boundary of the simulations closer to the Sun, where we choose its location at 0.1 AU for future application to the Wang-Sheeley-Arge model. Here, we concentrate on effects on the turbulence evolution for transient events by injecting a coronal mass ejection (CME). We find that the steep gradients and shocks associated with these structures result in enhanced turbulence levels and reduced cross-helicity. Our results can now be used straightforwardly for studying the transport of charged energetic particles, where the elements of the diffusion tensor can now benefit from the self-consistently computed solar wind turbulence. Furthermore, we find that there is no strong back-reaction of the turbulence on the large-scale flow so that CME studies concentrating on the latter need not be extended to include turbulence transport effects. Â© 2015. The American Astronomical Society. All rights reserved.</t>
  </si>
  <si>
    <t>magnetohydrodynamics (MHD); methods: numerical; shock waves; solar wind; Sun: magnetic fields; turbulence</t>
  </si>
  <si>
    <t>Adhikari, L., Zank, G.P., Hu, Q., Dosch, A., ApJ, 793 (1), p. 9; Arge, C.N., Pizzo, V.J., JGR, 105, p. 10465; Belcher, J.W., Davis, Jr.L., JGR, 76, p. 3534; Brackbill, J.U., Barnes, D.C., JCoPh, 35, p. 426; Breech, B., Matthaeus, W.H., Minnie, J., GeoRL, 32, p. 6; Breech, B., Matthaeus, W.H., Minnie, J., JGRA, 113 (A8), p. 8105; Bruno, R., Carbone, V., LRSP, 10, p. 2; Cohen, O., Sokolov, I.V., Roussev, I.I., ApJL, 654, p. L163; Coleman, P.J., Jr, ApJ, 153, p. 371; Dosch, A., Adhikari, L., Zank, G.P., Zank, G.P., AIP Conf. Proc. 1539, SOLAR WIND 13: Proc. 13th Int. Solar Wind Conf., 155; Engelbrecht, N.E., Burger, R.A., ApJ, 772 (1), p. 12; Flaig, M., Kissmann, R., Kley, W., EAS Publications Series, 44, p. 117; Gardiner, T.A., Stone, J.M., JCoPh, 205, p. 509; Guo, X., Florinski, V., JGRA, 119, p. 2411; Harten, A., Lax, P., Van Leer, B., SIAMR, 25, p. 35; Hollweg, J.V., JGR, 79, p. 3845; Hollweg, J.V., JGR, 81, p. 1649; Horbury, T.S., Osman, K.T., ISSIR, 8, p. 55; Horbury, T.S., Wicks, R.T., Chen, C.H.K., SSRv, 172, p. 325; Hu, Y.Q., Habbal, S.R., Li, X., JGR, 104, p. 24819; Jacobs, C., Poedts, S., JATP, 73, p. 1148; Jin, M., Manchester, W.B., Van Der Holst, B., ApJ, 773 (1), p. 50; Kissmann, R., Pomoell, J., SIAM JSCom, 34, p. A763; Kissmann, R., Pomoell, J., Kley, W., JCoPh, 228, p. 2119; Kleimann, J., Kopp, A., Fichtner, H., Grauer, R., AnGeo, 27, p. 989; Kozarev, K.A., Evans, R.M., Schwadron, N.A., ApJ, 778 (1), p. 43; Lee, C.O., Arge, C.N., OdstrÄil, D., Millward, G., SoPh, 285, p. 349; Londrillo, P., Del Zanna, L., ApJ, 530 (1), p. 508; Londrillo, P., Del Zanna, L., JCoPh, 195, p. 17; Manchester, W.B., IV, Gombosi, T.I., De Zeeuw, D.L., ApJ, 622 (2), p. 1225; Manuel, R., Ferreira, S.E.S., Potgieter, M.S., SoPh, 289, p. 2207; Matthaeus, W.H., Velli, M., SSRv, 160, p. 145; McComas, D.J., Barraclough, B.L., Funsten, H.O., JGRA, 105, p. 10419; Miyoshi, T., Kusano, K., JCoPh, 208, p. 315; Odstrcil, D., Riley, P., Zhao, X.P., JGRA, 109 (A2), p. 2116; Oughton, S., Matthaeus, W.H., Smith, C.W., Breech, B., Isenberg, P.A., JGR, 116, p. 8105; Parhi, S., Bieber, J.W., Matthaeus, W.H., Burger, R.A., ApJ, 585 (1), p. 502; Pei, C., Bieber, J.W., Breech, B., JGR, 115, p. 3103; Potgieter, M., LRSP, 10, p. 3; Ruzmaikin, A., Feynman, J., Smith, E.J., JGR, 102, p. 19753; Shergelashvili, B.M., Fichtner, H., ApJ, 752, p. 142; Snodgrass, H.B., Ulrich, R.K., ApJ, 351, p. 309; Sokolov, I.V., Roussev, I.I., Skender, M., Gombosi, T.I., Usmanov, A.V., ApJ, 696 (1), p. 261; Sokolov, I.V., Van Der Holst, B., Oran, R., ApJ, 764 (1), p. 23; Subramanian, P., Antia, H.M., Dugad, S.R., A&amp;A, 494, p. 1107; Toro, E.F., Spruce, M., Speares, W., ShWav, 4, p. 25; Totten, T.L., Freeman, J.W., Arya, S., JGR, 100, p. 13; Tu, C.-Y., Marsch, E., SSRv, 73, p. 1; Tu, C.-Y., Pu, Z.-Y., Wei, F.-S., JGR, 89, p. 9695; Usmanov, A.V., Goldstein, M.L., Matthaeus, W.H., ApJ, 754 (1), p. 16; Usmanov, A.V., Goldstein, M.L., Matthaeus, W.H., ApJ, 788 (1), p. 18; Usmanov, A.V., Matthaeus, W.H., Breech, B.A., Goldstein, M.L., ApJ, 727 (2), p. 13; Vainio, R., Laitinen, T., Fichtner, H., A&amp;A, 407, p. 713; Van Der Holst, B., Sokolov, I.V., Meng, X., ApJ, 782 (2), p. 81; Wang, Y.-M., Sheeley, Jr.N.R., ApJ, 355, p. 726; Wiengarten, T., Kleimann, J., Fichtner, H., ApJ, 788 (1), p. 16; Zank, G.P., Transport Processes in Space Physics and Astrophysics, Vol. 877; Zank, G.P., Dosch, A., Hunana, P., ApJ, 745 (1), p. 20; Zank, G.P., Matthaeus, W.H., Smith, C.W., JGR, 101, p. 17093; Zhao, X.P., Plunkett, S.P., Liu, W., JGR, 107; Zhou, Y., Matthaeus, W.H., JGR, 95, p. 10291; Zhou, Y., Matthaeus, W.H., JGR, 95, p. 14863; Zhou, Y., Matthaeus, W.H., JGR, 95, p. 14881; Ziegler, U., JCoPh, 230, p. 1035</t>
  </si>
  <si>
    <t>2-s2.0-84930619797</t>
  </si>
  <si>
    <t>Polevoi A.R., Loarte A., Hayashi N., Kim H.S., Kim S.H., Koechl F., Kukushkin A.S., Leonov V.M., Medvedev S.Yu., Murakami M., Na Y.S., Pankin A.Y., Park J.M., Snyder P.B., Snipes J.A., Zhogolev V.E.</t>
  </si>
  <si>
    <t>Assessment of operational space for long-pulse scenarios in ITER</t>
  </si>
  <si>
    <t>10.1088/0029-5515/55/6/063019</t>
  </si>
  <si>
    <t>https://www.scopus.com/inward/record.uri?eid=2-s2.0-84935826472&amp;doi=10.1088%2f0029-5515%2f55%2f6%2f063019&amp;partnerID=40&amp;md5=120519b997473ef4c7dae29cd89469f3</t>
  </si>
  <si>
    <t>ITER Organization, CS 90 046, Route de Vinon-sur-Verdon, St Paul Lez Durance Cedex, France; JAEA, Naka Fusion Institute, 801-1 Mukoyama, Naka-shi, Ibaraki-ken, Japan; Seoul National University, 1 Gwanak-ro, Gwanak-gu, Seoul, South Korea; Association EURATOM-Ã–AW/ATI, Atominstitut, TU Wien, Vienna, Austria; NRC 'Kurchatov Institute', Kurchatov sq. 1, Moscow, Russian Federation; NRNU MEPhI, Kashirskoye sh. 31, Moscow, Russian Federation; Keldysh Institute of Applied Mathematics, Miusskaya 4, Moscow, Russian Federation; General Atomics, 3550 General Atomics Court, San Diego, CA, United States; Tech-X Corp., 5621 Arapahoe Ave, Boulder, CO, United States</t>
  </si>
  <si>
    <t>Polevoi, A.R., ITER Organization, CS 90 046, Route de Vinon-sur-Verdon, St Paul Lez Durance Cedex, France; Loarte, A., ITER Organization, CS 90 046, Route de Vinon-sur-Verdon, St Paul Lez Durance Cedex, France; Hayashi, N., JAEA, Naka Fusion Institute, 801-1 Mukoyama, Naka-shi, Ibaraki-ken, Japan; Kim, H.S., Seoul National University, 1 Gwanak-ro, Gwanak-gu, Seoul, South Korea; Kim, S.H., ITER Organization, CS 90 046, Route de Vinon-sur-Verdon, St Paul Lez Durance Cedex, France; Koechl, F., Association EURATOM-Ã–AW/ATI, Atominstitut, TU Wien, Vienna, Austria; Kukushkin, A.S., ITER Organization, CS 90 046, Route de Vinon-sur-Verdon, St Paul Lez Durance Cedex, France, NRC 'Kurchatov Institute', Kurchatov sq. 1, Moscow, Russian Federation, NRNU MEPhI, Kashirskoye sh. 31, Moscow, Russian Federation; Leonov, V.M., NRC 'Kurchatov Institute', Kurchatov sq. 1, Moscow, Russian Federation; Medvedev, S.Yu., NRNU MEPhI, Kashirskoye sh. 31, Moscow, Russian Federation, Keldysh Institute of Applied Mathematics, Miusskaya 4, Moscow, Russian Federation; Murakami, M., General Atomics, 3550 General Atomics Court, San Diego, CA, United States; Na, Y.S., Seoul National University, 1 Gwanak-ro, Gwanak-gu, Seoul, South Korea; Pankin, A.Y., Tech-X Corp., 5621 Arapahoe Ave, Boulder, CO, United States; Park, J.M., General Atomics, 3550 General Atomics Court, San Diego, CA, United States; Snyder, P.B., General Atomics, 3550 General Atomics Court, San Diego, CA, United States; Snipes, J.A., ITER Organization, CS 90 046, Route de Vinon-sur-Verdon, St Paul Lez Durance Cedex, France; Zhogolev, V.E., NRC 'Kurchatov Institute', Kurchatov sq. 1, Moscow, Russian Federation</t>
  </si>
  <si>
    <t>The operational space (I&lt;inf&gt;p&lt;/inf&gt; - n) for long-pulse scenarios (Î”t&lt;inf&gt;burn&lt;/inf&gt; âˆ¼ 1000 s, Q â‰¥ 5) of ITER has been assessed by 1.5D core transport modelling with pedestal parameters predicted by the EPED1 code by a set of transport codes under a joint activity carried out by the Integrated Operational Scenario ITPA group. The analyses include the majority of transport models (CDBM, GLF23, Bohm/gyroBohm (BgB), MMM7.1, MMM95, Weiland, scaling-based) presently used for interpretation of experiments and ITER predictions. The EPED1 code was modified to take into account boundary conditions predicted by SOLPS4 for ITER. In contrast to standard EPED1 assumptions, EPED1 with the SOLPS boundary conditions predicts no degradation of the pedestal pressure as density is reduced. Lowering the plasma density to n&lt;inf&gt;e&lt;/inf&gt; âˆ¼ (5-6) Ã— 1019 m-3 leads to an increased plasma temperature (similar pedestal pressure), which reduces the loop voltage and increases the duration of the burn phase to Î”t&lt;inf&gt;burn&lt;/inf&gt; âˆ¼ 1000 s with Q â‰¥ 5 for I&lt;inf&gt;p&lt;/inf&gt; â‰¥ 13 MA at moderate normalized pressure (Î²&lt;inf&gt;N&lt;/inf&gt; âˆ¼ 2). These ITER plasmas require the same level of additional heating power as the reference Q = 10 inductive scenario at 15 MA (33 MW NBI and 17-20 MW EC heating and current drive power). However, unlike the 'hybrid' scenarios considered previously, these H-mode plasmas do not require specially shaped q profiles nor improved confinement in the core for the transport models considered in this study. Thus, these medium density H-mode plasma scenarios with I&lt;inf&gt;p&lt;/inf&gt; â‰¥ 13 MA present an attractive alternative to hybrid scenarios to achieve ITER's long-pulse Q â‰¥ 5 scenario and deserve further analysis and experimental demonstration in present tokamaks. Â© 2015 ITER.</t>
  </si>
  <si>
    <t>DT-phase; integrated modelling; ITER; long-pulse operation</t>
  </si>
  <si>
    <t>Boundary conditions; Codes (symbols); Magnetoplasma; Plasma density; Plasma simulation; DT-phase; Experimental demonstrations; Integrated modelling; Interpretation of experiments; ITER; Long pulse operation; Operational scenario; Transport modelling; Tokamak devices</t>
  </si>
  <si>
    <t>Luce, T.C., Nucl. Fusion, 54 (1); Polevoi, A.R., 37th EPS Plasma Physics Conf. (Dublin, Ireland, 2010), , http://ocs.ciemat.es/EPS2010ABS/pdf/P2.187.pdf; Snyder, P.B., Plasma Phys. Control. Fusion, 46 (5 A), p. A131; Snyder, P.B., Nucl. Fusion, 51 (10); Snyder, P.B., Phys. Plasmas, 19; Citrin, J., Nucl. Fusion, 50 (11); Kim, S.H., CORSICA modelling of ITER hybrid mode operation 24th Int. Conf. on Fusion Energy (San Diego, CA, 2012), , www-naweb.iaea.org/napc/physics/FEC/FEC2012/papers/236_ITRP113.pdf; Litaudon, X., Nucl. Fusion, 53 (8); Pacher, H.D., J. Nucl. Mater., 415, p. S492; Garcia, J., Proc. 39th EPS Conf. on Controlled Fusion and Plasma Physics (Stockholm, Sweden, 2012), , http://ocs.ciemat.es/epsicpp2012abs/pdf/P5.057.pdf; Hayashi, N., Phys. Plasmas, 17; Waltz, R.E., Phys. Plasmas, 4, p. 2482; Erba, M., Plasma Phys. Control. Fusion, 39 (2), p. 261; Rafiq, T., Phys. Plasmas, 18; Bateman, G., Phys. Plasmas, 5, p. 1793; Na, Y.-S., Nucl. Fusion, 49 (11); Weiland, J., Nucl. Fusion, 49 (6); Crotinger, J.A., LLNL Report, , NTIS #PB2005-102154; Polevoi, A.R., Plasma Phys. Control. Fusion, 48 (5 A), p. A449; Leonov, V.M., Zhogolev, V.E., 39th EPS Conf. (Stockholm, Sweden, 2012), , http://ocs.ciemat.es/epsicpp2012abs/pdf/P5.009.pdf; Eich, T., Nucl. Fusion, 53 (9); Goldston, R.J., Nucl. Fusion, 52 (1); Kukushkin, A.S., J. Nucl. Mater., 438, p. S203; Kukushkin, A.S., Nucl. Fusion, 53 (12); Sauter, O., Phys. Plasmas, 6, pp. 2834-2839; ITER Physics Basis Nucl. Fusion, 39, p. 2208; Martin, Y.R., J. Phys.: Conf. Ser., 123 (1); Romanelli, M., Plasma Fusion Res., 9; Pereverzev, G.V., Yushmanov, P.N., ASTRA automated system for transport analysis IPP-Report; Mukhovatov, V., Nucl. Fusion, 43 (9), p. 942; Dux, R., Plasma Phys. Control. Fusion, 56 (12); Leonov, V.M., Zhogolev, V.E., Plasma Phys. Control. Fusion, 47 (6), p. 903; Pacher, H.D., Impurity seeding in ITER DT plasmas in a carbon-free environment J. Nucl. Mater., , http//dx.doi.org/10.1016/j.jnucmat.2014.11.104, in press; Polevoi, A.R., Proc. 35th EPS Conf. on Controlled Fusion and Plasma Physics (Hersonissos, Greece, 2008); Kukushkin, A.S., J. Nucl. Mater., 415, pp. S497-S500; Kukushkin, A.B., 38th EPS Conf. on Plasma Physics (Strasbourg, France, 27 June-1 July 2011), , http://ocs.ciemat.es/EPS2011ABS/pdf/P4.072.pdf</t>
  </si>
  <si>
    <t>2-s2.0-84935826472</t>
  </si>
  <si>
    <t>Gerth D., Hahn B.N., Ramlau R.</t>
  </si>
  <si>
    <t>10.1088/0266-5611/31/6/065002</t>
  </si>
  <si>
    <t>https://www.scopus.com/inward/record.uri?eid=2-s2.0-84934934859&amp;doi=10.1088%2f0266-5611%2f31%2f6%2f065002&amp;partnerID=40&amp;md5=885bb6a2274740dc7901116377fcd183</t>
  </si>
  <si>
    <t>Doctoral Program 'Computational Mathematics', Johannes Kepler University, AltenbergerstraÃŸe 69, Linz, Austria; Tufts University, Department of Mathematics, Medford, MA, United States; Institute for Industrial Mathematics, Johannes Kepler University, AltenbergerstraÃŸe 69, Linz, Austria; Radon Institute for Computational and Applied Mathematics (RICAM), Austrian Academy of Sciences, AltenbergerstraÃŸe 69, Linz, Austria</t>
  </si>
  <si>
    <t>Gerth, D., Doctoral Program 'Computational Mathematics', Johannes Kepler University, AltenbergerstraÃŸe 69, Linz, Austria; Hahn, B.N., Tufts University, Department of Mathematics, Medford, MA, United States; Ramlau, R., Doctoral Program 'Computational Mathematics', Johannes Kepler University, AltenbergerstraÃŸe 69, Linz, Austria, Institute for Industrial Mathematics, Johannes Kepler University, AltenbergerstraÃŸe 69, Linz, Austria, Radon Institute for Computational and Applied Mathematics (RICAM), Austrian Academy of Sciences, AltenbergerstraÃŸe 69, Linz, Austria</t>
  </si>
  <si>
    <t>In this paper, we propose a new approach for the atmospheric tomography based on the method of the approximate inverse. The image quality of Earth-bound telescopes is severely degraded by turbulences of the atmosphere of the Earth. In order to receive sharp images, the incoming light is corrected for these distortions using deformable mirrors. In atmospheric tomography, the turbulence profile is reconstructed so that the shape of the mirrors can be adjusted in an optimal way. We perform this reconstruction step by applying the method of the approximate inverse, a non-iterative regularization method which requires the solution of an adjoint problem, to Multi-Conjugate Adaptive Optics. We show that the approximate inverse leads to efficient algorithms and give numerical examples. The adjoint problem, which can be precomputed, is solved with an iterative Kaczmarz-type algorithm. In this first study of the new algorithm, tip/tilt effects and spot elongation are not included. Â© 2015 IOP Publishing Ltd.</t>
  </si>
  <si>
    <t>approximate inverse; atmospheric tomography; regularization</t>
  </si>
  <si>
    <t>Adaptive optics; Algorithms; Earth atmosphere; Iterative methods; Mirrors; Tomography; Turbulence; Adjoint problems; Approximate inverse; Atmospheric tomography; Deformable mirrors; Multiconjugate adaptive optics; New approaches; regularization; Turbulence profile; Inverse problems</t>
  </si>
  <si>
    <t>W1214-N15, FWF, Austrian Science Fund</t>
  </si>
  <si>
    <t>Auzinger, G., New Reconstruction Approaches in Adaptive Optics for Extremely Large Telescopes, , PhD Thesis; Vogel, C.R., Yang, Q., Fast optimal wavefront reconstruction for multi-conjugate adaptive optics using the Fourier domain preconditioned conjugate gradient algorithm Opt. Express, 14; Davison, M.A., The ill-conditioned nature of the limited angle tomography problem SIAM J. Appl. Math., 43, pp. 428-448; De Cezaro, A., Haltmeier, M., LeitÃ£o, A., Scherzer, O., On Steepest-Descent-Kaczmarz methods for regularizing systems of nonlinear ill-posed equations App. Math. Comput., 202, pp. 596-607; Ellerbroek, B., Gilles, L., Vogel, C.R., A computationally efficient wavefront reconstructor for simulation or multi-conjugate adaptive optics on giant telescopes Proc SPIE, 4839, p. 989; Ellerbroek, B., Gilles, L., Vogel, C.R., Numerical simulations of multiconjugate adaptive optics wavefront reconstruction on giant telescopes Appl. Opt., 42; Ellerbroek, B., Vogel, C.R., Simulations of closed-loop wavefront reconstruction for multiconjugate adaptive optics on giant telescopes Proc. SPIE, 5169, pp. 206-217; Louis, A.K., Incomplete data problems in X-ray computerized tomography I. Singular value decomposition of the limited angle transform Numer. Math., 48, pp. 251-262; Louis, A.K., Approximate inverse for linear and some nonlinear problems Inverse Problems, 12 (2), pp. 175-190; Likht, M.K., On the calculation of functionals in the solution of linear equations of the first kind USSR Comput. Math. Math. Phys., 7, pp. 271-278; Louis, A.K., Maass, P., A mollifier method for linear operator equations of the first kind Inverse Problems, 6 (3), pp. 427-440; Louis, A.K., Feature reconstruction in inverse problems Inverse Problems, 27 (6); Schuster, T., SchÃ¶pfer, F., Solving linear operator equations in Banach spaces non-iteratively by the method of approximate inverse Inverse Problems, 26 (8); Schuster, T., The method of approximate inverse: Theory and applications Lecture Notes in Mathematics, 1906. , Berlin: Springer; Schuster, T., An efficient mollifier method for three-dimensional vector tomography: Convergence analysis and implementation Inverse Problems, 17 (4), pp. 739-766; Ellerbroek, B.L., Vogel, C.R., Inverse problems in astronomical adaptive optics Inverse Problems, 25 (6), pp. 1-37; Ellerbroek, B.L., Efficient computation of minimum-variance wave-front reconstructors with sparse matrix techniques J. Opt. Soc. Am., 19, pp. 1803-1816; Gilles, L., Vogel, C.R., Ellerbroek, B.L., Multigrid preconditioned conjugate-gradient method for large-scale wave-front reconstruction J. Opt. Soc. Am. A, 19, pp. 1817-1822; ThiÃ©baut, E., Tallon, M., Fast minimum variance wavefront reconstruction for extremely large telescopes J. Opt. Soc. Am. A, 27, pp. 1046-1059; Zhariy, M., Neubauer, A., Rosensteiner, M., Ramlau, R., Cumulative Wavefront Reconstructor for the Shack-Hartman Sensor Inverse Problems Imaging, 5, pp. 893-913; Rosensteiner, M., Cumulative Reconstructor: Fast wavefront reconstruction algorithm for Extremely Large Telescopes J. Opt. Soc. Am. A, 28, pp. 2132-2138; Rosensteiner, M., Wavefront reconstruction for extremely large telescopes via CuRe with domain decomposition J. Opt. Soc. Am. A, 29, pp. 2328-2336; Rigaut, F.J., Ellerbroek, B.L., Flicker, R., Principles, limitations and performance of multiconjugate adaptive optics Proc. SPIE, 4007, pp. 1022-1031; Gavel, D., Tomography for multiconjugate adaptive optics systems using laser guide stars SPIE Astron. Telesc. Instrum., 5490, pp. 1356-1373; Fusco, T., Conan, J.-M., Rousset, G., Mugnier, L.M., Michau, V., Optimal wave-front reconstruction strategies for multi conjugate adaptive optics J. Opt. Soc. Am. A, 18, pp. 2527-2538; Ramlau, R., Rosensteiner, M., An efficient solution to the atmospheric turbulence tomography problem using Kaczmarz iteration Inverse Problems, 28 (9); Marchetti, E., Brast, R., Delabre, B., On-sky testing of the multi-conjugate adaptive optics demonstrator Messenger, 189, pp. 8-13; Gilles, L., Ellerbroek, B., Vogel, C.R., Layer-oriented multigrid wavefront reconstruction algorithms for multi-conjugate adaptive optics Proc. SPIE, 4839, p. 1101; Gilles, L., Ellerbroek, B., Vogel, C.R., Preconditioned conjugate gradient wave-front reconstructors for multiconjugate adaptive optics Appl. Opt., 42, pp. 5233-5250; Gilles, L., Ellerbroek, B., Vogel, C.R., A comparison of Multigrid V-cycle versus fourier domain preconditioning for laser guide star atmospheric tomography Adaptive Optics: Analysis and Methods/Computational Optical Sensing and Imaging/Information Photonics/Signal Recovery and Synthesis Topical Meetings on CD-ROM, OSA Technical Digest (CD), p. JTuA1; Gilles, L., Ellerbroek, B., Split atmospheric tomography using laser and natural guide stars J. Opt. Soc. Am., 25, pp. 2427-2435; Yang, Q., Vogel, C.R., Ellerbroek, B., Fourier domain preconditioned conjugate gradient algorithm for atmospheric tomography Appl. Opt., 45, pp. 5281-5293; Tokovinin, A., Le Louarn, M., Isoplanatism in a multiconjugate adaptive optics system J. Opt. Soc. Am. A, 17, pp. 1819-1827; Tokovinin, A., Viard, E., Limiting precision of tomographic phase estimation J. Opt. Soc. Am. A, 18, pp. 873-882; Tallon, M., Tallon-Bosc, I., BÃ©chet, C., Momey, F., Fradin, M., ThiÃ©baut, E., Fractal iterative method for fast atmospheric tomography on extremely large telescopes Proc. SPIE, 7736, p. 0X; Helin, T., Yudytskiy, M., Wavelet methods in multi-conjugate adaptive optics Inverse Problems, 29 (8); Yudytskiy, M., Helin, T., Ramlau, R., A frequency dependent preconditioned wavelet method for atmospheric tomography Third AO4ELT Conf. Adaptive Optics for Extremely Large Telescopes; Ramlau, R., Obereder, A., Rosensteiner, M., Saxenhuber, D., Efficient iterative tip/tilt reconstruction for atmospheric tomography Inverse Problems Sci. Eng., 22, pp. 1345-1366; Rosensteiner, M., Ramlau, R., Efficient iterative atmospheric tomography reconstruction from LGS and additional tip/tilt measurements Proc. SPIE Adaptive Optics Systems: III, 8447, pp. 84475S-84476S; Rosensteiner, M., Ramlau, R., The Kaczmarz algorithm for multi-conjugate adaptive optics with laser guide stars J. Opt. Soc. Am. A, 30, pp. 1680-1686; Saxenhuber, D., Ramlau, R., A Gradient-Based Method for Atmospheric Tomography (Austrian In-Kind Contribution-AO); Quirrenbach, A., The effects of atmospheric turbulence on astronomical observations Center for Adaptive Optics Summer School Combraze (ASP Conf. Series); Mathematical Algorithms for E-ELT Adaptive Optics, , http://eso-ao.indmath.uni-linz.ac.at/; Ageorges, N., Dainty, C., Laser Guide Star Adaptive Optics for Astronomy Series C: Mathematical and Physical Sciences, 551. , Dordechet: Kluwer; Roddier, F., Adaptive Optics in Astronomy Cambridge, , UK: Cambridge University Press; Roggemann, M.C., Welsh, B., Imaging Through Turbulence (CRC Press Laser and Optical Science and Technology Series), , Boca Raton, FL: CRC Press; Natterer, F., The Mathematics of Computerized Tomography, , New York: Wiley; Gilles, L., Massioni, P., KulcsÃ¡r, C., Raynaud, H.-F., Ellerbroeck, B., Distributed Kalman filtering compared to Fourier domain preconditioned conjugate gradient for laser guide star tomography on extremely large telescopes J. Opt. Soc. Am. A, 30, pp. 898-909; Ramlau, R., Saxenhuber, D., Yudytskiy, M., Iterative reconstruction methods in atmospheric tomography: FEWHA Kaczmarz and Gradient-based algorithm Proc. SPIE Adaptive Optics Systems: IV, 9148, p. 0Q; Roddier, F., The effects of atmospheric turbulence in optical astronomy Prog. Opt., 19, pp. 281-376; Wang, L., Ellerbroek, E., Computer Simulations and real-time control of ELT AO systems using graphic processing units Proc. Society of Photo-Optical Instrumentaion Engineers Adaptive Optics Systems: III, 8447, pp. 8447231-8447211; Vidal, F., Gendron, E., Rousset, G., Tomography approach for multi-object adaptive optics J. Opt. Soc. Am., 27, p. 11; AssÃ©mat, F., Gendron, E., Hammer, F., The FALCON concept: Multi-object adaptive optics and atmospheric tomography for integral field spectroscopy - Principles and performance on an 8 m telescope Mon. Not. R. Astron. Soc., 376, pp. 287-312; Diolaiti, E., MAORY: A Multi-conjugate Adaptive Optics RelaY for the E-ELT ESO Messenger, 140, pp. 28-29</t>
  </si>
  <si>
    <t>2-s2.0-84934934859</t>
  </si>
  <si>
    <t>Thiam C., Bobin C., Maringer F.J., Peyres V., PommÃ© S.</t>
  </si>
  <si>
    <t>Assessment of the uncertainty budget associated with 4Ï€Î³ counting</t>
  </si>
  <si>
    <t xml:space="preserve"> S97</t>
  </si>
  <si>
    <t>S97</t>
  </si>
  <si>
    <t>S107</t>
  </si>
  <si>
    <t>10.1088/0026-1394/52/3/S97</t>
  </si>
  <si>
    <t>https://www.scopus.com/inward/record.uri?eid=2-s2.0-84930212174&amp;doi=10.1088%2f0026-1394%2f52%2f3%2fS97&amp;partnerID=40&amp;md5=3f0f10c66c5c7e30d31184eefb551f3d</t>
  </si>
  <si>
    <t>CEA, LIST, Laboratoire National Henri Becquerel, Gif-sur-Yvette Cedex, France; BEV, Bundesamt fÃ¼r Eich- und Vermessungswesen, Arltgasse 35, Wien, Austria; CIEMAT, Laboratorio de Metrologia de Radiaciones Ionizantes, Avda. Complutense 22, Madrid, Spain; European Commission, Joint Research Centre, Institute for Reference Materials and Measurements, Retieseweg 111, Geel, Belgium</t>
  </si>
  <si>
    <t>Thiam, C., CEA, LIST, Laboratoire National Henri Becquerel, Gif-sur-Yvette Cedex, France; Bobin, C., CEA, LIST, Laboratoire National Henri Becquerel, Gif-sur-Yvette Cedex, France; Maringer, F.J., BEV, Bundesamt fÃ¼r Eich- und Vermessungswesen, Arltgasse 35, Wien, Austria; Peyres, V., CIEMAT, Laboratorio de Metrologia de Radiaciones Ionizantes, Avda. Complutense 22, Madrid, Spain; PommÃ©, S., European Commission, Joint Research Centre, Institute for Reference Materials and Measurements, Retieseweg 111, Geel, Belgium</t>
  </si>
  <si>
    <t>The 4Ï€Î³-counting technique is recognized as a powerful primary method for the standardization of radionuclides decaying with abundant gamma emissions. Based on the use of a gamma detector in quasi 4Ï€-geometry, a detection efficiency close to 100% and a low uncertainty can be achieved thanks to the summing effect of subsequent gamma transitions. Uncertainties have to be assigned to the realistic modelling of the source-detector geometry with respect to dimensions, density and material composition, the calculation of the total counting efficiency of the detector for the various emitted radiation, and the effect of possible flaws in the decay scheme of a radionuclide on the calculated total efficiency. Other uncertainty factors pertain to typical metrological sources of uncertainty, such as weighing, nuclear counting with pulse pile-up and system dead-time effects, impurity corrections, decay corrections, timing and frequency, etc. In order to ensure good metrological practices at NMIs, the uncertainties particular to the method are discussed. Â© 2015 BIPM &amp; IOP Publishing Ltd.</t>
  </si>
  <si>
    <t>4Ï€Î³ counting; activity; primary standardization; uncertainty</t>
  </si>
  <si>
    <t>Budget control; Efficiency; Piles; Radioisotopes; Standardization; Thermodynamic properties; Counting efficiency; Detection efficiency; Material compositions; Realistic modelling; Sources of uncertainty; uncertainty; Uncertainty budget; Uncertainty factors; Uncertainty analysis</t>
  </si>
  <si>
    <t>Simpson, B., Judge, S., Special issue on radionuclide metrology Metrologia, 44 (4), pp. S1-S152; PommÃ©, S., Methods for primary standardization of activity Metrologia, 44 (4), pp. S17-S26; Brinkman, G.A., Aten, A.H.W., Jr., Absolute standardization with a NaI(Tl) crystal: V. Calibration of isotopes with complex decay schemes Int. J. Appl. Radiat. Isot., 16, pp. 177-181; Mannhart, W., Vonach, H., Absolute calibration of a well-type NaI-detector to an accuracy of 0.3%-0.1% Nucl. Instrum. Methods, 136, pp. 109-117; Ballaux, C., High-efficiency gamma-ray detection systems for radionuclides metrology Int. J. Appl. Radiat. Isot., 34, pp. 493-499; Winkler, G., Pavlik, A., Some aspects of activity measurements with NaI(Tl) well-type detectors Int. J. Appl. Radiat. Isot., 34, pp. 547-553; LourenÃ§o, V., Weighing uncertainties in source preparation Metrologia, 52, pp. S18-S29; PommÃ©, S., Fitzgerald, R., Keightley, J., Uncertainty of nuclear counting Metrologia, 52, pp. S3-S17; PommÃ©, S., The uncertainty of the half-life Metrologia, 52, pp. S51-S65; Reher, D.F.G., Woods, M.J., De Roost, E., Sibbens, G., Denecke, B., Altzitzoglou, T., Ballaux, C., Funck, E., Standardization of 192Ir Nucl. Instrum. Methods A, 312, pp. 263-268; GarcÃ­a-ToraÃ±o, E., Peyres, V., Roteta, M., On the standardization of positron emitters by 4Ï€Î³ counting Nucl. Instrum. Methods A, 570, pp. 84-88; Nedjadi, Y., Spring, P., Bailat, C., Decombaz, M., Triscone, G., Gostely, J.J., Laedermann, J.P., Bochud, F., Primary activity measurements with 4Ï€Î³ NaI(Tl) counting and Monte Carlo calculated efficiencies Int. J. Appl. Radiat. Isot., 65, pp. 534-538; Bobin, C., Bouchard, J., Pierre, S., Thiam, C., Overview of a FPGA-based nuclear instrumentation dedicated to primary activity measurements Int. J. Appl. Radiat. Isot., 70, pp. 2012-2017; Denecke, B., Absolute activity measurements with the windowless 4Ï€-CsI(Tl)-sandwich spectrometer Nucl. Instrum. Methods A, 339, pp. 92-98; PommÃ©, S., STEFFY-software to calculate nuclide-specific total counting efficiency in well-type Î³-ray detectors Appl. Radiat. Isot., 70, pp. 2070-2074; Sima, O., Accurate calculation of total efficiency of Ge well-type detectors suitable for efficiency calibration using common standard sources Nucl. Instrum. Methods A, 450 (1), pp. 98-108; PommÃ©, S., Camps, J., Sibbens, G., Vidmar, T., Spasova, Y., Some modifications to Sima's model for total efficiency calculation of well-type detectors J. Radioanal. Nucl. Chem., 281, pp. 143-147; Vatin, R., Chauvenet, B., Direct measurement of Xenon-127 activity with a 4Ï€Î³ detector Int. J. Appl. Radiat. Isot., 38, pp. 767-770; PommÃ©, S., Detection efficiency calculation for photons, electrons and positrons in a well detector. Part I: Analytical model Nucl. Instrum. Methods A, 604, pp. 584-591; PommÃ©, S., Sibbens, G., Vidmar, T., Camps, J., Peyres, V., Detection efficiency calculation for photons, electrons and positrons in a well detector. Part II: Analytical model versus simulations Nucl. Instrum. Methods A, 606, pp. 501-507; BÃ©, M.-M., Table of Radionuclides, 1-7. , Monographie BIPM-5 (SÃ¨vres: BIPM); Salvat, F., Fernandez-Varea, J.M., Sempau, J., PENELOPE-2006 A Code System for Monte Carlo Simulation of Electron and Photon Transport, , Issy-les-Moulineaux: OECD; Agostinelli, S., Geant4 - A simulation toolkit Nucl. Instrum. Methods, 506, pp. 250-303; Waters, L.S., The MCNPX Monte Carlo Radiation Transport Code Proc. of the HSSW Conference (FNAL, Batavia, Illinois, USA, 6-8 September 2006) AIP Conf. Proc., 896, p. 81; Kawrakow, I., Rogers, D.W.O., The EGSnrc Code System System NRCC Report, , National Research Council of Canada; GarcÃ­a-ToraÃ±o, E., RodrÃ­guez Barquero, L., Roteta, M., Standardization of 134Cs by three methods Int. J. Appl. Radiat. Isot., 56, pp. 211-214; Decombaz, M., Laedermann, J.P., Efficiency determination of a 4Ï€Î³-detector by numerical simulation Nucl. Instrum. Methods A, 369, pp. 375-379; Tables of Nuclear Data, , www.ndc.jaea.go.jp/NuC/index.html; BIPM, IEC, IFCC, ISO, IUPAC, IUPAP, OIML, Guide to the Expression of Uncertainty in Measurement, , Geneva, Switzerland: ISO; Funck, E., Corrections from extending dead times with activity measurements on radionuclides decaying via metastable states Nucl. Instrum. Methods A, 236, pp. 363-367; Funck, E., Dead time effects from linear amplifiers and discriminators in single detector systems Nucl. Instrum. Methods A, 245, pp. 519-524; Hilaire, M., Treatment of errors in low-activity measurements A Nucl. Instrum. Methods A, 112, pp. 385-390; Bouchard, J., MTR2: A discriminator and dead-time module used in counting systems Int. J. Appl. Radiat. Isot., 52, pp. 441-444; Kossert, K., Results of the EURAMET.RI(II)-K2.Ho-166m activity comparison Metrologia, 51 (1 A), p. 06022</t>
  </si>
  <si>
    <t>2-s2.0-84930212174</t>
  </si>
  <si>
    <t>Haltmeier M., Neumann L., Rabanser S.</t>
  </si>
  <si>
    <t>10.1088/0266-5611/31/6/065005</t>
  </si>
  <si>
    <t>https://www.scopus.com/inward/record.uri?eid=2-s2.0-84935028168&amp;doi=10.1088%2f0266-5611%2f31%2f6%2f065005&amp;partnerID=40&amp;md5=19303c7e71997d683b6e30b1b5d85178</t>
  </si>
  <si>
    <t>Department of Mathematics, University of Innsbruck, TechnikestraÃŸe 13, Innsbruck, Austria; Institute of Basic Sciences in Engineering Science, University of Innsbruck, TechnikestraÃŸe 13, Innsbruck, Austria</t>
  </si>
  <si>
    <t>Haltmeier, M., Department of Mathematics, University of Innsbruck, TechnikestraÃŸe 13, Innsbruck, Austria; Neumann, L., Institute of Basic Sciences in Engineering Science, University of Innsbruck, TechnikestraÃŸe 13, Innsbruck, Austria; Rabanser, S., Department of Mathematics, University of Innsbruck, TechnikestraÃŸe 13, Innsbruck, Austria, Institute of Basic Sciences in Engineering Science, University of Innsbruck, TechnikestraÃŸe 13, Innsbruck, Austria</t>
  </si>
  <si>
    <t>The development of efficient and accurate image reconstruction algorithms is one of the cornerstones of computed tomography. Existing algorithms for quantitative photoacoustic tomography (qPAT) currently operate in a two-stage procedure: first an inverse source problem for the acoustic wave propagation is solved, whereas in a second step the optical parameters are estimated from the result of the first step. Such an approach has several drawbacks. In this paper we therefore propose the use of single-stage reconstruction algorithms for qPAT, where the optical parameters are directly reconstructed from the observed acoustical data. In that context we formulate the image reconstruction problem of qPAT as a single nonlinear inverse problem by coupling the radiative transfer equation with the acoustic wave equation. The inverse problem is approached by Tikhonov regularization with a convex penalty in combination with the proximal gradient iteration for minimizing the Tikhonov functional. We present numerical results, where the proposed single-stage algorithm shows an improved reconstruction quality at a similar computational cost. Â© 2015 IOP Publishing Ltd.</t>
  </si>
  <si>
    <t>quantitative photoacoustic tomography; radiative transfer equation; single-stage algorithm; wave equation</t>
  </si>
  <si>
    <t>Acoustic wave propagation; Acoustic waves; Acoustics; Algorithms; Computerized tomography; Image processing; Image reconstruction; Iterative methods; Nonlinear equations; Optical variables control; Parameter estimation; Photoacoustic effect; Radiative transfer; Tomography; Wave equations; Image reconstruction algorithm; Non-linear inverse problem; Photoacoustic tomography; Radiative transfer equations; Reconstruction algorithms; Reconstruction problems; Single stage; Tikhonov regularization; Inverse problems</t>
  </si>
  <si>
    <t>Agranovsky, M., Kuchment, P., Kunyansky, L., On reconstruction formulas and algorithms for the thermoacoustic tomography Photoacoustic Imaging and Spectroscopy, 144, pp. 89-101. , ed Wang L.V; Ammari, H., Bossy, E., Jugnon, V., Kang, H., Reconstruction of the optical absorption coefficient of a small absorber from the absorbed energy density SIAM J. Appl. Math., 71, pp. 676-693; Arridge, S.R., Optical tomography in medical imaging Inverse Problems, 15 (2), pp. 41-93; Attouch, H., Bolte, J., Svaiter, B.F., Convergence of descent methods for semi-algebraic and tame problems: Proximal algorithms, forward-backward splitting, and regularized Gauss-Seidel methods Math. Program., 137, pp. 91-129; Bal, G., Jollivet, A., Jugnon, V., Inverse transport theory of photoacoustics Inverse Problems, 26 (2); Bal, G., Ren, K., Multi-source quantitative photoacoustic tomography in a diffusive regime Inverse Problems, 27 (7); Beard, P., Biomedical photoacoustic imaging Interface Focus, 1, pp. 602-631; Bolte, J., Sabach, S., Teboulle, M., Proximal alternating linearized minimization for nonconvex and nonsmooth problems Math. Program., 146, pp. 459-494; Burgholzer, P., Bauer-Marschallinger, J., GrÃ¼n, H., Haltmeier, M., Paltauf, G., Temporal back-projection algorithms for photoacoustic tomography with integrating line detectors Inverse Problems, 23 (6), pp. 65-80; Chen, J., Yang, Y., Quantitative photo-acoustic tomography with partial data Inverse Problems, 28 (11); Chouzenoux, E., Pesquet, J.-C., Repetti, A., Variable metric forward-backward algorithm for minimizing the sum of a differentiable function and a convex function J. Optim. Theory Appl., 162, pp. 107-132; Combettes, P.L., Pesquet, J.-C., Proximal splitting methods in signal processing Fixed-Point Algorithms for Inverse Problems in Science and Engineering, 49, pp. 185-212; Combettes, P.L., Wajs, V.R., Signal recovery by proximal forward-backward splitting Multiscale Model. Simul., 4, pp. 1168-1200; Cox, B., Laufer, J.G., Arridge, S.R., Beard, P.C., Quantitative spectroscopic photoacoustic imaging: A review J. Biomed. Opt., 17; Cox, B.T., Arridge, S.A., Beard, P.C., Gradient-based quantitative photoacoustic image reconstruction for molecular imaging Proc. SPIE, 6437; Cox, B.T., Arridge, S.R., KÃ¶stli, P., Beard, P.C., Two-dimensional quantitative photoacoustic image reconstruction of absorption distributions in scattering media by use of a simple iterative method Appl. Opt., 45, pp. 1866-1875; Cox, B.T., Tarvainen, T., Arridge, S.R., Multiple illumination quantitative photoacoustic tomography using transport and diffusion models Tomography and Inverse Transport Theory Contemporary Mathematics, 559, pp. 1-12. , ed G Bal, D Finch, P Kuchment, J Schotland, P Stefanov and G Uhlmann (Providence, RI: American Mathematical Society); Dautray, R., Lions, J., Mathematical Analysis and Numerical Methods for Science and Technology, 6. , Berlin: Springer; De Cezaro, A., De Cezaro, T.F., Regularization approaches for quantitative photoacoustic tomography using the radiative transfer equation J. Math. Appl. Phys., 429, pp. 415-438; Egger, H., Schlottbom, M., An Lp theory for stationary radiative transfer Appl. Anal., 93, pp. 1283-1296; Egger, H., Schlottbom, M., Numerical methods for parameter identification in stationary radiative transfer Comput. Optim. Appl., , online first; Egger, H., Schlottbom, M., Stationary radiative transfer with vanishing absorption Math. Models Methods Appl. Sci., 24, pp. 973-990; Evans, L.C., Partial Differential Equations Graduate Studies in Mathematics, 19. , Providence, RI: American Mathematical Society; Filbir, F., Kunis, S., Seyfried, R., Effective discretization of direct reconstruction schemes for photoacoustic imaging in spherical geometries SIAM J. Numer. Anal., 52, pp. 2722-2742; Finch, D., Haltmeier, M., Rakesh, Inversion of spherical means and the wave equation in even dimensions SIAM J. Appl. Math., 68, pp. 392-412; Finch, D., Patch, S.K., Rakesh, Determining a function from its mean values over a family of spheres SIAM J. Math. Anal., 35, pp. 1213-1240; Finch, D., Rakesh, The spherical mean value operator with centers on a sphere Inverse Problems, 23 (6), pp. 37-49; Frikel, J., Quinto, E.T., Artifacts in incomplete data tomography - With applications to photoacoustic tomography and sonar SIAM J. Appl. Math., 75, pp. 703-725; Haltmeier, M., Inversion of circular means and the wave equation on convex planar domains Comput. Math. Appl., 65, pp. 1025-1036; Haltmeier, M., Universal inversion formulas for recovering a function from spherical means SIAM J. Math. Anal., 46, pp. 214-232; Haltmeier, M., Schuster, T., Scherzer, O., Filtered backprojection for thermoacoustic computed tomography in spherical geometry Math. Method. Appl. Sci., 28, pp. 1919-1937; John, F., Applied mathematical sciences Partial Differential Equations Applied Mathematical Sciences 4th Edn., 1. , ed (New York: Springer); Kanschat, G., Solution of radiative transfer problems with finite elements Numerical Methods in Multidimensional Radiative Transfer, pp. 49-98. , Berlin: Springer; Kowar, R., On time reversal in photoacoustic tomography for tissue similar to water SIAM J. Imaging Sci., 7, pp. 509-527; Kruger, R.A., Kopecky, K.K., Aisen, A.M., Reinecke, D.R., Kruger, G.A., Kiser, W.L., Thermoacoustic CT with radio waves: A medical imaging paradigm Radiology, 200, pp. 275-278; Kruger, R.A., Lui, P., Fang, Y.R., Appledorn, R.C., Photoacoustic ultrasound (PAUS) - Reconstruction tomography Med. Phys., 22, pp. 1605-1609; Kuchment, P., Kunyansky, L.A., Mathematics of thermoacoustic and photoacoustic tomography Eur. J. Appl. Math., 19, pp. 191-224; Kunyansky, L.A., Explicit inversion formulae for the spherical mean Radon transform Inverse Problems, 23 (1), pp. 373-383; Mamonov, A.V., Ren, K., Quantitative photoacoustic imaging in radiative transport regime Commun. Math. Sci., 12, pp. 201-234; Mokthar-Kharroubi, M., Mathematical Topics in Neutron Transport Theory, 46. , Singapore: World Scientific; Naetar, W., Scherzer, O., Quantitative photoacoustic tomography with piecewise constant material parameters SIAM J. Imaging Sci., 7, pp. 1755-1774; Palamodov, V.P., Remarks on the general Funk-Radon transform and thermoacoustic tomography Inverse Problems Imaging, 4, pp. 693-702; Paltauf, G., Nuster, R., Haltmeier, M., Burgholzer, P., Experimental evaluation of reconstruction algorithms for limited view photoacoustic tomography with line detectors Inverse Problems, 23 (6), pp. 81-94; Ren, K., Gao, H., Zhao, H., A hybrid reconstruction method for quantitative PAT SIAM J. Imaging Sci., 6, pp. 32-55; Rosenthal, A., Ntziachristos, V., Razansky, D., Acoustic inversion in optoacoustic tomography: A review Curr. Med. Imaging Rev., 9, pp. 318-336; Rosenthal, A., Razansky, D., Ntziachristos, V., Fast semi-analytical model-based acoustic inversion for quantitative optoacoustic tomography IEEE Trans. Med. Imag., 29, pp. 1275-1285; Saratoon, T., Tarvainen, T., Cox, B.T., Arridge, S.R., A gradient-based method for quantitative photoacoustic tomography using the radiative transfer equation Inverse Problems, 29 (7); Scherzer, O., Grasmair, M., Grossauer, H., Haltmeier, M., Lenzen, F., Variational Methods in Imaging Applied Mathematical Sciences, 167. , New York: Springer; Schuster, T., Kaltenbacher, B., Hofmann, B., Kazimierski, K.S., Regularization Methods in Banach Spaces Radon Series on Computational and Applied Mathematics, , Berlin: Walter de Gruyter; Song, N., DeumiÃ©, C., Da Silva, A., Considering sources and detectors distributions for quantitative photoacoustic tomography Biomed. Opt. Express, 5, pp. 3960-3974; Stefanov, P., Uhlmann, G., Thermoacoustic tomography with variable sound speed Inverse Problems, 25 (7); Tarvainen, T., Cox, B.T., Kaipio, J.P., Arridge, S.A., Reconstructing absorption and scattering distributions in quantitative photoacoustic tomography Inverse Problems, 28 (8); Wang, K., Anastasio, M., Photoacoustic and thermoacoustic tomography: Image formation principles Handbook of Mathematical Methods in Imaging, pp. 781-815. , Berlin: Springer; Wang, L.V., Multiscale photoacoustic microscopy and computed tomography Nat. Photonics, 3, pp. 503-509; Xu, M., Wang, L.V., Photoacoustic imaging in biomedicine Rev. Sci. Instrum, 77; Xu, Y., Wang, L.V., Ambartsoumian, G., Kuchment, P., Reconstructions in limited-view thermoacoustic tomography Med. Phys., 31, pp. 724-733; Yao, L., Sun, Y., Huabei, J., Transport-based quantitative photoacoustic tomography: Simulations and experiments Phys. Med. Biol., 55 (7), pp. 1917-1934; Zemp, R.J., Quantitative photoacoustic tomography with multiple optical sources Appl. Opt., 49, pp. 3566-3572; Zhang, X., Zhou, W., Zhang, X., Gao, H., Forward-backward splitting method for quantitative photoacoustic tomography Inverse Problems, 30 (12); Ding, T., Ren, K., VallÃ©lian, S., A One-step Reconstruction Algorithm for Quantitative Photoacoustic Imaging Preprint</t>
  </si>
  <si>
    <t>2-s2.0-84935028168</t>
  </si>
  <si>
    <t>Bruin H., Oprocha P.</t>
  </si>
  <si>
    <t>10.1088/0951-7715/28/6/1675</t>
  </si>
  <si>
    <t>https://www.scopus.com/inward/record.uri?eid=2-s2.0-84929340213&amp;doi=10.1088%2f0951-7715%2f28%2f6%2f1675&amp;partnerID=40&amp;md5=cbc4ba0b08838681c2735a125089853b</t>
  </si>
  <si>
    <t>Faculty of Mathematics, University of Vienna, Oskar Morgensternplatz 1, Vienna, Austria; Faculty of Applied Mathematics, AGH University of Science and Technology, al. Mickiewicza 30, KrakÃ³w, Poland</t>
  </si>
  <si>
    <t>Bruin, H., Faculty of Mathematics, University of Vienna, Oskar Morgensternplatz 1, Vienna, Austria; Oprocha, P., Faculty of Applied Mathematics, AGH University of Science and Technology, al. Mickiewicza 30, KrakÃ³w, Poland</t>
  </si>
  <si>
    <t>In this paper we study the set of Li-Yorke d-tuples and its d-dimensional Lebesgue measure for interval maps T: [0, 1] â†’ [0, 1]. If a topologically mixing T preserves an absolutely continuous probability measure (with respect to Lebesgue), then the d-tuples have Lebesgue full measure, but if T preserves an infinite absolutely continuous measure, the situation becomes more interesting. Taking the family of Manneville-Pomeau maps as an example, we show that for any d â‰¥ 2, it is possible that the set of Li-Yorke d-tuples has full Lebesgue measure, but the set of Li-Yorke (d + 1)-tuples has zero Lebesgue measure. Â© 2015 IOP Publishing Ltd &amp; London Mathematical Society.</t>
  </si>
  <si>
    <t>infinite invariant measure; Li-Yorke pair; limsup full; Manneville-Pomeau map; proximal pair</t>
  </si>
  <si>
    <t>Aaronson, J., An Introduction to Infinite Ergodic Theory Mathematical Surveys and Monographs, 50. , Providence, RI: American Mathematical Society; Al-Khal, J., Bruin, H., Jakobson, M., New examples of S-unimodal maps with a sigma-finite absolutely continuous invariant measure Discrete Contin. Dyn. Syst., 22, pp. 35-61; Barnes, J.A., Conservative exact rational maps of the sphere J. Math. Anal. Appl., 230, pp. 350-374; Blanchard, F., Host, B., Ruette, S., Asymptotic pairs in positive-entropy systems Ergodic Theory Dyn. Syst., 22, pp. 671-686; Blanchard, F., Kwiatkowski, J., Minimal self-joinings and positive topological entropy. II. Stud. Math., 128, pp. 121-133; Blanchard, F., Glasner, E., Kolyada, S., Maass, A., On Li-Yorke pairs J. Reine Angew. Math., 547, pp. 51-68; Boyarski, A., GÃ³ra, P., Laws of Chaos, , New York: BirkhÃ¤user; Bruin, H., Invariant Measures of Interval Maps, , PhD Thesis University of Delft; Bruin, H., Topological conditions for the existence of invariant measures for unimodal maps Ergodic Theory Dyn. Syst., 14, pp. 433-451; Bruin, H., Jakobson, M., Levin, G., New examples of topologically equivalent S-unimodal maps with different metric properties Geometric and Probabilistic Structures in Dynamics, 469, pp. 119-139. , Providence, RI: American Mathematical Society; Bruin, H., JimÃ©nez-LÃ³pez, V., On the Lebesgue measure of Li-Yorke pairs for interval maps Commun. Math. Phys., 299, pp. 523-560; Bruin, H., Keller, G., Nowicki, T., Van Strien, S., Wild cantor attractors exist Ann. Math., 143, pp. 97-130; De Bruijn, N.G., Asymptotic Methods in Analysis, , New York: Dover; DoleÅ¾elovÃ¡, J., Scrambled and distributionally scrambled n-tuples J. Differ. Equ. Appl., 20, pp. 1169-1177; Doney, R.A., One-sided local large deviation and renewal theorems in the case of infinite mean Probab. Theory Related Fields, 107, pp. 451-465; GouÃ«zel, S., Correlation asymptotics from large deviations in dynamical systems with infinite measure Colloq. Math., 125, pp. 193-212; Hofbauer, F., Keller, G., Quadratic maps without asymptotic measures Commun. Math. Phys., 127, pp. 319-337; Iwanik, A., Independence and scrambled sets for chaotic mappings The Mathematical Heritage of C. F. Gauss, pp. 372-378. , Singapore: World Scientific; Johnson, S.D., Singular measures without restrictive intervals Commun. Math. Phys., 110, pp. 185-190; KuËšrka, P., Topological and Symbolic Dynamics, , Paris: SociÃ©tÃ© MathÃ©matique de France; Li, J., Chaos and entropy for interval maps J. Dyn. Differ. Equ., 23, pp. 333-352; Li, J., Oprocha, P., On n-scrambled tuples and distributional chaos in a sequence J. Differ. Equ. Appl., 19, pp. 927-941; Li, T., Yorke, J.A., Period three implies chaos Am. Math. Mon., 82, pp. 985-992; Lin, M., Mixing for Markov operators Z. Wahrscheinlichkeitstheor. Verwandte Geb., 19, pp. 231-243; Liverani, C., Saussol, B., Vaienti, S., A probabilistic approach to intermittency Ergodic Theory Dyn. Syst., 19, pp. 671-685; Luzzatto, S., Stochastic-like behaviour in non-uniformly expanding maps Handbook of Dynamical Systems, 1 B, pp. 265-326. , ed B Hasselblatt and A Katok (Amsterdam: Elsevier); Milnor, J., On the concept of attractor Commun. Math. Phys., 99, pp. 177-195; Misiurewicz, M., Szlenk, W., Entropy of piecewise monotone mappings Stud. Math., 67, pp. 45-63; Moothathu, T.K.S., Syndetically proximal pairs J. Math. Anal. Appl., 379, pp. 656-663; Mycielski, J., Independent sets in topological algebras Fund. Math., 55, pp. 139-147; Oxtoby, J.C., Ulam, S.M., Measure-preserving homeomorphisms and metrical transitivity Ann. Math., 42, pp. 873-920; PiÃ³rek, J., On the generic chaos in dynamical systems Univ. Iagel. Acta Math., 25, pp. 293-298; PiÃ³rek, J., On weakly mixing and generic chaos Univ. Iagel. Acta Math., 28, pp. 245-250; Proppe, H., Boyarski, A., On the fullness of surjective maps of an interval Trans. Am. Math. Soc., 269, pp. 445-452; SmÃ­tal, J., Chaotic functions with zero topological entropy Trans. Am. Math. Soc., 297, pp. 269-282; Srivastava, S.M., A Course on Borel Sets Graduate Texts in Mathematics, 180. , New York: Springer; Van Strien, S., Vargas, E., Real bounds, ergodicity and negative Schwarzian for multimodal maps J. Am. Math. Soc., 17, pp. 749-782; Thaler, M., A limit theorem for the Perron-Frobenius operator of transformations on [0, 1] with indifferent fixed points Israel J. Math., 91, pp. 111-127; Thaler, M., Estimates of the invariant densities of endomorphisms with indifferent fixed points Israel J. Math., 37, pp. 303-314; Xiong, J., Chaos in topological transitive systems Sci. China Ser. A, 48, pp. 929-939</t>
  </si>
  <si>
    <t>2-s2.0-84929340213</t>
  </si>
  <si>
    <t>Kessel C.E., Koechl F., Kim S.H.</t>
  </si>
  <si>
    <t>Examination of the entry to burn and burn control for the ITER 15 MA baseline and hybrid scenarios</t>
  </si>
  <si>
    <t>10.1088/0029-5515/55/6/063038</t>
  </si>
  <si>
    <t>https://www.scopus.com/inward/record.uri?eid=2-s2.0-84935839811&amp;doi=10.1088%2f0029-5515%2f55%2f6%2f063038&amp;partnerID=40&amp;md5=0a9b2adfc6201d1ac5d5d91cb80bae1c</t>
  </si>
  <si>
    <t>Princeton Plasma Physics Laboratory, Princeton, NJ, United States; Association EURATOM-OAW/ATI, Atominstitut, TU-Wein, Vienna, Austria; ITER Organization, CS 90 046, Route de Vinon-sur-Verdon, St Paul Lez Durance Cedex, France</t>
  </si>
  <si>
    <t>Kessel, C.E., Princeton Plasma Physics Laboratory, Princeton, NJ, United States; Koechl, F., Association EURATOM-OAW/ATI, Atominstitut, TU-Wein, Vienna, Austria; Kim, S.H., ITER Organization, CS 90 046, Route de Vinon-sur-Verdon, St Paul Lez Durance Cedex, France</t>
  </si>
  <si>
    <t>The entry to burn and flattop burn control in ITER will be a critical need from the first DT experiments. Simulations are used to address time-dependent behaviour under a range of possible conditions that include injected power level, impurity content (W, Ar, Be), density evolution, H-mode regimes, controlled parameter (W&lt;inf&gt;th&lt;/inf&gt;, P&lt;inf&gt;net&lt;/inf&gt;, P&lt;inf&gt;fusion&lt;/inf&gt;), and actuator (P&lt;inf&gt;aux&lt;/inf&gt;, fuelling, f&lt;inf&gt;Ar&lt;/inf&gt;), with a range of transport models. A number of physics issues at the L-H transition require better understanding to project to ITER, however, simulations indicate viable control with sufficient auxiliary power (up to 73 MW), while lower powers become marginal (as low as 43 MW). Â© 2015 IAEA.</t>
  </si>
  <si>
    <t>burn control; integrated simulation; ITER; tokamak</t>
  </si>
  <si>
    <t>Condensed matter physics; Nuclear energy; Burn control; Controlled parameter; Density evolution; Impurity content; Integrated simulations; ITER; tokamak; Transport models; Tokamak devices</t>
  </si>
  <si>
    <t>Shimada, M., Progress in the ITER physics basis Nucl. Fusion, 47 (6), p. S1; Hughes, J.W., Nucl. Fusion, 51 (8); Maggi, C.F., Nucl. Fusion, 54 (2); Andrews, Y., Phys. Plasma Control. Fusion, 50 (12); Ryter, F., J. Phys. Conf. Ser., 123 (1); Hubbard, A.E., Plasma Phys. Control. Fusion, 40 (5), p. 689; Ma, Y., Nucl. Fusion, 52 (2); Carlstrom, T.N., Groebner, R.J., Plasma Phys., 3, p. 1867; Martin, Y.R., J. Phys. Conf. Ser., 123 (1); Jardin, S.C., J. Comput. Phys., 66, p. 481; Kessel, C.E., Nucl. Fusion, 47 (9), p. 1274; Casper, T.A., Nucl. Fusion, 54 (1); Kim, S.H., CORSICA modelling of ITER hybrid mode operation scenarios 24th Int. Conf. on Fusion Energy (San Diego, CA, 2012), , www-naweb.iaea.org/napc/physics/FEC/FEC2012/index.html; Romanelli, M., Plasma Fusion Res., 9; Parail, V., Nucl. Fusion, 53 (11); Koechl, F., Modeling of transitions between L- and H-mode including W behavior in ITER scenarios 25th Int. Conf. on Fusion Energy (St. Petersburg, Russia, 2014); Tang, W., Nucl. Fusion, 26 (12), p. 1605; Casper, T.A., Nucl. Fusion, 51 (1); Waltz, R.E., Phys. Plasmas, 4, p. 2482; Staebler, G.M., Nucl. Fusion, 37 (3), p. 287; Kinsey, J.E., Phys Plasmas, 12; Hawryluk, R.J., An empirical approach to tokamak transport Physics of Plasmas Close to Thermonuclear Conditions, 1, pp. 19-46. , ed B. Coppi et al (Brussels: CEC); Kessel, C.E., Nucl. Fusion, 49 (8); Budny, R.V., Nucl. Fusion, 48 (7); Goldston, R.J., J. Comput. Phys., 43, p. 61; Brambilla, M., Plasma Phys. Control. Fusion, 41 (1), p. 1; Kritz, A.H., Heating in toroidal plasmas Proc. 3rd Joint Vareanna-Grenoble Int. Symp (Grenoble, France, 1982), 2, p. 707. , Brussels: CEC; Polevoi, A., Assessment of operational space for long-pulse scenarios in ITER 25th Int. Conf. on Fusion Energy, (St. Petersburg, Russia, 2014); Snyder, P., Plasma Phys. Control. Fusion A, 46 (5 A), p. 131; Erba, M., JET Report JET R; Erba, M., Plasma Phys. Control. Fusion, 39 (2), p. 261; Garzotti, L., Nucl. Fusion, 52 (1); Houlberg, W.A., Phys. Plasmas, 4, p. 3230; Polevoi, A., Optimization of ITER operational space for long-pulse scenarios 40th EPS Conf. on Plasma Physics (Espoo, Finland, 2013), , http://ocs.ciemat.es/EPS2013PAP/pdf/P2.135.pdf; Stubberfield, P.M., Watkins, M.L., Experimental Dept Research Note DPA(06)87, , Abingdon, Oxfordshire: Mutliple Pencil Beam, JET; Erickson, L.-G., Nucl. Fusion, 33 (7), p. 1037; Farina, D., EDJ Web Conf., 32; Parail, V., Nucl. Fusion, 49 (7); Trubnikov, B.A., Universal coefficients for syncrotron emission from plasma configurations Reviews of Plasma Physics, 7, p. 345. , ed M. Leontovisch (New York: Plenum); Jensen, R.V., Post, D.E., Nucl. Fusion, 17 (6), p. 1187; Loarte, A., Nucl. Fusion, 53 (8); Tala, T., Nucl. Fusion, 47 (8), p. 1012; Tala, T., Phys. Rev. Lett., 102; Pitts, R.A., J. Nucl. Mater., 415, p. S957; Kukushkin, A.S., Nucl. Fusion, 43 (8), p. 716; Parail, V., Coupled core-SOL modeling of W contamination in H-mode JET plasmas with ITER-like wall J. Nucl. Mater., , in press; Kessel, C.E., Nucl. Fusion, 53 (9); Schuster, E., Fusion Sci. Technol., 43, p. 18; Snipes, J.A., Fusion Eng. Des., 87, p. 1900; Kuteev, B.V., Nucl. Fusion, 35, p. 436; Baylor, L., Nucl. Fusion, 47 (11), p. 1598; Dux, R., Influence of a tungsten divertor on the performance of ITER H-mode plasmas 25th IAEA Int. Conf. on Fusion Energy (St. Petersburg, Russia, 2014)</t>
  </si>
  <si>
    <t>2-s2.0-84935839811</t>
  </si>
  <si>
    <t>Topolovec S., Krenn H., WÃ¼rschum R.</t>
  </si>
  <si>
    <t>Electrochemical cell for in situ electrodeposition of magnetic thin films in a superconducting quantum interference device magnetometer</t>
  </si>
  <si>
    <t>10.1063/1.4922462</t>
  </si>
  <si>
    <t>https://www.scopus.com/inward/record.uri?eid=2-s2.0-84935921794&amp;doi=10.1063%2f1.4922462&amp;partnerID=40&amp;md5=03d901a16f51a3a57b55b9b2a3fd3f9c</t>
  </si>
  <si>
    <t>Institute of Materials Physics, Graz University of Technology, Petersgasse 16, Graz, Austria; Institute of Physics, University of Graz, UniversitÃ¤tsplatz 5, Graz, Austria</t>
  </si>
  <si>
    <t>Topolovec, S., Institute of Materials Physics, Graz University of Technology, Petersgasse 16, Graz, Austria; Krenn, H., Institute of Physics, University of Graz, UniversitÃ¤tsplatz 5, Graz, Austria; WÃ¼rschum, R., Institute of Materials Physics, Graz University of Technology, Petersgasse 16, Graz, Austria</t>
  </si>
  <si>
    <t>An electrochemical cell is designed and applied for in situ electrodeposition of magnetic thin films in a commercial SQUID magnetometer system. The cell is constructed in such a way that any parasitic contribution of the cell and of the substrate for electrodeposition to the magnetic moment of the deposited film is reduced to a minimum. A remanent minor contribution is readily taken into account by a proper analysis of the detected signal. Thus, a precise determination of the absolute magnetic moment of the electrodeposited magnetic film during its growth and dissolution is achieved. The feasibility of the cell design is demonstrated by performing Co electrodeposition using cyclic voltammetry. For an average Co film thickness of (35.6 Â± 3.0) atomic layers, a magnetic moment per Co atom of (1.75 Â± 0.11) Î¼&lt;inf&gt;B&lt;/inf&gt; was estimated, in good agreement with the literature bulk value. Â© 2015 AIP Publishing LLC.</t>
  </si>
  <si>
    <t>Cyclic voltammetry; Electrochemical cells; Electrodeposition; Electrodes; Film growth; Magnetic devices; Magnetic moments; Magnetic thin films; Magnetism; Magnetometers; Quantum interference devices; SQUIDs; Superconducting films; Thin films; Atomic layer; Bulk value; Cell design; Co-electrodeposition; Deposited films; Precise determinations; SQUID magnetometers; Superconducting quantum interference; Cobalt</t>
  </si>
  <si>
    <t>Vaz, C.A.F., Bland, J.A.C., Lauhoff, G., Rep. Prog. Phys., 71; Shiratsuchi, Y., Yamamoto, M., Bader, S., Prog. Surf. Sci., 82, p. 121; Schwarzacher, W., Attenborough, K., Michel, A., Nabiyouni, G., Meier, J., J. Magn. Magn. Mater., 165, p. 23; Schindler, W., Kirschner, J., Phys. Rev. B, 55, p. R1989; Allongue, P., Maroun, F., Jurca, H.F., Tournerie, N., Savidand, G., CortÃ¨s, R., Surf. Sci., 603, p. 1831; Schindler, W., Kirschner, J., Rev. Sci. Instrum., 67, p. 3578; Schindler, W., Schneider, O., Kirschner, J., J. Appl. Phys., 81, p. 3915; Poduska, K.M., Morin, S., Rev. Sci. Instrum., 74, p. 4723; Schindler, W., Solid-Liquid Interfaces, Topics in Applied Physics, 85, pp. 243-259. , edited by K. Wandelt and S. Thurgate (Springer, Berlin, Heidelberg); GÃ¼ndel, A., Devolder, T., Chappert, C., Schmidt, J., Cortes, R., Allongue, P., Phys. B, 354, p. 282; Allongue, P., Maroun, F., Curr. Opin. Solid State Mater. Sci., 10, p. 173; Mangen, T., Bai, H., Tsay, J., J. Magn. Magn. Mater., 322, p. 1863; Tournerie, N., Engelhardt, A.P., Maroun, F., Allongue, P., Phys. Rev. B, 86; Lin, C.-L., Wu, A.-W., Wang, Y.-C., Tseng, Y.-C., Tsay, J.-S., Phys. Chem. Chem. Phys., 15, p. 2360; Tournerie, N., Engelhardt, A., Maroun, F., Allongue, P., Surf. Sci., 631, p. 88; Cagnon, L., GÃ¼ndel, A., Devolder, T., Morrone, A., Chappert, C., Schmidt, J., Allongue, P., Appl. Surf. Sci., 164, p. 22; GÃ¼ndel, A., Cagnon, L., Gomes, C., Morrone, A., Schmidt, J., Allongue, P., Phys. Chem. Chem. Phys., 3, p. 3330; GÃ¼ndel, A., Chassaing, E., Schmidt, J.E., J. Appl. Phys., 90, p. 5257; GÃ¼ndel, A., Morrone, A., Schmidt, J., Cagnon, L., Allongue, P., J. Magn. Magn. Mater., 226, p. 1616; Geshev, J., GÃ¼ndel, A., Zaharieva, I., Schmidt, J.E., Appl. Phys. Lett., 101; Spoddig, D., Meckenstock, R., Bucher, J., Pelzl, J., J. Magn. Magn. Mater., 286, p. 286; Clarke, J., Braginski, A.I., The SQUID Handbook: Applications of SQUIDs and SQUID Systems, 2. , Wiley-VCH, Weinheim; Ney, A., Kammermeier, T., Ney, V., Ollefs, K., Ye, S., J. Magn. Magn. Mater., 320, p. 3341; Topolovec, S., Jerabek, P., SzabÃ³, D.V., Krenn, H., WÃ¼rschum, R., J. Magn. Magn. Mater., 329, p. 43; Steyskal, E.-M., Topolovec, S., Landgraf, S., Krenn, H., WÃ¼rschum, R., Beilstein J. Nanotechnol., 4, p. 394; TrauÃŸnig, T., Topolovec, S., Nadeem, K., SzabÃ³, D.V., Krenn, H., WÃ¼rschum, R., Phys. Status Solidi RRL, 5, p. 150; Shimamura, K., Chiba, D., Ono, S., Fukami, S., Ishiwata, N., Kawaguchi, M., Kobayashi, K., Ono, T., Appl. Phys. Lett., 100; Akiyama, R., Oikawa, H., Yamawaki, K., Kuroda, S., Phys. Status Solidi C, 11, p. 1320; Reitz, C., Leufke, P.M., Schneider, R., Hahn, H., Brezesinski, T., Chem. Mater., 26, p. 5745; Yamada, T., Morita, K., Kume, K., Yoshikawa, H., Awaga, K., J. Mater. Chem. C, 2, p. 5183; Gershinsky, G., Bar, E., Monconduit, L., Zitoun, D., Energy Environ. Sci., 7, p. 2012; Topolovec, S., Ph.D. thesis, Graz University of TechnologyFor the experiments, a MPMS-XL-7 was usedMPMS Application Note 1014-213, Quantum Design, Inc., San Diego, 04 February 2002MPMS Application Note 1014-201, Quantum Design, Inc., San Diego, 11 January 2000Gamburg, Y.D., Zangari, G., Theory and Practice of Metal Electrodeposition, , (Springer); Manios, E., Stamopoulos, D., Moutis, N., Pissas, M., Niarchos, D., J. Magn. Magn. Mater., 320, p. 3264; MPMS MultiVu Application Users Manual, , Quantum Design, Inc., San Diego; Cui, C.Q., Jiang, S.P., Tseung, A.C.C., J. Electrochem. Soc., 137, p. 3418; Stearns, M.B., Landolt-BÃ¶rnstein Group III: Condensed Matter, 19, p. 37. , edited by H. P. J. Wijn (Springer); Ney, A., Poulopoulos, P., Farle, M., Baberschke, K., Phys. Rev. B, 62, p. 11336; Bubendorff, J., MÃ©ny, C., Beaurepaire, E., Panissod, P., Bucher, J., Eur. Phys. J. B, 17, p. 635</t>
  </si>
  <si>
    <t>2-s2.0-84935921794</t>
  </si>
  <si>
    <t>Lu H.Y., Cao J.B., Zhang T.L., Fu H.S., Ge Y.S.</t>
  </si>
  <si>
    <t>Evolution of Kelvin-Helmholtz instability at Venus in the presence of the parallel magnetic field</t>
  </si>
  <si>
    <t>10.1063/1.4922753</t>
  </si>
  <si>
    <t>https://www.scopus.com/inward/record.uri?eid=2-s2.0-84934886550&amp;doi=10.1063%2f1.4922753&amp;partnerID=40&amp;md5=452710ffb1a19cd1e8babe7eb354a5b4</t>
  </si>
  <si>
    <t>Space Science Institute, School of Astronautics, Beihang University, Beijing, China; Key Laboratory of Planetary Sciences, Chinese Academy of Sciences, Nanjing, China; Space Research Institute, Austrian Academy of Sciences, Graz, Austria; Institute of Geology and Geophysics, Chinese Academy of Sciences, Beijing, China</t>
  </si>
  <si>
    <t>Lu, H.Y., Space Science Institute, School of Astronautics, Beihang University, Beijing, China, Key Laboratory of Planetary Sciences, Chinese Academy of Sciences, Nanjing, China; Cao, J.B., Space Science Institute, School of Astronautics, Beihang University, Beijing, China; Zhang, T.L., Space Research Institute, Austrian Academy of Sciences, Graz, Austria; Fu, H.S., Space Science Institute, School of Astronautics, Beihang University, Beijing, China; Ge, Y.S., Institute of Geology and Geophysics, Chinese Academy of Sciences, Beijing, China</t>
  </si>
  <si>
    <t>Two-dimensional MHD simulations were performed to study the evolution of the Kelvin-Helmholtz (KH) instability at the Venusian ionopause in response to the strong flow shear in presence of the in-plane magnetic field parallel to the flow direction. The physical behavior of the KH instability as well as the triggering and occurrence conditions for highly rolled-up vortices are characterized through several physical parameters, including AlfvÃ©n Mach number on the upper side of the layer, the density ratio, and the ratio of parallel magnetic fields between two sides of the layer. Using these parameters, the simulations show that both the high density ratio and the parallel magnetic field component across the boundary layer play a role of stabilizing the instability. In the high density ratio case, the amount of total magnetic energy in the final quasi-steady status is much more than that in the initial status, which is clearly different from the case with low density ratio. We particularly investigate the nonlinear development of the case that has a high density ratio and uniform magnetic field. Before the instability saturation, a single magnetic island is formed and evolves into two quasi-steady islands in the non-linear phase. A quasi-steady pattern eventually forms and is embedded within a uniform magnetic field and a broadened boundary layer. The estimation of loss rates of ions from Venus indicates that the stabilizing effect of the parallel magnetic field component on the KH instability becomes strong in the case of high density ratio. Â© 2015 AIP Publishing LLC.</t>
  </si>
  <si>
    <t>Boundary layers; Magnetic fields; Magnetism; Shear flow; Stability; In-plane magnetic fields; Kelvin-helmholtz instabilities; Occurrence conditions; Parallel magnetic field; Physical behaviors; Physical parameters; Stabilizing effects; Uniform magnetic fields; Magnetohydrodynamics</t>
  </si>
  <si>
    <t>41204131, NSFC, National Natural Science Foundation of China; 41431071, NSFC, National Natural Science Foundation of China; 41474124, NSFC, National Natural Science Foundation of China</t>
  </si>
  <si>
    <t>Luhmann, J.G., Russell, C.T., Brace, L.H., Vaisberg, O.L., The intrinsic magnetic field and solar wind interaction of Mars Mars, pp. 1090-1134. , in, edited by H. Kieffer, B. Jakosky, C. Snyder, and M. Mathews (University of Arizona Press, Tucson, Arizona); Bertucci, C., Mazelle, C., AcuÃ±a, M.H., Russell, C.T., Slavin, J.A., J. Geophys. Res., 110, p. A01209; Zhang, T.L., Baumjohann, W., Delva, M., Auster, H.-U., Balogh, A., Russell, C.T., Barabash, S., Lebreton, J.-P., Planet. Space Sci., 54, pp. 1336-1343; Zhang, T.L., Delva, M., Baumjohann, W., Volwerk, M., Russell, C.T., Barabash, S., Balikhin, M., Kudela, K., Planet. Space Sci., 56, pp. 790-795; Brace, L.H., Theis, R.F., Hegy, W.R., Planet. Space Sci., 30, pp. 29-37; Russell, C.T., Vaisberg, O., The interaction of the solar wind with Venus Venus, pp. 873-940. , in, edited by D. M. Hunton, L. Colin, T. M. Donahue, and V. I. Moroz (University of Arizona Press, Tucson, Arizona); Pope, S.A., Balikhin, M.A., Zhang, T.L., Fedorov, A.O., Gedalin, M., Barabash, S., Geophys. Res. Lett., 36, p. L07202; Thomas, V.A., Winske, D., Geophys. Res. Lett., 18 (11), pp. 1943-1946; Frank, A., Jones, T.W., Ryu, D., Gaalaas, J.B., Astrophys. J., 460, pp. 777-793; Malagoli, A., Bodo, G., Rosner, R., Astrophys. J., 456, pp. 708-716; Keppens, R., TÃ³th, G., Westermann, R.H.J., Goedbloed, J.P., J. Plasma Phys., 61 (1), pp. 1-19; Jeong, H., Ryu, D., Jones, T.W., Frank, A., Astrophys. J., 529, pp. 536-547; Wolff, R.S., Goldstein, B.E., Yeates, C.M., J. Geophys. Res., 85 (A13), pp. 7697-7707; Elphic, R.C., Ershkovich, A.I., J. Geophys. Res., 89 (A2), pp. 997-1002; Terada, N., Machida, S., Shinagawa, H., J. Geophys. Res., 107 (A12), pp. 1471-1490; Amerstorfer, U.V., Erkaev, N.V., Langmayr, D., Biernat, H.K., Planet. Space Sci., 55, pp. 1811-1816; Amerstorfer, U.V., Erkaev, N.V., Taubenschuss, U., Biernat, H.K., Phys. Plasmas, 17; Ma, Y.J., Nagy, A.F., Russell, C.T., Strangeway, R.J., Wei, H.Y., Toth, G., J. Geophys. Res., 118, pp. 321-330; Biernat, H.K., Erkaev, N.V., Amerstorfer, U.V., Penz, T., Lichtenegger, H.I.M., Planet. Space Sci., 55, pp. 1793-1803; Zellinger, M., Moestl, U.V., Erkaev, N.V., Biernat, H.K., Phys. Plasmas, 19; MÃ¶stl, U.V., Erkaev, N.V., Zellinger, M., Lammer, H., Groller, H., Biernat, H.K., Korovinskiy, D., ICARUS, 216, pp. 476-484; Pu, Z.-Y., Kivelson, M.G., J. Geophys. Res., 88 (A2), pp. 841-852; Miura, A., J. Geophys. Res., 89, p. 801; Nakamura, T.K.M., Fujimoto, M., Otto, A., J. Geophys. Res., 113, p. A09204; Powell, K.G., Roe, P.L., Linde, T.J., Gombosi, T.I., De Zeeuw, D.L., J. Comp. Phys., 154 (2), pp. 284-309; Harten, A., J. Comput. Phys., 49, pp. 357-393; Brackbill, J.U., Barnes, D.C., J. Comput. Phys., 35, pp. 426-430; Lu, H., Cao, J., Phys. Plasmas, 18; Zhang, T.L., Delva, M., Baumjohann, W., Volwerk, M., Russell, C.T., Wei, H.Y., Wang, C., Kudela, K., J. Geophys. Res., 113, p. E00B20; Lundin, R., Barabash, S., Futaana, Y., Sauvaud, J.-A., Fedorov, A., Perez-De-Tejada, H., Icarus, 215, pp. 751-758; Wei, Y., Fraenz, M., Dubinin, E., Coates, A.J., Zhang, T.L., Wan, W., Feng, L., Lundin, R., Planet. Space Sci., 73, pp. 254-261; Elphic, R.C., Russell, C.T., Luhmann, J.G., Scarf, F.L., Brace, L.H., J. Geophys. Res., 86, p. 11430; Miura, A., Pritchett, P.L., J. Geophys. Res., 87, p. 7431; Chandrasekhar, S., Hydrodynamic and Hydromagnetic Stability, , (Oxford University Press, New York); Nakamura, T.K.M., Fujimoto, M., Geophys. Res. Lett., 32, p. L21102; Nakamura, T.K.M., Hasegawa, H., Shinohara, I., Fujimoto, M., J. Geophys. Res., 116, p. A03227; Otto, A., Fairfield, D.H., J. Geophys. Res., 105, p. 21175; Dahlburg, R.B., Phys. Plasmas, 5, pp. 133-139; Penz, T., Arshukova, I.L., Terada, N., Shinagawa, H., Erkaev, N.V., Biernat, H.K., Lammer, H., Adv. Space Res., 36, pp. 2049-2056</t>
  </si>
  <si>
    <t>2-s2.0-84934886550</t>
  </si>
  <si>
    <t>Ruggenthaler M., Penz M., Van Leeuwen R.</t>
  </si>
  <si>
    <t>10.1088/0953-8984/27/20/203202</t>
  </si>
  <si>
    <t>https://www.scopus.com/inward/record.uri?eid=2-s2.0-84929457606&amp;doi=10.1088%2f0953-8984%2f27%2f20%2f203202&amp;partnerID=40&amp;md5=e8abaf026016bd8c59f3dda69481c644</t>
  </si>
  <si>
    <t>Institut fÃ¼r Theoretische Physik, UniversitÃ¤t Innsbruck, TechnikerstraÃŸe 21a, Innsbruck, Austria; Department of Physics, Nanoscience Center, University of JyvÃ¤skylÃ¤, JyvÃ¤skylÃ¤, Finland</t>
  </si>
  <si>
    <t>Ruggenthaler, M., Institut fÃ¼r Theoretische Physik, UniversitÃ¤t Innsbruck, TechnikerstraÃŸe 21a, Innsbruck, Austria; Penz, M., Institut fÃ¼r Theoretische Physik, UniversitÃ¤t Innsbruck, TechnikerstraÃŸe 21a, Innsbruck, Austria; Van Leeuwen, R., Department of Physics, Nanoscience Center, University of JyvÃ¤skylÃ¤, JyvÃ¤skylÃ¤, Finland</t>
  </si>
  <si>
    <t>In this work we review the mapping from densities to potentials in quantum mechanics, which is the basic building block of time-dependent density-functional theory and the Kohn-Sham construction. We first present detailed conditions such that a mapping from potentials to densities is defined by solving the time-dependent SchrÃ¶dinger equation. We specifically discuss intricacies connected with the unboundedness of the Hamiltonian and derive the local-force equation. This equation is then used to set up an iterative sequence that determines a potential that generates a specified density via time propagation of an initial state. This fixed-point procedure needs the invertibility of a certain Sturm-Liouville problem, which we discuss for different situations. Based on these considerations we then present a discussion of the famous Runge-Gross theorem which provides a density-potential mapping for time-analytic potentials. Further we give conditions such that the general fixed-point approach is well-defined and converges under certain assumptions. Then the application of such a fixed-point procedure to lattice Hamiltonians is discussed and the numerical realization of the density-potential mapping is shown. We conclude by presenting an extension of the density-potential mapping to include vector-potentials and photons. Â© 2015 IOP Publishing Ltd.</t>
  </si>
  <si>
    <t>Many-electron systems; Time-dependent density functional theory; Time-dependent quantum mechanics</t>
  </si>
  <si>
    <t>Hamiltonians; Mapping; Quantum theory; Basic building block; Iterative sequences; Lattice Hamiltonians; Many-electron systems; Runge-Gross theorem; Sturm-Liouville problem; Time dependent density functional theory; Time-dependent quantum mechanics; Density functional theory</t>
  </si>
  <si>
    <t>CUNY, City University of New York</t>
  </si>
  <si>
    <t>SchrÃ¶dinger, E., Phys. Rev., 28, p. 1049; Pauli, W., Z. Phys., 43, p. 601; Hubbard, J., Proc. R. Soc. A, 276, p. 238; Fetter, A.L., Walecka, J.D., Quantum Theory of Many-Particle Systems, , Mineola, NY: Courier Dover Publications; Stefanucci, G., Van Leeuwen, R., Nonequilibrium Many-Body Theory of Quantum Systems: A Modern Introduction, , Cambridge: Cambridge University Press; Andrade, X., J. Phys.: Condens. Matter, 24 (23); Leforestier, C., J. Comput. Phys., 94, p. 59; Kohn, W., Rev. Mod. Phys., 71, p. 1253; Bonitz, M., Quantum Kinetic Theory, 33. , Braunschweig: Vieweg; Burke, K., J. Chem. Phys., 136; Gross, E.K., Dreizler, R.M., Density Functional Theory, 337. , Berlin: Springer; Engel, E., Dreizler, R.M., Density Functional Theory: An Advanced Course, , Berlin: Springer; Hohenberg, P., Kohn, W., Phys. Rev., 136, p. B864; Kohn, W., Sham, L.J., Phys. Rev., 140, p. A1133; Chayes, J., Chayes, L., Ruskai, M.B., J. Stat. Phys., 38, p. 497; Eschrig, H., The Fundamentals of Density Functional Theory, 32. , Leipzig: Teubner; Lammert, P.E., Phys. Rev. A, 82; Kvaal, S., EkstrÃ¶m, U., Teale, A., Helgaker, T., J. Chem. Phys., 140; Lieb, E.H., Int. J. Quant. Chem., 24, p. 243; Peuckert, V., J. Phys. C: Solid State Phys., 11 (24), p. 4945; Marques, M.A., Maitra, N.T., Nogueira, F.M., Gross, E.K., Rubio, A., Fundamentals of Time-Dependent Density Functional Theory, 837. , Berlin: Springer; Ullrich, C.A., Time-Dependent Density-Functional Theory: Concepts and Applications, , Oxford: Oxford University Press; Runge, E., Gross, E.K., Phys. Rev. Lett., 52, p. 997; Martin, P.C., Schwinger, J., Phys. Rev., 115, p. 1342; Van Leeuwen, R., Phys. Rev. Lett., 82, p. 3863; Van Leeuwen, R., Int. J. Mod. Phys. B, 15, p. 1969; Ruggenthaler, M., Van Leeuwen, R., Fundamentals of Time-Dependent Density Functional Theory, 837, p. 187. , Berlin: Springer; Harriman, J.E., Phys. Rev. A, 24, p. 680; Lieb, E.H., Schrader, R., Phys. Rev. A, 88; Tellgren, E.I., Kvaal, S., Helgaker, T., Phys. Rev. A, 89; Holstein, B.R., Swift, A.R., Am. J. Phys., 40, p. 829; Fulling, S.A., GÃ¼ntÃ¼rk, K.S., Am. J. Phys., 71, p. 55; Blanchard, P., BrÃ¼ning, E., Mathematical Methods in Physics: Distributions, Hilbert Space Operators, and Variational Methods, 26. , Berlin: Springer; Teschl, G., Mathematical Methods in Quantum Mechanics with Applications to SchÃ¶dinger Operators, 99. , Providence, RI: American Mathematical Society; Hegerfeldt, G.C., Ruijsenaars, S.N., Phys. Rev. D, 22, p. 377; Von Kowalevsky, S., J. Angew. Math., 80, p. 1; Blinder, S.M., Am. J. Phys., 36, p. 525; Yang, Z., Burke, K., Phys. Rev. A, 88; GrÃ¼bl, G., Penz, M., Quantum Trajectories, , London: Taylor and Francis; Berry, M.V., J. Phys. A, 29 (20), p. 6617; Renardy, M., Rogers, M.C., An Introduction to Partial Differential Equations, , Berlin: Springer; Ruf, M., Grobe, R., J. Phys. A: Math. Theor., 44; Evans, L.C., Partial Differential Equations, 19. , Providence, RI: American Mathematical Society; Kato, T., Nagoya Math. J., 19, p. 93; Phillips, R.S., Trans. Am. Math. Soc., 74, pp. 199-221; Kato, T., J. Math. Soc. Japan, 5, p. 208; Pazy, A., Semigroups of Linear Operators and Applications to Partial Differential Equations, 44. , Berlin: Springer; Reed, M., Simon, B., Fourier Analysis, Self-Adjointness (Methods of Modern Mathematical Physics), 2. , New York: Academic; Lions, J.L., Bull. Soc. Math. France, 86, p. 321; Howland, J.S., Math. Ann., 207, p. 315; WÃ¼ller, U., Ann. Inst. Henri Poincar Phys. Theor., 44, p. 155; Tanabe, H., Equations of Evolution, 6. , Boston, MA: Pitman; Yajima, K., Commun. Math. Phys., 110, p. 415; D'Ancona, P., Pierfelice, V., Visciglia, N., Math. Ann., 333, p. 271; McWeeny, R., Methods of Molecular Quantum Mechanics, , New York: Academic; Wilson, S., Electron Correlation in Molecules, , New York: Dover; Kato, T., Perturbation Theory for Linear Operators, 132. , Berlin: Springer; Delort, J.M., Int. Math. Res. Not., 2010, p. 2305; Andrae, D., Phys. Rep., 336, p. 413; Ruggenthaler, M., Nielsen, S.E., Van Leeuwen, R., Phys. Rev. A, 88; Ruggenthaler, M., Giesbertz, K., Penz, M., Van Leeuwen, R., Phys. Rev. A, 85; D'Amico, I., Vignale, G., Phys. Rev. B, 59, p. 7876; Maitra, N.T., Burke, K., Woodward, C., Phys. Rev. Lett., 89; Maitra, N.T., Todorov, T.N., Woodward, C., Burke, K., Phys. Rev. A, 81; Thiele, M., KÃ¼mmel, S., Phys. Rev. Lett., 112; Elliott, P., Maitra, N.T., Phys. Rev. A, 85; Casida, M.E., Gutierrez, F., Guan, J., Gadea, F.X., Salahub, D., Daudey, J.P., J. Chem. Phys., 113, p. 7062; Dreuw, A., Weisman, J.L., Head-Gordon, M., J. Chem. Phys., 119, p. 2943; Tozer, D.J., J. Chem. Phys., 119, p. 12697; Gritsenko, O., Baerends, E.J., J. Chem. Phys., 121, p. 655; Stein, T., Kronik, L., Baer, R., J. Am. Chem. Soc., 131, p. 2818; HeÃŸelmann, A., Ipatov, A., GÃ¶rling, A., Phys. Rev. A, 80; Fuks, J.I., Rubio, A., Maitra, N.T., Phys. Rev. A, 83; Raghunathan, S., Nest, M., J. Chem. Theory Comput., 7, p. 2492; Fuks, J.I., Elliott, P., Rubio, A., Maitra, N.T., J. Phys. Chem. Lett., 4, p. 735; Rozzi, C.A., Nat. Commun., 4, p. 1602; Falke, S.M., Science, 344, p. 1001; Fuks, J.I., Maitra, N.T., Phys. Rev. A, 89; Fuks J I, Luo K, Sandoval E D and Maitra N T 2014 arXiv preprint arXiv:1412.0586Ruggenthaler, M., Van Leeuwen, R., Europhys. Lett., 95 (1), p. 13001; Tokatly, I., Phys. Rev. B, 75; Tokatly, I., Phys. Chem. Chem. Phys., 11, p. 4621; Tokatly, I., Chem. Phys., 391, pp. 78-82; Bailey, P.B., Everitt, W.N., Zettl, A., ACM Trans. Math. Softw., 27, p. 143; Zettl, A., Sturm-Liouville Theory, 121. , Providence, RI: American Mathematical Society; Blanchard, P., BrÃ¼ning, E., Variational Methods in Mathematical Physics, , Berlin: Springer; Adams, R.A., Fournier, J.J., Sobolev Spaces, 140. , New York: Academic; Penz, M., Ruggenthaler, M., J. Phys. A: Math. Theor., 44; Xu, B.X., Rajagopal, A., Phys. Rev. A, 31, p. 2682; Li, T.C., Tong, P.Q., Phys. Rev. A, 31, p. 1950; Li, T.C., Tong, P.Q., Phys. Rev. A, 34, p. 529; Ghosh, S.K., Dhara, A.K., Phys. Rev. A, 38, p. 1149; Liu, K., Vosko, S., Can. J. Phys., 67, p. 1015; Wacker, O.J., KÃ¼mmel, R., Gross, E., Phys. Rev. Lett., 73, p. 2915; Rajagopal, A., Phys. Rev. A, 50, p. 3759; Vignale, G., Phys. Rev. B, 70; Burke, K., Car, R., Gebauer, R., Phys. Rev. Lett., 94; Di Ventra, M., D'Agosta, R., Phys. Rev. Lett., 98; Appel, H., Di Ventra, M., Phys. Rev. B, 80; Yuen-Zhou, J., RodrÃ­guez-Rosario, C., Aspuru-Guzik, A., Phys. Chem. Chem. Phys., 11, p. 4509; Yuen-Zhou, J., Tempel, D.G., RodrÃ­guez-Rosario, C.A., Aspuru-Guzik, A., Phys. Rev. Lett., 104; Ruggenthaler, M., Mackenroth, F., Bauer, D., Phys. Rev. A, 84; Van Leeuwen, R., Gross, E.K., Fundamentals of Time-Dependent Density Functional Theory, 837, p. 249. , Berlin: Springer; Tempel, D.G., Aspuru-Guzik, A., Sci. Rep., 2, p. 391; Tokatly, I., Phys. Rev. Lett., 110; Mosquera, M.A., Jensen, D., Wasserman, A., Phys. Rev. Lett., 111; Mosquera, M.A., Wasserman, A., J. Chem. Phys., 140; Huang, C., Libisch, F., Peng, Q., Carter, E.A., J. Chem. Phys., 140; Ruggenthaler, M., Flick, J., Pellegrini, C., Appel, H., Tokatly, I.V., Rubio, A., Phys. Rev. A, 90; Gross, E., Kohn, W., Adv. Quantum Chem., 21, p. 255; Yang, Z.H., Maitra, N.T., Burke, K., Phys. Rev. Lett., 108; Ruggenthaler, M., Penz, M., Bauer, D., J. Phys. A: Math. Theor., 42; Penz, M., Ruggenthaler, M., J. Chem. Phys., 142; Walter, W., GewÃ¶hnliche Differentialgleichungen, 7. , Berlin: Springer; Bielecki, A., Bull. Acad. Pol. Sci., 4, p. 261; Light, W., Introduction to Abstract Analysis, 3. , Boca Raton, FL: CRC Press; Mackey, G., Mathematical Foundations of Quantum Mechanics, , New York: Benjamin; Li, Y., Ullrich, C.A., J. Chem. Phys., 129; Baer, R., J. Chem. Phys., 128; Tokatly, I., Phys. Rev. B, 83; Kurth, S., Stefanucci, G., Chem. Phys., 391, p. 164; Farzanehpour, M., Tokatly, I., Phys. Rev. B, 86; Gross, P., Singh, H., Rabitz, H., Mease, K., Huang, G., Phys. Rev. A, 47, p. 4593; Zhu, W., Botina, J., Rabitz, H., J. Chem. Phys., 108, p. 1953; Zhu, W., Rabitz, H., J. Chem. Phys., 119, p. 3619; Serban, I., Werschnik, J., Gross, E., Phys. Rev. A, 71; Nielsen, S.E.B., Ruggenthaler, M., Van Leeuwen, R., Europhys. Lett., 101 (3), p. 33001; Nielsen S E B, Ruggenthaler M and van Leeuwen R 2014 arXiv preprint 1412.3794Brif, C., Chakrabarti, R., Rabitz, H., New J. Phys., 12 (7); Castro, A., Tokatly, I., Phys. Rev. A, 84; Lein, M., KÃ¼mmel, S., Phys. Rev. Lett., 94; Verdozzi, C., Phys. Rev. Lett., 101; Ramsden, J., Godby, R., Phys. Rev. Lett., 109; Press, W.H., Numerical Recipes 3rd Edition: The Art of Scientific Computing, , Cambridge: Cambridge University Press; Ryder, L.H., Quantum Field Theory, , Cambridge: Cambridge University Press; Greiner, W., Reinhardt, J., Field Quantization, , Berlin: Springer; Pauli, W., Fierz, M., Nuovo Cimento, 15, p. 167; Hiroshima, F., Self-adjointness of the Pauli-Fierz hamiltonian for arbitrary values of coupling constants Ann. Henri PoincarÃ©, 3, pp. 171-201; Hidaka T and Hiroshima F 2014 arXiv preprint 1402.2024Farzanehpour, M., Tokatly, I.V., Phys. Rev. B, 90; Seidl, M., Gori-Giorgi, P., Savin, A., Phys. Rev. A, 75; Gori-Giorgi, P., Seidl, M., Vignale, G., Phys. Rev. Lett., 103; Malet, F., Mirtschink, A., Cremon, J., Reimann, S., Gori-Giorgi, P., Phys. Rev. B, 87; Lions, J.L., Equations Differentielles Operationelles et Problemes Aux Limites, , Berlin: Springer</t>
  </si>
  <si>
    <t>2-s2.0-84929457606</t>
  </si>
  <si>
    <t>Mattausch H., Laske S., Hohenwarter D., Holzer C.</t>
  </si>
  <si>
    <t>The effect of mineral fillers on the rheological, mechanical and thermal properties of halogen-free flame-retardant polypropylene/expandable graphite compounds</t>
  </si>
  <si>
    <t>10.1063/1.4918526</t>
  </si>
  <si>
    <t>https://www.scopus.com/inward/record.uri?eid=2-s2.0-84984585668&amp;doi=10.1063%2f1.4918526&amp;partnerID=40&amp;md5=b1c827baff4b703e673ca7447f32d74a</t>
  </si>
  <si>
    <t>Department of Polymer Engineering and Science, Montanuniversitaet Leoben, Otto-Gloeckel-Strabe 2, Leoben, Austria; Federal Institute of Technology Plastics Technology and Environmental Engineering, TGM Vienna, Wexstrabe 19-23, Vienna, Austria</t>
  </si>
  <si>
    <t>Mattausch, H., Department of Polymer Engineering and Science, Montanuniversitaet Leoben, Otto-Gloeckel-Strabe 2, Leoben, Austria; Laske, S., Department of Polymer Engineering and Science, Montanuniversitaet Leoben, Otto-Gloeckel-Strabe 2, Leoben, Austria; Hohenwarter, D., Federal Institute of Technology Plastics Technology and Environmental Engineering, TGM Vienna, Wexstrabe 19-23, Vienna, Austria; Holzer, C., Department of Polymer Engineering and Science, Montanuniversitaet Leoben, Otto-Gloeckel-Strabe 2, Leoben, Austria</t>
  </si>
  <si>
    <t>In many polyolefin applications, such as electrical cables or automotive applications, the fire protection is a very important task. Unfortunately flame-retardant polymeric materials are often halogenated and form toxic substances in case of fire, which explains the general requirement to reduce the halogen content to zero. Non-halogenated, state-of-The-Art flame retardants must be incorporated into the polymer in very high grades (&gt; 40 wt%) leading to mabive decrease in mechanical properties and/or procebability. In this research work halogen-free flame-retardant polypropylene (PP) /expandable graphite (EG) were filled with minerals fillers such as layered silicates (MMT), magnesium hydroxide (MgOH), zeolite (Z) and expanded perlite (EP) in order to enhance the flame-retardant effect. The rheological, mechanical and thermal properties of these materials were investigated to gain more fundamental knowledge about synergistic combinations of flame-retardants and other additives. The rheological properties were characterized with a rotational rheometer with plate-plate setup. The EG/EP/PP compound exhibited the highest increase in viscosity (âˆ¼ 37 %). As representative value for the mechanical properties the Young's modulus was chosen. The final Young's modulus values of the twofold systems gained higher values than the single ones. Thermo gravimetric analysis (TGA) was utilized to investigate the material with respect to volatile substances and combustion behavior. All materials decomposed in one-step degradation. The EG filled compounds showed a significant increase in sample weight due to the expansion of EG. The combustion behavior of these materials was characterized by cone calorimeter tests. Especially combinations of expandable graphite with mineral fillers exhibit a reduction of the peak heat release rate during cone calorimeter measurements of up to 87% compared to pure PP. Â© 2015 AIP Publishing LLC.</t>
  </si>
  <si>
    <t>Expandable Graphite; Flame-Retardant; Mineral Fillers; Polypropylene</t>
  </si>
  <si>
    <t>Focke, W.W., Muiambo, H., Mhike, W., Kruger, H.J., Ofosu, O., Polym. Degrad. Stabil., 100, pp. 60-63; Chung, D.D.L., J. Mater. Sci, 37, pp. 1475-1489; Camino, G., Duquesne, S., Delobel, R., Eling, B., Lindsay, C., Roels, T., ACS Pub, Materials and Solutions for Hazard Prevention, , edited by G.L. Nelson and C.A. Wilkie, Washington DC; Modesti, M., Lorenzetti, A., Polym. Degrad. Stab., 78, pp. 167-173; Rothon, R.N., Hornsby, P.R., Polym. Degrad. Stab., 54, pp. 383-385; Jancar, J., Kucera, J., Vesely, P., J. Mater. Sci., 26, pp. 4883-4887; Wang, J., Tung, J.F., Fuad, M.Y.A., Hornsby, P.R., J. Appl. Polym. Sci., 60, pp. 1425-1437; Tai, C.M., Li, R.K.Y., J. Appl. Polym. Sci., 80, pp. 2718-2728; Li, Z., Qu, B., Polym. Degrad. Stab., 81, pp. 401-408; Chen, X., Yu, J., Luo, Z., He, M., J. Macromol. Sci. Chem, 45, pp. 712-720; Huang, N.H., Chen, Z.J., Wang, J.Q., Wie, P., EXpreb Polymer Letters, 4, p. 743; Schartel, B., Hull, T.R., Fire Mater., 31, p. 327; Zhang, P., Song, L., Lu, H.D., Hu, Y., Xing, W., Ni, J., Wang, J., Polym. Degrad. Stabil., 94, p. 201</t>
  </si>
  <si>
    <t>Jana S.C.</t>
  </si>
  <si>
    <t>30th International Conference of the Polymer Processing Society, PPS 2014</t>
  </si>
  <si>
    <t>6 June 2014 through 12 June 2014</t>
  </si>
  <si>
    <t>2-s2.0-84984585668</t>
  </si>
  <si>
    <t>Aigner M., Lepschi A., Aigner J., Garmendia I., Miethlinger J.</t>
  </si>
  <si>
    <t>Experimental study and verification of the residence time distribution using fluorescence spectroscopy and color measurement</t>
  </si>
  <si>
    <t>10.1063/1.4918472</t>
  </si>
  <si>
    <t>https://www.scopus.com/inward/record.uri?eid=2-s2.0-84984560504&amp;doi=10.1063%2f1.4918472&amp;partnerID=40&amp;md5=a507af118317517687241e6c79c75a93</t>
  </si>
  <si>
    <t>Institute of Polymer Extrusion and Compounding, Johannes Kepler University, Altenberger Str. 69, Linz, Austria</t>
  </si>
  <si>
    <t>Aigner, M., Institute of Polymer Extrusion and Compounding, Johannes Kepler University, Altenberger Str. 69, Linz, Austria; Lepschi, A., Institute of Polymer Extrusion and Compounding, Johannes Kepler University, Altenberger Str. 69, Linz, Austria; Aigner, J., Institute of Polymer Extrusion and Compounding, Johannes Kepler University, Altenberger Str. 69, Linz, Austria; Garmendia, I., Institute of Polymer Extrusion and Compounding, Johannes Kepler University, Altenberger Str. 69, Linz, Austria; Miethlinger, J., Institute of Polymer Extrusion and Compounding, Johannes Kepler University, Altenberger Str. 69, Linz, Austria</t>
  </si>
  <si>
    <t>We report on the inline measurement of residence time (RT) and residence time distribution (RTD) by means of fluorescence spectroscopy [1] and optical color measurements [2]. Measurements of thermoplastics in a variety of single-screw extruders were conducted. To abeb the influence of screw configurations, screw speeds and mab throughput on the RT and RTD, tracer particles were introduced into the feeding section and the RT was measured inline in the plasticization unit. Using special measurement probes that can be inserted into 1/2â€³-20 UNF (unified fine thread) bore holes, the mixing ability of either the whole plasticization unit or selected screw regions, e.g., mixing parts, can be validated during the extrusion proceb. The measurement setups complement each other well, and their combined use can provide further insights into the mixing behavior of single-screw plasticization units. Â© 2015 AIP Publishing LLC.</t>
  </si>
  <si>
    <t>Extrusion; Fluorescence Spectroscopy Color; Residence Time Distribution; RTD</t>
  </si>
  <si>
    <t>Gerstorfer, G., Lepschi, A., Miethlinger, J., Zagar, B.G., Journal of Polymer Engineering, 33, pp. 683-690; Eker, F., Kunststoffe International, 4, pp. 35-37; Levenspiel, O., Chemical Reaction Engineering, , Wiley 2nd edition, New York; Pinto, G., Tadmor, Z., Polymer Engineering and Science, 10, pp. 279-288; Bigg, D., Middlemann, S., Industrial and Engineering Chemistry Fundamentals, 13, p. 66; Joo, J.W., Kwon, T.H., Polymer Engineering and Science, 33, pp. 959-970; Wolf, D., White, D.H., AlChE Journal, 22, pp. 122-131; Poitou, A., Ecole Nationale Superieure des Mines de Paris, , Ph.D. thesis; Thompson, M., Puaux, J.P., Hrymak, A.N., Hamielec, A.E., International Polymer Procebing, 10, pp. 111-119; Melo, T.J.A., Polymer Engineering and Science, 42, pp. 170-181; Sun, Z., Jen, C.K., Shih, C.K., Denelsbeck, D.A., Polymer Engineering and Science, 43, pp. 102-111; Allig, I., Lellinger, D., Wabum, K., Kunststoffe International, 6, pp. 15-17; Apruzzese, F., Pato, J., Balke, S.T., Diosady, L.L., Food Research International, 36, pp. 461-467; Schuschnigg, S., Reinberger, W., Fertschej, A., Holzer, C., Dielectric residence-Time measurements on single screw extruders PPS29 Coference Proceedings, , Nuremberg; Bur, A.J., Gallant, F.M., Polymer Engineering and Science, 31, pp. 1365-1371; Hu, G.H., Kadri, I., Polymer Engineering and Science, 39, pp. 930-939</t>
  </si>
  <si>
    <t>2-s2.0-84984560504</t>
  </si>
  <si>
    <t>Lepschi A., Gerstorfer G., Miethlinger J.</t>
  </si>
  <si>
    <t>Determining the residence time distribution of various screw elements in a co-rotating twin-screw extruder by means of fluorescence spectroscopy</t>
  </si>
  <si>
    <t>10.1063/1.4918385</t>
  </si>
  <si>
    <t>https://www.scopus.com/inward/record.uri?eid=2-s2.0-84984588813&amp;doi=10.1063%2f1.4918385&amp;partnerID=40&amp;md5=d3bca6bfa3af47fcea676c047acc0d4e</t>
  </si>
  <si>
    <t>Institute of Polymer Extrusion and Compounding, Altenberger Str. 69, Linz, Austria; Institute for Measurement Technology, Altenberger Str. 69, Linz, Austria</t>
  </si>
  <si>
    <t>Lepschi, A., Institute of Polymer Extrusion and Compounding, Altenberger Str. 69, Linz, Austria; Gerstorfer, G., Institute for Measurement Technology, Altenberger Str. 69, Linz, Austria; Miethlinger, J., Institute of Polymer Extrusion and Compounding, Altenberger Str. 69, Linz, Austria</t>
  </si>
  <si>
    <t>The Residence Time Distribution (RTD) is key to optimizing the mixing ability of an extruder. For both sensitive and reactive materials, it is important to know how long particles remain in the barrel and how long the polymer remains, for instance, in a kneading element. To assess the influence of different screw configurations on the RTD, a low-concentration tracer particle was injected into the feeding section and measured inline by fluorescence spectroscopy1 both inside the barrel and at the extruder exit. The measurements were conducted using polypropylene with different amounts of organic peroxide. Measuring the residence time at various positions along the screw allows the RTD to be determined for just one screw element. Furthermore, we show the influence of different screw configurations on the polydispersity of polypropylene. Â© 2015 AIP Publishing LLC.</t>
  </si>
  <si>
    <t>Extrusion; Fluorescence spectroscopy; Residence time distribution; RTD; Twin screw</t>
  </si>
  <si>
    <t>Gerstorfer, G., Lepschi, A., Miethlinger, J., Zagar, B.G., An optical system for measuring the residence time distribution in co-rotating twin screw extruders Journal of Polymer Engineering, 33, pp. 683-690; Puaux, J.P., Bozga, G., Ainser, A., Residence time distribution in a co-rotating twin-screw extruder Chemical Engineering Science, 55, pp. 1641-1651; Arellano, M., Benkhelifa, H., Alvarez, G., Flick, D., Experimental study and modeling of the residence time distribution in a scraped surface heat exchanger during sorbet freezing Journal of Food Engineering, 117, pp. 14-25; Rivera, F.F., Cruz-Diaz, M.R., Rivero, E.P., Gonzalez, I., Analysis and interpretation of residence time distribution experimental curves in FM01-LC reactor using axial dispersion and plug dispersion exchange models with closedclosed boundary conditions; Kumar, A., Ganjyal, G.M., Jones, D.D., Hanna, M.A., Modeling residence time distribution in a twin-screw extruder as a series of ideal steady-state flow reactors Journal of Food Engineering, 84, pp. 441-448; De Ruyck, H., Modelling the residence time distribution in a twin screw extruder Journal of Food Engineering, 32, pp. 375-390; Roemer, M.H., Durbin, L.D., Transient response and moments analysis of backflow cell model for flow systems with longitudinal mixing I&amp;EC Fundamental, 6 (1), pp. 120-129; Bastian, M., EinfÃ¤rben von Kunststoffen, , Hanser, MÃ¼nchen; Ziegler, G.R., Aguilar, C.A., Residence time distribution in a co-rotating, twin screw continuous mixer by the step change method Journal of Food Engineering, 59, pp. 161-167; Gao, J., Walsh, G.C., Bigio, D., Briber, R.M., Wetzel, M.D., Residence-Time Distribution Model for Twin-Screw Extruders, pp. 2541-2549; Zhang, X.M., Xu, Z.B., Feng, L.F., Song, X.B., Hu, G.H., Assesing local residence time distributions in screw extruders through a new in-line measurement instrument Polymer Engineering and Science, pp. 510-519; Zhang, X.M., Feng, L.F., Hoppe, S., Hu, G.H., Local residence time, residence revolution, and residence volume distributions in twin-screw extruders Polymer Engineering and Science, pp. 19-28; Van Zuilichem, D.J., Kuiper, E., Stolp, W., Jager, T., Mixing effects of constituting elements of mixing screws in single and twin screw extruders Powder Technology, pp. 147-159; De Graaf, R.A., Rohde, M., Janssen, J.P.B.M., A novel model predicting the residence-time distribution during reactive extrusion Chemical Engineering Science, 52, pp. 4345-4356</t>
  </si>
  <si>
    <t>2-s2.0-84984588813</t>
  </si>
  <si>
    <t>Gooneie A., Schuschnigg S., Duretek I., Holzer C.</t>
  </si>
  <si>
    <t>Numerical simulations of the flow of wood polypropylene composites with wall slipping in a profile die: The significance of material data</t>
  </si>
  <si>
    <t>10.1063/1.4918418</t>
  </si>
  <si>
    <t>https://www.scopus.com/inward/record.uri?eid=2-s2.0-84984541260&amp;doi=10.1063%2f1.4918418&amp;partnerID=40&amp;md5=a4bf435b5f519470f6e327e207b1406a</t>
  </si>
  <si>
    <t>Gooneie, A., Department of Polymer Engineering and Science, Montanuniversitaet Leoben, Leoben, Austria; Schuschnigg, S., Department of Polymer Engineering and Science, Montanuniversitaet Leoben, Leoben, Austria; Duretek, I., Department of Polymer Engineering and Science, Montanuniversitaet Leoben, Leoben, Austria; Holzer, C., Department of Polymer Engineering and Science, Montanuniversitaet Leoben, Leoben, Austria</t>
  </si>
  <si>
    <t>This paper demonstrates the importance of the careful selection of the input material data for the calculation of the flow behavior of wood polypropylene composites. To this goal, the rheological data of un-dried samples were measured, utilizing a commercial high pressure capillary rheometer equipped with slit dies of different gap heights. The data were incorporated in finite-difference and finite-element methods in order to predict the pressure drop along a profile die and compared to measurements on an extruder at different flow rates. While the un-dried sample is expected to undergo wall slippage during flow, the simulation results on the slit and profile dies indicate that neither a fully slipping plug flow nor a fully adhering shear flow is capable of providing reasonable results. By utilizing ANSYS Polyflow software, a combination of both flow types was incorporated in a 3-dimensional FEM analysis to simulate the pressure drops. The results show that by using the shear viscosity data from capillary measurements the calculated pressure drops are lower than the experimental data and close to the fully shear flow case. It was noted that the traditional experimental method of shear viscosity measurement could not be applied in the presence of wall slippage phenomenon due to the fact that the entire velocity profile in the slit die changes and the resulting flow curves of the material is gap-dependent. Therefore, an optimization procedure was used to evaluate the shear viscosity which was found to be capable of capturing the flow behavior of the material in the presence of wall slippage. This research clearly points out the significance of using a combination of shear and plug flows in such simulations through applying shear viscosity and wall slippage coefficients, respectively. Moreover, it emphasizes that the data from the capillary rheometry should be treated carefully in the presence of the wall slip. Â© 2015 AIP Publishing LLC.</t>
  </si>
  <si>
    <t>Capillary Rheometer; Numerical Simulation; Wall Slippage; Wood Plastic Composites</t>
  </si>
  <si>
    <t>Behravesh, A.H., Shakouri, E., Zolfaghari, A., Golzar, M., Journal of Composite Materials, 44, pp. 1293-1304; Peplihski, K., Mozer, A., Journal of Polish CJMAC6, pp. 221-226; Hatzikiriakos, S.G., Progreii Polymer Science, 37, pp. 624-643; Braun, J., Duretek, I., Muller, U., Friesenbichler, W., Endesfelder, A., Monatshefte fur Chemie / Chemical Monthly, 138, pp. 337-341; Duretek, I., Schuschnigg, S., Gooneie, A., Langecker, G., Holzer, C., 1st International Conference on Rheology and Modelingof Materials, p. 36. , Miskolc-Lillafilred, Hungary; Carrino, L., Ciliberto, S., Giorleo, G., Prisco, P., Polymer Composites, 32, pp. 796-809; George, J., Janardhan, R., Anand, J.S., Bhagawan, S.S., Thomas, S., Polymery!, pp. 5421-5431; Li, T.Q., M. P Wolcott, Composites Part A, 35, pp. 303-311; Li, T.Q., M P. Wolcott Polymer Engineering and Science, 45, pp. 549-559; Mooney, M., Journal of Rheology, 2, pp. 210-222</t>
  </si>
  <si>
    <t>2-s2.0-84984541260</t>
  </si>
  <si>
    <t>Zitzenbacher G., Liu K., Forsich C., Heim D.</t>
  </si>
  <si>
    <t>Wear resistance of thick diamond like carbon coatings against polymeric materials used in single screw plasticizing technology</t>
  </si>
  <si>
    <t>10.1063/1.4918468</t>
  </si>
  <si>
    <t>https://www.scopus.com/inward/record.uri?eid=2-s2.0-84984548242&amp;doi=10.1063%2f1.4918468&amp;partnerID=40&amp;md5=73ab8211676786f8338ea9655860e0e6</t>
  </si>
  <si>
    <t>University of Applied Sciences Upper Austria, School of Engineering and Environmental Sciences, Stelzhamerstrabe 23, Wels, Austria</t>
  </si>
  <si>
    <t>Zitzenbacher, G., University of Applied Sciences Upper Austria, School of Engineering and Environmental Sciences, Stelzhamerstrabe 23, Wels, Austria; Liu, K., University of Applied Sciences Upper Austria, School of Engineering and Environmental Sciences, Stelzhamerstrabe 23, Wels, Austria; Forsich, C., University of Applied Sciences Upper Austria, School of Engineering and Environmental Sciences, Stelzhamerstrabe 23, Wels, Austria; Heim, D., University of Applied Sciences Upper Austria, School of Engineering and Environmental Sciences, Stelzhamerstrabe 23, Wels, Austria</t>
  </si>
  <si>
    <t>Wear on the screw and barrel surface accompany polymer single screw plasticizing technology from the beginning. In general, wear on screws can be reduced by using nitrided steel surfaces, fused armour alloys on the screw flights and coatings. However, DLC-coatings (Diamond Like Carbon) comprise a number of interesting properties such as a high hardneb, a low coefficient of friction and an excellent corrosion resistance due to their amorphous structure. The wear resistance of about 50Î¼m thick DLC-coatings against polyamide 6.6, polybutylene terephthalate and polypropylene is investigated in this paper. The tribology in the solids conveying zone of a single screw extruder until the beginning of melting is evaluated using a pin on disc tribometer and a so called screw tribometer. The polymeric pins are prebed against coated metal samples using the pin on disc tribometer and the tests are carried out at a defined normal force and sliding velocity. The screw tribometer is used to perform tribological experiments between polymer pellets and rotating coated metal shafts simulating the extruder screw. Long term experiments were performed to evaluate the wear resistance of the DLC-coating. A reduction of the coefficient of friction can be observed after a frictional distance of about 20 kilometers using glab fibre reinforced polymeric materials. This reduction is independent on the polymer and accompanied by a black layer on the wear surface of the polymeric pins. The DLC-coated metal samples show an up to 16Î¼m deep wear track after the 100 kilometer test period against the glab fiber filled materials only. Â© 2015 AIP Publishing LLC.</t>
  </si>
  <si>
    <t>Diamond like carbon; Extrusion technology; Screw; Tribology</t>
  </si>
  <si>
    <t>Mennig, G., Lake, M., Verschleibminimierung in der Kunststoffverarbeitung, , Carl Hanser Publisher, Munich; Robertson, J., Materials Science and Engineering R, 37, pp. 129-281; Zitzenbacher, G., Kneidinger, C., KÃ¶gler, A., Ã–sterreichische Kunststoffzeitschrift, pp. 53-55. , March/April; Ferrari, A.C., Non-destructive characterisation and properties of dlc-films Diamond-Like Carbon Films, pp. 25-82. , edited by C. Donnet and A. Erdemir Springer Science + Busineb Media, New York; Fontaine, J., Donnet, C., Erdemir, A., Fundamentals of the tribology of dlc coatings Diamond-Like Carbon Films, pp. 139-154. , edited by C. Donnet and A. Erdemir Springer Science + Busineb Media, New York</t>
  </si>
  <si>
    <t>2-s2.0-84984548242</t>
  </si>
  <si>
    <t>Straka K., Praher B., Steinbichler G.</t>
  </si>
  <si>
    <t>Non-invasive ultrasound based temperature measurements at reciprocating screw plastication units: Methodology and applications</t>
  </si>
  <si>
    <t>10.1063/1.4918485</t>
  </si>
  <si>
    <t>https://www.scopus.com/inward/record.uri?eid=2-s2.0-84984537560&amp;doi=10.1063%2f1.4918485&amp;partnerID=40&amp;md5=3db2e20dfc0b2d5af32b81fd3b59aada</t>
  </si>
  <si>
    <t>Johannes Kepler University, Institute of Polymer Injection Moulding and Proceb Automation, Altenberger Strabe 69, Linz, Austria</t>
  </si>
  <si>
    <t>Straka, K., Johannes Kepler University, Institute of Polymer Injection Moulding and Proceb Automation, Altenberger Strabe 69, Linz, Austria; Praher, B., Johannes Kepler University, Institute of Polymer Injection Moulding and Proceb Automation, Altenberger Strabe 69, Linz, Austria; Steinbichler, G., Johannes Kepler University, Institute of Polymer Injection Moulding and Proceb Automation, Altenberger Strabe 69, Linz, Austria</t>
  </si>
  <si>
    <t>Previous attempts to accurately measure the real polymer melt temperature in the screw chamber as well as in the screw channels have failed on account of the challenging metrological boundary conditions (high prebure, high temperature, rotational and axial screw movement). We developed a novel ultrasound system-based on reflection measurements-for the online determination of these important proceb parameters. Using available prebure-volume-Temperature (pvT) data from a polymer it is pobible to estimate the density and adiabatic comprebibility of the material and therefore the prebure and temperature depending longitudinal ultrasound velocity. From the measured ultrasonic reflection time from the screw root and barrel wall and the prebure it is pobible to calculate the mean temperature in the screw channel or in the chamber in front of the screw (in opposition to flush mounted infrared or thermocouple probes). By means of the above described system we are able to measure axial profiles of the mean temperature in the screw chamber. The data gathered by the measurement system can be used to develop control strategies for the plastication proceb to reduce temperature gradients within the screw chamber or as input data for injection moulding simulation. Â© 2015 AIP Publishing LLC.</t>
  </si>
  <si>
    <t>Injection Moulding; Polymer; Ultrasound Temperature Measurement</t>
  </si>
  <si>
    <t>Kelly, A.L., Brown, E.C., Woodhead, M., Coates, P.D., SPE ANTEC Technical Papers, pp. 3367-3371; Sabota, K.D., Lawson, D.R., Huizinga, J.S., SPE ANTEC Technical Papers, pp. 2832-2842; Shen, X., Malloy, R., Pacini, J., SPE ANTEC Technical Papers, pp. 918-926; Rasid, R., Wood, A.K., Plast. Rubber Compos., 32, pp. 193-198; Kelly, A.L., Brown, E.C., Howell, K., Coates, P.D., Plast. Rubber Compos., 37, pp. 151-157; Kelly, A.L., Brown, E.C., Woodhead, M., Coates, P.D., SPE ANTEC Technical Papers, , Paper No. 240; Kelly, A.L., Brown, E.C., Woodhead, M., Coates, P.D., PPS 18th Annual Meeting, , Paper No. 122; Praher, B., Straka, K., Steinbichler, G., Meas. Sci. Technol., 24, p. 084004; Brown, E.C., Proceedings of the 15th Annual Meeting of the Polymer Procebing Society; Straka, K., Praher, B., Steinbichler, G., Proceedings of the 29th Annual Meeting of the Polymer Procebing Society; Amano, O., Utsugi, S., Polym. Eng. Sci., 30, pp. 385-393</t>
  </si>
  <si>
    <t>2-s2.0-84984537560</t>
  </si>
  <si>
    <t>Battisti M.G., Guttmann P., Chitu L., Friesenbichler W.</t>
  </si>
  <si>
    <t>Short-term and long-term behavior of PP-polymer nanocomposites produced by injection molding compounding</t>
  </si>
  <si>
    <t>10.1063/1.4918439</t>
  </si>
  <si>
    <t>https://www.scopus.com/inward/record.uri?eid=2-s2.0-84984580623&amp;doi=10.1063%2f1.4918439&amp;partnerID=40&amp;md5=262a2de549fc67453ea75d87759f71bf</t>
  </si>
  <si>
    <t>Department Polymer Engineering and Science, Injection Molding of Polymers, Montanuniversitaet, Leoben, Austria; Department Polymer Engineering and Science, Materials Science and Testing of Polymers, Montanuniversitaet Leoben, Leoben, Austria; Materials Center Leoben Forschung GmbH, Leoben, Austria</t>
  </si>
  <si>
    <t>Battisti, M.G., Department Polymer Engineering and Science, Injection Molding of Polymers, Montanuniversitaet, Leoben, Austria; Guttmann, P., Department Polymer Engineering and Science, Materials Science and Testing of Polymers, Montanuniversitaet Leoben, Leoben, Austria; Chitu, L., Materials Center Leoben Forschung GmbH, Leoben, Austria; Friesenbichler, W., Department Polymer Engineering and Science, Injection Molding of Polymers, Montanuniversitaet, Leoben, Austria</t>
  </si>
  <si>
    <t>There are only few investigations considering the impact of nanoscale fillers on the mechanical und thermo-mechanical properties of polymers. Particularly there is a lack of results regarding long term creep behavior of Polypropylene-based polymer nanocomposites (PNCs). Therefore, the objective of this study is to determine the influence of nanofiller content on the mechanical and thermo-mechanical behavior of Polypropylene-based PNCs. Processing of the test specimens was carried out using the Polymer NanoComposite Injection Molding Compounder (PNC-IMC). In comparison to the conventional compounding process, in which the compound must be pelletized and fed into the injection molding machine for the second plasticizing process, injection molding compounding combines these two processing steps. Material compounding and subsequent injection molding are done directly with only one plasticizing process, using a heated melt pipe and a melt accumulator for melt transfer from the compounder to the injection molding machine. The PNCs were produced in the 3-in-1 process at the PNC-IMC, where all components (polymer, compatibilizer, nanofiller) were added simultaneously into the compounder. Furthermore, the polymer melt was treated using elongational flow generating devices for better intercalation and exfoliation of the nanofillers. Tensile tests were made to characterize the short-term-mechanical properties. Tensile creep tests show the influence of nanofillers on the long-term-creep-performance and dynamic mechanical tests (DMA) were performed to investigate the thermo-mechanical behavior. Both, the improvements in the mechanical and thermo-mechanical properties in comparison to the pure polypropylene are shown and give an excellent overview of possibilities and limitations of the PNCs. Further research will focus on the detailed understanding of the different mechanisms of property improvement of layered silicates in polymer. By using small angle X-ray scattering exfoliation and intercalation of the layered silicates in the polymer matrix will be verified. Â© 2015 AIP Publishing LLC.</t>
  </si>
  <si>
    <t>Ection molding compounding; Long-term behavior; Polymer nanocomposites</t>
  </si>
  <si>
    <t>Jensen, R., Kunststoffe, 91, pp. 40-45; Sieverding, M., BÃ¼rkle, E., Zimmet, R., Kunststoffe Plast Europe, 8, pp. 34-37; BÃ¼rkle, E., Scheel, G., Damedde, L., Kunststoffe Plast Europe, 2, pp. 39-44; Vaia, R.A., Jandt, K.D., Kramer, E.J., Giannelis, E.P., Chemistry of Materials, 8 (11), pp. 2628-2635; Mignoni, M.L., Silva, J.V.M., De Souzaabd, M.O., Mauler, R.D.S., De Souza, R.F., Bemando-Gusmao, K., Journal of Applied Polymer Science, 122 (3), pp. 2159-2165; Kracalik, M., Laske, S., Gschweitl, M., Friesenbichler, W., Langecker, G.R., Journal of Applied Polymer Science, 113 (3), pp. 1422-1428; Battisti, M.G., Friesenbichler, W., PP-polymer nanocomposites with improves mechanical properties using elongational flow devices at the injection molding compounder PPS29 Conference Proceedings; FÃ¶rster, S., Apostol, L., Bras, W., Journal of Applied Crystallography, 43 (3), pp. 639-646</t>
  </si>
  <si>
    <t>2-s2.0-84984580623</t>
  </si>
  <si>
    <t>KÃ¶pplmayr T., Mayrhofer E.</t>
  </si>
  <si>
    <t>Numerical simulation of viscoelastic layer rearrangement in polymer melts using OpenFOAMÂ®</t>
  </si>
  <si>
    <t>10.1063/1.4918407</t>
  </si>
  <si>
    <t>https://www.scopus.com/inward/record.uri?eid=2-s2.0-84984537113&amp;doi=10.1063%2f1.4918407&amp;partnerID=40&amp;md5=235b66e8e413d14e48804aeb30cfe736</t>
  </si>
  <si>
    <t>Institute of Polymer Extrusion and Compounding, Johannes Kepler University Linz, Altenberger Str. 69, Linz, Austria</t>
  </si>
  <si>
    <t>KÃ¶pplmayr, T., Institute of Polymer Extrusion and Compounding, Johannes Kepler University Linz, Altenberger Str. 69, Linz, Austria; Mayrhofer, E., Institute of Polymer Extrusion and Compounding, Johannes Kepler University Linz, Altenberger Str. 69, Linz, Austria</t>
  </si>
  <si>
    <t>In addition to their shear-thinning behavior, polymer melts are characterized by first and second normal stress differences, which cause secondary motions. Polymer coextrusion processes involve viscoelastic two-phase flows that influence layer formation. Using polymer melts with different pigmentation makes visible the layers deformed by second normal stress differences. We used a new solver for the OpenFOAM CFD toolbox which handles viscoelastic two-phase flows. A derivative of the volume-of-fluid (VoF) methodology was employed to describe the interface. Different types of polymer melt, such as polyethylene (PE), polypropylene (PP) and polyethylene terephthalate (PET) were investigated. In a coextrusion process, the less viscous phase usually tends to encapsulate the more viscous one. However, the different viscoelastic properties of the melts also influence interface deformation. The materials were characterized by small-amplitude oscillatory-shear rheometry, and a multimode Giesekus model was used to fit shear viscosity, storage and loss modulus. Our simulations also took interfacial tension into account. Experimental observations and corresponding numerical simulations were found to be in good accordance. Â© 2015 AIP Publishing LLC.</t>
  </si>
  <si>
    <t>Giesekus; OpenFOAM; Secondary motions; Viscoelastic two-phase flow; Volume-of-fluid (VoF) method</t>
  </si>
  <si>
    <t>Debbaut, B., Avalosse, T., Dooley, J., Hughes, K., J. Non-Newtonian Fluid Mech, 69, pp. 255-271; Favero, J.L., SimulaÃ§Ã£o de escoamentos viscoelÃ¡sticos: desenvolvimento de uma metodologia de anÃ¡lise utilizando o software Openfoam e equaÃ§Ãµes constitutivas diferenciais DissertaÃ§Ã£o, Universidade Federal Do Rio Grande Do sul; Favero, J.L., Secchi, A., Cardozo, N., Jasak, H., J. Non-Newtonian Fluid Mech, 165, pp. 1625-1636; Favero, J.L., Cardozo, N.S., Secchi, A.R., Jasak, H., Simulation of free surface viscoelastic fluid flow using the viscoelasticinterfoam solver 20th European Symposium on Computer Aided Process Engineering, pp. 31-36; Habla, F., Marschall, H., Hinrichsen, O., Dietsche, L., Jasak, H., Favero, J.L., Chem. Eng. Sci, 66, pp. 5487-5496; Giesekus, H., J. Non-Newtonian Fluid Mech, 11, pp. 69-109; Weller, H.G., A New Approach to VoF-based Interface Capturing Methods for Incompressible and Compressible Flow, , Technical Report, OpenCFD</t>
  </si>
  <si>
    <t>2-s2.0-84984537113</t>
  </si>
  <si>
    <t>Steinlechner J., W Martin I., Bell A., Cole G., Hough J., Penn S., Rowan S., Steinlechner S.</t>
  </si>
  <si>
    <t>Mapping the optical absorption of a substrate-transferred crystalline AlGaAs coating at 1.5 Î¼m</t>
  </si>
  <si>
    <t>10.1088/0264-9381/32/10/105008</t>
  </si>
  <si>
    <t>https://www.scopus.com/inward/record.uri?eid=2-s2.0-84928801677&amp;doi=10.1088%2f0264-9381%2f32%2f10%2f105008&amp;partnerID=40&amp;md5=44a29caea8a63a6b4f032d90e90a8c65</t>
  </si>
  <si>
    <t>SUPA, School of Physics and Astronomy, University of Glasgow, Glasgow, United Kingdom; Crystalline Mirror Solutions LLC, 114 E Haley, Suite N, Santa Barbara, CA, United States; Crystalline Mirror Solutions GmbH, Seestadtstrae 27, Top 1.05, Vienna, Austria; Department of Physics, Hobart and William Smith Colleges, Geneva, NY, United States</t>
  </si>
  <si>
    <t>Steinlechner, J., SUPA, School of Physics and Astronomy, University of Glasgow, Glasgow, United Kingdom; W Martin, I., SUPA, School of Physics and Astronomy, University of Glasgow, Glasgow, United Kingdom; Bell, A., SUPA, School of Physics and Astronomy, University of Glasgow, Glasgow, United Kingdom; Cole, G., Crystalline Mirror Solutions LLC, 114 E Haley, Suite N, Santa Barbara, CA, United States, Crystalline Mirror Solutions GmbH, Seestadtstrae 27, Top 1.05, Vienna, Austria; Hough, J., SUPA, School of Physics and Astronomy, University of Glasgow, Glasgow, United Kingdom; Penn, S., Department of Physics, Hobart and William Smith Colleges, Geneva, NY, United States; Rowan, S., SUPA, School of Physics and Astronomy, University of Glasgow, Glasgow, United Kingdom; Steinlechner, S., SUPA, School of Physics and Astronomy, University of Glasgow, Glasgow, United Kingdom</t>
  </si>
  <si>
    <t>The sensitivity of second and third generations of interferometric gravitational wave (GW) detectors will be limited by the thermal noise of the test-mass mirrors and highly reflective coatings. Recently developed crystalline coatings show a promising thermal noise reduction compared to presently used amorphous coatings. However, stringent requirements apply to the optical properties of the coatings as well. We have mapped the optical absorption of a crystalline AlGaAs coating that is optimized for high reflectivity for a wavelength of 1064 nm. The absorption was measured at 1530 nm, where the coating stack transmits approximately 70% of the laser light. The measured absorption was lower than (30.2 Â± 11.1) ppm, which is equivalent to (3.6 Â± 1.3) ppm for a coating stack that is highly reflective at 1530 nm. While this is a very promising low absorption result for alternative low-loss coating materials, further work will be necessary to reach the requirements of &lt;1 ppm for future GW detectors. Â© 2015 IOP Publishing Ltd.</t>
  </si>
  <si>
    <t>ST/L000946/1, STFC, Scottish Universities Physics Alliance; SUPA, Scottish Universities Physics Alliance</t>
  </si>
  <si>
    <t>Pitkin, M., Reid, S., Rowan, S., Hough, J., Gravitational wave detection by interferometry (ground and space) Living Rev. Relativ., 14, p. 5; Harry, G.M., Advanced LIGO: The next generation of gravitational wave detectors Class. Quantum Grav., 27 (8); Advanced Virgo Baseline Design Note VIR-027A-09, , https://tds.ego-gw.it/itf/tds/file.php=callFile=VIR-0027A-09.pdf; Hild, S., A xylophone configuration for a third-generation gravitational wave detector Class. Quantum Grav., 27 (1); Adhikari, R., LIGO III Blue ConceptLIGO Technical Document, , https://dcc.ligo.org/LIGO-G1200573-v1/public, LIGO-G1200573; Harry, G.M., Titania-doped tantala/silica coatings for gravitational-wave detection Class. Quantum Grav., 24 (2), pp. 405-415; Fine, M.E., Van Duyne, H., Kenney, N.T., Low-temperature internal friction and elasticity effects in vitreous silica J. Appl. Phys., 25, pp. 402-405; Rowan, S., Byer, R.L., Fejer, M.M., Route, R., Cagnoli, G., Crooks, D.R.M., Hough, J., Winkler, W., Test mass materials for a new generation of gravitational wave detectors Proc. SPIE, 4856, pp. 292-297; Winkler, W., Danzmann, K., RÃ¼diger, A., Schilling, R., Heating by optical absorption and the performance of interferometric gravitational-wave detectors Phys. Rev. A, 44, pp. 7022-7036; McGuigan, D.F., Lam, C.C., Gram, R.Q., Hoffman, A.W., Douglass, D.H., Gutche, H.W., Measurements of the mechanical Q of single-crystal silicon at low temperatures J. Low Temp. Phys., 30, pp. 624-629; Nawrodt, R., High mechanical Q-factor measurements on silicon bulk samples J. Phys.: Conf. Ser., 122 (1); Keevers, M.J., Green, M.A., Absorption edge of silicon from solar cell spectral response measurements Appl. Phys. Lett., 66, pp. 174-176; Degallaix, J., Flaminio, R., Forest, D., Granata, M., Michel, C., Pinard, L., Bertrand, T., Cagnoli, G., Bulk optical absorption of high resistivity silicon at 1550 nm Opt. Lett., 38, pp. 2047-2049; Granata, M., Cryogenic measurements of mechanical loss of high-reflectivity coating and estimation of thermal noise Opt. Lett., 38, p. 24; Cole, G.D., Zhang, W., Martin, M.J., Ye, J., Aspelmeyer, M., Tenfold reduction of Brownian noise in high-reflectivity optical coatings Nat. Photonics, 7, pp. 644-650; Abernathy, M., Einstein Gravitational Wave Telescope Conceptual Design Study, , https://tds.ego-gw.it/ql/?c=7954; Alexandrovski, A.L., Fejer, M.M., Markosyan, A., Route, R., Photothermal common-path interferometry (PCI) new developments Solid State Lasers XVIII: Technology and Devices 71930D (Proc. SPIE), 7193; www.stan-pts.comWillamowski, U., Standardisierbare Verfahren zur PrÃ¤zisen Charakterisierung des Absorptions-, Reflexions- und Transmissionsgrads Optischer Komponenten, , PhD Thesis LU Hannover, Germany; Steinlechner, J., Jensen, L., KrÃ¼ger, C., Lastzka, N., Steinlechner, S., Schnabel, R., Photothermal self-phase-modulation technique for absorption measurements on high-reflective coatings Appl. Opt., 51, pp. 1156-1161; www.newport.comLeviton, D.B., Frey, B.J., Temperature-dependent absolute refractive index measurements of synthetic fused silica Optomechanical Technologies for Astronomy 62732K (Proc. SPIE), 6273; Afromowitz, M.A., Refractive index of Ga&lt;inf&gt;1-x&lt;/inf&gt;Al&lt;inf&gt;x&lt;/inf&gt;As Solid State Commun., 15, pp. 59-63; Weber, M.J., Handbook of Optical Materials, , Boca Raton, FL: CRC Press; http://accuratus.com/fused.htmlwww.ioffe.ruKim, J.P., Sarangan, A.M., Temperature-dependent Sellmeier equation for the refractive index of Al&lt;inf&gt;x&lt;/inf&gt;Ga&lt;inf&gt;1-x&lt;/inf&gt;As Opt. Lett., 32, p. 5; Hecht, E., Ganesan, A.R., Optics, , London: Pearson Education; Steinlechner, S., Quantum metrology with squeezed and entangled light for the detection of gravitational waves, , PhD Thesis LU Hannover, Germany; www.crystallinemirrors.com</t>
  </si>
  <si>
    <t>2-s2.0-84928801677</t>
  </si>
  <si>
    <t>Hasnain J., Jungblut S., Dellago C.</t>
  </si>
  <si>
    <t>10.1088/0953-8984/27/19/194122</t>
  </si>
  <si>
    <t>https://www.scopus.com/inward/record.uri?eid=2-s2.0-84928676726&amp;doi=10.1088%2f0953-8984%2f27%2f19%2f194122&amp;partnerID=40&amp;md5=895fd79e6ce28bca86d8cc95ac368dc8</t>
  </si>
  <si>
    <t>Faculty of Physics, University of Vienna, Boltzmanngasse 5, Wien, Austria</t>
  </si>
  <si>
    <t>Hasnain, J., Faculty of Physics, University of Vienna, Boltzmanngasse 5, Wien, Austria; Jungblut, S., Faculty of Physics, University of Vienna, Boltzmanngasse 5, Wien, Austria; Dellago, C., Faculty of Physics, University of Vienna, Boltzmanngasse 5, Wien, Austria</t>
  </si>
  <si>
    <t>Inspired by experiments on quartz crystal microbalance setups, we study the mobility of a monolayer of Lennard-Jones particles driven over a hexagonal external potential. We pay special attention to the changes in the dynamical phases that arise when the lattice constant of the external substrate potential and the Lennard-Jones interaction are mismatched. We find that if the average particle separation is such that the particles repel each other, or interact harmonically, the qualitative behavior of the system is akin to that of a monolayer of purely repulsive Yukawa particles. On the other hand, if the particles typically attract each other, the ensuing dynamical states are determined entirely by the relative strength of the Lennard-Jones interaction with respect to that of the external potential. Â© 2015 IOP Publishing Ltd.</t>
  </si>
  <si>
    <t>colloidal monolayer; computer simulations; friction</t>
  </si>
  <si>
    <t>Computer simulation; Friction; Monolayers; Quartz; Colloidal monolayers; External potential; Lennard-Jones interaction; Lennard-Jones particles; Particle separation; Qualitative behavior; Structured surfaces; Substrate potential; Lennard-Jones potential</t>
  </si>
  <si>
    <t>Blau, P.J., Friction in Science and Technology: From Concepts to Applications, , 20084465 Boca Raton, FL: CRC Press; Rabinowicz, E., Friction and Wear of Materials, , New York: Wiley; Frenkel, Y., Kontorova, T., Phys. Z. Sowjetunion, 13, p. 1; Braun, O.M., Kivshar, Y.S., The Frenkel-Kontorova Model: Concepts, Methods, and Applications, , Berlin: Springer; Vanossi, A., Braun, O.M., J. Phys.: Condens. Matter, 19 (30); Aubry, S., Physica D, 7, p. 240; Aubry, S., Le Daeron, P.Y., Physica D, 8, p. 381; Prandtl, L., Z. Angew. Math. Mech., 8, p. 85; Tomlinson, G.A., Phil. Mag., 13, p. 905; Bohlein, T., Mikhael, J., Bechinger, C., Nat. Mater., 11, p. 126; Saha, B., Liu, E., Tor, S.B., Nanotribological Phenomena, Principles and Mechanisms for MEMS, p. 1. , Berlin: Springer; Ruan, J.A., Bhushan, B., J. Tribol., 116, p. 378; Langer, M., Nat. Mater., 13, p. 173; PÃ©rez, R., Nat. Mater., 13, p. 118; Krim, J., Solina, D.H., Chiarello, R., Phys. Rev. Lett., 66, p. 181; Coffey, T., Krim, J., Phys. Rev. Lett., 95; Bruschi, L., Carlin, A., Mistura, G., Phys. Rev. Lett., 88; Jupille, J., Ehrhardt, J.-J., Fargues, D., Cassuto, A., Faraday Discuss. Chem. Soc., 89, p. 323; Urbakh, M., Meyer, E., Nat. Mater., 9, p. 8; Vanossi, A., Manini, N., Tosatti, E., Proc. Natl Acad. Sci. USA, 109, p. 16426; MÃ¼ser, M.H., Wenning, L., Robbins, M.O., Phys. Rev. Lett., 86, p. 1295; MÃ¼ser, M.H., Proc. Natl Acad. Sci. USA, 107, p. 1257; He, G., MÃ¼ser, M.H., Robbins, M.O., Science, 284, p. 1650; Mo, Y., Turner, K.T., Szlufarska, I., Nature, 457, p. 1116; Braun, O.M., Bishop, A.R., RÃ¶der, J., Phys. Rev. Lett., 79, p. 3692; TekiÄ‡, J., Braun, O.M., Hu, B., Phys. Rev. E, 71; Braun, O.M., Paliy, M.V., RÃ¶der, J., Bishop, A.R., Phys. Rev. E, 63; Cao, Y.G., Zhang, Z.F., Zhao, M.H., Fu, G.Y., Ouyang, D.X., Physica A, 391, p. 2940; McDermott, D., Amelang, J., Olson, C.J., Reichhardt, C., Phys. Rev. E, 88; Reguzzoni, M., Ferrario, M., Zapperi, S., Righi, M.C., Proc. Natl Acad. Sci. USA, 107, p. 1311; Drocco, J.A., Olson, C.J., Reichhardt, C., Bishop, A.R., J. Phys.: Condens. Matter, 25 (34); Reichhardt, C., Olson, C.J., Phys. Rev. E, 85; Reichhardt, C., Olson, C.J., J. Phys.: Condens. Matter, 24 (22); Hasnain, J., Jungblut, S., Dellago, C., Soft Matter, 9, p. 5867; Hasnain, J., Jungblut, S., TrÃ¶ster, A., Dellago, C., Nanoscale, 6, p. 10161; Allen, M.P., Tildesley, D.J., Computer Simulation of Liquids, , Oxford: Oxford University Press; Risken, H., The Fokker-Planck Equation, 18. , Berlin: Springer</t>
  </si>
  <si>
    <t>2-s2.0-84928676726</t>
  </si>
  <si>
    <t>Leitold C., Lechner W., Dellago C.</t>
  </si>
  <si>
    <t>10.1088/0953-8984/27/19/194126</t>
  </si>
  <si>
    <t>https://www.scopus.com/inward/record.uri?eid=2-s2.0-84928677504&amp;doi=10.1088%2f0953-8984%2f27%2f19%2f194126&amp;partnerID=40&amp;md5=b7805cef52658c63dcaefa6848458b83</t>
  </si>
  <si>
    <t>Faculty of Physics, University of Vienna, Boltzmanngasse 5, Vienna, Austria; Institute for Quantum Optics and Quantum Information, Austrian Academy of Sciences, TechnikerstraÃŸe 21a, Innsbruck, Austria; Institute for Theoretical Physics, University of Innsbruck, TechnikerstraÃŸe 21a, Innsbruck, Austria</t>
  </si>
  <si>
    <t>Leitold, C., Faculty of Physics, University of Vienna, Boltzmanngasse 5, Vienna, Austria; Lechner, W., Institute for Quantum Optics and Quantum Information, Austrian Academy of Sciences, TechnikerstraÃŸe 21a, Innsbruck, Austria, Institute for Theoretical Physics, University of Innsbruck, TechnikerstraÃŸe 21a, Innsbruck, Austria; Dellago, C., Faculty of Physics, University of Vienna, Boltzmanngasse 5, Vienna, Austria</t>
  </si>
  <si>
    <t>We investigate the crystallization mechanism of a single, flexible homopolymer chain with short range attractions. For a sufficiently narrow attractive well, the system undergoes a first-order like freezing transition from an expanded disordered coil to a compact crystalline state. Based on a maximum likelihood analysis of committor values computed for configurations obtained by Wang-Landau sampling, we construct a non-linear string reaction coordinate for the coil-to-crystal transition. In contrast to a linear reaction coordinate, the string reaction coordinate captures the effect of different degrees of freedom controlling different stages of the transition. Our analysis indicates that a combination of the energy and the global crystallinity parameter Q&lt;inf&gt;6&lt;/inf&gt; provide the most accurate measure for the progress of the transition. While the crystallinity paramter Q&lt;inf&gt;6&lt;/inf&gt; is most relevant in the initial stages of the crystallization, the later stages are dominated by a decrease in the potential energy. Â© 2015 IOP Publishing Ltd.</t>
  </si>
  <si>
    <t>folding; polymer; reaction coordinate; simulation; string method</t>
  </si>
  <si>
    <t>Chains; Crystalline materials; Degrees of freedom (mechanics); Maximum likelihood; Polymers; Potential energy; Crystallinity parameters; Crystallization mechanisms; folding; Maximum likelihood analysis; Reaction coordinates; Short-range attraction; simulation; String methods; Maximum likelihood estimation</t>
  </si>
  <si>
    <t>De Gennes, P., Scaling Concepts in Polymer Physics, , Ithaca, NY: Cornell University Press; Taylor, M.P., Paul, W., Binder, K., J. Chem. Phys., 131; Taylor, M.P., Mol. Phys., 86, p. 73; Taylor, M.P., Lipson, J.E.G., J. Chem. Phys., 104, p. 4835; Zhou, Y., Karplus, M., Wichert, J.M., Hall, C.K., J. Chem. Phys., 107, p. 10691; Taylor, M.P., Paul, W., Binder, K., Phys. Rev. E., 79, p. 50801; Taylor, M.P., Paul, W., Binder, K., Polym. Sci. Ser. C, 55, p. 23; RuËšÅ¾iÄka, S., Quigley, D., Allen, M.P., Phys. Chem. Chem. Phys., 14, p. 6044; Dellago, C., Bolhuis, P.G., Geissler, P.L., Adv. Chem. Phys., 123, p. 1; Peters, B., Trout, B.L., J. Chem. Phys., 125, p. 54108; Leitold, C., Dellago, C., J. Chem. Phys., 141; Lechner, W., Rogal, J., Juraszek, J., Ensing, B., Bolhuis, P.G., J. Chem. Phys., 133; Wang, F., Landau, D.P., Phys. Rev. Lett., 86, p. 2050; SchÃ¶ll-Paschinger, E., Dellago, C., J. Chem. Phys., 133; Schneider, T., Stoll, E., Phys. Rev. B, 17, p. 1302; Plimpton, S., J. Comput. Phys., 117, p. 1; Rogal, J., Lechner, W., Juraszek, J., Ensing, B., Bolhuis, P.G., J. Chem. Phys., 133; Schwarz, G., Ann. Stat., 6, p. 461; Lechner, W., Dellago, C., Bolhuis, P.G., J. Chem. Phys., 135</t>
  </si>
  <si>
    <t>2-s2.0-84928677504</t>
  </si>
  <si>
    <t>Bores C., Almarza N.G., Lomba E., Kahl G.</t>
  </si>
  <si>
    <t>Inclusions of a two dimensional fluid with competing interactions in a disordered, porous matrix</t>
  </si>
  <si>
    <t>10.1088/0953-8984/27/19/194127</t>
  </si>
  <si>
    <t>https://www.scopus.com/inward/record.uri?eid=2-s2.0-84928751191&amp;doi=10.1088%2f0953-8984%2f27%2f19%2f194127&amp;partnerID=40&amp;md5=3896d3096692c1c104aaf5148d4d0743</t>
  </si>
  <si>
    <t>Instituto de QuÃ­mica FÃ­sica Rocasolano, CSIC, Calle Serrano 119, Madrid, Spain; Institut fÃ¼r Theoretische Physik, Center for Computational Materials Science (CMS), Technische UniversitÃ¤t Wien, Wiedner HauptstraÃŸe 8-10, Wien, Austria</t>
  </si>
  <si>
    <t>Bores, C., Instituto de QuÃ­mica FÃ­sica Rocasolano, CSIC, Calle Serrano 119, Madrid, Spain; Almarza, N.G., Instituto de QuÃ­mica FÃ­sica Rocasolano, CSIC, Calle Serrano 119, Madrid, Spain; Lomba, E., Instituto de QuÃ­mica FÃ­sica Rocasolano, CSIC, Calle Serrano 119, Madrid, Spain; Kahl, G., Institut fÃ¼r Theoretische Physik, Center for Computational Materials Science (CMS), Technische UniversitÃ¤t Wien, Wiedner HauptstraÃŸe 8-10, Wien, Austria</t>
  </si>
  <si>
    <t>The behavior of a fluid with competing interaction ranges adsorbed in a controlled pore size disordered matrix is studied by means of grand canonical Monte Carlo simulations in order to analyze the effects of confinement. The disordered matrix model is constructed from a two-dimensional non-additive hard-sphere fluid (which shows close to its demixing critical point large fluctuations in the concentration), after a subsequent quenching of the particle positions and removal of one of the components. The topology of the porous network is analyzed by means of a Delaunay tessellation procedure. The porous cavities are large enough to allow for cluster formation, which is however somewhat hindered as a result of the confinement, as seen from the comparison of cluster size distributions calculated for the fluid under confinement and in the bulk. The occurrence of lamellar phases is impeded by the disordered nature of the porous network. Analysis of two-dimensional density maps of the adsorbed fluid for given matrix configurations shows that clusters tend to build up in specific locations of the porous matrix, so as to minimize inter-cluster repulsion. Â© 2015 IOP Publishing Ltd.</t>
  </si>
  <si>
    <t>adsorption; disordered; fluids with competing interactions; porous matrix</t>
  </si>
  <si>
    <t>Adsorption; Intelligent systems; Pore size; Cluster formations; Cluster-size distribution; Competing interactions; Delaunay tessellations; disordered; Disordered matrices; Grand canonical Monte Carlo simulation; Porous matrixs; Monte Carlo methods</t>
  </si>
  <si>
    <t>CSIC, Consejo Superior de Investigaciones CientÃ­ficas; FWF, Consejo Superior de Investigaciones CientÃ­ficas</t>
  </si>
  <si>
    <t>Haller, W., Nature, 206, p. 693; Corma, A., Chem. Rev., 97, pp. 2373-2420; Haller, W., J. Chem. Phys., 42, p. 686; Levitz, P., Ehret, G., Sinha, S.K., Drake, J.M., J. Chem. Phys., 95, p. 6151; Delaunay, B., Bull. Acad. Sci. URSS, 6, pp. 793-800; Torquato, S., Random Heterogeneous Materials, , New York: Springer; Almarza, N.G., Gallardo, A., Martin, C., Guil, J.M., Lomba, E., J. Chem. Phys., 131; Kurzidim, J., Kahl, G., Mol. Phys., 109, pp. 1331-1342; Sear, R.P., Chung, S.W., Markovich, G., Gelbart, W.M., Heath, J.R., Phys. Rev. E, 56, p. R6255; Imperio, A., Reatto, L., J. Phys.: Condens. Matter, 16 (38), p. S3769; Imperio, A., Reatto, L., J. Chem. Phys., 124; Imperio, A., Reatto, L., Phys. Rev. E, 76; Mulheran, P., Pellenc, D., Bennett, R., Green, R., Sperrin, M., Phys. Rev. Lett., 100; Stradner, A., Sedgwick, H., Cardinaux, F., Poon, W.C.K., Egelhaaf, S.U., Schurtenberger, P., Nature, 432, p. 492; Porcar, L., Falus, P., Chen, W.R., Faraone, A., Fratini, E., Hong, K., Baglioni, P., Liu, Y., J. Phys. Chem. Lett., 1, p. 126; Cardinaux, F., Zaccarelli, E., Stradner, A., Bucciarelli, S., Farago, B., Egelhaaf, S.U., Sciortino, F., Schurtenberger, P., J. Phys. Chem. B, 115, p. 7227; Yadav, S., Laue, T.M., Kalonia, D.S., Singh, S.N., Shire, S.J., Mol. Pharmacol., 9, p. 791; Meyra, A.G., Zarragoicoechea, G.J., Kuz, V.A., Mol. Phys., 110, pp. 173-178; Gelb, L., Gubbins, K., Langmuir, 14, pp. 2097-2111; Siggia, E., Phys. Rev. A, 20, p. 595; Jung, J., Jhon, M., Ree, F., Chem. Eng. Sci., 44, pp. 1829-1835; Kofke, D., Glandt, E., Mol. Phys., 64, p. 1105; Frenkel, D., Computer Simulation in Chemical Physics, , ed M P Allen and D J Tildesley (Dordrecht: Kluwer); Lomba, E., Alvarez, M., Lee, L., Almarza, N., J. Chem. Phys., 104, pp. 4180-4188; Ferreira, A., Prodanescu, E., Int. J. Mod. Phys. C, 16, pp. 45-61; Sink'o, K., Torma, V., Kov'acs, A., J. Non Cryst. Solids, 354, p. 5466; Lomba, E., Bores, C., Kahl, G., J. Chem. Phys., 141; Tanemura, M., Ogawa, T., Ogita, N., J. Comput. Phys., 51, pp. 191-207; Imperio, A., Pini, D., Reatto, L., Int. Workshop on Collective Phenomena in Macroscopic System (Villa Olmo, Como, Italy, 4-6 December 2006); Schwanzer, D., Kahl, G., Condens. Matter Phys., 14, p. 33801; Schwanzer, D.F., Kahl, G., J. Phys.: Condens. Matter, 22 (41); Archer, A., Phys. Rev. E, 78; Godfrin, P., Casta'neda-Priego, R., Liu, Y., Wagner, N., J. Chem. Phys., 139; Stauffer, D., Phys. Rep., 1, pp. 1-74; Wang, J., Phys. A: Stat. Mech. Appl., 161, pp. 249-268; Chen, S., Rouch, J., Sciortino, F., Tartaglia, P., J. Phys.: Condens. Matter, 6 (50), pp. 10855-10883</t>
  </si>
  <si>
    <t>2-s2.0-84928751191</t>
  </si>
  <si>
    <t>Narita Y., Marsch E.</t>
  </si>
  <si>
    <t>10.1088/0004-637X/805/1/24</t>
  </si>
  <si>
    <t>https://www.scopus.com/inward/record.uri?eid=2-s2.0-84929993876&amp;doi=10.1088%2f0004-637X%2f805%2f1%2f24&amp;partnerID=40&amp;md5=3e70113797681bf78b39028425a5ca12</t>
  </si>
  <si>
    <t>Space Research Institute, Austrian Academy of Sciences, Graz, Austria; Institute of Geophysics and Extraterrestrial Physics, Technical University Braunschweig, Braunschweig, Germany; Institute for Experimental and Applied Physics, Christian Albrechts University at Kiel, Kiel, Germany</t>
  </si>
  <si>
    <t>Narita, Y., Space Research Institute, Austrian Academy of Sciences, Graz, Austria, Institute of Geophysics and Extraterrestrial Physics, Technical University Braunschweig, Braunschweig, Germany; Marsch, E., Institute for Experimental and Applied Physics, Christian Albrechts University at Kiel, Kiel, Germany</t>
  </si>
  <si>
    <t>The solar wind is permeated by various kinds of fluctuations ranging broadly in scales from those of the solar corona and inner heliosphere down to the local ion and electron plasma kinetic scales. The question of what rules the dissipation of magnetohydrodynamic (MHD) turbulence in the solar wind has not conclusively been answered, but remains a key research topic of space plasma physics. Here we propose a new dissipation mechanism, the proton Landau damping of the quasi-perpendicular kinetic slow mode. This mode is linked to the oblique MHD slow mode, yet has shorter wavelengths going down to the proton inertial length. The kinetic slow mode can be separated from the kinetic AlfvÃ©n mode by the AlfvÃ©n resonance parameter, the proton Landau resonance parameter, the magnetic compressibility, and the electric field polarization. Numerical simulations and in situ observations indicate that the MHD turbulent cascade preferably transfers energy in the direction perpendicular to the background magnetic field. If the kinetic slow mode is also generated and replenished by the energy cascade, this mode can lead to both perpendicular and parallel heating of the protons. Â© 2015. The American Astronomical Society. All rights reserved.</t>
  </si>
  <si>
    <t>solar wind; turbulence; waves</t>
  </si>
  <si>
    <t>Abraham-Shrauner, B., PlPh, 15 (5), p. 375; Alexandrova, O., Chen, C.H.K., Sorriso-Valvo, L., Horbury, T.S., Bale, S.D., SSRv, 178, p. 101; Araneda, J.A., Marsch, E., F-ViÃ±as, A., PhRvL, 100; Bourouaine, S., Alexandrova, O., Marsch, E., Maksimovic, M., ApJ, 749 (2), p. 102; Brambilla, M., Kinetic Theory of Plasma Waves: Homogeneous Plasmas, 96. , Oxford: Clarendon; Bruno, R., Carbone, V., LRSP, 10, p. 2; Bruno, R., Trenchi, L., ApJL, 787, p. L24; Chew, G.F., Goldberger, M.L., Low, F.E., Proc. Roy. Soc. London A, 263, p. 112; ComiÅŸel, H., Narita, Y., Motschmann, U., NPGeo, 21, p. 1075; ComiÅŸel, H., Narita, Y., Motschmann, U., EP&amp;S, 67, p. 32; ComiÅŸel, H., Verscharen, D., Narita, Y., Motschmann, U., PhPl, 20; Dum, C.T., Marsch, E., Pillip, W.G., JPlPh, 23, p. 91; Fried, B.D., Conte, S.P., The Plasma Dispersion Function, , New York: Academic; Gary, S.P., JPlPh, 35, p. 431; Gary, S.P., Theory of Space Plasma Microinstabilities, , Cambridge: Cambridge Univ. Press; Glassmeier, K.-H., Motschmann, U., Von Stein, R., AnGp, 13, p. 76; He, J.-S., Marsch, E., Tu, C.-Y., Yao, S., Tian, H., ApJ, 731 (2), p. 85; He, J.-S., Tu, C.-Y., Marsch, E., Yao, S., ApJL, 745, p. L8; Heuer, M., Marsch, E., JGR, 112, p. 3102; Hollweg, J.V., JGR, 104, p. 14811; Hollweg, J.V., Isenberg, P.A., JGR, 107, p. 1147; Horbury, T.S., Wicks, R.T., Chen, C.H.K., SSRv, 172, p. 325; Howes, G.G., NPGeo, 16, p. 219; Howes, G.G., Bale, S.D., Klein, K.G., ApJL, 753, p. L19; Howes, G.G., Cowley, S.C., Dorland, W., ApJ, 651 (1), p. 590; Howes, G.G., Tenbarge, J.M., Dorland, W., PhRvL, 107; Hunana, P., Goldstein, M.L., Passot, T., ApJ, 766 (2), p. 93; Hunana, P., Goldstein, M.L., Passot, T., AIP Conf. Proc. 1539, Solar Wind 13: Proc. Thirteenth Int. Solar Wind Conf., p. 179. , Ed. G. P. Zank et al (San Francisco, CA: ASP); Hunana, P., Laveder, D., Passot, T., Sulem, P.L., Borgogno, D., ApJ, 743 (2), p. 128; Jian, K., Russell, C.T., Luhmann, J.G., ApJL, 701, p. L105; Jian, L.K., Wei, H.Y., Russell, C.T., ApJ, 786 (2), p. 123; Klein, K.G., Howes, G.G., Tenbarge, J.M., Podesta, J.J., ApJ, 785 (2), p. 138; Krauss-Varban, D., Omidi, N., Quest, K.B., JGR, 99, p. 5987; Leamon, R.J., Smith, C.W., Ness, N.F., Matthaeus, W.H., JGR, 103, p. 4775; Leamon, R.J., Smith, C.W., Ness, N.F., Wong, H.K., JGR, 104, p. 22331; Marsch, E., A&amp;A, 164, p. 77; Marsch, E., LRSP, 3, p. 1; Marsch, E., Ao, X.-Z., Tu, C.-Y., JGR, 109, p. 4102; Marsch, E., Bourouaine, S., AnGp, 29, p. 2089; Marsch, E., Tu, C.-Y., AnGp, 11, p. 659; Marsch, E., Tu, C.-Y., JGR, 106, p. 8357; Marsch, E., Tu, C.-Y., JGR, 106, p. 227; Olbers, D.J., Richter, A.K., Ap&amp;SS, 20, p. 373; Oughton, S., Priest, E.R., Matthaeus, W.H., JFM, 280, p. 95; Passot, T., Sulem, P.L., Hunana, P., PhPl, 19; Perschke, C., Narita, Y., Motschmann, U., Glassmeier, K.-H., ApJL, 793, p. L25; Podesta, J.J., SoPh, 286, p. 529; Podesta, J.J., Gary, S.P., ApJ, 734 (1), p. 15; RÃ¶nnmark, K., WHAMP - Waves in Homogeneous, Anisotropic Multicomponent Plasmas, , Kiruna Geophysical Institute, Rep. 179 (Kiruna, Sweden: Kiruna Geophysical Inst.); Sahraoui, F., Belmont, G., Goldst-tein, M.L., ApJ, 48, p. 100. , 15; Schekochihin, A.A., Cowley, S.C., Dorland, W., PPCF, 50 (12); Shebalin, J.V., Matthaeus, W.H., Montgomery, D., JPlPh, 29, p. 525; Tu, C.-Y., Marsch, E., JGR, 99, p. 21481; Tu, C.-Y., Marsch, E., SSRv, 73, p. 1; Valentini, F., Veltri, P., Califano, F., Mangeney, A., PhRvL, 101; Valentini, F., Veltri, P., PhRvL, 102; Verscharen, D., Marsch, E., Motschmann, U., MÃ¼ller, J., PhPl, 19; Yang, L., Wu, D.J., Wang, S.J., Lee, L.C., ApJ, 792 (1), p. 36; Yao, S., He, J.-S., Marsch, E., ApJ, 728 (2), p. 146; Yao, S., He, J.-S., Tu, C.-Y., Wang, L.-H., Marsch, E., ApJ, 774 (1), p. 59; Yao, S., He, J.-S., Tu, C.-Y., Wang, L.-H., Marsch, E., ApJ, 776 (2), p. 94; Zhao, J.S., Voitenko, Y., Yu, M.Y., Lu, J.Y., Wu, D.J., ApJ, 793 (2), p. 107</t>
  </si>
  <si>
    <t>2-s2.0-84929993876</t>
  </si>
  <si>
    <t>Kong S., Lada C.J., Lada E.A., RomÃ¡n-ZÃºÃ±iga C., Bieging J.H., Lombardi M., Forbrich J., Alves J.F.</t>
  </si>
  <si>
    <t>The relationship between the dust and gas-phase co across the california molecular cloud</t>
  </si>
  <si>
    <t>10.1088/0004-637X/805/1/58</t>
  </si>
  <si>
    <t>https://www.scopus.com/inward/record.uri?eid=2-s2.0-84929990780&amp;doi=10.1088%2f0004-637X%2f805%2f1%2f58&amp;partnerID=40&amp;md5=7955f1122744daf1b25473a248099f6c</t>
  </si>
  <si>
    <t>Astronomy Department, University of Florida, Gainesville, FL, United States; Harvard-Smithsonian Center for Astrophysics, 60 Garden Street, Cambridge, MA, United States; Instituto de AstronomÃ­a, Universidad Nacional AutÃ³noma de MÃ©xico, Unidad AcadÃ©mica en Ensenada, Km 103 Carr. Tijuana-Ensenada, Ensenada BC, Mexico; Steward Observatory, University of Arizona, Tucson, AZ, United States; Department of Physics, University of Milan, Italy; University of Vienna, Vienna, Austria</t>
  </si>
  <si>
    <t>Kong, S., Astronomy Department, University of Florida, Gainesville, FL, United States; Lada, C.J., Harvard-Smithsonian Center for Astrophysics, 60 Garden Street, Cambridge, MA, United States; Lada, E.A., Astronomy Department, University of Florida, Gainesville, FL, United States; RomÃ¡n-ZÃºÃ±iga, C., Instituto de AstronomÃ­a, Universidad Nacional AutÃ³noma de MÃ©xico, Unidad AcadÃ©mica en Ensenada, Km 103 Carr. Tijuana-Ensenada, Ensenada BC, Mexico; Bieging, J.H., Steward Observatory, University of Arizona, Tucson, AZ, United States; Lombardi, M., Department of Physics, University of Milan, Italy; Forbrich, J., University of Vienna, Vienna, Austria; Alves, J.F., University of Vienna, Vienna, Austria</t>
  </si>
  <si>
    <t>We present results of an extinction-CO line survey of the southeastern part of the California molecular cloud (CMC). Deep, wide-field, near-infrared images were used to construct a sensitive, relatively high resolution (âˆ¼0.5 arcmin) (NICEST) extinction map of the region. The same region was also surveyed in the 12CO(2-1), 13CO(2-1), and C18O(2-1) emission lines at the same angular resolution. These data were used to investigate the relation between the molecular gas, traced by CO emission lines, and the dust column density, traced by extinction, on spatial scales of 0.04 pc across the cloud. We found strong spatial variations in the abundances of 13CO and C18O that were correlated with variations in gas temperature, consistent with temperature-dependent CO depletion/desorption on dust grains. The 13CO-to-C18O abundance ratio was found to increase with decreasing extinction, suggesting selective photodissociation of C18O by the ambient UV radiation field. The effect is particularly pronounced in the vicinity of an embedded cluster where the UV radiation appears to have penetrated deeply (i.e., â‰² 15 mag) into the cloud. We derived the cloud-averaged X-factor to be X = 2.53 Ã— 1020 , a value somewhat higher than the Milky Way average. On sub-parsec scales we find there is no single empirical value of the 12CO X-factor that can characterize the molecular gas in cold (T â‰² 15 K) cloud regions, with X âˆ for 3 mag. However, in regions containing relatively hot (T 25 K) molecular gas we find a clear correlation between W(12CO) and over a large (3 â‰² â‰² 25 mag) range of extinction. This results in a constant X = 1.5 Ã— 1020 for the hot gas, a lower value than either the average for the CMC or the Milky Way. Overall we find an (inverse) correlation between X and T in the cloud with X âˆ T. This correlation suggests that the global X-factor of a giant molecular cloud may depend on the relative amounts of hot gas contained within the cloud. Â© 2015. The American Astronomical Society. All rights reserved.</t>
  </si>
  <si>
    <t>dust extinction; ISM: abundances; ISM: clouds; stars: formation</t>
  </si>
  <si>
    <t>Ackermann, M., Ajello, M., Allafort, A., ApJ, 756 (1), p. 4; Alves, J., Lada, C.J., Lada, E.A., ApJ, 515 (1), p. 265; Alves, J.F., Lada, C.J., Lada, E.A., Natur, 409, p. 159; Alves, J., Lada, C.J., Lada, E.A., Kenyon, S.J., Phelps, R., ApJ, 506 (1), p. 292; Bergin, E.A., Alves, J., Huard, T., Lada, C.J., ApJL, 570, p. L101; Bergin, E.A., Ciardi, D.R., Lada, C.J., Alves, J., Lada, E.A., ApJ, 557 (1), p. 209; Bergin, E.A., Langer, W.D., Goldsmith, P.F., ApJ, 441, p. 222; Bergin, E.A., Tafalla, M., ARA&amp;A, 45, p. 339; Bieging, J.H., Peters, W.L., Kang, M., ApJS, 191 (2), p. 232; Bohlin, R.C., Savage, B.D., Drake, J.F., ApJ, 224, p. 132; Bolatto, A.D., Wolfire, M., Leroy, A.K., ARA&amp;A, 51, p. 207; Caselli, P., Walmsley, C.M., Tafalla, M., Dore, L., Myers, P.C., ApJL, 523, p. L165; Dickman, R.L., ApJS, 37, p. 407; Digel, S.W., Aprile, E., Hunter, S.D., Mukherjee, R., Xu, F., ApJ, 520 (1), p. 196; Forbrich, J., Ã–berg, K., Lada, C.J., A&amp;A, 568, p. A27; Frerking, M.A., Langer, W.D., Wilson, R.W., ApJ, 262, p. 590; Goldsmith, P.F., Langer, W.D., ApJ, 222, p. 881; Goodman, A.A., Pineda, J.E., Schnee, S.L., ApJ, 692 (1), p. 91; Harvey, P.M., Fallscheer, C., Ginsburg, A., ApJ, 764 (2), p. 133; Kramer, C., Alves, J., Lada, C.J., A&amp;A, 342, p. 257; Lada, C.J., Lada, E.A., Clemens, D.P., Bally, J., ApJ, 429, p. 694; Lada, C.J., Lombardi, M., Alves, J.F., ApJ, 703 (1), p. 52; Lada, C.J., Lombardi, M., Alves, J.F., ApJ, 724 (1), p. 687; Langer, W.D., Penzias, A.A., ApJ, 408, p. 539; Larson, R.B., MNRAS, 194, p. 809; Lee, M.-Y., StanimiroviÄ‡, S., Wolfire, M.G., ApJ, 784 (1), p. 80; Levine, J., PhD Thesis; Li, D.L., Esimbek, J., Zhou, J.J., A&amp;A, 567, p. A10; Lombardi, M., A&amp;A, 493, p. 735; Lombardi, M., Alves, J., A&amp;A, 377, p. 1023; Lombardi, M., Alves, J., Lada, C.J., A&amp;A, 454, p. 781; Lombardi, M., Alves, J., Lada, C.J., A&amp;A, 519, p. LL7; Narayanan, D., Hopkins, P.F., MNRAS, 433, p. 1223; Pineda, J.E., Caselli, P., Goodman, A.A., ApJ, 679 (1), p. 481; Pineda, J.L., Goldsmith, P.F., Chapman, N., ApJ, 721 (1), p. 686; Collaboration, P., Ade, P.A.R., Aghanim, N., A&amp;A, 536, p. AA19; Rachford, B.L., Snow, T.P., Destree, J.D., ApJS, 180 (1), p. 125; Ripple, F., Heyer, M.H., Gutermuth, R., Snell, R.L., Brunt, C.M., MNRAS, 431, p. 1296; RÃ¶llig, M., Ossenkopf, V., A&amp;A, 550, p. A56; RomÃ¡n-ZÃºÃ±iga, C.G., PhD Thesis; RomÃ¡n-ZÃºÃ±iga, C.G., Alves, J.F., Lada, C.J., Lombardi, M., ApJ, 725 (2), p. 2232; Sandstrom, K.M., Leroy, A.K., Walter, F., ApJ, 777 (1), p. 5; Sault, R.J., Teuben, P.J., Wright, M.C.H., Adass, 77, p. 433; Shetty, R., Glover, S.C., Dullemond, C.P., MNRAS, 415, p. 3253; Shetty, R., Glover, S.C., Dullemond, C.P., Klessen, R.S., MNRAS, 412, p. 1686; Shimajiri, Y., Kitamura, Y., Saito, M., A&amp;A, 564, p. A68; Solomon, P.M., Rivolo, A.R., Barrett, J., Yahil, A., ApJ, 319, p. 730; Taylor, M.B., Adass, 347, p. 29; Van Der Tak, F.F.S., Black, J.H., SchÃ¶ier, F.L., Jansen, D.J., Van Dishoeck, E.F., A&amp;A, 468, p. 627; Van Dishoeck, E.F., Black, J.H., ApJ, 334, p. 771; Van Dishoeck, E.F., Blake, G.A., Draine, B.T., Lunine, J.I., Protostars and Planets III, 163; Visser, R., Van Dishoeck, E.F., Black, J.H., A&amp;A, 503, p. 323</t>
  </si>
  <si>
    <t>2-s2.0-84929990780</t>
  </si>
  <si>
    <t>Kartashov D., AliÅ¡auskas S., PugÅ¾lys A., Shneider M.N., BaltuÅ¡ka A.</t>
  </si>
  <si>
    <t>10.1088/0953-4075/48/9/094016</t>
  </si>
  <si>
    <t>https://www.scopus.com/inward/record.uri?eid=2-s2.0-84927615469&amp;doi=10.1088%2f0953-4075%2f48%2f9%2f094016&amp;partnerID=40&amp;md5=41964ad57745e3b21ba97295b21c3795</t>
  </si>
  <si>
    <t>Photonics Institute, Vienna University of Technology, Gusshausstrasse 27-387, Vienna, Austria; Institute for Optics and Quantum Electronics, Friedrich-Schiller-University Jena, Max-Wien-Platz 1, Jena, Germany; Department of Mechanical and Aerospace Engineering, Princeton University, Princeton, NJ, United States</t>
  </si>
  <si>
    <t>Kartashov, D., Photonics Institute, Vienna University of Technology, Gusshausstrasse 27-387, Vienna, Austria, Institute for Optics and Quantum Electronics, Friedrich-Schiller-University Jena, Max-Wien-Platz 1, Jena, Germany; AliÅ¡auskas, S., Photonics Institute, Vienna University of Technology, Gusshausstrasse 27-387, Vienna, Austria; PugÅ¾lys, A., Photonics Institute, Vienna University of Technology, Gusshausstrasse 27-387, Vienna, Austria; Shneider, M.N., Department of Mechanical and Aerospace Engineering, Princeton University, Princeton, NJ, United States; BaltuÅ¡ka, A., Photonics Institute, Vienna University of Technology, Gusshausstrasse 27-387, Vienna, Austria</t>
  </si>
  <si>
    <t>We present the theoretical model for a single-pass, discharge-type standoff nitrogen laser initiated by a femtosecond filament in nitrogen gas. The model is based on the numerical solution of the kinetic equation for the electron energy distribution function self-consistently with balance equations for nitrogen species and laser equations. We identify the kinetic mechanisms responsible for a buildup of population inversion in the filament afterglow plasma and determine the dependence of population inversion density and the parameters of nitrogen lasing at a 337 nm wavelength corresponding to the transition between the C3Î &lt;inf&gt;u&lt;/inf&gt; (v = 0) excited and the X1Î£&lt;inf&gt;g&lt;/inf&gt; (v = 0) ground electronic states in a nitrogen molecule on the polarization and wavelength of the driver laser pulse used to produce the filament. We show that population inversion is achieved on an ultrafast time scale of â‰ˆ10 ps and decays within the time: &lt;100 ps. We derive the low-signal gain 2.2 cm-1 for lasing from a circularly polarized 0.8 Î¼m near-IR filament and 0.16 cm-1 for a linearly polarized 4 Î¼m mid-IR filament. The results of the numerical simulations demonstrate good quantitative agreement with the experimental measurements. Â© 2015 IOP Publishing Ltd.</t>
  </si>
  <si>
    <t>Femtosecond filamentation; Plasma kinetics; Standoff lasing</t>
  </si>
  <si>
    <t>Distribution functions; Electric discharges; Electron energy levels; Gas lasers; Integral equations; Kinetics; Laser theory; Nitrogen plasma; Numerical models; Polarization; Electron energy distribution functions; Femtosecond filamentation; Femtosecond filaments; Ground electronic state; Plasma kinetic; Population inversions; Quantitative agreement; Standoff lasing; Nitrogen</t>
  </si>
  <si>
    <t>Hemmer, P.R., Miles, R.B., Polynkin, P., Siebert, T., Sokolov, A.V., Sprangle, P., Scully, M.O., Standoff spectroscopy via remote generation of a backward-propagating laser beam Proc. Natl Acad. Sci. USA, 108, p. 3130; Yuan, L., Coherent raman umklappscattering Laser Phys. Lett., 8 (10), p. 736; Alden, M., Westblom, U., Goldsmith, J.E.M., Two-photon-excited stimulated emission from atomic oxygen in flames and cold gases Opt. Lett., 14, p. 305; Dogariu, A., Michael, J.B., Scully, M.O., Miles, R.B., High-gain backward lasing in air Science, 331, p. 442; Tunitskii, L.N., Cherkasov, E.M., Investigation of a pure oxygen laser Zh. Prikl. Spektrosk., 9, p. 812; Schaefer, G., Kirkici, H., On the excitation mechanism of the oxygen laser in a fast plasma mixing device IEEE J. Quantum Electron., 26, p. 1418; Kunabenchi, R.S., Gorbal, M.R., Savadatt, M.I., Nitrogen lasers Prog. Quantum Electron., 9, p. 259; Vaulin, V.A., Slinko, V.N., Sulakshin, S.S., Air ultraviolet laser excited by high-power microwave pulses Sov. J. Quantum Electron., 18 (11), p. 1457; Braun, A., Korn, G., Liu, X., Du, D., Squier, J., Mourou, G., Self-channeling of high-peak-power femtosecond laser pulses in air Opt. Lett., 20, p. 73; Durand, M., Kilometer range filamentation Opt. Express, 21; Couairon, A., Mysyrowicz, A., Femtosecond filamentation in transparent media Phys. Rep., 441, p. 47; Luo, Q., Liu, W., Chin, S.L., Lasing action in air induced by ultra-fast laser filamentation Appl. Phys. B, 76, p. 337; Kartashov, D., AliÅ¡auskas, S., Andriukaitis, G., PugÅ¾lys, A., Shneider, M., Zheltikov, A., Chin, S.L., BaltuÅ¡ka, A., Free-space nitrogen gas laser driven by a femtosecond filament Phys. Rev. A, 86; Bennett, W.R., Faust, W.L., McFarlane, R.A., Patel, C.K.N., Phys. Rev. Lett., 8, p. 470; Bennett, W.R., Jr., Ann. Phys., 18, p. 367; Chin, S.L., Femtosecond Laser Filamentation Springer Series on Atomic, Optical and Plasma Physics, 55. , Berlin: Springer; Henis, Z., Milikh, G., Papadopoulos, K., Zigler, A., Generation of controlled radiation sources in the atmosphere using a dual femtosecond/nanosecond laser pulse J. Appl. Phys., 103; PenÃ£no, J., Sprangle, P., Hafizi, B., Gordon, D., Femsler, R., Scully, M., Remote lasing in air by recombination and electron impact excitation of molecular nitrogen J. Appl. Phys., 111 (3); Raizer, Y.P., Gas Discharge Physics, , Berlin: Springer; Itikawa, Y., Cross sections for electron collisions with nitrogen molecules J. Phys. Chem. Ref. Data, 35, p. 31; Rockwood, S., Elastic and inelastic cross sections for electron-hg scattering rom hg transport data Phys. Rev. A, 8, p. 2348; Bacri, J., Medani, A., Electron diatomic molecule weighted total cross section calculation: III. Main inelastic processes for N&lt;inf&gt;2&lt;/inf&gt; and N&lt;inf&gt;2&lt;/inf&gt;+ Physica C, 112, p. 101; Klein, O., Rosseland, S., Uber zusammenstÃ¶ÃŸe zwischen atomen und freien elektronen Z. Phys., 4, p. 46; Kossyi, I.A., Kostinsky, A.Y., Matveyev, A.A., Silakov, V.P., Kinetic scheme of the nonequlibrium discharge in nitrogen oxygen mixtures Plasma Sources Sci. Technol., 1 (3), p. 207; Mur, V.D., Popruzhenko, S.V., Popov, V.S., Energy and momentum spectra of photoelectrons under conditions of ionization by strong laser radiation (the case of elliptic polarization) J. Exp. Theor. Phys., 92, p. 777; Piper, L., State to state N&lt;inf&gt;2&lt;/inf&gt;(A3&lt;inf&gt;u&lt;/inf&gt;+) energy pooling reactions: I. The formation of N&lt;inf&gt;2&lt;/inf&gt;(C3&lt;inf&gt;u&lt;/inf&gt;) and the herman infrared system J. Chem. Phys., 88, p. 231; Piper, L., State to state N&lt;inf&gt;2&lt;/inf&gt;(A3&lt;inf&gt;u&lt;/inf&gt;+) energy pooling reactions: II. The formation and quenching of N&lt;inf&gt;2&lt;/inf&gt;(B3&lt;inf&gt;g&lt;/inf&gt;, vâ€² = 1-12) J. Chem. Phys., 88, p. 6911; Lofthus, A., Krupenie, P.H., Spectrum of molecular nitrogen J. Phys. Chem. Ref. Data, 6, p. 113; Xu, H.L., Azarm, A., Bernhardt, J., Kamali, Y., Chin, S.L., The mechanism of nitrogen fluorescence inside a femtosecond laser filament in air Chem. Phys., 360, p. 171; Henriques, J., Tatarova, E., Guerra, V., Ferreira, C.M., Wave driven N&lt;inf&gt;2&lt;/inf&gt;-Ar discharge: I. Self-consistent theoretical model J. Appl. Phys., 91, p. 5622; Moravej, M., Yang, X., Barankin, M., Penelon, J., Babayan, S.E., Hicks, R.F., Properties of an atmospheric pressure radio-frequency argon and nitrogen plasma Plasma Sources Sci. Technol., 15 (2), p. 204; Klopovsky, K.S., Mukhovatova, A.V., Popov, A.M., Popov, N.A., Popovicheva, O.B., Rakhimova, T.V., Kinetics of metastable states in high-pressure nitrogen plasma pumped by high-current electron beam J. Phys. D: Appl. Phys., 27 (7), p. 1399; Pert, G.J., Output characteristics of amplified-stimulated-emission lasers J. Opt. Soc. Am. B, 11, p. 1425; Lin, J.Y., Gain saturation of the Ni-like x-ray lasers Opt. Commun., 158, p. 55; Lin, J.Y., Tallents, G.J., MacPhee, A.G., Demir, A., Lewis, C.L.S., O'Rourke, R.M.N., Pert, G.J., Zeitoun, P., Travelling wave chirped pulse amplified transient pumping for collisional excitation lasers Opt. Commun., 166, p. 211; Papakin, V.F., Sonin, A.Y., Measurement of the gain of an ultraviolet nitrogen laser Sov. J. Quantum Electron., 15 (4), p. 581; Kartashov, D., AliÅ¡auskas, S., PugÅ¾lys, A., Voronin, A., Zheltikov, A., Petrarca, M., BÃ©jot, P., BaltuÅ¡ka, A., Mid-infrared laser filamentation in molecular gases Opt. Lett., 38, p. 3194; BergÃ©, L., Rolle, J., KÃ¶hler, C., Enhanced self-compression of mid-infrared laser filaments in argon Phys. Rev. A, 88; Yao, J., Gain dynamics of a free-space nitrogen laser pumped by circularly polarized femtosecond laser pulses Opt. Express, 22; Dreyfus, R.W., Hodgson, R.T., Electron beam excitation of the nitrogen laser Appl. Phys. Lett., 20, p. 195; Basov, N.G., Brunin, A.N., Danilychev, V.A., Dolgikh, V.A., Kerimov, O.M., Lobanov, A.N., Sagitov, S.I., Suchkov, A.F., High-pressure ultraviolet laser utilizing Ar + N&lt;inf&gt;2&lt;/inf&gt; mixture Sov. J. Quantum Electron., 5, p. 1218; Strohwald, H., Salzmann, H., Picosecond uv laser pulses from gas discharges in pure nitrogen at pressures up to 6 atm Appl. Phys. Lett., 28, p. 272; Andriukaitis, G., BalÄiunas, T., AliÅ¡auskas, S., PugÅ¾lys, A., BaltuÅ¡ka, A., Popmintchev, T., Chen, M.-C., Kapteyn, H.C., GW peak power few-cycle mid-infrared pulses from an optical parametric amplifier Opt. Lett., 36, p. 2755; Mitryukovskiy, S., Liu, Y., Ding, P., Houard, A., Mysyrowicz, A., Backward stimulated radiation from filaments in nitrogen gas and air pumped by circularly polarized 800 nm femtosecond laser pulses Opt. Express, 22; Ding, P., Mitryukovskiy, S., Houard, A., Oliva, E., Couairon, A., Mysyrowicz, A., Liu, Y., Backward lasing of air plasma pumped by circularly polarized femtosecond pulses for the saKe of remote sensing (BLACK) Opt. Express, 22; Itikawa, Y., Cross sections for electron collisions with oxygen molecules J. Phys. Chem. Ref. Data, 38, p. 1; Pancheshnyi, S.V., Starikovskaia, S.M., Starikovskii, A.Y., Measurements of rate constants of the N&lt;inf&gt;2&lt;/inf&gt;(C3u vâ€² = 0) and N&lt;inf&gt;2&lt;/inf&gt; + (B2u + vâ€² = 0) deactivation by N&lt;inf&gt;2&lt;/inf&gt;, O&lt;inf&gt;2&lt;/inf&gt;, H&lt;inf&gt;2&lt;/inf&gt;, CO and H&lt;inf&gt;2&lt;/inf&gt;O molecules in afterglow of the nanosecond discharge Chem. Phys. Lett., 294, pp. 523-527</t>
  </si>
  <si>
    <t>2-s2.0-84927615469</t>
  </si>
  <si>
    <t>Teodorescu E., Echim M., Munteanu C., Zhang T., Bruno R., Kovacs P.</t>
  </si>
  <si>
    <t>INERTIAL RANGE TURBULENCE OF FAST AND SLOW SOLAR WIND AT 0.72 AU AND SOLAR MINIMUM</t>
  </si>
  <si>
    <t>10.1088/2041-8205/804/2/L41</t>
  </si>
  <si>
    <t>https://www.scopus.com/inward/record.uri?eid=2-s2.0-84929377791&amp;doi=10.1088%2f2041-8205%2f804%2f2%2fL41&amp;partnerID=40&amp;md5=4739b877723df744d2070018fce7a2c6</t>
  </si>
  <si>
    <t>Institute for Space Sciences, MÉ™gurele, Romania; Belgian Institute for Space Aeronomy, Bruxelles, Belgium; Space Research Institute, Graz, Austria; INAF-IAPS, Istituto di Astrofizica e Planetologia Spaziali, Rome, Italy; Geological and Geophysical Institute of Hungary, Budapest, Hungary; University of Bucharest, MÉ™gurele, Romania; University of Oulu, Oulu, Finland</t>
  </si>
  <si>
    <t>Teodorescu, E., Institute for Space Sciences, MÉ™gurele, Romania; Echim, M., Institute for Space Sciences, MÉ™gurele, Romania, Belgian Institute for Space Aeronomy, Bruxelles, Belgium; Munteanu, C., Institute for Space Sciences, MÉ™gurele, Romania, University of Bucharest, MÉ™gurele, Romania, University of Oulu, Oulu, Finland; Zhang, T., Space Research Institute, Graz, Austria; Bruno, R., INAF-IAPS, Istituto di Astrofizica e Planetologia Spaziali, Rome, Italy; Kovacs, P., Geological and Geophysical Institute of Hungary, Budapest, Hungary</t>
  </si>
  <si>
    <t>We investigate Venus Express observations of magnetic field fluctuations performed systematically in the solar wind at 0.72 Astronomical Units (AU), between 2007 and 2009, during the deep minimum of solar cycle 24. The power spectral densities (PSDs) of the magnetic field components have been computed for time intervals that satisfy the data integrity criteria and have been grouped according to the type of wind, fast and slow, defined for speeds larger and smaller, respectively, than 450 km s-1. The PSDs show higher levels of power for the fast wind than for the slow. The spectral slopes estimated for all PSDs in the frequency range 0.005-0.1 Hz exhibit a normal distribution. The average value of the trace of the spectral matrix is -1.60 for fast solar wind and -1.65 for slow wind. Compared to the corresponding average slopes at 1 AU, the PSDs are shallower at 0.72 AU for slow wind conditions suggesting a steepening of the solar wind spectra between Venus and Earth. No significant time variation trend is observed for the spectral behavior of both the slow and fast wind. Â© 2015. The American Astronomical Society. All rights reserved.</t>
  </si>
  <si>
    <t>interplanetary medium; magnetic fields; plasmas; solar wind; turbulence</t>
  </si>
  <si>
    <t>Alexandrova, O., Saur, J., Lacombe, C., PhRvL, 103, p. 16; Alexandrova, O., Chen, C.H.K., Sorriso-Valvo, L., Horbury, T.S., Bale, S.D., SSRv, 178, p. 101; Batchelor, G.K., The Theory of Homogeneous Turbulence, , Cambridge: Cambridge Univ. Press; Barabash, S., Sauvaud, J.-A., Gunell, H., P&amp;SS, 55, p. 1772; Bavassano, B., Bruno, R., JGR, 94, p. 168; Bavassano, B., Bruno, R., JGR, 96, p. 1737; Boldyrev, S., PhRvL, 96; Borovsky, J.E., JGR, 113, p. A8; Borovsky, J.E., JGR, 117, p. A5; Borovsky, J.E., JGR, 117, p. A6; Bruno, R., Carbone, V., LRSP, 10, p. 2; Bruno, R., D'Amicis, R., Bavassano, B., Carbone, V., Sorriso-Valvo, L., AnGeo, 25, p. 1913; Bruno, R., Trenchi, L., ApJL, 787, p. L24; Bruno, R., Trenchi, L., Telloni, D., ApJL, 793, p. L15; Chen, C.H.K., Bale, S.D., Salem, C.S., Maruca, B.A., ApJ, 770 (2), p. 125; Chen, C.H.K., Leung, L., Boldyrev, S., Maruca, B.A., Bale, S.D., GeoRL, 41, p. 8081; Chen, C.H.K., Mallet, A., Yousef, T.A., Schekochihin, A.A., Horbury, T.S., MNRAS, 415, p. 3219; Coleman, P.J., Jr., ApJ, 153, p. 371; Dasso, S., Milano, L.J., Matthaeus, W.H., Smith, C.W., ApJL, 635, p. L181; Gogoberidze, G., Chapman, S.C., Hnat, B., PoP, 19, p. 2310; Goldreich, P., Sridhar, S., ApJ, 438, p. 763; Forman, M.A., Wicks, R.T., Horbury, T.S., ApJ, 733 (2), p. 76; Frisch, U., Turbulence, , Cambridge: Cambridge Univ. Press; Horbury, T.S., Forman, M., Oughton, S., PhRvL, 101; Horbury, T.S., Wicks, R.T., Chen, C.H.K., SSRv, 172, p. 325; Kolmogorov, A., DoANT, 30, p. 301; Klein, L., Bruno, R., Bavassano, B., Rosenbauer, H., JGR, 98, p. A10; Leamon, R.J., Smith, C.W., Ness, N.F., Wong, H.K., JGR, 104, p. 22331; Marsch, E., Tu, C.-Y., JGR, 95, p. 11945; Matthaeus, W.H., Goldstein, M.L., PhRvL, 57, p. 495; Matthaeus, W.H., Oughton, S., Pontius, D.H., Jr., Zhou, Y., JGR, 99, p. 19267; MÃ¼ller, W.-C., Grappin, R., PhRvL, 95; Podesta, J.J., ApJ, 698 (2), p. 986; Ruiz, M.E., Dasso, S., Matthaeus, W.H., Marsch, E., Weygand, J.M., JGR, 116, p. A10; Smith, C.W., AIP Conf. Proc. 679, Astronomy and Astrophysics, 413. , ed M. Velli, R. Bruno and F. Malara (New York: AIP); Tu, C.-Y., Marsch, E., SSRv, 73, p. 1; Stawicki, O., Gary, S.P., Li, H., JGR, 106, p. 8273; Verdini, A., Grappin, R., Pinto, R., Velli, M., ApJL, 750, p. L33; Weygand James, M., Matthaeus, W.H., Dasso, S., Kivelson, M.G., JGR, 116, p. A8; Welch, P.D., IEEE Trans. Audio Electroacoustics, AU-15, p. 70; Wicks, R.T., Horbury, T.S., Chen, C.H.K., Schekochihin, A.A., MNRAS, 407, p. L31; Yordanova, E., Balogh, A., Noullez, A., Von Steiger, R., JGR, 114, p. A8; Zhang, T., Baumjohann, W., Delva, M., P&amp;SS, 54, p. 1336</t>
  </si>
  <si>
    <t>2-s2.0-84929377791</t>
  </si>
  <si>
    <t>Miiller W., Tomczak J.M., Simonson J.W., Smith G., Kotliar G., Aronson M.C.</t>
  </si>
  <si>
    <t>Protected Fe valence in quasi-two-dimensional Î±-FeSi&lt;inf&gt;2&lt;/inf&gt;</t>
  </si>
  <si>
    <t>10.1088/0953-8984/27/17/175601</t>
  </si>
  <si>
    <t>https://www.scopus.com/inward/record.uri?eid=2-s2.0-84928243128&amp;doi=10.1088%2f0953-8984%2f27%2f17%2f175601&amp;partnerID=40&amp;md5=5cc818fbad3ff02d94d88a715bcc9ffd</t>
  </si>
  <si>
    <t>Department of Physics and Astronomy, Stony Brook University, Stony Brook, NY, United States; Department of Physics and Astronomy, Rutgers University, Piscataway, NJ, United States; Institute of Solid State Physics, Vienna University of Technology, Vienna, Austria; Condensed Matter Physics and Materials Science Department, Brookhaven National Laboratory, Upton, NY, United States</t>
  </si>
  <si>
    <t>Miiller, W., Department of Physics and Astronomy, Stony Brook University, Stony Brook, NY, United States; Tomczak, J.M., Department of Physics and Astronomy, Rutgers University, Piscataway, NJ, United States, Institute of Solid State Physics, Vienna University of Technology, Vienna, Austria; Simonson, J.W., Department of Physics and Astronomy, Stony Brook University, Stony Brook, NY, United States; Smith, G., Department of Physics and Astronomy, Stony Brook University, Stony Brook, NY, United States; Kotliar, G., Department of Physics and Astronomy, Rutgers University, Piscataway, NJ, United States; Aronson, M.C., Department of Physics and Astronomy, Stony Brook University, Stony Brook, NY, United States, Condensed Matter Physics and Materials Science Department, Brookhaven National Laboratory, Upton, NY, United States</t>
  </si>
  <si>
    <t>We report the first comprehensive study of the high temperature form (Î±-phase) of iron disilicide. Measurements of the magnetic susceptibility, magnetization, heat capacity and resistivity were performed on well characterized single crystals. With a nominal iron d6 configuration and a quasi-two-dimensional crystal structure that strongly resembles that of LiFeAs, Î±-FeSi&lt;inf&gt;2&lt;/inf&gt; is a potential candidate for unconventional superconductivity. Akin to LiFeAs, Î±-FeSi&lt;inf&gt;2&lt;/inf&gt; does not develop any magnetic order and we confirm its metallic state down to the lowest temperatures (T = 1.8 K). However, our experiments reveal that paramagnetism and electronic correlation effects in Î±-FeSi&lt;inf&gt;2&lt;/inf&gt; are considerably weaker than in the pnictides. Band theory calculations yield small Sommerfeld coefficients of the electronic specific heat Î³ = C&lt;inf&gt;e&lt;/inf&gt;/T that are in excellent agreement with experiment. Additionally, realistic many-body calculations further corroborate that quasi-particle mass enhancements are only modest in Î±-FeSi&lt;inf&gt;2&lt;/inf&gt;. Remarkably, we find that the natural tendency to vacancy formation in the iron sublattice has little influence on the iron valence and the density of states at the Fermi level. Moreover, Mn doping does not significantly change the electronic state of the Fe ion. This suggests that the iron valence is protected against hole doping and indeed the substitution of Co for Fe causes a rigid-band like response of the electronic properties. As a key difference from the pnictides, we identify the smaller inter-iron layer spacing, which causes the active orbitals near the Fermi level to be of a different symmetry in Î±-FeSi&lt;inf&gt;2&lt;/inf&gt;. This change in orbital character might be responsible for the lack of superconductivity in this system, providing constraints on pairing theories in the iron based pnictides and chalcogenides. Â© 2015 IOP Publishing Ltd.</t>
  </si>
  <si>
    <t>electronic correlations; Fe - Si compounds; iron based superconductors</t>
  </si>
  <si>
    <t>Crystal structure; Electronic properties; Electronic states; Fermi level; High temperature superconductors; Inorganic compounds; Iron; Magnetic susceptibility; Manganese; Semiconducting silicon compounds; Single crystals; Specific heat; Electronic correlation; Electronic correlation effects; Electronic specific heat; Iron-based superconductors; Many-body calculations; Si compounds; Two-dimensional crystals; Unconventional superconductivity; Iron compounds</t>
  </si>
  <si>
    <t>Stewart, G.R., Rev. Mod. Phys., 83, p. 1589; Tapp, J.H., Tang, Z., Lv, B., Sasmal, K., Lorenz, B., Chu, P.C.W., Guloy, A.M., Phys. Rev. B, 78; Taylor, A.E., Pitcher, M.J., Ewings, R.A., Perring, T.G., Clarke, S.J., Boothroyd, A.T., Phys. Rev. B, 83; Zou, Y., Feng, Z., Logg, P., Chen, J., Lampronti, G., Grosche, F., arXiv preprint arXiv:1311.0247Massalski, T.B., Okamoto, H., Subramanian, P.R., Kacprzak, L., Binary Alloy Phase Diagrams, , Materials Park, OH: ASM International; Birkholz, U., Schelm, J., Phys. Status Solidi B, 34, p. 177; Dubrovskaya, L., Geld, P., Russ. J. Inorg. Chem., 7, p. 73. , Engl. Transl; Gueneau, C., Servant, C., J. Appl. Crystallogr., 28, p. 707; Birkholz, U., Frhauf, A., Phys. Status Solidi B, 34, p. 181; Acker, J., Bohmhammel, K., Van Den Berg, G., Van Miltenburg, J., Kloc, C., J. Chem. Thermodyn., 31, p. 1523; Blaauw, C., Van Der Woude, F., Sawatzky, G.A., J. Phys. C, 6 (14), p. 2371; Reuther, H., Behr, G., Teresiak, A., J. Phys.: Condens. Matter, 13 (11), p. 225; Aronsson, B., Acta Chem. Scand, 14, p. 1414; Georges, A., Kotliar, G., Krauth, W., Rozenberg, M.J., Rev. Mod. Phys., 68, p. 13; PetÅ™Ã­Äek, V., DuÅ¡ek, M., Palatinus, L., The Crystallogr. Comput. Syst.; Blaha, P., Schwarz, K., Sorantin, P., Trickey, S., Comput. Phys. Commun., 59, p. 399; Haule, K., Yee, C.H., Kim, K., Phys. Rev. B, 81; Yin, Z.P., Haule, K., Kotliar, G., Nat. Phys., 7, p. 294; Kutepov, A., Haule, K., Savrasov, S.Y., Kotliar, G., Phys. Rev. B, 82; Tomczak, J.M., Haule, K., Kotliar, G., Proc. Natl Acad. Sci. USA, 109, p. 3243; Lee, C.H., Iyo, A., Eisaki, H., Kito, H., Fernandez-Diaz, M.T., Ito, T., Kihou, K., Yamada, K., J. Phys. Soc. Japan, 77; Wang, X.F., Wu, T., Wu, G., Liu, R.H., Chen, H., Xie, Y.L., Chen, X.H., New J. Phys., 11 (4); Kriessman, C.J., Callen, H.B., Phys. Rev., 94, p. 837; Kojima, H., Tebble, R.S., Williams, D.E.G., Proc. R. Soc. Lond. A, 260, p. 237; Stishov, S.M., Petrova, A.E., Sidorov, V.A., Menzel, D., Phys. Rev. B, 86; Shimizu, M., Takahashi, T., J. Phys. Soc. Japan, 15, p. 2236; Mendelsohn, L.B., Biggs, F., Mann, J.B., Phys. Rev. A, 2, p. 1130; Lark-Horovitz, K., Johnson, V.A., Solid State Physics; Junod, A., Jarlborg, T., Muller, J., Phys. Rev. B, 27, p. 1568; Baker, P.J., Giblin, S.R., Pratt, F.L., Liu, R.H., Wu, G., Chen, X.H., Pitcher, M.J., Blundell, S.J., New J. Phys., 11 (2); Moroni, E.G., Wolf, W., Hafner, J., Podloucky, R., Phys. Rev. B, 59, p. 12860; Singh, D.J., Phys. Rev. B, 78; Nekrasov, I., Pchelkina, Z., Sadovskii, M., JETP Lett., 88, p. 543; Stoner, E.C., Proc. R. Soc. Lond. A, 154, p. 656</t>
  </si>
  <si>
    <t>2-s2.0-84928243128</t>
  </si>
  <si>
    <t>Ongul F., Yuksel S.A., Bozar S., Cakmak G., Guney H.Y., Egbe D.A.M., Gunes S.</t>
  </si>
  <si>
    <t>Vacuum-free processed bulk heterojunction solar cells with E-GaIn cathode as an alternative to Al electrode</t>
  </si>
  <si>
    <t>10.1088/0022-3727/48/17/175102</t>
  </si>
  <si>
    <t>https://www.scopus.com/inward/record.uri?eid=2-s2.0-84926290147&amp;doi=10.1088%2f0022-3727%2f48%2f17%2f175102&amp;partnerID=40&amp;md5=3edf716122a943deb1cd887117dca8b5</t>
  </si>
  <si>
    <t>Faculty of Arts and Science, Department of Physics, Yildiz Technical University, Esenler, Istanbul, Turkey; Department of Physics, Kocaeli University, Kocaeli, Turkey; Johannes Kepler University, Physical Chemistry, Linz Institute for Organic Solar Cells (LIOS), Altenberger Strasse 69, Linz, Austria</t>
  </si>
  <si>
    <t>Ongul, F., Faculty of Arts and Science, Department of Physics, Yildiz Technical University, Esenler, Istanbul, Turkey; Yuksel, S.A., Faculty of Arts and Science, Department of Physics, Yildiz Technical University, Esenler, Istanbul, Turkey; Bozar, S., Faculty of Arts and Science, Department of Physics, Yildiz Technical University, Esenler, Istanbul, Turkey; Cakmak, G., Department of Physics, Kocaeli University, Kocaeli, Turkey; Guney, H.Y., Department of Physics, Kocaeli University, Kocaeli, Turkey; Egbe, D.A.M., Johannes Kepler University, Physical Chemistry, Linz Institute for Organic Solar Cells (LIOS), Altenberger Strasse 69, Linz, Austria; Gunes, S., Faculty of Arts and Science, Department of Physics, Yildiz Technical University, Esenler, Istanbul, Turkey</t>
  </si>
  <si>
    <t>In this paper, the photovoltaic characteristics of bulk heterojunction solar cells employing an eutectic gallium-indium (EGaIn) alloy as a top metal contact which was coated by a simple and inexpensive brush-painting was investigated. The overall solar cell fabrication procedure was vacuum-free. As references, regular organic bulk heterojunction solar cells employing thermally evaporated Aluminum as a top metal contact were also fabricated. Inserting the ZnO layer between the active layer and the cathode electrodes (Al and EGaIn) improved the photovoltaic performance of the herein investigated devices. The power conversion efficiencies with and without EGaIn top electrodes were rather comparable. Hence, we have shown that the EGaIn, which is liquid at room temperature, can be used as a cathode. It allows an easy and rapid device fabrication that can be implemented through a vacuum free process. Â© 2015 IOP Publishing Ltd.</t>
  </si>
  <si>
    <t>Al; EGaIn; vacuum free; ZnO</t>
  </si>
  <si>
    <t>Aluminum; Cathodes; Electrodes; Fabrication; Gallium alloys; Heterojunctions; Indium alloys; Solar power generation; Zinc oxide; Bulk heterojunction solar cells; EGaIn; Eutectic gallium indiums (EGaIn); Organic bulk-heterojunction solar cells; Photovoltaic characteristics; Power conversion efficiencies; Vacuum-free; ZnO; Solar cells</t>
  </si>
  <si>
    <t>Goodrich, A.C., Powell, D.M., James, T.L., Woodhouse, M., Buonassisi, T., Energy Environ. Sci., 6, pp. 2811-2821; Sariciftci, N.S., Smilowitz, L., Heeger, A.J., Wudl, F., Science, 258, pp. 1474-1476; Yu, G., Gao, J., Hummelen, J.C., Wudl, F., Heeger, A.J., Science, 270, pp. 1789-1791; Brabec, C.J., Sariciftci, N.S., Hummelen, J.C., Plast. Solar Cells Adv. Funct. Mater., 11, pp. 15-26; Scharber, M.C., Sariciftci, N.S., Prog. Polymer Sci., 38, pp. 1929-1940; Green, M.A., Emery, K., Hishikawa, Y., Warta, W., Dunlop, E.D., Photovolt. Res. Appl., 20, pp. 12-20; Brenner, T.J.K., Vaynzof, Y., Li, Z., Kabra, D., Friend, R.H., McNeill, C.R., J. Phys. D: Appl. Phys., 45 (41); Brabec, C.J., Gowrisanker, S., Halls, J.J.M., Laird, D., Jia, S., Williams, S.P., Adv. Mater., 22, pp. 3839-3856; Li, G., Shrotriya, V., Huang, J., Yao, Y., Moriarty, T., Emery, K., Nat. Mater., 4, pp. 864-868; Hoppe, H., Sariciftci, N.S., J. Mater. Chem., 16, pp. 45-61; Pearson, A.J., Wang, T., Lidzey, D.G., Rep. Prog. Phys., 76 (2); Peng, B., Guo, X., Zou, Y., Pan, C., Li, Y., J. Phys. D: Appl. Phys., 44 (36); Gunes, S., Neugebauer, H., Sariciftci, N.S., Conjugated Chem. Rev., 107, pp. 1324-1338; Egbe, D.A.M., Macromolecules, 43, pp. 1261-1269; Kastner, C., Rathgeber, S., Egbe, D.A.M., Hoppe, H., J. Mater. Chem., 1, pp. 3961-3969; Kyaw, A.K.K., Wang, D.H., Wynands, D., Zhang, J., Nguyen, T.-Q., Bazan, G.C., Heeger, A.J., Nano Lett., 13, pp. 3796-3801; Huang, J., Yin, Z., Zheng, Q., Energy Environ. Sci., 4, pp. 3861-3877; Hau, S.K., Yip, H.L., Baek, N.S., Zou, J.Y., O'Malley, K., Jen, A.K.Y., Appl. Phys. Lett., 92; Bekci, D.R., Karsli, A., Cakir, A.C., Sarica, H., Guloglu, A., Gunes, S., Ela, S.E., Appl. Energy, 96, pp. 417-421; Salto, C., Salinas, J.F., Maldonado, J.L., Ramos-Ortiz, G., Rodriguez, M., Meneses-Nava, M.A., Barbosa-Garcia, O., Ortiz-Gutierrez, M., Synth. Met., 161 (21-22), pp. 2412-2416; Salinas, J.F., Maldonado, J.L., Ramos-Ortiz, G., Rodriguez, M., Meneses-Nava, M.A., Barbosa-Garcia, O., Santillan, R., Farfan, N., Sol. Energy Mater. Sol. Cells, 95, pp. 595-601; Chiechi, R.C., Weiss, E.A., Dickey, M.D., Whitesides, G.M., Angew. Chem. Int. Ed., 47, pp. 142-144; Dickey, M.D., Chiechi, R.C., Larsen, R.J., Weiss, E.A., Weitz, D.A., Whitesides, G.M., Adv. Funct. Mater., 18, pp. 1097-1104; Pasquier, A.D., Miller, S., Chhowalla, M., Sol. Energy Mater. Sol. Cells, 90, pp. 1828-1839; Hau, K.S., Yip, H.-L., Baek, N.S., Zou, J., O'Malley, K., Jen, A.K.-Y., Appl. Phys. Lett., 92; Jing, M., Han, C., Li, M., Shen, X., Nanoscale Res. Lett., 9, p. 588; Tauc, J., Amorphous and Liquid Semiconductors, p. 156; Mbule, P.S., Kim, T.H., Kim, B.S., Swart, H.C., Ntwaeaborwa, O.M., Sol. Energy Mater. Sol. Cells, 112, pp. 6-12; Nam, Y.M., Huh, J., Jo, W.H., Sol. Energy Mat. Sol. Cells, 94, pp. 1118-1124; Shin, K.-S., Park, H.-J., Kumar, B., Kim, K.-K., Ihn, S.-G., Kim, S.-W., J. Mater. Chem., 21 (33), pp. 12274-12279; Qian, L., Yang, J., Zhou, R., Tang, S., Zheng, Y., Tseng, T.-K., Bera, D., Holloway, P.H., J. Mater. Chem., 21, pp. 3814-3817; Wu, C., Li, F., Zhang, Y., Wang, L., Guo, T., Vacuum, 89, pp. 57-61</t>
  </si>
  <si>
    <t>Ongul, F.; Faculty of Arts and Science, Department of Physics, Yildiz Technical University, Turkey</t>
  </si>
  <si>
    <t>2-s2.0-84926290147</t>
  </si>
  <si>
    <t>Windl R., Bruckner F., Abert C., Suess D., Huber T., Vogler C., Satz A.</t>
  </si>
  <si>
    <t>Reactivable passive radio-frequency identification temperature indicator</t>
  </si>
  <si>
    <t xml:space="preserve"> 17C125</t>
  </si>
  <si>
    <t>10.1063/1.4919120</t>
  </si>
  <si>
    <t>https://www.scopus.com/inward/record.uri?eid=2-s2.0-84928893508&amp;doi=10.1063%2f1.4919120&amp;partnerID=40&amp;md5=4b4b9feb933feb2145fef260a49119d5</t>
  </si>
  <si>
    <t>CD-Laboratory for Advanced Magnetic Sensing and Materials, Institute of Solid State Physics, Vienna University of Technology, Wiedner Hauptstrasse 8-10, Vienna, Austria; Institute of Solid State Physics, Vienna University of Technology, Wiedner Hauptstrasse 8-10, Vienna, Austria; Infineon Technologies Austria AG, Siemensstrasse 2, Villach, Austria</t>
  </si>
  <si>
    <t>Windl, R., CD-Laboratory for Advanced Magnetic Sensing and Materials, Institute of Solid State Physics, Vienna University of Technology, Wiedner Hauptstrasse 8-10, Vienna, Austria; Bruckner, F., CD-Laboratory for Advanced Magnetic Sensing and Materials, Institute of Solid State Physics, Vienna University of Technology, Wiedner Hauptstrasse 8-10, Vienna, Austria; Abert, C., CD-Laboratory for Advanced Magnetic Sensing and Materials, Institute of Solid State Physics, Vienna University of Technology, Wiedner Hauptstrasse 8-10, Vienna, Austria; Suess, D., CD-Laboratory for Advanced Magnetic Sensing and Materials, Institute of Solid State Physics, Vienna University of Technology, Wiedner Hauptstrasse 8-10, Vienna, Austria; Huber, T., Institute of Solid State Physics, Vienna University of Technology, Wiedner Hauptstrasse 8-10, Vienna, Austria; Vogler, C., Institute of Solid State Physics, Vienna University of Technology, Wiedner Hauptstrasse 8-10, Vienna, Austria; Satz, A., Infineon Technologies Austria AG, Siemensstrasse 2, Villach, Austria</t>
  </si>
  <si>
    <t>A low cost, passive radio-frequency identification (RFID) temperature indicator with (re-) activation at any point of time is presented. The capability to detect a temperature excursion is realized by magnets and a solution with a melting point at the critical temperature. As the critical temperature is exceeded, a magnetic indicator switches to non-reversible and this can be monitored via a giant magnetoresistance sensor connected to a RFID tag. Depending on the solutions or metal alloys, detection of critical temperatures in a wide range from below 0 Â°C and up to more than 100 Â°C is possible. The information if a threshold temperature was exceeded (indicator state) as well as the identification number, current temperature, and user defined data can be obtained via RFID. Â© 2015 AIP Publishing LLC.</t>
  </si>
  <si>
    <t>Giant magnetoresistance; Radio waves; Temperature; Temperature measuring instruments; Critical temperatures; Identification number; Magnetoresistance sensors; Metal alloys; RF-ID tags; Temperature excursions; Temperature indicators; Threshold temperatures; Radio frequency identification (RFID)</t>
  </si>
  <si>
    <t>Dada, A., Thiesse, F., Lect. Notes Comput. Sci., 4952, p. 140; Yan, B., Lee, D., Proceedings of ISECS International Colloquium on Computing, Communication, Control, and Management, 2, p. 258; Bergmair, B., Liu, J., Huber, T., Gutfleisch, O., Suess, D., Appl. Phys. Lett., 101; Caizzone, S., Occhiuzzi, C., Marrocco, G., IEEE Trans. Antennas Propag., 59, p. 2488; Virtanen, J., Ukkonen, L., Bjrninen, T., Sydnheimo, L., IEEE Sensors Applications Symposium (SAS), 1, p. 312. , IEEE; Shen, H., Li, L., Zhou, Y., 7th International Conference on ASIC, ASICON'07, 1, p. 360</t>
  </si>
  <si>
    <t>2-s2.0-84928893508</t>
  </si>
  <si>
    <t>Oezelt H., Kovacs A., WohlhÃ¼ter P., Kirk E., Nissen D., Matthes P., Heyderman L.J., Albrecht M., Schrefl T.</t>
  </si>
  <si>
    <t>Micromagnetic simulation of exchange coupled ferri-/ferromagnetic composite in bit patterned media</t>
  </si>
  <si>
    <t xml:space="preserve"> 17E501</t>
  </si>
  <si>
    <t>10.1063/1.4906288</t>
  </si>
  <si>
    <t>https://www.scopus.com/inward/record.uri?eid=2-s2.0-84946190826&amp;doi=10.1063%2f1.4906288&amp;partnerID=40&amp;md5=4cd49f59072ea61eb5f202fc52757a59</t>
  </si>
  <si>
    <t>Industrial Simulation, University of Applied Sciences, St. PÃ¶lten, Austria; Laboratory for Mesoscopic Systems, Department of Materials, ETH Zurich, Zurich, Switzerland; Laboratory for Micro- and Nanotechnology, Paul Scherrer Institute, Villigen PSI, Switzerland; Institute of Physics, Chemnitz University of Technology, Chemnitz, Germany; Institute of Physics, University of Augsburg, Augsburg, Germany; Centre for Integrated Sensor Systems, Danube University Krems, Wiener Neustadt, Austria</t>
  </si>
  <si>
    <t>Oezelt, H., Industrial Simulation, University of Applied Sciences, St. PÃ¶lten, Austria; Kovacs, A., Industrial Simulation, University of Applied Sciences, St. PÃ¶lten, Austria; WohlhÃ¼ter, P., Laboratory for Mesoscopic Systems, Department of Materials, ETH Zurich, Zurich, Switzerland, Laboratory for Micro- and Nanotechnology, Paul Scherrer Institute, Villigen PSI, Switzerland; Kirk, E., Laboratory for Mesoscopic Systems, Department of Materials, ETH Zurich, Zurich, Switzerland, Laboratory for Micro- and Nanotechnology, Paul Scherrer Institute, Villigen PSI, Switzerland; Nissen, D., Institute of Physics, Chemnitz University of Technology, Chemnitz, Germany, Institute of Physics, University of Augsburg, Augsburg, Germany; Matthes, P., Institute of Physics, University of Augsburg, Augsburg, Germany; Heyderman, L.J., Laboratory for Mesoscopic Systems, Department of Materials, ETH Zurich, Zurich, Switzerland, Laboratory for Micro- and Nanotechnology, Paul Scherrer Institute, Villigen PSI, Switzerland; Albrecht, M., Institute of Physics, Chemnitz University of Technology, Chemnitz, Germany, Institute of Physics, University of Augsburg, Augsburg, Germany; Schrefl, T., Industrial Simulation, University of Applied Sciences, St. PÃ¶lten, Austria, Centre for Integrated Sensor Systems, Danube University Krems, Wiener Neustadt, Austria</t>
  </si>
  <si>
    <t>Ferri-/ferromagnetic exchange coupled composites are promising candidates for bit patterned media because of the ability to control the magnetic properties of the ferrimagnet by its composition. A micromagnetic model for the bilayer system is presented where we also incorporate the microstructural features of both layers. Micromagnetic finite element simulations are performed to investigate the magnetization reversal behaviour of such media. By adding the exchange coupled ferrimagnet to the ferromagnet, the switching field could be reduced by up to 40% and also the switching field distribution is narrowed. To reach these significant improvements, an interface exchange coupling strength of 2 mJ/m2 is required. Â© 2015 AIP Publishing LLC.</t>
  </si>
  <si>
    <t>Ferrimagnetism; Finite element method; Microstructural evolution; Bit-patterned media; Exchange coupled; Finite element simulations; Interface exchange; Micromagnetic modeling; Micromagnetic simulations; Microstructural features; Switching field distribution; Magnetization reversal</t>
  </si>
  <si>
    <t>Suess, D., J. Magn. Magn. Mater., 308, p. 183; Victora, R.H., Shen, X., IEEE Trans. Magn., 41, p. 537; Casoli, F., Albertini, F., Nasi, L., Fabbrici, S., Cabassi, R., Bolzoni, F., Bocchi, C., Appl. Phys. Lett., 92; Goh, C.-K., Yuan, Z.-M., Liu, B., J. Appl. Phys., 105; Sbiaa, R., Aung, K.O., Piramanayagam, S.N., Tan, E.-L., Law, R., J. Appl. Phys., 105; Hauet, T., Dobisz, E., Florez, S., Park, J., Lengsfield, B., Terris, B.D., Hellwig, O., Appl. Phys. Lett., 95; Krone, P., Makarov, D., Schrefl, T., Albrecht, M., Appl. Phys. Lett., 97; Giles, R., Mansuripur, M., J. Magn. Soc. Jpn., 15, p. 299; Mansuripur, M., J. Appl. Phys., 63, p. 5809; Kryder, M.H., J. Appl. Phys., 57, p. 3913; Jenkins, D., Clegg, W., Windmill, J., Edmund, S., Davey, P., Newman, D., Wright, C.D., Nutter, P., Microsyst. Technol., 10, p. 66; Mimura, Y., Imamura, N., Kobayashi, T., Okada, A., Kushiro, Y., J. Appl. Phys., 49, p. 1208; Oezelt, H., Kovacs, A., Reichel, F., Fischbacher, J., Bance, S., Gusenbauer, M., Schubert, C., Schrefl, T., J. Magn. Magn. Mater., 381, p. 28; Mansuripur, M., The Physical Principles of Magneto-Optical Recording, pp. 652-654. , (Cambridge University Press); Dunavant, D.A., Int. J. Numer. Methods Eng., 21, p. 1129; Dean, J., Kovacs, A., Kohn, A., Goncharov, A., Bashir, M.A., Hrkac, G., Allwood, D.A., Schrefl, T., Appl. Phys. Lett., 96; Mansuripur, M., Giles, R., Patterson, G., J. Appl. Phys., 69, p. 4844; Schrefl, T., Hrkac, G., Bance, S., Suess, D., Ertl, O., Fidler, J., Handbook of Magnetism and Advanced Magnetic Materials, pp. 1-30. , edited by H. KronmÃ¼ller and S. Parkin (John Wiley &amp; Sons, Ltd.); Quey, R., Dawson, P., Barbe, F., Comput. Meth. Appl. Mech. Eng., 200, p. 1729</t>
  </si>
  <si>
    <t>2-s2.0-84946190826</t>
  </si>
  <si>
    <t>Figl M., Semturs F., Kaar M., Hoffmann R., Floor-Westerdijk M., Van Der Burght R., Homolka P., Hummel J.</t>
  </si>
  <si>
    <t>N177</t>
  </si>
  <si>
    <t>N185</t>
  </si>
  <si>
    <t>10.1088/0031-9155/60/9/N177</t>
  </si>
  <si>
    <t>https://www.scopus.com/inward/record.uri?eid=2-s2.0-84928486395&amp;doi=10.1088%2f0031-9155%2f60%2f9%2fN177&amp;partnerID=40&amp;md5=32aacd881bfabe61c013fab15e0e266b</t>
  </si>
  <si>
    <t>Center for Medical Physics and Biomedical Engineering, Medical University of Vienna, Spitalgasse 23, Wien, Austria; Artinis Medical Systems Corp., Einsteinweg 17, Elst, Netherlands</t>
  </si>
  <si>
    <t>Figl, M., Center for Medical Physics and Biomedical Engineering, Medical University of Vienna, Spitalgasse 23, Wien, Austria; Semturs, F., Center for Medical Physics and Biomedical Engineering, Medical University of Vienna, Spitalgasse 23, Wien, Austria; Kaar, M., Center for Medical Physics and Biomedical Engineering, Medical University of Vienna, Spitalgasse 23, Wien, Austria; Hoffmann, R., Center for Medical Physics and Biomedical Engineering, Medical University of Vienna, Spitalgasse 23, Wien, Austria; Floor-Westerdijk, M., Artinis Medical Systems Corp., Einsteinweg 17, Elst, Netherlands; Van Der Burght, R., Artinis Medical Systems Corp., Einsteinweg 17, Elst, Netherlands; Homolka, P., Center for Medical Physics and Biomedical Engineering, Medical University of Vienna, Spitalgasse 23, Wien, Austria; Hummel, J., Center for Medical Physics and Biomedical Engineering, Medical University of Vienna, Spitalgasse 23, Wien, Austria</t>
  </si>
  <si>
    <t>For the technical quality assurance of breast cancer screening protocols several phantoms have been developed. Their dose sensitivity is a common topic often discussed in literature. The European protocol for the quality control of the physical and technical aspects of mammography screening suggests a contrast-detail phantom like the CDMAM phantom (Artinis Medical Systems, Elst, NL). The CDMAM 3.4 was tested with respect to its dose sensitivity and compared to other phantoms in a recent paper. The CDMAM 4.0 phantom provides other disc diameters and thicknesses adapted more closely to the image quality found in modern mammography systems. This motivates a comparison of the two generations using the same exposure parameters. We varied the time-current (mAs) within a range of clinically used values (40-140 mAs). All evaluations were done using automatic evaluation software provided by Artinis (for CDMAM 4.0) and the National Coordinating Centre for the Physics of Mammography, Guildford UK (CDMAM 3.4). We compared the relative dose sensitivity with respect to the different diameters and also computed the IQFinv parameter, which averages over the diameters as suggested in the manual for the phantom. The IQFinv parameter linearly depends on dose for both phantoms. The CDMAM 4.0 shows a more monotonous dependence on dose, the total variation of the threshold thicknesses as functions of the dose are significantly smaller than with the CDMAM 3.4. As the automatic evaluation shows rather different threshold thicknesses for the two phantoms, conversion factors for human to automatic readout have to be adapted. Â© 2015 Institute of Physics and Engineering in Medicine.</t>
  </si>
  <si>
    <t>CDMAM; dose sensitivity; image quality</t>
  </si>
  <si>
    <t>Diagnosis; Image quality; Mammography; Quality assurance; Automatic evaluation; Breast cancer screening; CDMAM; Dose sensitivity; Exposure parameters; Mammography screening; Mammography system; Technical quality; Quality control; devices; female; human; image quality; mammography; radiation monitoring; Female; Humans; Mammography; Phantoms, Imaging; Radiation Monitoring</t>
  </si>
  <si>
    <t>Bacher, K., Smeets, P., De Hauwerea, A., Voet, T., Duyckb, P., Verstraete, K., Thierens, H., Image quality performance of liquid crystal display systems: Influence of display resolution, magnification and window settings on contrast-detail detection Eur. J. Radiol., 58, pp. 471-479; Borowski, M., Entwicklung von Verfahren Zur ZerstÃ¶rungsfreien QualitÃ¤tskontrolle von PrÃ¼fkÃ¶rpern; European Protocol for the Quality Control of the Physical and Technical Aspects of Mammography Screening, Part 2b, , European Communities; Figl, M., Hoffmann, R., Kaar, M., Semturs, F., Brasik, N., Birkfellner, W., Homolka, P., Hummel, J., Factors for conversion between human and automatic read-outs of CDMAM images Med. Phys., 38, pp. 5090-5094; Figl, M., Semturs, F., Kaar, M., Hoffmann, R., Kaldarar, H., Homolka, P., Mostbeck, G., Hummel, J., Dose sensitivity of three phantoms used for quality assurance in digital mammography Phys. Med. Biol., 58 (2), pp. 13-N23; Floor-Westerdijk, M.J., Colier, W., Van Der Burght, R.J.M., CDMAM phantom optimized for digital mammography quality control by automatic image readout 13th MICON 2013, IFMBE Proc., 41, pp. 467-470; Floor, M.J., Van Der Burght, R.J.M., Manual Contrast Detail Phantom CDMAM 3.4 Version 10; Floor, M.J., Van Der Burght, R.J.M., Manual Contrast Detail Phantom CDMAM 4.0 Version 1.0; Rose, A., Vision, Human and Electronic; Thijssen, M.A.O., Thijssen, H.O.M., Merx, J.L., Lindeijer, J.M., Bijkerk, K.R., A Definition of Image Quality: The Image Quality Figure; Van Engen, R.E., Young, K.C., Bosmans, H., Lazzari, B., Schopphoven, S., Heid, P., Thijssen, M., A supplement to the european guidelines for quality assurance in breast cancer screening and diagnosis Digital Mammography, Proc. IWDM, 6136, pp. 643-650; Veldkamp, W., Thijssen, M., Karssemeijer, N., The value of scatter removal by a grid in full field digital mammography Med. Phys., 30, pp. 1712-1718; Young, K., Cook, J., Oduko, J., Bosmans, H., Comparison of software and human observers in reading images of the CDMAM test object to assess digital mammography systems Proc. SPIE, 6142, pp. 6142061-61420613</t>
  </si>
  <si>
    <t>2-s2.0-84928486395</t>
  </si>
  <si>
    <t>Kokkinis G., Jamalieh M., Cardoso F., Cardoso S., Keplinger F., Giouroudi I.</t>
  </si>
  <si>
    <t>Magnetic-based biomolecule detection using giant magnetoresistance sensors</t>
  </si>
  <si>
    <t xml:space="preserve"> 17B731</t>
  </si>
  <si>
    <t>10.1063/1.4917244</t>
  </si>
  <si>
    <t>https://www.scopus.com/inward/record.uri?eid=2-s2.0-84927515920&amp;doi=10.1063%2f1.4917244&amp;partnerID=40&amp;md5=023d87e33a872d7250f7c7d2c3bde92c</t>
  </si>
  <si>
    <t>Institute of Sensors and Actuators Systems (ISAS), Vienna University of Technology, Gusshausstrasse 27-29, Vienna, Austria; Instituto de Engenharia de Sistemas e Computadores-Microsistemas e Nanotecnologias (INESC-MN), IN-Institute of Nanoscience and Nanotechnology, Rua Alves Redol 9, Lisbon, Portugal</t>
  </si>
  <si>
    <t>Kokkinis, G., Institute of Sensors and Actuators Systems (ISAS), Vienna University of Technology, Gusshausstrasse 27-29, Vienna, Austria; Jamalieh, M., Institute of Sensors and Actuators Systems (ISAS), Vienna University of Technology, Gusshausstrasse 27-29, Vienna, Austria; Cardoso, F., Instituto de Engenharia de Sistemas e Computadores-Microsistemas e Nanotecnologias (INESC-MN), IN-Institute of Nanoscience and Nanotechnology, Rua Alves Redol 9, Lisbon, Portugal; Cardoso, S., Instituto de Engenharia de Sistemas e Computadores-Microsistemas e Nanotecnologias (INESC-MN), IN-Institute of Nanoscience and Nanotechnology, Rua Alves Redol 9, Lisbon, Portugal; Keplinger, F., Institute of Sensors and Actuators Systems (ISAS), Vienna University of Technology, Gusshausstrasse 27-29, Vienna, Austria; Giouroudi, I., Institute of Sensors and Actuators Systems (ISAS), Vienna University of Technology, Gusshausstrasse 27-29, Vienna, Austria</t>
  </si>
  <si>
    <t>This paper presents a novel microfluidic chip for in-vitro detection of biomolecules tagged by magnetic microparticles (MAPs) suspended in a static fluid. The system consists of two microfluidic channels: a reference channel in which bare MAPs are suspended and a detection channel in which magnetically tagged biomolecules are suspended (LMAPs). The LMAPs are functionalized MAPs (of the same magnetic volume as the ones in the reference channel) with attached biomolecules. The overall, non-magnetic volume of the LMAPs is greater than that of the bare MAPs. Current carrying microconductors are positioned underneath the channels in order to impose a magnetic field gradient to the MAPs and LMAPs and move them from the inlet to the outlet of the channels without flow. The innovative aspect of the proposed method is that the induced velocity on the MAPs and LMAPs, while imposed to the same magnetic field gradient, is inversely proportional to their overall, non-magnetic volume. This is due to the enhanced Stokes drag force exerted on the LMAPs, resulting from the greater volume and altered hydrodynamic shape. This induced velocity is measured by utilizing Giant Magnetoresistance (GMR) sensor pairs fabricated underneath the first and the last microconductors. Detected differences in velocity between the LMAPs and the reference MAPs indicate the presence of biomolecules in the static liquid sample. We also present a novel method for signal acquisition and demodulation: expensive function generators, data acquisition devices, and lock-in amplifiers were substituted by a generic PC sound card and an algorithm combining the Fast Fourier Transform of the signal with a peak detection routine. Experiments with functionalized MAPs and magnetically tagged Escherichia coli (representing the LMAPs) were carried out as a proof of concept. In order to identify the detection limit of the GMR sensor, single MAP (2.8 Î¼m diameter) detection was performed. Â© 2015 AIP Publishing LLC.</t>
  </si>
  <si>
    <t>Biomolecules; Data acquisition; Drag; Escherichia coli; Fast Fourier transforms; Fluidic devices; Inlet flow; Magnetic fields; Magnetic recording; Magnetism; Microfluidics; Signal detection; Signal processing; Biomolecule detection; Data-acquisition devices; Giant magnetoresistances (GMR); Magnetic field gradient; Magnetic microparticles; Magnetoresistance sensors; Microfluidic channel; Signal acquisitions; Giant magnetoresistance</t>
  </si>
  <si>
    <t>24372-N19, FWF, Austrian Science Fund</t>
  </si>
  <si>
    <t>Tian, W., Finehout, E., Microfluid. Biol. Appl., 2009, pp. 271-322; Mairhofer, J., Sensors (Basel), 9, p. 4804; Loureiro, J., IEEE Trans. Magn., 45, p. 4873; Balasubramanian, A.K., J. Micromech. Microeng., 17, p. 1467; Chen, J., Nano-Micro Lett., 5, p. 66; Yun, K.-S., Meas. Sci. Technol., 17, p. 3178; Liu, K.-K., Sensors (Basel), 10, p. 6623; Kim, K.S., Park, J.-K., Lab Chip, 5, p. 657; Yeo, L.Y., Small, 7, p. 12; Mujika, M., Biosens. Bioelectron., 24, p. 1253; Yang, S.-Y., Biosens. Bioelectron., 24, p. 855; Xu, L., Biosens. Bioelectron., 24, p. 99; Lee, C.S., Appl. Phys. Lett., 79, p. 3308; Rida, A., Appl. Phys. Lett., 83, p. 2396; Deng, T., Appl. Phys. Lett., 78, p. 1775; Schotter, J., Biosens. Bioelectron., 19, p. 1149; Fernandes, A.C., Sensors (Basel)., 14, p. 15496; Mak, A.C., Biosens. Bioelectron., 25, p. 1635; Freitas, P., Sens. Actuators, A, 81, p. 2; Li, G., Sens. Actuators, A, 126, p. 98; Liu, C., J. Appl. Phys., 101; Watarai, H., Anal. Bioanal. Chem., 378, p. 1693; Kokkinis, G., Biomicrofluidics, 7; Israelachvili, J., Intermolecular and Surface Forces, , (Elsevier, Burlington); Kirby, B.J., Micro-and Nanoscale Fluid Mechanics: Transport in Microfluidic Devices, , (Cambridge University Press, New York); Giouroudi, I., J. Appl. Phys., 109; https://www.lifetechnologies.com/order/catalog/product/11205DLi, F., Kosel, J., Magn. IEEE Trans., 49, p. 3492; Kokkinis, G., IEEE Trans. Magn., 50, p. 1; Carr, J., Linear IC Applications: A Designer's Handbook, , (Butterworth-Heinemann, Oxford); De Boer, B.M., Biosens. Bioelectron., 22, p. 2366; Joodaki, M., Selected Advances in Nanoelectronic Devices: Logic, Memory and RF, , (Springer, Berlin)</t>
  </si>
  <si>
    <t>Kokkinis, G.; Institute of Sensors and Actuators Systems (ISAS), Vienna University of Technology, Gusshausstrasse 27-29, Austria</t>
  </si>
  <si>
    <t>2-s2.0-84927515920</t>
  </si>
  <si>
    <t>Bance S., Fischbacher J., Schrefl T.</t>
  </si>
  <si>
    <t>Thermally activated coercivity in core-shell permanent magnets</t>
  </si>
  <si>
    <t xml:space="preserve"> 17A733</t>
  </si>
  <si>
    <t>10.1063/1.4916542</t>
  </si>
  <si>
    <t>https://www.scopus.com/inward/record.uri?eid=2-s2.0-84926059767&amp;doi=10.1063%2f1.4916542&amp;partnerID=40&amp;md5=91695eb80b86701db652050d77715922</t>
  </si>
  <si>
    <t>Industrial Simulation, St. PÃ¶lten University of Applied Sciences, St. PÃ¶lten, Austria; Centre for Integrated Sensor Systems, Danube University Krems, Wiener Neustadt, Austria</t>
  </si>
  <si>
    <t>Bance, S., Industrial Simulation, St. PÃ¶lten University of Applied Sciences, St. PÃ¶lten, Austria; Fischbacher, J., Industrial Simulation, St. PÃ¶lten University of Applied Sciences, St. PÃ¶lten, Austria; Schrefl, T., Industrial Simulation, St. PÃ¶lten University of Applied Sciences, St. PÃ¶lten, Austria, Centre for Integrated Sensor Systems, Danube University Krems, Wiener Neustadt, Austria</t>
  </si>
  <si>
    <t>Finite element micromagnetic simulations are used to compute the temperature-dependent hysteresis properties of Nd2Fe14B permanent magnets in order to assess the influence of a hard (Dy,Nd)2Fe14B shell. The simulations show that the 4nm thick shell cancels out the reduction in coercivity from an outer defect layer, which is known to exist at the grain boundaries in NdFeB permanent magnets. Activation volumes are computed and shown to depend on the structure's configuration as well as the temperature. Â© 2015 AIP Publishing LLC.</t>
  </si>
  <si>
    <t>Coercive force; Dysprosium; Grain boundaries; Hysteresis; Neodymium; Neodymium alloys; Permanent magnets; Activation volume; Defect layers; Hysteresis properties; Micromagnetic simulations; NdFeB permanent magnet; Temperature dependent; Thermally activated; Thick shells; Magnets</t>
  </si>
  <si>
    <t>Gutfleisch, O., Willard, M.A., BrÃ¼ck, E., Chen, C.H., Sankar, S.G., Liu, J.P., Magnetic materials and devices for the 21st century: Stronger, lighter, and more energy efficient Adv. Mater., 23 (7), pp. 821-842; Ghandehari, M.H., Fidler, J., Microstructural studies of high coercivity Nd15Fe77B8 sintered magnets MRS Proc., 96, p. 193; Ghandehari, M.H., Fidler, J., Microstructural evidence for the magnetic surface hardening of Dy2O3-doped Nd15Fe77B8 magnets Mater. Lett., 5 (7), pp. 285-288; Nakamura, H., Hirota, K., Shimao, M., Minowa, T., Honshima, M., Magnetic properties of extremely small Nd-Fe-B sintered magnets IEEE Trans. Magn., 41 (10), pp. 3844-3846; Skomski, R., Coey, J.M.D., Giant energy product in nanostructured two-phase magnets Phys. Rev. B, 48 (21), pp. 15812-15816; Skomski, R., Aligned two-phase magnets: Permanent magnetism of the future? J. Appl. Phys., 76 (10), pp. 7059-7064; Sellmyer, D.J., Skomski, R., Advanced Magnetic Nanostructures, , (Springer); Schrefl, T., KronmÃ¼ller, H., Fidler, J., Exchange hardening in nano-structured two-phase permanent magnets J. Magn. Magn. Mater., 127 (3), pp. L273-L277; Bance, S., Oezelt, H., Schrefl, T., Ciuta, G., Dempsey, N.M., Givord, D., Winklhofer, M., Manabe, A., Influence of defect thickness on the angular dependence of coercivity in rare-earth permanent magnets Appl. Phys. Lett., 104 (18); Hrkac, G., Woodcock, T.G., Freeman, C., Goncharov, A., Dean, J., Schrefl, T., Gutfleisch, O., The role of local anisotropy profiles at grain boundaries on the coercivity of Nd2Fe14B magnets Appl. Phys. Lett., 97 (23); Sepehri-Amin, H., Ohkubo, T., Hono, K., Grain boundary structure and chemistry of Dy-diffusion processed Nd-Fe-B sintered magnets J. Appl. Phys., 107 (9); Exl, L., Bance, S., Reichel, F., Schrefl, T., Stimming, H.P., Mauser, N.J., LaBonte's method revisited: An effective steepest descent method for micromagnetic energy minimization J. Appl. Phys., 115 (17), p. 17D118; Schrefl, T., Hrkac, G., Bance, S., Suess, D., Ertl, O., Fidler, J., Numerical Methods in Micromagnetics (Finite Element Method) Handbook of Magnetism and Advanced Magnetic Materials, , (John Wiley &amp; Sons, Ltd); Rave, W., RamstÃ¶ck, K., Hubert, A., Corners and nucleation in micromagnetics J. Magn. Magn. Mater., 183 (3), pp. 329-333; Durst, K.-D., KronmÃ¼ller, H., Determination of intrinsic magnetic material parameters of Nd2Fe14B from magnetic measurements of sintered Nd15Fe77B8 magnets J. Magn. Magn. Mater., 59 (1), pp. 86-94; Sagawa, M., Hirosawa, S., Tokuhara, K., Yamamoto, H., Fujimura, S., Tsubokawa, Y., Shimizu, R., Dependence of coercivity on the anisotropy field in the Nd2Fe14B-type sintered magnets J. Appl. Phys, 61 (8), pp. 3559-3561; Hawton, M.J., An Investigation of Anisotropic Magnetic Properties of Rare Barth Iron Boron Alloys, , Durham thesis, Durham University; Schabes, M.E., Bertram, H.N., Magnetization processes in ferromagnetic cubes J. Appl. Phys., 64 (3), p. 1347; Serpico, C., Mayergoyz, I.D., Bertotti, G., Numerical technique for integration of the Landau-Lifshitz equation J. Appl. Phys., 89 (11), pp. 6991-6993; Loris, I., Bertero, M., De Mol, C., Zanella, R., Zanni, L., Accelerating gradient projection methods for -constrained signal recovery by steplength selection rules Appl. Comput. Harmon. Anal., 27 (2), pp. 247-254; Weinan, E., Ren, W., Vanden-Eijnden, E., Simplified and improved string method for computing the minimum energy paths in barrier-crossing events J. Chem. Phys., 126 (16); Gaunt, P., Magnetic viscosity and thermal activation energy J. Appl. Phys., 59 (12), p. 4129; Givord, D., Tenaud, P., Viadieu, T., Angular dependence of coercivity in sintered magnets J. Magn. Magn. Mater., 72 (3), pp. 247-252; Givord, D., Lu, Q., Rossignol, M.F., Tenaud, P., Viadieu, T., Experimental approach to coercivity analysis in hard magnetic materials J. Magn. Magn. Mater., 83 (1), pp. 183-188; Givord, D., Rossignol, M., Barthem, V.M., The physics of coercivity J. Magn. Magn. Mater., 258, pp. 1-5; Gaunt, P., Roy, G.J., Magnetic viscosity in ferromagnets: II. Co5Ce permanent magnet particles Philos. Mag., 34 (5), pp. 781-788</t>
  </si>
  <si>
    <t>Bance, S.; Industrial Simulation, St. PÃ¶lten University of Applied SciencesAustria</t>
  </si>
  <si>
    <t>2-s2.0-84926059767</t>
  </si>
  <si>
    <t>Unterkofler K., King J., Mochalski P., Jandacka M., Koc H., Teschl S., Amann A., Teschl G.</t>
  </si>
  <si>
    <t>Modeling-based determination of physiological parameters of systemic VOCs by breath gas analysis: A pilot study</t>
  </si>
  <si>
    <t>10.1088/1752-7155/9/3/036002</t>
  </si>
  <si>
    <t>https://www.scopus.com/inward/record.uri?eid=2-s2.0-84947968808&amp;doi=10.1088%2f1752-7155%2f9%2f3%2f036002&amp;partnerID=40&amp;md5=693ca1dba593945b7452dbcd8292002f</t>
  </si>
  <si>
    <t>Breath Research Institute, University of Innsbruck, Rathausplatz 4, Dornbirn, Austria; University of Applied Sciences Vorarlberg, Hochschulstr. 1, Dornbirn, Austria; University of Applied Sciences Technikum Wien, HÃ¶chstÃ¤dtplatz 6, Wien, Austria; University-Clinic for Anesthesia and Intensive Care, Innsbruck Medical University, Anichstr. 35, Innsbruck, Austria; Faculty of Mathematics, University of Vienna, Oskar-Morgenstern-Platz 1, Wien, Austria</t>
  </si>
  <si>
    <t>Unterkofler, K., Breath Research Institute, University of Innsbruck, Rathausplatz 4, Dornbirn, Austria, University of Applied Sciences Vorarlberg, Hochschulstr. 1, Dornbirn, Austria; King, J., Breath Research Institute, University of Innsbruck, Rathausplatz 4, Dornbirn, Austria; Mochalski, P., Breath Research Institute, University of Innsbruck, Rathausplatz 4, Dornbirn, Austria; Jandacka, M., Breath Research Institute, University of Innsbruck, Rathausplatz 4, Dornbirn, Austria, University of Applied Sciences Vorarlberg, Hochschulstr. 1, Dornbirn, Austria; Koc, H., Breath Research Institute, University of Innsbruck, Rathausplatz 4, Dornbirn, Austria; Teschl, S., University of Applied Sciences Technikum Wien, HÃ¶chstÃ¤dtplatz 6, Wien, Austria; Amann, A., Breath Research Institute, University of Innsbruck, Rathausplatz 4, Dornbirn, Austria, University-Clinic for Anesthesia and Intensive Care, Innsbruck Medical University, Anichstr. 35, Innsbruck, Austria; Teschl, G., Faculty of Mathematics, University of Vienna, Oskar-Morgenstern-Platz 1, Wien, Austria</t>
  </si>
  <si>
    <t>In this paper we develop a simple two compartment model which extends the Farhi equation to the case when the inhaled concentration of a volatile organic compound (VOC) is not zero. The model connects the exhaled breath concentration of systemic VOCs with physiological parameters such as endogenous production rates and metabolic rates. Its validity is tested with data obtained for isoprene and inhaled deuterated isoprene-D5. Â© 2015 IOP Publishing Ltd.</t>
  </si>
  <si>
    <t>breath gas analysis; Farhi equation; isoprene; metabolic rates; modeling; production rates; volatile organic compounds</t>
  </si>
  <si>
    <t>carbon dioxide; isoprene; volatile organic compound; Article; blood flow; blood gas; breath analysis; breathing pattern; compartment model; gas analysis; heart output; human; inhalation; long term exposure; lung ventilation perfusion ratio; metabolic rate; partition coefficient; pilot study; priority journal</t>
  </si>
  <si>
    <t>carbon dioxide, 124-38-9, 58561-67-4; isoprene, 78-79-5</t>
  </si>
  <si>
    <t>Amann, A., Smith, D., Volatile Biomarkers, , (Boston: Elsevier); Anderson, J.C., Babb, A.L., Hlastala, M.P., Modeling soluble gas exchange in the airways and alveoli Ann. Biomed. Eng., 31, pp. 1402-1422. , 1402-22; De Lacy Costello, B., Amann, A., Al-Kateb, H., Flynn, C., Filipiak, W., Khalid, T., Osborne, D., Ratcliffe, N.M., A review of the volatiles from the healthy human body J. Breath Res., 8; CsanÃ¡dy, G.A., Filser, J.G., Toxicokinetics of inhaled and endogenous isoprene in mice, rats, and humans Chem. Biol. Interact., 135-136, pp. 679-685. , 679-85; Farhi, L.E., Elimination of inert gas by the lung Respiration Physiol., 3, pp. 1-1. , 1-1; Herbig, J., Beauchamp, J., Towards standardization in the analysis of breath gas volatiles J. Breath Res., 8; King, J., Koc, H., Unterkofler, K., Mochalski, P., Kupferthaler, A., Teschl, G., Teschl, S., Amann, A., Physiological modeling of isoprene dynamics in exhaled breath J. Theor. Biol., 267, pp. 626-637. , 626-37; King, J., Kupferthaler, A., Frauscher, B., Hackner, H., Unterkofler, K., Teschl, G., Hinterhuber, H., HÃ¶gl, B., Measurement of endogenous acetone and isoprene in exhaled breath during sleep Physiol. Meas., 33 (3), p. 413; King, J., Kupferthaler, A., Unterkofler, K., Koc, H., Teschl, S., Teschl, G., Miekisch, W., Amann, A., Isoprene and acetone concentration profiles during exercise on an ergometer J. Breath Res., 3; King, J., Mochalski, P., Kupferthaler, A., Unterkofler, K., Koc, H., Filipiak, W., Teschl, S., Amann, A., Dynamic profiles of volatile organic compounds in exhaled breath as determined by a coupled PTR-MS/GC-MS study Physiol. Meas., 31 (9), pp. 1169-1184. , 1169-84; King, J., Mochalski, P., Unterkofler, K., Teschl, G., Klieber, M., Stein, M., Amann, A., Baumann, M., Breath isoprene: Muscle dystrophy patients support the concept of a pool of isoprene in the periphery of the human body Biochem. Biophys. Res. Commun., 423, pp. 526-530. , 526-30; King, J., Unterkofler, K., Teschl, G., Teschl, S., Koc, H., Hinterhuber, H., Amann, A., A mathematical model for breath gas analysis of volatile organic compounds with special emphasis on acetone J. Math. Biol., 63, pp. 959-999. , 959-99; King, J., Unterkofler, K., Teschl, G., Teschl, S., Mochalski, P., Koc, H., Hinterhuber, H., Amann, A., A modeling based evaluation of isothermal rebreathing for breath gas analysis of highly soluble volatile organic compounds J. Breath Res., 6; Lindinger, W., Hansel, A., Jordan, A., On-line monitoring of volatile organic compounds at pptv levels by means of proton-transfer-reaction mass spectrometry (PTR-MS) - Medical applications, food control and environmental research Int. J. Mass Spectrometry, 173, pp. 191-241. , On-line monitoring of volatile organic compounds at pptv levels by means of proton-transfer-reaction mass spectrometry (PTR-MS)mdash;Medical applications, food control and environmental research 191-241; Lindinger, W., Hansel, A., Jordan, A., Proton-transfer-reaction mass spectrometry (PTR-MS): On-line monitoring of volatile organic compounds at pptv levels Chem. Soc. Rev., 27, pp. 347-354. , Proton-transfer-reaction mass spectrometry (PTR-MS): on-line monitoring of volatile organic compounds at pptv levels 347-54; Lourenco, C., Turner, C., Breath analysis in disease diagnosis: Methodological considerations and applications Metabolites, 4, pp. 465-498. , 465-98; Mochalski, P., King, J., Kupferthaler, A., Unterkofler, K., Hinterhuber, H., Amann, A., Measurement of isoprene solubility in water, human blood and plasma by multiple headspace extraction gas chromatography coupled with solid phase microextraction J. Breath Res., 5; Pereira, J., Porto-Figueira, P., Cavaco, C., Taunk, K., Rapole, S., Dhakne, R., Nagarajaram, H., Camara, J.S., Breath analysis as a potential and non-invasive frontier in disease diagnosis: An overview Metabolites, 5, pp. 3-55. , 3-55; Phillips, M., Herrera, J., Krishnan, S., Zain, M., Greenberg, J., Cataneo, R., Variation in volatile organic compounds in the breath of normal humans J. Chromatogr. B: Biomed. Sci. Appl., 729, pp. 75-88. , 75-88; Pleil, J., Stiegel, M., Evolution of environmental exposure science: Using breath-borne biomarkers for discovery of the human exposome Anal. Chem., 85, pp. 9984-9990. , 9984-90; Pleil, J., Stiegel, M., Risby, T., Clinical breath analysis: Discriminating between human endogenous compounds and exogenous (environmental) chemical confounders J. Breath Res., 7. , Clinical breath analysis: discriminating between human endogenous compounds and exogenous (environmental) chemical confounders; Pleil, J.D., Kim, D., Prah, J.D., Ashley, D.L., Rappaport, S.M., The unique value of breath biomarkers for estimating pharmacokinetic rate constants and body burden from environmental exposures Breath Analysis for Clinical Diagnosis and Therapeutic Monitoring, pp. 347-359. , ed A Amann and D Smith (Singapore: World Scientific); Schubert, J.K., Miekisch, W., Birken, T., Geiger, K., NÃ¶ldge-Schomburg, G.F.E., Impact of inspired substance concentrations on the results of breath analysis in mechanically ventilated patients Biomarkers, 10, pp. 138-152. , 138-52; Sukul, P., Trefz, P., Schubert, J.K., Miekisch, W., Immediate effects of breath holding maneuvers onto composition of exhaled breath J. Breath Res., 8; Szabo, A., Ruzsany, V., Unterkofler, K., Mohacsi, A., Tuboly, E., Boros, M., Szabo, G., Amann, A., Exhaled methane concentration profiles during exercise on an ergometer J. Breath Res., 9; Å panÄ›l, P., Dryahina, K., Smith, D., A quantitative study of the influence of inhaled compounds on Their concentrations in exhaled breath J. Breath Res., 7; Wallace, L., Pellizzari, E., Sydney, G., A linear model relating breath concentrations to environmental exposures: Application to a chamber study of four volunteers exposed to volatile organic chemicals J. Expo. Anal. Environ. Epidemiol., 3, pp. 75-102. , 75-102</t>
  </si>
  <si>
    <t>2-s2.0-84947968808</t>
  </si>
  <si>
    <t>Palankovski V., Vainshtein S., Yuferev V., Kostamovaara J., Egorkin V.</t>
  </si>
  <si>
    <t>Effect of hot-carrier energy relaxation on main properties of collapsing field domains in avalanching GaAs</t>
  </si>
  <si>
    <t>10.1063/1.4921006</t>
  </si>
  <si>
    <t>https://www.scopus.com/inward/record.uri?eid=2-s2.0-84929161519&amp;doi=10.1063%2f1.4921006&amp;partnerID=40&amp;md5=68478c1724f83694bdc1bcdfa2e1be05</t>
  </si>
  <si>
    <t>Institute for Microelectronics, Technical University Vienna, Vienna, Austria; Electronics Laboratory, Department of Electrical Engineering, University of Oulu, Oulu, Finland; Department of Applied Mathematics and Mathematical Physics, Ioffe Institute, St. Petersburg, Russian Federation; National Research University of Electronic Technology MIET, Zelenograd, Moscow, Russian Federation</t>
  </si>
  <si>
    <t>Palankovski, V., Institute for Microelectronics, Technical University Vienna, Vienna, Austria, Electronics Laboratory, Department of Electrical Engineering, University of Oulu, Oulu, Finland; Vainshtein, S., Electronics Laboratory, Department of Electrical Engineering, University of Oulu, Oulu, Finland; Yuferev, V., Department of Applied Mathematics and Mathematical Physics, Ioffe Institute, St. Petersburg, Russian Federation; Kostamovaara, J., Electronics Laboratory, Department of Electrical Engineering, University of Oulu, Oulu, Finland; Egorkin, V., National Research University of Electronic Technology MIET, Zelenograd, Moscow, Russian Federation</t>
  </si>
  <si>
    <t>Multiple collapsing field domains are a physical reason for superfast switching and sub-terahertz (sub-THz) emission experimentally observed in powerfully avalanching GaAs structures. This phenomenon, however, has been studied so far without considering carrier energy relaxation and that essentially has restricted the possibility of correct interpretation of experimental results. Here, we apply a hydrodynamic approach accounting for non-local hot-carrier effects. The results confirm the collapsing domain concept, but show that the domains cannot reduce well below 100Ã¢â‚¬â€°nm in width, since a moving collapsing domain leaves behind it a tail of hot carriers, which causes broadening in the rear wall of the domain. This puts principal restrictions on the emission band achievable with our unique avalanche mm-wave source to about 1 THz. Another finding suggested here is a physical mechanism for the single collapsing domain's quasi-steady-state motion determined by powerful impact ionization. The results are of significance for physical interpretation of properties of our pulsed sub-THz source, which has recently demonstrated its application potential in mm-wave imaging in both amplitude and time-domain pulse modes with picosecond time-of-flight precision. Â© 2015 AIP Publishing LLC.</t>
  </si>
  <si>
    <t>Gallium arsenide; Hot carriers; Impact ionization; Millimeter waves; Semiconducting gallium; Carrier energy relaxation; Hot carrier effect; ITS applications; Mm-wave imaging; Physical interpretation; Physical mechanism; Quasi-steady state; Superfast switching; Terahertz waves</t>
  </si>
  <si>
    <t>Vainshtein, S., Yuferev, V., Kostamovaara, J., Ultra-high field multiple Gunn domains as the physical reason for superfast (picosecond range) switching of a bipolar GaAs transistor J. Appl. Phys., 97; Hu, L., Su, J., Ding, Z., Hao, Q., Yuan, X., Investigation on properties of ultrafast switching in a bulk gallium arsenide avalanche semiconductor switch J. Appl. Phys., 115; Vainshtein, S., Yuferev, V., Kostamovaara, J., Analyses of the picosecond range transient in a high-power switch based on a bipolar GaAs transistor structure IEEE Trans. Electron Devices, 52, p. 2760; Vainshtein, S., Yuferev, V., Palankovski, V., Ong, D.S., Kostamovaara, J., Negative differential mobility in GaAs at ultra-high fields: Comparison between an experiment and simulations Appl. Phys. Lett., 92; Vainshtein, S., Kostamovaara, J., Yuferev, V., Knap, W., Fatimy, A., Diakonova, N., Terahertz emission from collapsing field domains during switching of a gallium arsenide bipolar transistor Phys. Rev. Lett., 99; Gunn, J.B., Microwave oscillation of current in III-V semiconductors Solid State Commun., 1, p. 88; Gelmont, B.L., Shur, M.S., High-field domains in Gunn diodes with two types of carriers Sov. Phys. JETP, 33, p. 1234; Eisele, H., Haddad, G.I., Two-terminal millimeter-wave sources IEEE Trans. Microwave Theory Tech., 46, p. 739; Bonilla, L.L., Grahn, H.T., Non-linear dynamics of semiconductor superlattices Rep. Prog. Phys., 68, p. 577; Dyakonov, M., Shur, M., Shallow water analogy for a ballistic field effect transistor: New mechanism of plasma wave generation by dc current Phys. Rev. Lett., 71, p. 2465; Seo, M., Urteaga, M., Hacker, J., Young, A., Griffith, Z., Jain, V., Pierson, R., Rodwell, M., InP HBT IC technology for terahertz frequencies: Fundamental oscillators up to 0.57 THz IEEE J. Solid-State Circuits, 46, p. 2203; Vainshtein, S., Kostamovaara, J., Transmission subterahertz imaging utilizing milliwatt-range nanosecond pulses from miniature, collapsing-domain-based avalanche source Terahertz and Mid Infrared Radiation: Detection of Explosives and CBRN (Using Terahertz), p. 175. , edited by M. F. Pereira and O. Shulika (Springer, Dordrecht), Cha 23; Vainshtein, S., Yuferev, V., Kostamovaara, J., Kulagina, M., Moilanen, H., Significant effect of emitter area on the efficiency, stability and reliability of picosecond switching in a GaAs bipolar transistor structure IEEE Trans. Electron Devices, 57, p. 733; Grasser, T., Tang, T.-W., Kosina, H., Selberherr, S., A review of hydrodynamic and energy-transport models for semiconductor device simulation Proc. IEEE, 91, p. 251; Vasileska, D., Goodnick, S., Computational Electronics, , Morgan &amp; Claypool Publishers; Grasser, T., Kosina, H., Heitzinger, C., Selberherr, S., Accurate impact ionization model which accounts for hot and cold carrier populations Appl. Phys. Lett., 80, p. 613; Stratton, R., Diffusion of hot and cold electrons in semiconductor barriers Phys. Rev., 126, p. 2002; BlÃ¸tekjaer, K., Transport equations for electrons in two-valley semiconductors IEEE Trans. Electron Devices, 17, p. 38; Selberherr, S., Analysis and Simulation of Semiconductor Devices, , Springer, Wien - New York; Hess, K., Advanced Theory of Semiconductor Devices, , Prentice-Hall, Englewood Cliffs; Meinerzhagen, B., Engl, W.L., The influence of the thermal equilibrium approximation on the accuracy of classical two-dimensional numerical modeling of silicon submicrometer MOS transistors IEEE Trans. Electron Devices, 35, p. 689; Azoff, E.M., Energy transport numerical simulation of graded AlGaAs/GaAs heterojunction bipolar transistors IEEE Trans. Electron Devices, 36, p. 609; Lundstrom, M., Fundamentals of Carrier Transport (Modular Series on Solid State Devices), 10. , Addison-Wesley, Reading; Ferry, D.K., Semiconductors, , Macmillan, New York; Apanovich, Y., Lyumkis, E., Polsky, B., Shur, A., Blakey, P., Steady-state and transient analysis of submicron devices using energy balance and simplified hydrodynamic models IEEE Trans. Comput. Aided Des., 13, p. 702; Vitanov, S., Palankovski, V., Maroldt, S., Quay, R., Physics-based modeling of GaN HEMTs IEEE Trans. Electron Devices, 59, p. 685; Redmer, R., Madureira, J.R., Fitzer, N., Goodnick, S.M., Schattke, W., Schoell, E., Field effect on the impact ionization rate in semiconductors J. Appl. Phys., 87, p. 781; Platt, S.P., Snowden, C.M., Miles, R.E., Bipolar Monte Carlo - An improved valence band model for GaAs Proceedings of the Gallium Arsenide Applications Symposium, pp. 258-265. , Rome; Palankovski, V., Quay, R., Analysis and Simulation of Heterostructure Devices, , edited by S. Selberherr (Springer, Wien-New York); Tomizawa, K., Numerical Simulation of Submicron Semiconductor Devices, , Artech House</t>
  </si>
  <si>
    <t>2-s2.0-84929161519</t>
  </si>
  <si>
    <t>Skowron J., Shin I.-G., Udalski A., Han C., Sumi T., Shvartzvald Y., Gould A., Dominis Prester D., Street R.A., Jorgensen U.G., Bennett D.P., Bozza V., SzymaÅ„ski M.K., Kubiak M., PietrzyÅ„ski G., SoszyÅ„ski I., Poleski R., KozÅ‚owski S., Pietrukowicz P., Ulaczyk K., Wyrzykowski Å., Abe F., Bhattacharya A., Bond I.A., Botzler C.S., Freeman M., Fukui A., Fukunaga D., Itow Y., Ling C.H., Koshimoto N., Masuda K., Matsubara Y., Muraki Y., Namba S., Ohnishi K., Philpott L.C., Rattenbury N., Saito T., Sullivan D.J., Suzuki D., Tristram P.J., Yock P.C.M., Maoz D., Kaspi S., Friedmann M., Almeida L.A., Batista V., Christie G., Choi J.-Y., Depoy D.L., Gaudi B.S., Henderson C., Hwang K.-H., Jablonski F., Jung Y.K., Lee C.-U., McCormick J., Natusch T., Ngan H., Park H., Pogge R.W., Yee J.C., Albrow M.D., Bachelet E., Beaulieu J.-P., Brillant S., Caldwell J.A.R., Cassan A., Cole A., Corrales E., Coutures C., Dieters S., Donatowicz J., FouquÃ© P., Greenhill J., Kains N., Kane S.R., Kubas D., Marquette J.-B., Martin R., Menzies J., Pollard K.R., Ranc C., Sahu K.C., Wambsganss J., Williams A., Wouters D., Tsapras Y., Bramich D.M., Horne K., Hundertmark M., Snodgrass C., Steele I.A., Alsubai K.A., Browne P., Burgdorf M.J., Calchi Novati S., Dodds P., Dominik M., Dreizler S., Fang X.-S., Gu C.-H., Hardis, Harpsoe K., Hessman F.V., Hinse T.C., Hornstrup A., Jessen-Hansen J., Kerins E., Liebig C., Lund M., Lundkvist M., Mancini L., Mathiasen M., Penny M.T., Rahvar S., Ricci D., Scarpetta G., Skottfelt J., Southworth J., Surdej J., Tregloan-Reed J., Wertz O.</t>
  </si>
  <si>
    <t>OGLE-2011-BLG-0265Lb: A jovian microlensing planet orbiting an m dwarf</t>
  </si>
  <si>
    <t>10.1088/0004-637X/804/1/33</t>
  </si>
  <si>
    <t>https://www.scopus.com/inward/record.uri?eid=2-s2.0-84946186069&amp;doi=10.1088%2f0004-637X%2f804%2f1%2f33&amp;partnerID=40&amp;md5=20b76b6841ea11ed05ee930aa31ad15d</t>
  </si>
  <si>
    <t>Warsaw University Observatory, Al. Ujazdowskie 4, Warszawa, Poland; Department of Physics, Institute for Astrophysics, Chungbuk National University, Cheongju, South Korea; Dept. of Earth and Space Science, Graduate School of Science, Osaka University, 1-1 Machikaneyama-cho, Osaka, Toyonaka, Japan; School of Physics and Astronomy, Tel-Aviv University, Tel-Aviv, Israel; Department of Astronomy, Ohio State University, 140 West 18th Avenue, Columbus, OH, United States; Physics Department, Faculty of Arts and Sciences, University of Rijeka, Omladinska 14, Rijeka, Croatia; Las Cumbres Observatory Global Telescope Network, 6740 Cortona Drive, Goleta, CA, United States; Niels Bohr Institute, University of Copenhagen, Juliane Maries vej 30, Copenhagen, Denmark; Centre for Star and Planet Formation, Geological Museum, Ã˜ster Voldgade 5, Copenhagen, Denmark; Dept. of Physics, University of Notre Dame, Notre Dame, IN, United States; Dipartimento di Fisica e.R. Caianiello, UniversitÃ¡ Degli Studi di Salerno, Via Giovanni Paolo II, Fisciano (SA), Italy; Istituto Nazionale di Fisica Nucleare, Sezione di Napoli, Italy; Universidad de ConcepciÃ³n, Departamento de Astronomia, Casilla 160-C, ConcepciÃ³n, Chile; Institute of Astronomy, University of Cambridge, Madingley Road, Cambridge, United Kingdom; Solar-Terrestrial Environment Laboratory, Nagoya University, Nagoya, Japan; Institute of Information and Mathematical Sciences, Massey University, Private Bag 102-904, Auckland, New Zealand; Dept. of Physics, University of Auckland, Private Bag 92019, Auckland, New Zealand; Okayama Astrophysical Observatory, National Astronomical Observatory of Japan, Asakuchi, Okayama, Japan; Dept. of Physics, Konan University, Nishiokamoto 8-9-1, Kobe, Japan; Nagano National College of Technology, Nagano, Japan; Department of Earth, Ocean and Atmospheric Sciences, University of British Columbia, Vancouver, BC, Canada; Tokyo Metropolitan College of Industrial Technology, Tokyo, Japan; School of Chemical and Physical Sciences, Victoria University, Wellington, New Zealand; Divisao de Astrofisica, Instituto Nacional de Pesquisas Espeaciais, Avenida dos Astronauntas, 1758, Sao JosÃ© dos Campos, Brazil; Auckland Observatory, 670 Manukau Rd, Auckland, New Zealand; Dept. of Physics and Astronomy, Texas A and M University, College Station, TX, United States; Korea Astronomy and Space Science Institute, Daejeon, South Korea; Farm Cove Observatory, Centre for Backyard Astrophysics, Pakuranga, Auckland, New Zealand; Institute for Radiophysics and Space Research, AUT University, Auckland, New Zealand; Harvard-Smithsonian Center for Astrophysics, 60 Garden St., Cambridge, MA, United States; University of Canterbury, Dept. of Physics and Astronomy, Private Bag 4800, Christchurch, New Zealand; UniversitÃ© de Toulouse, UPS-OMP, IRAP, Toulouse, France; UPMC-CNRS, UMR7095, Institut d'Astrophysique de Paris, 98bis boulevard Arago, Paris, France; European Southern Observatory (ESO), Alonso de Cordova 3107, Santiago 19, Chile; McDonald Observatory, 16120 St Hwy Spur 78 #2, Fort Davis, TX, United States; School of Math and Physics, University of Tasmania, Private Bag 37, Tasmania, Australia; Technical University of Vienna, Department of Computing, Wiedner Hauptstrasse 10, Vienna, Austria; CFHT Corporation, 65-1238 Mamalahoa Hwy, Kamuela, HI, United States; European Southern Observatory, Karl-Schwarzschild-Str. 2, Garching bei Munchen, Germany; Space Telescope Science Institute, 3700 San Martin Drive, Baltimore, MD, United States; NASA Exoplanet Science Institute, Caltech, 770 S. Wilson Ave., Pasadena, CA, United States; Perth Observatory, Walnut Road, Bickley, Perth, Australia; South African Astronomical Observatory, PO Box 9, Observatory, South Africa; Astronomisches Rechen-Institut, Zentrum fur Astronomie der Universitat Heidelberg (ZAH), Monchhofstr. 12-14, Heidelberg, Germany; School of Physics and Astronomy, Queen Mary University of London, Mile End Road, London, United Kingdom; Qatar Environment and Energy Research Institute, Qatar Foundation, P. O. Box 5825, Doha, Qatar; SUPA School of Physics and Astronomy, University of St Andrews, North Haugh, St-Andrews, United Kingdom; Institut fur Astrophysik, Georg-August-Universitat, Friedrich-Hund-Platz 1, Gottingen, Germany; Max Planck Institute for Solar System Research, Justus-von-Liebig-Weg 3, Gottingen, Germany; Astrophysics Research Institute, Liverpool John Moores University, Liverpool, United Kingdom; Qatar Foundation, PO Box 5825, Doha, Qatar; HE Space Operations GmbH, Flughafenallee 24, Bremen, Germany; Istituto Internazionale per Gli Alti Studi Scientifici (IIASS), Via Giuseppe Pellegrino, Vietri Sul Mare Salerno, Italy; National Astronomical Observatories / Yunnan Observatory, Key Laboratory for the Structure and Evolution of Celestial Objects, Chinese Academy of Sciences, Kunming, China; Armagh Observatory, Armagh, United Kingdom; Jodrell Bank Centre for Astrophysics, University of Manchester, Oxford Road, Manchester, United Kingdom; Department of Physics and Astronomy, Aarhus University, Ny Munkegade 120, Arhus C, Denmark; Stellar Astrophysics Centre, Department of Physics and Astronomy, Aarhus University, Ny Munkegade 120, Aarhus C, Denmark; Max Planck Institute for Astronomy, Konigstuhl 17, Heidelberg, Germany; Department of Physics, Sharif University of Technology, PO Box 11155-9161, Tehran, Iran; Perimeter Institute for Theoretical Physics, 31 Caroline St. N., Waterloo, ON, Canada; Institut d'Astrophysique et de GÃ©ophysique, AllÃ© du 6 Aout 17, LiÃ©ge, Belgium; INAF/Istituto di Astrofisica Spaziale e Fisica Cosmica, Via Gobetti 101, Bologna, Italy; Instituto de Astronomia, UNAM, Ensenada, Mexico; Astrophysics Group, Keele University, Staffordshire, United Kingdom; NASA Ames Research Center, Moffett FieldCA, United States</t>
  </si>
  <si>
    <t>Skowron, J., Warsaw University Observatory, Al. Ujazdowskie 4, Warszawa, Poland; Shin, I.-G., Department of Physics, Institute for Astrophysics, Chungbuk National University, Cheongju, South Korea; Udalski, A., Warsaw University Observatory, Al. Ujazdowskie 4, Warszawa, Poland; Han, C., Department of Physics, Institute for Astrophysics, Chungbuk National University, Cheongju, South Korea; Sumi, T., Dept. of Earth and Space Science, Graduate School of Science, Osaka University, 1-1 Machikaneyama-cho, Osaka, Toyonaka, Japan; Shvartzvald, Y., School of Physics and Astronomy, Tel-Aviv University, Tel-Aviv, Israel; Gould, A., Department of Astronomy, Ohio State University, 140 West 18th Avenue, Columbus, OH, United States; Dominis Prester, D., Physics Department, Faculty of Arts and Sciences, University of Rijeka, Omladinska 14, Rijeka, Croatia; Street, R.A., Las Cumbres Observatory Global Telescope Network, 6740 Cortona Drive, Goleta, CA, United States; Jorgensen, U.G., Niels Bohr Institute, University of Copenhagen, Juliane Maries vej 30, Copenhagen, Denmark, Centre for Star and Planet Formation, Geological Museum, Ã˜ster Voldgade 5, Copenhagen, Denmark; Bennett, D.P., Dept. of Physics, University of Notre Dame, Notre Dame, IN, United States; Bozza, V., Dipartimento di Fisica e.R. Caianiello, UniversitÃ¡ Degli Studi di Salerno, Via Giovanni Paolo II, Fisciano (SA), Italy, Istituto Nazionale di Fisica Nucleare, Sezione di Napoli, Italy; SzymaÅ„ski, M.K., Warsaw University Observatory, Al. Ujazdowskie 4, Warszawa, Poland; Kubiak, M., Warsaw University Observatory, Al. Ujazdowskie 4, Warszawa, Poland; PietrzyÅ„ski, G., Warsaw University Observatory, Al. Ujazdowskie 4, Warszawa, Poland, Universidad de ConcepciÃ³n, Departamento de Astronomia, Casilla 160-C, ConcepciÃ³n, Chile; SoszyÅ„ski, I., Warsaw University Observatory, Al. Ujazdowskie 4, Warszawa, Poland; Poleski, R., Warsaw University Observatory, Al. Ujazdowskie 4, Warszawa, Poland, Department of Astronomy, Ohio State University, 140 West 18th Avenue, Columbus, OH, United States; KozÅ‚owski, S., Warsaw University Observatory, Al. Ujazdowskie 4, Warszawa, Poland; Pietrukowicz, P., Warsaw University Observatory, Al. Ujazdowskie 4, Warszawa, Poland; Ulaczyk, K., Warsaw University Observatory, Al. Ujazdowskie 4, Warszawa, Poland; Wyrzykowski, Å., Warsaw University Observatory, Al. Ujazdowskie 4, Warszawa, Poland, Institute of Astronomy, University of Cambridge, Madingley Road, Cambridge, United Kingdom; Abe, F., Solar-Terrestrial Environment Laboratory, Nagoya University, Nagoya, Japan; Bhattacharya, A., Dept. of Physics, University of Notre Dame, Notre Dame, IN, United States; Bond, I.A., Institute of Information and Mathematical Sciences, Massey University, Private Bag 102-904, Auckland, New Zealand; Botzler, C.S., Dept. of Physics, University of Auckland, Private Bag 92019, Auckland, New Zealand; Freeman, M., Dept. of Physics, University of Auckland, Private Bag 92019, Auckland, New Zealand; Fukui, A., Okayama Astrophysical Observatory, National Astronomical Observatory of Japan, Asakuchi, Okayama, Japan; Fukunaga, D., Solar-Terrestrial Environment Laboratory, Nagoya University, Nagoya, Japan; Itow, Y., Solar-Terrestrial Environment Laboratory, Nagoya University, Nagoya, Japan; Ling, C.H., Institute of Information and Mathematical Sciences, Massey University, Private Bag 102-904, Auckland, New Zealand; Koshimoto, N., Dept. of Earth and Space Science, Graduate School of Science, Osaka University, 1-1 Machikaneyama-cho, Osaka, Toyonaka, Japan; Masuda, K., Solar-Terrestrial Environment Laboratory, Nagoya University, Nagoya, Japan; Matsubara, Y., Solar-Terrestrial Environment Laboratory, Nagoya University, Nagoya, Japan; Muraki, Y., Dept. of Physics, Konan University, Nishiokamoto 8-9-1, Kobe, Japan; Namba, S., Dept. of Earth and Space Science, Graduate School of Science, Osaka University, 1-1 Machikaneyama-cho, Osaka, Toyonaka, Japan; Ohnishi, K., Nagano National College of Technology, Nagano, Japan; Philpott, L.C., Department of Earth, Ocean and Atmospheric Sciences, University of British Columbia, Vancouver, BC, Canada; Rattenbury, N., Dept. of Physics, University of Auckland, Private Bag 92019, Auckland, New Zealand; Saito, T., Tokyo Metropolitan College of Industrial Technology, Tokyo, Japan; Sullivan, D.J., School of Chemical and Physical Sciences, Victoria University, Wellington, New Zealand; Suzuki, D., Dept. of Earth and Space Science, Graduate School of Science, Osaka University, 1-1 Machikaneyama-cho, Osaka, Toyonaka, Japan; Tristram, P.J., School of Chemical and Physical Sciences, Victoria University, Wellington, New Zealand; Yock, P.C.M., Dept. of Physics, University of Auckland, Private Bag 92019, Auckland, New Zealand; Maoz, D., School of Physics and Astronomy, Tel-Aviv University, Tel-Aviv, Israel; Kaspi, S., School of Physics and Astronomy, Tel-Aviv University, Tel-Aviv, Israel; Friedmann, M., School of Physics and Astronomy, Tel-Aviv University, Tel-Aviv, Israel; Almeida, L.A., Divisao de Astrofisica, Instituto Nacional de Pesquisas Espeaciais, Avenida dos Astronauntas, 1758, Sao JosÃ© dos Campos, Brazil; Batista, V., Department of Astronomy, Ohio State University, 140 West 18th Avenue, Columbus, OH, United States; Christie, G., Auckland Observatory, 670 Manukau Rd, Auckland, New Zealand; Choi, J.-Y., Department of Physics, Institute for Astrophysics, Chungbuk National University, Cheongju, South Korea; Depoy, D.L., Dept. of Physics and Astronomy, Texas A and M University, College Station, TX, United States; Gaudi, B.S., Department of Astronomy, Ohio State University, 140 West 18th Avenue, Columbus, OH, United States; Henderson, C., Department of Astronomy, Ohio State University, 140 West 18th Avenue, Columbus, OH, United States; Hwang, K.-H., Department of Physics, Institute for Astrophysics, Chungbuk National University, Cheongju, South Korea; Jablonski, F., Divisao de Astrofisica, Instituto Nacional de Pesquisas Espeaciais, Avenida dos Astronauntas, 1758, Sao JosÃ© dos Campos, Brazil; Jung, Y.K., Department of Physics, Institute for Astrophysics, Chungbuk National University, Cheongju, South Korea; Lee, C.-U., Korea Astronomy and Space Science Institute, Daejeon, South Korea; McCormick, J., Farm Cove Observatory, Centre for Backyard Astrophysics, Pakuranga, Auckland, New Zealand; Natusch, T., Auckland Observatory, 670 Manukau Rd, Auckland, New Zealand, Institute for Radiophysics and Space Research, AUT University, Auckland, New Zealand; Ngan, H., Auckland Observatory, 670 Manukau Rd, Auckland, New Zealand; Park, H., Department of Physics, Institute for Astrophysics, Chungbuk National University, Cheongju, South Korea; Pogge, R.W., Department of Astronomy, Ohio State University, 140 West 18th Avenue, Columbus, OH, United States; Yee, J.C., Department of Astronomy, Ohio State University, 140 West 18th Avenue, Columbus, OH, United States, Harvard-Smithsonian Center for Astrophysics, 60 Garden St., Cambridge, MA, United States; Albrow, M.D., University of Canterbury, Dept. of Physics and Astronomy, Private Bag 4800, Christchurch, New Zealand; Bachelet, E., UniversitÃ© de Toulouse, UPS-OMP, IRAP, Toulouse, France; Beaulieu, J.-P., UPMC-CNRS, UMR7095, Institut d'Astrophysique de Paris, 98bis boulevard Arago, Paris, France; Brillant, S., European Southern Observatory (ESO), Alonso de Cordova 3107, Santiago 19, Chile; Caldwell, J.A.R., McDonald Observatory, 16120 St Hwy Spur 78 #2, Fort Davis, TX, United States; Cassan, A., UPMC-CNRS, UMR7095, Institut d'Astrophysique de Paris, 98bis boulevard Arago, Paris, France; Cole, A., School of Math and Physics, University of Tasmania, Private Bag 37, Tasmania, Australia; Corrales, E., UPMC-CNRS, UMR7095, Institut d'Astrophysique de Paris, 98bis boulevard Arago, Paris, France; Coutures, C., UPMC-CNRS, UMR7095, Institut d'Astrophysique de Paris, 98bis boulevard Arago, Paris, France; Dieters, S., UniversitÃ© de Toulouse, UPS-OMP, IRAP, Toulouse, France; Donatowicz, J., Technical University of Vienna, Department of Computing, Wiedner Hauptstrasse 10, Vienna, Austria; FouquÃ©, P., UniversitÃ© de Toulouse, UPS-OMP, IRAP, Toulouse, France, CFHT Corporation, 65-1238 Mamalahoa Hwy, Kamuela, HI, United States; Greenhill, J., School of Math and Physics, University of Tasmania, Private Bag 37, Tasmania, Australia; Kains, N., European Southern Observatory, Karl-Schwarzschild-Str. 2, Garching bei Munchen, Germany, Space Telescope Science Institute, 3700 San Martin Drive, Baltimore, MD, United States; Kane, S.R., NASA Exoplanet Science Institute, Caltech, 770 S. Wilson Ave., Pasadena, CA, United States; Kubas, D., UPMC-CNRS, UMR7095, Institut d'Astrophysique de Paris, 98bis boulevard Arago, Paris, France, European Southern Observatory (ESO), Alonso de Cordova 3107, Santiago 19, Chile; Marquette, J.-B., UPMC-CNRS, UMR7095, Institut d'Astrophysique de Paris, 98bis boulevard Arago, Paris, France; Martin, R., Perth Observatory, Walnut Road, Bickley, Perth, Australia; Menzies, J., South African Astronomical Observatory, PO Box 9, Observatory, South Africa; Pollard, K.R., University of Canterbury, Dept. of Physics and Astronomy, Private Bag 4800, Christchurch, New Zealand; Ranc, C., UPMC-CNRS, UMR7095, Institut d'Astrophysique de Paris, 98bis boulevard Arago, Paris, France; Sahu, K.C., Space Telescope Science Institute, 3700 San Martin Drive, Baltimore, MD, United States; Wambsganss, J., Astronomisches Rechen-Institut, Zentrum fur Astronomie der Universitat Heidelberg (ZAH), Monchhofstr. 12-14, Heidelberg, Germany; Williams, A., Astronomisches Rechen-Institut, Zentrum fur Astronomie der Universitat Heidelberg (ZAH), Monchhofstr. 12-14, Heidelberg, Germany; Wouters, D., UPMC-CNRS, UMR7095, Institut d'Astrophysique de Paris, 98bis boulevard Arago, Paris, France; Tsapras, Y., Las Cumbres Observatory Global Telescope Network, 6740 Cortona Drive, Goleta, CA, United States, School of Physics and Astronomy, Queen Mary University of London, Mile End Road, London, United Kingdom; Bramich, D.M., Qatar Environment and Energy Research Institute, Qatar Foundation, P. O. Box 5825, Doha, Qatar; Horne, K., SUPA School of Physics and Astronomy, University of St Andrews, North Haugh, St-Andrews, United Kingdom; Hundertmark, M., SUPA School of Physics and Astronomy, University of St Andrews, North Haugh, St-Andrews, United Kingdom, Institut fur Astrophysik, Georg-August-Universitat, Friedrich-Hund-Platz 1, Gottingen, Germany; Snodgrass, C., Max Planck Institute for Solar System Research, Justus-von-Liebig-Weg 3, Gottingen, Germany; Steele, I.A., Astrophysics Research Institute, Liverpool John Moores University, Liverpool, United Kingdom; Alsubai, K.A., Qatar Foundation, PO Box 5825, Doha, Qatar; Browne, P., SUPA School of Physics and Astronomy, University of St Andrews, North Haugh, St-Andrews, United Kingdom; Burgdorf, M.J., HE Space Operations GmbH, Flughafenallee 24, Bremen, Germany; Calchi Novati, S., Dipartimento di Fisica e.R. Caianiello, UniversitÃ¡ Degli Studi di Salerno, Via Giovanni Paolo II, Fisciano (SA), Italy, NASA Exoplanet Science Institute, Caltech, 770 S. Wilson Ave., Pasadena, CA, United States, Istituto Internazionale per Gli Alti Studi Scientifici (IIASS), Via Giuseppe Pellegrino, Vietri Sul Mare Salerno, Italy; Dodds, P., SUPA School of Physics and Astronomy, University of St Andrews, North Haugh, St-Andrews, United Kingdom; Dominik, M., SUPA School of Physics and Astronomy, University of St Andrews, North Haugh, St-Andrews, United Kingdom; Dreizler, S., Institut fur Astrophysik, Georg-August-Universitat, Friedrich-Hund-Platz 1, Gottingen, Germany; Fang, X.-S., National Astronomical Observatories / Yunnan Observatory, Key Laboratory for the Structure and Evolution of Celestial Objects, Chinese Academy of Sciences, Kunming, China; Gu, C.-H., National Astronomical Observatories / Yunnan Observatory, Key Laboratory for the Structure and Evolution of Celestial Objects, Chinese Academy of Sciences, Kunming, China; Hardis, Niels Bohr Institute, University of Copenhagen, Juliane Maries vej 30, Copenhagen, Denmark; Harpsoe, K., Niels Bohr Institute, University of Copenhagen, Juliane Maries vej 30, Copenhagen, Denmark, Centre for Star and Planet Formation, Geological Museum, Ã˜ster Voldgade 5, Copenhagen, Denmark; Hessman, F.V., Institut fur Astrophysik, Georg-August-Universitat, Friedrich-Hund-Platz 1, Gottingen, Germany; Hinse, T.C., Niels Bohr Institute, University of Copenhagen, Juliane Maries vej 30, Copenhagen, Denmark, Korea Astronomy and Space Science Institute, Daejeon, South Korea, Armagh Observatory, Armagh, United Kingdom; Hornstrup, A., Jodrell Bank Centre for Astrophysics, University of Manchester, Oxford Road, Manchester, United Kingdom; Jessen-Hansen, J., Department of Physics and Astronomy, Aarhus University, Ny Munkegade 120, Arhus C, Denmark; Kerins, E., Jodrell Bank Centre for Astrophysics, University of Manchester, Oxford Road, Manchester, United Kingdom; Liebig, C., SUPA School of Physics and Astronomy, University of St Andrews, North Haugh, St-Andrews, United Kingdom; Lund, M., Department of Physics and Astronomy, Aarhus University, Ny Munkegade 120, Arhus C, Denmark; Lundkvist, M., Department of Physics and Astronomy, Aarhus University, Ny Munkegade 120, Arhus C, Denmark, Stellar Astrophysics Centre, Department of Physics and Astronomy, Aarhus University, Ny Munkegade 120, Aarhus C, Denmark; Mancini, L., Max Planck Institute for Astronomy, Konigstuhl 17, Heidelberg, Germany; Mathiasen, M., Niels Bohr Institute, University of Copenhagen, Juliane Maries vej 30, Copenhagen, Denmark; Penny, M.T., Department of Astronomy, Ohio State University, 140 West 18th Avenue, Columbus, OH, United States, Jodrell Bank Centre for Astrophysics, University of Manchester, Oxford Road, Manchester, United Kingdom; Rahvar, S., Department of Physics, Sharif University of Technology, PO Box 11155-9161, Tehran, Iran, Perimeter Institute for Theoretical Physics, 31 Caroline St. N., Waterloo, ON, Canada; Ricci, D., Institut d'Astrophysique et de GÃ©ophysique, AllÃ© du 6 Aout 17, LiÃ©ge, Belgium, INAF/Istituto di Astrofisica Spaziale e Fisica Cosmica, Via Gobetti 101, Bologna, Italy, Instituto de Astronomia, UNAM, Ensenada, Mexico; Scarpetta, G., Dipartimento di Fisica e.R. Caianiello, UniversitÃ¡ Degli Studi di Salerno, Via Giovanni Paolo II, Fisciano (SA), Italy, Istituto Nazionale di Fisica Nucleare, Sezione di Napoli, Italy, Istituto Internazionale per Gli Alti Studi Scientifici (IIASS), Via Giuseppe Pellegrino, Vietri Sul Mare Salerno, Italy; Skottfelt, J., Niels Bohr Institute, University of Copenhagen, Juliane Maries vej 30, Copenhagen, Denmark, Centre for Star and Planet Formation, Geological Museum, Ã˜ster Voldgade 5, Copenhagen, Denmark; Southworth, J., Astrophysics Group, Keele University, Staffordshire, United Kingdom; Surdej, J., Institut d'Astrophysique et de GÃ©ophysique, AllÃ© du 6 Aout 17, LiÃ©ge, Belgium; Tregloan-Reed, J., NASA Ames Research Center, Moffett FieldCA, United States; Wertz, O., NASA Ames Research Center, Moffett FieldCA, United States</t>
  </si>
  <si>
    <t>We report the discovery of a Jupiter-mass planet orbiting an M-dwarf star that gave rise to the microlensing event OGLE-2011-BLG-0265. Such a system is very rare among known planetary systems and thus the discovery is important for theoretical studies of planetary formation and evolution. High-cadence temporal coverage of the planetary signal, combined with extended observations throughout the event, allows us to accurately model the observed light curve. However, the final microlensing solution remains degenerate, yielding two possible configurations of the planet and the host star. In the case of the preferred solution, the mass of the planet is Mp = 0.9 Â± 0.3 MJ, and the planet is orbiting a star with a mass M = 0.22 Â± 0.06 M. The second possible configuration (2? away) consists of a planet with Mp = 0.6 Â± 0.3 MJ and host star with M = 0.14 Â± 0.06 M. The system is located in the Galactic disk 34 kpc toward the Galactic bulge. In both cases, with an orbit size of 1.52.0 AU, the planet is a cold Jupiterlocated well beyond the snow line of the host star. Currently available data make the secure selection of the correct solution difficult, but there are prospects for lifting the degeneracy with additional follow-up observations in the future, when the lens and source star separate. Â© 2015. The American Astronomical Society. All rights reserved.</t>
  </si>
  <si>
    <t>Alard, C., Lupton, R.H., ApJ, 503 (1), p. 325; Albrow, M.D., Beaulieu, J.-P., Caldwell, J.A.R., ApJ, 534 (2), p. 894; Albrow, M.D., Horne, K., Bramich, D.M., MNRAS, 397, p. 2099; Batista, V., Gould, A., Dieters, S., A&amp;A, 529, p. A102; Beaulieu, J.-P., Bennett, D.P., FouquÃ©, P., Natur, 439, p. 437; Bennett, D.P., Rhie, S.H., ApJ, 472 (2), p. 660; Bennett, D.P., Bond, I.A., Udalski, A., ApJ, 684 (1), p. 663; Bennett, D.P., Rhie, S.H., Nikolaev, S., ApJ, 713 (2), p. 837; Bensby, T., AdÃ©n, D., MelÃ©ndez, J., A&amp;A, 533, p. AA134; Bensby, T., Yee, J.C., Feltzing, S., A&amp;A, 549, p. 147; Bessell, M.S., Brett, J.M., PASP, 100, p. 1134; Bond, I.A., Abe, F., Dodd, R.J., MNRAS, 327, p. 868; Bonfils, X., Gillon, M., Forveille, T., A&amp;A, 528, p. 111; Boss, A.P., ApJ, 643 (1), p. 501; Bramich, D.M., MNRAS, 386, p. L77; Cassan, A., Kubas, D., Beaulieu, J.-P., Natur, 481, p. 167; Charbonneau, D., Berta, Z.K., Irwin, J., Natur, 462, p. 891; Claret, A., A&amp;A, 363, p. 1081; Delfosse, X., Forveille, T., Mayor, M., A&amp;A, 338, p. L67; Di Benedetto, G.P., MNRAS, 357, p. 174; Dominik, M., JÃ¸rgensen, U.G., Rattenbury, N.J., AN, 331, p. 671; Dong, S., Depoy, D.L., Gaudi, B.S., ApJ, 642 (2), p. 842; Dong, S., Gould, A., Udalski, A., ApJ, 695 (2), p. 970; Gaudi, B.S., Bennett, D.P., Udalski, A., Sci, 319, p. 927; Gould, A., ApJ, 392, p. 442; Gould, A., Loeb, A., ApJ, 396, p. 104; Gould, A., ApJ, 681 (2), p. 1593; Gould, A., Udalski, A., An, D., ApJL, 644, p. L37; Gould, A., Dong, S., Gaudi, B.S., ApJ, 720 (2), p. 1073; Ida, S., Lin, D.N.C., ApJ, 626 (2), p. 1045; Kains, N., Street, R.A., Choi, J.-Y., A&amp;A, 552, p. A70; Kayser, R., Refsdal, S., Stabell, R., A&amp;A, 166, p. 36; Kervella, P., ThÃ©venin, F., Di Folco, E., SÃ©gransan, D., A&amp;A, 426, p. 297; Kervella, P., FouquÃ©, P., A&amp;A, 491, p. 855; Kubas, D., Beaulieu, J.-P., Bennett, D.P., A&amp;A, 540, p. 78; Laughlin, G., Bodenheimer, P., Adams, F.C., ApJL, 612, p. L73; Mao, S., PaczyÅ„ski, B., ApJL, 374, p. L37; Marcy, G.W., Butler, R.P., Vogt, S.S., Fischer, D., Lissauer, J.J., ApJL, 505, p. L147; Montet, B.T., Crepp, J.R., Johnson, J.A., Howard, A.W., Marcy, G.W., ApJ, 781 (1), p. 28; Nataf, D.M., Udalski, A., Gould, A., FouquÃ©, P., Stanek, K.Z., ApJL, 721, p. L28; Nataf, D.M., Gould, A., FouquÃ©, P., ApJ, 769 (2), p. 88; PaczyÅ„ski, B., ApJ, 304, p. 1; Park, H., Udalski, A., Han, C., ApJ, 778 (2), p. 134; Pejcha, O., HeyrovskÃ½, D., ApJ, 690 (2), p. 1772; Penny, M.T., Mao, S., Kerins, E., MNRAS, 412, p. 607; Poleski, R., Udalski, A., Dong, S., ApJ, 782 (1), p. 47; Schechter, P.L., Mateo, M., Saha, A., PASP, 105, p. 1342; Schneider, P., Weiss, A., A&amp;A, 164, p. 237; Shin, I.-G., Udalski, A., Han, C., ApJ, 735 (2), p. 85; Shvartzvald, Y., Maoz, D., MNRAS, 419, p. 3631; Shvartzvald, Y., Maoz, D., Kaspi, S., MNRAS, 439, p. 604; Skowron, J., Udalski, A., Gould, A., ApJ, 738 (1), p. 87; Skowron, J., Gould, A., Sumi, T., Bennett, D.P., Bond, I.A., ApJ, 710 (2), p. 1641; Sumi, T., Kamiya, K., Bennett, D.P., Natur, 473, p. 349; Street, R.A., Choi, J.-Y., Tsapras, Y., ApJ, 763 (1), p. 67; Tsapras, Y., Horne, K., Kane, S., Carson, R., MNRAS, 343, p. 1131; Tsapras, Y., Street, R., Horne, K., AN, 330, p. 4; Tsapras, Y., Choi, J.-Y., Street, R.A., ApJ, 782 (1), p. 48; Udalski, A., AcA, 53, p. 291; Udalski, A., JaroszyÅ„ski, M., PaczyÅ„ski, A., ApJL, 628, p. L109; Wambsganss, J., MNRAS, 284, p. 172; Yoo, J., Depoy, D.L., Gal-Yam, A., ApJ, 603 (1), p. 139</t>
  </si>
  <si>
    <t>Tregloan-Reed, J.; NASA Ames Research Center, Moffett FieldUnited States</t>
  </si>
  <si>
    <t>2-s2.0-84946186069</t>
  </si>
  <si>
    <t>Zauner V., Draxler D., Vanderstraeten L., Degroote M., Haegeman J., Rams M.M., Stojevic V., Schuch N., Verstraete F.</t>
  </si>
  <si>
    <t>10.1088/1367-2630/17/5/053002</t>
  </si>
  <si>
    <t>https://www.scopus.com/inward/record.uri?eid=2-s2.0-84929991799&amp;doi=10.1088%2f1367-2630%2f17%2f5%2f053002&amp;partnerID=40&amp;md5=6834ea74d23bf2fbb6f8adc3c1f0c515</t>
  </si>
  <si>
    <t>Vienna Center for Quantum Technology, University of Vienna, Boltzmanngasse 5, Wien, Austria; Ghent University, Krijgslaan 281, Ghent, Belgium; Institute of Physics, KrakÃ³w University of Technology, Podchorazych 2, KrakÃ³w, Poland; London Centre for Nanotechnology, University College London, Gordon St., London, United Kingdom; Institut fÃ¼r Quanteninformation, RWTH Aachen University, Aachen, Germany</t>
  </si>
  <si>
    <t>Zauner, V., Vienna Center for Quantum Technology, University of Vienna, Boltzmanngasse 5, Wien, Austria; Draxler, D., Ghent University, Krijgslaan 281, Ghent, Belgium; Vanderstraeten, L., Ghent University, Krijgslaan 281, Ghent, Belgium; Degroote, M., Ghent University, Krijgslaan 281, Ghent, Belgium; Haegeman, J., Ghent University, Krijgslaan 281, Ghent, Belgium; Rams, M.M., Vienna Center for Quantum Technology, University of Vienna, Boltzmanngasse 5, Wien, Austria, Institute of Physics, KrakÃ³w University of Technology, Podchorazych 2, KrakÃ³w, Poland; Stojevic, V., London Centre for Nanotechnology, University College London, Gordon St., London, United Kingdom; Schuch, N., Institut fÃ¼r Quanteninformation, RWTH Aachen University, Aachen, Germany; Verstraete, F., Vienna Center for Quantum Technology, University of Vienna, Boltzmanngasse 5, Wien, Austria, Ghent University, Krijgslaan 281, Ghent, Belgium</t>
  </si>
  <si>
    <t>We use the formalism of tensor network states to investigate the relation between static correlation functions in the ground state of local quantum many-body Hamiltonians and the dispersion relations of the corresponding low-energy excitations. In particular, we show that the matrix product state transfer matrix (MPS-TM) - a central object in the computation of static correlation functions - provides important information about the location and magnitude of the minima of the low-energy dispersion relation(s), and we present supporting numerical data for one-dimensional lattice and continuum models as well as two-dimensional lattice models on a cylinder. We elaborate on the peculiar structure of the MPS-TM's eigenspectrum and give several arguments for the close relation between the structure of the low-energy spectrum of the system and the form of the static correlation functions. Finally, we discuss how the MPS-TM connects to the exact quantum transfer matrix of the model at zero temperature. We present a renormalization group argument for obtaining finite bond dimension approximations of the MPS, which allows one to reinterpret variational MPS techniques (such as the density matrix renormalization group) as an application of Wilson's numerical renormalization group along the virtual (imaginary time) dimension of the system. Â© 2015 IOP Publishing Ltd and Deutsche Physikalische Gesellschaft.</t>
  </si>
  <si>
    <t>dispersion relations; renormalization group; static correlations; strongly correlated systems; tensor network states; transfer matrices</t>
  </si>
  <si>
    <t>Continuum mechanics; Dispersions; Ground state; Hamiltonians; Low power electronics; Matrix algebra; Statistical mechanics; Tensors; Transfer matrix method; Variational techniques; Dispersion relations; Network state; Renormalization group; static correlations; Strongly correlated systems; Transfer matrixes; Quantum theory</t>
  </si>
  <si>
    <t>EC, Austrian Science Fund; 2013/09/B/ST3/01603, NCN, Austrian Science Fund; EP/L001578/1, EPSRC, Austrian Science Fund; F4104 SFB FoQuS, FWF, Austrian Science Fund; F4104 SFB ViCoM, FWF, Austrian Science Fund</t>
  </si>
  <si>
    <t>Lieb, E.H., Robinson, D., The finite group velocity of quantum spin systems Commun. Math. Phys, 28, p. 251; Nachtergaele, B., Sims, R., Lieb-Robinson Bounds and the Exponential Clustering Theorem Commun. Math. Phys, 265, p. 119; Hastings, M.B., Phys. Rev. Lett., 93; Verstraete, F., Cirac, J.I., Phys. Rev. B, 73; Liu, Y.K., Christandl, M., Verstraete, F., Phys. Rev. Lett., 98; Suzuki, M., Prog. Theor. Phys., 56, p. 1454; Betsuyaku, H., Phys. Rev. Lett., 53, p. 629; Betsuyaku, H., Prog. Theor. Phys., 73, p. 319; Nishino, T., J. Phys. Soc. Japan, 64, p. 3598; Nishino, T., Okunishi, K., J. Phys. Soc. Japan, 65, p. 891; Nishino, T., Okunishi, K., J. Phys. Soc. Japan, 67, p. 3066; Bursill, R.J., Xiang, T., Gehring, G.A., J. Phys. Condens. Matter, 8 (40), p. L583; Wang, X., Xiang, T., Phys. Rev. B, 56, p. 5061; Shibata, N., J. Phys. Soc. Japan, 66, p. 2221; Sirker, J., KlÃ¼mper, A., Europhys. Lett., 60 (2), p. 262; Sirker, J., KlÃ¼mper, A., Phys. Rev. B, 71. , R; Huang, Y.-K., Chen, P., Kao, Y.-J., Xiang, T., Phys. Rev. B, 89. , R; Vidal, G., Phys. Rev. Lett., 99; Evenbly, G., Vidal, G., Phys. Rev. B, 79; Pfeifer, R.N.C., Evenbly, G., Vidal, G., Phys. Rev. A, 79; Evenbly, G., Phys. Rev. B, 82. , R; Evenbly, G., Vidal, G., J. Stat. Phys., 157, p. 931; Fannes, M., Nachtergaele, B., Werner, R., Commun. Math. Phys., 144, p. 443; PÃ©rez-GarcÃ­a, D., Verstraete, F., Wolf, M.M., Cirac, J.I., Quantum Inf. Comput., 7, p. 401; Verstraete, F., Murg, V., Cirac, J.I., Adv. Phys., 57, p. 143; SchollwÃ¶ck, U., Ann. Phys., 326, p. 96; Verstraete, F., Cirac, J.I., Phys. Rev. Lett., 104; Osborne, T.J., Eisert, J., Verstraete, F., Phys. Rev. Lett., 105; Haegeman, J., Cirac, J.I., Osborne, T., Verstraete, F., Phys. Rev. B, 88; Verstraete F and Cirac J I 2004 arXiv:cond-mat/0407066Vidal, G., Phys. Rev. Lett., 98; Haegeman, J., Phys. Rev. Lett., 107; Jordan, J., Phys. Rev. Lett., 101; PÃ©rez-GarcÃ­a, D., Phys. Rev. Lett., 100; Mermin, N.D., Wagner, H., Phys. Rev. Lett., 17, p. 1133; Coleman, S., Commun. Math. Phys., 31, p. 259; Wang, H.-L., Zhao, J.-H., Li, B., Zhou, H.-Q., J. Stat. Mech., 2011 (10), p. L10001; Draxler, D., Phys. Rev. Lett., 111; Haegeman, J., Phys. Rev. B, 85; Katsura, S., Phys. Rev., 127, p. 1508; Barouch, E., McCoy, B.M., Dresden, M., Phys. Rev. A, 2, p. 1075; Barouch, E., McCoy, B.M., Phys. Rev. A, 3, p. 786; Bunder, J.E., McKenzie, R.H., Phys. Rev. B, 60, p. 344; Bethe, H., Z. Phys. A, 71, p. 205; Takahashi, M., Suzuki, M., Prog. Theor. Phys., 48, p. 2187; Takahashi, M., Thermodynamics of One-Dimensional Solvable Models, , Cambridge: Cambridge University Press; Kondo, J., Prog. Theor. Phys., 32, p. 37; Vanderstraeten, L., Haegeman, J., Osborne, T., Verstraete, F., Phys. Rev. Lett., 112; Su, Y.H., Xiao, Q.H., Xiang, T., Su, Z.B., J. Phys. Condens. Matter, 16 (28), p. 5163; Kemper, A., Schadschneider, A., Phys. Rev. B, 68; Lieb, E.H., Liniger, W., Phys. Rev., 130, p. 1605; Stojevic V et al 2014 arXiv:1401.7654Pirvu, B., Vidal, G., Verstraete, F., Tagliacozzo, L., Phys. Rev. B, 86; Affleck, I., Kennedy, T., Lieb, E.H., Tasaki, H., Commun. Math. Phys., 115, p. 477; Garcia-Saez, A., Murg, V., Wei, T.-C., Phys. Rev. B, 88; Haegeman J, Zauner V, Schuch N and Verstraete F 2014 arXiv:1410.5443Ornstein, L.S., Zernike, F., Proc. Acad. Sci. Amsterdam, 17, p. 795; Kennedy, T., Commun. Math. Phys., 137, p. 599; Rams M M, Zauner V, Haegeman J and Verstraete F 2014 arXiv:1411.2607Feynman, R.P., Phys. Rev., 91, p. 1291; Feynman, R.P., Phys. Rev., 91, p. 1301; Feynman, R.P., Phys. Rev., 94, p. 262; Feynman, R.P., Cohen, M., Phys. Rev., 102, p. 1189; Girvin, S.M., MacDonald, A.H., Platzman, P.M., Phys. Rev. Lett., 54, p. 581; Girvin, S.M., MacDonald, A.H., Platzman, P.M., Phys. Rev. B, 33, p. 2481; Arovas, D.P., Auerbach, A., Haldane, F.D.M., Phys. Rev. Lett., 60, p. 531; Sorensen, E.S., Affleck, I., Phys. Rev. B, 49, p. 15771; Haegeman, J., Phys. Rev. Lett., 111; SchollwÃ¶ck, U., Jolicoeur, Th., Garel, T., Phys. Rev. B, 53, p. 3304; Nomura, K., J. Phys. Soc. Japan, 72, p. 476; Murashima, T., Nomura, K., Phys. Rev. B, 73; Uimin, G.V., JETP Lett., 12, p. 225; Lai, C.K., J. Math. Phys., 15; Sutherland, B., Phys. Rev. B, 12, p. 3795; Susskind, L., Phys. Rev. D, 16, p. 3031; Trotter, H.F., Proc. Am. Math. Soc., 10, p. 545; Pirvu, B., Murg, V., Cirac, J.I., Verstraete, F., New J. Phys., 12 (2); Baxter, R.J., Exactly Solved Models in Statistical Mechanics, , London: Academic Press; Wilson, K.G., Rev. Mod. Phys., 47, p. 773; Wolf, M.M., Ortiz, G., Verstraete, F., Cirac, J.I., Phys. Rev. Lett., 97; Suzuki, M., Inoue, M., Prog. Theor. Phys., 78, p. 787; Koma, T., Prog. Theor. Phys., 81, p. 783; Farhi, E., Gutmann, S., Ann. Phys., 213, p. 182</t>
  </si>
  <si>
    <t>2-s2.0-84929991799</t>
  </si>
  <si>
    <t>Tsallis C., Haubold H.J.</t>
  </si>
  <si>
    <t>Boltzmann-Gibbs entropy is sufficient but not necessary for the likelihood factorization required by Einstein</t>
  </si>
  <si>
    <t>10.1209/0295-5075/110/30005</t>
  </si>
  <si>
    <t>https://www.scopus.com/inward/record.uri?eid=2-s2.0-84934880814&amp;doi=10.1209%2f0295-5075%2f110%2f30005&amp;partnerID=40&amp;md5=8d84c1d6b59b02b6f3864d96fee5fbe7</t>
  </si>
  <si>
    <t>Centro Brasileiro de Pesquisas Fisicas, National Institute of Science and Technology for Complex Systems, Rua Xavier Sigaud 150, Rio de Janeiro-RJ, Brazil; Santa Fe Institute, 1399 Hyde Park Road, Santa Fe, NM, United States; Office for Outer Space Affairs, United Nations, P.O. Box 500, Vienna, Austria</t>
  </si>
  <si>
    <t>Tsallis, C., Centro Brasileiro de Pesquisas Fisicas, National Institute of Science and Technology for Complex Systems, Rua Xavier Sigaud 150, Rio de Janeiro-RJ, Brazil, Santa Fe Institute, 1399 Hyde Park Road, Santa Fe, NM, United States; Haubold, H.J., Office for Outer Space Affairs, United Nations, P.O. Box 500, Vienna, Austria</t>
  </si>
  <si>
    <t>In 1910 Einstein published a work on a crucial aspect of his understanding of the Boltzmann entropy. He essentially argued that the likelihood function of any system composed by two probabilistically independent subsystems ought to be factorizable into the likelihood functions of each of the subsystems. Consistently he was satisfied by the fact that the Boltzmann (additive) entropy fulfills this epistemologically fundamental requirement. We show here that entropies (e.g., the q-entropy on which nonextensive statistical mechanics is based) which generalize the BG one through violation of its well-known additivity can also fulfill the same requirement. This important fact sheds light on the very foundations of the connection between the micro- and macro-scopic worlds, and consistently supports that the classical thermodynamical Legendre structure is more powerful than the role to it reserved by the Boltzmann-Gibbs statistical mechanics. Copyright Â© EPLA, 2015.</t>
  </si>
  <si>
    <t>John Templeton Foundation</t>
  </si>
  <si>
    <t>Einstein, A., Ann. Phys. (Leipzig), 338 (16), p. 1275; Cohen, E.G.D., Physica A, 305 (1-2), p. 19; Cohen, E.G.D., Pramana, 64 (5), p. 635; Penrose, O., Foundations of Statistical Mechanics: A Deductive Treatment, p. 167; Tsallis, C., Stat. Phys., 52 (1-2), p. 479; Gell-Mann, M., Tsallis, C., Nonextensive Entropy - Interdisciplinary Applications; Tsallis, C., Introduction to Nonextensive Statistical Mechanics - Approaching A Complex World; Tsallis, C., Contemp. Phys., 55 (3), p. 179; Tsallis, C., Cirto, L.J.L., Eur. Phys. J. C, 73 (7), p. 2487; Bekenstein, J.D., Phys. Rev. D, 7 (8), p. 2333; Bekenstein, J.D., Phys. Rev. D, 9 (12), p. 3292; Hawking, S.W., Nature, 248 (5443), p. 30; Hawking, S.W., Phys. Rev. D, 13 (2), p. 191; 'T Hooft, G., Nucl. Phys. B, 335 (1), p. 138; Maddox, J., Nature, 365 (6442), p. 103; Maldacena, J., Strominger, A., JHEP, 2, p. 014; Padmanabhan, T., Corda, C., JHEP, 2011 (8), p. 101; Eisert, J., Cramer, M., Plenio, M.B., Rev. Mod. Phys., 82 (1), p. 277; Ubriaco, M.R., Phys. Lett. A, 373 (30), p. 2516; Caruso, F., Tsallis, C., Phys. Rev. e, 78 (2); Alcaraz, F.C., J. Phys. A: Math. Gen., 20 (9), p. 2511; Alcaraz, F.C., Martins, M.J., J. Phys. A: Math. Gen., 23 (21), p. L1079; Wong, C.Y., Wilk, G., Phys. Rev. D, 87 (11); Wong, C.Y., Wilk, G., Cirto, L.J.L., Tsallis, C., EPJ Web of Conferences, 90; Phys. Rev. Lett., 105 (2); JHEP, 5, p. 064; Phys. Lett. B, 693 (2), p. 53; Eur. Phys. J. C, 71 (6), p. 1655; Tawfik, A., Nucl. Phys. A, 859 (1), p. 63; New J. Phys., 13 (5); Phys. Rev. D, 83 (5); Phys. Rev. C, 83 (6); Shao, M., Yi, L., Tang, Z.B., Chen, H.F., Li, C., Xu, Z.B., J. Phys. G, 37 (8); Pickup, R.M., Cywinski, R., Pappas, C., Farago, B., Fouquet, P., Phys. Rev. Lett., 102 (9); Douglas, P., Bergamini, S., Renzoni, F., Phys. Rev. Lett., 96 (11); Lutz, E., Renzoni, F., Nat. Phys., 9 (10), p. 615; Devoe, R.G., Phys. Rev. Lett., 102 (6); Hu, C.K., AIP Conf. Proc., 1518, p. 541; Andrade, Jr.J.S., Da Silva, G.F.T., Moreira, A.A., Nobre, F.D., Curado, E.M.F., Phys. Rev. Lett., 105 (26); Ribeiro, M.S., Nobre, F.D., Curado, E.M.F., Phys. Rev. e, 85 (2); Ribeiro, M.S., Nobre, F.D., Curado, E.M.F., Eur. Phys. J. B, 85 (12), p. 399; Curado, E.M.F., Souza, A.M.C., Nobre, F.D., Andrade, R.F.S., Phys. Rev. e, 89 (2); Andrade, R.F.S., Souza, A.M.C., Curado, E.M.F., Nobre, F.D., EPL, 108 (2); Liu, B., Goree, J., Phys. Rev. Lett., 100 (5); Burlaga, L.F., Vinas, A.F., Ness, N.F., Acuna, M.H., Astrophys. J., 644 (1), p. L83; Burlaga, L.F., Ness, N.F., Acuna, M.H., Astrophys. J., 691 (2), p. L82; Esquivel, A., Lazarian, A., Astrophys. J., 710 (1), p. 125; Cirto, L.J.L., Assis, V.R.V., Tsallis, C., Physica A, 393, p. 286; Christodoulidi, H., Tsallis, C., Bountis, T., EPL, 108 (4); Nobre, F.D., Rego-Monteiro, M.A., Tsallis, C., Phys. Rev. Lett., 106 (14); http://tsallis.cat.cbpf.br/biblio.htm, A regularly updated bibliographyAo, P., J. Phys. A: Math. Gen., 37 (3), p. L25; Kwon, C., Ao, P., Thouless, D.J., Proc. Natl. Acad. Sci. U.S.A., 102 (37); Yin, L., Ao, P., J. Phys. A: Math. Gen., 39 (27), p. 8593; Yuan, R., Ao, P., J. Stat. Mech., 2012 (7); Gonzalez Arenas, Z., Barci, D.G., Tsallis, C., Phys. Rev. e, 90 (3); Umarov, S., Tsallis, C., Steinberg, S., Milan J. Math., 76 (1), p. 307; Umarov, S., Tsallis, C., Gell-Mann, M., Steinberg, S., J. Math. Phys., 51 (3); Tsallis, C., Gell-Mann, M., Sato, Y., Proc. Natl. Acad. Sci. U.S.A., 102 (43); Hanel, R., Thurner, S., Gell-Mann, M., Proc. Natl. Acad. Sci. U.S.A., 111 (19), p. 6905; Ruiz, G., Tsallis, C., Phys. Lett. A, 377 (6), p. 491; Borges, E.P., Roditi, I., Phys. Lett. A, 246 (5), p. 399; Schwammle, V., Tsallis, C., J. Math. Phys., 48 (11); Tempesta, P., Phys. Rev. e, 84 (2); Schwammle, V., Curado, E.M.F., Nobre, F.D., Eur. Phys. J. B, 58 (2), p. 159; Schwammle, V., Nobre, F.D., Curado, E.M.F., Phys. Rev. e, 76 (4); Ribeiro, M.S., Casas, G.A., Nobre, F.D., Phys. Rev. e, 91 (1); Nobre, F.D., Curado, E.M.F., Souza, A.M.C., Andrade, R.F.S., Phys. Rev. e, 91 (2); Ao, P., Commun. Theor. Phys., 49 (5), p. 1073</t>
  </si>
  <si>
    <t>2-s2.0-84934880814</t>
  </si>
  <si>
    <t>Williamson D.J., Bartlett S.D.</t>
  </si>
  <si>
    <t>Symmetry-protected adiabatic quantum transistors</t>
  </si>
  <si>
    <t>10.1088/1367-2630/17/5/053019</t>
  </si>
  <si>
    <t>https://www.scopus.com/inward/record.uri?eid=2-s2.0-84929997738&amp;doi=10.1088%2f1367-2630%2f17%2f5%2f053019&amp;partnerID=40&amp;md5=aa5a31d40e8b301b4154ea34f11c3d23</t>
  </si>
  <si>
    <t>Centre for Engineered Quantum Systems, School of Physics, University of Sydney, Sydney, NSW, Australia; Vienna Center for Quantum Science and Technology, Faculty of Physics, University of Vienna, Wien, Austria</t>
  </si>
  <si>
    <t>Williamson, D.J., Centre for Engineered Quantum Systems, School of Physics, University of Sydney, Sydney, NSW, Australia, Vienna Center for Quantum Science and Technology, Faculty of Physics, University of Vienna, Wien, Austria; Bartlett, S.D., Centre for Engineered Quantum Systems, School of Physics, University of Sydney, Sydney, NSW, Australia</t>
  </si>
  <si>
    <t>Adiabatic quantum transistors (AQT) allow quantum logic gates to be performed by applying a large field to a quantum many-body system prepared in its ground state, without the need for local control. The basic operation of such a device can be viewed as driving a spin chain from a symmetry-protected (SP) phase to a trivial phase. This perspective offers an avenue to generalize the AQT and to design several improvements. The performance of quantum logic gates is shown to depend only on universal symmetry properties of a SP phase rather than any fine tuning of the Hamiltonian, and it is possible to implement a universal set of logic gates in this way by combining several different types of SP matter. Such SP AQTs are argued to be robust to a range of relevant noise processes. Â© 2015 IOP Publishing Ltd and Deutsche Physikalische Gesellschaft.</t>
  </si>
  <si>
    <t>entanglement; quantum computing; topological order</t>
  </si>
  <si>
    <t>Computation theory; Ground state; Logic gates; Quantum computers; Quantum entanglement; Basic operation; entanglement; Quantum Computing; Quantum logic gate; Quantum many-body systems; Quantum transistors; Symmetry properties; Topological order; Quantum theory</t>
  </si>
  <si>
    <t>Briegel, H.J., Raussendorf, R., Phys. Rev. Lett., 86, p. 910; Aharonov, D., Van Dam, W., Kempe, J., Landau, Z., Lloyd, S., Regev, O., SIAM Rev., 50, pp. 755-787; Zanardi, P., Rasetti, M., Phys. Lett., 264, p. 94; Kitaev, A.Y., Russ. Math. Surv., 52 (6), p. 1191; Bacon, D., Flammia, S.T., Crosswhite, G.M., Phys. Rev., 3; Gross, D., Eisert, J., Schuch, N., Perez-Garcia, D., Phys. Rev., 76; Bacon, D., Flammia, S., Phys. Rev. Lett., 103; Bacon, D., Flammia, S., Phys. Rev., 82; Bartlett, S.D., Brennen, G.K., Miyake, A., Renes, J.M., Phys. Rev. Lett., 105; Kaltenbaek, R., Lavoie, J., Zeng, B., Bartlett, S.D., Resch, K.J., Nat. Phys., 6, p. 850; Miyake, A., Phys. Rev. Lett., 105, p. 40501; Renes, J.M., Miyake, A., Brennen, G.K., Bartlett, S.D., New J. Phys., 15 (2); Else, D.V., Schwarz, I., Bartlett, S.D., Doherty, A.C., Phys. Rev. Lett., 108; Else, D.V., Bartlett, S.D., Doherty, A.C., New J. Phys., 14 (11); Chen, X., Gu, Z., Wen, X., Phys. Rev., 83; Schuch, N., PÃ©rez-GarcÃ­a, D., Cirac, I., Phys. Rev., 84; Chen, X., Gu, Z., Wen, X., Phys. Rev., 82; Chen, X., Gu, Z.-C., Liu, Z.-X., Wen, X.-G., Phys. Rev., 87; Perez-Garcia, D., Verstraete, F., Wolf, M.M., Cirac, J.I., Quantum Inf. Comput., 7, p. 401; Zanardi, P., Rasetti, M., Phys. Rev. Lett., 79, p. 3306; Zanardi, P., Phys. Rev., 57, p. 3276; Lidar, D.A., Chuang, I.L., Whaley, K.B., Phys. Rev. Lett., 81, p. 2594; Lidar, D.A., Adv. Chem. Phys., 154, p. 295; Jordan, S.P., Affleck, I., Kennedy, T., Lieb, E.H., Tasaki, H., Phys. Rev. Lett., 59, p. 799; Haldane, F., Phys. Lett., 93, p. 464; Else, D.V., Bartlett, S.D., Doherty, A.C., Phys. Rev., 88; Hastings, M.B., J. Stat. Mech., 2007 (8); Landau, Z., Vazirani, U., Vidick, T., Huang, Y., Chen, X., Dziarmaga, J., Rams, M.M., New J. Phys., 12 (10); Dziarmaga, J., Rams, M.M., New J. Phys., 12 (5); Antonio, B., Markham, D., Anders, J., New J. Phys., 16 (11); Cesare, C., Landahl, A.J., Bacon, D., Flammia, S.T., Neels, A., Oreshkov, O., Brun, T., Lidar, D., Phys. Rev. Lett., 102, p. 70502; Kestner, J.P., Wang, B., Sau, J.D., Das Sarma, S., Phys. Rev., 83; Janani, C., Merino, J., McCulloch, I.P., Powell, B.J., Phys. Rev. Lett., 113; Moore, J., Nature, 464, p. 194; Viola, L., Knill, E., Lloyd, S., Phys. Rev. Lett., 82, p. 2417; Bahri, Y., Vosk, R., Altman, E., Vishwanath, A., Aharonov, D., Ben-Or, M., SIAM J. Comput., 38, p. 1207; Descamps, B., J. Math. Phys., 54; Burnell, F., Chen, X., Fidkowski, L., Vishwanath, A., Phys. Rev., 90; Kitaev, A., Phys. - Usp., 44 (S10), p. 131; Sau, J.D., Lutchyn, R.M., Tewari, S., Das Sarma, S., Phys. Rev. Lett., 104; Mourik, V., Zuo, K., Frolov, S., Plissard, S., Bakkers, E., Kouwenhoven, L., Science, 336, p. 1003; Churchill, H., Fatemi, V., Grove-Rasmussen, K., Deng, M., Caroff, P., Xu, H., Marcus, C., Phys. Rev., 87; Kennedy, T., Tasaki, H., Phys. Rev., 45, p. 304; Radjavi, H., Rosenthal, P., Invariant Subspaces; Costache, T., Surv. Math. Appl., 4, p. 191; Nielsen, M., Chuang, I., Grover, L., Am. J. Phys., 70, p. 558; Gross, D., Eisert, J., Phys. Rev. Lett., 98; Prakash, A., Wei, T.C., Miller, J., Miyake, A., Phys. Rev. Lett., 114</t>
  </si>
  <si>
    <t>2-s2.0-84929997738</t>
  </si>
  <si>
    <t>Novati S.C., Gould A., Udalski A., Menzies J.W., Bond I.A., Shvartzvald Y., Street R.A., Hundertmark M., Beichman C.A., Yee J.C., Carey S., Poleski R., Skowron J., KozÅ‚owski S., MrÃ³z P., Pietrukowicz P., PietrzyÅ„ski G., SzymaÅ„ski M.K., SoszyÅ„ski I., Ulaczyk K., Wyrzykowski Å., Albrow M., Beaulieu J.P., Caldwell J.A.R., Cassan A., Coutures C., Danielski C., Prester D.D., Donatowicz J., LonÄariÄ‡ K., McDougall A., Morales J.C., Ranc C., Zhu W., Abe F., Barry R.K., Bennett D.P., Bhattacharya A., Fukunaga D., Inayama K., Koshimoto N., Namba S., Sumi T., Suzuki D., Tristram P.J., Wakiyama Y., Yonehara A., Maoz D., Kaspi S., Friedmann M., Bachelet E., Jaimes R.F., Bramich D.M., Tsapras Y., Horne K., Snodgrass C., Wambsganss J., Steele I.A., Kains N., Bozza V., Dominik M., JÃ˜rgensen U.G., Alsubai K.A., Ciceri S., D'Ago G., HaugbÃ˜lle T., Hessman F.V., Hinse T.C., Juncher D., Korhonen H., Mancini L., Popovas A., Rabus M., Rahvar S., Scarpetta G., Schmidt R.W., Skottfelt J., Southworth J., Starkey D., Surdej J., Wertz O., Zarucki M., Gaudi B.S., Pogge R.W., Depoy D.L.</t>
  </si>
  <si>
    <t>Pathway to the galactic distribution of planets: Combined Spitzer and ground-based Microlens parallax measurements of 21 single-lens events</t>
  </si>
  <si>
    <t>10.1088/0004-637X/804/1/20</t>
  </si>
  <si>
    <t>https://www.scopus.com/inward/record.uri?eid=2-s2.0-84946160882&amp;doi=10.1088%2f0004-637X%2f804%2f1%2f20&amp;partnerID=40&amp;md5=67bbbd2429ad988679dfb220d344023a</t>
  </si>
  <si>
    <t>NASA Exoplanet Science Institute, MS 100-22, California Institute of Technology, Pasadena, CA, United States; Dipartimento di Fisica E. R. Caianiello, UniversitÃ¡ di Salerno, Via Giovanni Paolo II, Fisciano (SA), Italy; Istituto Internazionale per Gli Alti Studi Scientifici (IIASS), Via G. Pellegrino 19, Vietri Sul Mare (SA), Italy; Department of Astronomy, Ohio State University, 140 W. 18th Ave., Columbus, OH, United States; Warsaw University Observatory, Al. Ujazdowskie 4, Warszawa, Poland; South African Astronomical Observatory, P.O. Box 9, Observatory, South Africa; Institute of Natural and Mathematical Sciences, Massey University, North Shore Mail Centre, Private Bag 102-904, Auckland, New Zealand; School of Physics and Astronomy, Tel-Aviv University, Tel-Aviv, Israel; Las Cumbres Observatory Global Telescope Network, 6740 Cortona Drive, Goleta, CA, United States; Niels Bohr Institutet, KÃ˜benhavns Universitet, Juliane Maries Vej 30, KÃ˜benhavn Ã¸, Denmark; SUPA, School of Physics and Astronomy, University of St Andrews, North Haugh, United Kingdom; Harvard-Smithsonian Center for Astrophysics, 60 Garden St., Cambridge, MA, United States; Spitzer Science Center, MS 220-6, California Institute of Technology, Pasadena, CA, United States; Universidad de ConcepciÃ³n, Departamento de Astronomia, Casilla-160-C, ConcepciÃ³n, Chile; Institute of Astronomy, University of Cambridge, Madingley Road, Cambridge, United Kingdom; University of Canterbury, Dept. of Physics and Astronomy, Private Bag 4800, Christchurch, New Zealand; Institut d'Astrophysique de Paris, UPMC-CNRS, UMR 7095, 98bis Boulevard Arago, Paris, France; LESIA, Observatoire de Paris, Section de Meudon 5, place Jules Janssen, Meudon, France; McDonald Observatory, 16120 St Hwy Spur 78 #2, Fort Davis, TX, United States; Institut d'Astrophysique Spatiale, UMR 8617, UniversitÃ© Paris Sud, Orsay, France; Department of Physics, University of Rijeka, Radmile Matej vciÄ‡ 2, Rijeka, Croatia; Technical University of Vienna, Department of Computing, Wiedner Hauptstrasse 10, Wien, Austria; Solar-Terrestrial Environment Laboratory, Nagoya University, Nagoya, Japan; Astrophysics Science Division, NASA Goddard Space Flight Center, Greenbelt, MD, United States; Department of Physics, University of Notre Dame, Notre Dame, IN, United States; Department of Physics, Faculty of Science, Kyoto Sangyo University, Kyoto, Japan; Department of Earth and Space Science, Graduate School of Science, Osaka University, Osaka, Toyonaka, Japan; Mt. John University Observatory, P.O. Box 56, Lake Tekapo, New Zealand; Qatar Environment and Energy Research Institute, Qatar Foundation, P.O. Box 5825, Doha, Qatar; European Southern Observatory, Karl-Schwarzschild-Str. 2, Garching bei MÃ¼nchen, Germany; School of Physics and Astronomy, Queen Mary University of London, Mile End Road, London, United Kingdom; Open University, Walton Hall, Milton Keynes, United Kingdom; Max Planck Institute for Solar System Research, Justus-von-Liebig-Weg 3, GÃ¶ttingen, Germany; Astronomisches Rechen-Institut, Zentrum fÃ¼r Astronomie der UniversitÃ¤t Heidelberg (ZAH), MÃ¶nchhofstraÃŸe 12-14, Heidelberg, Germany; Astrophysics Research Institute, Liverpool John Moores University, Liverpool, United Kingdom; Istituto Nazionale di Fisica Nucleare, Sezione di Napoli, Via Cintia, Napoli, Italy; Max Planck Institute for Astronomy, KÃ¶nigstuhl 17, Heidelberg, Germany; Institut fÃ¼r Astrophysik, Georg-August-UniversitÃ¤t GÃ¶ttingen, Friedrich-Hund-Platz 1, GÃ¶ttingen, Germany; Korea Astronomy and Space Science Institute, 776 Daedeokdae-ro, Yuseong-gu, Daejeon, South Korea; Finnish Centre for Astronomy with ESO (FINCA), University of Turku, VÃ¤isÃ¤lÃ¤ntie 20, PiikkiÃ¶, Finland; Instituto de AstrofÃ­sica, Facultad de FÃ­sica, Pontificia Universidad CatÃ³lica de Chile, Av.VicuÃ±a Mackenna 4860, Macul, Santiago, Chile; Department of Physics, Sharif University of Technology, P.O. Box 11155-9161, Tehran, Iran; Astrophysics Group, Keele University, Staffordshire, United Kingdom; Institut d'Astrophysique et de GÃ©ophysique, UniversitÃ© de LiÃ©ge, LiÃ©ge, Belgium; Department of Physics and Astronomy, Texas A and M University, College Station, TX, United States</t>
  </si>
  <si>
    <t>Novati, S.C., NASA Exoplanet Science Institute, MS 100-22, California Institute of Technology, Pasadena, CA, United States, Dipartimento di Fisica E. R. Caianiello, UniversitÃ¡ di Salerno, Via Giovanni Paolo II, Fisciano (SA), Italy, Istituto Internazionale per Gli Alti Studi Scientifici (IIASS), Via G. Pellegrino 19, Vietri Sul Mare (SA), Italy; Gould, A., Department of Astronomy, Ohio State University, 140 W. 18th Ave., Columbus, OH, United States; Udalski, A., Warsaw University Observatory, Al. Ujazdowskie 4, Warszawa, Poland; Menzies, J.W., South African Astronomical Observatory, P.O. Box 9, Observatory, South Africa; Bond, I.A., Institute of Natural and Mathematical Sciences, Massey University, North Shore Mail Centre, Private Bag 102-904, Auckland, New Zealand; Shvartzvald, Y., School of Physics and Astronomy, Tel-Aviv University, Tel-Aviv, Israel; Street, R.A., Las Cumbres Observatory Global Telescope Network, 6740 Cortona Drive, Goleta, CA, United States; Hundertmark, M., Niels Bohr Institutet, KÃ˜benhavns Universitet, Juliane Maries Vej 30, KÃ˜benhavn Ã¸, Denmark, SUPA, School of Physics and Astronomy, University of St Andrews, North Haugh, United Kingdom; Beichman, C.A., NASA Exoplanet Science Institute, MS 100-22, California Institute of Technology, Pasadena, CA, United States; Yee, J.C., Harvard-Smithsonian Center for Astrophysics, 60 Garden St., Cambridge, MA, United States; Carey, S., Spitzer Science Center, MS 220-6, California Institute of Technology, Pasadena, CA, United States; Poleski, R., Department of Astronomy, Ohio State University, 140 W. 18th Ave., Columbus, OH, United States, Warsaw University Observatory, Al. Ujazdowskie 4, Warszawa, Poland; Skowron, J., Warsaw University Observatory, Al. Ujazdowskie 4, Warszawa, Poland; KozÅ‚owski, S., Warsaw University Observatory, Al. Ujazdowskie 4, Warszawa, Poland; MrÃ³z, P., Warsaw University Observatory, Al. Ujazdowskie 4, Warszawa, Poland; Pietrukowicz, P., Warsaw University Observatory, Al. Ujazdowskie 4, Warszawa, Poland; PietrzyÅ„ski, G., Warsaw University Observatory, Al. Ujazdowskie 4, Warszawa, Poland, Universidad de ConcepciÃ³n, Departamento de Astronomia, Casilla-160-C, ConcepciÃ³n, Chile; SzymaÅ„ski, M.K., Warsaw University Observatory, Al. Ujazdowskie 4, Warszawa, Poland; SoszyÅ„ski, I., Warsaw University Observatory, Al. Ujazdowskie 4, Warszawa, Poland; Ulaczyk, K., Warsaw University Observatory, Al. Ujazdowskie 4, Warszawa, Poland; Wyrzykowski, Å., Warsaw University Observatory, Al. Ujazdowskie 4, Warszawa, Poland, Institute of Astronomy, University of Cambridge, Madingley Road, Cambridge, United Kingdom; Albrow, M., University of Canterbury, Dept. of Physics and Astronomy, Private Bag 4800, Christchurch, New Zealand; Beaulieu, J.P., Institut d'Astrophysique de Paris, UPMC-CNRS, UMR 7095, 98bis Boulevard Arago, Paris, France, LESIA, Observatoire de Paris, Section de Meudon 5, place Jules Janssen, Meudon, France; Caldwell, J.A.R., McDonald Observatory, 16120 St Hwy Spur 78 #2, Fort Davis, TX, United States; Cassan, A., Institut d'Astrophysique de Paris, UPMC-CNRS, UMR 7095, 98bis Boulevard Arago, Paris, France; Coutures, C., Institut d'Astrophysique de Paris, UPMC-CNRS, UMR 7095, 98bis Boulevard Arago, Paris, France; Danielski, C., Institut d'Astrophysique Spatiale, UMR 8617, UniversitÃ© Paris Sud, Orsay, France; Prester, D.D., Department of Physics, University of Rijeka, Radmile Matej vciÄ‡ 2, Rijeka, Croatia; Donatowicz, J., Technical University of Vienna, Department of Computing, Wiedner Hauptstrasse 10, Wien, Austria; LonÄariÄ‡, K., Department of Physics, University of Rijeka, Radmile Matej vciÄ‡ 2, Rijeka, Croatia; McDougall, A., University of Canterbury, Dept. of Physics and Astronomy, Private Bag 4800, Christchurch, New Zealand; Morales, J.C., LESIA, Observatoire de Paris, Section de Meudon 5, place Jules Janssen, Meudon, France; Ranc, C., Institut d'Astrophysique de Paris, UPMC-CNRS, UMR 7095, 98bis Boulevard Arago, Paris, France; Zhu, W., Department of Astronomy, Ohio State University, 140 W. 18th Ave., Columbus, OH, United States; Abe, F., Solar-Terrestrial Environment Laboratory, Nagoya University, Nagoya, Japan; Barry, R.K., Astrophysics Science Division, NASA Goddard Space Flight Center, Greenbelt, MD, United States; Bennett, D.P., Department of Physics, University of Notre Dame, Notre Dame, IN, United States; Bhattacharya, A., Department of Physics, University of Notre Dame, Notre Dame, IN, United States; Fukunaga, D., Solar-Terrestrial Environment Laboratory, Nagoya University, Nagoya, Japan; Inayama, K., Department of Physics, Faculty of Science, Kyoto Sangyo University, Kyoto, Japan; Koshimoto, N., Department of Earth and Space Science, Graduate School of Science, Osaka University, Osaka, Toyonaka, Japan; Namba, S., Department of Earth and Space Science, Graduate School of Science, Osaka University, Osaka, Toyonaka, Japan; Sumi, T., Department of Earth and Space Science, Graduate School of Science, Osaka University, Osaka, Toyonaka, Japan; Suzuki, D., Department of Physics, University of Notre Dame, Notre Dame, IN, United States; Tristram, P.J., Mt. John University Observatory, P.O. Box 56, Lake Tekapo, New Zealand; Wakiyama, Y., Solar-Terrestrial Environment Laboratory, Nagoya University, Nagoya, Japan; Yonehara, A., Department of Physics, Faculty of Science, Kyoto Sangyo University, Kyoto, Japan; Maoz, D., School of Physics and Astronomy, Tel-Aviv University, Tel-Aviv, Israel; Kaspi, S., School of Physics and Astronomy, Tel-Aviv University, Tel-Aviv, Israel; Friedmann, M., School of Physics and Astronomy, Tel-Aviv University, Tel-Aviv, Israel; Bachelet, E., Qatar Environment and Energy Research Institute, Qatar Foundation, P.O. Box 5825, Doha, Qatar; Jaimes, R.F., SUPA, School of Physics and Astronomy, University of St Andrews, North Haugh, United Kingdom, European Southern Observatory, Karl-Schwarzschild-Str. 2, Garching bei MÃ¼nchen, Germany; Bramich, D.M., Qatar Environment and Energy Research Institute, Qatar Foundation, P.O. Box 5825, Doha, Qatar; Tsapras, Y., Las Cumbres Observatory Global Telescope Network, 6740 Cortona Drive, Goleta, CA, United States, School of Physics and Astronomy, Queen Mary University of London, Mile End Road, London, United Kingdom; Horne, K., SUPA, School of Physics and Astronomy, University of St Andrews, North Haugh, United Kingdom; Snodgrass, C., Open University, Walton Hall, Milton Keynes, United Kingdom, Max Planck Institute for Solar System Research, Justus-von-Liebig-Weg 3, GÃ¶ttingen, Germany; Wambsganss, J., Astronomisches Rechen-Institut, Zentrum fÃ¼r Astronomie der UniversitÃ¤t Heidelberg (ZAH), MÃ¶nchhofstraÃŸe 12-14, Heidelberg, Germany; Steele, I.A., Astrophysics Research Institute, Liverpool John Moores University, Liverpool, United Kingdom; Kains, N., European Southern Observatory, Karl-Schwarzschild-Str. 2, Garching bei MÃ¼nchen, Germany; Bozza, V., Dipartimento di Fisica E. R. Caianiello, UniversitÃ¡ di Salerno, Via Giovanni Paolo II, Fisciano (SA), Italy, Istituto Nazionale di Fisica Nucleare, Sezione di Napoli, Via Cintia, Napoli, Italy; Dominik, M., SUPA, School of Physics and Astronomy, University of St Andrews, North Haugh, United Kingdom; JÃ˜rgensen, U.G., Niels Bohr Institutet, KÃ˜benhavns Universitet, Juliane Maries Vej 30, KÃ˜benhavn Ã¸, Denmark; Alsubai, K.A., Qatar Environment and Energy Research Institute, Qatar Foundation, P.O. Box 5825, Doha, Qatar; Ciceri, S., Max Planck Institute for Astronomy, KÃ¶nigstuhl 17, Heidelberg, Germany; D'Ago, G., Dipartimento di Fisica E. R. Caianiello, UniversitÃ¡ di Salerno, Via Giovanni Paolo II, Fisciano (SA), Italy, Istituto Nazionale di Fisica Nucleare, Sezione di Napoli, Via Cintia, Napoli, Italy; HaugbÃ˜lle, T., Niels Bohr Institutet, KÃ˜benhavns Universitet, Juliane Maries Vej 30, KÃ˜benhavn Ã¸, Denmark; Hessman, F.V., Institut fÃ¼r Astrophysik, Georg-August-UniversitÃ¤t GÃ¶ttingen, Friedrich-Hund-Platz 1, GÃ¶ttingen, Germany; Hinse, T.C., Korea Astronomy and Space Science Institute, 776 Daedeokdae-ro, Yuseong-gu, Daejeon, South Korea; Juncher, D., Niels Bohr Institutet, KÃ˜benhavns Universitet, Juliane Maries Vej 30, KÃ˜benhavn Ã¸, Denmark; Korhonen, H., Niels Bohr Institutet, KÃ˜benhavns Universitet, Juliane Maries Vej 30, KÃ˜benhavn Ã¸, Denmark, Finnish Centre for Astronomy with ESO (FINCA), University of Turku, VÃ¤isÃ¤lÃ¤ntie 20, PiikkiÃ¶, Finland; Mancini, L., Max Planck Institute for Astronomy, KÃ¶nigstuhl 17, Heidelberg, Germany; Popovas, A., Niels Bohr Institutet, KÃ˜benhavns Universitet, Juliane Maries Vej 30, KÃ˜benhavn Ã¸, Denmark; Rabus, M., Max Planck Institute for Astronomy, KÃ¶nigstuhl 17, Heidelberg, Germany, Instituto de AstrofÃ­sica, Facultad de FÃ­sica, Pontificia Universidad CatÃ³lica de Chile, Av.VicuÃ±a Mackenna 4860, Macul, Santiago, Chile; Rahvar, S., Department of Physics, Sharif University of Technology, P.O. Box 11155-9161, Tehran, Iran; Scarpetta, G., Dipartimento di Fisica E. R. Caianiello, UniversitÃ¡ di Salerno, Via Giovanni Paolo II, Fisciano (SA), Italy, Istituto Internazionale per Gli Alti Studi Scientifici (IIASS), Via G. Pellegrino 19, Vietri Sul Mare (SA), Italy, Istituto Nazionale di Fisica Nucleare, Sezione di Napoli, Via Cintia, Napoli, Italy; Schmidt, R.W., Astronomisches Rechen-Institut, Zentrum fÃ¼r Astronomie der UniversitÃ¤t Heidelberg (ZAH), MÃ¶nchhofstraÃŸe 12-14, Heidelberg, Germany; Skottfelt, J., Niels Bohr Institutet, KÃ˜benhavns Universitet, Juliane Maries Vej 30, KÃ˜benhavn Ã¸, Denmark; Southworth, J., Astrophysics Group, Keele University, Staffordshire, United Kingdom; Starkey, D., SUPA, School of Physics and Astronomy, University of St Andrews, North Haugh, United Kingdom; Surdej, J., Institut d'Astrophysique et de GÃ©ophysique, UniversitÃ© de LiÃ©ge, LiÃ©ge, Belgium; Wertz, O., Institut d'Astrophysique et de GÃ©ophysique, UniversitÃ© de LiÃ©ge, LiÃ©ge, Belgium; Zarucki, M., Istituto Internazionale per Gli Alti Studi Scientifici (IIASS), Via G. Pellegrino 19, Vietri Sul Mare (SA), Italy; Gaudi, B.S., Department of Astronomy, Ohio State University, 140 W. 18th Ave., Columbus, OH, United States; Pogge, R.W., Department of Astronomy, Ohio State University, 140 W. 18th Ave., Columbus, OH, United States; Depoy, D.L., Department of Physics and Astronomy, Texas A and M University, College Station, TX, United States</t>
  </si>
  <si>
    <t>We present microlens parallax measurements for 21 (apparently) isolated lenses observed toward the Galactic bulge that were imaged simultaneously from Earth and Spitzer, which was âˆ¼1 AU west of Earth in projection. We combine these measurements with a kinematic model of the Galaxy to derive distance estimates for each lens, with error bars that are small compared to the Sun's galactocentric distance. The ensemble therefore yields a well-defined cumulative distribution of lens distances. In principle, it is possible to compare this distribution against a set of planets detected in the same experiment in order to measure the Galactic distribution of planets. Since these Spitzer observations yielded only one planet, this is not yet possible in practice. However, it will become possible as larger samples are accumulated. Â© 2015. The American Astronomical Society. All rights reserved.</t>
  </si>
  <si>
    <t>gravitational lensing: micro; planetary systems; planets and satellites: dynamical evolution and stability</t>
  </si>
  <si>
    <t>Alard, C., Lupton, R.H., ApJ, 503 (1), p. 325; Albrow, M., Beaulieu, J.-P., Birch, P., ApJ, 509 (2), p. 687; Bond, I.A., Abe, F., Dodd, R.J., MNRAS, 327, p. 868; Depoy, D.L., Atwood, B., Belville, S.R., SPIE, 4841, p. 827; Dominik, M., JÃ¸rgensen, U.G., Rattenbury, N.J., AN, 331, p. 671; Dong, S., Udalski, A., Gould, A., ApJ, 664 (2), p. 862; Fazio, G.G., Hora, J.L., Allen, L.E., ApJS, 154 (1), p. 10; Gaudi, B.S., ARA&amp;A, 50, p. 411; Gaudi, B.S., Albrow, M.D., An, J., ApJ, 566 (1), p. 463; Gould, A., ApJL, 421, p. L71; Gould, A., ApJ, 480 (1), p. 188; Gould, A., ApJ, 514 (2), p. 869; Gould, A., ApJ, 542 (2), p. 785; Gould, A., ApJ, 606 (1), p. 319; Gould, A., Dong, S., Gaudi, B.S., ApJ, 720 (2), p. 1073; Gould, A., Horne, K., ApJL, 779, p. L28; Gould, A., Udalski, A., Monard, B., ApJL, 698, p. L147; Gould, A., Yee, J.C., ApJ, 764 (1), p. 107; Han, C., Gould, A., ApJ, 447, p. 53; Henderson, C.B., Gaudi, B.S., Han, C., ApJ, 794 (1), p. 52; Jiang, G., Depoy, D.L., Gal-Yan, A., ApJ, 617, p. 1307; Liebes, S., PhRv, 133, p. 835; Makovoz, D., Marleau, F.R., PASP, 117, p. 1113; Muraki, Y., Han, C., Bennett, D.P., ApJ, 741 (1), p. 22; PaczyÅ„ski, B., ApJ, 304, p. 1; Poindexter, S., Afonso, C., Bennett, D.P., ApJ, 633 (2), p. 914; Refsdal, S., MNRAS, 128, p. 295; Refsdal, S., MNRAS, 134, p. 315; Schechter, P.L., Mateo, M., Saha, A., PASP, 105, p. 1342; Shvartzvald, Y., Maoz, D., MNRAS, 419, p. 3631; Simpson, T., Essays on Several Curious and Useful Subjects: In Speculative and Mixd Mathematicks; Skowron, J., Udalski, A., Gould, A., ApJ, 738 (1), p. 87; Sumi, T., Bennett, D.P., Bond, I.A., ApJ, 778 (2), p. 150; Tsapras, Y., Street, R., Horne, K., AN, 330, p. 4; Udalski, A., AcA, 53, p. 291; Udalski, A., Szymanski, M., Kaluzny, J., AcA, 44, p. 227; Udalski, A., Yee, J.C., Gould, A., ApJ, 799 (2), p. 237; Werner, M.W., Roellig, T.L., Low, F.J., ApJS, 154 (1), p. 1; Yee, J.C., Shvartzvald, Y., Gal-Yam, A., ApJ, 755 (2), p. 102; Yee, J.C., Udalski, A., Calchi Novati, S., ApJ, 802 (2), p. 76; Yee, J.C., Udalski, A., Sumi, T., ApJ, 703 (2), p. 2082</t>
  </si>
  <si>
    <t>2-s2.0-84946160882</t>
  </si>
  <si>
    <t>ZagÃ³rski R., Voitsekhovitch I., Ivanova-Stanik I., KÃ¶chl F., Belo P., Fable E., Garcia J., Garzotti L., Hobirk J., Hogeweij G.M.D., Joffrin E., Litaudon X., Polevoi A.R., Telesca G.</t>
  </si>
  <si>
    <t>Integrated core-SOL-divertor modelling for ITER including impurity: Effect of tungsten on fusion performance in H-mode and hybrid scenario</t>
  </si>
  <si>
    <t>10.1088/0029-5515/55/5/053032</t>
  </si>
  <si>
    <t>https://www.scopus.com/inward/record.uri?eid=2-s2.0-84928688041&amp;doi=10.1088%2f0029-5515%2f55%2f5%2f053032&amp;partnerID=40&amp;md5=3b9867a5e68f03aa2d7984cc45a65871</t>
  </si>
  <si>
    <t>Institute of Plasma Physics and Laser Microfusion, Hery 23, Warsaw, Poland; CCFE, Culham Science Centre, Abingdon, Oxon, United Kingdom; EUROfusion PMU, BoltzmannstraÃŸe 2, Garching, Germany; Ã–AW/ATI, Atominstitut, TU Wien, Vienna, Austria; Max-Planck-Institut fÃ¼r Plasmaphysik, Garching, Germany; FOM Institute, DIFFER - Dutch Institute for Fundamental Energy Research, Netherlands; CEA, IRFM, Saint-Paul-lez-Durance, France; ITER Organization, Route de Vinon sur Verdon - CS 90 046, St Paul Lez Durance, Cedex, France; Department of Applied Physics, Ghent University, Ghent, Belgium</t>
  </si>
  <si>
    <t>ZagÃ³rski, R., Institute of Plasma Physics and Laser Microfusion, Hery 23, Warsaw, Poland; Voitsekhovitch, I., CCFE, Culham Science Centre, Abingdon, Oxon, United Kingdom, EUROfusion PMU, BoltzmannstraÃŸe 2, Garching, Germany; Ivanova-Stanik, I., Institute of Plasma Physics and Laser Microfusion, Hery 23, Warsaw, Poland; KÃ¶chl, F., Ã–AW/ATI, Atominstitut, TU Wien, Vienna, Austria; Belo, P., CCFE, Culham Science Centre, Abingdon, Oxon, United Kingdom; Fable, E., Max-Planck-Institut fÃ¼r Plasmaphysik, Garching, Germany; Garcia, J., CEA, IRFM, Saint-Paul-lez-Durance, France; Garzotti, L., CCFE, Culham Science Centre, Abingdon, Oxon, United Kingdom; Hobirk, J., Max-Planck-Institut fÃ¼r Plasmaphysik, Garching, Germany; Hogeweij, G.M.D., FOM Institute, DIFFER - Dutch Institute for Fundamental Energy Research, Netherlands; Joffrin, E., CEA, IRFM, Saint-Paul-lez-Durance, France; Litaudon, X., CEA, IRFM, Saint-Paul-lez-Durance, France; Polevoi, A.R., ITER Organization, Route de Vinon sur Verdon - CS 90 046, St Paul Lez Durance, Cedex, France; Telesca, G., Department of Applied Physics, Ghent University, Ghent, Belgium</t>
  </si>
  <si>
    <t>The compatibility of two operational constraints - operation above the L - H power threshold and at low power to divertor - is examined for ITER long pulse H-mode and hybrid scenarios in integrated core - scrape off layer (SOL) - divertor modelling including impurities (intrinsic Be, He, W and seeded Ne). The core thermal, particle and momentum transport is simulated with the GLF23 transport model tested in the self-consistent simulations of temperatures, density and toroidal rotation velocity in JET hybrid discharges and extrapolated to ITER. The beneficial effect of toroidal rotation velocity on fusion gain is shown. The sensitivity studies with respect to operational (separatrix and pedestal density, Ne gas puff) and unknown physics (W convective velocity and perpendicular diffusion in SOL as well as W prompt re-deposition) parameters are performed to determine their influence on the operational window and fusion gain. Â© 2015 EURATOM.</t>
  </si>
  <si>
    <t>core plasma; edge plasma; impurity; integrated modelling; ITER</t>
  </si>
  <si>
    <t>Density of gases; Electric discharges; Impurities; Neon; Plasma turbulence; Sols; Core plasma; Edge plasmas; Integrated modelling; ITER; Operational constraints; Operational windows; Perpendicular diffusion; Self-consistent simulations; Plasma simulation</t>
  </si>
  <si>
    <t>Joffrin, E., Nucl. Fusion, 54 (1); Giroud, C., Nucl. Fusion, 53 (11); Brezinsek, S., Proc. 21st Int. Conf. on Plasma Surf. Interactions (Kanazawa, Japan,), , at press; Waltz, R.E., Phys. Plasmas, 4, p. 2482; Waltz, R.E., Miller, R.L., Phys. Plasmas, 6, p. 4265; Kinsey, J.E., Staebler, G.M., Waltz, R.E., Phys. Plasmas, 12; Tardini, G., Nucl. Fusion, 47, p. 280; Laborde, L., Phys. Plasma Phys. Plasmas, 15; Politzer, P.A., Nucl. Fusion, 48 (7); Voitsekhovitch, I., Nucl. Fusion D, 54 (9); Houlberg, W.A., Phys. Plasmas, 4, p. 3230; Garcia, J., Giruzzi, G., Nucl. Fusion, 53 (4); Citrin, J., Plasma Phys. Control. Fusion, 54 (6); Citrin, J., Phys. Rev. Lett., 111; Gunter, S., Nucl. Fusion, 43 (3), p. 161; ZagÃ³rski, R., Contrib. Plasma Phys., 48, p. 179; ZagÃ³rski, R., Proc. 21st Int. Conf. on Plasma Surf. Interactions (Kanazawa, Japan,), , at press; Ivanova-Stanik, I., Contrib. Plasma Phys., 54, pp. 442-447; Polevoi, A., Proc. 40th EPS Conf. on Plasma Physics (Espoo, Finland,), , http://ocs.ciemat.es/EPS2013PAP/pdf/P2.135.pdf, P2.135; Pereverzev, G.V., Yushmanov, P.N., ASTRA - Automated System for Transport Analysis IPP-Report, , Max-Planck-Institut FÃ¼r Plasmaphysik; Cenacchi, G., Taroni, A., Snyder, P.B., Nucl. Fusion, 51 (10); Citrin, J., Nucl. Fusion, 50 (11); Ivanova-Stanik, I., Contrib. Plasma Phys., 54; Wischmeier, M., Proc. 21st Int. Conf. on Plasma Surf. Interactions (Kanazawa, Japan,), , at press; Kukushkin, A.S., J. Nucl. Mater., 438, p. S203; Dux, R., Nucl. Fusion, 51 (5); Coster, D.P., 40th EPS Conf. Plasma Physics (Espoo, Finland,), , http://ocs.ciemat.es/EPS2013PAP/pdf/P1.104.pdf, P1.104; Staebler, G.M., Waltz, R.E., Candy, J., Kinsey, J.E., Phys. Rev. Lett., 110</t>
  </si>
  <si>
    <t>2-s2.0-84928688041</t>
  </si>
  <si>
    <t>Wollmann C.G., Gradaus R., BÃ¶cker D., Fetsch T., Hintringer F., Hoh G., Hatala R., Podczeck-Schweighofer A., Kreutzer U., Kamaryt P., Hauser T., Kersten J.F., Wegscheider K., Breithardt G.</t>
  </si>
  <si>
    <t>10.1088/0967-3334/36/5/1047</t>
  </si>
  <si>
    <t>https://www.scopus.com/inward/record.uri?eid=2-s2.0-84929455674&amp;doi=10.1088%2f0967-3334%2f36%2f5%2f1047&amp;partnerID=40&amp;md5=368c683eed4f9e75f652ce152e6e34ac</t>
  </si>
  <si>
    <t>Department of Internal Medicine III, University Hospital, St. PÃ¶lten, Austria; Institute of Cardiovascular Research, Karl Landsteiner Society, St. PÃ¶lten, Austria; Department of Cardiology, StÃ¤dt. Klinikum, Kassel, Germany; Department of Cardiology, St. Marien-Hospital, Hamm, Germany; CRI - The Clinical Research Institute GmbH, MÃ¼nchen, Germany; Department of Cardiology, University Hospital, Innsbruck, Austria; Kardiologische Gemeinschaftspraxis Wittenberg, Germany; Department of Arrhythmias, Slovak Cardiovascular Institute, Cardiology Clinic, Bratislava, Slovakia; Department of Cardiology, Kaiser Franz Joseph Hospital, Vienna, Austria; Department of Internal Medicine I, Helios Klinikum Pforzheim, Pforzheim, Germany; I. Interni Kardio-angiologicka Klinika Lekarske Fakulty MU a FN u sv. Anny, Brno, Czech Republic; BIOTRONIK SE and Co. KG, Berlin, Germany; Department of Medical Biometry and Epidemiology, University Medical Center Hamburg-Eppendorf, Hamburg, Germany; Department of Cardiovascular Medicine, Section Rhythmology, University Hospital, MÃ¼nster, Germany</t>
  </si>
  <si>
    <t>Wollmann, C.G., Department of Internal Medicine III, University Hospital, St. PÃ¶lten, Austria, Institute of Cardiovascular Research, Karl Landsteiner Society, St. PÃ¶lten, Austria; Gradaus, R., Department of Cardiology, StÃ¤dt. Klinikum, Kassel, Germany; BÃ¶cker, D., Department of Cardiology, St. Marien-Hospital, Hamm, Germany; Fetsch, T., CRI - The Clinical Research Institute GmbH, MÃ¼nchen, Germany; Hintringer, F., Department of Cardiology, University Hospital, Innsbruck, Austria; Hoh, G., Kardiologische Gemeinschaftspraxis Wittenberg, Germany; Hatala, R., Department of Arrhythmias, Slovak Cardiovascular Institute, Cardiology Clinic, Bratislava, Slovakia; Podczeck-Schweighofer, A., Department of Cardiology, Kaiser Franz Joseph Hospital, Vienna, Austria; Kreutzer, U., Department of Internal Medicine I, Helios Klinikum Pforzheim, Pforzheim, Germany; Kamaryt, P., I. Interni Kardio-angiologicka Klinika Lekarske Fakulty MU a FN u sv. Anny, Brno, Czech Republic; Hauser, T., BIOTRONIK SE and Co. KG, Berlin, Germany; Kersten, J.F., Department of Medical Biometry and Epidemiology, University Medical Center Hamburg-Eppendorf, Hamburg, Germany; Wegscheider, K., Department of Medical Biometry and Epidemiology, University Medical Center Hamburg-Eppendorf, Hamburg, Germany; Breithardt, G., Department of Cardiovascular Medicine, Section Rhythmology, University Hospital, MÃ¼nster, Germany</t>
  </si>
  <si>
    <t>The HAWAI registry evaluated the role of heart rate variability in predicting the occurrence of ventricular tachycardia and fibrillation (VT/VF) and sinus tachycardia in patients with an implantable cardioverter-defibrillator (45 patients with 155 RR recordings). A significant decrease of the mean value of all RR intervals (MeanNN) was observed in the period starting 20 and 40 min prior to VT/VF and sinus tachycardia, respectively. The standard deviation of RR intervals (SDNN) and the power at low frequency (LF) were the only parameters with significant changes prior to VT/VF. For sinus tachycardia, the root mean square of successive differences of all successive RR intervals (r-MSSD) and the power at low and high frequency (HF) decreased, whereas SDNN and the power at very low frequency increased. Comparison of RR recordings preceding VT/VF and sinus tachycardia revealed significant differences of the MeanNN, SDNN, r-MSSD, LF and HF. Based on a classification and regression tree analysis, MeanNN, SDNN and r-MSSD showed a sensitivity of 94.4% and a specificity of 50.6% as predictors of VT/VF. Our results suggest that the temporal changes in heart rate before an arrhythmic event can be used to predict the occurrence of VT/VF. These parameters may be used to optimize pacing therapies designed to prevent VT/VF recurrences as well as for improving device-based discriminators for VT/VF and sinus tachycardia. Â© 2015 Institute of Physics and Engineering in Medicine.</t>
  </si>
  <si>
    <t>heart rate variability; implantable cardioverter defibrillator; sinus tachycardia; ventricular tachyarrhythmia</t>
  </si>
  <si>
    <t>electrocardiography; female; heart rate; hospital; human; implantable cardioverter defibrillator; male; middle aged; pathophysiology; register; statistics and numerical data; Tachycardia, Sinus; Tachycardia, Ventricular; Defibrillators, Implantable; Electrocardiography; Female; Heart Rate; Hospitals; Humans; Male; Middle Aged; Registries; Tachycardia, Sinus; Tachycardia, Ventricular</t>
  </si>
  <si>
    <t>SJM, St. Jude Medical</t>
  </si>
  <si>
    <t>Barold, S.S., Ventricular rate stabilization algorithm of ICD causing dual chamber pacing during ventricular tachycardia J. Interv. Card. Electrophysiol., 9, pp. 397-400; Baumert, M., Baier, V., Haueisen, J., Wessel, N., Meyerfeldt, U., Schirdewan, A., Voss, A., Forecasting of life threatening arrhythmias using the compression entropy of heart rate Methods Inform. Med., 43, pp. 202-206; Copie, X., Lamaison, D., Salvador, M., Sadoul, N., Da Costa, A., Fauchier, L., Legal, F., Le Heuzey, J.Y., Heart rate variability before ventricular arrhythmias in patients with coronary artery disease and an implantable cardioverter defibrillator Ann. Noninvasive Electrocardiol., 8, pp. 179-184; Fei, L., Statters, D.J., Hnatkova, K., Poloniecki, J., Malik, M., Camm, A.J., Change of autonomic influence on the heart immediately before the onset of spontaneous idiopathic ventricular tachycardia J. Am. Coll. Cardiol., 24, pp. 1515-1522; Fetsch, T., Reinhardt, L., Wichter, T., Borggrefe, M., Breithardt, G., Heart rate variability and electrical stability Basic Res. Cardiol., 93 (0), pp. 117-124; Gasparini, M., Effect of long-detection interval versus standard-detection interval for implantable cardioverter-defibrillators on antitachycardia pacing and shock delivery: The ADVANCE III randomized clinical trial JAMA, 309, pp. 1903-1911; Gronefeld, G.C., Israel, C.W., Padmanabhan, V., Koehler, J., Cuijpers, A., Hohnloser, S.H., Ventricular rate stabilization for the prevention of pause dependent ventricular tachyarrhythmias: Results from a prospective study in 309 ICD recipients Pacing Clin. Electrophysiol., 25, pp. 1708-1714; Heersche, J.H., Blom, N.A., Van De Heuvel, F., Blank, C., Reimer, A.G., Clur, S.A., Witsenburg, M., Ten Harkel, A.D., Implantable cardioverter defibrillator therapy for prevention of sudden cardiac death in children in the Netherlands Pacing Clin. Electrophysiol., 33, pp. 179-185; Hothorn, T., Hornik, K., Zeileis, A., Unbiased recursive partitioning: A conditional inference framework J. Comput. Graph. Stat., 5, pp. 651-674; Huikuri, H.V., Valkama, J.O., Airaksinen, K.E., SeppÃ¤nen, T., Kessler, K.M., Takkunen, J.T., Myerburg, R.J., Frequency domain measures of heart rate variability before the onset of nonsustained and sustained ventricular tachycardia in patients with coronary artery disease Circulation, 87, pp. 1220-1228; Huikuri, H.V., SeppÃ¤nen, T., Koistinen, M.J., Airaksinen, J., IkÃ¤heimo, M.J., Castellanos, A., Myerburg, R.J., Abnormalities in beat-to-beat dynamics of heart rate before the spontaneous onset of life-threatening ventricular tachyarrhythmias in patients with prior myocardial infarction Circulation, 93 (10), pp. 1836-1844; Lombardi, F., Porta, A., Marzeqalli, M., Favale, S., Santini, M., Vincenti, A., De Rosa, A., Heart rate variability patterns before ventricular tachycardia onset in patients with an implantable cardioverter defibrillator Am. J. Cardiol., 86, pp. 959-963. , Participating Investigators of ICD-HRV Italian study group; MÃ¤kikallio, T.H., Koistinen, J., Jordaens, L., Tulppo, M.P., Wood, N., Golosarsky, B., Peng, C.K., Huikuri, H.V., Heart rate dynamics before spontaneous onset of ventricular fibrillation in patients with healed myocardial infarcts Am. J. Cardiol., 83, pp. 880-884; Malliani, A., Lombardi, F., Pagani, M., Power spectrum analyses of heart rate variability: A tool to explore neural regulatory mechanisms Br. Heart J., 71, pp. 1-2; Mani, V., Wu, X., Wood, M.A., Ellenbogen, K.A., Hsia, P.W., Variation of spectral power immediately prior to spontaneous onset of ventricular tachycardia/ventricular fibrillation in implantable cardioverter defibrillator patients J. Cardiovasc. Electrophysiol., 10, pp. 1586-1596; Meyerfeldt, U., Wessel, N., Schutt, H., Selbig, D., Schumann, A., Voss, A., Kurths, J., Schirdewan, A., Heart rate variability before the onset of ventricular tachycardia: Differences between slow and fast arrhythmias Int. J. Cardiol., 84, pp. 141-151; Miyazaki, S., Uchiyama, T., Komatsu, Y., Taniguchi, H., Kusa, S., Nakamura, H., Hachiya, H., Iesaka, Y., Long-term complications of implantable defibrillator therapy in Brugada syndrome Am. J. Cardiol., 111, pp. 1448-1451; Moss, A.J., Reduction in inappropriate therapy and mortality through ICD programming New Engl. J. Med., 367, pp. 2275-2283; Olsen, J.V., Lian, J., Muessig, D., Lang, V., What can we learn from the RR intervals stored in ICDs? Prog. Biomed. Res., 8, pp. 96-102; Peng, C.-K., Havlin, S., Stanley, H.E., Goldberger, A.L., Quantification of scaling exponents and crossover phenomena in nonstationary heartbeat time series Chaos, 5, pp. 82-87; Pruvot, E., Heart rate dynamics at the onset of ventricular tachyarrhythmias as retrieved from implantable cardioverter-defibrillators in patients with coronary artery disease Circulation, 101, pp. 2398-2404; R: A language and environment for statistical computing R Foundation for Statistical Computing, , www.R-project.org/, Wien: Technische Universitat Wien; Richman, J.S., Moorman, J.R., Physiological time-series analysis using approximate entropy and sample entropy Am. J. Physiol. Heart Circuits Physiol, 278, pp. 2039-H2049; Rozen, G., Kobo, R., Beinart, R., Feldman, S., Sapunar, M., Luria, D., Eldar, M., Glikson, M., Multipole analysis of heart rate variability as a predictor of imminent ventricular arrhythmias in ICD patients Pacing Clin. Electrophysiol., 36, pp. 1342-1347; Shusterman, V., Aysin, B., Gottipaty, V., Weiss, R., Brode, S., Schwartzman, D., Anderson, K.P., Autonomic nervous system activity and the spontaneous initiation of ventricular tachycardia. ESVEM Investigators. Electrophysiologic study versus electrocardiographic monitoring trial J. Am. Coll. Cardiol., 32, pp. 1891-1899; Shusterman, V., Aysin, B., Weiss, R., Brode, S., Gottipaty, V., Schwartzman, D., Anderson, K.P., Dynamics of low-frequency R-R interval oscillations preceding spontaneous ventricular tachycardia Am. Heart J., 139, pp. 126-133; Steven, D., Roberts-Thomson, K.C., Inada, K., Seiler, J., Koplan, B.A., Tedrow, U.B., Sweeney, M.O., Stevenson, W.G., Long-term follow-up in patients with presumptive Brugada syndrome treated with implanted defibrillators J. Cardiovasc. Electrophysiol., 22, pp. 1115-1119; Heart rate variability. Standards of measurement, physiological interpretation, and clinical use Circulation, 93, pp. 1043-1065; Thong, T., Raitt, M.H., Predicting imminent episodes of ventricular tachyarrhythmia using heart rate Pacing Clin. Electrophysiol., 30, pp. 874-884; Wathen, M.S., Sweeney, M.O., Degroot, P.J., Stark, A.J., Koehler, J.L., Chisner, M.B., MacHado, C., Adkisson, W.O., Shock reduction using antitachycardiapacing for spontaneous rapid ventricular tachycardia in patients with coronary artery disease Circulation, 104, pp. 796-801; Wathen, M.S., Prospective randomized multicenter trial of empirical antitachycardia pacing versus shocks for spontaneous rapid ventricular tachycardia in patients with implantable cardioverter defibrillators: Pacing fast ventricular tachycardia reduces shock therapies (PainFREE Rx II) trial results Circulation, 110, pp. 2591-2596; Wietholt, D., Kuehlkamp, V., Meisel, E., Hoffmann, E., Stellbrink, C., Neuzner, J., Seidl, K., Potratz, J., Prevention of sustained ventricular tachyarrhythmias in patients with implantable cardioverter-defibrillators-the PREVENT study J. Interv. Card. Electrophysiol., 9, pp. 383-389; Zimmermann, M., Sympathovagal balance prior to onset of repetitive monomorphic idiopathic ventricular tachycardia Pacing Clin. Electrophysiol., 28, pp. S163-S167; Zimmermann, M., Maisonblanche, P., Cauchemez, B., Leclercq, J.F., Coumel, P., Determinants of the spontaneous ectopic activity in repetitive monomorphic idiopathic ventricular tachycardia J. Am. Coll. Cardiol., 7, pp. 1219-1227</t>
  </si>
  <si>
    <t>Wollmann, C.G.; Department of Internal Medicine III, University HospitalAustria</t>
  </si>
  <si>
    <t>2-s2.0-84929455674</t>
  </si>
  <si>
    <t>Steinhauer S., Singh V., Cassidy C., Gspan C., Grogger W., Sowwan M., KÃ¶ck A.</t>
  </si>
  <si>
    <t>10.1088/0957-4484/26/17/175502</t>
  </si>
  <si>
    <t>https://www.scopus.com/inward/record.uri?eid=2-s2.0-84926479003&amp;doi=10.1088%2f0957-4484%2f26%2f17%2f175502&amp;partnerID=40&amp;md5=b8d99035a1dd099dfc2592358e4abdac</t>
  </si>
  <si>
    <t>Materials Center Leoben Forschung GmbH, Leoben, Austria; Nanoparticles by Design Unit, Okinawa Institute of Science and Technology (OIST) Graduate University, 1919-1 Onna-Son, Okinawa, Japan; Graz Centre for Electron Microscopy, Graz, Austria; Institute for Electron Microscopy and Nanoanalysis, Graz University of Technology, Graz, Austria</t>
  </si>
  <si>
    <t>Steinhauer, S., Materials Center Leoben Forschung GmbH, Leoben, Austria, Nanoparticles by Design Unit, Okinawa Institute of Science and Technology (OIST) Graduate University, 1919-1 Onna-Son, Okinawa, Japan; Singh, V., Nanoparticles by Design Unit, Okinawa Institute of Science and Technology (OIST) Graduate University, 1919-1 Onna-Son, Okinawa, Japan; Cassidy, C., Nanoparticles by Design Unit, Okinawa Institute of Science and Technology (OIST) Graduate University, 1919-1 Onna-Son, Okinawa, Japan; Gspan, C., Graz Centre for Electron Microscopy, Graz, Austria; Grogger, W., Institute for Electron Microscopy and Nanoanalysis, Graz University of Technology, Graz, Austria; Sowwan, M., Nanoparticles by Design Unit, Okinawa Institute of Science and Technology (OIST) Graduate University, 1919-1 Onna-Son, Okinawa, Japan; KÃ¶ck, A., Materials Center Leoben Forschung GmbH, Leoben, Austria</t>
  </si>
  <si>
    <t>We report on conductometric gas sensors based on single CuO nanowires and compare the carbon monoxide (CO) sensing properties of pristine as well as Pd nanoparticle decorated devices in humid atmosphere. Magnetron sputter inert gas aggregation combined with a quadrupole mass filter for cluster size selection was used for single-step Pd nanoparticle deposition in the soft landing regime. Uniformly dispersed, crystalline Pd nanoparticles with size-selected diameters around 5 nm were deposited on single CuO nanowire devices in a four point configuration. During gas sensing experiments in humid synthetic air, significantly enhanced CO response for CuO nanowires decorated with Pd nanoparticles was observed, which validates that magnetron sputter gas aggregation is very well suited for the realization of nanoparticle-functionalized sensors with improved performance. Â© 2015 IOP Publishing Ltd.</t>
  </si>
  <si>
    <t>CuO nanowire; Gas sensor; Pd nanoparticle</t>
  </si>
  <si>
    <t>Carbon monoxide; Chemical sensors; Gas detectors; Gases; Inert gases; Ion beams; Nanowires; Conductometric gas sensors; CuO nanowires; Functionalized; Gas aggregation; Humid atmospheres; PD nano particle; Quadrupole mass filters; Sensing property; Nanoparticles</t>
  </si>
  <si>
    <t>Kim, I.D., Rothschild, A., Tuller, H.L., Acta Mater., 61, pp. 974-1000; Comini, E., Sberveglieri, G., Mater. Today, 13, pp. 36-44; Ramgir, N.S., Yang, Y., Zacharias, M., Small, 6, pp. 1705-1722; Ramgir, N., Datta, N., Kaur, M., Kailasaganapathi, S., Debnath, A.K., Aswal, D.K., Gupta, S.K., Colloids Surf. A, 439, pp. 101-116; Liao, L., Nanotechnology, 20, p. 085203; Hansen, B.J., Kouklin, N., Lu, G., Lin, I.-K., Chen, J., Zhang, X., J. Phys. Chem. C, 114, pp. 2440-2447; Steinhauer, S., Brunet, E., Maier, T., Mutinati, G.C., KÃ¶ck, A., Freudenberg, O., Gspan, C., Resel, R., Sensors Actuators B, 187, pp. 50-57; Steinhauer, S., Brunet, E., Maier, T., Mutinati, G.C., KÃ¶ck, A., Sensors Actuators B, 186, pp. 550-556; Franke, M.E., Koplin, T.J., Simon, U., Small, 2, pp. 36-50; Kolmakov, A., Klenov, D.O., Lilach, Y., Stemmer, S., Moskovits, M., Nano Lett., 5, pp. 667-673; Kim, S.S., Park, J.Y., Choi, S.-W., Kim, H.S., Na, H.G., Yang, J.C., Kim, H.W., Nanotechnology, 21, p. 415502; Hwang, I.-S., Choi, J.-K., Woo, H.-S., Kim, S.-J., Jung, S.-Y., Seong, T.-Y., Kim, I.-D., Lee, J.-H., ACS Appl. Mater. Interfaces, 3, pp. 3140-3145; Joshi, R.K., Hu, Q., Alvi, F., Joshi, N., Kumar, A., J. Phys. Chem. C, 113, pp. 16199-16202; Liu, X., Zhang, J., Yang, T., Guo, X., Wu, S., Wang, S., Sensors Actuators B, 156, pp. 918-923; Lin, Y.-H., Hsueh, Y.-C., Lee, P.-S., Wang, C.-C., Wu, J.M., Perng, T.-P., Shih, H.C., J. Mater. Chem., 21, pp. 10552-10558; Vallejos, S., Stoycheva, T., Umek, P., Navio, C., Snyders, R., Bittencourt, C., Llobet, E., Correig, X., Chem. Commun., 47, pp. 565-567; Choi, S.-W., Jung, S.-H., Kim, S.S., Nanotechnology, 22, p. 225501; Gou, X., Wang, G., Yang, J., Park, J., Wexler, D., J. Mater. Chem., 18, pp. 965-969; Kim, H., Jin, C., Park, S., Kim, S., Lee, C., Sensors Actuators B, 161, pp. 594-599; Omaye, S.T., Toxicology, 180, pp. 139-150; Barsan, N., Weimar, U., J. Phys.: Condens. Matter, 15, pp. R813-R839; HÃ¼bner, M., Simion, C.E., Tomescu-Stanoiu, A., Pokhrel, S., Barsan, N., Weimar, U., Sensors Actuators B, 153, pp. 347-353; Cassidy, C., Singh, V., Grammatikopoulos, P., Djurabekova, F., Nordlund, K., Sowwan, M., Sci. Rep., 3, p. 3083; Benelmekki, M., Bohra, M., Kim, J.-H., Diaz, R.E., Vernieres, J., Grammatikopoulos, P., Sowwan, M., Nanoscale, 6, pp. 3532-3535; Singh, V., Cassidy, C., Grammatikopoulos, P., Djurabekova, F., Nordlund, K., Sowwan, M., J. Phys. Chem. C, 118, pp. 13869-13875; Steinhauer, S., Brunet, E., Maier, T., Mutinati, G.C., KÃ¶ck, A., Schubert, W.-D., Edtmaier, C., Grogger, W., Procedia Eng., 25, pp. 1477-1480; Cassidy, C., Singh, V., Hawash, Z., Bohra, M., Kim, J.H., Sowwan, M., MRS Proc., 1546, p. 106; Hansen, B.J., Chan, H.-I., Lu, J., Lu, G., Chen, J., Chem. Phys. Lett., 504, pp. 41-45; Grunes, L.A., Leapman, R.D., Wilker, C.N., Hoffmann, R., Kunz, A.B., Phys. Rev. B, 25, pp. 7157-7173; Leapman, R.D., Grunes, L.A., Fejes, P.L., Phys. Rev. B, 26, pp. 614-635; Hernandez-Ramirez, F., Nanotechnology, 17, pp. 5577-5583; Shao, F., Hernandez-Ramirez, F., Prades, J.D., Fabrega, C., Andreu, T., Morante, J.R., Appl. Surf. Sci., 311, pp. 177-181; Singh, V., Grammatikopoulos, P., Cassidy, C., Benelmekki, M., Bohra, M., Hawash, Z., Baughman, K.W., Sowwan, M., J. Nanopart. Res., 16, p. 2373; Gurlo, A., Nanoscale, 3, p. 154; Chang, C.-M., Hon, M.-H., Leu, I.-C., RSC Adv., 2, pp. 2469-2475</t>
  </si>
  <si>
    <t>2-s2.0-84926479003</t>
  </si>
  <si>
    <t>Loarte A., Reinke M.L., Polevoi A.R., Hosokawa M., Chilenski M., Howard N., Hubbard A., Hughes J.W., Rice J.E., Walk J., Team A.C.-M., KÃ¶chl F., PÃ¼tterich T., Dux R., Zhogolev V.E.</t>
  </si>
  <si>
    <t>Tungsten impurity transport experiments in Alcator C-Mod to address high priority research and development for ITER</t>
  </si>
  <si>
    <t>10.1063/1.4921253</t>
  </si>
  <si>
    <t>https://www.scopus.com/inward/record.uri?eid=2-s2.0-84930646780&amp;doi=10.1063%2f1.4921253&amp;partnerID=40&amp;md5=530be819e2d2ea444a9d4ad696edd95c</t>
  </si>
  <si>
    <t>ITER Organization, Route de Vinon-sur-Verdon, 90 046, CS, St Paul Lez Durance Cedex, France; York Plasma Institute, Department of Physics, University of York, Heslington, York, United Kingdom; Plasma Science and Fusion Center, Massachusetts Institute of Technology, Cambridge, MA, United States; Technische UniversitÃ¤t Wien, Atominstitut, Stadionallee 2, Vienna, Austria; Max-Planck-Institut fÃ¼r Plasmaphysik, Boltzmanstrae 2, Garching, Germany; NRC Kurchatov Institute, Kurchatov Square 1, Moscow, Russian Federation</t>
  </si>
  <si>
    <t>Loarte, A., ITER Organization, Route de Vinon-sur-Verdon, 90 046, CS, St Paul Lez Durance Cedex, France; Reinke, M.L., York Plasma Institute, Department of Physics, University of York, Heslington, York, United Kingdom; Polevoi, A.R., ITER Organization, Route de Vinon-sur-Verdon, 90 046, CS, St Paul Lez Durance Cedex, France; Hosokawa, M., ITER Organization, Route de Vinon-sur-Verdon, 90 046, CS, St Paul Lez Durance Cedex, France; Chilenski, M., Plasma Science and Fusion Center, Massachusetts Institute of Technology, Cambridge, MA, United States; Howard, N., Plasma Science and Fusion Center, Massachusetts Institute of Technology, Cambridge, MA, United States; Hubbard, A., Plasma Science and Fusion Center, Massachusetts Institute of Technology, Cambridge, MA, United States; Hughes, J.W., Plasma Science and Fusion Center, Massachusetts Institute of Technology, Cambridge, MA, United States; Rice, J.E., Plasma Science and Fusion Center, Massachusetts Institute of Technology, Cambridge, MA, United States; Walk, J., Plasma Science and Fusion Center, Massachusetts Institute of Technology, Cambridge, MA, United States; Team, A.C.-M., Plasma Science and Fusion Center, Massachusetts Institute of Technology, Cambridge, MA, United States; KÃ¶chl, F., Technische UniversitÃ¤t Wien, Atominstitut, Stadionallee 2, Vienna, Austria; PÃ¼tterich, T., Max-Planck-Institut fÃ¼r Plasmaphysik, Boltzmanstrae 2, Garching, Germany; Dux, R., Max-Planck-Institut fÃ¼r Plasmaphysik, Boltzmanstrae 2, Garching, Germany; Zhogolev, V.E., NRC Kurchatov Institute, Kurchatov Square 1, Moscow, Russian Federation</t>
  </si>
  <si>
    <t>Experiments in Alcator C-Mod tokamak plasmas in the Enhanced D-alpha H-mode regime with ITER-like mid-radius plasma density peaking and Ion Cyclotron Resonant heating, in which tungsten is introduced by the laser blow-off technique, have demonstrated that accumulation of tungsten in the central region of the plasma does not take place in these conditions. The measurements obtained are consistent with anomalous transport dominating tungsten transport except in the central region of the plasma where tungsten transport is neoclassical, as previously observed in other devices with dominant neutral beam injection heating, such as JET and ASDEX Upgrade. In contrast to such results, however, the measured scale lengths for plasma temperature and density in the central region of these Alcator C-Mod plasmas, with density profiles relatively flat in the core region due to the lack of core fuelling, are favourable to prevent inter and intra sawtooth tungsten accumulation in this region under dominance of neoclassical transport. Simulations of ITER H-mode plasmas, including both anomalous (modelled by the Gyro-Landau-Fluid code GLF23) and neoclassical transport for main ions and tungsten and with density profiles of similar peaking to those obtained in Alcator C-Mod show that accumulation of tungsten in the central plasma region is also unlikely to occur in stationary ITER H-mode plasmas due to the low fuelling source by the neutral beam injection (injection energyâˆ¼1MeV), which is in good agreement with findings in the Alcator C-Mod experiments. Â© 2015 AIP Publishing LLC.</t>
  </si>
  <si>
    <t>Fueling; Magnetoplasma; Particle beam injection; Particle beams; Plasma density; Plasma simulation; Tokamak devices; Transport properties; Tungsten; Alcator C-Mod tokamak; Anomalous transport; Impurity transport; Ion cyclotron resonant heating; Neoclassical transport; Neutral beam injection; Plasma temperature; Research and development; C (programming language)</t>
  </si>
  <si>
    <t>Campbell, D.J., 2012 Proceedings of the 24th International Conference on Fusion Energy, , for the ITER Organization, Domestic Agencies and ITER collaborators San Diego, Paper No. ITR/P1-18; Kallenbach, A., Neu, R., Dux, R., Fahrbach, H.-U., Fuchs, J.C., Giannone, L., Gruber, O., Sips, A., Plasma Phys. Controlled Fusion, 47, p. B207. , ASDEX Upgrade Team; De Vries, P.C., Arnoux, G., Huber, A., Flanagan, J., Lehnen, M., Riccardo, V., Reux, C., Sertoli, M., Plasma Phys. Controlled Fusion, 54. , JET EFDA Contributors; PÃ¼tterich, T., Dux, R., Janzer, M.A., McDermott, R.M., J. Nucl. Mater., 415, p. S334. , ASDEX Upgrade Team; Sunn Pedersen, T., Granetz, R.S., Hubbard, A.E., Hutchinson, I.H., Marmar, E.S., Rice, J.E., Terry, J., Nucl. Fusion, 40, p. 1795; Greenwald, M., Boivin, R., Bonoli, P., Budny, R., Fiore, C., Goetz, J., Granetz, R., Wukitch, S., Phys. Plasmas, 6, p. 1943; Evans, T.E., Moyer, R.A., Burrell, K.H., Fenstermacher, M.E., Joseph, I., Leonard, A.W., Osborne, T.H., West, W.P., Nat. Phys., 2, p. 419; Loarte, A., Huijsmans, G., Futatani, S., Baylor, L.R., Evans, T.E., Orlov, D.M., Schmitz, O., Wingen, A., Nucl. Fusion, 54; PÃ¼tterich, T., Dux, R., Neu, R., Bernert, M., Beurskens, M.N.A., Bobkov, V., Brezinsek, S., Van Rooij, G., Plasma Phys. Controlled Fusion, 55. , ASDEX Upgrade Team, and JET EFDA Contributors; Angioni, C., Mantica, P., PÃ¼tterich, T., Valisa, M., Baruzzo, M., Belli, E.A., Belo, P., Romanelli, M., Nucl. Fusion, 54. , JET EFDA Contributors; Casson, F.J., Angioni, C., Belli, E.A., Bilato, R., Mantica, P., Odstrcil, T., Puetterich, T., Reinke, M.L., 41st European Physical Society Conference on Plasma Physics, Berlin, Germany, , arXiv:1407.1191 JET EFDA Contributors, and ASDEX-Upgrade Team [Plasma Phys. Controlled Fusion (to be published)]; e-print; Dux, R., Peeters, A.G., Gude, A., Kallenbach, A., Neu, R., Nucl. Fusion, 39, p. 1509. , ASDEX Upgrade Team; Mantica, P., 41st European Physical Society Conference on Plasma Physics, , JET EFDA Contributors Berlin, Germany, Paper No. P1.017; Goniche, M., Lerche, E., Jacquet, P., Van Eester, D., Bobkov, V., Brezinsek, S., Colas, L., Valisa, M., 41st European Physical Society Conference on Plasma Physics, , JET EFDA Contributors Berlin, Germany, Paper No. O4.129; Angioni, C., Helander, P., Plasma Phys. Controlled Fusion, 56; Pereverzev, G.V., Yushmanov, P.N., ASTRA - Automated System for Transport Analysis, , http://edoc.mpg.de/get.epl?fid=26035&amp;did=282186&amp;ver=0, Report No. IPP 5/98; Waltz, R.E., Staebler, G.M., Dorland, W., Hammett, G.W., Kotschenreuther, M., Konings, J.A., Phys. Plasmas, 4, p. 2482; Houlberg, W.A., Shaing, K.C., Hirshman, S.P., Zarnstorff, M.C., Phys. Plasmas, 4, p. 3230; Leonov, V.M., Zhogolev, V.E., Plasma Phys. Controlled Fusion, 47, p. 903; Snyder, P.B., Groebner, R.J., Hughes, J.W., Osborne, T.H., Beurskens, M., Leonard, A.W., Wilson, H.R., Xu, X.Q., Nucl. Fusion, 51; Angioni, C., Weisen, H., Kardaun, O.J.W.F., Maslov, M., Zabolotsky, A., Fuchs, C., Garzotti, L., Stober, J., Nucl. Fusion, 47, p. 1326. , ASDEX Upgrade Team, and Contributors to the EFDA-JET Workprogramme; Nucl. Fusion, 39, p. 2175. , ITER Physics Expert Grouon Confinement and Transport, ITER Physics Expert Grouon Confinement Modelling and Database and ITER Physics Basis Editors; Parail, V., Albanese, R., Ambrosino, R., Artaud, J.-F., Besseghir, K., Cavinato, M., Corrigan, G., Urban, J., Nucl. Fusion, 53; Dux, R., Neu, R., Peeters, A.G., Pereverzev, G., MÃ¼ck, A., Ryter, F., Stober, J., Plasma Phys. Controlled Fusion, 45, p. 1815. , ASDEX Upgrade Team; Dux, R., IPP Report No. IPP 10/27; Belli, E.A., Candy, J., Plasma Phys. Controlled Fusion, 50; Hutchinson, I.H., Boivin, R., Bombarda, F., Bonoli, P., Fairfax, S., Fiore, C., Goetz, J., Urbahn, J., Phys. Plasmas, 1, p. 1511; Marmar, E.S., Fusion Sci. Technol., 51, p. 261. , http://www.ans.org/pubs/journals/fst/a_1421, Alcator C-Mod Group, , available online at; Rice, J.E., Terry, J.L., Goetz, J.A., Wang, Y., Marmar, E.S., Greenwald, M., Hutchinson, I., Hubbard, A., Phys. Plasmas, 4, p. 1605; Rice, J.E., Goetz, J.A., Granetz, R.S., Greenwald, M.J., Hubbard, A.E., Hutchinson, I.H., Marmar, E.S., Wolfe, S.M., Phys. Plasmas, 7, p. 1825; Rice, J.E., Terry, J.L., Marmar, E.S., Granetz, R.S., Greenwald, M.J., Hubbard, A.E., Irby, J.H., Sunn Pedersen, T., Fusion Sci. Technol., 51, p. 357. , http://www.ans.org/pubs/journals/fst/a_1427, available online at; Hughes, J.W., Labombard, B., Terry, J., Hubbard, A., Lipschultz, B., Nucl. Fusion, 47, p. 1057; Federici, G., Loarte, A., Strohmayer, G., Plasma Phys. Controlled Fusion, 45, p. 1523; Greenwald, M., Angioni, C., Hughes, J.W., Terry, J., Weisen, H., Nucl. Fusion, 47, p. L26; Howard, N.T., Greenwald, M., Rice, J.E., Rev. Sci. Instrum., 82; Basse, N.P., Dominguez, A., Edlund, E.M., Fiore, C.L., Granetz, R.S., Hubbard, A.E., Hughes, J.W., Zweben, S.J., Fusion Sci. Technol., 51, p. 476. , http://www.ans.org/pubs/journals/fst/a_1434, available online at; Reinke, M.L., Podpaly, Y.A., Bitter, M., Hutchinson, I.H., Rice, J.E., Delgado-Aparicio, L., Gao, C., Wolfe, S.M., Rev. Sci. Instrum., 83; Reinke, M.L., Hutchinson, I.H., Rev. Sci. Instrum., 79, p. 10F306; Reinke, M.L., Beiersdorfer, P., Howard, N.T., Magee, E.W., Podplay, Y., Rice, J.E., Terry, J.L., Rev. Sci. Instrum., 81, p. 10D736; Dux, R., IPP Report No. IPP 10/30; Graves, J.P., Lennholm, M., Chapman, I.T., Lerche, E., Reich, M., Bobkov, V., Dumont, R., Tsalas, M., 41st European Physical Society Conference on Plasma Physics, , JET EFDA Contributors Berlin, Germany, paper I5.120; Hender, T.C., Wesley, J.C., Bialek, J., Bondeson, A., Boozer, A.H., Buttery, R.J., Garofalo, A., Zohm, H., Nucl. Fusion, 47, p. S128. , ITPA MHD, Disruption and Magnetic Control Topical Grou</t>
  </si>
  <si>
    <t>2-s2.0-84930646780</t>
  </si>
  <si>
    <t>Jeong J., Park H., Han C., Gould A., Udalski A., SzymaÅ„ski M.K., PietrzyÅ„ski G., SoszyÅ„ski I., Poleski R., Ulaczyk K., Wyrzykowski Å., Abe F., Bennett D.P., Bond I.A., Botzler C.S., Freeman M., Fukui A., Fukunaga D., Itow Y., Koshimoto N., Masuda K., Matsubara Y., Muraki Y., Namba S., Ohnishi K., Rattenbury N.J., Saito T., Sullivan D.J., Sweatman W.L., Sumi T., Suzuki D., Tristram P.J., Tsurumi N., Wada K., Yamai N., Yock P.C.M., Yonehara A., Albrow M.D., Batista V., Beaulieu J.-P., Caldwell J.A.R., Cassan A., Cole A., Coutures C., Dieters S., Dominik M., Prester D.D., Donatowicz J., FouquÃ© P., Greenhill J., Hoffman M., Huber M., Jorgensen U.G., Kane S.R., Kubas D., Martin R., Marquette J.-B., Menzies J., Pitrou C., Pollard K., Sahu K.C., Vinter C., Wambsganss J., Williams A., Allen W., Bolt G., Choi J.-Y., Christie G.W., Depoy D.L., Drummond J., Gaudi B.S., Hwang K.-H., Jung Y.K., Lee C.-U., Mallia F., Maoz D., Maury A., McCormick J., Monard L.A.G., Moorhouse D., Natusch T., Ofek E.O., Park B.-G., Pogge R.W., Santallo R., Shin I.-G., Thornley G., Yee J.C., Bramich D.M., Burgdorf M., Horne K., Hundertmark M., Kains N., Snodgrass C., Steele I., Street R., Tsapras Y.</t>
  </si>
  <si>
    <t>Reanalyses of anomalous gravitational microlensing events in the ogle-iii early warning system database with combined data</t>
  </si>
  <si>
    <t>10.1088/0004-637X/804/1/38</t>
  </si>
  <si>
    <t>https://www.scopus.com/inward/record.uri?eid=2-s2.0-84946164905&amp;doi=10.1088%2f0004-637X%2f804%2f1%2f38&amp;partnerID=40&amp;md5=b4d40c50e55bb72e4fb61737c9727efb</t>
  </si>
  <si>
    <t>Department of Physics, Institute for Astrophysics, Chungbuk National University, Cheongju, South Korea; Department of Astronomy, Ohio State University, 140 W. 18th Ave., Columbus, OH, United States; Warsaw University Observatory, Al. Ujazdowskie 4, Warszawa, Poland; Institute of Astronomy, University of Cambridge, Madingley Road, Cambridge, United Kingdom; Solar-Terrestrial Environment Laboratory, Nagoya University, Nagoya, Japan; Department of Physics, University of Notre Dame, 225 Nieuwland Science Hall, Notre Dame, IN, United States; Institute of Information and Mathematical Sciences, Massey University, North Shore Mail Centre, Private Bag 102-904, Auckland, New Zealand; Department of Physics, University of Auckland, Private Bag 92-019, Auckland, New Zealand; Okayama Astrophysical Observatory, National Astronomical Observatory of Japan, Asakuchi, Okayama, Japan; Department of Earth and Space Science, Osaka University, Osaka, Japan; Nagano National College of Technology, Nagano, Japan; Tokyo Metropolitan College of Aeronautics, Tokyo, Japan; School of Chemical and Physical Sciences, Victoria University, Wellington, New Zealand; Mt. John University Observatory, P.O. Box 56, Lake Tekapo, New Zealand; Department of Physics, Faculty of Science, Kyoto Sangyo University, Kyoto, Japan; University of Canterbury, Department of Physics and Astronomy, Private Bag 4800, Christchurch, New Zealand; Institut d'Astrophysique de Paris, Universit'e Pierre et Marie Curie, CNRS UMR7095, 98bis Boulevard Arago, Paris, France; McDonald Observatory, 16120 St Hwy Spur 78 #2, Fort Davis, TX, United States; SUPA, University of St Andrews, School of Physics and Astronomy, North Haugh, St Andrews, United Kingdom; Department of Physics, Faculty of Arts and Sciences, University of Rijeka, Omladinska 14, Rijeka, Croatia; Department of Computing, Technical University of Vienna, Wiedner Hauptstrasse 10, Vienna, Austria; IRAP, UMR 5277, UniversitÃ© de Toulouse, 14 Av. E. Belin, Toulouse, France; CFHT Corporation, 65-1238 Mamalahoa Hwy, Kamuela, HI, United States; University of Tasmania, School of Mathematics and Physics, Private Bag 37, GPO Hobart, Tas, Australia; University of the Free State, Faculty of Natural and Agricultural Sciences, Department of Physics, PO Box 339, Bloemfontein, South Africa; Institute for Astronomy, University of Hawaii, 2680 Woodlawn Drive, Honolulu, HI, United States; Niels Bohr Institute, Astronomical Observatory, Juliane Maries Vej 30, Copenhagen, Denmark; Department of Physics and Astronomy, San Francisco State University, 1600 Holloway Avenue, San Francisco, CA, United States; Perth Observatory, Walnut Road, Bickley, WA, Australia; South African Astronomical Observatory, PO Box 9, Observatory, South Africa; Space Telescope Science Institute, 3700 San Martin Drive, Baltimore, MD, United States; Astronomisches Rechen-Institut, Monchhofstr. 12-14, Heidelberg, Germany; Vintage Lane Observatory, Blenheim, New Zealand; Craigie Observatory, Craigie, WA, Australia; Auckland Observatory, Auckland, New Zealand; Department of Physics and Astronomy, Texas A and M University, College Station, TX, United States; Possum Observatory, Patutahi, Gisbourne, New Zealand; Korea Astronomy and Space Science Institute, Daejon, South Korea; Campo Catino Austral Observatory, San Pedro de Atacama, Chile; School of Physics and Astronomy and Wise Observatory, Tel-Aviv University, Tel-Aviv, Israel; Farm Cove Observatory, Centre for Backyard Astrophysics, Pakuranga, Auckland, New Zealand; Klein Karoo Observatory, Calitzdorp and Bronberg Observatory, Pretoria, South Africa; Kumeu Observatory, Kumeu, New Zealand; Institute for Radiophysics and Space Research, AUT University, Auckland, New Zealand; Department of Particle Physics and Astrophysics, Weizmann Institute of Science, Rehovot, Israel; Southern Stars Observatory, Faaa Tahiti, French Polynesia; Harvard-Smithsonian Center for Astrophysics, 60 Garden St, Cambridge, MA, United States; European Southern Observatory, Karl-Schwarzschild-StraÃŸe 2, Garching bei Munchen, Germany; Meterologisches Institut, Universitat Hamburg, Bundesstrasse 55, Hamburg, Germany; Max Planck Institute for Solar System Research, Max-Planck-Str. 2, Katlenburg-Lindau, Germany; Astrophysics Research Institute, Liverpool John Moores University, Liverpool, United Kingdom; Las Cumbres Observatory Global Telescope Network, 6740 Cortona Drive, Goleta, CA, United States; Astronomy Unit, School of Mathematical Sciences, University of London, London, United Kingdom</t>
  </si>
  <si>
    <t>Jeong, J., Department of Physics, Institute for Astrophysics, Chungbuk National University, Cheongju, South Korea; Park, H., Department of Physics, Institute for Astrophysics, Chungbuk National University, Cheongju, South Korea; Han, C., Department of Physics, Institute for Astrophysics, Chungbuk National University, Cheongju, South Korea; Gould, A., Department of Astronomy, Ohio State University, 140 W. 18th Ave., Columbus, OH, United States; Udalski, A., Warsaw University Observatory, Al. Ujazdowskie 4, Warszawa, Poland; SzymaÅ„ski, M.K., Warsaw University Observatory, Al. Ujazdowskie 4, Warszawa, Poland; PietrzyÅ„ski, G., Warsaw University Observatory, Al. Ujazdowskie 4, Warszawa, Poland; SoszyÅ„ski, I., Warsaw University Observatory, Al. Ujazdowskie 4, Warszawa, Poland; Poleski, R., Department of Astronomy, Ohio State University, 140 W. 18th Ave., Columbus, OH, United States, Warsaw University Observatory, Al. Ujazdowskie 4, Warszawa, Poland; Ulaczyk, K., Warsaw University Observatory, Al. Ujazdowskie 4, Warszawa, Poland; Wyrzykowski, Å., Warsaw University Observatory, Al. Ujazdowskie 4, Warszawa, Poland, Institute of Astronomy, University of Cambridge, Madingley Road, Cambridge, United Kingdom; Abe, F., Solar-Terrestrial Environment Laboratory, Nagoya University, Nagoya, Japan; Bennett, D.P., Department of Physics, University of Notre Dame, 225 Nieuwland Science Hall, Notre Dame, IN, United States; Bond, I.A., Institute of Information and Mathematical Sciences, Massey University, North Shore Mail Centre, Private Bag 102-904, Auckland, New Zealand; Botzler, C.S., Department of Physics, University of Auckland, Private Bag 92-019, Auckland, New Zealand; Freeman, M., Department of Physics, University of Auckland, Private Bag 92-019, Auckland, New Zealand; Fukui, A., Okayama Astrophysical Observatory, National Astronomical Observatory of Japan, Asakuchi, Okayama, Japan; Fukunaga, D., Solar-Terrestrial Environment Laboratory, Nagoya University, Nagoya, Japan; Itow, Y., Solar-Terrestrial Environment Laboratory, Nagoya University, Nagoya, Japan; Koshimoto, N., Department of Earth and Space Science, Osaka University, Osaka, Japan; Masuda, K., Solar-Terrestrial Environment Laboratory, Nagoya University, Nagoya, Japan; Matsubara, Y., Solar-Terrestrial Environment Laboratory, Nagoya University, Nagoya, Japan; Muraki, Y., Solar-Terrestrial Environment Laboratory, Nagoya University, Nagoya, Japan; Namba, S., Department of Earth and Space Science, Osaka University, Osaka, Japan; Ohnishi, K., Nagano National College of Technology, Nagano, Japan; Rattenbury, N.J., Department of Physics, University of Auckland, Private Bag 92-019, Auckland, New Zealand; Saito, T., Tokyo Metropolitan College of Aeronautics, Tokyo, Japan; Sullivan, D.J., School of Chemical and Physical Sciences, Victoria University, Wellington, New Zealand; Sweatman, W.L., Institute of Information and Mathematical Sciences, Massey University, North Shore Mail Centre, Private Bag 102-904, Auckland, New Zealand; Sumi, T., Solar-Terrestrial Environment Laboratory, Nagoya University, Nagoya, Japan; Suzuki, D., Department of Earth and Space Science, Osaka University, Osaka, Japan; Tristram, P.J., Mt. John University Observatory, P.O. Box 56, Lake Tekapo, New Zealand; Tsurumi, N., Solar-Terrestrial Environment Laboratory, Nagoya University, Nagoya, Japan; Wada, K., Department of Earth and Space Science, Osaka University, Osaka, Japan; Yamai, N., Department of Physics, Faculty of Science, Kyoto Sangyo University, Kyoto, Japan; Yock, P.C.M., Department of Physics, University of Auckland, Private Bag 92-019, Auckland, New Zealand; Yonehara, A., Department of Physics, Faculty of Science, Kyoto Sangyo University, Kyoto, Japan; Albrow, M.D., University of Canterbury, Department of Physics and Astronomy, Private Bag 4800, Christchurch, New Zealand; Batista, V., Department of Astronomy, Ohio State University, 140 W. 18th Ave., Columbus, OH, United States; Beaulieu, J.-P., Institut d'Astrophysique de Paris, Universit'e Pierre et Marie Curie, CNRS UMR7095, 98bis Boulevard Arago, Paris, France; Caldwell, J.A.R., McDonald Observatory, 16120 St Hwy Spur 78 #2, Fort Davis, TX, United States; Cassan, A., Institut d'Astrophysique de Paris, Universit'e Pierre et Marie Curie, CNRS UMR7095, 98bis Boulevard Arago, Paris, France; Cole, A., McDonald Observatory, 16120 St Hwy Spur 78 #2, Fort Davis, TX, United States; Coutures, C., Institut d'Astrophysique de Paris, Universit'e Pierre et Marie Curie, CNRS UMR7095, 98bis Boulevard Arago, Paris, France; Dieters, S., Institut d'Astrophysique de Paris, Universit'e Pierre et Marie Curie, CNRS UMR7095, 98bis Boulevard Arago, Paris, France; Dominik, M., SUPA, University of St Andrews, School of Physics and Astronomy, North Haugh, St Andrews, United Kingdom; Prester, D.D., Department of Physics, Faculty of Arts and Sciences, University of Rijeka, Omladinska 14, Rijeka, Croatia; Donatowicz, J., Department of Computing, Technical University of Vienna, Wiedner Hauptstrasse 10, Vienna, Austria; FouquÃ©, P., IRAP, UMR 5277, UniversitÃ© de Toulouse, 14 Av. E. Belin, Toulouse, France, CFHT Corporation, 65-1238 Mamalahoa Hwy, Kamuela, HI, United States; Greenhill, J., University of Tasmania, School of Mathematics and Physics, Private Bag 37, GPO Hobart, Tas, Australia; Hoffman, M., University of the Free State, Faculty of Natural and Agricultural Sciences, Department of Physics, PO Box 339, Bloemfontein, South Africa; Huber, M., Institute for Astronomy, University of Hawaii, 2680 Woodlawn Drive, Honolulu, HI, United States; Jorgensen, U.G., Niels Bohr Institute, Astronomical Observatory, Juliane Maries Vej 30, Copenhagen, Denmark; Kane, S.R., Department of Physics and Astronomy, San Francisco State University, 1600 Holloway Avenue, San Francisco, CA, United States; Kubas, D., Institut d'Astrophysique de Paris, Universit'e Pierre et Marie Curie, CNRS UMR7095, 98bis Boulevard Arago, Paris, France; Martin, R., Perth Observatory, Walnut Road, Bickley, WA, Australia; Marquette, J.-B., Institut d'Astrophysique de Paris, Universit'e Pierre et Marie Curie, CNRS UMR7095, 98bis Boulevard Arago, Paris, France; Menzies, J., South African Astronomical Observatory, PO Box 9, Observatory, South Africa; Pitrou, C., Institut d'Astrophysique de Paris, Universit'e Pierre et Marie Curie, CNRS UMR7095, 98bis Boulevard Arago, Paris, France; Pollard, K., University of Canterbury, Department of Physics and Astronomy, Private Bag 4800, Christchurch, New Zealand; Sahu, K.C., Space Telescope Science Institute, 3700 San Martin Drive, Baltimore, MD, United States; Vinter, C., Niels Bohr Institute, Astronomical Observatory, Juliane Maries Vej 30, Copenhagen, Denmark; Wambsganss, J., Astronomisches Rechen-Institut, Monchhofstr. 12-14, Heidelberg, Germany; Williams, A., Perth Observatory, Walnut Road, Bickley, WA, Australia; Allen, W., Vintage Lane Observatory, Blenheim, New Zealand; Bolt, G., Craigie Observatory, Craigie, WA, Australia; Choi, J.-Y., Department of Physics, Institute for Astrophysics, Chungbuk National University, Cheongju, South Korea; Christie, G.W., Auckland Observatory, Auckland, New Zealand; Depoy, D.L., Department of Physics and Astronomy, Texas A and M University, College Station, TX, United States; Drummond, J., Possum Observatory, Patutahi, Gisbourne, New Zealand; Gaudi, B.S., Tokyo Metropolitan College of Aeronautics, Tokyo, Japan; Hwang, K.-H., Department of Physics, Institute for Astrophysics, Chungbuk National University, Cheongju, South Korea; Jung, Y.K., Department of Physics, Institute for Astrophysics, Chungbuk National University, Cheongju, South Korea; Lee, C.-U., Korea Astronomy and Space Science Institute, Daejon, South Korea; Mallia, F., Campo Catino Austral Observatory, San Pedro de Atacama, Chile; Maoz, D., School of Physics and Astronomy and Wise Observatory, Tel-Aviv University, Tel-Aviv, Israel; Maury, A., Campo Catino Austral Observatory, San Pedro de Atacama, Chile; McCormick, J., Farm Cove Observatory, Centre for Backyard Astrophysics, Pakuranga, Auckland, New Zealand; Monard, L.A.G., Klein Karoo Observatory, Calitzdorp and Bronberg Observatory, Pretoria, South Africa; Moorhouse, D., Kumeu Observatory, Kumeu, New Zealand; Natusch, T., Auckland Observatory, Auckland, New Zealand, Institute for Radiophysics and Space Research, AUT University, Auckland, New Zealand; Ofek, E.O., Department of Particle Physics and Astrophysics, Weizmann Institute of Science, Rehovot, Israel; Park, B.-G., Korea Astronomy and Space Science Institute, Daejon, South Korea; Pogge, R.W., Department of Astronomy, Ohio State University, 140 W. 18th Ave., Columbus, OH, United States; Santallo, R., Southern Stars Observatory, Faaa Tahiti, French Polynesia; Shin, I.-G., Department of Physics, Institute for Astrophysics, Chungbuk National University, Cheongju, South Korea; Thornley, G., Kumeu Observatory, Kumeu, New Zealand; Yee, J.C., Department of Astronomy, Ohio State University, 140 W. 18th Ave., Columbus, OH, United States, Harvard-Smithsonian Center for Astrophysics, 60 Garden St, Cambridge, MA, United States; Bramich, D.M., European Southern Observatory, Karl-Schwarzschild-StraÃŸe 2, Garching bei Munchen, Germany; Burgdorf, M., Meterologisches Institut, Universitat Hamburg, Bundesstrasse 55, Hamburg, Germany; Horne, K., SUPA, University of St Andrews, School of Physics and Astronomy, North Haugh, St Andrews, United Kingdom; Hundertmark, M., Niels Bohr Institute, Astronomical Observatory, Juliane Maries Vej 30, Copenhagen, Denmark; Kains, N., European Southern Observatory, Karl-Schwarzschild-StraÃŸe 2, Garching bei Munchen, Germany; Snodgrass, C., Max Planck Institute for Solar System Research, Max-Planck-Str. 2, Katlenburg-Lindau, Germany; Steele, I., Astrophysics Research Institute, Liverpool John Moores University, Liverpool, United Kingdom; Street, R., Las Cumbres Observatory Global Telescope Network, 6740 Cortona Drive, Goleta, CA, United States; Tsapras, Y., Las Cumbres Observatory Global Telescope Network, 6740 Cortona Drive, Goleta, CA, United States, Astronomy Unit, School of Mathematical Sciences, University of London, London, United Kingdom</t>
  </si>
  <si>
    <t>We reanalyze microlensing events in the published list of anomalous events that were observed from the Optical Gravitational Lensing Experiment (OGLE) lensing survey conducted during the 2004-2008 period. In order to check the existence of possible degenerate solutions and extract extra information, we conduct analyses based on combined data from other survey and follow-up observation and consider higher-order effects. Among the analyzed events, we present analyses of eight events for which either new solutions are identified or additional information is obtained. We find that the previous binary-source interpretations of five events are better interpreted by binary-lens models. These events include OGLE-2006-BLG-238, OGLE-2007-BLG-159, OGLE-2007-BLG-491, OGLE-2008-BLG-143, and OGLE-2008-BLG-210. With additional data covering caustic crossings, we detect finite-source effects for six events including OGLE-2006-BLG-215, OGLE-2006-BLG-238, OGLE-2006-BLG-450, OGLE-2008-BLG-143, OGLE-2008-BLG-210, and OGLE-2008-BLG-513. Among them, we are able to measure the Einstein radii of three events for which multi-band data are available. These events are OGLE-2006-BLG-238, OGLE-2008-BLG-210, and OGLE-2008-BLG-513. For OGLE-2008-BLG-143, we detect higher-order effects induced by the changes of the observer's position caused by the orbital motion of the Earth around the Sun. In addition, we present degenerate solutions resulting from the known close/wide or ecliptic degeneracy. Finally, we note that the masses of the binary companions of the lenses of OGLE-2006-BLG-450 and OGLE-2008-BLG-210 are in the brown-dwarf regime. Â© 2015. The American Astronomical Society. All rights reserved.</t>
  </si>
  <si>
    <t>binaries: close; gravitational lensing: micro</t>
  </si>
  <si>
    <t>Albrow, M.D., Beaulieu, J.-P., Caldwell, J.A.R., ApJ, 535 (1), p. 176; Alcock, C., Allsman, R.A., Alves, D.R., ApJ, 552 (1), p. 259; An, J.H., MNRAS, 356, p. 1409; Beaulieu, J.-P., Bennett, D.P., FouquÃ©, P., Natur, 439, p. 437; Bond, I.A., Abe, F., Dodd, R.J., MNRAS, 327, p. 868; Claret, A., A&amp;A, 363, p. 1081; Dominik, M., A&amp;A, 349, p. 108; Gaudi, B.S., ApJ, 506 (2), p. 533; Gould, A., ApJ, 392, p. 442; Gould, A., Udalski, A., An, D., ApJ, 644 (1), p. 37; Griest, K., Hu, W., ApJ, 397, p. 362; Griest, K., Safizadeh, N., ApJ, 500 (1), p. 37; Han, C., Gould, A., ApJ, 447, p. 53; JaroszyÅ„ski, M., Skowron, J., Udalski, A., AcA, 56, p. 307; JaroszyÅ„ski, M., Skowron, J., Udalski, A., AcA, 60, p. 197; Kim, D., Ryu, Y.-H., Park, B.-G., ApJ, 689 (2), p. 1084; Mao, S., PaczyÅ„ski, B., ApJL, 374, p. L37; Nemiroff, R.J., Wickramasinghe, W.A.D.T., ApJL, 424, p. L21; PaczyÅ„ski, B., ApJ, 304, p. 1; Park, H., Udalski, A., Han, C., ApJ, 778 (2), p. 134; Skowron, J., Udalski, A., Gould, A., ApJ, 738 (1), p. 87; Skowron, J., JaroszyÅ„ski, M., Udalski, A., AcA, 57, p. 281; Sumi, T., Abe, F., Bond, I.A., ApJ, 591 (1), p. 204; Tsapras, Y., Street, R., Horne, K., AN, 330, p. 4; Udalski, A., AcA, 53, p. 291; Yoo, J., Depoy, D.L., Gal-Yam, A., ApJ, 603 (1), p. 139</t>
  </si>
  <si>
    <t>Han, C.; Department of Physics, Institute for Astrophysics, Chungbuk National UniversitySouth Korea</t>
  </si>
  <si>
    <t>2-s2.0-84946164905</t>
  </si>
  <si>
    <t>Li R.-Y., He L., Sun Q., Ji A.-C., Tian G.-S.</t>
  </si>
  <si>
    <t>Spin excitation spectra of spin-orbit coupled bosons in an optical lattice</t>
  </si>
  <si>
    <t>10.1088/1674-1056/24/5/056701</t>
  </si>
  <si>
    <t>https://www.scopus.com/inward/record.uri?eid=2-s2.0-84928775911&amp;doi=10.1088%2f1674-1056%2f24%2f5%2f056701&amp;partnerID=40&amp;md5=21ce1a38a0109398e43a552d5997a1de</t>
  </si>
  <si>
    <t>School of Physics, Peking University, Beijing, China; Institut fÃ¼r Theoretische Physik, Leopold-Franzens UniversitÃ¤t Innsbruck, Innsbruck, Austria; Department of Physics, Capital Normal University, Beijing, China</t>
  </si>
  <si>
    <t>Li, R.-Y., School of Physics, Peking University, Beijing, China; He, L., Institut fÃ¼r Theoretische Physik, Leopold-Franzens UniversitÃ¤t Innsbruck, Innsbruck, Austria; Sun, Q., Department of Physics, Capital Normal University, Beijing, China; Ji, A.-C., Department of Physics, Capital Normal University, Beijing, China; Tian, G.-S., School of Physics, Peking University, Beijing, China</t>
  </si>
  <si>
    <t>Spin-wave excitation plays important roles in the investigation of the magnetic phases. In this paper, we study the spin-wave excitation spectra of two-component Bose gases with spin-orbit coupling in a deep square optical lattice using the spin-wave theory. We find that, while the excitation spectrum of the vortex crystal phase is gapless with a linear dispersion in the vicinity of the minimum point, the spectra of the commensurate spiral spin phase and the skyrmion crystal phase are gapped. Significantly, the spin fluctuations strongly destabilize the classical ground state of the skyrmion phase with the appearance of an imaginary part in the eigenfrequencies of spin excitations. Such features of the spin excitation spectra provide further insights into the exotic spin phases. Â© 2015 Chinese Physical Society and IOP Publishing Ltd.</t>
  </si>
  <si>
    <t>Optical lattice; Spin excitation spectrum; Spin-orbit coupling; Ultracold Fermi gas</t>
  </si>
  <si>
    <t>Bosons; Crystal lattices; Electron gas; Excited states; Fermions; Ground state; Lattice theory; Optical lattices; Optical materials; Spin waves; Vortex flow; Eigen frequencies; Excitation spectrum; Fermi gas; Linear dispersion; Spin excitation; Spin-orbit couplings; Spin-wave theory; Spinwave excitation; Spin fluctuations</t>
  </si>
  <si>
    <t>11347197, NSFC, National Natural Science Foundation of China; 11404225, NSFC, National Natural Science Foundation of China; 11474205, NSFC, National Natural Science Foundation of China</t>
  </si>
  <si>
    <t>Hasan, M., Kane, C., Rev. Mod. Phys., 82, p. 3045; Qi, X.L., Zhang, S.C., Rev. Mod. Phys., 83, p. 1057; Lin, Y.J., Compton, R.L., JimÃ©nez-GarcÃ­a, K., Porto, J.V., Spielman, I.B., Nature, 462, p. 628; Lin, Y.J., JimÃ©nez-GarcÃ­a, K., Spielman, I.B., Nature, 471, p. 83; Zhang, J.Y., Ji, S.C., Chen, Z., Zhang, L., Du, Z.D., Yan, B., Pan, G.S., Pan, J.W., Phys. Rev. Lett., 109; Wang, P.J., Yu, Z.Q., Fu, Z.K., Miao, J., Huang, L.H., Chai, S.J., Zhai, H., Zhang, J., Phys. Rev. Lett., 109; Cheuk, L.W., Sommer, A.T., Hadzibabic, Z., Yefsah, T., Bakr, W.S., Zwierlein, M.W., Phys. Rev. Lett., 109; Stanescu, T.D., Anderson, B., Galitski, V., Phys. Rev. A, 78; Wang, C.J., Gao, C., Jian, C.M., Zhai, H., Phys. Rev. Lett., 105; Ho, T.L., Zhang, S.Z., Phys. Rev. Lett., 107; Xu, Z.F., LÃ¼, R., You, L., Phys. Rev. A, 83; Wu, C.J., Shem, I.M., Zhou, X.F., Chin. Phys. Lett., 28 (9); Zhang, Y.P., Mao, L., Zhang, C.W., Phys. Rev. Lett., 108; Li, Y., Pitaevskii, L.P., Stringari, S., Phys. Rev. Lett., 108; Sinha, S., Nath, R., Santos, L., Phys. Rev. Lett., 107; Hu, H., Bamachandhran, B., Pu, H., Liu, X.J., Phys. Rev. Lett., 108; Wilson, R.M., Anderson, B.M., Clark, C.W., Phys. Rev. Lett., 111; Kawakami, T., Mizushima, T., Nitta, M., Machida, K., Phys. Rev. Lett., 109; Su, S.W., Liu, I.K., Tsai, Y.C., Liu, W.M., Gou, S.C., Phys. Rev. A, 86; Deng, Y., Cheng, J., Jing, H., Sun, C.P., Yi, S., Phys. Rev. Lett., 108; Vyasanakere, J.P., Zhang, S., Shenoy, V.B., Phys. Rev. B, 84; Hu, H., Jiang, L., Liu, X.J., Pu, H., Phys. Rev. Lett., 107; Yu, Z.Q., Zhai, H., Phys. Rev. Lett., 107; Gong, M., Tewari, S., Zhang, C., Phys. Rev. Lett., 107; Wen, L., Sun, Q., Wang, H.Q., Ji, A.C., Liu, W.M., Phys. Rev. A, 86; Li, Z., Cao, H., Acta Phys. Sin., 63; Zhou, X.F., Li, Y., Cai, Z., Wu, C.J., J. Phys. B: At. Mol. Opt. Phys., 46 (13); Goldman, N., Juzeliunas, G., Ã–hberg, P., Spielman, I.B., Rep. Prog. Phys., 77 (12); Zhai, H., Report of Progress in Physics, 78 (2); Lewenstein, M., Sanpera, A., Ahunger, V., Damski, B., De, S.A., Sen, U., Adv. Phys., 56, p. 243; Mei, F., Zhang, D.W., Zhu, S.L., Chin. Phys. B, 22 (11); Esslinger, T., Annu. Rev. Condens. Matter Phys., 1, p. 129; Anderson, P.W., Phys. Rev., 115, p. 2; Datta, N., Fernandez, R., FrÃ¶hlich, J., J. Stat. Phys., 96, p. 545; Wang, Z.J., Qiu, X.M., Commun. Theor. Phys., 28 (1), p. 51; Ji, A.C., Wang, J., Tian, G.S., Commun. Theor. Phys., 37 (5), p. 607; Osterloh, K., Baig, M., Santos, L., Zoller, P., Lewenstein, M., Phys. Rev. Lett., 95; Bermudez, A., Goldman, N., Kubasiak, A., Lewenstein, M., Martin-Delgado, M.A., New J. Phys., 12 (3); Goldman, N., Satija, I., Nikolic, P., Bermudez, A., Martin-Delgado, M.A., Lewenstein, M., Spielman, I.B., Phys. Rev. Lett., 105; Goldman, N., Kubasiak, A., Bermudez, A., Gaspard, P., Lewenstein, M., Martin-Delgado, M.A., Phys. Rev. Lett., 103; Bermudez, A., Mazza, L., Rizzi, M., Goldman, N., Lewenstein, M., Martin-Delgado, M.A., Phys. Rev. Lett., 105; GraÃŸ, T., Saha, K., Sengupta, K., Lewenstein, M., Phys. Rev. A, 84; Cole, W.S., Zhang, S.Z., Paramekanti, A., Trivedi, N., Phys. Rev. Lett., 109; RadiÄ‡, J., Diciolo, A., Sun, K., Galitski, V., Phys. Rev. Lett., 109; Cai, Z., Zhou, X., Wu, C., Phys. Rev. A, 85; Gong, M., Qian, Y.Y., Scarola, V.W., Zhang, C.W., arXiv:1205.6211 [cond-mat.quant-gas]Qian, Y., Gong, M., Scarola, V.W., Zhang, C.W., arXiv:1312.4011 [cond-mat.quant-gas]Zhu, G.B., Sun, Q., Zhang, Y.Y., Chan, K.S., Liu, W.M., Ji, A.C., Phys. Rev. A, 88; Sun, Q., Zhu, G.B., Liu, W.M., Ji, A.C., Phys. Rev. A, 88; Dzyaloshinsky, I., J. Phys. Chem. Solids, 4, p. 241; Moriya, T., Phys. Rev., 120, p. 91; Pesin, D., Balents, L., Nat. Phys., 6, p. 376; Heinze, S., Von Bergmann, K., Menzel, M., Brede, J., Kubetzka, A., Wiesendanger, R., Bihlmayer, G., BlÃ¼gel, S., Nat. Phys., 7, p. 713; Banerjee, S., Erten, O., Randeria, M., Nat. Phys., 9, p. 626; Kleine, B., MÃ¼ller-Hartmann, E., Frahm, K., Fazekas, P., Z. Phys. B, 87, p. 103; Shinkevich, S., SyljuÃ¥sen, O.F., Eggert, S., Phys. Rev. B, 83; RoldÃ¡n-Molina, A., Santander, M.J., NÃºÃ±ez, Ã.S., FernÃ¡andez-Rossier, J., Phys. Rev. B, 89; Schmidt, B., Thalmeier, P., Phys. Rev. B, 89; Zhang, H., Arlego, M., Lamas, C.A., Phys. Rev. B, 89; Goldman, N., Kubasiak, A., Bermudez, A., Gaspard, P., Lewenstein, M., Martin-Delgado, M.A., Phys. Rev. Lett., 103; Hewson, A.C., The Kondo Problem to Heavy Fermions, , Cambridge: Cambridge University Press; Duan, L.M., Demler, E., Lukin, M.D., Phys. Rev. Lett., 91; Holstein, T., Primakoff, H., Phys. Rev., 58, p. 1098; Sachdev, S., Quantum Phase Transitions, , Cambridge: Cambridge University Press</t>
  </si>
  <si>
    <t>Sun, Q.; Department of Physics, Capital Normal UniversityChina</t>
  </si>
  <si>
    <t>2-s2.0-84928775911</t>
  </si>
  <si>
    <t>VÃ¶rÃ¶s Z., Weihs G.</t>
  </si>
  <si>
    <t>10.1088/0143-0807/36/3/035013</t>
  </si>
  <si>
    <t>https://www.scopus.com/inward/record.uri?eid=2-s2.0-84927718040&amp;doi=10.1088%2f0143-0807%2f36%2f3%2f035013&amp;partnerID=40&amp;md5=8dc900e6adcfcc2edabb52a12ae5fb7f</t>
  </si>
  <si>
    <t>Institut fÃ¼r Experimentalphysik, UniversitÃ¤t Innsbruck, TechnikerstraÃŸe 25, Innsbruck, Austria</t>
  </si>
  <si>
    <t>VÃ¶rÃ¶s, Z., Institut fÃ¼r Experimentalphysik, UniversitÃ¤t Innsbruck, TechnikerstraÃŸe 25, Innsbruck, Austria; Weihs, G., Institut fÃ¼r Experimentalphysik, UniversitÃ¤t Innsbruck, TechnikerstraÃŸe 25, Innsbruck, Austria</t>
  </si>
  <si>
    <t>In this paper, we introduce two simple and inexpensive, yet quite accurate versions of the well-known Foucault method for measuring the speed of light. In a compact footprint of just 20 cm by 270 cm with readily available laboratory items, a rotating mirror taken from a laser printer, and a webcam,we obtained c = 296 720 ? 3000 km s-1, and c = 302 295 ? 3000 km s-1, respectively, both within less than a per cent of the defined value. The experiment also prepares students for extracting data through image processing.</t>
  </si>
  <si>
    <t>Data processing; Experiment; Optics; Speed of light</t>
  </si>
  <si>
    <t>Data handling; Data processing; Experiments; Image processing; Laser mirrors; Light velocity; Optical data processing; Optics; Laser printers; Rotating mirrors; Light</t>
  </si>
  <si>
    <t>17th ConfÃ©rence GÃ©nÃ©rale des Poids et Mesures (CGPM), , http://bipm.org/en/CGPM/db/17/1/; Measurement According To Foucault/Michelson, , http://ld-didactic.de/literatur/hb/e/p5/p5611_e.pdf; Speed of Light Experiment, , http://pasco.com/prodCatalog/EX/EX-9932_speed-of-light-experiment/; Clark, G.W., Am. J. Phys., 24, p. 189; Clark, G.W., Am. J. Phys., 69, p. 110; Belich, T.J., Lahm, R.P., Peterson, R.W., Whipple, C.D., Am. J. Phys., 65, p. 186; Lahaye, T., Labastie, P., Mathevet, R., Am. J. Phys., 80, p. 497; DOrazio, D.J., Pearson, M.J., Schultz, J.T., Sidor, D., Best, M.W., Goodfellow, K.M., Scholten, R.E., White, J.D., Am. J. Phys., 78, p. 524; Dillman, L.T., Am. J. Phys., 32, p. 567; Feagin, J.M., Am. J. Phys., 47, p. 288; Morrison, H.M., Driedger, J.A., Phys. Educ., 15 (2), p. 100; Brody, J., Griffin, L., Segre, P., Am. J. Phys., 78, p. 650; Rogers, J., McMillan, R., Pickett, R., Anderson, R., Am. J. Phys., 37, p. 816; Deblaquiere, J.A., Harvey, K.C., Hemann, A.K., Am. J. Phys., 59, p. 443; Aoki, K., Mitsui, T., Am. J. Phys., 76, p. 812; Ronzani, A., Maccarrone, F., Lieto, A.D., Eur. J. Phys., 29 (5), p. 957; Bates, H.E., Am. J. Phys., 56, p. 682</t>
  </si>
  <si>
    <t>VÃ¶rÃ¶s, Z.; Institut fÃ¼r Experimentalphysik, UniversitÃ¤t Innsbruck, TechnikerstraÃŸe 25, Austria</t>
  </si>
  <si>
    <t>2-s2.0-84927718040</t>
  </si>
  <si>
    <t>Leonhardt U., Sahebdivan S., Kogan A., Tyc T.</t>
  </si>
  <si>
    <t>A simple model explaining super-resolution in absolute optical instruments</t>
  </si>
  <si>
    <t>10.1088/1367-2630/17/5/053007</t>
  </si>
  <si>
    <t>https://www.scopus.com/inward/record.uri?eid=2-s2.0-84930216422&amp;doi=10.1088%2f1367-2630%2f17%2f5%2f053007&amp;partnerID=40&amp;md5=179ce21a08765060ddccdd0bb53d6b32</t>
  </si>
  <si>
    <t>Weizmann Institute of Science, Rehovot, Israel; Quantum Optics, Quantum Nanophysics, University of Vienna, Boltzmanngasse 5, Vienna, Austria; School of Physics and Astronomy, University of St. Andrews, North Haugh, St Andrews, United Kingdom; Faculty of Science, Masaryk University, Kotlarska 2, Brno, Czech Republic; Faculty of Informatics, Masaryk University, Botanicka 68a, Brno, Czech Republic</t>
  </si>
  <si>
    <t>Leonhardt, U., Weizmann Institute of Science, Rehovot, Israel; Sahebdivan, S., Quantum Optics, Quantum Nanophysics, University of Vienna, Boltzmanngasse 5, Vienna, Austria, School of Physics and Astronomy, University of St. Andrews, North Haugh, St Andrews, United Kingdom; Kogan, A., Weizmann Institute of Science, Rehovot, Israel; Tyc, T., Faculty of Science, Masaryk University, Kotlarska 2, Brno, Czech Republic, Faculty of Informatics, Masaryk University, Botanicka 68a, Brno, Czech Republic</t>
  </si>
  <si>
    <t>We develop a simple, one-dimensional model for super-resolution in absolute optical instruments that is able to describe the interplay between sources and detectors. Our model explains the subwavelength sensitivity of a point detector to a point source reported in previous computer simulations and experiments (MiÃ±ano 2011 New J. Phys.13 125009; MiÃ±ano 2014 New J. Phys.16 033015). Â© 2015 IOP Publishing Ltd and Deutsche Physikalische Gesellschaft.</t>
  </si>
  <si>
    <t>perfect imaging; subdiffraction imaging; transformation optics</t>
  </si>
  <si>
    <t>Optical instruments; Optical resolving power; One-dimensional model; Point detectors; Point sources; Simple modeling; Sub-diffraction imaging; Sub-wavelength; Super resolution; Transformation optics; One dimensional</t>
  </si>
  <si>
    <t>EPSRC, Engineering and Physical Sciences Research Council; ERC, Engineering and Physical Sciences Research Council; P201/12/G028, GACR, Engineering and Physical Sciences Research Council; ISF, Engineering and Physical Sciences Research Council</t>
  </si>
  <si>
    <t>Leonhardt, U., New J. Phys., 11 (9); Tyc, T., Zhang, X., Nature, 480, p. 42; Blaikie, R.J., New J. Phys., 12 (5); Leonhardt, U., New J. Phys., 12 (5); Merlin, R., Phys. Rev. A, 82; Leonhardt, U., Philbin, T.G., Phys. Rev. A, 82; Sun, F., He, S., PIER, 108, p. 307; Sun, F., Ge, X.C., He, S., PIER, 110, p. 313; Kinsler, P., Phys. Rev. A, 82; Leonhardt, U., Sahebdivan, S., J. Opt., 13; Merlin, R., J. Opt., 13; Kinsler, P., Favaro, A., New J. Phys., 13 (2); Leonhardt, U., New J. Phys., 13 (2); Blaikie, R.J., New J. Phys., 13 (12); Quevedo-Teruel, O., Mitchell-Thomas, R.C., Hao, Y., Phys. Rev. A, 86; Pazynin, L.A., Kryvchikova, G.O., PIER, 131, p. 425; Tyc, T., Danner, A., New J. Phys., 16 (6); MiÃ±ano, J.C., MarquÃ©s, R., GonzÃ¡lez, J.C., Bentez, P., Delgado, V., GraboviÄkiÄ, D., Fre, M., New J. Phys., 13 (12); MiÃ±ano, J.C., SÃ¡nchez-Dehesa, J., GonzÃ¡lez, J.C., Bentez, P., GraboviÄkiÄ, D., Carbonell, J., Ahmadpanahi, H., New J. Phys., 16 (3); Born, M., Wolf, E., Principles of Optics, , Cambridge: Cambridge University Press; Tyc, T., Herzanova, L., Sarbort, M., Bering, K., New J. Phys., 13 (11); Sarbort, M., Tyc, T., J. Opt., 14; Maxwell, J.C., Camb. Dublin Math. J., 8, p. 188; Luneburg, R.K., Mathematical Theory of Optics, , Berkeley, CA: University of California Press; Ash, E.A., Nicholls, G., Nature, 237, p. 510; Hell, S.W., Wichmann, J., Opt. Lett., 19, p. 780; GonzÃ¡lez, J.C., Bentez, P., MiÃ±ano, J.C., New J. Phys., 13 (2); GonzÃ¡lez, J.C., GraboviÄkiÄ, D., Bentez, P., MiÃ±ano, J.C., New J. Phys., 14 (8); Xu, L., Chen, H., Europhys. Lett., 100 (3), p. 34001; Ma, Y., Wu, T., Ong, C.K., J. Opt., 15; Leonhardt, U., Rep. Prog. Phys., 66 (7), p. 1207; Reck, M., Zeilinger, A., Bernstein, H.J., Bertani, P., Phys. Rev. Lett., 73, p. 58</t>
  </si>
  <si>
    <t>2-s2.0-84930216422</t>
  </si>
  <si>
    <t>Treberspurg W., Bartl U., Bergauer T., Dragicevic M., Hacker J., KÃ¶nig A., WÃ¼bben T.</t>
  </si>
  <si>
    <t xml:space="preserve"> C05007</t>
  </si>
  <si>
    <t>10.1088/1748-0221/10/05/C05007</t>
  </si>
  <si>
    <t>https://www.scopus.com/inward/record.uri?eid=2-s2.0-84929193334&amp;doi=10.1088%2f1748-0221%2f10%2f05%2fC05007&amp;partnerID=40&amp;md5=3c426418dd432be9207ae18a7a41b340</t>
  </si>
  <si>
    <t>Institute of High Energy Physics, Austrian Academy of Sciences, Vienna, Austria; Infineon Technologies Austria AG, Villach, Austria</t>
  </si>
  <si>
    <t>Treberspurg, W., Institute of High Energy Physics, Austrian Academy of Sciences, Vienna, Austria; Bartl, U., Infineon Technologies Austria AG, Villach, Austria; Bergauer, T., Institute of High Energy Physics, Austrian Academy of Sciences, Vienna, Austria; Dragicevic, M., Institute of High Energy Physics, Austrian Academy of Sciences, Vienna, Austria; Hacker, J., Infineon Technologies Austria AG, Villach, Austria; KÃ¶nig, A., Institute of High Energy Physics, Austrian Academy of Sciences, Vienna, Austria; WÃ¼bben, T., Infineon Technologies Austria AG, Villach, Austria</t>
  </si>
  <si>
    <t>The demand on silicon based sensors continuously increased since they have been used the first time in particle physics for tracking purposes. In accordance with this development the Institute of High Energy Physics of the Austrian Academy of Sciences (HEPHY) and the European semiconductor manufacturer Infineon Technologies Austria AG engaged in a cooperation to develop prototype p-on-n silicon strip sensors. The sensors of two independent batches with slightly varying production processes are evaluated. To investigate their performance, modules have been assembled with an analogue readout chip (APV25) and operated in an electron beam test. An already well-studied problem of poorly isolated strips, restricted to a small region of the sensor could be further investigated at one sensor and has proven to be cured at the others. Therefore charge sharing effects and their dependency on the bias voltage have been investigated on different regions of the sensors. Furthermore the recorded data of the modules, including one gamma irradiated, document the functionality of the devices. Â© 2015 IOP Publishing Ltd and Sissa Medialab srl.</t>
  </si>
  <si>
    <t>Electron beams; High energy physics; Silicon; Silicon sensors; Charge sharing effects; Infineon technologies; Production process; Readout chips; Semiconductor manufacturers; Silicon strip sensor; Silicon-based sensors; Small region; Semiconducting silicon</t>
  </si>
  <si>
    <t>Dragicevic, M., Auzinger, G., Bartl, U., Bergauer, T., Gamerith, S., Results from a beam test of silicon strip sensors manufactured by Infineon Technologies AG Nucl. Instrum. Meth. A, 765, p. 1; Treberspurg, W., Optimizing the quality of silicon strip sensors produced by Infineon Technologies Austria AG JINST, 9 (1), p. C01051; Friedl, M., Readout and Data Processing Electronics for the Belle-II Silicon Vertex Detector, 6, p. 417; Turchetta, R., Spatial resolution of silicon microstrip detectors Nucl. Instrum. Meth. A, 335, p. 44</t>
  </si>
  <si>
    <t>Treberspurg, W.; Institute of High Energy Physics, Austrian Academy of SciencesAustria</t>
  </si>
  <si>
    <t>2-s2.0-84929193334</t>
  </si>
  <si>
    <t>Armengaud E., Arnaud Q., Augier C., BenoÃ®t A., BenoÃ®t A., BergÃ© L., Boiko R.S., Bergmann T., BlÃ¼mer J., Broniatowski A., Brudanin V., Camus P., Cazes A., Chapellier M., Charlieux F., Chernyak D.M., Coron N., Coulter P., Danevich F.A., De BoissiÃ¨re T., Decourt R., Jesus M.D., Devoyon L., Drillien A.-A., Dumoulin L., Eitel K., Enss C., Filosofov D., Fleischmann A., Foerster N., Fourches N., Gascon J., Gastaldo L., Gerbier G., Giuliani A., Gray D., Gros M., Hehn L., Henry S., HervÃ© S., Heuermann G., Humbert V., Ivanov I.M., Juillard A., KÃ©fÃ©lian C., Kleifges M., Kluck H., Kobychev V.V., Koskas F., Kozlov V., Kraus H., Kudryavtsev V.A., Sueur H.L., Loidl M., Magnier P., Makarov E.P., Mancuso M., De Marcillac P., Marnieros S., Marrache-Kikuchi C., Menshikov A., Nasonov S.G., Navick X.-F., Nones C., Olivieri E., Pari P., Paul B., Penichot Y., Pessina G., Piro M.C., Plantevin O., Poda D.V., Redon T., Robinson M., Rodrigues M., Rozov S., Sanglard V., Schmidt B., Scorza S., Shlegel V.N., Siebenborn B., Strazzer O., Tcherniakhovski D., Tenconi M., Torres L., Tretyak V.I., Vagneron L., Vasiliev Y.V., Velazquez M., Viraphong O., Walker R.J., Weber M., Yakushev E., Zhang X., Zhdankov V.N.</t>
  </si>
  <si>
    <t>Development and underground test of radiopure ZnMoO&lt;inf&gt;4&lt;/inf&gt; scintillating bolometers for the LUMINEU 0Î½2Î² project</t>
  </si>
  <si>
    <t xml:space="preserve"> P05007</t>
  </si>
  <si>
    <t>10.1088/1748-0221/10/05/P05007</t>
  </si>
  <si>
    <t>https://www.scopus.com/inward/record.uri?eid=2-s2.0-84930939240&amp;doi=10.1088%2f1748-0221%2f10%2f05%2fP05007&amp;partnerID=40&amp;md5=92ade03012eb2c27803ff2586eafee26</t>
  </si>
  <si>
    <t>CEA, Centre d'Etudes Saclay, IRFU, Gif-Sur-Yvette Cedex, France; IPNL, UniversitÃ© de Lyon, UniversitÃ© Lyon 1, Villeurbanne cedex, France; CNRS-NÃ©el, Grenoble Cedex 9, France; CSNSM, Centre de Sciences NuclÃ©aires et de Sciences de la MatiÃ¨re, UniversitÃ© Paris-Sud, Orsay, France; Institute for Nuclear Research, MSP, Kyiv, Ukraine; Karlsruhe Institute of Technology, Institut fÃ¼r Prozessdatenverarbeitung und Elektronik, Karlsruhe, Germany; Karlsruhe Institute of Technology, Institut fÃ¼r Experimentelle Kernphysik, Karlsruhe, Germany; Karlsruhe Institute of Technology, Institut fÃ¼r Kernphysik, Karlsruhe, Germany; Laboratory of Nuclear Problems, JINR, Moscow region, Dubna, Russian Federation; IAS, CNRS, UniversitÃ© Paris-Sud, Orsay, France; University of Oxford, Department of Physics, Oxford, United Kingdom; ICMCB, CNRS, UniversitÃ© de Bordeaux, Pessac Cedex, France; CEA, Centre d'Etudes Saclay, OrphÃ©e, Gif-Sur-Yvette Cedex, France; Kirchhoff Institute for Physics, Heidelberg University, Heidelberg, Germany; Dipartimento di Scienza e Alta Tecnologia dell'UniversitÃ  dell'Insubria, Como, Italy; INFN, Sezione di Milano-Bicocca, Milano, Italy; Nikolaev Institute of Inorganic Chemistry, Novosibirsk, Russian Federation; Department of Physics and Astronomy, University of Sheffield, Hounsfield Road, Sheffield, United Kingdom; CEA, LIST, LNHB, Gif-Sur-Yvette Cedex, France; Dipartimento di Scienza e Alta Tecnologia dell'UniversitÃ¡ dell'Insubria, Como, Italy; CEA, Centre d'Etudes Saclay, IRAMIS, Gif-Sur-Yvette Cedex, France; Dipartimento di Fisica dell'UniversitÃ¡ di Milano-Bicocca, Milano, Italy; INFN, Sezione di Roma ''la Sapienza'', Rome, Italy; CML Ltd., Novosibirsk, Russian Federation; Institut fÃ¼r Hochenergiephysik der Ã–sterreichischen Akademie der Wissenschaften, Wien, Austria</t>
  </si>
  <si>
    <t>Armengaud, E., CEA, Centre d'Etudes Saclay, IRFU, Gif-Sur-Yvette Cedex, France; Arnaud, Q., IPNL, UniversitÃ© de Lyon, UniversitÃ© Lyon 1, Villeurbanne cedex, France; Augier, C., IPNL, UniversitÃ© de Lyon, UniversitÃ© Lyon 1, Villeurbanne cedex, France; BenoÃ®t, A., IPNL, UniversitÃ© de Lyon, UniversitÃ© Lyon 1, Villeurbanne cedex, France; BenoÃ®t, A., CNRS-NÃ©el, Grenoble Cedex 9, France; BergÃ©, L., CSNSM, Centre de Sciences NuclÃ©aires et de Sciences de la MatiÃ¨re, UniversitÃ© Paris-Sud, Orsay, France; Boiko, R.S., Institute for Nuclear Research, MSP, Kyiv, Ukraine; Bergmann, T., Karlsruhe Institute of Technology, Institut fÃ¼r Prozessdatenverarbeitung und Elektronik, Karlsruhe, Germany; BlÃ¼mer, J., Karlsruhe Institute of Technology, Institut fÃ¼r Experimentelle Kernphysik, Karlsruhe, Germany, Karlsruhe Institute of Technology, Institut fÃ¼r Kernphysik, Karlsruhe, Germany; Broniatowski, A., CSNSM, Centre de Sciences NuclÃ©aires et de Sciences de la MatiÃ¨re, UniversitÃ© Paris-Sud, Orsay, France; Brudanin, V., Laboratory of Nuclear Problems, JINR, Moscow region, Dubna, Russian Federation; Camus, P., CNRS-NÃ©el, Grenoble Cedex 9, France; Cazes, A., IPNL, UniversitÃ© de Lyon, UniversitÃ© Lyon 1, Villeurbanne cedex, France; Chapellier, M., CSNSM, Centre de Sciences NuclÃ©aires et de Sciences de la MatiÃ¨re, UniversitÃ© Paris-Sud, Orsay, France; Charlieux, F., IPNL, UniversitÃ© de Lyon, UniversitÃ© Lyon 1, Villeurbanne cedex, France; Chernyak, D.M., CSNSM, Centre de Sciences NuclÃ©aires et de Sciences de la MatiÃ¨re, UniversitÃ© Paris-Sud, Orsay, France, Institute for Nuclear Research, MSP, Kyiv, Ukraine; Coron, N., IAS, CNRS, UniversitÃ© Paris-Sud, Orsay, France; Coulter, P., University of Oxford, Department of Physics, Oxford, United Kingdom; Danevich, F.A., Institute for Nuclear Research, MSP, Kyiv, Ukraine; De BoissiÃ¨re, T., CEA, Centre d'Etudes Saclay, IRFU, Gif-Sur-Yvette Cedex, France; Decourt, R., ICMCB, CNRS, UniversitÃ© de Bordeaux, Pessac Cedex, France; Jesus, M.D., IPNL, UniversitÃ© de Lyon, UniversitÃ© Lyon 1, Villeurbanne cedex, France; Devoyon, L., CEA, Centre d'Etudes Saclay, OrphÃ©e, Gif-Sur-Yvette Cedex, France; Drillien, A.-A., CSNSM, Centre de Sciences NuclÃ©aires et de Sciences de la MatiÃ¨re, UniversitÃ© Paris-Sud, Orsay, France; Dumoulin, L., CSNSM, Centre de Sciences NuclÃ©aires et de Sciences de la MatiÃ¨re, UniversitÃ© Paris-Sud, Orsay, France; Eitel, K., Karlsruhe Institute of Technology, Institut fÃ¼r Kernphysik, Karlsruhe, Germany; Enss, C., Kirchhoff Institute for Physics, Heidelberg University, Heidelberg, Germany; Filosofov, D., Laboratory of Nuclear Problems, JINR, Moscow region, Dubna, Russian Federation; Fleischmann, A., Kirchhoff Institute for Physics, Heidelberg University, Heidelberg, Germany; Foerster, N., Karlsruhe Institute of Technology, Institut fÃ¼r Experimentelle Kernphysik, Karlsruhe, Germany; Fourches, N., CEA, Centre d'Etudes Saclay, IRFU, Gif-Sur-Yvette Cedex, France; Gascon, J., IPNL, UniversitÃ© de Lyon, UniversitÃ© Lyon 1, Villeurbanne cedex, France; Gastaldo, L., Kirchhoff Institute for Physics, Heidelberg University, Heidelberg, Germany; Gerbier, G., CEA, Centre d'Etudes Saclay, IRFU, Gif-Sur-Yvette Cedex, France; Giuliani, A., CSNSM, Centre de Sciences NuclÃ©aires et de Sciences de la MatiÃ¨re, UniversitÃ© Paris-Sud, Orsay, France, Dipartimento di Scienza e Alta Tecnologia dell'UniversitÃ  dell'Insubria, Como, Italy, INFN, Sezione di Milano-Bicocca, Milano, Italy; Gray, D., CEA, Centre d'Etudes Saclay, IRFU, Gif-Sur-Yvette Cedex, France; Gros, M., CEA, Centre d'Etudes Saclay, IRFU, Gif-Sur-Yvette Cedex, France; Hehn, L., Karlsruhe Institute of Technology, Institut fÃ¼r Kernphysik, Karlsruhe, Germany; Henry, S., University of Oxford, Department of Physics, Oxford, United Kingdom; HervÃ©, S., CEA, Centre d'Etudes Saclay, IRFU, Gif-Sur-Yvette Cedex, France; Heuermann, G., Karlsruhe Institute of Technology, Institut fÃ¼r Experimentelle Kernphysik, Karlsruhe, Germany; Humbert, V., CSNSM, Centre de Sciences NuclÃ©aires et de Sciences de la MatiÃ¨re, UniversitÃ© Paris-Sud, Orsay, France; Ivanov, I.M., Nikolaev Institute of Inorganic Chemistry, Novosibirsk, Russian Federation; Juillard, A., IPNL, UniversitÃ© de Lyon, UniversitÃ© Lyon 1, Villeurbanne cedex, France; KÃ©fÃ©lian, C., IPNL, UniversitÃ© de Lyon, UniversitÃ© Lyon 1, Villeurbanne cedex, France, Karlsruhe Institute of Technology, Institut fÃ¼r Experimentelle Kernphysik, Karlsruhe, Germany; Kleifges, M., Karlsruhe Institute of Technology, Institut fÃ¼r Prozessdatenverarbeitung und Elektronik, Karlsruhe, Germany; Kluck, H., Karlsruhe Institute of Technology, Institut fÃ¼r Experimentelle Kernphysik, Karlsruhe, Germany, Institut fÃ¼r Hochenergiephysik der Ã–sterreichischen Akademie der Wissenschaften, Wien, Austria; Kobychev, V.V., Institute for Nuclear Research, MSP, Kyiv, Ukraine; Koskas, F., CEA, Centre d'Etudes Saclay, OrphÃ©e, Gif-Sur-Yvette Cedex, France; Kozlov, V., Karlsruhe Institute of Technology, Institut fÃ¼r Kernphysik, Karlsruhe, Germany; Kraus, H., University of Oxford, Department of Physics, Oxford, United Kingdom; Kudryavtsev, V.A., Department of Physics and Astronomy, University of Sheffield, Hounsfield Road, Sheffield, United Kingdom; Sueur, H.L., CSNSM, Centre de Sciences NuclÃ©aires et de Sciences de la MatiÃ¨re, UniversitÃ© Paris-Sud, Orsay, France; Loidl, M., CEA, LIST, LNHB, Gif-Sur-Yvette Cedex, France; Magnier, P., CEA, Centre d'Etudes Saclay, IRFU, Gif-Sur-Yvette Cedex, France; Makarov, E.P., Nikolaev Institute of Inorganic Chemistry, Novosibirsk, Russian Federation; Mancuso, M., CSNSM, Centre de Sciences NuclÃ©aires et de Sciences de la MatiÃ¨re, UniversitÃ© Paris-Sud, Orsay, France, Dipartimento di Scienza e Alta Tecnologia dell'UniversitÃ¡ dell'Insubria, Como, Italy; De Marcillac, P., CSNSM, Centre de Sciences NuclÃ©aires et de Sciences de la MatiÃ¨re, UniversitÃ© Paris-Sud, Orsay, France; Marnieros, S., CSNSM, Centre de Sciences NuclÃ©aires et de Sciences de la MatiÃ¨re, UniversitÃ© Paris-Sud, Orsay, France; Marrache-Kikuchi, C., CSNSM, Centre de Sciences NuclÃ©aires et de Sciences de la MatiÃ¨re, UniversitÃ© Paris-Sud, Orsay, France; Menshikov, A., Karlsruhe Institute of Technology, Institut fÃ¼r Prozessdatenverarbeitung und Elektronik, Karlsruhe, Germany; Nasonov, S.G., Nikolaev Institute of Inorganic Chemistry, Novosibirsk, Russian Federation; Navick, X.-F., CEA, Centre d'Etudes Saclay, IRFU, Gif-Sur-Yvette Cedex, France; Nones, C., CEA, Centre d'Etudes Saclay, IRFU, Gif-Sur-Yvette Cedex, France; Olivieri, E., CSNSM, Centre de Sciences NuclÃ©aires et de Sciences de la MatiÃ¨re, UniversitÃ© Paris-Sud, Orsay, France; Pari, P., CEA, Centre d'Etudes Saclay, IRAMIS, Gif-Sur-Yvette Cedex, France; Paul, B., CEA, Centre d'Etudes Saclay, IRFU, Gif-Sur-Yvette Cedex, France; Penichot, Y., CEA, Centre d'Etudes Saclay, IRFU, Gif-Sur-Yvette Cedex, France; Pessina, G., INFN, Sezione di Milano-Bicocca, Milano, Italy, Dipartimento di Fisica dell'UniversitÃ¡ di Milano-Bicocca, Milano, Italy; Piro, M.C., CSNSM, Centre de Sciences NuclÃ©aires et de Sciences de la MatiÃ¨re, UniversitÃ© Paris-Sud, Orsay, France; Plantevin, O., CSNSM, Centre de Sciences NuclÃ©aires et de Sciences de la MatiÃ¨re, UniversitÃ© Paris-Sud, Orsay, France; Poda, D.V., CSNSM, Centre de Sciences NuclÃ©aires et de Sciences de la MatiÃ¨re, UniversitÃ© Paris-Sud, Orsay, France, Institute for Nuclear Research, MSP, Kyiv, Ukraine; Redon, T., IAS, CNRS, UniversitÃ© Paris-Sud, Orsay, France; Robinson, M., Department of Physics and Astronomy, University of Sheffield, Hounsfield Road, Sheffield, United Kingdom; Rodrigues, M., CEA, LIST, LNHB, Gif-Sur-Yvette Cedex, France; Rozov, S., Laboratory of Nuclear Problems, JINR, Moscow region, Dubna, Russian Federation; Sanglard, V., IPNL, UniversitÃ© de Lyon, UniversitÃ© Lyon 1, Villeurbanne cedex, France; Schmidt, B., Karlsruhe Institute of Technology, Institut fÃ¼r Kernphysik, Karlsruhe, Germany; Scorza, S., Karlsruhe Institute of Technology, Institut fÃ¼r Experimentelle Kernphysik, Karlsruhe, Germany; Shlegel, V.N., Nikolaev Institute of Inorganic Chemistry, Novosibirsk, Russian Federation; Siebenborn, B., Karlsruhe Institute of Technology, Institut fÃ¼r Kernphysik, Karlsruhe, Germany; Strazzer, O., CEA, Centre d'Etudes Saclay, OrphÃ©e, Gif-Sur-Yvette Cedex, France; Tcherniakhovski, D., Karlsruhe Institute of Technology, Institut fÃ¼r Prozessdatenverarbeitung und Elektronik, Karlsruhe, Germany; Tenconi, M., CSNSM, Centre de Sciences NuclÃ©aires et de Sciences de la MatiÃ¨re, UniversitÃ© Paris-Sud, Orsay, France; Torres, L., IAS, CNRS, UniversitÃ© Paris-Sud, Orsay, France; Tretyak, V.I., Institute for Nuclear Research, MSP, Kyiv, Ukraine, INFN, Sezione di Roma ''la Sapienza'', Rome, Italy; Vagneron, L., IPNL, UniversitÃ© de Lyon, UniversitÃ© Lyon 1, Villeurbanne cedex, France; Vasiliev, Y.V., Nikolaev Institute of Inorganic Chemistry, Novosibirsk, Russian Federation; Velazquez, M., ICMCB, CNRS, UniversitÃ© de Bordeaux, Pessac Cedex, France; Viraphong, O., ICMCB, CNRS, UniversitÃ© de Bordeaux, Pessac Cedex, France; Walker, R.J., Karlsruhe Institute of Technology, Institut fÃ¼r Kernphysik, Karlsruhe, Germany; Weber, M., Karlsruhe Institute of Technology, Institut fÃ¼r Prozessdatenverarbeitung und Elektronik, Karlsruhe, Germany; Yakushev, E., Laboratory of Nuclear Problems, JINR, Moscow region, Dubna, Russian Federation; Zhang, X., University of Oxford, Department of Physics, Oxford, United Kingdom; Zhdankov, V.N., CML Ltd., Novosibirsk, Russian Federation</t>
  </si>
  <si>
    <t>The LUMINEU (Luminescent Underground Molybdenum Investigation for NEUtrino mass and nature) project envisages a high-sensitivity search for neutrinoless double beta (0Î½ 2Î²) decay of 100Mo with the help of scintillating bolometers based on zinc molybdate (ZnMoO&lt;inf&gt;4&lt;/inf&gt;) crystals. One of the crucial points for the successful performance of this experiment is the development of a protocol for producing high quality large mass ZnMoO&lt;inf&gt;4&lt;/inf&gt; crystal scintillators with extremely high internal radiopurity. Here we report a significant progress in the development of large volume ZnMoO&lt;inf&gt;4&lt;/inf&gt; crystalline boules (with mass up to 1 kg) from deeply purified materials. We present and discuss the results achieved with two ZnMoO&lt;inf&gt;4&lt;/inf&gt; samples (with mass of about 0.3 kg each): one is a precursor of the LUMINEU project, while the other one was produced in the framework of LUMINEU with an improved purification / crystallization procedure. The two crystals were measured deep underground as scintillating bolometers in the EDELWEISS dilution refrigerator at the Laboratoire Souterrain de Modane (France) protected by a rock overburden corresponding to 4800 m w.e. The results indicate that both tested crystals are highly radiopure. However, the advanced LUMINEU sample shows a clear improvement with respect to the precursor, exhibiting only a trace internal contamination related with 210Po at the level of 1 mBq/kg, while the activity of 226Ra and 228Th is below 0.005 mBq/kg. This demonstrates that the LUMINEU purification and crystal-growth procedures are very efficient and leads to radiopurity levels which exceedingly satisfy not only the LUMINEU goals but also the requirements of a next-generation 0Î½ 2Î² experiment. Â© 2015 IOP Publishing Ltd and Sissa Medialab srl.</t>
  </si>
  <si>
    <t>Cryogenic detectors; Double-beta decay detectors; Hybrid detectors; Scintillators, scintillation and light emission processes (solid, gas and liquid scintillators)</t>
  </si>
  <si>
    <t>Bolometers; Infrared detectors; Ionization; Particle detectors; Purification; Refrigerators; Scintillation counters; Cryogenic detectors; Crystal scintillators; Dilution refrigerator; Double beta decay; Emission process; Hybrid detectors; Internal contaminations; Scintillating Bolometers; Scintillation</t>
  </si>
  <si>
    <t>Collaboration, L., Tenconi, M., LUMINEU: A pilot scintillating bolometer experiment for neutrinoless double beta decay search Phys. Proc., 61, p. 782; Pirro, S., Scintillating double beta decay bolometers Phys. Atom. Nucl., 69, p. 2109; Beeman, J.W., A next generation neutrinoless double beta decay experiment based on ZnMoO4 scintillating bolometers Phys. Lett., 710 B, p. 318; Collaboration, C., Artusa, D.R., Exploring the neutrinoless double beta decay in the inverted neutrino hierarchy with bolometric detectors Eur. Phys. J., 74 C, p. 3096; Rodejohann, W., Neutrino-less double beta decay and particle physics Int. J. Mod. Phys., 20 E, p. 1833; Elliott, S.R., Recent progress in double beta decay Mod. Phys. Lett., 27 A, p. 1230009; Vergados, J.D., Ejiri, H., Simkovic, F., Theory of neutrinoless double beta decay Rept. Prog. Phys., 75 (10), p. 106301; Barabash, A.S., Enriched Zn100MoO4 scintillating bolometers to search for 0 Î½ 2Î² decay of 100Mo with the LUMINEU experiment Eur. Phys. J., 74 C, p. 3133; Van Uitert, L.G., Rubin, J.J., Bonner, W.A., Preparation of single crystals of tungstates and molybdates of a number of divalent metal ions J. Amer. Ceramic Soc., 46, p. 512; Abrahams, S.C., Crystal structure of the transition-metal molybdates and tungstates. III. Diamagnetic Î±-ZnMoO4 J. Chem. Phys., 46, p. 2052; Mikhailik, V.B., Optical and luminescence studies of ZnMoO4 using vacuum ultraviolet synchrotron radiation Nucl. Instrum. Meth., 562 A, p. 513; Ivleva, L.I., Growth and properties of ZnMoO4 single crystals Crystallogr. Rept., 53, p. 1087; Nagornaya, L.L., Tungstate and molybdate scintillators to search for dark matter and double beta decay IEEE Trans. Nucl. Sci., 56, p. 2513; Gironi, L., Performance of ZnMoO4 crystal as cryogenic scintillating bolometer to search for double beta decay of molybdenum JINST, 5 (11), p. P11007; Dubovik, A.M., Research and development of ZnBO4 (B = W, Mo) crystal scintillators for dark matter and double beta decay searching, http://przyrbwn.icm.edu.pl/APP/ABSTR/117/a117-1-2.html Acta Phys. Pol., 117 A, p. 15; Pavlyuk, A.A., Low Thermal Gradient Technique and Method for Large Oxide Crystals Growth from Melt and Flux, p. 164; Vasilev, Ya.V., BGO crystals grown by a low thermal gradient Czochralski technique Nucl. Instrum. Meth., 379 A, p. 533; Collaboration, E., Armengaud, E., Final results of the EDELWEISS-II WIMP search using a 4-kg array of cryogenic germanium detectors with interleaved electrodes Phys. Lett., 702 B, p. 329; Borovlev, A., Progress in growth of large sized BGO crystals by the low-thermal-gradient Czochralski technique J. Cryst. Growth, 229, p. 305; Galashov, E.N., Gusev, V.A., Shlegel, V.N., Vasiliev, Ya.V., The growth of ZnWO4 and CdWO4 single crystals from melt by the low thermal gradient Czochralski technique Crystallogr. Rept., 54, p. 689; Belli, P., Development of enriched 106CdWO4 crystal scintillators to search for double beta decay processes in 106Cd Nucl. Instrum. Meth., 615 A, p. 301; Barabash, A.S., Low background detector with enriched 116CdWO4 crystal scintillators to search for double beta decay of 116Cd JINST, 6 (8), p. P08011; http://www.zincchemicals.umicore.com/ZincChemicals/Belli, P., Radioactive contamination of ZnWO4 crystal scintillators Nucl. Instrum. Meth., 626 A, p. 31; Galashov, E.N., Galkin, P.S., Plusnin, P.E., Shlegel, V.N., Specific features of the phase formation, synthesis, and growth of ZnMoO4 crystals Crystallogr. Rept., 59, p. 288; Beeman, J.W., Performances of a large mass ZnMoO4 scintillating bolometer for a next generation 0Î½DBD experiment Eur. Phys. J., 72 C, p. 2142; Chernyak, D.M., Optical, luminescence and thermal properties of radiopure ZnMoO4 crystals used in scintillating bolometers for double beta decay search Nucl. Instrum. Meth., 729 A, p. 856; BergÃ©, L., Purification of molybdenum, growth and characterization of medium volume ZnMoO4 crystals for the LUMINEU program JINST, 9 (6), p. P06004; Beeman, J.W., An improved ZnMoO4 scintillating bolometer for the search for neutrinoless double beta decay of 100Mo J. Low Temp. Phys., 167, p. 1021; Beeman, J.W., ZnMoO4: A promising bolometer for neutrinoless double beta decay searches Astropart. Phys., 35, p. 813; Haller, E., Isotopically engineered semiconductors J. Appl. Phys., 77, p. 2857; Tenconi, M., Al, E., Bolometric Light Detectors for Neutrinoless Double Beta Decay Search; Alessandrello, A., Methods for response stabilization in bolometers for rare decays Nucl. Instrum. Meth., 412 A, p. 454; Collaboration, E., Schmidt, B., Muon-induced background in the EDELWEISS dark matter search Astropart. Phys., 44, p. 28; Collaboration, E., Eitel, K., Measurements of neutron fluxes in the LSM underground laboratory J. Phys. Conf. Ser., 375 (1), p. 012016; Collaboration, E., Fiorucci, S., Identification of backgrounds in the EDELWEISS-I dark matter search experiment Astropart. Phys., 28, p. 143; Collaboration, E., Armengaud, E., Background studies for the EDELWEISS dark matter experiment Astropart. Phys., 47, p. 1; Gatti, E., Manfredi, P., Processing the signals from solid-state detectors in elementary-particle physics Riv. Nuovo Cim., 9, p. 1; Arnaboldi, C., CdWO4 scintillating bolometer for double beta decay: Light and heat anticorrelation, light yield and quenching factors Astropart. Phys., 34, p. 143; Wang, M., The AME2012 atomic mass evaluation II. Tables, graphs and references Chin. Phys., 36 C (12), p. 1603; Firestone, R.B., Table of Isotopes; Sahu, S.K., Enrichment and particle size dependence of polonium and other naturally occurring radionuclides in coal ash J. Environ. Radioact., 138, p. 421; Alessandria, F., CUORE crystal validation runs: Results on radioactive contamination and extrapolation to CUORE background Astropart. Phys., 35, p. 839; Collaboration, C., Artusa, D.R., Searching for neutrinoless double-beta decay of 130Te with CUORE Adv. High Energy Phys., 2015, p. 879871; Pattavina, L., Radon-induced Surface Contaminations in Neutrinoless Double Beta Decay and Dark Matter Experiments; Feldman, G.J., Cousins, R.D., A unified approach to the classical statistical analysis of small signals Phys. Rev., 57 D, p. 3873</t>
  </si>
  <si>
    <t>Giuliani, A.; CSNSM, Centre de Sciences NuclÃ©aires et de Sciences de la MatiÃ¨re, UniversitÃ© Paris-SudFrance</t>
  </si>
  <si>
    <t>2-s2.0-84930939240</t>
  </si>
  <si>
    <t>Arzbacher S., Amann P., Weidenfeller B., Loerting T., Ostermann A., Petrasch J.</t>
  </si>
  <si>
    <t>Tomography based numerical simulation of the demagnetizing field in soft magnetic composites</t>
  </si>
  <si>
    <t>10.1063/1.4917490</t>
  </si>
  <si>
    <t>https://www.scopus.com/inward/record.uri?eid=2-s2.0-84928793249&amp;doi=10.1063%2f1.4917490&amp;partnerID=40&amp;md5=4a5aabec9471328b2048894b8fa6620a</t>
  </si>
  <si>
    <t>Illwerke Vkw Profess. for Energy Efficiency, Vorarlberg University of Applied Sciences, HochschulstraÃŸe 1, Dornbirn, Austria; Department of Physics, Stockholm University, AlbaNova University Center, Stockholm, Sweden; Institute of Electrochemistry, Clausthal University of Technology, Arnold-Sommerfeld-StraÃŸe 6, Clausthal-Zellerfeld, Germany; Institute of Physical Chemistry, University of Innsbruck, Innrain 80-82, Innsbruck, Austria; Department of Mathematics, University of Innsbruck, TechnikerstraÃŸe 13, Innsbruck, Austria</t>
  </si>
  <si>
    <t>Arzbacher, S., Illwerke Vkw Profess. for Energy Efficiency, Vorarlberg University of Applied Sciences, HochschulstraÃŸe 1, Dornbirn, Austria; Amann, P., Department of Physics, Stockholm University, AlbaNova University Center, Stockholm, Sweden; Weidenfeller, B., Institute of Electrochemistry, Clausthal University of Technology, Arnold-Sommerfeld-StraÃŸe 6, Clausthal-Zellerfeld, Germany; Loerting, T., Institute of Physical Chemistry, University of Innsbruck, Innrain 80-82, Innsbruck, Austria; Ostermann, A., Department of Mathematics, University of Innsbruck, TechnikerstraÃŸe 13, Innsbruck, Austria; Petrasch, J., Illwerke Vkw Profess. for Energy Efficiency, Vorarlberg University of Applied Sciences, HochschulstraÃŸe 1, Dornbirn, Austria</t>
  </si>
  <si>
    <t>The magneto-static behaviour of soft magnetic composites (SMCs) is investigated using tomography based direct numerical simulation. The microgeometry crucially affects the magnetic properties of the composite since a geometry dependent demagnetizing field is established inside the composite, which lowers the magnetic permeability. We determine the magnetic field information inside the SMC using direct numerical simulation of the magnetic field based on high resolution micro-computed tomography data of the SMC's microstructure as well as artificially generated data made of statistically homogeneous systems of identical fully penetrable spheres and prolate spheroids. Quasi-static electromagnetic behaviour and linear material response are assumed. The 3D magnetostatic Maxwell equations are solved using Whitney finite elements. Simulations show that clustering and percolation behaviour determine the demagnetizing factor of SMCs rather than the particle shape. The demagnetizing factor correlates with the slope of a 2-point probability function at its origin, which is related to the specific surface area of the SMC. Comparison with experimental results indicates that the relatively low permeability of SMCs cannot be explained by demagnetizing effects alone and suggests that the permeability of SMC particles has to be orders of magnitude smaller than the bulk permeability of the particle material. Â© 2015 AIP Publishing LLC.</t>
  </si>
  <si>
    <t>Computerized tomography; Direct numerical simulation; Magnetic fields; Magnetic permeability; Maxwell equations; Numerical models; Solvents; Tomography; Demagnetizing effects; Demagnetizing factors; Demagnetizing field; Microcomputed tomography; Orders of magnitude; Probability functions; Soft magnetic composite (SMCs); Soft magnetic composites; Magnetism</t>
  </si>
  <si>
    <t>Svensson, L., Frogner, K., Jeppsson, P., Cedell, T., Andersson, M., J. Magn. Magn. Mater., 324, p. 2717; Hultman, L.O., Jack, A.G., Electric Machines and Drives IEEE International Conference, 1, pp. 516-522. , (IEEE); Shokrollahi, H., Janghorban, K., J. Mater. Process. Technol., 189, p. 1; Anhalt, M., Weidenfeller, B., J. Magn. Magn. Mater., 304, p. e549; Taghvaei, A., Shokrollahi, H., Janghorban, K., Abiri, H., Mater. Des., 30, p. 3989; Salahun, E., Tanne, G., Queffelec, P., Gelin, P., Adenot, A.-L., Acher, O., Microwave, MTT-S International Symposium, 2, pp. 1185-1188. , (IEEE); Zhu, J., Guo, Y., Conference Record of the 2004 IEEE Industry Applications Conference, 39th IAS Annual Meeting, pp. 373-380. , (IEEE); Reinap, A., AlakÃ¼la, M., Cedell, T., Andersson, M., Jeppsson, P., Proceedings of the 2008 International Conference on Electrical Machines, pp. 2293-2297. , ICEM 2008, 18th International Conference on Electrical Machines (IEEE); Reinap, A., AlakÃ¼la, M., Lindstedt, G., Thuresson, B., Cedell, T., Andersson, M., Jeppsson, P., Proceedings of the 2008 International Conference on Electrical Machines, pp. 2288-2292. , ICEM 2008, 18th International Conference on Electrical Machines (IEEE); Guo, Y., Zhu, J., Dorrell, D., Lu, H., Wang, Y., IEEE Energy Conversion Congress and Exposition, pp. 294-301. , (IEEE); Anhalt, M., Weidenfeller, B., J. Appl. Phys., 101; Anhalt, M., J. Magn. Magn. Mater., 320, p. e366; Anhalt, M., Weidenfeller, B., Mater. Sci. Eng., B, 162, p. 64; KollÃ¡r, P., BirÄÃ¡kovÃ¡, Z., FÃ¼zer, J., BureÅ¡, R., FÃ¡berovÃ¡, M., J. Magn. Magn. Mater., 327, p. 146; Rozanov, K., Osipov, A., Petrov, D., Starostenko, S., Yelsukov, E., J. Magn. Magn. Mater., 321, p. 738; Mattei, J.-L., Le Floc'H, M., J. Magn. Magn. Mater., 264, p. 86; Hemmati, I., Hosseini, H.M., Kianvash, A., J. Magn. Magn. Mater., 305, p. 147; Taghvaei, A., Shokrollahi, H., Ghaffari, M., Janghorban, K., J. Phys. Chem. Solids, 71, p. 7; Brosseau, C., Talbot, P., Meas. Sci. Technol., 16, p. 1823; Brosseau, C., Ndong, W., Mdarhri, A., J. Appl. Phys., 104; Kneller, E., Ferromagnetismus, , (Springer, Berlin Heidelberg); Le Floc'H, M., Mattei, J., Laurent, P., Minot, O., Konn, A., J. Magn. Magn. Mater., 140-144, p. 2191; Mattei, J., Laurent, P., Minot, O., Le Floc'H, M., J. Magn. Magn. Mater., 160, p. 23; Chevalier, A., Le Floc'H, M., J. Appl. Phys., 90, p. 3462; Mattei, J.-L., Le Floc'H, M., J. Magn. Magn. Mater., 257, p. 335; Bregar, V.B., Pavlin, M., J. Appl. Phys., 95, p. 6289; Bregar, V., Phys. Rev. B, 71; Torquato, S., Random Heterogeneous Materials: Microstructure and Macroscopic Properties, , Interdisciplinary Applied Mathematics (Springer, Berlin); Myroshnychenko, V., Brosseau, C., Phys. Rev. e, 71; Myroshnychenko, V., Brosseau, C., J. Appl. Phys., 97; Mejdoubi, A., Brosseau, C., J. Appl. Phys., 99; Myroshnychenko, V., Brosseau, C., J. Appl. Phys., 103; Sato, M., Ishii, Y., J. Appl. Phys., 66, p. 983; Chen, D.-X., Brug, J.A., Goldfarb, R.B., IEEE Trans. Magn., 27, p. 3601; Chen, D.-X., Pardo, E., Sanchez, A., IEEE Trans. Magn., 38, p. 1742; Chen, D., Pardo, E., Sanchez, A., IEEE Trans. Magn., 41, p. 2077; Beleggia, M., Vokoun, D., Graef, M.D., J. Magn. Magn. Mater., 321, p. 1306; Walmsley, N.S., Chantrell, R.W., Gore, J.G., Maylin, M., J. Phys. D: Appl. Phys., 33, p. 784; DrnovÅ¡ek, B., Bregar, V.B., Pavlin, M., J. Appl. Phys., 105; Mattei, J.-L., Le Floc'H, M., J. Magn. Magn. Mater., 215-216, p. 589; DrnovÅ¡ek, B., Bregar, V.B., Pavlin, M., J. Appl. Phys., 103; Landis, E.N., Keane, D.T., Mater. Charact., 61, p. 1305; http://www.ge-mcs.com/en/radiography-x-ray/ct-computed-tomography/phoenix-nanotom-m.html, GE Measurement &amp; Control: Phoenix nanotom m, (last accessed: September 18, 2014)Friess, H., Haussener, S., Steinfeld, A., Petrasch, J., Int. J. Numer. Methods Eng., 93, p. 1040; Bossavit, A., IEE Proc. A, 135, p. 493; http://www.csc.fi/elmer, Elmer (rev.: 6509m), (last accessed September 18, 2014)Akolkar, A., Petrasch, J., Int. J. Heat Mass Transfer, 54, p. 4775; Petrasch, J., Schrader, B., Wyss, P., Steinfeld, A., J. Heat Transfer, 130; Petrasch, J., Meier, F., Friess, H., Steinfeld, A., Int. J. Heat Fluid Flow, 29, p. 315; Anhalt, M., Weidenfeller, B., Mattei, J., J. Magn. Magn. Mater., 320, p. e844; Paterson, J., Cooke, S., Phelps, A., J. Magn. Magn. Mater., 177-181, p. 1472; Dussler, E., Z. Phys., 44, p. 286; Stock, S., MicroComputed Tomography: Methodology and Applications, , (CRC Press); Rajagopalan, S., Lu, L., Yaszemski, M., Robb, R., J. Biomed. Mater. Res. Part A, A75, p. 877; Kim, I., Torquato, S., J. Appl. Phys., 71, p. 2727; Tancrez, M., Taine, J., Int. J. Heat Mass Transfer, 47, p. 373; Landauer, R., Electrical Transport and Optical Properties of Inhomogeneous Media, pp. 32-42. , edited by J. Garland and D. Tanner (AIP, NewYork); Torquato, S., Jiao, Y., J. Chem. Phys., 137; Torquato, S., J. Chem. Phys., 136; Torquato, S., Lado, F., J. Chem. Phys., 94, p. 4453; Salome - The Open Source Integration Platform for Numerical Simulations, , http://www.salome-platform.org/, last accessed September 18, 2014; Visualization Toolkit (Vtk), , http://www.vtk.org/, last accessed December 17, 2014; Weidenfeller, B., Polymer Bonded Soft Magnetic Composites, , (Papierflieger, Clausthal-Zellerfeld); Mattei, J., Konn, A., Le Floc'H, M., IEEE Trans. Instrum. Meas., 42, p. 121; Hashin, Z., Shtrikman, S., J. Appl. Phys., 33, p. 3125</t>
  </si>
  <si>
    <t>Petrasch, J.; Illwerke Vkw Profess. for Energy Efficiency, Vorarlberg University of Applied Sciences, HochschulstraÃŸe 1, Austria</t>
  </si>
  <si>
    <t>2-s2.0-84928793249</t>
  </si>
  <si>
    <t>Vogler C., Bruckner F., Suess D., Dellago C.</t>
  </si>
  <si>
    <t>Calculating thermal stability and attempt frequency of advanced recording structures without free parameters</t>
  </si>
  <si>
    <t>10.1063/1.4918902</t>
  </si>
  <si>
    <t>https://www.scopus.com/inward/record.uri?eid=2-s2.0-84928813766&amp;doi=10.1063%2f1.4918902&amp;partnerID=40&amp;md5=315f7eb1e0ecb8cec14adf1807e5bc2c</t>
  </si>
  <si>
    <t>Institute of Solid State Physics, Vienna University of Technology, Wiedner HauptstraÃŸe 8-10, Vienna, Austria; Christian Doppler Laboratory for Advanced Magnetic Sensing and Materials, Institute for Solid State Physics, Vienna University of Technology, Wiedner HauptstraÃŸe 8-10, Vienna, Austria; Faculty of Physics, University of Vienna, Boltzmanngasse 5, Vienna, Austria; Institute for Analysis and Scientific Computing, Vienna University of Technology, Wiedner HauptstraÃŸe 8-10, Vienna, Austria</t>
  </si>
  <si>
    <t>Vogler, C., Institute of Solid State Physics, Vienna University of Technology, Wiedner HauptstraÃŸe 8-10, Vienna, Austria, Institute for Analysis and Scientific Computing, Vienna University of Technology, Wiedner HauptstraÃŸe 8-10, Vienna, Austria; Bruckner, F., Christian Doppler Laboratory for Advanced Magnetic Sensing and Materials, Institute for Solid State Physics, Vienna University of Technology, Wiedner HauptstraÃŸe 8-10, Vienna, Austria; Suess, D., Christian Doppler Laboratory for Advanced Magnetic Sensing and Materials, Institute for Solid State Physics, Vienna University of Technology, Wiedner HauptstraÃŸe 8-10, Vienna, Austria; Dellago, C., Faculty of Physics, University of Vienna, Boltzmanngasse 5, Vienna, Austria</t>
  </si>
  <si>
    <t>Ensuring a permanent increase of magnetic storage densities is one of the main challenges in magnetic recording. Conventional approaches based on single phase grains are not suitable to achieve this goal, because their grain volume is limited due to the superparamagnetic limit. Grains with graded anisotropy are the most promising candidates to overcome this limit, providing magnetic memory bits with small volumes, low coercivity, and high thermal stability at the same time. Combining micromagnetic simulations with forward flux sampling, a computational method for rare events that has been recently applied to the magnetic nanostructures, we have determined thermal escape rates and attempt frequencies of a graded media grain and two single phase grains of the same geometry. We find that graded anisotropy can increase the thermal stability of a grain by 12 orders of magnitudes from tens of milliseconds to centuries without changing the coercive field. Â© 2015 AIP Publishing LLC.</t>
  </si>
  <si>
    <t>Anisotropy; Coercive force; Computational geometry; Magnetic recording; Magnetism; Thermodynamic stability; Conventional approach; Free parameters; High thermal stability; Magnetic nanostructures; Micromagnetic simulations; Orders of magnitude; Storage densities; Superparamagnetic limit; Magnetic storage</t>
  </si>
  <si>
    <t>Suess, D., Appl. Phys. Lett., 89; Suess, D., Appl. Phys. Lett., 92; Dittrich, R., J. Magn. Magn. Mater., 250, p. 12; Henkelman, G., Uberuaga, B.P., JÃ³nsson, H., J. Chem. Phys., 113, p. 9901; Dobin, A.Y., Proceedings of the 52nd Annual Conference on Magnetism and Magnetic Materials (MMM); Weinan, E., Ren, W., Vanden-Eijnden, E., Phys. Rev. B, 66; Dellago, C., Bolhuis, P.G., Csajka, F.S., Chandler, D., J. Chem. Phys., 108, p. 1964; Bolhuis, P.G., Chandler, D., Dellago, C., Geissler, P.L., Annu. Rev. Phys. Chem., 53, p. 291; Erp, T.S.V., Moroni, D., Bolhuis, P.G., J. Chem. Phys., 118, p. 7762; Allen, R.J., Warren, P.B., Ten Wolde, P.R., Phys. Rev. Lett., 94; Allen, R.J., Frenkel, D., Ten Wolde, P.R., J. Chem. Phys., 124; Vogler, C., Phys. Rev. B, 88; Borrero, E.E., Escobedo, F.A., J. Chem. Phys., 129; http://dx.doi.org/10.1063/1.4918902Allen, R.J., Frenkel, D., Ten Wolde, P.R., J. Chem. Phys., 124; Allen, R.J., Valeriani, C., Ten Wolde, P.R., J. Phys. Condens. Matter, 21; Sharrock, M.P., J. Appl. Phys., 76, p. 6413; Suess, D., Phys. Rev. B, 75</t>
  </si>
  <si>
    <t>2-s2.0-84928813766</t>
  </si>
  <si>
    <t>Kracalik M.</t>
  </si>
  <si>
    <t>Rheology of multiphase polymer systems using novel "melt rigidity" evaluation approach</t>
  </si>
  <si>
    <t>10.1063/1.4918890</t>
  </si>
  <si>
    <t>https://www.scopus.com/inward/record.uri?eid=2-s2.0-84984538771&amp;doi=10.1063%2f1.4918890&amp;partnerID=40&amp;md5=e3ade5043ac108beed3745e8cee74a21</t>
  </si>
  <si>
    <t>Johannes Kepler University Linz, Institute of Polymer Science, Altenberger Str. 69, Linz, Austria</t>
  </si>
  <si>
    <t>Kracalik, M., Johannes Kepler University Linz, Institute of Polymer Science, Altenberger Str. 69, Linz, Austria</t>
  </si>
  <si>
    <t>Multiphase polymer systems like blends, composites and nanocomposites exhibit complex rheological behaviour due to physical and also possibly chemical interactions between individual phases. Up to now, rheology of heterogeneous polymer systems has been usually described by evaluation of viscosity curve (shear thinning phenomenon), storage modulus curve (formation of secondary plateau) or plotting information about damping behaviour (e.g. Van Gurp-Palmen-plot). On the contrary to evaluation of damping behaviour, "melt rigidity" approach has been introduced for description of physical network of rigid particles in polymer matrix as relation of G'/G" over specific frequency range. This approach has been experimentally proved for polymer nanocomposites in order to compare shear flow characteristics with elongational flow field. In this contribution, LDPE-clay nanocomposites with different dispersion grades (physical networks) have been prepared and characterized by both conventional as well as novel "melt rigidity" approach. Â© 2015 AIP Publishing LLC.</t>
  </si>
  <si>
    <t>Ray, S.S., Okamoto, M., Prog. Polym. Sci., 28, pp. 1539-1641; Kracalik, M., Pospisil, L., Slouf, M., Mikesova, J., Sikora, A., Simonik, J., Fortelny, I., Polym. Compos., 29 (4), pp. 437-442; Kracalik, M., Pospisil, L., Slouf, M., Mikesova, J., Sikora, A., Simonik, J., Fortelny, I., Polym. Compos., 29 (8), pp. 915-921; Kracalik, M., Laske, S., Gschweitl, M., Friesenbichler, W., Langecker, G.R., J. Appl. Polym. Sci., 113 (3), pp. 1422-1428; Laske, S., Kracalik, M., Feuchter, M., Pinter, G., Maier, G., MÃ¤rzinger, W., Haberkorn, M., Langecker, G.R., J. Appl. Polym. Sci., 114 (4), pp. 2488-2496; Witschnigg, A., Laske, S., Kracalik, M., Feuchter, M., Pinter, G., Maier, G., MÃ¤rzinger, W., Holzer. J, C., Appl. Polym. Sci., 117 (5), pp. 3047-3053; Gilman, J., Kashiwagi, T., Lichtenhan, J., Sampe J., 33, pp. 40-46; Ray, S.S., Yamada, K., Okamoto, M., Ueda, K., Polymer, 44, pp. 857-866; Lee, K.M., Han, C.D., Macromolecules, 36, pp. 7165-7178; Laske, S., Kracalik, M., Gschweitl, M., Feuchter, M., Maier, G., Pinter, G., Thomann, R., Langecker, G.R., J. Appl. Polym. Sci., 111 (5), pp. 2253-2259; Kracalik, M., Laske, S., Witschnigg, A., Holzer, C., Rheol. Acta, 50 (11-12), pp. 937-944; Van Gurp, M., Palmen, J., Rheol. Bull, 67, pp. 5-8; Trinkle, S., Walter, P., Friedrich, C., Rheol. Acta, 41, pp. 103-113</t>
  </si>
  <si>
    <t>Kracalik, M.; Johannes Kepler University Linz, Institute of Polymer Science, Altenberger Str. 69, Austria</t>
  </si>
  <si>
    <t>Zatloukal M.</t>
  </si>
  <si>
    <t>Anton Paar;CJ Tek;Pragolab;TA Instruments;Thermo Scientific</t>
  </si>
  <si>
    <t>6th International Conference on Novel Trends in Rheology</t>
  </si>
  <si>
    <t>28 July 2015 through 29 July 2015</t>
  </si>
  <si>
    <t>2-s2.0-84984538771</t>
  </si>
  <si>
    <t>Suess D., Vogler C., Abert C., Bruckner F., Windl R., Breth L., Fidler J.</t>
  </si>
  <si>
    <t>Fundamental limits in heat-assisted magnetic recording and methods to overcome it with exchange spring structures</t>
  </si>
  <si>
    <t>10.1063/1.4918609</t>
  </si>
  <si>
    <t>https://www.scopus.com/inward/record.uri?eid=2-s2.0-84928684601&amp;doi=10.1063%2f1.4918609&amp;partnerID=40&amp;md5=81367015482b9cb2e41a23b9354e9c79</t>
  </si>
  <si>
    <t>Doppler Laboratory, Institute of Solid State Physics, Vienna University of Technology, Vienna, Austria; Institute of Analysis and Scientific Computing, Vienna University of Technology, Vienna, Austria</t>
  </si>
  <si>
    <t>Suess, D., Doppler Laboratory, Institute of Solid State Physics, Vienna University of Technology, Vienna, Austria; Vogler, C., Doppler Laboratory, Institute of Solid State Physics, Vienna University of Technology, Vienna, Austria, Institute of Analysis and Scientific Computing, Vienna University of Technology, Vienna, Austria; Abert, C., Doppler Laboratory, Institute of Solid State Physics, Vienna University of Technology, Vienna, Austria; Bruckner, F., Doppler Laboratory, Institute of Solid State Physics, Vienna University of Technology, Vienna, Austria; Windl, R., Doppler Laboratory, Institute of Solid State Physics, Vienna University of Technology, Vienna, Austria; Breth, L., Doppler Laboratory, Institute of Solid State Physics, Vienna University of Technology, Vienna, Austria; Fidler, J., Doppler Laboratory, Institute of Solid State Physics, Vienna University of Technology, Vienna, Austria</t>
  </si>
  <si>
    <t>The switching probability of magnetic elements for heat-assisted recording with pulsed laser heating was investigated. It was found that FePt elements with a diameter of 5 nm and a height of 10 nm show, at a field of 0.5 T, thermally written-in errors of 12%, which is significantly too large for bit-patterned magnetic recording. Thermally written-in errors can be decreased if larger-head fields are applied. However, larger fields lead to an increase in the fundamental thermal jitter. This leads to a dilemma between thermally written-in errors and fundamental thermal jitter. This dilemma can be partly relaxed by increasing the thickness of the FePt film up to 30 nm. For realistic head fields, it is found that the fundamental thermal jitter is in the same order of magnitude of the fundamental thermal jitter in conventional recording, which is about 0.5-0.8 nm. Composite structures consisting of high Curie top layer and FePt as a hard magnetic storage layer can reduce the thermally written-in errors to be smaller than 10-4 if the damping constant is increased in the soft layer. Large damping may be realized by doping with rare earth elements. Similar to single FePt grains in composite structure, an increase of switching probability is sacrificed by an increase of thermal jitter. Structures utilizing first-order phase transitions breaking the thermal jitter and writability dilemma are discussed. Â© 2015 Author(s).</t>
  </si>
  <si>
    <t>Damping; Errors; Jitter; Magnetic storage; Magnetism; Semiconductor doping; Structure (composition); Damping constants; Exchange springs; First-order phase transitions; Heat assisted magnetic recording; Larger fields; Magnetic elements; Switching probability; Written-in errors; Magnetic recording</t>
  </si>
  <si>
    <t>MA14-044, WWTF, Vienna Science and Technology Fund</t>
  </si>
  <si>
    <t>Burns, J., Leslie, L., Keizer, E., Magnetic Recording System, , U.S. patent 2,915,594 (1 June); George, W.L., John, E.G., Thermomagnetic Recording and Magneto-optic Playback System, , U.S. patent 3,626,114 (10 March); Kobayashi, H., Tanaka, M., Machida, H., Yano, T., Kou, Y., Method and Device for Vertical Thermomagnetic Recording, , JPS57113402 (5 January); Challener, W.A., Peng, C., Itagi, A.V., Nat. Photonics, 3, pp. 220-224; Stipe, B.C., Strand, T.C., Poon, C.C., Nat. Photonics, 4, pp. 484-488; Richter, H.J., Lyberatos, A., Nowak, U., Evans, R.F.L., Chantrell, R.W., J. Appl. Phys., 111; Suess, D., Schrefl, T., Appl. Phys. Lett., 102; Coffey, K.R., Thiele, J.U., Weller, D., U.S. patent 6,881,497 (19 April)Evans, R.F.L., Fan, W.J., Chureemart, P., Ostler, T.A., Ellis, M.O.A., Chantrell, R.W., J. Phys.: Condens. Matter, 26; Liao, J.W., Atxitia, U., Evans, R.F.L., Chantrell, R.W., Lai, C.H., Phys. Rev. B, 90; Mryasov, O.N., Nowak, U., Guslienko, K.Y., Chantrell, R.W., EPL, 69, p. 805; Hovorka, O., Devos, S., Coopman, Q., Fan, W.J., Aas, C.J., Evans, R.F.L., Chen, X., Chantrell, R.W., Appl. Phys. Lett., 101; Becker, J., Mosendz, O., Weller, D., Appl. Phys. Lett., 104; Bailey, W., Kabos, P., Mancoff, F., Russek, S., IEEE Trans. Magn., 37, p. 1749; Torabi, A.F., Van Ek, J., Champion, E., Wang, J., IEEE Trans. Magn., 45, p. 3848; Zhu, J.-G., Li, H., IEEE Trans. Magn., 49, p. 765; Mosendz, O., Pisana, S., Reiner, J.W., J. Appl. Phys., 111; Pisana, S., Jain, S., Reiner, J.W., Parker, G.J., Poon, C.C., Hellwig, O., Stipe, B.C., Appl. Phys. Lett., 104; Vogler, C., Abert, C., Bruckner, F., Suess, D., Landau-Lifshitz-Bloch equation for exchange-coupled grains Phys. Rev. B, 90; Huang, P.W., Victora, R., IEEE Trans. Magn., 50; Suess, D., Vogler, C., Abert, C., e-print arXiv:1411.3052Ding, Y., Arena, D.A., Dvorak, J., J. Appl. Phys., 103; Bergmair, B., Liu, J., Huber, T., Appl. Phys. Lett., 101; Sakon, T., Nagashio, H., Sasaki, K., Thermal strain and magnetization studies of the ferromagnetic Heusler shape memory alloys Ni2MnGa and the effect of selective substitution in 3d elements on the structural and magnetic phase Shape Memory Alloys - Processing, Characterization and Applications, , edited by F. M. Braz Fernandes (INTECH Open Access Publisher); Thiele, J.U., Maat, S., Fullerton, E., Appl. Phys. Lett., 82, p. 2859; Guslienko, K.Y., Chubykalo-Fesenko, O., Mryasov, O., Chantrell, R., Weller, D., Phys. Rev. B, 70</t>
  </si>
  <si>
    <t>2-s2.0-84928684601</t>
  </si>
  <si>
    <t>Sarkar A., Wang S., Grafeneder W., Arndt M., Koch R.</t>
  </si>
  <si>
    <t>10.1088/0957-4484/26/16/165203</t>
  </si>
  <si>
    <t>https://www.scopus.com/inward/record.uri?eid=2-s2.0-84926034327&amp;doi=10.1088%2f0957-4484%2f26%2f16%2f165203&amp;partnerID=40&amp;md5=2a31dceed44d16fa47743c2c0ccfae9a</t>
  </si>
  <si>
    <t>Institut fÃ¼r Halbleiter- und FestkÃ¶rperphysik, Johannes Kepler UniversitÃ¤t, Linz, Austria; Zentrum fÃ¼r OberflÃ¤chen- und Nanoanalytik, Christian Doppler Labor fÃ¼r Mikroskopische und Spektroskopische Materialcharakterisierung, Johannes Kepler UniversitÃ¤t, Linz, Austria</t>
  </si>
  <si>
    <t>Sarkar, A., Institut fÃ¼r Halbleiter- und FestkÃ¶rperphysik, Johannes Kepler UniversitÃ¤t, Linz, Austria; Wang, S., Institut fÃ¼r Halbleiter- und FestkÃ¶rperphysik, Johannes Kepler UniversitÃ¤t, Linz, Austria; Grafeneder, W., Institut fÃ¼r Halbleiter- und FestkÃ¶rperphysik, Johannes Kepler UniversitÃ¤t, Linz, Austria; Arndt, M., Zentrum fÃ¼r OberflÃ¤chen- und Nanoanalytik, Christian Doppler Labor fÃ¼r Mikroskopische und Spektroskopische Materialcharakterisierung, Johannes Kepler UniversitÃ¤t, Linz, Austria; Koch, R., Institut fÃ¼r Halbleiter- und FestkÃ¶rperphysik, Johannes Kepler UniversitÃ¤t, Linz, Austria</t>
  </si>
  <si>
    <t>Ultrathin MgO(100) films serving as a diffusion barrier between ferromagnetic electrodes and GaAs(001) semiconductor templates have been investigated. Using Fe as an exemplary ferromagnetic material, heterostructures of Fe/MgO/GaAs(001) were prepared at 200 Â°C with the MgO thickness ranging from 1.5 to 3 nm. Structural characterization reveals very good crystalline ordering in all layers of the heterostructure. Auger electron spectroscopy depth-profiling and cross-sectional high-resolution transmission electron microscopy evidence diffusion of Fe into MgO and - for too thin MgO barriers - further into GaAs(001). Our results recommend a MgO barrier thickness larger than or equal to 2.6 nm for its application as a reliable diffusion barrier on GaAs(001) in spintronics devices. Â© 2015 IOP Publishing Ltd.</t>
  </si>
  <si>
    <t>diffusion barrier; heterostructure; oxide interface; spintronics devices</t>
  </si>
  <si>
    <t>Auger electron spectroscopy; Depth profiling; Diffusion; Electrodes; Electron spectroscopy; Ferromagnetic materials; Ferromagnetism; Gallium arsenide; Heterojunctions; High resolution transmission electron microscopy; Magnesia; Magnetoelectronics; Nanotechnology; Semiconducting gallium; Ultrathin films; Crystalline order; Ferromagnetic electrodes; heterostructure; ITS applications; MgO barrier; Oxide interfaces; Spintronics device; Structural characterization; Diffusion barriers</t>
  </si>
  <si>
    <t>Hashimoto, M., Herfort, J., SchÃ¶nherr, H.-P., Ploog, K.H., J. Appl. Phys., 98; Gusenbauer, C., Ashraf, T., Stangl, J., Hesser, G., Plach, T., Meingast, A., Kothleitner, G., Koch, R., Phys. Rev., 83; Schmidt, G., Ferrand, D., Molenkamp, L., Filip, A., Van Wees, B., Phys. Rev., 62, p. 4790; Jiang, X., Wang, R., Shelby, R.M., Macfarlane, R.M., Bank, S.R., Harris, J.S., Parkin, S.S.P., Phys. Rev. Lett., 94; Å½utic, I., Fabian, J., Das Sarma, S., Rev. Mod. Phys., 76, p. 323; Datta, S., Das, B., Appl. Phys. Lett., 56, p. 665; Fert, A., JaffrÃ¨s, H., Phys. Rev., 64; Prusseit, W., CorsÃ©pius, S., Baudenbacher, F., Hirata, K., Berberich, P., Kinder, H., Appl. Phys. Lett., 61, p. 1841; Lu, Y., Le Breton, J.C., Turban, P., LÃ©pine, B., Schieffer, P., JÃ©zÃ©quel, G., Appl. Phys. Lett., 88; Wang, S., Sarkar, A., Gruber, M., Koch, R., J. Appl. Phys., 114; Chromik Å ., Å pankovÃ¡, M., VÃ¡vra, I., Liday, J., VogrinÄiÄ, P., Lobotka, P., Appl. Surf. Sci., 254, p. 3635; Hung, L.S., Zheng, L.R., Blanton, T.N., Appl. Phys. Lett., 60, p. 3129; Tarsa, E.J., De Graef, M., Clarke, D.R., Gossard, A.C., Speck, J.S., J. Appl. Phys., 73, p. 3276; Mavropoulos, P., Papanikolaou, N., Dederichs, P.H., Phys. Rev. Lett., 85, p. 1088; Butler, W.H., Zhang, X.-G., Schulthess, T.C., Maclaren, J.M., Phys. Rev., 63, p. 54416; Mathon, J., Umerski, A., Phys. Rev., 63; Yuasa, S., Nagahama, T., Fukushima, A., Suzuki, Y., Ando, K., Nat. Mater., 3, p. 868; Parkin, S.S.P., Kaiser, C., Panchula, A., Rice, P.M., Hughes, B., Samant, M., Yang, S.-H., Nat. Mater., 3, p. 862; Wedler, G., Walz, J., Greuer, A., Koch, R., Phys. Rev., 60; MartÃ­nez Boubeta, C., Navarro, E., Cebollada, A., Briones, F., PeirÃ³, F., Cornet, A., J. Cryst. Growth, 226, p. 223; Cebollada, F., Hernando-MaÃ±eru, A., Hernando, A., MartÃ­nez Boubeta, C., Cebollada, A., GonzÃ¡lez, J.M., Phys. Rev., 66; Wong, P.K.J., Fu, Y., Zhang, W., Zhai, Y., Xu, Y.B., Huang, Z.C., Xu, Y.X., Zhai, H.R., IEEE Trans. Magn., 44, p. 2907; Chen, G., Li, J.X., Zhu, J., Liang, J.H., Wu, Y.Z., J. Appl. Phys., 109; Kim, K.-H., Kim, H., Ahn, J.-P., Lee, S.-C., Won, S.O., Choi, J.W., Chang, J., J. Appl. Phys., 110; Choi, J.W., Kim, H., Kim, K.-H., Scholl, A., Chang, J., J. Magn. Magn. Mater., 360, p. 109; Manago, T., Sinsarp, A., Akinaga, H., J. Appl. Phys., 102; Park, Y.J., Hickey, M.C., Van Veenhuizen, M.J., Chang, J., Heiman, D., Perry, C.H., Moodera, J.S., J. Phys.: Condens. Matter, 23 (11); Dzhafarov, T.D., Skoryatina, E.A., Guds, E.S., Moronchuk, I.E., Phys. Status Solidi, 51, p. 221; HÃ¼neke, J., Frohberg, G., Wever, H., Defect and Diffusion Forum, 66-69, p. 483; Ohsawa, J., Kakinoki, H., Ikeda, H., Migitaka, M., J. Electrochem. Soc., 137, p. 2608; Li, C., Freeman, A.J., Phys. Rev., 43, p. 780; Urano, T., Kanaji, T., J. Phys. Soc. Japan, 57, p. 3403; Vassent, J.L., Dynna, M., Marty, A., Gilles, B., Patrat, G., J. Appl. Phys., 80, p. 5727; Subagyo, A., Sueoka, K., Mukasa, K., Hayakawa, K., Japan. J. Appl. Phys., 38, p. 3820; Koch, R., Weber, M., ThÃ¼rmer, K., Rieder, K.H., J. Magn. Magn. Mater., 159, p. 11; Ouchi, S., Ohtake, M., Matsubara, K., Futamoto, M., IEEE Trans. Magn., 47, p. 3482; Torelli, P., Nanotechnology, 23 (46); ThÃ¼rmer, K., Koch, R., Weber, M., Rieder, K.H., Phys. Rev. Lett., 75, p. 1767; Wedler, G., Schneider, C.M., Trampert, A., Koch, R., Phys. Rev. Lett., 93; Koch, R., Surf. Coat. Technol., 204, p. 1973; Torelli, P., Benedetti, S., Luches, P., Gragnaniello, L., Fujii, J., Valeri, S., Phys. Rev., 79, p. 35408; Ashraf, T., Gusenbauer, C., Stangl, J., Hesser, G., Koch, R., J. Phys.: Condens. Matter, 27; Mattana, R., Phys. Rev., 71, p. 75206; Hashimoto, M., Herfort, J., Trampert, A., SchÃ¶nherr, H.-P., Ploog, K.H., J. Vac. Sci. Technol., 24, p. 2004; Salis, G., Wang, R., Jiang, X., Shelby, R.M., Parkin, S.S.P., Bank, S.R., Harris, J.S., Appl. Phys. Lett., 87; Renucci, P., Truong, V.G., JaffrÃ©s, H., Lombez, L., Binh, P.H., Amand, T., George, J.M., Marie, X., Phys. Rev., 82; Koch, R., J. Phys.: Condens. Matter, 6 (45), p. 9519; Tyagi, P., Hinds, B.J., J. Vac. Sci. Technol., 28, p. 517; Oepts, W., Verhagen, H.J., Coehoorn, R., De Jonge, W.J.M., J. Appl. Phys., 86, p. 3863; Magtoto, N.P., Niu, C., Ekstrom, B.M., Addepalli, S., Kelber, J.A., Appl. Phys. Lett., 77, p. 2228; Magtoto, N.P., Niu, C., Anzaldua, M., Kelber, J.A., Jennison, D.R., Surf. Sci., 472, p. 157; De Graef, M., Clarke, D.R., Appl. Phys. Lett., 63, p. 1044</t>
  </si>
  <si>
    <t>2-s2.0-84926034327</t>
  </si>
  <si>
    <t>Rohleder J.</t>
  </si>
  <si>
    <t>10.1088/1751-8113/48/16/165202</t>
  </si>
  <si>
    <t>https://www.scopus.com/inward/record.uri?eid=2-s2.0-84926682285&amp;doi=10.1088%2f1751-8113%2f48%2f16%2f165202&amp;partnerID=40&amp;md5=a1f1f24385cb640160e6a7186ea64d90</t>
  </si>
  <si>
    <t>Institut fÃ¼r Numerische Mathematik, Technische UniversitÃ¤t Graz, Steyrergasse 30, Graz, Austria</t>
  </si>
  <si>
    <t>Rohleder, J., Institut fÃ¼r Numerische Mathematik, Technische UniversitÃ¤t Graz, Steyrergasse 30, Graz, Austria</t>
  </si>
  <si>
    <t>We study the question to what extent spectral information on a SchrÃ¶dinger operator on a finite, compact metric graph subject to standard or Î´-type matching conditions can be recovered from a corresponding Titchmarsh-Weyl function on the boundary of the graph. In contrast to the case of ordinary or partial differential operators, the knowledge of the Titchmarsh-Weyl function is in general not sufficient for recovering the complete spectrum of the operator (or the potentials on the edges). However, it is shown that those eigenvalues with sufficiently high (depending on the cyclomatic number of the graph) multiplicities can be recovered. Moreover, we prove that under certain additional conditions the Titchmarsh-Weyl function even contains the full spectral information. Â© 2015 IOP Publishing Ltd.</t>
  </si>
  <si>
    <t>inverse problem; Quantum graph; spectrum; Titchmarsh-Weyl function</t>
  </si>
  <si>
    <t>Avdonin, S., Kurasov, P., Inverse problems for quantum trees Inverse Probl. Imaging, 2 (1), pp. 1-21; Behrndt, J., Luger, A., On the number of negative eigenvalues of the Laplacian on a metric graph J. Phys. A: Math. Theor., 43; Behrndt, J., Rohleder, J., Spectral Analysis of Self-adjoint Elliptic Differential Operators, Dirichlet-to-Neumann Maps, and Abstract Weyl Functions; Berkolaiko, G., Keating, J.P., Winn, B., No quantum ergodicity for star graphs Commun. Math. Phys, 250, pp. 259-285; Berkolaiko, G., Kuchment, P., Introduction to Quantum Graphs Mathematical Surveys and Monographs 186; Brown, B.M., Weikard, R., A Borg-Levinson theorem for trees Proc. R. Soc., 461, pp. 3231-3243; Colin De VerdiÃ¨re, Y., Semi-classical measures on quantum graphs and the GauÃŸ map of the determinant manifold Ann. Henri PoincarÃ©, 16 (2), pp. 347-364; Currie, S., Watson, B.A., The M-matrix inverse problem for the Sturm-Liouville equation on graphs Proc. R. Soc. Edinburgh, 139, pp. 775-796; Curtis, E.B., Ingerman, D., Morrow, J.A., Circular planar graphs and resistor networks Linear Algebra Appl., 283, pp. 115-150; Davies, E.B., An inverse spectral theorem J. Operator Theory, 69, pp. 195-208; Dunford, N., Schwartz, J.T., Linear Operators; EnerbÃ¤ck, M., Kurasov, P., Aharonov-Bohm ring touching a quantum wire: How to model it and to solve the inverse problem Rep. Math. Phys., 68, pp. 271-287; Exner, P., Resonances in quantum networks and their generalizations Nonlinear Phenomena in Complex Systems: From Nano to Macro Scale, pp. 159-178; Exner, P., LipovskÃ½, J., Resonances from perturbations of quantum graphs with rationally related edges J. Phys. A: Math. Theor., 43; Freiling, G., Yurko, V., Inverse problems for Sturm-Liouville operators on noncompact trees Results Math, 50, pp. 195-212; Gnutzmann, S., Schanz, H., Smilansky, U., Topological resonances in scattering on networks (graphs) Phys. Rev. Lett., 110; Gutkin, B., Smilansky, U., Can one hear the shape of a graph? J. Phys. A: Math. Gen., 34 (31), pp. 6061-6068; Kac, I., Pivovarchik, V., On multiplicity of a quantum graph spectrum J. Phys. A: Math. Theor., 44; Kostrykin, V., Schrader, R., Kirchhoff's rule for quantum wires J. Phys. A: Math. Gen., 32 (4), pp. 595-630; Kostrykin, V., Schrader, R., Laplacians on metric graphs: Eigenvalues, resolvents and semigroups Contemp. Math., 415, pp. 201-225; Kottos, T., Schanz, H., Statistical properties of resonance width for open quantum systems Waves Random Media, 14, pp. 91-S105; Kuchment, P., Quantum graphs: An introduction and a brief survey Proc. Symp. Pure Math., 77, pp. 291-312; Kurasov, P., On the inverse problem for quantum graphs with one cycle Acta Phys. Pol., 116, pp. 765-771; Kurasov, P., Inverse problems for quantum graphs: Recent developments and perspectives Acta Phys. Pol., 120, pp. A132-A141; Kurasov, P., Nowaczyk, M., Inverse spectral problem for quantum graphs J. Phys. A: Math. Gen., 38 (22), pp. 4901-4915; Langer, H., Textorius, B., On generalized resolvents and Q-functions of symmetric linear relations (subspaces) in Hilbert space Pacific J. Math., 72, pp. 135-165; Luger, A., A characterization of generalized poles of generalized Nevanlinna functions Math. Nachr., 279, pp. 891-910; Nowaczyk, M., Inverse spectral problem for quantum graphs with rationally dependent edges Oper. Theory Adv. Appl., 174, pp. 105-116; Pivovarchik, V., Inverse problem for the Sturm-Liouville equation on a star-shaped graph Math. Nachr., 280, pp. 1595-1619; Post, O., Spectral Analysis on Graph-like Spaces (Springer Lecture Notes 2039), 2039; Schanz, H., Kottos, T., Scars on quantum networks ignore the Lyapunov exponent Phys. Rev. Lett., 90; Texier, C., Montambaux, G., Scattering theory on graphs J. Phys. A: Math. Gen., 34 (47), pp. 10307-10326; Waltner, D., Smilansky, U., Scattering from a ring graph-A simple model for the study of resonances Acta Phys. Pol., 124, pp. 1087-1090</t>
  </si>
  <si>
    <t>Rohleder, J.; Institut fÃ¼r Numerische Mathematik, Technische UniversitÃ¤t Graz, Steyrergasse 30, Austria</t>
  </si>
  <si>
    <t>2-s2.0-84926682285</t>
  </si>
  <si>
    <t>BÃ¶hler A., Weichenberger H., Gaisberger C., Sedlmayer F., Deutschmann H.</t>
  </si>
  <si>
    <t>10.1088/0031-9155/60/8/3257</t>
  </si>
  <si>
    <t>https://www.scopus.com/inward/record.uri?eid=2-s2.0-84927646670&amp;doi=10.1088%2f0031-9155%2f60%2f8%2f3257&amp;partnerID=40&amp;md5=4023ba170e3e82f288889ad5fba38a7c</t>
  </si>
  <si>
    <t>Institute for Research and Development on Advanced Radiation Technologies, Paracelsus Medical University, Strubergasse 21, Salzburg, Austria; SALK - Salzburger Landesklinik, MÃ¼llner HauptstraÃŸe 28, Salzburg, Austria</t>
  </si>
  <si>
    <t>BÃ¶hler, A., Institute for Research and Development on Advanced Radiation Technologies, Paracelsus Medical University, Strubergasse 21, Salzburg, Austria; Weichenberger, H., Institute for Research and Development on Advanced Radiation Technologies, Paracelsus Medical University, Strubergasse 21, Salzburg, Austria; Gaisberger, C., SALK - Salzburger Landesklinik, MÃ¼llner HauptstraÃŸe 28, Salzburg, Austria; Sedlmayer, F., Institute for Research and Development on Advanced Radiation Technologies, Paracelsus Medical University, Strubergasse 21, Salzburg, Austria, SALK - Salzburger Landesklinik, MÃ¼llner HauptstraÃŸe 28, Salzburg, Austria; Deutschmann, H., Institute for Research and Development on Advanced Radiation Technologies, Paracelsus Medical University, Strubergasse 21, Salzburg, Austria, SALK - Salzburger Landesklinik, MÃ¼llner HauptstraÃŸe 28, Salzburg, Austria</t>
  </si>
  <si>
    <t>Radiotherapy is one of the most important methods used for the treatment of cancer. Irradiating a moving target is also one of the most challenging tasks to accomplish in modern radiotherapy. We have developed a tracking system by modifying an add-on collimator, the Siemens Moduleaf, for realtime applications in radiotherapy. As the add-on collimator works nearly completely independently of the linear accelerator (LinAc), no modifications to the latter were necessary. The adaptations to the Moduleaf were mainly software-based. In order to reduce the complexity of the system, outdated electronic parts were replaced with newer components where practical. Verification was performed by measuring the latency of the system as well as the impact on applied dose to a predefined target volume, moving in the leaf's travel direction. Latency measurements in the software were accomplished by comparing the target and current positions of the leaves. For dose measurements, a Gafchromic EBT2 film was placed beneath the target 4D phantom, in between solid water plates and moved alongside with it. Comparing the dose distribution on the film with a moving target between 'tracking disabled' towards 'tracking enabled' functions resulted in penumbra widths of 23 mm to 4 mm for 0.1 Hz sinusoidal movements with an amplitude of 32 mm, respectively. The maximum speed was therefore 20 mm s-1. Latency was measured to be less than 50 ms for the signal runtimes. Based on the results, a tracking-capable add-on collimator seems to be a useful tool for reducing the margins for the treatment of small, slow-moving targets. Â© 2015 Institute of Physics and Engineering in Medicine.</t>
  </si>
  <si>
    <t>MLC; Moduleaf; radiotherapy; stereotaxis; tracking</t>
  </si>
  <si>
    <t>Biomedical engineering; Linear accelerators; Radiotherapy; Surface discharges; Dose distributions; Latency measurements; MLC; Moduleaf; Multileaf collimators; Real-time application; Slow-moving targets; stereotaxis; Target tracking; computer assisted radiotherapy; computer program; devices; human; image guided radiotherapy; image quality; Lung Neoplasms; magnetic and electromagnetic equipment; movement (physiology); procedures; respiratory gated imaging; Humans; Lung Neoplasms; Movement; Particle Accelerators; Phantoms, Imaging; Radiotherapy; Radiotherapy Planning, Computer-Assisted; Radiotherapy, Image-Guided; Respiratory-Gated Imaging Techniques; Software</t>
  </si>
  <si>
    <t>Arjomandy, B., Tailor, R., Zhao, L., Devic, S., EBT2 film as a depth-dose measurement tool for radiotherapy beams over a wide range of energies and modalities Med. Phys., 39, pp. 912-921; Bibault, J.E., Prevost, B., Dansin, E., Mirabel, X., Lacornerie, T., Lartigau, E., Image-guided robotic stereotactic radiation therapy with fiducial-free tumor tracking for lung cancer Radiat. Oncol., 7, p. 102; Bortfeld, T., Jiang, S.B., Rietzel, E., Effects of motion on the total dose distribution Semin. Radiat. Oncol., 14, pp. 41-51; Butson, M.J., Yu, P.K.N., Cheung, T., Alnawaf, H., Energy response of the new EBT2 radiochromic film to x-ray radiation Radiat. Meas., 45, pp. 836-839; Cheung, T., Butson, M.J., Yu, P.K.N., Measurement of high energy x-ray beam penumbra with GafChromicÂ®EBT radiochromic film Med. Phys., 33, pp. 2912-2914; Delaney, G., Jacob, S., Featherstone, C., Barton, M., The role of radiotherapy in cancer treatment Cancer, 104, pp. 1129-1137; Farsi, M., Ratcliff, K., Barbosa, M., An overview of controller area network Comput. Control Eng. J., 10, pp. 113-120; GarcÃ­a-GarduÃ±o, O.A., Celis, M.A., LÃ¡rraga-GutiÃ©rrez, J.M., Moreno-JimÃ©nez, S., MartÃ­nez-DÃ¡valos, A., RodrÃ­guez-Villafuerte, M., Radiation transmission, leakage and beam penumbra measurements of a micro-multileaf collimator using GafChromic EBT film J. Appl. Clin. Med. Phys., 9, p. 2802; Guckenberger, M., Krieger, T., Richter, A., Baier, K., Wilbert, J., Sweeney, R.A., Flentje, M., Potential of image-guidance, gating and real-time tracking to improve accuracy in pulmonary stereotactic body radiotherapy Radiother. Oncol., 91, pp. 288-295; Harada, T., Shirato, H., Ogura, S., Oizumi, S., Yamazaki, K., Shimizu, S., Onimaru, R., Dosaka-Akita, H., Real-time tumor-tracking radiation therapy for lung carcinoma by the aid of insertion of a gold marker using bronchofiberscopy Cancer, 95, pp. 1720-1727; Hayashi, N., Watanabe, Y., Malmin, R., Kato, H., Evaluation of triple channel correction acquisition method for radiochromic film dosimetry J. Radiat. Res., 53, pp. 930-935; Hoogeman, M., PrÃ©vost, J.B., Nuyttens, J., PÃ¶ll, J., Levendag, P., Heijmen, B., Clinical accuracy of the respiratory tumor tracking system of the cyberknife: Assessment by analysis of log files Int. J. Radiat. Oncol. Biol. Phys., 74, pp. 297-303; Inoue, T., Katoh, N., Onimaru, R., Shimizu, S., Tsuchiya, K., Suzuki, R., Sakakibara-Konishi, J., Shirato, H., Stereotactic body radiotherapy using gated radiotherapy with real-time tumor-tracking for stage i non-small cell lung cancer Radiat. Oncol., 8, p. 69; Inoue, T., Oh, R.J., Shiomi, H., Masai, N., Miura, H., Stereotactic body radiotherapy for pulmonary metastases Strahlenther. Onkol., 189, pp. 285-292; Jereczek-Fossa, B., Bossi-Zanetti, I., Mauro, R., Beltramo, G., Fariselli, L., Bianchi, L., Fodor, C., Orecchia, R., Cyberknife robotic image-guided stereotactic radiotherapy for oligometastic cancer Strahlenther. Onkol., 189, pp. 448-455; Keall, P.J., Cattell, H., Pokhrel, D., Dieterich, S., Wong, K.H., Murphy, M.J., Vedam, S.S., Mohan, R., Geometric accuracy of a real-time target tracking system with dynamic multileaf collimator tracking system Int. J. Radiat. Oncol. Biol. Phys., 65, pp. 1579-1584; Krauss, A., Fast, M.F., Nill, S., Oelfke, U., Multileaf collimator tracking integrated with a novel x-ray imaging system and external surrogate monitoring Phys. Med. Biol., 57 (8), p. 2425; Mzenda, B., Hosseini-Ashrafi, M., Palmer, A., Liu, H., Brown, D., A simulation technique for computation of the dosimetric effects of setup, organ motion and delineation uncertainties in radiotherapy Med. Biol. Eng. Comput., 48, pp. 661-669; Parikh, H., Shah, R., Shah, U., Deshmukh, S., Performance parameters of rtoss; Comparison of open source rtoss and benchmarking techniques Int. Conf. on Advances in Technology and Engineering 2013, pp. 1-6; Poulsen, P.R., Cho, B., Sawant, A., Keall, D.R.P.J., Detailed analysis of latencies in image-based dynamic MLC tracking Med. Phys., 37, pp. 4998-5005; Sawant, A., Venkat, R., Srivastava, V., Carlson, D., Povzner, S., Cattell, H., Keall, P., Management of three-dimensional intrafraction motion through real-time DMLC tracking Med. Phys., 35, pp. 2050-2061; Schlegel, W., Brady, L., Heilmann, H., Bortfeld, T., Grosu, A., New Technologies in Radiation Oncology Medical Radiology, , http://books.google.at/books?id=tdpDAAAAQBAJ, Berlin: Springer; Solberg, T., Field shaping; Design characteristics and dosimetry issues 44th AAPM Annual Meeting; Tacke, M.B., Nill, S., Krauss, A., Oelfke, U., Real-time tumor tracking: Automatic compensation of target motion using the Siemens 160 mlc Med. Phys., 37, pp. 753-761; Van Der Voort Van Zyp, N.C., PrÃ©vost, J.B., Hoogeman, M.S., Praag, J., Van Der Holt, B., Levendag, P.C., Van Klaveren, R.J., Nuyttens, J.J., Stereotactic radiotherapy with real-time tumor tracking for non-small cell lung cancer: Clinical outcome Radiother. Oncol., 91, pp. 296-300; Van Herk, M., Errors and margins in radiotherapy Semin. Radiat. Oncol., 14, pp. 52-64; Wu, Q.J., Wang, Z., Kirkpatrick, J., Chang, Z., Meyer, J., Lu, M., Huntzinger, C., Yin, F.F., Impact of collimator leaf width and treatment technique on stereotactic radiosurgery and radiotherapy plans for intra- and extracranial lesions Radiat. Oncol., 4, p. 3; Yime, E., Can on parallel robots: How to control a Stewart platform using can based motor controllers Proc. 12th ICC 2008; Zhang, G.G., Motion management in stereotactic body radiotherapy J. Nucl. Med. Radiat. Ther., 6, p. 12</t>
  </si>
  <si>
    <t>2-s2.0-84927646670</t>
  </si>
  <si>
    <t>Shu Y., Bolton A.S., Brownstein J.R., Montero-Dorta A.D., Koopmans L.V.E., Treu T., Gavazzi R., Auger M.W., Czoske O., Marshall P.J., Moustakas L.A.</t>
  </si>
  <si>
    <t>The Sloan Lens ACS survey. XII. Extending strong lensing to lower masses</t>
  </si>
  <si>
    <t>10.1088/0004-637X/803/2/71</t>
  </si>
  <si>
    <t>https://www.scopus.com/inward/record.uri?eid=2-s2.0-84928122823&amp;doi=10.1088%2f0004-637X%2f803%2f2%2f71&amp;partnerID=40&amp;md5=6198394a871c5411e5ca97b638a5fcae</t>
  </si>
  <si>
    <t>Department of Physics and Astronomy, University of Utah, 115 South 1400 East, Salt Lake City, UT, United States; Kapteyn Astronomical Institute, University of Groningen, P.O. Box 800, NL-9700 AV, Groningen, Netherlands; Department of Physics, University of California, Santa Barbara, CA, United States; Department of Physics and Astronomy, University of California, Los Angeles, CA, United States; Institut d'Astrophysique de Paris, CNRS, Universite Pierre et Marie Curie, 98bis Bd Arago, Paris, France; Institute of Astronomy, University of Cambridge, Madingley Road, Cambridge, United Kingdom; Institut fÃ¼r Astronomie, Der UniversitÃ¤t Wien, TÃ¼rkenschanzstraÃŸe 17, Wien, Austria; Kavli Institute for Particle Astrophysics and Cosmology, Stanford University, 452 Lomita Mall, Stanford, CA, United States; Jet Propulsion Laboratory, California Institute of Technology, MS 169-506, 4800 Oak Grove Drive, Pasadena, CA, United States</t>
  </si>
  <si>
    <t>Shu, Y., Department of Physics and Astronomy, University of Utah, 115 South 1400 East, Salt Lake City, UT, United States; Bolton, A.S., Department of Physics and Astronomy, University of Utah, 115 South 1400 East, Salt Lake City, UT, United States; Brownstein, J.R., Department of Physics and Astronomy, University of Utah, 115 South 1400 East, Salt Lake City, UT, United States; Montero-Dorta, A.D., Department of Physics and Astronomy, University of Utah, 115 South 1400 East, Salt Lake City, UT, United States; Koopmans, L.V.E., Kapteyn Astronomical Institute, University of Groningen, P.O. Box 800, NL-9700 AV, Groningen, Netherlands; Treu, T., Department of Physics, University of California, Santa Barbara, CA, United States, Department of Physics and Astronomy, University of California, Los Angeles, CA, United States; Gavazzi, R., Institut d'Astrophysique de Paris, CNRS, Universite Pierre et Marie Curie, 98bis Bd Arago, Paris, France; Auger, M.W., Institute of Astronomy, University of Cambridge, Madingley Road, Cambridge, United Kingdom; Czoske, O., Institut fÃ¼r Astronomie, Der UniversitÃ¤t Wien, TÃ¼rkenschanzstraÃŸe 17, Wien, Austria; Marshall, P.J., Kavli Institute for Particle Astrophysics and Cosmology, Stanford University, 452 Lomita Mall, Stanford, CA, United States; Moustakas, L.A., Jet Propulsion Laboratory, California Institute of Technology, MS 169-506, 4800 Oak Grove Drive, Pasadena, CA, United States</t>
  </si>
  <si>
    <t>We present observational results from a new Hubble Space Telescope (HST) Snapshot program to extend the methods of the Sloan Lens ACS (SLACS) Survey to lower lens-galaxy masses. We discover 40 new galaxy-scale strong lenses, which we supplement with 58 previously discovered SLACS lenses. In addition, we determine the posterior PDFs of the Einstein radius for 33 galaxies (18 new and 15 from legacy SLACS data) based on single lensed images. We find a less-than-unity slope of 0.64 Â± 0.06 for the - relation, which corresponds to a 6Ïƒ evidence that the total mass-density profile of early-type galaxies varies systematically in the sense of being shallower at higher lens-galaxy velocity dispersions. The trend is only significant when single-image systems are considered, highlighting the importance of including both "lenses" and "nonlenses" for an unbiased treatment of the lens population when extending to lower mass ranges. By scaling simple stellar-population models to the HST I-band data, we identify a strong trend of increasing dark-matter fraction at higher velocity dispersions, which can be alternatively interpreted as a trend in the stellar initial mass function (IMF) normalization. Consistent with previous findings and the suggestion of a nonuniversal IMF, we find that a Salpeter IMF is ruled out for galaxies with velocity dispersion less than 180 km s-1. Considered together, our mass-profile and dark-matter fraction trends with increasing galaxy mass could both be explained by an increasing relative contribution on kiloparsec scales from a dark-matter halo with a spatial profile more extended than that of the stellar component. Â© 2015. The American Astronomical Society. All rights reserved.</t>
  </si>
  <si>
    <t>Dark matter; Galaxies: Evolution; Gravitational lensing: Strong; Methods: Statistical; Techniques: Image processing</t>
  </si>
  <si>
    <t>Caltech, National Aeronautics and Space Administration; JPL, National Aeronautics and Space Administration; NASA, National Aeronautics and Space Administration; NAS 5-26555, NASA, National Aeronautics and Space Administration</t>
  </si>
  <si>
    <t>Abadi, M.G., Navarro, J.F., Fardal, M., Babul, A., Steinmetz, M., MNRAS, 407, p. 435; Abazajian, K.N., Adelman-McCarthy, J.K., AgÃ¼eros, M.A., ApJS, 182 (2), p. 543; Anderson, L., Aubourg, E., Bailey, S., MNRAS, 427, p. 3435; Arneson, R.A., Brownstein, J.R., Bolton, A.S., ApJ, 753 (1), p. 4; Auger, M.W., Treu, T., Bolton, A.S., ApJ, 705 (2), p. 1099; Auger, M.W., Treu, T., Bolton, A.S., ApJ, 724 (1), p. 511; Auger, M.W., Treu, T., Gavazzi, R., ApJL, 721, p. L163; BarnabÃ¨, M., Czoske, O., Koopmans, L.V.E., Treu, T., Bolton, A.S., MNRAS, 415, p. 2215; BarnabÃ¨, M., Czoske, O., Koopmans, L.V.E., MNRAS, 399, p. 21; Behroozi, P.S., Conroy, C., Wechsler, R.H., ApJ, 717 (1), p. 379; Blumenthal, G.R., Faber, S.M., Flores, R., Primack, J.R., ApJ, 301, p. 27; Bolton, A.S., Burles, S., Koopmans, L.V.E., ApJ, 682 (2), p. 964; Bolton, A.S., Burles, S., Koopmans, L.V.E., Treu, T., Moustakas, L.A., ApJ, 638 (2), p. 703; Bolton, A.S., Treu, T., Koopmans, L.V.E., ApJ, 684 (1), p. 248; Bolton, A.S., Schlegel, D.J., Aubourg, Ã‰., AJ, 144 (5), p. 144; Bolton, A.S., Brownstein, J.R., Kochanek, C.S., ApJ, 757 (1), p. 82; Brewer, B.J., Foreman-Mackey, D., Hogg, D.W., AJ, 146 (1), p. 7; Brewer, B.J., Marshall, P.J., Auger, M.W., MNRAS, 437, p. 1950; Brewer, B.J., Dutton, A.A., Treu, T., MNRAS, 422, p. 3574; Brownstein, J.R., Bolton, A.S., Schlegel, D.J., ApJS, 744, p. 41; Buchner, J., Georgakakis, A., Nandra, K., A&amp;A, 564; Cappellari, M., Bacon, R., Bureau, M., MNRAS, 366, p. 1126; Cappellari, M., McDermid, R.M., Alatalo, K., Natur, 484, p. 485; Carson, D.P., Nichol, R.C., MNRAS, 408, p. 213; Chabrier, G., PASP, 115, p. 763; Charlot, S., Fall, S.M., ApJ, 539 (2), p. 718; Cole, S., Lacey, C.G., Baugh, C.M., Frenk, C.S., MNRAS, 319, p. 168; Conroy, C., Dutton, A.A., Graves, G.J., Mendel, J.T., Van Dokkum, P.G., ApJL, 776, p. L26; Conroy, C., Gunn, J.E., ApJ, 712 (2), p. 833; Conroy, C., Gunn, J.E., White, M., ApJ, 699 (1), p. 486; Conroy, C., Van Dokkum, P.G., ApJ, 760 (1), p. 71; Dawson, K.S., Schlegel, D.J., Ahn, C.P., AJ, 145 (1), p. 10; Dubois, Y., Gavazzi, R., Peirani, S., Silk, J., MNRAS, 433, p. 3297; Duffy, A.R., Schaye, J., Kay, S.T., MNRAS, 405, p. 2161; Dutton, A.A., Brewer, B.J., Marshall, P.J., MNRAS, 417, p. 1621; Dutton, A.A., Treu, T., MNRAS, 438, p. 3594; Eisenstein, D.J., Annis, J., Gunn, J.E., AJ, 122 (5), p. 2267; Eisenstein, D.J., Zehavi, I., Hogg, D.W., ApJ, 633 (2), p. 560; Eisenstein, D.J., Weinberg, D.H., Agol, E., AJ, 142 (3), p. 72; Faber, S.M., Jackson, R.E., ApJ, 204, p. 668; Falco, E.E., Gorenstein, M.V., Shapiro, I.I., ApJL, 289, p. L1; Ferreras, I., La Barbera, F., De La Rosa, I.G., MNRAS, 429, p. L15; Ferreras, I., Saha, P., Leier, D., Courbin, F., Falco, E.E., MNRAS, 409, p. L30; Feroz, F., Hobson, M.P., MNRAS, 384, p. 449; Feroz, F., Hobson, M.P., Bridges, M., MNRAS, 398, p. 1601; Feroz F., Hobson M. P., Cameron E. and Pettitt A. N. 2013 arXiv:1306.2144Gallazzi, A., Charlot, S., Brinchmann, J., White, S.D.M., MNRAS, 370, p. 1106; Gavazzi, R., Marshall, P.J., Treu, T., Sonnenfeld, A., ApJ, 785 (2), p. 144; Gavazzi, R., Treu, T., Koopmans, L.V.E., ApJ, 677 (2), p. 1046; Gavazzi, R., Treu, T., Marshall, P.J., Brault, F., Ruff, A., ApJ, 761 (2), p. 170; Gavazzi, R., Treu, T., Rhodes, J.D., ApJ, 667 (1), p. 176; Geha, M., Brown, T.M., Tumlinson, J., ApJ, 771 (1), p. 29; Gnedin, O.Y., Kravtsov, A.V., Klypin, A.A., Nagai, D., ApJ, 616 (1), p. 16; Goldberg, D.M., Leonard, A., ApJ, 660 (2), p. 1003; Gorenstein, M.V., Shapiro, I.I., Falco, E.E., ApJ, 327, p. 693; Governato, F., Brook, C., Mayer, L., Natur, 463, p. 203; Graham, A.W., Erwin, P., Trujillo, I., Asensio Ramos, A., AJ, 125 (6), p. 2951; Graham, A.W., Merritt, D., Moore, B., Diemand, J., TerziÄ‡, B., AJ, 132 (6), p. 2701; Grillo, C., Christensen, L., MNRAS, 418, p. 929; Gustafsson, M., Fairbairn, M., Sommer-Larsen, J., PhRvD, 74; Holder, G.P., Schechter, P.L., ApJ, 589 (2), p. 688; Hubble, E., Contributions from the Mount Wilson Observatory/Carnegie Institution of Washington, 324, p. 1; Hubble, E.P., Realm of the Nebulae; Huterer, D., Keeton, C.R., Ma, C.P., ApJ, 624 (1), p. 34; Jorgensen, I., Franx, M., Kjaergaard, P., MNRAS, 276, p. 1341; Kassiola, A., Kovner, I., ApJ, 417, p. 450; Kauffmann, G., White, S.D.M., Guiderdoni, B., MNRAS, 264, p. 201; Keeton, C.R., Kochanek, C.S., ApJ, 495 (1), p. 157; Kochanek, C.S., ApJ, 436, p. 56; Kochanek, C.S., Falco, E.E., Impey, C.D., ApJ, 543 (1), p. 131; Komatsu, E., Smith, K.M., Dunkley, J., ApJS, 192 (2), p. 18; Koopmans, L.V.E., Treu, T., ApJL, 568, p. L5; Koopmans, L.V.E., Treu, T., ApJ, 583 (2), p. 606; Koopmans, L.V.E., Treu, T., Bolton, A.S., Burles, S., Moustakas, L.A., ApJ, 649 (2), p. 599; Koopmans, L.V.E., Bolton, A., Treu, T., ApJL, 703, p. L51; Kormann, R., Schneider, P., Bartelmann, M., A&amp;A, 284, p. 285; Kroupa, P., MNRAS, 322, p. 231; La Barbera, F., Ferreras, I., Vazdekis, A., MNRAS, 433, p. 3017; Markwardt, C.B., in ASP Conf. Ser. 411, Astronomical Data Analysis Software and Systems XVIII, p. 251. , ed D. A. Bohlender, D. Durand and P. Dowler (San Francisco, CA: ASP); Martizzi, D., Teyssier, R., Moore, B., Wentz, T., MNRAS, 422, p. 3081; McKean, J.P., Auger, M.W., Koopmans, L.V.E., MNRAS, 404, p. 749; Mehlert, D., Thomas, D., Saglia, R.P., Bender, R., Wegner, G., A&amp;A, 407, p. 423; Moore, B., Quinn, T., Governato, F., Stadel, J., Lake, G., MNRAS, 310, p. 1147; MorÃ©, J., Lecture Notes in Mathematics, Vol. 630, p. 105. , ed G. Watson (Berlin, Heidelberg: Springer); Narayan R. and Bartelmann M. 1996 arXiv:astro-ph/9606001Navarro, J.F., Frenk, C.S., White, S.D.M., ApJ, 462, p. 563; Navarro, J.F., Frenk, C.S., White, S.D.M., ApJ, 490 (2), p. 493; Navarro, J.F., Ludlow, A., Springel, V., MNRAS, 402, p. 21; Newman, A.B., Treu, T., Ellis, R.S., Sand, D.J., ApJ, 728 (2), p. L39; Newman, A.B., Treu, T., Ellis, R.S., Sand, D.J., ApJ, 765 (1), p. 25; Newman, A.B., Treu, T., Ellis, R.S., ApJ, 765 (1), p. 24; Newton, E.R., Marshall, P.J., Treu, T., ApJ, 734 (2), p. 104; Nipoti, C., Treu, T., Ciotti, L., Stiavelli, M., MNRAS, 355, p. 1119; Oguri, M., Rusu, C.E., Falco, E.E., MNRAS, 439, p. 2494; Palacios, A., Gebran, M., Josselin, E., A&amp;A, 516, p. A13; Percival, W.J., Cole, S., Eisenstein, D.J., MNRAS, 381, p. 1053; Prugniel, P., Soubiran, C., A&amp;A, 369, p. 1048; Romano-DÃ­az, E., Shlosman, I., Hoffman, Y., Heller, C., ApJL, 685, p. L105; Salpeter, E.E., ApJ, 121, p. 161; Schneider, P., Sluse, D., A&amp;A, 559, p. A37; Shu, Y., Bolton, A.S., Schlegel, D.J., AJ, 143 (4), p. 90; Sonnenfeld, A., Treu, T., Gavazzi, R., ApJ, 752 (2), p. 163; Sonnenfeld, A., Treu, T., Gavazzi, R., ApJ, 777 (2), p. 98; Sonnenfeld A., Treu T., Marshall P. J. et al 2014 arXiv:1410.1881Spiniello, C., Koopmans, L.V.E., Trager, S.C., Czoske, O., Treu, T., MNRAS, 417, p. 3000; Spiniello, C., Trager, S., Koopmans, L.V.E., Conroy, C., MNRAS, 438, p. 1483; Spiniello, C., Trager, S.C., Koopmans, L.V.E., Chen, Y.P., ApJL, 753, p. L32; Strader, J., Caldwell, N., Seth, A.C., AJ, 142 (1), p. 8; Strauss, M.A., Weinberg, D.H., Lupton, R.H., AJ, 124 (3), p. 1810; Toomre, A., Toomre, J., ApJ, 178, p. 623; Tortora, C., Napolitano, N.R., Romanowsky, A.J., Capaccioli, M., Covone, G., MNRAS, 396, p. 1132; Tortora, C., Romanowsky, A.J., Napolitano, N.R., ApJ, 765 (1), p. 8; Treu, T., Auger, M.W., Koopmans, L.V.E., ApJ, 709 (2), p. 1195; Treu, T., Dutton, A.A., Auger, M.W., MNRAS, 417, p. 1601; Treu, T., Gavazzi, R., Gorecki, A., ApJ, 690 (1), p. 670; Treu, T., Koopmans, L.V., Bolton, A.S., Burles, S., Moustakas, L.A., ApJ, 640 (2), p. 662; Treu, T., Koopmans, L.V.E., ApJ, 575 (1), p. 87; Treu, T., Koopmans, L.V.E., ApJ, 611 (2), p. 739; Valdes, F., Gupta, R., Rose, J.A., Singh, H.P., Bell, D.J., ApJS, 152 (2), p. 251; Van De Ven, G., FalcÃ³n-Barroso, J., McDermid, R.M., ApJ, 719 (2), p. 1481; Van Dokkum, P.G., Conroy, C., Nature, 468, p. 940; Vegetti, S., Koopmans, L.V.E., Bolton, A., Treu, T., Gavazzi, R., MNRAS, 408, p. 1969; Vegetti, S., Lagattuta, D.J., McKean, J.P., Nature, 481, p. 341; Velliscig, M., Van Daalen, M.P., Schaye, J., MNRAS, 442, p. 2641; White, S.D.M., Frenk, C.S., ApJ, 379, p. 52; Wong, K.C., Keeton, C.R., Williams, K.A., Momcheva, I.G., Zabludoff, A.I., ApJ, 726 (2), p. 84; York, D.G., Adelman, J., Anderson, J.E., Jr., AJ, 120 (3), p. 1579</t>
  </si>
  <si>
    <t>2-s2.0-84928122823</t>
  </si>
  <si>
    <t>Khan R.T., Kneidinger F., Hilscher G., Sidorenko A., Sologub O., Michor H., Bauer E., Rogl P., Giester G.</t>
  </si>
  <si>
    <t>10.1088/0953-8984/27/14/146001</t>
  </si>
  <si>
    <t>https://www.scopus.com/inward/record.uri?eid=2-s2.0-84925357101&amp;doi=10.1088%2f0953-8984%2f27%2f14%2f146001&amp;partnerID=40&amp;md5=4bfb719c688a7843159a4c89a6e680c5</t>
  </si>
  <si>
    <t>Institute of Solid State Physics, Vienna University of Technology, A-1040, Wien, Austria; Institute of Physical Chemistry, University Vienna, A-1090, Wien, Austria; Institute of Mineralogy and Crystallography, University Vienna, A-1090, Wien, Austria</t>
  </si>
  <si>
    <t>Khan, R.T., Institute of Solid State Physics, Vienna University of Technology, A-1040, Wien, Austria; Kneidinger, F., Institute of Solid State Physics, Vienna University of Technology, A-1040, Wien, Austria; Hilscher, G., Institute of Solid State Physics, Vienna University of Technology, A-1040, Wien, Austria; Sidorenko, A., Institute of Solid State Physics, Vienna University of Technology, A-1040, Wien, Austria; Sologub, O., Institute of Solid State Physics, Vienna University of Technology, A-1040, Wien, Austria; Michor, H., Institute of Solid State Physics, Vienna University of Technology, A-1040, Wien, Austria; Bauer, E., Institute of Solid State Physics, Vienna University of Technology, A-1040, Wien, Austria; Rogl, P., Institute of Physical Chemistry, University Vienna, A-1090, Wien, Austria; Giester, G., Institute of Mineralogy and Crystallography, University Vienna, A-1090, Wien, Austria</t>
  </si>
  <si>
    <t>Ternary YbPt2B crystallizes in the non-centrosymmetric hexagonal CePt2B-type structure (space group P6222). Electrical resistivity, specific heat and magnetic measurements reveal a magnetic instability at 5.6 K. Furthermore, a spin-reorientation of presumably a ferromagnetic type occurs around 1.5 K. The behaviour at low temperature is governed by a rather weak Kondo effect, TK â‰¤ 1 K, in the presence of strong crystalline electric field splitting, with a doublet ground state. Besides, the complex magnetic behaviour presumably results from a Dzyaloshinskii-Moriya interaction triggered by the absence of inversion symmetry in the crystal structure. Scaling according to the de Gennes factor traces back magnetic ordering in YbPt2B to the Rudermann-Kittel-Kasuya-Yoshida (RKKY) interaction and the smooth evolution of the lattice constants and the unit cell volume of REPt2B (RE = rare earths) refers to the 4f13 electronic configuration of Yb in YbPt2B. Â© 2015 IOP Publishing Ltd.</t>
  </si>
  <si>
    <t>Dzyaloshinskii-Moriya interaction; ferromagnetic order; non-centrosymmetric crystal structure</t>
  </si>
  <si>
    <t>Crystal symmetry; Electric fields; Electronic properties; Ferromagnetic materials; Ferromagnetism; Ground state; Lattice constants; Magnetism; Specific heat; Temperature; Ytterbium; Crystalline electric fields; Doublet ground state; Dzyaloshinskii-Moriya interaction; Electronic configuration; Ferromagnetic orderings; Magnetic and electronic properties; Magnetic instability; Non-centrosymmetric crystals; Crystal structure</t>
  </si>
  <si>
    <t>227378, ERC, European Research Council</t>
  </si>
  <si>
    <t>Bauer, E., Hilscher, G., Michor, H., Paul, C., Scheidt, E., Gribanov, A., Seropegin, Y., Rogl, P., Phys. Rev. Lett., 92, p. 027003; Bauer, E., Phys. Rev. B, 80, p. 064504; Royanian, E., J. Phys.: Condens. Matter, 21 (30), p. 305401; Sologub, O., Salamakha, P., NoÃ«l, H., Potel, M., Almeida, M., Godart, C., J. Alloys Compounds, 307, pp. 40-44; Sologub, O., Hiebl, K., Salamakha, P., Solid State Commun., 127, pp. 379-383; Lackner, R., Sieberer, M., Michor, H., Hilscher, G., Bauer, E., Salamakha, P.S., Sologub, O.L., Hiebl, K., J. Phys.: Condens. Matter, 17 (11), p. S905; Khan, R.T., Hilscher, G., Michor, H., Bauer, E., Sologub, O., Rogl, P., Giester, G., J. Phys.: Conf. Ser., 200 (3), p. 032034; Dzyaloshinsky, I., J. Phys. Chem. Solids, 4, pp. 241-255; Moriya, T., Phys. Rev., 120, pp. 91-98; Otwinowski, Z., Minor, W., Macromolecular Crystallography Part A (Methods in Enzymology), 276, pp. 307-326. , ed C W Carter Jr (New York: Academic); Sheldrick, G.M., Acta Crystallogr. A, 64, pp. 112-122; Bauer, E., Phys. Rev. B, 66, p. 214421; Michor, H., Levytskyy, V., Schwarzbck, F., Babizhetskyy, V., Kotur, B., J. Magn. Magn. Mater., 374, pp. 553-558; Rodriguez-Carvajal, J., Phys. B: Condens. Matter, 192, pp. 55-69; Braghta, A., PhD Thesis University of StrasbourgDesgranges, H.U., Schotte, K., Phys. Lett. A, 91, pp. 240-242; Schotte, K., Schotte, U., Phys. Lett. A, 55, pp. 38-40; Bredl, C., Steglich, F., Schotte, K., Z. Phys. B: Condens. Matter, 29 (4), pp. 327-340; Besnus, M., Braghta, A., Hamdaoui, N., Meyer, A., J. Magn. Magn. Mater., 104-107, p. 1385. , Proc. of the Int. Conf. on Magnetism, Part II; Bauer, E., Schaudy, G., Hilscher, G., Keller, L., Fischer, P., DÃ¶nni, A., Z. Phys. B: Condens. Matter, 94, pp. 359-363; Jobiliong, E., Brooks, J.S., Choi, E.S., Lee, H., Fisk, Z., Phys. Rev. B, 72, p. 104428; GrÃ¶ssinger, R., Hilscher, G., Schmitzer, C., Wohlfarth, E., IEEE Trans. Magn., 15, p. 1302; Bauer, E., Adv. Phys., 40, pp. 417-534; Jeevan, H.S., Geibel, C., Hossain, Z., Phys. Rev. B, 73, p. 020407; Shah, K.V., Bonville, P., Manfrinetti, P., Wrubl, F., Dhar, S.K., J. Phys.: Condens. Matter, 21 (17), p. 176001; Dhar, S., Singh, S., Bonville, P., Mazumdar, C., Manfrinetti, P., Palenzona, A., Phys. B: Condens. Matter, 312-313, pp. 846-847. , The Int. Conf. on Strongly Correlated Electron Systems; Katoh, K., Abe, H., Negishi, D., Terui, G., Niide, Y., Ochiai, A., J. Magn. Magn. Mater., 279, pp. 118-124; Bauer, A., Pfleiderer, C., Phys. Rev. B, 85, p. 214418</t>
  </si>
  <si>
    <t>2-s2.0-84925357101</t>
  </si>
  <si>
    <t>The flow beneath a periodic travelling surface water wave</t>
  </si>
  <si>
    <t>10.1088/1751-8113/48/14/143001</t>
  </si>
  <si>
    <t>https://www.scopus.com/inward/record.uri?eid=2-s2.0-84925437144&amp;doi=10.1088%2f1751-8113%2f48%2f14%2f143001&amp;partnerID=40&amp;md5=a0b3d4eb1f5c2f22491e0a7d14f2d698</t>
  </si>
  <si>
    <t>Department of Mathematics, King's College London, Strand, United Kingdom; Faculty of Mathematics, University of Vienna, Oskar-Morgenstern-Platz 1, Vienna, Austria</t>
  </si>
  <si>
    <t>Constantin, A., Department of Mathematics, King's College London, Strand, United Kingdom, Faculty of Mathematics, University of Vienna, Oskar-Morgenstern-Platz 1, Vienna, Austria</t>
  </si>
  <si>
    <t>We discuss some recent results on the behaviour of the velocity field, pressure and particle trajectories beneath a periodic travelling wave propagating at the surface of water with a flat bed, in a flow without underlying currents. By analysing the governing equations we avoid approximations, thus ensuring the validity of the results without restrictions on the wave amplitude. In particular, the presented approach applies to waves of large amplitude. We also formulate some open problems, venturing into the relatively unexplored field of wave-current interactions. Â© 2015 IOP Publishing Ltd.</t>
  </si>
  <si>
    <t>hydrodynamics; vorticity; water waves</t>
  </si>
  <si>
    <t>Amick, C.J., Bounds for water waves Arch. Ration. Mech. Anal., 99, pp. 91-114; Amick, C.J., Fraenkel, L.E., Toland, J.F., On the Stokes conjecture for the wave of extreme form Acta Math., 148, pp. 193-214; Benjamin, T.B., Feir, J.E., The disintegration of wave trains on deep water J. Fluid Mech., 27, pp. 417-430; Bryson, A.E., Waves in Fluids (Film) (National Committee for Fluid Mechanics Films), , (Chicago, IL: Encyclopaedia Britannica Educational Corporation); Chen, Y.-Y., Hsu, H.-C., Chen, G.-Y., Lagrangian experiment and solution for irrotational finite-amplitude progressive gravity waves at uniform depth Fluid Dyn. Res., 42 (4), p. 045511; Clamond, D., On the Lagrangian description of steady surface gravity waves J. Fluid Mech., 589, pp. 433-454; Clamond, D., Note on the velocity and related fields of steady irrotational two-dimensional surface gravity waves Phil. Trans. R. Soc. A, 370, pp. 1572-1586; Clamond, D., Constantin, A., Recovery of steady periodic wave profiles from pressure measurements at the bed J. Fluid Mech., 714, pp. 463-475; Constantin, A., The trajectories of particles in Stokes waves Inventiones Math., 166, pp. 523-535; Constantin, A., Nonlinear water waves with applications to wave-current interactions and tsunamis CBMS-NSF Conf. Series Application Mathematics, 81. , (Philadelphia, PA: SIAM); Constantin, A., Particle trajectories in extreme Stokes waves IMA J. Appl. Math., 77, pp. 293-307; Constantin, A., Mean velocities in a Stokes wave Arch. Ration. Mech. Anal., 207, pp. 907-917; Constantin, A., Estimating wave heights from pressure data at the bed J. Fluid Mech., 743, p. R2; Constantin, A., EhrnstrÃ¶m, M., WahlÃ©n, E., Symmetry of steady periodic gravity water waves with vorticity Duke Math. J., 140, pp. 591-603; Constantin, A., Escher, J., Analyticity of periodic traveling free surface water waves with vorticity Ann. Math, 173, pp. 559-568; Constantin, A., Strauss, W., Exact steady periodic water waves with vorticity Commun. Pure Appl. Math., 57, pp. 481-527; Constantin, A., Strauss, W., Pressure beneath a Stokes wave Commun. Pure Appl. Math., 53, pp. 533-557; Constantin, A., Strauss, W., Periodic traveling gravity water waves with discontinuous vorticity Arch. Ration. Mech. Anal., 202, pp. 133-175; Constantin, A., Strauss, W., Varvaruca, E., Global Bifurcation of Steady Gravity Water Waves with Critical Layers, , arXiv:1407.0092; Constantin, A., Varvaruca, E., Steady periodic water waves with constant vorticity: Regularity and local bifurcation Arch. Ration. Mech. Anal., 199, pp. 33-67; Constantin, A., Villari, G., Particle trajectories in linear water waves J. Math. Fluid Mech., 10, pp. 1-18; Crapper, G.D., Introduction to Water Waves, , (Chichester: Ellis Horwood); Da Silva, A.F.T., Peregrine, D.H., Steep, steady surface waves on water of finite depth with constant vorticity J. Fluid Mech., 195, pp. 281-302; Debnath, L., Nonlinear Water Waves, , (Boston, MA: Academic); Dingemans, D.W., Water Wave Propagation over Uneven Bottoms, , (Singapore: World Scientific); Dubreil-Jacotin, M.-L., Sur la dÃ©termination rigoureuse des ondes permanentes pÃ©riodiques d'ampleur finie J. Math. Pures Appl., 13, pp. 217-291; Eames, I., McIntyre, M.E., On the connection between Stokes drift and Darwin drift Math. Proc. Camb. Phil. Soc., 126, pp. 171-174; EhrnstrÃ¶m, M., On streamlines and particle paths of gravitational water waves Nonlinearity, 21 (5), pp. 1141-1154; EhrnstrÃ¶m, M., Escher, J., WahlÃ©n, E., Steady water waves with multiple critical layers J. Math. Fluid Mech., 14, pp. 407-419; Fenton, J.D., Nonlinear wave theories The Sea, pp. 3-25. , ed B LeMÃ©hautÃ© D M Hanes (New York: Wiley-Interscience); Henry, D., Steady periodic flow induced by the Korteweg-de Vries equation Wave Motion, 46, pp. 403-411; Henry, D., Large amplitude steady periodic waves for fixed-depth rotational flows Commun. Partial Differ. Equ., 38, pp. 1015-1037; Ionescu-Kruse, D., Particle trajectories in linearized irrotational shallow water flows J. Nonlinear Math. Phys., 15, pp. 13-27; Johnson, R.S., A Modern Introduction to the Mathematical Theory of Water Waves, , (Cambridge: Cambridge University Press); Jonsson, I.G., Wave-current interactions The Sea (Ocean Engineering Science), 9 (A), pp. 65-120. , ed B Le MÃ©hautÃ© and D M Hanes (New York: Wiley); Kinsman, B., Wind Waves, , (Englewood Cliffs, NJ: Prentice-Hall); Ko, J., Strauss, W., Effect of vorticity on steady water waves J. Fluid Mech., 608, pp. 197-215; Kogelbauer, F., Recovery of the wave profile for irrotational periodic water waves from pressure measurements Nonlinear Anal. Real World Appl., 22, pp. 219-224; Kozlov, V., Kuznetsov, N., The Benjamin-Lighthill conjecture for steady water waves Arch. Ration. Mech. Anal., 201, pp. 631-645; Kozlov, V., Kuznetsov, N., Dispersion equation for water waves with vorticity and Stokes Waves on flows with counter-currents Arch. Ration. Mech. Anal., 214, pp. 971-1018; Lighthill, J., Waves in Fluids, , (Cambridge: Cambridge University Press); Longuet-Higgins, M.S., Mass transport in water waves Phil. Trans. R. Soc. A, 245, pp. 535-581; Longuet-Higgins, M.S., The trajectories of particles in steep, symmetric gravity waves J. Fluid Mech., 94, pp. 497-517; Longuet-Higgins, M.S., On integrals and invariants for inviscid, irrotational flow under gravity J. Fluid Mech., 134, pp. 155-159; Longuet-Higgins, M.S., Eulerian and Lagrangian aspects of surface waves J. Fluid Mech., 173, pp. 683-707; Martin, C.I., Matioc, B.-V., Steady periodic water waves with unbounded vorticity: Equivalent formulations and existence results J. Nonlinear Sci., 24, pp. 633-659; Matioc, A.-V., Matioc, B.-V., On the symmetry of periodic gravity water waves with vorticity Differ. Int. Equ., 26, pp. 129-140; Milne-Thomson, L.M., Theoretical Hydrodynamics, , (New York: The Macmillan Company); Nachbin, A., Ribeiro-Junior, R., A boundary integral formulation for particle trajectories in Stokes waves Discrete Continuous Dyn. Syst., 34, pp. 3135-3153; Okamoto, H., Shoji, M., The Mathematical Theory of Permanent Progressive Water Waves, 20. , (Singapore: World Scientific); Oliveras, K.L., Vasan, V., Deconinck, B., Henderson, D., Recovering the water-wave profile from pressure measurements SIAM J. Appl. Math., 72, pp. 897-918; Perlin, M., Choi, W., Tian, Z., Breaking waves in deep and intermediate waters Annu. Rev. Fluid Mech., 45, pp. 115-145; Plotnikov, P.I., Dinamika Sploshn. Sredy, 57, pp. 41-76; Plotnikov, P.I., Proof of the Stokes conjecture in the theory of surface waves Stud. Appl. Math., 108, pp. 217-244. , (Engl. transl.); Plotnikov, P.I., Toland, J.F., Convexity of Stokes waves of extreme form Arch. Ration. Mech. Anal., 171, pp. 349-416; Punzmann, H., Francois, N., Xia, H., Falkovich, G., Shats, M., Generation and reversal of surface flows by propagating waves Nat. Phys., 10, pp. 658-663; Schwartz, L.W., Fenton, J.D., Strongly nonlinear waves Annu. Rev. Fluid Mech., 14, pp. 39-60; Sommerfeld, A., Mechanics of Deformable Bodies, , (New York: Academic); Stoker, J.J., Water Waves: The Mathematical Theory with Applications, , (New York: Interscience); Stokes, G.G., Mathematical and Physical Papers, , (Cambridge: Cambridge University Press); Strauss, W.A., Steady water waves Bull. Am. Math. Soc., 47, pp. 671-694; Struik, D.J., DÃ©termination rigoureuse des ondes irrotationelles pÃ©riodiques dans un canal Ã  profondeur finie Math. Ann., 95, pp. 595-634; Toland, J.F., Stokes waves Topological Methods Nonlinear Anal., 7, pp. 1-48; Umeyama, M., Eulerian/Lagrangian analysis for particle velocities and trajectories in a pure wave motion using particle image velocimetry Phil. Trans. R. Soc. A, 370, pp. 1687-1702; Ursell, F., Mass transport in gravity waves Proc. Camb. Phil. Soc., 40, pp. 145-150; Varvaruca, E., Bernoulli free-boundary problems in strip-like domains and a property of permanent waves on water of finite depth Proc. R. Soc. Edinburgh A, 138, pp. 1345-1362; WahlÃ©n, E., Steady water waves with a critical layer J. Differ. Equ., 246, pp. 2468-2483; Walsh, S., Some criteria for the symmetry of stratified water waves Wave Motion, 46, pp. 350-362; Walsh, S., BÃ¼hler, O., Shatah, J., Steady water waves in the presence of wind SIAM J. Math. Anal., 45, pp. 2182-2227; Wang, L.J., Regularity of traveling periodic stratified water waves with vorticity Nonlinear Anal., 81, pp. 247-263</t>
  </si>
  <si>
    <t>Constantin, A.; Department of Mathematics, King's College London, Strand, United Kingdom</t>
  </si>
  <si>
    <t>2-s2.0-84925437144</t>
  </si>
  <si>
    <t>Gramse G., Kasper M., Fumagalli L., Gomila G., Hinterdorfer P., Kienberger F.</t>
  </si>
  <si>
    <t>Corrigendum: Calibrated complex impedance and permittivity measurements with scanning microwave microscopy (2014 Nanotechnology</t>
  </si>
  <si>
    <t>10.1088/0957-4484/26/14/149501</t>
  </si>
  <si>
    <t>https://www.scopus.com/inward/record.uri?eid=2-s2.0-84925775481&amp;doi=10.1088%2f0957-4484%2f26%2f14%2f149501&amp;partnerID=40&amp;md5=2b06ec039080fc582a97b230aca2dea3</t>
  </si>
  <si>
    <t>Johannes Kepler University of Linz, Institute for Biophysics, Gruberstrasse 40, Linz, Austria; Agilent Technologies Austria GmbH, Measurement Research Lab, Gruberstrasse 40, Linz, Austria; Department d'Electronica, Universitat de Barcelona, C/Marti i FranquÃ¨s 1, Barcelona, Spain; Institut de Bioenginyeria de Catalunya (IBEC), C/Baldiri i Reixac 11-15, Barcelona, Spain</t>
  </si>
  <si>
    <t>Gramse, G., Johannes Kepler University of Linz, Institute for Biophysics, Gruberstrasse 40, Linz, Austria; Kasper, M., Johannes Kepler University of Linz, Institute for Biophysics, Gruberstrasse 40, Linz, Austria; Fumagalli, L., Department d'Electronica, Universitat de Barcelona, C/Marti i FranquÃ¨s 1, Barcelona, Spain, Institut de Bioenginyeria de Catalunya (IBEC), C/Baldiri i Reixac 11-15, Barcelona, Spain; Gomila, G., Department d'Electronica, Universitat de Barcelona, C/Marti i FranquÃ¨s 1, Barcelona, Spain, Institut de Bioenginyeria de Catalunya (IBEC), C/Baldiri i Reixac 11-15, Barcelona, Spain; Hinterdorfer, P., Johannes Kepler University of Linz, Institute for Biophysics, Gruberstrasse 40, Linz, Austria; Kienberger, F., Agilent Technologies Austria GmbH, Measurement Research Lab, Gruberstrasse 40, Linz, Austria</t>
  </si>
  <si>
    <t>Gramse, G.; Johannes Kepler University of Linz, Institute for Biophysics, Gruberstrasse 40, Austria</t>
  </si>
  <si>
    <t>2-s2.0-84925775481</t>
  </si>
  <si>
    <t>Kunzinger M., Steinbauer R., StojkoviÄ‡ M., Vickers J.A.</t>
  </si>
  <si>
    <t>Hawking's singularity theorem for C1,1-metrics</t>
  </si>
  <si>
    <t>10.1088/0264-9381/32/7/075012</t>
  </si>
  <si>
    <t>https://www.scopus.com/inward/record.uri?eid=2-s2.0-84925437115&amp;doi=10.1088%2f0264-9381%2f32%2f7%2f075012&amp;partnerID=40&amp;md5=d725bc6b12ce7d0e588911f9612e72e3</t>
  </si>
  <si>
    <t>Kunzinger, M., University of Vienna, Faculty of Mathematics, Austria; Steinbauer, R., University of Vienna, Faculty of Mathematics, Austria; StojkoviÄ‡, M., University of Vienna, Faculty of Mathematics, Austria; Vickers, J.A., University of Southampton, School of Mathematics, United Kingdom</t>
  </si>
  <si>
    <t>We provide a detailed proof of Hawking's singularity theorem in the regularity class C1,1, i.e., for spacetime metrics possessing locally Lipschitz continuous first derivatives. The proof uses recent results in C1,1-causality theory and is based on regularisation techniques adapted to the causal structure. Â© 2015 IOP Publishing Ltd.</t>
  </si>
  <si>
    <t>causality theory; low regularity; regularisation; singularity theorems</t>
  </si>
  <si>
    <t>BÃ¤r, C., Ginoux, N., PfÃ¤ffle, F., Wave Equations on Lorentzian Manifolds and Quantization, , ZÃ¼rich: European Mathematical Society Publishing House; Carter, B., Causal structure in space-time Gen. Relativ. Gravit., 1, pp. 349-391; Clarke, C.J.S., Space-times of low differentiability and singularities J. Math. Anal. Appl., 88, pp. 270-305; Clarke, C.J.S., The analysis of spacetime singularities Cambridge Lecture Notes in Physics 1, , Cambridge: Cambridge University Press; Chen, B.-L., Lefloch, P., Injectivity radius of Lorentzian manifolds Commun. Math. Phys., 278, pp. 679-713; ChruÅ›ciel, P.T., Elements of Causality Theory, , arXiv:1110.6706; ChruÅ›ciel, P.T., Grant, J.D.E., On Lorentzian causality with continuous metrics Class. Quantum Grav., 29 (14), p. 145001; Fathi, A., Siconolfi, A., On smooth time functions Math. Proc. Camb. Phil. Soc., 152, pp. 303-339; GarcÃ­a-Parrado, A., Senovilla, J.M.M., Causal structures and causal boundaries Class. Quantum Grav., 22 (9), pp. 1-84; Guillemin, V., Pollack, A., Differential Topology, , Englewood Cliffs, NJ: Prentice-Hall; Hartman, P., On geodesic coordinates Am. J. Math., 73, pp. 949-954; Hartman, P., Wintner, A., On the problems of geodesics in the small Am. J. Math., 73, pp. 132-148; Hawking, S.W., Ellis, G.F.R., The Large Scale Structure of Space-Time, , Cambridge: Cambridge University Press; Hirsch, M.W., Differential Topology, 33. , Berlin: Springer; Klainerman, S., Rodnianski, I., Rough solution for the Einstein vacuum equations Ann. Math., 161, pp. 1143-1193; Kunzinger, M., Steinbauer, R., StojkoviÄ‡, M., The exponential map of a C1,1-metric Differ. Geom. Appl., 34, pp. 14-24; Kunzinger, M., Steinbauer, R., StojkoviÄ‡, M., Vickers, J.A., A regularisation approach to causality theory for C1,1-Lorentzian metrics Gen. Relativ. Gravit., 46, p. 1738; Lichnerowicz, A., ThÃ©ories relativistes de la gravitation et de l' Ã©lectromagnÃ©tisme RelativitÃ© GÃ©nÃ©rale et ThÃ©ories Unitaires, , Paris: Masson; Mars, M., Senovilla, J.M.M., Geometry of general hypersurfaces in spacetime: Junction conditions Class. Quantum Grav., 10 (9), pp. 1865-1897; Mars, M., MartÃ­n-Prats, M.M., Senovilla, J.M.M., The 2m â‰¤ r property of spherically symmetric static space-times Phys. Lett. A, 218, pp. 147-150; Minguzzi, E., Limit curve theorems in Lorentzian geometry J. Math. Phys., 49. , 092501; Minguzzi, E., Convex neighborhoods for Lipschitz connections and sprays Mon. Math. Nov, p. 2014; Minguzzi, E., Sanchez, M., The causal hierarchy of spacetimes Recent Developments in Pseudo-Riemannian Geometry (ESI Lecture in Mathematics and Physics), p. 299. , ZÃ¼rich: European Mathematical Society Publishing House; NatÃ¡rio, J., Relativity and singularities-a short introduction for mathematicians Resenhas, 6, pp. 309-335; O'Neill, B., Semi-Riemannian geometry with applications to relativity Pure and Applied Mathematics, 103. , New York: Academic; Oppenheimer, J.R., Snyder, H., On continued gravitational contraction Phys. Rev., 56, pp. 455-459; Penrose, R., Gravitational collapse and space-time singularities Phys. Rev. Lett., 14, pp. 57-59; Senovilla, J.M.M., Singularity theorems and their consequences Gen. Relativ. Gravit., 30, pp. 701-848; Senovilla, J.M.M., Garfinkle, D., The 1965 Penrose Singularity Theorem, , arXiv:1410.5226v1 [gr-qc]; Sorkin, R.D., Woolgar, E., Causal, A., Order for spacetimes with C0 Lorentzian metrics: Proof of compactness of the space of causal curves Class. Quantum Grav., 13 (7), pp. 1971-1994; Whitehead, J.H.C., Convex regions in the geometry of paths Q. J. Math. Oxf. Ser., 3, pp. 33-42; Addendum, Q. J. Math. Oxf. Ser., 4, p. 226</t>
  </si>
  <si>
    <t>2-s2.0-84925437115</t>
  </si>
  <si>
    <t>Acosta M., Liu N., Deluca M., Heidt S., Ringl I., Dietz C., Stark R.W., Jo W.</t>
  </si>
  <si>
    <t>Tailoring ergodicity through selective A-site doping in the Bi1/2Na1/2TiO3-Bi1/2K1/2TiO3 system</t>
  </si>
  <si>
    <t>10.1063/1.4916719</t>
  </si>
  <si>
    <t>https://www.scopus.com/inward/record.uri?eid=2-s2.0-84926687413&amp;doi=10.1063%2f1.4916719&amp;partnerID=40&amp;md5=526cdff2b4db100625389d46d3dfd994</t>
  </si>
  <si>
    <t>Department of Materials Science, Technische UniversitÃ¤t Darmstadt, Alarich-Weiss-Strasse 2, Darmstadt, Germany; Department of Materials Science, Center of Smart Interfaces, Technische UniversitÃ¤t Darmstadt, Alarich-Weiss-Strasse 10, Darmstadt, Germany; Materials Center Leoben Forschung GmbH, RoseggerstraÃŸe 12, Leoben, Austria; Institut fÃ¼r Struktur-und Funktionskeramik, Montanuniversitaet Leoben, Peter Tunner StraÃŸe 5, Leoben, Austria; School of Materials Science and Engineering, Ulsan National Institute of Science and Technology, Ulsan, South Korea</t>
  </si>
  <si>
    <t>Acosta, M., Department of Materials Science, Technische UniversitÃ¤t Darmstadt, Alarich-Weiss-Strasse 2, Darmstadt, Germany; Liu, N., Department of Materials Science, Center of Smart Interfaces, Technische UniversitÃ¤t Darmstadt, Alarich-Weiss-Strasse 10, Darmstadt, Germany; Deluca, M., Materials Center Leoben Forschung GmbH, RoseggerstraÃŸe 12, Leoben, Austria, Institut fÃ¼r Struktur-und Funktionskeramik, Montanuniversitaet Leoben, Peter Tunner StraÃŸe 5, Leoben, Austria; Heidt, S., Department of Materials Science, Technische UniversitÃ¤t Darmstadt, Alarich-Weiss-Strasse 2, Darmstadt, Germany; Ringl, I., Materials Center Leoben Forschung GmbH, RoseggerstraÃŸe 12, Leoben, Austria, Institut fÃ¼r Struktur-und Funktionskeramik, Montanuniversitaet Leoben, Peter Tunner StraÃŸe 5, Leoben, Austria; Dietz, C., Department of Materials Science, Center of Smart Interfaces, Technische UniversitÃ¤t Darmstadt, Alarich-Weiss-Strasse 10, Darmstadt, Germany; Stark, R.W., Department of Materials Science, Center of Smart Interfaces, Technische UniversitÃ¤t Darmstadt, Alarich-Weiss-Strasse 10, Darmstadt, Germany; Jo, W., Department of Materials Science, Technische UniversitÃ¤t Darmstadt, Alarich-Weiss-Strasse 2, Darmstadt, Germany, School of Materials Science and Engineering, Ulsan National Institute of Science and Technology, Ulsan, South Korea</t>
  </si>
  <si>
    <t>The morphotropic phase boundary composition Bi1/2Na1/2TiO3-20 mol. % Bi1/2K1/2TiO3 was chosen as initial material to do selective A-site aliovalent doping replacing Na and K by 1 at. % La, respectively. The materials were studied macroscopically by measuring dielectric and electromechanical properties. The Na-replaced material has a lower freezing temperature Tfr, lower remanent polarization and remanent strain, and thus a higher degree of ergodicity than the K-replaced material. These results are contrasted with local poling experiments and hysteresis loops obtained from piezoresponse force microscopy. The faster relaxation of the tip-induced local polarization and the lower remanent state in bias-on and-off loops confirm the higher degree of ergodicity of the Na-replaced material. The difference in functional properties is attributed to small variations in chemical pressure achieved through selective doping. Raman results support this working hypothesis. Â© 2015 AIP Publishing LLC.</t>
  </si>
  <si>
    <t>Dielectric materials; Polarization; Scanning probe microscopy; Aliovalent doping; Chemical pressures; Electromechanical property; Freezing temperatures; Functional properties; Local polarization; Morphotropic phase boundaries; Piezoresponse force microscopy; Sodium</t>
  </si>
  <si>
    <t>RÃ¶del, J., Jo, W., Seifert, K.T.P., Anton, E.-M., Granzow, T., Damjanovic, D., J. Am. Ceram. Soc., 92, p. 1153; Jo, W., Dittmer, R., Acosta, M., Zang, J., Groh, C., Sapper, E., Wang, K., RÃ¶del, J., J. Electroceram., 29, p. 71; Lyn, P.N.D., Altern. Med. Rev., 11, p. 2; Foster, W.J., Meen, J.K., Fox, D.A., Cutaneous Ocul. Toxicol., 32, p. 18; Off. J. Eur. Union: Legis., p. 88. , 174; Sasaki, A., Chiba, T., Mamiya, T., Otsuki, E., Jpn. J. Appl. Phys., 38, p. 5564; Hiruma, Y., Yoshii, K., Nagata, H., Takenaka, T., J. Appl. Phys., 103; Do, N.-B., Lee, H.-B., Yoon, C.-H., Kang, J.-K., Lee, J.-S., Kim, I.-W., Trans. Electr. Electron. Mater., 12, p. 64; Hussain, A., Ahn, C.W., Ullah, A., Lee, J.S., Kim, I.W., Jpn. J. Appl. Phys., 49; Hussain, A., Ahn, C.W., Lee, J.S., Ullah, A., Kim, I.W., Sens. Actuators, A, 158, p. 84; Ullah, A., Ahn, C.W., Hussain, A., Lee, S.Y., Kim, I.W., J. Am. Ceram. Soc., 94, p. 3915; Ullah, A., Ahn, C.W., Hussain, A., Lee, S.Y., Lee, H.J., Kim, I.W., Curr. Appl. Phys., 10, p. 1174; Dinh, T.H., Lee, H.-Y., Yoon, C.-H., Malik, R.A., Kong, Y.-M., Lee, J.-S., J. Korean Phys. Soc., 62, p. 1004; Yoo, J., Hong, J., Lee, H., Jeong, Y., Lee, B., Song, H., Kwon, J., Sens. Actuators, A, 126, p. 41; Wang, B., Luo, L., Ni, F., Du, P., Li, W., Chen, H., J. Alloys Compd., 526, p. 79; Zheng, Q., Xu, C., Lin, D., Gao, D., Kwok, K.W., J. Phys. D: Appl. Phys., 41; Dai, X., Xu, Z., Viehland, D., Philos. Mag. B, 70, p. 33; Lee, J.-K., Yi, J.Y., Hong, K.S., J. Appl. Phys., 96, p. 1174; Chu, F., Setter, N., Tagantsev, A.K., J. Appl. Phys., 74, p. 5129; Fredrickson, D.C., J. Am. Chem. Soc., 134, p. 5991; Zhao, H.J., Ren, W., Yang, Y., Chen, X.M., Bellaiche, L., J. Phys.: Condens. Matter, 25; Zhao, H.J., Ren, W., Chen, X.M., Bellaiche, L., J. Phys.: Condens. Matter, 25; Komatsuzaki, T., Baba, A., Kawai, S., Toda, M., Straub, J.E., Berry, R.S., Advancing Theory for Kinetics and Dynamics of Complex, Many-Dimensional Systems: Clusters and Proteins, p. 171. , (John Wiley &amp; Sons, Inc.); Han, H.S., Jo, W., RÃ¶del, J., Hong, I.K., Tai, W.P., Lee, J.S., J. Phys.: Condens. Matter, 24; Dittmer, R., Jo, W., RÃ¶del, J., Kalinin, S., Balke, N., Adv. Funct. Mater., 22, p. 4208; Kalinin, S.V., Rodriguez, B.J., Jesse, S., Maksymovych, P., Seal, K., Nikiforov, M., Baddorf, A.P., Proksch, R., Mater. Today, 11, p. 16; Kholkin, A., Morozovska, A., Kiselev, D., Bdikin, I., Rodriguez, B., Wu, P., Bokov, A., Kalinin, S.V., Adv. Funct. Mater., 21, p. 1977; Kreisel, J., Glazer, A.M., Jones, G., Thomas, P.A., Abello, L., Lucazeau, G., J. Phys.: Condens. Matter., 12, p. 3267; SchÃ¼tz, D., Deluca, M., Krauss, W., Feteira, A., Jackson, T., Reichmann, K., Adv. Funct. Mater., 22, p. 2285; Balke, N., Bdikin, I., Kalinin, S.V., Kholkin, A.L., J. Am. Ceram. Soc., 92, p. 1629; Burns, G., Dacol, F.H., Solid State Commun., 48, p. 853; Shvartsman, V.V., Lupascu, D.C., J. Am. Ceram. Soc., 95, p. 1; Wylie-Van Eerd, B., Damjanovic, D., Klein, N., Setter, N., Trodahl, J., Phys. Rev. B, 82; Luo, L., Ge, W., Li, J., Viehland, D., Farley, C., Bodnar, R., Zhang, Q., Luo, H., J. Appl. Phys., 109; Foronda, H., Deluca, M., Aksel, E., Forrester, J.S., Jones, J.L., Mater. Lett., 115, p. 132; Aksel, E., Forrester, J.S., Kowalski, B., Deluca, M., Damjanovic, D., Jones, J.L., Phys. Rev. B, 85; Acosta, M., Zang, J., Jo, W., RÃ¶del, J., J. Eur. Ceram. Soc., 32, p. 4327; Mendelson, M.I., J. Am. Ceram. Soc., 52, p. 443; Jesse, S., Lee, H.N., Kalinin, S.V., Rev. Sci. Instrum., 77; Liu, Y., Zhang, Y., Chow, M.-J., Chen, Q.N., Li, J., Phys. Rev. Lett., 108; Zhang, H., Jiang, S., Kajiyoshi, K., Xiao, J., J. Am. Ceram. Soc., 93, p. 750; Yi, J.Y., Lee, J.-K., Hong, K.-S., J. Am. Ceram. Soc., 85, p. 3004; Hinterstein, M., Knapp, M., HÃ¶lzel, M., Jo, W., Cervellino, A., Ehrenberg, H., Fuess, H., J. Appl. Crystallogr., 43, p. 1314; Hennings, D., Hardtl, K.H., Phys. Status Solidi A, 3, p. 465; Makovec, D., Samardzija, Z., Delalut, U., Kolar, D., J. Am. Ceram. Soc., 78, p. 2193; Shannon, R., Acta Crystallogr. A, 32, p. 751; PopoviÄ, A., Bencze, L., Koruza, J., MaliÄ, B., Kosec, M., Int. J. Mass Spectrom., 309, p. 70; KÃ¶nig, J., Spreitzer, M., JanÄar, B., Suvorov, D., Samardija, Z., PopoviÄ, A., J. Eur. Ceram. Soc., 29, p. 1695; Cross, L.E., Ferroelectrics, 76, p. 241; Jo, W., Schaab, S., Sapper, E., Schmitt, L.A., Kleebe, H.J., Bell, A.J., RÃ¶del, J., J. Appl. Phys., 110; Acosta, M., Jo, W., RÃ¶del, J., J. Am. Ceram. Soc., 97, p. 1937; Bokov, A.A., Ye, Z.G., J. Mater. Sci., 41, p. 31; Vogel, H., Phys. Z., 22, p. 645; Fulcher, G.S., J. Am. Ceram. Soc., 8, p. 339; Viehland, D., Jang, S.J., Cross, L.E., Wuttig, M., J. Appl. Phys., 68, p. 2916; Kalinin, S.V., Rodriguez, B.J., Jesse, S., Morozovska, A.N., Bokov, A.A., Ye, Z.G., Appl. Phys. Lett., 95; Merz, W.J., Phys. Rev., 78, p. 52; Kreisel, J., Glazer, A.M., Bouvier, P., Lucazeau, G., Phys. Rev. B, 63; Samara, G.A., Venturini, E.L., Phase Transfer, 79, p. 21; Samara, G.A., Boatner, L.A., Phys. Rev. B, 61, p. 3889; Samara, G.A., Ferroelectrics, 274, p. 183; Samara, G.A., J. Appl. Phys., 84, p. 2538; Samara, G.A., Phys. Rev. Lett., 77, p. 314; Samara, G.A., Ferroelectrics, 117, p. 347; Gao, J., Xu, Z., Zhang, C., Yao, X., Ferroelectrics, 401, p. 86; Rouquette, J., Bornand, V., Haines, J., Pintard, M., Papet, P., Ferroelectrics, 288, p. 147; Kalinin, S.V., Rodriguez, B.J., Budai, J.D., Jesse, S., Morozovska, A.N., Bokov, A.A., Ye, Z.G., Phys. Rev. B, 81; Hiruma, Y., Imai, Y., Watanabe, Y., Nagata, H., Takenaka, T., Appl. Phys. Lett., 92; Petzelt, J., Kamba, S., Fabry, J., Noujni, D., Porokhonskyy, V., Pashkin, A., Franke, I., Klein, R., J. Phys.: Condens. Matter, 16, p. 2719; Kirchhofer, R., Diercks, D.R., Gorman, B.P., Ihlefeld, J.F., Kotula, P.G., Shelton, C.T., Brennecka, G.L., Green, D.J., J. Am. Ceram. Soc., 97, p. 2677; Husson, E., Key Eng. Mater., 155-156, p. 1</t>
  </si>
  <si>
    <t>2-s2.0-84926687413</t>
  </si>
  <si>
    <t>JakovljeviÄ‡ M.M., IsiÄ‡ G., Dastmalchi B., Bergmair I., Hingerl K., GajiÄ‡ R.</t>
  </si>
  <si>
    <t>Polarization-dependent optical excitation of gap plasmon polaritons through rectangular hole arrays</t>
  </si>
  <si>
    <t>10.1063/1.4917510</t>
  </si>
  <si>
    <t>https://www.scopus.com/inward/record.uri?eid=2-s2.0-84927605459&amp;doi=10.1063%2f1.4917510&amp;partnerID=40&amp;md5=2437d66971af8a8f43b501773627f0e0</t>
  </si>
  <si>
    <t>Center for Solid State Physics and New Materials, Institute of Physics, University of Belgrade, Pregrevica 118, Belgrade, Serbia; School of Electrical Engineering, University of Belgrade, Bulevar Kralja Aleksandra 73b, Belgrade, Serbia; Ames Laboratory - U.S. DOE, Department of Physics and Astronomy, Iowa State University, Ames, IA, United States; Functional Surfaces and Nanostructures, PROFACTOR GmbH, Im Stadtgut A2, Steyr-Gleink, Austria; Center for Surface and Nanoanalytics, Johannes Kepler University, Altenbergerstr. 69, Linz, Austria</t>
  </si>
  <si>
    <t>JakovljeviÄ‡, M.M., Center for Solid State Physics and New Materials, Institute of Physics, University of Belgrade, Pregrevica 118, Belgrade, Serbia, School of Electrical Engineering, University of Belgrade, Bulevar Kralja Aleksandra 73b, Belgrade, Serbia; IsiÄ‡, G., Center for Solid State Physics and New Materials, Institute of Physics, University of Belgrade, Pregrevica 118, Belgrade, Serbia; Dastmalchi, B., Ames Laboratory - U.S. DOE, Department of Physics and Astronomy, Iowa State University, Ames, IA, United States; Bergmair, I., Functional Surfaces and Nanostructures, PROFACTOR GmbH, Im Stadtgut A2, Steyr-Gleink, Austria; Hingerl, K., Center for Surface and Nanoanalytics, Johannes Kepler University, Altenbergerstr. 69, Linz, Austria; GajiÄ‡, R., Center for Solid State Physics and New Materials, Institute of Physics, University of Belgrade, Pregrevica 118, Belgrade, Serbia</t>
  </si>
  <si>
    <t>We use variable-angle reflection ellipsometry to investigate the polarization-dependent optical excitation of highly confined gap plasmon polaritons in a fishnet metamaterial with rectangular holes. From the amplitude of features in the ellipsometric spectra and their variation with the angle of incidence, we find that the gap plasmon polaritons supported by the 35 nm thick silica gap layer are much more efficiently excited by light polarized along the short axis of holes. This inference is corroborated by numerical simulations of plasmonic near fields, while the simulated ellipsometric spectra are in excellent agreement with the measurements. By examining fishnet structures with decreasing hole sizes but a fixed aspect ratio, we find that the polarization dependence persists even in the absence of hole resonances suggesting that it can be explained by the quasi-static polarizability of holes. Â© 2015 AIP Publishing LLC.</t>
  </si>
  <si>
    <t>Aspect ratio; Ellipsometry; Light polarization; Metamaterials; Phonons; Photoexcitation; Photons; Polarization; Quantum theory; Angle of Incidence; Ellipsometric spectra; Fishnet structure; Polarization dependence; Quasi-static; Rectangular holes; Reflection ellipsometry; Variable angles; Plasmons</t>
  </si>
  <si>
    <t>Economou, E.N., Surface plasmons in thin films Phys. Rev., 182, pp. 539-554; Dionne, J.A., Lezec, H.J., Atwater, H.A., Highly confined photon transport in subwavelength metallic slot waveguides Nano Lett., 6, pp. 1928-1932; Miyazaki, H.T., Kurokawa, Y., Squeezing visible light waves into a 3-nm-thick and 55-nm-long plasmon cavity Phys. Rev. Lett., 96; Dionne, J.A., Diest, K., Sweatlock, L.A., Atwater, H.A., Plasmostor: A metal-oxide-Si field effect plasmonic modulator Nano Lett., 9, pp. 897-902; Walters, R., Van Loon, R., Brunets, I., Schmitz, J., Polman, A., A silicon-based electrical source of surface plasmon polaritons Nat. Mater., 9, pp. 21-25; Hill, M.T., Marell, M., Leong, E.S.P., Smalbrugge, B., Zhu, Y., Sun, M., Van Veldhoven, P.J., Smit, M.K., Lasing in metal-insulator-metal sub-wavelength plasmonic waveguides Opt. Express, 17, p. 11107; Kovacs, G.J., Scott, G.D., Optical excitation of surface plasma waves in layered media Phys. Rev. B, 16, pp. 1297-1311; IsiÄ‡, G., GajiÄ‡, R., Lifetime and propagation length of light in nanoscopic metallic slots J. Opt. Soc. Am. B, 31, pp. 393-399; Preiner, M.J., Shimizu, K.T., White, J.S., Melosh, N.A., Efficient optical coupling into metal-insulator-metal plasmon modes with subwavelength diffraction gratings Appl. Phys. Lett., 92; Huang, Y., Min, C., Veronis, G., Compact slit-based couplers for metal-dielectric-metal plasmonic waveguides Opt. Express, 20, p. 22233; Hibbins, A.P., Murray, W.A., Tyler, J., Wedge, S., Barnes, W.L., Sambles, J.R., Resonant absorption of electromagnetic fields by surface plasmons buried in a multilayered plasmonic nanostructure Phys. Rev. B, 74; Cho, D.J., Wu, W., Wang, F., Shen, Y.R., Probing the plasmonic band structure of an optical metamaterial Phys. Rev. B, 89; Mary, A., Rodrigo, S.G., Garcia-Vidal, F.J., Martin-Moreno, L., Theory of negative-refractive-index response of double-fishnet structures Phys. Rev. Lett., 101; Iwanaga, M., In-plane plasmonic modes of negative group velocity in perforated waveguides Opt. Lett., 36, pp. 2504-2506; Yang, J., Sauvan, C., Liu, H.T., Lalanne, P., Theory of fishnet negative-index optical metamaterials Phys. Rev. Lett., 107; Klein Koerkamp, K.J., Enoch, S., Segerink, F.B., Van Hulst, N.F., Kuipers, L., Strong influence of hole shape on extraordinary transmission through periodic arrays of subwavelength holes Phys. Rev. Lett., 92; Tsai, M.-W., Chuang, T.-H., Chang, H.-Y., Lee, S.-C., Dispersion of surface plasmon polaritons on silver film with rectangular hole arrays in a square lattice Appl. Phys. Lett., 89; Bergmair, I., Dastmalchi, B., Bergmair, M., Saeed, A., Hilber, W., Hesser, G., Helgert, C., Schoeftner, R., Single and multilayer metamaterials fabricated by nanoimprint lithography Nanotechnology, 22; Oates, T.W.H., Dastmalchi, B., Isic, G., Tollabimazraehno, S., Helgert, C., Pertsch, T., Kley, E.B., Hinrichs, K., Oblique incidence ellipsometric characterization and the substrate dependence of visible frequency fishnet metamaterials Opt. Express, 20, pp. 11166-11177; Johnson, P.B., Christy, R.W., Optical constants of the noble metals Phys. Rev. B, 6, pp. 4370-4379; http://dx.doi.org/10.1063/1.4917510OrtuÃ±o, R., GarcÃ­a-Meca, C., RodrÃ­guez-FortuÃ±o, F.J., MartÃ­, J., MartÃ­nez, A., Role of surface plasmon polaritons on optical transmission through double layer metallic hole arrays Phys. Rev. B, 79; Garcia-Vidal, F.J., Martin-Moreno, L., Ebbesen, T.W., Kuipers, L., Light passing through subwavelength apertures Rev. Mod. Phys., 82, pp. 729-787; GarcÃ­a-Meca, C., OrtuÃ±o, R., RodrÃ­guez-FortuÃ±o, F.J., MartÃ­, J., MartÃ­nez, A., Negative refractive index metamaterials aided by extraordinary optical transmission Opt. Express, 17, pp. 6026-6031</t>
  </si>
  <si>
    <t>2-s2.0-84927605459</t>
  </si>
  <si>
    <t>PetrÃ¡Å¡ek Z., Schwille P.</t>
  </si>
  <si>
    <t>Simple membrane-based model of the Min oscillator</t>
  </si>
  <si>
    <t>10.1088/1367-2630/17/4/043023</t>
  </si>
  <si>
    <t>https://www.scopus.com/inward/record.uri?eid=2-s2.0-84949123934&amp;doi=10.1088%2f1367-2630%2f17%2f4%2f043023&amp;partnerID=40&amp;md5=5952e2b5a9d586919b86e15000abc481</t>
  </si>
  <si>
    <t>Department of Cellular and Molecular Biophysics, Max-Planck-Institute of Biochemistry, Am Klopferspitz 18, Martinsried, Germany; Institut fÃ¼r Biotechnologie und Bioprozesstechnik, Technische UniversitÃ¤t Graz, Petersgasse 10-12/I, Graz, Austria</t>
  </si>
  <si>
    <t>PetrÃ¡Å¡ek, Z., Department of Cellular and Molecular Biophysics, Max-Planck-Institute of Biochemistry, Am Klopferspitz 18, Martinsried, Germany, Institut fÃ¼r Biotechnologie und Bioprozesstechnik, Technische UniversitÃ¤t Graz, Petersgasse 10-12/I, Graz, Austria; Schwille, P., Department of Cellular and Molecular Biophysics, Max-Planck-Institute of Biochemistry, Am Klopferspitz 18, Martinsried, Germany</t>
  </si>
  <si>
    <t>Abstract Min proteins in E. coli bacteria organize into a dynamic pattern oscillating between the two cell poles. This process identifies the middle of the cell and enables symmetric cell division. In an experimental model system consisting of a flat membrane with effectively infinite supply of proteins and energy source, the Min proteins assemble into travelling waves. Here we propose a simple one-dimensional model of the Min dynamics that, unlike the existing models, reproduces the sharp decrease of Min concentration when the majority of protein detaches from the membrane, and even the narrow MinE maximum immediately preceding the detachment. The proposed model thus provides a possible mechanism for the formation of the MinE ring known from cells. The model is restricted to one dimension, with protein interactions described by chemical kinetics allowing at most bimolecular reactions, and explicitly considering only three, membrane-bound, species. The bulk solution above the membrane is approximated as being well-mixed, with constant concentrations of all species. Unlike other models, our proposal does not require autocatalytic binding of MinD to the membrane. Instead, it is assumed that two MinE molecules are necessary to induce the dissociation of the MinD dimer and its subsequent detachment from the membrane. We investigate which reaction schemes lead to unstable homogeneous steady states and limit cycle oscillations, and how diffusion affects their stability. The suggested model qualitatively describes the shape of the Min waves observed on flat membranes, and agrees with the experimental dependence of the wave period on the MinE concentration. These results highlight the importance of MinE presence on the membrane without being bound to MinD, and of the reactions of Min proteins on the membrane. Â© 2015 IOP Publishing Ltd and Deutsche Physikalische Gesellschaft.</t>
  </si>
  <si>
    <t>Dynamic instability; Min oscillations; Pattern formation; Self-organization</t>
  </si>
  <si>
    <t>Cell proliferation; Cells; Cytology; Dimers; Escherichia coli; Proteins; Bimolecular reaction; Dynamic instability; Experimental modeling; Limit Cycle Oscillation (LCO); One-dimensional model; Pattern formation; Possible mechanisms; Self organizations; Membranes</t>
  </si>
  <si>
    <t>Cross, M.C., Hohenberg, P.C., Pattern formation outside of equilibrium Rev. Mod. Phys., 65, pp. 851-1112; Field, R.J., Noyes, R.M., Oscillations in chemical systems: IV. Limit cycle behavior in a model of a real chemical reaction J. Chem. Phys., 60, pp. 1877-1884; Nicolis, G., Portnow, J., Chemical oscillations Chem. Rev., 73, pp. 365-384; Koch, A.J., Meinhardt, H., Biological pattern formation: From basic mechanisms to complex structures Rev. Mod. Phys., 66, pp. 1481-1507; Goldbeter, A., Gerard, C., Gonze, D., Leloup, J.-C., Dupont, G., Systems biology of cellular rhythms FEBS Lett., 586, pp. 2955-2965; Meinhardt, H., Turing's theory of morphogenesis of 1952 and the subsequent discovery of the crucial role of local self-enhancement and long-range inhibition Interface Focus, 2, pp. 407-416; Turing, A.M., The chemical basis of morphogenesis Phil. Trans. R. Soc., 237, pp. 37-72; Lawrence, P.A., Struhl, G., Morphogens, compartments, and pattern: lessons from Drosophila? Cell, 85, pp. 951-961; Kondo, S., Miura, T., Reaction-diffusion model as a framework for understanding biological pattern formation Science, 329, pp. 1616-1620; Bell-Pedersen, D., Cassone, V.M., Earnest, D.J., Golden, S.S., Hardin, P.E., Thomas, T.L., Zoran, M.J., Circadian rhythms from multiple oscillators: lessons from diverse organisms Nat. Rev. Genetics, 6, pp. 544-556; Goldbeter, A., A model for circadian oscillations in the Drosophila period protein (PER) Proc. R. Soc., 261, pp. 319-324; Lutkenhaus, J., Assembly dynamics of the bacterial MinCDE system and spatial regulation of the Z ring Annu. Rev. Biochem., 76, pp. 539-562; Shih, Y.-L., Zheng, M., Spatial control of the cell division site by the Min system in Escherichia coli Environ. Microbiol., 15, pp. 3229-3239; Loose, M., Fischer-Friedrich, E., Ries, J., Kruse, K., Schwille, P., Spatial regulators for bacterial cell division self-organize into surface waves in vitro Science, 320, pp. 789-792; Ivanov, V., Mizuuchi, K., Multiple modes of interconverting dynamic pattern formation by bacterial cell division proteins Proc. Natl Acad. Sci. USA, 107, pp. 8071-8078; Schweizer, J., Loose, M., Bonny, M., Kruse, K., MÃ¶nch, I., Schwille, P., Geometry sensing by self-organized protein patterns Proc. Natl Acad. Sci. USA, 109, pp. 15283-15288; Zieske, K., Schweizer, J., Schwille, P., Surface topology assisted alignment of Min protein waves FEBS Lett., 588, pp. 2545-2549; Martos, A., PetrÃ¡Å¡ek, Z., Schwille, P., Propagation of MinCDE waves on free-standing membranes Environ. Microbiol., 15, pp. 3319-3326; Zieske, K., Schwille, P., Reconstitution of pole-to-pole oscillations of Min proteins in microengineered polydimethylsiloxane compartments Angew. Chem., Int. Ed. Engl., 52, pp. 459-462; Meinhardt, H., De Boer, P.A.J., Pattern formation in Escherichia coli: A model for the pole-to-pole oscillations of Min proteins and the localization of the division site Proc. Natl Acad. Sci. USA, 98, pp. 14202-14207; Howard, M., Rutenberg, A.D., De Vet, S., Dynamic compartmentalization of bacteria: Accurate division in E. Coli Phys. Rev. Lett., 87; Kruse, K., A dynamic model for determining the middle of Escherichia coli Biophys. J., 82, pp. 618-627; Meacci, G., Kruse, K., Min-oscillations in Escherichia coli induced by interactions of membrane-bound proteins Phys. Biol., 2 (2), pp. 89-97; Fischer-Friedrich, E., Nguyen Van Yen, R., Kruse, K., Surface waves of Min-proteins Phys. Biol., 4 (1), pp. 38-47; Huang, K.C., Meir, Y., Wingreen, N.S., Dynamic structures in Escherichia coli: spontaneous formation of MinE rings and MinD polar zones Proc. Natl Acad. Sci. USA, 100, pp. 12724-12728; Arjunan, S.N.V., Tomita, M., A new multicompartmental reaction-diffusion modeling method links transient membrane attachment of E. coli MinE to E-ring formation Syst. Synth. Biol., 4, pp. 35-53; Bonny, M., Fischer-Friedrich, E., Loose, M., Schwille, P., Kruse, K., Membrane binding of MinE allows for a comprehensive description of Min-protein pattern formation PLoS Comput. Biol., 9; Halatek, J., Frey, E., Highly canalized MinD transfer and MinE sequestration explain the origin of robust MinCDE-protein dynamics Cell Rep., 1, pp. 741-752; Tostevin, F., Howard, M., A stochastic model of Min oscillations in Escherichia coli and Min protein segregation during cell division Phys. Biol., 3 (1), pp. 1-12; Drew, D.A., Osborn, M.J., Rothfield, L.I., A polymerization-depolymerization model that accurately generates the self-sustained oscillatory system involved in bacterial division site placement Proc. Natl Acad. Sci. USA, 102, pp. 6114-6118; Cytrynbaum, E.N., Marshall, B.D.L., A multistranded polymer model explains MinDE dynamics in E. coli cell division Biophys. J., 93, pp. 1134-1150; Sengupta, S., Derr, J., Sain, A., Rutenberg, A.D., Stuttering Min oscillations within E. coli bacteria: A stochastic polymerization model Phys. Biol., 9 (5); Wilhelm, T., Heinrich, R., Smallest chemical reaction system with Hopf bifurcation J. Math. Chem., 17, pp. 1-14; Hu, Z.L., Gogol, E.P., Lutkenhaus, J., Dynamic assembly of MinD on phospholipid vesicles regulated by ATP and MinE Proc. Natl Acad. Sci. USA, 99, pp. 6761-6766; Hu, Z.L., Saez, C., Lutkenhaus, J., Recruitment of MinC, an inhibitor of Z-ring formation, to the membrane in Escherichia coli: role of MinD and MinE J. Bacteriol., 185, pp. 196-203; Lackner, L.L., Raskin, D.M., De Boer, P.A.J., ATP-Dependent interactions between Escherichia coli Min proteins and the phospholipid membrane in vitro J. Bacteriol., 185, pp. 735-749; Hu, Z.L., Lutkenhaus, J., Topological regulation of cell division in E coli: spatiotemporal oscillation of MinD requires stimulation of its ATPase by MinE and phospholipid Mol. Cell, 7, pp. 1337-1343; Wu, W., Park, K.-T., Holyoak, T., Lutkenhaus, J., Determination of the structure of the MinD-ATP complex reveals the orientation of MinD on the membrane and the relative location of the binding sites for MinE and MinC Mol. Microbiol., 79, pp. 1515-1528; Loose, M., Fischer-Friedrich, E., Herold, C., Kruse, K., Schwille, P., Min protein patterns emerge from rapid rebinding and membrane interaction of MinE Nat. Struct. Mol. Biol., 18, pp. 577-583; Park K-T, Wu, W., Battaile, K.P., Lovell, S., Holyoak, T., Lutkenhaus, J., The Min oscillator uses MinD-dependent conformational changes in MinE to spatially regulate cytokinesis Cell, 146, pp. 396-407; Schnakenberg, J., Simple chemical reaction systems with limit cycle behavior J. Theor. Biol., 81, pp. 389-400; Renner, L.D., Weibel, D.B., MinD and MinE interact with anionic phospholipids and regulate division plane formation in Escherichia coli J. Biol. Chem., 287, pp. 38835-38844; Vecchiarelli, A.G., Li, M., Mizuuchi, M., Mizuuchi, K., Differential affinities of MinD and MinE to anionic phospholipid influence Min patterning dynamics in vitro Mol. Microbiol., 93, pp. 453-463; Epstein, I.R., Showalter, K., Nonlinear chemical dynamics: oscillations, patterns, and chaos J. Phys. Chem., 100, pp. 13132-13147; Hale, C.A., Meinhardt, H., De Boer, P.A.J., Dynamic localization cycle of the cell division regulator MinE in Escherichia coli Eur. Mol. Biol. J., 20, pp. 1563-1572; Vanag, V.K., Epstein, I.R., Localized patterns in reaction-diffusion systems Chaos, 17; Raskin, D.M., De Boer, P.A.J., Rapid pole-to-pole oscillation of a protein required for directing division to the middle of Escherichia coli Proc. Natl Acad. Sci. USA, 96, pp. 4971-4976; Hoffmann, M., Schwarz, U.S., Oscillations of Min-proteins in micropatterned environments: A three-dimensional particle-based stochastic simulation approach Soft Matter, 10, pp. 2388-2396; Zieske, K., Schwille, P., Reconstitution of self-organizing protein gradients as spatial cues in cell-free systems ELife, 3, p. 03949; Mileykovskaya, E., Fishov, I., Fu, X.Y., Corbin, B.D., Margolin, W., Dowhan, W., Effects of phospholipid composition on MinD-membrane interactions in vitro and in vivo J. Biol. Chem., 278, pp. 22193-22198; PÃ³ta, G., Two-component bimolecular systems cannot have limit cycles: A complete proof J. Chem. Phys., 78, pp. 1621-1622; Tyson, J.J., Classification of instabilities in chemical reaction systems J. Chem. Phys., 62, pp. 1010-1015; Fischer-Friedrich, E., Meacci, G., Lutkenhaus, J., Chate, H., Kruse, K., Intra- and inter-cellular fluctuations in Min-protein dynamics decrease with cell length Proc. Natl Acad. Sci. USA, 107, pp. 6134-6139</t>
  </si>
  <si>
    <t>2-s2.0-84949123934</t>
  </si>
  <si>
    <t>Vogell B., Kampschulte T., Rakher M.T., Faber A., Treutlein P., Hammerer K., Zoller P.</t>
  </si>
  <si>
    <t>10.1088/1367-2630/17/4/043044</t>
  </si>
  <si>
    <t>https://www.scopus.com/inward/record.uri?eid=2-s2.0-84930664787&amp;doi=10.1088%2f1367-2630%2f17%2f4%2f043044&amp;partnerID=40&amp;md5=9ff1749aaa31ab180e686b6c71fd8ef2</t>
  </si>
  <si>
    <t>Institute for Quantum Optics and Quantum Information, Austrian Academy of Sciences, Technikerstrasse 21a, Innsbruck, Austria; Institute for Theoretical Physics, University of Innsbruck, Technikerstrasse 25, Innsbruck, Austria; Department of Physics, University of Basel, Klingelbergstrasse 82, Basel, Switzerland; Institute for Theoretical Physics, Institute for Gravitational Physics, Leibniz University Hannover, Callinstrasse 38, Hannover, Germany</t>
  </si>
  <si>
    <t>Vogell, B., Institute for Quantum Optics and Quantum Information, Austrian Academy of Sciences, Technikerstrasse 21a, Innsbruck, Austria, Institute for Theoretical Physics, University of Innsbruck, Technikerstrasse 25, Innsbruck, Austria; Kampschulte, T., Department of Physics, University of Basel, Klingelbergstrasse 82, Basel, Switzerland; Rakher, M.T., Department of Physics, University of Basel, Klingelbergstrasse 82, Basel, Switzerland; Faber, A., Department of Physics, University of Basel, Klingelbergstrasse 82, Basel, Switzerland; Treutlein, P., Department of Physics, University of Basel, Klingelbergstrasse 82, Basel, Switzerland; Hammerer, K., Institute for Theoretical Physics, Institute for Gravitational Physics, Leibniz University Hannover, Callinstrasse 38, Hannover, Germany; Zoller, P., Institute for Quantum Optics and Quantum Information, Austrian Academy of Sciences, Technikerstrasse 21a, Innsbruck, Austria, Institute for Theoretical Physics, University of Innsbruck, Technikerstrasse 25, Innsbruck, Austria</t>
  </si>
  <si>
    <t>We propose and investigate a hybrid optomechanical system consisting of a micro-mechanical oscillator coupled to the internal states of a distant ensemble of atoms. The interaction between the systems is mediated by a light field which allows the coupling of the two systems in a modular way over long distances. Coupling to internal degrees of freedom of atoms opens up the possibility to employ high-frequency mechanical resonators in the MHz to GHz regime, such as optomechanical crystal structures, and to benefit from the rich toolbox of quantum control over internal atomic states. Previous schemes involving atomic motional states are rather limited in both of these aspects. We derive a full quantum model for the effective coupling including the main sources of decoherence. As an application we show that sympathetic ground-state cooling and strong coupling between the two systems is possible. Â© 2015 IOP Publishing Ltd and Deutsche Physikalische Gesellschaft.</t>
  </si>
  <si>
    <t>atomic ensemble; hybrid quantum system; internal state coupling; optomechanics</t>
  </si>
  <si>
    <t>Atoms; Cooling systems; Crystal atomic structure; Degrees of freedom (mechanics); Ground state; Oscillators (mechanical); Oscillistors; Quantum optics; Atomic ensemble; Internal degrees of freedom; Internal state; Micromechanical oscillators; Opto-mechanical systems; Opto-mechanics; Quantum mechanical oscillators; Quantum system; Quantum theory</t>
  </si>
  <si>
    <t>EC, European Commission; FWF, European Commission</t>
  </si>
  <si>
    <t>Degen, C.L., Poggio, M., Mamin, H.J., Rettner, C.T., Rugar, D., Proc. Natl Acad. Sci., 106, pp. 1313-1317; Arcizet, O., Jacques, V., Siria, A., Poncharal, P., Vincent, P., Seidelin, S., Nat. Phys., 7, pp. 879-883; Kolkowitz, S., Bleszynski Jayich, A.C., Unterreithmeier, Q.P., Bennett, S.D., Rabl, P., Harris, J.G.E., Lukin, M.D., Science, 335, pp. 1603-1606; Teissier, J., Barfuss, A., Appel, P., Neu, E., Maletinsky, P., Phys. Rev. Lett., 113; Ovartchaiyapong, P., Lee, K.W., Myers, B.A., Jayich, A.C.B., Nat. Commun., 5, p. 4429; Yeo, I., Nat. Nanotechnology, 9, pp. 106-110; Montinaro, M., Wust, G., Munsch, M., Fontana, Y., Russo-Averchi, E., Heiss, M., Fontcuberta Morral, I.A., Poggio, M., Nano Lett., 14, pp. 4454-4460; O'Connell, A.D., Nature, 464, p. 697; Pirkkalainen, J.M., Cho, S.U., Li, J., Paraoanu, G.S., Hakonen, P.J., SillanpÃ¤Ã¤, M.A., Nature, 494, pp. 211-215; Wang, Y.J., Eardley, M., Knappe, S., Moreland, J., Hollberg, L., Kitching, J., Phys. Rev. Lett., 97; Hunger, D., Camerer, S., HÃ¤nsch, T.W., KÃ¶nig, D., Kotthaus, J.P., Reichel, J., Treutlein, P., Phys. Rev. Lett., 104; Camerer, S., Korppi, M., JÃ¶ckel, A., Hunger, D., HÃ¤nsch, T.W., Treutlein, P., Phys. Rev. Lett., 107; JÃ¶ckel, A., Faber, A., Kampschulte, T., Korppi, M., Rakher, M.T., Treutlein, P., Nat. Nanotechnology, 13, pp. 551-559; Treutlein, P., Genes, C., Hammerer, K., Poggio, M., Rabl, P., Hybrid mechanical systems Cavity-Optomechanics, pp. 327-351. , ed M Aspelmeyer, T Kippenberg and F Marquardt (Berlin: Springer); Hunger, D., Camerer, S., Korppi, M., JÃ¶ckel, A., HÃ¤nsch, T.W., Treutlein, P., C. R. Phys., 12, p. 871; Aspelmeyer, M., Meystre, P., Schwab, K., Phys. Today, 65, p. 29; Aspelmeyer, M., Kippenberg, T.J., Marquardt, F., Rev. Mod. Phys., 86, pp. 1391-1452; WeidemÃ¼ller, M., Zimmermann, C., Cold Atoms and Molecules, , Berlin: Wiley; Hammerer, K., Stannigel, K., Genes, C., Zoller, P., Treutlein, P., Camerer, S., Hunger, D., HÃ¤nsch, T.W., Phys. Rev. A, 82; Vogell, B., Stannigel, K., Zoller, P., Hammerer, K., Rakher, M.T., Korppi, M., JÃ¶ckel, A., Treutlein, P., Phys. Rev. A, 87; Bennett, J.S., Madsen, L.S., Baker, M., Rubinsztein-Dunlop, H., Bowen, W.P., New J. Phys., 16 (8); Cohen, J.D., Meenehan, S.M., Painter, O., Opt. Express, 21, pp. 11227-11236; Eichenfield, M., Camacho, R., Chan, J., Vahala, K.J., Painter, O., Nature, 459, pp. 550-555; Polzik E S and Hammerer K 2014 arXiv1405.3067Ockeloen, C.F., Schmied, R., Riedel, M.F., Treutlein, P., Phys. Rev. Lett., 111; Carmele, A., Vogell, B., Stannigel, K., Zoller, P., New J. Phys., 16 (6); Hammerer, K., Aspelmeyer, M., Polzik, E.S., Zoller, P., Phys. Rev. Lett., 102; Bariani, F., Singh, S., Buchmann, L.F., Vengalattore, M., Meystre, P., Phys. Rev. A, 90; Thompson, J.D., Zwickl, B.M., Jayich, A.M., Marquardt, F., Girvin, S.M., Harris, J.G.E., Nature, 452, pp. 72-75; Holstein, T., Primakoff, H., Phys. Rev., 58, pp. 1098-1113; Kerman, A.J., Vuletic, V., Chin, C., Chu, S., Phys. Rev. Lett., 84, pp. 439-442; Gardiner, C.W., Zoller, P., Quantum Noise, , Berlin: Springer</t>
  </si>
  <si>
    <t>2-s2.0-84930664787</t>
  </si>
  <si>
    <t>Klimczuk T., Shick A.B., Kozub A.L., Griveau J.-C., Colineau E., Falmbigl M., Wastin F., Rogl P.</t>
  </si>
  <si>
    <t>Ferro- and antiferro-magnetism in (Np, Pu)BC</t>
  </si>
  <si>
    <t>10.1063/1.4913564</t>
  </si>
  <si>
    <t>https://www.scopus.com/inward/record.uri?eid=2-s2.0-84924180138&amp;doi=10.1063%2f1.4913564&amp;partnerID=40&amp;md5=9825f9277f8d526469fb212c32312f19</t>
  </si>
  <si>
    <t>European Commission, Joint Research Centre (JRC), Institute for Transuranium Elements (ITU), Postfach 2340, Karlsruhe, Germany; Faculty of Applied Physics and Mathematics, Gdansk University of Technology, Narutowicza 11/12, Gdansk, Poland; Institute of Physics, ASCR, Na Slovance 2, Prague, Czech Republic; 4 Institute for Physical Chemistry, University Vienna, WÃ¤hringerstrasse 42, Wien, Austria</t>
  </si>
  <si>
    <t>Klimczuk, T., European Commission, Joint Research Centre (JRC), Institute for Transuranium Elements (ITU), Postfach 2340, Karlsruhe, Germany, Faculty of Applied Physics and Mathematics, Gdansk University of Technology, Narutowicza 11/12, Gdansk, Poland; Shick, A.B., Institute of Physics, ASCR, Na Slovance 2, Prague, Czech Republic; Kozub, A.L., Faculty of Applied Physics and Mathematics, Gdansk University of Technology, Narutowicza 11/12, Gdansk, Poland, Institute of Physics, ASCR, Na Slovance 2, Prague, Czech Republic; Griveau, J.-C., European Commission, Joint Research Centre (JRC), Institute for Transuranium Elements (ITU), Postfach 2340, Karlsruhe, Germany; Colineau, E., European Commission, Joint Research Centre (JRC), Institute for Transuranium Elements (ITU), Postfach 2340, Karlsruhe, Germany; Falmbigl, M., 4 Institute for Physical Chemistry, University Vienna, WÃ¤hringerstrasse 42, Wien, Austria; Wastin, F., European Commission, Joint Research Centre (JRC), Institute for Transuranium Elements (ITU), Postfach 2340, Karlsruhe, Germany; Rogl, P., 4 Institute for Physical Chemistry, University Vienna, WÃ¤hringerstrasse 42, Wien, Austria</t>
  </si>
  <si>
    <t>Two new transuranium metal boron carbides, NpBC and PuBC, have been synthesized. Rietveld refinements of powder XRD patterns of {Np,Pu}BC confirmed in both cases isotypism with the structure type of UBC. Temperature dependent magnetic susceptibility data reveal antiferromagnetic ordering for PuBC below TN = 44 K, whereas ferromagnetic ordering was found for NpBC below TC = 61 K. Heat capacity measurements prove the bulk character of the observed magnetic transition for both compounds. The total energy electronic band structure calculations support formation of the ferromagnetic ground state for NpBC and the antiferromagnetic ground state for PuBC. Â© 2015 Author(s).</t>
  </si>
  <si>
    <t>Handbook on the Physics Chemistry of Rare Earths: Lanthanides/Actinides Physics i, 17, pp. 1-769. , edited by K. A. Gschneidner, Jr., L. Eyring, and G. H. Choppin (North Holland); Albers, R.C., Nature, 410, pp. 759-761; Toropova, A., Marianetti, C.A., Haule, K., Kotliar, G., Phys. Rev. B, 76; Yin, Q., Kutepov, A., Haule, K., Kotliar, G., Savrasov, S.Y., Pickett, W.E., Phys. Rev. B, 84; Klimczuk, T., Walker, H.C., Springell, R., Shick, A.B., Hill, A.H., GaczyÅ„ski, P., Gofryk, K., Caciuffo, R., Phys. Rev. B, 85; Klimczuk, T., Shick, A.B., Springell, R., Walker, H.C., Hill, A.H., Colineau, E., Griveau, J.-C., Caciuffo, R., Phys. Rev. B, 86; Nagarajan, R., Mazumdar, C., Hossain, Z., Dhar, S.K., Gopalakrishnan, K.V., Gupta, L.C., Godart, C., Vijayaraghavan, R., Phys. Rev. Lett., 72, p. 274; Cava, R.J., Nature, 367, p. 146; Canfield, P.C., Gammel, P.L., Bishop, D.J., New magnetic superconductors: A toy box for solid-state physicists Phys. Today, 51 (10), p. 40; Rogl, P., Actinoidmetal boron carbides The Physics and Chemistry of Carbides, Nitrides and Borides, pp. 269-277. , edited by R. Freer (Kluwer Academic Publishers, Dordrecht, The Netherlands); Rogl, P., Ternary System Np-B-C" and "ternary System Pu-B-C Phase Diagrams of Ternary Metal-Boron-Carbon Systems, , edited by G. Effenberg (ASM-MSI, Materials Park, Ohio, USA), 230, 244-249; Rogl, P., Fischer, P., J. Solid State Chem., 90, pp. 285-290; Klimczuk, T., Boulet, P., Griveau, J.-C., Colineau, E., Bauer, E., Falmbig, M., Rogl, P., Wastin, F., Unusual behaviour of (Np,Pu)B2C Philos. Mag., , (published online); Tran, V.H., Rogl, P., Andre, G., Bouree, F., J. Phys.: Condens. Matter, 18 (2), pp. 703-718; Tran, V.H., Rogl, P., De Reotier, D., Yaouanc, A., Phys. Rev. B, 83; Rogl, P., J. Nucl. Mater., 73, pp. 198-203; Rogl, P., Rupp, B., Felner, I., Fischer, P., J. Solid State Chem., 104, pp. 377-390; Jutier, F., Ummarino, G.A., Griveau, J.-C., Wastin, F., Colineau, E., Rebizant, J., Magnani, N., Caciuffo, R., Phys. Rev. B, 77; Roisnel, T., Rodriguez-Carvajal, J., Mater. Sci. Forum, 378-381, p. 118; Shick, A.B., Novikov, D.L., Freeman, A.J., Phys. Rev. B, 56, p. R14259; Shick, A.B., Pickett, W.E., Phys. Rev. Lett., 86, p. 300; Callister, Jr.W.D., Materials Science and Engineering: An Introduction, p. 693. , 6th ed. (John Wiley &amp; Sons, Inc.); Le, M.D., McEwen, K.A., Colineau, E., Griveau, J.-C., Eloirdi, R., Phys. Rev. B, 82; Tari, A., The Specific Heat of Master at Low Temperatures, pp. 149-150. , (Imperial College Press, London); Colineau, E., Javorsky, P., Boulet, P., Wastin, F., Griveau, J.C., Rebizant, J., Sanchez, J.P., Stewart, G.R., Phys. Rev. B, 69; Klimczuk, T., Griveau, J.-C., Gaczynski, P., Eloirdi, R., Colineau, E., Caciuffo, R., J. Phys.: Conf. Ser., 273; Moore, K.T., Van Der Laan, G., Rev. Mod. Phys., 81, p. 235; Hill, H.H., Proceedings of 4th International Conference on Plutonium and Other Actinides, Santa Fe, NM, 1970, 17, p. 2. , edited by W. N. Miner (Nuclear Metallurgy); Havela, L., Shick, A., Gouder, T., J. Appl. Phys., 105; Gouder, T., Havela, L., Shick, A.B., Huber, F., Wastin, F., Rebizant, J., J. Phys.: Condens. Matter, 19; Havela, L., JavorskÃ½, P., Wastin, F., Colineau, E., Gouder, T., Shick, A.B., Drchal, V., J. Alloys Compd., 444-445, pp. 88-92; ParthÃ©, E., Gelato, L., Chabot, B., Penzo, M., Cenzual, K., Gladyshevskii, R., TYPIX Standardized Data and Crystal Chemical Characterization of Inorganic Structure Types, , (Springer, Berlin, Heidelberg)</t>
  </si>
  <si>
    <t>Klimczuk, T.; European Commission, Joint Research Centre (JRC), Institute for Transuranium Elements (ITU), Postfach 2340, Germany</t>
  </si>
  <si>
    <t>2-s2.0-84924180138</t>
  </si>
  <si>
    <t>Lynch C., Mutel R.L., GÃ¼del M.</t>
  </si>
  <si>
    <t>Wideband dynamic radio spectra of two ultra-cool dwarfs</t>
  </si>
  <si>
    <t>10.1088/0004-637X/802/2/106</t>
  </si>
  <si>
    <t>https://www.scopus.com/inward/record.uri?eid=2-s2.0-84926443378&amp;doi=10.1088%2f0004-637X%2f802%2f2%2f106&amp;partnerID=40&amp;md5=e74adfb1685ccaf6f496e363835b7ecd</t>
  </si>
  <si>
    <t>Department of Physics and Astronomy, University of Iowa, Iowa City, IA, United States; Department of Astrophysics, University of Vienna, Vienna, AT, Austria</t>
  </si>
  <si>
    <t>Lynch, C., Department of Physics and Astronomy, University of Iowa, Iowa City, IA, United States; Mutel, R.L., Department of Physics and Astronomy, University of Iowa, Iowa City, IA, United States; GÃ¼del, M., Department of Astrophysics, University of Vienna, Vienna, AT, Austria</t>
  </si>
  <si>
    <t>A number of radio-loud ultra-cool dwarf (UCD ) stars exhibit both continuous broadband and highly polarized pulsed radio emission. In order to determine the nature of the emission and the physical characteristics in the source region, we have made multi-epoch, wideband spectral observations of TVLM 0513-46 and 2M 0746+20. We combine these observations with archival radio data to fully characterize both the temporal and spectral properties of the radio emission. The continuum spectral energy distribution can be well modeled using gyrosynchrotron emission from mildly relativistic electrons in a dipolar field. The pulsed emission exhibits a variety of time-variable characteristics, including frequency drifts, frequency cutoffs, and multiple pulses per period. For 2M 0746+20 we determine a pulse period consistent with previously determined values. We modeled locations of pulsed emission using an oblique rotating magnetospheric model with beamed electron-cyclotron maser ( ECM) sources. The bestfit models have narrow ECM beaming angles aligned with the local source magnetic field direction, except for one isolated burst from 2M 0746+20. For TVLM 0513-46, the best-fit rotation axis inclination is nearly orthogonal to the line of sight. For 2M0746+20 we found a good fit using a fixed inclination i = 36Â°, determined from optical observations. For both stars the ECM sources are located near feet of magnetic loops with radial extents 1.2Rs-2.7Rs and surface fields 2.2-2.5 kG. These results support recent suggestions that radio over-luminous UCDs have a global "weak field" non-axisymmetric magnetic topologies. Â© 2015. The American Astronomical Society. All rights reserved.</t>
  </si>
  <si>
    <t>Brown dwarfs; Radiation mechanisms: Non-thermal; Radio continuum: Stars; Stars: Activity; Stars: Low-mass; Stars: Magnetic fields</t>
  </si>
  <si>
    <t>AST-0908941, NSF, National Science Foundation</t>
  </si>
  <si>
    <t>Allred, J.C., Hawley, S.L., Abbett, W.P., Carlsson, M., ApJ, 644, p. 484; Antonova, A., Doyle, J.G., Hallinan, G., Bourke, S., Golden, A., A&amp;A, 487, p. 317; Antonova, A., Hallinan, G., Doyle, J.G., A&amp;A, 549, p. A131; Berger, E., ApJ, 572, p. 503; Berger, E., ApJ, 648, p. 629; Berger, E., Ball, S., Becker, K.M., Natur, 410, p. 338; Berger, E., Gizis, J.E., Giampapa, M.S., ApJ, 673, p. 1080; Berger, E., Rutledge, R.E., Phan-Bao, N., ApJ, 695, p. 310; Browning, M.K., ApJ, 676, p. 1262; Burgasser, A.J., Putman, M.E., ApJ, 626, p. 486; Cook, B. A., Williams, P. K. G., &amp; Berger, E. 2013, arXiv:1310.6758Dahn, C.C., Harris, H.C., Vrba, F.J., AJ, 124, p. 1170; Doyle, J.G., Antonova, A., Marsh, M.S., A&amp;A, 524, p. A15; Dulk, G.A., ARA&amp;A, 23, p. 169; Durney, B.R., De Young, D.S., Roxburgh, I.W., SoPh, 145, p. 207; Ergun, R.E., Carlson, C.W., McFadden, J.P., ApJ, 538, p. 456; Ergun, R.E., Carlson, C.W., McFadden, J.P., GeoRL, 25, p. 2061; Gastine, T., Morin, J., Duarte, L., A&amp;A, 549, p. L5; Gizis, J.E., Monet, D.G., Reid, I.N., AJ, 120, p. 1085; GÃ¼del, M., Benz, A.O., ApJL, 405, p. L63; Gurnett, D.A., JGR, 79, p. 4227; Hallinan, G., Antonova, A., Doyle, J.G., ApJ, 653, p. 690; Hallinan, G., Antonova, A., Doyle, J. G., et al. 2008Hallinan, G., Bourke, S., Lane, C., ApJL, 663, p. L25; Harding, L.K., Hallinan, G., Boyle, R.P., ApJ, 779, p. 101; Harding, L.K., Hallinan, G., Konopacky, Q.M., A&amp;A, 554, p. A113; Imai, M., Imai, K., Higgins, C.A., Thieman, J.R., GeoRL, p. 35; Konopacky, Q.M., Ghez, A.M., Barman, T.S., ApJ, 711, p. 1087; Konopacky, Q.M., Ghez, A.M., Fabrycky, D.C., ApJ, 750, p. 79; Kuznetsov, A.A., Doyle, J.G., Yu, S., ApJ, 746, p. 99; Lamy, L., Zarka, P., Cecconi, B., JGR, 113, p. 07201; Lamy, L., Cecconi, B., Zarka, P., JGRA, 116, p. 4212; Lee, S.-Y., Yi, S., Lim, D., JGRA, 118, p. 7036; Machado, M.E., Avrett, E.H., Vernazza, J.E., Noyes, R.W., ApJ, 242, p. 336; McLean, M., Berger, E., Irwin, J., Forbrich, J., Reiners, A., ApJ, 741, p. 1; McLean, M., Berger, E., Reiners, A., ApJ, 746, p. 23; Melrose, D.B., Dulk, G.A., ApJ, 259, p. 844; Menietti, J.D., Mutel, R.L., Christopher, I.W., Hutchinson, K.A., Sigwarth, J.B., JGRA, 116, p. 12219; Morin, J., Donati, J.-F., Petit, P., MNRAS, 407, p. 2269; Morin, J., Dormy, E., Schrinner, M., Donati, J.-F., MNRAS, 418, p. L133; Mutel, R.L., Christopher, I.W., Pickett, J.S., GeoRL, 35, p. 7104; Mutel, R.L., Menietti, J.D., Christopher, I.W., Gurnett, D.A., Cook, J.M., JGR, 111, p. 10203; Mutel, R.L., Molnar, L.A., Waltman, E.B., Ghigo, F.D., ApJ, 507, p. 371; Mutel, R.L., Peterson, W.M., Jaeger, T.R., Scudder, J.D., JGRA, 112, p. 7211; NeuhÃ¤user, R., BriceÃ±o, C., ComerÃ³n, F., A&amp;A, 343, p. 883; Neupert, W.M., ApJL, 153, p. L59; Osten, R.A., Hawley, S.L., Allred, J., ApJ, 647, p. 1349; Osten, R.A., Hawley, S.L., Bastian, T.S., Reid, I.N., ApJ, 637, p. 518; Osten, R.A., Jayawardhana, R., ApJL, 644, p. L67; Osten, R.A., Wolk, S.J., ApJ, 691, p. 1128; Phan-Bao, N., Osten, R.A., Lim, J., MartÃ´Ã¸On, E.L., Ho, P.T.P., ApJ, 658, p. 553; Pritchett, P.L., JGR, 91, p. 13569; Raedler, K.-H., Wiedemann, E., Brandenburg, A., Meinel, R., Tuominen, I., A&amp;A, 239, p. 413; Reid, I.N., Gizis, J.E., Kirkpatrick, J.D., Koerner, D.W., AJ, 121, p. 489; Reiners, A., Basri, G., ApJ, 656, p. 1121; Richards, M.T., Agafonov, M.I., Sharova, O.I., ApJ, 760, p. 8; Richards, M.T., Waltman, E.B., Ghigo, F.D., Richards, D.S.P., ApJS, 147, p. 337; Route, M., Wolszczan, A., ApJL, 747, p. L22; Treumann, R.A., A&amp;ARv, 13, p. 229; West, A.A., Hawley, S.L., Walkowicz, L.M., AJ, 128, p. 426; Williams, P.K.G., Cook, B.A., Berger, E., ApJ, 785, p. 9; Wolszczan, A., Route, M., ApJ, 788, p. 23; Zarka, P., JGR, 103, p. 20159; Zarka, P., AdSpR, 33, p. 2045</t>
  </si>
  <si>
    <t>2-s2.0-84926443378</t>
  </si>
  <si>
    <t>Lahrz M., Lemeshko M., Mathey L.</t>
  </si>
  <si>
    <t>Exotic roton excitations in quadrupolar Bose-Einstein condensates</t>
  </si>
  <si>
    <t>10.1088/1367-2630/17/4/045005</t>
  </si>
  <si>
    <t>https://www.scopus.com/inward/record.uri?eid=2-s2.0-84949114761&amp;doi=10.1088%2f1367-2630%2f17%2f4%2f045005&amp;partnerID=40&amp;md5=4847a7b3ae02c58a27d912acb5067745</t>
  </si>
  <si>
    <t>Zentrum fÃ¼r Optische Quantentechnologien, UniversitÃ¤t Hamburg, Hamburg, Germany; Institut fÃ¼r Laserphysik, UniversitÃ¤t HamburgHamburg, Germany; IST Austria (Institute of Science and Technology Austria), Am Campus 1, Klosterneuburg, Austria; Hamburg Centre for Ultrafast Imaging, Luruper Chaussee 149Hamburg, Germany</t>
  </si>
  <si>
    <t>Lahrz, M., Zentrum fÃ¼r Optische Quantentechnologien, UniversitÃ¤t Hamburg, Hamburg, Germany, Institut fÃ¼r Laserphysik, UniversitÃ¤t HamburgHamburg, Germany; Lemeshko, M., IST Austria (Institute of Science and Technology Austria), Am Campus 1, Klosterneuburg, Austria; Mathey, L., Zentrum fÃ¼r Optische Quantentechnologien, UniversitÃ¤t Hamburg, Hamburg, Germany, Institut fÃ¼r Laserphysik, UniversitÃ¤t HamburgHamburg, Germany, Hamburg Centre for Ultrafast Imaging, Luruper Chaussee 149Hamburg, Germany</t>
  </si>
  <si>
    <t>We investigate the occurrence of rotons in a quadrupolar Bose-Einstein condensate confined to two dimensions. Depending on the particle density, the ratio of the contact and quadrupole-quadrupole interactions, and the alignment of the quadrupole moments with respect to the confinement plane, the dispersion relation features two or four point-like roton minima or one ring-shaped minimum. We map out the entire parameter space of the roton behavior and identify the instability regions. We propose to observe the exotic rotons by monitoring the characteristic density wave dynamics resulting from a short local perturbation, and discuss the possibilities to detect the predicted effects in state-of-the-art experiments with ultracold homonuclear molecules. Â© 2015 IOP Publishing Ltd and Deutsche Physikalische Gesellschaft.</t>
  </si>
  <si>
    <t>Homonuclear molecules; Quadrupolar quantumgas; Quadrupole-quadrupole interaction; Rotons</t>
  </si>
  <si>
    <t>Molecules; Statistical mechanics; Bose-Einstein condensates; Dispersion relations; Homonuclear; Local perturbation; Quadrupolar quantumgas; Quadrupole interactions; Quadrupole moments; Rotons; Bose-Einstein condensation</t>
  </si>
  <si>
    <t>SFB 925, DFG, Deutsche Forschungsgemeinschaft</t>
  </si>
  <si>
    <t>Landau, L., Phys. Rev., 60, p. 356; Feynman, R.P., Rev. Mod. Phys., 29, p. 205; Feynman, R.P., Statistical Mechanics, , Reading, MA: Addiston Wesley; Bogoliubov, N., J. Phys., 11, p. 23; Chester, G.V., Phys. Rev., 2, p. 256; Leggett, A.J., Phys. Rev. Lett., 25, p. 1543; Schneider, T., Enz, C.P., Phys. Rev. Lett., 27, p. 1186; Kim, E., Chan, M.H.W., Nature, 427, p. 225; Kuklov, A.B., ProkofÃ©v, N.V., Svistunov, B.V., Physics, 4, p. 109; Kim, D.Y., Chan, M.H.W., Phys. Rev. Lett., 109; Mi, X., Reppy, J.D., J. Low Temp. Phys., 175, p. 104; Santos, L., Shlyapnikov, G.V., Lewenstein, M., Phys. Rev. Lett., 90; Fischer, U.R., Phys. Rev., 73, p. 031602. , R; Wilson, R.M., Ronen, S., Bohn, J.L., Pu, H., Phys. Rev. Lett., 100; Lahaye, T., Menotti, C., Santos, L., Lewenstein, M., Pfau, T., Rep. Prog. Phys., 72 (12); Bisset, R.N., Blakie, P.B., Phys. Rev. Lett., 110; O'Dell, D.H.J., Giovanazzi, S., Kurizki, G., Phys. Rev. Lett., 90; Henkel, N., Nath, R., Pohl, T., Phys. Rev. Lett., 104; Bhongale, S.G., Mathey, L., Zhao, E.H., Yelin, S.F., Lemeshko, M., Phys. Rev. Lett., 110; Huang, W.-M., Lahrz, M., Mathey, L., Phys. Rev., 89; Lahrz, M., Lemeshko, M., Sengstock, K., Becker, C., Mathey, L., Phys. Rev., 89; De Miranda, M.H.G., Chotia, A., Neyenhuis, B., Wang, D., QuÃ©mÃ©ner, G., Ospelkaus, S., Bohn, J.L., Jin, D.S., Nature Phys., 7, p. 502; Weber, T., Herbig, J., Mark, M., Grimm, R., Science, 299, p. 232; Stellmer, S., Pasquiou, B., Grimm, R., Schreck, F., Phys. Rev. Lett., 109; Reinaudi, G., Osborn, C.B., McDonald, M., Kotochigova, S., Zelevinsky, T., Phys. Rev. Lett., 109; Courteille, Ph., Freeland, R.S., Heinzen, D.J., Van Abeelen, F.A., Verhaar, B.J., Phys. Rev. Lett., 81, p. 69; Inouye, S., Andrews, M.R., Stenger, J., Miesner, H.-J., Stamper-Kurn, D.M., Ketterle, W., Nature, 392, p. 151; Macia, A., Hufnagl, D., Mazzanti, F., Boronat, J., Zillich, R.E., Phys. Rev. Lett., 109; Byrd, J.N., CÃ´tÃ©, R., Montgomery, J.A., Jr., J. Chem. Phys., 135; Fedorov, A.K., Kurbakov, I.L., Shchadilova, Y.E., Lozovik Yu, E., Phys. Rev., 90; Stenger, J., Inouye, S., Chikkatur, A.P., Stamper-Kurn, D.M., Pritchard, D.E., Ketterle, W., Phys. Rev. Lett., 82, p. 4569; Stamper-Kurn, D.M., Chikkatur, A.P., GÃ¶rlitz, A., Inouye, S., Gupta, S., Pritchard, D.E., Ketterle, W., Phys. Rev. Lett., 83, p. 2876; Weimer, W., Morgener, K., Singh, V.P., Siegl, J., Hueck, K., Luick, N., Mathey, L., Moritz, H., Phys. Rev. Lett., 114</t>
  </si>
  <si>
    <t>2-s2.0-84949114761</t>
  </si>
  <si>
    <t>Gieseler J., Novotny L., Moritz C., Dellago C.</t>
  </si>
  <si>
    <t>Non-equilibrium steady state of a driven levitated particle with feedback cooling</t>
  </si>
  <si>
    <t>10.1088/1367-2630/17/4/045011</t>
  </si>
  <si>
    <t>https://www.scopus.com/inward/record.uri?eid=2-s2.0-84930619581&amp;doi=10.1088%2f1367-2630%2f17%2f4%2f045011&amp;partnerID=40&amp;md5=21b542facbedb3ec0df7fd911a2a7a0d</t>
  </si>
  <si>
    <t>ETH ZÃ¼rich, Photonics Laboratory, ZÃ¼rich, Switzerland; Faculty of Physics, University of Vienna, Boltzmanngasse 5, Vienna, Austria</t>
  </si>
  <si>
    <t>Gieseler, J., ETH ZÃ¼rich, Photonics Laboratory, ZÃ¼rich, Switzerland; Novotny, L., ETH ZÃ¼rich, Photonics Laboratory, ZÃ¼rich, Switzerland; Moritz, C., Faculty of Physics, University of Vienna, Boltzmanngasse 5, Vienna, Austria; Dellago, C., Faculty of Physics, University of Vienna, Boltzmanngasse 5, Vienna, Austria</t>
  </si>
  <si>
    <t>Laser trapped nanoparticles have been recently used as model systems to study fundamental relations holding far from equilibrium. Here we study a nanoscale silica sphere levitated by a laser in a low density gas. The center of mass motion of the particle is subjected, at the same time, to feedback cooling and a parametric modulation driving the system into a non-equilibrium steady state. Based on the Langevin equation of motion of the particle, we derive an analytical expression for the energy distribution of this steady state showing that the average and variance of the energy distribution can be controlled separately by appropriate choice of the friction, cooling and modulation parameters. Energy distributions determined in computer simulations and measured in a laboratory experiment agree well with the analytical predictions. We analyze the particle motion also in terms of the quadratures and find thermal squeezing depending on the degree of detuning. Â© 2015 IOP Publishing Ltd and Deutsche Physikalische Gesellschaft.</t>
  </si>
  <si>
    <t>Feedback; Nanoparticle; Non-equilibrium steady state</t>
  </si>
  <si>
    <t>Cooling; Density of gases; Differential equations; Electric power distribution; Equations of motion; Modulation; Nanoparticles; Analytical expressions; Analytical predictions; Center of mass motion; Laboratory experiments; Modulation parameters; Non-equilibrium steady state; Parametric modulation; Trapped nanoparticles; Feedback</t>
  </si>
  <si>
    <t>F41, FWF, Austrian Science Fund</t>
  </si>
  <si>
    <t>Jarzynski, C., Phys. Rev. Lett., 78, p. 2690; Jarzynski, C., Phys. Rev. E, 56, p. 5018; Crooks, G.E., Phys. Rev. E, 61, p. 2361; Crooks, G.E., J. Stat. Phys., 90, p. 1481; Evans, D.J., Searles, D.J., Adv. Phys., 51, p. 1529; Seifert, U., Rep. Prog. Phys., 75 (12); Bustamante, C., Liphardt, J., Ritort, F., Phys. Today, 58, p. 43; Jarzynski, C., Annu. Rev. Condens. Matter. Phys., 2, p. 329; Hummer, G., Szabo, A., Proc. Natl Acad. Sci. USA, 98, p. 3658; Collin, D., Ritort, F., Jarzynski, C., Smith, S.B., Tinoco, I., Bustamante, C., Nature, 437, p. 231; Alemany, A., Ribezzi, M., Ritort, F., Nonequilibrium Statistical Physics of Small Systems: Fluctuation Relations and beyond, , ed R Klages, W Just and C Jarzynski (Weinheim: Wiley); Dellago, C., Hummer, G., Entropy, 16, p. 41; Wang, G.M., Sevick, E.M., Mittag, E., Searles, D.J., Evans, D.J., Phys. Rev. Lett., 89; Ciliberto, S., Joubaud, S., Petrosyan, A., J. Stat. Mech., 2010 (12), p. P12003; Gieseler, J., Quidant, R., Dellago, C., Novotny, L., Nat. Nanotechnology, 9, p. 358; Lechner, W., Habraken, S.J.M., Kiesel, N., Aspelmeyer, M., Zoller, P., Phys. Rev. Lett., 110; Dechant A, Kiesel N and Lutz E 2014 arXiv:1408.4617Gieseler, J., Deutsch, B., Quidant, R., Novotny, L., Phys. Rev. Lett., 109; Fong, K.Y., Pernice, W.H.P., Tang, H.X., Phys. Rev. B, 85; Eichler, A., Moser, J., Chaste, J., Zdrojek, M., Wilson-Rae, I., Bachtold, A., Nat. Nanotechnology, 6, p. 339; Bonnin, M., Corinto, F., IEEE Trans. Circuits Syst. I, 60; Agrawal, D., Seshia, A., IEEE Trans. Ultrason. Ferroelectr. Freq. Control, 61; Moehlis, J., Physica D, 272, p. 817; Gardiner, C.W., Handbook of Stochastic Methods, , Berlin: Springer; Risken, H., The Fokker-Planck Equation, 18. , Berlin: Springer; Holmes, P.J., Rand, D.A., J. Sound Vib., 44, p. 237; Hale, J.K., Ordinary Differential Equations, , New York: Wiley; Sivak, D.A., Chodera, J.D., Crooks, G.E., J. Phys. Chem. B, 118, p. 6466; Allen, M.P., Tildesley, D.J., Computer Simulation of Liquids, , Oxford: Clarendon; Pastor, R.W., Brooks, R.R., Szabo, A., Mol. Phys., 65, p. 1409; Lifshitz, R., Cross, M.C., Nonlinear Dynamics of Nanomechanical and Micromechanical Resonators Rev. Nonlinear Dyn. Complexity, pp. 1-52. , ed H G Schuster (Weinheim: Wiley); Gieseler, J., Novotny, L., Quidant, R., Nat. Phys., 9, pp. 806-810; Gieseler, J., Dynamics of Levitated Nanoparticles in High Vacuum, , www.tdx.cat/handle/10803/144555, PhD Thesis Universitat PolitÃ¨cnica de Catalunya, ICFO; Gieseler, J., SpasenoviÄ‡, M., Novotny, L., Quidant, R., Phys. Rev. Lett., 112; Rife, D., Boorstyn, R.R., IEEE Trans. Inf. Theory, 20, pp. 591-598; Kenig, E., Cross, M.C., Villanueva, L.G., Karabalin, R.B., Matheny, M.H., Lifshitz, R., Roukes, M.L., Phys. Rev. E, 86; Villanueva, L.G., Kenig, E., Karabalin, R.B., Matheny, M.H., Lifshitz, R., Cross, M.C., Roukes, M.L., Phys. Rev. Lett., 110</t>
  </si>
  <si>
    <t>2-s2.0-84930619581</t>
  </si>
  <si>
    <t>Wakelam V., Loison J.-C., Herbst E., Pavone B., Bergeat A., BÃ©roff K., Chabot M., Faure A., Galli D., Geppert W.D., Gerlich D., Gratier P., Harada N., Hickson K.M., Honvault P., Klippenstein S.J., Picard S.D.L., Nyman G., Ruaud M., Schlemmer S., Sims I.R., Talbi D., Tennyson J., Wester R.</t>
  </si>
  <si>
    <t>The 2014 kida network for interstellar chemistry</t>
  </si>
  <si>
    <t>10.1088/0067-0049/217/2/20</t>
  </si>
  <si>
    <t>https://www.scopus.com/inward/record.uri?eid=2-s2.0-84928484958&amp;doi=10.1088%2f0067-0049%2f217%2f2%2f20&amp;partnerID=40&amp;md5=1323be3fb7b327435ddc02cf4c982f20</t>
  </si>
  <si>
    <t>Univ. Bordeaux, LAB, UMR 5804, Floirac, France; CNRS, LAB, UMR 5804, Floirac, France; Univ. Bordeaux, ISM, CNRS UMR 5255, Talence, France; CNRS, ISM, CNRS UMR 5255, Talence, France; Departments of Chemistry, Astronomy and Physics, University of Virginia, Charlottesville, VA, United States; Institut des Sciences MolÃ©culaires d'Orsay, CNRS, UniversitÃ© Paris-Sud, Orsay cedex, France; Institut de Physique NuclÃ©aire d'Orsay, IN2P3-CNRS, UniversitÃ© Paris-Sud, Orsay cedex, France; UniversitÃ© de Grenoble Alpes, IPAG, Grenoble, France; CNRS, IPAG, Grenoble, France; INAF-Osservatorio Astrofisico di Arcetri, Largo E. Fermi 5, Firenze, Italy; Department of Physics, University of Stockholm, Roslagstullbacken 21, Stockholm, Sweden; Department of Physics, Technische Universitaet Chemnitz, Germany; Academia Sinica Institute of Astronomy and Astrophysics, 11F of Astronomy-Mathematics Building, AS/NTU. No.1, Roosevelt Rd, Taipei, Taiwan; Laboratoire Interdisciplinaire Carnot de Bourgogne, UMR CNRS 5209, UniversitÃ© de Bourgogne, Dijon Cedex, France; UFR Sciences et Techniques, UniversitÃ© de Franche-ComtÃ©, BesanÃ§on cedex, France; Chemical Sciences and Engineering Division, Argonne National Laboratory, Argonne, IL, United States; Institut de Physique de Rennes, UMR CNRS 6251, UniversitÃ© de Rennes 1, 263 Avenue du GÃ©nÃ©ral Leclerc, Rennes Cedex, France; Department of Chemistry and Molecular Biology, University of Gothenburg, Gothenburg, Sweden; I. Physikalisches Institut, University of Cologne, ZÃ¼lpicher Strasse 77, Cologne, Germany; Laboratoire Univers et Particules de Montpellier UMR 5299, CNRS et UniversitÃ© de Montpellier, Place EugÃ¨ne Bataillon, Montpellier, France; Department of Physics and Astronomy, University College London, Gower Stasse, London, United Kingdom; Institut fÃ¼r Ionenphysik und Angewandte Physik, UniversitÃ¤t Innsbruck, TechnikerstraÃŸe 25, Innsbruck, Austria</t>
  </si>
  <si>
    <t>Wakelam, V., Univ. Bordeaux, LAB, UMR 5804, Floirac, France, CNRS, LAB, UMR 5804, Floirac, France; Loison, J.-C., Univ. Bordeaux, ISM, CNRS UMR 5255, Talence, France, CNRS, ISM, CNRS UMR 5255, Talence, France; Herbst, E., Departments of Chemistry, Astronomy and Physics, University of Virginia, Charlottesville, VA, United States; Pavone, B., Univ. Bordeaux, LAB, UMR 5804, Floirac, France, CNRS, LAB, UMR 5804, Floirac, France; Bergeat, A., Univ. Bordeaux, ISM, CNRS UMR 5255, Talence, France, CNRS, ISM, CNRS UMR 5255, Talence, France; BÃ©roff, K., Institut des Sciences MolÃ©culaires d'Orsay, CNRS, UniversitÃ© Paris-Sud, Orsay cedex, France; Chabot, M., Institut de Physique NuclÃ©aire d'Orsay, IN2P3-CNRS, UniversitÃ© Paris-Sud, Orsay cedex, France; Faure, A., UniversitÃ© de Grenoble Alpes, IPAG, Grenoble, France, CNRS, IPAG, Grenoble, France; Galli, D., INAF-Osservatorio Astrofisico di Arcetri, Largo E. Fermi 5, Firenze, Italy; Geppert, W.D., Department of Physics, University of Stockholm, Roslagstullbacken 21, Stockholm, Sweden; Gerlich, D., Department of Physics, Technische Universitaet Chemnitz, Germany; Gratier, P., Univ. Bordeaux, LAB, UMR 5804, Floirac, France, CNRS, LAB, UMR 5804, Floirac, France; Harada, N., Academia Sinica Institute of Astronomy and Astrophysics, 11F of Astronomy-Mathematics Building, AS/NTU. No.1, Roosevelt Rd, Taipei, Taiwan; Hickson, K.M., Univ. Bordeaux, ISM, CNRS UMR 5255, Talence, France, CNRS, ISM, CNRS UMR 5255, Talence, France; Honvault, P., Laboratoire Interdisciplinaire Carnot de Bourgogne, UMR CNRS 5209, UniversitÃ© de Bourgogne, Dijon Cedex, France, UFR Sciences et Techniques, UniversitÃ© de Franche-ComtÃ©, BesanÃ§on cedex, France; Klippenstein, S.J., Chemical Sciences and Engineering Division, Argonne National Laboratory, Argonne, IL, United States; Picard, S.D.L., Institut de Physique de Rennes, UMR CNRS 6251, UniversitÃ© de Rennes 1, 263 Avenue du GÃ©nÃ©ral Leclerc, Rennes Cedex, France; Nyman, G., Department of Chemistry and Molecular Biology, University of Gothenburg, Gothenburg, Sweden; Ruaud, M., Univ. Bordeaux, LAB, UMR 5804, Floirac, France, CNRS, LAB, UMR 5804, Floirac, France; Schlemmer, S., I. Physikalisches Institut, University of Cologne, ZÃ¼lpicher Strasse 77, Cologne, Germany; Sims, I.R., Institut de Physique de Rennes, UMR CNRS 6251, UniversitÃ© de Rennes 1, 263 Avenue du GÃ©nÃ©ral Leclerc, Rennes Cedex, France; Talbi, D., Laboratoire Univers et Particules de Montpellier UMR 5299, CNRS et UniversitÃ© de Montpellier, Place EugÃ¨ne Bataillon, Montpellier, France; Tennyson, J., Department of Physics and Astronomy, University College London, Gower Stasse, London, United Kingdom; Wester, R., Institut fÃ¼r Ionenphysik und Angewandte Physik, UniversitÃ¤t Innsbruck, TechnikerstraÃŸe 25, Innsbruck, Austria</t>
  </si>
  <si>
    <t>Chemical models used to study the chemical composition of the gas and the ices in the interstellar medium are based on a network of chemical reactions and associated rate coefficients. These reactions and rate coefficients are partially compiled from data in the literature, when available. We present in this paper kida.uva.2014, a new updated version of the kida.uva public gas-phase network first released in 2012. In addition to a description of the many specific updates, we illustrate changes in the predicted abundances of molecules for cold dense cloud conditions as compared with the results of the previous version of our network, kida.uva.2011. Â© 2015. The American Astronomical Society. All rights reserved..</t>
  </si>
  <si>
    <t>astrochemistry; astronomical databases: miscellaneous; ISM: abundances; ISM: molecules</t>
  </si>
  <si>
    <t>Adams, N.G., Smith, D., Millar, T.J., MNRAS, 211, p. 857; Adusei, G.Y., Blue, A.S., Fontijn, A., JPhCh, 100, p. 16921; AgÃºndez, M., Wakelam, V., ChRv, 113, p. 8710; Anicich, V.G., JPCRD, 22, p. 1469; Arthur, N., Bell, T., Rev. Chem. Intermed, 2, p. 37; Avramenko, L.I., Krasnen'Kov, V.M., Bull. Acad. Sci. USSR Div. Chem. Sci., 61, p. 501; Azatyan, V., Aleksandrov, E., Troshin, A., Kinet. Catal., 16, p. 261; Bauer, W., Becker, K.H., Meuser, R., Ber. Bunsenges. Phys. Chem., 89, p. 340; Bauerle, S., Klatt, M., Wagner, H., Ber. Bunsenges. Phys. Chem., 99, p. 870; Bauerle, S., Klatt, M., Wagner, H.G., Ber. Bunsenges. Phys. Chem., 99, p. 97; Baulch, D.L., Cobos, C.J., Cox, R.A., JPCRD, 21, p. 411; Baulch, D.L., Cobos, C.J., Cox, R.A., JPCRD, 23, p. 847; BÃ¶hland, T., DÃ³bÃ©, S., Temps, F., Wagner, H.G., Ber. Bunsenges. Phys. Chem., 89 (10), p. 1110; Bryukov, M.G., Slagle, I.R., Knyazev, V.D., JPCA, 105, p. 6900; Chabot, M., BÃ©roff, K., Gratier, P., Jallat, A., Wakelam, V., ApJ, 771 (2), p. 90; Cohen, N., Westberg, K., JPCRD, 20, p. 1211; Cole, C.A., Wehres, N., Yang, Z., ApJL, 753, p. 1; Daranlot, J., Hincelin, U., Bergeat, A., PNAS, 109, p. 10233; Daranlot, J., Hu, X., Xie, C., PCCP, 15, p. 13888; Daranlot, J., Jorfi, M., Xie, C., Sci, 334, p. 1538; Davidson, D., Hanson, R., Int. J. Chem. Kinet., 22, p. 843; Diau, E., Halbgewachs, M., Smith, A., Lin, M., Int. J. Chem. Kinet., 27, p. 867; Dombrowsky, C., Wagner, H.G., Ber. Bunsenges. Phys. Chem., 96, p. 1048; Frank, P., Proc. 15th Int. Symp. Rarefied Gas Dynamics, p. 422; Freund, H., Palmer, H., Int. J. Chem. Kinet., 9, p. 887; Fujii, N., Kakuda, T., Takeishi, N., Miyama, H., JPhCh, 91, p. 2144; Garrod, R.T., Wakelam, V., Herbst, E., A&amp;A, 467 (3), p. 1103; Gustafsson, M., Antipov, S., Franz, J., Nyman, G., JPhCh, 137; Gustafsson, M., Monge-Palacios, M., Nyman, G., JPhCh, 140; Hack, W., Preuss, A., Wagner, H., Ber. Bunsenges. Phys. Chem., 83, p. 212; Hamberg, M., Ã–sterdahl, F., Thomas, R.D., A&amp;A, 514, p. 83; Hanson, R.K., Salimian, S., Combustion Chemistry, p. 361; Harada, N., Herbst, E., Wakelam, V., ApJ, 721 (2), p. 1570; Hasegawa, T.I., Herbst, E., MNRAS, 261, p. 83; Hemsworth, R.S., Payzant, J.D., Schiff, H., Bohme, D., CPL, 26, p. 417; Henshaw, T.L., Macdonald, M.A., Stedman, D.H., Coombe, R.D., JPhCh, 91, p. 2838; Herbrechtsmeier, P., Combust. Inst. European Symp., p. 13; Herbst, E., Yates, J.T., Jr., ChRv, 113, p. 8707; Hickson, K., Loison, J.-C., Caubet, P., JPCL, 4, p. 2843; Hincelin, U., Wakelam, V., Hersant, F., A&amp;A, 530, p. 61; Humpfer, R., Oser, H., Grotheer, H., Int. J. Chem. Kinet., 27, p. 577; Karkach, S.P., Osherov, V.I., JChPh, 110, p. 11918; Kim, J., Huntress, W., Jr., IJMIP, 16, p. 451; Kim, J.K., JChPh, 62, p. 2820; Larsson, M., Geppert, W.D., Nyman, G., RPPh, 75; Leen, T.M., Graff, M.M., ApJ, 325, p. 411; Lifshitz, A., Michael, J., Symposium (International) on Combustion, 23, p. 59; Lloyd, A., Int. J. Chem. Kinet., 6, p. 169; Loison, J.-C., Halvick, P., Bergeat, A., Hickson, K.M., Wakelam, V., MNRAS, 421, p. 1476; Loison, J.-C., Hu, X., Han, S., PCCP, 16, p. 14212; Loison, J.-C., Wakelam, V., Hickson, K.M., MNRAS, 443, p. 398; Loison, J.-C., Wakelam, V., Hickson, K.M., Bergeat, A., Mereau, R., MNRAS, 437, p. 930; Mackay, G., Vlachos, G., Bohme, D., Schiff, H., IJMIP, 36, p. 259; Mackay, G.I., Schiff, H.I., Bohme, D.K., CaJCh, 59, p. 1771; Maluendes, S.A., McLean, A.D., Herbst, E., ApJ, 417, p. 181; Matthews, H.E., Friberg, P., Irvine, W.M., ApJ, 290, p. 609; Mayer, S.W., Schieler, L., Johnston, H.S., JChPh, 45, p. 385; McElroy, D., Walsh, C., Markwick, A.J., A&amp;A, 550, p. 36; Mebel, A., Lin, M., Morokuma, K., Melius, C., Int. J. Chem. Kinet., 28, p. 693; Millar, T.J., Adams, N.G., Smith, D., Lindinger, W., Villinger, H., MNRAS, 221, p. 673; Millar, T.J., Bennett, A., Herbst, E., MNRAS, 229, p. 41P; Millar, T.J., Herbst, E., Charnley, S.B., ApJ, 369, p. 147; Miller, J., Melius, C., Symposium (International) on Combustion, 21, p. 919; Mitchell, G.F., ApJS, 54, p. 81; Mitchell, G.F., ApJ, 287, p. 665; Miyoshi, A., Ohmori, K., Tsuchiya, K., Matsui, H., CPL, 204, p. 241; Murrell, J., Rodriguez, J., JMoSt, 39, p. 267; Neufeld, D.A., Wolfire, M.G., ApJ, 706 (2), p. 1594; Neufeld, D.A., Wolfire, M.G., Schilke, P., ApJ, 628 (1), p. 260; Nguyen, H.M.T., Zhang, S., Peeters, J., CPL, 388, p. 94; Ohishi, M., Kaifu, N., FaDi, 109, p. 205; Otto, R., Mikosch, J., Trippel, S., Weidemuller, M., Wester, R., PhRvL, 101; Patterson, W.L., Jr., Greene, E.F., JChPh, 36, p. 1146; Payzant, J.D., Schiff, H.I., Bohme, D.K., JChPh, 63, p. 149; Peeters, J., Mahnen, G., Reboussin, L., Wakelam, V., Guilloteau, S., Hersant, F., MNRAS, 440, p. 3557; Roberge, W.G., Jones, D., Lepp, S., Dalgarno, A., ApJS, 77, p. 287; Rodgers, A., CPL, 253 (3-4), p. 313; Schofield, K., JPCRD, 2, p. 25; Semenov, D., Hersant, F., Wakelam, V., A&amp;A, 522, p. 42; Shackleford, W.L., Mastrup, F.N., Kreye, W.C., JChPh, 57, p. 3933; Shannon, R.J., Cossou, C., Loison, J.-C., RSC Advances, 4, p. 26342; Singleton, D.L., Cvetanovic, R.J., JPCRD, 17 (4), p. 1377; Smith, D., Adams, N.H., Ferguson, E.E., IJMSI, 61, p. 15; Smith, D., Spanel, P., Mayhew, C., IJMSI, 117, p. 457; Smith, D., Spanel, P., Millar, T.J., MNRAS, 266, p. 31; Smith, I.W.M., ARA&amp;A, 49 (1), p. 29; Stewart, P., Larson, C., Golden, D., CoFl, 75, p. 25; Tizniti, M., Le Picard, S.D., Lique, F., NatCh, 6, p. 141; Tsang, W., JPCRD, 21, p. 753; Tsang, W., Hampson, R.F., JPCRD, 15, p. 1087; Tsang, W., Herron, J.T., JPCRD, 20, p. 609; Tsuboi, T., Hashimoto, K., CoFl, 42, p. 61; Van Dishoeck, E.F., Rate Coefficients in Astrochemistry, Vol. 146; Van Dishoeck, E.F., Jonkheid, B., Van Hemert, M.C., FaDi, 133, p. 231; Van Hemert, M.C., Van Dishoeck, E.F., CP, 343, p. 292; Vandooren, J., Bian, J., Van Tiggelen, P., CoFl, 98, p. 402; Wakelam, V., Herbst, E., Loison, J.-C., ApJS, 199 (1), p. 21; Wakelam, V., Smith, I.W.M., Herbst, E., SSRv, 156, p. 13; Wakelam, V., Smith, I.W.M., Loison, J.-C., Warnatz, J., Combustion Chemistry; Yang, D., Yu, T., Lin, M., Melius, C., CP, 177, p. 271; Zabarnick, S., Fleming, J., Lin, M., Int. J. Chem. Kinet., 21, p. 765; Zanchet, A., Bussery-Honvault, B., Jorfi, M., Honvault, P., PCCP, 11; Zellner, R., Ewig, F., JPhCh, 92, p. 2971</t>
  </si>
  <si>
    <t>2-s2.0-84928484958</t>
  </si>
  <si>
    <t>Kendl A.</t>
  </si>
  <si>
    <t>10.1088/0741-3335/57/4/045012</t>
  </si>
  <si>
    <t>https://www.scopus.com/inward/record.uri?eid=2-s2.0-84930216236&amp;doi=10.1088%2f0741-3335%2f57%2f4%2f045012&amp;partnerID=40&amp;md5=2fd0f1c021bb6cde799486bce853e316</t>
  </si>
  <si>
    <t>Institute for Ion Physics and Applied Physics, University of Innsbruck, Association Euratom-Ã–AW, Technikerstr. 25, Innsbruck, Austria</t>
  </si>
  <si>
    <t>Kendl, A., Institute for Ion Physics and Applied Physics, University of Innsbruck, Association Euratom-Ã–AW, Technikerstr. 25, Innsbruck, Austria</t>
  </si>
  <si>
    <t>Symmetry breaking between the propagation velocities of magnetised plasma filaments with large positive (blob) and negative (hole) amplitudes, as implied by a dimensional analysis scaling, is studied with global ('full-n') non-Boussinesq gyrofluid computations, which include finite inertia effects through nonlinear polarisation. Interchange blobs on a flat density background have higher inertia and propagate more slowly than holes. In the presence of a large enough density gradient, the effect is reversed: blobs accelerate down the gradient and holes are slowed in their propagation up the gradient. Drift wave blobs spread their initial vorticity rapidly into a fully developed turbulent state, whereas primary holes can remain coherent for many eddy turnover times. The results bear implications for plasma edge zonal flow evolution and tokamak scrape-off-layer transport. Â© 2015 IOP Publishing Ltd.</t>
  </si>
  <si>
    <t>blob and hole filaments; drift wave turbulence; scrape-off layer transport</t>
  </si>
  <si>
    <t>Magnetoplasma; Plasma confinement; Plasma turbulence; Plasma waves; Density gradients; Dimensional analysis; Drift-wave turbulences; Plasma filaments; Propagation velocities; Scrape-off layer; Symmetry-breaking; Turbulent state; Electromagnetic wave propagation in plasma</t>
  </si>
  <si>
    <t>Diamond, P.H., Hahm, T.S., Phys. Plasmas, 2, p. 3640; Krasheninnikov, S.I., Phys. Lett. A, 283; D'Ippolito, D.A., Myra, J.R., Zweben, S.J., Phys. Plasmas, 18; Manz, P., Phys. Plasmas, 22; Sarazin, Y., Ghendrih, P., Phys. Plasmas, 5, p. 4214; Boedo, J.A., Phys. Plasmas, 10, p. 1670; Nold, B., Plasma Phys. Control. Fusion, 52 (6); Garcia, O.E., Naulin, V., Nielsen, A.H., Rasmussen, J.J., Phys. Rev. Lett., 92; Garcia, O.E., Phys. Scr. T, 122, p. 104; Endler, M., Nucl. Fusion, 35 (11), p. 1307; Zweben, S.J., Phys. Plasmas, 9, p. 1981; Garcia, O.E., Nucl. Fusion, 47 (7), p. 667; Kendl, A., Scott, B.D., Ribeiro, T.T., Phys. Plasmas, 17; Wiesenberger, M., Madsen, J., Kendl, A., Phys. Plasmas, 21; Yu, G.Q., Krasheninnikov, S.I., Guzdar, P.N., Phys. Plasmas, 13; Angus, J.R., Umansky, M.V., Phys. Plasmas, 21; Kube, R., Garcia, O.E., Phys. Plasmas, 18; Kube, R., Garcia, O.E., Phys. Plasmas, 19; Manz, P., Phys. Plasmas, 20; Madsen, J., Phys. Plasmas, 20; Scott, B.D., Plasma Phys. Control. Fusion, 45 (12 A), p. A385; Arakawa, A., J. Comput. Phys., 1, p. 119; Karniadakis, G.E., Israeli, M., Orszag, S.A., J. Comput. Phys., 97, p. 414; Naulin, V., Nielsen, A., SIAM J. Sci. Comput., 25, p. 104; Leveque, R.J., Finite Difference Methods for Ordinary and Partial Differential Equations, , Philadelphia: SIAM; Nagel, J.R., IEEE Antennas Propag. Mag., 56, p. 209; Humphries, S., Field Solution on Computers, , www.fieldp.com/femethods.html, Boca Raton, FL: CRC Press (last accessed: 10.02.2015); Scott, B.D., Phys. Plasmas, 12; Kendl, A., Int. J. Mass Spectrom., 365-366, p. 106; Madsen, J., Phys. Plasmas, 18; Angus, J.R., Umansky, M.V., Krasheninnikov, S.I., Contrib. Plasma Phys., 52, p. 348; Labombard, B., Phys. Plasmas, 8, p. 2107; Carralero, D., Nucl. Fusion, 54 (12); Kendl, A., Phys. Plasmas, 19; Koslowski, H.R., Nucl. Fusion, 45 (3), p. 201; Kocan, M., Gennrich, F.P., Kendl, A., MÃ¼ller, H.W., Plasma Phys. Control. Fusion, 54 (8); Scott, B.D., Kendl, A., Ribeiro, T.T., Contrib. Plasma Phys., 50, p. 228</t>
  </si>
  <si>
    <t>Kendl, A.; Institute for Ion Physics and Applied Physics, University of Innsbruck, Association Euratom-Ã–AW, Technikerstr. 25, Austria</t>
  </si>
  <si>
    <t>2-s2.0-84930216236</t>
  </si>
  <si>
    <t>Rathborne J.M., Longmore S.N., Jackson J.M., Alves J.F., Bally J., Bastian N., Contreras Y., Foster J.B., Garay G., Kruijssen J.M.D., Testi L., Walsh A.J.</t>
  </si>
  <si>
    <t>A cluster in the making: ALMA reveals the initial conditions for high-mass cluster formation</t>
  </si>
  <si>
    <t>10.1088/0004-637X/802/2/125</t>
  </si>
  <si>
    <t>https://www.scopus.com/inward/record.uri?eid=2-s2.0-84926644153&amp;doi=10.1088%2f0004-637X%2f802%2f2%2f125&amp;partnerID=40&amp;md5=7f35a649af10021df6ee66b2bd1c1e76</t>
  </si>
  <si>
    <t>CSIRO Astronomy and Space Science, P.O. Box 76, Epping, NSW, Australia; Astrophysics Research Institute, Liverpool John Moores University, 146 Brownlow Hill, Liverpool, United Kingdom; Institute for Astrophysical Research, Boston University, Boston, MA, United States; University of Vienna, TÃ¼rkenschanzstrasse 17, Vienna, Austria; Center for Astrophysics and Space Astronomy, University of Colorado, UCB 389, Boulder, CO, United States; Department of Astronomy, Yale University, P.O. Box 208101, New Haven, CT, United States; Universidad de Chile, Camino El Observatorio1515, Las Condes, Santiago, Chile; Max-Planck Institut fur Astrophysik, Karl-Schwarzschild-Strasse 1, Garching, Germany; European Southern Observatory, Karl-Schwarzschild-Str. 2, Garching bei Munchen, Germany; INAF-Arcetri, Largo E. Fermi 5, Firenze, Italy; Excellence Cluster Universe, Boltzmannstr. 2, Garching, Germany; International Centre for Radio Astronomy Research, Curtin University, GPO Box U1987, Perth, Australia</t>
  </si>
  <si>
    <t>Rathborne, J.M., CSIRO Astronomy and Space Science, P.O. Box 76, Epping, NSW, Australia; Longmore, S.N., Astrophysics Research Institute, Liverpool John Moores University, 146 Brownlow Hill, Liverpool, United Kingdom; Jackson, J.M., Institute for Astrophysical Research, Boston University, Boston, MA, United States; Alves, J.F., University of Vienna, TÃ¼rkenschanzstrasse 17, Vienna, Austria; Bally, J., Center for Astrophysics and Space Astronomy, University of Colorado, UCB 389, Boulder, CO, United States; Bastian, N., Astrophysics Research Institute, Liverpool John Moores University, 146 Brownlow Hill, Liverpool, United Kingdom; Contreras, Y., CSIRO Astronomy and Space Science, P.O. Box 76, Epping, NSW, Australia; Foster, J.B., Department of Astronomy, Yale University, P.O. Box 208101, New Haven, CT, United States; Garay, G., Universidad de Chile, Camino El Observatorio1515, Las Condes, Santiago, Chile; Kruijssen, J.M.D., Max-Planck Institut fur Astrophysik, Karl-Schwarzschild-Strasse 1, Garching, Germany; Testi, L., European Southern Observatory, Karl-Schwarzschild-Str. 2, Garching bei Munchen, Germany, INAF-Arcetri, Largo E. Fermi 5, Firenze, Italy, Excellence Cluster Universe, Boltzmannstr. 2, Garching, Germany; Walsh, A.J., International Centre for Radio Astronomy Research, Curtin University, GPO Box U1987, Perth, Australia</t>
  </si>
  <si>
    <t>G0.253+0.016 is a molecular clump that appears to be on the verge of forming a high-mass cluster: its extremely low dust temperature, high mass, and high density, combined with its lack of prevalent star formation, make it an excellent candidate for an Arches-like cluster in a very early stage of formation. Here we present new Atacama Large Millimeter/Sub-millimeter Array observations of its small-scale (âˆ¼0.07 pc) 3 mm dust continuum and molecular line emission from 17 different species that probe a range of distinct physical and chemical conditions. The data reveal a complex network of emission features with a complicated velocity structure: there is emission on all spatial scales, the morphology of which ranges from small, compact regions to extended, filamentary structures that are seen in both emission and absorption. The dust column density is well traced by molecules with higher excitation energies and critical densities, consistent with a clump that has a denser interior. A statistical analysis supports the idea that turbulence shapes the observed gas structure within G0.253+0.016. We find a clear break in the turbulent power spectrum derived from the optically thin dust continuum emission at a spatial scale of âˆ¼0.1 pc, which may correspond to the spatial scale at which gravity has overcome the thermal pressure. We suggest that G0.253+0.016 is on the verge of forming a cluster from hierarchical, filamentary structures that arise from a highly turbulent medium. Although the stellar distribution within high-mass Arches-like clusters is compact, centrally condensed, and smooth, the observed gas distribution within G0.253+0.016 is extended, with no high-mass central concentration, and has a complex, hierarchical structure. If this clump gives rise to a high-mass cluster and its stars are formed from this initially hierarchical gas structure, then the resulting cluster must evolve into a centrally condensed structure via a dynamical process. Â© 2015. The American Astronomical Society. All rights reserved.</t>
  </si>
  <si>
    <t>Dust, extinction; Infrared: ISM; ISM: clouds; Radio lines: ISM; Stars: formation</t>
  </si>
  <si>
    <t>CONICYT, U.S. Nuclear Regulatory Commission; CSIRO, U.S. Nuclear Regulatory Commission; NRC, U.S. Nuclear Regulatory Commission; NSC, U.S. Nuclear Regulatory Commission; AS 1211844, NSF, U.S. Nuclear Regulatory Commission; PHY-1066293, NSF, U.S. Nuclear Regulatory Commission</t>
  </si>
  <si>
    <t>Allison, R.J., Goodwin, S.P., Parker, R.J., Portegies Zwart, S.F., De Grijs, R., MNRAS, 407, p. 1098; Ao, Y., Henkel, C., Menten, K.M., A&amp;A, 550, p. A135; Bally, J., Rathborne, J.M., Longmore, S.N., ApJ, 795, p. 28; Bastian, N., MNRAS, 390, p. 759; Baumgardt, H., Kroupa, P., MNRAS, 380, p. 1589; Beech, M., Ap&amp;SS, 192, p. 103; Boily, C.M., Kroupa, P., MNRAS, 338, p. 665; Bonnell, I.A., Clark, P., Bate, M.R., MNRAS, 389, p. 1556; Burkhart, B., Lazarian, A., Ossenkopf, V., Stutzki, J., ApJ, 771, p. 123; Chen, X., Launhardt, R., Bourke, T.L., Henning, T., Barnes, P.J., ApJ, 683, p. 862; Clark, J.S., Negueruela, I., Crowther, P.A., Goodwin, S.P., A&amp;A, 434, p. 949; Clark, P.C., Glover, S.C.O., Ragan, S.E., Shetty, R., Klessen, R.S., ApJL, 768, p. L34; Dale, J.E., Ercolano, B., Bonnell, I.A., MNRAS, 431, p. 1062; Davies, B., Bastian, N., Gieles, M., MNRAS, 411, p. 1386; Elmegreen, B.G., ApJ, 477, p. 196; Elmegreen, B.G., ApJ, 672, p. 1006; Elmegreen, B.G., Efremov, Y.N., ApJ, 480, p. 235; Falgarone, E., Phillips, T.G., Walker, C.K., ApJ, 378, p. 186; Federrath, C., Klessen, R.S., Schmidt, W., ApJ, 692, p. 364; Figer, D.F., Kim, S.S., Morris, M., ApJ, 525, p. 750; Figer, D.F., MacKenty, J.W., Robberto, M., ApJ, 643, p. 1166; Foster, J.B., Jackson, J.M., Barnes, P.J., ApJS, 197, p. 25; Geyer, M.P., Burkert, A., MNRAS, 323, p. 988; Goodwin, S.P., Bastian, N., MNRAS, 373, p. 752; Hopkins, P.F., MNRAS, 423, p. 2037; Jackson, J.M., Rathborne, J.M., Foster, J.B., PASA, 30, p. 57; Johnston, K. G., Beuther, H., Linz, H., et al. 2014, arXivKauffmann, J., Pillai, T., Zhang, Q., ApJL, 765, p. L35; Kruijssen, J.M.D., MNRAS, 426, p. 3008; Kruijssen, J.M.D., CQGra, 31, p. 244006; Kruijssen, J.M.D., Dale, J.E., Longmore, S.N., MNRAS, 447, p. 1059; Kruijssen, J.M.D., Longmore, S.N., MNRAS, 439, p. 3239; Kruijssen, J.M.D., Longmore, S.N., Elmegreen, B.G., MNRAS, 440, p. 3370; Kruijssen, J.M.D., Maschberger, T., Moeckel, N., MNRAS, 419, p. 841; Krumholz, M.R., Klein, R.I., McKee, C.F., ApJ, 754, p. 71; Lada, C.J., Lada, E.A., ARA&amp;A, 41, p. 57; Lada, C.J., Margulis, M., Dearborn, D., ApJ, 285, p. 141; Ladd, N., Purcell, C., Wong, T., Robertson, S., PASA, 22, p. 62; Lazarian, A., Pogosyan, D., ApJ, 616, p. 943; Lis, D.C., Carlstrom, J.E., ApJ, 424, p. 189; Lis, D.C., Menten, K.M., ApJ, 507, p. 794; Lis, D.C., Serabyn, E., Zylka, R., Li, Y., ApJ, 550, p. 761; Longmore, S.N., Kruijssen, J.M.D., Bally, J., MNRAS, 433, p. L15; Longmore, S.N., Rathborne, J., Bastian, N., ApJ, 746, p. 117; Mandelbrot, B.B., The Fractal Geometry of Nature, , San Francisco, CA: W.H. Freeman; Maschberger, T., Clarke, C.J., Bonnell, I.A., Kroupa, P., MNRAS, 404, p. 1061; Moeckel, N., Bate, M.R., MNRAS, 404, p. 721; Molinari, S., Bally, J., Noriega-Crespo, A., ApJL, 735, p. L33; MÃ¼ller, H.S.P., SchlÃ¶der, F., Stutzki, J., Winnewisser, G., JMoSt, 742, p. 215; MÃ¼ller, H.S.P., Thorwirth, S., Roth, D.A., Winnewisser, G., A&amp;A, 370, p. L49; Ossenkopf, V., Henning, T., A&amp;A, 291, p. 943; Ott, J., ASP Conf. Ser., 278, p. 375. , Single-dish Radio Astronomy: Techniques and Applications, ed. S. Stanimirovic et al. (San Francisco, CA: ASP); Padoan, P., Jimenez, R., Juvela, M., Nordlund, Ã…., ApJL, 604, p. L49; Padoan, P., Nordlund, A., Jones, B.J.T., MNRAS, 288, p. 145; Parker, R.J., Dale, J.E., MNRAS, 432, p. 986; Parker, R.J., Wright, N.J., Goodwin, S.P., Meyer, M.R., MNRAS, 438, p. 620; Portegies Zwart, S.F., McMillan, S.L.W., Gieles, M., ARA&amp;A, 48, p. 431; Rathborne, J.M., Longmore, S.N., Jackson, J.M., ApJ, 786, p. 140; Rathborne, J.M., Longmore, S.N., Jackson, J.M., ApJL, 795, p. L25; SÃ¡nchez, N., Alfaro, E.J., PÃ©rez, E., ApJ, 625, p. 849; Sault, R.J., Teuben, P.J., Wright, M.C.H., Astronomical Data Analysis Software and Systems IV, 77. , ed. R. Shaw, H. Payne, &amp; J. Hayes, (San Francisco: ASP Conference Series); SchÃ¶ier, F.L., Van Der Tak, F.F.S., Van Dishoeck, E.F., Black, J.H., A&amp;A, 432, p. 369; Stanimirovic, S., ASP Conf. Ser., 278, p. 375. , Single-Dish Radio Astronomy: Techniques and Applications, ed. S. Stanimirovic, D. Altschuler, P. Goldsmith, &amp; C. Salter; VÃ¡zquez-Semadeni, E., ApJ, 423, p. 681; Walker, D., Longmore, S.N., Bastian, N., Kruijssen, J.M.D., Rathborne, J.M., MNRAS, , in press (arXiv:1502.03822)</t>
  </si>
  <si>
    <t>2-s2.0-84926644153</t>
  </si>
  <si>
    <t>Brunelli M., Xuereb A., Ferraro A., De Chiara G., Kiesel N., Paternostro M.</t>
  </si>
  <si>
    <t>Out-of-equilibrium thermodynamics of quantum optomechanical systems</t>
  </si>
  <si>
    <t>10.1088/1367-2630/17/3/035016</t>
  </si>
  <si>
    <t>https://www.scopus.com/inward/record.uri?eid=2-s2.0-84926453114&amp;doi=10.1088%2f1367-2630%2f17%2f3%2f035016&amp;partnerID=40&amp;md5=02386c6ad88e92dbc277181d4f7215ee</t>
  </si>
  <si>
    <t>Centre for Theoretical Atomic, Molecular and Optical Physics, School of Mathematics and Physics, Queen's University Belfast, Belfast, United Kingdom; Department of Physics, University of Malta, Msida, MSD, Malta; Vienna Center for Quantum Science and Technology (VCQ), Faculty of Physics, University of Vienna, Vienna, Austria</t>
  </si>
  <si>
    <t>Brunelli, M., Centre for Theoretical Atomic, Molecular and Optical Physics, School of Mathematics and Physics, Queen's University Belfast, Belfast, United Kingdom; Xuereb, A., Centre for Theoretical Atomic, Molecular and Optical Physics, School of Mathematics and Physics, Queen's University Belfast, Belfast, United Kingdom, Department of Physics, University of Malta, Msida, MSD, Malta; Ferraro, A., Centre for Theoretical Atomic, Molecular and Optical Physics, School of Mathematics and Physics, Queen's University Belfast, Belfast, United Kingdom; De Chiara, G., Centre for Theoretical Atomic, Molecular and Optical Physics, School of Mathematics and Physics, Queen's University Belfast, Belfast, United Kingdom; Kiesel, N., Vienna Center for Quantum Science and Technology (VCQ), Faculty of Physics, University of Vienna, Vienna, Austria; Paternostro, M., Centre for Theoretical Atomic, Molecular and Optical Physics, School of Mathematics and Physics, Queen's University Belfast, Belfast, United Kingdom</t>
  </si>
  <si>
    <t>We address the out-of-equilibrium thermodynamics of an isolated quantum system consisting of a cavity optomechanical device. Weexplore the dynamical response of the system when driven out of equilibrium by a sudden quench of the coupling parameter and compute analytically the full distribution of the work generated by the process.Weconsider linear and quadratic optomechanical coupling, where the cavity field is parametrically coupled to either the position or the square of the position of a mechanical oscillator, respectively. In the former case we find that the average work generated by the quench is zero, whilst the latter leads to a non-zero average value. Through fluctuations theorems we access the most relevant thermodynamical figures of merit, such as the free energy difference and the amount of irreversible work generated.Wethus provide a full characterization of the out-of-equilibrium thermodynamics in the quantum regime for nonlinearly coupled bosonic modes. Our study is the first due step towards the construction and full quantum analysis of an optomechanical machine working fully out of equilibrium. Â©2015 IOP Publishing Ltd and Deutsche Physikalische Gesellschaft.</t>
  </si>
  <si>
    <t>Free energy; Oscillistors; Quantum electronics; Quantum optics; Thermodynamic stability; Coupling parameters; Dynamical response; Fluctuations theorems; Free-energy difference; Mechanical oscillators; Nonlinearly coupled; Opto-mechanical systems; Out of equilibrium; Thermodynamics</t>
  </si>
  <si>
    <t>43467, Engineering and Physical Sciences Research Council; EP/J009776/1, EPSRC, Engineering and Physical Sciences Research Council; EP/L005026/1, EPSRC, Engineering and Physical Sciences Research Council; MP1209, COST, Engineering and Physical Sciences Research Council</t>
  </si>
  <si>
    <t>Seifert, U., Rep. Prog. Phys., 75, p. 126001; Liphardt, J., Dumont, S., Smith, S.B., Tinoco, I., Jr., Bustamante, C., Science, 296, p. 1832; Jarzynski, C., Annu. Rev. Condens. Matter Phys., 2, p. 329; Esposito, M., Harbola, U., Mukamel, S., Rev. Mod. Phys., 81, p. 1665; Campisi, M., HÃ¤nggi, P., Talkner, P., Rev. Mod. Phys., 83, p. 771; Mazza, F., Bosisio, R., Benenti, G., Giovannetti, V., Fazio, R., Taddei, F., New J. Phys., 16, p. 085001; Liao, J.-Q., Dong, H., Sun, C.P., Phys. Rev. A, 81, p. 052121; Venturelli, D., Fazio, R., Giovannetti, V., Phys. Rev. Lett., 110, p. 256801; Dechant, A., Kiesel, N., Lutz, E., Abah, O., Rossnagel, J., Jacob, G., Deffner, S., Singer Kand Lutz, E., Phys. Rev. Lett., 109, p. 203006; Fusco, L., Pigeon, S., Apollaro, T.J.G., Xuereb, A., Mazzola, L., Campisi, M., Ferraro, A., De Chiara, G., Phys. Rev. X, 4, p. 031029; Dorner, R., Goold, J., Cormick, C., Paternostro, M., Vedral, V., Phys. Rev. Lett., 109, p. 160601; Mascarenhas, E., Braganca, H., Dorner, R., Franca Santos, M., Vedral, V., Modi, K., Goold, J., Phys. Rev. E, 89, p. 062103; Apollaro T.J.G , Francica G., Paternostro M. and Campisi M.2014 arXiv: 1406.0648Campisi, M., Blattmann, R., Kohler, S., Zueco, D., HÃ¤nggi, P., New J. Phys., 15, p. 105028; Joshi, D.G., Campisi, M., Eur. Phys. J. B, 86, p. 157; Smacchia, P., Silva, A., Phys. Rev. E, 88, p. 042109; Plastina, F., Alecce, A., Apollaro, T.J.G., Falcone, G., Francica, G., Galve, F., Lo Gullo, N., Zambrini, R., Phys. Rev. Lett., 113, p. 260601; Marshall, W., Simon, C., Penrose, R., Bouwmeester, D., Phys. Rev. Lett., 91, p. 130401; Aspelmeyer, M., Kippenberg, T.J., Marquardt, F., Rev. Mod. Phys., 86, p. 1391; Carlisle A. , Mazzola L., Campisi M., Goold J., SemiÃ£o F.L., Ferraro A, Plastina F, Vedral V, de Chiara G and Paternostro M. 2014 arXiv:1403.0629Crooks, G.E., Phys. Rev. E, 60, p. 2721; Jarzynski, C., Phys. Rev. Lett., 78, p. 2690; Sankey, J.C., Yang, C., Zwickl, B.M., Jayich, A.M., Harris, J.G.E., Nat. Phys., 6, p. 707712; Barker, P.F., Shneider, M.N., Cavity cooling of an optically trapped nanoparticle Phys. Rev. A, 81, p. 023826; Chang, D.E., Proc. Natl Acad. Sci. USA, 107, p. 1005; Kiesel, N., Proc. Natl Acad. Sci. USA, 110, p. 14180; Purdy, T.P., Brooks, D.W.C., Botter, T., Brahms, N., Ma, Z.-Y., Stamper-Kurn, D.M., Phys. Rev. Lett., 105, p. 133602; Bose, S., Jacobs, K., Knight, P.L., Phys. Rev. A, 56, p. 4175; Nunnenkamp, A., Borkje, K., Girvin, S.M., Phys. Rev. Lett., 107, p. 063602; De Oliveira, F.A.M., Kim, M.S., Knight, P.L., BuzÃ¬k, V., Phys. Rev. A, 41, p. 2645; Talkner, P., New J. Phys., 15, p. 095001; Galve, F., Lutz, E., Phys. Rev. A, 79, p. 055804; Huang, S., Agarwal, G.S., Phys. Rev. A, 79, p. 013821; Yi, J., Phys. Rev. E, 85, p. 051107; Rai, A., Agarwal, G.S., Phys. Rev. A, 78, p. 013831; Kim, M.S., De Oliveira, F.A.M., Knight, P.L., Phys. Rev. A, 40, p. 2494; Liao, J.Q., Nori, F., Sci. Rep., 4, p. 6302</t>
  </si>
  <si>
    <t>2-s2.0-84926453114</t>
  </si>
  <si>
    <t>Bieniek B., Hofmann O.T., Rinke P.</t>
  </si>
  <si>
    <t>Influence of hydrogen on the structure and stability of ultra-thin ZnO on metal substrates</t>
  </si>
  <si>
    <t>10.1063/1.4917015</t>
  </si>
  <si>
    <t>https://www.scopus.com/inward/record.uri?eid=2-s2.0-84926643072&amp;doi=10.1063%2f1.4917015&amp;partnerID=40&amp;md5=abede1c2891f27aa19a0acb5ff6bc95b</t>
  </si>
  <si>
    <t>Fritz-Haber-Institut der Max-Planck-Gesellschaft, Berlin, Germany; Institut fÃ¼r FestkÃ¶rperphysik, TU Graz, Graz, Austria; School of Science, Aalto University, Aalto, Finland</t>
  </si>
  <si>
    <t>Bieniek, B., Fritz-Haber-Institut der Max-Planck-Gesellschaft, Berlin, Germany; Hofmann, O.T., Fritz-Haber-Institut der Max-Planck-Gesellschaft, Berlin, Germany, Institut fÃ¼r FestkÃ¶rperphysik, TU Graz, Graz, Austria; Rinke, P., Fritz-Haber-Institut der Max-Planck-Gesellschaft, Berlin, Germany, School of Science, Aalto University, Aalto, Finland</t>
  </si>
  <si>
    <t>We investigate the atomic and electronic structure of ultra-thin ZnO films (1 to 4 layers) on the (111) surfaces of Ag, Cu, Pd, Pt, Ni, and Rh by means of density-functional theory. The ZnO monolayer is found to adopt an Î±-BN structure on the metal substrates with coincidence structures in good agreement with experiment. Thicker ZnO layers change into a wurtzite structure. The films exhibit a strong corrugation, which can be smoothed by hydrogen (H) adsorption. An H over-layer with 50% coverage is formed at chemical potentials that range from low to ultra-high vacuum H2 pressures. For the Ag substrate, both Î±-BN and wurtzite ZnO films are accessible in this pressure range, while for Cu, Pd, Pt, Rh, and Ni wurtzite films are favored. The surface structure and the density of states of these H passivated ZnO thin films agree well with those of the bulk ZnO (000 1 Â¯) - 2 Ã— 1 - H surface. Â© 2015 AIP Publishing LLC.</t>
  </si>
  <si>
    <t>Copper; Density functional theory; Electronic structure; Hydrogen; Metallic films; Nickel; Palladium; Platinum; Rhodium; Substrates; Zinc oxide; Zinc sulfide; Ag substrate; Density of state; Metal substrate; Pressure ranges; Ultra-thin; Wurtzite structure; Wurtzite zno; ZnO thin film; Silver</t>
  </si>
  <si>
    <t>Law, M., Greene, L.E., Johnson, J.C., Saykally, R., Yang, P., Nat. Mater., 4, p. 455; Yang, Y., Turnbull, G.A., Samuel, I.D.W., Appl. Phys. Lett., 92; Sessolo, M., Bolink, H.J., Adv. Mater., 23, p. 1829; Levell, J.W., Giardini, M.E., Samuel, I.D.W., Opt. Express, 18, p. 3219; Kresse, G., Dulub, O., Diebold, U., Phys. Rev. B, 68; Meyer, B., Phys. Rev. B, 69; WÃ¶ll, C., Prog. Surf. Sci., 82, p. 55; Valtiner, M., Todorova, M., Neugebauer, J., Phys. Rev. B, 82; Lauritsen, J.V., Porsgaard, S., Rasmussen, M.K., Jensen, M.C.R., Bechstein, R., Meinander, K., Clausen, B.S., Besenbacher, F., ACS Nano, 5, p. 5987; Wahl, R., Lauritsen, J.V., Besenbacher, F., Kresse, G., Phys. Rev. B, 87; Freysoldt, C., Rinke, P., Scheffler, M., Phys. Rev. Lett., 99; Pacchioni, G., Chemistry, 18, p. 10144; Shaikhutdinov, S., Freund, H.-J., Annu. Rev. Phys. Chem., 63, p. 619; Noguera, C., Goniakowski, J., Chem. Rev., 113, p. 4073; Naumann D'Alnoncourt, R., Xia, X., Strunk, J., Loffler, E., Hinrichsen, O., Muhler, M., Phys. Chem. Chem. Phys., 8, p. 1525; Zander, S., Kunkes, E.L., Schuster, M.E., Schumann, J., Weinberg, G., Teschner, D., Jacobsen, N., Behrens, M., Angew. Chem., Int. Ed., 52, p. 6536; Janotti, A., De Walle, C.G.V., Rep. Prog. Phys., 72; Richter, N.A., Sicolo, S., Levchenko, S.V., Sauer, J., Scheffler, M., Phys. Rev. Lett., 111; Xu, Y., Hofmann, O.T., Schlesinger, R., Winkler, S., Frisch, J., Niederhausen, J., Vollmer, A., Scheffler, M., Phys. Rev. Lett., 111; Blum, V., Gehrke, R., Hanke, F., Havu, P., Havu, V., Ren, X., Reuter, K., Scheffler, M., Comput. Phys. Commun., 180, p. 2175; Perdew, J.P., Burke, K., Ernzerhof, M., Phys. Rev. Lett., 77, p. 3865; Monkhorst, H.J., Pack, J.D., Phys. Rev. B, 13, p. 5188; Bengtsson, L., Phys. Rev. B, 59, p. 12301; Tkatchenko, A., Scheffler, M., Phys. Rev. Lett., 102; Zhang, G.-X., Tkatchenko, A., Paier, J., Appel, H., Scheffler, M., Phys. Rev. Lett., 107; Ruiz, V.G., Liu, W., Zojer, E., Scheffler, M., Tkatchenko, A., Phys. Rev. Lett., 108; http://dx.doi.org/10.1063/1.4917015Heyd, J., Scuseria, G.E., Ernzerhof, M., J. Chem. Phys., 118, p. 8207; Claeyssens, F., Freeman, C.L., Allan, N.L., Sun, Y., Ashfold, M.N.R., Harding, J.H., J. Mater. Chem., 15, p. 139; Freeman, C.L., Claeyssens, F., Allan, N.L., Harding, J.H., Phys. Rev. Lett., 96; Tu, Z.C., Hu, X., Phys. Rev. B, 74; Topsakal, M., Cahangirov, S., Bekaroglu, E., Ciraci, S., Phys. Rev. B, 80; Wu, D., Lagally, M.G., Liu, F., Phys. Rev. Lett., 107; Tusche, C., Meyerheim, H.L., Kirschner, J., Phys. Rev. Lett., 99; Shiotari, A., Liu, B.H., Jaekel, S., Grill, L., Shaikhutdinov, S., Freund, H.-J., Wolf, M., Kumagai, T., J. Phys. Chem. C, 118, p. 27428; Weirum, G., Barcaro, G., Fortunelli, A., Weber, F., Schennach, R., Surnev, S., Netzer, F.P., J. Phys. Chem. C, 114, p. 15432; Martynova, Y., Liu, B.-H., McBriarty, M., Groot, I., Bedzyk, M., Shaikhutdinov, S., Freund, H.-J., J. Catal., 301, p. 227; Deng, X., Yao, K., Sun, K., Li, W.-X., Lee, J., Matranga, C., J. Phys. Chem. C, 117, p. 11211; Schott, V., Oberhofer, H., Birkner, A., Xu, M., Wang, Y., Muhler, M., Reuter, K., WÃ¶ll, C., Angew. Chem., Int. Ed., 52, p. 11925; Kato, D., Matsui, T., Yuhara, J., Surf. Sci., 604, p. 1283; Scheffler, M., Dabrowski, J., Philos. Mag. A, 58, p. 107; Reuter, K., Stampfl, C., Scheffler, M., Handbook of Materials Modeling, pp. 149-194. , edited by S. Yi(Springer, Berlin, Heidelberg); Chase, M.W.J., NIST-JANAF Thermochemical Tables, , 4th ed. (American Institute of Physics, New York)</t>
  </si>
  <si>
    <t>2-s2.0-84926643072</t>
  </si>
  <si>
    <t>10.1088/0953-4075/48/6/061002</t>
  </si>
  <si>
    <t>https://www.scopus.com/inward/record.uri?eid=2-s2.0-84924794851&amp;doi=10.1088%2f0953-4075%2f48%2f6%2f061002&amp;partnerID=40&amp;md5=42fd61a3effdfae790f5f333e159e018</t>
  </si>
  <si>
    <t>Institute for Theoretical Physics, Vienna University of Technology, Vienna, Austria; Department of Physics and Astronomy, Louisiana State University, Baton Rouge, LA, United States; Institute of Nuclear Research, Hungarian Academy of Sciences (ATOMKI), EU, Debrecen, Hungary</t>
  </si>
  <si>
    <t>Pazourek, R., Institute for Theoretical Physics, Vienna University of Technology, Vienna, Austria, Department of Physics and Astronomy, Louisiana State University, Baton Rouge, LA, United States; Nagele, S., Institute for Theoretical Physics, Vienna University of Technology, Vienna, Austria; BurgdÃ¶rfer, J., Institute for Theoretical Physics, Vienna University of Technology, Vienna, Austria, Institute of Nuclear Research, Hungarian Academy of Sciences (ATOMKI), EU, Debrecen, Hungary</t>
  </si>
  <si>
    <t>We show that time ordering underlying time-dependent quantum dynamics is a physical observable accessible by attosecond streaking. We demonstrate the extraction of time ordering for the prototypical case of time-resolved two-photon double ionization of helium by an attosecond XUV pulse. The Eisenbud-Wigner-Smith time delay for the emission of a two-electron wavepacket and the time interval between subsequent emission events can be unambiguously determined by attosecond streaking. The delay between the two emission events sensitively depends on the energy, pulse duration, and angular distribution of the emitted electron pair. Our fully-dimensional ab initio quantum mechanical simulations provide benchmark data for experimentally accessible observables. Â© 2015 IOP Publishing Ltd.</t>
  </si>
  <si>
    <t>electronic correlations; time-resolved photoemission; ultrafast electronic dynamics</t>
  </si>
  <si>
    <t>Angular distribution; Delay circuits; Helium; Ionization; Photoionization; Photons; Quantum theory; Time delay; Attosecond time scale; Electron wave packet; Electronic correlation; Quantum mechanical simulations; Time-dependent quantum dynamics; Time-resolved photoemissions; Two-photon double ionization; Ultrafast electronic dynamics; Electron emission</t>
  </si>
  <si>
    <t>Cavalieri, A.L., Nature, 449, p. 1029; Schultze, M., Science, 328, p. 1658; KlÃ¼nder, K., Phys. Rev. Lett., 106; Itatani, J., QuÃ©rÃ©, F., Yudin, G.L., Ivanov, M.Y., Krausz, F., Corkum, P.B., Phys. Rev. Lett., 88; Kienberger, R., Nature, 427, p. 817; Yakovlev, V.S., Bammer, F., Scrinzi, A., J. Mod. Opt., 52, p. 395; Paul, P.M., Science, 292, p. 1689; VÃ©niard, V., TaÃ¯eb, R., Maquet, A., Phys. Rev., 54, p. 721; Muller, H.G., Appl. Phys., 74, p. 17; Van Der Hart, H.W., Science, 328, p. 1645; Eisenbud, L., PhD Thesis; Wigner, E.P., Phys. Rev., 98, p. 145; Smith, F.T., Phys. Rev., 118, p. 349; De Carvalho, C.A.A., Nussenzveig, H.M., Phys. Rep., 364, p. 83; Nagele, S., Pazourek, R., Feist, J., Doblhoff-Dier, K., Lemell, C., TkÃ©si, K., BurgdÃ¶rfer, J., J. Phys. B: At. Mol. Opt. Phys., 44 (8); Pazourek, R., Nagele, S., BurgdÃ¶rfer, J., Faraday Discuss., 163, p. 353; Nagele, S., Pazourek, R., Feist, J., BurgdÃ¶rfer, J., Phys. Rev., 85; Nagele, S., Pazourek, R., Wais, M., Wachter, G., BurgdÃ¶rfer, J., J. Phys.: Conf. Ser., 488 (1); DahlstrÃ¶m, J.M., L'Huillier, A., Maquet, A., J. Phys. B: At. Mol. Opt. Phys., 45 (18); DahlstrÃ¶m, J.M., Carette, T., Lindroth, E., Phys. Rev., 86; Feist, J., Phys. Rev., 89; Kheifets, A.S., Ivanov, I.A., Bray, I., J. Phys. B: At. Mol. Opt. Phys., 44 (10); Laulan, S., Bachau, H., Phys. Rev., 68; Feist, J., Nagele, S., Pazourek, R., Persson, E., Schneider, B.I., Collins, L.A., BurgdÃ¶rfer, J., Phys. Rev. Lett., 103; Palacios, A., Rescigno, T.N., McCurdy, C.W., Phys. Rev., 79; Camus, N., Phys. Rev. Lett., 108; Bergues, B., Nat. Commun., 3, p. 813; Pfeiffer, A.N., Cirelli, C., Smolarski, M., Dorner, R., Keller, U., Nat. Phys., 7, p. 428; Palacios, A., Rescigno, T.N., McCurdy, C.W., Phys. Rev. Lett., 103; Emmanouilidou, A., Staudte, A., Corkum, P.B., New J. Phys., 12 (10); Price, H., Staudte, A., Emmanouilidou, A., New J. Phys., 13 (9); Price, H., Staudte, A., Corkum, P.B., Emmanouilidou, A., Phys. Rev., 86; MÃ¥nsson, E.P., Nat. Phys., 10, p. 207; Ishikawa, K.L., Midorikawa, K., Phys. Rev., 72; Feist, J., Nagele, S., Pazourek, R., Persson, E., Schneider, B.I., Collins, L.A., BurgdÃ¶rfer, J., Phys. Rev., 77; Pazourek, R., Feist, J., Nagele, S., Persson, E., Schneider, B.I., Collins, L.A., BurgdÃ¶rfer, J., Phys. Rev., 83; Horner, D.A., Morales, F., Rescigno, T.N., MartÃ­n, F., McCurdy, C.W., Phys. Rev., 76; Nikolopoulos, L.A.A., Lambropoulos, P., J. Phys. B: At. Mol. Opt. Phys., 40 (7), p. 1347; Foumouo, E., Hamido, A., Antoine, P., Piraux, B., Bachau, H., Shakeshaft, R., J. Phys. B: At. Mol. Opt. Phys., 43 (9); Feist, J., Pazourek, R., Nagele, S., Persson, E., Schneider, B.I., Collins, L.A., BurgdÃ¶rfer, J., J. Phys. B: At. Mol. Opt. Phys., 42 (13); Schneider, B.I., Feist, J., Nagele, S., Pazourek, R., Hu, S.X., Collins, L.A., BurgdÃ¶rfer, J., Quantum Dynamic Imaging; Barna, I.F., Wang, J., BurgdÃ¶rfer, J., Phys. Rev., 73; Palacios, A., Horner, D.A., Rescigno, T.N., McCurdy, C.W., J. Phys. B: At. Mol. Opt. Phys., 43 (19); Pazourek, R., Nagele, S., BurgdÃ¶rfer, J., Brenig, W., Haag, R., Fortschr. Phys., 7, p. 183; Su, J., Ni, H., Becker, A., JaroÅ„-Becker, A., Phys. Rev., 87; Kheifets, A.S., Ivanov, I.A., Phys. Rev. Lett., 105; Su, J., Ni, H., JaroÅ„-Becker, A., Becker, A., Phys. Rev. Lett., 113; Kitzler, M., Milosevic, N., Scrinzi, A., Krausz, F., Brabec, T., Phys. Rev. Lett., 88; Zhang, C.H., Thumm, U., Phys. Rev., 82; Pazourek, R., Feist, J., Nagele, S., BurgdÃ¶rfer, J., Phys. Rev. Lett., 108</t>
  </si>
  <si>
    <t>2-s2.0-84924794851</t>
  </si>
  <si>
    <t>Romanelli F., Abhangi M., Abreu P., Aftanas M., Afzal M., Aggarwal K.M., Aho-Mantila L., Ahonen E., Aints M., Airila M., Albanese R., Alegre D., Alessi E., Aleynikov P., Alfier A., Alkseev A., Allan P., Almaviva S., Alonso A., Alper B., Alsworth I., Alves D., Ambrosino G., Ambrosino R., Amosov V., Andersson F., Andersson SundÃ©n E., Angelone M., Anghel A., Anghel M., Angioni C., Appel L., Apruzzese G., Arena P., Ariola M., Arnichand H., Arnoux G., Arshad S., Ash A., Asp E., Asunta O., Atanasiu C.V., Austin Y., Avotina L., Axton M.D., Ayres C., Bachmann C., Baciero A., BaiÃ£o D., Bailescu V., Baiocchi B., Baker A., Baker R.A., Balboa I., Balden M., Balshaw N., Bament R., Banks J.W., Baranov Y.F., Barlow I.L., Barnard M.A., Barnes D., Barnsley R., Baron Wiechec A., Baruzzo M., Basiuk V., Bassan M., Bastow R., Batista A., Batistoni P., Bauer R., Bauvir B., Bazylev B., Beal J., Beaumont P.S., Becoulet A., Bednarczyk P., Bekris N., Beldishevski M., Bell K., Belli F., Bellinger M., Belo J.K., Belo P., Belonohy Ã‰., Benterman N.A., BergsÃ¥ker H., Bernardo J., Bernert M., Berry M., Bertalot L., Beurskens M.N.A., Bieg B., Bielecki J., Biewer T., Bigi M., BÃ­lkovÃ¡ P., Binda F., Bizarro J.P.S., BjÃ¶rkas C., Blackman K., Blackman T.R., Blanchard P., Blanco E., Blatchford P., Bobkov V., Boboc A., BodnÃ¡r G., Bogar O., Bolzonella T., Boncagni L., Bonham R., Bonheure G., Boom J., Booth J., Borba D., Borodin D., Botrugno A., Boulbe C., Boulting P., Bovert K.V., Bowden M., Bower C., Boyce T., Boyer H.J., Bradshaw J.M.A., Braic V., Breizman B., Bremond S., Brennan P.D., Brett A., Brezinsek S., Bright M.D.J., Brix M., Broeckx W., Brombin M., Brown B.C., Brown D.P.D., Brown M., Bruno E., Bucalossi J., Buch J., Buckley M.A., Bucko K., Budny R., Bufferand H., Bulman M., Bulmer N., Bunting P., Buratti P., Burcea G., Burckhart A., Buscarino A., Butcher P.R., Butler N.K., Bykov I., Byrne J., Byszuk A., Cackett A., Cahyna P., Cain G., CalabrÃ² G., Callaghan C.P., Campling D.C., Cane J., Cannas B., Capel A.J., Caputano M., Card P.J., Cardinali A., Carman P., Carralero D., Carraro L., Carvalho B.B., Carvalho I., Carvalho P., Casson F.J., Castaldo C., Cavazzana R., Cavinato M., Cazzaniga A., Cecconello M., Cecil E., Cenedese A., Centioli C., Cesario R., Challis C.D., Chandler M., Chandra D., Chang C.S., Chankin A., Chapman I.T., Chapman S.C., Chernyshova M., Chiru P., Chitarin G., Chouli B., Chung N., Ciraolo G., Ciric D., Citrin J., Clairet F., Clark E., Clatworthy D., Clay R., Clever M., Coad J.P., Coates P.A., Coccorese V., Cocilovo V., Coda S., Coelho R., Coenen J.W., Coffey I., Colas L., Collins S., Conboy J.E., Conroy S., Cook N., Coombs D., Cooper D., Cooper S.R., Corre Y., Corrigan G., Cortes S., Coster D., Couchman A.S., Cox M., Cox M.P., Cox P., Craciunescu T., Cramp S., Crisanti F., Cristescu I., Croci G., Croft O., CrombÃ© K., Crowe R., Cruz N., Cseh G., Cull K., Cupido L., Curran D., Curuia M., Czarnecka A., Czarski T., Dalley S., Dalziel A., Darrow D., Davies R., Davis W., Day C., Day I.E., De La Cal E., De La Luna E., De Magistris M., De Pablos J.L., De Tommasi G., De Vries P.C., Deakin K., Deane J., Decker J., Degli Agostini F., Dejarnac R., Delabie E., Den Harder N., Dendy R.O., Denner P., Devaux S., Devynck P., Di Maio F., Di Pace L., Dittmar T., Dodt D., DonnÃ© T., Dooley P., Dorling S.E., Dormido-Canto S., Doswon S., Douai D., Doyle P.T., Dreischuh T., Drewelow P., Drozdov V., Drozdowicz K., Dumont R., Dumortier P., Dunai D., Dunne M., É°uran I., DurodiÃ© F., Dutta P., Duval B., Dux R., Dylst K., Dzysiuk N., Edappala P.V., Edwards A.M., Eich Th., Ekedahl A., Elevant T., El-Jorf R., Elsmore C.G., Ericsson G., Eriksson A., Eriksson J., Eriksson L.G., Esposito B., Esser H.G., Esteve D., Evans G.E., Evans J., Ewart G.D., Ewers D.T., Fagan D., Falie D., Farthing J.W., Fasoli A., Fattorini L., Faugeras B., Faustin J., Fawlk N., Federici G., Fedorczak N., Felton R.C., Fenzi C., Fernades A., Fernandes H., Ferreira J., Fessey J.A., Figini L., Figueiredo A., Figueiredo J., Fil A., Finburg P., Firdaouss M., Fischer U., Fittill L., Fitzgerald M., Flammini D., Flanagan J., Fleming C., Flinders K., Formisano A., Forsythe L., Fortuna L., Fortune M., Frasca M., Frassinetti L., Freisinger M., Fresa R., Frigione D., Fuchs V., Fyvie J., Gadomska M., GÃ¡l K., Galperti C., GalvÃ£o R., Gao X., Garavaglia S., Garcia J., Garcia-Carrasco A., GarcÃ­a-Munoz M., Gardner M., Garzotti L., Gaudio P., Gauthier E., Gaze J.W., Gear D.F., Gee S.J., Gelfusa M., Genangeli E., Gerasimov S., Gervasini G., Ghate M., Gherendi M., Giacalone J.C., Giacomelli L., Gibson C.S., Giegerich T., Gin D., Giovannozzi E., Girardo J.B., Giroud C., Giruzzi G., Gleason-Gonzalez C., Godwin J., Gohil P., GÃ³jska A., Goloborod'ko V., Gomes R., GonÃ§alves B., Goniche M., Gonzalez S., Goodsell B., Goodyear A., Gorini G., Goussarov A., Graham B., Graham M.E., Graves J., Grazier N., Green N.R., Greuner H., Grigore E., Griph F.S., Grisolia C., Grist D., Groth M., Grundy C.N., Gryaznevich M., Guard D., Gubb D., Guillemaut C., Guo Y., Utoh H.H., Hackett L.J., Hacquin S., Hagar A., Hakola A., Halitovs M., Hall S.J., Hallworth Cook S.P., Hammond K., Hart J., Harting D., Hartmann N., Haupt T.D.V., Hawkes N.C., Hawkins J., Haydon P.W., Hazel S., Heesterman P.J.L., Heinola K., Hellesen C., Hellsten T., Helou W., Hemming O.N., Hender T.C., Henderson M., Henriques R., Hepple D., Hermon G., Hidalgo C., Highcock E.G., Hill J.W., Hill M., Hillairet J., Hillesheim J., Hillis D., Hjalmarsson A., Hobirk J., Hogben C.H.A., Hogeweij G.M.D., Homfray D.A., HorÃ¡Äek J., Horton A.R., Horton L.D., Hotchin S.P., Hough M.R., Howarth P.J., Huber A., Huddleston T.M., Hughes M., Hunter C.L., Hurzlmeier H., Huygen S., Huynh P., Igitkhanov J., Iglesias D., ImrÃ­Å¡ek M., Ivanova D., Ivanova-Stanik I., Ivings E., Jachmich S., Jacobsen A.S., Jacquet P., Jakubowska K., James J., Janky F., JÃ¤rvinen A., Jaulmes F., Jednorog S., Jenkins C., Jenkins I., JeÅ¡ko K., Joffrin E., Johnson R., Johnson T., Joita L., Jones G., Jones T.T.C., Joyce L., JupÃ©n C., Hoshino K.K., Kallenbach A., Kalupin D., Kamiya K., Kaniewski J., Kantor A., Karhunen J., Kasprowicz G., Kaveney G., Kazakov Y., Keeling D.L., Keep J., Kempenaars M., Kennedy C., Kenny D., Khilkevich E., Kiisk M., Kim H.-T., Kim H.S., King C., King D., King R.F., Kinna D.J., Kiptily V., Kirov K., Kirschner A., Kizane G., Klepper C., Knaup M., Knipe S.J., Kobuchi T., KÃ¶chl F., Kocsis G., Kogut D., Koivuranta S., KÃ¶ppen M., Koskela T., Koslowski H.R., Kotov V., Kowalska-StrzÄ™ciwilk E., Krasilnikov A., Krasilnikov V., Kreter A., Krieger K., Krivchenkov Y., Krivska A., Kruezi U., Ksiazek I., Kukushkin A., Kundu A., Kurki-Suonio T., Kwon O.J., Kyrytsya V., Laan M., Labate C., Laguardia L., Lam N., Lane C., Lang P.T., Lapins J., Lasa A., Last J.R., Lawson A., Lawson K.D., Lazaros A., Lazzaro E., Lee S., Leggate H.J., Lehnen M., Leichtle D., Leichuer P., Leipold F., Lengar I., Lennholm M., Lerche E., Leyland M., Leysen W., Liang Y., Likonen J., Lindholm V., Linke J., Linsmeier Ch., Lipschultz B., Litaudon X., Liu G., Liu Y., Lo Schiavo V.P., Loarer T., Loarte A., Lobel R.C., Lohr N., Lomas P.J., LÃ¶nnroth J., LÃ³pez J., LÃ³pez J.M., Louche F., Loving A.B., Lowbridge S., Lowry C., Luce T., Lucock R.M.A., Lukin A., Lungu A.M., Lungu C.P., Lupelli I., Lyssoivan A., Macheta P., Mackenzie A.S., Maddaluno G., Maddison G.P., Magesh B., Maget P., Maggi C.F., Maier H., Mailloux J., Maj A., Makkonen T., Makwana R., Malaquias A., Mansffield F., Mansfield M., Manso M.E., Mantica P., Mantsinen M., Manzanares A., Marandet Y., Marcenko N., Marchetto C., Marchuk O., Marinelli M., Marinucci M., MarkoviÄ T., Marocco D., Marot L., Marren C.A., Marsen S., Marshal R., Martin A., Martin D.L., Martin Y., MartÃ­n De Aguilera A., MartÃ­n-SolÃ­s J.R., Masiello A., Maslov M., Maslova V., Matejcik S., Mattei M., Matthews G.F., Matveev D., Matveev M., Maviglia F., Mayer M., Mayoral M.-L., Mazon D., Mazzotta C., McAdams R., McCarthy P.J., McClements K.G., McCormick K., McCullen P.A., McDonald D., McGregor R., McKean R., McKehon J., McKinley R., Meadows I., Meadows R.C., Medina F., Medland M., Medley S., Meigh S., Meigs A.G., Meneses L., Menmuir S., Merrigan I.R., Mertens Ph., Meshchaninov S., Messiaen A., Meszaros B., Meyer H., Miano G., Michling R., Middleton-Gear D., Miettunen J., Migliucci P., Militello-Asp E., Minucci S., Mirizzi F., Miyoshi Y., MlynÃ¡Å™ J., Monakhov I., Monier-Garbet P., Mooney R., Moradi S., Mordijck S., Moreira L., Moreno R., Morgan P.D., Morgan R., Morley L., Morlock C., Morris A.W., Morris J., Moser L., Moulton D., Murari A., Muraro A., Mustata I., Asakura N.N., Nabais F., Nakano T., Nardon E., Naulin V., Nave M.F.F., Nedzelski I., Neethiraj N., Nemtsev G., Nespoli F., Neto A., Neu R., Neubauer O., Newman M., Nicholls K.J., Nicolai D., Nicolas T., Nieckchen P., Nielsen P., Nightingale M.P.S., Nilsson E., Nishijima D., Noble C., Nocente M., Nodwell D., Nordman H., Nunes I., O'meara B., Oberkofler M., Obryk B., Odupitan T., Ogawa M.T., O'gorman T., Okabayashi M., Olariu S., O'mullane M., Ongena J., Orsitto F., Oswuigwe B.I., Pace N., Pacella D., Page A., Paget A., Pagett D., Pajuste E., Palazzo S., Pamela J., Pamela S., Panin A., Panja S., Papp P., Parail V., Paris P., Parish S.C.W., Park M., Parsloe A., Pasqualotto R., Pearson I.J., Pedrosa M.A., Pereira R., Perelli Cippo E., Perez Von Thun Ch., Perez-Von-Thun C., Pericoli-Ridolfini V., Perona A., Peruzzo S., Peschanyi S., Peterka M., Petersson P., Petravich G., PetrÅ¾ilka V., Pfefferle D., Philipps V., Pietropaolo A., Pillon M., Pintsuk G., Piovesan P., Pires Dos Reis A., Pironti A., Pisano F., Pitts R., Plusczyk C., Plyusnin V., Pomaro N., Pompilian O., Pool P.J., Popovichev S., Porcelli F., Porosnicu C., Porton M., Pospieszczyk A., Possnert G., Potzel S., Powell T., Pozniak K., Pozzi J., Prajapati V., Prakash R., Prestopino G., Price D., Price R., Prior P., Prokopowicz R., Proudfoot R., Puglia P., Puiatti M.E., Pulley D., Purahoo K., PÃ¼tterich Th., Quercia A., Rachlew E., Rack M., Raeder J., Rainford M.S.J., Ramogida G., Ranjan S., Rasmussen J., Rasmussen J.J., Rathod K., RattÃ¡ G., Rayner C., Rebai M., Reece D., Reed A., RÃ©fy D., Regan B., Regana J., Reich M., Reid P., Reinelt M., Reinke M.L., Reinke M., Reiser D., Reiter D., Rendell D., Reux C., Riccardo V., Rimini F.G., Riva M., Roberts J.E.C., Robins R.J., Robinson S.A., Robinson T., Robson D.W., Roddick P., Rodionov R., Rohde V., Romanelli F., Romanelli M., Romanelli S., Romano A., Rowe D., Rowe S., Rowley A., Rubel M., Rubinacci G., Ruchko L., Ruiz M., Ruset C., RyÄ‡ L., Rzadkiewicz J., Saarelma S., Sabot R., Sadakov S., Safi E., Sagar P., Saibene G., Saint-Laurent F., Salewski M., Salmi A., Salzedas F., Samm U., Sandiford D., Sandquist P., Santa P., Santala M.I.K., Sartori F., Sartori R., Saunders R., Sauter O., Scannell R., Scarabosio A., Schlummer T., Schmidt V., Schmitz O., Schmuck S., Schneider M., Scholz M., SchÃ¶pf K., Schweer B., Sergienko G., Serikov A., Sertoli M., Shabbir A., Shannon M., Shannon M.M.J., Sharapov S.E., Shaw I., Shaw S.R., Shepherd A., Shevelev A., Shumack A., Sibbald M., Sieglin B., Silva C., Simmons P.A., Sinha A., SipilÃ¤ S.K., Sips A.C.C., SirÃ©n P., Sirinelli A., SjÃ¶strand H., Skiba M., Skilton R., Slade B., Smith N., Smith P.G., Smith T.J., Snoj L., Soare S., Solano E.R., Soldatov S., Sonato P., Sopplesa A., Sousa J., Sowden C.B.C., Sozzi C., Sparkes A., Spelzini T., Spineanu F., Stables G., Stamatelatos I., Stamp M.F., Stancalie V., Stankiewicz R., Stankunas G., Stano M., Stan-Sion C., Starkey D.E., Stead M.J., Stejner M., Stephen A.V., Stephen M., Stevens B.D., Stoyanov D., Strachan J., Strand P., Stransky M., StrÃ¶m P., Stubbs G., Studholme W., Subba F., Summers H.P., Sun Y., Svensson J., Sykes N., Syme B.D., Szabolics T., Szepesi G., Szydlowski A., Suzuki T.T., TabarÃ©s F., Takalo V., TÃ¡l B., Tala T., Talbot A.R., Taliercio C., Tamain P., Tame C., Tardocchi M., Taroni L., Taylor K.A., Telesca G., Teplova N., Terra A., Testa D., Teuchner B., Tholerus S., Thomas F., Thomas J.D., Thomas P., Thompson A., Thompson C.-A., Thompson V.K., Thomson L., Thorne L., Tigwell P.A., Tipton N., Tiseanu I., Tojo H., Tokar M.Z., TomeÅ¡ M., Tonner P., Tosti S., Towndrow M., Trimble P., Tripsky M., Tsalas M., Tsitrone E., Tskhakaya Jun D., Tudisco O., Turner I., Turner M.M., Turnyanskiy M., Tvalashvili G., Tyrrell S.G.J., Ul-Abidin Z., Ulyatt D., Unterberg B., Urano H., Uytdenhouwen I., Vadgama A.P., Valcarcel D., Valisa M., Valovic M., Van Eester D., Van Renterghem W., Van Rooij G.J., Varandas C.A.F., Varoutis S., Vartanian S., Vasava K., Vdovin V., Vega J., Verdoolaege G., Verhoeven R., Verona C., Vervier M., Veshchev E., VÃ©zinet D., Vicente J., Villari S., Villone F., Vinyar I., Viola B., Vitelli R., Vitins A., Vlad M., Voitsekhovitch I., VondrÃ¡Äek P., Vrancken M., Pires De Sa W.W., Waldon C.W.F., Walker M., Walsh M., Warren R.J., Waterhouse J., Watkins N.W., Watts C., Wauters T., Way M.W., Webster A., Weckmann A., Weiland J., Weisen H., Weiszflog M., Welte S., Wendel J., Wenninger R., West A.T., Wheatley M.R., Whetham S., Whitehead A.M., Whitehead B.D., Whittington P., Widdowson A.M., Wiesen S., Wilkes D., Wilkinson J., Williams M., Wilson A.R., Wilson D.J., Wilson H.R., Wischmeier M., Withenshaw G., Witts D.M., Wojciech D., WojeÅ„ski A., Wood D., Wood S., Woodley C., WoÅºnicka U., Wright J., Wu J., Yao L., Yapp D., Yavorskij V., Yoo M.G., Yorkshades J., Young C., Young D., Young I.D., Zabolotny W., Zacks J., Zagorski R., Zaitsev F.S., Zanino R., Zaroschi V., Zastrow K.D., Zeidner W., ZiÃ³Å‚kowski A., Zoita V., Zoletnik S., Zychor I.</t>
  </si>
  <si>
    <t>Overview of the JET results</t>
  </si>
  <si>
    <t>10.1088/0029-5515/55/10/104001</t>
  </si>
  <si>
    <t>https://www.scopus.com/inward/record.uri?eid=2-s2.0-84944336823&amp;doi=10.1088%2f0029-5515%2f55%2f10%2f104001&amp;partnerID=40&amp;md5=a27657f64d96a3904d4f0952b715b815</t>
  </si>
  <si>
    <t>Aalto University, PO Box 14100, Aalto, Finland; BCS, Barcelona, Spain; CCFE, Culham Science Centre, Abingdon, Oxon, United Kingdom; CEA, IRFM, Saint Paul Lez Durance, France; Centro Brasileiro de Pesquisas Fisicas, Rua Xavier Sigaud, 160, Rio de Janeiro, Brazil; Consorzio CREATE, Via Claudio 21, Napoli, Italy; Consorzio RFX, corso Stati Uniti 4, Padova, Italy; Daegu University, Jillyang, Gyeongsan, Gyeongbuk, South Korea; Departamento de FÃ­sica, Universidad Carlos III de Madrid, LeganÃ©s, Madrid, Spain; Department of Applied Physics, UG (Ghent University), St-Pietersnieuwstraat 41, Ghent, Belgium; Department of Earth and Space Sciences, Chalmers University of Technology, Gothenburg, Sweden; Department of Electrical and Electronic Engineering, University of Cagliari, Piazza d'Armi, Cagliari, Italy; Department of Experimental Physics, Faculty of Mathematics, Physics and Informatics, Comenius University, Mlynska dolina F2, Bratislava, Slovakia; Department of Physics and Applied Physics, University of Strathclyde, Glasgow, United Kingdom; Department of Physics and Astronomy, Uppsala University, Uppsala, Sweden; Department of Physics, Lund University, Lund, Sweden; Department of Physics, SCI, KTH, Stockholm, Sweden; Department of Physics, University of Oxford, Oxford, United Kingdom; Department of Physics, University of Warwick, Coventry, United Kingdom; Department of Pure and Applied Physics, Queens University, Belfast, United Kingdom; Dipartimento di Ingegneria Elettrica Elettronica e dei Sistemi, UniversitÃ  degli Studi di Catania, Catania, Italy; Dublin City University (DCU), Dublin, Ireland; Ecole Polytechnique FÃ©dÃ©rale de Lausanne (EPFL), CRPP, Lausanne, Switzerland; Ecole Polytechnique, CNRS UMR7648, LPP, Palaiseau, France; EUROfusion Programme Management Unit, Boltzmannstr. 2, Garching, Germany; EUROfusion Programme Management Unit, Culham Science Centre, Abingdon, United Kingdom; European Commission, Brussels, Belgium; FOM Institute DIFFER, PO Box 1207, Nieuwegein, Netherlands; Forschungszentrum JÃ¼lich GmbH, Institut fÃ¼r Energieund Klimaforschung-Plasmaphysik, JÃ¼lich, Germany; Fusion for Energy Joint Undertaking, Josep Pl. 2, Torres Diagonal Litoral B3, Barcelona, Spain; Fusion Plasma Physics, EES, KTH, Stockholm, Sweden; General Atomics, PO Box 85608, San Diego, CA, United States; IFP-CNR, via R. Cozzi 53, Milano, Italy; Institute for Plasma Research, Bhat, Gandhinagar, Gujarat State, India; Institute of Electronics, Bulgarian Academy of Sciences, 72 Tzarigradsko shosse, Sofia, Bulgaria; Institute of Plasma Physics and Laser Microfusion, Hery 23, Warsaw, Poland; Institute of Plasma Physics, AS CR, Za Slovankou 1782/3, Praha 8, Czech Republic; Institute of Plasma Physics, Chinese Academy of Sciences, Hefei, China; Instituto de FÃ­sica, Universidade de SÃ£o Paulo, Cidade UniversitÃ¡ria, Rua do MatÃ£o Travessa R Nr.187, SÃ£o Paulo, Brazil; Instituto de Plasmas e FusÃ£o Nuclear, Instituto Superior TÃ©cnico, Universidade de Lisboa, Lisboa, Portugal; Ioffe Physico-Technical Institute, 26 Politekhnicheskaya, St Petersburg, Russian Federation; ITER Organization, Route de Vinon, CS 90 046, Saint Paul Lez Durance, France; Japan Atomic Energy Agency, Naka Fusion Research Establishment, Nakamachi, Naka-gun, Ibaraki-ken, Japan; Karlsruhe Institute of Technology, PO Box 3640, Karlsruhe, Germany; Laboratoire J.A. DieudonnÃ©, UniversitÃ© de Nice-Sophia-Antipolis, Parc Valrose, Nice Cedex 02, France; Laboratorio Nacional de FusiÃ³n, CIEMAT, Madrid, Spain; Laboratory for Plasma Physics, Koninklijke Militaire School-Ecole Royale Militaire, Renaissancelaan 30, Avenue de la Renaissance, Brussels, Belgium; Lithuanian Energy Institute, Breslaujos g. 3, Kaunas, Lithuania; Max-Planck-Institut fÃ¼r Plasmaphysik, Garching, Germany; Max-Planck-Institut fÃ¼r Plasmaphysik, Teilinsitut Greifswald, Greifswald, Germany; MIT Plasma Science and Fusion Centre, Cambridge, MA, United States; National Fusion Research Institute (NFRI), 169-148 Gwahak-ro, Yuseong-gu, Daejeon, South Korea; National Technical University of Athens, Iroon Politechniou 9, Zografou, Athens, Greece; NCSR, Demokritos 153 10, Agia Paraskevi, Attikis, Athens, Greece; NRC Kurchatov Institute, 1 Kurchatov Square, Moscow, Russian Federation; Oak Ridge National Laboratory, Oak Ridge, TN, United States; PELIN LLC, 27a, Gzhatskaya Ulitsa, Saint Petersburg, Russian Federation; Politecnico di Torino, Corso Duca degli Abruzzi 24, Torino, Italy; Princeton Plasma Physics Laboratory, James Forrestal Campus, Princeton, NJ, United States; SCK-CEN, Nuclear Research Centre, Mol, Belgium; Second University of Napoli, Consorzio CREATE, Via Claudio 21, Napoli, Italy; Seoul National University, Shilim-Dong, Gwanak-Gu, South Korea; Slovenian Fusion Association (SFA), Jozef Stefan Institute, Reactor Physics Department, Jamova 39, Ljubljana, Slovenia; Department of Physics, University of Basel, Basel, Switzerland; Tampere University of Technology, PO Box 527, Tampere, Finland; Department of Physics, Technical University of Denmark, Bldg 309, Kgs Lyngby, Denmark; Horia Hulubei National Institute for Physics and Nuclear Engineering, Magurele-Bucharest, Romania; National Institute for Cryogenics and Isotopic Technology, Ramnicu Valcea, Romania; National Institute for Laser, Plasma and Radiation Physics, Magurele-Bucharest, Romania; National Institute for Optoelectronics, Magurele-Bucharest, Romania; Nuclear Fuel Plant, Pitesti, Romania; Troitsk Insitute of Innovating and Thermonuclear Research (TRINITI), Troitsk 142190, Moscow Region, Russian Federation; University of Electronic Science and Technology of China, Chengdu, China; UnitÃ  Tecnica Fusione-ENEA C.R. Frascati, via E. Fermi 45, Frascati (Roma), Italy; Universidad Complutense de Madrid, Madrid, Spain; Universidad de Sevilla, Sevilla, Spain; Universidad Nacional de EducaciÃ³n a Distancia, Madrid, Spain; Universidad PolitÃ©cnica de Madrid, Grupo I2A2, Madrid, Spain; UniversitÃ  di Roma, Rome, Italy; University College Cork (UCC), Corcaigh, Ireland; University Milano-Bicocca, piazza della Scienza 3, Milano, Italy; University of Basilicata, Consorzio CREATE, Via Claudio 21, Napoli, Italy; University of California, 1111 Franklin St., Oakland, CA, United States; University of Cassino, Consorzio CREATE, Via Claudio 21, Napoli, Italy; University of Helsinki, PO Box 43, Finland; University of Innsbruck, Fusion at Ã–sterreichische Akademie der Wissenschaften (Ã–AW), Innsbruck, Austria; University of Latvia, 19 Raina Blvd., Riga, Latvia; University of Napoli Federico II, Consorzio CREATE, Via Claudio 21, Napoli, Italy; University of Napoli Parthenope, Consorzio CREATE, Via Claudio 21, Napoli, Italy; University of Tartu, Ãœlikooli 18, Tartu, Estonia; University of Texas at Austin, Institute for Fusion Studies, Austin, TX, United States; University of York, Heslington, York, United Kingdom; Vienna University of Technology, Fusion at Ã–sterreichische Akademie der Wissenschaften (Ã–AW), Vienna, Austria; VTT Technical Research Centre of Finland, PO Box 1000, Finland; Wigner Research Centre for Physics, POB 49, Budapest, Hungary; JET-EFDA, Culham Science Centre, Abingdon, United Kingdom</t>
  </si>
  <si>
    <t xml:space="preserve">Romanelli, F., JET-EFDA, Culham Science Centre, Abingdon, United Kingdom; Abhangi, M., Institute for Plasma Research, Bhat, Gandhinagar, Gujarat State, India; Abreu, P., Instituto de Plasmas e FusÃ£o Nuclear, Instituto Superior TÃ©cnico, Universidade de Lisboa, Lisboa, Portugal; Aftanas, M., Institute of Plasma Physics, AS CR, Za Slovankou 1782/3, Praha 8, Czech Republic; Afzal, M., CCFE, Culham Science Centre, Abingdon, Oxon, United Kingdom; Aggarwal, K.M., Department of Pure and Applied Physics, Queens University, Belfast, United Kingdom; Aho-Mantila, L., VTT Technical Research Centre of Finland, PO Box 1000, Finland; Ahonen, E., Aalto University, PO Box 14100, Aalto, Finland; Aints, M., University of Tartu, Ãœlikooli 18, Tartu, Estonia; Airila, M., VTT Technical Research Centre of Finland, PO Box 1000, Finland; Albanese, R., University of Napoli Federico II, Consorzio CREATE, Via Claudio 21, Napoli, Italy; Alegre, D., Laboratorio Nacional de FusiÃ³n, CIEMAT, Madrid, Spain; Alessi, E., IFP-CNR, via R. Cozzi 53, Milano, Italy; Aleynikov, P., ITER Organization, Route de Vinon, CS 90 046, Saint Paul Lez Durance, France; Alfier, A., Consorzio RFX, corso Stati Uniti 4, Padova, Italy; Alkseev, A., NRC Kurchatov Institute, 1 Kurchatov Square, Moscow, Russian Federation; Allan, P., CCFE, Culham Science Centre, Abingdon, Oxon, United Kingdom; Almaviva, S., UniversitÃ  di Roma, Rome, Italy; Alonso, A., Laboratorio Nacional de FusiÃ³n, CIEMAT, Madrid, Spain; Alper, B., CCFE, Culham Science Centre, Abingdon, Oxon, United Kingdom; Alsworth, I., CCFE, Culham Science Centre, Abingdon, Oxon, United Kingdom; Alves, D., Instituto de Plasmas e FusÃ£o Nuclear, Instituto Superior TÃ©cnico, Universidade de Lisboa, Lisboa, Portugal; Ambrosino, G., University of Napoli Federico II, Consorzio CREATE, Via Claudio 21, Napoli, Italy; Ambrosino, R., University of Napoli Parthenope, Consorzio CREATE, Via Claudio 21, Napoli, Italy; Amosov, V., Troitsk Insitute of Innovating and Thermonuclear Research (TRINITI), Troitsk 142190, Moscow Region, Russian Federation; Andersson, F., Department of Earth and Space Sciences, Chalmers University of Technology, Gothenburg, Sweden; Andersson SundÃ©n, E., Department of Physics and Astronomy, Uppsala University, Uppsala, Sweden; Angelone, M., UnitÃ  Tecnica Fusione-ENEA C.R. Frascati, via E. Fermi 45, Frascati (Roma), Italy; Anghel, A., National Institute for Laser, Plasma and Radiation Physics, Magurele-Bucharest, Romania; Anghel, M., National Institute for Cryogenics and Isotopic Technology, Ramnicu Valcea, Romania; Angioni, C., Max-Planck-Institut fÃ¼r Plasmaphysik, Garching, Germany; Appel, L., CCFE, Culham Science Centre, Abingdon, Oxon, United Kingdom; Apruzzese, G., UnitÃ  Tecnica Fusione-ENEA C.R. Frascati, via E. Fermi 45, Frascati (Roma), Italy; Arena, P., Dipartimento di Ingegneria Elettrica Elettronica e dei Sistemi, UniversitÃ  degli Studi di Catania, Catania, Italy; Ariola, M., University of Napoli Parthenope, Consorzio CREATE, Via Claudio 21, Napoli, Italy; Arnichand, H., CEA, IRFM, Saint Paul Lez Durance, France; Arnoux, G., CCFE, Culham Science Centre, Abingdon, Oxon, United Kingdom; Arshad, S., Fusion for Energy Joint Undertaking, Josep Pl. 2, Torres Diagonal Litoral B3, Barcelona, Spain; Ash, A., CCFE, Culham Science Centre, Abingdon, Oxon, United Kingdom; Asp, E., Department of Physics and Astronomy, Uppsala University, Uppsala, Sweden; Asunta, O., Aalto University, PO Box 14100, Aalto, Finland; Atanasiu, C.V., National Institute for Laser, Plasma and Radiation Physics, Magurele-Bucharest, Romania; Austin, Y., CCFE, Culham Science Centre, Abingdon, Oxon, United Kingdom; Avotina, L., University of Latvia, 19 Raina Blvd., Riga, Latvia; Axton, M.D., CCFE, Culham Science Centre, Abingdon, Oxon, United Kingdom; Ayres, C., CCFE, Culham Science Centre, Abingdon, Oxon, United Kingdom; Bachmann, C., EUROfusion Programme Management Unit, Boltzmannstr. 2, Garching, Germany; Baciero, A., Laboratorio Nacional de FusiÃ³n, CIEMAT, Madrid, Spain; BaiÃ£o, D., Instituto de Plasmas e FusÃ£o Nuclear, Instituto Superior TÃ©cnico, Universidade de Lisboa, Lisboa, Portugal; Bailescu, V., Nuclear Fuel Plant, Pitesti, Romania; Baiocchi, B., CEA, IRFM, Saint Paul Lez Durance, France; Baker, A., CCFE, Culham Science Centre, Abingdon, Oxon, United Kingdom; Baker, R.A., CCFE, Culham Science Centre, Abingdon, Oxon, United Kingdom; Balboa, I., CCFE, Culham Science Centre, Abingdon, Oxon, United Kingdom; Balden, M., Max-Planck-Institut fÃ¼r Plasmaphysik, Garching, Germany; Balshaw, N., CCFE, Culham Science Centre, Abingdon, Oxon, United Kingdom; Bament, R., CCFE, Culham Science Centre, Abingdon, Oxon, United Kingdom; Banks, J.W., CCFE, Culham Science Centre, Abingdon, Oxon, United Kingdom; Baranov, Y.F., CCFE, Culham Science Centre, Abingdon, Oxon, United Kingdom; Barlow, I.L., CCFE, Culham Science Centre, Abingdon, Oxon, United Kingdom; Barnard, M.A., CCFE, Culham Science Centre, Abingdon, Oxon, United Kingdom; Barnes, D., CCFE, Culham Science Centre, Abingdon, Oxon, United Kingdom; Barnsley, R., ITER Organization, Route de Vinon, CS 90 046, Saint Paul Lez Durance, France; Baron Wiechec, A., CCFE, Culham Science Centre, Abingdon, Oxon, United Kingdom; Baruzzo, M., Consorzio RFX, corso Stati Uniti 4, Padova, Italy; Basiuk, V., CEA, IRFM, Saint Paul Lez Durance, France; Bassan, M., ITER Organization, Route de Vinon, CS 90 046, Saint Paul Lez Durance, France; Bastow, R., CCFE, Culham Science Centre, Abingdon, Oxon, United Kingdom; Batista, A., Instituto de Plasmas e FusÃ£o Nuclear, Instituto Superior TÃ©cnico, Universidade de Lisboa, Lisboa, Portugal; Batistoni, P., UnitÃ  Tecnica Fusione-ENEA C.R. Frascati, via E. Fermi 45, Frascati (Roma), Italy; Bauer, R., EUROfusion Programme Management Unit, Boltzmannstr. 2, Garching, Germany; Bauvir, B., ITER Organization, Route de Vinon, CS 90 046, Saint Paul Lez Durance, France; Bazylev, B., Karlsruhe Institute of Technology, PO Box 3640, Karlsruhe, Germany; Beal, J., University of York, Heslington, York, United Kingdom; Beaumont, P.S., CCFE, Culham Science Centre, Abingdon, Oxon, United Kingdom; Becoulet, A., CEA, IRFM, Saint Paul Lez Durance, France; Bednarczyk, P., Institute of Plasma Physics and Laser Microfusion, Hery 23, Warsaw, Poland; Bekris, N., EUROfusion Programme Management Unit, Culham Science Centre, Abingdon, United Kingdom; Beldishevski, M., CCFE, Culham Science Centre, Abingdon, Oxon, United Kingdom; Bell, K., CCFE, Culham Science Centre, Abingdon, Oxon, United Kingdom; Belli, F., UnitÃ  Tecnica Fusione-ENEA C.R. Frascati, via E. Fermi 45, Frascati (Roma), Italy; Bellinger, M., CCFE, Culham Science Centre, Abingdon, Oxon, United Kingdom; Belo, J.K., CCFE, Culham Science Centre, Abingdon, Oxon, United Kingdom; Belo, P., CCFE, Culham Science Centre, Abingdon, Oxon, United Kingdom, Instituto de Plasmas e FusÃ£o Nuclear, Instituto Superior TÃ©cnico, Universidade de Lisboa, Lisboa, Portugal; Belonohy, Ã‰., Max-Planck-Institut fÃ¼r Plasmaphysik, Garching, Germany; Benterman, N.A., CCFE, Culham Science Centre, Abingdon, Oxon, United Kingdom; BergsÃ¥ker, H., Fusion Plasma Physics, EES, KTH, Stockholm, Sweden; Bernardo, J., Instituto de Plasmas e FusÃ£o Nuclear, Instituto Superior TÃ©cnico, Universidade de Lisboa, Lisboa, Portugal; Bernert, M., Max-Planck-Institut fÃ¼r Plasmaphysik, Garching, Germany; Berry, M., CCFE, Culham Science Centre, Abingdon, Oxon, United Kingdom; Bertalot, L., ITER Organization, Route de Vinon, CS 90 046, Saint Paul Lez Durance, France; Beurskens, M.N.A., CCFE, Culham Science Centre, Abingdon, Oxon, United Kingdom; Bieg, B., Institute of Plasma Physics and Laser Microfusion, Hery 23, Warsaw, Poland; Bielecki, J., Institute of Plasma Physics and Laser Microfusion, Hery 23, Warsaw, Poland; Biewer, T., Oak Ridge National Laboratory, Oak Ridge, TN, United States; Bigi, M., Consorzio RFX, corso Stati Uniti 4, Padova, Italy; BÃ­lkovÃ¡, P., Institute of Plasma Physics, AS CR, Za Slovankou 1782/3, Praha 8, Czech Republic; Binda, F., Department of Physics and Astronomy, Uppsala University, Uppsala, Sweden; Bizarro, J.P.S., Instituto de Plasmas e FusÃ£o Nuclear, Instituto Superior TÃ©cnico, Universidade de Lisboa, Lisboa, Portugal; BjÃ¶rkas, C., University of Helsinki, PO Box 43, Finland; Blackman, K., CCFE, Culham Science Centre, Abingdon, Oxon, United Kingdom; Blackman, T.R., CCFE, Culham Science Centre, Abingdon, Oxon, United Kingdom; Blanchard, P., Ecole Polytechnique FÃ©dÃ©rale de Lausanne (EPFL), CRPP, Lausanne, Switzerland; Blanco, E., Laboratorio Nacional de FusiÃ³n, CIEMAT, Madrid, Spain; Blatchford, P., CCFE, Culham Science Centre, Abingdon, Oxon, United Kingdom; Bobkov, V., Max-Planck-Institut fÃ¼r Plasmaphysik, Garching, Germany; Boboc, A., CCFE, Culham Science Centre, Abingdon, Oxon, United Kingdom; BodnÃ¡r, G., Wigner Research Centre for Physics, POB 49, Budapest, Hungary; Bogar, O., Department of Experimental Physics, Faculty of Mathematics, Physics and Informatics, Comenius University, Mlynska dolina F2, Bratislava, Slovakia; Bolzonella, T., Consorzio RFX, corso Stati Uniti 4, Padova, Italy; Boncagni, L., UnitÃ  Tecnica Fusione-ENEA C.R. Frascati, via E. Fermi 45, Frascati (Roma), Italy; Bonham, R., CCFE, Culham Science Centre, Abingdon, Oxon, United Kingdom; Bonheure, G., Laboratory for Plasma Physics, Koninklijke Militaire School-Ecole Royale Militaire, Renaissancelaan 30, Avenue de la Renaissance, Brussels, Belgium; Boom, J., Max-Planck-Institut fÃ¼r Plasmaphysik, Garching, Germany; Booth, J., CCFE, Culham Science Centre, Abingdon, Oxon, United Kingdom; Borba, D., EUROfusion Programme Management Unit, Culham Science Centre, Abingdon, United Kingdom, Instituto de Plasmas e FusÃ£o Nuclear, Instituto Superior TÃ©cnico, Universidade de Lisboa, Lisboa, Portugal; Borodin, D., Forschungszentrum JÃ¼lich GmbH, Institut fÃ¼r Energieund Klimaforschung-Plasmaphysik, JÃ¼lich, Germany; Botrugno, A., UnitÃ  Tecnica Fusione-ENEA C.R. Frascati, via E. Fermi 45, Frascati (Roma), Italy; Boulbe, C., Laboratoire J.A. DieudonnÃ©, UniversitÃ© de Nice-Sophia-Antipolis, Parc Valrose, Nice Cedex 02, France; Boulting, P., CCFE, Culham Science Centre, Abingdon, Oxon, United Kingdom; Bovert, K.V., Forschungszentrum JÃ¼lich GmbH, Institut fÃ¼r Energieund Klimaforschung-Plasmaphysik, JÃ¼lich, Germany; Bowden, M., CCFE, Culham Science Centre, Abingdon, Oxon, United Kingdom; Bower, C., CCFE, Culham Science Centre, Abingdon, Oxon, United Kingdom; Boyce, T., CCFE, Culham Science Centre, Abingdon, Oxon, United Kingdom; Boyer, H.J., CCFE, Culham Science Centre, Abingdon, Oxon, United Kingdom; Bradshaw, J.M.A., CCFE, Culham Science Centre, Abingdon, Oxon, United Kingdom; Braic, V., National Institute for Optoelectronics, Magurele-Bucharest, Romania; Breizman, B., University of Texas at Austin, Institute for Fusion Studies, Austin, TX, United States; Bremond, S., CEA, IRFM, Saint Paul Lez Durance, France; Brennan, P.D., CCFE, Culham Science Centre, Abingdon, Oxon, United Kingdom; Brett, A., CCFE, Culham Science Centre, Abingdon, Oxon, United Kingdom; Brezinsek, S., Forschungszentrum JÃ¼lich GmbH, Institut fÃ¼r Energieund Klimaforschung-Plasmaphysik, JÃ¼lich, Germany; Bright, M.D.J., CCFE, Culham Science Centre, Abingdon, Oxon, United Kingdom; Brix, M., CCFE, Culham Science Centre, Abingdon, Oxon, United Kingdom; Broeckx, W., SCK-CEN, Nuclear Research Centre, Mol, Belgium; Brombin, M., Consorzio RFX, corso Stati Uniti 4, Padova, Italy; Brown, B.C., CCFE, Culham Science Centre, Abingdon, Oxon, United Kingdom; Brown, D.P.D., CCFE, Culham Science Centre, Abingdon, Oxon, United Kingdom; Brown, M., CCFE, Culham Science Centre, Abingdon, Oxon, United Kingdom; Bruno, E., ITER Organization, Route de Vinon, CS 90 046, Saint Paul Lez Durance, France; Bucalossi, J., CEA, IRFM, Saint Paul Lez Durance, France; Buch, J., Institute for Plasma Research, Bhat, Gandhinagar, Gujarat State, India; Buckley, M.A., CCFE, Culham Science Centre, Abingdon, Oxon, United Kingdom; Bucko, K., CCFE, Culham Science Centre, Abingdon, Oxon, United Kingdom; Budny, R., Princeton Plasma Physics Laboratory, James Forrestal Campus, Princeton, NJ, United States; Bufferand, H., CEA, IRFM, Saint Paul Lez Durance, France; Bulman, M., CCFE, Culham Science Centre, Abingdon, Oxon, United Kingdom; Bulmer, N., CCFE, Culham Science Centre, Abingdon, Oxon, United Kingdom; Bunting, P., CCFE, Culham Science Centre, Abingdon, Oxon, United Kingdom; Buratti, P., UnitÃ  Tecnica Fusione-ENEA C.R. Frascati, via E. Fermi 45, Frascati (Roma), Italy; Burcea, G., Nuclear Fuel Plant, Pitesti, Romania; Burckhart, A., Max-Planck-Institut fÃ¼r Plasmaphysik, Garching, Germany; Buscarino, A., Dipartimento di Ingegneria Elettrica Elettronica e dei Sistemi, UniversitÃ  degli Studi di Catania, Catania, Italy; Butcher, P.R., CCFE, Culham Science Centre, Abingdon, Oxon, United Kingdom; Butler, N.K., CCFE, Culham Science Centre, Abingdon, Oxon, United Kingdom; Bykov, I., Fusion Plasma Physics, EES, KTH, Stockholm, Sweden; Byrne, J., CCFE, Culham Science Centre, Abingdon, Oxon, United Kingdom; Byszuk, A., Institute of Plasma Physics and Laser Microfusion, Hery 23, Warsaw, Poland; Cackett, A., CCFE, Culham Science Centre, Abingdon, Oxon, United Kingdom; Cahyna, P., Institute of Plasma Physics, AS CR, Za Slovankou 1782/3, Praha 8, Czech Republic; Cain, G., CCFE, Culham Science Centre, Abingdon, Oxon, United Kingdom; CalabrÃ², G., UnitÃ  Tecnica Fusione-ENEA C.R. Frascati, via E. Fermi 45, Frascati (Roma), Italy; Callaghan, C.P., CCFE, Culham Science Centre, Abingdon, Oxon, United Kingdom; Campling, D.C., CCFE, Culham Science Centre, Abingdon, Oxon, United Kingdom; Cane, J., CCFE, Culham Science Centre, Abingdon, Oxon, United Kingdom; Cannas, B., Department of Electrical and Electronic Engineering, University of Cagliari, Piazza d'Armi, Cagliari, Italy; Capel, A.J., CCFE, Culham Science Centre, Abingdon, Oxon, United Kingdom; Caputano, M., University of Napoli Federico II, Consorzio CREATE, Via Claudio 21, Napoli, Italy; Card, P.J., CCFE, Culham Science Centre, Abingdon, Oxon, United Kingdom; Cardinali, A., UnitÃ  Tecnica Fusione-ENEA C.R. Frascati, via E. Fermi 45, Frascati (Roma), Italy; Carman, P., CCFE, Culham Science Centre, Abingdon, Oxon, United Kingdom; Carralero, D., Max-Planck-Institut fÃ¼r Plasmaphysik, Garching, Germany; Carraro, L., Consorzio RFX, corso Stati Uniti 4, Padova, Italy; Carvalho, B.B., Instituto de Plasmas e FusÃ£o Nuclear, Instituto Superior TÃ©cnico, Universidade de Lisboa, Lisboa, Portugal; Carvalho, I., Instituto de Plasmas e FusÃ£o Nuclear, Instituto Superior TÃ©cnico, Universidade de Lisboa, Lisboa, Portugal; Carvalho, P., Instituto de Plasmas e FusÃ£o Nuclear, Instituto Superior TÃ©cnico, Universidade de Lisboa, Lisboa, Portugal; Casson, F.J., CCFE, Culham Science Centre, Abingdon, Oxon, United Kingdom; Castaldo, C., UnitÃ  Tecnica Fusione-ENEA C.R. Frascati, via E. Fermi 45, Frascati (Roma), Italy; Cavazzana, R., Consorzio RFX, corso Stati Uniti 4, Padova, Italy; Cavinato, M., Consorzio RFX, corso Stati Uniti 4, Padova, Italy; Cazzaniga, A., IFP-CNR, via R. Cozzi 53, Milano, Italy; Cecconello, M., Department of Physics and Astronomy, Uppsala University, Uppsala, Sweden; Cecil, E., Princeton Plasma Physics Laboratory, James Forrestal Campus, Princeton, NJ, United States; Cenedese, A., Consorzio RFX, corso Stati Uniti 4, Padova, Italy; Centioli, C., UnitÃ  Tecnica Fusione-ENEA C.R. Frascati, via E. Fermi 45, Frascati (Roma), Italy; Cesario, R., UnitÃ  Tecnica Fusione-ENEA C.R. Frascati, via E. Fermi 45, Frascati (Roma), Italy; Challis, C.D., CCFE, Culham Science Centre, Abingdon, Oxon, United Kingdom; Chandler, M., CCFE, Culham Science Centre, Abingdon, Oxon, United Kingdom; Chandra, D., Institute for Plasma Research, Bhat, Gandhinagar, Gujarat State, India; Chang, C.S., Princeton Plasma Physics Laboratory, James Forrestal Campus, Princeton, NJ, United States; Chankin, A., Max-Planck-Institut fÃ¼r Plasmaphysik, Garching, Germany; Chapman, I.T., CCFE, Culham Science Centre, Abingdon, Oxon, United Kingdom; Chapman, S.C., Department of Physics, University of Warwick, Coventry, United Kingdom; Chernyshova, M., Institute of Plasma Physics and Laser Microfusion, Hery 23, Warsaw, Poland; Chiru, P., National Institute for Laser, Plasma and Radiation Physics, Magurele-Bucharest, Romania; Chitarin, G., Consorzio RFX, corso Stati Uniti 4, Padova, Italy; Chouli, B., CEA, IRFM, Saint Paul Lez Durance, France; Chung, N., CCFE, Culham Science Centre, Abingdon, Oxon, United Kingdom; Ciraolo, G., CEA, IRFM, Saint Paul Lez Durance, France; Ciric, D., CCFE, Culham Science Centre, Abingdon, Oxon, United Kingdom; Citrin, J., FOM Institute DIFFER, PO Box 1207, Nieuwegein, Netherlands; Clairet, F., CEA, IRFM, Saint Paul Lez Durance, France; Clark, E., CCFE, Culham Science Centre, Abingdon, Oxon, United Kingdom; Clatworthy, D., CCFE, Culham Science Centre, Abingdon, Oxon, United Kingdom; Clay, R., CCFE, Culham Science Centre, Abingdon, Oxon, United Kingdom; Clever, M., Forschungszentrum JÃ¼lich GmbH, Institut fÃ¼r Energieund Klimaforschung-Plasmaphysik, JÃ¼lich, Germany; Coad, J.P., CCFE, Culham Science Centre, Abingdon, Oxon, United Kingdom, VTT Technical Research Centre of Finland, PO Box 1000, Finland; Coates, P.A., CCFE, Culham Science Centre, Abingdon, Oxon, United Kingdom; Coccorese, V., University of Napoli Federico II, Consorzio CREATE, Via Claudio 21, Napoli, Italy; Cocilovo, V., UnitÃ  Tecnica Fusione-ENEA C.R. Frascati, via E. Fermi 45, Frascati (Roma), Italy; Coda, S., Ecole Polytechnique FÃ©dÃ©rale de Lausanne (EPFL), CRPP, Lausanne, Switzerland; Coelho, R., Instituto de Plasmas e FusÃ£o Nuclear, Instituto Superior TÃ©cnico, Universidade de Lisboa, Lisboa, Portugal; Coenen, J.W., Forschungszentrum JÃ¼lich GmbH, Institut fÃ¼r Energieund Klimaforschung-Plasmaphysik, JÃ¼lich, Germany; Coffey, I., Department of Pure and Applied Physics, Queens University, Belfast, United Kingdom; Colas, L., CEA, IRFM, Saint Paul Lez Durance, France; Collins, S., CCFE, Culham Science Centre, Abingdon, Oxon, United Kingdom; Conboy, J.E., CCFE, Culham Science Centre, Abingdon, Oxon, United Kingdom; Conroy, S., Department of Physics and Astronomy, Uppsala University, Uppsala, Sweden; Cook, N., CCFE, Culham Science Centre, Abingdon, Oxon, United Kingdom; Coombs, D., CCFE, Culham Science Centre, Abingdon, Oxon, United Kingdom; Cooper, D., CCFE, Culham Science Centre, Abingdon, Oxon, United Kingdom; Cooper, S.R., CCFE, Culham Science Centre, Abingdon, Oxon, United Kingdom; Corre, Y., CEA, IRFM, Saint Paul Lez Durance, France; Corrigan, G., CCFE, Culham Science Centre, Abingdon, Oxon, United Kingdom; Cortes, S., Instituto de Plasmas e FusÃ£o Nuclear, Instituto Superior TÃ©cnico, Universidade de Lisboa, Lisboa, Portugal; Coster, D., Max-Planck-Institut fÃ¼r Plasmaphysik, Garching, Germany; Couchman, A.S., CCFE, Culham Science Centre, Abingdon, Oxon, United Kingdom; Cox, M., CCFE, Culham Science Centre, Abingdon, Oxon, United Kingdom; Cox, M.P., CCFE, Culham Science Centre, Abingdon, Oxon, United Kingdom; Cox, P., CCFE, Culham Science Centre, Abingdon, Oxon, United Kingdom; Craciunescu, T., National Institute for Laser, Plasma and Radiation Physics, Magurele-Bucharest, Romania; Cramp, S., CCFE, Culham Science Centre, Abingdon, Oxon, United Kingdom; Crisanti, F., UnitÃ  Tecnica Fusione-ENEA C.R. Frascati, via E. Fermi 45, Frascati (Roma), Italy; Cristescu, I., Karlsruhe Institute of Technology, PO Box 3640, Karlsruhe, Germany; Croci, G., IFP-CNR, via R. Cozzi 53, Milano, Italy; Croft, O., CCFE, Culham Science Centre, Abingdon, Oxon, United Kingdom; CrombÃ©, K., Department of Applied Physics, UG (Ghent University), St-Pietersnieuwstraat 41, Ghent, Belgium, Laboratory for Plasma Physics, Koninklijke Militaire School-Ecole Royale Militaire, Renaissancelaan 30, Avenue de la Renaissance, Brussels, Belgium; Crowe, R., CCFE, Culham Science Centre, Abingdon, Oxon, United Kingdom; Cruz, N., Instituto de Plasmas e FusÃ£o Nuclear, Instituto Superior TÃ©cnico, Universidade de Lisboa, Lisboa, Portugal; Cseh, G., Wigner Research Centre for Physics, POB 49, Budapest, Hungary; Cull, K., CCFE, Culham Science Centre, Abingdon, Oxon, United Kingdom; Cupido, L., Instituto de Plasmas e FusÃ£o Nuclear, Instituto Superior TÃ©cnico, Universidade de Lisboa, Lisboa, Portugal; Curran, D., University College Cork (UCC), Corcaigh, Ireland; Curuia, M., National Institute for Cryogenics and Isotopic Technology, Ramnicu Valcea, Romania; Czarnecka, A., Institute of Plasma Physics and Laser Microfusion, Hery 23, Warsaw, Poland; Czarski, T., Institute of Plasma Physics and Laser Microfusion, Hery 23, Warsaw, Poland; Dalley, S., CCFE, Culham Science Centre, Abingdon, Oxon, United Kingdom; Dalziel, A., CCFE, Culham Science Centre, Abingdon, Oxon, United Kingdom; Darrow, D., Princeton Plasma Physics Laboratory, James Forrestal Campus, Princeton, NJ, United States; Davies, R., CCFE, Culham Science Centre, Abingdon, Oxon, United Kingdom; Davis, W., ITER Organization, Route de Vinon, CS 90 046, Saint Paul Lez Durance, France, Princeton Plasma Physics Laboratory, James Forrestal Campus, Princeton, NJ, United States; Day, C., Karlsruhe Institute of Technology, PO Box 3640, Karlsruhe, Germany; Day, I.E., CCFE, Culham Science Centre, Abingdon, Oxon, United Kingdom; De La Cal, E., Laboratorio Nacional de FusiÃ³n, CIEMAT, Madrid, Spain; De La Luna, E., Laboratorio Nacional de FusiÃ³n, CIEMAT, Madrid, Spain; De Magistris, M., University of Napoli Federico II, Consorzio CREATE, Via Claudio 21, Napoli, Italy; De Pablos, J.L., Laboratorio Nacional de FusiÃ³n, CIEMAT, Madrid, Spain; De Tommasi, G., University of Napoli Federico II, Consorzio CREATE, Via Claudio 21, Napoli, Italy; De Vries, P.C., FOM Institute DIFFER, PO Box 1207, Nieuwegein, Netherlands; Deakin, K., CCFE, Culham Science Centre, Abingdon, Oxon, United Kingdom; Deane, J., CCFE, Culham Science Centre, Abingdon, Oxon, United Kingdom; Decker, J., CEA, IRFM, Saint Paul Lez Durance, France; Degli Agostini, F., Consorzio RFX, corso Stati Uniti 4, Padova, Italy; Dejarnac, R., Institute of Plasma Physics, AS CR, Za Slovankou 1782/3, Praha 8, Czech Republic; Delabie, E., FOM Institute DIFFER, PO Box 1207, Nieuwegein, Netherlands; Den Harder, N., FOM Institute DIFFER, PO Box 1207, Nieuwegein, Netherlands; Dendy, R.O., Department of Physics, University of Warwick, Coventry, United Kingdom; Denner, P., Forschungszentrum JÃ¼lich GmbH, Institut fÃ¼r Energieund Klimaforschung-Plasmaphysik, JÃ¼lich, Germany; Devaux, S., Max-Planck-Institut fÃ¼r Plasmaphysik, Garching, Germany; Devynck, P., CEA, IRFM, Saint Paul Lez Durance, France; Di Maio, F., ITER Organization, Route de Vinon, CS 90 046, Saint Paul Lez Durance, France; Di Pace, L., UnitÃ  Tecnica Fusione-ENEA C.R. Frascati, via E. Fermi 45, Frascati (Roma), Italy; Dittmar, T., Forschungszentrum JÃ¼lich GmbH, Institut fÃ¼r Energieund Klimaforschung-Plasmaphysik, JÃ¼lich, Germany; Dodt, D., Max-Planck-Institut fÃ¼r Plasmaphysik, Garching, Germany; DonnÃ©, T., EUROfusion Programme Management Unit, Boltzmannstr. 2, Garching, Germany; Dooley, P., Consorzio CREATE, Via Claudio 21, Napoli, Italy; Dorling, S.E., CCFE, Culham Science Centre, Abingdon, Oxon, United Kingdom; Dormido-Canto, S., Universidad Nacional de EducaciÃ³n a Distancia, Madrid, Spain; Doswon, S., CCFE, Culham Science Centre, Abingdon, Oxon, United Kingdom; Douai, D., CEA, IRFM, Saint Paul Lez Durance, France; Doyle, P.T., CCFE, Culham Science Centre, Abingdon, Oxon, United Kingdom; Dreischuh, T., Institute of Electronics, Bulgarian Academy of Sciences, 72 Tzarigradsko shosse, Sofia, Bulgaria; Drewelow, P., Max-Planck-Institut fÃ¼r Plasmaphysik, Teilinsitut Greifswald, Greifswald, Germany; Drozdov, V., CCFE, Culham Science Centre, Abingdon, Oxon, United Kingdom; Drozdowicz, K., Institute of Plasma Physics and Laser Microfusion, Hery 23, Warsaw, Poland; Dumont, R., CEA, IRFM, Saint Paul Lez Durance, France; Dumortier, P., Laboratory for Plasma Physics, Koninklijke Militaire School-Ecole Royale Militaire, Renaissancelaan 30, Avenue de la Renaissance, Brussels, Belgium; Dunai, D., Wigner Research Centre for Physics, POB 49, Budapest, Hungary; Dunne, M., University College Cork (UCC), Corcaigh, Ireland; É°uran, I., Institute of Plasma Physics, AS CR, Za Slovankou 1782/3, Praha 8, Czech Republic; DurodiÃ©, F., Laboratory for Plasma Physics, Koninklijke Militaire School-Ecole Royale Militaire, Renaissancelaan 30, Avenue de la Renaissance, Brussels, Belgium; Dutta, P., Institute for Plasma Research, Bhat, Gandhinagar, Gujarat State, India; Duval, B., Ecole Polytechnique FÃ©dÃ©rale de Lausanne (EPFL), CRPP, Lausanne, Switzerland; Dux, R., Max-Planck-Institut fÃ¼r Plasmaphysik, Garching, Germany; Dylst, K., SCK-CEN, Nuclear Research Centre, Mol, Belgium; Dzysiuk, N., Department of Physics and Astronomy, Uppsala University, Uppsala, Sweden; Edappala, P.V., Institute for Plasma Research, Bhat, Gandhinagar, Gujarat State, India; Edwards, A.M., CCFE, Culham Science Centre, Abingdon, Oxon, United Kingdom; Eich, Th., Max-Planck-Institut fÃ¼r Plasmaphysik, Garching, Germany; Ekedahl, A., CEA, IRFM, Saint Paul Lez Durance, France; Elevant, T., Fusion Plasma Physics, EES, KTH, Stockholm, Sweden; El-Jorf, R., CCFE, Culham Science Centre, Abingdon, Oxon, United Kingdom; Elsmore, C.G., CCFE, Culham Science Centre, Abingdon, Oxon, United Kingdom; Ericsson, G., Department of Physics and Astronomy, Uppsala University, Uppsala, Sweden; Eriksson, A., Department of Earth and Space Sciences, Chalmers University of Technology, Gothenburg, Sweden; Eriksson, J., Department of Physics and Astronomy, Uppsala University, Uppsala, Sweden; Eriksson, L.G., European Commission, Brussels, Belgium; Esposito, B., UnitÃ  Tecnica Fusione-ENEA C.R. Frascati, via E. Fermi 45, Frascati (Roma), Italy; Esser, H.G., Forschungszentrum JÃ¼lich GmbH, Institut fÃ¼r Energieund Klimaforschung-Plasmaphysik, JÃ¼lich, Germany; Esteve, D., CEA, IRFM, Saint Paul Lez Durance, France; Evans, G.E., CCFE, Culham Science Centre, Abingdon, Oxon, United Kingdom; Evans, J., CCFE, Culham Science Centre, Abingdon, Oxon, United Kingdom; Ewart, G.D., CCFE, Culham Science Centre, Abingdon, Oxon, United Kingdom; Ewers, D.T., CCFE, Culham Science Centre, Abingdon, Oxon, United Kingdom; Fagan, D., CCFE, Culham Science Centre, Abingdon, Oxon, United Kingdom; Falie, D., National Institute for Laser, Plasma and Radiation Physics, Magurele-Bucharest, Romania; Farthing, J.W., CCFE, Culham Science Centre, Abingdon, Oxon, United Kingdom; Fasoli, A., Ecole Polytechnique FÃ©dÃ©rale de Lausanne (EPFL), CRPP, Lausanne, Switzerland; Fattorini, L., IFP-CNR, via R. Cozzi 53, Milano, Italy; Faugeras, B., Laboratoire J.A. DieudonnÃ©, UniversitÃ© de Nice-Sophia-Antipolis, Parc Valrose, Nice Cedex 02, France; Faustin, J., Ecole Polytechnique FÃ©dÃ©rale de Lausanne (EPFL), CRPP, Lausanne, Switzerland; Fawlk, N., CCFE, Culham Science Centre, Abingdon, Oxon, United Kingdom; Federici, G., EUROfusion Programme Management Unit, Boltzmannstr. 2, Garching, Germany; Fedorczak, N., CEA, IRFM, Saint Paul Lez Durance, France; Felton, R.C., CCFE, Culham Science Centre, Abingdon, Oxon, United Kingdom; Fenzi, C., CEA, IRFM, Saint Paul Lez Durance, France; Fernades, A., Instituto de Plasmas e FusÃ£o Nuclear, Instituto Superior TÃ©cnico, Universidade de Lisboa, Lisboa, Portugal; Fernandes, H., Instituto de Plasmas e FusÃ£o Nuclear, Instituto Superior TÃ©cnico, Universidade de Lisboa, Lisboa, Portugal; Ferreira, J., Instituto de Plasmas e FusÃ£o Nuclear, Instituto Superior TÃ©cnico, Universidade de Lisboa, Lisboa, Portugal; Fessey, J.A., CCFE, Culham Science Centre, Abingdon, Oxon, United Kingdom; Figini, L., IFP-CNR, via R. Cozzi 53, Milano, Italy; Figueiredo, A., Instituto de Plasmas e FusÃ£o Nuclear, Instituto Superior TÃ©cnico, Universidade de Lisboa, Lisboa, Portugal; Figueiredo, J., EUROfusion Programme Management Unit, Culham Science Centre, Abingdon, United Kingdom, Instituto de Plasmas e FusÃ£o Nuclear, Instituto Superior TÃ©cnico, Universidade de Lisboa, Lisboa, Portugal; Fil, A., CEA, IRFM, Saint Paul Lez Durance, France; Finburg, P., CCFE, Culham Science Centre, Abingdon, Oxon, United Kingdom; Firdaouss, M., CEA, IRFM, Saint Paul Lez Durance, France; Fischer, U., Karlsruhe Institute of Technology, PO Box 3640, Karlsruhe, Germany; Fittill, L., CCFE, Culham Science Centre, Abingdon, Oxon, United Kingdom; Fitzgerald, M., CCFE, Culham Science Centre, Abingdon, Oxon, United Kingdom; Flammini, D., UnitÃ  Tecnica Fusione-ENEA C.R. Frascati, via E. Fermi 45, Frascati (Roma), Italy; Flanagan, J., CCFE, Culham Science Centre, Abingdon, Oxon, United Kingdom; Fleming, C., CCFE, Culham Science Centre, Abingdon, Oxon, United Kingdom; Flinders, K., CCFE, Culham Science Centre, Abingdon, Oxon, United Kingdom; Formisano, A., Second University of Napoli, Consorzio CREATE, Via Claudio 21, Napoli, Italy; Forsythe, L., CCFE, Culham Science Centre, Abingdon, Oxon, United Kingdom; Fortuna, L., Dipartimento di Ingegneria Elettrica Elettronica e dei Sistemi, UniversitÃ  degli Studi di Catania, Catania, Italy; Fortune, M., CCFE, Culham Science Centre, Abingdon, Oxon, United Kingdom; Frasca, M., Dipartimento di Ingegneria Elettrica Elettronica e dei Sistemi, UniversitÃ  degli Studi di Catania, Catania, Italy; Frassinetti, L., Fusion Plasma Physics, EES, KTH, Stockholm, Sweden; Freisinger, M., Forschungszentrum JÃ¼lich GmbH, Institut fÃ¼r Energieund Klimaforschung-Plasmaphysik, JÃ¼lich, Germany; Fresa, R., University of Basilicata, Consorzio CREATE, Via Claudio 21, Napoli, Italy; Frigione, D., UnitÃ  Tecnica Fusione-ENEA C.R. Frascati, via E. Fermi 45, Frascati (Roma), Italy; Fuchs, V., Institute of Plasma Physics, AS CR, Za Slovankou 1782/3, Praha 8, Czech Republic; Fyvie, J., CCFE, Culham Science Centre, Abingdon, Oxon, United Kingdom; Gadomska, M., EUROfusion Programme Management Unit, Boltzmannstr. 2, Garching, Germany; GÃ¡l, K., EUROfusion Programme Management Unit, Culham Science Centre, Abingdon, United Kingdom, Max-Planck-Institut fÃ¼r Plasmaphysik, Garching, Germany; Galperti, C., IFP-CNR, via R. Cozzi 53, Milano, Italy; GalvÃ£o, R., Centro Brasileiro de Pesquisas Fisicas, Rua Xavier Sigaud, 160, Rio de Janeiro, Brazil; Gao, X., Institute of Plasma Physics, Chinese Academy of Sciences, Hefei, China; Garavaglia, S., IFP-CNR, via R. Cozzi 53, Milano, Italy; Garcia, J., CEA, IRFM, Saint Paul Lez Durance, France; Garcia-Carrasco, A., Fusion Plasma Physics, EES, KTH, Stockholm, Sweden; GarcÃ­a-Munoz, M., Max-Planck-Institut fÃ¼r Plasmaphysik, Garching, Germany, Universidad de Sevilla, Sevilla, Spain; Gardner, M., CCFE, Culham Science Centre, Abingdon, Oxon, United Kingdom; Garzotti, L., CCFE, Culham Science Centre, Abingdon, Oxon, United Kingdom; Gaudio, P., UniversitÃ  di Roma, Rome, Italy; Gauthier, E., CEA, IRFM, Saint Paul Lez Durance, France; Gaze, J.W., CCFE, Culham Science Centre, Abingdon, Oxon, United Kingdom; Gear, D.F., CCFE, Culham Science Centre, Abingdon, Oxon, United Kingdom; Gee, S.J., CCFE, Culham Science Centre, Abingdon, Oxon, United Kingdom; Gelfusa, M., UniversitÃ  di Roma, Rome, Italy; Genangeli, E., UnitÃ  Tecnica Fusione-ENEA C.R. Frascati, via E. Fermi 45, Frascati (Roma), Italy; Gerasimov, S., CCFE, Culham Science Centre, Abingdon, Oxon, United Kingdom; Gervasini, G., IFP-CNR, via R. Cozzi 53, Milano, Italy; Ghate, M., Institute for Plasma Research, Bhat, Gandhinagar, Gujarat State, India; Gherendi, M., National Institute for Laser, Plasma and Radiation Physics, Magurele-Bucharest, Romania; Giacalone, J.C., CEA, IRFM, Saint Paul Lez Durance, France; Giacomelli, L., University Milano-Bicocca, piazza della Scienza 3, Milano, Italy; Gibson, C.S., CCFE, Culham Science Centre, Abingdon, Oxon, United Kingdom; Giegerich, T., Karlsruhe Institute of Technology, PO Box 3640, Karlsruhe, Germany; Gin, D., Ioffe Physico-Technical Institute, 26 Politekhnicheskaya, St Petersburg, Russian Federation; Giovannozzi, E., UnitÃ  Tecnica Fusione-ENEA C.R. Frascati, via E. Fermi 45, Frascati (Roma), Italy; Girardo, J.B., CEA, IRFM, Saint Paul Lez Durance, France; Giroud, C., CCFE, Culham Science Centre, Abingdon, Oxon, United Kingdom; Giruzzi, G., CEA, IRFM, Saint Paul Lez Durance, France; Gleason-Gonzalez, C., Karlsruhe Institute of Technology, PO Box 3640, Karlsruhe, Germany; Godwin, J., CCFE, Culham Science Centre, Abingdon, Oxon, United Kingdom; Gohil, P., General Atomics, PO Box 85608, San Diego, CA, United States; GÃ³jska, A., Institute of Plasma Physics and Laser Microfusion, Hery 23, Warsaw, Poland; Goloborod'ko, V., University of Innsbruck, Fusion at Ã–sterreichische </t>
  </si>
  <si>
    <t>Wang Z., Kojda D., Peranio N., Kroener M., Mitdank R., Toellner W., Nielsch K., Fischer S.F., Gutsch S., Zacharias M., Eibl O., Woias P.</t>
  </si>
  <si>
    <t>Dielectrophoretic investigation of Bi2Te3 nanowires - A microfabricated thermoelectric characterization platform for measuring the thermoelectric and structural properties of single nanowires</t>
  </si>
  <si>
    <t>10.1088/0957-4484/26/12/125707</t>
  </si>
  <si>
    <t>https://www.scopus.com/inward/record.uri?eid=2-s2.0-84924301813&amp;doi=10.1088%2f0957-4484%2f26%2f12%2f125707&amp;partnerID=40&amp;md5=bd86ef6536b088f9ec30e975165297d2</t>
  </si>
  <si>
    <t>Now at EV Group E. Thallner GmbH, DI Erich Thallner Strasse 1, St. Florian am Inn, Austria; Department of Microsystems Engineering - IMTEK, University of Freiburg, Georges-Koehler-Allee 102 103, Freiburg, Germany; Novel Materials Group, Institut fÃ¼r Physik, Humboldt-UniversitÃ¤t zu Berlin, Newtonstr. 15, Berlin, Germany; Institut fÃ¼r Angewandte Physik, Eberhard Karls UniversitÃ¤t TÃ¼bingen, Auf der Morgenstelle 10, TÃ¼bingen, Germany; Institut fÃ¼r Angewandte Physik, UniversitÃ¤t Hamburg, JungiusstraÃŸe 9, Hamburg, Germany</t>
  </si>
  <si>
    <t>Wang, Z., Now at EV Group E. Thallner GmbH, DI Erich Thallner Strasse 1, St. Florian am Inn, Austria, Department of Microsystems Engineering - IMTEK, University of Freiburg, Georges-Koehler-Allee 102 103, Freiburg, Germany; Kojda, D., Novel Materials Group, Institut fÃ¼r Physik, Humboldt-UniversitÃ¤t zu Berlin, Newtonstr. 15, Berlin, Germany; Peranio, N., Institut fÃ¼r Angewandte Physik, Eberhard Karls UniversitÃ¤t TÃ¼bingen, Auf der Morgenstelle 10, TÃ¼bingen, Germany; Kroener, M., Department of Microsystems Engineering - IMTEK, University of Freiburg, Georges-Koehler-Allee 102 103, Freiburg, Germany; Mitdank, R., Novel Materials Group, Institut fÃ¼r Physik, Humboldt-UniversitÃ¤t zu Berlin, Newtonstr. 15, Berlin, Germany; Toellner, W., Institut fÃ¼r Angewandte Physik, UniversitÃ¤t Hamburg, JungiusstraÃŸe 9, Hamburg, Germany; Nielsch, K., Institut fÃ¼r Angewandte Physik, UniversitÃ¤t Hamburg, JungiusstraÃŸe 9, Hamburg, Germany; Fischer, S.F., Novel Materials Group, Institut fÃ¼r Physik, Humboldt-UniversitÃ¤t zu Berlin, Newtonstr. 15, Berlin, Germany; Gutsch, S., Department of Microsystems Engineering - IMTEK, University of Freiburg, Georges-Koehler-Allee 102 103, Freiburg, Germany; Zacharias, M., Department of Microsystems Engineering - IMTEK, University of Freiburg, Georges-Koehler-Allee 102 103, Freiburg, Germany; Eibl, O., Institut fÃ¼r Angewandte Physik, Eberhard Karls UniversitÃ¤t TÃ¼bingen, Auf der Morgenstelle 10, TÃ¼bingen, Germany; Woias, P., Department of Microsystems Engineering - IMTEK, University of Freiburg, Georges-Koehler-Allee 102 103, Freiburg, Germany</t>
  </si>
  <si>
    <t>In this article a microfabricated thermoelectric nanowire characterization platform to investigate the thermoelectric and structural properties of single nanowires is presented. By means of dielectrophoresis (DEP), a method to manipulate and orient nanowires in a controlled way to assemble them onto our measurement platform is introduced. The thermoelectric platform fabricated with optimally designed DEP electrodes results in a yield of nanowire assembly of approximately 90% under an applied peak-to-peak ac signal Vpp=10 V and frequency f=20 MHz within a series of 200 experiments. Ohmic contacts between the aligned single nanowire and the electrodes on the platform are established by electron beam-induced deposition. The Seebeck coefficient and electrical conductivity of electrochemically synthesized Bi2Te3 nanowires are measured to be -51 Î¼V K-1 and (943160)/(Î©-1 cm-1), respectively. Chemical composition and crystallographic structure are obtained using transmission electron microscopy. The selected nanowire is observed to be single crystalline over its entire length and no grain boundaries are detected. At the surface of the nanowire, 66.11.1 at.% Te and 34.91.1 at.% Bi are observed. In contrast, chemical composition of 64.2 at.% Te and 35.8 at.% Bi is detected in the thick center of the nanowire. Â© 2015 IOP Publishing Ltd.</t>
  </si>
  <si>
    <t>Bi2Te3nanowires; dielectrophoresis; structural analysis; thermoelectric platform; thermoelectric properties</t>
  </si>
  <si>
    <t>Dielectric devices; Electrodes; Electrophoresis; Grain boundaries; Microfabrication; Ohmic contacts; Structural analysis; Structural properties; Transmission electron microscopy; Chemical compositions; Crystallographic structure; Electrical conductivity; Electron beam-induced deposition; Thermoelectric characterization; Thermoelectric nanowires; thermoelectric platform; Thermoelectric properties; Nanowires</t>
  </si>
  <si>
    <t>Wang, W., Jia, F., Huang, Q., Zhang, J., Microelectron. Eng., 77, pp. 223-229; Linke, H., Humphrey, T.E., Ã“dwyer, M., Proc. of the Conf. of Symp. on Materials and Technologies for Direct Thermal-to-Electric Energy Conversion; Duan, X., Huang, Y., Lieber, C.M., Nano Lett., 2, pp. 487-490; Xiao, K., Li, R., Tao, J., Payzant, E.A., Ivanov, L.N., Puretzky, A.A., Hu, W., Geohrgan, D.B., Adv. Funct. Mater., 19, pp. 3776-3780; Huang, Y., Duan, X., Cui, Y., Lauhon, L.J., Kim, K.H., Lieber, C.M., Science, 294, pp. 1313-1317; Gudiksen, M.S., Lauhon, L.J., Wang, J., Smith, D.C., Lieber, C.M., Nature, 415, pp. 617-620; Duan, X., Huang, Y., Agarwal, R., Lieber, C.M., Nature, 421, p. 241; Huang, M.H., Mao, S., Feick, H., Yan, H., Wu, Y., Kind, H., Weber, E., Yang, P., Science, 292, pp. 1897-1899; Johnson, J.C., Knutsen, K.P., Yan, H., Law, M., Zhang, Y., Yang, P., Saykally, R.J., Nano Lett., 4, pp. 197-204; Johnson, J.C., Choi, H.J., Knutsen, K.P., Schaller, R.D., Yang, P., Saykally, R.J., Nat. Mater., 1, pp. 106-110; Voelklein, F., Reith, H., Schimitt, M.C., Huth, M., Rauber, M., Neumann, R., J. Electron. Mater., 39, pp. 1950-1956; Zhou, J., Jin, C., Seol, J.H., Li, X., Shi, L., Appl. Phys. Lett., 87, p. 133109; Shi, L., Li, D., Yu, C., Jang, W., Kim, D., Yao, Z., Kim, P., Majumdar, A., J. Heat Transfer, 125, pp. 881-888; Choi, D.S., Balandin, A.A., Leung, M.S., Chung, S.W., Khitun, A., Wang, K.L., Appl. Phys. Lett., 89; Pauzauskie, P.J., Radenovic, A., Trepagnier, E., Shroff, H., Yang, P., Liphardt, J., Nat. Mater., 5, pp. 97-101; Lee, S., Jo, G., Lee, T., Lee, Y., Opt. Express, 17, pp. 17491-17501; Nam, C.H., Lee, D., Hong, D., Chung, J., IJPEM, 10, pp. 45-51; Yu, T., Cheong, F., Sow, C., Nanotechnology, 15 (12), pp. 1732-1736; Huang, Y., Duan, X., Wei, Q., Lieber, C.M., Science, 291, pp. 630-633; Whang, D., Jin, S., Wu, Y., Lieber, C.M., Nano Lett., 3, pp. 1255-1259; Freer, E.M., Grachev, O., Duan, X., Martin, S., Stumbo, D.P., Nat. Nanotechnology, 5, pp. 525-530; Wang, D., Zhu, R., Zhou, Z., Ye, X., Appl. Phys. Lett., 90; Smith, P.A., Nordquist, C.D., Jackson, T.N., Mayer, T.S., Appl. Phys. Lett., 77, pp. 1399-1401; Raychaudhuri, S., Dayeh, S., Wang, D., Yu, E.T., Nano Lett., 9, pp. 2260-2266; Seo, H.W., Han, C., Hwang, S.O., Park, J., Nanotechnology, 17 (14), pp. 3388-3393; Motayed, A., He, M., Davydov, A.V., Melngailis, J., Mohammad, S.N., J. Appl. Phys., 100; Shi, L., PhD Thesis; Dresselhaus, M., Dresselhaus, G., Sun, X., Zhang, Z., Cronin, S.B., Koga, T., Ying, J.Y., Chen, G., Microscale Thermophys. Eng., 3, pp. 89-100; Rowe, D., Thermoelectrics Handbook: Macro to Nano; Peranio, N., Leister, E., TÃ¶llner, W., Eibl, O., Nielsch, K., Adv. Funct. Mater., 22, pp. 151-156; Peranio, N., Leister, E., TÃ¶llner, W., Eibl, O., Nielsch, K., J. Electr. Mater., 41, pp. 1509-1512; Jones, T.B., Electromechanics of Particles; Blatt, S., PhD Thesis; Pescaglini, A., Emanuele, U., O'Riordan, A., Iacopino, D., J. Phys.: Conf. Ser., 307 (1); Dimaki, M., Boggild, P., Nanotechnology, 15 (8), pp. 1095-1102; Morsy, A.Y., Fouad, S.S., Haschem, E., Acta Phys. Pol. A y, 6, pp. 819-825; Peranio, N., Eibl, O., Phys. Status Solidi, 204, pp. 3243-3255; Peranio, N., Winkler, M., Bessas, D., Aabdin, Z., KÃ¶nig, J., BÃ¶ttner, H., Hermann, R.P., Eibl, O., J. Alloys Compd., 521, pp. 163-173; Rowe, D.M., CRC Handbook of Thermoelectrics; Fleurial, J.P., Gailliard, L., Triboulet, R., Scherrer, H., Scherrer, S., J. Phys. Chem. Solids, 49, pp. 1237-1247; Peranio, N., Eibl, O., Nurnus, J., J. Appl. Phys., 100; Mavrokefalos, A., Moore, A.L., Pettes, M.T., Shi, L., Wang, W., Li, X., J. Appl. Phys., 105; Bies, W.E., Radtke, R.J., Ehrenreich, H., Runge, E., Phys. Rev., 65; Peranio, N., Eibl, O., Phys. Status Solidi, 206, pp. 42-49; Kojda, D., Mitdank, R., Mogilatenko, A., TÃ¶llner, W., Wang, Z., KrÃ¶ner, M., Woias, P., Fischer, S.F., Semicond. Sci. Technol., 29 (12), p. 124006; Wang, Z., Toellner, W., Adhikari, S.S., Kroener, M., Kojda, D., Mitdank, R., Fischer, S.F., Woias, P., Transducers and Eurosensors XXVII: The 17th Int. Conf. (16-20 June), pp. 222-225; Wang, Z., Adhikari, S.S., Kroener, M., Kojda, D., Mitdank, R., Fischer, S.F., Toellner, W., Woias, P., IEEE 26th Int. Conf. on Micro Electro Mechanical Systems (MEMS) (20-24 Jan 2013), pp. 508-511</t>
  </si>
  <si>
    <t>2-s2.0-84924301813</t>
  </si>
  <si>
    <t>Kalyuzhnyi Y.V., Bianchi E., Ferrari S., Kahl G.</t>
  </si>
  <si>
    <t>Theoretical and numerical investigations of inverse patchy colloids in the fluid phase</t>
  </si>
  <si>
    <t>10.1063/1.4914345</t>
  </si>
  <si>
    <t>https://www.scopus.com/inward/record.uri?eid=2-s2.0-84925070896&amp;doi=10.1063%2f1.4914345&amp;partnerID=40&amp;md5=4abff28ffdea7a252035af7bfc589eef</t>
  </si>
  <si>
    <t>Institute for Condensed Matter Physics, Ukrainian Academy of Science, Svientsitskoho 1, Lviv, Ukraine; 2 Institute fÃ¼r Theoretische Physik, Technische UniversitÃ¤t Wien, Wiedner HauptstraÃŸe 8-10, Wien, Austria; 3 Institute fÃ¼r Theoretische Physik, Center for Computational Materials Science (CMS), Technische UniversitÃ¤t Wien, Wiedner HauptstraÃŸe 8-10, Wien, Austria</t>
  </si>
  <si>
    <t>Kalyuzhnyi, Y.V., Institute for Condensed Matter Physics, Ukrainian Academy of Science, Svientsitskoho 1, Lviv, Ukraine; Bianchi, E., 2 Institute fÃ¼r Theoretische Physik, Technische UniversitÃ¤t Wien, Wiedner HauptstraÃŸe 8-10, Wien, Austria; Ferrari, S., 2 Institute fÃ¼r Theoretische Physik, Technische UniversitÃ¤t Wien, Wiedner HauptstraÃŸe 8-10, Wien, Austria; Kahl, G., 3 Institute fÃ¼r Theoretische Physik, Center for Computational Materials Science (CMS), Technische UniversitÃ¤t Wien, Wiedner HauptstraÃŸe 8-10, Wien, Austria</t>
  </si>
  <si>
    <t>We investigate the structural and thermodynamic properties of a new class of patchy colloids, referred to as inverse patchy colloids (IPCs) in their fluid phase via both theoretical methods and simulations. IPCs are nano- or micro- meter sized particles with differently charged surface regions. We extend conventional integral equation schemes to this particular class of systems: our approach is based on the so-called multi-density Ornstein-Zernike equation, supplemented with the associative Percus-Yevick approximation (APY). To validate the accuracy of our framework, we compare the obtained results with data extracted from NpT and NVT Monte Carlo simulations. In addition, other theoretical approaches are used to calculate the properties of the system: the reference hypernetted-chain (RHNC) method and the Barker-Henderson thermodynamic perturbation theory. Both APY and RHNC frameworks provide accurate predictions for the pair distribution functions: APY results are in slightly better agreement with MC data, in particular at lower temperatures where the RHNC solution does not converge. Â© 2015 AIP Publishing LLC.</t>
  </si>
  <si>
    <t>Colloids; Distribution functions; Integral equations; Intelligent systems; Perturbation techniques; Thermodynamic properties; Numerical investigations; Ornstein-Zernike equations; Pair distribution functions; Percus-yevick approximations; Reference hypernetted chains; Theoretical approach; Theoretical methods; Thermodynamic perturbation theory; Monte Carlo methods</t>
  </si>
  <si>
    <t>Bianchi, E., Kahl, G., Likos, C.N., Soft Matter, 7, p. 8313; Pawar, A.B., Kretzschmar, I., Macromol. Rapid Commun., 31, p. 150; Bianchi, E., Blaak, R., Likos, C.N., Phys. Chem. Chem. Phys., 13, p. 6397; Likos, C.N., Blaak, R., Wynveen, A., J. Phys.: Condens. Matter, 20; Van Oostrum, P.D.J., Hejazifar, M., Niedermayer, C., Reimhult, E., Simple synthesis method of Inverse Patchy Colloids J. Phys.: Condens. Matter, , (submitted); Bianchi, E., Likos, C.N., Kahl, G., ACS Nano, 7, p. 4647; Bianchi, E., Likos, C.N., Kahl, G., Nano Lett., 14, p. 3412; Doppelbauer, G., Ordered equilibrium structures of patchy particle systems, , Ph.D. thesis (TU Wien); Noya, E., Kolovos, I., Doppelbauer, G., Kahl, G., Bianchi, E., Soft Matter, 10, p. 8464; Ferrari, S., Bianchi, E., Kalyuzhnyi, Y.V., Kahl, G., Inverse patchy colloids with small patches: Fluid structure and dynamical slowing down J. Phys.: Condens. Matter, , (to be published); Noya, E., Bianchi, E., Phase behaviour of Inverse Patchy Colloids: Effect of the model parameters J. Phys.: Condens. Matter, , (unpublished); Ferrari, S., Bianchi, E., Kahl, G., Self Assembly of Inverse Patchy Colloids into A Laminar Structure Stabilized by Interstitial Particles, , (unpublished); Wertheim, M.S., J. Stat. Phys., 35, p. 19; Wertheim, M.S., J. Stat. Phys., 35, p. 35; Wertheim, M.S., J. Stat. Phys., 42, p. 459; Wertheim, M.S., J. Stat. Phys., 42, p. 477; Smith, W.R., Nezbeda, I., J. Chem. Phys., 81, p. 3694; Wertheim, M.S., J. Chem. Phys., 85, p. 2929; Hansen, J.-P., McDonald, I.R., Theory of Simple Liquids, , (Academic Press); Giacometti, A., GÃ¶gelein, C., Lado, F., Sciortino, F., Ferrari, S., Pastore, G., J. Chem. Phys., 140; GÃ¶gelein, C., Romano, F., Sciortino, F., Giacometti, A., J. Chem. Phys., 136; Wertheim, M.S., J. Chem. Phys., 88, p. 1145; Kalyuzhnyi, Y.V., Nezbeda, I., Mol. Phys., 73, p. 703; Lado, F., Mol. Phys., 47, p. 283; Debye, P., HÃ¼ckel, E., The theory of electrolytes. I. Lowering of freezing point and related phenomena Physik. Z., 24, p. 185; Vakarin, E., Duda, Y., Holovko, M., Mol. Phys., 90, p. 611; Kalyuzhnyi, Y.V., Lin, C.-T., Stell, G., J. Chem. Phys., 108, p. 6525; Duda, Y., Segura, S.J., Vakarin, E., Holovko, M.F., Chapman, W.G., J. Chem. Phys., 108, p. 9168; Kalyuzhnyi, Y.V., Cummings, P.T., J. Chem. Phys., 118, p. 6347; Kalyuzhnyi, Y.V., Iacovella, C.R., Docherty, H., Holovko, M., Cummings, P.T., J. Stat. Phys., 145, p. 481; Wertheim, M.S., J. Chem. Phys., 87, p. 7323; Verlet, L., Weis, J.-J., Phys. Rev. A, 5, p. 939; Barker, J.A., Henderson, D., J. Chem. Phys., 47, p. 2856; Carnahan, N.F., Starling, K.E., J. Chem. Phys., 51, p. 635; Frenkel, D., Smit, B., Understanding Molecular Simulations, , (Academic Press); Kimura, Y., Yoshimura, Y., Mol. Phys., 76, p. 737; Stipsitz, M., Bianchi, E., Kahl, G., Generalized Inverse Patchy Colloid Model, , (unpublished)</t>
  </si>
  <si>
    <t>Kalyuzhnyi, Y.V.; Institute for Condensed Matter Physics, Ukrainian Academy of Science, Svientsitskoho 1, Ukraine</t>
  </si>
  <si>
    <t>2-s2.0-84925070896</t>
  </si>
  <si>
    <t>Yang P., Aglieri G., Cavicchioli C., Chalmet P.L., Chanlek N., Collu A., Gao C., Huang G., Hillemanns H., Junique A., Kofarago M., Keil M., Kugathasan T., Kim D., Kim J., Lattuca A., Tobon C.A.M., Marras D., Mager M., Martinengo P., Mazza G., Mugnier H., Musa L., Puggioni C., Rousset J., Reidt F., Riedler P., Snoeys W., Sun X., Siddhanta S., Usai G., Van Hoorne J.W., Yi J.</t>
  </si>
  <si>
    <t>MAPS development for the ALICE ITS upgrade</t>
  </si>
  <si>
    <t xml:space="preserve"> C03030</t>
  </si>
  <si>
    <t>10.1088/1748-0221/10/03/C03030</t>
  </si>
  <si>
    <t>https://www.scopus.com/inward/record.uri?eid=2-s2.0-84929158392&amp;doi=10.1088%2f1748-0221%2f10%2f03%2fC03030&amp;partnerID=40&amp;md5=37bcf8156895c33c9295b765b95d4271</t>
  </si>
  <si>
    <t>Central China Normal University, Wuhan, China; CERN, Geneva 23, Switzerland; MIND, Archamps, France; Suranaree University of Technology, Nakhon Ratchasima, Thailand; University of Cagliari, INFN, Cagliari, Italy; University of Utrecht, Utrecht, Netherlands; Dongguk and Yonsei University, Seoul, South Korea; Pusan National University, Busan, South Korea; University of Torino, INFN, Torino, Italy; Ruprecht-Karls-Universitat Heidelberg, Heidelberg, Germany; Technische Universitat Wien, Vienna, Austria</t>
  </si>
  <si>
    <t>Yang, P., Central China Normal University, Wuhan, China; Aglieri, G., CERN, Geneva 23, Switzerland; Cavicchioli, C., CERN, Geneva 23, Switzerland; Chalmet, P.L., MIND, Archamps, France; Chanlek, N., Suranaree University of Technology, Nakhon Ratchasima, Thailand; Collu, A., University of Cagliari, INFN, Cagliari, Italy; Gao, C., Central China Normal University, Wuhan, China; Huang, G., Central China Normal University, Wuhan, China; Hillemanns, H., CERN, Geneva 23, Switzerland; Junique, A., CERN, Geneva 23, Switzerland; Kofarago, M., CERN, Geneva 23, Switzerland, University of Utrecht, Utrecht, Netherlands; Keil, M., CERN, Geneva 23, Switzerland; Kugathasan, T., CERN, Geneva 23, Switzerland; Kim, D., Dongguk and Yonsei University, Seoul, South Korea; Kim, J., Pusan National University, Busan, South Korea; Lattuca, A., University of Torino, INFN, Torino, Italy; Tobon, C.A.M., CERN, Geneva 23, Switzerland; Marras, D., University of Cagliari, INFN, Cagliari, Italy; Mager, M., CERN, Geneva 23, Switzerland; Martinengo, P., CERN, Geneva 23, Switzerland; Mazza, G., University of Torino, INFN, Torino, Italy; Mugnier, H., MIND, Archamps, France; Musa, L., CERN, Geneva 23, Switzerland; Puggioni, C., University of Cagliari, INFN, Cagliari, Italy; Rousset, J., MIND, Archamps, France; Reidt, F., CERN, Geneva 23, Switzerland, Ruprecht-Karls-Universitat Heidelberg, Heidelberg, Germany; Riedler, P., CERN, Geneva 23, Switzerland; Snoeys, W., CERN, Geneva 23, Switzerland; Sun, X., Central China Normal University, Wuhan, China; Siddhanta, S., University of Cagliari, INFN, Cagliari, Italy; Usai, G., University of Cagliari, INFN, Cagliari, Italy; Van Hoorne, J.W., CERN, Geneva 23, Switzerland, Technische Universitat Wien, Vienna, Austria; Yi, J., Pusan National University, Busan, South Korea</t>
  </si>
  <si>
    <t>Monolithic Active Pixel Sensors (MAPS) offer the possibility to build pixel detectors and tracking layers with high spatial resolution and low material budget in commercial CMOS processes. Significant progress has been made in the field of MAPS in recent years, and they are now considered for the upgrades of the LHC experiments. This contribution will focus on MAPS detectors developed for the ALICE Inner Tracking System (ITS) upgrade and manufactured in the TowerJazz 180nm CMOS imaging sensor process on wafers with a high resistivity epitaxial layer. Several sensor chip prototypes have been developed and produced to optimise both charge collection and readout circuitry. The chips have been characterised using electrical measurements, radioactive sources and particle beams. The tests indicate that the sensors satisfy the ALICE requirements and first prototypes with the final size of 1.5Ã—3 cm2 have been produced in the first half of 2014. This contribution summarises the characterisation measurements and presents first results from the full-scale chips. Â© CERN 2015, published under the terms of the Creative Commons Attribution 3.0.</t>
  </si>
  <si>
    <t>Electronic detector readout concepts (solid-state); Front-end electronics for detector readout; Radiation-hard electronics</t>
  </si>
  <si>
    <t>Budget control; CMOS integrated circuits; Image processing; Pixels; Radioactivity; Readout systems; CMOS imaging sensor; Detector readout; Electrical measurement; Electronic detectors; High spatial resolution; Inner tracking system; Monolithic active pixel sensors; Radiation hard; Optical projectors</t>
  </si>
  <si>
    <t>Technical design report for the upgrade of the ALICE Inner Tracking System J. Phys. G, 41, p. 087002; Dorokhov, A., High resistivity CMOS pixel sensors and their application to the STAR PXL detector Nucl. Instrum. Meth. A, 650, p. 174; Mattiazzo, S., LePIX: First results from a novel monolithic pixel sensor Nucl. Instrum. Meth. A, 718, p. 288; Hillemanns, H., Radiation hardness and detector performance of new 180 nm CMOS MAPS prototype test structures developed for the upgrade of the ALICE Inner Tracking System IEEE NSS/MIC, p. 1; Morel, F., MISTRAL &amp; ASTRAL: Two CMOS pixel sensor architectures suited to the Inner Tracking System of the ALICE experiment JINST, 9, p. C01026; Kugathasan, T., Explorer-0: A monolithic pixel sensor in a 180 nm CMOS process with an 18 um thick high resistivity epitaxial layer IEEE NSS/MIC, p. 1; Cavicchioli, C., Design and characterization of novel monolithic pixel sensors for the ALICE ITS upgrade Nucl. Instrum. Meth. A, 765, p. 177; Snoeys, W., Monolithic pixel detectors for high energy physics Nucl. Instrum. Meth. A, 731, p. 125; Van Hoorne, J., The upgrade of the ALICE Inner tracking System - Status of the R&amp;D on Monolithic silicon Pixel sensors The Third International Conference on Technology and Instrumentation in Particle Physics, , Beurs van Berlage, Netherlands, 2-6 Jun; Mager, M., Ultra low-power, CSA based MAPS for ALICE upgrade Front End Electronics, , Argonne National Laboratory, Lemont, U. S. A., 19-23 May; Snoeys, W., Monolithic active pixel sensor development for the upgrade of the ALICE Inner Tracking System JINST, 8, p. C12041; DESY, EUTelescope, a Generic Pixel Telescope Data Analysis Framework, , http://eutelescope.web.cern.ch</t>
  </si>
  <si>
    <t>Yang, P.; Central China Normal UniversityChina; email: yangping.wh@gmail.com</t>
  </si>
  <si>
    <t>2-s2.0-84929158392</t>
  </si>
  <si>
    <t>Kuridze D., Henriques V., Mathioudakis M., ErdÃ©lyi R., Zaqarashvili T.V., Shelyag S., Keys P.H., Keenan F.P.</t>
  </si>
  <si>
    <t>THE dynamics of rapid Redshifted and Blueshifted excursions in the solar h line</t>
  </si>
  <si>
    <t>10.1088/0004-637X/802/1/26</t>
  </si>
  <si>
    <t>https://www.scopus.com/inward/record.uri?eid=2-s2.0-84925763519&amp;doi=10.1088%2f0004-637X%2f802%2f1%2f26&amp;partnerID=40&amp;md5=a2da96e97859cb1d259ceddf342ba25a</t>
  </si>
  <si>
    <t>Astrophysics Research Centre, School of Mathematics and Physics, Queen's University, Belfast, United Kingdom; Solar Physics and Space Plasma Research Centre (SPRC), University of Sheffield, Hicks Building, Hounsfield Road, Sheffield, United Kingdom; Space Research Institute, Austrian Academy of Sciences, Schmiedlstrasse 6, Graz, Austria; Abastumani Astrophysical Observatory at Ilia State University, 3/5 Cholokashvili avenue, Tbilisi, Georgia; Monash Centre for Astrophysics, School of Mathematical Sciences, Monash University, Clayton, VIC, Australia</t>
  </si>
  <si>
    <t>Kuridze, D., Astrophysics Research Centre, School of Mathematics and Physics, Queen's University, Belfast, United Kingdom, Abastumani Astrophysical Observatory at Ilia State University, 3/5 Cholokashvili avenue, Tbilisi, Georgia; Henriques, V., Astrophysics Research Centre, School of Mathematics and Physics, Queen's University, Belfast, United Kingdom; Mathioudakis, M., Astrophysics Research Centre, School of Mathematics and Physics, Queen's University, Belfast, United Kingdom; ErdÃ©lyi, R., Solar Physics and Space Plasma Research Centre (SPRC), University of Sheffield, Hicks Building, Hounsfield Road, Sheffield, United Kingdom; Zaqarashvili, T.V., Space Research Institute, Austrian Academy of Sciences, Schmiedlstrasse 6, Graz, Austria, Abastumani Astrophysical Observatory at Ilia State University, 3/5 Cholokashvili avenue, Tbilisi, Georgia; Shelyag, S., Monash Centre for Astrophysics, School of Mathematical Sciences, Monash University, Clayton, VIC, Australia; Keys, P.H., Astrophysics Research Centre, School of Mathematics and Physics, Queen's University, Belfast, United Kingdom, Solar Physics and Space Plasma Research Centre (SPRC), University of Sheffield, Hicks Building, Hounsfield Road, Sheffield, United Kingdom; Keenan, F.P., Astrophysics Research Centre, School of Mathematics and Physics, Queen's University, Belfast, United Kingdom</t>
  </si>
  <si>
    <t>We analyze high temporal and spatial resolution time-series of spectral scans of the H line obtained with the CRisp Imaging SpectroPolarimeter instrument mounted on the Swedish Solar Telescope. The data reveal highly dynamic, dark, short-lived structures known as Rapid Redshifted and Blueshifted Excursions (RREs, RBEs) that are on-disk absorption features observed in the red and blue wings of spectral lines formed in the chromosphere. We study the dynamics of RREs and RBEs by tracking their evolution in space and time, measuring the speed of the apparent motion, line of sight (LOS) Doppler velocity, and transverse velocity of individual structures. A statistical study of their measured properties shows that RREs and RBEs have similar occurrence rates, lifetimes, lengths, and widths. They also display non-periodic, nonlinear transverse motions perpendicular to their axes at speeds of 4-31 km s-1. Furthermore, both types of structures either appear as high speed jets and blobs that are directed outwardly from a magnetic bright point with speeds of 50-150 km s-1, or emerge within a few seconds. A study of the different velocity components suggests that the transverse motions along the LOS of the chromospheric flux tubes are responsible for the formation and appearance of these redshifted/blueshifted structures. The short lifetime and fast disappearance of the RREs/RBEs suggests that, similar to type II spicules, they are rapidly heated to transition region or even coronal temperatures. We speculate that the Kelvin-Helmholtz instability triggered by observed transverse motions of these structures may be a viable mechanism for their heating. Â© 2015. The American Astronomical Society. All rights reserved.</t>
  </si>
  <si>
    <t>magnetohydrodynamics (MHD); Sun: atmosphere; Sun: chromosphere; Sun: magnetic fields; Sun: oscillations; waves</t>
  </si>
  <si>
    <t>Beckers, J.M., SoPh, 3, p. 367; Beckers, J.M., ARA&amp;A, 10, p. 73; Chandrasekhar, S., Hydrodynamic and Hydromagnetic Stability; De La Cruz RodrÃ­guez, J., Rouppe Van Der Voort, L., Socas-Navarro, H., Van Noort, M., A&amp;A, 556, p. 115; De La Cruz RodrÃ­guez, J., Lofdahl, M., Hillberg, T., De Pontieu, B., McIntosh, S., Hansteen, V.H., PASJ, 59, p. 655; De Pontieu, B., McIntosh, S.W., Carlsson, M., Sci, 331, p. 55; Goodman, M.L., ApJ, 757 (2), p. 188; Goossens, M., Andries, J., Aschwanden, M.J., A&amp;A, 394, p. 39; Goossens, M., Soler, R., Terradas, J., Van Doorsselaere, T., Verth, G., ApJ, 788 (1), p. 9; Hasan, S.S., Kalkofen, W., ApJ, 519 (2), p. 899; Henriques, V.M.J., PhD Thesis; Jess, D.B., Pascoe, D.J., Christian, D.J., ApJ, 744 (1), p. 5; Judge, P.G., Tritschler, A., Low, B.C., ApJ, 730 (1), p. 4; Judge, P.G., Reardon, K., Cauzzi, G., ApJL, 755, p. 11; Kitiashvili, I.N., Kosovichev, A.G., Lele, S.K., Mansour, N.N., Wray, A.A., ApJ, 770 (1), p. 37; Kuridze, D., Morton, R.J., ErdÃ©lyi, R., ApJ, 750 (1), p. 51; Kuridze, D., Verth, G., Mathioudakis, M., ApJ, 779 (1), p. 82; Langangen Ã˜, De Pontieu, B., Carlsson, M., ApJL, 679, p. 167; Lipartito, I., Judge, P.G., Reardon, K., Cauzzi, G., ApJ, 785 (2), p. 109; LÃ¶fdahl, M.G., Proc. SPIE, 4792, p. 146; Morton, R.J., Verth, G., Jess, D.B., NatCo, 3, p. 1315; Ofman, L., Aschwanden, M.J., ApJ, 576 (2), p. 153; Okamoto Takenori, J., De Pontieu, B., ApJ, 736 (2), p. 24; Pereira, T.M.D., De Pontieu, B., Carlsson, M., Hansteen, V., ApJ, 792 (1), p. 15; Pietarila, A., Aznar Cuadrado, R., Hirzberger, J., Solanki, S.K., ApJ, 739 (2), p. 92; Rees, D.E., Semel, M.D., A&amp;A, 74, p. 1; Roberts, W.O., ApJ, 101, p. 136; Rouppe Van Der Voort, L., De Pontieu, B., Hansteen, V., Carlsson, M., Van Noort, M., ApJ, 660 (2), p. 169; Rouppe Van Der Voort, L., Leenaarts, J., De Pontieu, B., Carlsson, M., Vissers, G., ApJ, 705 (1), p. 272; Scharmer, G.B., Bjelksjo, K., Korhonen, T.K., Lindberg, B., Petterson, B., Proc. SPIE, 4853, p. 341; Scharmer, G.B., A&amp;A, 447, p. 1111; Scharmer, G.B., Narayan, G., Hillberg, T., ApJ, 689 (1), p. 69; Secchi, P.A., Le Soleil, 2; Sekse, D.H., Rouppe Van Der Voort, L., De Pontieu, B., ApJ, 752 (2), p. 108; Sekse, D.H., Rouppe Van Der Voort, L., De Pontieu, B., Scullion, E., ApJ, 769 (1), p. 44; Sekse, D.H., Rouppe Van Der Voort, L., De Pontieu, B., ApJ, 764 (2), p. 164; Sen, A.K., PhFl, 6, p. 1154; Shelyag, S., Cally, P.S., Reid, A., Mathioudakis, M., ApJL, 776, p. 4; Shelyag, S., Przybylski, D., PASJ, 66 (SP1), p. 9; Shine, R.A., Title, A.M., Tarbell, T.D., ApJ, 430, p. 413; Socas-Navarro, H., De La Cruz Rodriguez, J., Asensio Ramos, A., Trujillo Bueno, J., Ruiz Cobo, B., Spruit, H.C., SoPh, 75, p. 3; Sterling, A.C., SoPh, 196, p. 79; Suematsu, Y., Wang, H., Zirin, H., ApJ, 450, p. 411; Tsiropoula, G., Tziotziou, K., Kontogiannis, I., SSRv, 169, p. 181; Tziotziou, K., Tsiropoula, G., Mein, P., A&amp;A, 402, p. 361; Uitenbroek, H., ApJ, 592 (2), p. 1225; Van Noort, M., Rouppe Van Der Voort, L., LÃ¶fdahl, M.G., SoPh, 228, p. 191; Vissers, G., Rouppe Van Der Voort, L., ApJ, 750 (1), p. 22; VÃ¶gler, A., Shelyag, S., SchÃ¼ssler, M., A&amp;A, 429 (1), p. 335; Zachariadis, Th.G., Dara, H.C., Alissandrakis, C.E., Koutchmy, S., Contikakis, C., SoPh, 202, p. 41; Zaqarashvili, T.V., Khutsishvili, E., Kukhianidze, V., Ramishvili, G., A&amp;A, 474, p. 627; Zaqarashvili, T.V., ErdÃ©lyi, R., SSRv, 149, p. 355; Zaqarashvili, T.V., Zhelyazkov, I., Mishonov, T., In AIP Conf. Proc. 1356, 3rd School and Workshop on Space Plasma Physics, p. 106; Zaqarashvili, T.V., VÃ¶rÃ¶s, Z., Zhelyazkov, I., A&amp;A, 561, p. 62</t>
  </si>
  <si>
    <t>2-s2.0-84925763519</t>
  </si>
  <si>
    <t>Mirhosseini M., MagaÃ±a-Loaiza O.S., O'Sullivan M.N., Rodenburg B., Malik M., Lavery M.P.J., Padgett M.J., Gauthier D.J., Boyd R.W.</t>
  </si>
  <si>
    <t>High-dimensional quantum cryptography with twisted light</t>
  </si>
  <si>
    <t>10.1088/1367-2630/17/3/033033</t>
  </si>
  <si>
    <t>https://www.scopus.com/inward/record.uri?eid=2-s2.0-84926476631&amp;doi=10.1088%2f1367-2630%2f17%2f3%2f033033&amp;partnerID=40&amp;md5=ecef259172c58d6ac06b9001372b214d</t>
  </si>
  <si>
    <t>Institute of Optics, University of Rochester, Rochester, NY, United States; Institute for Quantum Optics and Quantum Information (IQOQI), Austrian Academy of Sciences, Boltzmanngasse 3, Vienna, Austria; School of Physics and Astronomy, University of Glasgow, Glasgow, United Kingdom; Department of Physics, Duke University, Durham, NC, United States; Department of Physics, University of Ottawa, Ottawa, ON, Canada</t>
  </si>
  <si>
    <t>Mirhosseini, M., Institute of Optics, University of Rochester, Rochester, NY, United States; MagaÃ±a-Loaiza, O.S., Institute of Optics, University of Rochester, Rochester, NY, United States; O'Sullivan, M.N., Institute of Optics, University of Rochester, Rochester, NY, United States; Rodenburg, B., Institute of Optics, University of Rochester, Rochester, NY, United States; Malik, M., Institute of Optics, University of Rochester, Rochester, NY, United States, Institute for Quantum Optics and Quantum Information (IQOQI), Austrian Academy of Sciences, Boltzmanngasse 3, Vienna, Austria; Lavery, M.P.J., School of Physics and Astronomy, University of Glasgow, Glasgow, United Kingdom; Padgett, M.J., School of Physics and Astronomy, University of Glasgow, Glasgow, United Kingdom; Gauthier, D.J., Department of Physics, Duke University, Durham, NC, United States; Boyd, R.W., Institute of Optics, University of Rochester, Rochester, NY, United States, Department of Physics, University of Ottawa, Ottawa, ON, Canada</t>
  </si>
  <si>
    <t>Quantum key distribution (QKD) systems often rely on polarization of light for encoding, thus limiting the amount of information that can be sent per photon and placing tight bounds on the error rates that such a system can tolerate. Here we describe a proof-of-principle experiment that indicates the feasibility of high-dimensional QKD based on the transverse structure of the light field allowing for the transfer of more than 1 bit per photon. Our implementation uses the orbital angular momentum (OAM) of photons and the corresponding mutually unbiased basis of angular position (ANG). Our experiment uses a digital micro-mirror device for the rapid generation of OAM and ANG modes at 4 kHz, and a mode sorter capable of sorting single photons based on their OAM and ANG content with a separation efficiency of 93%. Through the use of a seven-dimensional alphabet encoded in the OAM and ANG bases, we achieve a channel capacity of 2.05 bits per sifted photon. Our experiment demonstrates that, in addition to having an increased information capacity, multilevel QKD systems based on spatial-mode encoding can be more resilient against intercept-resend eavesdropping attacks. Â© 2015 IOP Publishing Ltd and Deutsche Physikalische Gesellschaft.</t>
  </si>
  <si>
    <t>Orbital angular momentum; Quantum key distribution; Singular optics</t>
  </si>
  <si>
    <t>Angular distribution; Angular momentum; Channel capacity; Encoding (symbols); Light; Photons; Amount of information; Digital micro-mirror device; Eavesdropping attacks; Mutually unbiased basis; Orbital angular momentum; Proof-of-principle experiments; Separation efficiency; Singular optics; Quantum cryptography</t>
  </si>
  <si>
    <t>FA9453-14-M-0317, AF, European Commission; CERC, European Commission; CONACYT, European Commission; DSO, DARPA, European Commission; EC, European Commission; EPSRC, European Commission</t>
  </si>
  <si>
    <t>Bennett, C.H., Brassard, G., Proc. IEEE Int. Conf. (Bangalore), pp. 175-179; Gisin, N., Ribordy, G., Tittel, W., Zbinden, H., Rev. Mod. Phys., 74, pp. 145-195; Wootters, W.K., Zurek, W.H., Nature, 299, pp. 802-803; Dieks, D., Phys. Lett. A, 92, pp. 271-272; Takesue, H., Nam, S.W., Zhang, Q., Hadfield, R.H., Honjo, T., Tamaki, K., Yamamoto, Y., Nat. Photonics, 1, pp. 343-348; Namekata, N., Takesue, H., Honjo, T., Tokura, Y., Inoue, S., Opt. Express, 19, pp. 10632-10639; Dixon, A.R., Yuan, Z.L., Dynes, J.F., Sharpe, A.W., Shields, A.J., Opt. Express, 16, pp. 18790-18979; Molina-Terriza, G., Torres, J.P., Torner, L., Nat. Phys., 3, pp. 305-310; Gibson, G., Courtial, J., Padgett, M.J., Vasnetsov, M., Pas'Ko, V., Barnett, S.M., Franke-Arnold, S., Opt. Express, 12, pp. 5448-5456; Wang, J., Nat. Photonics, 6, pp. 488-496; Bechmann-Pasquinucci, H., Tittel, W., Phys. Rev. A, 61, p. 062308; Bourennane, M., Karlsson, A., BjÃ¶rk, G., Phys. Rev. A, 64, p. 012306; Cerf, N., Bourennane, M., Karlsson, A., Gisin, N., Phys. Rev. Lett., 88, p. 127902; Sych, D., Grishanin, B., Zadkov, V., Phys. Rev. A, 70, p. 052331; Marcikic, I., De Riedmatten, H., Tittel, W., Zbinden, H., LegrÃ©, M., Gisin, N., Phys. Rev. Lett., 93, p. 180502; Ali-Khan, I., Broadbent, C., Howell, J., Phys. Rev. Lett., 98, p. 060503; Nunn, J., Wright, L.J., SÃ¶ller, C., Zhang, L., Walmsley, I.A., Smith, B.J., Opt. Express, 21, pp. 15959-15973; Zhang, Z., Mower, J., Englund, D., Wong, F.N.C., Shapiro, J.H., Phys. Rev. Lett., 112, p. 120506; Walborn, S., Lemelle, D., Almeida, M., Ribeiro, P., Phys. Rev. Lett., 96, p. 090501; Etcheverry, S., CaÃ±as, G., GÃ³mez, E.S., Nogueira, W.A.T., Saavedra, C., Xavier, G.B., Lima, G., Sci. Rep., 3, p. 2316; Shapiro, J.H., Appl. Opt., 13, p. 2614; Miller, D.A.B., Appl. Opt., 39, pp. 1681-1699; Slepian, D., JOSA, 55, pp. 1110-1114; Krenn, M., Fickler, R., Fink, M., Handsteiner, J., Malik, M., Scheidl, T., Ursin, R., Zeilinger, A., New J. Phys., 16, p. 113028; Mair, A., Vaziri, A., Weihs, G., Zeilinger, A., Nature, 412, pp. 313-316; Leach, J., Jack, B., Romero, J., Jha, A.K., Yao, A.M., Franke-Arnold, S., Ireland, D.G., Padgett, M.J., Science, 329, pp. 662-665; McLaren, M., Mhlanga, T., Padgett, M.J., Roux, F.S., Forbes, A., Nat. Commun., 5, p. 3248; Leach, J., Bolduc, E., Gauthier, D.J., Boyd, R.W., Phys. Rev. A, 85, p. 060304. , R; Barreiro, J.T., Wei, T.C., Kwiat, P.G., Nat. Phys., 4, pp. 282-286; Malik, M., Mirhosseini, M., Lavery, M.P.J., Leach, J., Padgett, M.J., Boyd, R.W., Nat. Commun., 5, p. 3115; Nagali, E., Sansoni, L., Sciarrino, F., De Martini, F., Marrucci, L., Piccirillo, B., Karimi, E., Santamato, E., Nat. Photonics, 3, pp. 720-723; Mafu, M., Dudley, A., Goyal, S., Giovannini, D., McLaren, M., Padgett, M.J., Konrad, T., Forbes, A., Phys. Rev. A, 88, p. 032305; Groblacher, S., Jennewein, T., Vaziri, A., Weihs, G., Zeilinger, A., New J. Phys., 8, pp. 75-75; Vaziri, A., Weihs, G., Zeilinger, A., Phys. Rev. Lett., 89, p. 240401; Vallone, G., D'Ambrosio, V., Sponselli, A., Slussarenko, S., Marrucci, L., Sciarrino, F., Villoresi, P., Phys. Rev. Lett., 113, p. 060503; Giovannini, D., Romero, J., Leach, J., Dudley, A., Forbes, A., Padgett, M., Phys. Rev. Lett., 110, p. 143601; D'Ambrosio, V., Cardano, F., Karimi, E., Nagali, E., Santamato, E., Marrucci, L., Sciarrino, F., Sci. Rep., 3, p. 2726; Malik, M., Rodenburg, B., Mirhosseini, M., Leach, J., Lavery, M.P.J., Padgett, M.J., Boyd, R.W., Opt. Express, 20, pp. 13195-13200; Mirhosseini, M., MagaÃ±a-Loaiza, O.S., Chen, C., Rodenburg, B., Malik, M., Boyd, R.W., Opt. Express, 21, pp. 30196-30203; Lavery, M.P.J., Robertson, D.J., Berkhout, G.C.G., Love, G.D., Padgett, M.J., Courtial, J., Opt. Express, 20, p. 2110; Mirhosseini, M., Malik, M., Shi, Z., Boyd, R.W., Nat. Commun., 4, p. 2781; Brassard, G., Salvail, L., EUROCRYPT'93 Lecture Notes in Computer Science, 795, pp. 410-423; Bennett, C.H., Brassard, G., CrÃ©peau, C., Maurer, U.M., IEEE Trans. Inf. Theory, 41, pp. 1915-1923; Csiszar, I., Korner, J., IEEE Trans. Inf. Theory, 24, pp. 339-348; Scarani Vand Renner, R., Phys. Rev. Lett., 100, p. 200501; Yuen, H.P., Quantum Semiclass. Opt., 8, p. 939; Huttner, B., Imoto, N., Gisin, N., Mor, T., Phys. Rev. A, 51, pp. 1863-1869; LÃ¼tkenhaus, N., Phys. Rev. A, 61, p. 052304; Brassard, G., LÃ¼tkenhaus, N., Mor, T., Sanders, B., Phys. Rev. Lett., 85, pp. 1330-1333; Strain, M.J., Nat. Commun., 5, p. 4856; Karimi, E., Piccirillo, B., Nagali, E., Marrucci, L., Santamato, E., Appl. Phys. Lett., 94, p. 231124; Radwell, N., Brickus, D., Clark, T.W., Franke-Arnold, S., Opt. Express, 22, pp. 12845-12852; Tyler, G.A., Boyd, R.W., Opt. Lett., 34, pp. 142-144; Paterson, C., Phys. Rev. Lett., 94, p. 153901; Rodenburg, B., Lavery, M.P.J., Malik, M., Mirhosseini, M., Robertson, D.J., Padgett, M., Boyd, R.W., Opt. Lett., 37, pp. 3735-3737; Rodenburg, B., Mirhosseini, M., Malik, M., MagaÃ±a-Loaiza, O.S., Yanakas, M., Maher, L., Steinhoff, N.K., Boyd, R.W., New J. Phys., 16, p. 033020; Scarani, V., Rev. Mod. Phys., 81, pp. 1301-1350; Hwang, W.Y., Phys. Rev. Lett., 91, p. 057901; Phillips, R.L., Andrews, L.C., Appl. Opt., 22, p. 643</t>
  </si>
  <si>
    <t>2-s2.0-84926476631</t>
  </si>
  <si>
    <t>Abramowski A., Aharonian F., Benkhali F.A., Akhperjanian A.G., AngÃ¼ner E.O., Backes M., Balenderan S., Balzer A., Barnacka A., Becherini Y., Tjus J.B., Berge D., Bernhard S., BernlÃ¶hr K., Birsin E., Biteau J., BÃ¶ttcher M., Boisson C., Bolmont J., Bordas P., Bregeon J., Brun F., Brun P., Bryan M., Bulik T., Carrigan S., Casanova S., Chadwick P.M., Chakraborty N., Chalme-Calvet R., Chaves R.C.G., ChrÃ©tien M., Colafrancesco S., Cologna G., Conrad J., Couturier C., Cui Y., Dalton M., Davids I.D., Degrange B., Deil C., Dewilt P., Djannati-AtaÃ¯ A., Domainko W., Donath A., Drury L.O., Dubus G., Dutson K., Dyks J., Dyrda M., Edwards T., Egberts K., Eger P., Espigat P., Farnier C., Fegan S., Feinstein F., Fernandes M.V., Fernandez D., FiaÃŸon A., Fontaine G., FÃ¶rster A., FÃ¼ssling M., Gabici S., Gajdus M., Gallant Y.A., Garrigoux T., Giavitto G., Giebels B., Glicenstein J.F., Gottschall D., Grondin M.-H., GrudziÅ„ska M., Hadsch D., HÃ¤ffner S., Hahn J., Harris J., Heinzelmann G., Henri G., Hermann G., Hervet O., Hillert A., Hinton J.A., Hofmann W., Hofverberg P., Holler M., Horns D., Ivascenko A., Jacholkowska A., Jahn C., Jamrozy M., Janiak M., Jankowsky F., Jung I., Kastendieck M.A., KatarzyÅ„ski K., Katz U., Kaufmann S., KhÃ©lifi B., Kieffer M., Klepser S., Klochkov D., KluÅºniak W., Kolitzus D., Komin N., Kosack K., Krakau S., Krayzel F., KrÃ¼ger P.P., Laffon H., Lamanna G., Lefaucheur J., Lefranc V., LemiÃ©re A., Lemoine-Goumard M., Lenain J.-P., Lohse T., Lopatin A., Lu C.-C., Marandon V., Marcowith A., Marx R., Maurin G., Maxted N., Mayer M., McComb T.J.L., MÃ©hault J., Meintjes P.J., Menzler U., Meyer M., Mitchell A.M.W., Moderski R., Mohamed M., MorÃ¥ K., Moulin E., Murach T., Naurois M.D., Niemiec J., Nolan S.J., Oakes L., Odaka H., Ohm S., Opitz B., Ostrowski M., Oya I., Panter M., Parsons R.D., Paz Arribas M., Pekeur N.W., Pelletier G., Perez J., Petrucci P.-O., Peyaud B., Pita S., Poon H., PÃ¼hlhofer G., Punch M., Quirrenbach A., Raab S., Reichardt I., Reimer A., Reimer O., Renaud M., De Los Reyes R., Rieger F., Rob L., Romoli C., Rosier-Lees S., Rowell G., Rudak B., Rulten C.B., Sahakian V., Salek D., Sanchez D.A., Santangelo A., Schlickeiser R., SchÃ¼ssler F., Schulz A., Schwanke U., Schwarzburg S., Schwemmer S., Sol H., Spanier F., Spengler G., Spies F., Stawarz ., Steenkamp R., Stegmann C., Stinzing F., Stycz K., Sushch I., Tavernet J.-P., Tavernier T., Taylor A.M., Terrier R., Tluczykont M., Trichard C., Valerius K., Van Eldik C., Van Soelen B., Vasileiadis G., Veh J., Venter C., Viana A., Vincent P., Vink J., VÃ¶lk H.J., Volpe F., Vorster M., Vuillaume T., Wagner P., Wagner R.M., Ward M., Weidinger M., Weitzel Q., White R., Wierzcholska A., Willmann P., WÃ¶rnlein A., Wouters D., Yang R., Zabalza V., Zaborov D., Zacharias M., Zdziarski A.A., Zech A., Zechlin H.-S.</t>
  </si>
  <si>
    <t>The 2012 flare of PG 1553+113 seen with H.E.S.S. and Fermi-lat</t>
  </si>
  <si>
    <t>10.1088/0004-637X/802/1/65</t>
  </si>
  <si>
    <t>https://www.scopus.com/inward/record.uri?eid=2-s2.0-84925882404&amp;doi=10.1088%2f0004-637X%2f802%2f1%2f65&amp;partnerID=40&amp;md5=4a61a474e376214bc988ac9325c3c587</t>
  </si>
  <si>
    <t>UniversitÃ¤t Hamburg, Institut fÃ¼r Experimentalphysik, Luruper Chaussee 149, Hamburg, Germany; Max-Planck-Institut fÃ¼r Kernphysik, P.O. Box 103980, Heidelberg, Germany; Dublin Institute for Advanced Studies, 31 Fitzwilliam Place, Dublin 2, Ireland; National Academy of Sciences of the Republic of Armenia, Marshall Baghramian Avenue, Yerevan, Armenia; Yerevan Physics Institute, 2 Alikhanian Brothers St., Yerevan, Armenia; Institut fÃ¼r Physik, Humboldt-UniversitÃ¤t zu Berlin, Newtonstr. 15, Berlin, Germany; University of Namibia, Department of Physics, Private Bag 13301, Windhoek, Namibia; University of Durham, Department of Physics, South Road, Durham, United Kingdom; GRAPPA, Anton Pannekoek Institute for Astronomy, University of Amsterdam, Science Park 904, Amsterdam, Netherlands; Obserwatorium Astronomiczne, Uniwersytet JagielloÅ„ski, ul. Orla 171, KrakÃ³w, Poland; Now at Harvard-Smithsonian Center for Astrophysics, 60 Garden St, Cambridge, MA, United States; Department of Physics and Electrical Engineering, Linnaeus University, VÃ¤xjÃ¶, Sweden; Institut fÃ¼r Theoretische Physik, Lehrstuhl IV: Weltraum und Astrophysik, Ruhr-UniversitÃ¤t Bochum, Bochum, Germany; Institut fÃ¼r Astro- und Teilchenphysik, Leopold-Franzens-UniversitÃ¤t Innsbruck, Innsbruck, Austria; Laboratoire Leprince-Ringuet, Ecole Polytechnique, CNRS/IN2P3, Palaiseau, France; Santa Cruz Institute for Particle Physics, Department of Physics, University of California at Santa Cruz, Santa Cruz, CA, United States; Centre for Space Research, North-West University, Potchefstroom, South Africa; LUTH, CNRS, UniversitÃ© Paris Diderot, 5 Place Jules Janssen, Meudon, France; LPNHE, UniversitÃ© Pierre et Marie Curie Paris 6, CNRS/IN2P3, 4 Place Jussieu, Paris Cedex 5, France; Institut fÃ¼r Astronomie und Astrophysik, UniversitÃ¤t TÃ¼bingen, Sand 1, TÃ¼bingen, Germany; Laboratoire Univers et Particules de Montpellier, UniversitÃ© Montpellier 2, CNRS/IN2P3, 72, Place EugÃ¨ne Bataillon, Montpellier Cedex 5, France; DSM/Irfu, CEA Saclay, Gif-Sur-Yvette Cedex, France; Astronomical Observatory, University of Warsaw, Al. Ujazdowskie 4, Warsaw, Poland; Instytut Fizyki Jadrowej PAN, ul. Radzikowskiego 152, KrakÃ³w, Poland; School of Physics, University of the Witwatersrand, 1 Jan Smuts Avenue, Braamfontein, Johannesburg, South Africa; Landessternwarte, UniversitÃ¤t Heidelberg, KÃ¶nigstuhl, Heidelberg, Germany; Department of Physics, Stockholm University, Albanova University Center, Stockholm, Sweden; UniversitÃ© Bordeaux 1, CNRS/IN2P3, Centre d'Ã‰tudes NuclÃ©aires de Bordeaux Gradignan, Gradignan, France; School of Chemistry and Physics, University of Adelaide, Adelaide, Australia; APC, AstroParticule et Cosmologie, UniversitÃ© Paris Diderot, Rue Alice Domon et LÃ©onie Duquet, Paris Cedex 13, France; Univ. Grenoble Alpes, IPAG, Grenoble, France; Department of Physics and Astronomy, University of Leicester, University Road, Leicester, United Kingdom; Nicolaus Copernicus Astronomical Center, ul. Bartycka 18, Warsaw, Poland; Institut fÃ¼r Physik und Astronomie, UniversitÃ¤t Potsdam, Karl-Liebknecht-Strasse 24/25, Potsdam, Germany; Laboratoire d'Annecy-le-Vieux de Physique des Particules, UniversitÃ© de Savoie, CNRS/IN2P3, Annecy-le-Vieux, France; DESY, Zeuthen, Germany; UniversitÃ¤t Erlangen-NÃ¼rnberg, Physikalisches Institut, Erwin-Rommel-Str. 1, Erlangen, Germany; Centre for Astronomy, Faculty of Physics, Nicolaus Copernicus University, Grudziadzka 5, Torun, Poland; Department of Physics, University of the Free State, P.O. Box 339, Bloemfontein, South Africa; Charles University, Faculty of Mathematics and Physics, Institute of Particle and Nuclear Physics, V HoleÅ¡oviÄkÃ¡ch 2, Prague 8, Czech Republic</t>
  </si>
  <si>
    <t>Abramowski, A., UniversitÃ¤t Hamburg, Institut fÃ¼r Experimentalphysik, Luruper Chaussee 149, Hamburg, Germany; Aharonian, F., Max-Planck-Institut fÃ¼r Kernphysik, P.O. Box 103980, Heidelberg, Germany, Dublin Institute for Advanced Studies, 31 Fitzwilliam Place, Dublin 2, Ireland, National Academy of Sciences of the Republic of Armenia, Marshall Baghramian Avenue, Yerevan, Armenia; Benkhali, F.A., Max-Planck-Institut fÃ¼r Kernphysik, P.O. Box 103980, Heidelberg, Germany; Akhperjanian, A.G., National Academy of Sciences of the Republic of Armenia, Marshall Baghramian Avenue, Yerevan, Armenia, Yerevan Physics Institute, 2 Alikhanian Brothers St., Yerevan, Armenia; AngÃ¼ner, E.O., Institut fÃ¼r Physik, Humboldt-UniversitÃ¤t zu Berlin, Newtonstr. 15, Berlin, Germany; Backes, M., University of Namibia, Department of Physics, Private Bag 13301, Windhoek, Namibia; Balenderan, S., University of Durham, Department of Physics, South Road, Durham, United Kingdom; Balzer, A., GRAPPA, Anton Pannekoek Institute for Astronomy, University of Amsterdam, Science Park 904, Amsterdam, Netherlands; Barnacka, A., Obserwatorium Astronomiczne, Uniwersytet JagielloÅ„ski, ul. Orla 171, KrakÃ³w, Poland, Now at Harvard-Smithsonian Center for Astrophysics, 60 Garden St, Cambridge, MA, United States; Becherini, Y., Department of Physics and Electrical Engineering, Linnaeus University, VÃ¤xjÃ¶, Sweden; Tjus, J.B., Institut fÃ¼r Theoretische Physik, Lehrstuhl IV: Weltraum und Astrophysik, Ruhr-UniversitÃ¤t Bochum, Bochum, Germany; Berge, D., GRAPPA, Anton Pannekoek Institute for Astronomy, University of Amsterdam, Science Park 904, Amsterdam, Netherlands; Bernhard, S., Institut fÃ¼r Astro- und Teilchenphysik, Leopold-Franzens-UniversitÃ¤t Innsbruck, Innsbruck, Austria; BernlÃ¶hr, K., Max-Planck-Institut fÃ¼r Kernphysik, P.O. Box 103980, Heidelberg, Germany, Institut fÃ¼r Physik, Humboldt-UniversitÃ¤t zu Berlin, Newtonstr. 15, Berlin, Germany; Birsin, E., Institut fÃ¼r Physik, Humboldt-UniversitÃ¤t zu Berlin, Newtonstr. 15, Berlin, Germany; Biteau, J., Laboratoire Leprince-Ringuet, Ecole Polytechnique, CNRS/IN2P3, Palaiseau, France, Santa Cruz Institute for Particle Physics, Department of Physics, University of California at Santa Cruz, Santa Cruz, CA, United States; BÃ¶ttcher, M., Centre for Space Research, North-West University, Potchefstroom, South Africa; Boisson, C., LUTH, CNRS, UniversitÃ© Paris Diderot, 5 Place Jules Janssen, Meudon, France; Bolmont, J., LPNHE, UniversitÃ© Pierre et Marie Curie Paris 6, CNRS/IN2P3, 4 Place Jussieu, Paris Cedex 5, France; Bordas, P., Institut fÃ¼r Astronomie und Astrophysik, UniversitÃ¤t TÃ¼bingen, Sand 1, TÃ¼bingen, Germany; Bregeon, J., Laboratoire Univers et Particules de Montpellier, UniversitÃ© Montpellier 2, CNRS/IN2P3, 72, Place EugÃ¨ne Bataillon, Montpellier Cedex 5, France; Brun, F., DSM/Irfu, CEA Saclay, Gif-Sur-Yvette Cedex, France; Brun, P., DSM/Irfu, CEA Saclay, Gif-Sur-Yvette Cedex, France; Bryan, M., GRAPPA, Anton Pannekoek Institute for Astronomy, University of Amsterdam, Science Park 904, Amsterdam, Netherlands; Bulik, T., Astronomical Observatory, University of Warsaw, Al. Ujazdowskie 4, Warsaw, Poland; Carrigan, S., Max-Planck-Institut fÃ¼r Kernphysik, P.O. Box 103980, Heidelberg, Germany; Casanova, S., Max-Planck-Institut fÃ¼r Kernphysik, P.O. Box 103980, Heidelberg, Germany, Instytut Fizyki Jadrowej PAN, ul. Radzikowskiego 152, KrakÃ³w, Poland; Chadwick, P.M., University of Durham, Department of Physics, South Road, Durham, United Kingdom; Chakraborty, N., Max-Planck-Institut fÃ¼r Kernphysik, P.O. Box 103980, Heidelberg, Germany; Chalme-Calvet, R., LPNHE, UniversitÃ© Pierre et Marie Curie Paris 6, CNRS/IN2P3, 4 Place Jussieu, Paris Cedex 5, France; Chaves, R.C.G., Laboratoire Univers et Particules de Montpellier, UniversitÃ© Montpellier 2, CNRS/IN2P3, 72, Place EugÃ¨ne Bataillon, Montpellier Cedex 5, France; ChrÃ©tien, M., LPNHE, UniversitÃ© Pierre et Marie Curie Paris 6, CNRS/IN2P3, 4 Place Jussieu, Paris Cedex 5, France; Colafrancesco, S., School of Physics, University of the Witwatersrand, 1 Jan Smuts Avenue, Braamfontein, Johannesburg, South Africa; Cologna, G., Landessternwarte, UniversitÃ¤t Heidelberg, KÃ¶nigstuhl, Heidelberg, Germany; Conrad, J., Department of Physics, Stockholm University, Albanova University Center, Stockholm, Sweden; Couturier, C., LPNHE, UniversitÃ© Pierre et Marie Curie Paris 6, CNRS/IN2P3, 4 Place Jussieu, Paris Cedex 5, France; Cui, Y., Institut fÃ¼r Astronomie und Astrophysik, UniversitÃ¤t TÃ¼bingen, Sand 1, TÃ¼bingen, Germany; Dalton, M., UniversitÃ© Bordeaux 1, CNRS/IN2P3, Centre d'Ã‰tudes NuclÃ©aires de Bordeaux Gradignan, Gradignan, France; Davids, I.D., University of Namibia, Department of Physics, Private Bag 13301, Windhoek, Namibia, Centre for Space Research, North-West University, Potchefstroom, South Africa; Degrange, B., Laboratoire Leprince-Ringuet, Ecole Polytechnique, CNRS/IN2P3, Palaiseau, France; Deil, C., Max-Planck-Institut fÃ¼r Kernphysik, P.O. Box 103980, Heidelberg, Germany; Dewilt, P., School of Chemistry and Physics, University of Adelaide, Adelaide, Australia; Djannati-AtaÃ¯, A., APC, AstroParticule et Cosmologie, UniversitÃ© Paris Diderot, Rue Alice Domon et LÃ©onie Duquet, Paris Cedex 13, France; Domainko, W., Max-Planck-Institut fÃ¼r Kernphysik, P.O. Box 103980, Heidelberg, Germany; Donath, A., Max-Planck-Institut fÃ¼r Kernphysik, P.O. Box 103980, Heidelberg, Germany; Drury, L.O., Dublin Institute for Advanced Studies, 31 Fitzwilliam Place, Dublin 2, Ireland; Dubus, G., Univ. Grenoble Alpes, IPAG, Grenoble, France; Dutson, K., Department of Physics and Astronomy, University of Leicester, University Road, Leicester, United Kingdom; Dyks, J., Nicolaus Copernicus Astronomical Center, ul. Bartycka 18, Warsaw, Poland; Dyrda, M., Instytut Fizyki Jadrowej PAN, ul. Radzikowskiego 152, KrakÃ³w, Poland; Edwards, T., Max-Planck-Institut fÃ¼r Kernphysik, P.O. Box 103980, Heidelberg, Germany; Egberts, K., Institut fÃ¼r Physik und Astronomie, UniversitÃ¤t Potsdam, Karl-Liebknecht-Strasse 24/25, Potsdam, Germany; Eger, P., Max-Planck-Institut fÃ¼r Kernphysik, P.O. Box 103980, Heidelberg, Germany; Espigat, P., APC, AstroParticule et Cosmologie, UniversitÃ© Paris Diderot, Rue Alice Domon et LÃ©onie Duquet, Paris Cedex 13, France; Farnier, C., Department of Physics, Stockholm University, Albanova University Center, Stockholm, Sweden; Fegan, S., Laboratoire Leprince-Ringuet, Ecole Polytechnique, CNRS/IN2P3, Palaiseau, France; Feinstein, F., Laboratoire Univers et Particules de Montpellier, UniversitÃ© Montpellier 2, CNRS/IN2P3, 72, Place EugÃ¨ne Bataillon, Montpellier Cedex 5, France; Fernandes, M.V., UniversitÃ¤t Hamburg, Institut fÃ¼r Experimentalphysik, Luruper Chaussee 149, Hamburg, Germany; Fernandez, D., Laboratoire Univers et Particules de Montpellier, UniversitÃ© Montpellier 2, CNRS/IN2P3, 72, Place EugÃ¨ne Bataillon, Montpellier Cedex 5, France; FiaÃŸon, A., Laboratoire d'Annecy-le-Vieux de Physique des Particules, UniversitÃ© de Savoie, CNRS/IN2P3, Annecy-le-Vieux, France; Fontaine, G., Laboratoire Leprince-Ringuet, Ecole Polytechnique, CNRS/IN2P3, Palaiseau, France; FÃ¶rster, A., Max-Planck-Institut fÃ¼r Kernphysik, P.O. Box 103980, Heidelberg, Germany; FÃ¼ssling, M., Institut fÃ¼r Physik und Astronomie, UniversitÃ¤t Potsdam, Karl-Liebknecht-Strasse 24/25, Potsdam, Germany; Gabici, S., APC, AstroParticule et Cosmologie, UniversitÃ© Paris Diderot, Rue Alice Domon et LÃ©onie Duquet, Paris Cedex 13, France; Gajdus, M., Institut fÃ¼r Physik, Humboldt-UniversitÃ¤t zu Berlin, Newtonstr. 15, Berlin, Germany; Gallant, Y.A., Laboratoire Univers et Particules de Montpellier, UniversitÃ© Montpellier 2, CNRS/IN2P3, 72, Place EugÃ¨ne Bataillon, Montpellier Cedex 5, France; Garrigoux, T., LPNHE, UniversitÃ© Pierre et Marie Curie Paris 6, CNRS/IN2P3, 4 Place Jussieu, Paris Cedex 5, France; Giavitto, G., DESY, Zeuthen, Germany; Giebels, B., Laboratoire Leprince-Ringuet, Ecole Polytechnique, CNRS/IN2P3, Palaiseau, France; Glicenstein, J.F., DSM/Irfu, CEA Saclay, Gif-Sur-Yvette Cedex, France; Gottschall, D., Institut fÃ¼r Astronomie und Astrophysik, UniversitÃ¤t TÃ¼bingen, Sand 1, TÃ¼bingen, Germany; Grondin, M.-H., Max-Planck-Institut fÃ¼r Kernphysik, P.O. Box 103980, Heidelberg, Germany, Landessternwarte, UniversitÃ¤t Heidelberg, KÃ¶nigstuhl, Heidelberg, Germany; GrudziÅ„ska, M., Astronomical Observatory, University of Warsaw, Al. Ujazdowskie 4, Warsaw, Poland; Hadsch, D., Institut fÃ¼r Astro- und Teilchenphysik, Leopold-Franzens-UniversitÃ¤t Innsbruck, Innsbruck, Austria; HÃ¤ffner, S., UniversitÃ¤t Erlangen-NÃ¼rnberg, Physikalisches Institut, Erwin-Rommel-Str. 1, Erlangen, Germany; Hahn, J., Max-Planck-Institut fÃ¼r Kernphysik, P.O. Box 103980, Heidelberg, Germany; Harris, J., University of Durham, Department of Physics, South Road, Durham, United Kingdom; Heinzelmann, G., UniversitÃ¤t Hamburg, Institut fÃ¼r Experimentalphysik, Luruper Chaussee 149, Hamburg, Germany; Henri, G., Univ. Grenoble Alpes, IPAG, Grenoble, France; Hermann, G., Max-Planck-Institut fÃ¼r Kernphysik, P.O. Box 103980, Heidelberg, Germany; Hervet, O., LUTH, CNRS, UniversitÃ© Paris Diderot, 5 Place Jules Janssen, Meudon, France; Hillert, A., Max-Planck-Institut fÃ¼r Kernphysik, P.O. Box 103980, Heidelberg, Germany; Hinton, J.A., Department of Physics and Astronomy, University of Leicester, University Road, Leicester, United Kingdom; Hofmann, W., Max-Planck-Institut fÃ¼r Kernphysik, P.O. Box 103980, Heidelberg, Germany; Hofverberg, P., Max-Planck-Institut fÃ¼r Kernphysik, P.O. Box 103980, Heidelberg, Germany; Holler, M., Institut fÃ¼r Physik und Astronomie, UniversitÃ¤t Potsdam, Karl-Liebknecht-Strasse 24/25, Potsdam, Germany; Horns, D., UniversitÃ¤t Hamburg, Institut fÃ¼r Experimentalphysik, Luruper Chaussee 149, Hamburg, Germany; Ivascenko, A., Centre for Space Research, North-West University, Potchefstroom, South Africa; Jacholkowska, A., LPNHE, UniversitÃ© Pierre et Marie Curie Paris 6, CNRS/IN2P3, 4 Place Jussieu, Paris Cedex 5, France; Jahn, C., UniversitÃ¤t Erlangen-NÃ¼rnberg, Physikalisches Institut, Erwin-Rommel-Str. 1, Erlangen, Germany; Jamrozy, M., Obserwatorium Astronomiczne, Uniwersytet JagielloÅ„ski, ul. Orla 171, KrakÃ³w, Poland; Janiak, M., Nicolaus Copernicus Astronomical Center, ul. Bartycka 18, Warsaw, Poland; Jankowsky, F., Landessternwarte, UniversitÃ¤t Heidelberg, KÃ¶nigstuhl, Heidelberg, Germany; Jung, I., UniversitÃ¤t Erlangen-NÃ¼rnberg, Physikalisches Institut, Erwin-Rommel-Str. 1, Erlangen, Germany; Kastendieck, M.A., UniversitÃ¤t Hamburg, Institut fÃ¼r Experimentalphysik, Luruper Chaussee 149, Hamburg, Germany; KatarzyÅ„ski, K., Centre for Astronomy, Faculty of Physics, Nicolaus Copernicus University, Grudziadzka 5, Torun, Poland; Katz, U., UniversitÃ¤t Erlangen-NÃ¼rnberg, Physikalisches Institut, Erwin-Rommel-Str. 1, Erlangen, Germany; Kaufmann, S., Landessternwarte, UniversitÃ¤t Heidelberg, KÃ¶nigstuhl, Heidelberg, Germany; KhÃ©lifi, B., APC, AstroParticule et Cosmologie, UniversitÃ© Paris Diderot, Rue Alice Domon et LÃ©onie Duquet, Paris Cedex 13, France; Kieffer, M., LPNHE, UniversitÃ© Pierre et Marie Curie Paris 6, CNRS/IN2P3, 4 Place Jussieu, Paris Cedex 5, France; Klepser, S., DESY, Zeuthen, Germany; Klochkov, D., Institut fÃ¼r Astronomie und Astrophysik, UniversitÃ¤t TÃ¼bingen, Sand 1, TÃ¼bingen, Germany; KluÅºniak, W., Nicolaus Copernicus Astronomical Center, ul. Bartycka 18, Warsaw, Poland; Kolitzus, D., Institut fÃ¼r Astro- und Teilchenphysik, Leopold-Franzens-UniversitÃ¤t Innsbruck, Innsbruck, Austria; Komin, N., School of Physics, University of the Witwatersrand, 1 Jan Smuts Avenue, Braamfontein, Johannesburg, South Africa; Kosack, K., DSM/Irfu, CEA Saclay, Gif-Sur-Yvette Cedex, France; Krakau, S., Institut fÃ¼r Theoretische Physik, Lehrstuhl IV: Weltraum und Astrophysik, Ruhr-UniversitÃ¤t Bochum, Bochum, Germany; Krayzel, F., Laboratoire d'Annecy-le-Vieux de Physique des Particules, UniversitÃ© de Savoie, CNRS/IN2P3, Annecy-le-Vieux, France; KrÃ¼ger, P.P., Centre for Space Research, North-West University, Potchefstroom, South Africa; Laffon, H., UniversitÃ© Bordeaux 1, CNRS/IN2P3, Centre d'Ã‰tudes NuclÃ©aires de Bordeaux Gradignan, Gradignan, France; Lamanna, G., Laboratoire d'Annecy-le-Vieux de Physique des Particules, UniversitÃ© de Savoie, CNRS/IN2P3, Annecy-le-Vieux, France; Lefaucheur, J., APC, AstroParticule et Cosmologie, UniversitÃ© Paris Diderot, Rue Alice Domon et LÃ©onie Duquet, Paris Cedex 13, France; Lefranc, V., DSM/Irfu, CEA Saclay, Gif-Sur-Yvette Cedex, France; LemiÃ©re, A., APC, AstroParticule et Cosmologie, UniversitÃ© Paris Diderot, Rue Alice Domon et LÃ©onie Duquet, Paris Cedex 13, France; Lemoine-Goumard, M., UniversitÃ© Bordeaux 1, CNRS/IN2P3, Centre d'Ã‰tudes NuclÃ©aires de Bordeaux Gradignan, Gradignan, France; Lenain, J.-P., LPNHE, UniversitÃ© Pierre et Marie Curie Paris 6, CNRS/IN2P3, 4 Place Jussieu, Paris Cedex 5, France; Lohse, T., Institut fÃ¼r Physik, Humboldt-UniversitÃ¤t zu Berlin, Newtonstr. 15, Berlin, Germany; Lopatin, A., UniversitÃ¤t Erlangen-NÃ¼rnberg, Physikalisches Institut, Erwin-Rommel-Str. 1, Erlangen, Germany; Lu, C.-C., Max-Planck-Institut fÃ¼r Kernphysik, P.O. Box 103980, Heidelberg, Germany; Marandon, V., Max-Planck-Institut fÃ¼r Kernphysik, P.O. Box 103980, Heidelberg, Germany; Marcowith, A., Laboratoire Univers et Particules de Montpellier, UniversitÃ© Montpellier 2, CNRS/IN2P3, 72, Place EugÃ¨ne Bataillon, Montpellier Cedex 5, France; Marx, R., Max-Planck-Institut fÃ¼r Kernphysik, P.O. Box 103980, Heidelberg, Germany; Maurin, G., Laboratoire d'Annecy-le-Vieux de Physique des Particules, UniversitÃ© de Savoie, CNRS/IN2P3, Annecy-le-Vieux, France; Maxted, N., School of Chemistry and Physics, University of Adelaide, Adelaide, Australia; Mayer, M., Institut fÃ¼r Physik und Astronomie, UniversitÃ¤t Potsdam, Karl-Liebknecht-Strasse 24/25, Potsdam, Germany; McComb, T.J.L., University of Durham, Department of Physics, South Road, Durham, United Kingdom; MÃ©hault, J., UniversitÃ© Bordeaux 1, CNRS/IN2P3, Centre d'Ã‰tudes NuclÃ©aires de Bordeaux Gradignan, Gradignan, France; Meintjes, P.J., Department of Physics, University of the Free State, P.O. Box 339, Bloemfontein, South Africa; Menzler, U., Institut fÃ¼r Theoretische Physik, Lehrstuhl IV: Weltraum und Astrophysik, Ruhr-UniversitÃ¤t Bochum, Bochum, Germany; Meyer, M., Department of Physics, Stockholm University, Albanova University Center, Stockholm, Sweden; Mitchell, A.M.W., Max-Planck-Institut fÃ¼r Kernphysik, P.O. Box 103980, Heidelberg, Germany; Moderski, R., Nicolaus Copernicus Astronomical Center, ul. Bartycka 18, Warsaw, Poland; Mohamed, M., Landessternwarte, UniversitÃ¤t Heidelberg, KÃ¶nigstuhl, Heidelberg, Germany; MorÃ¥, K., Department of Physics, Stockholm University, Albanova University Center, Stockholm, Sweden; Moulin, E., DSM/Irfu, CEA Saclay, Gif-Sur-Yvette Cedex, France; Murach, T., Institut fÃ¼r Physik, Humboldt-UniversitÃ¤t zu Berlin, Newtonstr. 15, Berlin, Germany; Naurois, M.D., Laboratoire Leprince-Ringuet, Ecole Polytechnique, CNRS/IN2P3, Palaiseau, France; Niemiec, J., Instytut Fizyki Jadrowej PAN, ul. Radzikowskiego 152, KrakÃ³w, Poland; Nolan, S.J., University of Durham, Department of Physics, South Road, Durham, United Kingdom; Oakes, L., Institut fÃ¼r Physik, Humboldt-UniversitÃ¤t zu Berlin, Newtonstr. 15, Berlin, Germany; Odaka, H., Max-Planck-Institut fÃ¼r Kernphysik, P.O. Box 103980, Heidelberg, Germany; Ohm, S., DESY, Zeuthen, Germany; Opitz, B., UniversitÃ¤t Hamburg, Institut fÃ¼r Experimentalphysik, Luruper Chaussee 149, Hamburg, Germany; Ostrowski, M., Obserwatorium Astronomiczne, Uniwersytet JagielloÅ„ski, ul. Orla 171, KrakÃ³w, Poland; Oya, I., Institut fÃ¼r Physik, Humboldt-UniversitÃ¤t zu Berlin, Newtonstr. 15, Berlin, Germany; Panter, M., Max-Planck-Institut fÃ¼r Kernphysik, P.O. Box 103980, Heidelberg, Germany; Parsons, R.D., Max-Planck-Institut fÃ¼r Kernphysik, P.O. Box 103980, Heidelberg, Germany; Paz Arribas, M., Institut fÃ¼r Physik, Humboldt-UniversitÃ¤t zu Berlin, Newtonstr. 15, Berlin, Germany; Pekeur, N.W., Centre for Space Research, North-West University, Potchefstroom, South Africa; Pelletier, G., Univ. Grenoble Alpes, IPAG, Grenoble, France; Perez, J., Institut fÃ¼r Astro- und Teilchenphysik, Leopold-Franzens-UniversitÃ¤t Innsbruck, Innsbruck, Austria; Petrucci, P.-O., Univ. Grenoble Alpes, IPAG, Grenoble, France; Peyaud, B., DSM/Irfu, CEA Saclay, Gif-Sur-Yvette Cedex, France; Pita, S., APC, AstroParticule et Cosmologie, UniversitÃ© Paris Diderot, Rue Alice Domon et LÃ©onie Duquet, Paris Cedex 13, France; Poon, H., Max-Planck-Institut fÃ¼r Kernphysik, P.O. Box 103980, Heidelberg, Germany; PÃ¼hlhofer, G., Institut fÃ¼r Astronomie und Astrophysik, UniversitÃ¤t TÃ¼bingen, Sand 1, TÃ¼bingen, Germany; Punch, M., APC, AstroParticule et Cosmologie, UniversitÃ© Paris Diderot, Rue Alice Domon et LÃ©onie Duquet, Paris Cedex 13, France; Quirrenbach, A., Landessternwarte, UniversitÃ¤t Heidelberg, KÃ¶nigstuhl, Heidelberg, Germany; Raab, S., UniversitÃ¤t Erlangen-NÃ¼rnberg, Physikalisches Institut, Erwin-Rommel-Str. 1, Erlangen, Germany; Reichardt, I., APC, AstroParticule et Cosmologie, UniversitÃ© Paris Diderot, Rue Alice Domon et LÃ©onie Duquet, Paris Cedex 13, France; Reimer, A., Institut fÃ¼r Astro- und Teilchenphysik, Leopold-Franzens-UniversitÃ¤t Innsbruck, Innsbruck, Austria; Reimer, O., Institut fÃ¼r Astro- und Teilchenphysik, Leopold-Franzens-UniversitÃ¤t Innsbruck, Innsbruck, Austria; Renaud, M., Laboratoire Univers et Particules de Montpellier, UniversitÃ© Montpellier 2, CNRS/IN2P3, 72, Place EugÃ¨ne Bataillon, Montpellier Cedex 5, France; De Los Reyes, R., Max-Planck-Institut fÃ¼r Kernphysik, P.O. Box 103980, Heidelberg, Germany; Rieger, F., Max-Planck-Institut fÃ¼r Kernphysik, P.O. Box 103980, Heidelberg, Germany; Rob, L., Charles University, Faculty of Mathematics and Physics, Institute of Particle and Nuclear Physics, V HoleÅ¡oviÄkÃ¡ch 2, Prague 8, Czech Republic; Romoli, C., Dublin Institute for Advanced Studies, 31 Fitzwilliam Place, Dublin 2, Ireland; Rosier-Lees, S., Laboratoire d'Annecy-le-Vieux de Physique des Particules, UniversitÃ© de Savoie, CNRS/IN2P3, Annecy-le-Vieux, France; Rowell, G., School of Chemistry and Physics, University of Adelaide, Adelaide, Australia; Rudak, B., Nicolaus Copernicus Astronomical Center, ul. Bartycka 18, Warsaw, Poland; Rulten, C.B., LUTH, CNRS, UniversitÃ© Paris Diderot, 5 Place Jules Janssen, Meudon, France; Sahakian, V., National Academy of Sciences of the Republic of Armenia, Marshall Baghramian Avenue, Yerevan, Armenia, Yerevan Physics Institute, 2 Alikhanian Brothers St., Yerevan, Armenia; Salek, D.; Sanchez, D.A., Laboratoire d'Annecy-le-Vieux de Physique des Particules, UniversitÃ© de Savoie, CNRS/IN2P3, Annecy-le-Vieux, France; Santangelo, A., Institut fÃ¼r Astronomie und Astrophysik, UniversitÃ¤t TÃ¼bingen, Sand 1, TÃ¼bingen, Germany; Schlickeiser, R., Institut fÃ¼r Theoretische Physik, Lehrstuhl IV: Weltraum und Astrophysik, Ruhr-UniversitÃ¤t Bochum, Bochum, Germany; SchÃ¼ssler, F., DSM/Irfu, CEA Saclay, Gif-Sur-Yvette Cedex, France; Schulz, A., DESY, Zeuthen, Germany; Schwanke, U., Institut fÃ¼r Physik, Humboldt-UniversitÃ¤t zu Berlin, Newtonstr. 15, Berlin, Germany; Schwarzburg, S., Institut fÃ¼r Astronomie und Astrophysik, UniversitÃ¤t TÃ¼bingen, Sand 1, TÃ¼bingen, Germany; Schwemmer, S., Landessternwarte, UniversitÃ¤t Heidelberg, KÃ¶nigstuhl, Heidelberg, Germany; Sol, H., LUTH, CNRS, UniversitÃ© Paris Diderot, 5 Place Jules Janssen, Meudon, France; Spanier, F., Centre for Space Research, North-West University, Potchefstroom, South Africa; Spengler, G., Department of Physics, Stockholm University, Albanova University Center, Stockholm, Sweden; Spies, F., UniversitÃ¤t Hamburg, Institut fÃ¼r Experimentalphysik, Luruper Chaussee 149, Hamburg, Germany; Stawarz, ., Obserwatorium Astronomiczne, Uniwersytet JagielloÅ„ski, ul. Orla 171, KrakÃ³w, Poland; Steenkamp, R., University of Namibia, Department of Physics, Private Bag 13301, Windhoek, Namibia; Stegmann, C., Institut fÃ¼r Physik und Astronomie, UniversitÃ¤t Potsdam, Karl-Liebknecht-Strasse 24/25, Potsdam, Germany, DESY, Zeuthen, Germany; Stinzing, F., UniversitÃ¤t Erlangen-NÃ¼rnberg, Physikalisches Institut, Erwin-Rommel-Str. 1, Erlangen, Germany; Stycz, K., DESY, Zeuthen, Germany; Sushch, I., Institut fÃ¼r Physik, Humboldt-UniversitÃ¤t zu Berlin, Newtonstr. 15, Berlin, Germany, Centre for Space Research, North-West University, Potchefstroom, South Africa; Tavernet, J.-P., LPNHE, UniversitÃ© Pierre et Marie Curie Paris 6, CNRS/IN2P3, 4 Place Jussieu, Paris Cedex 5, France; Tavernier, T., APC, AstroParticule et Cosmologie, UniversitÃ© Paris Diderot, Rue Alice Domon et LÃ©onie Duquet, Paris Cedex 13, France; Taylor, A.M., Dublin Institute for Advanced Studies, 31 Fitzwilliam Place, Dublin 2, Ireland; Terrier, R., APC, AstroParticule et Cosmologie, UniversitÃ© Paris Diderot, Rue Alice Domon et LÃ©onie Duquet, Paris Cedex 13, France; Tluczykont, M., UniversitÃ¤t Hamburg, Institut fÃ¼r Experimentalphysik, Luruper Chaussee 149, Hamburg, Germany; Trichard, C., Laboratoire d'Annecy-le-Vieux de Physique des Particules, UniversitÃ© de Savoie, CNRS/IN2P3, Annecy-le-Vieux, France; Valerius, K., UniversitÃ¤t Erlangen-NÃ¼rnberg, Physikalisches Institut, Erwin-Rommel-Str. 1, Erlangen, Germany; Van Eldik, C., UniversitÃ¤t Erlangen-NÃ¼rnberg, Physikalisches Institut, Erwin-Rommel-Str. 1, Erlangen, Germany; Van Soelen, B., Department of Physics, University of the Free State, P.O. Box 339, Bloemfontein, South Africa; Vasileiadis, G., Laboratoire Univers et Particules de Montpellier, UniversitÃ© Montpellier 2, CNRS/IN2P3, 72, Place EugÃ¨ne Bataillon, Montpellier Cedex 5, France; Veh, J., UniversitÃ¤t Erlangen-NÃ¼rnberg, Physikalisches Institut, Erwin-Rommel-Str. 1, Erlangen, Germany; Venter, C., Centre for Space Research, North-West University, Potchefstroom, South Africa; Viana, A., Max-Planck-Institut fÃ¼r Kernphysik, P.O. Box 103980, Heidelberg, Germany; Vincent, P., LPNHE, UniversitÃ© Pierre et Marie Curie Paris 6, CNRS/IN2P3, 4 Place Jussieu, Paris Cedex 5, France; Vink, J., GRAPPA, Anton Pannekoek Institute for Astronomy, University of Amsterdam, Science Park 904, Amsterdam, Netherlands; VÃ¶lk, H.J., Max-Planck-Institut fÃ¼r Kernphysik, P.O. Box 103980, Heidelberg, Germany; Volpe, F., Max-Planck-Institut fÃ¼r Kernphysik, P.O. Box 103980, Heidelberg, Germany; Vorster, M., Centre for Space Research, North-West University, Potchefstroom, South Africa; Vuillaume, T., Univ. Grenoble Alpes, IPAG, Grenoble, France; Wagner, P., Institut fÃ¼r Physik, Humboldt-UniversitÃ¤t zu Berlin, Newtonstr. 15, Berlin, Germany; Wagner, R.M., Department of Physics, Stockholm University, Albanova University Center, Stockholm, Sweden; Ward, M., University of Durham, Department of Physics, South Road, Durham, United Kingdom; Weidinger, M., Institut fÃ¼r Theoretische Physik, Lehrstuhl IV: Weltraum und Astrophysik, Ruhr-UniversitÃ¤t Bochum, Bochum, Germany; Weitzel, Q., Max-Planck-Institut fÃ¼r Kernphysik, P.O. Box 103980, Heidelberg, Germany; White, R., Department of Physics and Astronomy, University of Leicester, University Road, Leicester, United Kingdom; Wierzcholska, A., Instytut Fizyki Jadrowej PAN, ul. Radzikowskiego 152, KrakÃ³w, Poland; Willmann, P., UniversitÃ¤t Erlangen-NÃ¼rnberg, Physikalisches Institut, Erwin-Rommel-Str. 1, Erlangen, Germany; WÃ¶rnlein, A., UniversitÃ¤t Erlangen-NÃ¼rnberg, Physikalisches Institut, Erwin-Rommel-Str. 1, Erlangen, Germany; Wouters, D., DSM/Irfu, CEA Saclay, Gif-Sur-Yvette Cedex, France; Yang, R., Max-Planck-Institut fÃ¼r Kernphysik, P.O. Box 103980, Heidelberg, Germany; Zabalza, V., Max-Planck-Institut fÃ¼r Kernphysik, P.O. Box 103980, Heidelberg, Germany, Department of Physics and Astronomy, University of Leicester, University Road, Leicester, United Kingdom; Zaborov, D., Laboratoire Leprince-Ringuet, Ecole Polytechnique, CNRS/IN2P3, Palaiseau, France; Zacharias, M., Landessternwarte, UniversitÃ¤t Heidelberg, KÃ¶nigstuhl, Heidelberg, Germany; Zdziarski, A.A., Nicolaus Copernicus Astronomical Center, ul. Bartycka 18, Warsaw, Poland; Zech, A., LUTH, CNRS, UniversitÃ© Paris Diderot, 5 Place Jules Janssen, Meudon, France; Zechlin, H.-S., UniversitÃ¤t Hamburg, Institut fÃ¼r Experimentalphysik, Luruper Chaussee 149, Hamburg, Germany</t>
  </si>
  <si>
    <t>Very high energy (VHE, E &amp;gt; 100 GeV) Î³-ray flaring activity of the high-frequency peaked BL Lac object PG 1553+113 has been detected by the H.E.S.S. telescopes. The flux of the source increased by a factor of 3 during the nights of 2012 April 26 and 27 with respect to the archival measurements with a hint of intra-night variability. No counterpart of this event has been detected in the Fermi-Large Area Telescope data. This pattern is consistent with VHE Î³-ray flaring being caused by the injection of ultrarelativistic particles, emitting Î³-rays at the highest energies. The dataset offers a unique opportunity to constrain the redshift of this source at z = 0.49 Â± 0.04 using a novel method based on Bayesian statistics. The indication of intra-night variability is used to introduce a novel method to probe for a possible Lorentz invariance violation (LIV), and to set limits on the energy scale at which Quantum Gravity (QG) effects causing LIV may arise. For the subluminal case, the derived limits are EQG,1 &amp;gt; 4.10 Ã— 1017 GeV and EQG,2 &amp;gt; 2.10 Ã— 1010 GeV for linear and quadratic LIV effects, respectively. Â© 2015. The American Astronomical Society. All rights reserved.</t>
  </si>
  <si>
    <t>BL Lacertae objects: individual (PG 1553+113); galaxies: active; galaxies: distances and redshifts; gamma-rays: galaxies</t>
  </si>
  <si>
    <t>Abdo, A.A., Ackermann, M., Ajello, M., ApJ, 707 (2), p. 1310; Abdo, A.A., Ackermann, M., Ajello, M., ApJS, 183 (1), p. 46; Abdo, A.A., Ackermann, M., Ajello, M., ApJ, 708 (2), p. 1310; Abdo, A.A., Ackermann, M., Ajello, M., ApJ, 722 (1), p. 520; Abramowski, A., Acero, F., Aharonian, F., APh, 34, p. 738; Abramowski, A., Acero, F., Akhperjanian, A.G., A&amp;A, 552, p. 118; Abramowski, A., Acero, F., Aharonian, F., A&amp;A, 550, p. 4; Abramowski, A., Acero, F., Aharonian, F., A&amp;A; Ackermann, M., Ajello, M., Albert, A., ApJS, 203 (1), p. 4; Ackermann, M., Ajello, M., Allafort, A., Sci, 338, p. 1190; Aharonian, F., Akhperjanian, A.G., Bazer-Bachi, A.R., A&amp;A, 448, p. 19; Aharonian, F., Akhperjanian, A.G., Bazer-Bachi, A.R., A&amp;A, 457, p. 899; Aharonian, F., Akhperjanian, A.G., Bazer-Bachi, A.R., ApJL, 664, p. 71; Aharonian, F., Akhperjanian, A.G., Bazer-Bachi, A.R., ApJL, 664, p. 71; Aharonian, F., Akhperjanian, A.G., Barres De Almeida, U., A&amp;A, 477, p. 481; Ajello, M., Romani, R.W., Gasparrini, D., ApJ, 780 (1), p. 73; Albert, J., Aliu, E., Anderhub, H., PhLB, 668, p. 253; AleksiÄ‡, J., Alvarez, E.A., Antonelli, L.A., ApJ, 748 (1), p. 46; AleksiÄ‡, J., Ansoldi, S., Antonelli, L.A., Aliu, E., Archer, A., Aune, T., ApJ, 799 (1), p. 7; Atwood, W.B., Abdo, A.A., Ackermann, M., ApJ, 697 (2), p. 1071; Becherini, Y., Djannati-AtaÃ¯, A., Marandon, V., Punch, M., Pita, S., APh, 34, p. 858; Berge, D., Funk, S., Hinton, J., A&amp;A, 466, p. 1219; Biller, S.D., Breslin, A.C., Buckley, J., PhRvL, 83, p. 2108; Bregeon, J., Charles, E., Wood, M., The Fermi-Lat Collaboration, F., Cortina, J., ATel, 3977, p. 1; Cortina, J., ATel, 4069, p. 1; Danforth, C.W., Keeney, B.A., Stocke, J.T., Shull, J.M., Yao, Y., ApJ, 720 (1), p. 976; De Naurois, M., Rolland, L., APh, 32, p. 231; Franceschini, A., Rodighiero, G., Vaccari, M., A&amp;A, 487, p. 837; Gaidos, J.A., Akerlof, C.W., Biller, S.D., Natur, 383, p. 319; Giommi, P., Ansari, S.G., Micol, A., A&amp;AS, 109, p. 267; Green, R.F., Schmidt, M., Liebert, J., ApJS, 61, p. 305; Hauser, M.G., Dwek, E., ARA&amp;A, 39, p. 249; Hinton, J.A., The, H.E.S.S., Collaboration, NewAR, 48, p. 331; Jacob, U., Piran, T., J. Cosmol. Astropart. Phys., 2008 (1), p. 031; Komatsu, E., Smith, K.M., Dunkley, J., ApJS, 192 (2), p. 18; Li, T.-P., Ma, Y.-Q., ApJ, 272, p. 317; Liberati, S., CQGra, 30 (13); Martinez, M., Errando, M., APh, 31, p. 226; Mattingly, D., LRR, p. 8; Mattox, J.R., Bertsch, D.L., Chiang, J., ApJ, 461, p. 396; Osterman, M.A., Miller, H.R., Campbell, A.M., AJ, 132 (2), p. 873; Piron, F., Djannati-Atai, A., Punch, M., A&amp;A, 374 (3), p. 895; Prandini, E., Dorner, D., Mankuzhiyil, N., Rector, T.A., Gabuzda, D.C., Stocke, J.T., AJ, 125 (3), p. 1060; Reimer, A., Costamante, L., Madejski, G., Reimer, O., Dorner, D., ApJ, 682 (2), p. 775; Sanchez, D.A., Deil, C., Sanchez, D.A., Fegan, S., Giebels, B., A&amp;A, 554, p. 75; Scargle, J.D., ApJ, 504 (1), p. 405; Sol, H., Zech, A., Boisson, C., APh, 43, p. 215; Treves, A., Falomo, R., Uslenghi, M., A&amp;A, 473, p. 17; Urry, C.M., Padovani, P., PASP, 107, p. 803; Vasileiou, V., Jacholkowska, A., Piron, F., PhRvD, 87; Vaughan, S., Edelson, R., Warwick, R.S., Uttley, P., MNRAS, 345, p. 1271</t>
  </si>
  <si>
    <t>2-s2.0-8492588240t</t>
  </si>
  <si>
    <t>Lovesey S.W., Balcar E.</t>
  </si>
  <si>
    <t>A model of magneto-electric multipoles</t>
  </si>
  <si>
    <t>10.1088/0953-8984/27/10/106001</t>
  </si>
  <si>
    <t>https://www.scopus.com/inward/record.uri?eid=2-s2.0-84923626850&amp;doi=10.1088%2f0953-8984%2f27%2f10%2f106001&amp;partnerID=40&amp;md5=9943386193721bb24f0660b3097c8f23</t>
  </si>
  <si>
    <t>ISIS Facility, STFC, Oxfordshire, United Kingdom; Diamond Light Source Ltd, Oxfordshire, United Kingdom; Vienna University of Technology, Atominstitut, Vienna, Austria</t>
  </si>
  <si>
    <t>Lovesey, S.W., ISIS Facility, STFC, Oxfordshire, United Kingdom, Diamond Light Source Ltd, Oxfordshire, United Kingdom; Balcar, E., Vienna University of Technology, Atominstitut, Vienna, Austria</t>
  </si>
  <si>
    <t>A long-known Hamiltonian of electrons with entangled spin and orbital degrees of freedom is re-examined as a model of magneto-electric multipoles (MEs)the model, a magnetic charge and simple quantum rotator are tightly locked in action, some might say they are enslaved entities. It is shown that MEs almost perfectly accord with those inferred from an analysis of magnetic neutron diffraction data on a ceramic superconductor (YBCO) in the pseudo-gap phase. Nigh on perfection between Stone's model and inferred MEs is achieved by addition to the original model of a crystal-field potential appropriate for the magnetic space group used in the published data analysis. An impression of thermal properties of multipoles is sought from a molecular-field model. Â© 2015 IOP Publishing Ltd.</t>
  </si>
  <si>
    <t>magnetic charge; magneto-electric multipoles; neutron scattering</t>
  </si>
  <si>
    <t>Ceramic superconductors; Degrees of freedom (mechanics); Neutron diffraction; Neutron scattering; Quantum entanglement; Single crystals; Yttrium barium copper oxides; Crystal-field potential; Electric multipoles; Magnetic charges; Magnetic neutron diffraction; Magnetic space group; Molecular fields; Orbital degrees of freedom; Quantum rotators; Light transmission</t>
  </si>
  <si>
    <t>Stone, M., Phys. Rev., 33 (4), p. 1191; Carra, P., J. Phys. A: Math. Gen., 37 (17), p. 183; Bednorz, J.G., Mueller, K.A., Z. Phys., 64, p. 189; Alloul, H., Phys. Rev. Lett., 63 (16), p. 1700; Bourges, P., Sidis, Y., C. R. Phys., 12, p. 461; Lovesey, S.W., arXiv:1501.02427Lovesey, S.W., Phys. Rep., 411, p. 233; Staub, U., Phys. Rev., 80 (14); FernÃ¡ndez-RodrÃ­guez, J., Phys. Rev., 81; Scagnoli, V., Science, 332, p. 696; Lovesey, S.W., J. Phys.: Condens. Matter, 26 (35); Spaldin, N.A., Phys. Rev., 88; Zel'Dovich, Y.B., J. Exp. Theor. Phys., 6, p. 1184; Dubrovik, V.M., Tugushev, V.V., Phys. Rep., 187, p. 145; Edmonds, A.R., Angular Momentum in Quantum Mechanics; Balcar, E., Lovesey, S.W., Introduction to the Graphical Theory of Angular Momentum, 234; Lovesey, S.W., J. Phys.: Condens. Matter, 25 (36); GÃ¶rller-Walrand, C., Binnemans, K., Handbook on the Physics and Chemistry of Rare Earths, 23, p. 121; Staub, U., Soderholm, L., Handbook on the Physics and Chemistry of Rare Earths, 30; Lovesey, S.W., Rep. Prog. Phys., 56 (2), p. 257</t>
  </si>
  <si>
    <t>2-s2.0-84923626850</t>
  </si>
  <si>
    <t>Mauracher A., Daxner M., Huber S.E., Postler J., Renzler M., Denifl S., Scheier P., Ellis A.M.</t>
  </si>
  <si>
    <t>The interaction of He- with fullerenes</t>
  </si>
  <si>
    <t>10.1063/1.4913956</t>
  </si>
  <si>
    <t>https://www.scopus.com/inward/record.uri?eid=2-s2.0-84924873670&amp;doi=10.1063%2f1.4913956&amp;partnerID=40&amp;md5=660fffd3d97170a61845fa4a7f055baa</t>
  </si>
  <si>
    <t>1 Institut fÃ¼r Ionenphysik und Angewandte Physik, UniversitÃ¤t Innsbruck, Technikerstr. 25, Innsbruck, Austria; Department of Chemistry, University of Leicester, University Road, Leicester, United Kingdom</t>
  </si>
  <si>
    <t>Mauracher, A., 1 Institut fÃ¼r Ionenphysik und Angewandte Physik, UniversitÃ¤t Innsbruck, Technikerstr. 25, Innsbruck, Austria; Daxner, M., 1 Institut fÃ¼r Ionenphysik und Angewandte Physik, UniversitÃ¤t Innsbruck, Technikerstr. 25, Innsbruck, Austria; Huber, S.E., 1 Institut fÃ¼r Ionenphysik und Angewandte Physik, UniversitÃ¤t Innsbruck, Technikerstr. 25, Innsbruck, Austria; Postler, J., 1 Institut fÃ¼r Ionenphysik und Angewandte Physik, UniversitÃ¤t Innsbruck, Technikerstr. 25, Innsbruck, Austria; Renzler, M., 1 Institut fÃ¼r Ionenphysik und Angewandte Physik, UniversitÃ¤t Innsbruck, Technikerstr. 25, Innsbruck, Austria; Denifl, S., 1 Institut fÃ¼r Ionenphysik und Angewandte Physik, UniversitÃ¤t Innsbruck, Technikerstr. 25, Innsbruck, Austria; Scheier, P., 1 Institut fÃ¼r Ionenphysik und Angewandte Physik, UniversitÃ¤t Innsbruck, Technikerstr. 25, Innsbruck, Austria; Ellis, A.M., Department of Chemistry, University of Leicester, University Road, Leicester, United Kingdom</t>
  </si>
  <si>
    <t>The effects of interactions between He- and clusters of fullerenes in helium nanodroplets are described. Electron transfer from He- to (C60)n and (C70)n clusters results in the formation of the corresponding fullerene cluster dianions. This unusual double electron transfer appears to be concerted and is most likely guided by electron correlation between the two very weakly bound outer electrons in He-. We suggest a mechanism which involves long range electron transfer followed by the conversion of He+into He2+, where formation of the He-He bond in He2+ releases sufficient kinetic energy for the cation and the dianion to escape their Coulombic attraction. By analogy with the corresponding dications, the observation of a threshold size of n Â¥ 5 for formation of both (C60)n2- and (C70)n2- is attributed to Coulomb explosion rather than an energetic constraint. We also find that smaller dianions can be observed if water is added as a co-dopant. Other aspects of He- chemistry that are explored include its role in the formation of multiply charged fullerene cluster cations and the sensitivity of cluster dianion formation on the incident electron energy. Â© 2015 Author(s).</t>
  </si>
  <si>
    <t>Electron energy levels; Electron transitions; Fullerenes; Kinetic energy; Kinetics; Positive ions; Coulomb explosion; Coulombic attractions; Electron transfer; Fullerene clusters; Helium nanodroplets; Incident electrons; Long-range electron transfer; Multiply charged; Electrons</t>
  </si>
  <si>
    <t>Hiby, J.W., Ann. Phys. Lpz, 34, p. 473; Kristensen, P., Pedersen, U.V., Petrunin, V.V., Anderson, T., Chung, K.T., Phys. Rev. A, 55, p. 978; Brehm, B., Gusinov, M.A., Hall, J.L., Phys. Rev. Lett., 19, p. 73741; Blau, L.M., Novick, R., Weinash, D., Phys. Rev. Lett., 24, p. 1268; Andersen, T., Andersen, L.H., Balling, P., Haugen, H.K., Hvelplund, P., Smith, W.W., Taulbjerg, K., Phys. Rev. A, 47, p. 890; Wolf, A., Bhushan, K.G., Ben-Itzhak, I., Altstein, N., Zajfman, D., Heber, O., Rappaport, M.L., Phys. Rev. A, 59, p. 267; Pedersen, U.V., Hyde, M., MÃ¸ller, S.P., Anderson, T., Chung, K.T., Phys. Rev. A, 64; Mauracher, A., Daxner, M., Postler, J., Huber, S.E., Scheier, P., Toennies, J.P., J. Phys. Chem. Lett., 5, p. 2444; Brauer, N.B., Smolarek, S., Loginov, E., Matteo, D., Hernando, A., Pi, M., Barranco, M., Drabbels, M., Phys. Rev. Lett., 111; Mauracher, A., Daxner, M., Huber, S.E., Postler, J., Renzler, M., Denifl, S., Scheier, P., Ellis, A.M., Angew. Chem., Int. Ed., 53, p. 13794; Herlert, A., Jertz, R., Otamendi, J.A., MartÃ­nez, A.J.G., Schweikhard, L., Int. J. Mass Spectrom., 218, p. 217; Magee, J.L., J. Chem. Phys., 8, p. 687; Bauschlicher, Jr.C.W., Partridge, H., Chem. Phys. Lett., 160, p. 183; Piris, M., Matxain, J.M., Ugalde, J.M., J. Chem. Phys., 129; Huber, S.E., Mauracher, A., Mol. Phys., 112, p. 794; Zettergren, H., Schmidt, H.T., Reinhed, P., Cederquist, H., Jensen, J., Hvelplund, P., Tomita, S., Huber, B.A., J. Chem. Phys., 126; Wang, X.-B., Woo, H.-K., Huang, X., Kappes, M.M., Wang, L.-S., Phys. Rev. Lett., 96; Zettergren, H., AlcamÃ­, M., MartÃ­n, F., Phys. Rev. A, 76; Tomita, S., Andersen, J.U., Cederquist, H., Concina, B., Echt, O., Forster, J.S., Hansen, K., Zettergren, H., J. Chem. Phys., 124; Yannouleas, C., Landman, U., Chem. Phys. Lett., 217, p. 175; Liu, B., Hvelplund, P., Nielsen, S.B., Tomita, S., Phys. Rev. Lett., 92; Manil, B., Maunoury, L., Huber, B.A., Jensen, J., Schmidt, H.T., Zettergren, H., Cederquist, H., Hvelplund, P., Phys. Rev. Lett., 91; Scheidemann, A., Schilling, B., Toennies, J.P., J. Phys. Chem., 97, p. 2128; Callicoatt, B.E., FÃ¶rde, K., Ruchti, T., Jung, L., Janda, K.C., J. Chem. Phys., 108, p. 9371; Lewis, W.K., Lindsay, M., Bemish, R.J., Miller, R.E., J. Am. Chem. Soc., 127, p. 7235; Ellis, A.M., Yang, S., Phys. Rev. A, 76; Knystautas, E., Phys. Rev. Lett., 69, p. 2635; Mercero, J.M., Fowler, J.E., Sarasola, C., Ugalde, J.M., Phys. Rev. A, 57, p. 2550; Gomez, L.F., Loginov, E., Sliter, R., Vilesov, A.F., J. Chem. Phys., 135</t>
  </si>
  <si>
    <t>2-s2.0-84924873670</t>
  </si>
  <si>
    <t>RodrÃ­guez-Cantano R., GonzÃ¡lez-Lezana T., Villarreal P., Gianturco F.A.</t>
  </si>
  <si>
    <t>A configurational study of helium clusters doped with Heâˆ— - And He2 âˆ— - And H</t>
  </si>
  <si>
    <t>10.1063/1.4913958</t>
  </si>
  <si>
    <t>https://www.scopus.com/inward/record.uri?eid=2-s2.0-84924405896&amp;doi=10.1063%2f1.4913958&amp;partnerID=40&amp;md5=a3e09a99c44011aeb6ba709e5e61ec68</t>
  </si>
  <si>
    <t>Instituto de FÃ­sica Fundamental, CSIC, Serrano 123, Madrid, Spain; Institute of Ion Physics, University of Innsbruck, Technikerstr. 25, Innsbruck, Austria; Scuola Normale Superiore, Piazza dei Cavalieri 7, Pisa, Italy</t>
  </si>
  <si>
    <t>RodrÃ­guez-Cantano, R., Instituto de FÃ­sica Fundamental, CSIC, Serrano 123, Madrid, Spain; GonzÃ¡lez-Lezana, T., Instituto de FÃ­sica Fundamental, CSIC, Serrano 123, Madrid, Spain; Villarreal, P., Instituto de FÃ­sica Fundamental, CSIC, Serrano 123, Madrid, Spain; Gianturco, F.A., Institute of Ion Physics, University of Innsbruck, Technikerstr. 25, Innsbruck, Austria, Scuola Normale Superiore, Piazza dei Cavalieri 7, Pisa, Italy</t>
  </si>
  <si>
    <t>Helium clusters doped with electronically excited atomic and molecular helium anions Heâˆ— - and He2 âˆ— - at T = 0.4 K are studied by means of path integral Monte Carlo calculations. Geometry and energetics of the systems with up to 32 solvating He atoms are characterised. The interactions between the anions and the neutral He atoms have been described by fitting previously reported ab initio points to analytical expressions. The HeN-Heâˆ—- - clusters with N &amp;gt; 6 display a structure defined by a bipyramid which completely solvates the atomic anion, whereas the rest of surrounding He atoms form a dimple around that initial cage. On the contrary, the structures observed for the HeN-He2 âˆ— - clusters clearly show the dopant located outside the helium droplet, thereby confirming the heliophobic character of He2 âˆ— -. Â© 2015 AIP Publishing LLC.</t>
  </si>
  <si>
    <t>Calculations; Doping (additives); Helium; Ions; Negative ions; Ab initio; Analytical expressions; He atoms; Helium clusters; Helium droplets; Path integral Monte Carlo calculations; Atoms</t>
  </si>
  <si>
    <t>Henne, U., Toennies, J.P., J. Chem. Phys., 108, p. 9327; Mauracher, A., Daxner, M., Postler, J., Huber, S.E., Denifl, S., Scheier, P., Toennies, J.P., J. Phys. Chem. Lett., 5, p. 2444; Huber, S.E., Mauracher, A., J. Phys. Chem. A, 118, p. 6642; Martini, K., Toennies, J., Winkler, C., Chem. Phys. Lett., 178, p. 429; Huber, S.E., Mauracher, A., Mol. Phys., 112, p. 794; Kuper, C.G., Phys. Rev., 122, p. 1007; Poitrenaud, J., Williams, F.I.B., Phys. Rev. Lett., 29, p. 1230; Ihas, G.G., Sanders, T.M., Phys. Rev. Lett., 27, p. 383; Postler, J., Vizcaino, V., Denifl, S., Zappa, F., Ralser, S., Daxner, M., Illenberger, E., Scheier, P., J. Phys. Chem. A, 118, p. 6553; Adamowicz, L., Pluta, T., Phys. Rev. A, 44, p. 2860; RodrÃ­guez-Cantano, R., GonzÃ¡lez-Lezana, T., Villarreal, P., LÃ³pez-DurÃ¡n, D., Gianturco, F.A., Delgado-Barrio, G., Int. J. Quantum Chem., 114, p. 1318; PÃ©rez De Tudela, R., LÃ³pez-DurÃ¡n, D., GonzÃ¡lez-Lezana, T., Delgado-Barrio, G., Villarreal, P., Gianturco, F.A., Yurtsever, E., J. Phys. Chem. A, 115, p. 6892; RodrÃ­guez-Cantano, R., LÃ³pez-DurÃ¡n, D., PÃ©rez De Tudela, R., GonzÃ¡lez-Lezana, T., Delgado-Barrio, G., Villarreal, P., Gianturco, F.A., Comput. Theor. Chem., 990, p. 106; RodrÃ­guez-Cantano, R., PÃ©rez De Tudela, R., LÃ³pez-DurÃ¡n, D., GonzÃ¡lez-Lezana, T., Gianturco, F.A., Delgado-Barrio, G., Villarreal, P., Eur. Phys. J. D, 67, p. 119; Ceperley, D.M., Rev. Mod. Phys., 67, p. 279; Kwon, Y., Ceperley, D.M., Whaley, K.B., J. Chem. Phys., 104, p. 2341; PÃ©rez De Tudela, R., Marquez-Mijares, M., GonzÃ¡lez-Lezana, T., Roncero, O., Miret-ArtÃ©s, S., Delgado-Barrio, G., Villarreal, P., J. Chem. Phys., 132; Ceperley, D.M., Pollock, E.L., Phys. Rev. Lett., 56, p. 351; Ceperley, D.M., Pollock, E.L., Phys. Rev. B, 39, p. 2084; Huang, Y.K.P., Whaley, K.B., Microscopic Approaches to Quantum Liquids in Confined Geometries, 4, p. 91. , Series on Advanced in Quantum Many-Body Theory edited by E. Krotscheckand J. Navarro (World Scientific); Barker, J.A., J. Chem. Phys., 70, p. 2914; Cuervo, J.E., Roy, P.-N., J. Chem. Phys., 125; Blinov, N., Song, X., Roy, P.-N., J. Chem. Phys., 120, p. 5916; Iwamatsu, M., Comput. Phys. Commun., 142, p. 214; Aziz, R.A., Slaman, M.J., J. Chem. Phys., 94, p. 8047; Lewerenz, M., J. Chem. Phys., 106, p. 4596; Kwon, Y., Huang, P., Patel, M.V., Blume, D., Whaley, K.B., J. Chem. Phys., 113, p. 6469; Pollock, E.L., Ceperley, D.M., Phys. Rev. B, 36, p. 8343; RodrÃ­guez-Cantano, R., LÃ³pez-DurÃ¡n, D., GonzÃ¡lez-Lezana, T., Delgado-Barrio, G., Villarreal, P., Yurtsever, E., Gianturco, F.A., J. Phys. Chem. A, 116, p. 2394; Guillon, G., Zanchet, A., Leino, M., Viel, A., Zillich, R.E., J. Phys. Chem. A, 115, p. 6918; Prosmiti, R., Delgado-Barrio, G., Villarreal, P., Yurtsever, E., Coccia, E., Gianturco, F.A., J. Phys. Chem. A, 113, p. 14718; HernÃ¡ndez, M.I., GonzÃ¡lez-Lezana, T., Delgado-Barrio, G., Villarreal, P., Buchachenko, A.A., J. Chem. Phys., 113, p. 4620; PÃ©rez De Tudela, R., BarragÃ¡n, P., ValdÃ©s, A., Prosmiti, R., J. Phys. Chem. A, 118, p. 6492</t>
  </si>
  <si>
    <t>2-s2.0-84924405896</t>
  </si>
  <si>
    <t>Gramse G., Brinciotti E., Lucibello A., Patil S.B., Kasper M., Rankl C., Giridharagopal R., Hinterdorfer P., Marcelli R., Kienberger F.</t>
  </si>
  <si>
    <t>10.1088/0957-4484/26/13/135701</t>
  </si>
  <si>
    <t>https://www.scopus.com/inward/record.uri?eid=2-s2.0-84925359438&amp;doi=10.1088%2f0957-4484%2f26%2f13%2f135701&amp;partnerID=40&amp;md5=a9888789e2f848483b25be85323e3473</t>
  </si>
  <si>
    <t>Johannes Kepler University of Linz, Institute for Biophysics, Gruberstrasse 40, Linz, Austria; Keysight Technologies Austria GmbH, Keysight Labs., Gruberstrasse 40, Linz, Austria; CNR-IMM Roma, Via del Fosso del Cavaliere 100, Rome, Italy; London Centre for Nanotechnology, 19 Gordon St, London, United Kingdom; Intel Corporation, Technology Manufacturing Group Labs., 2501 NW 229 Ave, Hillsboro, OR, United States</t>
  </si>
  <si>
    <t>Gramse, G., Johannes Kepler University of Linz, Institute for Biophysics, Gruberstrasse 40, Linz, Austria; Brinciotti, E., Keysight Technologies Austria GmbH, Keysight Labs., Gruberstrasse 40, Linz, Austria; Lucibello, A., CNR-IMM Roma, Via del Fosso del Cavaliere 100, Rome, Italy; Patil, S.B., London Centre for Nanotechnology, 19 Gordon St, London, United Kingdom; Kasper, M., Johannes Kepler University of Linz, Institute for Biophysics, Gruberstrasse 40, Linz, Austria; Rankl, C., Keysight Technologies Austria GmbH, Keysight Labs., Gruberstrasse 40, Linz, Austria; Giridharagopal, R., Intel Corporation, Technology Manufacturing Group Labs., 2501 NW 229 Ave, Hillsboro, OR, United States; Hinterdorfer, P., Johannes Kepler University of Linz, Institute for Biophysics, Gruberstrasse 40, Linz, Austria; Marcelli, R., CNR-IMM Roma, Via del Fosso del Cavaliere 100, Rome, Italy; Kienberger, F., Keysight Technologies Austria GmbH, Keysight Labs., Gruberstrasse 40, Linz, Austria</t>
  </si>
  <si>
    <t>The capability of scanning microwave microscopy for calibrated sub-surface and non-contact capacitance imaging of silicon (Si) samples is quantitatively studied at broadband frequencies ranging from 1 to 20 GHz. Calibrated capacitance images of flat Si test samples with varying dopant density (1015-1019 atoms cm-3) and covered with dielectric thin films of SiO2 (100-400 nm thickness) are measured to demonstrate the sensitivity of scanning microwave microscopy (SMM) for sub-surface imaging. Using standard SMM imaging conditions the dopant areas could still be sensed under a 400 nm thick oxide layer. Non-contact SMM imaging in lift-mode and constant height mode is quantitatively demonstrated on a 50 nm thick SiO2 test pad. The differences between non-contact and contact mode capacitances are studied with respect to the main parameters influencing the imaging contrast, namely the probe tip diameter and the tip-sample distance. Finite element modelling was used to further analyse the influence of the tip radius and the tip-sample distance on the SMM sensitivity. The understanding of how the two key parameters determine the SMM sensitivity and quantitative capacitances represents an important step towards its routine application for non-contact and sub-surface imaging. Â© 2015 IOP Publishing Ltd.</t>
  </si>
  <si>
    <t>Calibration; Capacitance; Complex impedance; Nanotechnology; Scanning microwave microscopy; Sub-surface imaging</t>
  </si>
  <si>
    <t>Calibration; Capacitance; Finite element method; Microwaves; Nanotechnology; Scanning; Silicon; Silicon oxides; Broadband frequency; Complex impedance; Dielectric thin films; Finite element modelling; Imaging conditions; Scanning microwave microscopies; Sub-surface imaging; Tip-sample distance; Surface mount technology</t>
  </si>
  <si>
    <t>Vlahacos, C.P., Near-field scanning microwave microscope with 100 mm resolution Appl. Phys. Lett., 69, pp. 3272-3274; Feenstra, B.J., Near-field scanning microwave microscopy: Measuring local microwave properties and electric field distributions IEEE MTT-S Int. Microwave Symp. Digest, pp. 965-968; Verbiest, G.J., Oosterkamp, T.H., Rost, M.J., Subsurface-AFM: Sensitivity to the heterodyne signal Nanotechnology, 24, p. 365701; Shekhawat, G.S., Dravid, V.P., Nanoscale imaging of buried structures via scanning near-field ultrasound holography Science, 310, pp. 89-92; Shekhawat, G., Ultrasound holography for noninvasive imaging of buried defects and interfaces for advanced interconnect architectures Appl. Phys. Lett., 95, p. 263101; Vitry, P., Advances in quantitative nanoscale subsurface imaging by mode-synthesizing atomic force microscopy Appl. Phys. Lett., 105, p. 053110; Stan, G., Nanoscale mechanics by tomographic contact resonance atomic force microscopy Nanoscale, 6, pp. 962-969; Tselev, A., Broadband dielectric microwave microscopy on micron length scales Rev. Sci. Instrum., 78, p. 044701; Lai, K., Atomic-force-microscope-compatible near-field scanning microwave microscope with separated excitation and sensing probes Rev. Sci. Instrum., 78, p. 063702; Plassard, C., Detection of defects buried in metallic samples by scanning microwave microscopy Phys. Rev. B, 83, p. 121409; Lee, J., Atomic resolution imaging at 2.5 GHz using nearfield microwave microscopy Appl. Phys. Lett., 97, p. 183111; Karbassi, A., Quantitative scanning near-field microwave microscopy for thin film dielectric constant measurement Rev. Sci. Instrum., 79, p. 094706; Gramse, G., Calibrated complex impedance and permittivity measurements with scanning microwave microscopy Nanotechnology, 25, p. 145703; Hoffmann, J., A calibration algorithm for nearfield scanning microwave microscopes 12th IEEE Conf. on Nanotechnology 2012, , New York: IEEE; Huber, H.P., Calibrated nanoscale dopant profiling using a scanning microwave microscope J. Appl. Phys., 111, p. 014301; Huber, H.P., Calibrated nanoscale capacitance measurements using a scanning microwave microscope Rev. Sci. Instrum., 81, p. 113701; Humer, I., Tip geometry effects in dopant profiling by scanning microwave microscopy J. Appl. Phys., 111, p. 044314; Talanov, V.V., Noncontact dielectric constant metrology of low-k interconnect films using a near-field scanned microwave probe Appl. Phys. Lett., 88, p. 192906; Ohara, K., Cho, Y., Non-contact scanning nonlinear dielectric microscopy Nanotechnology, 16, pp. S54-S58; Vlahacos, C.P., Non-contact imaging of dielectric constant with a near-field scanning microwave microscope Microsc. Anal., 2000, pp. 13-15; Lai, K., Modeling and characterization of a cantileverbased near-field scanning microwave impedance microscope Rev. Sci. Instrum., 79, p. 063703; Imtiaz, A., Effect of tip geometry on contrast and spatial resolution of the near-field microwave microscope J. Appl. Phys., 100, p. 044304; Tanbakuchi, H., Nanoscale materials and device characterization via a scanning microwave microscope IEEE Int. Conf. on Microwaves, Communications, Antennas and Electronics Systems - COMCAS 2009, p. 4; Farina, Calibration protocol for broadband near-field microwave microscopy IEEE Trans. Microw. Theory Tech., 59, pp. 7-10. , October; Kundhikanjana, W., Unexpected surface implanted layer in static random access memory devices observed by microwave impedance microscope Semicond. Sci. Technol., 28, p. 025010; Imtiaz, A., Nanometer-scale material contrast imaging with a near-field microwave microscope Appl. Phys. Lett., 90, p. 143106; Gomila, G., Gramse, G., Fumagalli, L., Finite-size effects and analytical modeling of electrostatic force microscopy applied to dielectric films Nanotechnology, 25, p. 255702; Gomila, G., Toset, J., Fumagalli, L., Nanoscale capacitance microscopy of thin dielectric films J. Appl. Phys., 104, p. 024315; Fumagalli, L., Dielectric-constant measurement of thin insulating films at low frequency by nanoscale capacitance microscopy Appl. Phys. Lett., 91, p. 243110</t>
  </si>
  <si>
    <t>2-s2.0-84925359438</t>
  </si>
  <si>
    <t>Thalmann J.K., Su Y., Temmer M., Veronig A.M.</t>
  </si>
  <si>
    <t>The confined X-class flares of solar active region 2192</t>
  </si>
  <si>
    <t>10.1088/2041-8205/801/2/L23</t>
  </si>
  <si>
    <t>https://www.scopus.com/inward/record.uri?eid=2-s2.0-84924901331&amp;doi=10.1088%2f2041-8205%2f801%2f2%2fL23&amp;partnerID=40&amp;md5=b7dad36cfe3184521282cd9e29222d6c</t>
  </si>
  <si>
    <t>Institute of Physics, IGAM, University of Graz, UniversitÃ¤tsplatz 5/II, Graz, Austria</t>
  </si>
  <si>
    <t>Thalmann, J.K., Institute of Physics, IGAM, University of Graz, UniversitÃ¤tsplatz 5/II, Graz, Austria; Su, Y., Institute of Physics, IGAM, University of Graz, UniversitÃ¤tsplatz 5/II, Graz, Austria; Temmer, M., Institute of Physics, IGAM, University of Graz, UniversitÃ¤tsplatz 5/II, Graz, Austria; Veronig, A.M., Institute of Physics, IGAM, University of Graz, UniversitÃ¤tsplatz 5/II, Graz, Austria</t>
  </si>
  <si>
    <t>The unusually large active region (AR) NOAA 2192, observed in 2014 October, was outstanding in its productivity of major two-ribbon flares without coronal mass ejections. On a large scale, a predominantly north-south oriented magnetic system of arcade fields served as a strong top and lateral confinement for a series of large two-ribbon flares originating from the core of the AR. The large initial separation of the flare ribbons, together with an almost absent growth in ribbon separation, suggests a confined reconnection site high up in the corona. Based on a detailed analysis of the confined X1.6 flare on October 22, we show how exceptional the flaring of this AR was. We provide evidence for repeated energy release, indicating that the same magnetic field structures were repeatedly involved in magnetic reconnection. We find that a large number of electrons was accelerated to non-thermal energies, revealing a steep power-law spectrum, but that only a small fraction was accelerated to high energies. The total non-thermal energy in electrons derived (on the order of 1025 J) is considerably higher than that in eruptive flares of class X1, and corresponds to about 10% of the excess magnetic energy present in the active-region corona. Â© 2015. The American Astronomical Society. All rights reserved.</t>
  </si>
  <si>
    <t>Sun: activity; Sun: atmosphere; Sun: flares; Sun: magnetic fields; Sun: photosphere; Sun: X-rays gamma rays</t>
  </si>
  <si>
    <t>P25383-N27, FWF, Austrian Science Fund; P27292-N20, FWF, Austrian Science Fund; V195-N16, FWF, Austrian Science Fund; NOAA, Austrian Science Fund</t>
  </si>
  <si>
    <t>Alissandrakis, C.E., A&amp;A, 100, p. 197; Battaglia, M., Grigis, P.C., Benz, A.O., A&amp;A, 439, p. 737; Cheng, X., Zhang, J., Ding, M.D., Guo, Y., Su, J.T., ApJ, 732 (2), p. 87; Emslie, A.G., Dennis, B.R., Shih, A.Y., ApJ, 759 (1), p. 71; Feng, L., Wiegelmann, T., Su, Y., ApJ, 765 (1), p. 37; Holman, G.D., ApJ, 586 (1), p. 606; Hurford, G.J., Schmahl, E.J., Schwartz, R.A., SoPh, 210, p. 61; Klein, K.-L., Trottet, G., Klassen, A., SoPh, 263, p. 185; Lemen, J.R., Title, A.M., Akin, D.J., SoPh, 275, p. 17; Lin, R.P., Dennis, B.R., Hurford, G.J., SoPh, 210, p. 3; Maurya, R.A., Ambastha, A., SoPh, 262, p. 337; Pesnell, W.D., Thompson, B.J., Chamberlin, P.C., SoPh, 275, p. 3; PÃ¶tzi, W., Veronig, A.M., Riegler, G., Qiu, J., Liu, W., Hill, N., Kazachenko, M., ApJ, 725 (1), p. 319; Schad, T.A., SoPh, 289, p. 1477; Schou, J., Scherrer, P.H., Bush, R.I., SoPh, 275, p. 229; Schrijver, C.J., ApJ, 547 (1), p. 475; Schrijver, C.J., De Rosa, M.L., SoPh, 212, p. 165; Su, Y., Golub, L., Van Ballegooijen, A.A., ApJ, 655 (1), p. 606; Wang, Y., Zhang, J., ApJ, 665 (2), p. 1428; Wiegelmann, T., Inhester, B., A&amp;A, 516, p. 107; Wiegelmann, T., Thalmann, J.K., Solanki, S.K., A&amp;ARv, 22 (1), p. 78; Xie, W., Zhang, H., Wang, H., SoPh, 254, p. 271; Yashiro, S., Akiyama, S., Gopalswamy, N., Howard, R.A., ApJL, 650, p. 143; Zhang, M., Golub, L., ApJ, 595 (2), p. 1251</t>
  </si>
  <si>
    <t>2-s2.0-84924901331</t>
  </si>
  <si>
    <t>Zhang H., Huo Y., Lindfors K., Chen Y., Schmidt O.G., Rastelli A., Lippitz M.</t>
  </si>
  <si>
    <t>Narrow-line self-assembled GaAs quantum dots for plasmonics</t>
  </si>
  <si>
    <t>10.1063/1.4914387</t>
  </si>
  <si>
    <t>https://www.scopus.com/inward/record.uri?eid=2-s2.0-84924778327&amp;doi=10.1063%2f1.4914387&amp;partnerID=40&amp;md5=badb62c9e8e4eb11e7eb3dc0e090c745</t>
  </si>
  <si>
    <t>Institute for Integrative Nanosciences, IFW Dresden, Helmholtzstrasse 20, Dresden, Germany; Max Planck Institute for Solid State Research, Heisenbergstrasse 1, Stuttgart, Germany; Key Laboratory of Semiconductor Materials Science, Institute of Semiconductors, Chinese Academy of Sciences, P.O. Box 912, Beijing, China; 4th Physics Institute and Research Center SCOPE, University of Stuttgart, Pfaffenwaldring 57, Stuttgart, Germany; Department of Chemistry, University of Cologne, Luxemburger Strasse 116, KÃ¶ln, Germany; Institute of Semiconductor and Solid-State Physics, Johannes Kepler University Linz, Altenbergerstrasse 69, Linz, Austria; Experimental Physics III, University of Bayreuth, UniversitÃ¤tsstrasse 30, Bayreuth, Germany</t>
  </si>
  <si>
    <t>Zhang, H., Institute for Integrative Nanosciences, IFW Dresden, Helmholtzstrasse 20, Dresden, Germany, Max Planck Institute for Solid State Research, Heisenbergstrasse 1, Stuttgart, Germany, Key Laboratory of Semiconductor Materials Science, Institute of Semiconductors, Chinese Academy of Sciences, P.O. Box 912, Beijing, China, 4th Physics Institute and Research Center SCOPE, University of Stuttgart, Pfaffenwaldring 57, Stuttgart, Germany; Huo, Y., Institute for Integrative Nanosciences, IFW Dresden, Helmholtzstrasse 20, Dresden, Germany; Lindfors, K., Max Planck Institute for Solid State Research, Heisenbergstrasse 1, Stuttgart, Germany, 4th Physics Institute and Research Center SCOPE, University of Stuttgart, Pfaffenwaldring 57, Stuttgart, Germany, Department of Chemistry, University of Cologne, Luxemburger Strasse 116, KÃ¶ln, Germany; Chen, Y., Key Laboratory of Semiconductor Materials Science, Institute of Semiconductors, Chinese Academy of Sciences, P.O. Box 912, Beijing, China; Schmidt, O.G., Institute for Integrative Nanosciences, IFW Dresden, Helmholtzstrasse 20, Dresden, Germany; Rastelli, A., Institute for Integrative Nanosciences, IFW Dresden, Helmholtzstrasse 20, Dresden, Germany, Institute of Semiconductor and Solid-State Physics, Johannes Kepler University Linz, Altenbergerstrasse 69, Linz, Austria; Lippitz, M., Max Planck Institute for Solid State Research, Heisenbergstrasse 1, Stuttgart, Germany, 4th Physics Institute and Research Center SCOPE, University of Stuttgart, Pfaffenwaldring 57, Stuttgart, Germany, Experimental Physics III, University of Bayreuth, UniversitÃ¤tsstrasse 30, Bayreuth, Germany</t>
  </si>
  <si>
    <t>We demonstrate efficient coupling of excitons in near-surface GaAs quantum dots (QDs) to surface-plasmon polaritons. We observe distinct changes in the photoluminescence of the emitters as the distance between the QDs and the gold interface decreases. Based on an electric point-dipole model, we identify the surface plasmon launching rates for different QD-surface distances. While in conventional far-field experiments only a few percent of the emitted photons can be collected due to the high refractive index semiconductor substrate, already for distances around 30 nm the plasmon launching-rate becomes comparable to the emission rate into bulk photon modes, thus much larger than the photon collection rate. For even smaller distances, the degrading optical properties of the emitter counterweight the increasing coupling efficiency to plasmonic modes. Â© 2015 AIP Publishing LLC.</t>
  </si>
  <si>
    <t>Electromagnetic wave polarization; Gallium arsenide; Nanocrystals; Optical properties; Photons; Plasmons; Refractive index; Semiconducting gallium; Coupling efficiency; Efficient coupling; High refractive index; Photon collection; Point dipole models; Semiconductor substrate; Surface plasmon polaritons; Surface plasmons; Semiconductor quantum dots</t>
  </si>
  <si>
    <t>DFG, National Natural Science Foundation of China; 2012CB921304, NSFC, National Natural Science Foundation of China; 2013CB632805, NSFC, National Natural Science Foundation of China; 252421, National Natural Science Foundation of China; 61474114, NSFC, National Natural Science Foundation of China</t>
  </si>
  <si>
    <t>Fattal, D., Diamanti, E., Inoue, K., Yamamoto, Y., Phys. Rev. Lett., 92, p. 37904; Shields, A.J., Nat. Photonics, 1, p. 215; Gao, W.B., Fallahi, P., Togan, E., Miguel-Sanchez, J., Imamoglu, A., Nature, 491, p. 426; Gazzano, O., Almeida, M.P., Nowak, A.K., Portalupi, S.L., LemaÃ®tre, A., Sagnes, I., White, A.G., Senellart, P., Phys. Rev. Lett., 110; Curto, A.G., Volpe, G., Taminiau, T.H., Kreuzer, M.P., Quidant, R., Van Hulst, N.F., Science, 329, p. 930; Gazzano, O., De Vasconcellos, S.M., Gauthron, K., Symonds, C., Bloch, J., Voisin, P., Bellessa, J., Senellart, P., Phys. Rev. Lett., 107; Schuller, J.A., Barnard, E.S., Cai, W., Jun, Y.C., White, J.S., Brongersma, M.L., Nat. Mater., 9, p. 193; Meinzer, N., Ruther, M., Linden, S., Soukoulis, C.M., Khitrova, G., Hendrickson, J., Olitzky, J.D., Wegener, M., Opt. Express, 18, p. 24140; Novotny, L., Van Hulst, N., Nat. Photonics, 5, p. 83; Hancu, I.M., Curto, A.G., Castro-Lopez, M., Kuttge, M., Van Hulst, N.F., Nano Lett., 14, p. 166; Amos, R.M., Barnes, W.L., Phys. Rev. B, 55, p. 7249; Barnes, W.L., J. Mod. Opt., 45, p. 661; Kalkman, J., Gersen, H., Kuipers, L., Polman, A., Phys. Rev. B, 73; Vion, C., Spinicelli, P., Coolen, L., Schwob, C., Frigerio, J.M., Hermier, J.P., Maitre, A.E., Opt. Express, 18, p. 7440; Masuo, S., Tanaka, T., Machida, S., Itaya, A., J. Photochem. Photobiol. A: Chem., 237, p. 24; Huo, Y.H., Witek, B.J., Kumar, S., Cardenas, J.R., Zhang, J.X., Akopian, N., Singh, R., Schmidt, O.G., Nat. Phys., 10, p. 46; Huo, Y.H., Rastelli, A., Schmidt, O.G., Appl. Phys. Lett., 102; Drexhage, K.H., Prog. Opt., 12, p. 163; Ford, G.W., Weber, W.H., Phys. Rep., 113, p. 195; Huang, X., Lindgren, E., Chelikowsky, J.R., Phys. Rev. B, 71; Wang, C.F., Badolato, A., Wilson-Rae, I., Petroff, P.M., Hu, E., Urayama, J., Imamoglu, A., Appl. Phys. Lett., 85, p. 3423; http://dx.doi.org/10.1063/1.4914387, E-APPLAB-106-070510 for details on sample growth, sample fabrication, optical measurement, and the calculationPfeiffer, M., Lindfors, K., Wolpert, C., Atkinson, P., Benyoucef, M., Rastelli, A., Schmidt, O.G., Lippitz, M., Nano Lett., 10, p. 4555; Pfeiffer, M., Lindfors, K., Zhang, H., Fenk, B., Phillipp, F., Atkinson, P., Rastelli, A., Lippitz, M., Nano Lett., 14, p. 197; Stobbe, S., Schlereth, T.W., HÃ¶fling, S., Forchel, A., Hvam, J.M., Lodahl, P., Phys. Rev. B, 82; Finley, J., Sabathil, M., Vogl, P., Abstreiter, G., Oulton, R., Tartakovskii, A., Mowbray, D., Hopkinson, M., Phys. Rev. B, 70; Akopian, N., Wang, L., Rastelli, A., Schmidt, O.G., Zwiller, V., Nat. Photonics, 5, p. 230; Akimov, A.V., Mukherjee, A., Yu, C.L., Chang, D.E., Zibrov, A.S., Hemmer, P.R., Park, H., Lukin, M.D., Nature, 450, p. 402; Heeres, R.W., Kouwenhoven, L.P., Zwiller, V., Nat. Nanotechnol., 8, p. 719</t>
  </si>
  <si>
    <t>2-s2.0-84924778327</t>
  </si>
  <si>
    <t>Kratzer M., Bayer B.C., Kidambi P.R., MatkoviÄ‡ A., GajiÄ‡ R., Cabrero-Vilatela A., Weatherup R.S., Hofmann S., Teichert C.</t>
  </si>
  <si>
    <t>Effects of polymethylmethacrylate-transfer residues on the growth of organic semiconductor molecules on chemical vapor deposited graphene</t>
  </si>
  <si>
    <t>10.1063/1.4913948</t>
  </si>
  <si>
    <t>https://www.scopus.com/inward/record.uri?eid=2-s2.0-84924387995&amp;doi=10.1063%2f1.4913948&amp;partnerID=40&amp;md5=01fbbb8764edc7b717c6378bca74161b</t>
  </si>
  <si>
    <t>Institute of Physics, Montanuniversitaet Leoben, Franz Josef StraÃŸe 18, Leoben, Austria; Department of Engineering, University of Cambridge, Cambridge, United Kingdom; Faculty of Physics, University of Vienna, Boltzmanngasse 5, Vienna, Austria; Department of Mechanical Engineering, Massachusetts Institute of Technology, Cambridge, MA, United States; Institute of Physics, Department for Solid State Physics and New Materials, University of Belgrade, Pregrevica 118, Belgrade, Serbia</t>
  </si>
  <si>
    <t>Kratzer, M., Institute of Physics, Montanuniversitaet Leoben, Franz Josef StraÃŸe 18, Leoben, Austria; Bayer, B.C., Department of Engineering, University of Cambridge, Cambridge, United Kingdom, Faculty of Physics, University of Vienna, Boltzmanngasse 5, Vienna, Austria; Kidambi, P.R., Department of Engineering, University of Cambridge, Cambridge, United Kingdom, Department of Mechanical Engineering, Massachusetts Institute of Technology, Cambridge, MA, United States; MatkoviÄ‡, A., Institute of Physics, Department for Solid State Physics and New Materials, University of Belgrade, Pregrevica 118, Belgrade, Serbia; GajiÄ‡, R., Institute of Physics, Department for Solid State Physics and New Materials, University of Belgrade, Pregrevica 118, Belgrade, Serbia; Cabrero-Vilatela, A., Department of Engineering, University of Cambridge, Cambridge, United Kingdom; Weatherup, R.S., Department of Engineering, University of Cambridge, Cambridge, United Kingdom; Hofmann, S., Department of Engineering, University of Cambridge, Cambridge, United Kingdom; Teichert, C., Institute of Physics, Montanuniversitaet Leoben, Franz Josef StraÃŸe 18, Leoben, Austria</t>
  </si>
  <si>
    <t>Scalably grown and transferred graphene is a highly promising material for organic electronic applications, but controlled interfacing of graphene thereby remains a key challenge. Here, we study the growth characteristics of the important organic semiconductor molecule para-hexaphenyl (6P) on chemical vapor deposited graphene that has been transferred with polymethylmethacrylate (PMMA) onto oxidized Si wafer supports. A particular focus is on the influence of PMMA residual contamination, which we systematically reduce by H2 annealing prior to 6P deposition. We find that 6P grows in a flat-lying needle-type morphology, surprisingly independent of the level of PMMA residue and of graphene defects. Wrinkles in the graphene typically act as preferential nucleation centers. Residual PMMA does however limit the length of the resulting 6P needles by restricting molecular diffusion/attachment. We discuss the implications for organic device fabrication, with particular regard to contamination and defect tolerance. Â© 2015 AIP Publishing LLC.</t>
  </si>
  <si>
    <t>Defects; Molecules; Needles; Polyesters; Semiconducting silicon; Semiconductor growth; Silicon wafers; Chemical vapor deposited; Defect tolerance; Growth characteristic; Molecular diffusion; Nucleation center; Organic electronics; Oxidized Si wafers; Semiconductor molecules; Graphene</t>
  </si>
  <si>
    <t>Pang, S., Hernandez, Y., Feng, X., MÃ¼llen, K., Adv. Mater., 23, p. 2779; Lee, W.H., Park, J., Sim, S.H., Lim, S., Kim, K.S., Hong, B.H., Cho, K., J. Am. Chem. Soc., 133, p. 4447; Lee, C.-H., Schiros, T., Santos, E.J.G., Kim, B., Yager, K.G., Kang, S.J., Lee, S., Kim, P., Adv. Mater., 26, p. 2812; Gomez De Arco, L., Zhang, Y., Schlenker, C.W., Ryu, K., Thompson, M.E., Zhou, C., ACS Nano, 4, p. 2865; He, M., Jung, J., Qiu, F., Lin, Z., J. Mater. Chem., 22, p. 24254; Sun, T., Wang, Z.L., Shi, Z.J., Ran, G.Z., Xu, W.J., Wang, Z.Y., Li, Y.Z., Qin, G.G., Appl. Phys. Lett., 96; Han, T.-H., Lee, Y., Choi, M.-R., Woo, S.-H., Bae, S.-H., Hong, B.H., Ahn, J.-H., Lee, T.-W., Nat. Photonics, 6, p. 105; Meyer, J., Kidambi, P.R., Bayer, B.C., Weijtens, C., Kuhn, A., Centeno, A., Pesquera, A., Hofmann, S., Sci. Rep., 4, p. 5380; Hlawacek, G., Khokhar, F.S., Van Gastel, R., Poelsema, B., Teichert, C., Nano Lett., 11, p. 333; Hlawacek, G., Khokar, F.S., Van Gastel, R., Teichert, C., Poelsema, B., IBM J. Res. Dev., 55, p. 151; Khokhar, F.S., Hlawacek, G., Van Gastel, R., Zandvliet, H.J., Teichert, C., Poelsema, B., Surf. Sci., 606, p. 475; Kratzer, M., Klima, S., Teichert, C., VasiÄ‡, B., MatkoviÄ‡, A., RaleviÄ‡, U., GajiÄ‡, R., J. Vac. Sci. Technol., B, 31; Kratzer, M., Klima, S., Teichert, C., VasiÄ‡, B., MatkoviÄ‡, A., MiliÄ‡eviÄ‡, M., GajiÄ‡, R., E-J. Surf. Sci. Nanotech., 12, p. 31; Balzer, F., Henrichsen, H.H., Klarskov, M.B., Booth, T.J., Sun, R., Parisi, J., Schiek, M., BÃ¸ggild, P., Nanotechnology, 25; Wang, Q.H., Hersam, M.C., Nat. Chem., 1, p. 206; Huang, H., Chen, S., Gao, X., Chen, W., Wee, A.T.S., ACS Nano, 3, p. 3431; Mao, H.Y., Wang, R., Wang, Y., Niu, T.C., Zhong, J.Q., Huang, M.Y., Qi, D.C., Chen, W., Appl. Phys. Lett., 99; Salzmann, I., Moser, A., Oehzelt, M., Breuer, T., Feng, X., Juang, Z.-Y., Nabok, D., Koch, N., ACS Nano, 6, p. 10874; Xiao, K., Deng, W., Keum, J.K., Yoon, M., Vlassiouk, I.V., Clark, K.W., Li, A.-P., Geohegan, D.B., J. Am. Chem. Soc., 135, p. 3680; Addou, R., Batzill, M., Langmuir, 29, p. 6354; Liu, X., GrÃ¼neis, A., Haberer, D., Fedorov, A.V., Vilkov, O., Strupinski, W., Pichler, T., J. Phys. Chem. C, 117, p. 3969; Riss, A., Wickenburg, S., Tan, L.Z., Tsai, H.-Z., Kim, Y., Lu, J., Bradley, A.J., Crommie, M.F., ACS Nano, 8, p. 5395; Jung, W., Oh, D.-H., Song, I., Shin, H.-C., Ahn, S.J., Moon, Y., Park, C.-Y., Ahn, J.R., Appl. Phys. Lett., 105; Macleod, J., Rosei, F., Small, 10, p. 1038; Chen, W., Huang, H., Thye, A., Wee, S., Chem. Commun., 2008 (36), p. 4276; Chhikara, M., Pavlica, E., Bratina, G., Surf. Sci., 609, p. L5; Zhou, H., Zhang, L., Mao, J., Li, G., Zhang, Y., Wang, Y., Du, S., Gao, H.-J., Nano Res., 6, p. 131; Chhikara, M., Pavlica, E., MatkoviÄ‡, A., Beltaos, A., GajiÄ‡, R., Bratina, G., Carbon, 69, p. 162; Chhikara, M., Pavlica, E., MatkoviÄ‡, A., GajiÄ‡, R., Bratina, G., Langmuir, 30, p. 11681; Kidambi, P.R., Ducati, C., Dlubak, B., Gardiner, D., Weatherup, R.S., Martin, M.-B., Seneor, P., Hofmann, S., J. Phys. Chem. C, 116, p. 22492; Kidambi, P.R., Bayer, B.C., Blume, R., Wang, Z.-J., Baehtz, C., Weatherup, R.S., Willinger, M.-G., Hofmann, S., Nano Lett., 13, p. 4769; Lin, Y.-C., Lu, C.-C., Yeh, C.-H., Jin, C., Suenaga, K., Chiu, P.-W., Nano Lett., 12, p. 414; Liang, X., Sperling, B.A., Calizo, I., Cheng, G., Hacker, C.A., Zhang, Q., Obeng, Y., Richter, C.A., ACS Nano, 5, p. 9144; Pirkle, A., Chan, J., Venugopal, A., Hinojos, D., Magnuson, C.W., McDonnell, S., Colombo, L., Wallace, R.M., Appl. Phys. Lett., 99; Peltekis, N., Kumar, S., McEvoy, N., Lee, K., Weidlich, A., Duesberg, G.S., Carbon, 50, p. 395; Ahn, Y., Kim, H., Kim, Y.-H., Yi, Y., Kim, S.-I., Appl. Phys. Lett., 102; MatkoviÄ‡, A., RaleviÄ‡, U., Chhikara, M., JakovljeviÄ‡, M.M., JovanoviÄ‡, D., Bratina, G., GajiÄ‡, R., J. Appl. Phys., 114; Kumar, K., Kim, Y.-S., Yang, E.-H., Carbon, 65, p. 35; Suk, J.W., Lee, W.H., Lee, J., Chou, H., Piner, R.D., Hao, Y., Akinwande, D., Ruoff, R.S., Nano Lett., 13, p. 1462; Capasso, A., De Francesco, M., Leoni, E., Dikonimos, T., Buonocore, F., Lancellotti, L., Bobeico, E., Lisi, N., Appl. Phys. Lett., 105; Ishigami, M., Chen, J., Cullen, W., Fuhrer, M., Williams, E., Nano Lett., 7, p. 1643; Dan, Y., Lu, Y., Kybert, N.J., Luo, Z., Johnson, A.C., Nano Lett., 9, p. 1472; Cheng, Z., Zhou, Q., Wang, C., Li, Q., Wang, C., Fang, Y., Nano Lett., 11, p. 767; Yanagi, H., Okamoto, S., Appl. Phys. Lett., 71, p. 2563; Leising, G., Tasch, S., Brandstatter, C., Meghdadi, F., Froyer, G., Athouel, L., Adv. Mater., 9, p. 33; Andreev, A., Matt, G., Brabec, C.J., Sitter, H., Badt, D., Seyringer, H., Sariciftci, N., Adv. Mater., 12, p. 629; Koller, G., Berkebile, S., Krenn, J.R., Netzer, F.P., Oehzelt, M., Haber, T., Resel, R., Ramsey, M.G., Nano Lett., 6, p. 1207; Hlawacek, G., Puschnig, P., Frank, P., Winkler, A., Ambrosch-Draxl, C., Teichert, C., Science, 321, p. 108; Simbrunner, C., Hernandez-Sosa, G., Quochi, F., Schwabegger, G., Botta, C., Oehzelt, M., Salzmann, I., Sitter, H., ACS Nano, 6, p. 4629; Balzer, F., Rubahn, H., Adv. Funct. Mater., 15, p. 17; MÃ¼llegger, S., Winkler, A., Surf. Sci., 600, p. 1290; Frank, P., Hlawacek, G., Lengyel, O., Satka, A., Teichert, C., Resel, R., Winkler, A., Surf. Sci., 601, p. 2152; Wang, Z.-H., Kanai, K., Iketaki, K., Ouchi, Y., Seki, K., Thin Solid Films, 516, p. 2711; Potocar, T., Lorbek, S., Nabok, D., Shen, Q., Tumbek, L., Hlawacek, G., Puschnig, P., Winkler, A., Phys. Rev. B, 83; Schwabegger, G., Oehzelt, M., Salzmann, I., Quochi, F., Saba, M., Mura, A., Bongiovanni, G., Simbrunner, C., Langmuir, 29, p. 14444; Hlawacek, G., Teichert, C., J. Phys. Condens. Matter, 25; http://dx.doi.org/10.1063/1.4913948, See supplementary material at E-APPLAB-106-002510 for detailed description of methods, AFM data plotted at alternate z-scaling, and additional Raman dataLorbek, S., Hlawacek, G., Teichert, C., Eur. Phys. J. Appl. Phys., 55, p. 23902; BjÃ¶rk, J., Hanke, F., Palma, C.-A., Samori, P., Cecchini, M., Persson, M., J. Phys. Chem. Lett., 1, p. 3407; Ferrari, A.C., Basko, D.M., Nat. Nanotechnol., 8, p. 235; Weatherup, R.S., Baehtz, C., Dlubak, B., Bayer, B.C., Kidambi, P.R., Blume, R., Schloegl, R., Hofmann, S., Nano Lett., 13, p. 4624</t>
  </si>
  <si>
    <t>Kratzer, M.; Institute of Physics, Montanuniversitaet Leoben, Franz Josef StraÃŸe 18, Austria</t>
  </si>
  <si>
    <t>2-s2.0-84924387995</t>
  </si>
  <si>
    <t>Rajabtabar-Darvishi A., Bayati R., Sheikhnejad-Bishe O., Wang L.D., Li W.L., Sheng J., Fei W.D.</t>
  </si>
  <si>
    <t>Giant dielectric response and low dielectric loss in Al2O3 grafted CaCu3Ti4O12 ceramics</t>
  </si>
  <si>
    <t>10.1063/1.4914052</t>
  </si>
  <si>
    <t>https://www.scopus.com/inward/record.uri?eid=2-s2.0-84924268854&amp;doi=10.1063%2f1.4914052&amp;partnerID=40&amp;md5=2224e12e9a76a15f7d66a761bb496b63</t>
  </si>
  <si>
    <t>School of Chemical Engineering and Technology, Harbin Institute of Technology, Harbin, China; Center for Surface and Nanoanalytics (ZONA), Johannes Kepler University, Altenberger StraÃŸe 69, Linz, Austria; Intel Corporation, IMO-RA, RA2, Hillsboro, OR, United States; School of Materials Science and Engineering, Harbin Institute of Technology, Harbin, China</t>
  </si>
  <si>
    <t>Rajabtabar-Darvishi, A., School of Chemical Engineering and Technology, Harbin Institute of Technology, Harbin, China, Center for Surface and Nanoanalytics (ZONA), Johannes Kepler University, Altenberger StraÃŸe 69, Linz, Austria; Bayati, R., Intel Corporation, IMO-RA, RA2, Hillsboro, OR, United States; Sheikhnejad-Bishe, O., School of Chemical Engineering and Technology, Harbin Institute of Technology, Harbin, China; Wang, L.D., School of Materials Science and Engineering, Harbin Institute of Technology, Harbin, China; Li, W.L., School of Materials Science and Engineering, Harbin Institute of Technology, Harbin, China; Sheng, J., School of Materials Science and Engineering, Harbin Institute of Technology, Harbin, China; Fei, W.D., School of Materials Science and Engineering, Harbin Institute of Technology, Harbin, China</t>
  </si>
  <si>
    <t>This study sheds light on the effect of alumina on dielectric constant and dielectric loss of novel CaCu3Ti4O12 composite ceramics. Alumina, at several concentrations, was deposited on the surface of CaCu3Ti4O12 particles via sol-gel technique. The dielectric constant significantly increased for all frequencies and the dielectric loss substantially decreased for low and intermediate frequencies. These observations were attributed to the change in characteristics of grains and grain boundaries. It was found that the insulating properties of the grain boundaries are improved following the addition of Al2O3. The relative density of CaCu3Ti4O12/Al2O3 composite ceramics decreased compared to the pure CaCu3Ti4O12 and the grain size was greatly changed with the alumina content affecting the dielectric properties. With the addition of alumina into CaCu3Ti4O12, tighter interfaces formed. The 6%- and 10%-alumina ceramics showed the minimum dielectric loss and the maximum dielectric constant, respectively. Both the dielectric constant and loss tangent decreased in the 20%-alumina ceramic due to the formation of CuO secondary phase. It was revealed that Al serves as an electron acceptor decreasing the electron concentration, if Al3+ ions substitute for Ti4+ ions, and as an electron donor increasing the electron concentration, if Al3+ ions substitute for Ca2+ ions. We established a processing-microstructure-properties paradigm which opens new avenues for novel applications of CaCu3Ti4O12/Al2O3 composite ceramics. Â© 2015 AIP Publishing LLC.</t>
  </si>
  <si>
    <t>Alumina; Ceramic materials; Dielectric devices; Dielectric losses; Dielectric properties; Dielectric properties of solids; Electrons; Grain boundaries; Ions; Sol-gels; Dielectric response; Electron concentration; Insulating properties; Intermediate frequencies; Low dielectric loss; Microstructure properties; Novel applications; Sol-gel technique; Aluminum</t>
  </si>
  <si>
    <t>Subramanian, M.A., Li, D., Duan, N., Reisner, B.A., Sleight, A.W., J. Solid State Chem., 151, p. 323; Ramirez, A., Subramanian, M., Gardel, M., Blumberg, G., Li, D., Vogt, T., Shapiro, S., Solid State Commun., 115, p. 217; Chen, L., Chen, C., Lin, Y., Chen, Y., Chen, X., Bontchev, R., Park, C., Jacobson, A., Appl. Phys. Lett., 82, p. 2317; Adams, T.B., Sinclair, D.C., West, A.R., Adv. Mater., 14, p. 1321; Kim, B.K., Lee, H.S., Lee, J.W., Lee, S.E., Cho, Y.S., J. Am. Ceram. Soc., 93, p. 2419; Prakash, B.S., Varma, K.B.R., Phys. B, 403, p. 2246; Li, W., Schwartz, R.W., Phys. Rev. B, 75; Liu, J., Duan, C.-G., Mei, W.N., Smith, R.W., Hardy, J.R., J. Appl. Phys., 98; Sinclair, D.C., Adams, T.B., Morrison, F.D., West, A.R., Appl. Phys. Lett., 80, p. 2153; Ahmad, M.M., Yamada, K., J. Appl. Phys., 115; Thongbai, P., Jumpatam, J., Putasaeng, B., Yamwong, T., Maensiri, S., J. Appl. Phys., 112; Shao, S., Zhang, J., Zheng, P., Zhong, W., Wang, C., J. Appl. Phys., 99; Lunkenheimer, P., Krohns, S., Riegg, S., Ebbinghaus, S., Reller, A., Loidl, A., Eur. Phys. J. Spec. Top., 180, p. 61; Krohns, S., Lunkenheimer, P., Ebbinghaus, S., Loidl, A., J. Appl. Phys., 103; Yuan, W.-X., Solid State Sci., 14, p. 330; Lunkenheimer, P., Bobnar, V., Pronin, A., Ritus, A., Volkov, A., Loidl, A., Phys. Rev. B, 66; Homes, C., Vogt, T., Shapiro, S., Wakimoto, S., Subramanian, M., Ramirez, A., Phys. Rev. B, 67; Cohen, M.H., Neaton, J., He, L., Vanderbilt, D., J. Appl. Phys., 94, p. 3299; Lunkenheimer, P., Fichtl, R., Ebbinghaus, S., Loidl, A., Phys. Rev. B, 70; Chung, S.-Y., Kim, I.-D., Kang, S.-J.L., Nat. Mater., 3, p. 774; Fang, T.-T., Lin, W.-J., Lin, C.-Y., Phys. Rev. B, 76; Li, T., Chen, Z., Chang, F., Hao, J., Zhang, J., J. Alloys Compd., 484, p. 718; Bhan, R.K., Jain, A., Kumar, D., Mehta, S.K., Semicond. Sci. Technol., 24; Utsuno, S., Matsumura, K., Kagawa, Y., Microwave Opt. Technol. Lett., 52, p. 1069; Kumar, C., J. Mater. Sci. - Mater. Electron., 22, p. 579; Shen, Y., Guan, Y., Hu, Y., Lei, Y., Song, Y., Lin, Y., Nan, C.-W., Appl. Phys. Lett., 103; Ni, L., Chen, X.M., Liu, X.Q., Hou, R.Z., Solid State Commun., 139, p. 45; Yuan, W., J. Phys. D: Appl. Phys., 42; Sheikhnejad-Bishe, O., Zhao, F., Rajabtabar-Darvishi, A., Khodadad, E., Mostofizadeh, A., Huang, Y., Int. J. Electrochem. Sci., 9 (8), p. 4230; Schmidt, R., Sinclair, D.C., CaCu3Ti4O12 (CCTO) Ceramics for Capacitor Applications in Capacitors: Theory of Operation, Behavior and Safety Regulations, , edited by K. N. Muller (Nova Science Publishers Inc.: New York); Li, M., Feteira, A., Sinclair, D.C., West, A.R., Appl. Phys. Lett., 88; Li, J., Sleight, A.W., Subramanian, M.A., Solid State Commun., 135, p. 260; Fang, T., Mei, L., Ho, H., Acta Mater., 54, p. 2867; He, L., Neaton, J., Cohen, M.H., Vanderbilt, D., Homes, C., Phys. Rev. B, 65; Chung, S.-Y., Appl. Phys. Lett., 87; Kim, K.-M., Lee, J.-H., Lee, K.-M., Kim, D.-Y., Riu, D.-H., Lee, S.B., Mater. Res. Bull., 43, p. 284; Kwon, S., Huang, C.-C., Subramanian, M.A., Cann, D.P., J. Alloys Compd., 473, p. 433; Shao, S.F., Zhang, J.L., Zheng, P., Wang, C.L., Solid State Commun., 142, p. 281; Puchmark, C., Rujijanagul, G., Nanoscale Res. Lett., 7, p. 38; Xu, D., Zhang, C., Lin, Y., Jiao, L., Yuan, H., Zhao, G., Cheng, X., J. Alloys Compd., 522, p. 157; Ni, L., Chen, X.M., J. Am. Ceram. Soc., 93, p. 184; Hutagalung, S.D., Ooi, L.Y., Ahmad, Z.A., J. Alloys Compd., 476, p. 477; Patnaik, P., Handbook of Inorganic Chemicals, , (McGraw-Hill); Rajabtabar-Darvishi, A., Li, W.L., Sheikhnejad-Bishe, O., Wang, L.D., Zhao, Y., Zhang, S.Q., Fei, W.D., J. Alloys Compd., 514, p. 179; Almeida, A., Fechine, P., Kretly, L., Sombra, A., J. Mater. Sci., 41, p. 4623; Singh, D.P., Mohapatra, Y., Agrawal, D., Mater. Sci. Eng., B, 157, p. 58; Feighery, A.J., Irvine, J.T.S., Solid State Ionics, 121, p. 209; Barsoum, M.W., Fundamentals of Ceramics, , (Institute of Physics (IOP), Bristol, UK); Prakash, B.S., Varma, K.B.R., Compos. Sci. Technol., 67, p. 2363; Choi, S.W., Hong, S.H., Kim, Y.M., J. Am. Ceram. Soc., 90, p. 4009; Adams, T.B., Sinclair, D.C., West, A.R., J. Am. Ceram. Soc., 89, p. 3129; Moulson, A.J., Herbert, J.M., Electroceramics-Materials Properties Applications, , 2nd ed. (John Wiley and Sons, Ltd., England); Sheikhnejad-Bishe, O., Zhao, F., Rajabtabar-Darvishi, A., Khodadad, E., Huang, Y., Int. J. Electrochem. Sci., 9, p. 3068; Bayati, M., Alipour, H., Joshi, S., Molaei, R., Narayan, R., Narayan, J., Misture, S., J. Phys. Chem. C, 117, p. 7138; Browning, N., Chisholm, M., Pennycook, S., Nature, 366, p. 143; Molaei, R., Bayati, R., Narayan, J., Cryst. Growth Des., 13, p. 5459; Jia, J.G., Xu, B.Q., Yang, B., Wang, D.S., Xiong, H., Liu, D.C., Key Eng. Mater., 551, p. 25; Suzuki, R.O., Fukui, S., Mater. Trans., 45, p. 1665; Guillemet-Fritsch, S., Lebey, T., Boulos, M., Durand, B., J. Eur. Ceram. Soc., 26, p. 1245; Schmidt, R., Sinclair, D.C., Capacitors: Theory of Operation, Behavior and Safety Regulations, , edited by K. N. Muller (Nova Science Publishers, Inc., New York); Thongbai, P., Putasaeng, B., Yamwong, T., Maensiri, S., J. Mater. Sci. - Mater. Electron., 23, p. 795; Fu, D., Arima, Y., Taniguchi, H., Taniyama, T., Itoh, M., Yu, J., Koshihara, S.-Y., Ferroelectrics, 347, p. 140; Paisley, E.A., Losego, M.D., Aygun, S.M., Craft, H.S., Maria, J.P., J. Appl. Phys., 104; De La Rubia, M.A., Leret, P., Del Campo, A., Alonso, R.E., LÃ³pez-Garcia, A.R., FernÃ¡ndez, J.F., De Frutos, J., J. Eur. Ceram. Soc., 32, p. 1691; Patterson, E.A., Kwon, S., Huang, C.-C., Cann, D.P., Appl. Phys. Lett., 87; Kobayashi, W., Terasaki, I., Appl. Phys. Lett., 87; Yan, Y., Jin, L., Feng, L., Cao, G., Mater. Sci. Eng., B, 130, p. 146; Von Hippel, A.R., Dielectrics and Waves in Dielectric Materials and Applications, , 2nd ed. (Artech House, Boston)</t>
  </si>
  <si>
    <t>Bayati, R.; Intel Corporation, IMO-RA, RA2United States</t>
  </si>
  <si>
    <t>2-s2.0-84924268854</t>
  </si>
  <si>
    <t>Willers M., Feilitzsch F.V., GÃ¼tlein A., MÃ¼nster A., Lanfranchi J.-C., Oberauer L., Potzel W., Roth S., SchÃ¶nert S., Sivers M.V., Wawoczny S., ZÃ¶ller A., Giuliani A.</t>
  </si>
  <si>
    <t>Neganov-Luke amplified cryogenic light detectors for the background discrimination in neutrinoless double beta decay search with TeO2 bolometers</t>
  </si>
  <si>
    <t xml:space="preserve"> P03003</t>
  </si>
  <si>
    <t>10.1088/1748-0221/10/03/P03003</t>
  </si>
  <si>
    <t>https://www.scopus.com/inward/record.uri?eid=2-s2.0-84924237152&amp;doi=10.1088%2f1748-0221%2f10%2f03%2fP03003&amp;partnerID=40&amp;md5=534c6d28c3d645c35e81cd3c815c72dc</t>
  </si>
  <si>
    <t>Physik-Department E15, Excellence Cluster Universe, Technische UniversitÃ¤t MÃ¼nchen, Garching, Germany; Centre de Sciences NuclÃ©aires et de Sciences de la MatiÃ¨re, Orsay Campus, France; Institut fÃ¼r Hochenergiephysik der Ã– Sterreichischen Akademie der Wissenschaften, Wien, Austria; LHEP, Albert Einstein Center, University of Bern, Bern, Switzerland</t>
  </si>
  <si>
    <t>Willers, M., Physik-Department E15, Excellence Cluster Universe, Technische UniversitÃ¤t MÃ¼nchen, Garching, Germany; Feilitzsch, F.V., Physik-Department E15, Excellence Cluster Universe, Technische UniversitÃ¤t MÃ¼nchen, Garching, Germany; GÃ¼tlein, A., Physik-Department E15, Excellence Cluster Universe, Technische UniversitÃ¤t MÃ¼nchen, Garching, Germany, Institut fÃ¼r Hochenergiephysik der Ã– Sterreichischen Akademie der Wissenschaften, Wien, Austria; MÃ¼nster, A., Physik-Department E15, Excellence Cluster Universe, Technische UniversitÃ¤t MÃ¼nchen, Garching, Germany; Lanfranchi, J.-C., Physik-Department E15, Excellence Cluster Universe, Technische UniversitÃ¤t MÃ¼nchen, Garching, Germany; Oberauer, L., Physik-Department E15, Excellence Cluster Universe, Technische UniversitÃ¤t MÃ¼nchen, Garching, Germany; Potzel, W., Physik-Department E15, Excellence Cluster Universe, Technische UniversitÃ¤t MÃ¼nchen, Garching, Germany; Roth, S., Physik-Department E15, Excellence Cluster Universe, Technische UniversitÃ¤t MÃ¼nchen, Garching, Germany; SchÃ¶nert, S., Physik-Department E15, Excellence Cluster Universe, Technische UniversitÃ¤t MÃ¼nchen, Garching, Germany; Sivers, M.V., Physik-Department E15, Excellence Cluster Universe, Technische UniversitÃ¤t MÃ¼nchen, Garching, Germany, LHEP, Albert Einstein Center, University of Bern, Bern, Switzerland; Wawoczny, S., Physik-Department E15, Excellence Cluster Universe, Technische UniversitÃ¤t MÃ¼nchen, Garching, Germany; ZÃ¶ller, A., Physik-Department E15, Excellence Cluster Universe, Technische UniversitÃ¤t MÃ¼nchen, Garching, Germany; Giuliani, A., Centre de Sciences NuclÃ©aires et de Sciences de la MatiÃ¨re, Orsay Campus, France</t>
  </si>
  <si>
    <t>We demonstrate that Neganov-Luke amplified cryogenic light detectors with Transition Edge Sensor read-out can be applied for the background suppression in cryogenic experiments searching for the neutrinoless double beta decay of 130Te with TeO2 based bolometers. Electron and gamma induced events can be discriminated from Î± events by detecting the Cherenkov light produced by the Î² particles emitted in the decay. We use the Cherenkov light produced by events in the full energy peak of 208Tl and by events from a 147Sm source to show that at the Q-value of the neutrinoless double beta decay of 130Te (QÎ² Î² = 2.53 MeV), a separation of e-/Î³ events from Î± events can be achieved on an event-by-event basis with practically no reduction in signal acceptance. Â© 2015 IOP Publishing Ltd and Sissa Medialab srl.</t>
  </si>
  <si>
    <t>Cherenkov and transition radiation; Cryogenic detectors; Double-beta decay detectors; Particle identification methods</t>
  </si>
  <si>
    <t>Bolometers; Cerenkov counters; Cryogenics; Infrared detectors; Neutrons; Photodetectors; Source separation; Background discrimination; Cherenkov and transition radiation; Cryogenic detectors; Cryogenic light detectors; Double beta decay; Neutrinoless double-beta decays; Particle Identification Method; Transition-edge sensors; Particle detectors</t>
  </si>
  <si>
    <t>Heisel, M., LArGe R&amp;D for active background suppression in Gerda J. Phys.: Conf. Ser., 375 (4), p. 042009; Beeman, J.W., Current Status and Future Perspectives of the LUCIFER Experiment Adv. High En. Phys., 2013, p. 237973; BergÃ©, L., Purification of molybdenum, growth and characterization of medium volume ZnMoO4 crystals for the LUMINEU program JINST, 9 (6), p. 06004; Angloher, G., Commissioning run of the CRESST-II dark matter search Astropart. Phys., 31, p. 270; Angloher, G., Results from 730 kg days of the CRESST-II Dark Matter Search Eur. Phys. J., 72, p. 1971; Fatis De T.Tabarelli, Cerenkov emission as a positive tag of double beta decays in bolometric experiments Eur. Phys. J., 65, p. 359; Janecek, M., Reflectivity Spectra for Commonly Used Reflectors IEEE Trans. Nucl. Sci., 59, p. 3; Green, M.A., Self-consistent optical parameters of intrinsic silicon at 300 K including temperature coefficients Sol. Energ. Mat. Sol. Cells, 92, p. 1305; Beeman, J.W., Discrimination of Î± and Î²/Î³ interactions in a TeO2 bolometer Astropart. Phys., 35, p. 558; Casali, N., TeO2 bolometers with Cherenkov signal tagging: Towards next-generation neutrinoless double beta decay experiments Eur. Phys. J., 75, p. 12; Neganov, B., Trofimov, V., USSR Patent No 1037771 Otkryt. Izobret., 146, p. 215; Luke, P.N., Voltage-assisted calorimetric ionization detector J. Appl. Phys., 64, p. 6858; Angloher, G., EURECA Conceptual Design Report Phys. Dark Univ., 3, p. 41; Stark, M., Application of the Neganov-Luke effect to low-threshold light detectors Nucl. Instrum. Meth., 545, p. 738; Vavilov, V.S., On photo-ionization by fast electrons in germanium and silicon Phys. Chem. Solids, 8, p. 223; Roth, S., The Potential of Neganov-Luke Amplified Cryogenic Light Detectors and the Scintillation-Light Quenching Mechanism in CaWO4 Single Crystals in the Context of the Dark Matter Search Experiment CRESST-II; Danevich, F.A., Optimization of light collection from crystal scintillators for cryogenic experiments Nucl. Instrum. Meth., 744, p. 41; Nagel, U., Proximity effect in iridium-gold bilayers J. Appl. Phys., 76, p. 4262; Isaila, C., Low-Temperature Light Detectors: Neganov-Luke Amplification and Calibration Phys. Lett., 716, p. 160; Willers, M., Background Suppression in TeO2 Bolometers with Neganov-Luke Amplified Cryogenic Light Detectors; Cozzini, C., Detection of the natural alpha decay of tungsten Phys. Rev., 70, p. 064606; Agostinelli, S., GEANT4: A simulation toolkit Nucl. Instrum. Meth., 506, p. 250; Alessandria, F., Sensitivity of CUORE to Neutrinoless Double-Beta Decay; Artusa, D.R., Initial performance of the CUORE-0 experiment Eur. Phys. J., 74, p. 2956; Arnaboldi, C., CUORE: A cryogenic underground observatory for rare events Nucl. Instrum. Meth., 518, p. 775; SchÃ¤ffner, K., Particle Discrimination in TeO2 Bolometers Using Light Detectors Read Out by Transition Edge Sensors</t>
  </si>
  <si>
    <t>Willers, M.; Physik-Department E15, Excellence Cluster Universe, Technische UniversitÃ¤t MÃ¼nchenGermany</t>
  </si>
  <si>
    <t>2-s2.0-84924237152</t>
  </si>
  <si>
    <t>Birkenmeier G., Manz P., Carralero D., Laggner F.M., Fuchert G., Krieger K., Maier H., Reimold F., Schmid K., Dux R., PÃ¼tterich T., Willensdorfer M., Wolfrum E.</t>
  </si>
  <si>
    <t>Filament transport, warm ions and erosion in ASDEX Upgrade L-modes</t>
  </si>
  <si>
    <t>10.1088/0029-5515/55/3/033018</t>
  </si>
  <si>
    <t>https://www.scopus.com/inward/record.uri?eid=2-s2.0-84924020862&amp;doi=10.1088%2f0029-5515%2f55%2f3%2f033018&amp;partnerID=40&amp;md5=d9ded067f3790d42440aa5df9967275c</t>
  </si>
  <si>
    <t>Max Planck Institute for Plasma Physics, Boltzmannstr. 2, Garching, Germany; Physik-Department E28, Technische UniversitÃ¤t MÃ¼nchen, Garching, Germany; Institute of Applied Physics, Vienna University of Technology, Fusion at Ã–aw, Wiedner Hauptstr. 8-10, Vienna, Austria</t>
  </si>
  <si>
    <t>Birkenmeier, G., Max Planck Institute for Plasma Physics, Boltzmannstr. 2, Garching, Germany, Physik-Department E28, Technische UniversitÃ¤t MÃ¼nchen, Garching, Germany; Manz, P., Max Planck Institute for Plasma Physics, Boltzmannstr. 2, Garching, Germany, Physik-Department E28, Technische UniversitÃ¤t MÃ¼nchen, Garching, Germany; Carralero, D., Max Planck Institute for Plasma Physics, Boltzmannstr. 2, Garching, Germany; Laggner, F.M., Institute of Applied Physics, Vienna University of Technology, Fusion at Ã–aw, Wiedner Hauptstr. 8-10, Vienna, Austria; Fuchert, G., Max Planck Institute for Plasma Physics, Boltzmannstr. 2, Garching, Germany; Krieger, K., Max Planck Institute for Plasma Physics, Boltzmannstr. 2, Garching, Germany; Maier, H., Max Planck Institute for Plasma Physics, Boltzmannstr. 2, Garching, Germany; Reimold, F., Max Planck Institute for Plasma Physics, Boltzmannstr. 2, Garching, Germany; Schmid, K., Max Planck Institute for Plasma Physics, Boltzmannstr. 2, Garching, Germany; Dux, R., Max Planck Institute for Plasma Physics, Boltzmannstr. 2, Garching, Germany; PÃ¼tterich, T., Max Planck Institute for Plasma Physics, Boltzmannstr. 2, Garching, Germany; Willensdorfer, M., Max Planck Institute for Plasma Physics, Boltzmannstr. 2, Garching, Germany; Wolfrum, E., Max Planck Institute for Plasma Physics, Boltzmannstr. 2, Garching, Germany</t>
  </si>
  <si>
    <t>The dynamics of blob filaments are investigated in the scrape-off layer of ASDEX Upgrade by means of lithium beam emission spectroscopy. A comparison of the measurements in L-mode with a recently developed analytical blob model based on a drift-interchange-AlfvÃ©n fluid model indicates an influence of a finite ion temperature on the blob dynamics which has typically been neglected in other blob models. The blob dynamics agree well with the sheath-connected regime at lower plasma densities, and inertial effects play only a minor role. At higher densities, a transition into another regime with large blob amplitudes and increased transport is found. This points to a prominent role of blob transport at higher Greenwald fractions. On the basis of the measured blob properties, the erosion on plasma facing components is estimated. For pure deuterium plasmas, the high ion temperatures of blobs lead to a dominant erosion induced by blobs. However, if an impurity concentration of 1% is taken into account, the blob-induced erosion plays a minor role and background plasma parameters determine the total gross erosion. Â© 2015 EURATOM.</t>
  </si>
  <si>
    <t>fusion plasma; plasma turbulence; plasma wall interaction; scrape-off layer; wall erosion</t>
  </si>
  <si>
    <t>Dynamics; Emission spectroscopy; Erosion; Ions; Plasma density; Plasma flow; Plasma interactions; Plasma turbulence; Tokamak devices; Beam emission spectroscopies; Deuterium plasma; Fusion plasmas; Impurity concentration; Plasma wall interaction; Plasma-facing components; Scrape-off layer; Wall erosion; Plasma simulation</t>
  </si>
  <si>
    <t>Bolt, H., J. Nucl. Mater., 307-311, pp. 43-52; Eich, T., Plasma Phys. Control. Fusion, 49 (5), pp. 573-604; Herrmann, A., Eich, T., Rohde, V., Fuchs, C.J., Neuhauser, J., Plasma Phys. Control. Fusion, 46 (6), pp. 971-979; Maier, H., J. Nucl. Mater., 335, pp. 515-519; Kocan, M., Plasma Phys. Control. Fusion, 54 (8); D'Ippolito, D.A., Myra, J.R., Zweben, S.J., Phys. Plasmas, 18; Krasheninnikov, S., Phys. Lett., 283, p. 368; Naujoks, D., Nucl. Fusion, 36 (6), p. 671; Willensdorfer, M., Wolfrum, E., Fischer, R., Schweinzer, J., Sertoli, M., Sieglin, B., Veres, G., Aumayr, F., Rev. Sci. Instrum., 83; Willensdorfer, M., Plasma Phys. Control. Fusion, 56 (2); Fischer, R., Wolfrum, E., Schweinzer, J., Plasma Phys. Control. Fusion, 50 (8); Birkenmeier, G., Plasma Phys. Control. Fusion, 56 (7); Manz, P., Phys. Plasmas, 20; Carralero, D., Nucl. Fusion, 54 (12), p. 12300; Agostini, M., Nucl. Fusion, 51 (5); Stangeby, P.C., The Plasma Boundary of Magnetic Fusion Devices; Schmid, K., Nucl. Fusion, 50 (10); Thoma, A., Plasma Phys. Control. Fusion, 39 (9), pp. 1487-1499; Dux, R., J. Nucl. Mater., 390-391, pp. 858-863; Matthews, G.F., McCracken, G.M., Sewell, P., Woods, M., Hopkins, B.J., J. Nucl. Mater., 145-147, pp. 225-230; Kocan, M., J. Nucl. Mater., 438, pp. 501-S504; Gunn, J.P., Plasma Phys. Control. Fusion, 54 (8); Matthews, G.F., Pitts, R.A., McCracken, G.M., Stangeby, P.C., Nucl. Fusion, 31 (8), p. 1495; Herrmann, A., J. Nucl. Mater., 363-365, pp. 528-533; MÃ¼ller, H.W., Nucl. Fusion, 51 (7); Shimada, M., Nucl. Fusion, 47 (6), p. 1</t>
  </si>
  <si>
    <t>2-s2.0-84924020862</t>
  </si>
  <si>
    <t>Sheremet E., Milekhin A., Rodriguez R.D., Dmitriev D., Toropov A., Gutakovskii A., Dentel D., GrÃ¼newald W., Hietschold M., Zahn D.R.T.</t>
  </si>
  <si>
    <t>Raman, AFM, and TEM profiling of QD multilayer structures</t>
  </si>
  <si>
    <t>10.1088/2053-1591/2/3/035003</t>
  </si>
  <si>
    <t>https://www.scopus.com/inward/record.uri?eid=2-s2.0-84953374046&amp;doi=10.1088%2f2053-1591%2f2%2f3%2f035003&amp;partnerID=40&amp;md5=986e1933c220a85041ae06d4aa85d317</t>
  </si>
  <si>
    <t>Semiconductor Physics, Technische UniversitÃ¤t Chemnitz, Chemnitz, Germany; Institute of Semiconductor Physics, Novosibirsk, Russian Federation; Novosibirsk State University, Pirogov str. 2, Novosibirsk, Russian Federation; Solid Surfaces Analysis, Technische UniversitÃ¤t Chemnitz, Chemnitz, Germany; Leica Mikrosysteme GmbH, Vienna, Austria</t>
  </si>
  <si>
    <t>Sheremet, E., Semiconductor Physics, Technische UniversitÃ¤t Chemnitz, Chemnitz, Germany; Milekhin, A., Institute of Semiconductor Physics, Novosibirsk, Russian Federation, Novosibirsk State University, Pirogov str. 2, Novosibirsk, Russian Federation; Rodriguez, R.D., Semiconductor Physics, Technische UniversitÃ¤t Chemnitz, Chemnitz, Germany; Dmitriev, D., Institute of Semiconductor Physics, Novosibirsk, Russian Federation; Toropov, A., Institute of Semiconductor Physics, Novosibirsk, Russian Federation; Gutakovskii, A., Institute of Semiconductor Physics, Novosibirsk, Russian Federation; Dentel, D., Solid Surfaces Analysis, Technische UniversitÃ¤t Chemnitz, Chemnitz, Germany; GrÃ¼newald, W., Leica Mikrosysteme GmbH, Vienna, Austria; Hietschold, M., Solid Surfaces Analysis, Technische UniversitÃ¤t Chemnitz, Chemnitz, Germany; Zahn, D.R.T., Semiconductor Physics, Technische UniversitÃ¤t Chemnitz, Chemnitz, Germany</t>
  </si>
  <si>
    <t>Wereport on a combined atomic force microscopy, Raman spectroscopy, and transmission electron microscopy study of InAs/Al(Ga)As and AlAs/InAs quantum dot nanostructures grown by molecular beam epitaxy in the Stranski-Krastanov growth mode on (001)-oriented GaAs substrates. Structure periods of 50 nmand 100 nmwere determined by atomic force microscopy of cleaved as well as ionmilled sample surfaces and were confirmed by high resolution transmission electron microscopy. Spatially resolved Raman spectroscopy analysis of a beveled surface allows profiling the Raman intensity of phonon modes. An optimal access to the spatially dependent changes in the phonon spectra is achieved by polishing the samples at an angle of 5-7 degrees with respect to the original sample surface plane. Such analysis allowed the localization of individual quantum dot layers. This opens a way to the structural characterization of quantum dot multilayers by the combination of atomic force microscopy and Raman spectroscopy. Â© 2015 IOP Publishing Ltd.</t>
  </si>
  <si>
    <t>AIII-BV; Atomic force microscopy; Profiling; Quantum dots; Raman spectroscopy; Superlattices; Transmission electron microscopy</t>
  </si>
  <si>
    <t>RFBR, Ministry of Education and Science of the Russian Federation; 13-02-12124, RFBR, Ministry of Education and Science of the Russian Federation; Ministry of Education and Science of the Russian Federation; ZA146/22-1, DFG, Ministry of Education and Science of the Russian Federation</t>
  </si>
  <si>
    <t>Tang, G.-H., Chin. Phys. Lett., 27, p. 047801; Santori, C., Fattal, D., Vuckovic, J., Solomon, G.S., Yamamoto, Y., New J. Phys., 6, p. 89; Guimard, D., Morihara, R., Bordel, D., Tanabe, K., Wakayama, Y., Nishioka, M., Arakawa, Y., Appl. Phys. Lett., 96, p. 203507; Buckley, S., Rivoire, K., Vuckovic, J., Rep. Prog. Phys., 75, p. 126503; Shamirzaev, T.S., Nenashev, A.V., Gutakovskii, A.K., Kalagin, A.K., Zhuravlev, K.S., Larsson, M., Holtz, P.O., Phys. Rev. B, 78, p. 085323; Pierz, K., Ma, Z., Keyser, U.F., Haug, R.J., J. Cryst. Growth, 249, pp. 477-482; Hapke-Wurst, I., Zeitler, U., Schumacher, H.W., Haug, R.J., Pierz, K., Ahlers, F.J., Semicond. Sci. Technol., 14, p. L41; Tsang, W.T., Appl. Phys. Lett., 33, pp. 426-429; Ochiai, M., Giudice, G.E., Temkin, H., Scott, J.W., Cockerill, T.M., Appl. Phys. Lett., 68, pp. 1898-1900; Lee, J., Wang, Z.M., Dorogan, V.G., Mazur, Y.I., Salamo, G.J., IEEE Trans. Nanotechnol., 9, pp. 149-156; Gong, Q., Offermans, P., Noetzel, R., Koenrad, P.M., Wolter, J.H., Proc. of Semiconducting and Insulating Materials, 2004. SIMC-XIII- 2004. 13th Int. Conf., pp. 119-124; Ferdos, F., Wang, S., Wei, Y., Sadeghi, M., Zhao, Q., Larsson, A., J. Cryst. Growth, 251, pp. 145-149; Garleff, J.K., Ulloa, J.M., Koenraad, P.M., Scanning Probe Microscopy in Nanoscience and Nanotechnology, pp. 321-353. , 2 ed B Bhushan (Berlin: Springer); Dwir, B., Reinhardt, F., Kapon, E., J. Appl. Phys., 78, pp. 4939-4942; Reinhardt, F., Dwir, B., Biasiol, G., Kapon, E., Appl. Surf. Sci., 104-105, pp. 529-538; Reinhardt, F., Dwir, B., Kapon, E., Appl. Phys. Lett., 68, pp. 3168-3170; Gonnelli, R.S., Phil. Mag. B, 80, pp. 599-609; Dunaevskii, M.S., Titkov, A.N., Krasilnik, Z.F., Novikov, A.V., Lobanov, D.N., Laiho, R., Appl. Phys. Lett., 85, pp. 1999-2001; Amirmajdi, O.M., Ashyer-Soltani, R., Clode, M.P., Mannan, S.H., Yunqi, W., Cabruja, E., Pellegrini, G., IEEE Trans. Electron. Packag. Manuf., 32, pp. 265-271; Wirth, R., Chem. Geol., 261, pp. 217-229; Notargiacomo, A., Maiolo, L., Microelectron. Eng., 110, pp. 465-469; Robson, A.J., Grishin, I., Young, R.J., Sanchez, A.M., Kolosov, O.V., Hayne, M., ACS Appl. Mater. Interfaces, 5, pp. 3241-3245; Bauer, G., Richter, W., Optical Characterization of Epitaxial Semiconductor Layers, , Berlin: Springer; Cardona, M., Abstreiter, G., Light Scattering in Solids V: Superlattices and Other Microstructures, , Berlin: Springer; Ibanez, J., Cusco, R., Artus, L., Henini, M., Patane, A., Eaves, L., Appl. Phys. Lett., 88, p. 141905; Milekhin, A., Toropov, A., Kalagin, A., Zahn, D.R.T., Chin. J. Phys., 49, pp. 71-76; Tenne, D.A., Bakarov, A.K., Toropov, A.I., Zahn, D.R.T., Physica e, 13, pp. 199-202; Ibanez, J., Patane, A., Henini, M., Eaves, L., Hernandez, S., Cusco, R., Artus, L., Brounkov, P.N., Appl. Phys. Lett., 83, pp. 3069-3071; Nakashima, S., J. Phys.: Condens. Matter, 16, p. S25; Feofanov, A., Sharonov, S., Valisa, P., Da Silva, E., Nabiev, I., Manfait, M., Rev. Sci. Instrum., 66, pp. 3146-3158; Matthews, M.J., Hsu, J.W.P., Gu, S., Kuech, T.F., Appl. Phys. Lett., 79, pp. 3086-3088; Mitani, T., Nakashima, S., Okumura, H., Ogura, A., J. Appl. Phys., 100, p. 073511; Pages, O., Renucci, M.A., Briot, O., Aulombard, R.L., J. Appl. Phys., 77, pp. 1241-1248; Tenne, D.A., Haisler, V.A., Toropov, A.I., Bakarov, A.K., Gutakovsky, A.K., Zahn, D.R.T., Shebanin, A.P., Phys. Rev. B, 61, pp. 13785-13790; Prettl, W., Shevchik, N.J., Cardona, M., Phys. Status Solidi B, 59, pp. 241-249; Tiong, K.K., Amirtharaj, P.M., Pollak, F.H., Aspnes, D.E., Appl. Phys. Lett., 44, pp. 122-124; Lockwood, D.J., Wasilewski, Z.R., Phys. Rev. B, 70, p. 155202</t>
  </si>
  <si>
    <t>2-s2.0-84953374046</t>
  </si>
  <si>
    <t>SzabÃ³ A., Ruzsanyi V., Unterkofler K., MohÃ¡csi Ã., Tuboly E., Boros M., SzabÃ³ G., Hinterhuber H., Amann A.</t>
  </si>
  <si>
    <t>Exhaled methane concentration profiles during exercise on an ergometer</t>
  </si>
  <si>
    <t>10.1088/1752-7155/9/1/016009</t>
  </si>
  <si>
    <t>https://www.scopus.com/inward/record.uri?eid=2-s2.0-84925738866&amp;doi=10.1088%2f1752-7155%2f9%2f1%2f016009&amp;partnerID=40&amp;md5=4a0468f9af215f706b4d77c45f9560bc</t>
  </si>
  <si>
    <t>MTA-SZTE Research Group on Photoacoustic Spectroscopy, DÃ³m tÃ©r 9, Szeged, Hungary; Department of Optics and Quantum Electronics, Faculty of Science and Informatics, University of Szeged, DÃ³m tÃ©r 9, Szeged, Hungary; Breath Research Institute of the University of Innsbruck, Rathausplatz 4, Dornbirn, Austria; Vorarlberg University of Applied Sciences, Dornbirn, Austria; Institute of Surgical Research, Faculty of Medicine, University of Szeged, Szokefalvi-Nagy B. utca 6, Szeged, Hungary; Univ.-Clinic of Psychiatry, Innsbruck Medical University, Anichstr., 35, Innsbruck, Austria; Univ.-Clinic of Anesthesia and Intensive Care, Innsbruck Medical University, Anichstr., 35, Innsbruck, Austria</t>
  </si>
  <si>
    <t>SzabÃ³, A., MTA-SZTE Research Group on Photoacoustic Spectroscopy, DÃ³m tÃ©r 9, Szeged, Hungary, Department of Optics and Quantum Electronics, Faculty of Science and Informatics, University of Szeged, DÃ³m tÃ©r 9, Szeged, Hungary; Ruzsanyi, V., Breath Research Institute of the University of Innsbruck, Rathausplatz 4, Dornbirn, Austria, Univ.-Clinic of Anesthesia and Intensive Care, Innsbruck Medical University, Anichstr., 35, Innsbruck, Austria; Unterkofler, K., Breath Research Institute of the University of Innsbruck, Rathausplatz 4, Dornbirn, Austria, Vorarlberg University of Applied Sciences, Dornbirn, Austria; MohÃ¡csi, Ã., MTA-SZTE Research Group on Photoacoustic Spectroscopy, DÃ³m tÃ©r 9, Szeged, Hungary; Tuboly, E., Institute of Surgical Research, Faculty of Medicine, University of Szeged, Szokefalvi-Nagy B. utca 6, Szeged, Hungary; Boros, M., Institute of Surgical Research, Faculty of Medicine, University of Szeged, Szokefalvi-Nagy B. utca 6, Szeged, Hungary; SzabÃ³, G., MTA-SZTE Research Group on Photoacoustic Spectroscopy, DÃ³m tÃ©r 9, Szeged, Hungary, Department of Optics and Quantum Electronics, Faculty of Science and Informatics, University of Szeged, DÃ³m tÃ©r 9, Szeged, Hungary; Hinterhuber, H., Univ.-Clinic of Psychiatry, Innsbruck Medical University, Anichstr., 35, Innsbruck, Austria; Amann, A., Breath Research Institute of the University of Innsbruck, Rathausplatz 4, Dornbirn, Austria, Univ.-Clinic of Anesthesia and Intensive Care, Innsbruck Medical University, Anichstr., 35, Innsbruck, Austria</t>
  </si>
  <si>
    <t>Exhaled methane concentration measurements are extensively used in medical investigation of certain gastrointestinal conditions. However, the dynamics of endogenous methane release is largely unknown. Breath methane profiles during ergometer tests were measured by means of a photoacoustic spectroscopy based sensor. Five methane-producing volunteers (with exhaled methane level being at least 1 ppm higher than room air) were measured. The experimental protocol consisted of 5 min rest - 15 min pedalling (at a workload of 75 W) - 5 min rest. In addition, hemodynamic and respiratory parameters were determined and compared to the estimated alveolar methane concentration. The alveolar breath methane level decreased considerably, by a factor of 3-4 within 1.5 min, while the estimated ventilation-perfusion ratio increased by a factor of 2-3. Mean pre-exercise and exercise methane concentrations were 11.4 ppm (SD:7.3) and 2.8 ppm (SD:1.9), respectively. The changes can be described by the high sensitivity of exhaled methane to ventilation-perfusion ratio and are in line with the Farhi equation. Â© 2015 IOP Publishing Ltd.</t>
  </si>
  <si>
    <t>Farhi equation; methane breath test; photoacoustic spectroscopy; spirometer</t>
  </si>
  <si>
    <t>methane; methane; adolescent; adult; ambient air; Article; breathing; ergometer; exercise; exhalation; female; hemodynamic parameters; human; human experiment; lung alveolus; lung ventilation perfusion ratio; male; normal human; photoacoustic spectroscopy; priority journal; respiratory tract parameters; rest; workload; breath analysis; ergometry; evaluation study; exercise; exhalation; heart rate; metabolism; middle aged; physiology; procedures; spectroscopy; Adolescent; Adult; Breath Tests; Ergometry; Exercise; Exhalation; Female; Heart Rate; Humans; Male; Methane; Middle Aged; Pulmonary Alveoli; Spectrum Analysis</t>
  </si>
  <si>
    <t>methane, 74-82-8; Methane</t>
  </si>
  <si>
    <t>Nisbet, E.G., Dlugokencky, E.J., Bousquet, P., Methane on the rise - Again Science, 343, pp. 493-495; Keppler, F., Boros, M., Frankenberg, C., Lelieveld, J., McLeod, A., Pirttila, A.M., RÃ¶ckmann, T., Schnitzler, J.P., Methane formation in aerobic environments Environ. Chem., 6, pp. 459-465; De Lacy Costello, B.P.J., Ledochowski, M., Ratcliffe, N.M., The importance of methane breath testing: A review J. Breath Res., 7; Levitt, M.D., Furne, J.K., Kuskowski, M., Ruddy, J., Stability of human methanogenic flora over 35 years and a review of insights obtained from breath methane measurements Clin. Gastroenterol. Hepatol., 4, pp. 123-129; Pitt, P., De Bruijn, K.M., Beeching, M.F., Goldberg, E., Studies on breath methane: The effect of ethnic origins and lactulose Gut, 21, pp. 951-959; Polag, D., LeiÃŸ, O., Keppler, F., Age dependent breath methane in the German population Sci. Total Environ., 481, pp. 582-587; Peled, Y., Gilat, T., Liberman, E., Bujanover, Y., The development of methane production in childhood and adolescence J. Pediatr. Gastroenterol. Nutr., 4, pp. 575-579; Minocha, A., Rashid, S., Reliability and reproducibility of breath hydrogen and methane in male diabetic subjects Dig. Dis. Sci., 42, pp. 672-676; Roccarina, D., Lauritano, E.C., Gabrielli, M., Franceschi, F., Ojetti, V., Gasbarrini, A., The role of methane in intestinal diseases Am. J. Gastroenterol., 105, pp. 1250-1256; Sahakian, A.B., Jee, S.R., Pimentel, M., Methane and the gastrointestinal tract Dig. Dis. Sci., 55, pp. 2135-2143; Kunkel, D., Basseri, R.J., Makhani, M.D., Chong, K., Chang, C., Pimental, M., Methane on breath testing is associated with constipation: A systematic review and meta-analysis Dig. Dis. Sci., 56, pp. 1612-1618; Smith, D., Spanel, P., Herbig, J., Beauchamp, J., Mass spectrometry for real-time quantitative breath analysis J. Breath Res., 8; Dryahina, K., Smith, D., Spanel, P., Quantification of methane in humid air and exhaled breath using selected ion flow tube mass spectrometry Rapid Commun. Mass Spectrom., 24, pp. 1296-1304; King, J., Kupferthaler, A., Unterkofler, K., Koc, H., Teschl, S., Teschl, G., Miekisch, W., Amann, A., Isoprene and acetone concentration profiles during exercise on an ergometer J. Breath Res., 3; King, J., Helin, K., Unterkofler, K., Mochalski, P., Kupferthaler, A., Teschl, G., Teschl, S., Amann, A., Physiological modeling of isoprene dynamics in exhaled breath J. Theor. Biol., 267, pp. 626-637; King, J., Mochalski, P., Kupferthaler, A., Unterkofler, K., Koc, H., Filipiak, W., Teschl, S., Amann, A., Dynamic profiles of volatile organic compounds in exhaled breath as determined by a coupled PTR-MS/GC-MS study Physiol. Meas., 31 (9), pp. 1169-1184; Schwoebel, H., Schubert, R., Sklorz, M., Kischkel, S., Zimmermann, R., Schubert, J.K., Miekisch, W., Phase-resolved real-time breath analysis during exercise by means of smart processing of PTR-MS data Anal. Bioanal. Chem., 401, pp. 2079-2091; King, J., Unterkofler, K., Teschl, S., Amann, A., Teschl, G., Backfrieder, W., Volatile organic compounds in exhaled breath: Real-time measurements, modeling, and bio-monitoring applications Proc. of the Int. Workshop on Innovative Simulation for Health Care, pp. 139-144; Jahjah, M., Ren, W., Stefanski, P., Lewicki, R., Zhang, J., Jiang, W., Tarka, J., Tittel, F.K., A compact QCL based methane and nitrous oxide sensor for environmental and medical applications Analyst, 139, p. 2065; Rocha, M.V., Sthel, M.S., Silva, M.G., Paiva, L.B., Pinheiro, F.W., Miklos, A., Vargas, H., Quantum-cascade laser photoacoustic detection of methane emitted from natural gas powered engines Appl. Phys., 106, pp. 701-706; Bozoki, Z., Pogany, A., Szabo, G., Photoacoustic instruments for practical applications: Present, potentials, and future challenges Appl. Spec. Rev., 46, pp. 1-37; Tuboly, E., Szabo, A., Eros, G., Mohacsi, A., Szabo, G., Tengolics, R., Rakhely, G., Boros, M., Determination of endogenous methane formation by photoacoustic spectroscopy J. Breath Res., 7; Schwartzstein, R.M., Parker, M.J., Respiratory Physiology: A Clinical Approach; Rodeheffer, R.J., Gerstenblith, G., Becker, L.C., Fleg, J.L., Weisfeldt, M.L., Lakatta, E.G., Exercise cardiac output is maintained with advancing age in healthy human subjects: Cardiac dilatation and increased stroke volume compensate for a diminished heart rate Circulation, 69, pp. 203-213; Johnson, A.T., Biomechanics and Exercise Physiology: Quantitative Modeling; Farhi, L.E., Elimination of inert gas by the lung Respir. Physiol., 3, pp. 1-11; Poulin, P., Krishnan, K., An algorithm for predicting tissue: Blood partition coefficients of organic chemicals from n-octanol: Water partition coefficient data J. Toxicol. Environ. Health, 46, pp. 117-129; Amann, A., Mochalski, P., Ruzsanyi, V., Broza, Y.Y., Haick, H., Assessment of the exhalation kinetics of volatile cancer biomarkers based on their physicochemical properties J. Breath Res., 8; Wagner, P.D., Naumann, P.F., Laravuso, R.B., Simultaneous measurement of eight foreign gases in blood by gas chromatography J. Appl. Physiol., 36, pp. 600-605; Poyart, C., Bursaux, E., Freminet, A., Bertin, M., Interactions of short chain aliphatic hydrocarbons with human blood and haemoglobin A solutions Biomedicine, 25, pp. 224-227; Cope, K.A., Watson, M.T., Foster, W.M., Sehnert, S.S., Risby, T.H., Effects of ventilation on the collection of exhaled breath in humans J. Appl. Physiol., 96, pp. 1371-1379; Amann, A., Miekisch, W., Pleil, J., Risby, T.H., Schubert, J., Methodological issues of sample collection and analysis of exhaled breath Eur. Respir. Monogr. 49: Exhaled Biomarkers, 49, pp. 96-114</t>
  </si>
  <si>
    <t>2-s2.0-84925738866</t>
  </si>
  <si>
    <t>Meingast A., Navarro Quezada A., Devillers T., KovÃ¡cs A., Albu M., Fladischer S., Bonanni A., Kothleitner G.</t>
  </si>
  <si>
    <t>10.1088/0268-1242/30/3/035002</t>
  </si>
  <si>
    <t>https://www.scopus.com/inward/record.uri?eid=2-s2.0-84923902435&amp;doi=10.1088%2f0268-1242%2f30%2f3%2f035002&amp;partnerID=40&amp;md5=571e36d8ab5889f2d0c1a16766518be7</t>
  </si>
  <si>
    <t>Institute for Electron Microscopy and Nanoanalysis, Graz University of Technology, Steyrergasse 17, Graz, Austria; Graz Centre for Electron Microscopy, Steyrergasse 17, Graz, Austria; Institut fÃ¼r Halbleiter- und FestkÃ¶rperphysik, Johannes Kepler University, Altenbergerstrasse 69, 4040 Linz, Austria; Ernst Ruska-Centrum fÃ¼r Mikroskopie und Spektroskopie Mit Elektronen, Forschungszentrum JÃ¼lich GmbH, JÃ¼lich, Germany</t>
  </si>
  <si>
    <t>Meingast, A., Institute for Electron Microscopy and Nanoanalysis, Graz University of Technology, Steyrergasse 17, Graz, Austria, Graz Centre for Electron Microscopy, Steyrergasse 17, Graz, Austria; Navarro Quezada, A., Institut fÃ¼r Halbleiter- und FestkÃ¶rperphysik, Johannes Kepler University, Altenbergerstrasse 69, 4040 Linz, Austria; Devillers, T., Institut fÃ¼r Halbleiter- und FestkÃ¶rperphysik, Johannes Kepler University, Altenbergerstrasse 69, 4040 Linz, Austria; KovÃ¡cs, A., Ernst Ruska-Centrum fÃ¼r Mikroskopie und Spektroskopie Mit Elektronen, Forschungszentrum JÃ¼lich GmbH, JÃ¼lich, Germany; Albu, M., Institute for Electron Microscopy and Nanoanalysis, Graz University of Technology, Steyrergasse 17, Graz, Austria, Graz Centre for Electron Microscopy, Steyrergasse 17, Graz, Austria; Fladischer, S., Institute for Electron Microscopy and Nanoanalysis, Graz University of Technology, Steyrergasse 17, Graz, Austria, Graz Centre for Electron Microscopy, Steyrergasse 17, Graz, Austria; Bonanni, A., Institut fÃ¼r Halbleiter- und FestkÃ¶rperphysik, Johannes Kepler University, Altenbergerstrasse 69, 4040 Linz, Austria; Kothleitner, G., Institute for Electron Microscopy and Nanoanalysis, Graz University of Technology, Steyrergasse 17, Graz, Austria, Graz Centre for Electron Microscopy, Steyrergasse 17, Graz, Austria</t>
  </si>
  <si>
    <t>Modulated structures of gallium nitride (GaN) doped with transition metal ions (here Fe, Mn) are investigated by analytical (scanning) transmission electron microscopy to gain insight into the structural arrangement and chemical composition of the material, known to be critically correlated to the magnetic response and hence the functionality of these technologically relevant systems. Three classes of samples are considered: (i) homogeneous (dilute) (Ga, Mn)N; (ii) Î´-Mn-doped (Ga, Î´-Mn)N and phase separated (Ga, Fe)N, containing Fe-rich nanocrystals. The combination of various microscopic techniques employed, allows for a quantitative determination of the distribution of the magnetic ions in the samples, providing essential information on the structural and chemical asset of these systems. Â© 2015 IOP Publishing Ltd.</t>
  </si>
  <si>
    <t>electron microscopy; gallium nitride; iron; manganese</t>
  </si>
  <si>
    <t>Chemical analysis; Electron microscopy; Gallium nitride; Iron; Metal ions; Nitrides; Scanning electron microscopy; Transition metal compounds; Transition metals; Transmission electron microscopy; Analytical electron microscopy; Chemical compositions; Gallium nitrides (GaN); Magnetic response; Microscopic techniques; Modulated structures; Quantitative determinations; Structural arrangement; Manganese</t>
  </si>
  <si>
    <t>Sato, K., First-principles theory of dilute magnetic semiconductors Rev. Mod. Phys., 82, pp. 1633-1690; Bonanni, A., Dietl, T., A story of high-temperature ferromagnetism in semiconductors Chem. Soc. Rev., 39, pp. 528-539; Jamet, M., High-Curie-temperature ferromagnetism in self-organized Ge1-xMnx nanocolumns Nat. Mater., 5, pp. 653-659; Yokoyama, M., Yamaguchi, H., Ogawa, T., Tanaka, M., Zinc-blende-type MnAs nanoclusters embedded in GaAs J. Appl. Phys., 97, p. 10D3171; Bonanni, A., Experimental probing of exchange interactions between localized spins in the dilute magnetic insulator (Ga, Mn)N Phys. Rev., 84; Bonanni, A., Controlled aggregation of magnetic ions in a semiconductor: An experimental demonstration Phys. Rev. Lett., 101, p. 135502; Navarro-Quezada, A., Embedded magnetic phases in (Ga, Fe)N: Key role of growth temperature Phys. Rev., 81, p. 205206; Devillers, T., Manipulating Mn-Mgk cation complexes to control the charge- and spin-state of Mn in GaN Sci. Rep., 2, pp. 7221-7226; Stefanowicz, W., Structural and paramagnetic properties of dilute Ga1-xMnxN Phys. Rev., 81; Bonanni, A., Ferromagnetic nitride-based semiconductors doped with transition metals Semicond. Sci. Technol., 22 (9), pp. 41-R56; Navarro-Quezada, A., Devillers, T., Li, T., Bonanni, A., Planar arrays of magnetic nanocrystals embedded in GaN Appl. Phys. Lett., 101, p. 081911; Brink, H.A., Barfels, M.M.G., Burgner, R.P., Edwards, B.N., A sub-50 meV spectrometer and energy filter for use in combination with 200 kV monochromated (S)TEMs Ultramicroscopy, 96, pp. 367-384; Watanabe, M., Horita, Z., Nemoto, M., Absorption correction and thickness determination using the zeta factor in quantitative x-ray microanalysis Ultramicroscopy, 65, pp. 187-198; Watanabe, M., Williams, D.B., Atomic-level detection by x-ray microanalysis in the analytical electron microscope Ultramicroscopy, 78, pp. 89-101; Watanabe, M., Williams, D.B., The quantitative analysis of thin specimens: A review of progress from the Cliff-Lorimer to the new Î¶-factor methods J. Microsc., 221, pp. 89-109; Gubbens, A., Barfels, M., Trevor, C., Twesten, R., Mooney, P., Thomas, P., Menon, N., McGinn, B., The GIF Quantum, a next generation post-column imaging energy filter Ultramicroscopy, 110, pp. 962-970; Van Dyck, D., Op De Beeck, M., A simple intuitive theory for electron diffraction Ultramicroscopy, 64, pp. 99-107; Geuens, P., Van Dyck, D., The s-state model for electron channeling in high-resolution electron microscopy Adv. Imaging Electron Phys., 136, pp. 111-226; Findlay, S.D., Shibata, N., Sawada, H., Okunishi, E., Kondo, Y., Yamamoto, T., Ikuhara, Y., Robust atomic resolution imaging of light elements using scanning transmission electron microscopy Appl. Phys. Lett., 95, p. 191913; Okunishi, E., Ishikawa, I., Sawada, H., Hosokawa, F., Hori, M., Kondo, Y., Visualization of light elements at ultrahigh resolution by STEM annular bright field microscopy Microsc. Microanal., 15, pp. 164-165; Findlay, S.D., Shibata, N., Sawada, H., Okunishi, E., Kondo, Y., Ikuhara, Y., Dynamics of annular bright field imaging in scanning transmission electron microscopy Ultramicroscopy, 110, pp. 903-923; Hytch, M., Snoeck, F., Kilaas, R., Quantitative measurement of displacement and strain fields from HREM micrographs Ultramicroscopy, 74, pp. 131-146; Grois, A., Devillers, T., Li, T., Bonanni, A., Planar array of self-assembled GaxFe4-xN nanocrystals in GaN: Magnetic anisotropy determined via ferromagnetic resonance Nanotechnology, 25 (39)</t>
  </si>
  <si>
    <t>2-s2.0-84923902435</t>
  </si>
  <si>
    <t>Chudy M., Zhong Z., Eisterer M., Coombs T.</t>
  </si>
  <si>
    <t>N-Values of commercial YBCO tapes before and after irradiation by fast neutrons</t>
  </si>
  <si>
    <t>10.1088/0953-2048/28/3/035008</t>
  </si>
  <si>
    <t>https://www.scopus.com/inward/record.uri?eid=2-s2.0-84922567822&amp;doi=10.1088%2f0953-2048%2f28%2f3%2f035008&amp;partnerID=40&amp;md5=9d98b056b3cef6dfd2917a8c6fd98b7a</t>
  </si>
  <si>
    <t>Graduate School of Technology Management, University of Pretoria, Lynnwood Road, Hatfield, Pretoria, South Africa; Department of Engineering, University of Cambridge, 9 JJ Thomson Avenue, Cambridge, United Kingdom; Vienna University of Technology - Atominstitut, Stadionallee 2, Vienna, Austria</t>
  </si>
  <si>
    <t>Chudy, M., Graduate School of Technology Management, University of Pretoria, Lynnwood Road, Hatfield, Pretoria, South Africa, Department of Engineering, University of Cambridge, 9 JJ Thomson Avenue, Cambridge, United Kingdom; Zhong, Z., Department of Engineering, University of Cambridge, 9 JJ Thomson Avenue, Cambridge, United Kingdom; Eisterer, M., Vienna University of Technology - Atominstitut, Stadionallee 2, Vienna, Austria; Coombs, T., Department of Engineering, University of Cambridge, 9 JJ Thomson Avenue, Cambridge, United Kingdom</t>
  </si>
  <si>
    <t>The n-value is an important superconducting parameter, which represents the homogeneity of characterized superconductor as well as thermally activated depinning. In addition, n-values are important for the evaluation of pinning mechanisms and pinning forces. n-values are crucial input parameters for the numerical simulations of superconducting tapes, coils and other complicated superconducting applications where E-J power law applies. In this publication, complex measurement data of n-values from different 2nd generation of high temperature superconducting (2G HTS) tapes are presented and analysed. In addition, 2G HTS tapes were step-by-step irradiated by fast neutron fluences up to 1Ã—1022 m-2. n-values of the irradiated tapes, containing additional randomly distributed pinning centres, are presented, analysed and compared with unirradiated samples. Special attention is placed on the underlying physics resulting in the power-law part of the I-V curve and on the correlation between critical currents and n-values. The measurements are performed within the temperature range of 50-85 K and magnetic fields up to 15 T. Â© 2015 IOP Publishing Ltd.</t>
  </si>
  <si>
    <t>inverse correlation; n-value; neutron irradiation; nonuniformity; YBCO 2G HTS</t>
  </si>
  <si>
    <t>High temperature superconductors; Irradiation; Neutron irradiation; Neutrons; Yttrium barium copper oxides; High temperature superconducting; Inverse correlation; Irradiation by fast neutrons; N value; Nonuniformity; Randomly distributed; Thermally activated; YBCO 2G HTS; Superconducting tapes</t>
  </si>
  <si>
    <t>Willis, J.O., Coulter, J.Y., Rupich, M.W., N-value analysis of position-dependent property variability in long-length coated conductors IEEE Trans. Appl. Supercond, 21, pp. 2988-2991; Coulter, J.Y., Holesinger, T.G., Kennison, J.A., Willis, J.O., Rupich, M.W., Nondestructive investigation of position dependent Ic variations in multi-meter coated conductors IEEE Trans. Appl. Supercond., 19, pp. 3609-3613; Sueyoshi, T., Kotaki, T., Fujiyoshi, T., Mitsugi, F., Ikegami, T., Ishikawa, N., Angular dependence of critical current density and n-values in BaZrO3/YBa2Cu3Oy quasi-multilayered films with columnar defects Physica, 494, pp. 153-157; Civale, L., Maiorov, B., Macmanus-Driscoll, J.L., Wang, H., Holesinger, T.G., Foltyn, S.R., Serquis, A., Arendt, P.N., Identification of intrinsic ab-plane pinning in YBa2Cu3O7 thin films and coated conductors IEEE Trans. Appl. Supercond., 15, pp. 2808-2811; Chudy, M., Eisterer, M., Weber, H.W., Asymmetric angular dependence of Jc in coated conductors prior to and after fast neutron irradiation Physica, 470, pp. 1300-1303; Warnes, W.H., Larbalestier, D.C., Analytical technique for deriving the distribution of critical currents in a superconducting wire Appl. Phys. Lett., 48, p. 1403; Plummer, C.J.G., Evetts, J.E., Dependence of the shape of the resistive transition on composite inhomogeneity in multifilamentary wires IEEE Trans. Magn., 23, p. 1179; Anderson, P.W., Theory of flux creep in hard superconductors Phys. Rev. Lett., 9, p. 309; Anderson, P.W., Kim, Y.B., Hard superconductivity: Theory of the motion of abrikosov flux lines Rev. Mod. Phys., 36, p. 39; Yeshurun, Y., Malozemoff, A.P., Shaulov, A., Magnetic relaxation in high-temperature superconductors Rev. Mod. Phys., 68, pp. 911-949; Sun, J.Z., Eom, C.B., Lairson, B., Bravman, J.C., Geballe, T.H., Magnetic relaxation, current-voltage characteristics, and possible dissipation mechanisms for high-Tc superconducting thin films of Y-Ba-Cu-O Phys. Rev., 43, p. 3002; Griessen, R., Relaxation effects, I-V curves and irreversibility lines in high Tc superconductors Physica, 175, p. 315; Adamopoulos, N., Evetts, J.E., A model for the V-I characteristics in brick wall-like structures IEEE Trans. Appl. Supercond., 3, p. 1257; Evetts, E., Glowacki, B.A., Sampson, P.L., Blamire, M.G., McN, A.N., Harmer, M.A., Relation of the n-value of the resistive transition to microstructure and inhomogeneity for YBCO wires IEEE Trans. Magn., 25, pp. 2041-2044; Sauerzopf, F.M., Wiesinger, H.P., Weber, H.W., Crabtree, G.W., Analysis of pinning effects in YBa2Cu3O7-Î´ single crystals after fast neutron irradiation Phys. Rev., 51, p. 6002; Okada, M., Kawakubo, T., Radiat. Eff. Defects Solids, 108, pp. 137-144; Frischherz, M.C., Kirk, M.A., Zhang, J.P., Weber, H.W., Transmission electron microscopy of defect cascades in YBa2Cu3O7-Î´ produced by ion irradiation Phil. Mag., 67, p. 1347; Frischherz, M.C., Kirk, M.A., Farmer, J., Greenwood, L.R., Weber, H.W., Defect cascades produced by neutron irradiation in YBa2Cu3O7-Î´ Physica, 232, pp. 309-327; Frischherz, M.C., Kirkl, M.A., Farmer, J., Weber, H.W., Defect cascades produced by neutron irradiation in in YBa2Cu307 Superconductors, 7th Int. Workshop on Critical Currents in Superconductors; Chudy, M., Fuger, R., Eisterer, M., Weber, H.W., Characterization of commercial YBCO coated conductors after neutron irradiation IEEE Trans. Appl. Supercond., 21, pp. 3162-3165; Fuger, R., Eisterer, M., Weber, H.W., YBCO coated conductors for fusion magnets IEEE Trans. Appl. Supercond., 19, pp. 1532-1535; Eisterer, M., Fuger, R., Chudy, M., Hengstberger, F., Weber, H.W., Neutron irradiation of coated conductors Supercond. Sci. Technol., 23 (1); Ghosh, A.K., V-I transition and n-value of multifilamentary LTS and HTS wires and cables ICMC'03 Topical Conf.; www.superpower-inc.comwww.superpower-inc.comWeigand, M., Speller, S.C., Hughes, G.M., Rutter, N.A., Lozano-Perez, S., Grovenor, C.R.M., Durrell, J.H., Individual grain boundary properties and overall performance of metal-organic deposition coated conductors Phys. Rev., 81. , www.superpower-inc.com; www.shsctec.com/en/index.aspWeber, H.W., Bock, H., Unfried, E., Greenwood, L.R., Neutron dosimetry and damage calculations for the triga mark-II reactor in vienna J. Nucl. Mater., 137, pp. 236-240; Tonies, S., Vostner, A., Weber, H.W., Determination of inter- and intragranular currents in high temperature superconducting tapes and coated conductors J. Appl. Phys., 92, p. 2628; Hong, Z., Hong, W., Cong-Xin, R., Guo-Liang, C., The anisotropy of the current-carrying characteristics of YBCO film fabricated by magnetron sputtering Supercond. Sci. Technol., 7; Zedlov, E., Amer, N.M., Krren, G., Gupta, A., Gambino, R.J., McElfresh, M.W., Optical and electrical enhancement of flux creep in YBa2Cu3O7 - Î´ epitaxial films Phys. Rev. Lett., 62, p. 3093; Pan, A.V., Golovchanskiy, I.A., Fedoseev, S.A., Critical current density: Measurements versus reality Europhys. Lett., 103 (1); Chen, Z., Kametani, F., Chen, Y., Xie, Y., Selvamanickam, V., Larbalestier, D.C., A high critical current density MOCVD coated conductor with strong vortex pinning centers suitable for very high field use Supercond. Sci. Technol., 22 (5); Chudy, M., Eisterer, M., Weber, H.W., Veternikova, J., Sojak, S., Slugen, V., Point defects in YBa2Cu3O7x studied using positron annihilation Supercond. Sci. Technol., 25 (7)</t>
  </si>
  <si>
    <t>2-s2.0-84922567822</t>
  </si>
  <si>
    <t>Koprowski A., Humbel O., Plappert M., Krenn H.</t>
  </si>
  <si>
    <t>10.1088/0268-1242/30/3/035004</t>
  </si>
  <si>
    <t>https://www.scopus.com/inward/record.uri?eid=2-s2.0-84923872506&amp;doi=10.1088%2f0268-1242%2f30%2f3%2f035004&amp;partnerID=40&amp;md5=73d014d37690a66b3841140569158438</t>
  </si>
  <si>
    <t>Infineon Technologies Austria AG, Siemensstrasse 2, Villach, Austria; Karl-Franzens University of Graz, Institute of Physics, Universitaetsplatz 5, Graz, Austria</t>
  </si>
  <si>
    <t>Koprowski, A., Infineon Technologies Austria AG, Siemensstrasse 2, Villach, Austria, Karl-Franzens University of Graz, Institute of Physics, Universitaetsplatz 5, Graz, Austria; Humbel, O., Infineon Technologies Austria AG, Siemensstrasse 2, Villach, Austria; Plappert, M., Infineon Technologies Austria AG, Siemensstrasse 2, Villach, Austria; Krenn, H., Karl-Franzens University of Graz, Institute of Physics, Universitaetsplatz 5, Graz, Austria</t>
  </si>
  <si>
    <t>We have performed an analytical study of the effects of oxygen plasma ashing processes in semiconductor device fabrication and its impact on minority carrier lifetime in high voltage semiconductor devices. Our work includes a critical background study of life time killing mechanisms by deep traps imparted into the semiconductor by barrel plasma ashing. The Elymat technique provides the opportunity to measure lifetime and diffusion length of minority carriers and surface photo voltage (SPV) measurement was used to analyse influences of process parameters such as photoresist, time budget and positioning in the process chamber. It was shown that in microwave plasma processes the diffusion length changes severely with tempering at 200C, whereas RF-plasma processes show a significant process time-dependence. Batch tools in general suffer from a strong first wafer effect which could be correlated with the static electrical parameters of the semiconductor devices. The trap identities were detected by using deep level transient spectroscopy and the chemical species of the traps has been proven by inductive coupled plasma mass spectrometry. The deep-bandgap trap energies are reliable fingerprints of the chosen process parameters such as process time and of resist-influences. By microwave plasma processes intrinsic Fe and FeB-complex levels were identified and a good agreement with the SPV-measurement and electrical device characteristic was shown. RF-plasma processes impart levels attributed to Pt levels and an additional level, which could be identified as a trap level probably forming a complex of Pt and H. Â© 2015 IOP Publishing Ltd.</t>
  </si>
  <si>
    <t>carrier lifetime; deep level transient spectroscopy; diffusion length; first wafer effect; lifetime killing; oxygen plasma ashing</t>
  </si>
  <si>
    <t>Budget control; Deep level transient spectroscopy; Diffusion; Mass spectrometry; Microwaves; Oxygen; Photoresists; Plasma theory; Platinum; Semiconductor devices; Silicon wafers; Wave plasma interactions; Diffusion length; first wafer effect; High voltage semiconductor devices; Inductive coupled plasma mass spectrometries; lifetime killing; Minority carrier lifetimes; Oxygen plasma ashing; Semiconductor device fabrication; Carrier lifetime</t>
  </si>
  <si>
    <t>Fujimura, S., Yano, H., Heavy metal contamination from resists during plasma stripping J. Electrochem. Soc., 135, pp. 1195-1201; Fujimura, S., Shinagawa, K., Nakamura, M., Resist stripping in an O2+ H2O plasma downstream J. Vac. Sci. Technol., 9, pp. 357-361; Lang, D., Deep level transient spectroscopy: A new method to characterize traps in semiconductors J. Appl. Phys., 45, p. 3023; Joubert, O., Mathiot, D., Pelletier, J., Metallic contamination in silicon during plasma resist stripping: A deep level transient spectroscopy study Appl. Phys. Lett., 54, pp. 2241-2243; Stefani, J., Loewenstein, L., Michael, C., The Interaction of ion implantation with Photoresist ashing: A statistical experiment design study J. Vac. Sci. Technol., 9, pp. 957-985; Stefani, J., Loewenstein, L., Sullivan, M., Diagnostic monitoring of photoresist ashing IEEE Int. Semiconductor Manufacturing Science Symp., pp. 27-32; Loewenstein, L., Stefani, J., Watts-Butler, S., First-wafer effect in remote plasma processing: The stripping of photoresist Silicon Nitride and Polysilicon, 12, pp. 2810-2817; Lehmann, V., Foell, H., Minority carrier diffusion length mapping in silicon wafers using a Si-electrolyte contact J. Electrochem. Soc., 135 (11), p. 2831; Keefe, G.A., Hughes, W.M., Optimization and control of elymat lifetime measurement for use in a manufacturing setting Recombination Lifetime Measurements in Silicon, 1340, pp. 112-123; Rommel, M., PhD Thesis; Lagowski, J., Edelman, P., Faifer, V., Present status of the surface photovoltage method (SPV) for measuring minority carrier diffusion length and related parameters Recombination Lifetime Measurements in Silicon, 1340, pp. 125-144; Kamieniecki, E., Non-contact measurements of the minority carrier recombination lifetime at the silicon surface Recombination Lifetime Measurements in Silicon, 1340, pp. 147-167; Graff, K., Metal Impurities in Silicon Device Fabrication; Evwaraye, A.O., Sun, E., Electrical properties of platinum in silicon as determined by deep-level transient spectroscopy J. Appl. Phys., 47, pp. 3172-3176; Brotherton, S.D., Bradley, P., Bicknell, J., Electrical properties of platinum in silicon J. Appl. Phys., 50, pp. 3396-3403; Feichtinger, H., Gschwandtner, A., Waltl, J., Interstitial iron and thermal defects in silicon Phys. Status Solidi, 53, pp. 71-74; Istratov, A.A., Hieslmair, H., Weber, E.R., Iron and its complexes in silicon Appl. Phys., 69, pp. 13-44</t>
  </si>
  <si>
    <t>2-s2.0-84923872506</t>
  </si>
  <si>
    <t>Toloba E., Guhathakurta P., Peletier R.F., Boselli A., Lisker T., FalcÃ³n-Barroso J., Simon J.D., Ven De Ven G., Paudel S., Emsellem E., Janz J., Den Brok M., Gorgas J., Hensler G., Laurikainen E., Niemi S.-M., RyÅ› A., Salo H.</t>
  </si>
  <si>
    <t>Erratum: "Stellar kinematics and structural properties of virgo cluster dwarf early-type galaxies from the smakced project. II. The survey and a systematic analysis of kinematic anomalies and asymmetries" (2014, APJS, 215, 17)</t>
  </si>
  <si>
    <t>10.1088/0067-0049/217/1/19</t>
  </si>
  <si>
    <t>https://www.scopus.com/inward/record.uri?eid=2-s2.0-84925435015&amp;doi=10.1088%2f0067-0049%2f217%2f1%2f19&amp;partnerID=40&amp;md5=dbc9fe16e7da52a4798ee39986bf3481</t>
  </si>
  <si>
    <t>UCO/Lick Observatory, University of California, Santa Cruz, 1156 High Street, Santa Cruz, CA, United States; Observatories of the Carnegie Institution for Science, 813 Santa Barbara Street, Pasadena, CA, United States; Kapteyn Astronomical Institute, Postbus 800, Groningen, Netherlands; Laboratoire d'Astrophysique de Marseille-LAM, UniversitÃ© d'Aix-Marseille and CNRS, UMR 7326, 38 rue F. Joliot-Curie, Marseille Cedex 13, France; Astronomisches Rechen-Institut, Zentrum fÃ¼r Astronomie, UniversitÃ¤t Heidelberg, MÃ¶nchhofstraÃŸe 12-14, Heidelberg, Germany; Instituto de AstrofÃ­sica de Canarias, VÃ­a LÃ¡ctea s/n, La Laguna, Tenerife, Spain; Departamento de AstrofÃ­sica, Universidad de la Laguna, La Laguna, Tenerife, Spain; Max Planck Institute for Astronomy, KÃ¶nigstuhl 17, Heidelberg, Germany; Korea Astronomy and Space Science Institute, Daejeon, South Korea; European Southern Observatory, Karl-Schwarzschild-Str. 2, Garching, Germany; UniversitÃ© Lyon 1, Observatoire de Lyon, Centre de Recherche Astrophysique de Lyon and Ecole Normale SupÃ©rieure de Lyon, 9 Avenue Charles AndrÃ©, Saint-Genis Laval, France; Centre for Astrophysics and Supercomputing, Swinburne University, Hawthorn, VIC, Australia; Department of Physics and Astronomy, University of Utah, Salt Lake City, UT, United States; Departamento de AstrofÃ­sica y FÃ­sica de la AtmÃ³sfera, Universidad Complutense de Madrid, Madrid, Spain; University of Vienna, Department of Astrophysics, TÃ¼rkenschanzstraÃŸe 17, Vienna, Austria; Division of Astronomy, Department of Physics, University of Oulu, PO Box 3000, Finland; Finnish Center for Astronomy with ESO (FINCA), University of Turku, Finland; Mullard Space Science Laboratory, University College London, Holmbury St. Mary, Dorking, Surrey, United Kingdom</t>
  </si>
  <si>
    <t>Toloba, E., UCO/Lick Observatory, University of California, Santa Cruz, 1156 High Street, Santa Cruz, CA, United States, Observatories of the Carnegie Institution for Science, 813 Santa Barbara Street, Pasadena, CA, United States; Guhathakurta, P., UCO/Lick Observatory, University of California, Santa Cruz, 1156 High Street, Santa Cruz, CA, United States; Peletier, R.F., Kapteyn Astronomical Institute, Postbus 800, Groningen, Netherlands; Boselli, A., Laboratoire d'Astrophysique de Marseille-LAM, UniversitÃ© d'Aix-Marseille and CNRS, UMR 7326, 38 rue F. Joliot-Curie, Marseille Cedex 13, France; Lisker, T., Astronomisches Rechen-Institut, Zentrum fÃ¼r Astronomie, UniversitÃ¤t Heidelberg, MÃ¶nchhofstraÃŸe 12-14, Heidelberg, Germany; FalcÃ³n-Barroso, J., Instituto de AstrofÃ­sica de Canarias, VÃ­a LÃ¡ctea s/n, La Laguna, Tenerife, Spain, Departamento de AstrofÃ­sica, Universidad de la Laguna, La Laguna, Tenerife, Spain; Simon, J.D., Observatories of the Carnegie Institution for Science, 813 Santa Barbara Street, Pasadena, CA, United States; Ven De Ven, G., Max Planck Institute for Astronomy, KÃ¶nigstuhl 17, Heidelberg, Germany; Paudel, S., Korea Astronomy and Space Science Institute, Daejeon, South Korea; Emsellem, E., European Southern Observatory, Karl-Schwarzschild-Str. 2, Garching, Germany, UniversitÃ© Lyon 1, Observatoire de Lyon, Centre de Recherche Astrophysique de Lyon and Ecole Normale SupÃ©rieure de Lyon, 9 Avenue Charles AndrÃ©, Saint-Genis Laval, France; Janz, J., Centre for Astrophysics and Supercomputing, Swinburne University, Hawthorn, VIC, Australia; Den Brok, M., Department of Physics and Astronomy, University of Utah, Salt Lake City, UT, United States; Gorgas, J., Departamento de AstrofÃ­sica y FÃ­sica de la AtmÃ³sfera, Universidad Complutense de Madrid, Madrid, Spain; Hensler, G., University of Vienna, Department of Astrophysics, TÃ¼rkenschanzstraÃŸe 17, Vienna, Austria; Laurikainen, E., Division of Astronomy, Department of Physics, University of Oulu, PO Box 3000, Finland, Finnish Center for Astronomy with ESO (FINCA), University of Turku, Finland; Niemi, S.-M., Mullard Space Science Laboratory, University College London, Holmbury St. Mary, Dorking, Surrey, United Kingdom; RyÅ›, A., Instituto de AstrofÃ­sica de Canarias, VÃ­a LÃ¡ctea s/n, La Laguna, Tenerife, Spain, Departamento de AstrofÃ­sica, Universidad de la Laguna, La Laguna, Tenerife, Spain; Salo, H., Division of Astronomy, Department of Physics, University of Oulu, PO Box 3000, Finland</t>
  </si>
  <si>
    <t>Toloba, E., Guhathakurta, P., Peletier, R.F., ApJS, 215 (2), p. 17</t>
  </si>
  <si>
    <t>2-s2.0-84925435015</t>
  </si>
  <si>
    <t>Fedi F., Miglietta M.L., Polichetti T., Ricciardella F., Massera E., Ninno D., Di Francia G.</t>
  </si>
  <si>
    <t>A study on the physicochemical properties of hydroalcoholic solutions to improve the direct exfoliation of natural graphite down to few-layers graphene</t>
  </si>
  <si>
    <t>10.1088/2053-1591/2/3/035601</t>
  </si>
  <si>
    <t>https://www.scopus.com/inward/record.uri?eid=2-s2.0-84937154704&amp;doi=10.1088%2f2053-1591%2f2%2f3%2f035601&amp;partnerID=40&amp;md5=7ac090e3d1b4d550f3105287acef7c72</t>
  </si>
  <si>
    <t>ENEA-UTTP-MDB, Laboratory for Materials and Devices Basic Research, 1, Piazzale Enrico Fermi, Portici (Naples), Italy; University of Vienna, Electronic Properties of Materials, Faculty of Physics, Strudlhofgasse 4, Wien, Austria; University of Naples 'Federico II', Department of Physics, Via Cinthia, Naples, Italy</t>
  </si>
  <si>
    <t>Fedi, F., ENEA-UTTP-MDB, Laboratory for Materials and Devices Basic Research, 1, Piazzale Enrico Fermi, Portici (Naples), Italy, University of Vienna, Electronic Properties of Materials, Faculty of Physics, Strudlhofgasse 4, Wien, Austria; Miglietta, M.L., ENEA-UTTP-MDB, Laboratory for Materials and Devices Basic Research, 1, Piazzale Enrico Fermi, Portici (Naples), Italy; Polichetti, T., ENEA-UTTP-MDB, Laboratory for Materials and Devices Basic Research, 1, Piazzale Enrico Fermi, Portici (Naples), Italy; Ricciardella, F., ENEA-UTTP-MDB, Laboratory for Materials and Devices Basic Research, 1, Piazzale Enrico Fermi, Portici (Naples), Italy, University of Naples 'Federico II', Department of Physics, Via Cinthia, Naples, Italy; Massera, E., ENEA-UTTP-MDB, Laboratory for Materials and Devices Basic Research, 1, Piazzale Enrico Fermi, Portici (Naples), Italy; Ninno, D., University of Naples 'Federico II', Department of Physics, Via Cinthia, Naples, Italy; Di Francia, G., ENEA-UTTP-MDB, Laboratory for Materials and Devices Basic Research, 1, Piazzale Enrico Fermi, Portici (Naples), Italy</t>
  </si>
  <si>
    <t>Straightforward methods to produce pristine graphene flakes in large quantities are based on the liquid-phase exfoliation processes. These one-step physical transformations of graphite into graphene offer many unique advantages. To date, a large number of liquids have been employed as exfoliation media exploiting their thermodynamic and chemical features as compared to those of graphene. Here, we pursued the goal of realizing water based mixtures to exfoliate graphite and disperse graphene without the aid of surfactants. To this aim, aqueous mixtures with suitable values of surface tension and Hansen solubility parameters (HSPs), were specifically designed and used. The very high water surface tension was decreased by the addition of solvents with lower surface tensions such as alcohols, obtaining, in this way, more favourable HSP distances. The specific role of each of these thermodynamic features was finally investigated. The results showed that the designed hydroalcoholic solutions were effective in both the graphite exfoliation and dispersion without the addition of any surfactants or other stabilizing agents. Stable graphene suspensions were obtained at concentration comparable to those produced with low-boiling solvents and water/surfactants. Â© 2015 IOP Publishing Ltd.</t>
  </si>
  <si>
    <t>Graphene; Liquid phase exfoliation; Low-boiling solvents</t>
  </si>
  <si>
    <t>Geim, A.K., Novoselov, K.S., Nat.Mater., 6, pp. 183-191; Novoselov, K.S., Fal, V., Colombo, L., Gellert, P., Schwab, M., Kim, K., Nature, 490, pp. 192-200; Geim, A.K., Science, 324, pp. 1530-1534; Bonaccorso, F., Lombardo, A., Hasan, T., Sun, Z., Colombo, L., Ferrari, A.C., Mater Today, 15, pp. 564-589; Hernandez, Y., Nat.Nano, 3, pp. 563-568; Coleman, J.N., Accounts Chem Res, 46, pp. 14-22; Hernandez, Y., Lotya, M., Rickard, D., Bergin, S.D., Coleman, J.N., Langmuir, 26, pp. 3208-3213; Lee, K., Chromey, N., Culik, R., Barnes, J., Schneider, P., Fund. Appl. Toxicol., 9, pp. 222-235; Massmann, W., Brit J. Ind. Med., 13, pp. 51-54; McCormick, C.L., Lowe, A.B., Ayres, N., Encyclopedia of Polymer Science and Technology, , New York: Wiley; Vaisman, L., Marom, G., Wagner, H.D., Adv. Funct. Mater., 16, pp. 357-363; Bianco, A., Angew. Chem. Int. Ed., 52, pp. 4986-4997; Lotya, M., King, P.J., Khan, U., De, S., Coleman, J.N., ACS Nano, 4, pp. 3155-3162; Ciesielski, A., Samori, P., Chem. Soc. Rev., 43, pp. 381-398; Yi, M., Shen, Z., Ma, S., Zhang, X., J. Nanopart. Res., 14, p. 1003; Yi, M., Shen, Z., Zhang, X., Ma, S., J. Phys. D: Appl. Phys., 46, p. 025301; O'Neill, A., Khan, U., Nirmalraj, P.N., Boland, J., Coleman, J.N., J. Phys. Chem.C, 115, pp. 5422-5428; Vazquez, G., Alvarez, E., Navaza, J.M., J. Chem. Eng. Data, 40, pp. 611-614; Hansen, F., RÃ¸dsrud, G., J. Colloid Interface Sci., 141, pp. 1-9; Lotya, M., Rakovich, A., Donegan, J.F., Coleman, J.N., Nanotechnology, 24, p. 265703; Ferrari, A.C., Robertson, J., Phys. Rev. B, 61, pp. 14095-14107; Torrisi, F., Hasan, T., Wu, W., Sun, Z., Lombardo, A., Kulmala, T.S., Hsieh, G.-W., Paul, P.J., ACS Nano, 6, pp. 2992-3006; Khan, U., O'Neill, A., Lotya, M., De, S., Coleman, J.N., Small, 6, pp. 864-871; Shang, J., Ma, L., Li, J., Ai, W., Yu, T., Gurzadyan, G.G., Sci. Rep., 2, pp. 1-7; Tuinstra, F., Koenig, J.L., J. Chem. Phys., 53, pp. 1126-1130; Shah, Y.T., Pandit, A., Moholkar, V., Cavitation Reaction Engineering, , Berlin: Springer; Cheng, Q., Debnath, S., Gregan, E., Byrne, H.J., J. Phys. Chem.C, 114, pp. 8821-8827; Raso, J., Manas, P., PagÃ¡n, R., Sala, F.J., Ultrason. Sonochem., 5, pp. 157-162; Iwai, Y., Li, S., Wear, 254, pp. 1-9</t>
  </si>
  <si>
    <t>2-s2.0-84937154704</t>
  </si>
  <si>
    <t>Markl D., HannesschlÃ¤ger G., Sacher S., Leitner M., Khinast J.G., Buchsbaum A.</t>
  </si>
  <si>
    <t>10.1088/0957-0233/26/3/035701</t>
  </si>
  <si>
    <t>https://www.scopus.com/inward/record.uri?eid=2-s2.0-84923178972&amp;doi=10.1088%2f0957-0233%2f26%2f3%2f035701&amp;partnerID=40&amp;md5=d6c34e1104cc0094df569e8289e472c0</t>
  </si>
  <si>
    <t>Research Center Pharmaceutical Engineering GmbH, Graz, Austria; Research Center for Non-Destructive Testing GmbH, Linz, Austria; Institute for Process and Particle Engineering, Graz University of Technology, Graz, Austria</t>
  </si>
  <si>
    <t>Markl, D., Research Center Pharmaceutical Engineering GmbH, Graz, Austria; HannesschlÃ¤ger, G., Research Center for Non-Destructive Testing GmbH, Linz, Austria; Sacher, S., Research Center Pharmaceutical Engineering GmbH, Graz, Austria; Leitner, M., Research Center for Non-Destructive Testing GmbH, Linz, Austria; Khinast, J.G., Research Center Pharmaceutical Engineering GmbH, Graz, Austria, Institute for Process and Particle Engineering, Graz University of Technology, Graz, Austria; Buchsbaum, A., Research Center for Non-Destructive Testing GmbH, Linz, Austria</t>
  </si>
  <si>
    <t>Film coating of pharmaceutical tablets is often applied to influence the drug release behaviour. The coating characteristics such as thickness and uniformity are critical quality parameters, which need to be precisely controlled. Optical coherence tomography (OCT) shows not only high potential for off-line quality control of film-coated tablets but also for in-line monitoring of coating processes. However, an in-line quality control tool must be able to determine coating thickness measurements automatically and in real-time. This study proposes an automatic thickness evaluation algorithm for bi-convex tables, which provides about 1000 thickness measurements within 1 s. Beside the segmentation of the coating layer, optical distortions due to refraction of the beam by the air/coating interface are corrected. Moreover, during in-line monitoring the tablets might be in oblique orientation, which needs to be considered in the algorithm design. Experiments were conducted where the tablet was rotated to specified angles. Manual and automatic thickness measurements were compared for varying coating thicknesses, angles of rotations, and beam displacements (i.e. lateral displacement between successive depth scans). The automatic thickness determination algorithm provides highly accurate results up to an angle of rotation of 30. The computation time was reduced to 0.53 s for 700 thickness measurements by introducing feasibility constraints in the algorithm. Â© 2015 IOP Publishing Ltd.</t>
  </si>
  <si>
    <t>distortion correction; in-line quality control; optical coherence tomography; pharmaceutical film-coated tablets; segmentation</t>
  </si>
  <si>
    <t>Algorithms; Coatings; Image segmentation; Optical tomography; Quality assurance; Thickness gages; Thickness measurement; Tomography; Voltage measurement; Coated tablets; Coating characteristics; Distortion correction; Drug-release behaviour; Evaluation algorithm; Lateral displacements; Pharmaceutical tablets; Thickness determination; Quality control</t>
  </si>
  <si>
    <t>Stifter, D., Beyond biomedicine: A review of alternative applications and developments for optical coherence tomography Appl. Phys., 88, pp. 337-357; Fabritius, T., Alarousu, E., PrykÃ¤ri, T., Hast, J., MyllylÃ¤, R., Characterisation of optically cleared paper by optical coherence tomography Quantum Electron., 36 (2), pp. 181-187; PrykÃ¤ri, T., Czajkowski, J., Alarousu, E., MyllylÃ¤, R., Optical coherence tomography as an accurate inspection and quality evaluation technique in paper industry Opt. Rev., 17, pp. 218-222; Serrels, K.A., Renner, M.K., Reid, D.T., Optical coherence tomography for non-destructive investigation of silicon integrated-circuits Microelectron. Eng., 87, pp. 1785-1791; Verboven, P., Optical coherence tomography visualizes microstructure of apple peel Postharvest Biol. Technol., 78, pp. 123-132; Stifter, D., Wiesauer, K., Wurm, M., Schlotthauer, E., Kastner, J., Pircher, M., GÃ¶tzinger, E., Hitzenberger, C.K., Investigation of polymer and polymer/fibre composite materials with optical coherence tomography Meas. Sci. Technol., 19 (7); Zeitler, J.A., Gladden, L.F., In-vitro tomography and non-destructive imaging at depth of pharmaceutical solid dosage forms Eur. J. Pharm. Biopharm., 71, pp. 2-22; Zhong, S., Non-destructive quantification of pharmaceutical tablet coatings using terahertz pulsed imaging and optical coherence tomography Opt. Lasers Eng., 49, pp. 361-365; Li, C., Zeitler, J.A., Dong, Y., Shen, Y.-C., Non-destructive evaluation of polymer coating structures on pharmaceutical pellets using full-field optical coherence tomography J. Pharm. Sci., 103, pp. 161-166; Markl, D., Zettl, M., HannesschlÃ¤ger, G., Sacher, S., Leitner, M., Buchsbaum, A., Khinast, J.G., Calibration-free in-line monitoring of pellet coating processes via optical coherence tomography Chem. Eng. Sci.; HanneschlÃ¤ger, G., Nemeth, A., Hofer, C., Goetzloff, C., Reussner, J., Wiesauer, K., Leitner, M., Optical coherence tomography as a tool for non destructive quality control of multi-layered foils Proc. 6th NDT in Progress 2011 (Prague); Alarousu, E., Alsaggaf, A., Jabbour, G.E., Online monitoring of printed electronics by spectral-domain optical coherence tomography Sci. Rep., 3, p. 1562; Porter, S., Sackett, G., Liu, L., Qiu, Y., Development, optimization, and scale-up of process parameters: Pan coating Developing Solid Oral Dosage Forms, pp. 761-805; Mauritz, J.M.A., Morrisby, R.S., Hutton, R.S., Legge, C.H., Kaminski, C.F., Imaging pharmaceutical tablets with optical coherence tomography J. Pharm. Sci., 99, pp. 385-391; Koller, D.M., HannesschlÃ¤ger, G., Leitner, M., Khinast, J.G., Non-destructive analysis of tablet coatings with optical coherence tomography Eur. J. Pharm. Sci., 44, pp. 142-148; Mishra, A., Wong, A., Bizheva, K., Clausi, D.A., Intra-retinal layer segmentation in optical coherence tomography images Opt. Express, 17, pp. 23719-23728; Garvin, M.K., AbrÃ moff, M.D., Wu, X., Russell, S.R., Burns, T.L., Sonka, M., Automated 3D intraretinal layer segmentation of macular spectral-domain optical coherence tomography images IEEE Trans. Med. Imaging, 28, pp. 1436-1447; Kafieh, R., Rabbani, H., Abramoff, M.D., Sonka, M., Intra-retinal layer segmentation of 3D optical coherence tomography using coarse grained diffusion map Med. Image Anal., 17, pp. 907-928; Yang, Q., Automated layer segmentation of macular OCT images using dual-scale gradient information Opt. Express, 18, pp. 21293-21307; Larocca, F., Chiu, S.J., McNabb, R.P., Kuo, A.N., Izatt, J.A., Farsiu, S., Robust automatic segmentation of corneal layer boundaries in SDOCT images using graph theory and dynamic programming Biomed. Opt. Express, 2, pp. 1524-1538; Dufour, P.A., Ceklic, L., Abdillahi, H., SchrÃ¶der, S., De Dzanet, S., Wolf-Schnurrbusch, U., Kowal, J., Graph-based multi-surface segmentation of OCT data using trained hard and soft constraints IEEE Trans. Med. Imaging, 32, pp. 531-543; Markl, D., HannesschlÃ¤ger, G., Buchsbaum, A., Sacher, S., Khinast, J.G., Leitner, M., In-line quality control of moving objects by means of spectral-domain OCT Opt. Lasers Eng., 59, pp. 1-10; Markl, D., HannesschlÃ¤ger, G., Sacher, S., Leitner, M., Khinast, J.G., Optical coherence tomography as a novel tool for in-line monitoring of a pharmaceutical film-coating process Eur. J. Pharm. Sci., 55, pp. 58-67; Ruotsalainen, M., HeinÃ¤mÃ¤ki, J., Guo, H., Laitinen, N., Yliruusi, J., A novel technique for imaging film coating defects in the film-core interface and surface of coated tablets Eur. J. Pharm. Biopharm., 56, pp. 381-388; Podoleanu, A., Charalambous, I., Plesea, L., Dogariu, A., Rosen, R., Correction of distortions in optical coherence tomography imaging of the eye Phys. Med. Biol., 49 (7), pp. 1277-1294; Kelley, C.T., Iterative Methods for Optimization; PÃ©rez-Ramos, J.D., Findlay, W.P., Peck, G., Morris, K.R., Quantitative analysis of film coating in a pan coater based on in-line sensor measurements AAPS PharmSciTech, 6, pp. 127-E136; Fujimoto, J.G., Drexler, W., Fujimoto, J.G., Drexler, W., Introduction to optical coherence tomography Optical Coherence Tomography: Technology and Applications, pp. 1-45</t>
  </si>
  <si>
    <t>2-s2.0-84923178972</t>
  </si>
  <si>
    <t>Boros M., Tuboly E., MÃ©szÃ¡ros A., Amann A.</t>
  </si>
  <si>
    <t>The role of methane in mammalian physiology - Is it a gasotransmitter?</t>
  </si>
  <si>
    <t>10.1088/1752-7155/9/1/014001</t>
  </si>
  <si>
    <t>https://www.scopus.com/inward/record.uri?eid=2-s2.0-84924366080&amp;doi=10.1088%2f1752-7155%2f9%2f1%2f014001&amp;partnerID=40&amp;md5=d41b3653630da3340b7c0b661325b942</t>
  </si>
  <si>
    <t>Institute of Surgical Research, Faculty of Medicine, University of Szeged, Szkefalvi-Nagy B. u. 6, Szeged, Hungary; Univ.-Clinic of Anesthesia and Critical Care Medicine, Innsbruck Medical University, Anichstr. 35, Innsbruck, Austria; Breath Research Institute, University of Innsbruck, Rathausplatz 4, Dornbirn, Austria</t>
  </si>
  <si>
    <t>Boros, M., Institute of Surgical Research, Faculty of Medicine, University of Szeged, Szkefalvi-Nagy B. u. 6, Szeged, Hungary; Tuboly, E., Institute of Surgical Research, Faculty of Medicine, University of Szeged, Szkefalvi-Nagy B. u. 6, Szeged, Hungary; MÃ©szÃ¡ros, A., Institute of Surgical Research, Faculty of Medicine, University of Szeged, Szkefalvi-Nagy B. u. 6, Szeged, Hungary; Amann, A., Univ.-Clinic of Anesthesia and Critical Care Medicine, Innsbruck Medical University, Anichstr. 35, Innsbruck, Austria, Breath Research Institute, University of Innsbruck, Rathausplatz 4, Dornbirn, Austria</t>
  </si>
  <si>
    <t>Mammalian methanogenesis is widely considered to be an exclusive sign of anaerobic microbial activity in the gastrointestinal tract. This commonly held view was challenged, however, when in vitro and in vivo investigations demonstrated the possibility of nonmicrobial methane formation in aerobic organisms, in plants and animals. The aim of this review is to discuss the available literature data on the biological role of methane. When we evaluate the significance of methane generation in the mammalian physiology, the question may be examined: is it a gas mediator? Overall the data do not fully support the gasotransmitter concept, but they do support the notion that methane liberation may be linked to redox regulation and may be connected with hypoxic events leading to, or associated with a mitochondrial dysfunction. In this respect, the available information suggests that hypoxia-induced methane generation may be a necessary phenomenon of aerobic life, and perhaps a surviving evolutionary trait in the eukaryote cell. Â© 2015 IOP Publishing Ltd.</t>
  </si>
  <si>
    <t>hypoxia; mammalian methanogenesis; mitochondrium; nonmicrobial methane</t>
  </si>
  <si>
    <t>gasotransmitter; methane; gasotransmitter; anaerobic fermentation; Article; chemical reaction; endothelium cell; eukaryote; hypoxia; mammal; mammal cell; methanogenesis; nonhuman; oxidation; physiology; priority journal; aerobic metabolism; animal; evolution; metabolism; oxidation reduction reaction; Aerobiosis; Animals; Biological Evolution; Gasotransmitters; Mammals; Methane; Oxidation-Reduction</t>
  </si>
  <si>
    <t>methane, 74-82-8; Gasotransmitters; Methane</t>
  </si>
  <si>
    <t>Wang, R., Gasotransmitters: Growing pains and joys Trends Biochem. Sci., 39, pp. 227-232; Liu, W., Wang, D., Tao, H., Sun, X., Is methane a new therapeutic gas? Med. Gas Res., 2, p. 25; Cantrell, C.A., Shetter, R.E., McDaniel, A.H., Calvert, J.G., Davidson, J.A., Lowe, D.C., Tyler, S.C., Greenberg, J.P., Carbon kinetic isotope effect in the oxidation of methane by the hydroxyl radical J. Geophys. Res.: Atmos., 95, pp. 22455-22462; Hurkuck, M., Althoff, F., Jungkunst, H.F., Jugold, A., Keppler, F., Release of methane from aerobic soil: An indication of a novel chemical natural process? Chemosphere, 86, pp. 684-689; Boros, M., Ghyczy, M., Ã‰rces, D., Varga, G., TkÃ©s, T., Kupai, K., Torday, C., Kaszaki, J., The anti-inflammatory effects of methane Crit. Care Med., 40, pp. 1269-1278; Bond, J.H., Jr., Engel, R.R., Levitt, M.D., Factors influencing pulmonary methane excretion in man J. Exp. Med., 133, pp. 572-588; Dougherty, R.W., O'Toole, J.J., Allison, M.J., Oxidation of intra-arterially administered carbon 14-labelled methane in sheep Proc. Soc. Exp. Biol. Med., 124, pp. 1155-1157; Carlisle, S.M., Biokinetics of inhaled radioactive methane in rats: A pilot study Appl. Radiat. Isot., 62, pp. 847-860; Cesario, V., Methane intestinal production and poor metabolic control in type i diabetes complicated by autonomic neuropathy Minerva Endocrinol., 39, pp. 201-207; Melchior, C., Gourcerol, G., DÃ©chelotte, P., Leroi, A.M., DucrottÃ©, P., Symptomatic fructose malabsorption in irritable bowel syndrome: A prospective study United Eur. Gastroenterol., 2, pp. 131-137; Triantafyllou, K., Chang, C., Pimentel, M., Methanogens, methane and gastrointestinal motility J. Neurogastroenterol. Motil., 20, pp. 31-40; Ojetti, V., Bruno, G., Paolucci, V., Triarico, S., D'Aversa, F., Ausili, E., Gasbarrini, A., Rendeli, C., The prevalence of small intestinal bacterial overgrowth and methane production in patients with myelomeningocele and constipation Spinal Cord, 52, pp. 61-64; Lee, K.N., Lee, O.Y., Koh, D.H., Sohn, W., Lee, S.P., Jun, D.W., Lee, H.L., Hahm, J.S., Association between symptoms of irritable bowel syndrome and methane and hydrogen on lactulose breath test J. Korean Med. Sci., 28, pp. 901-907; Pimentel, M., Lin, H.C., Enayati, P., Van Den Burg, B., Lee, H.R., Chen, J.H., Park, S., Conklin, J., Methane, a gas produced by enteric bacteria, slows intestinal transit and augments small intestinal contractile activity Am. J. Physiol. Gastrointest. Liver Physiol., 290, pp. 1089-G1095; De Lacy Costello, B.P., Ledochowski, M., Ratcliffe, N.M., The importance of methane breath testing: A review J. Breath Res., 7; Nose, K., Nunome, Y., Kondo, T., Araki, S., Tsuda, T., Identification of gas emanated from human skin: Methane, ethylene, and ethane Anal. Sci., 21, pp. 625-628; Mochalski, P., King, J., Unterkofler, K., Hinterhuber, H., Amann, A., Emission rates of selected volatile organic compounds from skin of healthy volunteers J. Chromatogr., 959, pp. 62-70; Meyer, M., Tebbe, U., Piiper, J., Solubility of inert gases in dog blood and skeletal muscle Pflugers Arch., 384, pp. 131-134; Poyart, C., Bursaux, E., Freminet, A., Bertin, M., Interactions of short chain aliphatic hydrocarbons with human blood and haemoglobin A solutions Biomedicine, 25, pp. 224-227; Miller, K.W., Hammond, L., Porter, E.G., The solubility of hydrocarbon gases in lipid bilayers Chem. Phys. Lipids, 20, pp. 229-241; Serra, M.C.C., Pessoa, F.L.P., Palavra, A.M.F., Solubility of methane in water and in a medium for the cultivation of methanotrophs bacteria J. Chem. Thermodyn., 38, pp. 1629-1633; Hemmingsen, B.B., Steinberg, N.A., Hemmingsen, E.A., Intracellular gas supersaturation tolerances of erythrocytes and resealed ghosts Biophys., 47, pp. 491-496; Docherty, H., Galindo, A., Sanz, E., Vega, C., Investigation of the salting out of methane from aqueous electrolyte solutions using computer simulations J. Phys. Chem., 111 (30), pp. 8993-9000; Phelan, A.M., Lange, D.G., Ischemia/reperfusion-induced changes in membrane fluidity characteristics of brain capillary endothelial cells and its prevention by liposomal-incorporated superoxide dismutase Biochim. Biophys. Acta (BBA) - Biomembr., 1067, pp. 97-102; Batliwala, H., Somasundaram, T., Uzgiris, E.E., Makowski, L., Methane-induced haemolysis of human erythrocytes Biochem., 307, pp. 433-438; Crutzen, P.J., Andreae, M.O., Biomass burning in the tropics: Impact on atmospheric chemistry and biogeochemical cycles Science, 250, pp. 1669-1678; Conrad, R., Klose, M., Anaerobic conversion of carbon dioxide to methane, acetate and propionate on washed rice roots FEMS Microbiol. Ecol., 30, pp. 147-155; Kandler, O., KÃ¶nig, H., Chemical composition of the peptidoglycan-free cell walls of methanogenic bacteria Arch. Microbiol., 118, pp. 141-152; Allers, T., Mevarech, M., Archaeal genetics - The third way Nat. Rev. Genet., 6, pp. 58-73; Morris, B.E., Herbst, F.A., Bastida, F., Seifert, J., Von Bergen, M., Richnow, H.H., Suflita, J.M., Microbial interactions during residual oil and n-fatty acid metabolism by a methanogenic consortium Environ. Microbiol. Rep., 4, pp. 297-306; Strocchi, A., Furne, J., Ellis, C., Levitt, M.D., Methanogens outcompete sulphate reducing bacteria for H2 in the human colon Gut, 35, pp. 1098-1101; Peled, Y., Gilat, T., Liberman, E., Bujanover, Y., The development of methane production in childhood and adolescence J. Pediatr. Gastroenterol. Nutr., 4, pp. 575-579; Bond, J.H., Engel, R.R., Levitt, M.D., Factors influencing pulmonary methane excretion in man. An indirect method of studying the in situ metabolism of the methane-producing colonic bacteria J. Exp. Med., 133, pp. 572-588; Levitt, M.D., Furne, J.K., Kuskowski, M., Ruddy, J., Stability of human methanogenic flora over 35 years and a review of insights obtained from breath methane measurements Clin. Gastroenterol. Hepatol., 4, pp. 123-129; Keppler, F., Hamilton, J.T., Brass, M., Rockmann, T., Methane emissions from terrestrial plants under aerobic conditions Nature, 439, pp. 187-191; McLeod, A.R., Fry, S.C., Loake, G.J., Messenger, D.J., Reay, D.S., Smith, K.A., Yun, B.W., Ultraviolet radiation drives methane emissions from terrestrial plant pectins New Phytol., 180, pp. 124-132; Ghyczy, M., Torday, C., Kaszaki, J., Szabo, A., Czobel, M., Boros, M., Oral phosphatidylcholine pretreatment decreases ischemia-reperfusion-induced methane generation and the inflammatory response in the small intestine Shock, 30, pp. 596-602; Wishkerman, A., Greiner, S., Ghyczy, M., Boros, M., Rausch, T., Lenhart, K., Keppler, F., Enhanced formation of methane in plant cell cultures by inhibition of cytochrome c oxidase Plant Cell Environ., 34, pp. 457-464; Tuboly, E., Methane biogenesis during sodium azide-induced chemical hypoxia in rats Am. J. Physiol. Cell Physiol., 304, pp. 207-C214; Ghyczy, M., Torday, C., Boros, M., Simultaneous generation of methane, carbon dioxide, and carbon monoxide from choline and ascorbic acid: A defensive mechanism against reductive stress? FASEB, 17, pp. 1124-1126; Bruhn, D., MÃ¸ller, I.M., Mikkelsen, T.N., Ambus, P., Terrestrial plant methane production and emission Physiol. Plant, 144, pp. 201-209; Vigano, I., Van Weelden, H., Holzinger, R., Keppler, F., McLeod, A., RÃ¶ckmann, T., Effect of UV radiation and temperature on the emission of methane from plant biomass and structural components Biogeosciences, 5 (3), pp. 937-947; Bruggemann, N., Meier, R., Steigner, D., Zimmer, I., Louis, S., Schnitzler, J.P., Nonmicrobial aerobic methane emission from poplar shoot cultures under low-light conditions New Phytol., 182, pp. 912-918; Messenger, D.J., McLeod, A.R., Fry, S.C., The role of ultraviolet radiation, photosensitizers, reactive oxygen species and ester groups in mechanisms of methane formation from pectin Plant Cell Environ., 32, pp. 1-9; Wang, B., Hou, L., Liu, W., Wang, Z., Non-microbial methane emissions from soils Atmos. Environ., 80, pp. 290-298; Keppler, F., Hamilton, J.T., McRoberts, W.C., Vigano, I., Brass, M., Rockmann, T., Methoxyl groups of plant pectin as a precursor of atmospheric methane: Evidence from deuterium labelling studies New Phytol., 178, pp. 808-814; Ghyczy, M., Torday, C., Kaszaki, J., Szabo, A., Czobel, M., Boros, M., Hypoxia-induced generation of methane in mitochondria and eukaryotic cells: An alternative approach to methanogenesis Cell Physiol. Biochem., 21, pp. 251-258; Boros, M., WolfÃ¡rd, A., Ghyczy, M., In vivo evidence of reductive stress-induced methane production Shock, 12, p. 56; Tuboly, E., Szabo, A., Eros, G., Mohacsi, A., Szabo, G., Tengolics, R., Rakhely, G., Boros, M., Determination of endogenous methane formation by photoacoustic spectroscopy J. Breath Res., 7; Lowe, D.C., Global change: A green source of surprise Nature, 439, pp. 148-149; Ghyczy, M., Boros, M., Electrophilic methyl groups present in the diet ameliorate pathological states induced by reductive and oxidative stress: A hypothesis Br. J. Nutr., 85, pp. 409-414; Althoff, F., Jugold, A., Keppler, F., Methane formation by oxidation of ascorbic acid using iron minerals and hydrogen peroxide Chemosphere, 80, pp. 286-292; Althoff, F., PhD Thesis; Althoff, F., Benzing, K., Comba, P., McRoberts, C., Boyd, D.R., Greiner, S., Keppler, F., Abiotic methanogenesis from organosulphur compounds under ambient conditions Nat. Commun., 5, p. 4205; Kremer, M.L., The fenton reaction. Dependence of the rate on pH J. Phys. Chem., 107, pp. 1734-1741; Lenhart, K., Bunge, M., Ratering, S., Neu, T.R., SchÃ¼ttmann, I., Greule, M., Kammann, C., Keppler, F., Evidence for methane production by saprotrophic fungi Nat. Commun., 3, p. 1046; Levine, R.L., Mosoni, L., Berlett, B.S., Stadtman, E.R., Methionine residues as endogenous antioxidants in proteins Proc. Natl Acad. Sci. USA, 93, pp. 15036-15040; Stadtman, E.R., Moskovitz, J., Berlett, B.S., Levine, R.L., Cyclic oxidation and reduction of protein methionine residues is an important antioxidant mechanism Mol. Cell. Biochem., 234-235, pp. 3-9; Weissbach, H., Etienne, F., Hoshi, T., Heinemann, S.H., Lowther, W.T., Matthews, B., John, G., Brot, N., Peptide methionine sulfoxide reductase: Structure, mechanism of action, and biological function Arch. Biochem. Biophys., 397, pp. 172-178; Groves, J.T., High-valent iron in chemical and biological oxidations J. Inorg. Biochem., 100, pp. 434-447; Lee, K.M., Paik, C.N., Chung, W.C., Yang, J.M., Choi, M.G., Breath methane positivity is more common and higher in patients with objectively proven delayed transit constipation Eur. J. Gastroenterol. Hepatol., 25, pp. 726-732; Jahng, J., Jung, I.S., Choi, E.J., Conklin, J.L., Park, H., The effects of methane and hydrogen gases produced by enteric bacteria on ileal motility and colonic transit time Neurogastroenterol. Motil., 24, pp. 185-e192; Pimentel, M., Kong, Y., Park, S., IBS subjects with methane on lactulose breath test have lower postprandial serotonin levels than subjects with hydrogen Dig. Dis. Sci., 49, pp. 84-87; Mathur, R., Kim, G., Morales, W., Sung, J., Rooks, E., Pokkunuri, V., Weitsman, S., Pimentel, M., Intestinal Methanobrevibacter smithii but not total bacteria is related to diet-induced weight gain in rats Obesity (Silver Spring), 21, pp. 748-754; Mathur, R., Amichai, M., Chua, K.S., Mirocha, J., Barlow, G.M., Pimentel, M., Methane and hydrogen positivity on breath test is associated with greater body mass index and body fat J. Clin. Endocrinol. Metab., 98, pp. 698-E702; Liu, Y., Luo, H.S., Liang, C.B., Effects of methane on proximal colon motility of rats and ion channel mechanisms Zhonghua Yi Xue Za Zhi, 93, pp. 459-463; Deinega, V.G., On some peculiarities of reaction of the body of albino rats to hypoxia during inhalation of methane-oxygen mixtures Farmakol. Toksikol., 31, pp. 494-497</t>
  </si>
  <si>
    <t>2-s2.0-84924366080</t>
  </si>
  <si>
    <t>Widlak T., Scherzer O.</t>
  </si>
  <si>
    <t>10.1088/0266-5611/31/3/035005</t>
  </si>
  <si>
    <t>https://www.scopus.com/inward/record.uri?eid=2-s2.0-84923167126&amp;doi=10.1088%2f0266-5611%2f31%2f3%2f035005&amp;partnerID=40&amp;md5=c397f338dc672ed82119c5b55b096aa2</t>
  </si>
  <si>
    <t>Computational Science Center, University of Vienna, Oskar-Morgenstern-Platz 1, Vienna, Austria; RICAM, Austrian Academy of Sciences, Altenberger Str. 69, Linz, Austria</t>
  </si>
  <si>
    <t>Widlak, T., Computational Science Center, University of Vienna, Oskar-Morgenstern-Platz 1, Vienna, Austria; Scherzer, O., Computational Science Center, University of Vienna, Oskar-Morgenstern-Platz 1, Vienna, Austria, RICAM, Austrian Academy of Sciences, Altenberger Str. 69, Linz, Austria</t>
  </si>
  <si>
    <t>The goal of quantitative elastography is to identify biomechanical parameters from interior displacement data, which are provided by other modalities, such as ultrasound or magnetic resonance imaging. In this paper, we analyze the stability of several linearized problems in quantitative elastography. Our method is based on the theory of redundant systems of linear partial differential equations. We analyze the ellipticity properties of the corresponding PDE systems augmented with the interior displacement data; we explicitly characterize the kernel of the forward operators and show injectivity for particular linearizations. Stability criteria can then be deduced. While joint reconstruction of all parameters suffers from non-ellipticity even for more measurements, our results show stability of the separate reconstruction of shear modulus, pressure and density; they indicate that singular strain fields should be avoided, and show how additional measurements can help in ensuring stability of particular linearized problems. Â© 2015 IOP Publishing Ltd.</t>
  </si>
  <si>
    <t>elastography; linearization; stability</t>
  </si>
  <si>
    <t>Convergence of numerical methods; Differential equations; Linearization; Magnetic resonance imaging; Medical imaging; Partial differential equations; Stability; Biomechanical parameters; Elastography; Injectivity; Linear partial differential equations; Redundant system; Strain fields; Stability criteria</t>
  </si>
  <si>
    <t>Adams, R.A., Sobolev Spaces; Aglyamov, S.R., Skovoroda, A.R., Mechanical properties of soft biological tissues Biophysics, 45, pp. 1103-1111; Agranovich, M.S., Elliptic singular integro-differential operators Russ. Math. Surv., 20 (5), pp. 1-121; Aigner, F., Comparison of real-time sonoelastography with T2-weighted endorectal magnetic resonance imaging for prostate cancer detection J. Ultrasound Med., 30, pp. 643-649; Ammari, H., An Introduction to Mathematics of Emerging Biomedical Imaging MathÃ©matiques &amp; Applications; Ammari, H., Garapon, P., Jouve, F., Separation of scales in elasticity imaging: A numerical study J. Comput. Math., 28, pp. 354-370; Arridge, S., Scherzer, O., Imaging from coupled physics Inverse Problems, 28 (8); Bal, G., Hybrid inverse problems and systems of partial differential equations Contemporary Mathematics; Bal, G., Uhlmann, G., Hybrid inverse problems and internal functionals Mathematical Sciences Research Institute Publications, 60, pp. 325-368; Bal, G., Bellis, C., Imperiale, S., Monard, F., Reconstruction of Constitutive Parameters in Isotropic Linear Elasticity from Noisy Full-field Measurements; Bal, G., Hoffmann, K., Knudsen, K., On the Propagation of Singularities for A Class of Linearised Hybrid Inverse Problems; Bal, G., Moskow, S., Local Inversions in Ultrasound Modulated Optical Tomography; Barbone, P.E., Bamber, J.C., Quantitative elasticity imaging: What can and cannot be inferred from strain images Phys. Med. Biol., 47 (12), pp. 2147-2164; Barbone, P.E., Gokhale, N.H., Elastic modulus imaging: On the uniqueness and nonuniqueness of the elastography inverse problem in two dimensions Inverse Problems, 20 (1), pp. 283-296; Barbone, P.E., Oberai, A.A., Elastic modulus imaging: Some exact solutions of the compressible elastography inverse problem Phys. Med. Biol., 52 (6), pp. 1577-1593; Biswas, R., Patel, P., Park, D.W., Cichonski, T.J., Richards, M.S., Rubin, J.M., Hamilton, J., Weitzel, W.F., Venous elastography: Validation of a novel high-resolution ultrasound method for measuring vein compliance using finite element analysis Sem. Dial., 23, pp. 105-109; Conway, J.B., A Course in Functional Analysis Graduate Texts in Mathematics; Dautray, R., Lions, J.-L., Mathematical Analysis and Numerical Methods for Science and Technology, 5; Douglis, A., Nirenberg, L., Interior estimates for elliptic systems of partial differential equations Commun. Pure Appl. Math., 8, pp. 503-508; Doyley, M.M., Model-based elastography: A survey of approaches to the inverse elasticity problem Phys. Med. Biol., 57 (3), pp. 35-R73; Ji, L., McLaughlin, J., Recovery of the LamÃ© parameter in biological tissues Inverse Problems, 20 (1), pp. 1-24; Krein, S.G., Linear Equations in A Banach Space; Krouskop, T.A., Wheeler, T.M., Kallel, F., Garra, B.S., Hall, T., Elastic moduli of breast and prostate tissues under compression Ultrason. Imaging, 20, pp. 260-274; Kuchment, P., Sabadini, I., Struppa, D.C., Mathematics of hybrid imaging: A brief review The Mathematical Legacy of Leon Ehrenpreis, 16, pp. 183-208; Kuchment, P., Kunyansky, L., Mathematics of thermoacoustic tomography Eur. J. Appl. Math., 19, pp. 191-224; Kuchment, P., Steinhauer, D., Stabilizing inverse problems by internal data Inverse Problems, 28 (8); Kuchment, P., Steinhauer, D., Stabilizing Inverse Problems by Internal Data II. Non-local Internal Data and Generic Linearized Uniqueness; Lerner, R.M., Parker, K.J., Holen, J., Gramiak, R., Waag, R.C., Sono-elasticity: Medical elasticity images derived from ultrasound signals in mechanically vibrated targets Acoust. Imag., 16, pp. 317-327; Love, A.E.H., A Treatise on the Mathematical Theory of Elasticity; Manduca, A., Oliphant, T.E., Dresner, M.A., Mahowald, J.L., Kruse, S.A., Amromin, E., Felmlee, J.P., Ehman, R.L., Magnetic resonance elastography: Non-invasive mapping of tissue elasticity Med. Image Anal., 5, pp. 237-354; McLaughlin, A., Oberai, J., Yoon, J.-R., Formulas for detecting a spherical stiff inclusion from interior data: A sensitivity analysis for the Helmholtz equation Inverse Problems, 28 (8); McLaughlin, J., Renzi, D., Shear wave speed recovery in transient elastography and supersonic imaging using propagating fronts Inverse Problems, 22 (2), pp. 681-706; McLaughlin, J., Renzi, D., Using level set based inversion of arrival times to recover shear wave speed in transient elastography and supersonic imaging Inverse Problems, 22 (2), pp. 707-725; McLaughlin, J., Renzi, D., Parker, K., Wu, Z., Shear wave speed recovery using moving interference patterns obtained in sonoelastography experiments J. Acoust. Soc. Am., 121, pp. 2438-2446; McLaughlin, J., Thomas, A., Yoon, Bal, J.-R.G., Finch, D., Kuchment, P., Schotland, J., Uhlmann, G., Basic theory for generalized linear solid viscoelastic models Tomography and Inverse Transport Theory, 559, pp. 101-134; McLaughlin, J., Yoon, J.-R., Unique identifiability of elastic parameters from time-dependent interior displacement measurement Inverse Problems, 20 (1), pp. 25-45; McLaughlin, J., Zhang, N., Manduca, A., Calculating tissue shear modulus and pressure by 2D log-elastographic methods Inverse Problems, 26 (8); Montalto, C., Stefanov, P., Stability of coupled-physics inverse problems with one internal measurement Inverse Problems, 29 (12); Munkres, J.R., Prentice, T., Topology; Muthupillai, R., Lomas, D.J., Rossman, P.J., Greenleaf, J.F., Manduca, A., Ehman, R.L., Magnetic resonance elastography by direct visualization of propagating acoustic strain waves Science, 269, pp. 1854-1857; Gokhale, N.H., Barbone, P.E., Oberai, A.A., Solution of the nonlinear elasticity imaging inverse problem: The compressible case Inverse Problems, 24 (4); Nahas, A., Bauer, M., Roux, S., Boccara, A.C., 3D static elastography at the micrometer scale using Full Field OCT Biomed. Opt. Express, 4, pp. 2138-2149; Oberai, A.A., Gokhale, N.H., Feijoo, G.R., Solution of inverse problems in elasticity imaging using the adjoint method Inverse Problems, 19 (2), pp. 297-313; Ophir, J., Cespedes, I., Ponnekanti, H., Yazdi, Y., Li, X., Elastography: A quantitative method for imaging the elasticity of biological tissues Ultrason. Imaging, 13, pp. 111-134; Parker, K.J., Doyley, M.M., Rubens, D.J., Imaging the elastic properties of tissue: The 20 year perspective Phys. Med. Biol., 56 (1), pp. 1-29; Parker, K.J., Lerner, R.M., Sonoelasticity of organs: Shear waves ring a bell J. Ultrasound Med., 11, pp. 387-392; Parker, K.J., Taylor, L.S., Gracewski, S., Rubens, D.J., A unified view of imaging the elastic properties of tissue J. Acoust. Soc. Am., 117, pp. 2705-2712; Raghavan, K.R., Yagle, A.E., Forward and inverse problems in elasticity imaging of soft-tissues IEEE Trans. Nucl. Sci., 41, pp. 1639-1648; Rodrigues Ferreira, E., Oberai, A.A., Barbone, P.E., Uniqueness of the elastography inverse problem for incompressible nonlinear planar hyperelasticity Inverse Problems, 28 (6); Sarvazyan, A.P., Skovoroda, A.R., Emelianov, S.Y., Fowlkes, L.B., Pipe, J.G., Adler, R.S., Buxton, R.B., Carson, P.L., Biophysical bases of elasticity imaging Acoust. Imaging, 21, pp. 223-240; Scherzer, O., Sette, M.M., Goethals, P., D'hooge, J.H., Van Brussel, Sloten, J.V., Algorithms for ultrasound elastography: A survey Comput. Methods Biomech. Biomed. Eng., 14, pp. 283-292; Solonnikov, V.A., Overdetermined elliptic boundary-value problems J. Sov. Math., 1, pp. 477-512; Sun, C., Standish, B., Yang, V.X.D., Optical coherence elastography, current status and future applications J. Biomed. Opt., 16; Taylor, L.S., Rubens, D.J., Parker, K.J., Schneider, S.C., Leva, M., McAvoy, B.R., Artifacts and artifact reduction in sonoelastography Proc. IEEE Ultrasonics Symp., pp. 1849-1852; Van Houten, E.E.W., Paulsen, K.D., Miga, M.I., Kenney, F.E., Weaver, J.B., An overlapping subzone technique for MR-based elastic property reconstruction Magn. Reson. Med., 42, pp. 779-786; Wang, H.J., Changchien, C.S., Hung, C.H., Eng, E.L., Tung, W.C., Kee, K.M., Chen, C.H., Lu, S.N., Fibroscan and ultrasonography in the prediction of hepatic fobrosis in patients with chronic viral hepatitis J. Gastroenterol., 44, pp. 439-436; Wejcinski, S., Farrokh, A., Weber, S., Thomas, A., Fischer, T., Slowinski, T., Schmidt, W., Degenhardt, F., Multicenter study of ultrasound real-time tissue elastography in 779 cases for the assessment of breast lesions: Improved diagnostic performance by combining the BI-RADS -US classification system with sonoelastography Ultraschall Med., 31, pp. 484-491; Widlak, T., Scherzer, O., Hybrid tomography for conductivity imaging Inverse Problems, 28 (8); Woodrum, D.A., Romano, A.J., Lerman, A., Pandya, U.H., Brosh, D., Rossman, P.J., Lerman, L.O., Ehman, R.L., Vascular wall elasticity measurement by magnetic resonance imaging Magn. Reson. Med., 56, pp. 593-600; Zhang, Y., Brodell, R.T., Mostow, E.N., Vinyard, C.J., Marie, H., In vivo skin elastography with high-definition optical videos Skin Res. Technol., 15, pp. 271-282</t>
  </si>
  <si>
    <t>2-s2.0-84923167126</t>
  </si>
  <si>
    <t>10.1088/0143-0807/36/2/025009</t>
  </si>
  <si>
    <t>https://www.scopus.com/inward/record.uri?eid=2-s2.0-84923206460&amp;doi=10.1088%2f0143-0807%2f36%2f2%2f025009&amp;partnerID=40&amp;md5=e5da307f3dfb9c7545cd9913d1514118</t>
  </si>
  <si>
    <t>Institute for Microelectronics and Microsensors, Johannes Kepler University Linz, Altenbergerstrasse 69, Linz, Austria</t>
  </si>
  <si>
    <t>Jakoby, B., Institute for Microelectronics and Microsensors, Johannes Kepler University Linz, Altenbergerstrasse 69, Linz, Austria</t>
  </si>
  <si>
    <t>The approximate treatment of a short dipole as receiving antenna using electrostatic considerations is presented. By simple approximations, it can be found that the effective height, connecting the open circuit voltage with the incident electric field, is approximately half the dipole's length. This result is commonly obtained using the reciprocity theorem which requires the knowledge of the current distribution in the transmission case and which is not physically intuitive to undergraduate students. We illustrate our considerations by means of numerical results and a simple numerical method, which can be readily implemented by undergraduate students. Â© 2015 IOP Publishing Ltd.</t>
  </si>
  <si>
    <t>antenna; electromagnetic waves; electrostatics</t>
  </si>
  <si>
    <t>Antennas; Education; Electric fields; Electromagnetic waves; Electrostatics; Numerical methods; Open circuit voltage; Receiving antennas; Students; Approximate treatment; Current distribution; Effective height; Numerical results; Reciprocity theorem; Undergraduate students; Dipole antennas</t>
  </si>
  <si>
    <t>Sadiku, M.N.O., Numerical Techniques in Electromagnetics; Harrington, R.F., Field Computation by Moment Methods; Harrington, R.F., Time-Harmonic Electromagnetic Fields; Collin, R.E., Antennas and Radiowave Propagation; Fusco, V.F., Foundations of Antenna Theory and Techniques, p. 40ff; Stutzman, W.L., Thiele, G.A., Antenna Theory and Design, p. 72; Whites, K.W., Crow, T.T., Solutions to Laplace's equation using spreadsheets on a personal computer Am. J. Phys., 55, p. 817</t>
  </si>
  <si>
    <t>Jakoby, B.; Institute for Microelectronics and Microsensors, Johannes Kepler University Linz, Altenbergerstrasse 69, Austria</t>
  </si>
  <si>
    <t>2-s2.0-84923206460</t>
  </si>
  <si>
    <t>Filipiak W., Beer R., Sponring A., Filipiak A., Ager C., Schiefecker A., Lanthaler S., Helbok R., Nagl M., Troppmair J., Amann A.</t>
  </si>
  <si>
    <t>Breath analysis for in vivo detection of pathogens related to ventilator-associated pneumonia in intensive care patients: A prospective pilot study</t>
  </si>
  <si>
    <t>10.1088/1752-7155/9/1/016004</t>
  </si>
  <si>
    <t>https://www.scopus.com/inward/record.uri?eid=2-s2.0-84922365030&amp;doi=10.1088%2f1752-7155%2f9%2f1%2f016004&amp;partnerID=40&amp;md5=a4c0459a44891663fc3f9a6d63f54bc6</t>
  </si>
  <si>
    <t>Breath Research Institute, Leopold Franzens University of Innsbruck, Rathausplatz 4, Dornbirn, Austria; Innsbruck Medical University, AnichstraÃŸe 35, Innsbruck, Austria; Neurological Intensive Care Unit, Department of Neurology, Innsbruck Medical University, AnichstraÃŸe 35, Innsbruck, Austria; Department of Hygiene, Division of Hygiene and Medical Microbiology, Innsbruck Medical University, SchopfstraÃŸe 41, Innsbruck, Austria; Daniel-Swarovski Research Laboratory, Department of Visceral-Transplant- and Thoracic Surgery, Innsbruck Medical University, Innrain 66, Innsbruck, Austria</t>
  </si>
  <si>
    <t>Filipiak, W., Breath Research Institute, Leopold Franzens University of Innsbruck, Rathausplatz 4, Dornbirn, Austria, Innsbruck Medical University, AnichstraÃŸe 35, Innsbruck, Austria; Beer, R., Neurological Intensive Care Unit, Department of Neurology, Innsbruck Medical University, AnichstraÃŸe 35, Innsbruck, Austria; Sponring, A., Breath Research Institute, Leopold Franzens University of Innsbruck, Rathausplatz 4, Dornbirn, Austria, Innsbruck Medical University, AnichstraÃŸe 35, Innsbruck, Austria; Filipiak, A., Breath Research Institute, Leopold Franzens University of Innsbruck, Rathausplatz 4, Dornbirn, Austria, Innsbruck Medical University, AnichstraÃŸe 35, Innsbruck, Austria; Ager, C., Breath Research Institute, Leopold Franzens University of Innsbruck, Rathausplatz 4, Dornbirn, Austria, Innsbruck Medical University, AnichstraÃŸe 35, Innsbruck, Austria; Schiefecker, A., Neurological Intensive Care Unit, Department of Neurology, Innsbruck Medical University, AnichstraÃŸe 35, Innsbruck, Austria; Lanthaler, S., Breath Research Institute, Leopold Franzens University of Innsbruck, Rathausplatz 4, Dornbirn, Austria; Helbok, R., Neurological Intensive Care Unit, Department of Neurology, Innsbruck Medical University, AnichstraÃŸe 35, Innsbruck, Austria; Nagl, M., Department of Hygiene, Division of Hygiene and Medical Microbiology, Innsbruck Medical University, SchopfstraÃŸe 41, Innsbruck, Austria; Troppmair, J., Daniel-Swarovski Research Laboratory, Department of Visceral-Transplant- and Thoracic Surgery, Innsbruck Medical University, Innrain 66, Innsbruck, Austria; Amann, A., Breath Research Institute, Leopold Franzens University of Innsbruck, Rathausplatz 4, Dornbirn, Austria, Innsbruck Medical University, AnichstraÃŸe 35, Innsbruck, Austria</t>
  </si>
  <si>
    <t>Existing methods for the early detection of infections in mechanically ventilated (MV) patients at intensive care units (ICUs) are unsatisfactory. Here we present an exploratory study assessing the feasibility of breath VOC analyses for the non-invasive detection of pathogens in the lower respiratory tract of ventilated patients. An open uncontrolled clinical pilot study was performed by enrolling 28 mechanically ventilated (MV) patients with severe intracranial disease, being at risk for the development of or already with confirmed ventilation-associated pneumonia (VAP). The recently developed sampling technique enabled the collection of breath gas with a maximized contribution of alveolar air directly from the respiratory circuit under continuous capnography control, adsorptive preconcentration and final analysis by means of gas chromatography-mass spectrometry (GC-MS). VAP was confirmed in 22/28 preselected patients (78%). The most common microorganisms were Staphylococcus aureus (5/22 VAP patients), Escherichia coli (5/22 VAP patients) and Candida spp. (5/22 VAP patients). 12/32 metabolites released by S. Aureus in our previous in vitro studies were also detected in the end-tidal air of VAP patients infected with this pathogen. A similar overlap was seen in Candida albicans infections (8/29 VOCs). Moreover, the concentration profile of selected compounds correlated with the course of the infection. This prospective pilot study provides proof of the concept that the appearance and the concentration profile of pathogen-derived metabolites (elucidated from in vitro experiments) in the breath of ventilated patients during clinically confirmed VAP correlates with the presence of a particular pathogen. Â© 2015 IOP Publishing Ltd.</t>
  </si>
  <si>
    <t>adsorptive sample preconcentration; bacteria-derived metabolites; breath analysis; breath markers; gas chromatography mass spectrometry (GC-MS); mechanically ventilated (MV) patients; ventilator-associated pneumonia (VAP); volatile organic compounds (VOCs)</t>
  </si>
  <si>
    <t>1,3 butadiene; 2,3 butanedione; acetaldehyde; acetic acid; acetic acid ethyl ester; acetoin; acetonitrile; alcohol; benzaldehyde; butane; butanol; butyraldehyde; dimethyl disulfide; dimethyl sulfide; hexanal; hydrocarbon; isobutanol; isobutylene; isobutyraldehyde; isopentyl acetate; isopentyl alcohol; isovaleraldehyde; isovaleric acid; methacrylic acid methyl ester; methanethiol; methanol; propane; propanol; propionaldehyde; pyrrole; volatile organic compound; Achromobacter; adult; aged; Article; artificial ventilation; bacterial load; bacterium culture; bacterium isolation; breath analysis; Burkholderia multivorans; Candida albicans; candidiasis; capnometry; clinical article; controlled study; Enterobacter aerogenes; Escherichia coli; hemolytic Streptococcus; human; in vitro study; in vivo study; intensive care; intensive care unit; Klebsiella oxytoca; Klebsiella pneumoniae; mass fragmentography; microorganism detection; middle aged; nonhuman; patient care; pilot study; priority journal; prospective study; Staphylococcus aureus; tidal volume; ventilator associated pneumonia; very elderly; adolescent; breath analysis; candidiasis; early diagnosis; Escherichia coli Infections; feasibility study; female; male; microbiology; Pneumonia, Ventilator-Associated; procedures; Staphylococcal Infections; young adult; Adolescent; Adult; Aged; Breath Tests; Candidiasis; Early Diagnosis; Escherichia coli Infections; Feasibility Studies; Female; Gas Chromatography-Mass Spectrometry; Humans; Intensive Care; Intensive Care Units; Male; Middle Aged; Pilot Projects; Pneumonia, Ventilator-Associated; Prospective Studies; Staphylococcal Infections; Volatile Organic Compounds; Young Adult</t>
  </si>
  <si>
    <t>1,3 butadiene, 106-99-0, 25339-57-5; 2,3 butanedione, 431-03-8; acetaldehyde, 75-07-0; acetic acid, 127-08-2, 127-09-3, 64-19-7, 71-50-1; acetic acid ethyl ester, 141-78-6; acetoin, 513-86-0; acetonitrile, 75-05-8; alcohol, 64-17-5; benzaldehyde, 100-52-7; butane, 106-97-8; butanol, 35296-72-1, 71-36-3; butyraldehyde, 123-72-8; dimethyl disulfide, 624-92-0; dimethyl sulfide, 75-18-3; hexanal, 66-25-1; isobutanol, 78-83-1; isobutylene, 115-11-7; isobutyraldehyde, 78-84-2; isopentyl acetate, 123-92-2; isopentyl alcohol, 123-51-3; isovaleraldehyde, 590-86-3; isovaleric acid, 503-74-2, 539-66-2; methacrylic acid methyl ester, 80-62-6; methanethiol, 74-93-1; methanol, 67-56-1; propane, 74-98-6; propanol, 62309-51-7, 71-23-8; propionaldehyde, 123-38-6; pyrrole, 109-97-7; Volatile Organic Compounds</t>
  </si>
  <si>
    <t>Wunderink, R.G., Woldenberg, L.S., Zeiss, J., Day, C.M., Ciemins, J., Lacher, D.A., The radiologic diagnosis of autopsy-proven ventilator-associated pneumonia Chest, 101, pp. 458-463; Morrow, L.E., Kollef, M.H., Recognition and prevention of nosocomial pneumonia in the intensive care unit and infection control in mechanical ventilation Crit. Care Med., 38, pp. 352-S362; Rea-Neto, A., Diagnosis of ventilator-associated pneumonia: A systematic review of the literature Crit. Care, 12, p. 56; Vincent, J.L., De Souza Barros, D., Cianferoni, S., Diagnosis, management and prevention of ventilator-associated pneumonia: An update Drugs, 70, pp. 1927-1944; Klompas, M., The paradox of ventilator-associated pneumonia prevention measures Crit. Care, 13, p. 315; Beyersmann, J., Use of multistate models to assess prolongation of intensive care unit stay due to nosocomial infection Infect. Control Hosp. Epidemiol., 27, pp. 493-499; Tejerina, E., Accuracy of clinical definitions of ventilator-associated pneumonia: Comparison with autopsy findings J. Crit. Care, 25, pp. 62-68; Torres, A., Fabregas, N., Ewig, S., De La Bellacasa, J.P., Bauer, T.T., Ramirez, J., Sampling methods for ventilator-associated pneumonia: Validation using different histologic and microbiological references Crit. Care Med., 28, pp. 2799-2804; Tejada Artigas, A., Risk factors for nosocomial pneumonia in critically ill trauma patients Crit. Care Med., 29, pp. 304-309; Fagon, J.Y., Invasive and noninvasive strategies for management of suspected ventilator-associated pneumonia a randomized trial Ann. Intern. Med., 132, pp. 621-630; Rello, J., Gallego, M., Mariscal, D., Sonora, R., Valles, J., The value of routine microbial investigation in ventilator-associated pneumonia Am. J. Respir. Crit. Care Med., 156, pp. 196-200; Leroy, O., Meybeck, A., D'Escrivan, T., Devos, P., Kipnis, E., Georges, H., Impact of adequacy of initial antimicrobial therapy on the prognosis of patients with ventilator-associated pneumonia Intensive Care Med., 29, pp. 2170-2173; Dupont, H., Mentec, H., Sollet, J.P., Bleichner, G., Impact of appropriateness of initial antibiotic therapy on the outcome of ventilator-associated pneumonia Intensive Care Med., 27, pp. 355-362; Leone, M., Ventilator-associated pneumonia: Breaking the vicious circle of antibiotic overuse Crit. Care Med., 35, pp. 379-385; Kollef, M.H., Prevention of ventilator-associated pneumonia or ventilator-associated complications: A worthy, yet challenging, goal Crit. Care Med., 40, pp. 271-277; Chastre, J., Evolving problems with resistant pathogens Clin. Microbiol. Infect., 14, pp. 3-14; Kollef, M.H., Inadequate antimicrobial treatment: An important determinant of outcome for hospitalized patients Clin. Infect. Dis., 31, pp. 131-S138; Luna, C.M., Resolution of ventilator-associated pneumonia: Prospective evaluation of the clinical pulmonary infection score as an early clinical predictor of outcome Crit. Care Med., 31, pp. 676-682; Deurenberg, R.H., Vink, C., Kalenic, S., Friedrich, A.W., Bruggeman, C.A., Stobberingh, E.E., The molecular evolution of methicillin-resistant S.aureus Clin. Microbiol. Infect., 13, pp. 222-235; Fridkin, S.K., Epidemiological and microbiological characterization of infections caused by S. Aureus with reduced susceptibility to vancomycin United States, 1997-2001 Clin. Infect. Dis., 36, pp. 429-439; Weigel, L.M., High-level vancomycin-resistant S. Aureus isolates associated with a polymicrobial biofilm Antimicrob. Agents Chemother, 51, pp. 231-238; Trouillet, J.L., Vuagnat, A., Combes, A., Kassis, N., Chastre, J., Gibert, C., Pseudomonas aeruginosa ventilator-associated pneumonia: Comparison of episodes due to piperacillin-resistant versus piperacillin-susceptible organisms Clin. Infect. Dis., 34, pp. 1047-1054; Neuhauser, M.M., Weinstein, R.A., Rydman, R., Danziger, L.H., Karam, G., Quinn, J.P., Antibiotic resistance among Gram-negative bacilli in US intensive care units: Implications for fluoroquinolone use JAMA: J. Am. Med. Assoc., 289, pp. 885-888; Macht, M., Robinson, J.C., Graham, B.B., Updated approach for the assessment of ventilator-associated pneumonia Crit. Care Med., 41, pp. 2641-2642; Erhart, S., 3-Heptanone as a potential new marker for valproic acid therapy J. Breath Res., 3; Liao, C.C., The 13C-urea breath test to detect Helicobacter pylori infection: A validated simple methodology with 50 mg 13C-urea Aliment. Pharmacol. Ther., 16, pp. 787-792; Hakim, M., Volatile organic compounds of lung cancer and possible biochemical pathways Chem. Rev., 112, pp. 5949-5966; Schubert, J.K., Muller, W.P., Benzing, A., Geiger, K., Application of a new method for analysis of exhaled gas in critically ill patients Intensive Care Med., 24, pp. 415-421; Refat, M., Moore, T.J., Kazui, M., Risby, T.H., Perman, J.A., Schwarz, K.B., Utility of breath ethane as a noninvasive biomarker of vitamin e status in children Pediatr. Res., 30, pp. 396-403; Artlich, A., Jonsson, B., Bhiladvala, M., Lonnqvist, P.A., Gustafsson, L.E., Single breath analysis of endogenous nitric oxide in the newborn Biol. Neonate, 79, pp. 21-26; Filipiak, W., Molecular analysis of volatile metabolites released specifically by S.aureus and Pseudomonas aeruginosa BMC Microbiol., 12, p. 113; Filipiak, W., Characterization of volatile metabolites taken up by or released from Streptococcus pneumoniae and Haemophilus influenzae by using GC-MS Microbiology, 158, pp. 3044-3053; Filipiak, W.S.A., Filipiak, A., Baur, M., Ager, C., Wiesenhofer, H., Margesin, R., Nagl, M., Amann, A.S., Volatile organic compounds (VOCs) released by pathogenic microorganisms in vitro: Potential breath biomarkers for early-stage diagnosis of disease Volatile Biomarkers: Non-Invasive Diagnosis in Physiology and Medicine, pp. 475-424; Filipiak, W., TD-GC-MS analysis of volatile metabolites of human lung cancer and normal cells in vitro Cancer Epidemiol. Biomark. Prev., 19, pp. 182-195; Filipiak, W., Release of volatile organic compounds (VOCs) from the lung cancer cell line CALU-1 in vitro Cancer Cell Int., 8, p. 17; Sponring, A., Analysis of volatile organic compounds (VOCs) in the headspace of NCIH1666 lung cancer cells in vitro Cancer Biomark., 7, pp. 1-9; Sponring, A., Release of volatile organic compounds from the lung cancer cell line NCI-H2087 in vitro Anticancer Res., 29, pp. 419-426; Adair, C.G., Implications of endotracheal tube biofilm for ventilator-associated pneumonia Intensive Care Med., 25, pp. 1072-1076; Roux, D., C. Albicans impairs macrophage function and facilitates Pseudomonas aeruginosa pneumonia in rat Crit. Care Med., 37, pp. 1062-1067; Venkatesh, M.P., Pham, D., Fein, M., Kong, L., Weisman, L.E., Neonatal coinfection model of coagulase-negative Staphylococcus (Staphylococcus epidermidis) and C. Albicans: Fluconazole prophylaxis enhances survival and growth Antimicrob. Agents Chemother., 51, pp. 1240-1245; Carlson, E., Effect of strain of S. Aureus on synergism with C. Albicans resulting in mouse mortality and morbidity Infect. Immun., 42, pp. 285-292; Eggimann, P., Garbino, J., Pittet, D., Epidemiology of Candida species infections in critically ill non-immunosuppressed patients Lancet Infect. Dis., 3, pp. 685-702; Azoulay, E., Practices in non-neutropenic ICU patients with Candida-positive airway specimens Intensive Care Med., 30, pp. 1384-1389; Beer, R., Pfausler, B., Schmutzhard, E., Infectious intracranial complications in the neuro-ICU patient population Curr. Opin. Crit. Care, 16, pp. 117-122; Broessner, G., Survival and long-term functional outcome in 1,155 consecutive neurocritical care patients Crit. Care Med., 35, pp. 2025-2030; Helbok, R., Effects of the neurological wake-up test on clinical examination, intracranial pressure, brain metabolism and brain tissue oxygenation in severely brain-injured patients Crit. Care., 16, p. 226; Klompas, M., Rapid and reproducible surveillance for ventilator-associated pneumonia Clin. Infect. Dis., 54, pp. 370-377; Filipiak, W., Filipiak, A., Ager, C., Wiesenhofer, H., Amann, A., Optimization of sampling parameters for collection and preconcentration of alveolar air by needle traps J. Breath Res., 6; Filipiak, W., Dependence of exhaled breath composition on exogenous factors, smoking habits and exposure to air pollutants J. Breath Res., 6; Davies, S., Spanel, P., Smith, D., Quantitative analysis of ammonia on the breath of patients in end-stage renal failure Kidney Int., 52, pp. 223-228; Perri, F., Marras, R.M., Ricciardi, R., Quitadamo, M., Andriulli, A., 13C-breath tests in hepatology (cytosolic liver function) Eur. Rev. Med. Pharmacol. Sci., 8, pp. 47-49; Pepys, M.B., Hirschfield, G.M., C-reactive protein: A critical update J. Clin. Investig., 111, pp. 1805-1812; Damas, P., Combination therapy versus monotherapy: A randomised pilot study on the evolution of inflammatory parameters after ventilator associated pneumonia [ISRCTN31976779] Crit. Care, 10, p. 52; Zechman, J.M., Aldinger, S., Labows, J.N., Jr., Characterization of pathogenic bacteria by automated headspace concentration-gas chromatography J. Chromatogr., 377, pp. 49-57; Preti, G., Thaler, E., Hanson, C.W., Troy, M., Eades, J., Gelperin, A., Volatile compounds characteristic of sinus-related bacteria and infected sinus mucus: Analysis by solid-phase microextraction and gas chromatography-mass spectrometry J. Chromatogr. B Anal. Technol. Biomed. Life Sci., 877, pp. 2011-2018; Vincent, J.L., International study of the prevalence and outcomes of infection in intensive care units JAMA: J. Am. Med. Assoc., 302, pp. 2323-2329; Maddula, S., Blank, L.M., Schmid, A., Baumbach, J.I., Detection of volatile metabolites of E. Coli by multi capillary column coupled ion mobility spectrometry Anal. Bioanal. Chem., 394, pp. 791-800; Bunge, M., On-line monitoring of microbial volatile metabolites by proton transfer reaction-mass spectrometry Appl. Environ. Microbiol., 74, pp. 2179-2186; Scotter, J.M., Allardyce, R.A., Langford, V.S., Hill, A., Murdoch, D.R., The rapid evaluation of bacterial growth in blood cultures by selected ion flow tube-mass spectrometry (SIFT-MS) and comparison with the BacT/ALERT automated blood culture system J. Microbiol. Methods, 65, pp. 628-631; Allardyce, R.A., Langford, V.S., Hill, A.L., Murdoch, D.R., Detection of volatile metabolites produced by bacterial growth in blood culture media by selected ion flow tube mass spectrometry (SIFT-MS) J. Microbiol. Methods, 65, pp. 361-365; Junger, M., Ion mobility spectrometry for microbial volatile organic compounds: A new identification tool for human pathogenic bacteria Appl. Microbiol. Biotechnol., 93, pp. 2603-2614; Jones, R.N., Microbial etiologies of hospital-acquired bacterial pneumonia and ventilator-associated bacterial pneumonia Clin. Infect. Dis., 51, pp. 81-S87; Jordan, A., Hansel, A., Holzinger, R., Lindinger, W., Acetonitrile and benzene in the breath of smokers and non-smokers investigated by proton transfer reaction mass spectrometry (PTR-MS) Int. J. Mass Spectrom. Ion Process, 148, pp. 1-L3; Kischkel, S., Miekisch, W., Fuchs, P., Schubert, J.K., Breath analysis during one-lung ventilation in cancer patients Eur. Respir. J., 40, pp. 706-713; Trefz, P., Continuous real time breath gas monitoring in the clinical environment by proton-transfer-reaction-time-of-flight-mass spectrometry Anal. Chem., 85, pp. 10321-10329; Julak, J., Stranska, E., Rosova, V., Geppert, H., Spanel, P., Smith, D., Bronchoalveolar lavage examined by solid phase microextraction, gas chromatography-mass spectrometry and selected ion flow tube mass spectrometry J. Microbiol. Methods, 65, pp. 76-86; Lee, H.J., Meinardi, S., Pahl, M.V., Vaziri, N.D., Blake, D.R., Exposure to potentially toxic hydrocarbons and halocarbons released from the dialyzer and tubing set during hemodialysis Am. J. Kidney Dis., 60, pp. 609-616; Walker, V., Mills, G.A., Urine 4-heptanone: A beta-oxidation product of 2-ethylhexanoic acid from plasticisers Clin. Chim. Acta, 306, pp. 51-61; Wahl, H.G., Hong, Q., Hildenbrand, S., Risler, T., Luft, D., Liebich, H., 4-Heptanone is a metabolite of the plasticizer di(2-ethylhexyl) phthalate (DEHP) in haemodialysis patients Nephrol. Dial. Transplant., 19, pp. 2576-2583; Bos, L.D., A simple breath sampling method in intubated and mechanically ventilated critically ill patients Respir. Physiol. Neurobiol., 191, pp. 67-74; Risby, T.H., Sehnert, S.S., Clinical application of breath biomarkers of oxidative stress status Free Radic. Biol. Med., 27, pp. 1182-1192; O'Hara, M., Mayhew, C.A., A preliminary comparison of volatile organic compounds in the headspace of cultures of S. Aureus grown in nutrient, dextrose and brain heart bovine broths measured using a proton transfer reaction mass spectrometer J. Breath Res., 3; Meersseman, W., Significance of the isolation of Candida species from airway samples in critically ill patients: A prospective, autopsy study Intensive Care Med., 35, pp. 1526-1531; Hamet, M., Candida spp. Airway colonization could promote antibiotic-resistant bacteria selection in patients with suspected ventilator-associated pneumonia Intensive Care Med., 38, pp. 1272-1279; Azoulay, E., Candida colonization of the respiratory tract and subsequent pseudomonas ventilator-associated pneumonia Chest, 129, pp. 110-117; Harriott, M.M., Noverr, M.C., Candida albicans and S. Aureus form polymicrobial biofilms: Effects on antimicrobial resistance Antimicrob. Agents Chemother., 53, pp. 3914-3922; McAlester, G., O'Gara, F., Morrissey, J.P., Signal-mediated interactions between P. Aeruginosa and C. Albicans J. Med. Microbiol., 57, pp. 563-569; Carlson, E.C., Synergism of Candida albicans and delta toxin producing S. Aureus on mouse mortality and morbidity: Protection by indomethacin Zentralbl. Bakteriol. Mikrobiol. Hyg., 269, pp. 377-386; Ricard, J.D., Roux, D., Candida colonization in ventilated ICU patients: No longer a bystander! Intensive Care Med., 38, pp. 1243-1245; Delisle, M.S., Williamson, D.R., Perreault, M.M., Albert, M., Jiang, X., Heyland, D.K., The clinical significance of Candida colonization of respiratory tract secretions in critically ill patients J. Crit. Care, 23, pp. 11-17; Perl, T., Detection of characteristic metabolites of Aspergillus fumigatus and Candida species using ion mobility spectrometry-metabolic profiling by volatile organic compounds Mycoses, 54, pp. 828-e837</t>
  </si>
  <si>
    <t>2-s2.0-84922365030</t>
  </si>
  <si>
    <t>Puchberger-Enengl D., van den Driesche S., Krutzler C., Keplinger F., Vellekoop M.J.</t>
  </si>
  <si>
    <t>Hydrogel-based microfluidic incubator for microorganism cultivation and analyses</t>
  </si>
  <si>
    <t>Biomicrofluidics</t>
  </si>
  <si>
    <t>10.1063/1.4913647</t>
  </si>
  <si>
    <t>https://www.scopus.com/inward/record.uri?eid=2-s2.0-84924268731&amp;doi=10.1063%2f1.4913647&amp;partnerID=40&amp;md5=10a053f7871ff35d922afc9fcc013b66</t>
  </si>
  <si>
    <t>Institute of Sensor and Actuator Systems (ISAS), Vienna University of Technology, Vienna, Austria; Institute for Microsensors, -actuators and -systems (IMSAS), MCB, University of Bremen, Bremen, Germany; Austrian Center for Medical Innovation and Technology (ACMIT), Wiener Neustadt, Austria</t>
  </si>
  <si>
    <t>Puchberger-Enengl, D., Institute of Sensor and Actuator Systems (ISAS), Vienna University of Technology, Vienna, Austria, Institute for Microsensors, -actuators and -systems (IMSAS), MCB, University of Bremen, Bremen, Germany; van den Driesche, S., Institute for Microsensors, -actuators and -systems (IMSAS), MCB, University of Bremen, Bremen, Germany; Krutzler, C., Austrian Center for Medical Innovation and Technology (ACMIT), Wiener Neustadt, Austria; Keplinger, F., Institute of Sensor and Actuator Systems (ISAS), Vienna University of Technology, Vienna, Austria; Vellekoop, M.J., Institute for Microsensors, -actuators and -systems (IMSAS), MCB, University of Bremen, Bremen, Germany</t>
  </si>
  <si>
    <t>This work presents an array of microfluidic chambers for on-chip culturing of microorganisms in static and continuous shear-free operation modes. The unique design comprises an in-situ polymerized hydrogel that forms gas and reagent permeable culture wells in a glass chip. Utilizing a hydrophilic substrate increases usability by autonomous capillary priming. The thin gel barrier enables efficient oxygen supply and facilitates on-chip analysis by chemical access through the gel without introducing a disturbing flow to the culture. Trapping the suspended microorganisms inside a gel well allows for a much simpler fabrication than in conventional trapping devices as the minimal feature size does not depend on cell size. Nutrients and drugs are provided on-chip in the gel for a self-contained and user-friendly handling. Rapid antibiotic testing in static cultures with strains of Enterococcus faecalis and Escherichia coli is presented. Cell seeding and diffusive medium supply is provided by phaseguide technology, enabling simple operation of continuous culturing with a great flexibility. Cells of Saccharomyces cerevisiae are utilized as a model to demonstrate continuous on-chip culturing. Â© 2015 AIP Publishing LLC.</t>
  </si>
  <si>
    <t>Chemical analysis; Escherichia coli; Hydrogels; Microbiology; Microfluidics; Microorganisms; Yeast; Enterococcus faecalis; Hydrophilic substrate; Microfluidic chambers; Operation mode; Polymerized hydrogel; Simple operation; Static culture; Trapping devices; Oxygen supply; Enterococcus faecalis; Escherichia coli; Saccharomyces cerevisiae</t>
  </si>
  <si>
    <t>Yeon, J., Park, J., Biochip J., 1, p. 17; van de Stolpe, A., den Toonder, J., Lab Chip, 13, p. 3449; Charwat, V., Purtscher, M., Tedde, S.F., Hayden, O., Ertl, P., Lab Chip, 13, p. 785; Nevill, J.T., Cooper, R., Dueck, M., Breslauer, D.N., Lee, L.P., Lab Chip, 7, p. 1689; Puchberger-Enengl, D., Podszun, S., Heinz, H., Hermann, C., Vulto, P., Urban, G.A., Biomicrofluidics, 5, p. 44111; Lei, K., Micromachines, 5, p. 1; Gregory, C.W., Sellgren, K.L., Gilchrist, K.H., Grego, S., Biomicrofluidics, 7, p. 56503; Huang, S.-B., Wang, S.-S., Hsieh, C.-H., Lin, Y.C., Lai, C.-S., Wu, M.-H., Lab Chip, 13, p. 1133; Trietsch, S.J., IsraÃ«ls, G.D., Joore, J., Hankemeier, T., Vulto, P., Lab Chip, 13, p. 3548; Huang, C.P., Lu, J., Seon, H., Lee, A.P., Flanagan, L.A., Kim, H.-Y., Putnam, A.J., Jeon, N.L., Lab Chip, 9, p. 1740; Wong, A.P., Perez-Castillejos, R., Christopher Love, J., Whitesides, G.M., Biomaterials, 29, p. 1853; Byrne, M.B., Trump, L., Desai, A.V., Schook, L.B., Gaskins, H.R., Kenis, P.J.A., Biomicrofluidics, 8, p. 044104; Kim, M.-C., Wang, Z., Lam, R.H.W., Thorsen, T., J. Appl. Phys., 103, p. 044701; Hung, P.J., Lee, P.J., Sabounchi, P., Aghdam, N., Lin, R., Lee, L.P., Lab Chip, 5, p. 44; Liu, K., Pitchimani, R., Dang, D., Bayer, K., Harrington, T., Pappas, D., Langmuir, 24, p. 5955; Sun, P., Liu, Y., Sha, J., Zhang, Z., Tu, Q., Chen, P., Wang, J., Biosens. Bioelectron., 26, p. 1993; Kolnik, M., Tsimring, L.S., Hasty, J., Lab Chip, 12, p. 4732; Cira, N.J., Ho, J.Y., Dueck, M.E., Weibel, D.B., Lab Chip, 12, p. 1052; Sugiura, S., Sakai, Y., Nakazawa, K., Kanamori, T., Biomicrofluidics, 5, p. 22202; Demming, S., Sommer, B., Llobera, A., Rasch, D., Krull, R., BÃ¼ttgenbach, S., Biomicrofluidics, 5, p. 14104; Pagano, G., Ventre, M., Iannone, M., Greco, F., Maffettone, P.L., Netti, P.A., Biomicrofluidics, 8, p. 046503; Wei, Y.C., Chen, F., Zhang, T., Chen, D.Y., Jia, X., Wang, J.B., Guo, W., Chen, J., Biomicrofluidics, 8, p. 046504; Gan, M., Tang, Y., Shu, Y., Wu, H., Chen, L., Small, 8, p. 863; Hegab, H.M., Elmekawy, A., Stakenborg, T., Biomicrofluidics, 7, p. 21502; Tehranirokh, M., Kouzani, A.Z., Francis, P.S., Kanwar, J.R., Biomicrofluidics, 7, p. 51502; Gao, D., Liu, H., Jiang, Y., Lin, J.-M., TrAC Trends Anal. Chem., 35, p. 150; Young, E.W.K., Beebe, D.J., Chem. Soc. Rev., 39, p. 1036; Berthier, E., Young, E.W.K., Beebe, D., Lab Chip, 12, p. 1224; Chen, C.H., Lu, Y., Sin, M.L.Y., Mach, K.E., Zhang, D.D., Gau, V., Liao, J.C., Wong, P.K., Anal. Chem., 82, p. 1012; Zhou, J., Ellis, A.V., Voelcker, N.H., Electrophoresis, 31, p. 2; Chan, C.Y., Goral, V.N., DeRosa, M.E., Huang, T.J., Yuen, P.K., Biomicrofluidics, 8, p. 046505; Sip, C.G., Folch, A., Biomicrofluidics, 8, p. 036504; Vereshchagina, E., Mc Glade, D., Glynn, M., DucrÃ©e, J., Biomicrofluidics, 7, p. 34101; Puchberger-Enengl, D., Krutzler, C., Keplinger, F., Vellekoop, M.J., Lab Chip, 14, p. 378; Vulto, P., Podszun, S., Meyer, P., Hermann, C., Manz, A., Urban, G.A., Lab Chip, 11, p. 1596; Puchberger-Enengl, D., Driesche, S.V.D., Krutzler, C., Keplinger, F., Vellekoop, M.J., , pp. 2094-2097. , Transducers 2013, Barcelona, SPAIN, 16-20 June 2013Antimicrobial resistance: Global report on surveillance 2014 Technical Report, World Health Organisation, p. 2014; Deiss, F., Funes-Huacca, M.E., Bal, J., Tjhung, K.F., Derda, R., Lab Chip, 14, p. 167; Chung, C.-C., Cheng, I.-F., Yang, W.-H., Chang, H.-C., Biomicrofluidics, 5, p. 21102; Liu, Y.-H., Wang, C.-H., Wu, J.-J., Lee, G.-B., Biomicrofluidics, 6, p. 34119; Kim, K.P., Kim, Y.-G., Choi, C.-H., Kim, H.-E., Lee, S.-H., Chang, W.-S., Lee, C.-S., Lab Chip, 10, p. 3296; Kalashnikov, M., Lee, J.C., Campbell, J., Sharon, A., Sauer-Budge, A.F., Lab Chip, 12, p. 4523; Hou, Z., An, Y., Hjort, K., Hjort, K., Sandegren, L., Wu, Z., Lab Chip, 14, p. 3409; Choi, J., Jung, Y.-G., Kim, J., Kim, S., Jung, Y., Na, H., Kwon, S., Lab Chip, 13, p. 280; Whitesides, G.M., Lab Chip, 13, p. 11; Chin, C.D., Linder, V., Sia, S.K., Lab Chip, 12, p. 2118; Herigstad, B., Hamilton, M., Heersink, J., J. Microbiol. Methods, 44 (2), pp. 121-129; Qin, X.-h., Gruber, P., Markovic, M., Plochberger, B., Klotzsch, E., Stampfl, J., Ovsianikov, A., Liska, R., Polym. Chem., 5, p. 6523; Meeren, P.V.D., Plant Cell, Tissue Organ Cult., 65, p. 239; Sisieby, R., U.S. patent 3,123,443 3 MarchPrescott, H., Laboratory Exercises in Microbiology, p. 466. , 5th ed. (McGraw-Hill Companies, New York); Cockerill, F., Wikler, M., Alder, J., Performance Standards for Antimicrobial Susceptibility Testing; Twenty-Second Informational Supplement, 32, p. 188. , et al., 32nd ed. (Clinical and Laboratory Standards Institute, Wayne, Pennsylvania); Miller, C., Thomsen, L.E., Gaggero, C., Mosseri, R., Ingmer, H., Cohen, S.N., Science, 305, p. 1629</t>
  </si>
  <si>
    <t>2-s2.0-84924268731</t>
  </si>
  <si>
    <t>Demirel B., Sponar S., Hasegawa Y.</t>
  </si>
  <si>
    <t>10.1088/1367-2630/17/2/023065</t>
  </si>
  <si>
    <t>https://www.scopus.com/inward/record.uri?eid=2-s2.0-84924277011&amp;doi=10.1088%2f1367-2630%2f17%2f2%2f023065&amp;partnerID=40&amp;md5=4d97bcb4324edbb84a2fc1646de9f50f</t>
  </si>
  <si>
    <t>Atominstitut, Vienna University of Technology, Stadionalle 2, Vienna, Austria</t>
  </si>
  <si>
    <t>Demirel, B., Atominstitut, Vienna University of Technology, Stadionalle 2, Vienna, Austria; Sponar, S., Atominstitut, Vienna University of Technology, Stadionalle 2, Vienna, Austria; Hasegawa, Y., Atominstitut, Vienna University of Technology, Stadionalle 2, Vienna, Austria</t>
  </si>
  <si>
    <t>The effect of spin-rotation coupling is measured for the first time with neutrons. The coupling of spin with the angular velocity of a rotating spin turner can be observed as a phase shift in a neutron polarimeter set-up. After the neutron's spin is rotated by 2Ï€ through a rotating magnetic field, different phase shifts are induced for 'up' and 'down' spin eigenstates. This phase difference results in the rotation of the neutron's spin-vector, which turns out to depend solely on the frequency of the rotation of the magnetic field. The experimental results agree well with the solutions acquired by the Pauli-SchrÃ¶dinger equation. Â© 2015 IOP Publishing Ltd and Deutsche Physikalische Gesellschaft.</t>
  </si>
  <si>
    <t>neutron optics; quanum physics; spin rotation</t>
  </si>
  <si>
    <t>Magnetic fields; Neutrons; Phase shift; Phase shifters; Polarimeters; Spin dynamics; Dinger equation; Neutron optics; Neutron polarimeters; Neutron polarimetry; Phase difference; Rotating magnetic fields; Spin vectors; Spin-rotations; Rotation</t>
  </si>
  <si>
    <t>P24973-N20, FWF, Austrian Science Fund; P25795-N20, FWF, Austrian Science Fund</t>
  </si>
  <si>
    <t>Sagnac, G., Comptes Rendus, 157, pp. 708-710; Werner, S.A., Staudenmann, J.L., Colella, R., Phys. Rev. Lett., 42, pp. 1103-1106; Greenberger, D.M., Overhauser, A.W., Rev. Mod. Phys., 51, pp. 43-78; Riehle, F., Kisters, T., Witte, A., Helmcke, J., BordÃ©, C.J., Phys. Rev. Lett., 67, pp. 177-180; Gustavson, T.L., Bouyer, P., Kasevich, M.A., Phys. Rev. Lett., 78, pp. 2046-2049; Rauch, H., Werner, S., Neutron Interferometry; Klepp, J., Sponar, S., Hasegawa, Y., Prog. Theor. Exp. Phys., p. 082A01; Rauch, H., Treimer, W., Bonse, U., Phys. Lett., 47, pp. 369-371; Rauch, H., Zeilinger, A., Badurek, G., Wilfing, A., Bauspiess, W., Bonse, U., Phys. Lett., 54, pp. 425-427; Werner, S.A., Colella, R., Overhauser, A.W., Eagen, C.F., Phys. Rev. Lett., 35, pp. 1053-1055; Badurek, G., Rauch, H., Summhammer, J., Phys. Rev. Lett., 51, pp. 1015-1018; Summhammer, J., Badurek, G., Rauch, H., Kischko, U., Zeilinger, A., Phys. Rev., 27, pp. 2523-2532; Hasegawa, Y., Loidl, R., Badurek, G., Baron, M., Rauch, H., Nature, 425, pp. 45-48; Sponar, S., Klepp, J., Loidl, R., Filipp, S., Durstberger-Rennhofer, K., Bertlmann, R.A., Badurek, G., Hasegawa, Y., Phys. Rev., 81; Colella, R., Overhauser, A.W., Werner, S.A., Phys. Rev. Lett., 34, pp. 1472-1474; Werner, S., Gen. Relativ. Gravit., 40, pp. 921-934; Arif, M., Kaiser, H., Clothier, R., Werner, S.A., Hamilton, W.A., Cimmino, A., Klein, A.G., Phys. Rev., 39, pp. 931-937; Kornack, T.W., Ghosh, R.K., Romalis, M.V., Phys. Rev. Lett., 95; Ajoy, A., Cappellaro, P., Phys. Rev., 86; Snadden, M.J., McGuirk, J.M., Bouyer, P., Haritos, K.G., Kasevich, M.A., Phys. Rev. Lett., 81, pp. 971-974; Hohensee, M.A., Chu, S., Peters, A., MÃ¼ller, H., Phys. Rev. Lett., 106; Schlippert, D., Hartwig, J., Albers, H., Richardson, L.L., Schubert, C., Roura, A., Schleich, W.P., Rasel, E.M., Phys. Rev. Lett., 112; Bitter, T., Dubbers, D., Phys. Rev. Lett., 59, pp. 251-254; Wagh, A.G., Badurek, G., Rakhecha Buchelt, R.J., Schricker, A., Phys. Lett., 268, pp. 209-216; Badurek, G., Weinfurter, H., GÃ¤hler, R., Kollmar, A., Wehinger, S., Zeilinger, A., Phys. Rev. Lett., 71, pp. 307-311; Werner, S.A., Klein, A.G., J. Phys. A: Math. Theor., 43; Hasegawa, Y., Badurek, G., Phys. Rev., 59, pp. 4614-4622; Erhart, J., Sponar, S., Sulyok, G., Badurek, G., Ozawa, M., Hasegawa, Y., Nat. Phys., 8, p. 634; Sulyok, G., Sponar, S., Erhart, J., Badurek, G., Ozawa, M., Hasegawa, Y., Phys. Rev., 88; Ozawa, M., Phys. Rev., 67; Busch, P., Lahti, P., Werner, R.F., Phys. Rev. Lett., 111; Mashhoon, B., Phys. Rev. Lett., 61, pp. 2639-2642; De Oliveira, C., Tiomno, J., Nuovo Cimento, 24, p. 672; Hehl, F.W., Ni, W.T., Phys. Rev., 42, pp. 2045-2048; Cai, Y.Q., Papini, G., Phys. Rev. Lett., 66, pp. 1259-1262; Huang, J., Ann. Phys., Lpz., 3, pp. 53-67; Ryder, L., J. Phys. A: Math. Gen., 31 (10), p. 2465; Soares, I.D., Tiomno, J., Phys. Rev., 54, pp. 2808-2813; Papini, G., Phys. Rev., 65; Ryder, L., Gen. Relativ. Gravit., 40, pp. 1111-1115; Arminjon, M., Phys. Lett., 372, pp. 2196-2200; Mashhoon, B., Neutze, R., Hannam, M., Stedman, G.E., Phys. Lett., 249, pp. 161-166; Rabi, I.I., Phys. Rev., 51, pp. 652-654; Weinfurter, H., Badurek, G., Phys. Rev. Lett., 64, pp. 1318-1321; Mashhoon, B., Kaiser, H., Physica, 385-386, pp. 1381-1383; Allen, P.J., Am. J. Phys., 34, pp. 1185-1192; Garetz, B.A., Arnold, S., Opt. Commun., 31, pp. 1-3; Simon, R., Kimble, H.J., Sudarshan, E.C.G., Phys. Rev. Lett., 61, pp. 19-22</t>
  </si>
  <si>
    <t>Demirel, B.; Atominstitut, Vienna University of Technology, Stadionalle 2, Austria</t>
  </si>
  <si>
    <t>2-s2.0-84924277011</t>
  </si>
  <si>
    <t>Viscous and acoustic losses in length-extensional microplate resonators in liquid media</t>
  </si>
  <si>
    <t>10.1063/1.4913885</t>
  </si>
  <si>
    <t>https://www.scopus.com/inward/record.uri?eid=2-s2.0-84924030217&amp;doi=10.1063%2f1.4913885&amp;partnerID=40&amp;md5=f7bf8607acc0a9d13020063f327598d2</t>
  </si>
  <si>
    <t>Group of Microsystems, Actuators and Sensors, E.T.S.I. Industriales, Universidad de Castilla-La Mancha, Ciudad Real, Spain; Institute of Sensor and Actuator Systems, Vienna University of Technology, Floragasse 7, Vienna, Austria; Austrian Centre of Competence for Tribology, AC2T Research GmbH, Viktor-Kaplan-StraÃŸe 2, Wr. Neustadt, Austria</t>
  </si>
  <si>
    <t>Ruiz-DÃ­ez, V., Group of Microsystems, Actuators and Sensors, E.T.S.I. Industriales, Universidad de Castilla-La Mancha, Ciudad Real, Spain; Hernando-GarcÃ­a, J., Group of Microsystems, Actuators and Sensors, E.T.S.I. Industriales, Universidad de Castilla-La Mancha, Ciudad Real, Spain; Manzaneque, T., Group of Microsystems, Actuators and Sensors, E.T.S.I. Industriales, Universidad de Castilla-La Mancha, Ciudad Real, Spain; Kucera, M., Institute of Sensor and Actuator Systems, Vienna University of Technology, Floragasse 7, Vienna, Austria, Austrian Centre of Competence for Tribology, AC2T Research GmbH, Viktor-Kaplan-StraÃŸe 2, Wr. Neustadt, Austria; Schmid, U., Institute of Sensor and Actuator Systems, Vienna University of Technology, Floragasse 7, Vienna, Austria; SÃ¡nchez-Rojas, J.L., Group of Microsystems, Actuators and Sensors, E.T.S.I. Industriales, Universidad de Castilla-La Mancha, Ciudad Real, Spain</t>
  </si>
  <si>
    <t>Damping mechanisms in the length-extensional mode of rectangular, mid-point supported microplate resonators immersed in liquid are studied. Piezoelectrically excited structures with different lengths and thicknesses were designed, fabricated, and characterized both optically and electrically in isopropanol. The experimental quality factors were compared to the results of Finite Element Method (FEM) simulations and the two main mechanisms of losses, i.e., acoustic and viscous losses, were identified. Analytical models for those two mechanisms are presented and the effects of the geometry on the in-liquid performance of the resonators are discussed. By applying these models, we found that for a given thickness, a maximum quality factor is reached at a critical length, resulting from the balance between acoustic and viscous losses. To further increase quality factors, a quarter wavelength fluid cavity was implemented, thereby reducing acoustic losses; an increase over 40% in the quality factor was predicted by a 2D FEM model including the cavity, and a quality factor as high as 145 was measured for a 3 mm long and 93 Î¼m thick resonator in this configuration. Â© 2015 AIP Publishing LLC.</t>
  </si>
  <si>
    <t>Finite element method; Liquids; Power inductors; Resonators; 2-D FEM modeling; Acoustic loss; Critical length; Damping mechanisms; Finite element method simulation; Fluid cavities; Quality factors; Quarter-wavelength; Acoustic resonators</t>
  </si>
  <si>
    <t>Agoston, A., Ã–tsch, C., Jakoby, B., Sens. Actuators, A, 121, p. 327; Kim, H.J., Kim, J., Zandieh, O., Chae, M.-S., Kim, T.S., Lee, J.H., Park, J.H., Hwang, K.S., Appl. Phys. Lett., 105; Cakmak, O., Kilinc, N., Ermek, E., Mostafazadeh, A., Elbuken, C., Yaralioglu, G.G., Urey, H., 2014 IEEE 27th International Conference on Micro Electro Mechanical Systems, pp. 330-333. , in (IEEE); Sanchez-Rojas, J.L., Hernando, J., Donoso, A., Bellido, J.C., Manzaneque, T., Ababneh, A., Seidel, H., Schmid, U., J. Micromech. Microeng., 20; Wilson, T.L., Campbell, G.A., Mutharasan, R., Sens. Actuators, A, 138, p. 44; Castille, C., Dufour, I., Lucat, C., Appl. Phys. Lett., 96; Kucera, M., Wistrela, E., Pfusterschmied, G., Ruiz-DÃ­ez, V., Manzaneque, T., Hernando-GarcÃ­a, J., SÃ¡nchez-Rojas, J.L., Schmid, U., Sens. Actuators, B, 200, p. 235; Kucera, M., Wistrela, E., Pfusterschmied, G., Ruiz-DÃ­ez, V., Manzaneque, T., SÃ¡nchez-Rojas, J.L., Schalko, J., Schmid, U., Appl. Phys. Lett., 104; Manzaneque, T., Ruiz, V., Hernando-GarcÃ­a, J., Ababneh, A., Seidel, H., SÃ¡nchez-Rojas, J.L., Appl. Phys. Lett., 101; Toledo, J., Manzaneque, T., Hernando-GarcÃ­a, J., VÃ¡zquez, J., Ababneh, A., Seidel, H., Lapuerta, M., SÃ¡nchez-Rojas, J.L., Microsyst. Technol., 20, p. 945; Manzaneque, T., Ruiz-DÃ­ez, V., Hernando-GarcÃ­a, J., Wistrela, E., Kucera, M., Schmid, U., SÃ¡nchez-Rojas, J.L., Sens. Actuators A, 220, p. 305; Xu, W., Appel, J., Chae, J., J. Microelectromech. Syst., 21, p. 302; Mehdizadeh, E., Chapin, J.C., Gonzales, J.M., Rahafrooz, A., Abdolvand, R., Purse, B.W., Pourkamali, S., Sens. Actuators A, 216, p. 136; Tao, Y., Li, X., Xu, T., Yu, H., Xu, P., Xiong, B., Wei, C., Sens. Actuators B, 157, p. 606; Riesch, C., Reichel, E.K., Jachimowicz, A., Schalko, J., Hudek, P., Jakoby, B., Keplinger, F., J. Micromech. Microeng., 19; Blanco-Gomez, G., Agache, V., J. Microelectromech. Syst., 21, p. 224; Beardslee, L.A., Addous, A.M., Heinrich, S., Josse, F., Dufour, I., Brand, O., J. Microelectromech. Syst., 19, p. 1015; Rahafrooz, A., Pourkamali, S., 2010 IEEE Sensors, pp. 1071-1074. , in (IEEE); Weber, J., Link, M., Primig, R., Pitzer, D., Schreiter, M., 2006 IEEE International Frequency Control Symposium Expo, pp. 117-122. , in (IEEE); Basak, S., Raman, A., Garimella, S.V., J. Appl. Phys., 99; Landau, L.D.L.D., Lifshits, E.M.E.M., Fluid Mechanics, p. 536. , (Pergamon Press); Blom, F.R., Bouwstra, S., Elwenspoek, M., Fluitman, J.H.J., J. Vac. Sci. Technol. B, 10, p. 19; Cox, R., Zhang, J., Josse, F., Heinrich, S.M., Dufour, I., Beardslee, L.A., Brand, O., 2011 Joint Conference of the IEEE International Frequency Control Symposium and European Frequency and Time Forum Proceedings, pp. 1-6. , (IEEE); Stepanishen, P.R., J. Sound Vib., 55, p. 275; Blackstock, D., Fundamentals of Physical Acoustics, , (Wiley)</t>
  </si>
  <si>
    <t>Ruiz-DÃ­ez, V.; Group of Microsystems, Actuators and Sensors, E.T.S.I. Industriales, Universidad de Castilla-La ManchaSpain</t>
  </si>
  <si>
    <t>2-s2.0-84924030217</t>
  </si>
  <si>
    <t>Gruber C., Hirzer A., Schmidt V., TrÃ¼gler A., Hohenester U., Ditlbacher H., Hohenau A., Krenn J.R.</t>
  </si>
  <si>
    <t>Imaging nanowire plasmon modes with two-photon polymerization</t>
  </si>
  <si>
    <t>10.1063/1.4913470</t>
  </si>
  <si>
    <t>https://www.scopus.com/inward/record.uri?eid=2-s2.0-84923383419&amp;doi=10.1063%2f1.4913470&amp;partnerID=40&amp;md5=9a38966ed6526652db7beb4680ff17ff</t>
  </si>
  <si>
    <t>1 Institute of Physics, Karl-Franzens-University, UniversitÃ¤tsplatz 5, Graz, Austria; Joanneum Research Materials - Institute for Surface Technologies and Photonics, Franz-Pichler Strasse 30, Weiz, Austria</t>
  </si>
  <si>
    <t>Gruber, C., 1 Institute of Physics, Karl-Franzens-University, UniversitÃ¤tsplatz 5, Graz, Austria; Hirzer, A., Joanneum Research Materials - Institute for Surface Technologies and Photonics, Franz-Pichler Strasse 30, Weiz, Austria; Schmidt, V., Joanneum Research Materials - Institute for Surface Technologies and Photonics, Franz-Pichler Strasse 30, Weiz, Austria; TrÃ¼gler, A., 1 Institute of Physics, Karl-Franzens-University, UniversitÃ¤tsplatz 5, Graz, Austria; Hohenester, U., 1 Institute of Physics, Karl-Franzens-University, UniversitÃ¤tsplatz 5, Graz, Austria; Ditlbacher, H., 1 Institute of Physics, Karl-Franzens-University, UniversitÃ¤tsplatz 5, Graz, Austria; Hohenau, A., 1 Institute of Physics, Karl-Franzens-University, UniversitÃ¤tsplatz 5, Graz, Austria; Krenn, J.R., 1 Institute of Physics, Karl-Franzens-University, UniversitÃ¤tsplatz 5, Graz, Austria</t>
  </si>
  <si>
    <t>Metal nanowires sustain propagating surface plasmons that are strongly confined to the wire surface. Plasmon reflection at the wire end faces and interference lead to standing plasmon modes. We demonstrate that these modes can be imaged via two-photon (plasmon) polymerization of a thin film resist covering the wires and subsequent electron microscopy. Thereby, the plasmon wavelength and the phase shift of the nanowire mode picked up upon reflection can be directly retrieved. In general terms, polymerization imaging is a promising tool for the imaging of propagating plasmon modes from the nano- to micro-scale. Â© 2015 AIP Publishing LLC.</t>
  </si>
  <si>
    <t>Nanowires; Organic polymers; Phase shift; Phase shifters; Photons; Polymerization; Polymers; Wire; Metal nanowire; Plasmon modes; Plasmon reflections; Plasmon wavelength; Propagating surface plasmons; Two photon; Two photon polymerization; Wire surfaces; Plasmons</t>
  </si>
  <si>
    <t>Takahara, J., Yamagishi, S., Taki, H., Morimoto, A., Kobayashi, T., Opt. Lett., 22, p. 475; Ditlbacher, H., Hohenau, A., Wagner, D., Kreibig, U., Rogers, M., Hofer, F., Aussenegg, F.R., Krenn, J.R., Phys. Phys. Lett., 95; Kusar, P., Gruber, C., Hohenau, A., Krenn, J.R., Nano Lett., 12, p. 661; Dorfmueller, J., Vogelgesang, R., Weitz, R.T., Rockstuhl, C., Etrich, C., Pertsch, T., Lederer, F., Kern, K., Nano Lett., 9, p. 2372; Rossouw, D., Couillard, M., Vickery, J., Kumacheva, E., Botton, G.A., Nano Lett., 11, p. 1499; Vesseur, E.J.R., De Waele, R., Kuttge, M., Polman, A., Nano Lett., 7, p. 2843; Dorfmueller, J., Vogelgesang, R., Khunsin, W., Rockstuhl, C., Etrich, C., Kern, K., Nano Lett., 10, p. 3596; Miljkovic, V.D., Shegai, T., Johansson, P., Kall, M., Opt. Express, 20, p. 10816; Novotny, L., Phys. Rev. Lett., 98; Gordon, R., Opt. Express, 17, p. 18621; Kolesov, R., Grotz, B., Balasubramanian, G., StÃ¶hr, R.J., Nicolet, A.A.L., Hemmer, P.R., Jelezko, F., Wachtrup, J., Nat. Phys., 5, p. 470; Li, Z., Bao, K., Fang, Y., Huang, Y., Nordlander, P., Xu, H., Nano Lett., 10, p. 1831; Bin Hasan, S., Filter, R., Ahmed, A., Vogelgesang, R., Gordon, R., Rockstuhl, C., Lederer, F., Phys. Rev. B, 84; Keilmann, F., Kussmaul, K.W., Szentirmay, Z., Appl. Phys. B, 47, p. 169; Kawata, S., Sun, H., Tanaka, T., Takada, K., Nature, 412, p. 697; Sundaramurthy, A., Schuck, P., Conley, N., Fromm, D., Kino, G., Moerner, W., Nano Lett., 6, p. 355; Murazawa, N., Ueno, K., Mizeikis, V., Juodkazis, S., Misawa, H., J. Phys. Chem. C, 113, p. 1147; Deeb, C., Zhou, X., Miller, R., Gray, S.K., Marguet, S., Plain, J., Wiederrecht, G.P., Bachelot, R., J. Phys. Chem. C, 116, p. 24734; Geldhauser, T., Kolloch, A., Murazawa, N., Ueno, K., Boneberg, J., Leiderer, P., Scheer, E., Misawa, H., Langmuir, 28, p. 9041; Ecoffet, C., Espanet, A., Lougnot, D., Adv. Mater., 10, p. 411; Kunik, D., Luduena, S.J., Costantino, S., Martinez, O.E., J. Microsc., 229, p. 540; Hohenester, U., TrÃ¼gler, A., Comp. Phys. Commun., 183, p. 370; De Abajo, F., Howie, A., Phys. Revs. B, 65; Nicoletti, O., Wubs, M., Mortensen, N.A., Sigle, W., Van Aken, P.A., Midgley, P.A., Opt. Express, 19, p. 15371; Hohenau, A., Kusar, P., Gruber, C., Krenn, J.R., Opt. Lett., 37, p. 746; Ong, B., Yuan, X., Tao, S., Tjin, S., Opt. Lett., 31, p. 1367</t>
  </si>
  <si>
    <t>2-s2.0-84923383419</t>
  </si>
  <si>
    <t>Begun E., Dobrovolskiy O.V., Kompaniiets M., Sachser R., Gspan C., Plank H., Huth M.</t>
  </si>
  <si>
    <t>Post-growth purification of Co nanostructures prepared by focused electron beam induced deposition</t>
  </si>
  <si>
    <t>10.1088/0957-4484/26/7/075301</t>
  </si>
  <si>
    <t>https://www.scopus.com/inward/record.uri?eid=2-s2.0-84922174681&amp;doi=10.1088%2f0957-4484%2f26%2f7%2f075301&amp;partnerID=40&amp;md5=cf8a06620c34e93474ad4cd29ffa9518</t>
  </si>
  <si>
    <t>Physikalisches Institut, Goethe University, Frankfurt am Main, Germany; Physics Department, V. Karazin National University, Kharkiv, Ukraine; Graz Centre for Electron Microscopy, Graz, Austria; Institute for Electron Microscopy and Nanoanalysis, TU Graz, Graz, Austria</t>
  </si>
  <si>
    <t>Begun, E., Physikalisches Institut, Goethe University, Frankfurt am Main, Germany; Dobrovolskiy, O.V., Physikalisches Institut, Goethe University, Frankfurt am Main, Germany, Physics Department, V. Karazin National University, Kharkiv, Ukraine; Kompaniiets, M., Physikalisches Institut, Goethe University, Frankfurt am Main, Germany; Sachser, R., Physikalisches Institut, Goethe University, Frankfurt am Main, Germany; Gspan, C., Graz Centre for Electron Microscopy, Graz, Austria; Plank, H., Graz Centre for Electron Microscopy, Graz, Austria, Institute for Electron Microscopy and Nanoanalysis, TU Graz, Graz, Austria; Huth, M., Physikalisches Institut, Goethe University, Frankfurt am Main, Germany</t>
  </si>
  <si>
    <t>In the majority of cases nanostructures prepared by focused electron beam induced deposition (FEBID) employing an organometallic precursor contain predominantly carbon-based ligand dissociation products. This is unfortunate with regard to using this high-resolution direct-write approach for the preparation of nanostructures for various fields, such as mesoscopic physics, micromagnetism, electronic correlations, spin-dependent transport and numerous applications. Here we present an in situ cleaning approach to obtain pure Co-FEBID nanostructures. The purification procedure lies in the exposure of heated samples to a H2 atmosphere in conjunction with the irradiation by low-energy electrons. The key finding is that the combination of annealing at 300 Â°C, H2 exposure and electron irradiation leads to compact, carbon- and oxygen free Co layers down to a thickness of about 20 nm starting from as-deposited Co-FEBID structures. In addition to this, in temperature-dependent electrical resistance measurements on post-processed samples we find a typical metallic behavior. In low-temperature magnetoresistance and Hall effect measurements we observe ferromagnetic behavior. Â© 2015 IOP Publishing Ltd.</t>
  </si>
  <si>
    <t>cobalt; focused electron beam induced deposition; magneto-transport; post-growth purification</t>
  </si>
  <si>
    <t>Carbon; Cobalt; Deposition; Electron beams; Electron irradiation; Irradiation; Nanostructures; Organometallics; Purification; Temperature; Electrical resistance measurement; Ferromagnetic behaviors; Focused electron beam induced deposition; Low temperature magnetoresistance; Magnetotransports; Organometallic precursors; Purification procedures; Spin dependent transport; Electrons</t>
  </si>
  <si>
    <t>Liang, T., Frendberg, E., Lieberman, B., Stivers, A., J. Vac. Sci. Technol., 23, pp. 3101-3105; Fernandez-Pacheco, A., Serrano-Ramn, L., Michalik, J.M., Ibarra, M.R., De Teresa, J.M., O'Brien, L., Petit, D., Cowburn, R.P., Sci. Rep., 2, p. 1492; Danelon, C., Santschi, C., Brugger, J., Vogel, H., Langmuir, 22, pp. 10711-10715; Gabureac, M., Bernau, L., Utke, I., Boero, G., Nanotechnology, 21 (11); FernÃ¡ndez-Pacheco, A., De Teresa, J.M., CÃ³rdoba, R., Ibarra, M.R., Petit, D., Read, D.E., O'Brien, L., Cowburn, R.P., Appl. Phys. Lett., 94; Schwalb, C.H., Sensors, 10, pp. 9847-9856; Dobrovolskiy, O.V., Huth, M., Shklovskij, V.A., Supercond. Sci. Technol., 23 (12); Dobrovolskiy, O.V., Begun, E., Huth, M., Shklovskij, V.A., Tsindlekht, M.I., Phys., 471, pp. 449-452; Kompaniiets, M., Dobrovolskiy, O.V., Neetzel, C., Begun, E., Porrati, F., Ensinger, W., Huth, M., J. Appl. Phys., 116; Winhold, M., Weirich, P.M., Schwalb, C.H., Huth, M., Appl. Phys. Lett., 105; Sachser, R., Porrati, F., Schwalb, C.H., Huth, M., Phys. Rev. Lett., 107; Porrati, F., Sachser, R., Schwalb, C.H., Frangakis, A.S., Huth, M., J. Appl. Phys., 109; Bernau, L., Gabureac, M., Erni, R., Utke, I., Angew. Chem. Int. Ed., 49, pp. 8880-8884; Botman, A., Mulders, J.J.L., Hagen, C.W., Nanotechnology, 20 (37); Mehendale, S., Mulders, J.J.L., Trompenaars, P.H.F., Nanotechnology, 24 (14); Plank, H., Noh, J.H., Fowlkes, J.D., Lester, K., Lewis, B.B., Rack, P.D., ACS Appl. Mater. Interfaces, 6, pp. 1018-1024; Geier, B., Gspan, C., Winkler, R., Schmied, R., Fowlkes, J.D., Fitzek, H., Rauch, S., Plank, H., J. Phys. Chem., 118, pp. 14009-14016; Sachser, R., Reith, H., Huzel, D., Winhold, M., Huth, M., ACS Appl. Mater. Interfaces, 6, pp. 15868-15874; Lau, Y.M., Chee, P.C., Thong, J.T.L., Ng, V., J. Vac. Sci. Technol., 20, p. 1295; Utke, I., Michler, J., Gasser, P., Santschi, C., Laub, D., Cantoni, M., Buffat, P.A., Hoffmann, P., Adv. Eng. Mater., 7, pp. 323-331; Nikulina, E., Idigoras, O., Vavassori, P., Chuvilin, A., Berger, A., Appl. Phys. Lett., 100; Serrano-RamÃ³n, L., CÃ³rdoba, R., RodrÃ­guez, L.A., MagÃ©n, C., Snoeck, E., Gatel, C., Serrano, I., De Teresa, J.M., ACS Nano, 5, pp. 7781-7787; FernÃ¡ndez-Pacheco, A., De Teresa, J.M., Cordoba, R., Ibarra, M.R., J. Phys. D: Appl. Phys., 42 (5); CÃ³rdoba, R., SesÃ©, J., De Teresa, J., Ibarra, M., Microelectron. Eng., 87, pp. 1550-1553; Muthukumar, K., Jeschke, H.O., Valenti, R., Begun, E., Schwenk, J., Porrati, F., Huth, M., Beilstein, J., Beilstein J. Nanotechnol., 3, pp. 546-555; Beloborodov, I., Efetov, K., Lopatin, A., Vinokur, V., Phys. Rev. Lett., 91; Beloborodov, I., Lopatin, A., Vinokur, V., Efetov, K., Rev. Mod. Phys., 79, pp. 469-518; KÃ¶tzler, J., Gil, W., Phys. Rev., 72; Kittel, C., Introduction to Solid State Physics; Ziman, J.M., Electrons and Phonons; Ashcroft, N.W., Mermin, N.D., Solid State Physics; Porrati, F., Sachser, R., Huth, M., J. Phys.: Condens. Matter, 26 (8); CÃ³rdoba, R., J. Phys. D: Appl. Phys., 45 (3); Leven, B., Dumpich, G., Phys. Rev., 71; Hubert, A., SchfÃ«r, R., Magnetic Domains: The Analysis of Magnetic Microstructures; Nagaosa, N., Sinova, J., Onoda, S., Macdonald, A.H., Ong, N.P., Rev. Mod. Phys., 82, pp. 1539-1591; Meier, H., Kharitonov, M.Y., Efetov, K.B., Phys. Rev., 80; Weinforth, H., Somsen, C., Rellinghaus, B., Carl, A., Wassermann, E., Weller, D., IEEE Trans. Magn., 34, pp. 1132-1134; Anderson, R.B., The Fischer-Tropsch Synthesis</t>
  </si>
  <si>
    <t>2-s2.0-84922174681</t>
  </si>
  <si>
    <t>Pasachoff J.M., RuÅ¡in V., Saniga M., Babcock B.A., Lu M., Davis A.B., Dantowitz R., Gaintatzis P., Seiradakis J.H., Voulgaris A., Seaton D.B., Shiota K.</t>
  </si>
  <si>
    <t>Structure and dynamics of the 2012 november 13/14 eclipse white-light corona</t>
  </si>
  <si>
    <t>10.1088/0004-637X/800/2/90</t>
  </si>
  <si>
    <t>https://www.scopus.com/inward/record.uri?eid=2-s2.0-84924310042&amp;doi=10.1088%2f0004-637X%2f800%2f2%2f90&amp;partnerID=40&amp;md5=22d0a14b232812d0e99d66c84c52fa92</t>
  </si>
  <si>
    <t>Williams College - Hopkins Observatory, Williamstown, MA, United States; Caltech, Pasadena, CA, United States; Astronomical Institute, Slovak Academy of Sciences, TatranskÃ¡ Lomnica, Slovakia; Institute for Discrete Mathematics and Geometry, Vienna University of Technology, Wiedner Hauptstrasse 8-10, Vienna, Austria; Astronomy Department, Williams College, Williamstown, MA, United States; Clay Center Observatory, Dexter Southfield School, Brookline, MA, United States; Section of Astrophysics, Astronomy and Mechanics, Aristotle University of Thessaloniki, Thessaloniki, Greece; SIDC-Royal Observatory of Belgium, Avenue Circulaire 3, Brussels, Belgium; Solar Eclipse Information Center, Chofu, Tokyo, Japan</t>
  </si>
  <si>
    <t>Pasachoff, J.M., Williams College - Hopkins Observatory, Williamstown, MA, United States, Caltech, Pasadena, CA, United States; RuÅ¡in, V., Astronomical Institute, Slovak Academy of Sciences, TatranskÃ¡ Lomnica, Slovakia; Saniga, M., Astronomical Institute, Slovak Academy of Sciences, TatranskÃ¡ Lomnica, Slovakia, Institute for Discrete Mathematics and Geometry, Vienna University of Technology, Wiedner Hauptstrasse 8-10, Vienna, Austria; Babcock, B.A., Astronomy Department, Williams College, Williamstown, MA, United States; Lu, M., Astronomy Department, Williams College, Williamstown, MA, United States; Davis, A.B., Astronomy Department, Williams College, Williamstown, MA, United States; Dantowitz, R., Clay Center Observatory, Dexter Southfield School, Brookline, MA, United States; Gaintatzis, P., Section of Astrophysics, Astronomy and Mechanics, Aristotle University of Thessaloniki, Thessaloniki, Greece; Seiradakis, J.H., Section of Astrophysics, Astronomy and Mechanics, Aristotle University of Thessaloniki, Thessaloniki, Greece; Voulgaris, A., Section of Astrophysics, Astronomy and Mechanics, Aristotle University of Thessaloniki, Thessaloniki, Greece; Seaton, D.B., SIDC-Royal Observatory of Belgium, Avenue Circulaire 3, Brussels, Belgium; Shiota, K., Solar Eclipse Information Center, Chofu, Tokyo, Japan</t>
  </si>
  <si>
    <t>Continuing our series of observations of coronal motion and dynamics over the solar-activity cycle, we observed from sites in Queensland, Australia, during the 2012 November 13 (UT)/14 (local time) total solar eclipse. The corona took the low-ellipticity shape typical of solar maximum (flattening index Îµ = 0.01), a change from the composite coronal images we observed and analyzed in this journal and elsewhere for the 2006 and 2008-2010 eclipses. After crossing the northeast Australian coast, the path of totality was over the ocean, so further totality was seen only by shipborne observers. Our results include velocities of a coronal mass ejection (CME; during the 36 minutes of passage from the Queensland coast to a ship north of New Zealand, we measured 413 km s-1) and we analyze its dynamics. We discuss the shapes and positions of several types of coronal features seen on our higher-resolution composite Queensland coronal images, including many helmet streamers, very faint bright and dark loops at the bases of helmet streamers, voids, and radially oriented thin streamers. We compare our eclipse observations with models of the magnetic field, confirming the validity of the predictions, and relate the eclipse phenomenology seen with the near-simultaneous images from NASA's Solar Dynamics Observatory (SDO/AIA), NASA's Extreme Ultraviolet Imager on Solar Terrestrial Relations Observatory, ESA/Royal Observatory of Belgium's Sun Watcher with Active Pixels and Image Processing (SWAP) on PROBA2, and Naval Research Laboratory's Large Angle and Spectrometric Coronagraph Experiment on ESA's Solar and Heliospheric Observatory. For example, the southeastern CME is related to the solar flare whose origin we trace with a SWAP series of images. Â© 2015. The American Astronomical Society. All rights reserved.</t>
  </si>
  <si>
    <t>eclipses; Sun: chromosphere; Sun: corona; Sun: coronal mass ejections (CMEs); Sun: magnetic fields; Sun: UV radiation</t>
  </si>
  <si>
    <t>Anderson, J., http://home.cc.umanitoba.ca/~jander/BÄ›lÃ­k, M., MarkovÃ¡, E., RuÅ¡in, V., Minarovjech, M., SoPh, 224, p. 269; Brueckner, G.E., Howard, R.A., Koomen, M.J., SoPh, 162, p. 357; Cliver, E.W., SoPh, 122, p. 319; De Pontieu, B., McIntosh, S.W., Carlsson, M., Sci, 331, p. 55; DruckmÃ¼ller, M., ApJ, 706 (2), p. 1605; DruckmÃ¼ller, M., Habbal, S.R., Morgan, H., ApJ, 785 (1), p. 14; DruckmÃ¼ller, M., RuÅ¡in, V., Minarovjech, M., CoSka, 36, p. 131; DruckmÃ¼llerovÃ¡, H., Morgan, H., Habbal, S.R., ApJ, 737 (2), p. 88; Emmanoulidis, C., DruckmÃ¼ller, M., http://www.zam.fme.vutbr.cz/~druck/eclipse/Ecl2012a/Tse2012a_816mm_ce/0-info.htmEspenak, F., Anderson, J., http://eclipse.gsfc.nasa.gov/SEmono/TSE2012/TSE2012.htmlFriedman, A., http://www.youtube.com/watch?v=6YVocuUyQekGolub, L., Pasachoff, J.M., The Solar Corona; Golub, L., Pasachoff, J.M., Nearest Star: The Exciting Science of Our Sun; Habbal, S.R., DruckmÃ¼ller, M., Morgan, H., ApJ, 708 (2), p. 1650; Habbal, S.R., DruckmÃ¼ller, M., Morgan, H., ApJ, 719 (2), p. 1362; Habbal, S.R., DruckmÃ¼ller, M., Morgan, H., ApJ, 734 (2), p. 120; Habbal, S.R., Landi, E., Morgan, H., DruckmÃ¼ller, M., Ding, A., AAS, 220, p. 42304; Habbal, S.R., Morgan, H., DruckmÃ¼ller, M., A New View of Coronal Structures: Implications for the Source and Acceleration of the Solar Wind, Vol. 2, p. 259; Habbal, S.R., Morgan, H., DruckmÃ¼ller, M., SoPh, 285, p. 9; Halain, J.-P., Berghmans, D., Seaton, D.B., SoPh, 286, p. 67; Hanaoka, Y., Nakazawa, J., Ohgoe, O., Sakai, Y., Shiota, K., SoPh, 289, p. 2587; Hudson, H.S., McIntosh, S.W., Habbal, S.R., Pasachoff, J.M., Peticolas, L., Jubier, X., http://xjubier.free.fr/en/site_pages/solar_eclipses/TSE_2012_GoogleMapFull.htmlJubier, X., http://xjubier.free.fr/en/site_pages/solar_eclipses/xSE_GoogleMap3_Test.php?Ecl=+20121113&amp;Acc=1&amp;Umb=0&amp;Lmt=1&amp;Mag=1&amp;Max=1Judge, P.G., Habbal, S., Landi, E., SoPh, 288, p. 467; Kim, J.-H., Lee, K.-E., Kwon, K.-R.L., IJCSNS, 10, p. 144. , http://paper.ijcsns.org/07_book/201002/20100223.pdf; Koutchmy, S., Solar and Stellar Coronal Structure and Dynamics, p. 208; Koutchmy, S., Slemzin, V., Filippov, B., A&amp;A, 483, p. 599; Kramar, M., Airapetian, V., MikiÄ‡, Z., Davila, J., SoPh, 289, p. 2927; Kronk, G., Cometography: A Catalog of Comets, Vol. 2: 1800-1899; Lemen, J.R., Title, A.M., Akin, D.J., SoPh, 275, p. 17; Mackay, D.H., RSPTA, 370, p. 3151; Mierla, M.J., Davila, J., Thompson, W., SoPh, 252, p. 385; Mierla, M., Inhester, B., Antunes, A., AnGeo, 28, p. 203; Moreno-Instertis, F., Galsgaard, K., Ugarte-Urra, I., ApJL, 673, p. 211; Morgan, H., Habbal, S.R., ApJ, 710 (1), p. 1; Morgan, H., Habbal, S.R., ApJ, 711 (2), p. 631; Ã–zkan, M.T., Ã–kten, A., Oklay, N., Proceedings of A Workshop Held at GÃ¶ttingen, 2006 September 27-29, Modern Solar Facilities - Advanced Solar Science, p. 201. , http://webdoc.sub.gwdg.de/univerlag/2007/solar_science_book.pdf; Parnell, C.E., De Moortel, I., RSPTA, 370, p. 3217; Pasachoff, J.M., Natur, 459, p. 789; Pasachoff, J.M., RAA, 9, p. 613; Pasachoff, J.M., Celebrating Science: Putting Education Best Practices to Work; Pasachoff, J.M., Babcock, B.A., Davis, A.B., AAS, 223, p. 11801; Pasachoff, J.M., Babcock, B.A., Lu, M., SPD, 44, p. 51; Pasachoff, J.M., Davis, A.B., Demianski, M., AAS, 224, p. 32316; Pasachoff, J.M., Kimmel, S.B., DruckmÃ¼ller, M., RuÅ¡in, V., Saniga, M., SoPh, 238, p. 261; Pasachoff, J.M., RuÅ¡in, V., DruckmÃ¼ller, M., Saniga, M., ApJ, 665 (1), p. 824; Pasachoff, J.M., RuÅ¡in, V., DruckmÃ¼ller, M., ApJ, 682 (1), p. 638; Pasachoff, J.M., RuÅ¡in, V., DruckmÃ¼ller, M., ApJ, 702 (2), p. 1297; Pasachoff, J.M., RuÅ¡in, V., DruckmÃ¼llerovÃ¡, H., ApJ, 734 (2), p. 114; Pasachoff, J.M., RuÅ¡in, V., Saniga, M., DruckmÃ¼llerovÃ¡, H., Babcock, B.A., ApJ, 742 (1), p. 29; PeÃ±aloza-Murillo, M.A., Pasachoff, J.M., JASTP; Petrou, M., Sevilla, P.G., Image Processing: Dealing with Texture; Pishkalo, M.I., SoPh, 270, p. 347; Raftery, C.L., Bloomfield, D.S., Gallagher, P.T., SoPh, 286, p. 111; RuÅ¡in, V., RybanskÃ½, M., BAICz, 35, p. 347; RuÅ¡in, V., Saniga, M., KomÅ¾Ã­k, R., CoSka, 43, p. 73; Schatten, K.H., Wilcox, J.M., Ness, N.F., SoPh, 6, p. 442; Seagraves, P., Fisher, R., Hundhausen, A., BAAS, 15, p. 704; Seaton, D.B., De Groof, A., Shearer, P., Berghmans, D., Nicula, B., ApJ, 777 (1), p. 72; Seaton, D.B., Mierla, M., Berghmans, D., Zhukov, A.N., Dolla, L., ApJL, 727, p. 10; Sheeley, N.R., Jr., Wang, Y.-M., ApJ, 655 (2), p. 1142; Sheeley, N.R., Jr., Warren, H.P., Wang, Y.-M., ApJ, 671 (1), p. 926; Van Ballegooijen, A.A., Asgari-Targhi, M., Berger, M.A., ApJ, 787 (1), p. 87; Voulgaris, A., Athanasiadis, T., Seiradakis, J.H., Pasachoff, J.M., SoPh, 264, p. 45; Voulgaris, A., Gaintatzis, P., Seiradakis, J.H., Pasachoff, J.M., Economou, T.E., SoPh, 278, p. 187; Wang, Y.-M., Biersteker, J.B., Sheeley, N.R., Jr., ApJ, 660 (1), p. 882; Wang, Y.-M., Sheeley, N.R., Jr., ApJ, 392, p. 310; Wang, Y.-M., Sheeley, N.R., Jr., ApJ, 650 (2), p. 1172; Wang, Y.-M., Sheeley, N.R., Jr., Rich, N.B., ApJ, 658 (2), p. 1340; Woo, R., AmSci, 98, p. 212; Zeiler, M., http://www.eclipse-maps.comZirker, J.B., Koutchmy, S., Nitschelm, C., A&amp;A, 258, p. 1</t>
  </si>
  <si>
    <t>2-s2.0-84924310042</t>
  </si>
  <si>
    <t>Ajello M., Gasparrini D., SÃ¡nchez-Conde M., Zaharijas G., Gustafsson M., Cohen-Tanugi J., Dermer C.D., Inoue Y., Hartmann D., Ackermann M., Bechtol K., Franckowiak A., Reimer A., Romani R.W., Strong A.W.</t>
  </si>
  <si>
    <t>The origin of the extragalactic gamma-ray background and implications for dark matter annihilation</t>
  </si>
  <si>
    <t>10.1088/2041-8205/800/2/L27</t>
  </si>
  <si>
    <t>https://www.scopus.com/inward/record.uri?eid=2-s2.0-84923646541&amp;doi=10.1088%2f2041-8205%2f800%2f2%2fL27&amp;partnerID=40&amp;md5=b82591ac8318958f9a15732d49a2b994</t>
  </si>
  <si>
    <t>Department of Physics and Astronomy, Clemson University, Kinard Lab of Physics, Clemson, SC, United States; Agenzia Spaziale Italiana (ASI), Science Data Center, Roma, Italy; INAF Osservatorio Astronomico di Roma, Monte Porzio Catone (Roma), Italy; W. W. Hansen Experimental Physics Laboratory, Kavli Institute for Particle Astrophysics and Cosmology, Stanford University, Stanford, CA, United States; Department of Physics, Stockholm University, AlbaNova, Stockholm, Sweden; Oskar Klein Centre for Cosmoparticle Physics, AlbaNova, Stockholm, Sweden; Istituto Nazionale di Fisica Nucleare, Sezione di Trieste, and UniversitÃ¡ di Trieste, Trieste, Italy; Abdus Salam International Center for Theoretical Physics, Strada Costiera 11, Trieste, Italy; Laboratory for Astroparticle Physics, University of Nova Gorica, Vipavska 13, Nova Gorica, Slovenia; Service de Physique Theorique, Universite Libre de Bruxelles (ULB), Bld du Triomphe, Brussels, Belgium; Institut fÃ¼r Theoretische Physik, Friedrich-Hund-Platz 1, GÃ¶ttingen, Germany; Laboratoire Univers et Particules de Montpellier, UniversitÃ© Montpellier 2, CNRS/IN2P3, Montpellier, France; Space Science Division, Naval Research Laboratory, Washington, DC, United States; Institute of Space and Astronautical Science, Japan Aerospace Exploration Agency, 3-1-1 Yoshinodai, Chuo-ku, Kanagawa, Sagamihara, Japan; Deutsches Elektronen Synchrotron DESY, Zeuthen, Germany; Kavli Institute for Cosmological Physics, University of Chicago, Chicago, IL, United States; Institut fÃ¼r Astro- und Teilchenphysik, Institut fÃ¼r Theoretische Physik, Leopold-Franzens-UniversitÃ¤t Innsbruck, Innsbruck, Austria; Max-Planck Institut fÃ¼r Extraterrestrische Physik, Garching, Germany</t>
  </si>
  <si>
    <t>Ajello, M., Department of Physics and Astronomy, Clemson University, Kinard Lab of Physics, Clemson, SC, United States; Gasparrini, D., Agenzia Spaziale Italiana (ASI), Science Data Center, Roma, Italy, INAF Osservatorio Astronomico di Roma, Monte Porzio Catone (Roma), Italy; SÃ¡nchez-Conde, M., W. W. Hansen Experimental Physics Laboratory, Kavli Institute for Particle Astrophysics and Cosmology, Stanford University, Stanford, CA, United States, Department of Physics, Stockholm University, AlbaNova, Stockholm, Sweden, Oskar Klein Centre for Cosmoparticle Physics, AlbaNova, Stockholm, Sweden; Zaharijas, G., Istituto Nazionale di Fisica Nucleare, Sezione di Trieste, and UniversitÃ¡ di Trieste, Trieste, Italy, Abdus Salam International Center for Theoretical Physics, Strada Costiera 11, Trieste, Italy, Laboratory for Astroparticle Physics, University of Nova Gorica, Vipavska 13, Nova Gorica, Slovenia; Gustafsson, M., Service de Physique Theorique, Universite Libre de Bruxelles (ULB), Bld du Triomphe, Brussels, Belgium, Institut fÃ¼r Theoretische Physik, Friedrich-Hund-Platz 1, GÃ¶ttingen, Germany; Cohen-Tanugi, J., Laboratoire Univers et Particules de Montpellier, UniversitÃ© Montpellier 2, CNRS/IN2P3, Montpellier, France; Dermer, C.D., Space Science Division, Naval Research Laboratory, Washington, DC, United States; Inoue, Y., Institute of Space and Astronautical Science, Japan Aerospace Exploration Agency, 3-1-1 Yoshinodai, Chuo-ku, Kanagawa, Sagamihara, Japan; Hartmann, D., Department of Physics and Astronomy, Clemson University, Kinard Lab of Physics, Clemson, SC, United States; Ackermann, M., Deutsches Elektronen Synchrotron DESY, Zeuthen, Germany; Bechtol, K., Kavli Institute for Cosmological Physics, University of Chicago, Chicago, IL, United States; Franckowiak, A., W. W. Hansen Experimental Physics Laboratory, Kavli Institute for Particle Astrophysics and Cosmology, Stanford University, Stanford, CA, United States; Reimer, A., Institut fÃ¼r Astro- und Teilchenphysik, Institut fÃ¼r Theoretische Physik, Leopold-Franzens-UniversitÃ¤t Innsbruck, Innsbruck, Austria; Romani, R.W., W. W. Hansen Experimental Physics Laboratory, Kavli Institute for Particle Astrophysics and Cosmology, Stanford University, Stanford, CA, United States; Strong, A.W., Max-Planck Institut fÃ¼r Extraterrestrische Physik, Garching, Germany</t>
  </si>
  <si>
    <t>The origin of the extragalactic Î³-ray background (EGB) has been debated for some time. The EGB comprises the Î³-ray emission from resolved and unresolved extragalactic sources, such as blazars, star-forming galaxies, and radio galaxies, as well as radiation from truly diffuse processes. This Letter focuses on the blazar source class, the most numerous detected population, and presents an updated luminosity function and spectral energy distribution model consistent with the blazar observations performed by the Fermi-Large Area Telescope (LAT). We show that blazars account for 50% of the EGB photons (&gt;0.1 GeV), and that Fermi-LAT has already resolved âˆ¼70% of this contribution. Blazars, and in particular hard-spectrum sources such as BL Lacs, are responsible for most of the EGB emission above 100 GeV. We find that the extragalactic background light, which attenuates blazars' high-energy emission, is responsible for the high-energy cutoff observed in the EGB spectrum. Finally, we show that blazars, star-forming galaxies, and radio galaxies can naturally account for the amplitude and spectral shape of the background in the 0.1-820 GeV range, leaving only modest room for other contributions. This allows us to set competitive constraints on the dark matter annihilation cross section. Â© 2015. The American Astronomical Society. All rights reserved..</t>
  </si>
  <si>
    <t>cosmology: observations; dark matter; galaxies: active; galaxies: jets; gamma rays: diffuse background; surveys</t>
  </si>
  <si>
    <t>Abdo, A.A., Ackermann, M., Ajello, M., JCAP, 4, p. 14; Abdo, A.A., Ackermann, M., Ajello, M., ApJS, 188 (2), p. 405; Abdo, A.A., Ackermann, M., Ajello, M., ApJ, 720 (1), p. 435; Abdo, A.A., Ackermann, M., Ajello, M., ApJ, 715 (1), p. 429; Abdo, A.A., Ackermann, M., Ajello, M., ApJ, 736 (2), p. 131; Abdo, A.A., Ackermann, M., Ajello, M., ApJ, 727 (2), p. 129; Abramowski, A., Acero, F., Aharonian, F., PhRvL, 106, p. 161301; Ackermann, M., Ajello, M., Albert, A., PhRvD, 85, p. 083007; Ackermann, M., Ajello, M., Allafort, A., ApJ, 755 (2), p. 164; Ackermann, M., Ajello, M., Allafort, A., ApJS, 209 (2), p. 34; Ackermann, M., Ajello, M., Albert, A., Ackermann, M., Ajello, M., Atwood, W., Ackermann, M., Albert, A., Anderson, B., PhRvD, 89, p. 042001; Ackermann, M., Ajello, M., Albert, A., ApJ, 799 (1), p. 86; Ahlers, M., Salvado, J., PhRvD, 84, p. 085019; Ajello, M., Romani, R.W., Gasparrini, D., ApJ, 780 (1), p. 73; AleksiÄ‡, J., Ansoldi, S., Antonelli, L.A., J. Cosmol. Astropart. Phys., 2, p. 8; Aliu, E., Archambault, S., Arlen, T., ApJ, 750 (2), p. 94; Atwood, W.B., Abdo, A.A., Ackermann, M., ApJ, 697 (2), p. 1071; Bertone, G., Hooper, D., Silk, J., PhR, 405, p. 279; Bhattacharjee, P., Sigl, G., PhR, 327, p. 109; Bringmann, T., Calore, F., Di Mauro, M., Donato, F., PhRvD, 89, p. 023012; Calore, F., Di Mauro, M., Donato, F., ApJ, 796 (1), p. 14; Cholis, I., Hooper, D., McDermott, S.D., J. Cosmol. Astropart. Phys., 2, p. 14; Cuoco, A., Komatsu, E., Siegal-Gaskins, J.M., PhRvD, 86, p. 063004; Dermer, C.D., ApJ, 659 (2), p. 958; Di Mauro, M., Calore, F., Donato, F., Ajello, M., Latronico, L., ApJ, 780, p. 161; Di Mauro, M., Donato, F., Lamanna, G., Sanchez, D.A., Serpico, P.D., ApJ, 786 (2), p. 129; Fields, B.D., Pavlidou, V., ProdanoviÄ‡, T., ApJL, 722, p. 199; Finke, J.D., Razzaque, S., Dermer, C.D., ApJ, 712 (1), p. 238; Fornasa, M., Zavala, J., SÃ¡nchez-Conde, M.A., MNRAS, 429, p. 1529; GÃ³mez-Vargas, G., Cuoco, Linden, NIMPA, 742, p. 149; Gould, R.J., SchrÃ©der, G., PhRvL, 16, p. 252; Harding, J.P., Abazajian, K.N., J. Cosmol. Astropart. Phys., 11, p. 26; Inoue, Y., ApJ, 733 (1), p. 66; Lacki, B.C., Horiuchi, S., Beacom, J.F., ApJ, 786 (1), p. 40; Loeb, A., Waxman, E., Natur, 405 (6783), p. 156; Makiya, R., Totani, T., Kobayashi, M.A.R., Miniati, F., MNRAS, 337, p. 199; Nolan, P.L., Abdo, A.A., Ackermann, M., ApJS, 199 (2), p. 31; SÃ¡nchez-Conde, M.A., Prada, F., MNRAS, 442, p. 2271; Sefusatti, E., Zaharijas, G., Serpico, P.D., Theurel, D., Gustafsson, M., MNRAS, 441, p. 1861; Serpico, P.D., Sefusatti, E., Gustafsson, M., Zaharijas, G., MNRAS, 421, p. 87; Shaw, M.S., Romani, R.W., Cotter, G., ApJ, 764 (2), p. 135; Singal, J., Petrosian, V., Ajello, M., ApJ, 753 (1), p. 45; Stecker, F.W., De Jager, O.C., Salamon, M.H., ApJL, 390, p. 49; Stecker, F.W., Venters, T.M., ApJ, 736 (1), p. 40; Thompson, T.A., Quataert, E., Waxman, E., ApJ, 654 (1), p. 219; Ullio, P., BergstrÃ¶m, L., EdsjÃ¶, J., Lacey, C., PhRvD, 66, p. 123502</t>
  </si>
  <si>
    <t>2-s2.0-84923646541</t>
  </si>
  <si>
    <t>Gillinger M., Schneider M., Bittner A., Nicolay P., Schmid U.</t>
  </si>
  <si>
    <t>Impact of annealing temperature on the mechanical and electrical properties of sputtered aluminum nitride thin films</t>
  </si>
  <si>
    <t>10.1063/1.4907208</t>
  </si>
  <si>
    <t>https://www.scopus.com/inward/record.uri?eid=2-s2.0-84923667277&amp;doi=10.1063%2f1.4907208&amp;partnerID=40&amp;md5=8633b65f67779333efc363778d2c7e38</t>
  </si>
  <si>
    <t>Institute of Sensor and Actuator Systems, Vienna University of Technology, Vienna, Austria; CTR Carinthian Tech Research AG, Villach, Austria</t>
  </si>
  <si>
    <t>Gillinger, M., Institute of Sensor and Actuator Systems, Vienna University of Technology, Vienna, Austria; Schneider, M., Institute of Sensor and Actuator Systems, Vienna University of Technology, Vienna, Austria; Bittner, A., Institute of Sensor and Actuator Systems, Vienna University of Technology, Vienna, Austria; Nicolay, P., CTR Carinthian Tech Research AG, Villach, Austria; Schmid, U., Institute of Sensor and Actuator Systems, Vienna University of Technology, Vienna, Austria</t>
  </si>
  <si>
    <t>Aluminium nitride (AlN) is a promising material for challenging sensor applications such as process monitoring in harsh environments (e.g., turbine exhaust), due to its piezoelectric properties, its high temperature stability and good thermal match to silicon. Basically, the operational temperature of piezoelectric materials is limited by the increase of the leakage current as well as by enhanced diffusion effects in the material at elevated temperatures. This work focuses on the characterization of aluminum nitride thin films after post deposition annealings up to temperatures of 1000Â°C in harsh environments. For this purpose, thin film samples were temperature loaded for 2 h in pure nitrogen and oxygen gas atmospheres and characterized with respect to the film stress and the leakage current behaviour. The X-ray diffraction results show that AlN thin films are chemically stable in oxygen atmospheres for 2 h at annealing temperatures of up to 900Â°C. At 1000Â°C, a 100nm thick AlN layer oxidizes completely. For nitrogen, the layer is stable up to 1000Â°C. The activation energy of the samples was determined from leakage current measurements at different sample temperatures, in the range between 25 and 300Â°C. Up to an annealing temperature of 700Â°C, the leakage current in the thin film is dominated by Poole-Frenkel behavior, while at higher annealing temperatures, a mixture of different leakage current mechanisms is observed. Â© 2015 AIP Publishing LLC.</t>
  </si>
  <si>
    <t>Activation energy; Aluminum; Aluminum coatings; Aluminum nitride; Annealing; Deposition; High temperature applications; Leakage currents; Nitrides; Nitrogen; Oxygen; Piezoelectricity; Process monitoring; Thin films; X ray diffraction; Aluminum nitride thin films; Annealing temperatures; High temperature stability; Leakage current mechanisms; Mechanical and electrical properties; Operational temperature; Piezoelectric property; Poole-Frenkel behavior; Atmospheric temperature</t>
  </si>
  <si>
    <t>Qualtieri, A., Rizzi, F., Todaro, M.T., Passaseo, A., Cingolani, R., De Vittorio, M., Stress-driven AlN cantilever-based flow sensor for fish lateral line system Microelectron. Eng., 88, pp. 2376-2378; Aubert, T., Elmazria, O., Assouar, M.B., Wireless and batteryless surface acoustic wave sensors for high temperature environments Proceedings of the International Conference on ICEMI, 2, pp. 890-898. , Beijing, China; Noreika, A.J., Francombe, M.H., Zeitman, S.A., Dielectric properties of reactively sputtered films of aluminum nitride J. Vac. Sci. Technol., 6, pp. 194-197; Xu, X.-H., Wu, H.-S., Zhang, C.-J., Jin, Z.-H., Morphological properties of AlN piezoelectric thin films deposited by DC reactive magnetron sputtering Thin Solid Films, 388, pp. 62-67; Aubert, T., Elmazria, O., Assouar, B., Bouvot, L., Oudich, M., Surface acoustic wave devices based on AlN/sapphire structure for high temperature applications Appl. Phys. Lett., 96; Hara, M., Kuypers, J., Abe, T., Esashi, M., Surface micromachined AlN thin film 2 GHz resonator for CMOS integration Sens. Actuators, A, 117, pp. 211-216; Serina, F., Ng, K.Y.S., Huang, C., Auner, G.W., Rimai, L., Naik, R., Pd/AlN/SiC thin-film devices for selective hydrogen sensing Appl. Phys. Lett., 79, pp. 3350-3352; Gregory, O.J., Slot, A.B., Amons, P.S., Crisman, E.E., High temperature strain gages based on reactively sputtered AlNx thin films Surf. Coat. Technol., 88, pp. 79-89; Turner, R.C., Fuierer, P.A., Newnham, R.E., Shrout, T.R., Materials for high temperature acoustic and vibration sensors: A review Appl. Acoust., 41, pp. 299-324; Ohta, J., Fujioka, H., Sumiya, M., Koinuma, H., Oshima, M., Epitaxial growth of AlN on (La, Sr)(Al, Ta)O3 substrate by laser MBE J. Cryst. Growth, 225, pp. 73-78; Dubois, M.-A., Muralt, P., Stress and piezoelectric properties of aluminum nitride thin films deposited onto metal electrodes by pulsed direct current reactive sputtering J. Appl. Phys., 89, pp. 6389-6395; Bittner, A., Ababneh, A., Seidel, H., Schmid, U., Influence of the crystal orientation on the electrical properties of AlN thin films on LTCC substrates Appl. Surf. Sci., 257, pp. 1088-1091; Schneider, M., Bittner, A., Patocka, F., StÃ¶ger-Pollach, M., Halwax, E., Schmid, U., Impact of the surface-near silicon substrate properties on the microstructure of sputter-deposited AlN thin films Appl. Phys. Lett., 101; Sheldon, B.W., Rajamani, A., Bhandari, A., Chason, E., Hong, S.K., Beresford, R., Competition between tensile and compressive stress mechanisms during Volmer-Weber growth of aluminum nitride films J. Appl. Phys., 98; Seel, S.C., Thompson, C.V., Hearne, S.J., Floro, J.A., Tensile stress evolution during deposition of Volmer-Weber thin films J. Appl. Phys., 88, pp. 7079-7088; Floro, J.A., Hearne, S.J., Hunter, J.A., Kotula, P., Chason, E., Seel, S.C., Thompson, C.V., The dynamic competition between stress generation and relaxation mechanisms during coalescence of Volmer-Weber thin films J. Appl. Phys., 89, pp. 4886-4897; Engelmark, F., Westlinder, J., Iriarte, G.F., Katardjiev, I.V., Olsson, J., Electrical characterization of AlN MIS and MIM structures IEEE Trans. Electron Devices, 50, pp. 1214-1219; Ben Hassine, N., Mercier, D., Renaux, P., Parat, G., Basrour, S., Waltz, P., Chappaz, C., Blonkowski, S., Dielectrical properties of metal-insulator-metal aluminum nitride structures: Measurement and modeling J. Appl. Phys., 105; Sze, S.M., Ng, K.K., Physics of Semiconductor Devices, , 3rd ed. (Wiley-Blackwell, New Jersey; Groner, M.D., Elam, J.W., Fabreguette, F.H., George, S.M., Electrical characterization of thin Al2O3 films grown by atomic layer deposition on silicon and various metal substrates Thin Solid Films, 413, pp. 186-197; Lin, H.C., Ye, P.D., Wilk, G.D., Leakage current and breakdown electric-field studies on ultrathin atomic-layer-deposited Al2O3 on GaAs Appl. Phys. Lett., 87</t>
  </si>
  <si>
    <t>2-s2.0-84923667277</t>
  </si>
  <si>
    <t>Jungblut S., Dellago C.</t>
  </si>
  <si>
    <t>Caveats of mean first-passage time methods applied to the crystallization transition: Effects of non-Markovianity</t>
  </si>
  <si>
    <t>10.1063/1.4907364</t>
  </si>
  <si>
    <t>https://www.scopus.com/inward/record.uri?eid=2-s2.0-84923773634&amp;doi=10.1063%2f1.4907364&amp;partnerID=40&amp;md5=bc6bb0b3429c908aaae2df2680883d11</t>
  </si>
  <si>
    <t>Jungblut, S., Faculty of Physics, University of Vienna, Boltzmanngasse 5, Wien, Austria; Dellago, C., Faculty of Physics, University of Vienna, Boltzmanngasse 5, Wien, Austria</t>
  </si>
  <si>
    <t>Using the crystallization transition in a Lennard-Jones fluid as example, we show that mean first-passage time based methods may underestimate the reaction rates. We trace the reason of this deficiency back to the non-Markovian character of the dynamics caused by the projection to a poorly chosen reaction coordinate. The non-Markovianity of the dynamics becomes apparent in the behavior of the recurrence times. Â© 2015 AIP Publishing LLC.</t>
  </si>
  <si>
    <t>Physical chemistry; Crystallization transitions; Lennard Jones fluid; Mean first passage time; Non-Markovian; Reaction coordinates; Recurrence time; Reaction rates</t>
  </si>
  <si>
    <t>Dellago, C., Bolhuis, P.G., Advanced Computer Simulation Approaches for Soft Matter Sciences III, 221, p. 167. , Advances in Polymer Science (Springer, New York); Van Erp, T.S., Bolhuis, P.G., J. Comput. Phys., 205, p. 157; Allen, R.J., Valeriani, C., Ten Wolde, P.R., J. Phys.: Condens. Matter, 21; Bonella, S., Meloni, S., Ciccotti, G., Eur. Phys. J. B, 85, p. 97; Landauer, R., Noise in Nonlinear Dynamical Systems, Volume 1. Theory of Continuous Fokker-Planck Systems, , edited by F. Mossand P. V. E. McClintock (Cambridge University Press); Kramers, H.A., Physica, 7, p. 284; Langer, J.S., Ann. Phys., 54, p. 258; Talkner, P., Z. Phys. B - Condens. Matter, 68, p. 201; Bicout, D.J., Szabo, A., J. Chem. Phys., 106, p. 10292; RubÃ­, J.M., PÃ©rez-Madrid, A., Physica A, 298, p. 177; Park, S., Sener, M.K., Lu, D., Schulten, K., J. Chem. Phys., 119, p. 1313; Berezhkovskii, A., Szabo, A., J. Chem. Phys., 122; Reguera, D., RubÃ­, J.M., Vilar, J.M.G., J. Phys. Chem. B, 109, p. 21502; Bartell, L.S., Wu, D.T., J. Chem. Phys., 125; Wedekind, J., Strey, R., Reguera, D., J. Chem. Phys., 126; Wedekind, J., Reguera, D., J. Phys. Chem. B, 112, p. 11060; Chkonia, G., WÃ¶lk, J., Strey, R., Wedekind, J., Reguera, D., J. Chem. Phys., 130; Lundrigan, S.E.M., Saika-Voivod, I., J. Chem. Phys., 131; Baidakov, V.G., Tipeev, A.O., Bobrov, K.S., Ionov, G.V., J. Chem. Phys., 132; Baidakov, V.G., Tipeev, A.O., Thermochim. Acta, 522, p. 14; Baidakov, V.G., Bobrov, K.S., Teterin, A.S., J. Chem. Phys., 135; Baidakov, V.G., Tipeev, A.O., J. Chem. Phys., 136; Mokshin, A.V., Galimzyanov, B.N., J. Phys. Chem. B, 116, p. 11959; Mokshin, A.V., Galimzyanov, B.N., J. Chem. Phys., 140; Shneidman, V.A., J. Chem. Phys., 141; Ten Wolde, P.R., Ruiz-Montero, M.J., Frenkel, D., J. Chem. Phys., 104, p. 9932; Moroni, D., Ten Wolde, P.R., Bolhuis, P.G., Phys. Rev. Lett., 94; Beckham, G.T., Peters, B., J. Phys. Chem. Lett., 2, p. 1133; Jungblut, S., Singraber, A., Dellago, C., Mol. Phys., 111, p. 3527; Steinhardt, P.J., Nelson, D.R., Ronchetti, M., Phys. Rev. B, 28, p. 784; Andersen, H.C., J. Chem. Phys., 72, p. 2384; Van Erp, T.S., Moroni, D., Bolhuis, P.G., J. Chem. Phys., 118, p. 7762; Moroni, D., Van Erp, T.S., Bolhuis, P.G., Phys. Rev. e, 71; Jungblut, S., Dellago, C., J. Chem. Phys., 134; Pontryagin, L.S., Andronov, A.A., Vitt, A.A., JETP 3, 165 (1933)Reproduced in Noise in Nonlinear Dynamical Systems, Volume 1. Theory of Continuous Fokker-Planck Systems, , edited by F. Mossand P. V. E. McClintock (Cambridge University Press); Boilley, D., Jurado, B., Schmitt, C., Phys. Rev. e, 70; Jungblut, S., Dellago, C., EPL, 96, p. 56006; Ostwald, W., Z. Phys. Chem., 22, p. 289; Stranski, I.N., Totomanow, D., Z. Phys. Chem., 163, p. 399; Von Smoluchowski, M., Wien. Sitz. Ber., 124, p. 339; Risken, H., The Fokker-Planck Equation, , (Springer-Verlag, Berlin, Heidelberg); Peters, B., Bolhuis, P.G., Mullen, R.G., Shea, J., J. Chem. Phys., 138; Makarov, D.E., J. Chem. Phys., 138; Balakrishnan, V., Nicolis, G., Nicolis, C., Phys. Rev. e, 61, p. 2490; Kac, M., Bull. Am. Math. Soc., 53, p. 1002</t>
  </si>
  <si>
    <t>2-s2.0-84923773634</t>
  </si>
  <si>
    <t>Obaid R., Leibscher M.</t>
  </si>
  <si>
    <t>A molecular symmetry analysis of the electronic states and transition dipole moments for molecules with two torsional degrees of freedom</t>
  </si>
  <si>
    <t>10.1063/1.4907405</t>
  </si>
  <si>
    <t>https://www.scopus.com/inward/record.uri?eid=2-s2.0-84923831403&amp;doi=10.1063%2f1.4907405&amp;partnerID=40&amp;md5=fd28ee5a564f161c1b4db6395a00fc93</t>
  </si>
  <si>
    <t>1 Institut fÃ¼r Theoretische Chemie, UniversitÃ¤t Wien, WÃ¤hringer StraÃŸe 17, Vienna, Austria; Applied Chemistry Department, Palestine Polytechnic University, Hebron, Palestine; 3 Institut fÃ¼r Theoretische Physik, Leibniz UniversitÃ¤t Hannover, Appelstr. 2, Hannover, Germany</t>
  </si>
  <si>
    <t>Obaid, R., 1 Institut fÃ¼r Theoretische Chemie, UniversitÃ¤t Wien, WÃ¤hringer StraÃŸe 17, Vienna, Austria, Applied Chemistry Department, Palestine Polytechnic University, Hebron, Palestine; Leibscher, M., 3 Institut fÃ¼r Theoretische Physik, Leibniz UniversitÃ¤t Hannover, Appelstr. 2, Hannover, Germany</t>
  </si>
  <si>
    <t>We present a molecular symmetry analysis of electronic states and transition dipole moments for molecules which undergo large amplitude intramolecular torsions. The method is based on the correlation between the point group of the molecule at highly symmetric configurations and the molecular symmetry group. As an example, we determine the global irreducible representations of the electronic states and transition dipole moments for the quinodimethane derivative 2-[4-(cyclopenta-2,4-dien-1-ylidene)cyclohexa-2,5-dien-1-ylidene]-2H-1,3-dioxole for which two torsional degrees of freedom can be activated upon photo-excitation and construct the resulting symmetry adapted transition dipole functions. Â© 2015 AIP Publishing LLC.</t>
  </si>
  <si>
    <t>Dipole moment; Electronic states; Mechanics; Molecules; Irreducible representations; Large amplitude; Molecular symmetry; Photo-excitations; States and transitions; Transition dipole; Degrees of freedom (mechanics)</t>
  </si>
  <si>
    <t>Wigner, E., Ãœber Die Elastischen Eigenschwingungen Symmetrischer Systeme, Nachr. Ges. Wiss. GÃ¶ttingen, Math. Phys. Kl., 133. , reprint in A. P. Cracknell, Angewandte Gruppentheorie (Akademie Verlag, Pergamon Press, Vieweg &amp; Sohn, Berlin, Oxford, Braunschweig 1971); Mulliken, R.S., Phys. Rev., 43, p. 279; Bunker, P.R., Jensen, P., Molecular Symmetry and Spectroscopy, , (NRC Research Press, Ottawa); Longuet-Higgins, H.C., Mol. Phys., 6, p. 445; Mills, L., Quack, M., Mol. Phys., 100, p. 9; Hougen, J.T., J. Chem. Phys., 7, p. 1433; Godsi, O., Evenhuis, C.R., Collins, M.A., J. Chem. Phys., 125; Braams, B.J., Bowman, J.M., Int. Rev. Phys. Chem., 28, p. 577; Domcke, W., Yarkony, D., KÃ¶ppel, H., Conical Intersections: Electronic Structure, Dynamics and Spectroscopy, , (World Scientific Publishing, Singapore); Domcke, W., Yarkony, D., KÃ¶ppel, H., Conical Intersections: Theory, Computation and Experiment, , (World Scientific Publishing, Singapore); Merer, A.J., Watson, J.K.G., J. Mol. Spectrosc., 47, p. 499; Lasorne, B., Robb, M.A., Meyer, H.-D., Gatti, F., Chem. Phys., 377, p. 30; Baer, M., Beyond Born-Oppenheimer: Electronic Non-Adiabatic Coupling Terms and Conical Intersections, , (Wiley, Hoboken, New Jersey); Al-Jabour, S., Baer, M., Deeb, O., Leibscher, M., Manz, J., Xu, X., Zilberg, S., J. Phys. Chem. A, 114, p. 2991; Mukherjee, S., Bandyopadhyay, S., Paul, A.K., Adhikari, S., J. Phys. Chem. A, 117, p. 3475; Mukherjee, S., Adhikari, S., Chem. Phys., 440, p. 106; Belz, S., Deeb, O., GonzÃ¡lez, L., Grohmann, T., Kinzel, D., Leibscher, M., Manz, J., Zilberg, S., Z. Phys. Chem., 227, p. 1021; Obaid, R., Kinzel, D., Oppel, M., GonzÃ¡lez, L., J. Chem. Phys., 141; Al-Jabour, S., Leibscher, M., J. Phys. Chem. A, 119, p. 271; Hougen, J.T., J. Mol. Spectrosc., 81, p. 73; Deeb, O., Leibscher, M., Manz, J., Von Muellern, W., Seideman, T., ChemPhysChem, 8, p. 322; Grohmann, T., Deeb, O., Leibscher, M., Chem. Phys., 338, p. 252; Belz, S., Grohmann, T., Leibscher, M., J. Chem. Phys., 131</t>
  </si>
  <si>
    <t>2-s2.0-84923831403</t>
  </si>
  <si>
    <t>Bijnen R.M.W.V., Ravensbergen C., Bakker D.J., Dijk G.J., Kokkelmans S.J.J.M.F., Vredenbregt E.J.D.</t>
  </si>
  <si>
    <t>Patterned Rydberg excitation and ionization with a spatial light modulator</t>
  </si>
  <si>
    <t>10.1088/1367-2630/17/2/023045</t>
  </si>
  <si>
    <t>https://www.scopus.com/inward/record.uri?eid=2-s2.0-84924322540&amp;doi=10.1088%2f1367-2630%2f17%2f2%2f023045&amp;partnerID=40&amp;md5=64451afc389b6e224b316453a489d404</t>
  </si>
  <si>
    <t>Department of Applied Physics, Eindhoven University of Technology, PO Box 513, Eindhoven, Netherlands; Max Planck Institute for the Physics of Complex Systems, Dresden, Germany; Institut fÃ¼r Experimentalphysik, University of Innsbruck, IQOQI Austrian Academy of Sciences, Innsbruck, Austria; Faculty of Science, Radboud University Nijmegen, Nijmegen, Netherlands; Enter Technology, Science Park 5001, Son, Netherlands</t>
  </si>
  <si>
    <t>Bijnen, R.M.W.V., Department of Applied Physics, Eindhoven University of Technology, PO Box 513, Eindhoven, Netherlands, Max Planck Institute for the Physics of Complex Systems, Dresden, Germany; Ravensbergen, C., Department of Applied Physics, Eindhoven University of Technology, PO Box 513, Eindhoven, Netherlands, Institut fÃ¼r Experimentalphysik, University of Innsbruck, IQOQI Austrian Academy of Sciences, Innsbruck, Austria; Bakker, D.J., Department of Applied Physics, Eindhoven University of Technology, PO Box 513, Eindhoven, Netherlands, Faculty of Science, Radboud University Nijmegen, Nijmegen, Netherlands; Dijk, G.J., Department of Applied Physics, Eindhoven University of Technology, PO Box 513, Eindhoven, Netherlands, Enter Technology, Science Park 5001, Son, Netherlands; Kokkelmans, S.J.J.M.F., Department of Applied Physics, Eindhoven University of Technology, PO Box 513, Eindhoven, Netherlands; Vredenbregt, E.J.D., Department of Applied Physics, Eindhoven University of Technology, PO Box 513, Eindhoven, Netherlands</t>
  </si>
  <si>
    <t>We demonstrate the ability to excite atoms at well-defined, programmable locations in a magneto-optical trap, either to the continuum (ionization), or to a Rydberg state. To this end, excitation laser light is shaped into arbitrary intensity patterns with a spatial light modulator. These optical patterns are sensitive to aberrations of the phase of the light field, occurring while traversing the optical beamline. These aberrations are characterized and corrected without observing the actual light field in the vacuum chamber. Â© 2015 IOP Publishing Ltd and Deutsche Physikalische Gesellschaft.</t>
  </si>
  <si>
    <t>aberration correction; cold atoms; Rydberg excitation; spatial light modulator</t>
  </si>
  <si>
    <t>Adaptive optics; Ionization; Laser excitation; Rydberg states; Aberration correction; Cold atoms; Excitation lasers; Intensity patterns; Magnetooptical traps; Optical patterns; Rydberg excitation; Spatial light modulators; Light modulators</t>
  </si>
  <si>
    <t>NWO, Nederlandse Organisatie voor Wetenschappelijk Onderzoek</t>
  </si>
  <si>
    <t>Bloch, I., Dalibard, J., Zwerger, W., Rev. Mod. Phys., 80, pp. 885-964; Saffman, M., MÃ¸lmer, K., Phys. Rev. Lett., 102; Saffman, M., Walker, T.G., MÃ¸lmer, K., Rev. Mod. Phys., 82, pp. 2313-2363; Wilk, T., GaÃ«tan, A., Evellin, C., Wolters, J., Miroshnychenko, Y., Grangier, P., Browaeys, A., Phys. Rev. Lett., 104; Isenhower, L., Urban, E., Zhang, X.L., Gill, A.T., Henage, T., Johnson, T.A., Walker, T.G., Saffman, M., Phys. Rev. Lett., 104; Olmos, B., Lesanovsky, I., Phys. Rev., 82; Gorshkov, A.V., Otterbach, J., Fleischhauer, M., Pohl, T., Lukin, M.D., Phys. Rev. Lett., 107; Peyronel, T., Firstenberg, O., Liang, Q., Hofferberth, S., Gorshkov, A.V., Pohl, T., Lukin, M.D., Vuletic, V., Nature, 488, p. 57; Li, L., Dudin, Y.O., Kuzmich, A., Nature, 498, p. 466; Weimer, H., LÃ¶w, R., Pfau, T., BÃ¼chler, H.P., Phys. Rev. Lett., 101; Weimer, H., Muller, M., Lesanovsky, I., Zoller, P., Buchler, H.P., Nat. Phys., 6, pp. 382-388; Ji, S., Ates, C., Lesanovsky, I., Phys. Rev. Lett., 107; Lesanovsky, I., Phys. Rev. Lett., 106; Hague, J.P., Maccormick, C., Phys. Rev. Lett., 109; GÃ¼nter, G., Schempp, H., Robert-De Saint-Vincent, M., Gavryusev, V., Helmrich, S., Hofmann, C.S., Whitlock, S., WeidemÃ¼ller, M., Science, 342, pp. 954-956; Van Ditzhuijzen, C.S.E., Koenderink, A.F., HernÃ¡ndez, J.V., Robicheaux, F., Phys. Rev. Lett., 100; Scholak, T., Wellens, T., Buchleitner, A., J. Phys. B: At. Mol. Opt. Phys., 44 (18); SchÃ¶nleber, D.W., Eisfeld, A., Genkin, M., Whitlock, S., WÃ¼ster, S., Schnelle, S.K., Van Ooijen, E.D., Davis, M.J., Heckenberg, N.R., Rubinsztein-Dunlop, H., Opt. Express, 16, pp. 1405-1412; Henderson, K., Ryu, C., Maccormick, C., Boshier, M.G., New J. Phys., 11 (4); Scherer, D.R., Weiler, C.N., Neely, T.W., Anderson, B.P., Phys. Rev. Lett., 98; Brandt, L., Muldoon, C., Thiele, T., Dong, J., Brainis, E., Kuhn, A., Appl. Phys., 102, pp. 443-450; Dumke, R., Volk, M., MÃ¼ther, T., Buchkremer, F.B.J., Birkl, G., Ertmer, W., Phys. Rev. Lett., 89; Newell, R., Sebby, J., Walker, T.G., Opt. Lett., 28, pp. 1266-1268; Bakr, W.S., Gillen, J.I., Peng, A., Folling, S., Greiner, M., Nature, 462, pp. 74-77; Itah, A., Veksler, H., Lahav, O., Blumkin, A., Moreno, C., Gordon, C., Steinhauer, J., Phys. Rev. Lett., 104; Schlosser, M., Tichelmann, S., Kruse, J., Birkl, G., Quantum Inf. Process., 10, pp. 907-924; Bergamini, S., DarquiÃ©, B., Jones, M., Jacubowiez, L., Browaeys, A., Grangier, P., J. Opt. Soc. Am., 21, pp. 1889-1894; He, X., Xu, P., Wang, J., Zhan, M., Opt. Express, 17, pp. 21007-21014; Nogrette, F., Labuhn, H., Ravets, S., Barredo, D., BÃ©guin, L., Vernier, A., Lahaye, T., Browaeys, A., Phys. Rev., 4; Bruce, G.D., Mayoh, J., Smirne, G., Torralbo-Campo, L., Cassettari, D., Phys. Scr., 143; Gaunt, A.L., Hadzibabic, Z., Sci. Rep., 2, p. 721; Gaunt, A.L., Schmidutz, T.F., Gotlibovych, I., Smith, R.P., Hadzibabic, Z., Phys. Rev. Lett., 110; McGloin, D., Spalding, G., Melville, H., Sibbett, W., Dholakia, K., Opt. Express, 11, pp. 158-166; Boyer, V., Godun, R.M., Smirne, G., Cassettari, D., Chandrashekar, C.M., Deb, A.B., Laczik, Z.J., Foot, C.J., Phys. Rev., 73; Rhodes, D.P., Gherardi, D.M., Livesey, J., McGloin, D., Melville, H., Freegarde, T., Dholakia, K., J. Mod. Opt., 53, pp. 547-556; McCulloch, A.J., Sheludko, D.V., Saliba, S.D., Bell, S.C., Junker, M., Nugent, K.A., Scholten, R.E., Nat. Phys., 7, pp. 785-788; Wyrowski, F., Bryngdahl, O., J. Opt. Soc. Am., 5, pp. 1058-1065; Turunen, J., Wyrowski, F., Diffractive Optics for Industrial and Commerical Applications; Pasienski, M., Demarco, B., Opt. Express, 16, pp. 2176-2190; Van Bijnen, R., PhD Thesis; Reijnders, M., Debernardi, N., Van Der Geer, S., Mutsaers, P., Vredenbregt, E., Luiten, O., J. Appl. Phys., 109; Goodman, J., Introduction to Fourier Optics; Levi, A., Stark, H., J. Opt. Soc. Am., 1, pp. 932-943; LÃ¼pken, H., Peter, T., Wyrowski, F., Bryngdahl, O., Opt. Commun., 91, p. 163. , -167; Akahori, H., Appl. Opt., 25, pp. 802-811; Van Bijnen, R.M.W., Kokkelmans, S.J.J.M.F., Vredenbregt, E.J.D., Malacara, D., Optical Shop Testing; Bowman, R.W., Wright, A.J., Padgett, M.J., J. Opt., 12; Mahajan, V.N., Dai, G.M., J. Opt. Soc. Am., 24, pp. 2994-3016; Born, M., Wolf, E., Principles of Optics</t>
  </si>
  <si>
    <t>2-s2.0-84924322540</t>
  </si>
  <si>
    <t>Storey J., Aghion S., Amsler C., Ariga A., Ariga T., Belov A., Bonomi G., Braunig P., Bremer J., Brusa R., Cabaret L., Caccia M., Caravita R., Castelli F., Cerchiari G., Chlouba K., Cialdi S., Comparat D., Consolati G., Derking H., Di Noto L., Doser M., Dudarev A., Ereditato A., Ferragut R., Fontana A., Gerber S., Giammarchi M., Gligorova A., Gninenko S., Haider S., Hogan S., Holmestad H., Huse T., Jordan E.J., Kawada J., Kellerbauer A., Kimura M., Krasnicky D., Lagomarsino V., Lehner S., Magnani A., Malbrunot C., Mariazzi S., Matveev V., Mazzotta Z., Nebbia G., Nedelec P., Oberthaler M., Pacifico N., Penasa L., Petracek V., Pistillo C., Prelz F., Prevedelli M., Ravelli L., Riccardi C., RÃ¸hne O.M., Rosenberger S., Rotondi A., Sandaker H., Santoro R., Scampoli P., Simon M., Spacek M., Strojek I.M., Subieta M., Testera G., Vaccarone R., Widmann E., Yzombard P., Zavatarelli S., Zmeskal J.</t>
  </si>
  <si>
    <t>Particle tracking at cryogenic temperatures: The Fast Annihilation Cryogenic Tracking (FACT) detector for the AEgIS antimatter gravity experiment</t>
  </si>
  <si>
    <t xml:space="preserve"> C02023</t>
  </si>
  <si>
    <t>10.1088/1748-0221/10/02/C02023</t>
  </si>
  <si>
    <t>https://www.scopus.com/inward/record.uri?eid=2-s2.0-85011024044&amp;doi=10.1088%2f1748-0221%2f10%2f02%2fC02023&amp;partnerID=40&amp;md5=b8686f0d8ad440f9b0d52c057edd8169</t>
  </si>
  <si>
    <t>Politecnico of Milano, Piazza Leonardo da Vinci 32, Milano, Italy; INFN Milano, via Celoria 16, Milano, Italy; Laboratory for High Energy Physics, Albert Einstein Center for Fundamental Physics, University of Bern, Bern, Switzerland; Institute for Nuclear Research of the Russiam Academy of Science, Moscow, Russian Federation; Department of Mechanical and Industrial Engineering, University of Brescia, via Branze 38, Brescia, Italy; INFN Pavia, via Bassi 6, Pavia, Italy; Kirchhoff-Institute for Physics, Heidelberg University, Im Neuenheimer Feld 227, Heidelberg, Germany; Physics Department, CERN, Geneva 23, Switzerland; Department of Physics, University of Trento, via Sommarive 14, Trento, Italy; TIFPA/INFN Trento, via Sommarive 14, Trento, Italy; Laboratory AimÃ© Cotton, CNRS, University of Paris-Sud, ENS Cachan, BÃ£t. 505, Orsay, France; Department of Science, University of Insubria, Via Valleggio 11, Como, Italy; Department of Physics, University of Genova, via Dodecaneso 33, Genova, Italy; INFN Genova, via Dodecaneso 33, Genova, Italy; Department of Physics, University of Milano, via Celoria 16, Milano, Italy; Max Planck Institute for Nuclear Physics, Saupfercheckweg 1, Heidelberg, Germany; Czech Technical University, Prague, BrehovÃ¡ 7, Prague 1, Czech Republic; Institute of Physics and Technology, University of Bergen, AllÃ©gaten 55, Bergen, Norway; University College London, London, United Kingdom; Department of Physics, University of Oslo, Sem SÃ¦landsvei 24, Oslo, Norway; Stefan Meyer Institute for Subatomic Physics, Austrian Academy of Sciences, Boltzmanngasse 3, Vienna, Austria; INFN Padova, via Marzolo 8, Padova, Italy; Institute of Nuclear Physics, CNRS/IN2p3, University of Lyon 1, Villeurbanne, France; University of Bologna, Viale Berti Pichat 6/2, Bologna, Italy; Department of Physics, University of Pavia, via Bassi 6, Pavia, Italy</t>
  </si>
  <si>
    <t>Storey, J., Laboratory for High Energy Physics, Albert Einstein Center for Fundamental Physics, University of Bern, Bern, Switzerland; Aghion, S., Politecnico of Milano, Piazza Leonardo da Vinci 32, Milano, Italy, INFN Milano, via Celoria 16, Milano, Italy; Amsler, C., Laboratory for High Energy Physics, Albert Einstein Center for Fundamental Physics, University of Bern, Bern, Switzerland; Ariga, A., Laboratory for High Energy Physics, Albert Einstein Center for Fundamental Physics, University of Bern, Bern, Switzerland; Ariga, T., Laboratory for High Energy Physics, Albert Einstein Center for Fundamental Physics, University of Bern, Bern, Switzerland; Belov, A., Institute for Nuclear Research of the Russiam Academy of Science, Moscow, Russian Federation; Bonomi, G., Department of Mechanical and Industrial Engineering, University of Brescia, via Branze 38, Brescia, Italy, INFN Pavia, via Bassi 6, Pavia, Italy; Braunig, P., Kirchhoff-Institute for Physics, Heidelberg University, Im Neuenheimer Feld 227, Heidelberg, Germany; Bremer, J., Physics Department, CERN, Geneva 23, Switzerland; Brusa, R., Department of Physics, University of Trento, via Sommarive 14, Trento, Italy, TIFPA/INFN Trento, via Sommarive 14, Trento, Italy; Cabaret, L., Laboratory AimÃ© Cotton, CNRS, University of Paris-Sud, ENS Cachan, BÃ£t. 505, Orsay, France; Caccia, M., INFN Milano, via Celoria 16, Milano, Italy, Department of Science, University of Insubria, Via Valleggio 11, Como, Italy; Caravita, R., Department of Physics, University of Genova, via Dodecaneso 33, Genova, Italy, INFN Genova, via Dodecaneso 33, Genova, Italy; Castelli, F., INFN Milano, via Celoria 16, Milano, Italy, Department of Physics, University of Milano, via Celoria 16, Milano, Italy; Cerchiari, G., Czech Technical University, Prague, BrehovÃ¡ 7, Prague 1, Czech Republic; Chlouba, K., Institute of Physics and Technology, University of Bergen, AllÃ©gaten 55, Bergen, Norway; Cialdi, S., INFN Milano, via Celoria 16, Milano, Italy, Department of Physics, University of Milano, via Celoria 16, Milano, Italy; Comparat, D., Laboratory AimÃ© Cotton, CNRS, University of Paris-Sud, ENS Cachan, BÃ£t. 505, Orsay, France; Consolati, G., Politecnico of Milano, Piazza Leonardo da Vinci 32, Milano, Italy, INFN Milano, via Celoria 16, Milano, Italy; Derking, H., Physics Department, CERN, Geneva 23, Switzerland; Di Noto, L., Department of Physics, University of Genova, via Dodecaneso 33, Genova, Italy, INFN Genova, via Dodecaneso 33, Genova, Italy; Doser, M., Physics Department, CERN, Geneva 23, Switzerland; Dudarev, A., Physics Department, CERN, Geneva 23, Switzerland; Ereditato, A., Laboratory for High Energy Physics, Albert Einstein Center for Fundamental Physics, University of Bern, Bern, Switzerland; Ferragut, R., Politecnico of Milano, Piazza Leonardo da Vinci 32, Milano, Italy, INFN Milano, via Celoria 16, Milano, Italy; Fontana, A., INFN Pavia, via Bassi 6, Pavia, Italy; Gerber, S., Physics Department, CERN, Geneva 23, Switzerland; Giammarchi, M., INFN Milano, via Celoria 16, Milano, Italy; Gligorova, A., Institute of Physics and Technology, University of Bergen, AllÃ©gaten 55, Bergen, Norway; Gninenko, S., Institute for Nuclear Research of the Russiam Academy of Science, Moscow, Russian Federation; Haider, S., Physics Department, CERN, Geneva 23, Switzerland; Hogan, S., University College London, London, United Kingdom; Holmestad, H., Department of Physics, University of Oslo, Sem SÃ¦landsvei 24, Oslo, Norway; Huse, T., Department of Physics, University of Oslo, Sem SÃ¦landsvei 24, Oslo, Norway; Jordan, E.J., Max Planck Institute for Nuclear Physics, Saupfercheckweg 1, Heidelberg, Germany; Kawada, J., Laboratory for High Energy Physics, Albert Einstein Center for Fundamental Physics, University of Bern, Bern, Switzerland; Kellerbauer, A., Max Planck Institute for Nuclear Physics, Saupfercheckweg 1, Heidelberg, Germany; Kimura, M., Laboratory for High Energy Physics, Albert Einstein Center for Fundamental Physics, University of Bern, Bern, Switzerland; Krasnicky, D., Department of Physics, University of Genova, via Dodecaneso 33, Genova, Italy, INFN Genova, via Dodecaneso 33, Genova, Italy; Lagomarsino, V., Department of Physics, University of Genova, via Dodecaneso 33, Genova, Italy, INFN Genova, via Dodecaneso 33, Genova, Italy; Lehner, S., Stefan Meyer Institute for Subatomic Physics, Austrian Academy of Sciences, Boltzmanngasse 3, Vienna, Austria; Magnani, A., INFN Pavia, via Bassi 6, Pavia, Italy, Department of Physics, University of Pavia, via Bassi 6, Pavia, Italy; Malbrunot, C., Physics Department, CERN, Geneva 23, Switzerland; Mariazzi, S., Stefan Meyer Institute for Subatomic Physics, Austrian Academy of Sciences, Boltzmanngasse 3, Vienna, Austria; Matveev, V., Institute for Nuclear Research of the Russiam Academy of Science, Moscow, Russian Federation; Mazzotta, Z., INFN Milano, via Celoria 16, Milano, Italy, Department of Physics, University of Milano, via Celoria 16, Milano, Italy; Nebbia, G., INFN Padova, via Marzolo 8, Padova, Italy; Nedelec, P., Institute of Nuclear Physics, CNRS/IN2p3, University of Lyon 1, Villeurbanne, France; Oberthaler, M., Kirchhoff-Institute for Physics, Heidelberg University, Im Neuenheimer Feld 227, Heidelberg, Germany; Pacifico, N., Institute of Physics and Technology, University of Bergen, AllÃ©gaten 55, Bergen, Norway; Penasa, L., Department of Physics, University of Trento, via Sommarive 14, Trento, Italy, TIFPA/INFN Trento, via Sommarive 14, Trento, Italy; Petracek, V., Czech Technical University, Prague, BrehovÃ¡ 7, Prague 1, Czech Republic; Pistillo, C., Laboratory for High Energy Physics, Albert Einstein Center for Fundamental Physics, University of Bern, Bern, Switzerland; Prelz, F., INFN Milano, via Celoria 16, Milano, Italy; Prevedelli, M., University of Bologna, Viale Berti Pichat 6/2, Bologna, Italy; Ravelli, L., Department of Physics, University of Trento, via Sommarive 14, Trento, Italy, TIFPA/INFN Trento, via Sommarive 14, Trento, Italy; Riccardi, C., INFN Pavia, via Bassi 6, Pavia, Italy, Department of Physics, University of Pavia, via Bassi 6, Pavia, Italy; RÃ¸hne, O.M., Department of Physics, University of Oslo, Sem SÃ¦landsvei 24, Oslo, Norway; Rosenberger, S., Physics Department, CERN, Geneva 23, Switzerland; Rotondi, A., INFN Pavia, via Bassi 6, Pavia, Italy, Department of Physics, University of Pavia, via Bassi 6, Pavia, Italy; Sandaker, H., Institute of Physics and Technology, University of Bergen, AllÃ©gaten 55, Bergen, Norway; Santoro, R., INFN Milano, via Celoria 16, Milano, Italy, Department of Science, University of Insubria, Via Valleggio 11, Como, Italy; Scampoli, P., University of Bologna, Viale Berti Pichat 6/2, Bologna, Italy; Simon, M., Stefan Meyer Institute for Subatomic Physics, Austrian Academy of Sciences, Boltzmanngasse 3, Vienna, Austria; Spacek, M., Czech Technical University, Prague, BrehovÃ¡ 7, Prague 1, Czech Republic; Strojek, I.M., Czech Technical University, Prague, BrehovÃ¡ 7, Prague 1, Czech Republic; Subieta, M., INFN Pavia, via Bassi 6, Pavia, Italy, Kirchhoff-Institute for Physics, Heidelberg University, Im Neuenheimer Feld 227, Heidelberg, Germany; Testera, G., INFN Genova, via Dodecaneso 33, Genova, Italy; Vaccarone, R., INFN Genova, via Dodecaneso 33, Genova, Italy; Widmann, E., Stefan Meyer Institute for Subatomic Physics, Austrian Academy of Sciences, Boltzmanngasse 3, Vienna, Austria; Yzombard, P., Laboratory AimÃ© Cotton, CNRS, University of Paris-Sud, ENS Cachan, BÃ£t. 505, Orsay, France; Zavatarelli, S., INFN Genova, via Dodecaneso 33, Genova, Italy; Zmeskal, J., Stefan Meyer Institute for Subatomic Physics, Austrian Academy of Sciences, Boltzmanngasse 3, Vienna, Austria</t>
  </si>
  <si>
    <t>The AEgIS experiment is an interdisciplinary collaboration between atomic, plasma and particle physicists, with the scientific goal of performing the first precision measurement of the Earth's gravitational acceleration on antimatter. The principle of the experiment is as follows: cold antihydrogen atoms are synthesized in a Penning-Malmberg trap and are Stark accelerated towards a moirÃ© deflectometer, the classical counterpart of an atom interferometer, and annihilate on a position sensitive detector. Crucial to the success of the experiment is an antihydrogen detector that will be used to demonstrate the production of antihydrogen and also to measure the temperature of the anti-atoms and the creation of a beam. The operating requirements for the detector are very challenging: it must operate at close to 4 K inside a 1 T solenoid magnetic field and identify the annihilation of the antihydrogen atoms that are produced during the 1 Î¼s period of antihydrogen production. Our solution - called the FACT detector - is based on a novel multi-layer scintillating fiber tracker with SiPM readout and off the shelf FPGA based readout system. This talk will present the design of the FACT detector and detail the operation of the detector in the context of the AEgIS experiment. Â© CERN 2015.</t>
  </si>
  <si>
    <t>Particle tracking detectors; Scintillators, scintillation and light emission processes (solid, gas and liquid scintillators)</t>
  </si>
  <si>
    <t>Cryogenics; Interferometers; Ionization; Optical sensors; Scintillation; Scintillation counters; Antihydrogen productions; Cold antihydrogen atoms; Cryogenic temperatures; Emission process; Gravitational accelerations; Interdisciplinary collaborations; Particle tracking; Position-Sensitive Detectors; Atoms</t>
  </si>
  <si>
    <t>DFG, Deutsche Forschungsgemeinschaft; 291242-HBAR-HFS, ERC, European Research Council</t>
  </si>
  <si>
    <t>This work was supported by: Swiss National Science Foundation grant no. 142436, European Research Council grant no. 291242-HBAR-HFS and the Austrian Ministry for Science and Research, DFG research grant, Excellence initiative of Heidelberg University, Research Council of Norway, Bergen Research Foundation, Istituto Nazionale di Fisica Nucleare (INFN- Italy).</t>
  </si>
  <si>
    <t>Doser, M., Exploring the WEP with a pulsed cold beam of antihydrogen Class. Quantum Grav., 29, p. 184009; Kellerbauer, A., Proposed antimatter gravity measurement with an antihydrogen beam Nucl. Instrum. Meth. B, 266, p. 351; Aghion, S., A moirÃ© deflectometer for antimatter Nat. Commun., 5, p. 4538; Aghion, S., Prospects for measuring the gravitational free-fall of antihydrogen with emulsion detectors JINST, 8, p. P08013; Aghion, S., Detection of low energy antiproton annihilations in a segmented silicon detector JINST, 9, p. P06020; Kimura, M., Development of nuclear emulsions with 1 mm spatial resolution for the AEgIS experiment Nucl. Instrum Meth. A, 732, p. 325; Amoretti, M., Production and detection of cold antihydrogen atoms Nature, 419, p. 456; Andresen, G.B., Trapped antihydrogen Nature, 468, p. 673; www.kuraray.co.jp/enwww.hamamatsu.comKawamuko, H., Fiber connector for MPPC PoS(PD07), p. 043</t>
  </si>
  <si>
    <t>Storey, J.; Laboratory for High Energy Physics, Albert Einstein Center for Fundamental Physics, University of BernSwitzerland; email: james.storey@cern.ch</t>
  </si>
  <si>
    <t>2-s2.0-85011024044</t>
  </si>
  <si>
    <t>De Souza M., Bartosch L.</t>
  </si>
  <si>
    <t>Probing the Mott physics in Îº-(BEDT-TTF)2X salts via thermal expansion</t>
  </si>
  <si>
    <t>10.1088/0953-8984/27/5/053203</t>
  </si>
  <si>
    <t>https://www.scopus.com/inward/record.uri?eid=2-s2.0-84921685658&amp;doi=10.1088%2f0953-8984%2f27%2f5%2f053203&amp;partnerID=40&amp;md5=b3cf78bbaef0b314b9641bf4becbea48</t>
  </si>
  <si>
    <t>Departamento de FÃ­sica, Instituto de GeociÃªncias e CiÃªncias Exatas - IGCe, Unesp - Universidade Estadual Paulista, Cx. Postal 178, Rio Claro (SP), Brazil; Physikalisches Institut, Goethe-UniversitÃ¤t, Max-von-Laue-Str. 1, Frankfurt am Main, Germany; Institut fÃ¼r Theoretische Physik, Goethe-UniversitÃ¤t, Max-von-Laue-Str. 1, Frankfurt am Main, Germany; Institute of Semiconductor and Solid State Physics, Johannes Kepler University Linz, Linz, Austria</t>
  </si>
  <si>
    <t>De Souza, M., Departamento de FÃ­sica, Instituto de GeociÃªncias e CiÃªncias Exatas - IGCe, Unesp - Universidade Estadual Paulista, Cx. Postal 178, Rio Claro (SP), Brazil, Physikalisches Institut, Goethe-UniversitÃ¤t, Max-von-Laue-Str. 1, Frankfurt am Main, Germany, Institute of Semiconductor and Solid State Physics, Johannes Kepler University Linz, Linz, Austria; Bartosch, L., Institut fÃ¼r Theoretische Physik, Goethe-UniversitÃ¤t, Max-von-Laue-Str. 1, Frankfurt am Main, Germany</t>
  </si>
  <si>
    <t>In the field of interacting electron systems the Mott metal-to-insulator (MI) transition represents one of the pivotal issues. The role played by lattice degrees of freedom for the Mott MI transition and the Mott criticality in a variety of materials are current topics under debate. In this context, molecular conductors of the Îº-(BEDT-TTF)2X type constitute a class of materials for unraveling several aspects of the Mott physics. In this review, we present a synopsis of literature results with focus on recent expansivity measurements probing the Mott MI transition in this class of materials. Progress in the description of the Mott critical behavior is also addressed. Â© 2015 IOP Publishing Ltd.</t>
  </si>
  <si>
    <t>lattice effects; Mott criticality; Mott insulators</t>
  </si>
  <si>
    <t>Criticality (nuclear fission); Degrees of freedom (mechanics); Thermal expansion; BEDT-TTF; Critical behavior; Interacting electrons; Lattice effect; M-I transition; Molecular conductors; Mott insulators; Metal insulator transition</t>
  </si>
  <si>
    <t xml:space="preserve">Kawamoto, A., Miyagawa, K., Kanoda, K., Phys. Rev., 55, p. 14140; De Souza, M., BrÃ¼hl, A., Strack, C., Wolf, B., Schweitzer, D., Lang, M., Phys. Rev. Lett., 99; De Souza, M., PhD Thesis; Bartosch, L., De Souza, M., Lang, M., Phys. Rev. Lett., 104; Zacharias, M., Bartosch, L., Garst, M., Phys. Rev. Lett., 109; Yamashita, S., Nakazawa, Y., Oguni, M., Oshima, Y., Nojiri, H., Shimizu, Y., Miyagawa, K., Kanoda, K., Nat. Phys., 4, p. 459; Jeschke, H.O., De Souza, M., ValentÃ­, R., Manna, R.S., Lang, M., Schlueter, J.A., Phys. Rev., 85; Shimizu, Y., Miyagawa, K., Kanoda, K., Maesato, M., Saito, G., Phys. Rev. Lett., 91; Balents, L., Nature, 464, p. 199; Lang, M., Supercond. Rev., 2, p. 1; Lang, M., MÃ¼ller, J., Organic superconductors The Physics of Superconductors, 2, pp. 453-554; Ishiguro, T., Yamaji, K., Organic Superconductors, 88; JÃ©rome, D., The physics of organic superconductors Science, 252, p. 1509; McKenzie, R.H., Comment. Condens. Matter Phys., 18, pp. 309-337; Wosnitza, J., Studies of High Temperature Superconductors, 34, pp. 97-131; Singleton, J., J. Solid State Chem., 168, p. 675; Miyagawa, K., Kanoda, K., Kawamoto, A., Chem. Rev., 104, pp. 5635-5653; Fukuyama, H., J. Phys. Soc. Japan, 75; Mori, H., J. Phys. Soc. Japan, 75; Kanoda, K., J. Phys. Soc. Japan, 75; Powell, B.J., McKenzie, R.H., J. Phys.: Condens. Matter, 18 (45), pp. 827-R866; Toyota, N., Lang, M., MÃ¼ller, J., Low-Dimensional Molecular Metals, 154; Kanoda, K., Kato, R., Annu. Rev. Condens. Matter Phys., 2, p. 167; Powell, B.J., McKenzie, R.H., Rep. Prog. Phys., 74 (5); MÃ¼ller, J., Lang, M., Steglich, F., Schlueter, J.A., Kini, A.M., Sasaki, T., Phys. Rev., 65; Sasaki, T., Yoneyama, N., Kobayashi, N., Ikemoto, Y., Kimura, H., Phys. Rev. Lett., 92; Salameh, B., PhD Thesis; Kandpal, H.C., Opahle, I., Zhang, Y.-Z., Jeschke, H.O., Valenti, R., Phys. Rev. Lett., 103; Nakamura, K., Yoshimoto, Y., Kosugi, T., Arita, R., Imada, M., J. Phys. Soc. Japan, 78; Schlueter, J.A., Geiser, U., Whited, M.A., Drichko, N., Salameh, B., Petukhov, K., Dressel, M., Dalton Trans., 2007, p. 2580; Schlueter, J.A., Wiehl, L., Park, H., De Souza, M., Lang, M., Koo, H.J., Whangbo, M.H., J. Am. Chem. Soc., 132, p. 16308; Kini, A.M., Inorg. Chem., 29, p. 2555; Geiser, U., Inorg. Chem., 30, p. 2586; Geiser, U., Physica, 174, p. 475; Kanoda, K., Hyperfine Interact., 104, p. 235; McKenzie, R.H., Science, 278, p. 820; Dagoto, E., Science, 309, p. 257; Taylor, O.J., Carrington, A., Schlueter, J.A., Phys. Rev. Lett., 99; Lefebvre, S., Wzietek, P., Brown, S., Bourbonnais, C., JÃ©rome, MÃ©ziere, C., FourmiguÃ©, M., Batail, P., Phys. Rev. Lett., 85, p. 5420; Nam, M.-S., Ardavan, A., Blundell, S.J., Schlueter, J.A., Nature, 449, p. 584; Limelette, P., Wzietek, P., Florens, S., Georges, A., Costi, T.A., Pasquier, C., JÃ©rome, D., Batail, P., Phys. Rev. Lett., 91; Fournier, D., Poirier, M., Castonguay, M., Truong, K.D., Phys. Rev. Lett., 90; Lang, M., De Souza, M., BrÃ¼hl, A., Strack, C., Wolf, B., Schlueter, J.A., MÃ¼ller, J., Schweitzer, D., Proc. of the 8th Int. Conf. on Materials and Mechanisms of Superconductivity: High Temperature Superconductors, p. 129; Kagawa, F., Itou, T., Miyagawa, K., Kanoda, K., Phys. Rev., 69; Kagawa, F., Miyagawa, K., Kanoda, K., Nature, 436, p. 534; Papanikolaou, S., Fernandes, R.M., Fradkin, E., Phillips, P.W., Schmalian, J., Sknepnek, R., Phys. Rev. Lett., 1; Lunkenheimer, P., Nat. Mater., 11, p. 755; Kurosaki, Y., Shimizu, Y., Miyagawa, K., Kanoda, K., Saito, G., Phys. Rev. Lett., 95; Strack, C., Phys. Rev., 72; Kawamoto, A., Miyagawa, K., Nakazawa, Y., Kanoda, K., Phys. Rev., 52, p. 15522; Hassan, S.R., Georges, A., Krishnamurthy, H.R., Phys. Rev. Lett., 94; Merino, J., McKenzie, R.H., Phys. Rev., 62, p. 16442; Singleton, J., Goddard, P.A., Ardavan, A., Harrison, N., Blundell, S.J., Schlueter, J.A., Kini, A.M., Phys. Rev. Lett., 88; Welp, U., Fleshler, S., Kwok, W.K., Crabtree, G.W., Carlson, K.D., Wang, H.H., Geiser, U., Hitsman, V.M., Phys. Rev. Lett., 69, p. 840; PinteriÄ‡, M., Miljak, M., Biskup, N., Milat, O., Aviani, I., TomiÄ‡, S., Schweitzer, D., Heinen, I., Eur. Phys. J., 11, p. 217; Miyagawa, K., Kawamoto, A., Nakazawa, Y., Kanoda, K., Phys. Rev. Lett., 75, p. 1174; Kagawa, F., Itou, T., Miyagawa, K., Kanoda, K., Phys. Rev. Lett., 93; Smith, D.F., De Soto, S.M., Slichter, C.P., Schlueter, J.A., Kini, A.M., Daugherty, R.G., Phys. Rev., 68; Smith, D.F., Slichter, C.P., Schlueter, J.A., Kini, A.M., Daugherty, R.G., Phys. Rev. Lett., 93; Kawamoto, A., Yamasita, M., Kumagai, K.-I., Phys. Rev., 70; Miyagawa, K., Kawamoto, A., Kanoda, K., Phys. Rev. Lett., 89; Anderson, P.W., Mater. Res. Bull., 8, p. 153; Anderson, P.W., Science, 235, p. 1196; Ramirez, A.P., Nat. Phys., 4, p. 442; Lee, S.-S., Lee, P.A., Senthil, T., Phys. Rev. Lett., 98; Yamashita, M., Nakata, N., Kasahara, Y., Sasaki, T., Yoneyama, N., Kobayashi, N., Fujimoto, S., Matsuda, Y., Nat. Phys., 5, p. 44; Qi, Y., Xu, C., Sachdev, S., Phys. Rev. Lett., 102; Pratt, F.L., Baker, P.J., Blundell, S.J., Lancaster, T., Ohira-Kawamura, S., Baines, C., Shimizu, Y., Saito, G., Nature, 471, p. 612; Hartke, K., Kissel, T., Quante, J., Matusch, R., Chem. Ber., 113, p. 1898; Mizuno, M., Garito, A., Cava, M., J. Chem. Soc. Chem. Commun., 1978, p. 18; GÃ¤rtner, S., Schweitzer, D., Keller, H.J., Synth. Met., 44, p. 227; GrieÃŸhaber, E., PhD Thesis; Barron, T.H.K., Collins, J.G., White, G.K., Thermal expansion of solids at low temperatures Adv. Phys., 29, pp. 609-730; De Souza, M., Foury-Leylekian, P., Moradpour, A., Pouget, J.-P., Lang, M., Phys. Rev. Lett., 101; De Souza, M., BrÃ¼hl, A., Strack, C., Wolf, B., Schweitzer, D., Lang, M., Phys. Rev. Lett., 99; Manna, R.S., De Souza, M., Bruehl, A., Schlueter, J.A., Lang, M., Phys. Rev. Lett., 104; Manna, R., Wolf, B., De Souza, M., Lang, M., Rev. Sci. Instrum., 83; Pregelj, M., Phys. Rev., 82; Jesche, A., Krellner, C., De Souza, M., Lang, M., Geibel, C., Phys. Rev., 81; Jesche, A., Phys. Rev., 86; De Souza, M., Hofmann, D., Foury-Leylekian, P., Moradpour, A., Pougetb, J.-P., Lang, M., Physica, 405, p. 92; Jesche, A., Krellner, C., De Souza, M., Lang, M., Geibel, C., New J. Phys., 11 (10); De Souza, M., Haghighirad, A.-A., Tutsch, U., Assmus, W., Lang, M., Eur. Phys. J., 77, p. 101; De Souza, M., Pouget, J.-P., J. Phys.: Condens. Matter, 25 (34); De Souza, M., BrÃ¼hl, A., Strack, C., Schweitzer, D., Lang, M., Phys. Rev., 86; Kund, M., Mtiller, H., Kushch, N.D., Andres, K., Saito, G., Synth. Met., 70, p. 951; Pott, R., Schefzyk, R., J. Phys., 16 (5), p. 445; Fietz, W.H., Grube, K., Leibrock, H., High Pressure Res., 19, p. 373; KÃ¶ppen, M., Phys. Rev. Lett., 82, p. 4548; Lang, M., PhD Thesis; MÃ¼ller, J., PhD Thesis; BrÃ¼hl, A., PhD Thesis; Loram, J.W., Mirza, K.A., Joyce, C.P., Osborne, A.J., Europhys. Lett., 8 (3), p. 263; Chasseau, D., Synth. Met., 42, p. 2039; Toyota, N., Watanabe, Y., Sasaki, T., Synth. Met., 55, p. 2536; Lakes, R., Sience, 235, p. 1038; Wolter, A.U.B., Feyerherm, R., Dudzik, E., SÃ¼llow, S., Strack, C., Lang, M., Schweitzer, D., Phys. Rev., 75; Goodwin, A.L., Calleja, M., Conterio, M.J., Dove, M.T., Evans, J.S.O., Keen, D.A., Peters, L., Tucker, M.G., Science, 319, p. 794; Goodwin, A.L., Kepert, C.J., Phys. Rev., 71; De Souza, M., Evans, J.S.O., J. Chem. Soc. Dalton Trans., 19, p. 3317; Barrera, G.D., Bruno, J.A.O., Barron, T.H.K., Allan, N.L., J. Phys.: Condens. Matter, 17 (4), p. 217; Mary, T.A., Evans, J.S.O., Vogt, T., Sleight, A.W., Science, 272, p. 90; Roth, S., One-Dimensional Metals; MÃ¼ller, J., Phys. Rev., 61, p. 11739; Pouget, J.-P., Ravy, S., J. Phys., 6, p. 393; Elsinger, H., Wosnitza, J., Wanka, S., Hagel, J., Schweitzer, D., Strunz, W., Phys. Rev. Lett., 84, p. 6098; Nakazawa, Y., Taniguchi, H., Kawamoto, A., Kanoda, K., Phys. Rev., 61; Lang, M., De Souza, M., BrÃ¼hl, A., Strack, C., Wolf, B., Schweitzer, D., Physica, 403, p. 1384; Taniguchi, H., Kawamoto, A., Kanoda, K., Phys. Rev., 59, p. 8424; Blundell, S., Magnetism in Condensed Matter; Pankhurst, Q.A., Johnson, C.E., Jones, D.H., Thomas, M.E., Hyperfine Interact., 41, p. 505; Ramirez, A.P., Hayshi, A., Cava, R.J., Siddharthan, R., Shastry, B.S., Nature, 399, p. 333; Taniguchi, H., Phys. Rev., 67; Zhang, S.-C., Science, 275, p. 1089; Georges, A., Rev. Mod. Phys., 68, p. 13; Smith, D.F., Phys. Rev., 68; Pauling, L., J. Am. Chem. Soc., 57, p. 2680; Pankhurst, Q.A., Johnson, C.E., Jones, D.H., Thomas, M.F., Hyperfine Interact., 41, p. 505; Su, X., Zuo, F., Schlueter, J.A., Kini, A.M., Williams, J.M., Phys. Rev., 58, p. 2944; Griesshaber, E., Schiller, M., Schweitzer, D., Heinen, I., Strunz, W., Physica, 317, p. 421; Huang, K., Statistical Mechanics; Goldenfeld, N., Lectures on Phase Transitions and the Renormalization Group; Cardy, J.L., Scaling and Renormalization in Statistical Physics; Kardar, M., Statistical Physics of Fields; Kopietz, P., Bartosch, L., SchÃ¼tz, F., Introduction to the Functional Renormalization Group, 798; Levanyuk, A.P., Zh. Eksperim. i Teor. Fiz., 36, p. 810; Levanguk, A.P., Sov. Phys. - JETP, 9, p. 571; Ginzburg, V.L., Fiz. Tverd. Tela., 2, p. 2031; Ginzburg, V.L., Sov. Phys.-Solid State, 2, p. 1824; Limelette, P., Georges, A., Jerome, D., Wzietek, P., Metcalf, P., Honig, J.M., Science, 302, p. 89; Labella, V.P., Bullock, D.W., Anser, M., Ding, Z., Emery, C., Bellaiche, L., Thibado, P.M., Phys. Rev. Lett., 84, p. 4152; Lipa, J.A., Swanson, D.R., Nissen, J.A., Chui, T.C.P., Israelsson, U.E., Phys. Rev. Lett., 76, p. 944; Pelissetto, A., Vicari, E., Phys. Rep., 368, p. 549; Campostrini, M., Hasenbusch, M., Pelissetto, A., Vicari, E., Phys. Rev., 74; Campostrini, M., Hasenbusch, M., Pelissetto, A., Rossi, P., Vicari, E., Phys. Rev., 65; Onsager, L., Phys. Rev., 65, p. 117; Kadanoff, L.P., GÃ¶tze, W., Hamblen, D., Hecht, R., Lewis, E.A.S., Palciauskas, V.V., Rayl, M., Swift, J., Rev. Mod. Phys., 39, pp. 395-431; Imada, M., Phys. Rev., 72; Imada, M., Misawa, T., Yamaji, Y., J. Phys.: Condens. Matter, 22 (16); Castellani, C., Di Castro, C., Feinberg, D., Ranninger, J., Phys. Rev. Lett., 43, p. 1957; Fonseca, P., Zamolodchikov, A., J. Stat. Phys., 110, p. 527; Zhu, L., Garst, M., Rosch, A., Si, Q., Phys. Rev. Lett., 91; Kotliar, G., Lange, E., Rozenberg, M.J., Phys. Rev. Lett., 84, p. 5180; Fujita, A., Suzuki, T., Kataoka, N., Fukamichi, K., Phys. Rev., 50, p. 6199; Schlesinger, Z., Rosen, J.A., Hancock, J.N., Ramirez, A.P., Phys. Rev. Lett., 101; SÃ©mon, P., Tremblay, A.-M.S., Phys. Rev., 85; Kokalj, J., McKenzie, R.H., </t>
  </si>
  <si>
    <t>2-s2.0-84921685658</t>
  </si>
  <si>
    <t>Grillo C., Suyu S.H., Rosati P., Mercurio A., Balestra I., Munari E., Nonino M., Caminha G.B., Lombardi M., De Lucia G., Borgani S., Gobat R., Biviano A., Girardi M., Umetsu K., Coe D., Koekemoer A.M., Postman M., Zitrin A., Halkola A., Broadhurst T., Sartoris B., Presotto V., Annunziatella M., Maier C., Fritz A., Vanzella E., Frye B.</t>
  </si>
  <si>
    <t>Clash-VLT: Insights on the mass substructures in the frontier fields cluster MACS J0416.1-2403 through accurate strong lens modeling</t>
  </si>
  <si>
    <t>10.1088/0004-637X/800/1/38</t>
  </si>
  <si>
    <t>https://www.scopus.com/inward/record.uri?eid=2-s2.0-84922626335&amp;doi=10.1088%2f0004-637X%2f800%2f1%2f38&amp;partnerID=40&amp;md5=178ef61a4a3593bf05fab0b2806d2188</t>
  </si>
  <si>
    <t>Dark Cosmology Centre, Niels Bohr Institute, University of Copenhagen, Juliane Maries Vej 30, Copenhagen, Denmark; Institute of Astronomy and Astrophysics, Academia Sinica, P.O. Box 23-141, Taipei, Taiwan; Dipartimento di Fisica e Scienze della Terra, UniversitÃ  Degli Studi di Ferrara, Via Saragat 1, Ferrara, Italy; INAF - Osservatorio Astronomico di Capodimonte, Via Moiariello 16, Napoli, Italy; INAF - Osservatorio Astronomico di Trieste, via G. B. Tiepolo 11, Trieste, Italy; Dipartimento di Fisica, UniversitÃ  Degli Studi di Trieste, via G. B. Tiepolo 11, Trieste, Italy; Dipartimento di Fisica, UniversitÃ  Degli Studi di Milano, via Celoria 16, Milano, Italy; Laboratoire AIM-Paris-Saclay, CEA/DSM-CNRS-UniversitÃ¨ Paris Diderot, CEA Saclay, Gif sur Yvette, France; Space Telescope Science Institute, 3700 San Martin Drive, Baltimore, MD, United States; Cahill Center for Astronomy and Astrophysics, California Institute of Technology, MS 249-17, Pasadena, CA, United States; Ikerbasque, Basque Foundation for Science, Alameda Urquijo, 36-5 Plaza Bizkaia, Bilbao, Spain; University of Vienna, Department of Astrophysics, TÃ¼rkenschanzstr. 17, Wien, Austria; INAF - Istituto di Astrofisica Spaziale e Fisica Cosmica (IASF) Milano, via Bassini 15, Milano, Italy; INAF - Osservatorio Astronomico di Bologna, Via Ranzani 1, Bologna, Italy; Department of Astronomy/Steward Observatory, University of Arizona, 933 North Cherry Avenue, Tucson, AZ, United States</t>
  </si>
  <si>
    <t>Grillo, C., Dark Cosmology Centre, Niels Bohr Institute, University of Copenhagen, Juliane Maries Vej 30, Copenhagen, Denmark; Suyu, S.H., Institute of Astronomy and Astrophysics, Academia Sinica, P.O. Box 23-141, Taipei, Taiwan; Rosati, P., Dipartimento di Fisica e Scienze della Terra, UniversitÃ  Degli Studi di Ferrara, Via Saragat 1, Ferrara, Italy; Mercurio, A., INAF - Osservatorio Astronomico di Capodimonte, Via Moiariello 16, Napoli, Italy; Balestra, I., INAF - Osservatorio Astronomico di Trieste, via G. B. Tiepolo 11, Trieste, Italy; Munari, E., INAF - Osservatorio Astronomico di Trieste, via G. B. Tiepolo 11, Trieste, Italy, Dipartimento di Fisica, UniversitÃ  Degli Studi di Trieste, via G. B. Tiepolo 11, Trieste, Italy; Nonino, M., INAF - Osservatorio Astronomico di Trieste, via G. B. Tiepolo 11, Trieste, Italy; Caminha, G.B., Dipartimento di Fisica e Scienze della Terra, UniversitÃ  Degli Studi di Ferrara, Via Saragat 1, Ferrara, Italy; Lombardi, M., Dipartimento di Fisica, UniversitÃ  Degli Studi di Milano, via Celoria 16, Milano, Italy; De Lucia, G., INAF - Osservatorio Astronomico di Trieste, via G. B. Tiepolo 11, Trieste, Italy; Borgani, S., INAF - Osservatorio Astronomico di Trieste, via G. B. Tiepolo 11, Trieste, Italy, Dipartimento di Fisica, UniversitÃ  Degli Studi di Trieste, via G. B. Tiepolo 11, Trieste, Italy; Gobat, R., Laboratoire AIM-Paris-Saclay, CEA/DSM-CNRS-UniversitÃ¨ Paris Diderot, CEA Saclay, Gif sur Yvette, France; Biviano, A., INAF - Osservatorio Astronomico di Trieste, via G. B. Tiepolo 11, Trieste, Italy; Girardi, M., INAF - Osservatorio Astronomico di Trieste, via G. B. Tiepolo 11, Trieste, Italy, Dipartimento di Fisica, UniversitÃ  Degli Studi di Trieste, via G. B. Tiepolo 11, Trieste, Italy; Umetsu, K., Institute of Astronomy and Astrophysics, Academia Sinica, P.O. Box 23-141, Taipei, Taiwan; Coe, D., Space Telescope Science Institute, 3700 San Martin Drive, Baltimore, MD, United States; Koekemoer, A.M., Space Telescope Science Institute, 3700 San Martin Drive, Baltimore, MD, United States; Postman, M., Space Telescope Science Institute, 3700 San Martin Drive, Baltimore, MD, United States; Zitrin, A., Cahill Center for Astronomy and Astrophysics, California Institute of Technology, MS 249-17, Pasadena, CA, United States; Halkola, A., Dark Cosmology Centre, Niels Bohr Institute, University of Copenhagen, Juliane Maries Vej 30, Copenhagen, Denmark; Broadhurst, T., Ikerbasque, Basque Foundation for Science, Alameda Urquijo, 36-5 Plaza Bizkaia, Bilbao, Spain; Sartoris, B., Dipartimento di Fisica, UniversitÃ  Degli Studi di Trieste, via G. B. Tiepolo 11, Trieste, Italy; Presotto, V., Dipartimento di Fisica, UniversitÃ  Degli Studi di Trieste, via G. B. Tiepolo 11, Trieste, Italy; Annunziatella, M., INAF - Osservatorio Astronomico di Trieste, via G. B. Tiepolo 11, Trieste, Italy, Dipartimento di Fisica, UniversitÃ  Degli Studi di Trieste, via G. B. Tiepolo 11, Trieste, Italy; Maier, C., University of Vienna, Department of Astrophysics, TÃ¼rkenschanzstr. 17, Wien, Austria; Fritz, A., INAF - Istituto di Astrofisica Spaziale e Fisica Cosmica (IASF) Milano, via Bassini 15, Milano, Italy; Vanzella, E., INAF - Osservatorio Astronomico di Bologna, Via Ranzani 1, Bologna, Italy; Frye, B., Department of Astronomy/Steward Observatory, University of Arizona, 933 North Cherry Avenue, Tucson, AZ, United States</t>
  </si>
  <si>
    <t>We present a detailed mass reconstruction and a novel study on the substructure properties in the core of the Cluster Lensing And Supernova survey with Hubble (CLASH) and Frontier Fields galaxy cluster MACS J0416.1-2403. We show and employ our extensive spectroscopic data set taken with the VIsible Multi-Object Spectrograph instrument as part of our CLASH-VLT program, to confirm spectroscopically 10 strong lensing systems and to select a sample of 175 plausible cluster members to a limiting stellar mass of log (M âˆ—/M ) â‰ƒ 8.6. We reproduce the measured positions of a set of 30 multiple images with a remarkable median offset of only 0.â€³3 by means of a comprehensive strong lensing model comprised of two cluster dark-matter halos, represented by cored elliptical pseudo-isothermal mass distributions, and the cluster member components, parameterized with dual pseudo-isothermal total mass profiles. The latter have total mass-to-light ratios increasing with the galaxy HST/WFC3 near-IR (F160W) luminosities. The measurement of the total enclosed mass within the Einstein radius is accurate to 5%, including the systematic uncertainties estimated from six distinct mass models. We emphasize that the use of multiple-image systems with spectroscopic redshifts and knowledge of cluster membership based on extensive spectroscopic information is key to constructing robust high-resolution mass maps. We also produce magnification maps over the central area that is covered with HST observations. We investigate the galaxy contribution, both in terms of total and stellar mass, to the total mass budget of the cluster. When compared with the outcomes of cosmological N-body simulations, our results point to a lack of massive subhalos in the inner regions of simulated clusters with total masses similar to that of MACS J0416.1-2403. Our findings of the location and shape of the cluster dark-matter halo density profiles and on the cluster substructures provide intriguing tests of the assumed collisionless, cold nature of dark matter and of the role played by baryons in the process of structure formation. Â© 2015. The American Astronomical Society. All rights reserved..</t>
  </si>
  <si>
    <t>dark matter; galaxies: clusters: general; galaxies: clusters: individual (MACS J0416.1-2403); gravitational lensing: strong</t>
  </si>
  <si>
    <t>HST-GO-12065.01-A, NASA, National Aeronautics and Space Administration; HST-HF-51334.01-A, NASA, National Aeronautics and Space Administration; NAS 5-26555, NASA, National Aeronautics and Space Administration; NAS 5-32864, NASA, National Aeronautics and Space Administration</t>
  </si>
  <si>
    <t>Bender, R., Burstein, D., Faber, S.M., ApJ, 399, p. 462; Biviano, A., Rosati, P., Balestra, I., A&amp;A, 558, p. 1; Bonafede, A., Dolag, K., Stasyszyn, F., Murante, G., Borgani, S., MNRAS, 418, p. 2234; Bruzual, G., Charlot, S., MNRAS, 344, p. 1000; Calzetti, D., Armus, L., Bohlin, R.C., ApJ, 533 (2), p. 682; Coe, D., Umetsu, K., Zitrin, A., ApJ, 757 (1), p. 22; Contini, E., De Lucia, G., Borgani, S., MNRAS, 420, p. 2978; De Lucia, G., Kauffmann, G., Springel, V., MNRAS, 348, p. 333; Diego, J. M., Broadhurst, T., Molnar, S. M., Lam, D., &amp; Lim, J. 2014, arXiv:1406.1217Donahue, M., Voit, G.M., Mahdavi, A., ApJ, 794 (2), p. 136; Dunkley, J., Bucher, M., Ferreira, P.G., Moodley, K., Skordis, C., MNRAS, 356, p. 925; Eichner, T., Seitz, S., Suyu, S.H., ApJ, 774 (2), p. 124; ElÃ­asdÃ³ttir, Ã., Limousin, M., &amp; Richard, J. et al. 2007, arXiv:0710.5636Faber, S.M., Dressler, A., Davies, R.L., Burstein, D., Lynden-Bell, D., Nearly Normal Galaxies, p. 175; Gao, L., White, S.D.M., Jenkins, A., Stoehr, F., Springel, V., MNRAS, 355, p. 819; Ghigna, S., Moore, B., Governato, F., MNRAS, 300, p. 146; Grillo, C., Christensen, L., MNRAS, 418, p. 929; Grillo, C., Gobat, R., Lombardi, M., Rosati, P., A&amp;A, 501, p. 461; Grillo, C., Gobat, R., Presotto, V., ApJ, 786 (1), p. 11; Host, O., MNRAS, 420, p. 18; Jauzac, M., ClÃ©ment, B., Limousin, M., MNRAS, 443, p. 1549; Jauzac, M., Jullo, E., Eckert, D., MNRAS, 446, p. 4132; Johnson, T.L., Sharon, K., Bayliss, M.B., ApJ, 797 (1), p. 48; Jouvel, S., Host, O., Lahav, O., A&amp;A, 562, p. 86; Kassiola, A., Kovner, I., ApJ, 417, p. 450; Klypin, A., Kravtsov, A.V., Valenzuela, O., Prada, F., ApJ, 522 (1), p. 82; Koekemoer, A.M., Aussel, H., Calzetti, D., ApJS, 172 (1), p. 196; Koekemoer, A.M., Faber, S.M., Ferguson, H.C., ApJS, 197 (2), p. 36; Le FÃ¨vre, O., Saisse, M., Mancini, D., Proc. SPIE, 4841, p. 1670; Lemze, D., Postman, M., Genel, S., ApJ, 776 (2), p. 91; Mann, A.W., Ebeling, H., MNRAS, 420, p. 2120; Medezinski, E., Umetsu, K., Nonino, M., ApJ, 777 (1), p. 43; Meneghetti, M., Rasia, E., Vega, J., ApJ, 797 (1), p. 34; Merritt, D., ApJ, 264, p. 24; Merten, J., Meneghetti, M., &amp; Postman, M. et al. 2014, arXiv:1404.1376Moore, B., Ghigna, S., Governato, F., ApJ, 524 (1), p. 19; Natarajan, P., De Lucia, G., Springel, V., MNRAS, 376, p. 180; Natarajan, P., Kneib, P.J., Smail, I., ApJ, 693 (1), p. 970; Navarro, J.F., Frenk, C.S., White, S.D.M., ApJ, 462, p. 563; Navarro, J.F., Frenk, C.S., White, S.D.M., ApJ, 490 (2), p. 493; Oguri, M., Lee, J., Suto, Y., ApJ, 599 (1), p. 7; Postman, M., Coe, D., BenÃ­tez, N., ApJS, 199 (2), p. 25; Richard, J., Jauzac, M., Limousin, M., MNRAS, 444, p. 268; Rousseeuw, P.J., J. Am. Stat. Assoc., 79, p. 871; Salpeter, E.E., ApJ, 121, p. 161; Springel, V., White, S.D.M., Tormen, G., Kauffmann, G., MNRAS, 328, p. 726; Suyu, S.H., Halkola, A., A&amp;A, 524, p. 94; Suyu, S.H., Hensel, S.W., McKean, J.P., ApJ, 750 (1), p. 10; Tormen, G., MNRAS, 290, p. 411; Tormen, G., Bouchet, F.R., White, S.D.M., MNRAS, 286, p. 865; Tormen, G., Diaferio, A., Syer, D., MNRAS, 299, p. 728; Umetsu, K., Broadhurst, T., Zitrin, A., Medezinski, E., Hsu, Y.L., ApJ, 729 (2), p. 127; Umetsu, K., Medezinski, E., Nonino, M., ApJ, 755 (1), p. 56; Umetsu, K., Medezinski, E., Nonino, M., ApJ, 795 (2), p. 163; Wechsler, R.H., Bullock, J.S., Primack, J.R., Kravtsov, A.V., Dekel, A., ApJ, 568 (1), p. 52; Zhao, D.H., Mo, H.J., Jing, Y.P., BÃ¶rner, G., MNRAS, 339, p. 12; Zitrin, A., Meneghetti, M., Umetsu, K., ApJ, 762 (2), p. 30</t>
  </si>
  <si>
    <t>2-s2.0-84922626335</t>
  </si>
  <si>
    <t>Hirvonen L.M., PetrÃ¡Å¡ek Z., Beeby A., Suhling K.</t>
  </si>
  <si>
    <t>Sub-Î¼s time resolution in wide-field time-correlated single photon counting microscopy obtained from the photon event phosphor decay</t>
  </si>
  <si>
    <t>10.1088/1367-2630/17/2/023032</t>
  </si>
  <si>
    <t>https://www.scopus.com/inward/record.uri?eid=2-s2.0-84924308716&amp;doi=10.1088%2f1367-2630%2f17%2f2%2f023032&amp;partnerID=40&amp;md5=ef48cbec0d56d2769b855d84fc222d64</t>
  </si>
  <si>
    <t>Department of Physics, King's College London, Strand, London, United Kingdom; Max Planck Institute of Biochemistry, Department of Cellular and Molecular Biophysics, Am Klopferspitz 18, Martinsried, Germany; Department of Chemistry, University of Durham, Durham, United Kingdom; Institut fÃ¼r Biotechnologie und Bioprozesstechnik, Technische UniversitÃ¤t Graz, Petersgasse 10-12/I, Graz, Austria</t>
  </si>
  <si>
    <t>Hirvonen, L.M., Department of Physics, King's College London, Strand, London, United Kingdom; PetrÃ¡Å¡ek, Z., Max Planck Institute of Biochemistry, Department of Cellular and Molecular Biophysics, Am Klopferspitz 18, Martinsried, Germany; Beeby, A., Department of Chemistry, University of Durham, Durham, United Kingdom; Suhling, K., Institut fÃ¼r Biotechnologie und Bioprozesstechnik, Technische UniversitÃ¤t Graz, Petersgasse 10-12/I, Graz, Austria</t>
  </si>
  <si>
    <t>Fast frame rate complementary metal-oxide-semiconductor cameras in combination with photon counting image intensifiers can be used for microsecond resolution wide-field fluorescence lifetime imaging with single photon sensitivity, but the time resolution is limited by the camera exposure time. We show here how the image intensifier's P20 phosphor afterglow can be exploited for accurate timing of photon arrival well below the camera exposure time. By taking ratios of the intensity of the photon events in two subsequent frames, photon arrival times were determined with 300 ns precision with 18.5 Î¼s frame exposure time (54 kHz camera frame rate). Decays of ruthenium and iridium-containing compounds with around 1 Î¼s lifetimes were mapped with this technique, including in living HeLa cells, using excitation powers below 0.5 Î¼W. Details of the implementation to calculate the arrival time from the photon event intensity ratio are discussed, and we speculate that by using an image intensifier with a faster phosphor decay to match a higher camera frame rate, photon arrival time measurements on the nanosecond time scale could be possible. Â© 2015 IOP Publishing Ltd and Deutsche Physikalische Gesellschaft.</t>
  </si>
  <si>
    <t>fluorescence lifetime imaging (FLIM); image intensifier; microchannel plate; phosphor; phosphorescence; phosphorescence lifetime imaging (PLIM); time-correlated single photon counting (TCSPC)</t>
  </si>
  <si>
    <t>Cameras; Fluorescence; Image intensifiers (solid state); Iridium compounds; Light emission; MOS devices; Particle beams; Phosphorescence; Phosphors; Complementary metal oxide semiconductors; Fluorescence lifetime imaging; Living HeLa cells; Micro channel plate; Nanosecond time scale; Phosphorescence lifetime; Single photon sensitivity; Time-correlated single-photon counting; Photons</t>
  </si>
  <si>
    <t>Buller, G.S., Collins, R.J., Single-photon generation and detection Meas. Sci. Technol., 21 (1); Hadfield, R.H., Single-photon detectors for optical quantum information applications Nat. Photonics, 3, pp. 696-705; Eisaman, M.D., Fan, J., Migdall, A., Polyakov, S.V., Invited review article: Single-photon sources and detectors Rev. Sci. Instrum., 82; Seitz, P., Theuwissen, A.J.P., Single Photon Imaging, 160; Becker, W., Advanced Time-Correlated Single Photon Counting Techniques, 81; O'Connor, D.V., Phillips, D., Time-Correlated Single-Photon Counting; Esposito, A., Beyond range: Innovating fluorescence microscopy Remote Sens., 4, pp. 111-119; Charbon, E., Single-photon imaging in complementary metal-oxide-semiconductor processes Phil. Trans. R. Soc., 372; Charbon, E., Fishburn, M., Walker, R., Henderson, R., Niclass, C., SPAD-based sensors TOF Range-Imaging Cameras, p. 11; Sergent, N., Levitt, J.A., Green, M., Suhling, K., Rapid wide-field photon counting imaging with microsecond time resolution Opt. Express, 18, pp. 25292-25298; Hirvonen, L.M., Festy, F., Suhling, K., Wide-field time-correlated single-photon counting (TCSPC) lifetime microscopy with microsecond time resolution Opt. Lett., 39, pp. 5602-5605; Vallance, C., Fast sensors for time-of-flight imaging applications Phys. Chem. Chem. Phys., 16, pp. 383-395; Lo, K.K.-W., Choi, A.W.-T., Law, W.H.-T., Applications of luminescent inorganic and organometallic transition metal complexes as biomolecular and cellular probes Dalton Trans., 41, pp. 6021-6047; Baggaley, E., Weinstein, J.A., Williams, J.A.G., Lighting the way to see inside the live cell with luminescent transition metal complexes Coord. Chem. Rev., 256, pp. 1762-1785; BÃ¼nzli, J.-C.G., Lanthanide luminescence for biomedical analyses and imaging Chem. Rev., 110, pp. 2729-2755; Werts, M.H.V., Making sense of lanthanide luminescence Sci. Prog., 88, pp. 101-131; Wang, X.-D., Wolfbeis, O.S., Optical methods for sensing and imaging oxygen: Materials, spectroscopies and applications Chem. Soc. Rev., 43, pp. 3666-3761; Kavandi, J., Callis, J., Gouterman, M., Khalil, G., Wright, D., Green, E., Burns, D., McLachlan, B., Luminescent barometry in wind tunnels Rev. Sci. Instrum., 61, pp. 3340-3347; Hosny, N.A., Lee, D.A., Knight, M.M., Single photon counting fluorescence lifetime detection of pericellular oxygen concentrations J. Biomed. Opt., 17; Dmitriev, R.I., Papkovsky, D.B., Optical probes and techniques for O2 measurement in live cells and tissue Cell. Mol. Life Sci., 69, pp. 2025-2039; Gahlaut, N., Miller, L.W., Time-resolved microscopy for imaging lanthanide luminescence in living cells Cytom. Part, 77, pp. 1113-1125; Hanaoka, K., Kikuchi, K., Kobayashi, S., Nagano, T., Time-resolved long-lived luminescence imaging method employing luminescent lanthanide probes with a new microscopy system J. Am. Chem. Soc., 129, pp. 13502-13509; Botchway, S.W., Charnley, M., Haycock, J.W., Parker, A.W., Rochester, D.L., Weinstein, J.A., Williams, J.A.G., Time-resolved and two-photon emission imaging microscopy of live cells with inert platinum complexes Proc. Natl Acad. Sci. USA, 105, pp. 16071-16076; Rajapakse, H.E., Gahlaut, N., Mohandessi, S., Yu, D., Turner, J.R., Miller, L.W., Time-resolved luminescence resonance energy transfer imaging of protein-protein interactions in living cells Proc. Natl Acad. Sci. USA, 107, pp. 13582-13587; Terpetschnig, E., Szmacinski, H., Malak, H., Lakowicz, J.R., Metal-ligand complexes as a new class of long-lived fluorophores for protein hydrodynamics Biophys. J., 68, pp. 342-350; Cao, Z., Huang, C.-C., Tan, W., Nuclease resistance of telomere-like oligonucleotides monitored in live cells by fluorescence anisotropy imaging Anal. Chem., 78, pp. 1478-1484; Gratton, E., Breusegem, S., Sutin, J., Ruan, Q., Barry, N., Fluorescence lifetime imaging for the two-photon microscope: Time-domain and frequency-domain methods J. Biomed. Opt., 8, pp. 381-390; Philip, J., Carlsson, K., Theoretical investigation of the signal-to-noise ratio in fluorescence lifetime imaging J. Opt. Soc. Am., 20, pp. 368-379; Esposito, A., Gerritsen, H.C., Wouters, F.S., Optimizing frequency-domain fluorescence lifetime sensing for high-throughput applications: Photon economy and acquisition speed J. Opt. Soc. Am., 24, pp. 3261-3273; Gerritsen, H.C., Asselbergs, N.A.H., Agronskaia, A.V., Van Sark, W.G.J.H.M., Fluorescence lifetime imaging in scanning microscopes: Acquisition speed, photon economy and lifetime resolution J. Microsc., 206, pp. 218-224; Zhao, Q., Young, I.T., De Jong, J.G.S., Photon budget analysis for fluorescence lifetime imaging microscopy J. Biomed. Opt., 16; Van Munster, E.B., Gadella, T.W.J., Suppression of photobleaching-induced artifacts in frequency-domain FLIM by permutation of the recording order Cytometry Part, 58, pp. 185-194; Van Munster, E.B., Gadella, T.W.J., FLIM: A new method to avoid aliasing in frequency-domain fluorescence lifetime imaging microscopy J. Microsc., 213, pp. 29-38; Hanley, Q.S., Subramaniam, V., Arndt-Jovin, D.J., Jovin, T.M., Fluorescence lifetime imaging: Multi-point calibration, minimum resolvable differences, and artifact suppression Cytometry, 43, pp. 248-260; Elder, A.D., Kaminski, C.F., Frank, J.H., Phi2FLIM: A technique for alias-free frequency domain fluorescence lifetime imaging Opt. Express, 17, pp. 23181-23203; Vandeven, M., Ameloot, M., Valeur, B., Boens, N., Pitfalls and their remedies in time-resolved fluorescence spectroscopy and microscopy J. Fluorescence, 15, pp. 377-413; Mainprize, J.G., Yaffe, M.J., The effect of phosphor persistence on image quality in digital x-ray scanning systems Med. Phys., 25, pp. 2440-2454; HÃ¶ÃŸ, P., Fleder, K., Time-integrated phosphor behavior in gated image intensifier tubes Proc. SPIE, 4128, pp. 23-28; HÃ¶ÃŸ, P., Fleder, K., Response of very-fast-decay phosphors in image intensifier tubes for CCD readout devices Proc. SPIE, 4183, pp. 127-132; PetrÃ¡Å¡ek, Z., Suhling, K., Photon arrival timing with sub-camera exposure time resolution in wide-field time-resolved photon counting imaging Opt. Express, 18, pp. 24888-24901; Dinu, L., Eppink, A.T.J.B., Rosca-Pruna, F., Offerhaus, H.L., Van Der Zande, W.J., Vrakking, M.J.J., Application of a time-resolved event counting technique in velocity map imaging Rev. Sci. Instrum., 73, pp. 4206-4213; Strasser, D., Urbain, X., Pedersen, H.B., Altstein, N., Heber, O., Wester, R., Bhushan, K.G., Zajfman, D., An innovative approach to multiparticle three-dimensional imaging Rev. Sci. Instrum., 71, pp. 3092-3098; Di Serego Alighieri, S., Perryman, M.A.C., Macchetto, F., The ESA photon counting detector - A scientific model for the faint object camera Astron. Astrophys., 149, pp. 179-185; KrÃ¶ger, H.W., Schmidt, G.K., Pailer, N., Faint object camera: European contribution to the Hubble space telescope Acta Astronaut., 26, pp. 827-834; Mason, K.O., Breeveld, A., Much, R., Carter, M., Cordova, F.A., Cropper, M.S., Fordham, J., Kawakami, H., The XMM-Newton optical/UV monitor telescope Astron. Astrophys., 365, pp. 36-44; Pfahnl, A., Properties of fast-decay cathode-ray tube phosphors Bell Syst. Tech. J., 42, pp. 181-201; Hungerford, G., Birch, D.J.S., Single-photon timing detectors for fluorescence lifetime spectroscopy Meas. Sci. Technol., 7 (2), p. 121; Michalet, X., Development of new photon-counting detectors for single-molecule fluorescence microscopy Phil. Trans. R. Soc., 368, p. 1611; Prosposito, P., Marks, D., Zhang, H., Glasbeek, M., Femtosecond double proton-transfer dynamics in [2, 2-bipyridyl]-3, 3-diol in sol-gel glasses J. Phys. Chem., 102, pp. 8894-8902; Suhling, K., Hungerford, G., Airey, R.W., Morgan, B.L., A position-sensitive photon event counting detector applied to fluorescence imaging of dyes in sol-gel matrices Meas. Sci. Technol., 12 (2), pp. 131-141; Suhling, K., Airey, R.W., Morgan, B.L., Optimisation of centroiding algorithms for photon event counting imaging Nucl. Instrum. Methods, 437, pp. 393-418; Barber, P.R., Ameer-Beg, S.M., Gilbey, J., Carlin, L.M., Keppler, M., Ng, T.C., Vojnovic, B., Multiphoton time-domain fluorescence lifetime imaging microscopy: Practical application to protein-protein interactions using global analysis J. R. Soc. Interface, 6, pp. 93-105; https://assembla.com/spaces/ATD-TRI/wikiZhou, G., Ho, C.-L., Wong, W.-Y., Wang, Q., Ma, D., Wang, L., Lin, Z., Beeby, A., Manipulating charge-transfer character with electron-withdrawing main-group moieties for the color tuning of iridium electrophosphors Adv. Funct. Mater., 18, pp. 499-511; Beeby, A., Bettington, S., Samuel, I.D.W., Wang, Z., Tuning the emission of cyclometalated iridium complexes by simple ligand modification J. Mater. Chem., 13, pp. 80-83; Kawakami, H., Bone, D., Fordham, J., Michel, R., The effect of event shape on centroiding in photon counting detectors Nucl. Instrum. Methods, 348, pp. 707-712; Schuermann, K.C., Grecco, H.E., FlatFLIM: Enhancing the dynamic range of frequency domain FLIM Opt. Express, 20, pp. 20730-20741; Esposito, A., Oggier, T., Gerritsen, H., Lustenberger, F., Wouters, F., All-solid-state lock-in imaging for wide-field fluorescence lifetime sensing Opt. Express, 13, pp. 9812-9821; Zhao, Q., Modulated electron-multiplied fluorescence lifetime imaging microscope: All-solid-state camera for fluorescence lifetime imaging J. Biomed. Opt., 17; Michalet, X., Siegmund, O.H., Vallerga, J.V., Jelinsky, P., Millaud, J.E., Weiss, S., Detectors for single-molecule fluorescence imaging and spectroscopy J. Mod. Opt., 54, pp. 239-281; Emiliani, V., Sanvitto, D., Tramier, M., Piolot, T., PetrÃ¡Å¡ek, Z., Kemnitz, K., Durieux, C., Coppey-Moisan, M., Low-intensity two-dimensional imaging of fluorescence lifetimes in living cells Appl. Phys. Lett., 83, pp. 2471-2473; PetrÃ¡Å¡ek, Z., Eckert, H.-J., Kemnitz, K., Wide-field photon counting fluorescence lifetime imaging microscopy: Application to photosynthesizing systems Photosynth. Res., 102, pp. 157-168; Spitz, J.A., Yasukuni, R., Sandeau, N., Takano, M., Vachon, J.J., Meallet-Renault, R., Pansu, R.B., Scanning-less wide-field single-photon counting device for fluorescence intensity, lifetime and time-resolved anisotropy imaging microscopy J. Microsc., 229, pp. 104-114; Vitali, M., Reis, M., Friedrich, T., Eckert, H.-J., A wide-field multi-parameter FLIM and FRAP setup to investigate the fluorescence emission of individual living cyanobacteria Proc. SPIE, 7376, pp. 737610-737616; Vitali, M., Picazo, F., Prokazov, Y., Duci, A., Turbin, E., Gtze, C., Llopis, J., Zuschratter, W., Wide-field multi-parameter FLIM: Long-term minimal invasive observation of proteins in living cells PLoS One, 6; Michalet, X., Colyer, R.A., Antelman, J., Siegmund, O.H., Tremsin, A., Vallerga, J.V., Weiss, S., Single-quantum dot imaging with a photon counting camera Curr. Pharm. Biotechnol., 10, pp. 543-558; Michalet, X., Siegmund, O.H., Vallerga, J.V., Jelinsky, P., Millaud, J.E., Weiss, S., Photon-counting H33D detector for biological fluorescence imaging Nucl. Instrum. Methods Phys. Res., 567, pp. 133-136; Jagutzki, O., Multiple hit read-out of a microchannel plate detector with a three-layer delay-line anode IEEE Nucl. Sci. Conf. Rec., 2, pp. 850-854; Poland, S.P., Time-resolved multifocal multiphoton microscope for high speed FRET imaging in vivo Opt. Lett., 39, pp. 6013-6016; Richardson, J., Grant, L., Henderson, R., Low dark count single-photon avalanche diode structure compatible with standard nanometer scale CMOS technology IEEE Photonics Technol. Lett., 21, pp. 1020-1022; Siegmund, O.H., High-performance microchannel plate detectors for UV/visible astronomy Nucl. Instrum. Methods Phys. Res., 525, pp. 12-16; Suhling, K., Airey, R.W., Morgan, B.L., Minimization of fixed pattern noise in photon event counting imaging Rev. Sci. Instrum., 73, pp. 2917-2922; Edgar, M.L., Lapington, J.S., Smith, A., The spatial extent of gain depression for MCP-based photon detectors Rev. Sci. Instrum., 63, pp. 816-819; Buller, G.S., Wallace, A.M., Ranging and three-dimensional imaging using time-correlated single-photon counting and point-by-point acquisition IEEE J. Sel. Top. Quantum, 13, pp. 1006-1015; McCarthy, A., Collins, R.J., Krichel, N.J., Fernandez, V., Wallace, A.M., Buller, G.S., Long-range time-of-flight scanning sensor based on high-speed time-correlated single-photon counting Appl. Opt., 48, pp. 6241-6251; Turgeman, L., Fixler, D., Time-averaged fluorescence intensity analysis in fluorescence fluctuation polarization sensitive experiments Biomed. Opt. Express, 4, pp. 868-884</t>
  </si>
  <si>
    <t>2-s2.0-84924308716</t>
  </si>
  <si>
    <t>Vanderburg A., Montet B.T., Johnson J.A., Buchhave L.A., Zeng L., Pepe F., Cameron A.C., Latham D.W., Molinari E., Udry S., Lovis C., Matthews J.M., Cameron C., Law N., Bowler B.P., Angus R., Baranec C., Bieryla A., Boschin W., Charbonneau D., Cosentino R., Dumusque X., Figueira P., Guenther D.B., Harutyunyan A., Hellier C., Kuschnig R., Lopez-Morales M., Mayor M., Micela G., Moffat A.F.J., Pedani M., Phillips D.F., Piotto G., Pollacco D., Queloz D., Rice K., Riddle R., Rowe J.F., Rucinski S.M., Sasselov D., SÃ©gransan D., Sozzetti A., Szentgyorgyi A., Watson C., Weiss W.W.</t>
  </si>
  <si>
    <t>Characterizing K2 planet discoveries: A super-earth transiting the bright K dwarf HIP 116454</t>
  </si>
  <si>
    <t>10.1088/0004-637X/800/1/59</t>
  </si>
  <si>
    <t>https://www.scopus.com/inward/record.uri?eid=2-s2.0-84922770995&amp;doi=10.1088%2f0004-637X%2f800%2f1%2f59&amp;partnerID=40&amp;md5=b670c34cc4780182992e33483b171152</t>
  </si>
  <si>
    <t>Harvard-Smithsonian Center for Astrophysics, Cambridge, MA, United States; California Institute of Technology, Pasadena, CA, United States; Observatoire Astronomique de l'UniversitÃ© de GenÃ¨ve, 51 chemin des Maillettes, Versoix, Switzerland; SUPA, School of Physics and Astronomy, University of St. Andrews, North Haugh, St Andrews, Fife, United Kingdom; INAF-FundaciÃ³n Galileo Galilei, Rambla JosÃ© Ana FernÃ¡ndez PÃ©rez, 7, BreÃ±a Baja, Spain; INAF-IASF Milano, via Bassini 15, Milano, Italy; University of British Columbia, VancouverBC, Canada; Cape Breton University, 1250 Grand Lake Road, Sydney, NS, Canada; University of North Carolina at Chapel Hill, Chapel Hill, NC, United States; University of Oxford, Oxford, United Kingdom; University of Hawai'i at Manoa, Hilo, HI, United States; Centro de AstrofÃ­sica, Universidade do Porto, Rua das Estrelas, Porto, Portugal; Instituto de AstrofÃ­sica e CiÃªncias do EspacÂ¸o, Universidade do Porto, CAUP, Rua das Estrelas, Porto, Portugal; St. Mary's University, Halifax, NS, Canada; Astrophysics Group, Keele University, Staffordshire, United Kingdom; Institut fÃ¼r Astronomie, UniversitÃ¤t Wien, TÃ¼rkenschanzstrasse 17, Wien, Austria; INAF-Osservatorio Astronomico di Palermo, Piazza del Parlamento 1, Palermo, Italy; Univ. de MontrÃ©al, C.P. 6128, Succ. Centre-Ville, MontrÃ©al, QC, Canada; Obs. du Mont MÃ©gantic, Notre-Dame-des-Bois, QC, Canada; Department of Physics, University of Warwick, Gibbet Hill Road, Coventry, United Kingdom; Cavendish Laboratory, J J Thomson Avenue, Cambridge, United Kingdom; SUPA, Institute for Astronomy, University of Edinburgh, Blackford Hill, Edinburgh, United Kingdom; SETI Institute, 189 Bernardo Avenue, Mountain View, CA, United States; NASA Ames Research Center, Moffett Field, CA, United States; University of Toronto, 50 St. George Street, Toronto, ON, Canada; INAF-Osservatorio Astrofisico di Torino, Via Osservatorio 20, Pino Torinese, Italy; Astrophysics Research Centre, School of Mathematics and Physics, Queens University Belfast, Belfast, United Kingdom</t>
  </si>
  <si>
    <t>Vanderburg, A., Harvard-Smithsonian Center for Astrophysics, Cambridge, MA, United States; Montet, B.T., Harvard-Smithsonian Center for Astrophysics, Cambridge, MA, United States, California Institute of Technology, Pasadena, CA, United States; Johnson, J.A., Harvard-Smithsonian Center for Astrophysics, Cambridge, MA, United States; Buchhave, L.A., Harvard-Smithsonian Center for Astrophysics, Cambridge, MA, United States; Zeng, L., Harvard-Smithsonian Center for Astrophysics, Cambridge, MA, United States; Pepe, F., Observatoire Astronomique de l'UniversitÃ© de GenÃ¨ve, 51 chemin des Maillettes, Versoix, Switzerland; Cameron, A.C., SUPA, School of Physics and Astronomy, University of St. Andrews, North Haugh, St Andrews, Fife, United Kingdom; Latham, D.W., Harvard-Smithsonian Center for Astrophysics, Cambridge, MA, United States; Molinari, E., INAF-FundaciÃ³n Galileo Galilei, Rambla JosÃ© Ana FernÃ¡ndez PÃ©rez, 7, BreÃ±a Baja, Spain, INAF-IASF Milano, via Bassini 15, Milano, Italy; Udry, S., Observatoire Astronomique de l'UniversitÃ© de GenÃ¨ve, 51 chemin des Maillettes, Versoix, Switzerland; Lovis, C., Observatoire Astronomique de l'UniversitÃ© de GenÃ¨ve, 51 chemin des Maillettes, Versoix, Switzerland; Matthews, J.M., University of British Columbia, VancouverBC, Canada; Cameron, C., Cape Breton University, 1250 Grand Lake Road, Sydney, NS, Canada; Law, N., University of North Carolina at Chapel Hill, Chapel Hill, NC, United States; Bowler, B.P., California Institute of Technology, Pasadena, CA, United States; Angus, R., Harvard-Smithsonian Center for Astrophysics, Cambridge, MA, United States, University of Oxford, Oxford, United Kingdom; Baranec, C., University of Hawai'i at Manoa, Hilo, HI, United States; Bieryla, A., Harvard-Smithsonian Center for Astrophysics, Cambridge, MA, United States; Boschin, W., INAF-FundaciÃ³n Galileo Galilei, Rambla JosÃ© Ana FernÃ¡ndez PÃ©rez, 7, BreÃ±a Baja, Spain; Charbonneau, D., Harvard-Smithsonian Center for Astrophysics, Cambridge, MA, United States; Cosentino, R., INAF-FundaciÃ³n Galileo Galilei, Rambla JosÃ© Ana FernÃ¡ndez PÃ©rez, 7, BreÃ±a Baja, Spain; Dumusque, X., Harvard-Smithsonian Center for Astrophysics, Cambridge, MA, United States; Figueira, P., Centro de AstrofÃ­sica, Universidade do Porto, Rua das Estrelas, Porto, Portugal, Instituto de AstrofÃ­sica e CiÃªncias do EspacÂ¸o, Universidade do Porto, CAUP, Rua das Estrelas, Porto, Portugal; Guenther, D.B., St. Mary's University, Halifax, NS, Canada; Harutyunyan, A., INAF-FundaciÃ³n Galileo Galilei, Rambla JosÃ© Ana FernÃ¡ndez PÃ©rez, 7, BreÃ±a Baja, Spain; Hellier, C., Astrophysics Group, Keele University, Staffordshire, United Kingdom; Kuschnig, R., Institut fÃ¼r Astronomie, UniversitÃ¤t Wien, TÃ¼rkenschanzstrasse 17, Wien, Austria; Lopez-Morales, M., Harvard-Smithsonian Center for Astrophysics, Cambridge, MA, United States; Mayor, M., Observatoire Astronomique de l'UniversitÃ© de GenÃ¨ve, 51 chemin des Maillettes, Versoix, Switzerland; Micela, G., INAF-Osservatorio Astronomico di Palermo, Piazza del Parlamento 1, Palermo, Italy; Moffat, A.F.J., Univ. de MontrÃ©al, C.P. 6128, Succ. Centre-Ville, MontrÃ©al, QC, Canada, Obs. du Mont MÃ©gantic, Notre-Dame-des-Bois, QC, Canada; Pedani, M., INAF-FundaciÃ³n Galileo Galilei, Rambla JosÃ© Ana FernÃ¡ndez PÃ©rez, 7, BreÃ±a Baja, Spain; Phillips, D.F., Harvard-Smithsonian Center for Astrophysics, Cambridge, MA, United States; Piotto, G., INAF-FundaciÃ³n Galileo Galilei, Rambla JosÃ© Ana FernÃ¡ndez PÃ©rez, 7, BreÃ±a Baja, Spain, INAF-IASF Milano, via Bassini 15, Milano, Italy; Pollacco, D., Department of Physics, University of Warwick, Gibbet Hill Road, Coventry, United Kingdom; Queloz, D., Cavendish Laboratory, J J Thomson Avenue, Cambridge, United Kingdom; Rice, K., SUPA, Institute for Astronomy, University of Edinburgh, Blackford Hill, Edinburgh, United Kingdom; Riddle, R., California Institute of Technology, Pasadena, CA, United States; Rowe, J.F., SETI Institute, 189 Bernardo Avenue, Mountain View, CA, United States, NASA Ames Research Center, Moffett Field, CA, United States; Rucinski, S.M., University of Toronto, 50 St. George Street, Toronto, ON, Canada; Sasselov, D., Harvard-Smithsonian Center for Astrophysics, Cambridge, MA, United States; SÃ©gransan, D., Observatoire Astronomique de l'UniversitÃ© de GenÃ¨ve, 51 chemin des Maillettes, Versoix, Switzerland; Sozzetti, A., INAF-Osservatorio Astrofisico di Torino, Via Osservatorio 20, Pino Torinese, Italy; Szentgyorgyi, A., Harvard-Smithsonian Center for Astrophysics, Cambridge, MA, United States; Watson, C., Astrophysics Research Centre, School of Mathematics and Physics, Queens University Belfast, Belfast, United Kingdom; Weiss, W.W., Institut fÃ¼r Astronomie, UniversitÃ¤t Wien, TÃ¼rkenschanzstrasse 17, Wien, Austria</t>
  </si>
  <si>
    <t>We report the first planet discovery from the two-wheeled Kepler (K2) mission: HIP 116454 b. The host star HIP 116454 is a bright (V = 10.1, K = 8.0) K1 dwarf with high proper motion and a parallax-based distance of 55.2 Â± 5.4 pc. Based on high-resolution optical spectroscopy, we find that the host star is metal-poor with [Fe/H] = -0.16 Â± 0.08 and has a radius Râˆ—= 0.716 Â± 0.024 RâŠ™ and mass Mâˆ—= 0.775 Â± 0.027 MâŠ™. The star was observed by the Kepler spacecraft during its Two-Wheeled Concept Engineering Test in 2014 February. During the 9 days of observations, K2 observed a single transit event. Using a new K2 photometric analysis technique, we are able to correct small telescope drifts and recover the observed transit at high confidence, corresponding to a planetary radius of Rp = 2.53 Â± 0.18 RâŠ•. Radial velocity observations with the HARPS-N spectrograph reveal a 11.82 Â± 1.33 MâŠ• planet in a 9.1 day orbit, consistent with the transit depth, duration, and ephemeris. Follow-up photometric measurements from the MOST satellite confirm the transit observed in the K2 photometry and provide a refined ephemeris, making HIP 116454 b amenable for future follow-up observations of this latest addition to the growing population of transiting super-Earths around nearby, bright stars. Â©2015. The American Astronomical Society. All rights reserved.</t>
  </si>
  <si>
    <t>Planets and satellites: detection; Techniques: photometric</t>
  </si>
  <si>
    <t>FEDER, W.M. Keck Foundation; AST-0960343, NSF, W.M. Keck Foundation; AST-1207891, NSF, W.M. Keck Foundation; FWF P22691-N16, FWF, W.M. Keck Foundation; W.M. Keck Foundation; Caltech, W.M. Keck Foundation; AST-0906060, NSF, W.M. Keck Foundation; SUPA, W.M. Keck Foundation; W.M. Keck Foundation; NSF, W.M. Keck Foundation; W.M. Keck Foundation; W.M. Keck Foundation</t>
  </si>
  <si>
    <t>Abazajian, K.N., Adelman-McCarthy, J.K., AgÃ¼eros, M.A., ApJS, 182, p. 543; Abell, G.O., PASP, 67, p. 258; Akeson, R.L., Chen, X., Ciardi, D., PASP, 125, p. 989; Ambikasaran, S., Foreman-Mackey, D., Greengard, L., Hogg, D. W., &amp; O'Neil, M. 2014, arXiv:1403.6015Ballard, S., Chaplin, W.J., Charbonneau, D., ApJ, 790, p. 12; Ballard, S., Charbonneau, D., Deming, D., PASP, 122, p. 1341; Baranec, C., Riddle, R., Law, N.M., ApJL, 790, p. L8; Baranne, A., Queloz, D., Mayor, M., A&amp;AS, 119, p. 373; Barclay, T., Rowe, J.F., Lissauer, J.J., Natur, 494, p. 452; Batalha, N.M., Rowe, J.F., Bryson, S.T., ApJS, 204, p. 24; Borucki, W.J., Koch, D.G., Basri, G., ApJ, 736, p. 19; Bowler, B.P., Liu, M.C., Shkolnik, E.L., ApJ, 753, p. 142; Broeg, C., Fortier, A., Ehrenreich, D., EPJWC, 47, p. 3005; Buchhave, L.A., Latham, D.W., Johansen, A., Natur, 486, p. 375; Charbonneau, D., Berta, Z.K., Irwin, J., Natur, 462, p. 891; Charbonneau, D., Brown, T.M., Noyes, R.W., Gilliland, R.L., ApJ, 568, p. 377; Claret, A., Bloemen, S., yCat, 352, p. 99075; Cosentino, R., Lovis, C., Pepe, F., Proc. SPIE, 8446, p. 84461V; Crane, J.D., Shectman, S.A., Butler, R.P., Proc. SPIE, 7735, p. 773553; Da Silva, L., Girardi, L., Pasquini, L., A&amp;A, 458, p. 609; Dawson, R.I., Fabrycky, D.C., ApJ, 722, p. 937; Dragomir, D., Matthews, J.M., Eastman, J.D., ApJL, 772, p. L2; Dumusque, X., Bonomo, A.S., Haywood, R.D., ApJ, 789, p. 154; Eastman, J., Gaudi, B.S., Agol, E., PASP, 125, p. 83; Egret, D., Didelon, P., McLean, B.J., Russell, J.L., Turon, C., yCat, 1197. , 0; Foreman-Mackey, D., Hogg, D.W., Lang, D., Goodman, J., PASP, 125, p. 306; Foreman-Mackey, D., Hoyer, S., Bernhard, J., Angus, R., Zenodo, p. 11989; Fressin, F., Torres, G., Charbonneau, D., ApJ, 766, p. 81; GÃ¤nsicke, B.T., PhD thesis, UniversitÃ¤t GÃ¶ttingenGeweke, J., Bayesian Stat., p. 169; Gilliland, R.L., Marcy, G.W., Rowe, J.F., ApJ, 766, p. 40; Goodman, J., Weare, J., Commun. Appl. Math. Comput. Sci., 5, p. 65; Han, E., Wang, S.X., Wright, J.T., PASP, 126, p. 827; Howard, A.W., Johnson, J.A., Marcy, G.W., ApJ, 730, p. 10; Howard, A.W., Marcy, G.W., Bryson, S.T., ApJS, 201, p. 15; Howell, S.B., Sobeck, C., Haas, M., PASP, 126, p. 398; Kipping, D.M., MNRAS, 435, p. 2152; Knutson, H.A., Dragomir, D., Kreidberg, L., ApJ, 794, p. 155; Kreidberg, L., Bean, J.L., DÃ©sert, J.-M., Natur, 505, p. 69; Latham, D.W., Stefanik, R.P., Torres, G., AJ, 124, p. 1144; Law, N.M., Morton, T., Baranec, C., ApJ, 791, p. 35; Lopez, E.D., Fortney, J.J., ApJ, 792, p. 1; Mamajek, E.E., Hillenbrand, L.A., ApJ, 687, p. 1264; Mandel, K., Agol, E., ApJL, 580, p. L171; Marcy, G.W., Isaacson, H., Howard, A.W., ApJS, 210, p. 20; Mayor, M., Pepe, F., Queloz, D., Msngr, 114, p. 20; Mestel, L., MNRAS, 112, p. 583; Morton, T.D., Swift, J., ApJ, 791, p. 10; Muirhead, P.S., Johnson, J.A., Apps, K., ApJ, 747, p. 144; Pepe, F., Mayor, M., Galland, F., A&amp;A, 388, p. 632; Petigura, E.A., Marcy, G.W., Howard, A.W., ApJ, 770, p. 69; Pollacco, D.L., Skillen, I., Collier Cameron, A., PASP, 118, p. 1407; Richmond, M.W., Droege, T.F., Gombert, G., PASP, 112, p. 397; Rogers, L. A. 2014, arXiv:1407.4457Rowe, J.F., Matthews, J.M., Kuschnig, R., MmSAI, 77, p. 282; Scargle, J.D., ApJ, 263, p. 835; Schwarz, G., Ann. Stat., 6, p. 461; Sheets, H.A., Deming, D., ApJ, 794, p. 133; Skrutskie, M.F., Cutri, R.M., Stiening, R., AJ, 131, p. 1163; Teske, J.K., Cunha, K., Schuler, S.C., Griffith, C.A., Smith, V.V., ApJ, 778, p. 132; Valencia, D., O'Connell, R.J., Sasselov, D., Icar, 181, p. 545; Vanderburg, A., Johnson, J.A., PASP, 126, p. 948; Van Horn, H.M., IAU Symp., 42, p. 97. , White Dwarfs, ed. W. J. Luyten (Cambridge: Cambridge Univ. Press); Van Leeuwen, F., A&amp;A, 474, p. 653; Vogt, S.S., Allen, S.L., Bigelow, B.C., Proc. SPIE, 2198, p. 362; Walker, G., Matthews, J., Kuschnig, R., PASP, 115, p. 1023; Wolfgang, A., &amp; Lopez, E. 2014, arXiv:1409.2982Wright, J.T., Fakhouri, O., Marcy, G.W., PASP, 123, p. 412; Wright, J.T., Marcy, G.W., Butler, R.P., Vogt, S.S., ApJS, 152, p. 261; Yelda, S., Lu, J.R., Ghez, A.M., ApJ, 725, p. 331; Yi, S., Demarque, P., Kim, Y.-C., ApJS, 136, p. 417; Zeng, L., Sasselov, D., PASP, 125, p. 227; Zeng, L., Sasselov, D., ApJ, 784, p. 96</t>
  </si>
  <si>
    <t>2-s2.0-84922770995</t>
  </si>
  <si>
    <t>Vivoli V.C., Sekatski P., Bancal J.-D., Lim C.C.W., Martin A., Thew R.T., Zbinden H., Gisin N., Sangouard N.</t>
  </si>
  <si>
    <t>Comparing different approaches for generating random numbers device-independently using a photon pair source</t>
  </si>
  <si>
    <t>10.1088/1367-2630/17/2/023023</t>
  </si>
  <si>
    <t>https://www.scopus.com/inward/record.uri?eid=2-s2.0-84924225735&amp;doi=10.1088%2f1367-2630%2f17%2f2%2f023023&amp;partnerID=40&amp;md5=68b9bdcb20e01f536546459633cb3936</t>
  </si>
  <si>
    <t>Group of Applied Physics, University of Geneva, Geneva 4, Switzerland; Institut for Theoretische Physik, Universitat of Innsbruck, Technikerstr. 25, Innsbruck, Austria; Centre for Quantum Technologies, National University of Singapore, 3 Science Drive 2, Singapore, Singapore; Department of Physics, University of Basel, Basel, Switzerland</t>
  </si>
  <si>
    <t>Vivoli, V.C., Group of Applied Physics, University of Geneva, Geneva 4, Switzerland; Sekatski, P., Institut for Theoretische Physik, Universitat of Innsbruck, Technikerstr. 25, Innsbruck, Austria; Bancal, J.-D., Centre for Quantum Technologies, National University of Singapore, 3 Science Drive 2, Singapore, Singapore; Lim, C.C.W., Group of Applied Physics, University of Geneva, Geneva 4, Switzerland; Martin, A., Group of Applied Physics, University of Geneva, Geneva 4, Switzerland; Thew, R.T., Group of Applied Physics, University of Geneva, Geneva 4, Switzerland; Zbinden, H., Group of Applied Physics, University of Geneva, Geneva 4, Switzerland; Gisin, N., Group of Applied Physics, University of Geneva, Geneva 4, Switzerland; Sangouard, N., Department of Physics, University of Basel, Basel, Switzerland</t>
  </si>
  <si>
    <t>What is the most efficient way to generate random numbers device-independently using a photon pair source based on spontaneous parametric down conversion? We consider this question by comparing two implementations of a detection-loophole-free Bell test. In particular, we study in detail a scenario where a source is used to herald path-entangled states, i.e. entanglement between two spatial modes sharing a single photon and where non-locality is revealed using photon counting preceded by small displacement operations. We start by giving a theoretical description of such a measurement. We then show how to optimize the Bell-CHSH violation through a non-perturbative calculation, taking the main experimental imperfections into account. We finally bound the amount of randomness that can be extracted and compare it to the one obtained with the conventional scenario using photon pairs entangled e.g. in polarization and analyzed through photon counting. While the former requires higher overall detection efficiencies, it is far more efficient in terms of the entropy per experimental run and under reasonable assumptions, it provides higher random bit rates. Â© 2015 IOP Publishing Ltd and Deutsche Physikalische Gesellschaft.</t>
  </si>
  <si>
    <t>non-locality; photon pair source; random numbers</t>
  </si>
  <si>
    <t>Optical frequency conversion; Particle beams; Quantum entanglement; Random number generation; Detection efficiency; Experimental imperfections; Non-perturbative calculations; Nonlocalities; Photon pairs; Random Numbers; Small displacement; Spontaneous parametric down conversion; Photons</t>
  </si>
  <si>
    <t>Jennewein, T., Achleitner, U., Weihs, G., Weinfurter, H., Zeilinger, A., Rev. Sci. Instrum., 71, pp. 1675-1680; Stefanov, A., Gisin, N., Guinnard, O., Guinnard, L., Zbinden, H., J. Mod. Opt., 47, p. 4; Dynes, J.F., Yuan, Z.L., Sharpe, A.W., Shields, A.J., Appl. Phys. Lett., 93; Pironio, S., Nature, 464, p. 1021; Colbeck, R., Kent, A., J. Phys. A: Math. Theor., 44; Brunner, N., Cavalcanti, D., Pironio, S., Scarani, V., Wehner, S., Rev. Mod. Phys., 86, p. 839; Rowe, M.A., Kielpinski, D., Meyer, V., Sackett, C.A., Itano, W.M., Monroe, C., Wineland, D.J., Nature, 409, p. 791; Matsukevich, D.N., Maunz, P., Moehring, D.L., Olmschenk, S., Monroe, C., Phys. Rev. Lett., 100; Hofmann, J., Krug, M., Ortegel, N., GÃ©rard, L., Weber, M., Rosenfeld, W., Weinfurter, H., Science, 337, p. 72; Christensen, B.G., Phys. Rev. Lett., 111; Giustina, M., Nature, 497, p. 227; Lita, A.E., Miller, A.J., Nam, S.W., Opt. Express, 16, p. 3032; Miller, A.J., Lita, A.E., Calkins, B., Vayshenker, I., Gruber, S.M., Nam, S.W., Opt. Express, 19, pp. 9102-9110; Fukuda, D., Opt. Express, 19, pp. 870-875; Verma, V.B., Korzh, B., BussiÃ¨res, F., Horansky, R.D., Lita, A.E., Marsili, F., Shaw, M.D., Nam, S.W., Appl. Phys. Lett., 105; Caprara Vivoli, V., Sekatski, P., Bancal, J.D., Lim, C.C.W., Christensen, B.G., Martin, A., Thew, R.T., Sangouard, N., Phys. Rev., 91; Clauser, J.F., Horne, M.A., Shimony, A., Holt, R.A., Phys. Rev. Lett., 23, p. 880; Banaszek, K., Wodkiewicz, K., Phys. Rev. Lett., 82, p. 2009; Tan, S.M., Walls, D.F., Collett, M.J., Phys. Rev. Lett., 66, p. 252; Chaves, R., Brask, J., Phys. Rev., 84; Bohr Brask, J., Chaves, R., Brunner, N., Phys. Rev., 88; Torlai, G., McKeown, G., Marek, P., Filip, R., Jeong, H., Paternostro, M., De Chiara, G., Phys. Rev., 87; Seshadreesan, K.P., Wildfeuer, C., Kim, M.B., Lee, H., Dowling, J.P., Hessmo, B., Usachev, P., Heydari, H., BjÃ¶rk, G., Phys. Rev. Lett., 92; D'Ariano, G.M., Lo Presti, P., Perinotti, P., J. Phys. A: Math. Gen., 38 (26), pp. 5979-5991; Sekatski, P., Sanguinetti, B., Pomarico, E., Gisin, N., Simon, C., Phys. Rev., 82; Eberhard, P.H., Phys. Rev., 47, p. 747; Garg, A., Mermin, N.D., Phys. Rev., 35, p. 3831; Larsson, J.-A., Phys. Rev., 57, p. 3145; Massar, S., Pironio, S., Phys. Rev., 68; Clauser, J., Horne, M., Phys. Rev., 10; Nieto-Silleras, O., Pironio, S., Silman, J., New J. Phys., 16 (1); Bancal, J.-D., Sheridan, L., Scarani, V., New J. Phys., 16 (3); Pomarico, E., Sanguinetti, B., Guerreiro, T., Thew, R., Zbinden, H., Opt. Express, 20; Guerreiro, T., Martin, A., Sanguinetti, B., Bruno, N., Zbinden, H., Thew, R.T., Opt. Express, 21</t>
  </si>
  <si>
    <t>2-s2.0-84924225735</t>
  </si>
  <si>
    <t>BÅ‚oÅ„ski P., Hafner J.</t>
  </si>
  <si>
    <t>On the interplay between geometrical structure and magnetic anisotropy: A relativistic density-functional study of mixed Pt-Co and Pt-Fe trimers and tetramers in the gas-phase and supported on graphene</t>
  </si>
  <si>
    <t>10.1088/0953-8984/27/4/046002</t>
  </si>
  <si>
    <t>https://www.scopus.com/inward/record.uri?eid=2-s2.0-84921653042&amp;doi=10.1088%2f0953-8984%2f27%2f4%2f046002&amp;partnerID=40&amp;md5=84203e6dc73f14729226a9041d7f6a2f</t>
  </si>
  <si>
    <t>Faculty of Physics and Center for Computational Materials Science, University of Vienna, Sensengasse 8/12, Wien, Austria; Institute of Nuclear Physics, Polish Academy of Sciences, ul. Radzikowskiego 152, KrakÃ³ w, Poland</t>
  </si>
  <si>
    <t>BÅ‚oÅ„ski, P., Faculty of Physics and Center for Computational Materials Science, University of Vienna, Sensengasse 8/12, Wien, Austria, Institute of Nuclear Physics, Polish Academy of Sciences, ul. Radzikowskiego 152, KrakÃ³ w, Poland; Hafner, J., Faculty of Physics and Center for Computational Materials Science, University of Vienna, Sensengasse 8/12, Wien, Austria</t>
  </si>
  <si>
    <t>The structural and magnetic properties of mixed Pt-Co and Pt-Fe trimers and tetramers in the gas-phase and supported on a free-standing graphene layer have been calculated using density-functional theory. The influence of the strong magnetic moments of the 3d atoms on the Pt atoms and the influence of the strong spin-orbit coupling contributed by the Pt atoms on the 3d atoms have been studied in detail. All mixed trimers form isocele triangles in the gas-phase. On a graphene layer the structure is influenced by the strong binding of the 3d atoms, leading to an asymmetric configuration for Pt-rich and more symmetric structures for 3d-rich clusters. The magnetic anisotropy energy defined as the energy difference for easy and hard magnetization directions varies between 5 and 13meV/atom for the free trimers, but is strongly reduced to values between 0.7 and 6.6meV/atom for the graphene-supported clusters. The saddle-point energy representing the barrier against magnetization reversal is on average 3meV/atom for free trimers, it is reduced to 2meV/atom for the more symmetric PtCo(Fe)2 clusters, and to only about 0.3meV/atom for the asymmetric Pt2Co(Fe) cluster on graphene. For the mixed tetramers the strong magnetism stabilizes a flat geometric structure, except for Pt3Co which forms a distorted trigonal pyramid. The geometry of the graphene-supported tetramers is very different due to the requirement of a good match to the substrate. Large magnetic anisotropy energies are found for free Pt3Co where the change of the magnetization direction also induces a transition from a high- to a low-moment magnetic isomer. For all other free tetramers the magnetic anisotropy energy ranges between 3 to 5meV/atom only, it is further reduced to 0.4 to 3.8meV/atom for the graphene-supported tetramers. The reduction is strongest for Pt3Fe/graphene because of the asymmetric structure of the adsorption complex. The barriers against magnetization reversal range between only 0.3meV/atom for Pt3Fe/graphene and about 3meV/atom for PtFe3 and Pt3Co. Altogether our results demonstrate a strong correlation between the geometric and magnetic degrees of freedom and the necessity to base investigations of the magnetic anisotropy of nanostructures on a simultaneous optimization of the total energy with respect to all geometric and magnetic parameters. Â© 2015 IOP Publishing Ltd.</t>
  </si>
  <si>
    <t>density functional theory; geometric structure; grapheme; magnetic anisotropy; nanoclusters</t>
  </si>
  <si>
    <t>Anisotropy; Atoms; Cobalt; Cobalt compounds; Degrees of freedom (mechanics); Density functional theory; Gases; Geometry; Graphene; Iron compounds; Magnetic moments; Magnetism; Magnetization; Magnetization reversal; Nanoclusters; Oligomers; Platinum; Asymmetric configurations; Density-functional study; Geometric structure; grapheme; Hard magnetization direction; Magnetic anisotropy energy; Simultaneous optimization; Structural and magnetic properties; Magnetic anisotropy</t>
  </si>
  <si>
    <t>Shick, A.B., Mryasov, O.N., Phys. Rev., 67; Sun, S., Murray, C.B., Weller, D., Folks, L., Moser, A., Science, 287, p. 1989; Miyazaki, T., Kitakami, O., Okamoto, S., Shimada, Y., Akase, Z., Murakami, Y., Shindo, D., Hono, K., Phys. Rev., 72; Antoniak, C., Phys. Rev. Lett., 97; Gruner, M.E., Rollmann, G., Entel, P., Farle, M., Phys. Rev. Lett., 100; Gruner, M.E., J. Phys. Conf. Ser., 200 (7); Chepulskii, R.V., Butler, W.H., Appl. Phys. Lett., 100; Gruner, M.E., Entel, P., Int. J. Quantum Chem., 112, p. 277; BÅ‚oÅ„ski, P., Dennler, S., Hafner, J., J. Chem. Phys., 134; BÅ‚oÅ„ski, P., Hafner, J., J. Chem. Phys., 134; BÅ‚oÅ„ski, P., Hafner, J., J. Chem. Phys., 136; Xiao, R., Kuz'Min, M.D., Koepernik, K., Richter, M., Appl. Phys. Lett., 97; BÅ‚oÅ„ski, P., Hafner, J., J. Phys.: Condens. Matter, 26 (14); BÅ‚oÅ„ski, P., Hafner, J., J. Phys.: Condens. Matter, 26 (25); BÅ‚oÅ„ski, P., Hafner, J., Phys. Rev., 79; Strandberg, T.O., Canali, C.M., McDonald, A.H., Phys. Rev., 77; Kresse, G., FurthmÃ¼ller, J., Comput. Mater. Sci., 6, p. 15; Kresse, G., FurthmÃ¼ller, J., Phys. Rev., 54, p. 11169; Kresse, G., Joubert, D., Phys. Rev., 59, p. 1758; BlÃ¶chl, P.E., Phys. Rev., 50, p. 17953; Perdew, J.P., Burke, K., Ernzerhof, M., Phys. Rev. Lett., 77, p. 3865; Vosko, S.H., Wilk, L., Nusair, M., Can. J. Phys., 58, p. 1200; Kresse, G., Lebacq, O., Kleinman, L., Phys. Rev., 21, p. 2630; Macdonald, A.H., Pickett, W.E., Koelling, D.D., J. Phys. C: Solid State Phys., 13 (14), p. 2675; Hobbs, D., Kresse, G., Hafner, J., Phys. Rev., 62, p. 11556; Johll, H., Kang, H.C., Tok, E.S., Phys. Rev., 79; Johll, H., Wu, J., Ong, S.W., Ch Kang, H., Phys. Rev., 83; Castro, M., Jamorski, C., Salahub, D.R., Chem. Phys. Lett., 271, p. 133; Gutsev, G.L., Khanna, S.N., Jena, P., Phys. Rev., 62, p. 1604; Papas, B.N., Schaefer, H.F., J. Chem. Phys., 123; Rollmann, G., Entel, P., Comput. Lett., 1, p. 288; Rollmann, G., Entel, P., Sahoo, S., Comput. Mater. Sci., 35, p. 275; Longo, R.C., Carrete, J., Ferrer, J., Gallego, L.J., Phys. Rev., 81; Srivastava, M., Wang, Y., Kemper, A.F., Cheng, H.-P., Phys. Rev., 85; De Graef, M., Metall. Mater. Trans., 41, p. 1321; Huda, M.N., Niranjan, M.K., Sahu, B.R., Kleinman, L., Phys. Rev., 73; Futschek, T., Hafner, J., Marsman, M., J. Phys.: Condens. Matter, 18 (42), p. 9703; Bruno, P., Phys. Rev., 39, p. 865; Frisch, D., Koepernik, K., Richter, M., Eschrig, H., J. Comput. Chem., 29, p. 2210; Fernandez-Seivane, L., Ferrer, J., Phys. Rev. Lett., 99; Fernandez-Seivane, L., Ferrer, J., Phys. Rev. Lett., 101; Smogunov, A., Dal Corso, A., Delin, A., Weht, R., Tosatti, E., Nat. Nanotechnol., 3, p. 22; Mokrousov, Y., Heinze, S., BlÃ¼gel, S., Phys. Rev. Lett., 96</t>
  </si>
  <si>
    <t>2-s2.0-84921653042</t>
  </si>
  <si>
    <t>Padgett M.J., Miatto F.M., Lavery M.P.J., Zeilinger A., Boyd R.W.</t>
  </si>
  <si>
    <t>Divergence of an orbital-angular-momentum-carrying beam upon propagation</t>
  </si>
  <si>
    <t>10.1088/1367-2630/17/2/023011</t>
  </si>
  <si>
    <t>https://www.scopus.com/inward/record.uri?eid=2-s2.0-84924238675&amp;doi=10.1088%2f1367-2630%2f17%2f2%2f023011&amp;partnerID=40&amp;md5=59f86441ccb7d3b0988f0ca9a62c4c72</t>
  </si>
  <si>
    <t>School of Physics and Astronomy, University of Glasgow, Glasgow, United Kingdom; Department of Physics, University of Ottawa, 150 Louis Pasteur, Ottawa, ON, Canada; Institute for Quantum Optics and Quantum Information (IQOQI), Austrian Academy of Sciences, Boltzmanngasse 3, Vienna, Austria; Vienna Center for Quantum Science and Technology, Faculty of Physics, University of Vienna, Boltzmanngasse 5, Vienna, Austria; Institute of Optics, University of Rochester, Rochester, NY, United States</t>
  </si>
  <si>
    <t>Padgett, M.J., School of Physics and Astronomy, University of Glasgow, Glasgow, United Kingdom; Miatto, F.M., Department of Physics, University of Ottawa, 150 Louis Pasteur, Ottawa, ON, Canada; Lavery, M.P.J., School of Physics and Astronomy, University of Glasgow, Glasgow, United Kingdom; Zeilinger, A., Institute for Quantum Optics and Quantum Information (IQOQI), Austrian Academy of Sciences, Boltzmanngasse 3, Vienna, Austria, Vienna Center for Quantum Science and Technology, Faculty of Physics, University of Vienna, Boltzmanngasse 5, Vienna, Austria; Boyd, R.W., School of Physics and Astronomy, University of Glasgow, Glasgow, United Kingdom, Department of Physics, University of Ottawa, 150 Louis Pasteur, Ottawa, ON, Canada, Institute of Optics, University of Rochester, Rochester, NY, United States</t>
  </si>
  <si>
    <t>There is recent interest in the use of light beams carrying orbital angular momentum (OAM) for creating multiple channels within free-space optical communication systems. One crucial issue is that, for a given beam size at the transmitter, the beam divergence angle increases with increasing OAM. Therefore the larger the value of OAM, the larger the aperture required at the receiving optical system if the efficiency of detection is to be maintained. Confusion exists as to whether this divergence scales linearly with, or with the square root of, the beam's OAM. We clarify how both these scaling laws are valid, depending upon whether it is the radius of the waist of the beam's Gaussian term or the radius of rms intensity of the beam that is kept constant while varying the OAM. Â© 2015 IOP Publishing Ltd and Deutsche Physikalische Gesellschaft.</t>
  </si>
  <si>
    <t>beam divergence; free-space propagation; orbital angular momentum</t>
  </si>
  <si>
    <t>Angular momentum; Momentum; Optical communication; Optical systems; Beam divergence; Beam divergence angles; Free space optical communication systems; Free space propagation; Intensity of the beam; Multiple channels; Orbital angular momentum; Square roots; Gaussian beams</t>
  </si>
  <si>
    <t>Yao, A.M., Padgett, M.J., Orbital angular momentum: Origins, behavior and applications Adv. Opt. Photonics, 3, p. 161; Allen, L., Beijersbergen, M.W., Spreeuw, R.J.C., Woerdman, J.P., Orbital angular momentum of light and the transformation of Laguerre-Gaussian laser modes Phys. Rev., 45, pp. 8185-8189; Padgett, M.J., Allen, L., The poynting vector in Laguerre-Gaussian laser modes Opt. Commun., 121, pp. 36-40; Leach, J., Keen, S., Padgett, M.J., Saunter, C., Love, G.D., Direct measurement of the skew angle of the poynting vector in a helically phased beam Opt. Express, 14, pp. 11919-11924; Gibson, G., Courtial, J., Padgett, M., Vasnetsov, M., Pas'Ko, V., Barnett, S., Franke-Arnold, S., Free-space information transfer using light beams carrying orbital angular momentum Opt. Express, 12, pp. 5448-5456; Wang, J., Terabit free-space data transmission employing orbital angular momentum multiplexing Nat. Photonics, 6, pp. 488-496; Krenn, M., Fickler, R., Fink, M., Handsteiner, J., Scheidl, T., Ursin, R., Zeilinger, A., Twisted light communication through turbulent air across vienna New J. Phys., 16 (11); Stelzer, E.H.K., Grill, S., The uncertainty principle applied to estimate focal spot dimensions Opt. Commun., 173, pp. 51-56; Padgett, M., On the focussing of light, as limited by the uncertainty principle J. Mod. Opt., 55, pp. 3083-3089; Phillips, R.L., Andrews, L.C., Spot size and divergence for Laguerre-Gaussian beams of any order Appl. Opt., 22, pp. 643-644; Beijersbergen, M.W., Allen, L., Van Der Veen, H.E.L.O., Woerdman, J.P., Astigmatic laser mode converters and transfer of orbital angular momentum Opt. Commun., 96, pp. 123-132; Bazhenov, V.Y., Vasnetsov, M.V., Soskin, M.S., Laser-beams with screw dislocations in their wave-fronts J. Exp. Theor. Phys. Lett., 52, pp. 429-431; Dennis, M.R., O'Holleran, K., Padgett, M.J., Singular optics: Optical vortices and polarization singularities Prog. Opt., 53, pp. 293-363; Curtis, J.E., Grier, D.G., Structure of optical vortices Phys. Rev. Lett., 90</t>
  </si>
  <si>
    <t>2-s2.0-84924238675</t>
  </si>
  <si>
    <t>Schachinger E., Chanda G., Lobo R.P.S.M., Naito M., Pronin A.V.</t>
  </si>
  <si>
    <t>Eliashberg analysis of the optical conductivity in superconducting Pr2CuOx with xâ‰ƒ4</t>
  </si>
  <si>
    <t>10.1088/0953-8984/27/4/045702</t>
  </si>
  <si>
    <t>https://www.scopus.com/inward/record.uri?eid=2-s2.0-84921641588&amp;doi=10.1088%2f0953-8984%2f27%2f4%2f045702&amp;partnerID=40&amp;md5=7213b03cee43ce1cc24515d3da0aa6bb</t>
  </si>
  <si>
    <t>Institute of Theoretical and Computational Physics, NAWI Graz, Graz University of Technology, Graz, Austria; Dresden High Magnetic Field Laboratory (HLD), Helmholtz-Zentrum Dresden-Rossendorf, Dresden, Germany; Institut fÃ¼r FestkÃ¶rperphysik, Technische UniversitÃ¤t Dresden, Dresden, Germany; LPEM, PSL Research University, ESPCI ParisTech, 10 rue Vauquelin, Paris Cedex 5, France; CNRS, UMR8213, Paris, France; Sorbonne UniversitÃ©s, UPMC UniversitÃ© Paris 6, Paris, France; Department of Applied Physics, Tokyo University of Agriculture and Technology, Naka-cho 2-24-16, Tokyo, Japan; A. M. Prokhorov Institute of General Physics, Russia Academy of Sciences, Moscow, Russian Federation</t>
  </si>
  <si>
    <t>Schachinger, E., Institute of Theoretical and Computational Physics, NAWI Graz, Graz University of Technology, Graz, Austria; Chanda, G., Dresden High Magnetic Field Laboratory (HLD), Helmholtz-Zentrum Dresden-Rossendorf, Dresden, Germany, Institut fÃ¼r FestkÃ¶rperphysik, Technische UniversitÃ¤t Dresden, Dresden, Germany; Lobo, R.P.S.M., LPEM, PSL Research University, ESPCI ParisTech, 10 rue Vauquelin, Paris Cedex 5, France, CNRS, UMR8213, Paris, France, Sorbonne UniversitÃ©s, UPMC UniversitÃ© Paris 6, Paris, France; Naito, M., Department of Applied Physics, Tokyo University of Agriculture and Technology, Naka-cho 2-24-16, Tokyo, Japan; Pronin, A.V., Dresden High Magnetic Field Laboratory (HLD), Helmholtz-Zentrum Dresden-Rossendorf, Dresden, Germany, A. M. Prokhorov Institute of General Physics, Russia Academy of Sciences, Moscow, Russian Federation</t>
  </si>
  <si>
    <t>Superconducting Pr2CuOx, xâ‰ƒ4 films with Tâ€² structure and a Tc of 27K have been investigated by millimeter-wave transmission and broadband (infrared-to-ultraviolet) reflectivity measurements in the normal and superconducting state. The results obtained by both experimental methods show a consistent picture of the superconducting condensate formation below Tc. An Eliashberg analysis of the data proves d-wave superconductivity and unitary-limit impurity scattering of the charge carriers below Tc. The derived electron-exchange boson interaction spectral function I2Ï‡(Ï‰) shows only marginal changes at the superconducting transition with the mass enhancement factor Î», the first inverse moment of I2Ï‡(Ï‰), being equal to 4.16 at 30K and to 4.25 at 4K. Â© 2015 IOP Publishing Ltd.</t>
  </si>
  <si>
    <t>electron-doped cuprates; Eliashberg analysis; optical conductivity</t>
  </si>
  <si>
    <t>Millimeter waves; Optical conductivity; Wave transmission; D-wave superconductivity; Electron doped cuprates; Eliashberg analysis; Experimental methods; Reflectivity measurements; Superconducting condensates; Superconducting state; Superconducting transitions; Superconducting films</t>
  </si>
  <si>
    <t>Imada, M., Fujimori, A., Tokura, Y., Rev. Mod. Phys., 70, p. 1039; Armitage, N.P., Fournier, P., Greene, R.L., Rev. Mod. Phys., 82, p. 2421; Brinkmann, M., Rex, T., Bach, H., Westerholt, K., Phys. Rev. Lett., 74, p. 4927; Matsumoto, O., Utsuki, A., Tsukada, A., Yamamoto, H., Manabe, T., Naito, M., Phys. Rev., 79; Matsumoto, O., Utsuki, A., Tsukada, A., Yamamoto, H., Manabe, T., Naito, M., Physica, 468, p. 1148; Matsumoto, O., Tsukada, A., Yamamoto, H., Manabe, T., Naito, M., Physica, 470, p. 1029; Matsumoto, O., Utsuki, A., Tsukada, A., Yamamoto, H., Manabe, T., Naito, M., Physica, 469, p. 924; Yamamoto, H., Matsumoto, O., Krockenberger, Y., Yamagami, K., Naito, M., Solid State Commun., 151, p. 771; Ikeda, A., Matsumoto, O., Yamamoto, H., Manabe, T., Naito, M., Physica, 471, p. 686; Krockenberger, Y., Irie, H., Matsumoto, O., Yamagami, K., Mitsuhashi, M., Tsukada, A., Naito, M., Yamamoto, H., Sci. Rep., 3, p. 2235; Kojima, K.M., Phys. Rev., 89; Ueda, S., Asai, S., Naito, M., Physica, 470, p. 1173; Asai, S., Ueda, S., Naito, M., Physica, 471, p. 682; Adachi, T., Mori, Y., Takahashi, A., Kato, M., Nishizaki, T., Sasaki, T., Kobayashi, N., Koike, Y., J. Phys. Soc. Japan, 82; Sekitani, T., Naito, M., Miura, N., Phys. Rev. B, 67 (17); Naito, M., Matsumoto, O., Utsuki, A., Tsukada, A., Yamamoto, H., Manabe, T., J. Phys.: Conf. Ser., 108 (1); Das, H., Saha-Dasgupta, T., Phys. Rev., 79; Weber, C., Haule, K., Kotliar, G., Nat. Phys., 6, p. 574; Weber, C., Haule, K., Kotliar, G., Phys. Rev., 82; Schultz, A.J., Jorgensen, J.D., Peng, J.L., Greene, R.L., Phys. Rev., 53, p. 5157; Radaelli, P.G., Jorgensen, J.D., Schultz, A.J., Peng, J.L., Greene, R.L., Phys. Rev., 49, p. 15322; Chanda, G., Lobo, R.P.S.M., Schachinger, E., Wosnitza, J., Naito, M., Pronin, A.V., Phys. Rev., 90; Pronin, A.V., Fischer, T., Wosnitza, J., Ikeda, A., Naito, M., Physica, 473, p. 11; Tinkham, M., Introduction to Superconductivity; Zimmers, A., Lobo, R.P.S.M., Bontemps, N., Homes, C.C., Barr, M.C., Dagan, Y., Greene, R.L., Phys. Rev., 70; Homes, C.C., Lobo, R.P.S.M., Fournier, P., Zimmers, A., Greene, R.L., Phys. Rev., 74; Kuzmenko, A.B., Rev. Sci. Instrum., 76; Gorshunov, B.P., Pronin, A.V., Volkov, A.A., Somal, H.S., Van Der Marel, D., Feenstra, B.J., Jaccard, Y., Locquet, J.-P., Physica, 244, p. 15; Santander-Syro, A.F., Lobo, R.P.S.M., Bontemps, N., Lopera, W., GiratÃ¡, D., Konstantinovic, Z., Li, Z.Z., Raffy, H., Phys. Rev., 70; Corson, J., Orenstein, J., Oh, S., O'Donnell, J., Eckstein, J.N., Phys. Rev. Lett., 85, p. 2569; Allen, J.W., Mikkelsen, J.C., Phys. Rev., 15, p. 2952; Puchkov, A.V., Basov, D.N., Timusk, T., J. Phys.: Condens. Matter, 8 (48), p. 10049; Schachinger, E., Homes, C.C., Lobo, R.P.S.M., Carbotte, J.P., Phys. Rev., 78; Allen, P.B., Phys. Rev., 3, p. 305; Schachinger, E., Carbotte, J.P., Srivastava, J.K., Rao, S.M., Extended eliashberg theory for d-wave superconductivity and application to cuprates Models and Methods of High-T, 2; Schachinger, E., Neuber, D., Carbotte, J.P., Phys. Rev., 73; Schachinger, E., Tu, J.J., Carbotte, J.P., Phys. Rev., 67; Hwang, J., Schachinger, E., Carbotte, J.P., Gao, F., Tanner, D.B., Timusk, T., Phys. Rev. Lett., 100; Prohammer, M., Perez-Gonzalez, A., Carbotte, J.P., Phys. Rev., 47, p. 15152; Dordevic, S.V., Singley, E.J., Basov, D.N., Komiya, S., Ando, Y., Bucher, E., Homes, C.C., Strongin, M., Phys. Rev., 65</t>
  </si>
  <si>
    <t>2-s2.0-84921641588</t>
  </si>
  <si>
    <t>Much A.</t>
  </si>
  <si>
    <t>Relativistic corrections to the Moyal-Weyl spacetime</t>
  </si>
  <si>
    <t>10.1063/1.4906812</t>
  </si>
  <si>
    <t>https://www.scopus.com/inward/record.uri?eid=2-s2.0-84923923867&amp;doi=10.1063%2f1.4906812&amp;partnerID=40&amp;md5=44fab5e02c56bf665624c3703f457632</t>
  </si>
  <si>
    <t>Faculty of Mathematics, University of Vienna, Vienna, Austria</t>
  </si>
  <si>
    <t>Much, A., Faculty of Mathematics, University of Vienna, Vienna, Austria</t>
  </si>
  <si>
    <t>We use the framework of quantum field theory to obtain by deformation the Moyal-Weyl spacetime. This idea is extracted from recent progress in deformation theory concerning the emergence of the quantum plane of the Landau-quantization. The quantum field theoretical emerging spacetime is not equal to the standard Moyal-Weyl plane, but terms resembling relativistic corrections occur. Â© 2015 AIP Publishing LLC.</t>
  </si>
  <si>
    <t>Andersson, A., Operator deformations in quantum measurement theory Lett. Math. Phys., 104 (4), pp. 1-16; Bacry, H., Which deformations of the Poincare group? J. Phys. A: Math. Gen., 26, p. 5413; Bahns, D., Doplicher, S., Fredenhagen, K., Piacitelli, G., Ultraviolet finite quantum field theory on quantum space-time Communications in Mathematical Physics,, 237 (1-2), pp. 221-241; Berg, R.A., Position and intrinsic spin operators in quantum theory J. Math. Phys., 6, p. 34; Blank, J., Exner, P., HavlÃ­Äek, M., Hilbert Space Operators in Quantum Physics, , (Springer); Bostelmann, H., Cadamuro, D., An operator expansion for integrable quantum field theories J. Phys. A: Math. Gen., 46 (9), p. 095401; Buchholz, D., Lechner, G., Summers, S.J., Warped convolutions, rieffel deformations and the construction of quantum field theories Commun. Math. Phys., 304, pp. 95-123; Candlin, D.J., Physical operators and the representations of the inhomogeneous Lorentz group Nuovo Cimento, 37, p. 1396; Doplicher, S., Fredenhagen, K., Roberts, J.E., The quantum structure of space-time at the Planck scale and quantum fields Commun. Math. Phys., 172, pp. 187-220; Ezawa, Z.F., Quantum Hall Effects: Field Theorectical Approach and Related Topics, , (World Scientific Publishing Company Incorporated); Gel'fand, I.M., Shilov, G.E., Generalized Functions, , (Academic Press); Grosse, H., Lechner, G., Wedge-local quantum fields and noncommutative Minkowski space J. High Energy Phys., 711, p. 012; HÃ¶rmander, L., The Analysis of Linear Partial Differential Operators I: Distribution Theory and Fourier Analysis, , 2 ed. (Springer); Jordan, T.F., Simple derivation of the Newton-Wigner position operator J. Math. Phys., 21, p. 2028; Langmann, E., Szabo, R.J., Duality in scalar field theory on noncommutative phase spaces Phys. Lett. B, 533, pp. 168-177; Lechner, G., Waldmann, S., Strict deformation quantization of locally convex algebras and modules Much, A., Quantum mechanical effects from deformation theory J. Math. Phys., 55 (8), p. 082303; Much, A., Quantum spacetime from QM and QFT Much, A., Wedge-local quantum fields on a nonconstant noncommutative spacetime J. Math. Phys., 53 (3), p. 022302; Mund, J., Schroer, B., Yngvason, J., String-localized quantum fields and modular localization Commun. Math. Phys., 268, pp. 621-672; Newton, T.D., Wigner, E.P., Localized states for elementary systems Rev. Mod. Phys., 21, pp. 400-406; Aschieri, P., Dimitrijevic, M., Kulish, P., Lizzi, F., Wess, J., Noncommutative Spacetimes, 774. , (Lecture Notes in Physics (Springer Verlag, Berlin); Pedersen, G.K., C*-Algebras and their Automorphism Groups, , (Academic Press, London, New York and San Francisco); Pryce, M.H.L., The mass-centre in the restricted theory of relativity and its connexion with the quantum theory of elementary particles Proc. R. Soc. London, Ser. A, 195, p. 62; Reed, M., Simon, B., Methods of Modern Mathematical Physics. 1. Functional Analysis, , (Gulf Professional Publishing); Reed, M., Simon, B., Methods of Modern Mathematical Physics. 2. Fourier Analysis, Selfadjointness, , (Gulf Professional Publishing); Rieffel, M.A., Deformation quantization for actions of ? Memoirs Am. Math. Soc., 106, p. 506; Schweber, S.S., An introduction to relativistic quantum field theory Sibold, K., Solard, G., Conjugate variables in quantum field theory: The basic case Phys. Rev. D, 80, p. 124041; Soloviev, M.A., Wedge locality and asymptotic commutativity Phys. Rev. D, 89 (10), p. 105020; Szabo, R.J., Magnetic backgrounds and noncommutative field theory Int. J. Mod. Phys. A, 19, pp. 1837-1862; Yngvason, J., Bratteli, O., Robinson, D.W., Operator Algebras and Quantum Statistical Mechanics</t>
  </si>
  <si>
    <t>Much, A.; Faculty of Mathematics, University of ViennaAustria</t>
  </si>
  <si>
    <t>2-s2.0-84923923867</t>
  </si>
  <si>
    <t>Pinegger A., Faller J., Halder S., Wriessnegger S.C., MÃ¼ller-Putz G.R.</t>
  </si>
  <si>
    <t>Control or non-control state: That is the question! An asynchronous visual P300- Based BCI approach</t>
  </si>
  <si>
    <t>10.1088/1741-2560/12/1/014001</t>
  </si>
  <si>
    <t>https://www.scopus.com/inward/record.uri?eid=2-s2.0-84921725169&amp;doi=10.1088%2f1741-2560%2f12%2f1%2f014001&amp;partnerID=40&amp;md5=e706ca6bee8d8989b3278789a6eb9cbe</t>
  </si>
  <si>
    <t>Institute for Knowledge Discovery, Graz University of Technology, BioMedTech-Graz, Graz, Austria; Institute of Psychology, University of WÃ¼rzburg, Marcusstr 9-11, WÃ¼rzburg, Germany; Systems Neuroscience Section, Department of Rehabilitation for Brain Functions, Research Institute of National Rehabilitation Center for Persons with Disabilities, Tokorozawa, Japan</t>
  </si>
  <si>
    <t>Pinegger, A., Institute for Knowledge Discovery, Graz University of Technology, BioMedTech-Graz, Graz, Austria; Faller, J., Institute for Knowledge Discovery, Graz University of Technology, BioMedTech-Graz, Graz, Austria; Halder, S., Institute of Psychology, University of WÃ¼rzburg, Marcusstr 9-11, WÃ¼rzburg, Germany, Systems Neuroscience Section, Department of Rehabilitation for Brain Functions, Research Institute of National Rehabilitation Center for Persons with Disabilities, Tokorozawa, Japan; Wriessnegger, S.C., Institute for Knowledge Discovery, Graz University of Technology, BioMedTech-Graz, Graz, Austria; MÃ¼ller-Putz, G.R., Institute for Knowledge Discovery, Graz University of Technology, BioMedTech-Graz, Graz, Austria</t>
  </si>
  <si>
    <t>Objective. Brain-computer interfaces (BCI) based on event-related potentials (ERP) were proven to be a reliable synchronous communication method. For everyday life situations, however, this synchronous mode is impractical because the system will deliver a selection even if the user is not paying attention to the stimulation. So far, research into attention-aware visual ERP-BCIs (i.e., asynchronous ERP-BCIs) has led to variable success. In this study, we investigate new approaches for detection of user engagement. Approach. Classifier output and frequency-domain features of electroencephalogram signals as well as the hybridization of them were used to detect the user?s state. We tested their capabilities for state detection in different control scenarios on offline data from 21 healthy volunteers. Main results. The hybridization of classifier output and frequency-domain features outperformed the results of the single methods, and allowed building an asynchronous P300-based BCI with an average correct state detection accuracy of more than 95%. Significance. Our results show that all introduced approaches for state detection in an asynchronous P300-based BCI can effectively avoid involuntary selections, and that the hybrid method is the most effective approach. Â© 2015 IOP Publishing Ltd.</t>
  </si>
  <si>
    <t>Asynchronous; BCI; Brain-computer interface; Control state; P300</t>
  </si>
  <si>
    <t>Classification (of information); Feature extraction; Frequency domain analysis; Human computer interaction; Interface states; Interfaces (computer); Asynchronous; BCI; Control state; Effective approaches; Electroencephalogram signals; Event-related potentials; P300; Synchronous communications; Brain computer interface; adult; Article; brain computer interface; electroencephalogram; event related potential; female; human; hybrid; male; normal human; priority journal; algorithm; automated pattern recognition; electroencephalography; evoked visual response; physiology; procedures; reproducibility; sensitivity and specificity; visual cortex; young adult; Adult; Algorithms; Brain-Computer Interfaces; Electroencephalography; Event-Related Potentials, P300; Evoked Potentials, Visual; Female; Humans; Male; Pattern Recognition, Automated; Reproducibility of Results; Sensitivity and Specificity; Visual Cortex; Young Adult</t>
  </si>
  <si>
    <t>Polich, J., Updating P300: An integrative theory of P3a and P3b Clin. Neurophysiol., 118, pp. 2128-2148; Pritchard, W.S., Psychophysiology of P300 Psychological Bull., 89, pp. 506-540; Farwell, L.A., Donchin, E., Talking off the top of your head: Toward a mental prosthesis utilizing event-related brain potentials Electroencephalogr. Clin. Neurophysiol., 70, pp. 510-523; Donchin, E., Spencer, K.M., Wijesinghe, R., The mental prosthesis: Assessing the speed of a P300-based brain-computer interface IEEE Trans. Neural Syst. Rehabil. Eng., 8, pp. 174-179; Piccione, F., Giorgi, F., Tonin, P., Priftis, K., Giove, S., Silvoni, S., Palmas, G., Beverina, F., P300-based brain-computer interface: Reliability and performance in healthy and paralysed participants Clin. Neurophysiol., 117, pp. 531-537; Sellers, E.W., Donchin, E., A P300-based brain-computer interface: Initial tests by ALS patients Clin. Neurophysiol., 117, pp. 538-548; Hoffmann, U., Vesin, J.-M., Ebrahimi, T., Diserens, K., An efficient P300-based brain-computer interface for disabled subjects J. Neurosci. Methods, 167, pp. 115-125; Nijboer, F., A P300-based brain-computer interface for people with amyotrophic lateral sclerosis Clin. Neurophysiol., 119, pp. 1909-1916; Kaufmann, T., Schulz, St.M., KÃ¶blitz, A., Renner, G., Wessig, C., KÃ¼bler, A., Face stimuli effectively prevent brain-computer interface inefficiency in patients with neurodegenerative disease Clin. Neurophysiol., 124, pp. 893-900; Guger, C., Krausz, G., Allison, B.Z., Edlinger, G., Comparison of dry and gel based electrodes for P300 brain-computer interfaces Frontiers Neurosci., 6; Mota, A.R., Duarte, L., Rodrigues, D., Martins, A.C., Machado, A.V., Vaz, F., Fiedler, P., Fonseca, C., Development of a quasidry electrode for EEG recording Sensors Actuators A, 199, pp. 310-317; Krusienski, D.J., Sellers, E.W., Cabestaing, F., Bayoudh, S., McFarland, D.J., Vaughan, T.M., Wolpaw, J.R., A comparison of classification techniques for the P300 speller J. Neural Eng., 3, pp. 299-305; Blankertz, B., Lemm, S., Treder, M., Haufe, S., MÃ¼ller, K.-R., Single-trial analysis and classification of ERP components-a tutorial NeuroImage, 56, pp. 814-825; Townsend, G., LaPallo, B.K., Boulay, C.B., Krusienski, D.J., Frye, G.E., Hauser, C.K., Schwartz, N.E., Sellers, E.W., A novel P300-based brain -computer interface stimulus presentation paradigm: Moving beyond rows and columns Clin. Neurophysiol., 121, pp. 1109-1120; Jin, J., Horki, P., Brunner, C., Wang, X., Neuper, C., Pfurtscheller, G., A new P300 stimulus presentation pattern for EEG-based spelling systems Biomed. Eng. Appl. Basis Commun., 55, pp. 203-210; Kaufmann, T., Schulz, S.M., Gruenzinger, C., KÃ¼bler, A., Flashing characters with famous faces improves ERP-based brain -computer interface performance J. Neural Eng., 8, p. 056016; Zhang, H., Guan, C., Wang, C., Asynchronous P300-based brain-computer interfaces: A computational approach with statistical models IEEE Trans. Biomed. Eng., 55, pp. 1754-1763; Lenhardt, A., Ritter, H., An augmented-reality based brain-computer interface for robot control Lecture Notes in Computer Science, 6444, pp. 58-65. , Neural Information Processing. Models and Applications ed K W Wong, B Mendis, U Sumudu and A Bouzerdoum (Berlin: Springer); Aloise, F., Schettini, F., AricÃ³, P., Leotta, F., Salinari, S., Mattia, D., Babiloni, F., Cincotti, F., P300-based brain-computer interface for environmental control: An asynchronous approach J. Neural Eng., 8, p. 025025; Riechmann, H., Hachmeister, N., Ritter, H., Finke, A., Asynchronous, parallel on-line classification of P300 and ERD for an efficient hybrid BCI 5th Int. IEEE/EMBS Conf. on Neural Engineering, pp. 412-415; Panicker, R., Puthusserypady, S., Sun, Y., An asynchronous P300 BCI with SSVEP-based control state detection IEEE Trans. Biomed. Eng., 58, pp. 1781-1788; Liu, Y., Ayaz, H., Curtin, A., Shewokis, P.A., Onaral, B., Detection of attention shift for asynchronous P300-based BCI Engineering in Medicine and Biology Society (EMBC) Annual Int. Conf. IEEE, pp. 3850-3853; MÃ¼ller-Putz, G.R., Kaiser, V., Solis-Escalante, T., Pfurtscheller, G., Fast set-up asynchronous brain-switch based on detection of foot motor imagery in 1-channel EEG Med. Biol. Eng. Comput., 48, pp. 229-233; Faller, J., Vidaurre, C., Solis-Escalante, T., Neuper, C., Scherer, R., Autocalibration and recurrent adaptation: Towards a plug and play online ERD-BCI IEEE Trans. Neural Syst. Rehabil. Eng., 20, pp. 313-319; Billinger, M., Daly, I., Kaiser, V., Jin, J., Allison, B.Z., MÃ¼ller-Putz, G.R., Brunner, C., Is it significant? Guidelines for reporting BCI performance Towards Practical Brain-Computer Interfaces (Biological and Medical Physics, Biomedical Engineering), pp. 333-354. , ed B Z Allison, S Dunne, R Leeb, J Del, R MillÃ¡n and A Nijholt (Berlin: Springer); Zickler, C., Halder, S., Kleih, S.C., Herbert, C., KÃ¼bler, A., Brain painting: Usability testing according to the usercentered design in end users with severe motor paralysis Artif. Intell. Med., 59, pp. 99-110. , special issue: brain-computer interfacing; Liu, Y., Ayaz, H., Onaral, B., Shewokis, P.A., EEG band powers for characterizing user engagement in p300-BCI 6th Int. IEEE/EMBS Conf. on Neural Engineering, pp. 1066-1069</t>
  </si>
  <si>
    <t>2-s2.0-84921725169</t>
  </si>
  <si>
    <t>Tomaschitz R.</t>
  </si>
  <si>
    <t>Erratum: Incorrect affiliation used by R. Tomaschitz on several of his published articles (EPL (2015) 109 (39901))</t>
  </si>
  <si>
    <t>10.1209/0295-5075/109/39901</t>
  </si>
  <si>
    <t>https://www.scopus.com/inward/record.uri?eid=2-s2.0-84923297485&amp;doi=10.1209%2f0295-5075%2f109%2f39901&amp;partnerID=40&amp;md5=1034fbce6efeffab5f147c5b6fd05875</t>
  </si>
  <si>
    <t>Sechsschimmelgasse 1/21-22, Vienna, Austria</t>
  </si>
  <si>
    <t>Tomaschitz, R., Sechsschimmelgasse 1/21-22, Vienna, Austria</t>
  </si>
  <si>
    <t>Tomaschitz, R.Sechsschimmelgasse 1/21-22, Austria</t>
  </si>
  <si>
    <t>2-s2.0-84923297485</t>
  </si>
  <si>
    <t>Skinner S.L., Zhekov S.A., GÃ¼del M., Schmutz W.</t>
  </si>
  <si>
    <t>A Chandra observation of the eclipsing Wolf-Rayet binary CQ Cep</t>
  </si>
  <si>
    <t>10.1088/0004-637X/799/2/124</t>
  </si>
  <si>
    <t>https://www.scopus.com/inward/record.uri?eid=2-s2.0-84922496080&amp;doi=10.1088%2f0004-637X%2f799%2f2%2f124&amp;partnerID=40&amp;md5=9f04421af2a05f041e20df743fbcb2b7</t>
  </si>
  <si>
    <t>CASA, Univ. of Colorado, Boulder, CO, United States; Space Research and Technology Institute, Akad. G. Bonchev Str., Sofia, Bulgaria; Dept. of Astrophysics, Univ. of Vienna, TÃ¼rkenschanzstr. 17, Vienna, Austria; Physikalisch-Meteorologisches Observatorium Davos and World Radiation Center (PMOD/WRC), Dorfstrasse 33, Davos Dorf, Switzerland</t>
  </si>
  <si>
    <t>Skinner, S.L., CASA, Univ. of Colorado, Boulder, CO, United States; Zhekov, S.A., Space Research and Technology Institute, Akad. G. Bonchev Str., Sofia, Bulgaria; GÃ¼del, M., Dept. of Astrophysics, Univ. of Vienna, TÃ¼rkenschanzstr. 17, Vienna, Austria; Schmutz, W., Physikalisch-Meteorologisches Observatorium Davos and World Radiation Center (PMOD/WRC), Dorfstrasse 33, Davos Dorf, Switzerland</t>
  </si>
  <si>
    <t>The short-period (1.64 d) near-contact eclipsing WN6 + O9 binary system CQ Cep provides an ideal laboratory for testing the predictions of X-ray colliding wind shock theory at close separation where the winds may not have reached terminal speeds before colliding. We present results of a Chandra X-ray observation of CQ Cep spanning âˆ¼1 day during which a simultaneous Chandra optical light curve was acquired. Our primary objective was to compare the observed X-ray properties with colliding wind shock theory, which predicts that the hottest shock plasma (T â‰³ 20 MK) will form on or near the line-of-centers between the stars. The X-ray spectrum is strikingly similar to apparently single WN6 stars such as WR 134 and spectral lines reveal plasma over a broad range of temperatures Tâˆ¼4-40 MK. A deep optical eclipse was seen as the O star passed in front of the Wolf-Rayet star and we determine an orbital period Porb = 1.6412400 d. Somewhat surprisingly, no significant X-ray variability was detected. This implies that the hottest X-ray plasma is not confined to the region between the stars, at odds with the colliding wind picture and suggesting that other X-ray production mechanisms may be at work. Hydrodynamic simulations that account for such effects as radiative cooling and orbital motion will be needed to determine if the new Chandra results can be reconciled with the colliding wind picture. Â© 2015, Institute of Physics Publishing. All rights reserved.</t>
  </si>
  <si>
    <t>Stars: individual (CQ Cep, WR 155, HD 214419); Stars: Wolf-Rayet; X-rays: stars</t>
  </si>
  <si>
    <t>Anders, E., Grevesse, N., GeCoA, 53, p. 197; Antokhina, E.A., Lipunova, N.A., Cherepashchuk, A.M., SvA, 26, p. 429. , A82; Babel, J., Montmerle, T., ApJL, 485, p. L29. , BM97; BerghÃ¶fer, T.W., Schmitt, J.H.M.M., Cassinelli, J.P., A&amp;AS, 118, p. 481; BerghÃ¶fer, T.W., Schmitt, J.H.M.M., Danner, R., Cassinelli, J.P., A&amp;A, 322, p. 167; Borkovits, T., HegedÃ¼s, T., POBeo, 49, p. 97; Borkowski, K.J., Sarazin, C.J., Blondin, J.M., ApJ, 429, p. 710; Cassinelli, J.P., Miller, N.A., Waldron, W.L., MacFarlane, J.J., Cohen, D.H., ApJL, 554, p. L55; Cherepashchuk, A.M., SvAL, 2, p. 138; Cherepashchuk, A.M., SvA, 34, p. 481; Demircan, O., Ak, H., Ã–zdemir, S., Tanriver, M., Albayrak, B., AN, 318, p. 267. , De97; Feldmeier, A., Kudritzki, R.-P., Palsa, R., Pauldrach, A.W.A., Puls, J., A&amp;A, 320, p. 899; Gaposchkin, S., ApJ, 100, p. 242; Gayley, K.G., Owocki, S.P., ApJ, 446, p. 801; Gayley, K.G., Owocki, S.P., Cranmer, S.R., ApJ, 475, p. 786. , GOC97; Gorenstein, P., ApJ, 198, p. 95; Gosset, E., De Becker, M., NazÃ©, Y., A&amp;A, 527, p. A66; Gregory, P.C., Loredo, T.J., ApJ, 398, p. 146; Gregory, P.C., Loredo, T.J., ApJ, 473, p. 1059; Hamann, W.-R., GrÃ¶fener, G., Liermann, A., A&amp;A, 457, p. 1015; Harries, T.J., Hilditch, R.W., MNRAS, 291, p. 544; HÃ©nault-Brunet, V., St-Louis, N., Marchenko, S.V., ApJ, 735, p. 13; Howarth, I.D., Prinja, R.K., ApJS, 69, p. 527; Kahn, S.M., Leutenegger, M.A., Cottam, J., A&amp;A, 365, p. L312; Khaliullin, Kh.F., SvA, 18, p. 229; Lamers, H.J.G.L.M., Cassinelli, J.P., Introduction to Stellar Winds, , Cambridge: Cambridge Univ. Press; Lucy, L.B., White, R.L., ApJ, 241, p. 300; Luo, D., McCray, R., MacLow, M.-M., ApJ, 362, p. 267; Marchenko, S.V., Moffat, A.F.J., Eenens, P.R.J., Hill, G.M., Grandchamps, A., ApJ, 450, p. 811; Miller, G.J., Chu, Y.-H., ApJS, 85, p. 137; Nugis, T., Crowther, P.A., Willis, A.J., A&amp;A, 333, p. 956; Nugis, T., Lamers, H.J.G.L.M., A&amp;A, 389, p. 162; Owocki, S.P., Castor, J.I., Rybicki, G.B., ApJ, 335, p. 914; Pallavicini, R., Golub, L., Rosner, R., ApJ, 248, p. 279; Pollock, A.M.T., ApJ, 320, p. 283; Pollock, A.M.T., Corcoran, M.F., Stevens, I.R., Williams, P.M., ApJ, 629, p. 482; Prilutskii, O.F., Usov, V.V., SvA, 20, p. 2; Prinja, R.K., Barlow, M.J., Howarth, I.D., ApJ, 361, p. 607; Schild, H., GÃ¼del, M., Mewe, R., A&amp;A, 422, p. 177; Schmutz, W., A&amp;A, 321, p. 268; Skinner, S., GÃ¼del, M., Schmutz, W., Stevens, I.R., ApJL, 558, p. L113; Skinner, S., GÃ¼del, M., Schmutz, W., Zhekov, S., Ap&amp;SS, 304, p. 97; Skinner, S.L., Zhekov, S.A., GÃ¼del, M., Schmutz, W., MNRAS, 378, p. 1491; Skinner, S.L., Zhekov, S.A., GÃ¼del, M., Schmutz, W., Sokal, K.R., AJ, 139, p. 825; Skinner, S.L., Zhekov, S.A., GÃ¼del, M., Schmutz, W., Sokal, K.R., AJ, 143, p. 116; Stevens, I.R., Blondin, J.M., Pollock, A.M.T., ApJ, 386, p. 265; Stickland, D.J., Bromage, G.E., Burton, W.M., A&amp;A, 134, p. 45; St-Louis, N., Moffat, A.F.J., Drissen, L., Bastien, P., Robert, C., ApJ, 330, p. 286; Ud-Doula, A., Owocki, S.P., ApJ, 576, p. 413; Underhill, A.B., Gilroy, K.K., Hill, G.M., ApJ, 351, p. 651; Usov, V.V., ApJ, 389, p. 635; Van Der Hucht, K.A., NewAR, 45, p. 135. , vdH01; Van Der Hucht, K.A., Cassinelli, J.P., Williams, P.M., A&amp;A, 168, p. 111; Villar-Sbaffi, A., St-Louis, N., Moffat, A.F.J., Piirola, V., ApJ, 623, p. 1092; Walder, R., Wolf-Rayet Stars: Binaries; Colliding Winds; Evolution IAU Symp., 163, p. 420. , ed. K. van der Hucht &amp; P. M. Williams (Dordrecht: Kluwer); Walker, E.N., Lloyd, C., Pike, C.D., Stickland, D.J., Zuiderwijk, E.J., A&amp;A, 128, p. 394. , Wa83; Willis, A.J., Schild, H., Stevens, I.R., A&amp;A, 298, p. 549; Zhekov, S.A., MNRAS, 422, p. 1332; Zhekov, S.A., Park, S., ApJ, 721, p. 518; Zhekov, S., Skinner, S.L., ApJ, 538, p. 808</t>
  </si>
  <si>
    <t>2-s2.0-84922496080</t>
  </si>
  <si>
    <t>Ostermann S., GrieÃŸer T., Ritsch H.</t>
  </si>
  <si>
    <t>10.1209/0295-5075/109/43001</t>
  </si>
  <si>
    <t>https://www.scopus.com/inward/record.uri?eid=2-s2.0-84924859615&amp;doi=10.1209%2f0295-5075%2f109%2f43001&amp;partnerID=40&amp;md5=13ff44711335f1c6b44da544d27e8697</t>
  </si>
  <si>
    <t>Institut fÃ¼r Theoretische Physik, UniversitÃ¤ T Innsbruck, TechnikerstraÃŸe 25, Innsbruck, Austria</t>
  </si>
  <si>
    <t>Ostermann, S., Institut fÃ¼r Theoretische Physik, UniversitÃ¤ T Innsbruck, TechnikerstraÃŸe 25, Innsbruck, Austria; GrieÃŸer, T., Institut fÃ¼r Theoretische Physik, UniversitÃ¤ T Innsbruck, TechnikerstraÃŸe 25, Innsbruck, Austria; Ritsch, H., Institut fÃ¼r Theoretische Physik, UniversitÃ¤ T Innsbruck, TechnikerstraÃŸe 25, Innsbruck, Austria</t>
  </si>
  <si>
    <t>The collective dynamics of mobile scatterers and light in optical resonators generates complex behaviour. For strong transverse illumination a phase transition from homogeneous to crystalline particle order appears. In contrast, cold particles inside a single-side pumped ring cavity exhibit an instability towards bunching and collective acceleration called collective atomic recoil lasing (CARL). We demonstrate that by driving two orthogonally polarized counterpropagating modes of a ring resonator one realises both cases within one system. As a function of the two pump intensities the corresponding phase diagram exhibits regions in which either a generalized form of self-ordering towards a travelling density wave with constant centre-of-mass velocity or a CARL instability is formed. Time-dependent control of the cavity driving then allows to accelerate or slow down and trap a sufficiently dense beam of linearly polarizable particles. Â© CopyrightEPLA, 2015.</t>
  </si>
  <si>
    <t>Bonifacio, R., De Salvo, L., Narducci, L., D'Angelo, E., Phys. Rev. A, 50 (2), p. 1716; Ritsch, H., Domokos, P., Brennecke, F., Esslinger, T., Rev. Mod. Phys., 85 (2), p. 553; Baumann, K., Guerlin, C., Brennecke, F., Esslinger, T., Nature, 464 (7293), p. 1301; Gopalakrishnan, S., Lev, B.L., Goldbart, P.M., Phys. Rev. A, 82 (4); Hopf, F., Meystre, P., Scully, M., Louisell, W., Opt. Commun., 18 (4), p. 413; Schmidt, D., Tomczyk, H., Slama, S., Zimmermann, C., Phys. Rev. Lett., 112 (11); Bux, S., Tomczyk, H., Schmidt, D., Courteille, P.W., Piovella, N., Zimmermann, C., Phys. Rev. A, 87 (2); Domokos, P., Ritsch, H., Phys. Rev. Lett., 89 (25); Black, A.T., Chan, H.W., VuletiÄ‡, V., Phys. Rev. Lett., 91 (20); Arnold, K., Baden, M., Barrett, M., Phys. Rev. Lett., 109 (15); Nagy, D., KÃ³nya, G., Szirmai, G., Domokos, P., Phys. Rev. Lett., 104 (13); Ostermann, S., Sonnleitner, M., Ritsch, H., New J. Phys., 16 (4); Gangl, M., Ritsch, H., Phys. Rev. A, 64 (6); Salzburger, T., Ritsch, H., New J. Phys., 11 (5); Gangl, M., Ritsch, H., Phys. Rev. A, 61 (4); Maes, C., Asboth, J., Ritsch, H., Opt. Express, 15 (10), p. 6019; Klinner, J., Lindholdt, M., Nagorny, B., Hemmerich, A., Phys. Rev. Lett., 96 (2); GrieÃŸer, T., Ritsch, H., Hemmerling, M., Robb, G., Eur. Phys. J. B, 58, p. 349; Tesio, E., Robb, G., Ackemann, T., Firth, W., Oppo, G.-L., Phys. Rev. Lett., 112 (4); Niedenzu, W., GrieÃŸer, T., Ritsch, H., EPL, 96 (4); Landau, L., J. Phys., 10, p. 25; Bernstein, I.B., Greene, J.M., Kruskal, M.D., Phys. Rev., 108 (3), p. 546; Keler, H., Klinder, J., Wolke, M., Hemmerich, A., Phys. Rev. Lett., 113 (7)</t>
  </si>
  <si>
    <t>2-s2.0-84924859615</t>
  </si>
  <si>
    <t>10.1088/0967-3334/36/2/179</t>
  </si>
  <si>
    <t>https://www.scopus.com/inward/record.uri?eid=2-s2.0-84921888836&amp;doi=10.1088%2f0967-3334%2f36%2f2%2f179&amp;partnerID=40&amp;md5=3da074227facd85eaf05d7654339b10d</t>
  </si>
  <si>
    <t>AIT Austrian Institute of Technology GmbH, Health and Environment Department, Biomedical Systems, Donau-City-Str. 1, Vienna, Austria; Vienna University of Technology, Institute for Analysis and Scientific Computing, Wiedner Hauptstr. 8-10, Vienna, Austria; Klinikum Wels-Grieskirchen, Cardiology Department, Grieskirchnerstr. 42, Wels, Austria</t>
  </si>
  <si>
    <t>Parragh, S., AIT Austrian Institute of Technology GmbH, Health and Environment Department, Biomedical Systems, Donau-City-Str. 1, Vienna, Austria, Vienna University of Technology, Institute for Analysis and Scientific Computing, Wiedner Hauptstr. 8-10, Vienna, Austria; Hametner, B., AIT Austrian Institute of Technology GmbH, Health and Environment Department, Biomedical Systems, Donau-City-Str. 1, Vienna, Austria; Bachler, M., AIT Austrian Institute of Technology GmbH, Health and Environment Department, Biomedical Systems, Donau-City-Str. 1, Vienna, Austria, Vienna University of Technology, Institute for Analysis and Scientific Computing, Wiedner Hauptstr. 8-10, Vienna, Austria; Weber, T., Klinikum Wels-Grieskirchen, Cardiology Department, Grieskirchnerstr. 42, Wels, Austria; Eber, B., Klinikum Wels-Grieskirchen, Cardiology Department, Grieskirchnerstr. 42, Wels, Austria; Wassertheurer, S., AIT Austrian Institute of Technology GmbH, Health and Environment Department, Biomedical Systems, Donau-City-Str. 1, Vienna, Austria</t>
  </si>
  <si>
    <t>The non-invasive quantification of arterial wave reflection is an increasingly important concept in cardiovascular research. It is commonly based on pulse wave analysis (PWA) of aortic pressure. Alternatively, wave separation analysis (WSA) considering both aortic pressure and flow waveforms can be applied. Necessary estimates of aortic flow can be measured by Doppler ultrasound or provided by mathematical models. However, this approach has not been investigated intensively up to now in subjects developing systolic heart failure characterized by highly reduced ejection fraction (EF). We used non-invasively generated aortic pressure waveforms and Doppler flow measurements to derive wave reflection parameters in 61 patients with highly reduced and 122 patients with normal EF. Additionally we compared these readings with estimates from three different flow models known from literature (triangular, averaged, Windkessel). After correction for confounding factors, all parameters of wave reflection (PWA and WSA) were comparable for patients with reduced and normal EF. Wave separations assessed with the Windkessel based model were similar to those derived from Doppler flow in both groups. The averaged waveform performed poorer in reduced than in normal EF, whereas triangular flow represented a better approximation for reduced EF. Overall, the non-invasive assessment of WSA parameters based on mathematical models compared to ultrasound seems feasible in patients with reduced EF. Â© 2015 Institute of Physics and Engineering in Medicine.</t>
  </si>
  <si>
    <t>Arterial wave reflections; Blood flow models; Pulse wave analysis; Systolic heart failure; Wave separation analysis</t>
  </si>
  <si>
    <t>adult; aged; blood flow velocity; Doppler echocardiography; female; heart rate; heart stroke volume; human; male; middle aged; physiology; pulse wave; very elderly; wavelet analysis; Adult; Aged; Aged, 80 and over; Blood Flow Velocity; Echocardiography, Doppler; Female; Heart Rate; Humans; Male; Middle Aged; Pulse Wave Analysis; Stroke Volume; Wavelet Analysis</t>
  </si>
  <si>
    <t>Chirinos, J.A., Kips, J.G., Jacobs, D.R., Brumback, L., Duprez, D.A., Kronmal, R., Bluemke, D.A., Segers, P., Arterial wave reflections and incident cardiovascular events and heart failure (MESA Multiethnic Study of Atherosclerosis) J. Am. Coll. Cardiol., 60, pp. 2170-2177; Denardo, S.J., Nandyala, R., Freeman, G.L., Pierce, G.L., Nichols, W.W., Pulse wave analysis of the aortic pressure waveform in severe left ventricular systolic dysfunction Circ Heart Fail., 3, pp. 149-156; Haiden, A., Eber, B., Weber, T., U-shaped relationship of left ventricular ejection time index and all-cause mortality Am. J. Hypertens., 27, pp. 702-709; Hametner, B., Wassertheurer, S., Kropf, J., Mayer, C., Holzinger, A., Eber, B., Weber, T., Wave reflection quantification based on pressure waveforms alone - methods, comparison, and clinical covariates Comput. Methods Programs Biomed., 109, pp. 250-259; Hametner, B., Weber, T., Mayer, C., Kropf, J., Wassertheurer, S., Calculation of arterial characteristic impedance: A comparison using different blood flow models Math. Comput. Model. Dyn. Syst., 19, pp. 319-330; Karamanoglu, M., O'Rourke, M., Avolio, A., Kelly, R., An analysis of the relationship between central aortic and peripheral upper limb pressure waves in man Eur. Heart J., 14, pp. 160-167; Kips, J.G., Rietzschel, E.R., De Buyzere, M.L., Westerhof, B.E., Gillebert, T.C., Van Bortel, L.M., Segers, P., Evaluation of noninvasive methods to assess wave reflection and pulse transit time from the pressure waveform alone Hypertension, 53, pp. 142-149; Laskey, W.K., Kussmaul, W.G., Arterial wave reflection in heart failure Circulation, 75, pp. 711-722; Nichols, W., O'Rourke, M., Vlachopoulos, C., Mcdonald's Blood Flow in Arteries: Theoretical, Experimental and Clinical Principles 6th Edn, , London: Hodder Arnold; Pahlevan, N.M., Gharib, M., Low pulse pressure with high pulsatile external left ventricular power: Influence of aortic waves J. Biomech., 44, pp. 2083-2089; Qasem, A., Avolio, A., Determination of aortic pulse wave velocity from waveform decomposition of the central aortic pressure pulse Hypertension, 51, pp. 188-195; Quinones, M.A., Otto, C.M., Stoddard, M., Waggoner, A., Zoghbi, W.A., Recommendations for quantification of Doppler echocardiography: A report from the Doppler Quantification Task Force of the Nomenclature and Standards Committee of the American Society of Echocardiography J. Am. Soc. Echocardiogr., 15, pp. 167-184; Regnault, V., Lagrange, J., Pizard, A., Safar, M.E., Fay, R., Pitt, B., Challande, P., Lacolley, P., Opposite predictive value of pulse pressure and aortic pulse wave velocity on heart failure with reduced left ventricular ejection fraction: Insights from an Eplerenone Post-Acute Myocardial Infarction Heart Failure Efficacy and Survival Study (EPHESUS) substudy Hypertension, 63, pp. 105-111; Sharman, J.E., Davies, J.E., Jenkins, C., Marwick, T.H., Augmentation index, left ventricular contractility, and wave reflection Hypertension, 54, pp. 1099-1105; Sung, S.-H., Cheng, H.-M., Wang, K.-L., Yu, W.-C., Chuang, S.-Y., Ting, C.-T., Lakatta, E.G., Chen, C.-H., White coat hypertension is more risky than prehypertension: Important role of arterial wave reflections Hypertension, 61, pp. 1346-1353; Sung, S.-H., Yu, W.-C., Cheng, H.-M., Lee, C.-W., Lin, M.-M., Chuang, S.-Y., Chen, C.-H., Excessive wave reflections on admission predict post-discharge events in patients hospitalized due to acute heart failure Eur. J. Heart Fail., 14, pp. 1348-1355; Swillens, A., Segers, P., Assessment of arterial pressure wave reflection: Methodological considerations Artery Res., 2, pp. 122-131; Tartiere, J.M., Logeart, D., Safar, M., Cohen-Solal, A., Interaction between pulse wave velocity, augmentation index, pulse pressure and left ventricular function in chronic heart failure J. Hum. Hypertens., 20, pp. 213-219; Wang, K.L., Wave reflection and arterial stiffness in the prediction of 15 year all-cause and cardiovascular mortalities: A community-based study Hypertension, 55, pp. 799-805; Wassertheurer, S., Mayer, C., Breitenecker, F., Modeling arterial and left ventricular coupling for non-invasive measurements Simul. Modelling Pract. Theory, 16, pp. 988-997; Weber, T., Auer, J., Lamm, G., O'Rourke, M.F., Eber, B., Arterial stiffness, central blood pressures, and wave reflections in cardiomyopathy-implications for risk stratification J. Card. Fail., 13, pp. 353-359; Weber, T., Wassertheurer, S., O'Rourke, M.F., Haiden, A., Zweiker, R., Rammer, M., Hametner, B., Eber, B., Pulsatile hemodynamics in patients with exertional dyspnea: Potentially of value in the diagnostic evaluation of suspected heart failure with preserved ejection fraction J. Am. Coll. Cardiol., 61, pp. 1874-1883; Weber, T., Wassertheurer, S., Rammer, M., Haiden, A., Hametner, B., Eber, B., Wave reflections, assessed with a novel method for pulse wave separation, are associated with end-organ damage and clinical outcomes Hypertension, 60, pp. 534-541; Westerhof, B.E., Guelen, I., Westerhof, N., Karemaker, J.M., Avolio, A., Quantification of wave reflection in the human aorta from pressure alone: A proof of principle Hypertension, 48, pp. 595-601; Westerhof, N., O'Rourke, M.F., Haemodynamic basis for the development of left ventricular failure in systolic hypertension and for its logical therapy Hypertension, 13, pp. 943-952; Westerhof, N., Sipkema, P., Van Den Bos, G., Elzinga, G., Forward and backward waves in the arterial system Cardiovasc. Res., 6, pp. 648-656; Wilkinson, I.B., MacCallum, H., Flint, L., Cockcroft, J.R., Newby, D.E., Webb, D.J., The influence of heart rate on augmentation index and central arterial pressure in humans J. Physiol., 525, pp. 263-270</t>
  </si>
  <si>
    <t>2-s2.0-84921888836</t>
  </si>
  <si>
    <t>Curceanu C., Bartalucci S., Bassi A., Bertolucci S., Berucci C., Bragadireanu A.M., Cargnelli M., Clozza A., De Paolis L., Di Matteo S., Donadi S., D'Uffizi A., Egger J.-P., Guaraldo C., Iliescu M., Ishiwatari T., Laubenstein M., Marton J., Milotti E., Pietreanu D., Piscicchia K., Ponta T., Sbardella E., Scordo A., Shi H., Sirghi D.L., Sirghi F., Sperandio L., Vazquez Doce O., Zmeskal J.</t>
  </si>
  <si>
    <t>Quantum explorations: From the waltz of the Pauli exclusion principle to the rock of the spontaneous collapse</t>
  </si>
  <si>
    <t>10.1088/0031-8949/90/2/028003</t>
  </si>
  <si>
    <t>https://www.scopus.com/inward/record.uri?eid=2-s2.0-84922439080&amp;doi=10.1088%2f0031-8949%2f90%2f2%2f028003&amp;partnerID=40&amp;md5=8c57507891d88bb26c4e47ffda793988</t>
  </si>
  <si>
    <t>INFN, Laboratori Nazionali di Frascati, CP 13, Via E. Fermi 40, Frascati (Roma), Italy; 'Horia Hulubei' National Institute of Physics and Nuclear Engineering, Str. Atomistilor no. 407, PO Box MG-6, Bucharest-Magurele, Romania; Dipartimento di Fisica, UniversitÃ  di Trieste, INFN-Sezione di Trieste, Via Valerio, 2, Trieste, Italy; CERN, Geneva 23, Switzerland; Stefan Meyer Institute for Subatomic Physics, Boltzmanngasse 3, Vienna, Austria; Institut de Physique, UMR CNRS-UR1 6251, UniversitÃ© de Rennes1, Rennes, France; Institut de Physique, UniversitÃ© de NeuchÃ¢tel, 1 rue A.-L. Breguet, NeuchÃ¢tel, Switzerland; INFN, Laboratori Nazionali del Gran Sasso, S.S. 17/bis, Assergi (AQ), Italy; Museo Storico Della Fisica e Centro Studi e Ricerche 'Enrico Fermi', Roma, Italy; Excellence Cluster Universe, Technische UniversitÃ¤t MÃ¼nchen, Garching, Germany</t>
  </si>
  <si>
    <t>Curceanu, C., INFN, Laboratori Nazionali di Frascati, CP 13, Via E. Fermi 40, Frascati (Roma), Italy, 'Horia Hulubei' National Institute of Physics and Nuclear Engineering, Str. Atomistilor no. 407, PO Box MG-6, Bucharest-Magurele, Romania, Museo Storico Della Fisica e Centro Studi e Ricerche 'Enrico Fermi', Roma, Italy; Bartalucci, S., INFN, Laboratori Nazionali di Frascati, CP 13, Via E. Fermi 40, Frascati (Roma), Italy; Bassi, A., Dipartimento di Fisica, UniversitÃ  di Trieste, INFN-Sezione di Trieste, Via Valerio, 2, Trieste, Italy; Bertolucci, S., CERN, Geneva 23, Switzerland; Berucci, C., INFN, Laboratori Nazionali di Frascati, CP 13, Via E. Fermi 40, Frascati (Roma), Italy, Stefan Meyer Institute for Subatomic Physics, Boltzmanngasse 3, Vienna, Austria; Bragadireanu, A.M., INFN, Laboratori Nazionali di Frascati, CP 13, Via E. Fermi 40, Frascati (Roma), Italy, 'Horia Hulubei' National Institute of Physics and Nuclear Engineering, Str. Atomistilor no. 407, PO Box MG-6, Bucharest-Magurele, Romania; Cargnelli, M., Stefan Meyer Institute for Subatomic Physics, Boltzmanngasse 3, Vienna, Austria; Clozza, A., INFN, Laboratori Nazionali di Frascati, CP 13, Via E. Fermi 40, Frascati (Roma), Italy; De Paolis, L., INFN, Laboratori Nazionali di Frascati, CP 13, Via E. Fermi 40, Frascati (Roma), Italy; Di Matteo, S., Institut de Physique, UMR CNRS-UR1 6251, UniversitÃ© de Rennes1, Rennes, France; Donadi, S., Dipartimento di Fisica, UniversitÃ  di Trieste, INFN-Sezione di Trieste, Via Valerio, 2, Trieste, Italy; D'Uffizi, A., INFN, Laboratori Nazionali di Frascati, CP 13, Via E. Fermi 40, Frascati (Roma), Italy; Egger, J.-P., Institut de Physique, UniversitÃ© de NeuchÃ¢tel, 1 rue A.-L. Breguet, NeuchÃ¢tel, Switzerland; Guaraldo, C., INFN, Laboratori Nazionali di Frascati, CP 13, Via E. Fermi 40, Frascati (Roma), Italy; Iliescu, M., INFN, Laboratori Nazionali di Frascati, CP 13, Via E. Fermi 40, Frascati (Roma), Italy; Ishiwatari, T., Stefan Meyer Institute for Subatomic Physics, Boltzmanngasse 3, Vienna, Austria; Laubenstein, M., INFN, Laboratori Nazionali del Gran Sasso, S.S. 17/bis, Assergi (AQ), Italy; Marton, J., Stefan Meyer Institute for Subatomic Physics, Boltzmanngasse 3, Vienna, Austria; Milotti, E., Dipartimento di Fisica, UniversitÃ  di Trieste, INFN-Sezione di Trieste, Via Valerio, 2, Trieste, Italy; Pietreanu, D., INFN, Laboratori Nazionali di Frascati, CP 13, Via E. Fermi 40, Frascati (Roma), Italy, 'Horia Hulubei' National Institute of Physics and Nuclear Engineering, Str. Atomistilor no. 407, PO Box MG-6, Bucharest-Magurele, Romania; Piscicchia, K., INFN, Laboratori Nazionali di Frascati, CP 13, Via E. Fermi 40, Frascati (Roma), Italy, Museo Storico Della Fisica e Centro Studi e Ricerche 'Enrico Fermi', Roma, Italy; Ponta, T., Institut de Physique, UMR CNRS-UR1 6251, UniversitÃ© de Rennes1, Rennes, France; Sbardella, E., INFN, Laboratori Nazionali di Frascati, CP 13, Via E. Fermi 40, Frascati (Roma), Italy; Scordo, A., INFN, Laboratori Nazionali di Frascati, CP 13, Via E. Fermi 40, Frascati (Roma), Italy; Shi, H., Stefan Meyer Institute for Subatomic Physics, Boltzmanngasse 3, Vienna, Austria; Sirghi, D.L., INFN, Laboratori Nazionali di Frascati, CP 13, Via E. Fermi 40, Frascati (Roma), Italy, 'Horia Hulubei' National Institute of Physics and Nuclear Engineering, Str. Atomistilor no. 407, PO Box MG-6, Bucharest-Magurele, Romania; Sirghi, F., INFN, Laboratori Nazionali di Frascati, CP 13, Via E. Fermi 40, Frascati (Roma), Italy, 'Horia Hulubei' National Institute of Physics and Nuclear Engineering, Str. Atomistilor no. 407, PO Box MG-6, Bucharest-Magurele, Romania; Sperandio, L., INFN, Laboratori Nazionali di Frascati, CP 13, Via E. Fermi 40, Frascati (Roma), Italy; Vazquez Doce, O., Excellence Cluster Universe, Technische UniversitÃ¤t MÃ¼nchen, Garching, Germany; Zmeskal, J., Stefan Meyer Institute for Subatomic Physics, Boltzmanngasse 3, Vienna, Austria</t>
  </si>
  <si>
    <t>The spin-statistics connection, in particular the Pauli exclusion principle (PEP), plays a very important role in our comprehension of matter and nature. Presently, the PEP violation, possible within some theories, generates a lively debate; it has given birth to a few experiments looking for tiny effects. The violation of the Pauli exclusion principle experiment put a very strong limit on the PEP violation probability by electrons, using the method of searching for PEP forbidden atomic transitions in a copper target. In this paper we present this experiment, the obtained results and future plans to upgrade the experimental setup with fast silicon drift detectors. We then present the idea of using an analogous experimental technique to search for x-rays as a signature of the spontaneous collapse of the wave function, predicted by the continuous spontaneous localization theories, and some very encouraging preliminary results. Â© 2014 The Royal Swedish Academy of Sciences.</t>
  </si>
  <si>
    <t>Collapse models; Spin-statistics; X-ray measurements</t>
  </si>
  <si>
    <t>Silicon detectors; Wave functions; Continuous spontaneous localizations; Experimental techniques; Pauli exclusion principle; Silicon Drift Detector; Spin statistics; Spin-statistics connection; Violation probability; X ray measurements; Quantum theory</t>
  </si>
  <si>
    <t>Pauli, W., Phys. Rev., 58, p. 716; LÃ¼ders, G., Zumino, B., Phys. Rev., 110, p. 1450; Feynman, R.P., Leighton, R.B., Sands, M., The Feynman Lectures on Physics, , Reading, MA: Addison-Wesley; Arnold, R., Eur. Phys. J. A, 6, p. 361; Back, H.O., Eur. Phys. J. C, 37, p. 421; Barabash, A., Found. Phys., 40, p. 703; Barabash, A.S., JETP Lett., 68, p. 112; Belli, P., Phys. Lett. B, 460, p. 236; Bellini, G., Phys. Rev. C, 81, p. 034; Bernabei, R., Phys. Lett. B, 408, p. 439; Bernabei, R., Eur. Phys. J. C, 62, p. 327; Suzuki, Y., Phys. Lett. B, 311, p. 357; Messiah, A.M.L., Greenberg, O.W., Phys. Rev., 136, p. B248; Ramberg, E., Snow, G.A., Phys. Lett. B, 238, p. 438; Ignatiev, A.Y., Kuzmin, V.A., Yad. Fiz., 46, p. 786; Ignatiev, A.Yu., Kuzmin, V.A., Sov. J. Nucl. Phys., 47, p. 6; Ignatiev, A.Yu., Radiat. Phys. Chem., 75, p. 2090; The VIP Proposal, LNF-LNGS Proposal, , www.lnf.infn.it/esperimenti/vip, September; Culhane, J.L., Nucl. Instrum. Methods A, 310, p. 1; Egger, J.-P., Chatellard, D., Jeannet, E., Part. World, 3, p. 139; Fiorucci, G., Nucl. Instrum. Methods A, 292, p. 141; Varidel, D., Nucl. Instrum. Methods A, 292, p. 147; Kraft, R.P., Nucl. Instrum. Methods A, 372, p. 372; Ghirardi, G.C., Rimini, A., Weber, T., Phys. Rev. D, 34, p. 47; Ghirardi, G.C., Rimini, A., Weber, T., Phys. Rev. D, 36, p. 3287; Ghirardi, G.C., Rimini, A., Weber, T., Found. Phys., 18, p. 1; Pearle, P., Phys. Rev. A, 39, p. 2277; Ghirardi, G.C., Pearle, P., Rimini, A., Phys. Rev. A, 42, p. 78; Fu, Q., Phys. Rev. A, 56, p. 1806; Miley, H.S., Phys. Rev. Lett., 65, p. 3092; Aalseth, C.E., Phys. Rev. C, 59, p. 2108; Di Matteo, S., Sperandio, L., The energy shift has been computed by P Indelicato, VIP Note, IR-04 private communicationIshiwatari, T., Phys. Lett. B, 593, p. 48; Beer, G., Phys. Rev. Lett., 94, p. 212302; Ishiwatari, T., Nucl. Instrum. Methods Phys. Res. A, 556, p. 509; Bartalucci, S., Phys. Lett. B, 641, p. 18; Sperandio, L., New Experimental Limit on the Pauli Exclusion Principle Violation by Electrons From the VIP Experiment, , PhD Thesis University 'Tor Vergata' Roma; Curceanu, C., J. Phys., 306, p. 012036; Curceanu, C., J. Phys. Conf. Ser., 361, p. 012006; Curceanu, C., Int. J. Quantum Inf., 9, p. 145; Curceanu, C., J. Phys. Conf. Ser., 306, p. 012036; Curceanu, C., Phys. Proc., 17, p. 40; Greenberg, O.W., Phys. Rev. Lett., 64, p. 705; Curceanu, C., Eur. Phys. J. A, 31, pp. 537-539; Bazzi, M., Phys. Lett. B, 681, p. 310; Bazzi, M., Phys. Lett. B, 704, p. 113; Bazzi, M., Phys. Lett. B, 697, p. 199; Bazzi, M., Phys. Lett. B, 714, p. 40; Bassi, A., Ghirardi, G., Phys. Rep., 379, p. 257; Adler, S.L., J. Phys. A, 40, p. 2935; Morales, A., Phys. Lett. B, 532, pp. 8-14</t>
  </si>
  <si>
    <t>2-s2.0-84922439080</t>
  </si>
  <si>
    <t>Satta M., Gianturco F.A., Carelli F., Wester R.</t>
  </si>
  <si>
    <t>A quantum study of the chemical formation of cyano anions in inner cores and diffuse regions of interstellar molecular clouds</t>
  </si>
  <si>
    <t>10.1088/0004-637X/799/2/228</t>
  </si>
  <si>
    <t>https://www.scopus.com/inward/record.uri?eid=2-s2.0-84922348457&amp;doi=10.1088%2f0004-637X%2f799%2f2%2f228&amp;partnerID=40&amp;md5=abfb1ee7c0566efaa73d2beab93882e1</t>
  </si>
  <si>
    <t>CNR-ISMN, Department of Chemistry, University of Rome "Sapienza,", P.le A. Moro I-00185 5, Rome, Italy; Institut fur Ionenphysik, Angewandte Physik Universitatet Innsbruck, Technikerstr. 25/3, Innsbruck, Austria; Scuola Normale Superiore, P.zza de Cavalieri, Pisa, Italy</t>
  </si>
  <si>
    <t>Satta, M., CNR-ISMN, Department of Chemistry, University of Rome "Sapienza,", P.le A. Moro I-00185 5, Rome, Italy; Gianturco, F.A., Institut fur Ionenphysik, Angewandte Physik Universitatet Innsbruck, Technikerstr. 25/3, Innsbruck, Austria, Scuola Normale Superiore, P.zza de Cavalieri, Pisa, Italy; Carelli, F., Scuola Normale Superiore, P.zza de Cavalieri, Pisa, Italy; Wester, R., Scuola Normale Superiore, P.zza de Cavalieri, Pisa, Italy</t>
  </si>
  <si>
    <t>The barrierless, exothermic reactions of H- with HCnN cyanopolyynes, with n = 1 and 3, are analyzed using ab initio calculations of the interaction forces. The shape of the reactive potential energy surface suggests the most efficient approach of H- to be on a nearly collinear arrangement on the H-side of HCnN. Using simple transition state formulation of the reaction rates, which are obtained via calculation of the partition functions of each transition state configuration, provides a new non-Langevin behavior of the reaction which can help explain the unexpectedly large density of CN- formation found in observations. A similar procedure is also employed for the reaction of H- with HC3N and the differences in the results, indicating a lower efficiency of the latter reactivity compared with that for CN-, are discussed in this paper. Â© 2015. The American Astronomical Society. All rights reserved.</t>
  </si>
  <si>
    <t>Astrochemistry; Evolution; Ism: Clouds; Molecular processes</t>
  </si>
  <si>
    <t>Agundez, M., Cernicharo, J., Guelin, M., A&amp;A, 517, p. L2; Becke, A.D., JChPh, 104, p. 1040; Boys, S.F., Bernardi, F., Molph, 19, p. 553; Bradforth, S.E., Kim, E.H., Arnold, D.W., Neumark, D.M., JChPh, 98, p. 800; Carelli, F., Satta, M., Gianturco, F.A., Wester, R., JChPh, 141, p. 054302; Carelli, F., Satta, M., Grassi, T., Gianturco, F.A., ApJ, 774, p. 97; Cernicharo, J., Guelin, M., Agundez, M., A&amp;A, 467, p. L37; Cordiner, M.A., Millar, T.J., ApJ, 697, p. 68; Dalgarno, R.A., ApJ, 181, p. 95; Douguet, N., Fonseca Dos Santos, S., Rault, M., Phrva, 88, p. 052710; Fernandez-Ramos, A., Miller, J.A., Klippenstein, S.J., Truhlar, D.G., Chem. Rev., 106, p. 4518; Graupner, K., Merrigan, T.L., Field, T.A., Youngs, T.G.A., Marr, P.C., NJPh, 117, p. 8; Gupta, H., Brunken, S., Tainassia, F., ApJL, 655, p. L57; Halpern, J.B., Huang, Y.T.T., ApS&amp;S, 236, p. 11; Herbst, E., Natur, 289, p. 656; Herbst, E., Osamura, Y., ApJ, 679, p. 1670; Herzberg, G., JMoSp, 33, p. 147; Huber, K.P., Herberg, G., Constants of Diatomic Molecules, 4. , New York: Van Nostrand Reinhold; Kumar, S., Hauser, D., Jindra, R., ApJ, 116, p. 25; Leach, S., MNRAS, 421, p. 1325; Liu, Y., Duan, C., Lie, H., JMoSp, 205, p. 16; Mc Carthy, M.C., Gottlieb, C.A., Gupta, H., Thaddeus, P., ApJL, 652, p. L141; Mc Dowell, M.R.C., Obs, 81, p. 240; Millar, T.J., Herbst, E., Bettens, R.P.A., MNRAS, 316, p. 195; Millar, T.J., Walsh, C., Cordiner, M.A., Ni-Chuimin Herbst, E., ApJL, 662, p. L87; Nayak, M.K., Chauduri, R.K., Krishnanachari, S.N.L.G., JChPh, 122, p. 184323; Prasad, S.S., Huntress, T.J.J., ApJS, 43, p. 1; Shiell, R.C., Hy, X.K., Hu, Q.C.J., Hepburn, J.W., Far. Disc. Chem. Soc., 115, p. 331; Thaddeus, P., ARA&amp;A, 10, p. 305; Thaddeus, P., Gottlieb, C.A., Gupta, H., ApJ, 677, p. 1132; Wakelam, O., http://kida.obs.u-bordeaux1.fr/</t>
  </si>
  <si>
    <t>2-s2.0-84922348457</t>
  </si>
  <si>
    <t>Kislyakova K.G., Fossati L., Johnstone C.P., HolmstrÃ¶m M., Zaitsev V.V., Lammer H.</t>
  </si>
  <si>
    <t>Stellar wind induced soft X-ray emission from close-in exoplanets</t>
  </si>
  <si>
    <t>10.1088/2041-8205/799/2/L15</t>
  </si>
  <si>
    <t>https://www.scopus.com/inward/record.uri?eid=2-s2.0-84922357239&amp;doi=10.1088%2f2041-8205%2f799%2f2%2fL15&amp;partnerID=40&amp;md5=2e64bfab7f707e8cf2b5cffd8cb702bb</t>
  </si>
  <si>
    <t>Space Research Institute, Austrian Academy of Sciences, Graz, Austria; Argelander-Institut fÃ¼r Astronomie, UniversitÃ¤t Bonn, Bonn, Germany; Department of Astrophysics, University of Vienna, Vienna, Austria; Swedish Institute of Space Physics, Kiruna, Sweden; Institute of Applied Physics, Russian Academy of Sciences, Nizhny Novgorod, Russian Federation</t>
  </si>
  <si>
    <t>Kislyakova, K.G., Space Research Institute, Austrian Academy of Sciences, Graz, Austria; Fossati, L., Argelander-Institut fÃ¼r Astronomie, UniversitÃ¤t Bonn, Bonn, Germany; Johnstone, C.P., Department of Astrophysics, University of Vienna, Vienna, Austria; HolmstrÃ¶m, M., Swedish Institute of Space Physics, Kiruna, Sweden; Zaitsev, V.V., Institute of Applied Physics, Russian Academy of Sciences, Nizhny Novgorod, Russian Federation; Lammer, H., Space Research Institute, Austrian Academy of Sciences, Graz, Austria</t>
  </si>
  <si>
    <t>In this Letter, we estimate the X-ray emission from close-in exoplanets. We show that the Solar/Stellar Wind Charge Exchange Mechanism (SWCX), which produces soft X-ray emission, is very effective for hot Jupiters. In this mechanism, X-ray photons are emitted as a result of the charge exchange between heavy ions in the solar wind and the atmospheric neutral particles. In the solar system, comets produce X-rays mostly through the SWCX mechanism, but it has also been shown to operate in the heliosphere, in the terrestrial magnetosheath, and on Mars, Venus, and the Moon. Since the number of emitted photons is proportional to the solar wind mass flux, this mechanism is not very effective for the solar system giants. Here we present a simple estimate of the X-ray emission intensity that can be produced by close-in extrasolar giant planets due to charge exchange with the heavy ions of the stellar wind. Using the example of HD 209458b, we show that this mechanism alone can be responsible for an X-ray emission of â‰ˆ1022 erg s-1, which is 106 times stronger than the emission from the Jovian aurora. We discuss also the possibility of observing the predicted soft X-ray flux of hot Jupiters and show that despite high emission intensities they are unobservable with current facilities. Â© 2015. The American Astronomical Society. All rights reserved.</t>
  </si>
  <si>
    <t>Planet; Planets and satellites: aurorae; Planets and satellites: individual (HD 209458b); Radiation mechanisms: non-thermal; Star interactions; X-rays: general</t>
  </si>
  <si>
    <t>S116 001-N16, FWF, Austrian Science Fund; S116 04-N16, FWF, Austrian Science Fund; S116 07-N16, FWF, Austrian Science Fund; Austrian Science Fund</t>
  </si>
  <si>
    <t>Baumjohann, W., Treumann, R.A., Basic Space Plasma Physics, , London: Imperial College Press; Bhardwaj, A., Elsner, R.F., Randall Gladstone, G., P&amp;SS, 55, p. 1135; Branduardi-Raymont, G., Bhardwaj, A., Elsner, R.F., Rodriguez, P., A&amp;A, 510, p. 73; Christensen, U.R., Holzwarth, V., Reiners, A., Natur, 457, p. 167; Collier, M.R., Snowden, S.L., Sarantos, M., JGRE, 119, p. 1459; Cravens, T.E., Sci, 296, p. 1042; Cravens, T.E., Clark, J., Bhardwaj, A., JGRA, 111, p. 7308; Cravens, T.E., Robertson, I.P., Snowden, S.L., JGR, 106, p. 24883; Cravens, T.E., Waite, J.H., Gombosi, T.I., JGRA, 108, p. 1465; Dennerl, K., A&amp;A, 394, p. 1119; Dennerl, K., Burwitz, V., Englhauser, J., Lisse, C., Wolk, S., A&amp;A, 386, p. 319; Greenwood, J.B., Williams, I.D., Smith, S.J., Chutjian, A., PhST, 92, p. 150; GrieÃŸmeier, J.-M., Stadelmann, A., Penz, T., A&amp;A, 425, p. 753; GÃ¼del, M., LRSP, 4, p. 3; Gunell, H., HolmstrÃ¶m, M., Kallio, E., Janhunen, P., Dennerl, K., GeoRL, 31, p. 22801; HolmstrÃ¶m, M., Barabash, S., Kallio, E., GeoRL, 28, p. 1287; Holzwarth, V., Jardine, M., A&amp;A, 463, p. 11; Johnstone, C.P., GÃ¼del, M., Brott, I., LÃ¼ftinger, T., A&amp;A; Johnstone, C.P., GÃ¼del, M., LÃ¼ftinger, T., Toth, G., Brott, I., A&amp;A; Kashyap, V.L., Drake, J.J., Saar, S.H., ApJ, 687 (2), p. 1339; Khodachenko, M.L., Alexeev, I., Belenkaya, E., ApJ, 744 (1), p. 70; Kislyakova, K.G., HolmstrÃ¶m, M., Lammer, H., Odert, P., Khodachenko, M.L., Sci, 346, p. 981; Lisse, C.M., Cravens, T.E., Dennerl, K., Comets II, p. 631. , Tucson, AZ: Univ. of Arizona Press; Mazeh, T., Naef, D., Torres, G., ApJL, 532, p. 55; Robertson, I.P., Cravens, T.E., GeoRL, 30, p. 1439; Sanz-Forcada, J., Ribas, I., Micela, G., A&amp;A, 511, p. 8; Suzuki, T.K., Imada, S., Kataoka, R., PASJ, 65 (5), p. 98; Telleschi, A., GÃ¼del, M., Briggs, K., ApJ, 622 (1), p. 653; Van Leeuwen, F., A&amp;A, 474, p. 653; Vidotto, A.A., Jardine, M., Helling, C., MNRAS, 414, p. 1573; Wood, B.E., MÃ¼ller, H.-R., Zank, G.P., Linsky, J.L., Redfield, S., ApJL, 628, p. 143</t>
  </si>
  <si>
    <t>2-s2.0-84922357239</t>
  </si>
  <si>
    <t>Chen C.-C., Smail I., Swinbank A.M., Simpson J.M., Ma C.-J., Alexander D.M., Biggs A.D., Brandt W.N., Chapman S.C., Coppin K.E.K., Danielson A.L.R., Dannerbauer H., Edge A.C., Greve T.R., Ivison R.J., Karim A., Menten K.M., Schinnerer E., Walter F., Wardlow J.L., WeiÃŸ A., Van Der Werf P.P.</t>
  </si>
  <si>
    <t>An alma survey of submillimeter galaxies in the extended chandra deep field south: Near-infrared morphologies and stellar sizes</t>
  </si>
  <si>
    <t>10.1088/0004-637X/799/2/194</t>
  </si>
  <si>
    <t>https://www.scopus.com/inward/record.uri?eid=2-s2.0-84922423942&amp;doi=10.1088%2f0004-637X%2f799%2f2%2f194&amp;partnerID=40&amp;md5=bc7c3fb23a24a189467af51b92107aa1</t>
  </si>
  <si>
    <t>Institute for Computational Cosmology, Durham University, South Road, Durham, United Kingdom; European Southern Observatory, Karl Schwarzschild Strasse 2, Garching, Germany; Department of Astronomy and Astrophysics, 525 Davey Lab, Pennsylvania State University, University Park, PA, United States; Institute for Gravitation and the Cosmos, Pennsylvania State University, University Park, PA, United States; Department of Physics and Atmospheric Science, Dalhousie University, Halifax, NS, Canada; Centre for Astrophysics Research, Science and Technology Research Institute, University of Hertfordshire, Hatfield, United Kingdom; Institut fÃ¼r Astrophysik, UniversitÃ¶t Wien, TÃ¼rkenschanzstraÃŸe 17, Wien, Austria; Department of Physics and Astronomy, University College London, Gower Street, London, United Kingdom; Institute for Astronomy, University of Edinburgh, Royal Observatory, Blackford Hill, Edinburgh, United Kingdom; Argelander-Institute for Astronomy, Bonn University, Auf dem HÃ¼gel 71, Bonn, Germany; Max-Planck-Institut fÃ¼r Radioastronomie, Auf dem HÃ¼gel 69, Bonn, Germany; Max-Planck Institute for Astronomy, KÃ¶nigstuhl 17, Heidelberg, Germany; Dark Cosmology Centre, Niels Bohr Institute, University of Copenhagen, Copenhagen, Denmark; Leiden Observatory, Leiden University, P.O. Box 9513, Leiden, Netherlands</t>
  </si>
  <si>
    <t>Chen, C.-C., Institute for Computational Cosmology, Durham University, South Road, Durham, United Kingdom; Smail, I., Institute for Computational Cosmology, Durham University, South Road, Durham, United Kingdom; Swinbank, A.M., Institute for Computational Cosmology, Durham University, South Road, Durham, United Kingdom; Simpson, J.M., Institute for Computational Cosmology, Durham University, South Road, Durham, United Kingdom; Ma, C.-J., Institute for Computational Cosmology, Durham University, South Road, Durham, United Kingdom; Alexander, D.M., Institute for Computational Cosmology, Durham University, South Road, Durham, United Kingdom; Biggs, A.D., European Southern Observatory, Karl Schwarzschild Strasse 2, Garching, Germany; Brandt, W.N., Department of Astronomy and Astrophysics, 525 Davey Lab, Pennsylvania State University, University Park, PA, United States, Institute for Gravitation and the Cosmos, Pennsylvania State University, University Park, PA, United States; Chapman, S.C., Department of Physics and Atmospheric Science, Dalhousie University, Halifax, NS, Canada; Coppin, K.E.K., Centre for Astrophysics Research, Science and Technology Research Institute, University of Hertfordshire, Hatfield, United Kingdom; Danielson, A.L.R., Institute for Computational Cosmology, Durham University, South Road, Durham, United Kingdom; Dannerbauer, H., Institut fÃ¼r Astrophysik, UniversitÃ¶t Wien, TÃ¼rkenschanzstraÃŸe 17, Wien, Austria; Edge, A.C., Institute for Computational Cosmology, Durham University, South Road, Durham, United Kingdom; Greve, T.R., Department of Physics and Astronomy, University College London, Gower Street, London, United Kingdom; Ivison, R.J., European Southern Observatory, Karl Schwarzschild Strasse 2, Garching, Germany, Institute for Astronomy, University of Edinburgh, Royal Observatory, Blackford Hill, Edinburgh, United Kingdom; Karim, A., Argelander-Institute for Astronomy, Bonn University, Auf dem HÃ¼gel 71, Bonn, Germany; Menten, K.M., Max-Planck-Institut fÃ¼r Radioastronomie, Auf dem HÃ¼gel 69, Bonn, Germany; Schinnerer, E., Max-Planck Institute for Astronomy, KÃ¶nigstuhl 17, Heidelberg, Germany; Walter, F., Max-Planck Institute for Astronomy, KÃ¶nigstuhl 17, Heidelberg, Germany; Wardlow, J.L., Dark Cosmology Centre, Niels Bohr Institute, University of Copenhagen, Copenhagen, Denmark; WeiÃŸ, A., Max-Planck-Institut fÃ¼r Radioastronomie, Auf dem HÃ¼gel 69, Bonn, Germany; Van Der Werf, P.P., Leiden Observatory, Leiden University, P.O. Box 9513, Leiden, Netherlands</t>
  </si>
  <si>
    <t>We analyze Hubble Space Telescope WFC3/H160-band observations of a sample of 48 Atacama Large Millimeter/submillimeter Array detected submillimeter galaxies (SMGs) in the Extended Chandra Deep Field South field, to study their stellar morphologies and sizes. We detect 79% Â± 17% of the SMGs in the H160-band imaging with a median sensitivity of 27.8mag, and most (80%) of the nondetections are SMGs with 870 Î¼m fluxes of S870 &amp;lt; 3 mJy. with a surface brightness limit of Î¼H âˆ¼ 26 mag arcsec-2, we find that 82% Â± 9% of the H160-band-detected SMGs at z = 1-3 appear to have disturbed morphologies, meaning they are visually classified as either irregulars or interacting systems, or both. By determining a SÃ©rsic fit to the H160 surface brightness profiles, we derive a median SÃ©rsic index of n = 1.2 Â± 0.3 and a median half-light radius of re = 4.4-0.5 +1.1 kpc for our SMGs at z = 1-3. We also find significant displacements between the positions of the H160 component and 870 Î¼m emission in these systems, suggesting that the dusty starburst regions and less-obscured stellar distribution are not colocated. We find significant differences in the sizes and the SÃ©rsic index between our z = 2-3 SMGs and z âˆ¼ 2 quiescent galaxies, suggesting that a major transformation of the stellar light profile is needed in the quenching processes if SMGs are progenitors of the red-and-dead z âˆ¼ 2 galaxies. Given the short-lived nature of SMGs, we postulate that the majority of the z = 2-3 SMGs with S870 â‰³ 2mJy are early/mid-stage major mergers. Â© 2015. The American Astronomical Society. All rights reserved.</t>
  </si>
  <si>
    <t>Cosmology: observations; Galaxies: formation; Galaxies: starburst; Submillimeter: galaxies</t>
  </si>
  <si>
    <t>ERC, European Research Council; NASA, European Research Council; NRC, European Research Council; NSC, European Research Council; NSF, European Research Council; ST/L00075X/1, STFC, European Research Council</t>
  </si>
  <si>
    <t>Abraham, R.G., Van Den Bergh, S., Nair, P., ApJ, 588, p. 218; Aguirre, P., Baker, A.J., Menanteau, F., Lutz, D., Tacconi, L.J., ApJ, 768, p. 164; Alaghband-Zadeh, S., Chapman, S.C., Swinbank, A.M., MNRAS, 424, p. 2232; Alexander, D.M., Bauer, F.E., Chapman, S.C., ApJ, 632, p. 736; Aravena, M., Younger, J.D., Fazio, G.G., ApJL, 719, p. L15; Robitaille, T.P., Tollerud, E.J., A&amp;A, 558, p. A33; Barger, A.J., Cowie, L.L., Chen, C.-C., ApJ, 784, p. 9; Barger, A.J., Cowie, L.L., Sanders, D.B., Natur, 394, p. 248; Barger, A.J., Wang, W.-H., Cowie, L.L., ApJ, 761, p. 89; Barnes, J.E., ApJ, 331, p. 669; Barnes, J.E., Hernquist, L., ApJ, 471, p. 115; Barro, G., Faber, S.M., PÃ©rez-GonzÃ¡lez, P.G., ApJ, 765, p. 104; Baugh, C.M., Lacey, C.G., Frenk, C.S., MNRAS, 356, p. 1191; Bertin, E., Arnouts, S., A&amp;AS, 117, p. 393; Biggs, A.D., Ivison, R.J., Ibar, E., MNRAS, 413, p. 2314; Bluck, A.F.L., Conselice, C.J., Buitrago, F., ApJ, 747, p. 34; Bolzonella, M., Miralles, J.-M., PellÃ³, R., A&amp;A, 363, p. 476; Bothwell, M.S., Smail, I., Chapman, S.C., MNRAS, 429, p. 3047; Bournaud, F., Perret, V., Renaud, F., ApJ, 780, p. 57; Bouwens, R.J., Illingworth, G.D., Oesch, P.A., ApJ, 737, p. 90; Brammer, G.B., Van Dokkum, P.G., Coppi, P., ApJ, 686, p. 1503; Cardamone, C.N., Van Dokkum, P.G., Urry, C.M., ApJS, 189, p. 270; Casey, C.M., Chen, C.-C., Cowie, L.L., MNRAS, 436, p. 1919; Casey, C.M., Narayanan, D., Cooray, A., PhR, 541, p. 45; Chapman, S.C., Blain, A.W., Smail, I., Ivison, R.J., ApJ, 622, p. 772; Chapman, S.C., Windhorst, R., Odewahn, S., Yan, H., Conselice, C., ApJ, 599, p. 92; Charmandaris, V., Laurent, O., Le Floc'H, E., A&amp;A, 391, p. 429; Chen, C.-C., Cowie, L.L., Barger, A.J., ApJ, 762, p. 81; Chen, C.-C., Cowie, L.L., Barger, A.J., Wang, W.-H., Williams, J.P., ApJ, 789, p. 12; Chen, C.-C., Cowie, L.L., Wang, W.-H., Barger, A.J., Williams, J.P., ApJ, 733, p. 64; Cimatti, A., Cassata, P., Pozzetti, L., A&amp;A, 482, p. 21; Clements, D., Eales, S., Wojciechowski, K., MNRAS, 351, p. 447; Conselice, C.J., ApJS, 147, p. 1; Conselice, C.J., ARA&amp;A, 52, p. 291; Conselice, C.J., Bluck, A.F.L., Buitrago, F., MNRAS, 413, p. 80; Conselice, C.J., Chapman, S.C., Windhorst, R.A., ApJL, 596, p. L5; Coppin, K.E.K., Swinbank, A.M., Neri, R., MNRAS, 389, p. 45; Cowie, L.L., Barger, A.J., Wang, W., Williams, J.P., ApJL, 697, p. L122; Cowley, W.I., Lacey, C.G., Baugh, C.M., Cole, S., MNRAS, 446, p. 1784; Damen, M., LabbÃ©, I., Van Dokkum, P.G., ApJ, 727, p. 1; Danielson, A.L.R., Swinbank, A.M., Smail, I., MNRAS, 410, p. 1687; Dannerbauer, H., Lehnert, M.D., Lutz, D., ApJ, 573, p. 473; Dannerbauer, H., Lehnert, M.D., Lutz, D., ApJ, 606, p. 664; Dannerbauer, H., Walter, F., Morrison, G., ApJL, 673, p. L127; DavÃ©, R., Finlator, K., Oppenheimer, B.D., MNRAS, 404, p. 1355; De Breuck, C., Williams, R.J., Swinbank, M., A&amp;A, 565, p. A59; Dekel, A., Burkert, A., MNRAS, 438, p. 1870; De Vaucouleurs, G., AnAp, 11, p. 247; DÃ­az-Santos, T., Charmandaris, V., Armus, L., ApJ, 723, p. 993; Dressel, L., Wide Field Camera 3 Instrument Handbook, Version 6.0, , http://www.stsci.edu/hst/wfc3/documents/handbooks/currentIHB/wfc3_cover.html, available online at; Elbaz, D., Dickinson, M., Hwang, H.S., A&amp;A, 533, p. A119; Elmegreen, B.G., Bournaud, F., Elmegreen, D.M., ApJ, 688, p. 67; Engel, H., Tacconi, L.J., Davies, R.I., ApJ, 724, p. 233; Frayer, D.T., Ivison, R.J., Scoville, N.Z., ApJL, 506, p. L7; Frayer, D.T., Smail, I., Ivison, R.J., Scoville, N.Z., AJ, 120, p. 1668; Fu, H., Cooray, A., Feruglio, C., Natur, 498, p. 338; Gear, W.K., Lilly, S.J., Stevens, J.A., MNRAS, 316, p. L51; Genzel, R., Newman, S., Jones, T., ApJ, 733, p. 101; Giavalisco, M., ARA&amp;A, 40, p. 579; GoncÂ¸alves, T.S., Basu-Zych, A., Overzier, R., ApJ, 724, p. 1373; Graham, A.W., Driver, S.P., Petrosian, V., AJ, 130, p. 1535; Greve, T.R., Bertoldi, F., Smail, I., MNRAS, 359, p. 1165; Grogin, N.A., Kocevski, D.D., Faber, S.M., ApJS, 197, p. 35; Harrison, C.M., Alexander, D.M., Swinbank, A.M., MNRAS, 426, p. 1073; Hatsukade, B., Iono, D., Akiyama, T., ApJ, 711, p. 974; Hayward, C.C., Behroozi, P.S., Somerville, R.S., MNRAS, p. 434; Hayward, C.C., KereÅ¡, D., Jonsson, P., ApJ, 743, p. 159; Hickox, R.C., Wardlow, J.L., Smail, I., MNRAS, 421, p. 284; Hodge, J.A., Carilli, C.L., Walter, F., ApJ, 760, p. 11; Hodge, J.A., Karim, A., Smail, I., ApJ, 768, p. 91; Hopkins, P.F., Cox, T.J., Hernquist, L., MNRAS, 430, p. 1901; Hopkins, P.F., Cox, T.J., Younger, J.D., Hernquist, L., ApJ, 691, p. 1168; Hughes, D.H., Serjeant, S., Dunlop, J., Natur, 394, p. 241; Iono, D., Peck, A.B., Pope, A., ApJL, 640, p. L1; Ivison, R.J., Greve, T.R., Smail, I., MNRAS, 337, p. 1; Ivison, R.J., Papadopoulos, P.P., Smail, I., MNRAS, 412, p. 1913; Ivison, R.J., Smail, I., Le Borgne, J.-F., MNRAS, 298, p. 583; Ivison, R.J., Smail, I., Papadopoulos, P.P., MNRAS, 404, p. 198; Karim, A., Swinbank, A.M., Hodge, J.A., MNRAS, 432, p. 2; Kartaltepe, J.S., Dickinson, M., Alexander, D.M., ApJ, 757, p. 23; Kartaltepe, J. S., Mozena, M., Kocevski, D., et al. 2014, arXiv:1401.2455Kocevski, D.D., Faber, S.M., Mozena, M., ApJ, 744, p. 148; Koekemoer, A.M., Faber, S.M., Ferguson, H.C., ApJS, 197, p. 36; Kriek, M., Van Dokkum, P.G., LabbÃ©, I., ApJ, 700, p. 221; Krist, J.E., Hook, R.N., Stoehr, F., Proc. SPIE, 8127, p. 16; Krogager, J.-K., Zirm, A.W., Toft, S., Man, A., Brammer, G., ApJ, 797, p. 17; Larson, D., Dunkley, J., Hinshaw, G., ApJS, 192, p. 16; Law, D.R., Steidel, C.C., Shapley, A.E., ApJ, 745, p. 85; Lilly, S.J., Eales, S.A., Gear, W.K.P., ApJ, 518, p. 641; Lorentz, M.O., Am. Stat. Assoc., 9, p. 209; Lotz, J.M., Davis, M., Faber, S.M., ApJ, 672, p. 177; Lotz, J.M., Primack, J., Madau, P., AJ, 128, p. 163; Lutz, D., Dunlop, J.S., Almaini, O., A&amp;A, 378, p. 70; Marsan, Z. C., Marchesini, D., Brammer, G. B., et al. 2014, arXiv:1406.0002MenÃ©ndez-Delmestre, K., Blain, A.W., Smail, I., ApJ, 699, p. 667; MenÃ©ndez-Delmestre, K., Blain, A.W., Swinbank, M., ApJ, 767, p. 151; Morishita, T., Ichikawa, T., Kajisawa, M., ApJ, 785, p. 18; Mortlock, A., Conselice, C.J., Hartley, W.G., MNRAS, 433, p. 1185; Newman, A.B., Ellis, R.S., Bundy, K., Treu, T., ApJ, 746, p. 162; Oke, J.B., Gunn, J.E., ApJ, 266, p. 713; Patel, S.G., Van Dokkum, P.G., Franx, M., ApJ, 766, p. 15; Peng, C.Y., Ho, L.C., Impey, C.D., Rix, H.-W., AJ, 139, p. 2097; Perez, J., Valenzuela, O., Tissera, P.B., Michel-Dansac, L., MNRAS, 436, p. 259; Poglitsch, A., Waelkens, C., Geis, N., A&amp;A, 518, p. L2; Pope, A., Borys, C., Scott, D., MNRAS, 358, p. 149; Riechers, D.A., Hodge, J., Walter, F., Carilli, C.L., Bertoldi, F., ApJL, 739, p. L31; Robertson, B., Bullock, J.S., Cox, T.J., ApJ, 645, p. 986; Robertson, B.E., Bullock, J.S., ApJL, 685, p. L27; Rujopakarn, W., Rieke, G.H., Eisenstein, D.J., Juneau, S., ApJ, 726, p. 93; Sakamoto, K., Ho, P.T.P., Peck, A.B., ApJ, 644, p. 862; Sakamoto, K., Wang, J., Wiedner, M.C., ApJ, 684, p. 957; Sersic, J.L., Atlas de Galaxias Australes, , Cordoba: Observatorio Astronomico de Cordoba; Simpson, J.M., Smail, I., Swinbank, A.M., MNRAS, 426, p. 3201; Simpson, J.M., Swinbank, A.M., Smail, I., ApJ, 788, p. 125; Smail, I., Chapman, S.C., Blain, A.W., Ivison, R.J., ApJ, 616, p. 71; Smail, I., Ivison, R.J., Blain, A.W., ApJL, 490, p. L5; Smail, I., Ivison, R.J., Blain, A.W., Kneib, J.-P., ApJL, 507, p. L21; Smail, I., Ivison, R.J., Owen, F.N., Blain, A.W., Kneib, J., ApJ, 528, p. 612; SmolÄiÄ‡, V., Aravena, M., Navarrete, F., A&amp;A, 548, p. 4; SmolÄ‡iÄ‡, V., Navarrete, F., Aravena, M., ApJS, 200, p. 10; Swinbank, A.M., Chapman, S.C., Smail, I., MNRAS, 371, p. 465; Swinbank, A.M., Lacey, C.G., Smail, I., MNRAS, 391, p. 420; Swinbank, A.M., Papadopoulos, P.P., Cox, P., ApJ, 742, p. 11; Swinbank, A.M., Simpson, J., Smail, I., MNRAS, 438, p. 1267; Swinbank, A.M., Smail, I., Chapman, S.C., MNRAS, 405, p. 234; Szomoru, D., Franx, M., Van Dokkum, P.G., ApJ, 749, p. 121; Tacconi, L.J., Genzel, R., Smail, I., ApJ, 680, p. 246; Tacconi, L.J., Neri, R., Chapman, S.C., ApJ, 640, p. 228; Targett, T.A., Dunlop, J.S., Cirasuolo, M., MNRAS, 432, p. 2012; Toft, S., SmolÄ‡iÄ‡, V., Magnelli, B., ApJ, 782, p. 68; Trujillo, I., Conselice, C.J., Bundy, K., MNRAS, 382, p. 109; Ueda, J., Iono, D., Yun, M.S., ApJS, 214, p. 1; Van Der Wel, A., Franx, M., Van Dokkum, P.G., ApJ, 788, p. 28; Van De Sande, J., Kriek, M., Franx, M., ApJ, 771, p. 85; Van Dokkum, P.G., Franx, M., Kriek, M., ApJL, 677, p. L5; Van Dokkum, P.G., Whitaker, K.E., Brammer, G., ApJ, 709, p. 1018; Wang, S.X., Brandt, W.N., Luo, B., ApJ, 778, p. 179; Wang, W., Cowie, L.L., Barger, A.J., Williams, J.P., ApJL, 726, p. L18; Wang, W., Cowie, L.L., Van Saders, J., Barger, A.J., Williams, J.P., ApJL, 670, p. L89; Wardlow, J.L., Smail, I., Coppin, K.E.K., MNRAS, 415, p. 1479; WeiÃŸ, A., KovÃ¡cs, A., Coppin, K., ApJ, 707, p. 1201; Whitaker, K.E., Kriek, M., Van Dokkum, P.G., ApJ, 745, p. 179; Wiklind, T., Conselice, C.J., Dahlen, T., ApJ, 785, p. 111; Williams, C.C., Giavalisco, M., Cassata, P., Tundo, E., ApJ, 780, p. 1; Younger, J.D., Fazio, G.G., Huang, J., ApJ, 671, p. 1531; Younger, J.D., Fazio, G.G., Huang, J.-S., ApJ, 704, p. 803; Younger, J.D., Fazio, G.G., Wilner, D.J., ApJ, 688, p. 59; Yun, M.S., Scott, K.S., Guo, Y., MNRAS, 420, p. 957</t>
  </si>
  <si>
    <t>2-s2.0-84922423942</t>
  </si>
  <si>
    <t>Klann E., Quinto E.T., Ramlau R.</t>
  </si>
  <si>
    <t>10.1088/0266-5611/31/2/025001</t>
  </si>
  <si>
    <t>https://www.scopus.com/inward/record.uri?eid=2-s2.0-84922183913&amp;doi=10.1088%2f0266-5611%2f31%2f2%2f025001&amp;partnerID=40&amp;md5=d292bffa3ff8ad31b17fdaeaa8dc9286</t>
  </si>
  <si>
    <t>Johannes Kepler University Linz, Altenberger Strasse 69, Linz, Austria; Department of Mathematics, Tufts University, 503 Boston Avenue, Medford, MA, United States; Radon Institute for Computational and Applied Mathematics, Altenberger Strasse 69, Linz, Austria</t>
  </si>
  <si>
    <t>Klann, E., Johannes Kepler University Linz, Altenberger Strasse 69, Linz, Austria; Quinto, E.T., Department of Mathematics, Tufts University, 503 Boston Avenue, Medford, MA, United States; Ramlau, R., Johannes Kepler University Linz, Altenberger Strasse 69, Linz, Austria, Radon Institute for Computational and Applied Mathematics, Altenberger Strasse 69, Linz, Austria</t>
  </si>
  <si>
    <t>We consider region of interest (ROI) tomography of piecewise constant functions. Additionally, an algorithm is developed for ROI tomography of piecewise constant functions using a Haar wavelet basis. A weighted â„“p- penalty is used with weights that depend on the relative location of wavelets to the region of interest. We prove that the proposed method is a regularization method, i.e., that the regularized solutions converge to the exact piecewise constant solution if the noise tends to zero. Tests on phantoms demonstrate the effectiveness of the method. Â© 2015 IOP Publishing Ltd.</t>
  </si>
  <si>
    <t>Piecewise constant; Region of interest tomography; Sparsity; Uniqueness; Wavelets</t>
  </si>
  <si>
    <t>Algorithms; Tomography; Piece-wise constants; Region of interest; Sparsity; Uniqueness; Wavelets; Image segmentation</t>
  </si>
  <si>
    <t>Anzengruber, S., Ramlau, R., Morozovs discrepancy principle for Tikhonov-type functionals with nonlinear operators Inverse Problems, 26, p. 025001; Anzengruber, S.W., Hofmann, B., Ramlau, R., On the interplay of basis smoothness and specific range conditions occurring in sparsity regularization Inverse Problems, 29, p. 125002; Anzengruber, S.W., Ramlau, R., Convergence rates for morozovs discrepancy principle using variational inequalities Inverse Problems, 27, p. 105007; Bonesky, T., Bredies, K., Lorenz, D.A., Maass, P., A generalized conditional gradient method for nonlinear operator equations with sparsity constraints Inverse Problems, 23, pp. 2041-2058; Bonesky, T., Dahlke, S., Maass, P., Raasch, T., Adaptive wavelet methods and sparsity reconstruction for inverse heat conduction problems Adv. Comput. Math., 33, pp. 385-411; Bredies, K., An iterative thresholding-like algorithm for inverse problems with sparsity constraints in Banach space J. Inverse Ill-Posed Probl., 17, pp. 19-26; Bredies, K., Lorenz, D.A., Linear convergence of iterative soft-thresholding J. Fourier Anal. Appl., 14, pp. 813-837; Burger, M., Flemming, J., Hofmann, B., Convergence rates in â„“1-regularization if the sparsity assumption fails Inverse Problems, 29, p. 025013; Chaux, C., Combettes, P.L., Pesquet, J.-C., Wajs, V.R., A variational formulation for frame-based inverse problems Inverse Problems, 23, p. 1495; Chui, C.K., Wavelets: A Mathematical Tool for Signal Analysis (Math. Model. Comput.), 1, pp. i-xviii. , Philadephia: SIAM; Cormack, A.M., Representation of a function by its line integrals with some radiological applications J. Appl. Phys., 34, pp. 2722-2727; Courdurier, M., Noo, F., Defrise, M., Kudo, H., Solving the interior problem of computed tomography using a priori knowledge Inverse Problems, 24, pp. 065001+27; Daubechies, I., Ten lectures on wavelets CBMS-NSF Regional Conference Series in Applied Mathematics, pp. i-xix. , Philadelphia: SIAM; Daubechies, I., Defrise, M., De Mol, C., An iterative thresholding algorithm for linear inverse problems with a sparsity constraint Commun. Pure Appl. Math., pp. 1413-1457; Daubechies, I., Fornasier, M., Loris, I., Accelerated projected gradient method for linear inverse problems with sparsity constraints J. Fourier Anal. Appl., 14, pp. 764-792; Delaney, A., Bresler, Y., Multiresolution tomographic reconstruction using wavelets IEEE Trans. Image Process., 6, pp. 799-814; DeStefano, J., Olsen, T., Wavelet localization of the Radon transform in even dimensions IEEE Trans. Signal Proc., 42, pp. 2055-2067; Donoho, D.L., Nonlinear solution of linear inverse problems by wavelet-vaguelette decomposition Appl. Comput. Harmon. Anal., 2, pp. 101-126; Donoho, D.L., Compressed sensing IEEE Trans. Inf. Theory, 52, pp. 1289-1306; Engl, H.W., Hanke, M., Neubauer, A., Regularization of Inverse Problems, , Dortrecht: Kluwer; Faridani, A., Finch, D., Ritman, E.L., Smith, K.T., Local tomography, II SIAM J. Appl. Math., 57, pp. 1095-1127; Faridani, A., Ritman, E.L., Smith, K.T., Local tomography SIAM J. Appl. Math., 52, pp. 459-484; Figueiredo, M.A.T., Nowak, R.D., Wright, S.J., Gradient projection for sparse reconstruction: Application to compressed sensing and other inverse problems IEEE J.Sel. Top. Signal Process., 1, pp. 586-597; Fornasier, M., Domain decomposition methods for linear inverse problems with sparsity constraints Inverse Problems, 23, p. 2505; Gerth, D., Ramlau, R., A stochastic convergence analysis for Tikhonov regularization with sparsity constraints Inverse Problems, 30, p. 055009; Grasmair, M., Well-posedness and convergence rates for sparse regularization with sublinear â„“q penalty term Inverse Problems Imaging, 3, p. 0383387; Grasmair, M., Haltmeier, M., Scherzer, O., Sparse regularization with â„“q penalty term Inverse Problems, 24, p. 055020; Guillemin, V., Sternberg, S., Geometric Asymptotics, , Providence, RI: American Mathematical Society; HÃ¤mÃ¤lÃ¤inen, K., Kallonen, A., Kolehmainen, V., Lassas, M., NiinimÃ¤ki, K., Siltanen, S., Sparse tomography SIAM J. Sci. Comput., 35, pp. 644-665; Han, W.M., Yu, H., Wang, G., A general total variation minimization theorem for compressed sensing-based tomography Int. J. Biomed. Imaging, 2009, p. 125871; Helgason, S., Integral Geometry and Radon Transforms, , New York: Springer; Jin, B., Khan, T., Maass, P., A reconstruction algorithm for electrical impedance tomography based on sparsity regularization Int. J. Numer. Methods Eng., 89, pp. 337-353; Jin, B., Maass, P., Sparsity regularization for parameter identification problems Inverse Problems, 28, p. 123001; Kalke, M., Siltanen, S., Adaptive frequency-domain regularization for sparse-data tomography Inverse Problems Sci. Eng., 21, pp. 1099-1124; Katsevich, A.I., Ramm, A.G., Pseudolocal tomography SIAM J. Appl. Math., 56, pp. 167-191; Keinert, F., Wavelets and Multiwavelets, , London: Chapman and Hall; Klann, E., A Mumford-Shah-like method for limited data tomography with an application to electron tomography SIAM J. Imaging Sci., 4, pp. 1029-1048; Klann, E., Kuhn, M., Lorenz, D.A., Maass, P., Thiele, H., Shrinkage versus deconvolution Inverse Problems, 23, p. 2231; Klann, E., Ramlau, R., Ring, W., A Mumford-Shah level-set approach for the inversion and segmentation of SPECT/CT data Inverse Problems Imaging, 5, pp. 137-166; Kolehmainen, V., Lassas, M., NiinimÃ¤ki, K., Siltanen, S., Sparsity-promoting Bayesian inversion Inverse Problems, 28, p. 025005; Lorenz, D., Convergence rates and source conditions for Tikhonov regularization with sparsity constraints J. Inverse Ill-Posed Problems, 16, pp. 463-478; Louis, A., Inverse Und Schlecht Gestellte Probleme, , Stuttgart: Teubner; Louis, A.K., Maass, P., Rieder, A., Wavelets. Theory and applications Pure Appl. Math. (A Wiley-Interscience Series of Texts, Monographs and Tracts), 17, 324p. , Chichester: Wiley; Louis, A.K., Rieder, A., Incomplete data problems in x-ray computerized tomography II. Truncated projections and region-of-interest tomography Numer. Math., 56, pp. 371-383; MaaÃŸ, P., The interior Radon transform SIAM J. Appl. Math., 52, pp. 710-724; Madych, W., Tomography, approximate reconstruction, and continuous wavelet transforms Appl. Comput. Harmon. Anal., 7, pp. 54-100; Natterer, F., The mathematics of computerized tomography Classics in Applied Mathematics (SIAM), 32. , (Philadelphia) Reprint of the original; NiinimÃ¤ki, K., Siltanen, S., Kolehmainen, V., Bayesian multiresolution method for local tomography in dental x-ray imaging Phys. Med. Biol., 52, pp. 6663-6678; Quinto, E.T., Singularities of the x-ray transform and limited data tomography in â„2 and â„3 SIAM J. Math. Anal., 24, pp. 1215-1225; Ramlau, R., Regularization properties of Tikhonov regularization with sparsity constraints Electron. Trans. Numer. Anal., 30, pp. 54-74; Ramlau, R., Resmerita, E., Convergence rates for regularization with sparsity constraints Electron. Trans. Numer. Anal., 37, p. 87104; Ramlau, R., Teschke, G., Sparse recovery in inverse problems Theoretical Foundations and Numerical Methods for Sparse Recovery (Radon Series on Computational and Applied Mathematics), 9. , ed M Fornasier (Berlin: de Gruyter &amp; Co); Ramlau, R., Teschke, G., A Tikhonov-based projection iteration for nonlinear ill-posed problems with sparsity constraints Numer. Math., 104, pp. 177-203; Ramlau, R., Zarzer, C.A., On the minimization of a Tikhonov functional with a non-convex sparsity constraint Electron. Trans. Numer. Anal., 39, p. 476507; Rantala, M., Vanska, S., JÃ¤rvenpÃ¤Ã¤, S., Kalke, M., Lassas, M., Moberg, J., Siltanen, S., Wavelet-based reconstruction for limited-angle x-ray tomography IEEE Trans. Med. Imaging, 25, pp. 210-217; Rashid-Farrokhi, F., Liu, K., Berenstein, C.A., Walnut, D., Wavelet-based multiresolution local tomography IEEE Trans. Image Process., 6, pp. 1412-1430; Sahiner, B., Yagle, A., Limited angle tomography using wavelets Nuclear Science Symposium and Medical Imaging Conference (IEEE Conference Record), 3, pp. 1912-1916. , New York: Academic; Sahiner, B., Yagle, A.E., Region-of-interest tomography using exponential radial sampling IEEE Trans. Image Process., 4, pp. 1120-1127; Terry, J., Tsui, B., Perry, J., Hendricks, J., Gullberg, G., The design of a mathematical phantom of the upper human torso for use in 3-d spect imaging research Proc. 1990 Fall Meeting Biomed. Eng. Soc., pp. 1467-1474. , Blacksburg, VA: New York University Press; Teschke, G., Borries, C., Accelerated projected steepest descent method for nonlinear inverse problems with sparsity constraints Inverse Problems, 26, p. 025007; Triebel, H., Function Spaces and Wavelets on Domains (EMS Tracts Math.), 7. , ZÃ¼rich: European Mathematical Society; Vainberg, E., Kazak, I.A., Kurozaev, V.P., Reconstruction of the internal three-dimensional structure of objects based on real-time integral projections Sov. J. Nondestruct. Test., 17, pp. 415-423; Wernick, M., Aarsvold, J.E., Emission tomography The Fundamentals of PET and SPECT, , Amsterdam: Elsevier; Yang, J., Yu, H., Jiang, M., Wang, G., High-order total variation minimization for interior tomography Inverse Problems, 26, p. 035013; Ye, Y., Yu, H., Wang, G., Exact interior reconstruction from truncated limited-angle projection data Int. J. Biomed. Imaging, 2008, p. 427989; Yu, H., Wang, G., Compressed sensing based interior tomography Phys. Med. Biol., 54, pp. 2791-2805; Yu, H., Yang, J., Jiang, M., Wang, G., Supplemental analysis on compressed sensing based interior tomography Phys. Med. Biol., 54, pp. 425-432; Zarzer, C.A., On Tikhonov regularization with non-convex sparsity constraints Inverse Problems, 25, p. 02006</t>
  </si>
  <si>
    <t>2-s2.0-84922183913</t>
  </si>
  <si>
    <t>Toloba E., Guhathakurta P., Boselli A., Peletier R.F., Emsellem E., Lisker T., Van De Ven G., Simon J.D., FalcÃ³n-Barroso J., Adams J.J., Benson A.J., Boissier S., Den Brok M., Gorgas J., Hensler G., Janz J., Laurikainen E., Paudel S., RÃ½ A., Salo H.</t>
  </si>
  <si>
    <t>Stellar kinematics and structural properties of virgo cluster dwarf early-type galaxies from the SMAKCED project. III. Angular momentum and constraints on formation scenarios</t>
  </si>
  <si>
    <t>10.1088/0004-637X/799/2/172</t>
  </si>
  <si>
    <t>https://www.scopus.com/inward/record.uri?eid=2-s2.0-84922311486&amp;doi=10.1088%2f0004-637X%2f799%2f2%2f172&amp;partnerID=40&amp;md5=38d0f969ccf15bfa9e59adf1797a569b</t>
  </si>
  <si>
    <t>UCO, Lick Observatory, University of California, Santa Cruz, 1156 High Street, Santa Cruz, CA, United States; Observatories of the Carnegie Institution for Science, 813 Santa Barbara Street, Pasadena, CA, United States; Aix Marseille Universit, CNRS, LAM (Laboratoire d'Astrophysique de Marseille) UMR 7326, Marseille, France; Kapteyn Astronomical Institute, Postbus 800, Groningen, Netherlands; European Southern Observatory, Karl-Schwarzschild-Strasse 2, Garching, Germany; Universit Ã‰ Lyon 1, Observatoire de Lyon, Centre de Recherche Astrophysique de Lyon and Ecole Normale SupÃ©rieure de Lyon, 9 Avenue Charles AndrÃ©, Saint-Genis Laval, France; Astronomisches Rechen-Institut, Zentrum fÃ¼r Astronomie der UniversitÃ¶t Heidelberg, MÃ¶nchhofstraÃŸe 12-14, Heidelberg, Germany; Max Planck Institute for Astronomy, KÃ¶nigstuhl 17, Heidelberg, Germany; Instituto de AstrofÃ­sica de Canarias, VÃ­a L Ã¡ctea s/n, La Laguna, Tenerife, Spain; Departamento de AstrofÃ­sica, Universidad de la Laguna, La Laguna, Tenerife, Spain; Department of Physics and Astronomy, University of Utah, Salt Lake City, UT, United States; Departamento de AstrofÃ­sica Y Ciencias de la AtmÃ³sfera, Universidad Complutense de Madrid, Madrid, Spain; Department of Astrophysics, University of Vienna, TÃ¼rkenschanzstraÃŸe 17, Vienna, Austria; Centre for Astrophysics and Supercomputing, Swinburne University, Hawthorn, Australia; Division of Astronomy, Department of Physics, University of Oulu, P.O. Box 3000, Oulu, Finland; Finnish Center for Astronomy with ESO (FINCA), University of Turku, PiikkiÃ¶, Finland; Korea Astronomy and Space Science Institute, Daejeon, South Korea</t>
  </si>
  <si>
    <t>Toloba, E., UCO, Lick Observatory, University of California, Santa Cruz, 1156 High Street, Santa Cruz, CA, United States, Observatories of the Carnegie Institution for Science, 813 Santa Barbara Street, Pasadena, CA, United States; Guhathakurta, P., UCO, Lick Observatory, University of California, Santa Cruz, 1156 High Street, Santa Cruz, CA, United States; Boselli, A., Aix Marseille Universit, CNRS, LAM (Laboratoire d'Astrophysique de Marseille) UMR 7326, Marseille, France; Peletier, R.F., Kapteyn Astronomical Institute, Postbus 800, Groningen, Netherlands; Emsellem, E., European Southern Observatory, Karl-Schwarzschild-Strasse 2, Garching, Germany, Universit Ã‰ Lyon 1, Observatoire de Lyon, Centre de Recherche Astrophysique de Lyon and Ecole Normale SupÃ©rieure de Lyon, 9 Avenue Charles AndrÃ©, Saint-Genis Laval, France; Lisker, T., Astronomisches Rechen-Institut, Zentrum fÃ¼r Astronomie der UniversitÃ¶t Heidelberg, MÃ¶nchhofstraÃŸe 12-14, Heidelberg, Germany; Van De Ven, G., Max Planck Institute for Astronomy, KÃ¶nigstuhl 17, Heidelberg, Germany; Simon, J.D., Observatories of the Carnegie Institution for Science, 813 Santa Barbara Street, Pasadena, CA, United States; FalcÃ³n-Barroso, J., Instituto de AstrofÃ­sica de Canarias, VÃ­a L Ã¡ctea s/n, La Laguna, Tenerife, Spain, Departamento de AstrofÃ­sica, Universidad de la Laguna, La Laguna, Tenerife, Spain; Adams, J.J., Observatories of the Carnegie Institution for Science, 813 Santa Barbara Street, Pasadena, CA, United States; Benson, A.J., Observatories of the Carnegie Institution for Science, 813 Santa Barbara Street, Pasadena, CA, United States; Boissier, S., Aix Marseille Universit, CNRS, LAM (Laboratoire d'Astrophysique de Marseille) UMR 7326, Marseille, France; Den Brok, M., Department of Physics and Astronomy, University of Utah, Salt Lake City, UT, United States; Gorgas, J., Departamento de AstrofÃ­sica Y Ciencias de la AtmÃ³sfera, Universidad Complutense de Madrid, Madrid, Spain; Hensler, G., Department of Astrophysics, University of Vienna, TÃ¼rkenschanzstraÃŸe 17, Vienna, Austria; Janz, J., Centre for Astrophysics and Supercomputing, Swinburne University, Hawthorn, Australia; Laurikainen, E., Division of Astronomy, Department of Physics, University of Oulu, P.O. Box 3000, Oulu, Finland, Finnish Center for Astronomy with ESO (FINCA), University of Turku, PiikkiÃ¶, Finland; Paudel, S., Korea Astronomy and Space Science Institute, Daejeon, South Korea; RÃ½, A., Instituto de AstrofÃ­sica de Canarias, VÃ­a L Ã¡ctea s/n, La Laguna, Tenerife, Spain, Departamento de AstrofÃ­sica, Universidad de la Laguna, La Laguna, Tenerife, Spain; Salo, H., Division of Astronomy, Department of Physics, University of Oulu, P.O. Box 3000, Oulu, Finland</t>
  </si>
  <si>
    <t>We analyze the stellar kinematics of 39 dwarf early-type galaxies (dEs) in the Virgo Cluster. Based on the specific stellar angular momentum Î»Re and the ellipticity, we find 11 slow rotators and 28 fast rotators. The fast rotators in the outer parts of the Virgo Cluster rotate significantly faster than fast rotators in the inner parts of the cluster. Moreover, 10 out of the 11 slow rotators are located in the inner 3Â° (D &amp;lt; 1 Mpc) of the cluster. The fast rotators contain subtle disk-like structures that are visible in high-pass filtered optical images, while the slow rotators do not exhibit these structures. In addition, two of the dEs have kinematically decoupled cores and four more have emission partially filling in the Balmer absorption lines. These properties suggest that Virgo Cluster dEs may have originated from late-type star-forming galaxies that were transformed by the environment after their infall into the cluster. The correlation between Î»Re and the clustercentric distance can be explained by a scenario where low luminosity star-forming galaxies fall into the cluster, their gas is rapidly removed by ram-pressure stripping, although some of it can be retained in their core, their star formation is quenched but their stellar kinematics are preserved. After a long time in the cluster and several passes through its center, the galaxies are heated up and transformed into slow rotating dEs. Â© 2015. The American Astronomical Society. All rights reserved.</t>
  </si>
  <si>
    <t>Galaxies: clusters: individual (Virgo); Galaxies: dwarf; Galaxies: elliptical and lenticular, cD; Galaxies: evolution; Galaxies: kinematics and dynamics; Galaxies: stellar content</t>
  </si>
  <si>
    <t>NASA, National Stroke Foundation; AST-1010039, NSF, National Stroke Foundation; PITN-GA-2011-289313, REA, National Stroke Foundation</t>
  </si>
  <si>
    <t>Adams, J.J., Simon, J.D., Fabricius, M.H., ApJ, 789, p. 63; Barazza, F.D., Binggeli, B., Jerjen, H., A&amp;A, 391, p. 823; Beasley, M.A., Cenarro, A.J., Strader, J., Brodie, J.P., AJ, 137, p. 5146; Benson, A.J., Toloba, E., Mayer, L., Simon, J.D., Guhathakurta, P., ApJ, 799, p. 171; Binggeli, B., Popescu, C.C., Tammann, G.A., A&amp;AS, 98, p. 275; Binggeli, B., Sandage, A., Tammann, G.A., AJ, 90, p. 1681; Binggeli, B., Sandage, A., Tammann, G.A., ARA&amp;A, 26, p. 509; Binney, J., MNRAS, 363, p. 937; Binney, J., Tremaine, S., Galactic Dynamics, , Princeton, NJ: Princeton Univ. Press; BÃ¶hringer, H., Briel, U.G., Schwarz, R.A., Natur, 368, p. 828; Boissier, S., Prantzos, N., MNRAS, 312, p. 398; Boselli, A., Boissier, S., Cortese, L., Gavazzi, G., ApJ, 674, p. 742; Boselli, A., Boissier, S., Cortese, L., Gavazzi, G., A&amp;A, 489, p. 1015; Boselli, A., Favazzi, G., A&amp;ARv, 22, p. 74; Boselli, A., Gavazzi, G., PASP, 118, p. 517; Boselli, A., Voyer, E., Boissier, S., A&amp;A, 570, p. A69; Cappellari, M., Emsellem, E., PASP, 116, p. 138; Cappellari, M., Emsellem, E., Bacon, R., MNRAS, 379, p. 418; Cappellari, M., Emsellem, E., KrajnoviÄ‡, D., MNRAS, 416, p. 1680; Cardiel, N., PhD Thesis, Univ. Complutense de Madrid, SpainCenarro, A.J., Peletier, R.F., SÃ¡nchez-BlÃ¡zquez, P., MNRAS, 374, p. 664; Chabrier, G., PASP, 115, p. 763; Chilingarian, I.V., MNRAS, 394, p. 1229; De Lucia, G., Poggianti, B.M., AragÃ³n-Salamanca, A., MNRAS, 374, p. 809; De Lucia, G., Springel, V., White, S.D.M., Croton, D., Kauffmann, G., MNRAS, 366, p. 499; De Rijcke, S., Dejonghe, H., Zeilinger, W.W., Hau, G.K.T., A&amp;A, 400, p. 119; D'Eugenio, F., Houghton, R.C.W., Davies, R.L., Dalla BontÃ , E., MNRAS, 429, p. 1258; Dressler, A., ApJ, 236, p. 351; Emsellem, E., Cappellari, M., KrajnoviÄ‡, D., MNRAS, 379, p. 401; Emsellem, E., Cappellari, M., KrajnoviÄ‡, D., MNRAS, 414, p. 888; Fakhouri, O., Ma, C.-P., Boylan-Kolchin, M., MNRAS, 406, p. 2267; FalcÃ³n-Barroso, J., SÃ¡nchez-Bl Ãzquez, P., Vazdekis, A., A&amp;A, 532, p. A95; Ferrarese, L., CÃ´t Ã‰, P., Cuillandre, J.-C., ApJS, 200, p. 4; Ferrarese, L., CÃ´tÃ©, P., JordÃ¡n, A., ApJS, 164, p. 334; Gavazzi, G., Boselli, A., Donati, A., Franzetti, P., Scodeggio, M., A&amp;A, 400, p. 451; Gavazzi, G., Boselli, A., Scodeggio, M., Pierini, D., Belsole, E., MNRAS, 304, p. 595; Gavazzi, G., Fumagalli, M., Cucciati, O., Boselli, A., A&amp;A, 517, p. A73; Gavazzi, G., Fumagalli, M., Fossati, M., A&amp;A, 553, p. A89; Geha, M., Blanton, M.R., Yan, R., Tinker, J.L., ApJ, 757, p. 85; Geha, M., Guhathakurta, P., Van Der Marel, R.P., AJ, 124, p. 3073; Geha, M., Guhathakurta, P., Van Der Marel, R.P., AJ, 126, p. 1794; Geha, M., Van Der Marel, R.P., Guhathakurta, P., ApJ, 711, p. 361; Graham, A.W., Guzm Ãn, R., AJ, 125, p. 2936; Houghton, R.C.W., Davies, R.L., D'Eugenio, F., MNRAS, 436, p. 19; Janz, J., Laurikainen, E., Lisker, T., ApJL, 745, p. L24; Janz, J., Laurikainen, E., Lisker, T., ApJ, 786, p. 105; Janz, J., Lisker, T., ApJL, 689, p. L25; Jerjen, H., Kalnajs, A., Binggeli, B., A&amp;A, 358, p. 845; Koleva, M., De Rijcke, S., Zeilinger, W.W., MNRAS, 441, p. 452; Koleva, M., Prugniel, P., De Rijcke, S., Zeilinger, W.W., MNRAS, 417, p. 1643; Kormendy, J., ApJ, 295, p. 73; Kormendy, J., Bender, R., ApJS, 198, p. 2; Kormendy, J., Fisher, D.B., Cornell, M.E., Bender, R., ApJS, 182, p. 216; KrajnoviÄ‡, D., Emsellem, E., Cappellari, M., MNRAS, 414, p. 2923; Kroupa, P., MNRAS, 322, p. 231; Lelli, F., Fraternali, F., Verheijen, M., A&amp;A, 563, p. A27; Lin, D.N.C., Faber, S.M., ApJL, 266, p. L21; Lisker, T., Grebel, E.K., Binggeli, B., AJ, 132, p. 497; Lisker, T., Grebel, E.K., Binggeli, B., Glatt, K., ApJ, 660, p. 1186; Lisker, T., Janz, J., Hensler, G., ApJL, 706, p. L124; Mastropietro, C., Moore, B., Mayer, L., MNRAS, 364, p. 607; Mei, S., Blakeslee, J.P., ApJ, 655, p. 144; Meyer, H.T., Lisker, T., Janz, J., Papaderos, P., A&amp;A, 562, p. A49; Michielsen, D., Boselli, A., Conselice, C.J., MNRAS, 385, p. 1374; Moore, B., Lake, G., Katz, N., ApJ, 495, p. 139; Paudel, S., Lisker, T., Kuntschner, H., Grebel, E.K., Glatt, K., MNRAS, 405, p. 800; Pedraz, S., Gorgas, J., Cardiel, N., SÃ¡nchez-BlÃ¡zquez, P., GuzmÃ¡n, R., MNRAS, 332, p. L59; Prugniel, P., Soubiran, C., Koleva, M., &amp; Le Borgne, D. 2007, arXiv:astro-Ph/0703658RyÅ›, A., FalcÃ³n-Barroso, J., Van De Ven, G., MNRAS, 428, p. 2980; RyÅ›, A., Van De Ven, G., FalcÃ³n-Barroso, J., MNRAS, 439, p. 284; SÃ¡nchez-BlÃ¡zquez, P., Peletier, R.F., JimÃ©nez-Vicente, J., MNRAS, 371, p. 703; Sandage, A., Binggeli, B., Tammann, G.A., AJ, 90, p. 1759; Sarzi, M., FalcÃ³n-Barroso, J., Davies, R.L., MNRAS, 366, p. 1151; Schindler, S., Binggeli, B., BÃ¶hringer, H., A&amp;A, 343, p. 420; Scott, N., Davies, R.L., Houghton, R.C.W., MNRAS, 441, p. 274; Simien, F., Prugniel, P., A&amp;A, 384, p. 371; Smith, R., Davies, J.I., Nelson, A.H., MNRAS, 405, p. 1723; Springel, V., White, S.D.M., Jenkins, A., Natur, 435, p. 629; Stott, J.P., Smail, I., Edge, A.C., ApJ, 661, p. 95; Toloba, E., Boselli, A., Cenarro, A.J., A&amp;A, 526, p. A114; Toloba, E., Boselli, A., Gorgas, J., ApJL, 707, p. L17; Toloba, E., Boselli, A., Peletier, R.F., A&amp;A, 548, p. A78; Toloba, E., Guhathakurta, P., Van De Ven, G., ApJ, 783, p. 120; Van Zee, L., Skillman, E.D., Haynes, M.P., AJ, 128, p. 121</t>
  </si>
  <si>
    <t>2-s2.0-84922311486</t>
  </si>
  <si>
    <t>Utomo L., Pleumeekers M.M., Nimeskern L., NÃ¼rnberger S., Stok K.S., Hildner F., Van Osch G.J.V.M.</t>
  </si>
  <si>
    <t>Preparation and characterization of a decellularized cartilage scaffold for ear cartilage reconstruction</t>
  </si>
  <si>
    <t>10.1088/1748-6041/10/1/015010</t>
  </si>
  <si>
    <t>https://www.scopus.com/inward/record.uri?eid=2-s2.0-84924308472&amp;doi=10.1088%2f1748-6041%2f10%2f1%2f015010&amp;partnerID=40&amp;md5=234a4511a0fb599974be84a8a1060277</t>
  </si>
  <si>
    <t>Department of Otorhinolaryngology, Erasmus MC, University Medical Center Rotterdam, Wytemaweg 80, Rotterdam, Netherlands; Department of Orthopaedics, Erasmus MC, University Medical Center Rotterdam, Wytemaweg 80, Rotterdam, Netherlands; Faculty of Science and Technology, University of Twente, PO Box 217, Enschede, Netherlands; Institute for Biomechanics, ETH ZÃ¼rich, Wolfgang-Pauli-Strasse 10, ZÃ¼rich, Switzerland; Department of Traumatology, Medical University of Vienna, Whringer GÃ¼rtel 18-20, Vienna, Austria; Ludwig Boltzmann Institute for Experimental and Clinical Traumatology, AUVA Research Center, Austrian Cluster for TissueRegeneration, Donauschingenstrae 13, Vienna, Austria; Bernhard Gottlieb University Clinic of Dentistry, Sensengasse 2a, Vienna, Austria; Red Cross Blood Transfusion Service of Upper Austria, Krankenhausstrae 7, Linz, Austria</t>
  </si>
  <si>
    <t>Utomo, L., Department of Otorhinolaryngology, Erasmus MC, University Medical Center Rotterdam, Wytemaweg 80, Rotterdam, Netherlands, Department of Orthopaedics, Erasmus MC, University Medical Center Rotterdam, Wytemaweg 80, Rotterdam, Netherlands, Faculty of Science and Technology, University of Twente, PO Box 217, Enschede, Netherlands; Pleumeekers, M.M., Department of Otorhinolaryngology, Erasmus MC, University Medical Center Rotterdam, Wytemaweg 80, Rotterdam, Netherlands; Nimeskern, L., Institute for Biomechanics, ETH ZÃ¼rich, Wolfgang-Pauli-Strasse 10, ZÃ¼rich, Switzerland; NÃ¼rnberger, S., Department of Traumatology, Medical University of Vienna, Whringer GÃ¼rtel 18-20, Vienna, Austria, Ludwig Boltzmann Institute for Experimental and Clinical Traumatology, AUVA Research Center, Austrian Cluster for TissueRegeneration, Donauschingenstrae 13, Vienna, Austria, Bernhard Gottlieb University Clinic of Dentistry, Sensengasse 2a, Vienna, Austria; Stok, K.S., Institute for Biomechanics, ETH ZÃ¼rich, Wolfgang-Pauli-Strasse 10, ZÃ¼rich, Switzerland; Hildner, F., Ludwig Boltzmann Institute for Experimental and Clinical Traumatology, AUVA Research Center, Austrian Cluster for TissueRegeneration, Donauschingenstrae 13, Vienna, Austria, Red Cross Blood Transfusion Service of Upper Austria, Krankenhausstrae 7, Linz, Austria; Van Osch, G.J.V.M., Department of Otorhinolaryngology, Erasmus MC, University Medical Center Rotterdam, Wytemaweg 80, Rotterdam, Netherlands, Department of Orthopaedics, Erasmus MC, University Medical Center Rotterdam, Wytemaweg 80, Rotterdam, Netherlands</t>
  </si>
  <si>
    <t>Scaffolds are widely used to reconstruct cartilage. Yet, the fabrication of a scaffold with a highly organized microenvironment that closely resembles native cartilage remains a major challenge. Scaffolds derived from acellular extracellular matrices are able to provide such a microenvironment. Currently, no report specifically on decellularization of full thickness ear cartilage has been published. In this study, decellularized ear cartilage scaffolds were prepared and extensively characterized. Cartilage decellularization was optimized to remove cells and cell remnants from elastic cartilage. Following removal of nuclear material, the obtained scaffolds retained their native collagen and elastin contents as well as their architecture and shape. High magnification scanning electron microscopy showed no obvious difference in matrix density after decellularization. However, glycosaminoglycan content was significantly reduced, resulting in a loss of viscoelastic properties. Additionally, in contact with the scaffolds, human bone-marrow-derived mesenchymal stem cells remained viable and are able to differentiate toward the chondrogenic lineage when cultured in vitro. These results, including the ability to decellularize whole human ears, highlight the clinical potential of decellularization as an improved cartilage reconstruction strategy. Â© 2015 IOP Publishing Ltd.</t>
  </si>
  <si>
    <t>Cartilage; Cell culture; Enzyme activity; Radioactive materials; Scanning electron microscopy; Stem cells; Viscoelasticity; Cartilage scaffolds; Decellularization; Extracellular matrices; Glycosaminoglycans; High magnifications; Human bone marrow derived mesenchymal stem cells; Microenvironments; Viscoelastic properties; Scaffolds (biology); collagen; elastin; glycosaminoglycan; collagen; DNA; glycosaminoglycan; animal experiment; animal tissue; Article; biocompatibility; bone marrow derived mesenchymal stem cell; cell culture; cell differentiation; chemical analysis; chondrogenesis; decellularized cartilage scaffold; ear cartilage; ear reconstruction; elastic cartilage; extracellular matrix; histology; human; human cell; in vitro study; nonhuman; physical parameters; scanning electron microscopy; tissue scaffold; viscoelasticity; animal; bovine; cartilage cell; cell lineage; cell survival; chemistry; cytology; ear cartilage; elasticity; mesenchymal stroma cell; physiology; procedures; tissue engineering; tissue scaffold; viscosity; Animals; Cattle; Cell Differentiation; Cell Lineage; Cell Survival; Chondrocytes; Collagen; DNA; Ear Cartilage; Elasticity; Elastin; Extracellular Matrix; Glycosaminoglycans; Humans; Mesenchymal Stromal Cells; Microscopy, Electron, Scanning; Tissue Engineering; Tissue Scaffolds; Viscosity</t>
  </si>
  <si>
    <t>collagen, 9007-34-5; elastin, 9007-58-3; DNA, 9007-49-2; Collagen; DNA; Elastin; Glycosaminoglycans</t>
  </si>
  <si>
    <t>Lutolf, M.P., Gilbert, P.M., Blau, H.M., Designing materials to direct stem-cell fate Nature, 462, pp. 433-441; Prendergast, P.J., Huiskes, R., Soballe, K., ESB Research Award, Biophysical stimuli on cells during tissue differentiation at implant interfaces J. Biomech., 30, pp. 539-548; Hutmacher, D.W., Scaffolds in tissue engineering bone and cartilage Biomaterials, 21, pp. 2529-2543; Nayyer, L., Birchall, M., Seifalian, A.M., Jell, G., Design and development of nanocomposite scaffolds for auricular reconstruction Nanomed.: Nanotechnol. Biol. Med., 10 (1), pp. 235-246; Walser, J., Caversaccio, M.D., Ferguson, S.J., Electrospinning auricular shaped scaffolds for tissue engineering Biomed. Tech. (Berl), p. 58; Romo, T., Presti, P.M., Yalamanchili, H.R., Medpor alternative for microtia repair Facial Plast. Surg. Clin. North Am., 14, pp. 129-136; Sivayoham, E., Woolford, T.J., Current opinion on auricular reconstruction Curr. Opin. Otolaryngol. Head Neck Surg., 20, pp. 287-290; Bichara, D.A., The tissue-engineered auricle: Past, present, and future Tissue Eng., 18, pp. 51-61; Cenzi, R., Farina, A., Zuccarino, L., Carinci, F., Clinical outcome of 285 Medpor grafts used for craniofacial reconstruction J. Craniofacial Surg., 16, pp. 526-530; Nayyer, L., Tissue engineering: Revolution and challenge in auricular cartilage reconstruction Plast Reconstr. Surg., 129, pp. 1123-1137; Badylak, S.F., Taylor, D., Uygun, K., Whole-organ tissue engineering: Decellularization and recellularization of 3D matrix scaffolds Annu. Rev. Biomed. Eng., 13, pp. 27-53; Ma, R., Structural integrity, ECM components and immunogenicity of decellularized laryngeal scaffold with preserved cartilage Biomaterials, 34, pp. 1790-1798; Baiguera, S., Tissue engineered human tracheas for in vivo implantation Biomaterials, 31, pp. 8931-8938; Macchiarini, P., Clinical transplantation of a tissue-engineered airway Lancet, 372, pp. 2023-2030; Macchiarini, P., Walles, T., Biancosino, C., Mertsching, H., First human transplantation of a bioengineered airway tissue J. Thorac Cardiovasc. Surg, 128, pp. 638-641; Laurance, J., British boy receives trachea transplant built with his own stem cells BMJ, 340, p. 1633; Elliott, M.J., Stem-cell-based, tissue engineered tracheal replacement in a child: A 2 year follow-up study Lancet, 380, pp. 994-1000; Elder, B.D., Kim, D.H., Athanasiou, K.A., Developing an articular cartilage decellularization process toward facet joint cartilage replacement Neurosurgery, 66, pp. 722-727; Kheir, E., Stapleton, T., Shaw, D., Jin, Z., Fisher, J., Ingham, E., Development and characterization of an acellular porcine cartilage bone matrix for use in tissue engineering J. Biomed. Mater. Res., 99 (2), pp. 283-294; Lumpkins, S.B., Pierre, N., McFetridge, P.S., A mechanical evaluation of three decellularization methods in the design of a xenogeneic scaffold for tissue engineering the temporomandibular joint disc Acta Biomater., 4, pp. 808-816; Von Rechenberg, B., Changes in subchondral bone in cartilage resurfacing - An experimental study in sheep using different types of osteochondral grafts Osteoarthritis Cartilage, 11, pp. 265-277; Schwarz, S., Decellularized cartilage matrix as a novel biomatrix for cartilage tissue-engineering applications Tissue Eng., 18, pp. 2195-2209; Elsaesser, A.F., Bermueller, C., Schwarz, S., Koerber, L., Breiter, R., Rotter, N., In vitro cytotoxicity and in vivo effects of a decellularized xenogeneic collagen scaffold in nasal cartilage repair Tissue Eng., 20 (11-12), pp. 1668-1678; Chan, L.K., Leung, V.Y., Tam, V., Lu, W.W., Sze, K.Y., Cheung, K.M., Decellularized bovine intervertebral disc as a natural scaffold for xenogenic cell studies Acta Biomater, 9, pp. 5262-5272; Mercuri, J.J., Gill, S.S., Simionescu, D.T., Novel tissue-derived biomimetic scaffold for regenerating the human nucleus pulposus J. Biomed. Mater. Res., 96 (2), pp. 422-435; Stapleton, T.W., Development and characterization of an acellular porcine medial meniscus for use in tissue engineering Tissue Eng., 14, pp. 505-518; Sandmann, G.H., Generation and characterization of a human acellular meniscus scaffold for tissue engineering J. Biomed. Mater. Res., 91, pp. 567-574; Stabile, K.J., An acellular, allograft-derived meniscus scaffold in an ovine model Arthroscopy, 26, pp. 936-948; Kang, H., In vivo cartilage repair using adipose-derived stem cell-loaded decellularized cartilage ECM scaffolds J. Tissue Eng. Regen. Med., 8 (6), pp. 442-453; Yang, Q., A cartilage ECM-derived 3D porous acellular matrix scaffold for in vivo cartilage tissue engineering with PKH26-labeled chondrogenic bone marrow-derived mesenchymal stem cells Biomaterials, 29, pp. 2378-2387; Farndale, R.W., Buttle, D.J., Barrett, A.J., Improved quantitation and discrimination of sulphated glycosaminoglycans by use of dimethylmethylene blue Biochim. Biophys. Acta, 883, pp. 173-177; Creemers, L.B., Jansen, D.C., Van Veen-Reurings, A., Van Den Bos, T., Everts, V., Microassay for the assessment of low levels of hydroxyproline BioTechniques, 22, pp. 656-658; Stok, K.S., Lisignoli, G., Cristino, S., Facchini, A., Muller, R., Mechano-functional assessment of human mesenchymal stem cells grown in 3D hyaluronan-based scaffolds for cartilage tissue engineering J. Biomed. Mater. Res., 93, pp. 37-45; Nimeskern, L., Martinez Avila, H., Sundberg, J., Gatenholm, P., Muller, R., Stok, K.S., Mechanical evaluation of bacterial nanocellulose as an implant material for ear cartilage replacement J. Mech. Behavior Biomed. Mater., 22, pp. 12-21; Pfaffl, M.W., Tichopad, A., Prgomet, C., Neuvians, T.P., Determination of stable housekeeping genes, differentially regulated target genes and sample integrity: BestKeeper-Excel-based tool using pair-wise correlations Biotechnol. Lett., 26, pp. 509-515; Badylak, S.F., Weiss, D.J., Caplan, A., Macchiarini, P., Engineered whole organs and complex tissues Lancet, 379, pp. 943-952; Gong, Y.Y., Xue, J.X., Zhang, W.J., Zhou, G.D., Liu, W., Cao, Y., A sandwich model for engineering cartilage with acellular cartilage sheets and chondrocytes Biomaterials, 32, pp. 2265-2273; Crapo, P.M., Gilbert, T.W., Badylak, S.F., An overview of tissue and whole organ decellularization processes Biomaterials, 32, pp. 3233-3243; Conconi, M.T., Tracheal matrices, obtained by a detergent-enzymatic method, support in vitro the adhesion of chondrocytes and tracheal epithelial cells Transpl. Int, 18, pp. 727-734; Partington, L., Biochemical changes caused by decellularization may compromise mechanical integrity of tracheal scaffolds Acta Biomater, 9, pp. 5251-5261; Remlinger, N.T., Hydrated xenogeneic decellularized tracheal matrix as a scaffold for tracheal reconstruction Biomaterials, 31, pp. 3520-3526; Zang, M., Zhang, Q., Chang, E.I., Mathur, A.B., Yu, P., Decellularized tracheal matrix scaffold for tissue engineering Plast Reconstr Surg, 130, pp. 532-540; Chen, C.W., Type i and II collagen regulation of chondrogenic differentiation by mesenchymal progenitor cells J. Orthop. Res., 23, pp. 446-453; Bastiaansen-Jenniskens, Y.M., Contribution of collagen network features to functional properties of engineered cartilage Osteoarthritis Cartilage, 16, pp. 359-366; Daamen, W.F., Preparation and evaluation of molecularly-defined collagen-elastin-glycosaminoglycan scaffolds for tissue engineering Biomaterials, 24, pp. 4001-4009; Ito, I., Imada, M., Ikeda, M., Sueno, K., Arikuni, T., Kida, A., A morphological study of age changes in adult human auricular cartilage with special emphasis on elastic fibers Laryngoscope, 111, pp. 881-886; Kostovic-Knezevic, L., Bradamante, Z., Svajger, A., Ultrastructure of elastic cartilage in the rat external ear Cell Tissue Res., 218, pp. 149-160; Mow, V.C., Ratcliffe, A., Poole, A.R., Cartilage and diarthrodial joints as paradigms for hierarchical materials and structures Biomaterials, 13, pp. 67-97; Schwarz, S., Decellularized cartilage matrix as a novel biomatrix for cartilage tissue-engineering applications Tissue Eng., 18, pp. 2195-2209; Wong, M., Siegrist, M., Wang, X., Hunziker, E., Development of mechanically stable alginate/chondrocyte constructs: Effects of guluronic acid content and matrix synthesis J. Orthop. Res., 19, pp. 493-499; Roberts, J.J., Earnshaw, A., Ferguson, V.L., Bryant, S.J., Comparative study of the viscoelastic mechanical behavior of agarose and poly(ethylene glycol) hydrogels J. Biomed. Mater. Res., 99 (1), pp. 158-169; Woodfield, T.B., Malda, J., De Wijn, J., Peters, F., Riesle, J., Van Blitterswijk, C.A., Design of porous scaffolds for cartilage tissue engineering using a 3D fiber-deposition technique Biomaterials, 25, pp. 4149-4161; Pleumeekers, M.M., The in vitro and in vivo capacity of culture-expanded human cells from several sources encapsulated in alginate to form cartilage Eur. Cells Mater, 27, pp. 264-280; Van Osch, G.J., Mandl, E.W., Jahr, H., Koevoet, W., Nolst-Trenite, G., Verhaar, J.A., Considerations on the use of ear chondrocytes as donor chondrocytes for cartilage tissue engineering Biorheology, 41, pp. 411-421; Hunziker, E.B., Kapfinger, E., Removal of proteoglycans from the surface of defects in articular cartilage transiently enhances coverage by repair cells J. Bone Joint Surg. Br, 80, pp. 144-150; Koelling, S., Migratory chondrogenic progenitor cells from repair tissue during the later stages of human osteoarthritis Cell Stem Cell, 4, pp. 324-335; Reiffel, A.J., High-fidelity tissue engineering of patient-specific auricles for reconstruction of pediatric microtia and other auricular deformities Plos One, 8</t>
  </si>
  <si>
    <t>2-s2.0-84924308472</t>
  </si>
  <si>
    <t>Ramos T., Rubilar G.F., Obukhov Y.N.</t>
  </si>
  <si>
    <t>First principles approach to the Abraham-Minkowski controversy for the momentum of light in general linear non-dispersive media</t>
  </si>
  <si>
    <t>10.1088/2040-8978/17/2/025611</t>
  </si>
  <si>
    <t>https://www.scopus.com/inward/record.uri?eid=2-s2.0-84922202900&amp;doi=10.1088%2f2040-8978%2f17%2f2%2f025611&amp;partnerID=40&amp;md5=190c42fef68196be88dedb062a8665b7</t>
  </si>
  <si>
    <t>Institute for Quantum Optics and Quantum Information of the Austrian Academy of Sciences, Innsbruck, Austria; Institute for Theoretical Physics, University of Innsbruck, Innsbruck, Austria; Departamento de FÃ­sica, Universidad de ConcepciÃ³n, Casilla 160-C, ConcepciÃ³n, Chile; Theoretical Physics Laboratory, Nuclear Safety Institute, Russian Academy of Sciences, B. Tulskaya 52, Moscow, Russian Federation</t>
  </si>
  <si>
    <t>Ramos, T., Institute for Quantum Optics and Quantum Information of the Austrian Academy of Sciences, Innsbruck, Austria, Institute for Theoretical Physics, University of Innsbruck, Innsbruck, Austria; Rubilar, G.F., Departamento de FÃ­sica, Universidad de ConcepciÃ³n, Casilla 160-C, ConcepciÃ³n, Chile; Obukhov, Y.N., Theoretical Physics Laboratory, Nuclear Safety Institute, Russian Academy of Sciences, B. Tulskaya 52, Moscow, Russian Federation</t>
  </si>
  <si>
    <t>We study the problem of the definition of the energy-momentum tensor of light in general moving non-dispersive media with linear constitutive law. Using the basic principles of classical field theory, we show that for the correct understanding of the problem, one needs to carefully distinguish situations when the material medium is modeled either as a background on which light propagates or as a dynamical part of the total system. In the former case, we prove that the (generalized) Belinfante-Rosenfeld (BR) tensor for the electromagnetic field coincides with the Minkowski tensor. We derive a complete set of balance equations for this open system and show that the symmetries of the background medium are directly related to the conservation of the Minkowski quantities. In particular, for isotropic media, the angular momentum of light is conserved despite of the fact that the Minkowski tensor is non-symmetric. For the closed system of light interacting with matter, we model the material medium as a relativistic non-dissipative fluid and we prove that it is always possible to express the total BR tensor of the closed system either in the Abraham or in the Minkowski separation. However, in the case of dynamical media, the balance equations have a particularly convenient form in terms of the Abraham tensor. Our results generalize previous attempts and provide a first principles basis for a unified understanding of the long-standing Abraham-Minkowski controversy without ad hoc arguments. Â© 2015 IOP Publishing Ltd.</t>
  </si>
  <si>
    <t>Abraham-Minkowski controversy; Belinfante-Rosenfeld tensor; Momentum of light; Moving media</t>
  </si>
  <si>
    <t>Electromagnetic fields; Momentum; Abraham-Minkowski controversies; Angular momentum of light; Background medium; Balance equations; Energy-momentum tensor; First-principles approaches; Momentum of light; Moving media; Tensors</t>
  </si>
  <si>
    <t>Abraham, M., Zur elektrodynamik bewegter kÃ¶rper Rend. Circ. Mat. Palermo, 28, pp. 1-28; Abraham, M., Sull 'elettrodinamica di Minkowski Rend. Circ. Mat. Palermo, 30, pp. 33-46; Minkowski, H., Die Grundgleichungen fÃ¼r die elektromagnetischen VorgÃ¶nge in bewegten KÃ¶rpern Nachr. Ges. Wiss. GÃ¶tt., pp. 53-111. , https://archive.org/details/nachrichten09klasgoog; Minkowski, H., Math. Ann., 68, pp. 472-525; Minkowski, H., Zwei Abhandlungen ber die Grundgleichungen der Elektrodynamik, , https://archive.org/details/zweiabhand/unge00blumgoog, Leipzig und Berlin: Teubner; Milonni, P., Boyd, R., Momentum of light in a dielectric medium Adv. Opt. Photonics, 2, pp. 519-553; Ramos, T., Rubilar, G.F., Obukhov, Yu.N., Relativistic analysis of the dielectric Einstein box: Abraham, Minkowski and total energy-momentum tensors Phys. Lett. A, 375, pp. 1703-1709; Pauli, W., RelativitÃ¶tstheorie EncyklopÃ¶die der Mathematischen Wissenschaften, 5 (4). , Leipzig: Teubner; Pauli, W., Theory of Relativity 2nd Edn, , London: Pergamon; Gordon, W., Zur lichtfortpflanzung nach der relativitÃ¶tstheorie Ann. Phys., Lpz., 72, pp. 421-456; Tamm, I.E., Radiation emitted by uniformly moving electrons J. Phys. (Moscow), 1, pp. 439-454; Von Laue, M., Zur minkowskischen elektrodynamik der bewegten kÃ¶rper Z. Phys., 128, pp. 387-394; MÃ¸ller, C., The Theory of Relativity 1st Edn, pp. 202-211. , Oxford: Clarendon; Balazs, N.L., The energy-momentum tensor of the electromagnetic field inside matter Phys. Rev., 91, pp. 408-411; Gordon, J.P., Radiation forces and momenta in dielectric media Phys. Rev. A, 8, pp. 14-21; Israel, W., Relativistic effects in dielectrics: An experimental decision between Abraham and Minkowski? Phys. Lett. B, 67, pp. 125-128; Brevik, I., Experiments in phenomenological electrodynamics and the electromagnetic energy-momentum tensor Phys. Rep., 52, pp. 133-201; Jones, R.V., Richards, J.C.S., Pressure of radiation in a refracting medium Proc. R. Soc. A, 221, pp. 480-498; James, R.P., Force on Permeable Matter in Time-Varying Fields, , PhD Thesis Department of Electrical Engineering, Stanford University; Ashkin, A., Dziedzic, J., Radiation pressure on a free liquid surface Phys. Rev. Lett., 30, pp. 139-142; Walker, G.B., Lahoz, D.G., Walker, G., Measurement of the Abraham force in a barium titanate specimen Can. J. Phys., 53, pp. 2577-2586; Walker, G.B., Walker, G., Mechanical forces in a dielectric due to electromagnetic fields Can. J. Phys., 55, pp. 2121-2127; Jones, R.V., Leslie, B., The measurement of optical radiation pressure in dispersive media Proc. R. Soc. A, 360, pp. 347-363; Gibson, A.F., Kimmitt, M.F., Koohian, A.O., Evans, D.E., Levy, G.F.D., A study of radiation pressure in a refractive medium by the photon drag effect Proc. R. Soc. A, 370, pp. 303-311; Kristensen, M., Woerdman, J.P., Is photon angular momentum conserved in a dielectric medium? Phys. Rev. Lett., 72, pp. 2171-2174; Penfield, P., Haus, H.A., Hamilton's principle for electromagnetic fluids Phys. Fluids, 9, pp. 1195-1204; Penfield, P., Haus, H.A., Electrodynamics of Moving Media, , Cambridge, MA: MIT Press; Robinson, F.N.H., Electromagnetic stress and momentum in matter Phys. Rep., 16, pp. 313-354; Mikura, Z., Variational formulation of the electrodynamics of fluids and its application to the radiation pressure problem Phys. Rev. A, 13, pp. 2265-2275; Maugin, G.A., On the covariant equations of the relativistic electrodynamics of continua: I. General equations J. Math. Phys., 19, pp. 1198-1205; Kranys, M., The Minkowski and Abraham tensors, and the non-uniqueness of non-closed systems Int. J. Eng. Sci., 20, pp. 1193-1213; Ashkin, A., Dziedzic, J.M., Bjorkholm, J.E., Chu, S., Observation of a single-beam gradient force optical trap for dielectric particles Opt. Lett., 11, pp. 288-290; Grier, D.G., A revolution in optical manipulation Nature, 424, pp. 810-816; Dholakia, K., ZemÃ¡nek, P., Gripped by light: Optical binding Rev. Mod. Phys., 82, pp. 1767-1791; Greenleaf, A., Kurylev, Y., Lassas, M., Leonhardt, U., Uhlmann, G., Cloaked electromagnetic, acoustic, and quantum amplifiers via transformation optics Proc. Natl Acad. Sci., 109, pp. 10169-10174; Chen, X., Luo, Y., Zhang, J., Jiang, K., Pendry, J.B., Zhang, S., Macroscopic invisibility cloaking of visible light Nat. Commun., 2, p. 176; Loudon, R., Theory of the radiation pressure on dielectric surfaces J. Mod. Opt., 49, pp. 821-838; Obukhov, Y.N., Hehl, F.W., Electromagnetic energy-momentum and forces in matter Phys. Lett. A, 311, pp. 277-284; Padgett, M., Barnett, S., Loudon, R., The angular momentum of light inside a dielectric J. Mod. Opt., 50, pp. 1555-1562; Loudon, R., Radiation pressure and momentum in dielectrics Fortschr. Phys., 52, pp. 1134-1140; Garrison, J.C., Chiao, R.Y., Canonical and kinetic forms of the electromagnetic momentum in an ad hoc quantization scheme for a dispersive dielectric Phys. Rev. A, 70, p. 053826; Milonni, P.W., Boyd, R.W., Recoil and photon momentum in a dielectric Laser Phys., 15, pp. 1432-1438. , www.maik.ru/full/lasphys_archive/05/10/lasphys10_05p1432full.pdf; Leonhardt, U., Energy-momentum balance in quantum dielectrics Phys. Rev. A, 73, p. 032108; Hinds, E.A., Barnett, S.M., Momentum exchange between light and a single atom: Abraham or Minkowski? Phys. Rev. Lett., 102, p. 050403; Mansuripur, M., Zakharian, A.R., Theoretical analysis of the force on the end face of a nanofilament exerted by an outgoing light pulse Phys. Rev. A, 80, p. 023823; Mansuripur, M., Resolution of the Abraham-Minkowski controversy Opt. Commun., 283, pp. 1997-2005; Crenshaw, M.E., Bahder, T.B., Energy-momentum tensor of the electromagnetic field in a dielectric Opt. Commun., 284, pp. 2460-2465; Bradshaw, D.H., Shi, S., Boyd, R.W., Milonni, P.W., Electromagnetic momenta and forces in dispersive media Opt. Commun., 283, pp. 650-656; Shevchenko, A., Kaivola, M., Electromagnetic force density in dissipative isotropic media J. Phys. B: At. Mol. Opt. Phys., 44, p. 065403; Brevik, I., Ellingsen, S.A., Possibility of measuring the Abraham force using whispering gallery modes Phys. Rev. A, 81, p. 063830; Brevik, I., Ellingsen, S.A., Detection of the Abraham force with a succession of short optical pulses Phys. Rev. A, 86, p. 025801; Kemp, B.A., Grzegorczyk, T.M., The observable pressure of light in dielectric fluids Opt. Lett., 36, pp. 493-495; Campbell, G.K., Leanhardt, A.E., Mun, J., Boyd, M., Streed, E.W., Ketterle, W., Pritchard, D.E., Photon recoil momentum in dispersive media Phys. Rev. Lett., 94, p. 170403; She, W., Yu, R., Feng, R., Observation of a push force on the end face of a nanometer silica filament exerted by outgoing light Phys. Rev. Lett., 101, p. 243601; Rikken, G.L., Van Tiggelen, B.A., Measurement of the Abraham force and its predicted QED corrections in crossed electric and magnetic fields Phys. Rev. Lett., 107, p. 170401; Rikken, G.L.J.A., Van Tiggelen, B.A., Observation of the intrinsic Abraham force in time-varying magnetic and electric fields Phys. Rev. Lett., 108, p. 230402; Pfeifer, R.N.C., Nieminen, T.A., Heckenberg, N.R., Rubinsztein-Dunlop, H., Momentum of an electromagnetic wave in dielectric media Rev. Mod. Phys., 79, pp. 830-851; Obukhov, Y.N., Electromagnetic energy and momentum in moving media Ann. Phys. (Berlin), 17, pp. 830-851; Barnett, S., Resolution of the Abraham-Minkowski dilemma Phys. Rev. Lett., 104, p. 070401; Barnett, S., Loudon, R., The enigma of optical momentum in a medium Phil. Trans. R. Soc. A, 368, pp. 927-939; Saldanha, P.L., Division of the momentum of electromagnetic waves in linear media into electromagnetic and material parts Opt. Express, 18, pp. 2258-2268; Dodin, I.Y., Fisch, N.J., Axiomatic geometrical optics, Abraham-Minkowski controversy, and photon properties derived classically Phys. Rev. A, 86, p. 053834; Crenshaw, M.E., Decomposition of the total momentum in a linear dielectric into field and matter components Ann. Phys., NY, 338, pp. 97-106; Crenshaw, M.E., Electromagnetic momentum and the energy-momentum tensor in a linear medium with magnetic and dielectric properties J. Math. Phys., 55, p. 042901; Webb, K.J., Dependence of the radiation pressure on the background refractive index Phys. Rev. Lett., 111, p. 043602; Kemp, B.A., Resolution of the Abraham-Minkowski debate: Implications for the electromagnetic wave theory of light in matter J. Appl. Phys., 109, p. 111101; Baxter, C., Loudon, R., Tutorial review: Radiation pressure and the photon momentum in dielectrics J. Mod. Opt., 57, pp. 830-842; Griffiths, D.J., Resource letter EM-1: Electromagnetic momentum Am. J. Phys., 80, pp. 7-18; Hehl, F.W., Obukhov, Y.N., Foundations of Classical Electrodynamics - Charge, Flux, and Metric, , Boston, MA: BirkhÃ¶user; Hehl, F.W., On the energy tensor of spinning massive matter in classical field theory Rep. Math. Phys., 9, pp. 55-82; Hehl, F.W., MacÃ­as, A., Mielke, E.W., Obukhov, Y.N., On the structure of the energy-momentum and the spin currents in Dirac's electron theory On Einstein's Path: Essays in Honor of E. Schucking, pp. 257-274. , ed A Harvey (New York: Springer); Belinfante, F.J., On the spin angular momentum of mesons Physica, 6, pp. 887-898; Belinfante, F.J., On the current and the density of the electric charge, the energy, the linear momentum and the angular momentum of arbitrary fields Physica, 7, pp. 449-474; Rosenfeld, L., Sur le tenseur d'impulsion-Ã©nergie MÃ©m. Acad. R. Belgique, 18, pp. 1-30. , cl. sc; Rosenfeld, L., On the energy-momentum tensor Selected Papers of LÃ©on Rosenfeld, pp. 711-735. , ed R S Cohen and J J Stachel (Dordrecht: Reidel) (Engl. transl.); Bliokh, K.Y., Bekshaev, A.Y., Nori, F., Extraordinary momentum and spin in evanescent waves Nat. Commun., 5, p. 3300; Landau, L.D., Lifshitz, E.M., The Classical Theory of Fields 4th Edn, , Oxford: Elsevier Butterworth-Heinemann; Jackson, J.D., Classical Electrodynamics 3rd Edn, , New York: Wiley; Misner, C.W., Thorne, K.S., Wheeler, J.A., Gravitation, , San Francisco: Freeman; Kundu, P.K., Cohen, I.M., Fluid Mechanics 4th Edn, , Oxford: Elsevier; Truesdell, C., Toupin, R.A., The classical field theories Handbuch der Physik, 3 (1), pp. 226-793. , Principles of Classical Mechanics and Field Theory ed S FlÃ¼gge (Berlin: Springer); Gratus, J., Obukhov, Y.N., Tucker, R.W., Conservation laws and stress-energy-momentum tensors for systems with background fields Ann. Phys., NY, 327, pp. 2560-2590; Landau, L.D., Lifshitz, E.M., Electrodynamics of Continuous Media 2nd Edn, , Oxford: Elsevier Butterworth-Heinemann; Post, E.J., Formal Structure of Electromagnetics - General Covariance and Electromagnetics, , Amsterdam: North-Holland; Post, E.J., Formal Structure of Electromagnetics - General Covariance and Electromagnetics, , Mineola, NY: Dover; Furutsu, K., Energy-momentum tensor of electromagnetic field in moving dispersive media and instability: Relativistic formulation Phys. Rev., 185, pp. 257-272; Obukhov, Yu.N., Ramos, T., Rubilar, G.F., Relativistic Lagrangian model of a nematic liquid crystal interacting with an electromagnetic field Phys. Rev. E, 86, p. 031703; Lindell, I.V., Sihvola, A.H., Tretyakov, S.A., Viitanen, A.J., Electromagnetic Waves in Chiral and Bi-isotropic Media, , Boston, MA: Artech House Publishers; Itin, Y., Dispersion relation for electromagnetic waves in anisotropic media Phys. Lett. A, 374, pp. 1113-1116; Lindell, I., Bergamin, L., Favaro, A., Decomposable medium conditions in four-dimensional representation IEEE Trans. Antennas Propag., 60, pp. 367-376; Dahl, M.F., Non-dissipative electromagnetic media with two Lorentz null cones Ann. Phys., NY, 330, pp. 55-73; O'Dell, T.H., The Electrodynamics of Magneto-electric Media, , Amsterdam: North-Holland; Obukhov, Yu.N., Hehl, F.W., Electrodynamics of moving magnetoelectric media: Variational approach Phys. Lett. A, 371, pp. 11-19; Bateman, H., Kummer's quartic surface as a wave surface Proc. London Math. Soc., 8, pp. 375-382; Tamm, I.E., Relativistic crystal optics and its relation to the geometry of a bi-quadratic form Zh. Ross. Fiz.-Khim. Ob., 57, pp. 209-224. , in Russian; Tamm, I.E., Collected Papers, 1, pp. 33-61. , (Moscow: Nauka) (in Russian); Tamm, I.E., Electrodynamics of an anisotropic medium in special relativity theory Zh. Ross. Fiz.-Khim. Ob., 56, pp. 248-262. , (in Russian); Tamm, I.E., Collected Papers, 1, pp. 19-32. , (Moscow: Nauka) (in Russian); Mandelstam, L., Tamm, J., Elektrodynamik der anisotropen Medien in der speziellen RelativitÃ¶tstheorie Math. Ann., 95, pp. 154-160; Tamm, I.E., Collected Papers, 1, pp. 62-67. , (Moscow: Nauka) (in Russian); Lin, C.C., Hydrodynamics of Helium II Liquid Helium, Proc. XXI Int. School of Physics Enrico Fermi (Varenna, 3-15 July 1961), pp. 93-164. , ed G Careri (New York: Academic); Ray, J.R., Lagrangian density for perfect fluids in general relativity J. Math. Phys., 13, pp. 1451-1453; Weyssenhoff, J., Raabe, A., Relativistic dynamics of spin-fluids and spin-particles Acta Phys. Pol., 9, pp. 7-18; Halbwachs, F., Lagrangian formalism for a classical relativistic particle endowed with internal structure Prog. Theor. Phys., 24, pp. 291-307; KopczyÅ„ski, W., Lagrangian dynamics of particles and fluids with intrinsic spin in Einstein-Cartan space-time Phys. Rev. D, 34, pp. 352-356; Obukhov, Yu.N., Korotky, V.A., The Weyssenhoff fluid in Einstein-Cartan theory Class. Quantum Grav., 4, pp. 1633-1657; Obukhov, Y.N., Tresguerres, R., Hyperfluid - A model of classical matter with hypermomentum Phys. Lett. A, 184, pp. 17-22; Fukuma, M., Sakatani, Y., Entropic formulation of relativistic continuum mechanics Phys. Rev. E, 84, p. 026315; Fukuma, M., Sakatani, Y., Relativistic viscoelastic fluid mechanics Phys. Rev. E, 84, p. 026316; Philbin, T.G., Electromagnetic energy momentum in dispersive media Phys. Rev. A, 83, p. 013823; Philbin, T.G., Allanson, O., Optical angular momentum in dispersive media Phys. Rev. A, 86, p. 055802; Mashhoon, B., Vacuum electrodynamics of accelerated systems: Nonlocal Maxwell's equations Ann. Phys., Lpz., 12, pp. 586-598; Mashhoon, B., Nonlocal electrodynamics of rotating systems Phys. Rev. A, 72, p. 052105; Mashhoon, B., Nonlocal electrodynamics of accelerated systems Phys. Lett. A, 366, pp. 545-549; Castaldi, G., Galdi, V., Alu, A., Engheta, N., Nonlocal transformation optics Phys. Rev. Lett., 108, p. 063902; Obukhov, Y.N., Rubilar, G.F., Fresnel analysis of wave propagation in nonlinear electrodynamics Phys. Rev. D, 66, p. 024042; De Lorenci, V.A., Klippert, R., Teodoro, D.H., Birefringence in nonlinear anisotropic dielectric media Phys. Rev. D, 70, p. 124035; Pereira, D.D., Klippert, R., Local nonlinear electrodynamics Phys. Lett. A, 374, pp. 4175-4179</t>
  </si>
  <si>
    <t>Obukhov, Y.N.; Theoretical Physics Laboratory, Nuclear Safety Institute, Russian Academy of Sciences, B. Tulskaya 52, Russian Federation</t>
  </si>
  <si>
    <t>2-s2.0-84922202900</t>
  </si>
  <si>
    <t>Abdo A.A., Ackermann M., Ajello M., Allafort A., Amin M.A., Baldini L., Barbiellini G., Bastieri D., Bechtol K., Bellazzini R., Blandford R.D., Bonamente E., Borgland A.W., Bregeon J., Brigida M., Buehler R., Bulmash D., Buson S., Caliandro G.A., Cameron R.A., Caraveo P.A., Cavazzuti E., Cecchi C., Charles E., Cheung C.C., Chiang J., Chiaro G., Ciprini S., Claus R., Cohen-Tanugi J., Conrad J., Corbet R.H.D., Cutini S., D'Ammando F., De Angelis A., De Palma F., Dermer C.D., Drell P.S., Drlica-Wagner A., Favuzzi C., Finke J., Focke W.B., Fukazawa Y., Fusco P., Gargano F., Gasparrini D., Gehrels N., Giglietto N., Giordano F., Giroletti M., Glanzman T., Grenier I.A., Grove J.E., Guiriec S., Hadasch D., Hayashida M., Hays E., Hughes R.E., Inoue Y., Jackson M.S., Jogler T., JÃ³hannesson G., Johnson A.S., Kamae T., KnÃ¶dlseder J., Kuss M., Lande J., Larsson S., Latronico L., Longo F., Loparco F., Lott B., Lovellette M.N., Lubrano P., Madejski G.M., Mazziotta M.N., Mehault J., Michelson P.F., Mizuno T., Monzani M.E., Morselli A., Moskalenko I.V., Murgia S., Nemmen R., Nuss E., Ohno M., Ohsugi T., Paneque D., Perkins J.S., Pesce-Rollins M., Piron F., Pivato G., Porter T.A., RainÃ² S., Rando R., Razzano M., Reimer A., Reimer O., Reyes L.C., Ritz S., Romoli C., Roth M., Saz Parkinson P.M., SgrÃ² C., Siskind E.J., Spandre G., Spinelli P., Takahashi H., Takeuchi Y., Tanaka T., Thayer J.G., Thayer J.B., Thompson D.J., Tibaldo L., Tinivella M., Torres D., Tosti G., Troja E., Tronconi V., Usher T.L., Vandenbroucke J., Vasileiou V., Vianello G., Vitale V., Waite A.P., Werner M., Winer B.L., Wood K.S.</t>
  </si>
  <si>
    <t>Gamma-ray flaring activity from the gravitationally lensed blazar PKS 1830-211 observed by Fermi LAT</t>
  </si>
  <si>
    <t>10.1088/0004-637X/799/2/143</t>
  </si>
  <si>
    <t>https://www.scopus.com/inward/record.uri?eid=2-s2.0-84922570477&amp;doi=10.1088%2f0004-637X%2f799%2f2%2f143&amp;partnerID=40&amp;md5=51d1cfd91f281c64b7ea1370ac2ac340</t>
  </si>
  <si>
    <t>Center for Earth Observing and Space Research, College of Science, George Mason University, Fairfax, VA, United States; Deutsches Elektronen Synchrotron DESY, Zeuthen, Germany; Space Sciences Laboratory, University of California, 7 Gauss Way, Berkeley, CA, United States; W. W. Hansen Experimental Physics Laboratory, Kavli Institute for Particle Astrophysics and Cosmology, Stanford University, Stanford, CA, United States; Kavli Institute for Cosmology and Institute of Astronomy, University of Cambridge, Madingley Road, Cambridge, United Kingdom; Department of Physics, Massachusetts Institute of Technology, Cambridge, MA, United States; Istituto Nazionale di Fisica Nucleare, Sezione di Pisa, Pisa, Italy; Istituto Nazionale di Fisica Nucleare, Sezione di Trieste, Trieste, Italy; Dipartimento di Fisica, UniversitÃ  di Trieste, Trieste, Italy; Istituto Nazionale di Fisica Nucleare, Sezione di Padova, Padova, Italy; Dipartimento di Fisica e Astronomia G. Galilei, UniversitÃ  di Padova, Padova, Italy; Istituto Nazionale di Fisica Nucleare, Sezione di Perugia, Perugia, Italy; Dipartimento di Fisica, UniversitÃ  degli Studi di Perugia, Perugia, Italy; Laboratoire Univers et Particules de Montpellier, UniversitÃ© Montpellier 2, CNRS/IN2P3, Montpellier, France; Dipartimento di Fisica M. Merlin dell'UniversitÃ  e del Politecnico di Bari, Bari, Italy; Istituto Nazionale di Fisica Nucleare, Sezione di Bari, Bari, Italy; Department of Physics, Stanford University, Stanford, CA, United States; Consorzio Interuniversitario Per la Fisica Spaziale (CIFS), Torino, Italy; INAF-Istituto di Astrofisica Spaziale e Fisica Cosmica, Milano, Italy; Agenzia Spaziale Italiana (ASI), Science Data Center, Roma, Italy; Space Science Division, Naval Research Laboratory, Washington, DC, United States; Istituto Nazionale di Astrofisica - Osservatorio Astronomico di Roma, Monte Porzio Catone, Roma, Italy; Department of Physics, Stockholm University, AlbaNova, Stockholm, Sweden; Oskar Klein Centre for Cosmoparticle Physics, AlbaNova, Stockholm, Sweden; Royal Swedish Academy of Sciences, Box 50005Stockholm, Sweden; Center for Research and Exploration in Space Science and Technology (CRESST), NASA Goddard Space Flight Center, Greenbelt, MD, United States; Department of Physics, Center for Space Sciences and Technology, University of Maryland Baltimore County, Baltimore, MD, United States; INAF Istituto di Radioastronomia, Bologna, Italy; Dipartimento di Fisica, UniversitÃ  di Udine, Istituto Nazionale di Fisica Nucleare, Udine, Italy; Fermilab, Batavia, IL, United States; Department of Physical Sciences, Hiroshima University, Higashi-Hiroshima, Hiroshima, Japan; NASA Goddard Space Flight Center, Greenbelt, MD, United States; Laboratoire AIM, Service d'Astrophysique, CEA Saclay, Gif sur Yvette, France; Institut fÃ¼r Astro- und Teilchenphysik, Institut fÃ¼r Theoretische Physik, Leopold-Franzens-UniversitÃ¶t Innsbruck, Innsbruck, Austria; Institute for Cosmic-Ray Research, University of Tokyo, 5-1-5 Kashiwanoha, Kashiwa, Chiba, Japan; Department of Physics, Center for Cosmology and Astro-Particle Physics, Ohio State University, Columbus, OH, United States; Department of Physics, KTH Royal Institute of Technology, AlbaNova, Stockholm, Sweden; Science Institute, University of Iceland, Reykjavik, Iceland; CNRS, IRAP, Toulouse Cedex 4, France; GAHEC, UniversitÃ© de Toulouse, UPS-OMP, Toulouse, France; Department of Astronomy, Stockholm UniversityStockholm, Sweden; Istituto Nazionale di Fisica Nucleare, Sezione di Torino, Torino, Italy; Centre d'Ã‰tudes NuclÃ©aires de Bordeaux Gradignan, CNRS, UniversitÃ© Bordeaux 1, BP120, Gradignan Cedex, France; Hiroshima Astrophysical Science Center, Hiroshima University, Higashi-Hiroshima, Hiroshima, Japan; Istituto Nazionale di Fisica Nucleare, Sezione di Roma Tor Vergata, Roma, Italy; Center for Cosmology, Physics and Astronomy Department, University of California, Irvine, CA, United States; Max-Planck-Institut fÃ¼r Physik, MÃ¼nchen, Germany; Department of Physics, California Polytechnic State University, San Luis Obispo, CA, United States; Santa Cruz Institute for Particle Physics, Department of Physics, University of California at Santa Cruz, Santa Cruz, CA, United States; Department of Physics, University of Washington, Seattle, WA, United States; Department of Physics, University of Hong Kong, Pokfulam Road, Hong Kong, China; NYCB Real-Time Computing Inc., Lattingtown, NY, United States; Research Institute for Science and Engineering, Waseda University, 3-4-1, Okubo, Shinjuku, Tokyo, Japan; Department of Physics, Graduate School of Science, Kyoto University, Kyoto, Japan; Institut de CiÃ¨ncies de l'Espai (IEEE-CSIC), Campus UAB, Barcelona, Spain; InstituciÃ³ Catalana de Recerca i Estudis AvancÂ¸ats (ICREA), Barcelona, Spain; Department of Physics, Department of Astronomy, University of Maryland, College Park, MD, United States; Dipartimento di Fisica, UniversitÃ  di Roma Tor Vergata, Roma, Italy; Naval Research Laboratory, Washington, DC, United States</t>
  </si>
  <si>
    <t>Abdo, A.A., Center for Earth Observing and Space Research, College of Science, George Mason University, Fairfax, VA, United States, Naval Research Laboratory, Washington, DC, United States; Ackermann, M., Deutsches Elektronen Synchrotron DESY, Zeuthen, Germany; Ajello, M., Space Sciences Laboratory, University of California, 7 Gauss Way, Berkeley, CA, United States; Allafort, A., W. W. Hansen Experimental Physics Laboratory, Kavli Institute for Particle Astrophysics and Cosmology, Stanford University, Stanford, CA, United States; Amin, M.A., Kavli Institute for Cosmology and Institute of Astronomy, University of Cambridge, Madingley Road, Cambridge, United Kingdom, Department of Physics, Massachusetts Institute of Technology, Cambridge, MA, United States; Baldini, L., Istituto Nazionale di Fisica Nucleare, Sezione di Pisa, Pisa, Italy; Barbiellini, G., Istituto Nazionale di Fisica Nucleare, Sezione di Trieste, Trieste, Italy, Dipartimento di Fisica, UniversitÃ  di Trieste, Trieste, Italy; Bastieri, D., Istituto Nazionale di Fisica Nucleare, Sezione di Padova, Padova, Italy, Dipartimento di Fisica e Astronomia G. Galilei, UniversitÃ  di Padova, Padova, Italy; Bechtol, K., W. W. Hansen Experimental Physics Laboratory, Kavli Institute for Particle Astrophysics and Cosmology, Stanford University, Stanford, CA, United States; Bellazzini, R., Istituto Nazionale di Fisica Nucleare, Sezione di Pisa, Pisa, Italy; Blandford, R.D., W. W. Hansen Experimental Physics Laboratory, Kavli Institute for Particle Astrophysics and Cosmology, Stanford University, Stanford, CA, United States; Bonamente, E., Istituto Nazionale di Fisica Nucleare, Sezione di Perugia, Perugia, Italy, Dipartimento di Fisica, UniversitÃ  degli Studi di Perugia, Perugia, Italy; Borgland, A.W., W. W. Hansen Experimental Physics Laboratory, Kavli Institute for Particle Astrophysics and Cosmology, Stanford University, Stanford, CA, United States; Bregeon, J., Laboratoire Univers et Particules de Montpellier, UniversitÃ© Montpellier 2, CNRS/IN2P3, Montpellier, France; Brigida, M., Dipartimento di Fisica M. Merlin dell'UniversitÃ  e del Politecnico di Bari, Bari, Italy, Istituto Nazionale di Fisica Nucleare, Sezione di Bari, Bari, Italy; Buehler, R., Deutsches Elektronen Synchrotron DESY, Zeuthen, Germany; Bulmash, D., Department of Physics, Massachusetts Institute of Technology, Cambridge, MA, United States, Department of Physics, Stanford University, Stanford, CA, United States; Buson, S., Istituto Nazionale di Fisica Nucleare, Sezione di Padova, Padova, Italy, Dipartimento di Fisica e Astronomia G. Galilei, UniversitÃ  di Padova, Padova, Italy; Caliandro, G.A., W. W. Hansen Experimental Physics Laboratory, Kavli Institute for Particle Astrophysics and Cosmology, Stanford University, Stanford, CA, United States, Consorzio Interuniversitario Per la Fisica Spaziale (CIFS), Torino, Italy; Cameron, R.A., W. W. Hansen Experimental Physics Laboratory, Kavli Institute for Particle Astrophysics and Cosmology, Stanford University, Stanford, CA, United States; Caraveo, P.A., INAF-Istituto di Astrofisica Spaziale e Fisica Cosmica, Milano, Italy; Cavazzuti, E., Agenzia Spaziale Italiana (ASI), Science Data Center, Roma, Italy; Cecchi, C., Istituto Nazionale di Fisica Nucleare, Sezione di Perugia, Perugia, Italy, Dipartimento di Fisica, UniversitÃ  degli Studi di Perugia, Perugia, Italy; Charles, E., W. W. Hansen Experimental Physics Laboratory, Kavli Institute for Particle Astrophysics and Cosmology, Stanford University, Stanford, CA, United States; Cheung, C.C., Space Science Division, Naval Research Laboratory, Washington, DC, United States; Chiang, J., W. W. Hansen Experimental Physics Laboratory, Kavli Institute for Particle Astrophysics and Cosmology, Stanford University, Stanford, CA, United States; Chiaro, G., Dipartimento di Fisica e Astronomia G. Galilei, UniversitÃ  di Padova, Padova, Italy; Ciprini, S., Agenzia Spaziale Italiana (ASI), Science Data Center, Roma, Italy, Istituto Nazionale di Astrofisica - Osservatorio Astronomico di Roma, Monte Porzio Catone, Roma, Italy; Claus, R., W. W. Hansen Experimental Physics Laboratory, Kavli Institute for Particle Astrophysics and Cosmology, Stanford University, Stanford, CA, United States; Cohen-Tanugi, J., Laboratoire Univers et Particules de Montpellier, UniversitÃ© Montpellier 2, CNRS/IN2P3, Montpellier, France; Conrad, J., Department of Physics, Stockholm University, AlbaNova, Stockholm, Sweden, Oskar Klein Centre for Cosmoparticle Physics, AlbaNova, Stockholm, Sweden, Royal Swedish Academy of Sciences, Box 50005Stockholm, Sweden; Corbet, R.H.D., Center for Research and Exploration in Space Science and Technology (CRESST), NASA Goddard Space Flight Center, Greenbelt, MD, United States, Department of Physics, Center for Space Sciences and Technology, University of Maryland Baltimore County, Baltimore, MD, United States; Cutini, S., Agenzia Spaziale Italiana (ASI), Science Data Center, Roma, Italy, Istituto Nazionale di Astrofisica - Osservatorio Astronomico di Roma, Monte Porzio Catone, Roma, Italy; D'Ammando, F., INAF Istituto di Radioastronomia, Bologna, Italy; De Angelis, A., Dipartimento di Fisica, UniversitÃ  di Udine, Istituto Nazionale di Fisica Nucleare, Udine, Italy; De Palma, F., Dipartimento di Fisica M. Merlin dell'UniversitÃ  e del Politecnico di Bari, Bari, Italy, Istituto Nazionale di Fisica Nucleare, Sezione di Bari, Bari, Italy; Dermer, C.D., Space Science Division, Naval Research Laboratory, Washington, DC, United States; Drell, P.S., W. W. Hansen Experimental Physics Laboratory, Kavli Institute for Particle Astrophysics and Cosmology, Stanford University, Stanford, CA, United States; Drlica-Wagner, A., Fermilab, Batavia, IL, United States; Favuzzi, C., Dipartimento di Fisica M. Merlin dell'UniversitÃ  e del Politecnico di Bari, Bari, Italy, Istituto Nazionale di Fisica Nucleare, Sezione di Bari, Bari, Italy; Finke, J., Space Science Division, Naval Research Laboratory, Washington, DC, United States; Focke, W.B., W. W. Hansen Experimental Physics Laboratory, Kavli Institute for Particle Astrophysics and Cosmology, Stanford University, Stanford, CA, United States; Fukazawa, Y., Department of Physical Sciences, Hiroshima University, Higashi-Hiroshima, Hiroshima, Japan; Fusco, P., Dipartimento di Fisica M. Merlin dell'UniversitÃ  e del Politecnico di Bari, Bari, Italy, Istituto Nazionale di Fisica Nucleare, Sezione di Bari, Bari, Italy; Gargano, F., Istituto Nazionale di Fisica Nucleare, Sezione di Bari, Bari, Italy; Gasparrini, D., Agenzia Spaziale Italiana (ASI), Science Data Center, Roma, Italy, Istituto Nazionale di Astrofisica - Osservatorio Astronomico di Roma, Monte Porzio Catone, Roma, Italy; Gehrels, N., NASA Goddard Space Flight Center, Greenbelt, MD, United States; Giglietto, N., Dipartimento di Fisica M. Merlin dell'UniversitÃ  e del Politecnico di Bari, Bari, Italy, Istituto Nazionale di Fisica Nucleare, Sezione di Bari, Bari, Italy; Giordano, F., Dipartimento di Fisica M. Merlin dell'UniversitÃ  e del Politecnico di Bari, Bari, Italy, Istituto Nazionale di Fisica Nucleare, Sezione di Bari, Bari, Italy; Giroletti, M., INAF Istituto di Radioastronomia, Bologna, Italy; Glanzman, T., W. W. Hansen Experimental Physics Laboratory, Kavli Institute for Particle Astrophysics and Cosmology, Stanford University, Stanford, CA, United States; Grenier, I.A., Laboratoire AIM, Service d'Astrophysique, CEA Saclay, Gif sur Yvette, France; Grove, J.E., Space Science Division, Naval Research Laboratory, Washington, DC, United States; Guiriec, S., NASA Goddard Space Flight Center, Greenbelt, MD, United States; Hadasch, D., Institut fÃ¼r Astro- und Teilchenphysik, Institut fÃ¼r Theoretische Physik, Leopold-Franzens-UniversitÃ¶t Innsbruck, Innsbruck, Austria; Hayashida, M., Institute for Cosmic-Ray Research, University of Tokyo, 5-1-5 Kashiwanoha, Kashiwa, Chiba, Japan; Hays, E., NASA Goddard Space Flight Center, Greenbelt, MD, United States; Hughes, R.E., Department of Physics, Center for Cosmology and Astro-Particle Physics, Ohio State University, Columbus, OH, United States; Inoue, Y., W. W. Hansen Experimental Physics Laboratory, Kavli Institute for Particle Astrophysics and Cosmology, Stanford University, Stanford, CA, United States; Jackson, M.S., Oskar Klein Centre for Cosmoparticle Physics, AlbaNova, Stockholm, Sweden, Department of Physics, KTH Royal Institute of Technology, AlbaNova, Stockholm, Sweden; Jogler, T., W. W. Hansen Experimental Physics Laboratory, Kavli Institute for Particle Astrophysics and Cosmology, Stanford University, Stanford, CA, United States; JÃ³hannesson, G., Science Institute, University of Iceland, Reykjavik, Iceland; Johnson, A.S., W. W. Hansen Experimental Physics Laboratory, Kavli Institute for Particle Astrophysics and Cosmology, Stanford University, Stanford, CA, United States; Kamae, T., W. W. Hansen Experimental Physics Laboratory, Kavli Institute for Particle Astrophysics and Cosmology, Stanford University, Stanford, CA, United States; KnÃ¶dlseder, J., CNRS, IRAP, Toulouse Cedex 4, France, GAHEC, UniversitÃ© de Toulouse, UPS-OMP, Toulouse, France; Kuss, M., Istituto Nazionale di Fisica Nucleare, Sezione di Pisa, Pisa, Italy; Lande, J., W. W. Hansen Experimental Physics Laboratory, Kavli Institute for Particle Astrophysics and Cosmology, Stanford University, Stanford, CA, United States; Larsson, S., Department of Physics, Stockholm University, AlbaNova, Stockholm, Sweden, Oskar Klein Centre for Cosmoparticle Physics, AlbaNova, Stockholm, Sweden, Department of Astronomy, Stockholm UniversityStockholm, Sweden; Latronico, L., Istituto Nazionale di Fisica Nucleare, Sezione di Torino, Torino, Italy; Longo, F., Istituto Nazionale di Fisica Nucleare, Sezione di Trieste, Trieste, Italy, Dipartimento di Fisica, UniversitÃ  di Trieste, Trieste, Italy; Loparco, F., Dipartimento di Fisica M. Merlin dell'UniversitÃ  e del Politecnico di Bari, Bari, Italy, Istituto Nazionale di Fisica Nucleare, Sezione di Bari, Bari, Italy; Lott, B., Centre d'Ã‰tudes NuclÃ©aires de Bordeaux Gradignan, CNRS, UniversitÃ© Bordeaux 1, BP120, Gradignan Cedex, France; Lovellette, M.N., Space Science Division, Naval Research Laboratory, Washington, DC, United States; Lubrano, P., Istituto Nazionale di Fisica Nucleare, Sezione di Perugia, Perugia, Italy, Dipartimento di Fisica, UniversitÃ  degli Studi di Perugia, Perugia, Italy; Madejski, G.M., W. W. Hansen Experimental Physics Laboratory, Kavli Institute for Particle Astrophysics and Cosmology, Stanford University, Stanford, CA, United States; Mazziotta, M.N., Istituto Nazionale di Fisica Nucleare, Sezione di Bari, Bari, Italy; Mehault, J., Centre d'Ã‰tudes NuclÃ©aires de Bordeaux Gradignan, CNRS, UniversitÃ© Bordeaux 1, BP120, Gradignan Cedex, France; Michelson, P.F., W. W. Hansen Experimental Physics Laboratory, Kavli Institute for Particle Astrophysics and Cosmology, Stanford University, Stanford, CA, United States; Mizuno, T., Hiroshima Astrophysical Science Center, Hiroshima University, Higashi-Hiroshima, Hiroshima, Japan; Monzani, M.E., W. W. Hansen Experimental Physics Laboratory, Kavli Institute for Particle Astrophysics and Cosmology, Stanford University, Stanford, CA, United States; Morselli, A., Istituto Nazionale di Fisica Nucleare, Sezione di Roma Tor Vergata, Roma, Italy; Moskalenko, I.V., W. W. Hansen Experimental Physics Laboratory, Kavli Institute for Particle Astrophysics and Cosmology, Stanford University, Stanford, CA, United States; Murgia, S., Center for Cosmology, Physics and Astronomy Department, University of California, Irvine, CA, United States; Nemmen, R., Center for Research and Exploration in Space Science and Technology (CRESST), NASA Goddard Space Flight Center, Greenbelt, MD, United States, Department of Physics, Center for Space Sciences and Technology, University of Maryland Baltimore County, Baltimore, MD, United States, NASA Goddard Space Flight Center, Greenbelt, MD, United States; Nuss, E., Laboratoire Univers et Particules de Montpellier, UniversitÃ© Montpellier 2, CNRS/IN2P3, Montpellier, France; Ohno, M., Department of Physical Sciences, Hiroshima University, Higashi-Hiroshima, Hiroshima, Japan; Ohsugi, T., Hiroshima Astrophysical Science Center, Hiroshima University, Higashi-Hiroshima, Hiroshima, Japan; Paneque, D., W. W. Hansen Experimental Physics Laboratory, Kavli Institute for Particle Astrophysics and Cosmology, Stanford University, Stanford, CA, United States, Max-Planck-Institut fÃ¼r Physik, MÃ¼nchen, Germany; Perkins, J.S., NASA Goddard Space Flight Center, Greenbelt, MD, United States; Pesce-Rollins, M., Istituto Nazionale di Fisica Nucleare, Sezione di Pisa, Pisa, Italy; Piron, F., Laboratoire Univers et Particules de Montpellier, UniversitÃ© Montpellier 2, CNRS/IN2P3, Montpellier, France; Pivato, G., Dipartimento di Fisica e Astronomia G. Galilei, UniversitÃ  di Padova, Padova, Italy; Porter, T.A., W. W. Hansen Experimental Physics Laboratory, Kavli Institute for Particle Astrophysics and Cosmology, Stanford University, Stanford, CA, United States; RainÃ², S., Dipartimento di Fisica M. Merlin dell'UniversitÃ  e del Politecnico di Bari, Bari, Italy, Istituto Nazionale di Fisica Nucleare, Sezione di Bari, Bari, Italy; Rando, R., Istituto Nazionale di Fisica Nucleare, Sezione di Padova, Padova, Italy, Dipartimento di Fisica e Astronomia G. Galilei, UniversitÃ  di Padova, Padova, Italy; Razzano, M., Istituto Nazionale di Fisica Nucleare, Sezione di Pisa, Pisa, Italy; Reimer, A., W. W. Hansen Experimental Physics Laboratory, Kavli Institute for Particle Astrophysics and Cosmology, Stanford University, Stanford, CA, United States, Institut fÃ¼r Astro- und Teilchenphysik, Institut fÃ¼r Theoretische Physik, Leopold-Franzens-UniversitÃ¶t Innsbruck, Innsbruck, Austria; Reimer, O., W. W. Hansen Experimental Physics Laboratory, Kavli Institute for Particle Astrophysics and Cosmology, Stanford University, Stanford, CA, United States, Institut fÃ¼r Astro- und Teilchenphysik, Institut fÃ¼r Theoretische Physik, Leopold-Franzens-UniversitÃ¶t Innsbruck, Innsbruck, Austria; Reyes, L.C., Department of Physics, California Polytechnic State University, San Luis Obispo, CA, United States; Ritz, S., Santa Cruz Institute for Particle Physics, Department of Physics, University of California at Santa Cruz, Santa Cruz, CA, United States; Romoli, C., Dipartimento di Fisica e Astronomia G. Galilei, UniversitÃ  di Padova, Padova, Italy; Roth, M., Department of Physics, University of Washington, Seattle, WA, United States; Saz Parkinson, P.M., Santa Cruz Institute for Particle Physics, Department of Physics, University of California at Santa Cruz, Santa Cruz, CA, United States, Department of Physics, University of Hong Kong, Pokfulam Road, Hong Kong, China; SgrÃ², C., Istituto Nazionale di Fisica Nucleare, Sezione di Pisa, Pisa, Italy; Siskind, E.J., NYCB Real-Time Computing Inc., Lattingtown, NY, United States; Spandre, G., Istituto Nazionale di Fisica Nucleare, Sezione di Pisa, Pisa, Italy; Spinelli, P., Dipartimento di Fisica M. Merlin dell'UniversitÃ  e del Politecnico di Bari, Bari, Italy, Istituto Nazionale di Fisica Nucleare, Sezione di Bari, Bari, Italy; Takahashi, H., Department of Physical Sciences, Hiroshima University, Higashi-Hiroshima, Hiroshima, Japan; Takeuchi, Y., Research Institute for Science and Engineering, Waseda University, 3-4-1, Okubo, Shinjuku, Tokyo, Japan; Tanaka, T., Department of Physics, Graduate School of Science, Kyoto University, Kyoto, Japan; Thayer, J.G., W. W. Hansen Experimental Physics Laboratory, Kavli Institute for Particle Astrophysics and Cosmology, Stanford University, Stanford, CA, United States; Thayer, J.B., W. W. Hansen Experimental Physics Laboratory, Kavli Institute for Particle Astrophysics and Cosmology, Stanford University, Stanford, CA, United States; Thompson, D.J., NASA Goddard Space Flight Center, Greenbelt, MD, United States; Tibaldo, L., W. W. Hansen Experimental Physics Laboratory, Kavli Institute for Particle Astrophysics and Cosmology, Stanford University, Stanford, CA, United States; Tinivella, M., Istituto Nazionale di Fisica Nucleare, Sezione di Pisa, Pisa, Italy; Torres, D., Institut de CiÃ¨ncies de l'Espai (IEEE-CSIC), Campus UAB, Barcelona, Spain, InstituciÃ³ Catalana de Recerca i Estudis AvancÂ¸ats (ICREA), Barcelona, Spain; Tosti, G., Istituto Nazionale di Fisica Nucleare, Sezione di Perugia, Perugia, Italy, Dipartimento di Fisica, UniversitÃ  degli Studi di Perugia, Perugia, Italy; Troja, E., NASA Goddard Space Flight Center, Greenbelt, MD, United States, Department of Physics, Department of Astronomy, University of Maryland, College Park, MD, United States; Tronconi, V., Dipartimento di Fisica e Astronomia G. Galilei, UniversitÃ  di Padova, Padova, Italy; Usher, T.L., W. W. Hansen Experimental Physics Laboratory, Kavli Institute for Particle Astrophysics and Cosmology, Stanford University, Stanford, CA, United States; Vandenbroucke, J., W. W. Hansen Experimental Physics Laboratory, Kavli Institute for Particle Astrophysics and Cosmology, Stanford University, Stanford, CA, United States; Vasileiou, V., Laboratoire Univers et Particules de Montpellier, UniversitÃ© Montpellier 2, CNRS/IN2P3, Montpellier, France; Vianello, G., W. W. Hansen Experimental Physics Laboratory, Kavli Institute for Particle Astrophysics and Cosmology, Stanford University, Stanford, CA, United States; Vitale, V., Istituto Nazionale di Fisica Nucleare, Sezione di Roma Tor Vergata, Roma, Italy, Dipartimento di Fisica, UniversitÃ  di Roma Tor Vergata, Roma, Italy; Waite, A.P., W. W. Hansen Experimental Physics Laboratory, Kavli Institute for Particle Astrophysics and Cosmology, Stanford University, Stanford, CA, United States; Werner, M., Institut fÃ¼r Astro- und Teilchenphysik, Institut fÃ¼r Theoretische Physik, Leopold-Franzens-UniversitÃ¶t Innsbruck, Innsbruck, Austria; Winer, B.L., Department of Physics, Center for Cosmology and Astro-Particle Physics, Ohio State University, Columbus, OH, United States; Wood, K.S., Space Science Division, Naval Research Laboratory, Washington, DC, United States</t>
  </si>
  <si>
    <t>The Large Area Telescope (LAT) on board the Fermi Gamma-ray Space Telescope routinely detects the MeV-peaked flat-spectrum radio quasar PKS 1830-211 (z = 2.507). Its apparent isotropic Î³-ray luminosity (E &amp;gt; 100 MeV), averaged over âˆ¼3 years of observations and peaking on 2010 October 14/15 at 2.9 Ã— 1050 erg s-1, makes it among the brightest high-redshift Fermi blazars. No published model with a single lens can account for all of the observed characteristics of this complex system. Based on radio observations, one expects time-delayed variability to follow about 25 days after a primary flare, with flux about a factor of 1.5 less. Two large Î³-ray flares of PKS 1830-211 have been detected by the LAT in the considered period, and no substantial evidence for such a delayed activity was found. This allows us to place a lower limit of about 6 on the Î³-ray flux ratio between the two lensed images. Swift XRT observations from a dedicated Target of Opportunity program indicate a hard spectrum with no significant correlation of X-ray flux with the Î³-ray variability. The spectral energy distribution can be modeled with inverse Compton scattering of thermal photons from the dusty torus. The implications of the LAT data in terms of variability, the lack of evident delayed flare events, and different radio and Î³-ray flux ratios are discussed. Microlensing effects, absorption, size and location of the emitting regions, the complex mass distribution of the system, an energy-dependent inner structure of the source, and flux suppression by the lens galaxy for one image path may be considered as hypotheses for understanding our results. Â© 2015. The American Astronomical Society. All rights reserved.</t>
  </si>
  <si>
    <t>Gamma rays: galaxies; Gamma rays: general; Gravitational lensing: strong; Quasars: individual (PKS 1830-211); Radiation mechanisms: non-thermal; X-rays: individual (PKS 1830-211)</t>
  </si>
  <si>
    <t>ASI, Istituto Nazionale di Fisica Nucleare; INFN, Istituto Nazionale di Fisica Nucleare; JAXA, Istituto Nazionale di Fisica Nucleare; NASA, Istituto Nazionale di Fisica Nucleare; SNSB, Istituto Nazionale di Fisica Nucleare</t>
  </si>
  <si>
    <t>Abdo, A.A., Ackermann, M., Ajello, M., ApJS, 188, p. 405; Abdo, A.A., Ackermann, M., Ajello, M., ApJ, 722, p. 520; Abdo, A.A., Ackermann, M., Ajello, M., ApJL, 733, p. L26; Ackermann, M., Ajello, M., Albert, A., ApJS, 203, p. 4; Ackermann, M., Ajello, M., Allafort, A., ApJ, 743, p. 171; Ackermann, M., Ajello, M., Baldini, L., ApJ, 721, p. 1383; Ade, P.A.R., Aghanim, N., Armitage-Caplan, C., A&amp;A, 571, p. A16; Aller, M.C., Kulkarni, V.P., York, D.G., ApJ, 748, p. 19; Bagdonaite, J., Jansen, P., Henkel, C., Sci, 339, p. 46; Barnacka, A., Geller, M.J., Dell'antonio, I.P., Benbow, W., ApJ, 788, p. 139; Barnacka, A., Glicenstein, J.-F., Moudden, Y., A&amp;A, 528, p. L3; Bisnovatyi-Kogan, G.S., Tsupko, O.Y., MNRAS, 404, p. 1790; Blackburne, J.A., Pooley, D., Rappaport, S., ApJ, 640, p. 569; Blackburne, J.A., Pooley, D., Rappaport, S., Schechter, P.L., ApJ, 729, p. 34; Blandford, R.D., Narayan, R., ARA&amp;A, 30, p. 311; Celotti, A., Ghisellini, G., MNRAS, 385, p. 283; Chartas, G., Kochanek, C.S., Dai, X., ApJ, 757, p. 137; Chen, B., Dai, X., Kochanek, C.S., ApJL, 740, p. L34; Chen, B., Dai, X., Kochanek, C.S., ApJ, 755, p. 24; Cheung, C.C., Larsson, S., Scargle, J.D., ApJL, 782, p. L14; Ciprini, S., ATel, 2943, p. 1; Ciprini, S., ATel, 4158, p. 1; Collmar, W., Blazar Variability Workshop II: Entering the GLAST Era ASP Conf. Ser., 350, p. 120. , ed. H. R. Miller, K. Marshall, J. R. Webb, &amp; M. F. Aller San Francisco, CA: ASP; Combi, J.A., Romero, G.E., A&amp;AS, 128, p. 423; Corbet, R., Cheung, C.C., Kerr, M., Ray, P.S., IV Fermi Symposium proc., eConf C121028, , arXiv:1302.5141; Courbin, F., Lidman, C., Frye, B.L., ApJL, 499, p. L119; Courbin, F., Meylan, G., Kneib, J.-P., Lidman, C., ApJ, 575, p. 95; Cruz, A., GÃ³ra, D., Bernardini, E., Proc. of the 33rd ICRC, , id 0539 (arXiv:1309.6979, 20); Dai, X., Mathur, S., Chartas, G., Nair, S., Garmire, G.P., AJ, 135, p. 333; Dermer, C.D., Finke, J.D., Krug, H., BÃ¶ttcher, M., ApJ, 692, p. 32; De Rosa, A., Piro, L., Tramacere, A., A&amp;A, 438, p. 121; Dobler, G., Keeton, C.R., MNRAS, 365, p. 1243; Donnarumma, I., De Rosa, A., Vittorini, V., ApJL, 736, p. L30; Einstein, A., Sci, 84, p. 506; Elliot, J.L., Shapiro, S.L., ApJL, 192, p. L3; Fluke, C.J., Webster, R.L., MNRAS, 302, p. 68; Foschini, L., Ghisellini, G., Raiteri, C.M., A&amp;A, 453, p. 829; Frye, B.L., Courbin, F., Broadhurst, T.J., Highly Redshifted Radio Lines ASP Conf. Ser., 156, p. 240. , ed. C. L. Carilli, S. J. E. Radford, K. M. Menten, &amp; G. I. Langston (San Francisco, CA: ASP); Gehrels, N., Chincarini, G., Giommi, P., ApJ, 611, p. 1005; Ghisellini, G., Tavecchio, F., MNRAS, 387, p. 1669; Giommi, P., Polenta, G., LÃ¤hteenmÃ¤ki, A., A&amp;A, 541, p. A160; Gregg, M.D., Lacy, M., White, R.L., ApJ, 564, p. 133; Grieger, B., Kayser, R., Schramm, T., A&amp;A, 252, p. 508; Hadasch, D., Torres, D.F., Tanaka, T., ApJ, 749, p. 54; Hartman, R.C., Bertsch, D.L., Bloom, S.D., ApJS, 123, p. 79; Hayashida, M., Madejski, G.M., Nalewajko, K., ApJ, 754, p. 114; Jauncey, D.L., Reynolds, J.E., Tzioumis, A.K., Natur, 352, p. 132; Jin, C., Garrett, M.A., Nair, S., MNRAS, 340, p. 1309; JovanoviÄ‡, P., Zakharov, A.F., PopoviÄ‡, L.ÄŒ., PetroviÄ‡, T., MNRAS, 386, p. 397; Kalberla, P.M.W., Burton, W.B., Hartmann, D., A&amp;A, 440, p. 775; Kochanek, C.S., Narayan, R., ApJ, 401, p. 461; LehÃ¡r, J., Falco, E.E., Kochanek, C.S., ApJ, 536, p. 584; Liang, E.W., Liu, H.T., MNRAS, 340, p. 632; Lidman, C., Courbin, F., Meylan, G., ApJL, 514, p. L57; Lovell, J.E.J., Jauncey, D.L., Reynolds, J.E., ApJL, 508, p. L51; Lovell, J.E.J., Reynolds, J.E., Jauncey, D.L., ApJL, 472, p. L5; Marscher, A.P., Jorstad, S.G., Agudo, I., MacDonald, N.R., Scott, T.L., Proceedings of Fermi and Jansky Conference, St Michaels, MD, eConf C1111101, , arXiv:1204.6707; Marscher, A.P., Jorstad, S.G., Larionov, V.M., ApJL, 710, p. L126; MartÃ­-Vidal, I., Muller, S., Combes, F., A&amp;A, 558, p. A123; Mathur, S., Nair, S., ApJ, 484, p. 140; Mattox, J.R., Bertsch, D.L., Chiang, J., ApJ, 461, p. 396; Mattox, J.R., Schachter, J., Molnar, L., Hartman, R.C., Patnaik, A.R., ApJ, 481, p. 95; Mattox, J.R., Wagner, S.J., Malkan, M., ApJ, 476, p. 692; Mosquera, A.M., Kochanek, C.S., ApJ, 738, p. 96; Muller, S., Beelen, A., GuÃ©lin, M., A&amp;A, 535, p. A103; Muller, S., GuÃ©lin, M., A&amp;A, 491, p. 739; Nair, S., Narasimha, D., Rao, A.P., ApJ, 407, p. 46; Nenkova, M., Sirocky, M.M., Nikutta, R., IveziÄ‡, Å½., Elitzur, M., ApJ, 685, p. 160; Nolan, P.L., Abdo, A.A., Ackermann, M., ApJS, 199, p. 31; Oshima, T., Mitsuda, K., Ota, N., ApJ, 551, p. 929; Paczynski, B., ApJ, 304, p. 1; Perna, R., Keeton, C.R., MNRAS, 397, p. 1084; Pooley, D., Blackburne, J.A., Rappaport, S., Schechter, P.L., Fong, W.-F., ApJ, 648, p. 67; Pramesh Rao, A., Subrahmanyan, R., MNRAS, 231, p. 229; Raiteri, C.M., Villata, M., Aller, M.F., A&amp;A, 534, p. A87; Schneider, P., Ehlers, J., Falco, E.E., Gravitational Lenses, , Berlin: Springer; Sikora, M., BÅ‚aÅ¼ejowski, M., Begelman, M.C., Moderski, R., ApJ, 554, p. 1; Sikora, M., Stawarz, Å., Moderski, R., Nalewajko, K., Madejski, G.M., ApJ, 704, p. 38; Sluse, D., Claeskens, J.-F., HutsemÃ©kers, D., Surdej, J., A&amp;A, 468, p. 885; Sluse, D., Kishimoto, M., Anguita, T., Wucknitz, O., Wambsganss, J., A&amp;A, 553, p. A53; Sokolov, A., Marscher, A.P., ApJ, 629, p. 52; Striani, E., Verrecchia, F., Pittori, C., ATel, 2242, p. 1; Tanaka, Y.T., Cheung, C.C., Inoue, Y., ApJL, 777, p. L18; Torres, D.F., Romero, G.E., Eiroa, E.F., Wambsganss, J., Pessah, M.E., MNRAS, 339, p. 335; Van Ommen, T.D., Jones, D.L., Preston, R.A., Jauncey, D.L., ApJ, 444, p. 561; Wambsganss, J., PASA, 18, p. 207; Wiklind, T., Combes, F., Natur, 379, p. 139; Wiklind, T., Combes, F., ApJ, 500, p. 129; Wiklind, T., Combes, F., Gravitational Lensing: Recent Progress and Future Goals ASP Conf. Ser., 237, p. 155. , ed. T. G. Brainerd &amp; C. S. Kochanek (San Francisco, CA: ASP); Winn, J.N., Kochanek, C.S., McLeod, B.A., ApJ, 575, p. 103; Wisotzki, L., Koehler, T., Kayser, R., Reimers, D., A&amp;A, 278, p. L15; Witt, H.J., Mao, S., Keeton, C.R., ApJ, 544, p. 98; Yonehara, A., Mineshige, S., Manmoto, T., ApJL, 501, p. L41; Zhang, S., Chen, Y.-P., Collmar, W., ApJ, 683, p. 400; Zimmer, F., Schmidt, R.W., Wambsganss, J., MNRAS, 413, p. 1099</t>
  </si>
  <si>
    <t>Ciprini, S.; Agenzia Spaziale Italiana (ASI), Science Data CenterItaly</t>
  </si>
  <si>
    <t>2-s2.0-8492257047f</t>
  </si>
  <si>
    <t>Dunjko V., Friis N., Briegel H.J.</t>
  </si>
  <si>
    <t>10.1088/1367-2630/17/2/023006</t>
  </si>
  <si>
    <t>https://www.scopus.com/inward/record.uri?eid=2-s2.0-84924253868&amp;doi=10.1088%2f1367-2630%2f17%2f2%2f023006&amp;partnerID=40&amp;md5=2b574835cda04e03bef3db173470ee58</t>
  </si>
  <si>
    <t>Institute for Quantum Optics and Quantum Information, Austrian Academy of Sciences, TechnikerstraÃŸe 21a, Innsbruck, Austria; Institute for Theoretical Physics, University of Innsbruck, TechnikerstraÃŸe 25, Innsbruck, Austria; Laboratory of Evolutionary Genetics, Division of Molecular Biology, Ruer BoÅ¡koviÄ‡ Institute, BijeniÄka cesta 54, Zagreb, Croatia</t>
  </si>
  <si>
    <t>Dunjko, V., Institute for Quantum Optics and Quantum Information, Austrian Academy of Sciences, TechnikerstraÃŸe 21a, Innsbruck, Austria, Institute for Theoretical Physics, University of Innsbruck, TechnikerstraÃŸe 25, Innsbruck, Austria, Laboratory of Evolutionary Genetics, Division of Molecular Biology, Ruer BoÅ¡koviÄ‡ Institute, BijeniÄka cesta 54, Zagreb, Croatia; Friis, N., Institute for Quantum Optics and Quantum Information, Austrian Academy of Sciences, TechnikerstraÃŸe 21a, Innsbruck, Austria; Briegel, H.J., Institute for Quantum Optics and Quantum Information, Austrian Academy of Sciences, TechnikerstraÃŸe 21a, Innsbruck, Austria, Institute for Theoretical Physics, University of Innsbruck, TechnikerstraÃŸe 25, Innsbruck, Austria</t>
  </si>
  <si>
    <t>A scheme that successfully employs quantum mechanics in the design of autonomous learning agents has recently been reported in the context of the projective simulation (PS) model for artificial intelligence. In that approach, the key feature of a PS agent, a specific type of memory which is explored via random walks, was shown to be amenable to quantization, allowing for a speed-up. In this work we propose an implementation of such classical and quantum agents in systems of trapped ions. We employ a generic construction by which the classical agents are 'upgraded' to their quantum counterparts by a nested process of adding coherent control, and we outline how this construction can be realized in ion traps. Our results provide a flexible modular architecture for the design of PS agents. Furthermore, we present numerical simulations of simple PS agents which analyze the robustness of our proposal under certain noise models. Â© 2015 IOP Publishing Ltd and Deutsche Physikalische Gesellschaft.</t>
  </si>
  <si>
    <t>ion trapping; learning machines; random walks</t>
  </si>
  <si>
    <t>Artificial intelligence; Intelligent agents; Ions; Learning systems; Quantum theory; Random processes; Trapped ions; Autonomous learning; Coherent control; Flexible modular; Generic construction; Ion trapping; Learning machines; Quantum counterpart; Random Walk; Autonomous agents</t>
  </si>
  <si>
    <t>Deutsch, D., Proc. R. Soc., 400, pp. 97-117; Deutsch, D., Jozsa, R., Proc. R. Soc., 439, pp. 553-558; Shor, P., Proc. 35th Annual Symp. on the Foundations of Computer Science, pp. 124-134; Grover, L.K., Proc. 28th ACM Symp. on the Theory of Computing (STOC), pp. 212-219; Nielsen, M.A., Chuang, I.L., Quantum Computation and Quantum Information; Neven, H., Denchev, V.S., Rose, G., Macready, W.G., Training A Binary Classifier with the Quantum Adiabatic Algorithm; Manzano, D., PawÅ‚owski, M., ÄŒ, B., New J. Phys., 11 (11); AÃ¯meur, E., Brassard, G., Gambs, S., Mach. Learn., 90, pp. 261-287; Pudenz, K.L., Lidar, D.A., Quantum Inf. Process., 12, pp. 2027-2070; Lloyd, S., Mohseni, M., Rebentrost, P., Quantum Algorithms for Supervised and Unsupervised Machine Learning; Paparo, G.D., Dunjko, V., Makmal, A., MartÃ­n-Delgado, M.A., Briegel, H.J., Phys. Rev., 4; Briegel, H.J., De Las Cuevas, G., Sci. Rep., 2, p. 400; Szegedy, M., Proc. 45th Annual IEEE Symp. on the Foundations of Computer Science, pp. 5332-5341; Magniez, F., Nayak, A., Roland, J., Santha, M., SIAM J. Comput., 40, pp. 142-164; Mautner, J., Makmal, A., Manzano, D., Tiersch, M., Briegel, H.J., Projective simulation for classical learning agents: A comprehensive investigation New Gener. Comput.; Schindler, P., New J. Phys., 15 (12); Barreiro, J.T., MÃ¼ller, M., Schindler, P., Nigg, D., Monz, T., Chwalla, M., Hennrich, M., Blatt, R., Nature, 470, pp. 486-491; Cirac, J.I., Zoller, P., Phys. Rev. Lett., 74, pp. 4091-4094; MÃ¸lmer, K., SÃ¸rensen, A., Phys. Rev. Lett., 82, pp. 1835-1838; Friis, N., Dunjko, V., DÃ¼r, W., Briegel, H.J., Phys. Rev., 89; Kitaev, A.Y., Quantum Measurements and the Abelian Stabilizer Problem in Electronic Colloquium on Computational Complexity (ECCC), 3; AraÃºjo, M., Feix, A., Costa, F., ÄŒ, B., New J. Phys., 16 (9); Thompson, J., Gu, M., Modi, K., Vedral, V., Quantum Computing with Black-box Subroutines; Schmidt-Kaler, F., HÃ¤ffner, H., Riebe, M., Gulde, S., Lancaster, G.P.T., Deuschle, T., Becher, C., Blatt, R., Nature, 422, pp. 408-411; Melnikov, A.A., Makmal, A., Briegel, H.J., Artif. Intell. Res., 3, pp. 24-34</t>
  </si>
  <si>
    <t>Dunjko, V.; Institute for Quantum Optics and Quantum Information, Austrian Academy of Sciences, TechnikerstraÃŸe 21a, Austria</t>
  </si>
  <si>
    <t>2-s2.0-84924253868</t>
  </si>
  <si>
    <t>Roshanghias A., Khatibi G., Pelzer R., Steinbrenner J., Bernardi J.</t>
  </si>
  <si>
    <t>10.1088/0022-3727/48/3/035301</t>
  </si>
  <si>
    <t>https://www.scopus.com/inward/record.uri?eid=2-s2.0-84920858273&amp;doi=10.1088%2f0022-3727%2f48%2f3%2f035301&amp;partnerID=40&amp;md5=e81ae479b88734b28bb644811e72e370</t>
  </si>
  <si>
    <t>Institute of Inorganic Chemistry/Materials Chemistry, University of Vienna, Vienna, Austria; Vienna University of Technology, Faculty of Technical Chemistry, Vienna, Vienna, Austria; Infineon Technologies Austria, Villach, Austria; Vienna University of Technology, USTEM, Wiedner Haupstr. 8-10, Vienna, Austria</t>
  </si>
  <si>
    <t>Roshanghias, A., Institute of Inorganic Chemistry/Materials Chemistry, University of Vienna, Vienna, Austria; Khatibi, G., Vienna University of Technology, Faculty of Technical Chemistry, Vienna, Vienna, Austria; Pelzer, R., Infineon Technologies Austria, Villach, Austria; Steinbrenner, J., Infineon Technologies Austria, Villach, Austria; Bernardi, J., Vienna University of Technology, USTEM, Wiedner Haupstr. 8-10, Vienna, Austria</t>
  </si>
  <si>
    <t>In this study the cross-sectional nanoindentation (CSN) technique has been employed to investigate the adhesion behavior of Titanium-Tungsten (TiW) thin films in various thicknesses on silicon substrate. Furthermore, the nanoindentation-induced blister (NIB) technique has been implemented on the same samples to evaluate the adhesion energy of the films with a different approach. The adhesion energy release rate of these thin films, derived by these two techniques, revealed a good agreement. Accordingly, the results show that as the thickness of the TiW layer increases, the adhesion toughness of the film decreases. It was suggested that three factors might be responsible for the superior adhesion strength of thin films with lower thicknesses: higher surface energy due to the smaller mean grain size; higher constraint from the substrate, which causes inferior fracture toughness of the coating and facilitates crack deflection from interface to surface; and, energy dissipation due to decohesion. The thickness dependency of the transition between delamination and decohesion mechanism in thin films has also been discussed and modelled. Â© 2015 IOP Publishing Ltd.</t>
  </si>
  <si>
    <t>Adhesion; Cross-sectional nanoindentation; Decohesion; Delamination; Interface; Thin films</t>
  </si>
  <si>
    <t>Adhesion; Bond strength (materials); Delamination; Energy dissipation; Failure (mechanical); Fracture toughness; Nanoindentation; Thin films; Adhesion behaviors; Adhesion energy; Crack deflections; De-cohesion; Mean-grain size; Silicon substrates; Titanium tungsten; Interfaces (materials)</t>
  </si>
  <si>
    <t>Sanchez, J.M., El-mansy, S., Sun, B., Scherban, T., Cross-sectional nanoindentation: A new technique for thin film interfacial adhesion characterization Acta Mater., 47, pp. 4405-4413; Scherban, T., Pantuso, D., Sun, B., El-mansy, S., Xu, J., Elizalde, M.R., SÃ¡nchez, J.M., MartÃ­nez-esnaola, J.M., Characterization of interconnect interfacial adhesion by cross-sectional nanoindentation Int. J. Fract., 119, pp. 421-429; Gerberich, W.W., Cordill, M.J., Physics of adhesion Rep. Prog. Phys., 69, pp. 2157-2203; Chen, J., Bull, S.J., Approaches to investigate delamination and interfacial toughness in coated systems: An overview J. Phys. D: Appl. Phys., 44, p. 034001; Lu, M.Y., Xie, H., Huang, H., Characterisation of interfacial adhesion of thin film/substrate systems using indentation-induced delamination: A focused review Key Eng. Mater., 533, p. 201; Zheng, X.J., Zho, Y.C., Investigation of an anisotropic plate model to evaluate the interface adhesion of thin film with cross-sectional nanoindentation method Compos. Sci. Tech., 65, pp. 1382-1390; Chen, Y.T., Nanoindentation and adhesion properties of Ta thin films J. Nanomater., 2013, p. 154179; Volinsky, A.A., Moody, N.R., Gerberich, W.W., Interfacial toughness measurements for thin films on substrates Acta Mater., 50, pp. 441-466; Hirakata, H., Yamada, T., Nobuhara, Y., Yonezu, A., Minoshima, K., Hydrogen effect on fracture toughness of thin film/substrate interfaces Eng. Fract. Mech., 77, pp. 803-818; Dauskardt, R.H., Lane, M., Ma, Q., Krishna, N., Adhesion and debonding of multi-layer thin film structures Eng. Fract. Mech., 61, pp. 141-162; Lu, M., Huang, H., Determination of the energy release rate in the interfacial delamination of silicon nitride film on gallium arsenide substrate via nanoindentation J. Mater. Res., 29, pp. 801-810; Riedl, A., Daniel, R., A novel approach for determining fracture toughness of hard coatings on the micrometer scale Scr. Mater., 67, pp. 708-711; Yan-rong, W., Yi-qi, W., Zhi-peng, H.I., Mechanical properties of AISI 1045 ceramic coated materials by nano indentation and crack opening displacement method J. Cent. South Univ., 19, pp. 3023-3027; Wang, S., Suthar, S., Hoeflich, C., Burrow, B., Diffusion barrier properties of TiW between Si and Cu J. Appl. Phys., 73, pp. 2301-2320; Ohring, M., The Materials Science of Thin Films 2nd Edn, , New york: Academic; Li, X., Bhushan, B., A review of nanoindentation continuous stiffness measurement technique and its applications Mater. Charct., 48, pp. 11-36; Felder, E., Roy, S., Darque-ceretti, E., Characterization of the adhesion of thin film by cross-sectional nanoindentation: Analysis of the substrate edge chipping and the film delamination C R MÃ©canique, 339, pp. 443-457; Marshall, D.B., Evans, A.G., Measurement of adherence of residually stressed thin films by indentation. I. Mechanics of interface delamination J. Appl. Phys., 56, pp. 2632-2638; Yeap, K.B., Zeng, K.Y., Jiang, H.Y., Shen, L., Chi, D.Z., Determining interfacial properties of submicron low-k films on Si substrate by using wedge indentation technique J. Appl. Phys., 101, p. 123531; Cheng, H.-E., Hon, M.-H., Influence of TiN coating thickness on the wear of Si3N4-based cutting tools Surf. Coat. Technol., 81, pp. 256-261; Buckley, D.H., Surface Effects in Adhesion, Friction, Wear, and Lubrication, pp. 166-169. , New York: Elsevier; Kim, Y.-G., Tatami, J., Komeya, K., Kim, D.K., Effect of the microstructure of Si3N4 on the adhesion strength of TiN film on Si3N4 Thin Solid Films, 510, pp. 222-228; Cordill, M.J., Muppidi, T., Moody, N.R., Bahr, D.F., Effects of microstructure on the mechanical properties of copper films for high aspect ratio structures Microsyst. Technol., 10, pp. 451-455; Hutchinson, J.W., Suo, Z., Mixed mode cracking in layered materials Adv. Appl. Mech., 29, pp. 63-191</t>
  </si>
  <si>
    <t>2-s2.0-84920858273</t>
  </si>
  <si>
    <t>Ashraf T., Gusenbauer C., Stangl J., Hesser G., Koch R.</t>
  </si>
  <si>
    <t>Growth, structure and morphology of epitaxial Fe(0 0 1) films on GaAs(0 0 1)c(4Ã—4)</t>
  </si>
  <si>
    <t>10.1088/0953-8984/27/3/036001</t>
  </si>
  <si>
    <t>https://www.scopus.com/inward/record.uri?eid=2-s2.0-84921654140&amp;doi=10.1088%2f0953-8984%2f27%2f3%2f036001&amp;partnerID=40&amp;md5=5a6369fc3be14c6d1fac77d8f44f2543</t>
  </si>
  <si>
    <t>National Institute of Lasers and Optronics, Islamabad, Pakistan; Institut fÃ¼r Halbleiter- und FestkÃ¶rperphysik, Johannes Kepler UniversitÃ¡t Linz, Altenberger StraÃŸe 69, Linz, Austria; Zentrum fÃ¼r OberflÃ¡chen- und Nanoanalytik, Johannes Kepler UniversitÃ¡t, Altenbergerstrasse 69, Linz, Austria; Upper Austria University of Applied Sciences, Stelzhamerstrabe 23, Wels, Austria</t>
  </si>
  <si>
    <t>Ashraf, T., National Institute of Lasers and Optronics, Islamabad, Pakistan; Gusenbauer, C., Institut fÃ¼r Halbleiter- und FestkÃ¶rperphysik, Johannes Kepler UniversitÃ¡t Linz, Altenberger StraÃŸe 69, Linz, Austria, Upper Austria University of Applied Sciences, Stelzhamerstrabe 23, Wels, Austria; Stangl, J., Institut fÃ¼r Halbleiter- und FestkÃ¶rperphysik, Johannes Kepler UniversitÃ¡t Linz, Altenberger StraÃŸe 69, Linz, Austria, Upper Austria University of Applied Sciences, Stelzhamerstrabe 23, Wels, Austria; Hesser, G., Zentrum fÃ¼r OberflÃ¡chen- und Nanoanalytik, Johannes Kepler UniversitÃ¡t, Altenbergerstrasse 69, Linz, Austria; Koch, R., Institut fÃ¼r Halbleiter- und FestkÃ¶rperphysik, Johannes Kepler UniversitÃ¡t Linz, Altenberger StraÃŸe 69, Linz, Austria, Upper Austria University of Applied Sciences, Stelzhamerstrabe 23, Wels, Austria</t>
  </si>
  <si>
    <t>We studied epitaxy, growth, structure and morphology of thin Fe(0 0 1) films on the As-rich GaAs(0 0 1)-c(4Ã—4) surface, deposited by molecular beam epitaxy at growth temperatures between room temperature and 250Â°C. Electron and x-ray diffraction (XRD) techniques evidence epitaxial growth with Fe(0 0 1)[1 0 0] âˆ¥ GaAs(0 0 1)[1 0 0]. The residual strain derived from the XRD results is consistent with recent stress measurements. Cross-sectional transmission electron microscopy reveals an abrupt interface for room-temperature films and the formation of a âˆ¼10nm thick crystalline Fe-Ga-As intermediate layer at 250Â°C. The dependence of the surface morphology on growth temperature and annealing evidences a kinetic roughening of the Fe surface at growth temperatures of 100-200Â°C due to the presence of step-edge barriers. Â© 2015 IOP Publishing Ltd.</t>
  </si>
  <si>
    <t>epitaxy; Fe; GaAs(0 0 1); growth mode; interdiffusion</t>
  </si>
  <si>
    <t>Gallium arsenide; Growth temperature; Interdiffusion (solids); Interfaces (materials); Iron; Molecular beam epitaxy; Morphology; Semiconducting gallium; Transmission electron microscopy; X ray diffraction; Cross sectional transmission electron microscopy; GaAs; Growth modes; Intermediate layers; Kinetic roughening; Residual strains; Room temperature; Structure and morphology; Epitaxial growth</t>
  </si>
  <si>
    <t>Datta, S., Das, B., Appl. Phys. Lett., 56, p. 665; Ney, A., Pampuch, C., Koch, R., Ploog, K.H., Nature, 425, p. 485; Soulen, R.J., Science, 282, p. 86; Tobin, J.G., Yu, S.W., Morton, S.A., Waddill, G.D., Thompson, J.D.W., Neal, J.R., Pangenberg, M., Shen, T.H., Surf. Sci., 604, p. 1342; Zhu, H.J., Ramsteiner, M., Kostial, H., Wassermeier, M., Sch, H.-P., Ploog, K.H., Phys. Rev. Lett., 87; Hanbicki, A.T., Jonker, B.T., Itskos, G., Kioseoglou, G., Petrou, A., Appl. Phys. Lett., 80, p. 1240; Strand, J., Schultz, B.D., Isakovic, A.F., Palmstr, C.J., Crowell, P.A., Phys. Rev. Lett., 91; Hanbicki, A.T., Vant Erve, O.M.J., Magno, R., Kioseoglou, G., Li, C.H., Jonker, B.T., Itskos, G., Petrou, A., Appl. Phys. Lett., 82, p. 4092; Adelmann, C., Xie, J.Q., Palmstr, C.J., Strand, J., Lou, X., Wang, J., Crowell, P.A., J. Vac. Sci. Technol., 23, p. 1747; Adelmann, C., Lou, X., Strand, J., Palmstr, C.J., Crowell, P.A., Phys. Rev., 71; Schultz, B.D., Marom, N., Naveh, D., Lou, X., Adelmann, C., Strand, J., Crowell, P.A., Palmstr, C.J., Phys. Rev., 80; Wastlbauer, G., Bland, J.A.C., Adv. Phys., 54, p. 137; Chambers, S.A., Xu, F., Chen, H.W., Vitomirov, I.M., Anderson, S.B., Weaver, J.H., Phys. Rev., 34, p. 6605; Krebs, J.J., Jonker, B.T., Prinz, G.A.J., Appl. Phys., 61, p. 2596; Thibado, P.M., Kneedler, E., Jonker, B.T., Bennett, B.R., Shanabrook, B.V., Whitman, L.J., Phys. Rev., 53; Kneedler, E.M., Jonker, B.T., Wanger, R.J., Shanabrook, B.V., Whitman, L.J., Phys. Rev., 56, p. 8163; Monchesky, T.L., Heinrich, B., Urban, R., Myrtle, K., Klaua, M., Kirschner, J., Phys. Rev., 60, p. 10242; Sch, H.-P., NÃ¶tzel, R., Ma, W., Ploog, K.H., J. Appl. Phys., 89, p. 169; Wedler, G., Wassermann, B., NÃ¶tzel, R., Koch, R., Appl. Phys. Lett., 78, p. 1270; Hirohata, A., Steinmueller, S.J., Cho, W.S., Xu, Y.B., Guertler, C.M., Wastlbauer, G., Bland, J.A.C., Holmes, S.N., Phys. Rev., 66; Moosb, R., Bensch, F., Dumm, M., Bayreuther, G., J. Appl. Phys., 91, p. 8757; Herfort, J., Braun, W., Trampert, A., Sch, H.-P., Ploog, K.H., Appl. Surf. Sci., 237, p. 181; Moser, J., Appl. Phys. Lett., 89; Lu, J., Meng, H.J., Deng, J.J., Xu, P.F., Chen, L., Zhao, J.H., Jia, Q.J., J. Appl. Phys., 106; Ashraf, T., Gusenbauer, C., Stangl, J., Hesser, G., Wegscheider, M., Koch, R., J. Phys.: Condens. Matter, 23 (4); Fleet, L.R., Yoshida, K., Kobayashi, H., Kaneko, Y., Matsuzaka, S., Ohno, Y., Ohno, H., Hirohata, A., Phys. Rev., 87; Mirbt, S., Sanyal, B., Isheden, C., Johansson, B., Phys. Rev., 67; Thompson, J.D.W., Neal, J.R., Shen, T.H., Morton, S.A., Tobin, J.G., Waddill, G.D., Matthew, J.A.D., Hopkinson, M., J. Appl. Phys., 104; Rahmoune, M., Eymery, J.P., Denanot, M.F., J. Magn. Magn. Mater., 175, p. 219; LÃ©pine, B., J. Appl. Phys., 83, p. 3077; Lallaizon, C., LÃ©pine, B., Ababou, S., Schussler, A., QuÃ©merais, A., Guivarc'H, A., JÃ©zÃ©quel, G., GuÃ©rin, R., Appl. Surf. Sci., 123-124, p. 319; HÃ¼lsen, B., Scheffler, M., Kratzer, P., Phys. Rev. Lett., 103; Zega, T.J., Hanbicki, A.T., Erwin, S.C., Å½utiÄ‡, I., Kioseoglou, G., Li, C.H., Jonker, B.T., Stroud, R.M., Phys. Rev. Lett., 96; Weber, M., Koch, R., Rieder, K.-H., Phys. Rev. Lett., 73, p. 1166; Matsushita, M., Matsushima, Y., Ono, F., Physica, 405, p. 1154; Adams, J.J., Agosta, D.S., Leisure, R.G., Ledbetter, H., J. Appl. Phys., 100; Jonker, B.T., Prinz, G.A., Idzerda, Y.U., J. Vac. Sci. Technol., 9, p. 2437; Godde, C., Noor, S., Urban, C., KÃ¶hler, U., Surf. Sci., 602, p. 3343; Takeshita, H., Akinaga, H., Ehinger, M., Suzuki, Y., Ando, K., Tanaka, K., Japan. J. Appl. Phys., 34, p. 1119; Stroscio, J.A., Pierce, D.T., Stiles, M.D., Zangwill, A., Sander, L.M., Phys. Rev. Lett., 75, p. 4246; ThÃ¼rmer, K., Koch, R., Weber, M., Rieder, K.H., Phys. Rev. Lett., 75, p. 1767; Gester, M., Daboo, C., Gray, S.J., Bland, J.A.C., J. Magn. Magn. Mater., 165, p. 242; Erwin, S.C., Lee, S.-H., Scheffler, M., Phys. Rev., 65; Copel, M., Reuter, M.C., Kaxiras, E., Tromp, R.M., Phys. Rev. Lett., 63, p. 632</t>
  </si>
  <si>
    <t>2-s2.0-84921654140</t>
  </si>
  <si>
    <t>Ristanic D., Schwarz B., Reininger P., Detz H., Zederbauer T., Andrews A.M., Schrenk W., Strasser G.</t>
  </si>
  <si>
    <t>Monolithically integrated mid-infrared sensor using narrow mode operation and temperature feedback</t>
  </si>
  <si>
    <t>10.1063/1.4906802</t>
  </si>
  <si>
    <t>https://www.scopus.com/inward/record.uri?eid=2-s2.0-84923878475&amp;doi=10.1063%2f1.4906802&amp;partnerID=40&amp;md5=2bf078f6e8fcef8e66c4bd9af4b392c8</t>
  </si>
  <si>
    <t>Institute for Solid State Electronics, Center for Micro- and Nanostructures, Vienna University of Technology, Floragasse 7, Vienna, Austria</t>
  </si>
  <si>
    <t>Ristanic, D., Institute for Solid State Electronics, Center for Micro- and Nanostructures, Vienna University of Technology, Floragasse 7, Vienna, Austria; Schwarz, B., Institute for Solid State Electronics, Center for Micro- and Nanostructures, Vienna University of Technology, Floragasse 7, Vienna, Austria; Reininger, P., Institute for Solid State Electronics, Center for Micro- and Nanostructures, Vienna University of Technology, Floragasse 7, Vienna, Austria; Detz, H., Institute for Solid State Electronics, Center for Micro- and Nanostructures, Vienna University of Technology, Floragasse 7, Vienna, Austria; Zederbauer, T., Institute for Solid State Electronics, Center for Micro- and Nanostructures, Vienna University of Technology, Floragasse 7, Vienna, Austria; Andrews, A.M., Institute for Solid State Electronics, Center for Micro- and Nanostructures, Vienna University of Technology, Floragasse 7, Vienna, Austria; Schrenk, W., Institute for Solid State Electronics, Center for Micro- and Nanostructures, Vienna University of Technology, Floragasse 7, Vienna, Austria; Strasser, G., Institute for Solid State Electronics, Center for Micro- and Nanostructures, Vienna University of Technology, Floragasse 7, Vienna, Austria</t>
  </si>
  <si>
    <t>A method to improve the sensitivity and selectivity of a monolithically integrated mid-infrared sensor using a distributed feedback laser (DFB) is presented in this paper. The sensor is based on a quantum cascade laser/detector system built from the same epitaxial structure and with the same fabrication approach. The devices are connected via a dielectric-loaded surface plasmon polariton waveguide with a twofold function: it provides high light coupling efficiency and a strong interaction of the light with the environment (e.g., a surrounding fluid). The weakly coupled DFB quantum cascade laser emits narrow mode light with a FWHM of 2 cm-1 at 1586 cm-1. The room temperature laser threshold current density is 3 kA/cm2 and a pulsed output power of around 200 mW was measured. With the superior laser noise performance, due to narrow mode emission and the compensation of thermal fluctuations, the lower limit of detection was expanded by one order of magnitude to the 10 ppm range. Â© 2015 Author(s).</t>
  </si>
  <si>
    <t>Distributed feedback lasers; Electromagnetic wave polarization; Infrared detectors; Infrared devices; Monolithic integrated circuits; Quantum cascade lasers; Semiconductor lasers; Surface plasmon resonance; Traveling wave tubes; Dielectric-loaded surface plasmon polariton waveguides; Epitaxial structure; Laser threshold current; Lower limit of detections; Mid-infrared sensors; Monolithically integrated; Temperature feedback; Thermal fluctuations; Pulsed lasers</t>
  </si>
  <si>
    <t>Walther, C., Fischer, M., Scalari, G., Terazzi, R., Hoyler, N., Faist, J., Appl. Phys. Lett., 91; Cathabard, O., Teissier, R., Devenson, J., Moreno, J.C., Baranov, A.N., Appl. Phys. Lett., 96; Liu, P.Q., Hoffman, A.J., Escarra, M.D., Franz, K.J., Khurgin, J.B., Dikmelik, Y., Wang, X., Gmachl, C.F., Nat. Photonics, 4, p. 95; Bai, Y., Bandyopadhyay, N., Tsao, S., Slivken, S., Razeghi, M., Appl. Phys. Lett., 98; Yao, Y., Hoffman, A.J., Gmachl, C.F., Nat. Photonics, 6, p. 432; Kim, S.S., Young, C., Miziakoff, B., Anal. Bioanal. Chem., 390 (1), p. 231; Kosterev, A., Wysocki, G., Bakhirkin, Y., So, S., Lewicki, R., Fraser, M., Tittel, F., Curl, R., Appl. Phys. B, 90, p. 165; Goyal, A., Myers, T., Wang, C.A., Kelly, M., Tyrrell, B., Gokden, B., Sanchez, A., Capasso, F., Opt. Express, 22, p. 14392; Hofstetter, D., Graf, M., Aellen, T., Faist, J., Hvozdara, L., Blaser, S., Appl. Phys. Lett., 89; Schneider, H., Koidl, P., Fuchs, F., Dischler, B., Schwarz, K., Ralston, J.D., Semicond. Sci. Technol., 6, p. C120; Reininger, P., Schwarz, B., Detz, H., Macfarland, D., Zederbauer, T., Andrews, A.M., Schrenk, W., Strasser, G., Appl. Phys. Lett., 105; Hofstetter, D., Beck, M., Faist, J., Appl. Phys. Lett., 81, p. 2683; Schwarz, B., Reininger, P., Detz, H., Zederbauer, T., Andrews, A.M., Schrenk, W., Strasser, G., Sensors, 13, p. 2196; Schwarz, B., Reininger, P., RistaniÄ‡, D., Detz, H., Maxwell Andrews, A., Schrenk, W., Strasser, G., Nat. Commun., 5, p. 4085; Kosterev, A.A., Curl, R.F., Tittel, F.K., KÃ¶hler, R., Gmachl, C., Capasso, F., Sivco, D.L., Cho, A.Y., Appl. Opt., 41, p. 573; Paschotta, U.K.R., Telle, H.R., Solid State Lasers and Application, , edited by A. Sennaroglu (CRC Press); Bakhirkin, Y., Kosterev, A., Curl, R., Tittel, F., Yarekha, D., Hvozdara, L., Giovannini, M., Faist, J., Appl. Phys. B, 82, p. 149; Ma, Y., Lewicki, R., Razeghi, M., Tittel, F.K., Opt. Express, 21, p. 1008; Wang, X., Kim, S.-S., Robach, R., Jetter, M., Michler, P., Mizaikoff, B., Analyst, 137, p. 2322; Wieliczka, D.M., Weng, S., Querry, M.R., Appl. Opt., 28, p. 1714; See for the Absorption Spectrum of Isopropyl Alcohol, , webbook.nist.gov; See for the Spectroscopy Flow-through Cell, , www.perkinelmer.com, Product No. B0631085; See for the Variable Pathlength Liquid Cell for IR Spectrometry, , www.specac.com, product No. GS07500; See for the Fixed Liquid Cell for FTIR with 100 Î¼m Thickness, , www.shimadzu.com</t>
  </si>
  <si>
    <t>2-s2.0-84923878475</t>
  </si>
  <si>
    <t>Temme K., Verstraete F.</t>
  </si>
  <si>
    <t>Quantum chi-squared and goodness of fit testing</t>
  </si>
  <si>
    <t>10.1063/1.4905843</t>
  </si>
  <si>
    <t>https://www.scopus.com/inward/record.uri?eid=2-s2.0-84923888269&amp;doi=10.1063%2f1.4905843&amp;partnerID=40&amp;md5=d5248c8bb3500de681be0432ad5a01e5</t>
  </si>
  <si>
    <t>IQIM, California Institute of Technology, Pasadena, CA, United States; FakultÃ¤t fÃ¼r Physik, UniversitÃ¤t Wien, Boltzmanngasse 5, Wien, Austria; Faculty of Science, Ghent University, Ghent, Belgium</t>
  </si>
  <si>
    <t>Temme, K., IQIM, California Institute of Technology, Pasadena, CA, United States; Verstraete, F., FakultÃ¤t fÃ¼r Physik, UniversitÃ¤t Wien, Boltzmanngasse 5, Wien, Austria, Faculty of Science, Ghent University, Ghent, Belgium</t>
  </si>
  <si>
    <t>A quantum mechanical hypothesis test is presented for the hypothesis that a certain setup produces a given quantum state. Although the classical and the quantum problems are very much related to each other, the quantum problem is much richer due to the additional optimization over the measurement basis. A goodness of fit test for i.i.d quantum states is developed and a max-min characterization for the optimal measurement is introduced. We find the quantum measurement which leads both to the maximal Pitman and Bahadur efficiencies, and determine the associated divergence rates. We discuss the relationship of the quantum goodness of fit test to the problem of estimating multiple parameters from a density matrix. These problems are found to be closely related and we show that the largest error of an optimal strategy, determined by the smallest eigenvalue of the Fisher information matrix, is given by the divergence rate of the goodness of fit test. Â© 2015 AIP Publishing LLC.</t>
  </si>
  <si>
    <t>Aspect, A., Dalibard, J., Roger, G., Experimental test of bell's inequalities using time- varying analyzers Phys. Rev. Lett., 49, p. 1804; Monroe, C., Meekhof, D.M., King, B.E., Itano, W.M., Wineland, D.J., Demonstration of a fundamental quantum logic gate Phys. Rev. Lett., 75, p. 4714; Bouwmeester, D., Pan, J.W., Mattle, K., Eibl, M., Weinfurter, H., Zeilinger, A., Experimental quantum teleportation Nature, 390, p. 575; Furusawa, A., Sorensen, J.L., Braunstein, S.L., Fuchs, C.A., Kimble, H.J., Polzik, E.S., Unconditional quantum teleportation Science, 282 (5389), p. 706; Pinkse, P.W.H., Fischer, T., Maunz, P., Rempe, G., Trapping an atom with single photons Nature, 404, p. 365; Riebe, M., HÃ¤ffner, H., Roos, C.F., HÃ¤nsel, W., Benhelm, J., Lancaster, G.P.T., KÃ¶rber, T.W., Blatt, R., Deterministic quantum teleportation with atoms Nature, 429, p. 734; Fisher, R.A., Statistical methods Experimental Design and Scientific Inference, , (Oxford University Press, Oxford); Pearson, K., Philosophical Magazine Series 5, 50, p. 302. , (Taylor &amp; Francis); Cramer, H., Mathematical Methods of Statistics, , (Princeton University Press); Helstrom, C.W., Quantum Detection and Estimation Theory, , (Academic, New York); Holevo, A.S., Probabilistic and Statistical Aspects of Quantum Theory, , (Nauka); Wootters, W.K., Statistical distance and Hilbert space Phys. Rev. D, 23, p. 357; Braunstein, S.L., Caves, C.M., Statistical distance and the geometry of quantum states Phys. Rev. Lett., 72, p. 3439; Barndorff-Nielsen, O.E., Gill, R.D., Fisher information in quantum statistics J. Phys. A, 33, pp. 4481-4490; Luati, A., Maximum Fisher information in mixed state quantum systems Ann. Stat., 32 (4), pp. 1770-1779; Hiai, F., Petz, D., The proper formula for relative entropy and its asymptotics in quantum probability Commun. Math. Phys., 143, p. 99; Hayashi, M., Quantum Information: An Introduction, , (Springer); Kumagai, W., Hayashi, M., Quantum Hypothesis Testing for Gaussian States: Quantum Analogues of Î§2-, t-, and F-Tests Commun. Math. Phys., 318 (2), pp. 535-574; Van der Vaart, A.W., Asymptotic Statistics, 3. , (Cambridge university press); Petz, D., Quantum Information Theory and Quantum Statistics, , (Springer); Blume-Kohout, R., Yin, J.O.S., van Enk, S.J., Entanglement verification with finite data Phys. Rev. Lett., 105, p. 170501; da Silva, M.P., Landon-Cardinal, O., Poulin, D., Practical characterization of quantum devices without tomography Phys. Rev. Lett., 107, p. 210404; Flammia, S.T., Liu, Y.K., Direct fidelity estimation from few pauli measurements Phys. Rev. Lett., 106, p. 230501; Christandl, M., Renner, R., Reliable Quantum State Tomography Phys. Rev. Lett., 109, p. 120403; Audenaert, K.M.R., Discriminating states: The quantum Chernoff bound Phys. Rev. Lett., 98, p. 160501; Nussbaum, M., Szkola, A., The Chernoff lower bound for symmetric quantum hypothesis testing Ann. Stat., 37 (2), pp. 1040-1057; Temme, K., Kastoryano, M.J., Ruskai, M.B., Wolf, M.M., Verstraete, F., The Ï‡2-divergence and mixing times of quantum Markov processes J. Math. Phys., 51, p. 122201; Reeb, David, Kastoryano Michael, J., Wolf Michael, M., Hilbert's projective metric in quantum information theory J. Math. Phys., 52, p. 082201; Morozova, E.A., Chentsov, N.N., Markov invariant geometry on manifolds of states J. Sov. Math., 56 (5), pp. 2648-2669; Petz, D., Quasi-Entropies for Finite Quantum Systems Rep. Math. Phys., 23, pp. 57-65; Petz, D., Monotone metrics on matrix spaces Linear Algebr. Appl., 244, pp. 81-96; Petz, D., Sudar, Cs., Geometries of quantum states J. Math. Phys., 37, pp. 2662-2673; Petz, D., Ruskai, M.B., Contraction of generalized relative entropy under stochastic mappings on matrices Infin. Dimens. Anal. Quantum Probab. Relat. Top., 1, pp. 83-90; Lesniewski, A., Ruskai, M.B., Monotone Riemannian metrics and relative entropy on noncommutative probability spaces J. Math. Phys., 40, pp. 5702-5724; Bures, D.J.C., An extension of Kakutani's theorem on infinite product measures to the tensor product of semifinite w*-algebras Trans. Am. Math. Soc., 135, p. 199; Uhlmann, A., Rep. Math. Phys., 9, p. 273; Woodbury, M.A., The Stability of Out-Input Matrices, p. 5. , (Chicago, Ill); Noether, G.E., On a theorem by Pitman Ann. Math. Stat., 26, pp. 64-68; Bahadur, R.R., An optimal property of the likelihood ratio statistic , 1, pp. 13-26Boyd, S., Vandenberghe, L., Convex Optimization, , (Cambridge university press)</t>
  </si>
  <si>
    <t>2-s2.0-84923888269</t>
  </si>
  <si>
    <t>The global existence, uniqueness and 1-regularity of geodesics in nonexpanding impulsive gravitational waves</t>
  </si>
  <si>
    <t>10.1088/0264-9381/32/2/025003</t>
  </si>
  <si>
    <t>https://www.scopus.com/inward/record.uri?eid=2-s2.0-84920402887&amp;doi=10.1088%2f0264-9381%2f32%2f2%2f025003&amp;partnerID=40&amp;md5=6dfac1b95e0f79e5e50db0e4edf2730f</t>
  </si>
  <si>
    <t>We study geodesics in the complete family of nonexpanding impulsive gravitational waves propagating in spaces of constant curvature, that is Minkowski, de Sitter and anti-de Sitter universes. Employing the continuous form of the metric we prove the existence and uniqueness of continuously differentiable geodesics (in the sense of Filippov) and use a C1-matching procedure to explicitly derive their form Â© 2015 IOP Publishing Ltd Printed in the UK.</t>
  </si>
  <si>
    <t>Penrose, R., Twistor quantisation and curved space-time Int. J. Theor. Phys., 1, pp. 61-99; Penrose, R., Structure of space-time Batelle Rencontres: 1967 Lectures in Mathematics and Physics, pp. 101-115; Penrose, R., The geometry of impulsive gravitational waves General Relativity, pp. 101-115; Israel, W., Singular hypersurfaces and thin shells in general relativity Nuovo Cimento, 44, pp. 121-235; BarrabÃ¨s, C., Israel, W., Thin shells in general relativity and cosmology: The lightlike limit Phys. Rev., 43, pp. 1129-1142; Dray, T., 'T Hooft, G., The gravitational shock wave of a massless particle Nucl. Phys., 253, pp. 173-188; PodolskÃ½, J., Griffiths, J.B., Nonexpanding impulsive gravitational waves with an arbitrary cosmological constant Phys. Lett., 261, pp. 1-4; PodolskÃ½, J., Griffiths, J.B., Impulsive gravitational waves generated by null particles in de Sitter and anti-de Sitter backgrounds Phys. Rev., 56, pp. 4756-4767; Geroch, R., Traschen, J., Strings and other distributional sources in general relativity Phys. Rev., 36, pp. 1017-1031; PodolskÃ½, J., VeselÃ½, K., Continuous coordinates for all impulsive pp-waves Phys. Lett., 241, pp. 145-147; Kunzinger, M., Steinbauer, R., A note on the Penrose junction conditions Class. Quantum Grav., 16 (4), pp. 1255-1264; Rindler, W., Essential Relativity; PodolskÃ½, J., VeselÃ½, K., New examples of sandwich gravitational waves and their impulsive limit Czech. J. Phys., 48, pp. 871-878; Kundt, W., The plane-fronted gravitational waves Z. Phys., 163, pp. 77-86; Stephani, H., Kramer, D., Maccallum, M., Hoenselaers, C., Herlt, E., Exact Solutions of Einsteins Field Equations; Griffiths, J.B., PodolskÃ½, J., Exact Space-Times in Einsteins General Relativity; PodolskÃ½, J., Non-expanding impulsive gravitational waves Class. Quantum Grav., 15 (10), pp. 3229-3239; OzsvÃ¡th, I., Robinson, I., RÃ³zga, K., Plane-fronted gravitational and electromagnetic waves in spaces with cosmological constant J. Math. Phys., 26, pp. 1755-1761; BiÄÃ¡k, J., PodolskÃ½, J., Gravitational waves in vacuum spacetimes with cosmological constant. I. Classification and geometrical properties of nontwisting type N solutions J. Math. Phys., 40, pp. 4495-4505; Siklos, S.T.C., Lobatchevski plane gravitational waves Galaxies, Axisymmetric Systems and Relativity, pp. 247-274; PodolskÃ½, J., Interpretation of the Siklos solutions as exact gravitational waves in the anti-de Sitter universe Class. Quantum Grav., 15 (10), pp. 719-733; Grosser, M., Kunzinger, M., Oberguggenberger, M., Steinbauer, R., Geometric Theory of Generalized Functions, 537; Colombeau, J.F., Elementary Introduction to New Generalized Functions; Erlacher, E., Grosser, M., Inversion of a 'discontinuous coordinate transformation' in general relativity Appl. Anal., 90, pp. 1707-1728; Erlacher, E., Grosser, M., Inversion of Colombeau generalized functions Proc. Edinb. Math. Soc., 56 (2), pp. 469-500; Aichelburg, P.C., Sexl, R.U., On the gravitational field of a massless particle Gen. Relativ. Gravit., 2, pp. 303-312; D'Eath, P.D., High-speed black-hole encounters and gravitational radiation Phys. Rev., 18, pp. 990-1019; Ferrari, V., Pendenza, P., Boosting the Kerr metric Gen. Relativ. Gravit., 22, pp. 1105-1117; LoustÃ³, C.O., SÃ¡nchez, N., The ultrarelativistic limit of the boosted Kerr-Newman geometry and the scattering of spin- particles Nucl. Phys., 383, pp. 377-394; Balasin, H., Nachbagauer, H., The ultrarelativistic Kerr geometry and its energy-momentum tensor Class. Quantum Grav., 12 (3), pp. 707-713; Balasin, H., Nachbagauer, H., Boosting the Kerr geometry in a arbitrary direction Class. Quantum Grav., 13 (4), pp. 731-737; Yoshino, H., Lightlike limit of the boosted Kerr black holes in higher-dimensional spacetimes Phys. Rev., 71; PodolskÃ½, J., Griffiths, J.B., Boosted static multipole particles as sources of impulsive gravitational waves Phys. Rev., 58; Ortaggio, M., KrtouÅ¡, P., PodolskÃ½, J., Ultrarelativistic boost of the black ring Phys. Rev., 71; Ortaggio, M., PodolskÃ½, J., KrtouÅ¡, P., Ultrarelativistic boost of spinning black rings J. High Energy Phys., 2005 (12), p. 122005001; Hotta, M., Tanaka, M., Shock-wave geometry with non-vanishing cosmological constant Class. Quantum Grav., 10 (2), pp. 307-314; Griffiths, J.B., PodolskÃ½, J., Null multipole particles as sources of pp-waves Phys. Lett., 236, pp. 8-10; PodolskÃ½, J., Griffiths, J.B., Impulsive waves in de Sitter and anti-de Sitter space-times generated by null particles with an arbitrary multipole structure Class. Quantum Grav., 15 (2), pp. 453-463; Horowitz, G.T., Itzhaki, N., Black holes, shock waves, and causality in the AdS/CFT correspondence J. High Energy Phys., 1999 (2), pp. 21999U154-U172; Sfetsos, K., On gravitational shock waves in curved spacetimes Nucl. Phys., 436, pp. 721-746; PodolskÃ½, J., Exact impulsive gravitational waves in spacetimes of constant curvature Gravitation: Following the Prague Inspiration, pp. 205-246; BarrabÃ¨s, C., Hogan, P.A., Singular Null Hypersurfaces in General Relativity; Ferrari, V., Pendenza, P., Veneziano, G., Beam-like gravitational waves and their geodesics Gen. Relativ. Gravit., 20, pp. 1185-1191; Balasin, H., Geodesics for impulsive gravitational waves and the multiplication of distributions Class. Quantum Grav., 14 (2), pp. 455-462; PodolskÃ½, J., VeselÃ½, K., Smearing of chaos in sandwich pp-waves Class. Quantum Grav., 16 (11), pp. 3599-3618; Steinbauer, R., Geodesics and geodesic deviation for impulsive gravitational waves J. Math. Phys., 39, pp. 2201-2212; Kunzinger, M., Steinbauer, R., A rigorous solution concept for geodesic and geodesic deviation equations in impulsive gravitational waves J. Math. Phys., 40, pp. 1479-1489; SÃ¤mann, C., Steinbauer, R., On the completeness of impulsive gravitational waves Class. Quantum Grav., 29 (24); SÃ¤mann, C., Steinbauer, R., Geodesic Completeness of Generalized Space-times; PodolskÃ½, J., Ortaggio, M., Symmetries and geodesics in (anti-)de Sitter spacetimes with non-expanding impulsive waves Class. Quantum Grav., 18 (14), pp. 2689-2706; Lecke, A., Steinbauer, R., Å varc, R., The regularity of geodesics in impulsive pp-waves Gen. Relativ. Gravit., 46, p. 1648; Steinbauer, R., On the Geometry of Impulsive Gravitational Waves; PodolskÃ½, J., Steinbauer, R., Geodesics in spacetimes with expanding impulsive gravitational waves Phys. Rev., 67; PodolskÃ½, J., Å varc, R., Refraction of geodesics by impulsive spherical gravitational waves in constant-curvature spacetimes with a cosmological constant Phys. Rev., 81; Steinbauer, R., Every Lipschitz metric has -geodesics Class. Quantum Grav., 31 (5); Filippov, A.F., Differential Equations with Discontinuous Righthand Sides, 18; CortÃ©s, J., Discontinuous dynamical systems IEEE Control Syst. Mag., 28, pp. 36-73; Kunzinger, M., Steinbauer, R., StojkoviÄ‡, M., The exponential map of a -metric Differ. Geom. Appl., 34, pp. 14-24; Minguzzi, E., Convex Neighborhoods for Lipschitz Connections and Sprays; Hartman, P., On the local uniqueness of geodesics Am. J. Math., 72, pp. 723-730; Paden, B., Sastry, S., A calculus for computing Filippovs differential inclusion with application to the variable structure control of robot manipulators IEEE Trans. Circuits Syst., 34, pp. 73-82</t>
  </si>
  <si>
    <t>2-s2.0-84920402887</t>
  </si>
  <si>
    <t>Ackermann M., Ajello M., Albert A., Atwood W.B., Baldini L., Ballet J., Barbiellini G., Bastieri D., Bechtol K., Bellazzini R., Bissaldi E., Blandford R.D., Bloom E.D., Bottacini E., Brandt T.J., Bregeon J., Bruel P., Buehler R., Buson S., Caliandro G.A., Cameron R.A., Caragiulo M., Caraveo P.A., Cavazzuti E., Cecchi C., Charles E., Chekhtman A., Chiang J., Chiaro G., Ciprini S., Claus R., Cohen-Tanugi J., Conrad J., Cuoco A., Cutini S., D'Ammando F., De Angelis A., De Palma F., Dermer C.D., Digel S.W., Do Couto E Silva E., Drell P.S., Favuzzi C., Ferrara E.C., Focke W.B., Franckowiak A., Fukazawa Y., Funk S., Fusco P., Gargano F., Gasparrini D., Germani S., Giglietto N., Giommi P., Giordano F., Giroletti M., Godfrey G., Gomez-Vargas G.A., Grenier I.A., Guiriec S., Gustafsson M., Hadasch D., Hayashi K., Hays E., Hewitt J.W., Ippoliti P., Jogler T., JÃ³hannesson G., Johnson A.S., Johnson W.N., Kamae T., Kataoka J., KnÃ¶dlseder J., Kuss M., Larsson S., Latronico L., Li J., Li L., Longo F., Loparco F., Lott B., Lovellette M.N., Lubrano P., Madejski G.M., Manfreda A., Massaro F., Mayer M., Mazziotta M.N., McEnery J.E., Michelson P.F., Mitthumsiri W., Mizuno T., Moiseev A.A., Monzani M.E., Morselli A., Moskalenko I.V., Murgia S., Nemmen R., Nuss E., Ohsugi T., Omodei N., Orlando E., Ormes J.F., Paneque D., Panetta J.H., Perkins J.S., Pesce-Rollins M., Piron F., Pivato G., Porter T.A., RainÃ² S., Rando R., Razzano M., Razzaque S., Reimer A., Reimer O., Reposeur T., Ritz S., Romani R.W., SÃ¡nchez-Conde M., Schaal M., Schulz A., SgrÃ² C., Siskind E.J., Spandre G., Spinelli P., Strong A.W., Suson D.J., Takahashi H., Thayer J.G., Thayer J.B., Tibaldo L., Tinivella M., Torres D.F., Tosti G., Troja E., Uchiyama Y., Vianello G., Werner M., Winer B.L., Wood K.S., Wood M., Zaharijas G., Zimmer S.</t>
  </si>
  <si>
    <t>The spectrum of isotropic diffuse gamma-ray emission between 100 MeV and 820 GeV</t>
  </si>
  <si>
    <t>10.1088/0004-637X/799/1/86</t>
  </si>
  <si>
    <t>https://www.scopus.com/inward/record.uri?eid=2-s2.0-84921629099&amp;doi=10.1088%2f0004-637X%2f799%2f1%2f86&amp;partnerID=40&amp;md5=88b7a29f9b06f965289d108702419bf3</t>
  </si>
  <si>
    <t>Deutsches Elektronen Synchrotron DESY, Zeuthen, Germany; Department of Physics and Astronomy, Clemson University, Kinard Lab of Physics, Clemson, SC, United States; W. W. Hansen Experimental Physics Laboratory, Kavli Institute for Particle Astrophysics and Cosmology, Stanford University, Stanford, CA, United States; Santa Cruz Institute for Particle Physics, Department of Physics and Department of Astronomy and Astrophysics, University of California at Santa Cruz, Santa Cruz, CA, United States; Istituto Nazionale di Fisica Nucleare, Sezione di Pisa, Pisa, Italy; CEA-IRFU/CNRS/UniversitÃ© Paris Diderot, Service d'Astrophysique, CEA Saclay, Gif sur Yvette, France; Istituto Nazionale di Fisica Nucleare, Sezione di Trieste, Trieste, Italy; Dipartimento di Fisica, UniversitÃ  di Trieste, Trieste, Italy; Istituto Nazionale di Fisica Nucleare, Sezione di Padova, Padova, Italy; Dipartimento di Fisica e Astronomia G. Galilei, UniversitÃ  di Padova, Padova, Italy; Kavli Institute for Cosmological Physics, University of Chicago, Chicago, IL, United States; Istituto Nazionale di Fisica Nucleare, Sezione di Trieste, UniversitÃ  di Trieste, Trieste, Italy; NASA Goddard Space Flight Center, Greenbelt, MD, United States; Laboratoire Univers et Particules de Montpellier, CNRS/IN2P3, UniversitÃ© Montpellier 2, Montpellier, France; Laboratoire Leprince-Ringuet, Ã‰cole Polytechnique, CNRS/IN2P3, Palaiseau, France; Consorzio Interuniversitario Per la Fisica Spaziale (CIFS), Torino, Italy; Istituto Nazionale di Fisica Nucleare, Sezione di Bari, Bari, Italy; INAF-Istituto di Astrofisica Spaziale e Fisica Cosmica, Milano, Italy; Agenzia Spaziale Italiana (ASI) Science Data Center, Roma, Italy; Istituto Nazionale di Fisica Nucleare, Sezione di Perugia, Perugia, Italy; Dipartimento di Fisica, UniversitÃ  degli Studi di Perugia, Perugia, Italy; Center for Earth Observing and Space Research, College of Science, George Mason University, Fairfax, VA, United States; INAF Osservatorio Astronomico di Roma, Monte Porzio Catone (Roma), Italy; Department of Physics, Stockholm University, AlbaNova, Stockholm, Sweden; Oskar Klein Centre for Cosmoparticle Physics, AlbaNova, Stockholm, Sweden; Royal Swedish Academy of Sciences, Box 50005, Stockholm, Sweden; Istituto Nazionale di Fisica Nucleare, Sezione di Torino, Torino, Italy; Dipartimento di Fisica Generale Amadeo Avogadro, UniversitÃ  degli Studi di Torino, Torino, Italy; INAF Istituto di Radioastronomia, Bologna, Italy; Dipartimento di Astronomia, Universita di Bologna, Bologna, Italy; Dipartimento di Fisica, UniversitÃ  di Udine and Istituto Nazionale di Fisica Nucleare, Sezione di Trieste, Udine, Italy; UniversitÃ  Telematica Pegaso, Piazza Trieste e Trento 48, Napoli, Italy; Space Science Division, Naval Research Laboratory, Washington, DC, United States; Dipartimento di Fisica, M. Merlin dell'UniversitÃ  e del Politecnico di Bari, Bari, Italy; Department of Physical Sciences, Hiroshima University, Higashi-Hiroshima, Hiroshima, Japan; Istituto Nazionale di Fisica Nucleare, Sezione di Roma Tor Vergata, Roma, Italy; Departamento de FisÃ­ca, Pontificia Universidad CatÃ³lica de Chile, Avenida VicuÅ„a Mackenna, Santiago, Chile; Service de Physique Theorique, Universite Libre de Bruxelles (ULB), Bld du Triomphe, CP225, Brussels, Belgium; Institut fÃ¼r Astro- und Teilchenphysik and Institut fÃ¼r Theoretische Physik, Leopold-Franzens-UniversitÃ¤t Innsbruck, Innsbruck, Austria; Institute of Space and Astronautical Science, Japan Aerospace Exploration Agency, 3-1-1 Yoshinodai, Chuo-ku, Sagamihara, Kanagawa, Japan; Department of Physics and Center for Space Sciences and Technology, University of Maryland Baltimore County, Baltimore, MD, United States; Center for Research and Exploration in Space Science and Technology (CRESST), NASA Goddard Space Flight Center, Greenbelt, MD, United States; Science Institute, University of Iceland, Reykjavik, Iceland; Research Institute for Science and Engineering, Waseda University, 3-4-1, Okubo, Shinjuku, Tokyo, Japan; CNRS, IRAP, Toulouse cedex 4, France; GAHEC, UniversitÃ© de Toulouse, UPS-OMP, Toulouse, France; Department of Astronomy, Stockholm University, Stockholm, Sweden; Institute of Space Sciences (IEEC-CSIC), Campus UAB, Barcelona, Spain; Department of Physics, KTH Royal Institute of Technology, AlbaNova, Stockholm, Sweden; Centre d' Ã‰tudes NuclÃ©aires de Bordeaux Gradignan, IN2P3/CNRS, UniversitÃ© Bordeaux 1, Gradignan Cedex, France; Department of Astronomy, Department of Physics and Yale Center for Astronomy and Astrophysics, Yale University, New Haven, CT, United States; Department of Physics and Department of Astronomy, University of Maryland, College Park, MD, United States; Department of Physics, Faculty of Science, Mahidol University, Bangkok, Thailand; Hiroshima Astrophysical Science Center, Hiroshima University, Higashi-Hiroshima, Hiroshima, Japan; Center for Cosmology, Physics and Astronomy Department, University of California, Irvine, CA, United States; Department of Physics and Astronomy, University of Denver, Denver, CO, United States; Max-Planck-Institut fÃ¼r Physik, MÃ¼nchen, Germany; Department of Physics, University of Johannesburg, P.O. Box 524, Auckland Park, South Africa; National Research Council Research Associate, National Academy of Sciences, Washington, DC, United States; NYCB Real-Time Computing Inc., Lattingtown, NY, United States; Max-Planck Institut fÃ¼r Extraterrestrische Physik, Garching, Germany; Department of Chemistry and Physics, Purdue University Calumet, Hammond, IN, United States; InstituciÃ³ Catalana de Recerca I Estudis AvancÂ¸ats (ICREA), Barcelona, Spain; 3-34-1 Nishi-Ikebukuro, Toshima-ku, Tokyo, Japan; Department of Physics, Center for Cosmology and Astro-Particle Physics, Ohio State University, Columbus, OH, United States; Abdus Salam International Center for Theoretical Physics, Strada Costiera 11, Trieste, Italy; Naval Research Laboratory, Washington, DC, United States</t>
  </si>
  <si>
    <t>Ackermann, M., Deutsches Elektronen Synchrotron DESY, Zeuthen, Germany; Ajello, M., Department of Physics and Astronomy, Clemson University, Kinard Lab of Physics, Clemson, SC, United States; Albert, A., W. W. Hansen Experimental Physics Laboratory, Kavli Institute for Particle Astrophysics and Cosmology, Stanford University, Stanford, CA, United States; Atwood, W.B., Santa Cruz Institute for Particle Physics, Department of Physics and Department of Astronomy and Astrophysics, University of California at Santa Cruz, Santa Cruz, CA, United States; Baldini, L., Istituto Nazionale di Fisica Nucleare, Sezione di Pisa, Pisa, Italy; Ballet, J., CEA-IRFU/CNRS/UniversitÃ© Paris Diderot, Service d'Astrophysique, CEA Saclay, Gif sur Yvette, France; Barbiellini, G., Istituto Nazionale di Fisica Nucleare, Sezione di Trieste, Trieste, Italy, Dipartimento di Fisica, UniversitÃ  di Trieste, Trieste, Italy; Bastieri, D., Istituto Nazionale di Fisica Nucleare, Sezione di Padova, Padova, Italy, Dipartimento di Fisica e Astronomia G. Galilei, UniversitÃ  di Padova, Padova, Italy; Bechtol, K., Kavli Institute for Cosmological Physics, University of Chicago, Chicago, IL, United States; Bellazzini, R., Istituto Nazionale di Fisica Nucleare, Sezione di Pisa, Pisa, Italy; Bissaldi, E., Istituto Nazionale di Fisica Nucleare, Sezione di Trieste, UniversitÃ  di Trieste, Trieste, Italy; Blandford, R.D., W. W. Hansen Experimental Physics Laboratory, Kavli Institute for Particle Astrophysics and Cosmology, Stanford University, Stanford, CA, United States; Bloom, E.D., W. W. Hansen Experimental Physics Laboratory, Kavli Institute for Particle Astrophysics and Cosmology, Stanford University, Stanford, CA, United States; Bottacini, E., W. W. Hansen Experimental Physics Laboratory, Kavli Institute for Particle Astrophysics and Cosmology, Stanford University, Stanford, CA, United States; Brandt, T.J., NASA Goddard Space Flight Center, Greenbelt, MD, United States; Bregeon, J., Laboratoire Univers et Particules de Montpellier, CNRS/IN2P3, UniversitÃ© Montpellier 2, Montpellier, France; Bruel, P., Laboratoire Leprince-Ringuet, Ã‰cole Polytechnique, CNRS/IN2P3, Palaiseau, France; Buehler, R., Deutsches Elektronen Synchrotron DESY, Zeuthen, Germany; Buson, S., Istituto Nazionale di Fisica Nucleare, Sezione di Padova, Padova, Italy, Dipartimento di Fisica e Astronomia G. Galilei, UniversitÃ  di Padova, Padova, Italy; Caliandro, G.A., W. W. Hansen Experimental Physics Laboratory, Kavli Institute for Particle Astrophysics and Cosmology, Stanford University, Stanford, CA, United States, Consorzio Interuniversitario Per la Fisica Spaziale (CIFS), Torino, Italy; Cameron, R.A., W. W. Hansen Experimental Physics Laboratory, Kavli Institute for Particle Astrophysics and Cosmology, Stanford University, Stanford, CA, United States; Caragiulo, M., Istituto Nazionale di Fisica Nucleare, Sezione di Bari, Bari, Italy; Caraveo, P.A., INAF-Istituto di Astrofisica Spaziale e Fisica Cosmica, Milano, Italy; Cavazzuti, E., Agenzia Spaziale Italiana (ASI) Science Data Center, Roma, Italy; Cecchi, C., Istituto Nazionale di Fisica Nucleare, Sezione di Perugia, Perugia, Italy, Dipartimento di Fisica, UniversitÃ  degli Studi di Perugia, Perugia, Italy; Charles, E., W. W. Hansen Experimental Physics Laboratory, Kavli Institute for Particle Astrophysics and Cosmology, Stanford University, Stanford, CA, United States; Chekhtman, A., Center for Earth Observing and Space Research, College of Science, George Mason University, Fairfax, VA, United States, Naval Research Laboratory, Washington, DC, United States; Chiang, J., W. W. Hansen Experimental Physics Laboratory, Kavli Institute for Particle Astrophysics and Cosmology, Stanford University, Stanford, CA, United States; Chiaro, G., Dipartimento di Fisica e Astronomia G. Galilei, UniversitÃ  di Padova, Padova, Italy; Ciprini, S., Agenzia Spaziale Italiana (ASI) Science Data Center, Roma, Italy, INAF Osservatorio Astronomico di Roma, Monte Porzio Catone (Roma), Italy; Claus, R., W. W. Hansen Experimental Physics Laboratory, Kavli Institute for Particle Astrophysics and Cosmology, Stanford University, Stanford, CA, United States; Cohen-Tanugi, J., Laboratoire Univers et Particules de Montpellier, CNRS/IN2P3, UniversitÃ© Montpellier 2, Montpellier, France; Conrad, J., Department of Physics, Stockholm University, AlbaNova, Stockholm, Sweden, Oskar Klein Centre for Cosmoparticle Physics, AlbaNova, Stockholm, Sweden, Royal Swedish Academy of Sciences, Box 50005, Stockholm, Sweden; Cuoco, A., Oskar Klein Centre for Cosmoparticle Physics, AlbaNova, Stockholm, Sweden, Istituto Nazionale di Fisica Nucleare, Sezione di Torino, Torino, Italy, Dipartimento di Fisica Generale Amadeo Avogadro, UniversitÃ  degli Studi di Torino, Torino, Italy; Cutini, S., Agenzia Spaziale Italiana (ASI) Science Data Center, Roma, Italy, INAF Osservatorio Astronomico di Roma, Monte Porzio Catone (Roma), Italy; D'Ammando, F., INAF Istituto di Radioastronomia, Bologna, Italy, Dipartimento di Astronomia, Universita di Bologna, Bologna, Italy; De Angelis, A., Dipartimento di Fisica, UniversitÃ  di Udine and Istituto Nazionale di Fisica Nucleare, Sezione di Trieste, Udine, Italy; De Palma, F., Istituto Nazionale di Fisica Nucleare, Sezione di Bari, Bari, Italy, UniversitÃ  Telematica Pegaso, Piazza Trieste e Trento 48, Napoli, Italy; Dermer, C.D., Space Science Division, Naval Research Laboratory, Washington, DC, United States; Digel, S.W., W. W. Hansen Experimental Physics Laboratory, Kavli Institute for Particle Astrophysics and Cosmology, Stanford University, Stanford, CA, United States; Do Couto E Silva, E., W. W. Hansen Experimental Physics Laboratory, Kavli Institute for Particle Astrophysics and Cosmology, Stanford University, Stanford, CA, United States; Drell, P.S., W. W. Hansen Experimental Physics Laboratory, Kavli Institute for Particle Astrophysics and Cosmology, Stanford University, Stanford, CA, United States; Favuzzi, C., Istituto Nazionale di Fisica Nucleare, Sezione di Bari, Bari, Italy, Dipartimento di Fisica, M. Merlin dell'UniversitÃ  e del Politecnico di Bari, Bari, Italy; Ferrara, E.C., NASA Goddard Space Flight Center, Greenbelt, MD, United States; Focke, W.B., W. W. Hansen Experimental Physics Laboratory, Kavli Institute for Particle Astrophysics and Cosmology, Stanford University, Stanford, CA, United States; Franckowiak, A., W. W. Hansen Experimental Physics Laboratory, Kavli Institute for Particle Astrophysics and Cosmology, Stanford University, Stanford, CA, United States; Fukazawa, Y., Department of Physical Sciences, Hiroshima University, Higashi-Hiroshima, Hiroshima, Japan; Funk, S., W. W. Hansen Experimental Physics Laboratory, Kavli Institute for Particle Astrophysics and Cosmology, Stanford University, Stanford, CA, United States; Fusco, P., Istituto Nazionale di Fisica Nucleare, Sezione di Bari, Bari, Italy, Dipartimento di Fisica, M. Merlin dell'UniversitÃ  e del Politecnico di Bari, Bari, Italy; Gargano, F., Istituto Nazionale di Fisica Nucleare, Sezione di Bari, Bari, Italy; Gasparrini, D., Agenzia Spaziale Italiana (ASI) Science Data Center, Roma, Italy, INAF Osservatorio Astronomico di Roma, Monte Porzio Catone (Roma), Italy; Germani, S., Istituto Nazionale di Fisica Nucleare, Sezione di Perugia, Perugia, Italy, Dipartimento di Fisica, UniversitÃ  degli Studi di Perugia, Perugia, Italy; Giglietto, N., Istituto Nazionale di Fisica Nucleare, Sezione di Bari, Bari, Italy, Dipartimento di Fisica, M. Merlin dell'UniversitÃ  e del Politecnico di Bari, Bari, Italy; Giommi, P., Agenzia Spaziale Italiana (ASI) Science Data Center, Roma, Italy; Giordano, F., Istituto Nazionale di Fisica Nucleare, Sezione di Bari, Bari, Italy, Dipartimento di Fisica, M. Merlin dell'UniversitÃ  e del Politecnico di Bari, Bari, Italy; Giroletti, M., INAF Istituto di Radioastronomia, Bologna, Italy; Godfrey, G., W. W. Hansen Experimental Physics Laboratory, Kavli Institute for Particle Astrophysics and Cosmology, Stanford University, Stanford, CA, United States; Gomez-Vargas, G.A., Istituto Nazionale di Fisica Nucleare, Sezione di Roma Tor Vergata, Roma, Italy, Departamento de FisÃ­ca, Pontificia Universidad CatÃ³lica de Chile, Avenida VicuÅ„a Mackenna, Santiago, Chile; Grenier, I.A., CEA-IRFU/CNRS/UniversitÃ© Paris Diderot, Service d'Astrophysique, CEA Saclay, Gif sur Yvette, France; Guiriec, S., NASA Goddard Space Flight Center, Greenbelt, MD, United States; Gustafsson, M., Service de Physique Theorique, Universite Libre de Bruxelles (ULB), Bld du Triomphe, CP225, Brussels, Belgium; Hadasch, D., Institut fÃ¼r Astro- und Teilchenphysik and Institut fÃ¼r Theoretische Physik, Leopold-Franzens-UniversitÃ¤t Innsbruck, Innsbruck, Austria; Hayashi, K., Institute of Space and Astronautical Science, Japan Aerospace Exploration Agency, 3-1-1 Yoshinodai, Chuo-ku, Sagamihara, Kanagawa, Japan; Hays, E., NASA Goddard Space Flight Center, Greenbelt, MD, United States; Hewitt, J.W., Department of Physics and Center for Space Sciences and Technology, University of Maryland Baltimore County, Baltimore, MD, United States, Center for Research and Exploration in Space Science and Technology (CRESST), NASA Goddard Space Flight Center, Greenbelt, MD, United States; Ippoliti, P., INAF Istituto di Radioastronomia, Bologna, Italy; Jogler, T., W. W. Hansen Experimental Physics Laboratory, Kavli Institute for Particle Astrophysics and Cosmology, Stanford University, Stanford, CA, United States; JÃ³hannesson, G., Science Institute, University of Iceland, Reykjavik, Iceland; Johnson, A.S., W. W. Hansen Experimental Physics Laboratory, Kavli Institute for Particle Astrophysics and Cosmology, Stanford University, Stanford, CA, United States; Johnson, W.N., Space Science Division, Naval Research Laboratory, Washington, DC, United States; Kamae, T., W. W. Hansen Experimental Physics Laboratory, Kavli Institute for Particle Astrophysics and Cosmology, Stanford University, Stanford, CA, United States; Kataoka, J., Research Institute for Science and Engineering, Waseda University, 3-4-1, Okubo, Shinjuku, Tokyo, Japan; KnÃ¶dlseder, J., CNRS, IRAP, Toulouse cedex 4, France, GAHEC, UniversitÃ© de Toulouse, UPS-OMP, Toulouse, France; Kuss, M., Istituto Nazionale di Fisica Nucleare, Sezione di Pisa, Pisa, Italy; Larsson, S., Department of Physics, Stockholm University, AlbaNova, Stockholm, Sweden, Oskar Klein Centre for Cosmoparticle Physics, AlbaNova, Stockholm, Sweden, Department of Astronomy, Stockholm University, Stockholm, Sweden; Latronico, L., Istituto Nazionale di Fisica Nucleare, Sezione di Torino, Torino, Italy; Li, J., Institute of Space Sciences (IEEC-CSIC), Campus UAB, Barcelona, Spain; Li, L., Oskar Klein Centre for Cosmoparticle Physics, AlbaNova, Stockholm, Sweden, Department of Physics, KTH Royal Institute of Technology, AlbaNova, Stockholm, Sweden; Longo, F., Istituto Nazionale di Fisica Nucleare, Sezione di Trieste, Trieste, Italy, Dipartimento di Fisica, UniversitÃ  di Trieste, Trieste, Italy; Loparco, F., Istituto Nazionale di Fisica Nucleare, Sezione di Bari, Bari, Italy, Dipartimento di Fisica, M. Merlin dell'UniversitÃ  e del Politecnico di Bari, Bari, Italy; Lott, B., Centre d' Ã‰tudes NuclÃ©aires de Bordeaux Gradignan, IN2P3/CNRS, UniversitÃ© Bordeaux 1, Gradignan Cedex, France; Lovellette, M.N., Space Science Division, Naval Research Laboratory, Washington, DC, United States; Lubrano, P., Istituto Nazionale di Fisica Nucleare, Sezione di Perugia, Perugia, Italy, Dipartimento di Fisica, UniversitÃ  degli Studi di Perugia, Perugia, Italy; Madejski, G.M., W. W. Hansen Experimental Physics Laboratory, Kavli Institute for Particle Astrophysics and Cosmology, Stanford University, Stanford, CA, United States; Manfreda, A., Istituto Nazionale di Fisica Nucleare, Sezione di Pisa, Pisa, Italy; Massaro, F., Department of Astronomy, Department of Physics and Yale Center for Astronomy and Astrophysics, Yale University, New Haven, CT, United States; Mayer, M., Deutsches Elektronen Synchrotron DESY, Zeuthen, Germany; Mazziotta, M.N., Istituto Nazionale di Fisica Nucleare, Sezione di Bari, Bari, Italy; McEnery, J.E., NASA Goddard Space Flight Center, Greenbelt, MD, United States, Department of Physics and Department of Astronomy, University of Maryland, College Park, MD, United States; Michelson, P.F., W. W. Hansen Experimental Physics Laboratory, Kavli Institute for Particle Astrophysics and Cosmology, Stanford University, Stanford, CA, United States; Mitthumsiri, W., Department of Physics, Faculty of Science, Mahidol University, Bangkok, Thailand; Mizuno, T., Hiroshima Astrophysical Science Center, Hiroshima University, Higashi-Hiroshima, Hiroshima, Japan; Moiseev, A.A., Center for Research and Exploration in Space Science and Technology (CRESST), NASA Goddard Space Flight Center, Greenbelt, MD, United States, Department of Physics and Department of Astronomy, University of Maryland, College Park, MD, United States; Monzani, M.E., W. W. Hansen Experimental Physics Laboratory, Kavli Institute for Particle Astrophysics and Cosmology, Stanford University, Stanford, CA, United States; Morselli, A., Istituto Nazionale di Fisica Nucleare, Sezione di Roma Tor Vergata, Roma, Italy; Moskalenko, I.V., W. W. Hansen Experimental Physics Laboratory, Kavli Institute for Particle Astrophysics and Cosmology, Stanford University, Stanford, CA, United States; Murgia, S., Center for Cosmology, Physics and Astronomy Department, University of California, Irvine, CA, United States; Nemmen, R., NASA Goddard Space Flight Center, Greenbelt, MD, United States, Department of Physics and Center for Space Sciences and Technology, University of Maryland Baltimore County, Baltimore, MD, United States, Center for Research and Exploration in Space Science and Technology (CRESST), NASA Goddard Space Flight Center, Greenbelt, MD, United States; Nuss, E., Laboratoire Univers et Particules de Montpellier, CNRS/IN2P3, UniversitÃ© Montpellier 2, Montpellier, France; Ohsugi, T., Hiroshima Astrophysical Science Center, Hiroshima University, Higashi-Hiroshima, Hiroshima, Japan; Omodei, N., W. W. Hansen Experimental Physics Laboratory, Kavli Institute for Particle Astrophysics and Cosmology, Stanford University, Stanford, CA, United States; Orlando, E., W. W. Hansen Experimental Physics Laboratory, Kavli Institute for Particle Astrophysics and Cosmology, Stanford University, Stanford, CA, United States; Ormes, J.F., Department of Physics and Astronomy, University of Denver, Denver, CO, United States; Paneque, D., W. W. Hansen Experimental Physics Laboratory, Kavli Institute for Particle Astrophysics and Cosmology, Stanford University, Stanford, CA, United States, Max-Planck-Institut fÃ¼r Physik, MÃ¼nchen, Germany; Panetta, J.H., W. W. Hansen Experimental Physics Laboratory, Kavli Institute for Particle Astrophysics and Cosmology, Stanford University, Stanford, CA, United States; Perkins, J.S., NASA Goddard Space Flight Center, Greenbelt, MD, United States; Pesce-Rollins, M., Istituto Nazionale di Fisica Nucleare, Sezione di Pisa, Pisa, Italy; Piron, F., Laboratoire Univers et Particules de Montpellier, CNRS/IN2P3, UniversitÃ© Montpellier 2, Montpellier, France; Pivato, G., Istituto Nazionale di Fisica Nucleare, Sezione di Pisa, Pisa, Italy; Porter, T.A., W. W. Hansen Experimental Physics Laboratory, Kavli Institute for Particle Astrophysics and Cosmology, Stanford University, Stanford, CA, United States; RainÃ², S., Istituto Nazionale di Fisica Nucleare, Sezione di Bari, Bari, Italy, Dipartimento di Fisica, M. Merlin dell'UniversitÃ  e del Politecnico di Bari, Bari, Italy; Rando, R., Istituto Nazionale di Fisica Nucleare, Sezione di Padova, Padova, Italy, Dipartimento di Fisica e Astronomia G. Galilei, UniversitÃ  di Padova, Padova, Italy; Razzano, M., Istituto Nazionale di Fisica Nucleare, Sezione di Pisa, Pisa, Italy; Razzaque, S., Department of Physics, University of Johannesburg, P.O. Box 524, Auckland Park, South Africa; Reimer, A., W. W. Hansen Experimental Physics Laboratory, Kavli Institute for Particle Astrophysics and Cosmology, Stanford University, Stanford, CA, United States, Institut fÃ¼r Astro- und Teilchenphysik and Institut fÃ¼r Theoretische Physik, Leopold-Franzens-UniversitÃ¤t Innsbruck, Innsbruck, Austria; Reimer, O., W. W. Hansen Experimental Physics Laboratory, Kavli Institute for Particle Astrophysics and Cosmology, Stanford University, Stanford, CA, United States, Institut fÃ¼r Astro- und Teilchenphysik and Institut fÃ¼r Theoretische Physik, Leopold-Franzens-UniversitÃ¤t Innsbruck, Innsbruck, Austria; Reposeur, T., Centre d' Ã‰tudes NuclÃ©aires de Bordeaux Gradignan, IN2P3/CNRS, UniversitÃ© Bordeaux 1, Gradignan Cedex, France; Ritz, S., Santa Cruz Institute for Particle Physics, Department of Physics and Department of Astronomy and Astrophysics, University of California at Santa Cruz, Santa Cruz, CA, United States; Romani, R.W., W. W. Hansen Experimental Physics Laboratory, Kavli Institute for Particle Astrophysics and Cosmology, Stanford University, Stanford, CA, United States; SÃ¡nchez-Conde, M., W. W. Hansen Experimental Physics Laboratory, Kavli Institute for Particle Astrophysics and Cosmology, Stanford University, Stanford, CA, United States; Schaal, M., National Research Council Research Associate, National Academy of Sciences, Washington, DC, United States, Naval Research Laboratory, Washington, DC, United States; Schulz, A., Deutsches Elektronen Synchrotron DESY, Zeuthen, Germany; SgrÃ², C., Istituto Nazionale di Fisica Nucleare, Sezione di Pisa, Pisa, Italy; Siskind, E.J., NYCB Real-Time Computing Inc., Lattingtown, NY, United States; Spandre, G., Istituto Nazionale di Fisica Nucleare, Sezione di Pisa, Pisa, Italy; Spinelli, P., Istituto Nazionale di Fisica Nucleare, Sezione di Bari, Bari, Italy, Dipartimento di Fisica, M. Merlin dell'UniversitÃ  e del Politecnico di Bari, Bari, Italy; Strong, A.W., Max-Planck Institut fÃ¼r Extraterrestrische Physik, Garching, Germany; Suson, D.J., Department of Chemistry and Physics, Purdue University Calumet, Hammond, IN, United States; Takahashi, H., Department of Physical Sciences, Hiroshima University, Higashi-Hiroshima, Hiroshima, Japan; Thayer, J.G., W. W. Hansen Experimental Physics Laboratory, Kavli Institute for Particle Astrophysics and Cosmology, Stanford University, Stanford, CA, United States; Thayer, J.B., W. W. Hansen Experimental Physics Laboratory, Kavli Institute for Particle Astrophysics and Cosmology, Stanford University, Stanford, CA, United States; Tibaldo, L., W. W. Hansen Experimental Physics Laboratory, Kavli Institute for Particle Astrophysics and Cosmology, Stanford University, Stanford, CA, United States; Tinivella, M., Istituto Nazionale di Fisica Nucleare, Sezione di Pisa, Pisa, Italy; Torres, D.F., Institute of Space Sciences (IEEC-CSIC), Campus UAB, Barcelona, Spain, InstituciÃ³ Catalana de Recerca I Estudis AvancÂ¸ats (ICREA), Barcelona, Spain; Tosti, G., Istituto Nazionale di Fisica Nucleare, Sezione di Perugia, Perugia, Italy, Dipartimento di Fisica, UniversitÃ  degli Studi di Perugia, Perugia, Italy; Troja, E., NASA Goddard Space Flight Center, Greenbelt, MD, United States, Department of Physics and Department of Astronomy, University of Maryland, College Park, MD, United States; Uchiyama, Y., 3-34-1 Nishi-Ikebukuro, Toshima-ku, Tokyo, Japan; Vianello, G., W. W. Hansen Experimental Physics Laboratory, Kavli Institute for Particle Astrophysics and Cosmology, Stanford University, Stanford, CA, United States; Werner, M., Institut fÃ¼r Astro- und Teilchenphysik and Institut fÃ¼r Theoretische Physik, Leopold-Franzens-UniversitÃ¤t Innsbruck, Innsbruck, Austria; Winer, B.L., Department of Physics, Center for Cosmology and Astro-Particle Physics, Ohio State University, Columbus, OH, United States; Wood, K.S., Space Science Division, Naval Research Laboratory, Washington, DC, United States; Wood, M., W. W. Hansen Experimental Physics Laboratory, Kavli Institute for Particle Astrophysics and Cosmology, Stanford University, Stanford, CA, United States; Zaharijas, G., Istituto Nazionale di Fisica Nucleare, Sezione di Trieste, UniversitÃ  di Trieste, Trieste, Italy, Abdus Salam International Center for Theoretical Physics, Strada Costiera 11, Trieste, Italy; Zimmer, S., Department of Physics, Stockholm University, AlbaNova, Stockholm, Sweden, Oskar Klein Centre for Cosmoparticle Physics, AlbaNova, Stockholm, Sweden</t>
  </si>
  <si>
    <t>The Î³-ray sky can be decomposed into individually detected sources, diffuse emission attributed to the interactions of Galactic cosmic rays with gas and radiation fields, and a residual all-sky emission component commonly called the isotropic diffuse Î³-ray background (IGRB). The IGRB comprises all extragalactic emissions too faint or too diffuse to be resolved in a given survey, as well as any residual Galactic foregrounds that are approximately isotropic. The first IGRB measurement with the Large Area Telescope (LAT) on board the Fermi Gamma-ray Space Telescope (Fermi ) used 10 months of sky-survey data and considered an energy range between 200 MeV and 100 GeV. Improvements in event selection and characterization of cosmic-ray backgrounds, better understanding of the diffuse Galactic emission (DGE), and a longer data accumulation of 50 months allow for a refinement and extension of the IGRB measurement with the LAT, now covering the energy range from 100 MeV to 820 GeV. The IGRB spectrum shows a significant high-energy cutoff feature and can be well described over nearly four decades in energy by a power law with exponential cutoff having a spectral index of 2.32 Â± 0.02 and a break energy of (279 Â± 52) GeV using our baseline DGE model. The total intensity attributed to the IGRB is (7.2 Â± 0.6) x 10-6 cm-2 s-1 sr-1 above 100 MeV, with an additional +15%/-30% systematic uncertainty due to the Galactic diffuse foregrounds. Â© 2015. The American Astronomical Society. All rights reserved.</t>
  </si>
  <si>
    <t>Diffuse radiation; Gamma rays: Diffuse background</t>
  </si>
  <si>
    <t>Aartsen, M.G., Abbasi, R., Abdou, Y., Sci, 342, p. 1242856; Abdo, A.A., Ackermann, M., Ajello, M., PhRvD, 80, p. 122004; Abdo, A.A., Ackermann, M., Ajello, M., PhRvL, 102, p. 181101; Abdo, A.A., Ackermann, M., Ajello, M., APh, 32, p. 193; Abdo, A.A., Ackermann, M., Ajello, M., ApJ, 710, p. 133; Abdo, A.A., Ackermann, M., Ajello, M., PhRvL, 104, p. 101101; Abdo, A.A., Ackermann, M., Ajello, M., ApJ, 720, p. 435; Abdo, A.A., Ackermann, M., Ajello, M., ApJ, 734, p. 116; Abdo, A.A., Ackermann, M., Ajello, M., ApJ, 758, p. 140; Abdo, A.A., Ajello, M., Allafort, A., ApJS, 208, p. 17; Ackermann, M., Ajello, M., Albert, A., PhRvD, 85, p. 083007; Ackermann, M., Ajello, M., Albert, A., ApJS, 203, p. 4; Ackermann, M., Ajello, M., Albert, A., PhRvL, 112, p. 151103; Ackermann, M., Ajello, M., Allafort, A., ApJ, 743, p. 171; Ackermann, M., Ajello, M., Allafort, A., ApJ, 755, p. 164; Ackermann, M., Ajello, M., Allafort, A., APh, 35, p. 346; Ackermann, M., Ajello, M., Allafort, A., PhRvL, 108, p. 011103; Ackermann, M., Ajello, M., Allafort, A., Sci, 338, p. 1190; Ackermann, M., Ajello, M., Allafort, A., ApJ, 765, p. 54; Ackermann, M., Ajello, M., Allafort, A., ApJ, 778, p. 82; Ackermann, M., Ajello, M., Allafort, A., ApJS, 209, p. 34; Ackermann, M., Ajello, M., Atwood, W.B., PhRvD, 82, p. 092004; Ackermann, M., Ajello, M., Atwood, W.B., ApJ, 750, p. 3; Ackermann, M., Ajello, M., Baldini, L., ApJ, 726, p. 81; Ackermann, M., JÃ³hannesson, G., Digel, S.W., AIP Conf. Proc. 1085, p. 763. , High Energy Gamma-ray Astronomy ed. F. A. Aharonian, W. Hofmann, &amp; F. M. Rieger (Melville, NY: AIP); Adriani, O., Barbarino, G.C., Bazilevskaya, G.A., PhRvL, 106, p. 201101; Adriani, O., Barbarino, G.C., Bazilevskaya, G.A., Sci, 332, p. 69; Aguilar, M., Alcaraz, J., Allaby, J., PhR, 366, p. 331; Aharonian, F., Akhperjanian, A.G., Anton, G., A&amp;A, 508, p. 561; Aharonian, F., Akhperjanian, A.G., De Barres Almeida, U., PhRvL, 101, p. 261104; Ahlers, M., Anchordoqui, L.A., Gonzalez-Garcia, M.C., Halzen, F., Sarkar, S., APh, 34, p. 106; Ajello, M., Greiner, J., Sato, G., ApJ, 689, p. 666; Ajello, M., Shaw, M.S., Romani, R.W., ApJ, 751, p. 108; Ajello, M., Romani, R.W., Gasparrini, D., ApJ, 780, p. 73; Atwood, W., Albert, A., Baldini, L., arXiv:1303.3514Atwood, W.B., Abdo, A.A., Ackermann, M., ApJ, 697, p. 1071; Bechtol, K., PhD thesis, Stanford UnivBehroozi, P.S., Wechsler, R.H., Conroy, C., ApJ, 770, p. 57; Berezinskii, V.S., Smirnov, A.I., Ap&amp;SS, 32, p. 461; Berezinsky, V., Gazizov, A., KachelrieÃŸ, M., Ostapchenko, S., PhLB, 695, p. 13; BergstrÃ¶m, L., EdsjÃ¶, J., Ullio, P., PhRvL, 87, p. 251301; Bregeon, J., Charles, E., Wood, M., arXiv:1304.5456Casandjian, J.-M., Grenier, I., arXiv:0912.3478Case, G.L., Bhattacharya, D., ApJ, 504, p. 761; Chakraborty, N., Fields, B.D., ApJ, 773, p. 104; Churazov, E., Sunyaev, R., Revnivtsev, M., A&amp;A, 467, p. 529; Clark, G.W., Garmire, G.P., Kraushaar, W.L., ApJL, 153, p. L203; Colafrancesco, S., Blasi, P., APh, 9, p. 227; Coppi, P.S., Aharonian, F.A., ApJL, 487, p. L9; Dame, T.M., Hartmann, D., Thaddeus, P., ApJ, 547, p. 792; De Palma, F., Brandt, T.J., Johannesson, G., Tibaldo, L., arXiv:1304.1395Dermer, C.D., AIP Conf. Proc. 921, p. 122. , The First Glast Symposium, ed. S. Ritz, P. Michelson, &amp; C. Meegan (Melville, NY: AIP); Di Mauro, M., Calore, F., Donato, F., Ajello, M., Latronico, L., ApJ, 780, p. 161; Dobler, G., Finkbeiner, D.P., Cholis, I., Slatyer, T., Weiner, N., ApJ, 717, p. 825; Egberts, K., NIMPA, 630, p. 36; Faucher-GiguÃ¨re, C.-A., Loeb, A., JCAP, 1, p. 5; Feldmann, R., Hooper, D., Gnedin, N.Y., ApJ, 763, p. 21; ApJ, 793, p. 64; Fichtel, C.E., Hartman, R.C., Kniffen, D.A., ApJ, 198, p. 163; Fichtel, C.E., Simpson, G.A., Thompson, D.J., ApJ, 222, p. 833; Fields, B.D., Pavlidou, V., ProdanoviÄ‡, T., ApJL, 722, p. L199; Franceschini, A., Rodighiero, G., Vaccari, M., A&amp;A, 487, p. 837; Fukada, Y., Hayakawa, S., Kasahara, I., Natur, 254, p. 398; Gaensler, B.M., Madsen, G.J., Chatterjee, S., Mao, S.A., PASA, 25, p. 184; Gelmini, G.B., Kalashev, O., Semikoz, D.V., JCAP, 1, p. 44; Gendreau, K.C., Mushotzky, R., Fabian, A.C., PASJ, 47, p. L5; GÃ³rski, K.M., Hivon, E., Banday, A.J., ApJ, 622, p. 759; Grenier, I.A., Casandjian, J.-M., Terrier, R., Sci, 307, p. 1292; Gruber, D.E., Matteson, J.L., Peterson, L.E., Jung, G.V., ApJ, 520, p. 124; Haslam, C.G.T., Salter, C.J., Stoffel, H., Wilson, W.E., A&amp;AS, 47, p. 1; Healey, S.E., Romani, R.W., Taylor, G.B., ApJS, 171, p. 61; Hopkins, A.M., Beacom, J.F., ApJ, 651, p. 142; Inoue, Y., ApJ, 733, p. 66; Inoue, Y., Ioka, K., PhRvD, 86, p. 023003; James, F., Roos, M., CoPhC, 10, p. 343; Johannesson, G., Orlando, E., arXiv:1307.0197Kalberla, P.M.W., Burton, W.B., Hartmann, D., A&amp;A, 440, p. 775; Kalberla, P.M.W., Kerp, J., A&amp;A, 339, p. 745; Kamae, T., Karlsson, N., Mizuno, T., Abe, T., Koi, T., ApJ, 647, p. 692; Keshet, U., Waxman, E., Loeb, A., JCAP, 4, p. 6; Kinzer, R.L., Jung, G.V., Gruber, D.E., Matteson, J.L., Peterson, L.E., ApJ, 475, p. 361; Kraushaar, W.L., Clark, G.W., Garmire, G.P., ApJ, 177, p. 341; Kulkarni, S.R., Heiles, C., Galactic and Extragalactic Radio Astronomy 2nd Ed., p. 95. , Berlin: Springer-Verlag; Lacki, B.C., Horiuchi, S., Beacom, J.F., ApJ, 786, p. 40; Loeb, A., Waxman, E., Natur, 405, p. 156; Lorimer, D.R., Faulkner, A.J., Lyne, A.G., MNRAS, 372, p. 777; Makiya, R., Totani, T., Kobayashi, M.A.R., ApJ, 728, p. 158; Malyshev, D., Hogg, D.W., ApJ, 738, p. 181; Moskalenko, I.V., Porter, T.A., ApJL, 692, p. L54; Moskalenko, I.V., Porter, T.A., Digel, S.W., ApJL, 652, p. L65; Murase, K., Asano, K., Nagataki, S., ApJ, 671, p. 1886; Murase, K., Beacom, J.F., Takami, H., JCAP, 8, p. 30; Nolan, P.L., Abdo, A.A., Ackermann, M., ApJS, 199, p. 31; Orlando, E., Strong, A., MNRAS, 436, p. 2127; Orlando, E., Strong, A.W., Ap&amp;SS, 309, p. 359; Orlando, E., Strong, A.W., A&amp;A, 480, p. 847; Pavlidou, V., Fields, B.D., ApJL, 575, p. L5; Porter, T.A., Moskalenko, I.V., Strong, A.W., Orlando, E., Bouchet, L., ApJ, 682, p. 400; Revnivtsev, M., Gilfanov, M., Sunyaev, R., Jahoda, K., Markwardt, C., A&amp;A, 411, p. 329; Schlegel, D.J., Finkbeiner, D.P., Davis, M., ApJ, 500, p. 525; Singal, J., Petrosian, V., Ajello, M., ApJ, 753, p. 45; Sreekumar, P., Bertsch, D.L., Dingus, B.L., ApJ, 494, p. 523; Stecker, F.W., Venters, T.M., ApJ, 736, p. 40; Strong, A.W., Moskalenko, I.V., Ptuskin, V.S., ARNPS, 57, p. 285; Strong, A.W., Moskalenko, I.V., Reimer, O., ApJ, 537, p. 763; Strong, A.W., Moskalenko, I.V., Reimer, O., ApJ, 613, p. 956; Strong, A.W., Orlando, E., Jaffe, T.R., A&amp;A, 534, p. A54; Su, M., Slatyer, T.R., Finkbeiner, D.P., ApJ, 724, p. 1044; Taylor, J.E., Silk, J., MNRAS, 339, p. 505; Thompson, T.A., Quataert, E., Waxman, E., ApJ, 654, p. 219; Ullio, P., BergstrÃ¶m, L., EdsjÃ¶, J., Lacey, C., PhRvD, 66, p. 123502; Venters, T.M., ApJ, 710, p. 1530; Vladimirov, A.E., Digel, S.W., JÃ³hannesson, G., CoPhC, 182, p. 1156; Wang, X.-Y., Liu, R.-Y., Aharonian, F., ApJ, 736, p. 112; Watanabe, K., Hartmann, D.H., Leising, M.D., AIP Conf. Ser. 410, p. 1223. , Proceedings of the Fourth Compton Symposium, ed. C. D. Dermer, M. S. Strickman, &amp; J. D. Kurfess; Weidenspointner, G., Varendorff, M., Kappadath, S.C., AIP Conf. Ser. 510, p. 467. , The Fifth Compton Symposium, ed.M. L.McConnell&amp;J.M. Ryan (Melville, NY: AIP); Wolleben, M., ApJ, 664, p. 349</t>
  </si>
  <si>
    <t>2-s2.0-8492162909砼</t>
  </si>
  <si>
    <t>10.1088/0957-4484/26/2/025502</t>
  </si>
  <si>
    <t>https://www.scopus.com/inward/record.uri?eid=2-s2.0-84919470746&amp;doi=10.1088%2f0957-4484%2f26%2f2%2f025502&amp;partnerID=40&amp;md5=912ebf8bedd005e0e0c56ae0272657d2</t>
  </si>
  <si>
    <t>Vienna University of Technology, Wiedner Hauptstrasse 8-10, Vienna, Austria; School of Mathematical and Statistical Sciences, Arizona State University, Tempe, AZ, United States</t>
  </si>
  <si>
    <t>Tulzer, G., Vienna University of Technology, Wiedner Hauptstrasse 8-10, Vienna, Austria; Heitzinger, C., Vienna University of Technology, Wiedner Hauptstrasse 8-10, Vienna, Austria, School of Mathematical and Statistical Sciences, Arizona State University, Tempe, AZ, United States</t>
  </si>
  <si>
    <t>In this work, we calculate the effect of the binding and unbinding of molecules at the surface of a nanowire biosensor on the signal-to-noise ratio of the sensor. We model the fluctuations induced by association and dissociation of target molecules by a stochastic differential equation and extend this approach to a coupled diffusion-reaction system. Where possible, analytic solutions for the signal-to-noise ratio are given. Stochastic simulations are performed wherever closed forms of the solutions cannot be derived. Starting from parameters obtained from experimental data, we simulate DNA hybridization at the sensor surface for different target molecule concentrations in order to optimize the sensor design. Â© 2015 IOP Publishing Ltd.</t>
  </si>
  <si>
    <t>Fluctuations; Nanowire biosensors; Simulation</t>
  </si>
  <si>
    <t>Association reactions; Biosensors; Differential equations; Dissociation; Molecules; Nanowires; Stochastic models; Stochastic systems; Analytic solution; Dissociation process; DNA hybridization; Fluctuations; Nanowire biosensors; Simulation; Stochastic differential equations; Stochastic simulations; Signal to noise ratio</t>
  </si>
  <si>
    <t>Zheng, G., Patolsky, F., Cui, Y., Wang, W.U., Lieber, C.M., Nat. Biotechnol., 23, pp. 1294-1301; Patolsky, F., Zheng, G., Lieber, C.M., Nat. Protocols, 4, pp. 1711-1724; Stern, E., Klemic, J.F., Routenberg, D.A., Wyrembak, P.N., Turner-Evans, D.B., Hamilton, A.D., LaVan, D.A., Reed, M.A., Nature, 445, pp. 519-522; Stern, E., Vacic, A., Rajan, N.K., Criscione, J.M., Park, J., Ilic, B.R., Mooney, D.J., Fahmy, T.M., Nat. Nanotechnology, 5, pp. 138-142; Hunt, H.K., Armani, A.M., Nanoscale, 9, pp. 1544-1559; Duan, X., Li, Y., Rajan, N.K., Routenberg, D.A., Modis, Y., Reed, M.A., Nat. Nanotechnology, 7, pp. 401-407; Baumgartner, S., Vasicek, M., Heitzinger, C., Procedia Eng., 25, pp. 407-410; Baumgartner, S., Vasicek, M., Bulyha, A., Heitzinger, C., Nanotechnology, 22, pp. 1-8. , 425503; Baumgartner, S., Heitzinger, C., Commun. Math. Sci., 10, pp. 693-716; Baumgartner, S., Vasicek, M., Heitzinger, C., Chemical Sensors: Simulation and Modeling: Conductometric-Type Sensors, 2, pp. 447-469. , ed G Korotchenkov (New York: Momentum); Baumgartner, S., Heitzinger, C., Vacic, A., Reed, M.A., Nanotechnology, 24, pp. 1-9. , 225503; Bulyha, A., Heitzinger, C., Nanoscale, 3, pp. 1608-1617; Tulzer, G., Baumgartner, S., Brunet, E., Mutinati, G.C., Steinhauer, S., KÃ¶ck, A., Barbano, P.E., Heitzinger, C., Nanotechnology, 24, pp. 1-10. , 315501; Hassibi, A., Navid, R., Dutton, R.W., Lee, T.H., J. Appl. Phys., 96, pp. 1074-1082; Hassibi, A., Zahedi, S., Navid, R., Dutton, R.W., Lee, T.H., J. Appl. Phys., 97, p. 084701; Hassibi, A., Vikalo, H., Hajimiri, A., J. Appl. Phys., 102, p. 014909; Das, S., Vikalo, H., Hassibi, A., J. Appl. Phys., 105, p. 102021; Deen, M.J., Shinwari, M.W., RanuÃ¡rez, J.C., Landheer, D., J. Appl. Phys., 100, p. 074703; Peterson, A.W., Heaton, R.J., Georgiadis, R.M., Nucleic Acids Res., 29, pp. 5163-5168; Gillespie, D.T., Formal Methods for Computational Systems Biology, pp. 125-168. , ed M Bernardo, P Degano and G Zavattaro Berlin: Springer; Higham, D.J., SIAM Rev., 50, pp. 347-368; Tirado, M.M., Martinez, C.L., De La Torre, J.G., J. Chem. Phys., 81, pp. 2047-2052; Tree, D.R., Muralidhar, A., Doyle, P.S., Dorfman, K.D., Macromolecules, 46, pp. 8369-8382; Hai-Lang, Z., Shi-Jun, H., J. Chem. Eng. Data, 41, pp. 516-520; Erban R, Chapman J and Maini P Lecture Notes arXiv: 0704.1908 preprint</t>
  </si>
  <si>
    <t>Tulzer, G.; Vienna University of Technology, Wiedner Hauptstrasse 8-10, Austria</t>
  </si>
  <si>
    <t>2-s2.0-84919470746</t>
  </si>
  <si>
    <t>Superfluid behavior of a Bose-Einstein condensate in a random potential</t>
  </si>
  <si>
    <t>10.1088/1367-2630/17/1/013022</t>
  </si>
  <si>
    <t>https://www.scopus.com/inward/record.uri?eid=2-s2.0-84922240492&amp;doi=10.1088%2f1367-2630%2f17%2f1%2f013022&amp;partnerID=40&amp;md5=f25dff6dff3f4e72149177cd268072a1</t>
  </si>
  <si>
    <t>Department of Mathematics and Statistics, Memorial University, St John's, NL, Canada; FakultÃ¤t fÃ¼r Physik, UniversitÃ¤t Wien, Boltzmanngasse 5, Vienna, Austria; Institute of Science and Technology Austria (IST Austria), Am Campus 1, Klosterneuburg, Austria</t>
  </si>
  <si>
    <t>KÃ¶nenberg, M., Department of Mathematics and Statistics, Memorial University, St John's, NL, Canada; Moser, T., FakultÃ¤t fÃ¼r Physik, UniversitÃ¤t Wien, Boltzmanngasse 5, Vienna, Austria; Seiringer, R., Institute of Science and Technology Austria (IST Austria), Am Campus 1, Klosterneuburg, Austria; Yngvason, J., FakultÃ¤t fÃ¼r Physik, UniversitÃ¤t Wien, Boltzmanngasse 5, Vienna, Austria</t>
  </si>
  <si>
    <t>We investigate the relation between Bose-Einstein condensation (BEC) and superfluidity in the ground state of a one-dimensional model of interacting bosons in a strong random potential. We prove rigorously that in a certain parameter regime the superfluid fraction can be arbitrarily small while complete BEC prevails. In another regime there is both complete BEC and complete superfluidity, despite the strong disorder. Â© 2015 IOP Publishing Ltd and Deutsche Physikalische Gesellschaft.</t>
  </si>
  <si>
    <t>Bose-Einstein condensation; random potentials; superfluidity</t>
  </si>
  <si>
    <t>Ground state; Statistical mechanics; Superfluid helium; Bose-Einstein condensates; Interacting bosons; One-dimensional model; Parameter regimes; Random potentials; Strong disorders; Superfluid fractions; Bose-Einstein condensation</t>
  </si>
  <si>
    <t>22929-N16, FWF, Austrian Science Fund; NSERC, Austrian Science Fund</t>
  </si>
  <si>
    <t>Penrose, O., Onsager, L., Bose-Einstein condensation and liquid helium Phys. Rev., 104, pp. 576-584; Leggett, A.J., Superfluidity Rev. Mod. Phys., 71, pp. 318-S322; Hohenberg, P.C., Martin, P.C., Microscopic theory of helium Ann. Phys., NY, 34, p. 291; Sokol, P., Bose-Einstein condensation in liquid helium Bose-Einstein Condensation, pp. 51-85. , ed A Griffin, D W Snoke and S Stringari (Cambridge: Cambridge University Press); Huang, K., Bose-Einstein condensation and superfluidity Bose-Einstein Condensation, pp. 31-50. , ed A Griffin, D W Stroke and S Stringari (Cambridge: Cambridge University Press); Astrakharchik, G.E., Boronat, J., Casulleras, J., Giorgini, S., Superfluidity versus Bose-Einstein condensation in a Bose gas with disorder Phys. Rev., 66; Kobayashi, M., Tsubota, M., Bose-Einstein condensation and superfluidity of a dilute Bose gas in a random potential Phys. Rev., 66; Yukalov, V.I., Graham, R., Bose-Einstein condensed systems in random potentials Phys. Rev., 75; Yukalov, V.I., Yukalova, E.P., Krutitsky, K.V., Graham, R., Bose-Einstein condensed gases in arbitrarily strong random potentials Phys. Rev., 76; Lieb, E.H., Seiringer, R., Proof of Bose-Einstein condensation for dilute trapped gases Phys. Rev. Lett., 88; Lieb, E.H., Seiringer, R., Yngvason, J., Superfluidity in dilute trapped bose gases Phys. Rev., 66; Gimperlein, H., Wessel, S., Schmiedmayer, J., Santos, L., Ultracold atoms in optical lattices with random one-site interactions Phys. Rev. Lett., 95; Lugan, P., Bouyer, P., Aspect, A., Lewenstein, M., Sanches-Palencia, L., Ultracold Bose gases in 1D disorder: From Lifshits glass to Bose-Einstein condensate Phys. Rev. Lett., 98; Fallani, L., Fort, C., Inguscio, M., Bose-Einstein condensates in disordered potentials Adv. At. Mol. Opt. Phys., 56, pp. 119-159; Sanches-Palencia, L., ClÃ©ment, D., Lugan, P., Bouyer, P., Aspect, A., Disorder-induced trapping versus Anderson localization in Bose-Einstein condensates expanding in disordered potentials New J. Phys., 10 (4); Pikovsky, A.S., Shepelyansky, D.L., Destruction of Anderson localization by a weak nonlinearity Phys. Rev. Lett., 100; Lugan, P., Aspect, A., Sanches-Palencia, L., Delande, D., GrÃ©maud, B., MÃ¼ller, C.A., Miniatura, C., One-dimensional Anderson localization in certain correlated random potentials Phys. Rev., 80; Radic, J., Bacic, V., Judic, D., Segev, M., Buljan, H., Anderson localization of a Tonks-Girardeau gas in potentials with controlled disorder Phys. Rev., 81; Aleiner, I.L., Altshuler, B.L., Shlapnykov, G.V., A finite-temperature phase transition for disordered weakly interacting bosons in one dimension Nat. Phys., 6, pp. 900-904; Sanches-Palencia, L., Lewenstein, M., Disordered quantum gases under control Nat. Phys., 6, pp. 87-95; Piraud, M., Lugan, P., Bouyer, B., Aspect, A., Sanches-Palencia, L., Localization of a matter wave packet in a disordered potential Phys. Rev., 83; Cardoso, W.B., Avelar, A.T., Bazeia, D., Anderson localization of matter waves in chaotic potentials Nonlinear Anal., 13, pp. 755-763; Stasinska, J., Massingnan, P., Bishop, M., Wehr, J., Sanpera, A., Lewenstein, M., The glass to superfluid transition in dirty bosons on a lattice New J. Phys., 14 (4); Bishop, M., Wehr, J., Ground state energy of mean-field model of interacting bosons in Bernoulli potential J. Math. Phys., 54; Seiringer, R., Yngvason, J., Zagrebnov, V.A., Disordered Bose-Einstein condensates with interaction in one dimension J. Stat. Mech., 2012 (11); Seiringer, R., Yngvason, J., Zagrebnov, V.A., Disordered Bose-Einstein condensates with interaction 17th Int. Congress in Mathematical Physics, pp. 610-619. , ed A Jensen (Singapore: World Scientific); Lieb, E.H., Liniger, W., Exact analysis of an interacting Bose gas.I Phys. Rev., 130, pp. 1605-1616; Lieb, E.H., Loss, M., Analysis</t>
  </si>
  <si>
    <t>2-s2.0-84922240492</t>
  </si>
  <si>
    <t>RÅ¯Å¾iÄka J., Caha O., HolÃ½ V., Steiner H., Volobuiev V., Ney A., Bauer G., DuchoÅˆ T., VeltruskÃ¡ K., Khalakhan I., MatolÃ­n V., Schwier E.F., Iwasawa H., Shimada K., Springholz G.</t>
  </si>
  <si>
    <t>Structural and electronic properties of manganese-doped Bi2Te3 epitaxial layers</t>
  </si>
  <si>
    <t>10.1088/1367-2630/17/1/013028</t>
  </si>
  <si>
    <t>https://www.scopus.com/inward/record.uri?eid=2-s2.0-84922211439&amp;doi=10.1088%2f1367-2630%2f17%2f1%2f013028&amp;partnerID=40&amp;md5=1b118142592cbdead45f74680b1bcf16</t>
  </si>
  <si>
    <t>CEITEC, Masaryk University, KotlÃ¡Å™skÃ¡ 2, Brno, Czech Republic; Department of Condensed Matter Physics, Faculty of Science, Masaryk University, KotlÃ¡Å™skÃ¡ 2, Brno, Czech Republic; Department of Condensed Matter Physics, Faculty of Mathematics and Physics, Charles University in Prague, Ke Karlovu 5, Praha, Czech Republic; Department of Surface and Plasma Science, Faculty of Mathematics and Physics, Charles University in Prague, V HoleÅ¡oviÄkÃ¡ch 2, Praha, Czech Republic; Institut fÃ¼r Halbleiter- und FestkÃ¶rperphysik, Johannes Kepler UniversitÃ¤t, Altenbergerstr. 69, Linz, Austria; Hiroshima Synchrotron Radiation Center, Hiroshima University, Kagamiyama 2-313, Higashi-Hiroshima, Hiroshima, Japan</t>
  </si>
  <si>
    <t>RÅ¯Å¾iÄka, J., CEITEC, Masaryk University, KotlÃ¡Å™skÃ¡ 2, Brno, Czech Republic, Department of Condensed Matter Physics, Faculty of Science, Masaryk University, KotlÃ¡Å™skÃ¡ 2, Brno, Czech Republic; Caha, O., CEITEC, Masaryk University, KotlÃ¡Å™skÃ¡ 2, Brno, Czech Republic, Department of Condensed Matter Physics, Faculty of Science, Masaryk University, KotlÃ¡Å™skÃ¡ 2, Brno, Czech Republic; HolÃ½, V., Department of Condensed Matter Physics, Faculty of Mathematics and Physics, Charles University in Prague, Ke Karlovu 5, Praha, Czech Republic; Steiner, H., Institut fÃ¼r Halbleiter- und FestkÃ¶rperphysik, Johannes Kepler UniversitÃ¤t, Altenbergerstr. 69, Linz, Austria; Volobuiev, V., Institut fÃ¼r Halbleiter- und FestkÃ¶rperphysik, Johannes Kepler UniversitÃ¤t, Altenbergerstr. 69, Linz, Austria; Ney, A., Institut fÃ¼r Halbleiter- und FestkÃ¶rperphysik, Johannes Kepler UniversitÃ¤t, Altenbergerstr. 69, Linz, Austria; Bauer, G., Institut fÃ¼r Halbleiter- und FestkÃ¶rperphysik, Johannes Kepler UniversitÃ¤t, Altenbergerstr. 69, Linz, Austria; DuchoÅˆ, T., Department of Surface and Plasma Science, Faculty of Mathematics and Physics, Charles University in Prague, V HoleÅ¡oviÄkÃ¡ch 2, Praha, Czech Republic; VeltruskÃ¡, K., Department of Surface and Plasma Science, Faculty of Mathematics and Physics, Charles University in Prague, V HoleÅ¡oviÄkÃ¡ch 2, Praha, Czech Republic; Khalakhan, I., Department of Surface and Plasma Science, Faculty of Mathematics and Physics, Charles University in Prague, V HoleÅ¡oviÄkÃ¡ch 2, Praha, Czech Republic; MatolÃ­n, V., Department of Surface and Plasma Science, Faculty of Mathematics and Physics, Charles University in Prague, V HoleÅ¡oviÄkÃ¡ch 2, Praha, Czech Republic; Schwier, E.F., Hiroshima Synchrotron Radiation Center, Hiroshima University, Kagamiyama 2-313, Higashi-Hiroshima, Hiroshima, Japan; Iwasawa, H., Hiroshima Synchrotron Radiation Center, Hiroshima University, Kagamiyama 2-313, Higashi-Hiroshima, Hiroshima, Japan; Shimada, K., Hiroshima Synchrotron Radiation Center, Hiroshima University, Kagamiyama 2-313, Higashi-Hiroshima, Hiroshima, Japan; Springholz, G., Institut fÃ¼r Halbleiter- und FestkÃ¶rperphysik, Johannes Kepler UniversitÃ¤t, Altenbergerstr. 69, Linz, Austria</t>
  </si>
  <si>
    <t>We show that in manganese-doped topological insulator bismuth telluride layers, Mn atoms are incorporated predominantly as interstitials in the van der Waals gaps between the quintuple layers and not substitutionally on Bi sites within the quintuple layers. The structural properties of epitaxial layers with Mn concentration of up to 13% are studied by high-resolution x-ray diffraction, evidencing a shrinking of both the in-plane and out-of plane lattice parameters with increasing Mn content. Ferromagnetism sets in for Mn contents around 3% and the Curie temperatures rises up to 15 K for a Mn concentration of 9%. The easy magnetization axis is along the c-axis perpendicular to the (0001) epilayer plane. Angle-resolved photoemission spectroscopy reveals that the Fermi level is situated in the conduction band and no evidence for a gap opening at the topological surface state with the Dirac cone dispersion is found within the experimental resolution at temperatures close to the Curie temperature. From the detailed analysis of the extended x-ray absorption fine-structure experiments (EXAFS) performed at the MnK-edge, we demonstrate that the Mn atoms occupy interstitial positions within the van der Waals gap and are surrounded octahedrally by Te atoms of the adjacent quintuple layers. Â© 2015 IOP Publishing Ltd and Deutsche Physikalische Gesellschaft.</t>
  </si>
  <si>
    <t>ARPES; EXAFS; thin layers; topological insulators</t>
  </si>
  <si>
    <t>Atoms; Curie temperature; Electric insulators; Electronic properties; Extended X ray absorption fine structure spectroscopy; Photoelectron spectroscopy; Van der Waals forces; X ray absorption; X ray diffraction; Angle resolved photoemission spectroscopy; ARPES; EXAFS; Extended X-ray absorption fine structures; High resolution X ray diffraction; Structural and electronic properties; Thin layers; Topological insulators; Manganese</t>
  </si>
  <si>
    <t>14-08124S, GACR, Austrian Science Fund; P204/12/0595, GACR, Austrian Science Fund; SFB-025, FWF, Austrian Science Fund</t>
  </si>
  <si>
    <t>Hasan, M.Z., Kane, C.L., Mod. Phys. Rev., 82, p. 3045; Qi, X.L., Zhang, S.C., Phys. Today, 63, p. 33; Qi, X.L., Zhang, S.C., Mod. Phys. Rev., 83, p. 1057; Zhang, J.M., Ming, W., Huang, Z., Liu, G.B., Kou, X., Fan, Y., Wang, K.L., Yao, Y., Phys. Rev., 88; Liu, Q., Liu, C.X., Xu, C., Qi, X.L., Zhang, S.C., Phys. Rev. Lett., 102; Chen, Y.L., Science, 329, pp. 659-662; Wray, L.A., Xu, S.Y., Xia, Y., Hsieh, D., Fedorov, A.V., Hor, Y.S., Cava, R.J., Hasan, M.Z., Nat. Phys., 7, pp. 32-37; Henk, J., Flieger, M., Maznichenko, I.V., Mertig, I., Ernst, A., Eremeev, S.V., Chulkov, E.V., Phys. Rev. Lett., 109; Chang, C.-Z., Science, 340, p. 167; Hsieh, D., Phys. Rev. Lett., 103; Hor, Y.S., Phys. Rev., 81; Bos, J.W.G., Lee, M., Morosan, E., Zandbergen, H.W., Lee, W.L., Ong, N.P., Cava, R.J., Phys. Rev., 74; Choi, J., Choia, S., Choi, J., Park, Y., Park, H.M., Lee, H.W., Woo, B.C., Cho, S., Phys. Status Solidi, 241 (7), p. 1541; Watson, M.D., New J. Phys., 15 (10); Lee, J.S., Richardella, A., Rench, D.W., Fraleigh, R.D., Flanagan, T.C., Borchers, J.A., Tao, J., Samarth, N., Phys. Rev., 89; Li, Y., Zou, X., Li, J., Zhou, G., J. Chem. Phys., 140; Vobornik, I., J. Phys. Chem., 118, pp. 12333-12339; Caha, O., Cryst. Growth Des., 13, pp. 3365-3373; Steiner, H., Volobuev, V., Caha, O., Bauer, G., Springholz, G., Holy, V., J. Appl. Cryst., 47, pp. 1889-1900; Chapler, B.C., Post, K.W., Richardella, A.R., Lee, J.S., Tao, J., Samarth, N., Basov, D.N., Phys. Rev, 89; Janik, E., Dynowska, E., Bak-Misiuk, J., Leszczynski, M., Szuszkiewicz, W., Wojtowicz, T., Karczewski, G., Kossut, J., Thin Solid Films, 267, pp. 74-78; Wyckoff, R.W.G., Cryst. Struct., 1, pp. 85-237; Elliott, N., J. Am. Chem. Soc., 59, pp. 1958-1962; Johnston, W.D., Miller, R.C., Damon, D.H., J. Less Common Met., 8, pp. 272-287; Ney, A., Semicond. Sci. Technol., 26 (6); Shimada, K., Nucl. Instrum. Meth., 467, pp. 504-507; Xu, S.Y., Nat. Phys., 8, pp. 616-622; Ravel, B., Newville, M., J. Synchrotron Radiat., 12, p. 537; Rehr, J.J., Kas, J.J., Vila, F.D., Prange, M.P., Jorissen, K., Phys. Chem. Chem. Phys., 12, p. 5503</t>
  </si>
  <si>
    <t>2-s2.0-84922211439</t>
  </si>
  <si>
    <t>Gadola A., Bauer C., Eisenkolb F., Florin D., FÃ¶hr C., Garrecht F., Hermann G., Jung I., Kalekin O., Kalkuhl C., Kasperek J., Kihm T., Koziol J., Lahmann R., Manalaysay A., Marszalek A., PÃ¼hlhofer G., Rajda P., Reimer O., Romaszkan W., Rupinski M., Schanz T., Schwab T., Steiner S., Straumann U., Tenzer C., Vollhardt A., Weitzel Q., Winiarski K., Zietara K.</t>
  </si>
  <si>
    <t>FlashCam: A novel Cherenkov telescope camera with continuous signal digitization</t>
  </si>
  <si>
    <t xml:space="preserve"> C01014</t>
  </si>
  <si>
    <t>10.1088/1748-0221/10/01/C01014</t>
  </si>
  <si>
    <t>https://www.scopus.com/inward/record.uri?eid=2-s2.0-84943655446&amp;doi=10.1088%2f1748-0221%2f10%2f01%2fC01014&amp;partnerID=40&amp;md5=116785fecd5b22fd7af2eeafadf92205</t>
  </si>
  <si>
    <t>Physik-Institut, UniversitÃ¤t ZÃ¼rich, Winterthurerstr. 190, ZÃ¼rich, Switzerland; Max-Planck-Institut fÃ¼r Kernphysik, P.O. Box 103980, Heidelberg, Germany; Institut fÃ¼r Astronomie und Astrophysik, Abteilung Hochenergieastrophysik, Kepler Center for Astro and Particle Physics, Eberhard-Karls-UniversitÃ¤t, Sand 1, TÃ¼bingen, Germany; Physikalisches Institut, Friedrich-Alexander UniversitÃ¤t Erlangen-NÃ¼rnberg, Erwin-Rommel-Str. 1, Erlangen, Germany; AGH University of Science and Technology, Al. Mickiewicza 30, Krakow, Poland; Jagiellonian University, Golebia 24, Krakow, Poland; Institut fÃ¼r Astro- und Teilchenphysik, Leopold Franzens UniversitÃ¤t Innsbruck, Technikerstr. 25/8, Innsbruck, Austria</t>
  </si>
  <si>
    <t>Gadola, A., Physik-Institut, UniversitÃ¤t ZÃ¼rich, Winterthurerstr. 190, ZÃ¼rich, Switzerland; Bauer, C., Max-Planck-Institut fÃ¼r Kernphysik, P.O. Box 103980, Heidelberg, Germany; Eisenkolb, F., Institut fÃ¼r Astronomie und Astrophysik, Abteilung Hochenergieastrophysik, Kepler Center for Astro and Particle Physics, Eberhard-Karls-UniversitÃ¤t, Sand 1, TÃ¼bingen, Germany; Florin, D., Physik-Institut, UniversitÃ¤t ZÃ¼rich, Winterthurerstr. 190, ZÃ¼rich, Switzerland; FÃ¶hr, C., Max-Planck-Institut fÃ¼r Kernphysik, P.O. Box 103980, Heidelberg, Germany; Garrecht, F., Max-Planck-Institut fÃ¼r Kernphysik, P.O. Box 103980, Heidelberg, Germany; Hermann, G., Max-Planck-Institut fÃ¼r Kernphysik, P.O. Box 103980, Heidelberg, Germany; Jung, I., Physikalisches Institut, Friedrich-Alexander UniversitÃ¤t Erlangen-NÃ¼rnberg, Erwin-Rommel-Str. 1, Erlangen, Germany; Kalekin, O., Physikalisches Institut, Friedrich-Alexander UniversitÃ¤t Erlangen-NÃ¼rnberg, Erwin-Rommel-Str. 1, Erlangen, Germany; Kalkuhl, C., Institut fÃ¼r Astronomie und Astrophysik, Abteilung Hochenergieastrophysik, Kepler Center for Astro and Particle Physics, Eberhard-Karls-UniversitÃ¤t, Sand 1, TÃ¼bingen, Germany; Kasperek, J., AGH University of Science and Technology, Al. Mickiewicza 30, Krakow, Poland; Kihm, T., Max-Planck-Institut fÃ¼r Kernphysik, P.O. Box 103980, Heidelberg, Germany; Koziol, J., Jagiellonian University, Golebia 24, Krakow, Poland; Lahmann, R., Physikalisches Institut, Friedrich-Alexander UniversitÃ¤t Erlangen-NÃ¼rnberg, Erwin-Rommel-Str. 1, Erlangen, Germany; Manalaysay, A., Physik-Institut, UniversitÃ¤t ZÃ¼rich, Winterthurerstr. 190, ZÃ¼rich, Switzerland; Marszalek, A., Jagiellonian University, Golebia 24, Krakow, Poland; PÃ¼hlhofer, G., Institut fÃ¼r Astronomie und Astrophysik, Abteilung Hochenergieastrophysik, Kepler Center for Astro and Particle Physics, Eberhard-Karls-UniversitÃ¤t, Sand 1, TÃ¼bingen, Germany; Rajda, P., AGH University of Science and Technology, Al. Mickiewicza 30, Krakow, Poland; Reimer, O., Institut fÃ¼r Astro- und Teilchenphysik, Leopold Franzens UniversitÃ¤t Innsbruck, Technikerstr. 25/8, Innsbruck, Austria; Romaszkan, W., AGH University of Science and Technology, Al. Mickiewicza 30, Krakow, Poland; Rupinski, M., AGH University of Science and Technology, Al. Mickiewicza 30, Krakow, Poland; Schanz, T., Institut fÃ¼r Astronomie und Astrophysik, Abteilung Hochenergieastrophysik, Kepler Center for Astro and Particle Physics, Eberhard-Karls-UniversitÃ¤t, Sand 1, TÃ¼bingen, Germany; Schwab, T., Max-Planck-Institut fÃ¼r Kernphysik, P.O. Box 103980, Heidelberg, Germany; Steiner, S., Physik-Institut, UniversitÃ¤t ZÃ¼rich, Winterthurerstr. 190, ZÃ¼rich, Switzerland; Straumann, U., Physik-Institut, UniversitÃ¤t ZÃ¼rich, Winterthurerstr. 190, ZÃ¼rich, Switzerland; Tenzer, C., Institut fÃ¼r Astronomie und Astrophysik, Abteilung Hochenergieastrophysik, Kepler Center for Astro and Particle Physics, Eberhard-Karls-UniversitÃ¤t, Sand 1, TÃ¼bingen, Germany; Vollhardt, A., Physik-Institut, UniversitÃ¤t ZÃ¼rich, Winterthurerstr. 190, ZÃ¼rich, Switzerland; Weitzel, Q., Max-Planck-Institut fÃ¼r Kernphysik, P.O. Box 103980, Heidelberg, Germany; Winiarski, K., AGH University of Science and Technology, Al. Mickiewicza 30, Krakow, Poland; Zietara, K., Jagiellonian University, Golebia 24, Krakow, Poland</t>
  </si>
  <si>
    <t>The Cherenkov Telescope Array (CTA) will be the next generation ground-based observatory for cosmic gamma rays. The FlashCam camera for its mid-size telescope introduces a new concept, with a modest sampling rate of 250 MS/s, that enables a continuous digitization as well as event buffering and trigger processing using the same front-end FPGAs. The high performance Ethernet-based readout provides a dead-time free operation for event rates up to 30 kHz corresponding to a data rate of 2.0 GByte/s sent to the camera server. We present the camera design and the current status of the project.</t>
  </si>
  <si>
    <t>Data acquisition concepts; Detector readout; Front-end electronics for; Gamma telescopes; Trigger concepts and systems (hardware and software)</t>
  </si>
  <si>
    <t>Cameras; Cosmology; Data acquisition; Gamma rays; Cherenkov Telescope; Cherenkov telescope arrays; Detector readout; Front end electronics; Ground based observatories; Hardware and software; Signal digitization; Trigger processing; Telescopes</t>
  </si>
  <si>
    <t>Funk, S., Hinton, J.A., Comparison of Fermi-LAT and CTA in the region between 10-100 GeV Astropart. Phys, 43, p. 348; Coarasa, J.A., J. Phys. Soc. Jpn. Suppl. B, 77, p. 49. , The MAGIC Telescope Project: magic from the stars and from new technologies; Opitz, B., Dark matter searches with H.E.S.S AIP Conf. Proc, 1223, p. 140; Hanna, D., Recent results from VERITAS J. Phys. Conf. Ser, 203; Acharya, B.S., Introducing the CTA concept Astropart. Phys, 43, p. 3; PÃ¼hlhofer, G., FlashCam: A Fully Digital Camera for CTA Telescopes, , arXiv: 1211.3684</t>
  </si>
  <si>
    <t>Gadola, A.; Physik-Institut, UniversitÃ¤t ZÃ¼rich, Winterthurerstr. 190, Switzerland</t>
  </si>
  <si>
    <t>2-s2.0-84943655446</t>
  </si>
  <si>
    <t>Anjum N., Akhtar N., HÃ¼hnermann H., Windholz L.</t>
  </si>
  <si>
    <t>Investigation of the hyperfine structure of 143Nd+ spectral lines using collinear laser ion beam spectroscopy</t>
  </si>
  <si>
    <t>10.1088/0953-4075/48/1/015003</t>
  </si>
  <si>
    <t>https://www.scopus.com/inward/record.uri?eid=2-s2.0-84919696288&amp;doi=10.1088%2f0953-4075%2f48%2f1%2f015003&amp;partnerID=40&amp;md5=4ab7bbcf6c44de0598843fd058e16505</t>
  </si>
  <si>
    <t>Institute of Experimental Physics, Graz University of Technology, Petersgasse 16, Austria; Optics Labs, PO Box 1021, Nilore Islamabad, Pakistan; Department of Physics, University of Marburg, Germany</t>
  </si>
  <si>
    <t>Anjum, N., Institute of Experimental Physics, Graz University of Technology, Petersgasse 16, Austria, Optics Labs, PO Box 1021, Nilore Islamabad, Pakistan; Akhtar, N., Institute of Experimental Physics, Graz University of Technology, Petersgasse 16, Austria, Optics Labs, PO Box 1021, Nilore Islamabad, Pakistan; HÃ¼hnermann, H., Institute of Experimental Physics, Graz University of Technology, Petersgasse 16, Austria, Department of Physics, University of Marburg, Germany; Windholz, L., Institute of Experimental Physics, Graz University of Technology, Petersgasse 16, Austria</t>
  </si>
  <si>
    <t>The high resolution technique of collinear laser ion beam spectroscopy is used to determine the hyperfine structure constants of 6 metastable even-parity levels (E&amp;lt;10 000 cm-1) and 19 odd-parity levels (E&amp;lt;27 000 cm-1) of 143Nd+. The magnetic dipole interaction constants A and the electric quadrupole interaction constants B were determined with high accuracy. For six levels the hyperfine interaction constants were measured for the first time. Â© 2015 IOP Publishing Ltd.</t>
  </si>
  <si>
    <t>collinear laser ion beam spectroscopy; hperfine constants; neodymium ions</t>
  </si>
  <si>
    <t>Atomic physics; Electron energy levels; Ions; Collinear lasers; Electric quadrupole interactions; High-resolution techniques; hperfine constants; Hyperfine interaction constants; Hyperfine structure; Magnetic dipole interaction; Neodymium ions; Ion beams</t>
  </si>
  <si>
    <t>Audi, G., Bersillon, O., Blachot, J., Wapstra, A.H., Nucl. Phys., 729, p. 3; King, A.S., Astrophys. J., 78, p. 9; Albertson, W.E., Harrison, G.R., McNally, J.R., Phys. Rev., 61, p. 167; Bleaney, B., Scovil, H.E.D., Proc. Phys. Soc., 63 (12), p. 1369; Bleaney, B., Scovil, H.E.D., Trenam, R.S., Proc. R. Soc., 223, p. 15; Halford, D., Hutchison, C.A., Jr., Llewellyn, P.M., Phys. Rev., 110, p. 284; Spalding, I.J., Proc. Phys. Soc., 81 (1), p. 156; Blaise, J., Wyart, J.F., Hoekstra, R., Kruiver, P.J.G., J. Opt. Soc. Am., 61, p. 1335; Klinkenberg, P.F.A., Physica, 11, p. 327; Fuquan, L., Songmao, W., Yansen, W., Wei, S., Peixiong, S., Linggen, S., Jianjun, Y., Fujia, Y., Phys. Rev., 44, p. 1843; Maosheng, L., Hongliang, M., Miaohua, C., Fuquan, L., Jiayong, T., Fujia, Y., Phys. Rev., 62; Rosner, S.D., Masterman, D., Scholl, T.J., Holt, R.A., Can. J. Phys., 83, p. 841; Raghavan, P., At. Data Nucl. Data Tables, 42, p. 189; Schwartz, C., Phys. Rev., 97, p. 380; Cox, S.G., Critchley, A.D.J., McNab, I.R., Smith, F.E., Meas. Sci. Technol., 10 (9), p. 101; Kaufman, S.L., Opt. Commun., 17, p. 309; Ma, H.L., Chin. Phys., 14 (3), p. 511; Rehse, L.R., Scholl, S.J., Sharikova, T.J., Chatelain, A., Holt, R.A., Rosner, S.D., Can. J. Phys., 85, p. 1343; Akhtar, N., Anjum, N., HÃ¼hnermann, H., Windholz, L., Eur. Phys. J., 66, p. 264; Johnson, P.G., Bolson, A., Henderson, C.M., Nucl. Instrum. Methods, 106, p. 83; Martin, W.C., Zalubas, R., Hagan, L., Atomic Energy Levels - The Rare-Earth Elements (National Bureau of Standards NSRDS-NBS 60); HÃ¼hnermann, H., DÃ¶rschel, K., Meier, T., Wagner, H., Nucl. Instrum. Methods Phys. Res., 26, p. 435; GuthÃ¶hrlein, G.H., Program Package Fitter; Young, L., Childs, W.J., Berry, H.G., Kurtz, C., Dinneen, T., Phys. Rev., 36, p. 2148; Persson J R 2009 arXiv:0904.0516</t>
  </si>
  <si>
    <t>2-s2.0-84919696288</t>
  </si>
  <si>
    <t>Zeidler S., Mutschke H., Posch Th.</t>
  </si>
  <si>
    <t>Temperature-dependent infrared optical constants of olivine and enstatite</t>
  </si>
  <si>
    <t>10.1088/0004-637X/798/2/125</t>
  </si>
  <si>
    <t>https://www.scopus.com/inward/record.uri?eid=2-s2.0-84924228281&amp;doi=10.1088%2f0004-637X%2f798%2f2%2f125&amp;partnerID=40&amp;md5=1a8d5a50eb015cd6c4c950135d0b7705</t>
  </si>
  <si>
    <t>National Astronomical Observatory of Japan (NAOJ), 2-21-1 Osawa, Mitaka, Tokyo, Japan; Astrophysikalisches Institut, UniversitÃ¤ts-Sternwarte, SchillergÃ¤sschen 2-3, Jena, Germany; Institut fÃ¼r Astrophysik, TÃ¼rkenschanzstraÃŸe 17, Wien, Austria</t>
  </si>
  <si>
    <t>Zeidler, S., National Astronomical Observatory of Japan (NAOJ), 2-21-1 Osawa, Mitaka, Tokyo, Japan; Mutschke, H., Astrophysikalisches Institut, UniversitÃ¤ts-Sternwarte, SchillergÃ¤sschen 2-3, Jena, Germany; Posch, Th., Institut fÃ¼r Astrophysik, TÃ¼rkenschanzstraÃŸe 17, Wien, Austria</t>
  </si>
  <si>
    <t>Since the Infrared Space Observatory (ISO) mission, it has become clear that dust in circumstellar disks and outflows consists partly of crystalline silicates of pyroxene and olivine type. An exact mineralogical analysis of the dust infrared emission spectra relies on laboratory spectra, which, however, have been mostly measured at room temperature so far. Given that infrared spectral features depend on the thermal excitation of the crystal's vibrational modes, laboratory spectra measured at various (low and high) temperatures, corresponding to the thermal conditions at different distances from the star, can improve the accuracy of such analyses considerably. We have measured the complex refractive index in a temperature range of 10-973 K for one mineral of each of those types of silicate, i.e., for an olivine and an enstatite of typical (terrestrial) composition. Thus, our data extend the temperature range of previous data to higher values and the compositional range to higher iron contents. We analyze the temperature dependence of oscillator frequencies and damping parameters governing the spectral characteristics of the bands and calculate absorption cross-sectional spectra that can be compared with astronomical emission spectra. We demonstrate the usefulness of our new data by comparing spectra calculated for a 100 K dust temperature with the ISO SWS spectrum of IRAS 09425-6040. Â© 2015. The American Astronomical Society. All rights reserved.</t>
  </si>
  <si>
    <t>circumstellar matter; infrared: stars; methods: laboratory: solid state; stars: AGB and post-AGB; stars: individual (IRAS 09425-6040)</t>
  </si>
  <si>
    <t>Blommaert, J.A.D.L., De Vries, B.L., Waters, L.B.F.M., A&amp;A, 565, p. 109; Bowey, J.E., Lee, C., Tucker, C., MNRAS, 325, p. 886; Brearley, A.J., Jones, R.H., LPSC, 24, p. 185; Burns, R.G., Mineralogical Applications of Crystal Field Theory; Chihara, H., Koike, C., Tsuchiyama, A., PASJ, 53 (2), p. 243; Chihara, H., Koike, C., Tsuchiyama, A., Tachibana, S., Sakamoto, D., A&amp;A, 391, p. 267; Cowley, R.A., AdPhy, 12, p. 421; Day, K.L., ApJL, 203, p. 99; Demichelis, R., Suto, H., NoÃ«l, Y., MNRAS, 420, p. 147; De Vries, B.L., Acke, B., Blommaert, J.A.D.L., Natur, 490, p. 74; Fabian, D., Henning, T., JÃ¤ger, C., A&amp;A, 378, p. 228; Gail, H.-P., Astromineralogy, p. 61; Gielen, C., Bouwman, J., Van Winckel, H., A&amp;A, 533, p. 99; Henning, T., Mutschke, H., A&amp;A, 327, p. 743; Henning, Th., ARA&amp;A, 48, p. 21; Iishi, K., AmMin, 63, p. 1198; Ipatova, I.P., Maradudin, A.A., Wallis, R.F., PhRv, 155, p. 882; JÃ¤ger, C., Molster, F.J., Dorschner, J., A&amp;A, 339, p. 904; Jiang, B.W., Zhang, K., Li, A., Lisse, C.M., ApJ, 765 (1), p. 72; JuhÃ¡sz, A., Bouwman, J., Henning, Th., AJ, 721 (1), p. 431; Koike, C., Chihara, H., Tsuchiyama, A., A&amp;A, 399, p. 1101; Koike, C., Mutschke, H., Suto, H., A&amp;A, 449, p. 583; Lisse, C.M., Chen, C.H., Wyatt, M.C., Morlok, A., ApJ, 673 (2), p. 1106; Malfait, K., Waelkens, C., Waters, L.B.F.M., A&amp;A, 332, p. 25; Maradudin, A.A., Fein, A.E., PhRv, 128, p. 2589; Matthes, S., Mineralogie; Mennella, V., Brucato, J.R., Colangeli, L., ApJ, 496 (2), p. 1058; Min, M., Hovenier, J.W., De Koter, A., A&amp;A, 404, p. 35; Min, M., Hovenier, J.W., Dominik, C., De Koter, A., Yurkin, M.A., JQSRT, 97, p. 161; Molster, F.J., Waters, L.B.F.M., Astromineralogy, p. 121; Molster, F.J., Waters, L.B.F.M., Tielens, A.G.G.M., A&amp;A, 382, p. 222; Molster, F.J., Waters, L.B.F.M., Tielens, A.G.G.M., Koike, C., Chihara, H., A&amp;A, 382, p. 241; Molster, F.J., Yamamura, I., Waters, L.B.F.M., Natur, 401, p. 563; Molster, F.J., Yamamura, I., Waters, L.B.F.M., A&amp;A, 366, p. 923; Mutschke, H., Min, M., Tamanai, A., A&amp;A, 504, p. 875; Olofsson, J., JuhÃ¡sz, A., Henning, Th., A&amp;A, 542, p. 90; Olofsson, J., JuhÃ¡sz, A., Henning, Th., A&amp;A, 547, p. 1; Ordal, M.A., Long, L.L., Bell, R.J., ApOpt, 22, p. 1099; Sargent, B.A., Forrest, W.J., Tayrien, C., ApJ, 182 (2), p. 477; http://www.scilab.orgServoin, J.L., Piriou, B., PSSBR, 55, p. 677; Sogawa, H., Koike, C., Chihara, H., A&amp;A, 451, p. 357; Sturm, B., Bouwman, J., Henning, Th., A&amp;A, 553, p. 5; Suto, H., Sogawa, H., Tachibana, S., MNRAS, 370, p. 1599; Tamanai, A., Mutschke, H., Blum, J., Meeus, G., ApJL, 648, p. 147; Thibaudeau, P., Debernardi, A., Ta Phoc, V., Da Roche, S., Gervais, F., PhRv, 73, p. 064305; Waters, L.B.F.M., Molster, F.J., De Jong, T., A&amp;A, 315, p. 361; Zeidler, S., Posch, Th., Mutschke, H., A&amp;A, 553, p. 81; Zeidler, S., Posch, Th., Mutschke, H., Wehrhan, O., A&amp;A, 526, p. 68</t>
  </si>
  <si>
    <t>2-s2.0-84924228281</t>
  </si>
  <si>
    <t>Vermersch B., Punk M., Glaetzle A.W., Gross C., Zoller P.</t>
  </si>
  <si>
    <t>Dynamical preparation of laser-excited anisotropic Rydberg crystals in 2D optical lattices</t>
  </si>
  <si>
    <t>10.1088/1367-2630/17/1/013008</t>
  </si>
  <si>
    <t>https://www.scopus.com/inward/record.uri?eid=2-s2.0-84922264312&amp;doi=10.1088%2f1367-2630%2f17%2f1%2f013008&amp;partnerID=40&amp;md5=9707d2bb8db5c0aa673858928ccf5325</t>
  </si>
  <si>
    <t>Institute for Quantum Optics and Quantum Information, Austrian Academy of Sciences, Innsbruck, Austria; Institute for Theoretical Physics, University of Innsbruck, Innsbruck, Austria; Max-Planck-Institut fÃ¼r Quantenoptik, Garching, Germany</t>
  </si>
  <si>
    <t>Vermersch, B., Institute for Quantum Optics and Quantum Information, Austrian Academy of Sciences, Innsbruck, Austria, Institute for Theoretical Physics, University of Innsbruck, Innsbruck, Austria; Punk, M., Institute for Quantum Optics and Quantum Information, Austrian Academy of Sciences, Innsbruck, Austria, Institute for Theoretical Physics, University of Innsbruck, Innsbruck, Austria; Glaetzle, A.W., Institute for Quantum Optics and Quantum Information, Austrian Academy of Sciences, Innsbruck, Austria, Institute for Theoretical Physics, University of Innsbruck, Innsbruck, Austria; Gross, C., Max-Planck-Institut fÃ¼r Quantenoptik, Garching, Germany; Zoller, P., Institute for Quantum Optics and Quantum Information, Austrian Academy of Sciences, Innsbruck, Austria, Institute for Theoretical Physics, University of Innsbruck, Innsbruck, Austria</t>
  </si>
  <si>
    <t>We describe the dynamical preparation of anisotropic crystalline phases obtained by laser-exciting ultracold Alkali atoms to Rydberg p-states where they interact via anisotropic van der Waals interactions. We develop a time-dependent variational mean field ansatz to model large, but finite two-dimensional systems in experimentally accessible parameter regimes, and we present numerical simulations to illustrate the dynamical formation of anisotropic Rydberg crystals. Â© 2015 IOP Publishing Ltd and Deutsche Physikalische Gesellschaft.</t>
  </si>
  <si>
    <t>anisotropic interactions; driven Rydberg gas; dynamical crystallization; dynamical state preparation; Rydberg atoms</t>
  </si>
  <si>
    <t>Anisotropy; Atom lasers; Optical lattices; Rydberg states; Van der Waals forces; 2D optical lattice; Anisotropic interaction; Dynamical formation; Dynamical state; Rydberg atoms; Rydberg gas; Two-dimensional systems; Van Der Waals interactions; Dynamical systems</t>
  </si>
  <si>
    <t>ERC, European Research Council; FWF, Austrian Science Fund</t>
  </si>
  <si>
    <t>Saffman, M., Walker, T.G., MÃ¸ Lmer, K., Rev. Mod. Phys., 82, pp. 2313-2363; LÃ¶w, R., Weimer, H., Nipper, J., Balewski, J.B., Butscher, B., BÃ¼chler, H.P., Pfau, T., J. Phys. B: At. Mol. Opt. Phys., 45 (11); Bloch, I., Dalibard, J., Zwerger, W., Rev. Mod. Phys., 80, pp. 885-964; Bloch, I., Dalibard, J., NascimbÃ¨ne, S., Nat. Phys., 8, pp. 267-276; Georgescu, I.M., Ashhab, S., Nori, F., Rev. Mod. Phys., 86, pp. 153-185; Robicheaux, F., HernÃ¡ndez, J., Phys. Rev., 72; Weimer, H., LÃ¶w, R., Pfau, T., BÃ¼chler, H.P., Phys. Rev. Lett., 101; Pohl, T., Demler, E., Lukin, M.D., Phys. Rev. Lett., 104; Schachenmayer, J., Lesanovsky, I., Micheli, A., Daley, A.J., New J. Phys., 12 (10); Lesanovsky, I., Phys. Rev. Lett., 106; GÃ¤rttner, M., Heeg, K.P., Gasenzer, T., Evers, J., Phys. Rev., 86; Ates, C., Lesanovsky, I., Phys. Rev., 86; SchauÃŸ, P., Cheneau, M., Endres, M., Fukuhara, T., Hild, S., Omran, A., Pohl, T., Bloch, I., Nature, 491, pp. 87-91; Jaksch, D., Cirac, J.I., Zoller, P., Rolston, S.L., CÃ´tÃ©, R., Lukin, M.D., Phys. Rev. Lett., 85, pp. 2208-2211; Lukin, M.D., Fleischhauer, M., Cote, R., Duan, L.M., Jaksch, D., Cirac, J.I., Zoller, P., Phys. Rev. Lett., 87, p. 37901; Tong, D., Farooqi, S.M., Stanojevic, J., Krishnan, S., Zhang, Y.P., CÃ´tÃ©, R., Eyler, E.E., Gould, P.L., Phys. Rev. Lett., 93; Singer, K., Reetz-Lamour, M., Amthor, T., Marcassa, L.G., WeidemÃ¼ller, M., Phys. Rev. Lett., 93; Cheinet, P., Trotzky, S., Feld, M., Schnorrberger, U., Moreno-Cardoner, M., FÃ¶lling, S., Bloch, I., Phys. Rev. Lett., 101; GaÃ«tan, A., Miroshnychenko, Y., Wilk, T., Chotia, A., Viteau, M., Comparat, D., Pillet, P., Grangier, P., Nat. Phys., 5, pp. 115-118; Urban, E., Johnson, T.A., Henage, T., Isenhower, L., Yavuz, D.D., Walker, T.G., Saffman, M., Nat. Phys., 5, pp. 110-114; Weimer, H., BÃ¼chler, H.P., Phys. Rev. Lett., 105; Sela, E., Punk, M., Garst, M., Phys. Rev., 84; HÃ¶ning, M., Muth, D., Petrosyan, D., Fleischhauer, M., Phys. Rev., 87; Lesanovsky, I., Garrahan, J.P., Phys. Rev. Lett., 111; Petrosyan, D., Phys. Rev., 88; Petrosyan, D., J. Phys. B: At. Mol. Opt. Phys., 46 (14); Hoening, M., Abdussalam, W., Fleischhauer, M., Pohl, T., Phys. Rev., 90; Hankin, M.A., Jau, Y.Y., Parazzoli, L.P., Chou, C.W., Armstrong, D.J., Landahl, A.J., Biedermann, G.W., Phys. Rev., 89; Reinhard, A., Liebisch, T., Knuffman, B., Raithel, G., Phys. Rev., 75; Glaetzle, A.W., Dalmonte, M., Nath, R., Rousochatzakis, I., Moessner, R., Zoller, P., Physical Review X, 4 (4). , Article number 041037; Beterov, I., Ryabtsev, I., Tretyakov, D., Entin, V., Phys. Rev., 79; Glaetzle, A.W., Nath, R., Zhao, B., Pupillo, G., Zoller, P., Phys. Rev., 86; Rademaker, L., Pramudya, Y., Zaanen, J., DobrosavljeviÄ‡, V., Phys. Rev., 88; Bak, P., Bruinsma, R., Phys. Rev. Lett., 49, pp. 249-251; Lee, S., Lee, J.R., Kim, B., Phys. Rev. Lett., 88; Zeller, W., Mayle, M., Bonato, T., Reinelt, G., Schmelcher, P., Phys. Rev., 85; Kramer, P., J. Phys.: Conf. Ser., 99 (1); Walker, T., Saffman, M., Phys. Rev., 77; Marinescu, M., Sadeghpour, H., Dalgarno, A., Phys. Rev., 49, pp. 982-988; Viteau, M., Huillery, P., Bason, M.G., Malossi, N., Ciampini, D., Morsch, O., Arimondo, E., Pillet, P., Phys. Rev. Lett., 109; Barredo, D., Ravets, S., Labuhn, H., BÃ©guin, L., Vernier, A., Nogrette, F., Lahaye, T., Browaeys, A., Phys. Rev. Lett., 112</t>
  </si>
  <si>
    <t>2-s2.0-84922264312</t>
  </si>
  <si>
    <t>Beigl A., Eckhardt J., Kostenko A., Teschl G.</t>
  </si>
  <si>
    <t>On spectral deformations and singular Weyl functions for one-dimensional Dirac operators</t>
  </si>
  <si>
    <t>10.1063/1.4905166</t>
  </si>
  <si>
    <t>https://www.scopus.com/inward/record.uri?eid=2-s2.0-84923810739&amp;doi=10.1063%2f1.4905166&amp;partnerID=40&amp;md5=218e5f9e701a8e8472079ffa76c1dc69</t>
  </si>
  <si>
    <t>Faculty of Mathematics, University of Vienna, Oskar-Morgenstern-Platz 1, Wien, Austria; School of Computer Science and Informatics, Cardiff University, Queen's Buildings, 5 The Parade, Roath, Cardiff, Wales, United Kingdom; International Erwin SchrÃ¶dinger Institute for Mathematical Physics, Boltzmanngasse 9, Wien, Austria</t>
  </si>
  <si>
    <t>Beigl, A., Faculty of Mathematics, University of Vienna, Oskar-Morgenstern-Platz 1, Wien, Austria; Eckhardt, J., School of Computer Science and Informatics, Cardiff University, Queen's Buildings, 5 The Parade, Roath, Cardiff, Wales, United Kingdom; Kostenko, A., Faculty of Mathematics, University of Vienna, Oskar-Morgenstern-Platz 1, Wien, Austria; Teschl, G., Faculty of Mathematics, University of Vienna, Oskar-Morgenstern-Platz 1, Wien, Austria, International Erwin SchrÃ¶dinger Institute for Mathematical Physics, Boltzmanngasse 9, Wien, Austria</t>
  </si>
  <si>
    <t>We investigate the connection between singular Weyl-Titchmarsh-Kodaira theory and the double commutation method for one-dimensional Dirac operators. In particular, we compute the singular Weyl function of the commuted operator in terms of the data from the original operator. These results are then applied to radial Dirac operators in order to show that the singular Weyl function of such an operator belongs to a generalized Nevanlinna class NÎš0 with Îš0 = [|Îš|+1/2], where Îš Îµ R is the corresponding angular momentum. Â© 2015 AIP Publishing LLC.</t>
  </si>
  <si>
    <t>Albeverio, S., Hryniv, R., Mykytyuk, Y., Reconstruction of radial Dirac operators J. Math. Phys., 48, p. 043501; Brunnhuber, R., Eckhardt, J., Kostenko, A., Teschl, G., Singular Weyl-Titchmarsh-Kodaira theory for one-dimensional Dirac operators Monatsh. Math., 174, pp. 515-547; Eckhardt, J., Inverse uniqueness results for SchrÃ¶dinger operators using de Branges theory Complex Anal. Oper. Theory, 8 (1), pp. 37-50; Eckhardt, J., Direct and inverse spectral theory of singular left-definite Sturm-Liouville operators J. Differ. Equations, 253 (2), pp. 604-634; Eckhardt, J., Gesztesy, F., Nichols, R., Teschl, G., Weyl-Titchmarsh theory for Sturm-Liouville operators with distributional potentials Opusc. Math., 33 (3), pp. 467-563; Eckhardt, J., Gesztesy, F., Nichols, R., Teschl, G., Inverse spectral theory for Sturm-Liouville operators with distributional potentials J. London Math. Soc., 88 (2), pp. 801-828; Eckhardt, J., Kostenko, A., Quadratic operator pencils associated with the conservative Camassa-Holm flow e-print arXiv:1406.3703Eckhardt, J., Kostenko, A., Teschl, G., Khruslov, E., Pastur, L., Shepelsky, D., Inverse uniqueness results for one-dimensional weighted Dirac operators Spectral Theory and Differential Equations: V. A. Marchenko 90th Anniversary Collection, 233, pp. 117-133. , (Advances in Mathematical Sciences edited by (American Mathematical Society, Providence); Eckhardt, J., Kostenko, A., Teschl, G., Spectral asymptotics for canonical systems (unpublished); e-print arXiv:1412.0277Eckhardt, J., Teschl, G., Uniqueness results for one-dimensional SchrÃ¶dinger operators with purely discrete spectra Trans. Am. Math. Soc., 365, pp. 3923-3942; Fulton, C., Titchmarsh-Weyl Math. Nachr., 281, pp. 1418-1475; Fulton, C., Langer, H., Sturm-Liouville operators with singularities and generalized Nevanlinna functions Complex Anal. Oper. Theory, 4, pp. 179-243; Gesztesy, F., Zinchenko, M., On spectral theory for SchrÃ¶dinger operators with strongly singular potentials Math. Nachr., 279, pp. 1041-1082; Kac, I.S., The existence of spectral functions of generalized second order differential systems with boundary conditions at the singular end Am. Math. Soc. Transl., 62 (2), pp. 204-262; Kodaira, K., The eigenvalue problem for ordinary differential equations of the second order and Heisenberg's theory of Am. J. Math., 71, pp. 921-945; Kostenko, A., Sakhnovich, A., Teschl, G., Inverse eigenvalue problems for perturbed spherical SchrÃ¶dinger operators Inverse Probl., 26, p. 105013; Kostenko, A., Sakhnovich, A., Teschl, G., Weyl-Titchmarsh theory for SchrÃ¶dinger operators with strongly singular potentials Int. Math. Res. Not., 2012, pp. 1699-1747; Kostenko, A., Sakhnovich, A., Teschl, G., Commutation methods for SchrÃ¶dinger operators with strongly singular potentials Math. Nachr., 285, pp. 392-410; Kostenko, A., Teschl, G., On the singular Weyl-Titchmarsh function of perturbed spherical SchrÃ¶dinger operators J. Differ. Equations, 250, pp. 3701-3739; Kostenko, A., Teschl, G., Spectral asymptotics for perturbed spherical SchrÃ¶dinger operators and applications to quantum scattering Commun. Math. Phys., 322, pp. 255-275; Krein, M.G., On a continual analogue of a Christoffel formula from the theory of orthogonal polynomials Dokl. Akad. Nauk SSSR (N. S.), 113, pp. 970-973; Kurasov, P., Luger, A., An operator theoretic interpretation of the generalized Titchmarsh-Weyl coefficient for a singular Sturm-Liouville problem Math. Phys. Anal. Geom., 14, pp. 115-151; Levitan, B.M., Sargsjan, I.S., Sturm-Liouville and Dirac Operators, , (Kluwer Academic Publishers, Dordrecht); Luger, A., Generalized Nevanlinna functions. Operator representations, asymptotic behavior Springer Reference on operator theory, , (in press); Teschl, G., Deforming the point spectra of one-dimensional Dirac operators Proc. Am. Math. Soc., 126, pp. 2873-2881; Thaller, B., The Dirac Equation, , (Springer, Berlin); Weidmann, J., Spectral Theory of Ordinary Differential Operators, 1258. , (Lecture Notes in Mathematics (Springer, Berlin); Weidmann, J., Lineare Operatoren in HilbertrÃ¤umen, Teil 2: Anwendungen, , http://link.springer.com/referenceworkentry/10.1007%2F978-3-0348-0692-3_35-1, (B. G. Teubner, Stuttgart)</t>
  </si>
  <si>
    <t>2-s2.0-84923810739</t>
  </si>
  <si>
    <t>Cal-GonzÃ¡lez J., Lage E., Herranz E., Vicente E., Udias J.M., Moore S.C., Park M.-A., Dave S.R., Parot V., Herraiz J.L.</t>
  </si>
  <si>
    <t>10.1088/0031-9155/60/1/117</t>
  </si>
  <si>
    <t>https://www.scopus.com/inward/record.uri?eid=2-s2.0-84918532337&amp;doi=10.1088%2f0031-9155%2f60%2f1%2f117&amp;partnerID=40&amp;md5=0af6431e6763df91450b6afd822a13dc</t>
  </si>
  <si>
    <t>Dpto. de FÃ­sica AtÃ³mica, Molecular Y Nuclear, Universidad Complutense de Madrid, CEI Moncloa, Spain; Madrid-MIT M+VisiÃ³n Consortium, Research Lab. of Electronics, Massachusetts Institute of Technology, Cambridge, MA, United States; Department of Radiology, Harvard Medical School, Brigham and Women's Hospital, Boston, MA, United States; QIMP Group, Center for Medical Physics and Biomedical Engineering, Medical University of Vienna, Austria</t>
  </si>
  <si>
    <t>Cal-GonzÃ¡lez, J., Dpto. de FÃ­sica AtÃ³mica, Molecular Y Nuclear, Universidad Complutense de Madrid, CEI Moncloa, Spain, QIMP Group, Center for Medical Physics and Biomedical Engineering, Medical University of Vienna, Austria; Lage, E., Madrid-MIT M+VisiÃ³n Consortium, Research Lab. of Electronics, Massachusetts Institute of Technology, Cambridge, MA, United States; Herranz, E., Dpto. de FÃ­sica AtÃ³mica, Molecular Y Nuclear, Universidad Complutense de Madrid, CEI Moncloa, Spain; Vicente, E., Dpto. de FÃ­sica AtÃ³mica, Molecular Y Nuclear, Universidad Complutense de Madrid, CEI Moncloa, Spain; Udias, J.M., Dpto. de FÃ­sica AtÃ³mica, Molecular Y Nuclear, Universidad Complutense de Madrid, CEI Moncloa, Spain; Moore, S.C., Department of Radiology, Harvard Medical School, Brigham and Women's Hospital, Boston, MA, United States; Park, M.-A., Department of Radiology, Harvard Medical School, Brigham and Women's Hospital, Boston, MA, United States; Dave, S.R., Madrid-MIT M+VisiÃ³n Consortium, Research Lab. of Electronics, Massachusetts Institute of Technology, Cambridge, MA, United States; Parot, V., Madrid-MIT M+VisiÃ³n Consortium, Research Lab. of Electronics, Massachusetts Institute of Technology, Cambridge, MA, United States; Herraiz, J.L., Madrid-MIT M+VisiÃ³n Consortium, Research Lab. of Electronics, Massachusetts Institute of Technology, Cambridge, MA, United States</t>
  </si>
  <si>
    <t>Although current PET scanners are designed and optimized to detect double coincidence events, there is a significant amount of triple coincidences in any PET acquisition. Triple coincidences may arise from causes such as: inter-detector scatter (IDS), random triple interactions (RT), or the detection of prompt gamma rays in coincidence with annihilation photons when non-pure positron-emitting radionuclides are used (Î²+Î³ events). Depending on the data acquisition settings of the PET scanner, these triple events are discarded or processed as a set of double coincidences if the energy of the three detected events is within the scanner's energy window. This latter option introduces noise in the data, as at most, only one of the possible lines-of-response defined by triple interactions corresponds to the line along which the decay occurred. Several novel works have pointed out the possibility of using triple events to increase the sensitivity of PET scanners or to expand PET imaging capabilities by allowing differentiation between radiotracers labeled with non-pure and pure positron-emitting radionuclides. In this work, we extended the Monte Carlo simulator PeneloPET to assess the proportion of triple coincidences in PET acquisitions and to evaluate their possible applications. We validated the results of the simulator against experimental data acquired with a modified version of a commercial preclinical PET/CT scanner, which was enabled to acquire and process triple-coincidence events. We used as figures of merit the energy spectra for double and triple coincidences and the triples-to-doubles ratio for different energy windows and radionuclides. After validation, the simulator was used to predict the relative quantity of triple-coincidence events in two clinical scanners assuming different acquisition settings. Good agreement between simulations and preclinical experiments was found, with differences below 10% for most of the observables considered. For clinical scanners and pure positron emitters, we found that around 10% of the processed double events come from triple coincidences, increasing this ratio substantially for non-pure emitters (around 25% for 124I and &amp;gt; 50% for 86Y). For radiotracers labeled with 18F we found that the relative quantity of IDS events in standard acquisitions is around 18% for the preclinical scanner and between 14 and 22% for the clinical scanners. For non-pure positron emitters like 124I, we found a Î²+Î³ triples-to-doubles ratio of 2.5% in the preclinical scanner and of up to 4% in the clinical scanners. Â© 2015 Institute of Physics and Engineering in Medicine.</t>
  </si>
  <si>
    <t>Monte Carlo simulations; Positron emission tomography; Triple coincidences</t>
  </si>
  <si>
    <t>Data acquisition; Electrons; Gamma rays; Intelligent systems; Monte Carlo methods; Positrons; Radioactive tracers; Radioisotopes; Scanning; Simulators; Annihilation photons; Clinical scanners; Detector scatters; Figures of merits; Lines of response; Monte Carlo simulators; Positron emitters; Triple coincidences; Positron emission tomography; radioactive iodine; animal; computed tomography scanner; computer simulation; electron; gamma radiation; human; image quality; Monte Carlo method; mouse; photon; positron emission tomography; procedures; Animals; Beta Particles; Computer Simulation; Gamma Rays; Humans; Iodine Radioisotopes; Mice; Monte Carlo Method; Phantoms, Imaging; Photons; Positron-Emission Tomography; Tomography Scanners, X-Ray Computed</t>
  </si>
  <si>
    <t>Iodine Radioisotopes</t>
  </si>
  <si>
    <t>Abushab, K.M., Herraiz, J.L., Vicente, E., EspaÃ±a, S., Vaquero, J.J., Jakoby, B.W., Udias, J.M., PeneloPET simulations of the Biograph ToF clinical PET scanner IEEE NSS MIC Conf. Record (Valencia, Spain), pp. 4420-4428; Agostinelli, S., GEANT4 - A simulation toolkit Nucl. Instrum. Methods Phys. Res. A, 506, pp. 250-303; Allison, J., Geant4 developments and applications IEEE Trans. Nucl. Sci., 53, pp. 270-278; Andreyev, A., Celler, A., Dual-isotope PET using positron-gamma emitters Phys. Med. Biol., 56, pp. 4539-4556; Andreyev, A., Sitek, A., Celler, A., EM reconstruction of dual isotope PET with staggered injections and prompt gamma positron emitters IEEE NSS MIC Conf. Record, pp. 4420-4428; Badawi, R.D., Kohlmyer, S.G., Harrison, R.L., Vannoy, S.D., Lewellen, T.K., The effect of camera geometry on singles flux, scatter fraction and trues and randoms sensitivity for cylindrical 3D PET - A simulation study IEEE Trans. Nucl. Sci., 47, pp. 1228-1232; BarÃ³, J., Sempau, J., FernÃ¡ndez-Varea, J.M., Salvat, F., PENELOPE: An algorithm for Monte Carlo simulation of the penetration and energy loss of electrons and positrons in matter Nucl. Instrum. Methods Phys. Res. B, 100, pp. 31-46; Beattie, B.J., Finn, R.D., Rowland, D.J., Pentlow, K.S., Quantitative imaging of bromine-76 and yttrium-86 with PET: A method for the removal of spurious activity introduced by cascade gamma rays Med. Phys., 30, pp. 2410-2423; Belov, V.V., Bonab, A.A., Fischman, A.J., Heartlein, M., Calias, P., Papisov, M.I., Iodine-124 as a label for pharmacological PET imaging Mol. Pharm., 8, pp. 736-747; Bettinardi, V., Presotto, L., Rapisarda, E., Pichio, M., Gianolli, L., Gilardi, M.C., Physical performance of the new hybrid PET/CT Discovery-690 Med. Phys., 38, pp. 5394-5411; Buvat, I., Lazaro, D., Monte Carlo simulations in emission tomography and GATE: An overview Nucl. Instrum. Methods Phys. Res. A, 569, pp. 323-329; Clerk-Lamalice, J., Bergeron, M., Thibaudeau, C., Fontaine, R., Lecomte, R., Evaluation of easily implementable inter-crystal scatter recovery schemes in high-resolution PET imaging IEEE NSS MIC Conf. Record (Anaheim, CA, USA), pp. 2196-2199; EspaÃ±a, S., Herraiz, J.L., Vicente, E., Vaquero, J.J., Desco, M., Udias, J.M., PeneloPET, a Monte Carlo PET simulation tool based on PENELOPE: Features and validation Phys. Med. Biol., 54, pp. 1723-1742; Gillam, J.E., Solevi, P., Oliver, J.F., Rafecas, M., Inclusion of inter crystal scatter data in PET 9th IEEE Int. Symp. On Biomedical Imaging (ISBI), pp. 62-65; Gillam, J.E., Solevi, P., Oliver, J.F., Casella, C., Heller, M., Joram, C., Rafecas, M., Sensitivity recovery for the AX-PET prototype using inter-crystal scattering events Phys. Med. Biol., 59, pp. 4065-4083; Harpen, M.D., Positronium: Review of symmetry, conserved quantities and decay for the radiological physicist Med. Phys., 31, pp. 57-61; Hayden, C.H., Casey, M.E., Watson, C.C., Prompt gamma correction for non-standard isotopes in a PET scanner US PatentJakoby, B.W., Bercier, M.Y., Watson, C.C., Bendriem, B., Townsend, D.W., Performance characteristics of a new LSO PET/CT scanner with extended axial field of view and PSF reconstruction IEEE Trans. Nucl. Sci., 56, pp. 633-639; Jan, S., GATE: A simulation toolkit for PET and SPECT Phys. Med. Biol., 49, pp. 4543-4561; Jan, S., GATE V6: A major enhancement of the GATE simulation platform enabling modelling of CT and radiotherapy Phys. Med. Biol., 56, pp. 881-901; Kacperski, K., Spyrou, N.M., Performance of three-photon PET imaging: Monte Carlo simulations Phys. Med. Biol., 50, pp. 5679-5695; Krane, K.S., Introductory Nuclear Physics, , New York: Wiley; Lage, E., Parot, V., Dave, S.R., Udias, J.M., Moore, S.C., Sitek, A., Park, M.-A., Herraiz, J.L., Recovery and normalization of triple coincidences in PET Med. Phys., , submitted; Levin, C.S., New imaging technologies to enhance the molecular sensitivity of positron emission tomography Proc. IEEE, 96, pp. 439-467; Lewellen, T.K., Recent developments in PET detector technology Phys. Med. Biol., 53, pp. R287-R317; Lin, H., Chuang, K., Chen, S., Chiang, C., Lin, C., Jan, M., Recycling of triple coincidences for nonpure positron emitters in MiroPET imaging Eur. J. Nucl. Med. Mol. Imaging, 39, pp. S155-S303; Lubberink, M., Herzog, H., Quantitative imaging of 124I and 86Y with PET Eur. J. Nucl. Med. Mol. Imaging, 38, pp. 510-518; Lubberink, M., Schneider, H., BergstrÃ¶m, M., Lundqvist, H., Quantitative imaging and correction for cascade gamma radiation of 76Br with 2D and 3D PET Phys. Med. Biol., 47, pp. 3519-3534; www.nndc.bnl.gov/, National Nuclear Data Center, Brookhaven National LaboratoryNEMA NU-2, Performance Measurements of Positron Emission Tomographs, , Rosslyn, VA: National Electrical Manufacturers Association; NEMA NU-4, Performance Measurements for Small Animal Positron Emission Tomographs, , Rosslyn, VA: National Electrical Manufacturers Association; Panettieri, V., Wennberg, B., Gagliardi, G., Duch, M.A., Ginjaume, M., Lax, I., SBRT of lung tumours: Monte Carlo simulation with PENELOPE of dose distributions including respiratory motion and comparison with different treatment planning systems Phys. Med. Biol., 52, pp. 4265-4281; Parot, V., Herraiz, J.L., Dave, S.R., Udias, J.M., Moore, S.C., Park, M.-A., Vaquero, J.J., Lage, E., A new approach for multiplexed PET imaging IEEE NSS-MIC 2013 (Seoui, South Korea); Rafecas, M., BÃ¶ning, G., Pichler, B.J., Lorenz, E., Schwaiger, M., Ziegler, S.I., Inter-crystal scatter in a dual layer, high resolution LSO-APD positron emission tomograph Phys. Med. Biol., 48, pp. 821-848; Robinson, S., Julyan, P.J., Hastings, D.L., Zweit, J., Performance of a block detector PET scanner in imaging non-pure positron emitters-modelling and experimental validation with 124I Phys. Med. Biol., 49, pp. 5505-5528; Salvat, F., FernÃ¡ndez-Varea, J.M., Sempau, J., PENELOPE-2008 - A code system for Monte Carlo simulation of electron and photon transport NEA-OCDE Workshop Proc. (30 June-3 July 2008, Barcelona, Spain); Sempau, J., Andreo, P., Configuration of the electron transport algorithm of PENELOPE to simulate ion chambers Phys. Med. Biol., 51, pp. 3533-3548; Sitek, A., Andreyev, A., Celler, A., Reconstruction of dual isotope PET using expectation maximization (EM) algorithm IEEE NSS MIC Conf. Record (Valencia, Spain), pp. 4323-4326; Surti, S., Scheuermann, R., Karp, J.S., Correction technique for cascade gammas in I-124 imaging on a fully-3D, time-of-flight PET scanner IEEE Trans. Nucl. Sci., 56, pp. 653-660; Wagadarikar, A.A., Ivan, A., Dolinsky, S., McDaniel, D.L., Sensitivity improvement of time-of-flight (TOF)-PET detector through recovery of compton scattered annihilation photons IEEE NSS MIC Conf. Record (Anaheim, CA, USA), pp. 3178-3183; Wang, Y., Seidel, J., Tsui, B.M.W., Vaquero, J.J., Pomper, M.G., Performance evaluation of the GE healthcare eXplore VISTA dual-ring small-animal PET scanner J. Nucl. Med., 47, pp. 1891-1900; Zanzonico, P., Positron emission tomography: A review of basic principles, scanner design and performance, and current systems Semin. Nucl. Med., 34, pp. 87-111</t>
  </si>
  <si>
    <t>2-s2.0-84918532337</t>
  </si>
  <si>
    <t>Neuhaus S., Skambraks S., Abudinen F., Chen Y., Feindt M., FrÃ¼hwirth R., Heck M., Kiesling C., Knoll A., Paul S., Schieck J.</t>
  </si>
  <si>
    <t>A neural network z-vertex trigger for Belle II</t>
  </si>
  <si>
    <t>10.1088/1742-6596/608/1/012052</t>
  </si>
  <si>
    <t>https://www.scopus.com/inward/record.uri?eid=2-s2.0-84937919857&amp;doi=10.1088%2f1742-6596%2f608%2f1%2f012052&amp;partnerID=40&amp;md5=95f0c1a7b2e470561bd1fd2ed5168f09</t>
  </si>
  <si>
    <t>Institute for Robotics and Embedded Systems, Technische UniversitÃ¤t MÃ¼nchen, Germany; Physik Department, Technische UniversitÃ¤t MÃ¼nchen, Germany; Max-Planck-Institut fÃ¼r Physik, MÃ¼nchen, Germany; Institute for Experimental Nuclear Physics, Karlsruher Institut fÃ¼r Technologie, Germany; Institute for High Energy Physics, Ã–sterreichische Akademie der Wissenschaften, Austria</t>
  </si>
  <si>
    <t>Neuhaus, S., Institute for Robotics and Embedded Systems, Technische UniversitÃ¤t MÃ¼nchen, Germany; Skambraks, S., Physik Department, Technische UniversitÃ¤t MÃ¼nchen, Germany; Abudinen, F., Max-Planck-Institut fÃ¼r Physik, MÃ¼nchen, Germany; Chen, Y., Institute for Robotics and Embedded Systems, Technische UniversitÃ¤t MÃ¼nchen, Germany; Feindt, M., Institute for Experimental Nuclear Physics, Karlsruher Institut fÃ¼r Technologie, Germany; FrÃ¼hwirth, R., Institute for High Energy Physics, Ã–sterreichische Akademie der Wissenschaften, Austria; Heck, M., Institute for Experimental Nuclear Physics, Karlsruher Institut fÃ¼r Technologie, Germany; Kiesling, C., Max-Planck-Institut fÃ¼r Physik, MÃ¼nchen, Germany; Knoll, A., Institute for Robotics and Embedded Systems, Technische UniversitÃ¤t MÃ¼nchen, Germany; Paul, S., Physik Department, Technische UniversitÃ¤t MÃ¼nchen, Germany; Schieck, J., Institute for High Energy Physics, Ã–sterreichische Akademie der Wissenschaften, Austria</t>
  </si>
  <si>
    <t>We present the concept of a track trigger for the Belle II experiment, based on a neural network approach, that is able to reconstruct the z (longitudinal) position of the event vertex within the latency of the first level trigger. The trigger will thus be able to suppress a large fraction of the dominating background from events outside of the interaction region. The trigger uses the drift time information of the hits from the Central Drift Chamber (CDC) of Belle II within narrow cones in polar and azimuthal angle as well as in transverse momentum (sectors), and estimates the z-vertex without explicit track reconstruction. The preprocessing for the track trigger is based on the track information provided by the standard CDC trigger. It takes input from the 2D (r - Ï†) track finder, adds information from the stereo wires of the CDC, and finds the appropriate sectors in the CDC for each track in a given event. Within each sector, the z-vertex of the associated track is estimated by a specialized neural network, with a continuous output corresponding to the scaled z-vertex. The input values for the neural network are calculated from the wire hits of the CDC. Â© Published under licence by IOP Publishing Ltd.</t>
  </si>
  <si>
    <t>Azimuthal angle; Central drift chambers; Input values; Interaction region; Stereo wires; Track reconstruction; Track trigger; Transverse momenta; High energy physics</t>
  </si>
  <si>
    <t>Abe, T., Adachi, I., Adamczyk, K., Ahn, S., Aihara, H., Akai, K., Aloi, M., Arai, Y., Belle II Technical Design Report; Aushev, T., Bartel, W., Bondar, A., Brodzicka, J., Browder, T., Physics at Super B Factory; Bernardini, C., Corazza, G.F., Di Giugno, G., Ghigo, G., Haissinski, J., Marin, P., Querzoli, R., Touschek, B., Phys. Rev. Lett, 10, pp. 407-409. , http://link.aps.org/doi/10.1103/PhysRevLett.10.407; Piwinski, A., The Touschek Effect in Strong Focusing Storage Rings; Skambraks, S., Use of Neural Networks for Triggering in the Belle II Experiment Master's Thesis Ludwig-Maximilians-UniversitÃ¤t MÃ¼nchen MPP-2013-377; AbudinÃ©n, F., Studies on the Neural Z-Vertex-Trigger for the Belle II Particle Detector Master's Thesis Ludwig-Maximilians-UniversitÃ¤t MÃ¼nchen MPP-2014-42; Skambraks, S., AbudinÃ©n, F., Chen, Y., Feindt, M., Frnhwirth, R., Heck, M., Kiesling, C., Schieck, J., A Z-Vertex Trigger for Belle II; Iwasaki, Y., Cheon, B., Won, E., Gao, X., Macchiarulo, L., Nishimura, K., Varner, G., Nuclear Science, IEEE Transactions on, 58, pp. 1807-1815; Hecht-Nielsen, R., Theory of the backpropagation neural network Neural Networks, 1989 IJCNN.,International Joint Conference on, 1, pp. 593-605</t>
  </si>
  <si>
    <t>Fiala L.Lokajicek M.Tumova N.</t>
  </si>
  <si>
    <t>Brookhaven National Laboratory;DataDirect Networks;et al.;Hewlett Packard;M Computers;Western Digital</t>
  </si>
  <si>
    <t>16th International Workshop on Advanced Computing and Analysis Techniques in Physics Research: Bridging Disciplines, ACAT 2014</t>
  </si>
  <si>
    <t>1 September 2014 through 5 September 2014</t>
  </si>
  <si>
    <t>2-s2.0-84937919857</t>
  </si>
  <si>
    <t>Maalouf E.J.A., Tanzer K., Scheier P., Illenberger E., Denifl S.</t>
  </si>
  <si>
    <t>High Resolution Electron Attachment to Water Clusters in Helium Droplets</t>
  </si>
  <si>
    <t>10.1088/1742-6596/635/7/072078</t>
  </si>
  <si>
    <t>https://www.scopus.com/inward/record.uri?eid=2-s2.0-84948798965&amp;doi=10.1088%2f1742-6596%2f635%2f7%2f072078&amp;partnerID=40&amp;md5=bbef183bce65db420bc7abd15625b34d</t>
  </si>
  <si>
    <t>Institute for Ion and Applied Physics, University of Innsbruck, Technikerstrasse 25, Innsbruck, Austria; Institut fÃ¼r Chemie, Physikalische und Theoretische Chemie Freie, UniversitÃ¤t Berlin, Takustr. 3, Berlin, Germany</t>
  </si>
  <si>
    <t>Maalouf, E.J.A., Institute for Ion and Applied Physics, University of Innsbruck, Technikerstrasse 25, Innsbruck, Austria; Tanzer, K., Institute for Ion and Applied Physics, University of Innsbruck, Technikerstrasse 25, Innsbruck, Austria; Scheier, P., Institute for Ion and Applied Physics, University of Innsbruck, Technikerstrasse 25, Innsbruck, Austria; Illenberger, E., Institut fÃ¼r Chemie, Physikalische und Theoretische Chemie Freie, UniversitÃ¤t Berlin, Takustr. 3, Berlin, Germany; Denifl, S.</t>
  </si>
  <si>
    <t>We have determined the resonance energies for free electron (up to 3eV) attachment to water clusters embedded in helium droplets. In comparison to pure water clusters, shifts and broadening of the resonance features were observed, which shows a pronounced dependence on the water cluster anion size. Â© Published under licence by IOP Publishing Ltd.</t>
  </si>
  <si>
    <t>Electrons; Helium; Electron attachment; Free electron; Helium droplets; High resolution; Pure water; Resonance energies; Water cluster; Water cluster anions; Drops</t>
  </si>
  <si>
    <t>Fabio, Z., J.A.C.S., 130 (16), pp. 5573-5578. , 5573-5578; Haberland, H., J. Chem. Phys., 81 (8), pp. 3742-3744. , 3742-3744; Ulrich, H., Toennies, J., Peter, J. Chem. Phys., 108 (22), p. 9327</t>
  </si>
  <si>
    <t>Mendez L.Diaz C.Garcia G.Martin F.Rabadan I.</t>
  </si>
  <si>
    <t>2-s2.0-84948798965</t>
  </si>
  <si>
    <t>BurkotovÃ¡ J., RachunkovÃ¡ I., StanÄ›k S., WeinmÃ¼ller E.B.</t>
  </si>
  <si>
    <t>Analytical and numerical treatment of singular linear BVPs with unsmooth inhomogeneity</t>
  </si>
  <si>
    <t>10.1063/1.4912434</t>
  </si>
  <si>
    <t>https://www.scopus.com/inward/record.uri?eid=2-s2.0-84939647648&amp;doi=10.1063%2f1.4912434&amp;partnerID=40&amp;md5=aeb1971898fa54a65f8c64ffb0f647f7</t>
  </si>
  <si>
    <t>Department of Mathematics, Faculty of Science, PalackÃ½ University Olomouc, 17. listopadu 12, Olomouc, Czech Republic; Department for Analysis and Scientific Computing, Vienna University of Technology, Wiedner HauptstraÃŸe 8-10, Wien, Austria</t>
  </si>
  <si>
    <t>BurkotovÃ¡, J., Department of Mathematics, Faculty of Science, PalackÃ½ University Olomouc, 17. listopadu 12, Olomouc, Czech Republic; RachunkovÃ¡, I., Department of Mathematics, Faculty of Science, PalackÃ½ University Olomouc, 17. listopadu 12, Olomouc, Czech Republic; StanÄ›k, S., Department of Mathematics, Faculty of Science, PalackÃ½ University Olomouc, 17. listopadu 12, Olomouc, Czech Republic; WeinmÃ¼ller, E.B., Department for Analysis and Scientific Computing, Vienna University of Technology, Wiedner HauptstraÃŸe 8-10, Wien, Austria</t>
  </si>
  <si>
    <t>We investigate analytical and numerical properties of systems of linear ordinary differential equations with unsmooth nonintegrable inhomogeneities and a time singularity of the first kind. We are especially interested in specifying the structure of general linear two-point boundary conditions guaranteeing existence and uniqueness of solutions which are continuous on a closed interval including the singular point t = 0. Moreover, we study the convergence behaviour of collocation schemes applied to solve the problem numerically. Â© 2015 AIP Publishing LLC.</t>
  </si>
  <si>
    <t>collocation method; convergence; existence and uniqueness; linear systems of ODEs; singular boundary value problem; time singularity of the first kind; unsmooth inhomogeneity</t>
  </si>
  <si>
    <t>Auzinger, W., Kneisl, G., Koch, O., Weinmuller, E.B., Numer. Algorithms, pp. 27-39; Cash, J., Kitzhofer, G., Koch, O., Moore, G., Weinmuller, E.B., JNAIAM J. Numer. Anal. Indust. and Appl. Math., pp. 129-149; De Hoog, F., Weiss, R., SIAM J. Numer. Anal., pp. 198-217; De Hoog, F., Weiss, R., SIAM J. Numer. Anal., pp. 775-813; De Hoog, F., Weiss, R., Math. Comp., pp. 93-103; Kitzhofer, G., Koch, O., Pulverer, G., Simon, C., Weinmuller, E.B., JNAIAM J. Numer. Anal. Indust. Appl. Math., pp. 113-134; Koch, O., Numer. Math., pp. 143-164; Koch, O., Kofler, P., Weinmuller, E.B., Analysis, pp. 373-389; Koch, O., Weinmuller, E.B., Appl. Math. Comput., pp. 561-570; Vainikko, G., J. Anal. Appl., pp. 349-370; Vampolova, J., Rachunkova, I., Stanek, S., Weinmuller, E.B., Boundary Value Problems, , accepted for publication; Weinmuller, E.B., SIAM J. Numer. Anal., pp. 1062-1095</t>
  </si>
  <si>
    <t>Santilli Foundation</t>
  </si>
  <si>
    <t>International Conference on Numerical Analysis and Applied Mathematics 2014, ICNAAM 2014</t>
  </si>
  <si>
    <t>22 September 2014 through 28 September 2014</t>
  </si>
  <si>
    <t>2-s2.0-84939647648</t>
  </si>
  <si>
    <t>Xie X., LÃ¶tstedt E., Roither S., Erattupuzha S., Larimian S., Kartashov D., SchÃ¶ffler M., Midorikawa K., BaltuÅ¡ka A., Yamanouchi K., Kitzler M.</t>
  </si>
  <si>
    <t>Laser pulse duration can control the breakage of multiple chemical bonds</t>
  </si>
  <si>
    <t>10.1088/1742-6596/635/11/112033</t>
  </si>
  <si>
    <t>https://www.scopus.com/inward/record.uri?eid=2-s2.0-84948844161&amp;doi=10.1088%2f1742-6596%2f635%2f11%2f112033&amp;partnerID=40&amp;md5=a2f0940fd99a217997959cffa9fe7c8d</t>
  </si>
  <si>
    <t>Photonics Institute, Vienna University of Technology, Gusshausstrasse 27, Vienna, Austria; Laser Technology Laboratory, RIKEN, Hirosawa, Wako, Saitama, Japan; RIKEN Center for Advanced Photonics, Hirosawa,Wako, Saitama, Japan; Department of Chemistry, University of Tokyo, Hongo, Bunkyo-ku, Tokyo, Japan</t>
  </si>
  <si>
    <t>Xie, X., Photonics Institute, Vienna University of Technology, Gusshausstrasse 27, Vienna, Austria; LÃ¶tstedt, E., Laser Technology Laboratory, RIKEN, Hirosawa, Wako, Saitama, Japan, RIKEN Center for Advanced Photonics, Hirosawa,Wako, Saitama, Japan, Department of Chemistry, University of Tokyo, Hongo, Bunkyo-ku, Tokyo, Japan; Roither, S., Photonics Institute, Vienna University of Technology, Gusshausstrasse 27, Vienna, Austria; Erattupuzha, S., Photonics Institute, Vienna University of Technology, Gusshausstrasse 27, Vienna, Austria; Larimian, S., Photonics Institute, Vienna University of Technology, Gusshausstrasse 27, Vienna, Austria; Kartashov, D., Photonics Institute, Vienna University of Technology, Gusshausstrasse 27, Vienna, Austria; SchÃ¶ffler, M., Photonics Institute, Vienna University of Technology, Gusshausstrasse 27, Vienna, Austria; Midorikawa, K., Laser Technology Laboratory, RIKEN, Hirosawa, Wako, Saitama, Japan, RIKEN Center for Advanced Photonics, Hirosawa,Wako, Saitama, Japan; BaltuÅ¡ka, A., Photonics Institute, Vienna University of Technology, Gusshausstrasse 27, Vienna, Austria; Yamanouchi, K., Department of Chemistry, University of Tokyo, Hongo, Bunkyo-ku, Tokyo, Japan; Kitzler, M., Photonics Institute, Vienna University of Technology, Gusshausstrasse 27, Vienna, Austria</t>
  </si>
  <si>
    <t>We show that the interplay of electron removal and nuclear dynamics on the few femtosecond range, controlled by the duration of few-cycle laser pulses, determines the ratio of C2H4 3+ fragmentation into two respectively three moieties. Â© Published under licence by IOP Publishing Ltd.</t>
  </si>
  <si>
    <t>Ethylene; Laser pulses; Femtosecond range; Few-cycle laser pulse; Laser pulse duration; Nuclear dynamics; Bond strength (chemical)</t>
  </si>
  <si>
    <t>Xie, X., Phys. Rev. Lett., 109 (24), p. 243001</t>
  </si>
  <si>
    <t>Diaz C.Mendez L.Rabadan I.Garcia G.Martin F.</t>
  </si>
  <si>
    <t>2-s2.0-84948844161</t>
  </si>
  <si>
    <t>On the role of spatial position of bridged oxygen atoms as surface passivants on the ground-state gap and photo-absorption spectrum of silicon nano-crystals</t>
  </si>
  <si>
    <t>10.1063/1.4936310</t>
  </si>
  <si>
    <t>https://www.scopus.com/inward/record.uri?eid=2-s2.0-84948662335&amp;doi=10.1063%2f1.4936310&amp;partnerID=40&amp;md5=8bd5066dd7bb0d11b238db6f8dc98192</t>
  </si>
  <si>
    <t>School of Electrical and Computer Engineering, University of TehranTehran, Iran; Institute for Microelectronics, Technische UniversitÃ¤t Wien, Gusshausstrasse 27-29/E360Wien, Austria</t>
  </si>
  <si>
    <t>Nazemi, S., School of Electrical and Computer Engineering, University of TehranTehran, Iran; Pourfath, M., School of Electrical and Computer Engineering, University of TehranTehran, Iran, Institute for Microelectronics, Technische UniversitÃ¤t Wien, Gusshausstrasse 27-29/E360Wien, Austria; Soleimani, E.A., School of Electrical and Computer Engineering, University of TehranTehran, Iran; Kosina, H., Institute for Microelectronics, Technische UniversitÃ¤t Wien, Gusshausstrasse 27-29/E360Wien, Austria</t>
  </si>
  <si>
    <t>Silicon nano-crystals (NCs) are potential candidates for enhancing and tuning optical properties of silicon for optoelectronic and photo-voltaic applications. Due to the high surface-to-volume ratio, however, optical properties of NC result from the interplay of quantum confinement and surface effects. In this work, we show that both the spatial position of surface terminants and their relative positions have strong effects on NC properties as well. This is accomplished by investigating the ground-state HOMO-LUMO band-gap, the photo-absorption spectra, and the localization and overlap of HOMO and LUMO orbital densities for prototype âˆ¼1.2 nm Si32-xH42-2xOx hydrogenated silicon NC with bridged oxygen atoms as surface terminations. It is demonstrated that the surface passivation geometry significantly alters the localization center and thus the overlap of frontier molecular orbitals, which correspondingly modifies the electronic and optical properties of NC. Â© 2015 AIP Publishing LLC.</t>
  </si>
  <si>
    <t>Absorption spectroscopy; Electromagnetic wave absorption; Energy gap; Ground state; Molecular orbitals; Silicon; Electronic and optical properties; Frontier molecular orbitals; High surface-to-volume ratio; Hydrogenated silicon; Localization centers; Relative positions; Surface passivation; Surface termination; Optical properties</t>
  </si>
  <si>
    <t>Feltrin, A., Freundlich, A., Renewable Energy, 33, p. 180; Huff, H., Into the Nano Era: Moore's Law Beyond Planar Silicon CMOS, , Springer Series in Material Science (Springer, Berlin, Heidelberg); Derr, J., Dunn, K., Riabinina, D., Martin, F., Chaker, M., Rosei, F., Physica E, 41, p. 668; Kumar, V., Saxena, K., Shukla, A., Micro Nano Lett., 8, p. 311; Barbagiovanni, E.G., Lockwood, D.J., Simpson, P.J., Goncharova, L.V., J. Appl. Phys., 111, p. 034307; Nurbawono, A., Liu, S., Zhang, C., J. Chem. Phys., 142, p. 154705; Seguini, G., Castro, C., Schamm-Chardon, S., Benassayag, G., Pellegrino, P., Perego, M., Appl. Phys. Lett., 103, p. 023103; Puzder, A., Williamson, A., Grossman, J.C., Galli, G., Phys. Rev. Lett., 88, p. 097401; Zdetsis, A.D., Niaz, S., Koukaras, E.N., Microelectron. Eng., 112, p. 227; Gao, Y., Neuhauser, D., Baer, R., Rabani, E., J. Chem. Phys., 142, p. 034106; Bandyopadhyay, D., J. Appl. Phys., 104, p. 084308; Vasiliev, I., Chelikowsky, J.R., Martin, R.M., Phys. Rev. B, 65, p. 121302; Ma, Y., Chen, X., Pi, X., Yang, D., J. Phys. Chem. C, 115, p. 12822; Chopra, S., Rai, B., J. Nanostruct. Chem., 5, p. 195; Ramos, E., Monroy, B.M., Alonso, J.C., Sansores, L.E., Salcedo, R., Martinez, A., J. Phys. Chem. C, 116, p. 3988; Lee, S.M., Kim, K.J., Moon, D.W., Kim, H., J. Nanosci. Nanotechnol., 12, p. 5835; Puzder, A., Williamson, A., Reboredo, F., Galli, G., Phys. Rev. Lett., 91, p. 157405; Carrier, P., Phys. Rev. B, 80, p. 075319; Draeger, E.W., Grossman, J.C., Williamson, A.J., Galli, G., J. Chem. Phys., 120, p. 10807; Shu, Y., Levine, B.G., J. Phys. Chem. C, 119, p. 1737; Kovalev, D., Fujii, M., Adv. Mater., 17, p. 2531; Balaguer, M., Matveeva, E., J. Nanopart. Res., 12, p. 2907; Puzder, A., Williamson, A., Grossman, J.C., Galli, G., J. Chem. Phys., 117, p. 6721; Nguyen, N.B., Dufour, C., Petit, S., J. Phys.: Condens. Matter, 20, p. 455209; Seino, K., Bechstedt, F., Kroll, P., Phys. Rev. B, 82, p. 085320; Lockwood, D.J., Tsybeskov, L., J. Nanophotonics, 2, p. 022501; Lu, G.H., Huang, M., Cuma, M., Liu, F., Surf. Sci., 588, p. 61; Soler, J.M., Artacho, E., Gale, J.D., Garcia, A., Junquera, J., Ordejon, P., Sanchez-Portal, D., J. Phys.: Condens. Matter, 14, p. 2745; Fuchs, M., Scheffler, M., Comput. Phys. Commun., 119, p. 67; Troullier, N., Martins, J.L., Phys. Rev. B, 43, p. 1993; Runge, E., Gross, E.K.U., Phys. Rev. Lett., 52, p. 997; Rocca, D., Gebauer, R., Saad, Y., Baroni, S., J. Chem. Phys., 128, p. 154105; Malcioglu, O.B., Gebauer, R., Rocca, D., Baroni, S., Comput. Phys. Commun., 182, p. 1744; Giannozzi, P., Baroni, S., Bonini, N., Calandra, M., Car, R., Cavazzoni, C., Ceresoli, D., Wentzcovitch, R.M., J. Phys.: Condens. Matter, 21, p. 395502; Vanderbilt, D., Phys. Rev. B, 41, p. 7892; Brus, L., J. Phys. Chem., 90, p. 2555; Dohnalova, K., Poddubny, A.N., Prokofiev, A.A., De Boer, W.D., Umesh, C.P., Paulusse, J.M., Zuilhof, H., Gregorkiewicz, T., Light: Sci. Appl., 2, p. e47; Williamson, A.J., Grossman, J.C., Hood, R.Q., Puzder, A., Galli, G., Phys. Rev. Lett., 89, p. 196803; Liao, H.G., Zherebetskyy, D., Xin, H., Czarnik, C., Ercius, P., Elmlund, H., Pan, M., Zheng, H., Science, 345, p. 916; Kocevski, V., Eriksson, O., Rusz, J., Phys. Rev. B, 87, p. 245401; Vasiliev, I., Ã–gÃ¼t, S., Chelikowsky, J.R., Phys. Rev. Lett., 86, p. 1813</t>
  </si>
  <si>
    <t>2-s2.0-84948662335</t>
  </si>
  <si>
    <t>Kacani V.</t>
  </si>
  <si>
    <t>10.1088/1757-899X/90/1/012024</t>
  </si>
  <si>
    <t>https://www.scopus.com/inward/record.uri?eid=2-s2.0-84941236587&amp;doi=10.1088%2f1757-899X%2f90%2f1%2f012024&amp;partnerID=40&amp;md5=171a4fdc9e22693247d2d4c1f07887df</t>
  </si>
  <si>
    <t>Leobersdorfer Maschinenfabrik GmbH, Vienna, Austria</t>
  </si>
  <si>
    <t>Kacani, V., Leobersdorfer Maschinenfabrik GmbH, Vienna, Austria</t>
  </si>
  <si>
    <t>In this article a modern and economic method for the strength calculation of the piston rod unit and its components under different operating conditions will be presented. Herefore the commercial FEA - Software will be linked with the company-owned calculation tools. The parametric user input will be followed by an automatic Pre- and Postprocessing. Afterwards the strength calculation is processed on all critical points of the piston rod connection, assisted by an extra module, based on general standards and special codes for reciprocating compressors. In this process most arrangements of the piston rod unit as well as the special geometries of the single-components (piston, piston rod and piston nut) can be considered easily. In this article the modeling of the notches, especially on the piston rod, piston as well as the piston nut will be covered in detail. Â© Published under licence by IOP Publishing Ltd.</t>
  </si>
  <si>
    <t>Compressors; Reciprocating compressors; Calculation tools; Different operating conditions; FEA software; Parametric design; Piston rod; Single components; Strength calculation; User input; Pistons</t>
  </si>
  <si>
    <t>VDI 2230 Richtlinien Systematic Calculation of High Duty Bolted Joints Joints with One Cylindrical Bolt; Rechnerischer Festigkeitsnachweis fur Maschinenbauteile, , FKM-Richtlinie; Simulation Software, , ANSYS; Reciprocating Compressors for Petroleum, Chemical, and Gas Industry Services, , API Standard 618; Hobbacher, Empfehlungen Zur Schwingfestigkeit Geschweihter Verbindungen und Bauteile</t>
  </si>
  <si>
    <t>Kacani, V.; Leobersdorfer Maschinenfabrik GmbHAustria</t>
  </si>
  <si>
    <t>Kovacevic A.</t>
  </si>
  <si>
    <t>Holroyd PTG;Howden;Kapp Niels</t>
  </si>
  <si>
    <t>9th International Conference on Compressors and Their Systems</t>
  </si>
  <si>
    <t>7 September 2015 through 9 September 2015</t>
  </si>
  <si>
    <t>2-s2.0-84941236587</t>
  </si>
  <si>
    <t>PlaÅ¡il R., RouÄka Å ., Mulin D., Rednyk S., Tran T.D., Kumar S.S., GlosÃ­k J.</t>
  </si>
  <si>
    <t>Reaction of NH+ with atomic hydrogen at low temperatures - An experimental study</t>
  </si>
  <si>
    <t>10.1088/1742-6596/635/2/022024</t>
  </si>
  <si>
    <t>https://www.scopus.com/inward/record.uri?eid=2-s2.0-84948822922&amp;doi=10.1088%2f1742-6596%2f635%2f2%2f022024&amp;partnerID=40&amp;md5=a7d3f7e458dd03a01c147d81e05ce014</t>
  </si>
  <si>
    <t>Charles University in Prague, Faculty of Mathematics and Physics, Prague, Czech Republic; UniversitÃ¤t Innsbruck, Institut fÃ¼r Ionenphysik und Agnewandte Physik, Innsbruck, Austria</t>
  </si>
  <si>
    <t>PlaÅ¡il, R., Charles University in Prague, Faculty of Mathematics and Physics, Prague, Czech Republic; RouÄka, Å ., Charles University in Prague, Faculty of Mathematics and Physics, Prague, Czech Republic; Mulin, D., Charles University in Prague, Faculty of Mathematics and Physics, Prague, Czech Republic; Rednyk, S., Charles University in Prague, Faculty of Mathematics and Physics, Prague, Czech Republic; Tran, T.D., Charles University in Prague, Faculty of Mathematics and Physics, Prague, Czech Republic; Kumar, S.S., UniversitÃ¤t Innsbruck, Institut fÃ¼r Ionenphysik und Agnewandte Physik, Innsbruck, Austria; GlosÃ­k, J., Charles University in Prague, Faculty of Mathematics and Physics, Prague, Czech Republic</t>
  </si>
  <si>
    <t>The reaction of NH+ with H was studied at temperatures below 200 K. Using an rf-trapping technique, NH+ ions were confined, cooled and exposed to a beam of thermalized atomic hydrogen. Â© Published under licence by IOP Publishing Ltd.</t>
  </si>
  <si>
    <t>Atomic hydrogen; Exposed to; Low temperatures; Trapping techniques; Atoms</t>
  </si>
  <si>
    <t>Beloy, K., Phys. Rev. A, 83 (6), p. 062514; Zymak, I., Astroph. J., 768, p. 86. , at al; Tarroni, R., J. Chem. Phys., 106 (24), p. 10265; Gerlich, D., Zeitschrift Phys. Chemie, 225 (5), p. 475. , 252; Plasil, R., Astroph. J., 737, p. 60</t>
  </si>
  <si>
    <t>Martin F.Garcia G.Diaz C.Rabadan I.Mendez L.</t>
  </si>
  <si>
    <t>2-s2.0-84948822922</t>
  </si>
  <si>
    <t>TrÃ¤nkner C., Chulist R., Skrotzki W., Lippmann T., Horky J., Zehetbauer M.</t>
  </si>
  <si>
    <t>Influence of hydrostatic pressure on texture evolution in HPT deformed NiAl</t>
  </si>
  <si>
    <t>10.1088/1757-899X/82/1/012026</t>
  </si>
  <si>
    <t>https://www.scopus.com/inward/record.uri?eid=2-s2.0-84928780733&amp;doi=10.1088%2f1757-899X%2f82%2f1%2f012026&amp;partnerID=40&amp;md5=f530e51e8ae825a8996b668638c7954b</t>
  </si>
  <si>
    <t>Institut fÃ¼r Strukturphysik, Technische UniversitÃ¤t Dresden, Dresden, Germany; Instytut Metalurgii i Inzynierii MateriaÅ‚owej, Polskiej Akademii Nauk, KrakÃ³w, Poland; Institut fÃ¼r Werkstoffforschung, Helmholtz-Zentrum Geesthacht, Geesthacht, Germany; Physik Nanostrukturierter Materialien, FakultÃ¤t fÃ¼r Physik, UniversitÃ¤t Wien, Wien, Austria</t>
  </si>
  <si>
    <t>TrÃ¤nkner, C., Institut fÃ¼r Strukturphysik, Technische UniversitÃ¤t Dresden, Dresden, Germany; Chulist, R., Institut fÃ¼r Strukturphysik, Technische UniversitÃ¤t Dresden, Dresden, Germany, Instytut Metalurgii i Inzynierii MateriaÅ‚owej, Polskiej Akademii Nauk, KrakÃ³w, Poland; Skrotzki, W., Institut fÃ¼r Strukturphysik, Technische UniversitÃ¤t Dresden, Dresden, Germany; Lippmann, T., Institut fÃ¼r Werkstoffforschung, Helmholtz-Zentrum Geesthacht, Geesthacht, Germany; Horky, J., Physik Nanostrukturierter Materialien, FakultÃ¤t fÃ¼r Physik, UniversitÃ¤t Wien, Wien, Austria; Zehetbauer, M., Physik Nanostrukturierter Materialien, FakultÃ¤t fÃ¼r Physik, UniversitÃ¤t Wien, Wien, Austria</t>
  </si>
  <si>
    <t>NiAl is an intermetallic compound with a brittle-to-ductile transition temperature of about 300Â°C at ambient pressure. At standard conditions, it is very difficult to deform, but fracture stress and fracture strain are increased under hydrostatic pressure (HP). On account of this, deformation at low temperatures is only possible at high HP, as for instance used in high pressure torsion (HPT). In order to study the influence of HP on texture evolution, small discs of polycrystalline NiAl were deformed by HPT at different temperatures ranging from room temperature to 500Â°C and different HPs. The influence of HP is presented for deformation at room temperature and 500Â°C. It is found that HP affects the formability of the samples as well as texture and microstructure. Â© Published under licence by IOP Publishing Ltd.</t>
  </si>
  <si>
    <t>Deformation; Fracture; Hydraulics; Hydrostatic pressure; Intermetallics; Torsional stress; Ambient pressures; Brittle to ductile transition temperature; High pressure torsions; Low temperatures; Room temperature; Standard conditions; Texture and microstructures; Texture evolutions; Textures</t>
  </si>
  <si>
    <t>BÃ¼rgel, R., Maier, H.J., Niendorf, T., Handbuch Hochtemperatur- Werkstofftechnik, p. 463; Pippan, R., High-pressure Torsion - Features and Applications Bulk Nanostructured Materials, p. 217. , ed Zehetbauer MJ, Zhu YT; Rw, M., Lewandowski, J.J., Metall. Mater. Trans. A, 25, pp. 1457-1470; KlÃ¶den, B., PhD-Thesis Institut fur Strukturphysik, TU Dresden; KlÃ¶den, B., Oertel, C.-G., Skrotzki, W., Rybacki, E., J. Eng. Mater. Technol., 131, p. 011102; Randau, C., Garbe, U., Brokmeier, H.-G., J. Appl. Crystallogr., 44, pp. 641-646; LaboTex Version 3.0.24Wcislak, L., Klein, H., Bunge, H.J., Garbe, U., Tschentscher, T., Schneider, J.R., J. Appl. Crystallogr., 35, pp. 82-95; TrÃ¤nkner, C., Chulist, R., Skrotzki, W., Beausir, B., Lippmann, T., Horky, J., Zehetbauer, M., IOP Conf. Ser.: Mater. Sci. Eng., 63 (1), p. 012154; Li, S., Beyerlein, I.J., Mam, B., Mater. Sci. Eng. A, 934, p. 75; Zehetbauer, M.J., Stuwe, H.P., Vorhauer, A., Schafler, E., Kohout, Adv. Eng. Mater., 5, pp. 330-337; KÃ¼hlein, W., Stuwe, H.P., Acta Metall., 36, pp. 3055-3059</t>
  </si>
  <si>
    <t>Skrotzki W.Oertel C.-G.</t>
  </si>
  <si>
    <t>17th International Conference on Textures of Materials, ICOTOM 2014</t>
  </si>
  <si>
    <t>24 August 2014 through 29 August 2014</t>
  </si>
  <si>
    <t>2-s2.0-84928780733</t>
  </si>
  <si>
    <t>Matsushita T., Arnold B.</t>
  </si>
  <si>
    <t>Software for implementing trigger algorithms on the upgraded CMS global trigger system</t>
  </si>
  <si>
    <t>10.1088/1742-6596/664/8/082031</t>
  </si>
  <si>
    <t>https://www.scopus.com/inward/record.uri?eid=2-s2.0-84961904296&amp;doi=10.1088%2f1742-6596%2f664%2f8%2f082031&amp;partnerID=40&amp;md5=2d7e56bae387c1fe9a77f285b41adb02</t>
  </si>
  <si>
    <t>Institute of High Energy Physics, Austrian Academy of Sciences, Nikolsdorfer Gasse 18, Wien, Austria</t>
  </si>
  <si>
    <t>Matsushita, T., Institute of High Energy Physics, Austrian Academy of Sciences, Nikolsdorfer Gasse 18, Wien, Austria; Arnold, B., Institute of High Energy Physics, Austrian Academy of Sciences, Nikolsdorfer Gasse 18, Wien, Austria</t>
  </si>
  <si>
    <t>The Global Trigger is the final step of the CMS Level-1 Trigger and implements a trigger menu, a set of selection requirements applied to the final list of trigger objects. The conditions for trigger object selection, with possible topological requirements on multiobject triggers, are combined by simple combinatorial logic to form the algorithms. The LHC has resumed its operation in 2015, the collision-energy will be increased to 13 TeV with the luminosity expected to go up to 2x1034 cm-2s-1. The CMS Level-1 trigger system will be upgraded to improve its performance for selecting interesting physics events and to operate within the predefined data-acquisition rate in the challenging environment expected at LHC Run 2. The Global Trigger will be re-implemented on modern FPGAs on an Advanced Mezzanine Card in MicroTCA crate. The upgraded system will benefit from the ability to process complex algorithms with DSP slices and increased processing resources with optical links running at 10 Gbit/s, enabling more algorithms at a time than previously possible and allowing CMS to be more flexible in how it handles the trigger bandwidth. In order to handle the increased complexity of the trigger menu implemented on the upgraded Global Trigger, a set of new software has been developed. The software allows a physicist to define a menu with analysis-like triggers using intuitive user interface. The menu is then realised on FPGAs with further software processing, instantiating predefined firmware blocks. The design and implementation of the software for preparing a menu for the upgraded CMS Global Trigger system are presented. Â© Published under licence by IOP Publishing Ltd.</t>
  </si>
  <si>
    <t>Algorithms; Data acquisition; Firmware; Reconfigurable hardware; Tellurium compounds; Trigger circuits; User interfaces; Advanced mezzanine cards; Combinatorial logic; Complex algorithms; Design and implementations; Intuitive user interface; Processing resources; Software processing; Trigger algorithms; High energy physics</t>
  </si>
  <si>
    <t>Jeitler, M., JINST, 2 (1), p. P01006; CMS technical design report for the level-1 trigger upgrade CMS-TDR-012; http://www.hep.ph.ic.ac.uk/mp7/http://www.boost.org/libs/spirithttp://www.codesynthesis.com/products/xsd/https://www.python.orghttp://www.swig.orgMagrans De Arbril, I., IEEE Trans. Nucl. Sci., 53 (2), pp. 474-483; http://jinja.pocoo.org</t>
  </si>
  <si>
    <t>Sakamoto H.Bonacorsi D.Ueda I.Lyon A.</t>
  </si>
  <si>
    <t>21st International Conference on Computing in High Energy and Nuclear Physics, CHEP 2015</t>
  </si>
  <si>
    <t>13 April 2015 through 17 April 2015</t>
  </si>
  <si>
    <t>2-s2.0-84961904296</t>
  </si>
  <si>
    <t>Holz P.C., Dechant A., Lutz E.</t>
  </si>
  <si>
    <t>10.1209/0295-5075/109/23001</t>
  </si>
  <si>
    <t>https://www.scopus.com/inward/record.uri?eid=2-s2.0-84922256244&amp;doi=10.1209%2f0295-5075%2f109%2f23001&amp;partnerID=40&amp;md5=12a9d01871ca66d7ef871e734aec253b</t>
  </si>
  <si>
    <t>Institut fÃ¼r Experimentalphysik, UniversitÃ¤t Innsbruck, Innsbruck, Austria; Dahlem Center for Complex Quantum Systems, FU Berlin, Berlin, Germany; Department of Physics, Friedrich-Alexander-UniversitÃ¤t Erlangen-NÃ¼rnberg, Erlangen, Germany</t>
  </si>
  <si>
    <t>Holz, P.C., Institut fÃ¼r Experimentalphysik, UniversitÃ¤t Innsbruck, Innsbruck, Austria; Dechant, A., Dahlem Center for Complex Quantum Systems, FU Berlin, Berlin, Germany, Department of Physics, Friedrich-Alexander-UniversitÃ¤t Erlangen-NÃ¼rnberg, Erlangen, Germany; Lutz, E., Department of Physics, Friedrich-Alexander-UniversitÃ¤t Erlangen-NÃ¼rnberg, Erlangen, Germany</t>
  </si>
  <si>
    <t>Infinite densities are non-normalizable quasi-probability distributions that can describe the long-time properties of systems when ergodicity is broken and the equilibrium Boltzmann-Gibbs distribution fails. Their experimental observation has remained elusive so far. We here perform semiclassical Monte Carlo simulations of cold atoms in dissipative optical lattices with realistic parameters. We show that the momentum infinite density, as well as its scale invariance, should be observable in shallow potentials. We further evaluate the momentum autocorrelation function both in the stationary and nonstationary, aging regime. Â© CopyrightEPLA, 2015.</t>
  </si>
  <si>
    <t>LU1382/4-1, DFG, Massachusetts Department of Fish and Game</t>
  </si>
  <si>
    <t>Reif, F., Fundamentals of Statistical and Thermal Physics; Risken, H., The Fokker-Planck Equation, 18; Ott, E., Chaos in Dynamical Systems; Feller, W., An Introduction to Probability Theory and Its Applications; ZweimÃ¼ller, R., Surrey Notes on Infinite Ergodic Theory; Aaronson, J., An Introduction to Infinite Ergodic Theory, 50; Korabel, N., Barkai, E., Phys. Rev. Lett., 102 (5); Korabel, N., Barkai, E., Phys. Rev. Lett., 108 (6); Korabel, N., Barkai, E., J. Stat. Mech.: Theory Exp., 2009 (8), p. 08010; Akimoto, T., Miyaguchi, T., Phys. Rev. e, 82 (3); Akimoto, T., Phys. Rev. Lett., 108 (16); Rebenshtok, A., Denisov, S., HÃ¤nggi, P., Barkai, E., Phys. Rev. Lett., 112 (11); Kessler, D.A., Barkai, E., Phys. Rev. Lett., 105 (12); Dechant, A., Lutz, E., Kessler, D.A., Barkai, E., J. Stat. Phys., 145 (6), p. 1524; Manning, G.S., J. Chem. Phys., 51; Sire, C., Chavanis, P.H., Phys. Rev. e, 66 (4); Chavanis, P.H., Eur. J. Phys. B, 57 (4); Bouchet, F., Dauxois, T., Phys. Rev. e, 72 (4); Chavanis, P.H., Lemou, M., Eur. Phys. J. B, 59 (2), p. 217; Fogedby, H.C., Metzler, R., Phys. Rev. Lett., 98 (7); Bar, A., Kafri, Y., Mukamel, D., Phys. Rev. Lett., 98 (3); Lutz, E., Phys. Rev. A, 67 (5); Marksteiner, S., Ellinger, K., Zoller, P., Phys. Rev. A, 53 (5), p. 3409; Lutz, E., Phys. Rev. Lett., 93 (19); Dechant, A., Lutz, E., Kessler, D.A., Barkai, E., Phys. Rev. e, 85 (5); Grynberg, G., Robilliard, C., Phys. Rep., 355 (5-6), p. 335; Petsas, K.I., Grynberg, G., Courtois, J.-Y., Eur. Phys. J. D, 6 (1), p. 29; Lutz, E., Renzoni, F., Nat. Phys., 9 (10), p. 615; Hodapp, T.W., Gerz, C., Furtlehner, C., Westbrook, C.I., Phillips, W.D., Dalibard, J., Appl. Phys. B, 60 (2-3), p. 135; Katori, H., Schlipf, S., Walther, H., Phys. Rev. Lett., 79 (12), p. 2221; Sagi, Y., Brook, M., Almog, I., Davidson, N., Phys. Rev. Lett., 108 (9); Wickenbrock, A., Holz, P.C., Abdul Wahab, N.A., Phoonthong, P., Cubero, D., Renzoni, F., Phys. Rev. Lett., 108 (2); Castin, Y., Dalibard, J., Cohen-Tannoudji, C., Light Induced Kinetic Effects on Atoms, Ions and Molecules; Douglas, P., Bergamini, S., Renzoni, F., Phys. Rev. Lett., 96 (11); Dalibard, J., Castin, Y., MÃ¸lmer, K., Phys. Rev. Lett., 68 (5), p. 580; BarÃ³, J., Vives, E., Phys. Rev. e, 85 (6); More general level structures are possible and are not expected to qualitatively change the results, see ref. [34]Kessler, D.A., Barkai, E., Phys. Rev. Lett., 108 (23); Dechant, A., Lutz, E., Phys. Rev. Lett., 108 (23); Jersblad, J., Ellmann, H., Stochkel, K., Kastberg, A., Sanchez-Palencia, L., Kaiser, R., Phys. Rev. A, 69 (1); Dechant, A., Lutz, E., Kessler, D.A., Barkai, E., Phys. Rev. X, 4; Brown, M., PhD Thesis; Castin, Y., Berg-SÃ¸rensen, K., Dalibard, J., MÃ¸lmer, K., Phys. Rev. A, 50 (6), p. 5092</t>
  </si>
  <si>
    <t>2-s2.0-84922256244</t>
  </si>
  <si>
    <t>Pedersen U.R., Hummel F., Dellago C.</t>
  </si>
  <si>
    <t>Computing the crystal growth rate by the interface pinning method</t>
  </si>
  <si>
    <t>10.1063/1.4905955</t>
  </si>
  <si>
    <t>https://www.scopus.com/inward/record.uri?eid=2-s2.0-84923785303&amp;doi=10.1063%2f1.4905955&amp;partnerID=40&amp;md5=217aa412008e6f00bafe7035ca46a30a</t>
  </si>
  <si>
    <t>Department of Sciences, Roskilde University, P. O. Box 260, Roskilde, Denmark; Institute of Theoretical Physics, Vienna University of Technology, Wiedner HauptstraÃŸe 8-10, Vienna, Austria; Faculty of Physics, University of Vienna, Center for Computational Materials Science, Sensengasse 8, Vienna, Austria</t>
  </si>
  <si>
    <t>Pedersen, U.R., Department of Sciences, Roskilde University, P. O. Box 260, Roskilde, Denmark, Institute of Theoretical Physics, Vienna University of Technology, Wiedner HauptstraÃŸe 8-10, Vienna, Austria; Hummel, F., Faculty of Physics, University of Vienna, Center for Computational Materials Science, Sensengasse 8, Vienna, Austria; Dellago, C., Faculty of Physics, University of Vienna, Center for Computational Materials Science, Sensengasse 8, Vienna, Austria</t>
  </si>
  <si>
    <t>An essential parameter for crystal growth is the kinetic coefficient given by the proportionality between supercooling and average growth velocity. Here, we show that this coefficient can be computed in a single equilibrium simulation using the interface pinning method where two-phase configurations are stabilized by adding a spring-like bias field coupling to an order-parameter that discriminates between the two phases. Crystal growth is a Smoluchowski process and the crystal growth rate can, therefore, be computed from the terminal exponential relaxation of the order parameter. The approach is investigated in detail for the Lennard-Jones model. We find that the kinetic coefficient scales as the inverse square-root of temperature along the high temperature part of the melting line. The practical usability of the method is demonstrated by computing the kinetic coefficient of the elements Na and Si from first principles. A generalized version of the method may be used for computing the rates of crystal nucleation or other rare events. Â© 2015 Author(s).</t>
  </si>
  <si>
    <t>Kinetics; Crystal nucleation; Equilibrium simulations; Exponential relaxation; First principles; High temperature; Interface pinning; Kinetic coefficient; Lennard-Jones model; Crystal growth</t>
  </si>
  <si>
    <t>Pimpinelli, A., Villain, J., Physics of Crystal Growth, , Cambridge University Press; Woodruff, D.P., The Solid-Liquid Interface, , Cambridge University Press; Provatas, N., Elder, K., Phase-Field Methods in Materials Science and Engineering, , Wiley-VCH; Hoyt, J.J., Asta, M., Karma, A., Interface Sci., 10, p. 181; Hoyt, J.J., Asta, M., Phys. Rev. B, 65; Kubo, R., Rep. Prog. Phys., 29, p. 255; Pedersen, U.R., Hummel, F., Kresse, G., Kahl, G., Dellago, C., Phys. Rev. B, 88; Pedersen, U.R., J. Chem. Phys., 139; Langevin, P., C. R. Acad. Sci. (Paris), 146, pp. 530-533; Chandler, D., Introduction to Modern Statistical Mechanics, , Oxford University Press; Lennard-Jones, J.E., Proc. R. Soc. London, Ser. A, 106, p. 463; Plimpton, S.J., J. Comput. Phys., 117, p. 1; NosÃ©, S., J. Chem. Phys., 81, p. 511; Hoover, W.G., Phys. Rev. A, 31, p. 1695; Parrinello, M., Rahman, A., J. Appl. Phys., 52, p. 7182; Flyvbjerg, H., Petersen, H.G., J. Chem. Phys., 91, p. 461; Kresse, G., FurthmÃ¼ller, J., Phys. Rev. B, 54, p. 11169; BlÃ¶chl, P.E., Phys. Rev. B, 50, p. 17953; Huitema, H.E.A., Vlot, M.J., Van Der Eerden, J.P., J. Chem. Phys., 111, p. 4714; Laird, B.B., Haymet, A.D.J., Chem. Rev., 92, p. 1819; Morris, J.R., Song, X., J. Chem. Phys., 116, p. 9352; Briels, W.J., Tepper, H.L., Phys. Rev. Lett., 79, p. 5074; Tepper, H.L., Briels, W.J., J. Chem. Phys., 116, p. 5186; Monk, J., Yang, Y., Mendelev, M.I., Asta, M., Hoyt, J.J., Sun, D.Y., Modell. Simul. Mater. Sci. Eng., 18; Karma, A., Phys. Rev. e, 48, p. 3441; Amini, M., Laird, B.B., Phys. Rev. Lett., 97; Benet, J., MacDowell, L.G., Sanz, E., J. Chem. Phys., 141; Broughton, J.Q., Gilmer, G.H., Jackson, K.A., Phys. Rev. Lett., 49, p. 1496; Sun, D.Y., Asta, M., Hoyt, J.J., Phys. Rev. B, 69; Torrie, G., Valleau, J., J. Comput. Phys., 23, p. 187; Frenkel, D., Smit, B., Understanding Molecular Simulation: From Algorithms to Applications Computational Science Series, 1. , 2nd ed., edited by D. Frenkel, M. Klein, M. Parrinello, and B. Smit (Academic Press); Shirts, M.R., Chodera, J.D., J. Chem. Phys., 129; Gnan, N., SchrÃ¸der, T.B., Pedersen, U.R., Bailey, N.P., Dyre, J.C., J. Chem. Phys., 131; Ingebrigtsen, T.S., SchrÃ¸der, T.B., Dyre, J.C., Phys. Rev. X, 2; Pedersen, U.R., Bailey, N.P., SchrÃ¸der, T.B., Dyre, J.C., Phys. Rev. Lett., 100; Bailey, N.P., Pedersen, U.R., Gnan, N., SchrÃ¸der, T.B., Dyre, J.C., J. Chem. Phys., 129; Bailey, N.P., Pedersen, U.R., Gnan, N., SchrÃ¸der, T.B., Dyre, J.C., J. Chem. Phys., 129; SchrÃ¸der, T.B., Gnan, N., Pedersen, U.R., Bailey, N.P., Dyre, J.C., J. Chem. Phys., 134</t>
  </si>
  <si>
    <t>2-s2.0-84923785303</t>
  </si>
  <si>
    <t>Lassnig M., Beermann T., Vigne R., Barisits M., Garonne V., Serfon C.</t>
  </si>
  <si>
    <t>Monitoring and controlling ATLAS data management: The Rucio web user interface</t>
  </si>
  <si>
    <t>10.1088/1742-6596/664/6/062028</t>
  </si>
  <si>
    <t>https://www.scopus.com/inward/record.uri?eid=2-s2.0-84962206840&amp;doi=10.1088%2f1742-6596%2f664%2f6%2f062028&amp;partnerID=40&amp;md5=db3ba46438fd222b40d6744e2d0cfa7d</t>
  </si>
  <si>
    <t>ATLAS Data Processing, Physics Department, CERN, GenÃ©ve, Switzerland; Department of Physics, University of Oslo, Oslo, Norway; Institute for Astro- and Particle Physics, University of Innsbruck, Innsbruck, Austria</t>
  </si>
  <si>
    <t>Lassnig, M., ATLAS Data Processing, Physics Department, CERN, GenÃ©ve, Switzerland; Beermann, T., ATLAS Data Processing, Physics Department, CERN, GenÃ©ve, Switzerland; Vigne, R., Institute for Astro- and Particle Physics, University of Innsbruck, Innsbruck, Austria; Barisits, M., ATLAS Data Processing, Physics Department, CERN, GenÃ©ve, Switzerland; Garonne, V., Department of Physics, University of Oslo, Oslo, Norway; Serfon, C., ATLAS Data Processing, Physics Department, CERN, GenÃ©ve, Switzerland</t>
  </si>
  <si>
    <t>The monitoring and controlling interfaces of the previous data management system DQ2 followed the evolutionary requirements and needs of the ATLAS collaboration. The new data management system, Rucio, has put in place a redesigned web-based interface based upon the lessons learnt from DQ2, and the increased volume of managed information. This interface encompasses both a monitoring and controlling component, and allows easy integration for usergenerated views. The interface follows three design principles. First, the collection and storage of data from internal and external systems is asynchronous to reduce latency. This includes the use of technologies like ActiveMQ or Nagios. Second, analysis of the data into information is done massively parallel due to its volume, using a combined approach with an Oracle database and Hadoop MapReduce. Third, sharing of the information does not distinguish between human or programmatic access, making it easy to access selective parts of the information both in constrained frontends like web-browsers as well as remote services. This contribution will detail the reasons for these principles and the design choices taken. Additionally, the implementation, the interactions with external systems, and an evaluation of the system in production, both from a technological and user perspective, conclude this contribution.</t>
  </si>
  <si>
    <t>JINST, 3 (8), p. S08003; Garonne, V., J. Phys.: Conf. Ser., 513 (4), p. 042021; Bird, I., Annual Review of Nuclear and Particle Science, 61, pp. 99-118. , November 99-118; Jones, R.W.L., Barberis, D., J. Phys.: Conf. Ser., 219 (7), p. 072037; http://foundation.zurb.com/JQuery - Asynchronous JavaScript Library, , https://jquery.com; http://www.highcharts.com/http://datatables.net/Hadoop - Reliable, Scalable, Distributed Computing, , https://hadoop.apache.org/; ATLAS DDM Dashboard - Transfer, Staging, Deletion, , http://dashb-atlas-ddm.cern.ch/ddm2/; FTS3 Monitoring - File Transfers, , https://fts3.cern.ch:8449/fts3/ftsmon; https://flume.apache.org/DataTables, , http://datatables.net/; Graphite - Scalable Realtime Graphing, , http://graphite.wikidot.com/start; StatsD - Measure Anything, Measure Everything, , https://github.com/etsy/statsd/wiki; RRD - Round Robin Database, , http://oss.oetiker.ch/rrdtool/</t>
  </si>
  <si>
    <t>Ueda I.Sakamoto H.Lyon A.Bonacorsi D.</t>
  </si>
  <si>
    <t>2-s2.0-84962206840</t>
  </si>
  <si>
    <t>Harnisch M., Weinberger N., Scheier P., Herman Z.</t>
  </si>
  <si>
    <t>Formation of HCN+ in heterogeneous surface reactions</t>
  </si>
  <si>
    <t>10.1088/1742-6596/635/3/032019</t>
  </si>
  <si>
    <t>https://www.scopus.com/inward/record.uri?eid=2-s2.0-84948845685&amp;doi=10.1088%2f1742-6596%2f635%2f3%2f032019&amp;partnerID=40&amp;md5=7e4b066afa4a038ae9e2f523f8de4000</t>
  </si>
  <si>
    <t>Institute for Ion Physics and Applied Physics, University of Innsbruck, Technikerstr. 25, Innsbruck, Austria; J. Heyrovsky Institute of Physical Chemistry, Academy of Sciences of the Czech Republic, Dolejskova 3, Prague 8, Czech Republic</t>
  </si>
  <si>
    <t>Harnisch, M., Institute for Ion Physics and Applied Physics, University of Innsbruck, Technikerstr. 25, Innsbruck, Austria; Weinberger, N., Institute for Ion Physics and Applied Physics, University of Innsbruck, Technikerstr. 25, Innsbruck, Austria; Scheier, P., Institute for Ion Physics and Applied Physics, University of Innsbruck, Technikerstr. 25, Innsbruck, Austria; Herman, Z., J. Heyrovsky Institute of Physical Chemistry, Academy of Sciences of the Czech Republic, Dolejskova 3, Prague 8, Czech Republic</t>
  </si>
  <si>
    <t>Mass spectrometric studies of ion-surface collisions between low-energy (20-100 eV) ions of N+2, N+ [1] and NH+ and hydrocarbon-covered room-temperature and heated surfaces of tungsten, carbon-fiber-composite, and beryllium showed significant increase of the ion yield at m/z 27 that was not observed in analogous collisions of Ar+. This increase is ascribed to formation of HCN+ in heterogeneous reactions between the nitrogen-containing projectile ions and the surface hydrocarbons. Â© Published under licence by IOP Publishing Ltd.</t>
  </si>
  <si>
    <t>Carbon; Carbon fibers; Condensed matter physics; Hydrocarbons; Ions; Mass spectrometry; Carbon fiber composite; Heated surfaces; Heterogeneous reactions; Heterogeneous surface reaction; Ion yields; Ion-surface collisions; Projectile ions; Surface reactions</t>
  </si>
  <si>
    <t>Harnisch, M., J. Phys. Chem. A, 117 (39), p. 9653; Tomasko, M.G., Nature, 438 (7069), p. 765; Cravens, T.E., Geophys. Res. Lett., 33 (7), p. L07105; Keim, A., Int. J. Mass. Spectrom., 306 (2-3), p. 204; An Der Lan, L., J. Chem. Phys., 135 (4), p. 044309; Zabka, J., J.Phys.Chem. A, 106 (45), p. 10861; Ptasinska, S., RSC Advances, 2 (28), p. 10492</t>
  </si>
  <si>
    <t>Martin F.Rabadan I.Diaz C.Garcia G.Mendez L.</t>
  </si>
  <si>
    <t>2-s2.0-84948845685</t>
  </si>
  <si>
    <t>Galasso G., Kaltenbacher M., Tomaselli A., Scarpa D.</t>
  </si>
  <si>
    <t>A unified model to determine the energy partitioning between target and plasma in nanosecond laser ablation of silicon</t>
  </si>
  <si>
    <t>10.1063/1.4915118</t>
  </si>
  <si>
    <t>https://www.scopus.com/inward/record.uri?eid=2-s2.0-84926343566&amp;doi=10.1063%2f1.4915118&amp;partnerID=40&amp;md5=3386667cec7022889c2e0848b0477605</t>
  </si>
  <si>
    <t>Vienna University of Technology, Institute of Mechanics and Mechatronics, Getreidemarkt 9, Vienna, Austria; KAI Kompetenzzentrum GmbH, Europastrasse 8, Villach, Austria; Department of Electrical, Computer and Biomedical Engineering, University of Pavia, Via Ferrata 5, Pavia, Italy; INFN Legnaro National Laboratories, Viale dell'UniversitÃ  2, Legnaro, Italy</t>
  </si>
  <si>
    <t>Galasso, G., Vienna University of Technology, Institute of Mechanics and Mechatronics, Getreidemarkt 9, Vienna, Austria, KAI Kompetenzzentrum GmbH, Europastrasse 8, Villach, Austria; Kaltenbacher, M., Vienna University of Technology, Institute of Mechanics and Mechatronics, Getreidemarkt 9, Vienna, Austria; Tomaselli, A., Department of Electrical, Computer and Biomedical Engineering, University of Pavia, Via Ferrata 5, Pavia, Italy; Scarpa, D., INFN Legnaro National Laboratories, Viale dell'UniversitÃ  2, Legnaro, Italy</t>
  </si>
  <si>
    <t>In semiconductor industry, pulsed nanosecond lasers are widely applied for the separation of silicon wafers. Here, the high intensities employed activate a cascade of complex multi-physical and multi-phase mechanisms, which finally result in the formation of a laser induced plasma, shielding the target from the incoming laser beam. Such induced plasma plume, by preventing the laser to effectively reach the target, reduces the overall efficiency and controllability of the ablation process. Modelling can be a useful tool in the optimization of industrial laser applications, allowing a deeper understanding of the way the laser energy distributes between target and induced plasma. Nevertheless, the highly multi-physical character of laser ablation poses serious challenges on the implementation of the various mechanisms underlying the process within a common modelling framework. A novel strategy is here proposed in order to simulate in a simplified, yet physically consistent way, a typical industrial application as laser ablation of silicon wafers. Reasonable agreement with experimental findings is obtained. Three fundamental mechanisms have been identified as the main factors influencing the accuracy of the numerical predictions: the transition from evaporative to volumetric mass removal occurring at critical temperature, the collisional and radiative processes underlying the initial plasma formation stage and the increased impact of the liquid ejection mechanism when a sub-millimeter laser footprint is used. Â© 2015 AIP Publishing LLC.</t>
  </si>
  <si>
    <t>Ablation; Collisional plasmas; Laser ablation; Laser beams; Laser produced plasmas; Semiconducting silicon; Semiconductor device manufacture; Semiconductor lasers; Silicon; Silicon wafers; Critical temperatures; Energy partitioning; Fundamental mechanisms; Industrial laser applications; Laser induced plasma; Nanosecond laser ablation; Numerical predictions; Semiconductor industry; Pulsed lasers</t>
  </si>
  <si>
    <t>Poprawe, R., Tailored Light 2: Laser Application Technology, , RWTH ed. Springer; Galasso, G., Kaltenbacher, M., Karunamurthy, B., Eder, H., Polster, T., Multiphysical modeling of nanosecond laser dicing on ultra-thin silicon wafers Proceedings Eurosime, pp. 1-6; Otto, A., Koch, H., Vazquez, R.G., Lin, Z., Hainsey, B., Multiphysical simulation of ns-laser ablation of multi-material led-structures Phys. Procedia, 56, pp. 1315-1324; Lim, D.J., Ki, H., Mazumder, J., Mass removal modes in the laser ablation of silicon by a Q-switched diode-pumped solid-state laser (dpssl) J. Phys. D: Appl. Phys., 39, p. 2624; Ng, G.K.L., Crouse, P.L., Li, L., An analytical model for laser drilling incorporating effects of exothermic reaction, pulse width and hole geometry Int. J. Heat Mass Transfer, 49, pp. 1358-1374; Amoruso, S., Modeling of UV pulsed-laser ablation of metallic targets Appl. Phys. A, 69, pp. 323-332; Bulgakova, N.M., Bulgakov, A.V., Pulsed laser ablation of solids: Transition from normal vaporization to phase explosion Appl. Phys. A, 73, pp. 199-208; Oliveira, V., Vilar, R., Finite element simulation of pulsed laser ablation of titanium carbide Appl. Surf. Sci., 253, pp. 7810-7814; Chen, Z., Bogaerts, A., Laser ablation of Cu and plume expansion into 1atm ambient gas J. Appl. Phys., 97; Rozman, R., Grabec, I., Govekar, E., Influence of absorption mechanisms on laser-induced plasma plume Appl. Surf. Sci., 254, pp. 3295-3305; Moscicki, T., Hoffman, J., Szymanski, Z., Modelling of plasma formation during nanosecond laser ablation Arch. Mech., 63, pp. 99-116; Stafe, M., Theoretical photo-thermo-hydrodynamic approach to the laser ablation of metals J. Appl. Phys., 112; Capitelli, M., Casavola, A., Colonna, G., De Giacomo, A., Laser-induced plasma expansion: Theoretical and experimental aspects Spectrochim. Acta Part B, 59, pp. 271-289; Mazhukin, V.I., Nossov, V.V., Nickiforov, M.G., Smurov, I., Optical breakdown in aluminum vapor induced by ultraviolet laser radiation J. Appl. Phys., 93, pp. 56-66; Pietanza, L.D., Colonna, G., De Giacomo, A., Capitelli, M., Kinetic processes for laser induced plasma diagnostic: A collisional-radiative model approach Spectrochim. Acta Part B, 65, pp. 616-626; Autrique, D., Gornushkin, I., Alexiades, V., Chen, Z., Bogaerts, A., Rethfeld, B., Revisiting the interplay between ablation, collisional, and radiative processes during ns-laser ablation Appl. Phys. Lett., 103; Yoo, J.H., Jeong, S., Greif, R., Russo, R.E., Explosive change in crater properties during high power nanosecond laser ablation of silicon J. Appl. Phys., 88, pp. 1638-1649; Stafe, M., Negutu, C., Popescu, I.M., Theoretical determination of the ablation rate of metals in multiple-nanosecond laser pulses irradiation regime Appl. Surf. Sci., 253, pp. 6353-6358; Miotello, A., Kelly, R., Laser-induced phase explosion: New physical problems when a condensed phase approaches the thermodynamic critical temperature Appl. Phys. A, 69, pp. S67-S73; Gusarov, A.V., Smurov, I., Thermal model of nanosecond pulsed laser ablation: Analysis of energy and mass transfer J. Appl. Phys., 97; Autrique, D., Clair, G., L'Hermite, D., Alexiades, V., Bogaerts, A., Rethfeld, B., The role of mass removal mechanisms in the onset of ns-laser induced plasma formation J. Appl. Phys., 114; Gragossian, A., Tavassoli, S.H., Shokri, B., Laser ablation of aluminum from normal evaporation to phase explosion J. Appl. Phys., 105; Lu, Q., Mao, S.S., Mao, X., Russo, R.E., Theory analysis of wavelength dependence of laser-induced phase explosion of silicon J. Appl. Phys., 104; Faik, S., Basko, M.M., Tauschwitz, A., Iosilevskiy, I., Maruhn, J.A., Dynamics of volumetrically heated matter passing through the liquid-vapor metastable states High Energy Density Phys., 8, pp. 349-359; Kemp, A.J., Meyer-Ter Vehn, J., An equation of state code for hot dense matter, based on the qeos description Nucl. Instrum. Methods Phys. Res. A, 415, pp. 674-676; More, R.M., Warren, K.H., Young, D.A., Zimmerman, G.B., A new quotidian equation of state (qeos) for hot dense matter Phys. Fluids, 31, pp. 3059-3078; Mazhukin, V.I., Shapranov, A.V., Koroleva, O.N., Rudenko, A.V., Molecular dynamics simulation of critical point parameters for silicon Mathematica Montisnigri, 31, pp. 64-77; Knight, C.J., Theoretical modeling of rapid surface vaporization with back pressure AIAA J., 17, pp. 519-523; Mazhukin, V.I., Nossov, V.V., Smurov, I., Modeling of plasma-controlled evaporation and surface condensation of Al induced by 1.06 and 0.248 Î¼m laser radiations J. Appl. Phys., 101; Radziemski, L.J., Cremers, D.A., Lasers-Induced Plasmas and Applications, Optical Science and Engineering, , Taylor &amp; Francis; Autrique, D., Alexiades, V., Comment on 'laser ablation of Cu and plume expansion into 1 atm ambient gas' J. Appl. Phys., 115. , [J. Appl. Phys. 97, 063305 (2005)]; http://nist.gov/pml/data/asd.cfm, National Insitute of Standards and Technology (NIST) spectro-scopic database at seeZel'dovich, Y.B., Raizer, Y.P., Physics of Shock Waves and High-Temperature Hydrodynamic Phenomena, , Dover Books on Physics Dover Publications; Vorob'ev, A.Y., Reflection of pulsed ruby laser radiation by a copper target in air and in vacuum Sov. J. Quantum Electron., 15, p. 490; Semak, V.V., Damkroger, B., Kempka, S., Temporal evolution of the temperature field in the beam interaction zone during laser material processing J. Phys. D: Appl. Phys., 32, pp. 1819-1825; BÃ¤uerle, D.W., Laser Processing and Chemistry, , Springer; Lampert, M.O., Koebel, J.M., Siffert, P., Temperature dependence of the reflectance of solid and liquid silicon J. Appl. Phys., 52, pp. 4975-4976; Tao, S., Wu, B., Zhou, Y., Gao, Y., Thermal modeling and experimental study of infrared nanosecond laser ablation of silicon J. Appl. Phys., 106; Kwong, D.L., Kim, D.M., Pulsed laser heating of silicon: The coupling of optical absorption and thermal conduction during irradiation J. Appl. Phys., 54, pp. 366-373</t>
  </si>
  <si>
    <t>2-s2.0-84926343566</t>
  </si>
  <si>
    <t>Ya-Anant N., Nuanjan P., Phattanasub A., Akharawutchayanon T., O-Manee A., Prasertchiewchan N., Benitez-Navarro J.C.</t>
  </si>
  <si>
    <t>Safety and security management of disused sealed radioactive sources in Thailand</t>
  </si>
  <si>
    <t>10.1088/1742-6596/611/1/012014</t>
  </si>
  <si>
    <t>https://www.scopus.com/inward/record.uri?eid=2-s2.0-84937022139&amp;doi=10.1088%2f1742-6596%2f611%2f1%2f012014&amp;partnerID=40&amp;md5=692606da247e76646bdc48fdf226e3ea</t>
  </si>
  <si>
    <t>Head, Radioactive Waste Management Section, Radioactive Waste Management Center, Thailand Institute of Nuclear Technology, Chatuchak, Bangkok, Thailand; Waste Technology Section, Division of Nuclear Fuel Cycle and Technology, Atomic Department of Nuclear Energy, Vienna, Austria</t>
  </si>
  <si>
    <t>Ya-Anant, N., Head, Radioactive Waste Management Section, Radioactive Waste Management Center, Thailand Institute of Nuclear Technology, Chatuchak, Bangkok, Thailand, Waste Technology Section, Division of Nuclear Fuel Cycle and Technology, Atomic Department of Nuclear Energy, Vienna, Austria; Nuanjan, P., Head, Radioactive Waste Management Section, Radioactive Waste Management Center, Thailand Institute of Nuclear Technology, Chatuchak, Bangkok, Thailand; Phattanasub, A., Head, Radioactive Waste Management Section, Radioactive Waste Management Center, Thailand Institute of Nuclear Technology, Chatuchak, Bangkok, Thailand; Akharawutchayanon, T., Head, Radioactive Waste Management Section, Radioactive Waste Management Center, Thailand Institute of Nuclear Technology, Chatuchak, Bangkok, Thailand; O-Manee, A.; Prasertchiewchan, N., Head, Radioactive Waste Management Section, Radioactive Waste Management Center, Thailand Institute of Nuclear Technology, Chatuchak, Bangkok, Thailand; Benitez-Navarro, J.C., Waste Technology Section, Division of Nuclear Fuel Cycle and Technology, Atomic Department of Nuclear Energy, Vienna, Austria</t>
  </si>
  <si>
    <t>When sealed radioactive sources are no longer in use, they should be returned back to the country of origin. However, most of them could not be returned to the origin; therefore, disused sealed radioactive sources (DSRS) have to be managed locally to ensure the safety and the security for long term storage before final disposal. The Radioactive Waste Management Center, Thailand Institute of Nuclear Technology, is authorized to operate the treatment, conditioning and storage of DSRS in Thailand. This paper will describe the operational procedures on characterization technique, identifation of unknown sources, volume reduction technique, re-packaging, registration and record keeping of DSRS. The successful results included that the record keeping of DSRS has been developed, and the national inventory of stored DSRS has been made up to date. The results confirmed that the quality control at the DSRS storage facility at Thailand Institute of Nuclear Technology was established and well implemented to ensure safe and secure management.</t>
  </si>
  <si>
    <t>Mobile security; Radioactive prospecting; Radioactive wastes; Radioactivity; Records management; Storage management; Waste management; Waste treatment; Characterization techniques; Long-term storage; Nuclear technology; Operational procedures; Radioactive sources; Safety and securities; Storage facilities; Volume reductions; Radioactive waste disposal</t>
  </si>
  <si>
    <t>Ya-Anant, N., Tiyapun, K., Saiyut, K., Radiation Protection Dosimetry, 146, pp. 111-114; What is A Sealed Radioactive Source, , International Atomic Energy Agency (IAEA); The Radiological Accident in Samut Prakan, , International Atomic Energy Agency; GAO-03-804: Nuclear Security Federal and State Action Needed to Improve Security of Sealed Radioactive Sources, pp. 5-6. , United States General Accounting Office; Regulation on Procedure on Radioactive Waste Management B.E.2546, , Ministry of Science and Technology; International Catalogue of Sealed Radioactive Sources and Devices (ICSRS), , International Atomic Energy Agency</t>
  </si>
  <si>
    <t>Ya-Anant, N.; Head, Radioactive Waste Management Section, Radioactive Waste Management Center, Thailand Institute of Nuclear TechnologyThailand</t>
  </si>
  <si>
    <t>Korean Association for Radiation Application (KARA)</t>
  </si>
  <si>
    <t>1st International Nuclear Science and Technology Conference 2014: Driving the Future with Nuclear Technology, INST 2014</t>
  </si>
  <si>
    <t>28 August 2014 through 30 August 2014</t>
  </si>
  <si>
    <t>2-s2.0-84937022139</t>
  </si>
  <si>
    <t>Wolter B., Lemell C., Baudisch M., Pullen M.G., Tong X.-M., Hemmer M., Senftleben A., Sclafani M., SchrÃ¶ter C.D., Ullrich J., Moshammer R., BurgdÃ¶rfer J., Biegert J.</t>
  </si>
  <si>
    <t>Origins of Very-Low and Zero-Energy Electron Structures in Strong-Field Ionization with Intense Mid-IR Pulses</t>
  </si>
  <si>
    <t>10.1088/1742-6596/635/5/052055</t>
  </si>
  <si>
    <t>https://www.scopus.com/inward/record.uri?eid=2-s2.0-84948823124&amp;doi=10.1088%2f1742-6596%2f635%2f5%2f052055&amp;partnerID=40&amp;md5=e2fc37cfe57797373112f6997a3410e6</t>
  </si>
  <si>
    <t>ICFO-Institut de Ciencies Fotoniques, Mediterranean Technology Park, Castelldefels (Barcelona), Spain; Institute for Theoretical Physics, Vienna University of Technology, Vienna, Austria; Center for Computational Sciences, University of Tsukuba, Ibaraki, Japan; Universitat Kassel, Institut fÃ¼r Physik and CINSaT, Kassel, Germany; Max-Planck-Institut fÃ¼r Kernphysik, Heidelberg, Germany; Physikalisch-Technische Bundesanstalt, Braunschweig, Germany; ICREA-InstituciÃ³ Catalana de Recerca i Estudis Avancats, Barcelona, Spain</t>
  </si>
  <si>
    <t>Wolter, B., ICFO-Institut de Ciencies Fotoniques, Mediterranean Technology Park, Castelldefels (Barcelona), Spain; Lemell, C., Institute for Theoretical Physics, Vienna University of Technology, Vienna, Austria; Baudisch, M., ICFO-Institut de Ciencies Fotoniques, Mediterranean Technology Park, Castelldefels (Barcelona), Spain; Pullen, M.G., ICFO-Institut de Ciencies Fotoniques, Mediterranean Technology Park, Castelldefels (Barcelona), Spain; Tong, X.-M., Center for Computational Sciences, University of Tsukuba, Ibaraki, Japan; Hemmer, M., ICFO-Institut de Ciencies Fotoniques, Mediterranean Technology Park, Castelldefels (Barcelona), Spain; Senftleben, A., Universitat Kassel, Institut fÃ¼r Physik and CINSaT, Kassel, Germany; Sclafani, M., ICFO-Institut de Ciencies Fotoniques, Mediterranean Technology Park, Castelldefels (Barcelona), Spain; SchrÃ¶ter, C.D., Max-Planck-Institut fÃ¼r Kernphysik, Heidelberg, Germany; Ullrich, J., Max-Planck-Institut fÃ¼r Kernphysik, Heidelberg, Germany, Physikalisch-Technische Bundesanstalt, Braunschweig, Germany; Moshammer, R., Max-Planck-Institut fÃ¼r Kernphysik, Heidelberg, Germany; BurgdÃ¶rfer, J., Institute for Theoretical Physics, Vienna University of Technology, Vienna, Austria; Biegert, J., ICFO-Institut de Ciencies Fotoniques, Mediterranean Technology Park, Castelldefels (Barcelona), Spain, ICREA-InstituciÃ³ Catalana de Recerca i Estudis Avancats, Barcelona, Spain</t>
  </si>
  <si>
    <t>Intense long wavelength (Î» â‰¥ 2 Î¼m) laser pulses enable experiments in the tunneling ionization regime (Î³ è  1) and reveal surprising low electron energy features, which can not be described with the strong-field approximation (SFA). These features, universal for all target species, include the low-energy structure (LES), the very-low-energy structure (VLES) and the zero-energy structure (ZES). Using full 3D electron-ion coincidence detection in combination with our ultrafast 160 kHz mid-IR source, we reveal the entire 3D momentum spectrum well below 1 eV. Quantum and classical simulations allow for an interpretation of the LES, VLES and of the newly identified ZES. Â© Published under licence by IOP Publishing Ltd.</t>
  </si>
  <si>
    <t>Electron energy levels; Ionization; Laser optics; Classical simulation; Coincidence detection; Electron energies; Electron structures; Low energy structures; Strong field ionization; Strong-field approximations; Tunneling ionization; Atoms</t>
  </si>
  <si>
    <t>Blaga, C., Nat. Phys., 5, pp. 335-338. , 335-338; Wu, C.Y., Phys. Rev. Lett., 109, p. 043001; Dura, J., Sci. Rep., 3, p. 2675; Wolter, B., Phys. Rev. A, 90, p. 063424; Nubbemeyer, T., Phys. Rev. Lett., 101, p. 233001</t>
  </si>
  <si>
    <t>Rabadan I.Garcia G.Mendez L.Diaz C.Martin F.</t>
  </si>
  <si>
    <t>2-s2.0-84948823124</t>
  </si>
  <si>
    <t>Marton J., Bartalucci S., Bertolucci S., Berucci C., Bragadireanu M., Cargnelli M., Curceanu C., Clozza A., Matteo S.D., Egger J.-P., Guaraldo C., Iliescu M., Ishiwatari T., Laubenstein M., Milotti E., Pichler A., Pietreanu D., Piscicchia K., Ponta T., Scordo A., Shi H., Sirghi D.L., Sirghi F., Sperandio L., Doce O.V., Widmann E., Zmeskal J.</t>
  </si>
  <si>
    <t>10.1088/1742-6596/631/1/012070</t>
  </si>
  <si>
    <t>https://www.scopus.com/inward/record.uri?eid=2-s2.0-84940558739&amp;doi=10.1088%2f1742-6596%2f631%2f1%2f012070&amp;partnerID=40&amp;md5=9b09ff878ca4b9a4915c2330207e9c8d</t>
  </si>
  <si>
    <t>Stefan Meyer Institute for Subatomic Physics, Austrian Academy of Sciences, Boltzmanngasse 3, Vienna, Austria; INFN, Laboratori Nazionali di Frascati, CP 13, Via E. Fermi 40, Frascati (Rome), Italy; Horia Hulubei, National Institute of Physics and Nuclear Engineering, Str. Atomistilor no. 407, Bucharest - Magurele, Romania; CERN, Geneva 23, Switzerland; Institut de Physique UMR CNRS-UR1 6251, UniversitÃ© de Rennes1, Rennes, France; Institut de Physique, UniversitÃ© de NeuchÃ¢tel, 1 rue A.-L. Breguet, NeuchÃ¢tel, Switzerland; Laboratori Nazionali Del Gran Sasso, S.S. 17/bis, Assergi (AQ), Italy; Dipartimento di Fisica, UniversitÃ  di Trieste, INFN- Sezione di Trieste, Via Valerio 2, Trieste, Italy; CENTRO FERMI, Compendio Del Viminale, Piazza del Viminale 1, Rome, Italy</t>
  </si>
  <si>
    <t>Marton, J., Stefan Meyer Institute for Subatomic Physics, Austrian Academy of Sciences, Boltzmanngasse 3, Vienna, Austria; Bartalucci, S., INFN, Laboratori Nazionali di Frascati, CP 13, Via E. Fermi 40, Frascati (Rome), Italy; Bertolucci, S., CERN, Geneva 23, Switzerland; Berucci, C., Stefan Meyer Institute for Subatomic Physics, Austrian Academy of Sciences, Boltzmanngasse 3, Vienna, Austria, INFN, Laboratori Nazionali di Frascati, CP 13, Via E. Fermi 40, Frascati (Rome), Italy; Bragadireanu, M., INFN, Laboratori Nazionali di Frascati, CP 13, Via E. Fermi 40, Frascati (Rome), Italy, Horia Hulubei, National Institute of Physics and Nuclear Engineering, Str. Atomistilor no. 407, Bucharest - Magurele, Romania; Cargnelli, M., Stefan Meyer Institute for Subatomic Physics, Austrian Academy of Sciences, Boltzmanngasse 3, Vienna, Austria; Curceanu, C., INFN, Laboratori Nazionali di Frascati, CP 13, Via E. Fermi 40, Frascati (Rome), Italy, Horia Hulubei, National Institute of Physics and Nuclear Engineering, Str. Atomistilor no. 407, Bucharest - Magurele, Romania; Clozza, A., INFN, Laboratori Nazionali di Frascati, CP 13, Via E. Fermi 40, Frascati (Rome), Italy; Matteo, S.D., Institut de Physique UMR CNRS-UR1 6251, UniversitÃ© de Rennes1, Rennes, France; Egger, J.-P., Institut de Physique, UniversitÃ© de NeuchÃ¢tel, 1 rue A.-L. Breguet, NeuchÃ¢tel, Switzerland; Guaraldo, C., INFN, Laboratori Nazionali di Frascati, CP 13, Via E. Fermi 40, Frascati (Rome), Italy; Iliescu, M., INFN, Laboratori Nazionali di Frascati, CP 13, Via E. Fermi 40, Frascati (Rome), Italy; Ishiwatari, T., Stefan Meyer Institute for Subatomic Physics, Austrian Academy of Sciences, Boltzmanngasse 3, Vienna, Austria; Laubenstein, M., Laboratori Nazionali Del Gran Sasso, S.S. 17/bis, Assergi (AQ), Italy; Milotti, E., Dipartimento di Fisica, UniversitÃ  di Trieste, INFN- Sezione di Trieste, Via Valerio 2, Trieste, Italy; Pichler, A., Stefan Meyer Institute for Subatomic Physics, Austrian Academy of Sciences, Boltzmanngasse 3, Vienna, Austria; Pietreanu, D., INFN, Laboratori Nazionali di Frascati, CP 13, Via E. Fermi 40, Frascati (Rome), Italy; Piscicchia, K., INFN, Laboratori Nazionali di Frascati, CP 13, Via E. Fermi 40, Frascati (Rome), Italy, CENTRO FERMI, Compendio Del Viminale, Piazza del Viminale 1, Rome, Italy; Ponta, T., INFN, Laboratori Nazionali di Frascati, CP 13, Via E. Fermi 40, Frascati (Rome), Italy, Horia Hulubei, National Institute of Physics and Nuclear Engineering, Str. Atomistilor no. 407, Bucharest - Magurele, Romania; Scordo, A., INFN, Laboratori Nazionali di Frascati, CP 13, Via E. Fermi 40, Frascati (Rome), Italy; Shi, H., INFN, Laboratori Nazionali di Frascati, CP 13, Via E. Fermi 40, Frascati (Rome), Italy; Sirghi, D.L., INFN, Laboratori Nazionali di Frascati, CP 13, Via E. Fermi 40, Frascati (Rome), Italy, Horia Hulubei, National Institute of Physics and Nuclear Engineering, Str. Atomistilor no. 407, Bucharest - Magurele, Romania; Sirghi, F., INFN, Laboratori Nazionali di Frascati, CP 13, Via E. Fermi 40, Frascati (Rome), Italy, Horia Hulubei, National Institute of Physics and Nuclear Engineering, Str. Atomistilor no. 407, Bucharest - Magurele, Romania; Sperandio, L., INFN, Laboratori Nazionali di Frascati, CP 13, Via E. Fermi 40, Frascati (Rome), Italy; Doce, O.V., INFN, Laboratori Nazionali di Frascati, CP 13, Via E. Fermi 40, Frascati (Rome), Italy; Widmann, E., Stefan Meyer Institute for Subatomic Physics, Austrian Academy of Sciences, Boltzmanngasse 3, Vienna, Austria; Zmeskal, J., Stefan Meyer Institute for Subatomic Physics, Austrian Academy of Sciences, Boltzmanngasse 3, Vienna, Austria</t>
  </si>
  <si>
    <t>The Pauli Exclusion Principle is one of the most fundamental rules of nature and represents a pillar of modern physics. According to many observations the Pauli Exclusion Principle must be extremely well fulfilled. Nevertheless, numerous experimental investigations were performed to search for a small violation of this principle. The VIP experiment at the Gran Sasso underground laboratory searched for Pauli-forbidden X-ray transitions in copper atoms using the Ramberg-Snow method and obtained the best limit so far. The follow-up experiment VIP2 is designed to reach even higher sensitivity. It aims to improve the limit by VIP by orders of magnitude. The experimental method, comparison of different PEP tests based on different assumptions and the developments for VIP2 are presented.</t>
  </si>
  <si>
    <t>Experimental investigations; Experimental methods; High sensitivity; Modern physics; Orders of magnitude; Pauli exclusion principle; Underground laboratory; X ray transitions; Quantum theory</t>
  </si>
  <si>
    <t>Pauli, W., Z. Physik, 31, p. 765; Pauli, W., http://www.nobelprize.org, Nobel prize lecturePauli, W., Phys. Rev. D, 58, p. 716; Bernabei, R., Phys. Lett. B, 408, p. 439; Bernabei, R., Bernabei, R., New search for processes violating the Pauli exclusion principle in sodium and in iodine Journal of Physics: Conference Series, 62, p. 327; Collaboration, B., Back, H.O., Eur. Phys. J., 37, p. 421; Bellini, G., New experimental limits on the Pauli forbidden transitions in 12C nuclei obtained with 485 days Borexino data Phys. Rev.C, 81, p. 034317; Messiah, A.M.L., Greenberg, O.W., Symmetrization postulate and its experimental foundation Phys. Rev., 136, p. B248; Ramberg, E., Snow, G.A., Phys. Lett. B, 238, p. 438; Di Matteo, S., Sperandio, L., The Energy Shift Has Been Computed, , ed Indelicato P; Ignatiev, A.Yu., Kuzmin, V.A., Yad. Fiz., 46, p. 786; Sov. J. Nucl. Phys., 47, p. 6; Yu Ignatiev, A., Rad. Phys. Chem., 75 (2), p. 247; Jackson Mark, G., Phys. Rev. D, 78, p. 126009; Balachandran, A.P., Non-Pauli transitions from spacetime noncommutativity Phys. Rev. Lett., 105, p. 051601; http://www.lnf.infn.it/esperimenti/vip, The VIP proposal and LNF-LNGS ProposalEgger, J.P., Chatellard, D., Jeannet, E., Particle World, 3, p. 139; Ishiwatari, T., Phys. Lett. B, 593 (1-4), p. 48; Beer, G., Phys. Rev. Lett., 94, p. 212302; Ishiwatari, T., Nucl. Instrum. Methods Phys. Res. A, 556, p. 509; Elliott, S.R., LaRoque, B.H., Gehman, V.M., Kidd, M.F., Chen, M., Foundations of Physics, 42, pp. 1015-1030; Bartalucci, S., Phys. Lett. B, 641, p. 18. , (VIP Collaboration); Sperandio, L., Ph D Thesis New Experimental Limit on the Pauli Exclusion Principle Violation by Electrons from the VIP Experiment at University "tor Vergata"; Curceanu, C., Journal of Physics, 306, p. 012036; Hexi, S., , p. 20215. , arXiv:1405.1634v1 [Quant-ph]Curceanu, C., Quantum explorations: From the waltz of the Pauli exclusion principle to the rock of the spontaneous collaps Phys. Scr., 90, p. 028003; Pisicchia, K., Phys. Scr., 90, p. 028003; Piscicchia, K., Beyond Quantum Mechanics? Hunting the Impossible Atoms, , Pauli Exclusion Principle violation and spontaneous collaps of the wave function at test, arXiv:1501.04462v1 [quant-ph], to be published; Marton, J., Trans. Nucl. Sci., 56, p. 1400; Curceanu, C., Bazzi, M., Phys. Lett., 31, pp. 537-539</t>
  </si>
  <si>
    <t>Mavromatos N.E.Mitsou V.A.Di Domenico A.Skliros D.P.</t>
  </si>
  <si>
    <t>King's College London;London Centre for Terauniverse Studies (LCTS), using Funding from the European Research Council via the Advanced Investigator Grant 267352 (PI: John Ellis);London Institute for Field Theory and Particle Physics (LIFTAPP)</t>
  </si>
  <si>
    <t>4th Symposium on Prospects in the Physics of Discrete Symmetries, DISCRETE 2014</t>
  </si>
  <si>
    <t>2 December 2014 through 6 December 2014</t>
  </si>
  <si>
    <t>2-s2.0-84940558739</t>
  </si>
  <si>
    <t>Tanzer K., Pelc A., Huber S.E., Czupyt Z., Denifl S.</t>
  </si>
  <si>
    <t>Low energy electron attachment to cyanamide (NH2CN)</t>
  </si>
  <si>
    <t>10.1063/1.4905500</t>
  </si>
  <si>
    <t>https://www.scopus.com/inward/record.uri?eid=2-s2.0-84923822776&amp;doi=10.1063%2f1.4905500&amp;partnerID=40&amp;md5=8f5237b983cd72e136b4ab17caf8f7a6</t>
  </si>
  <si>
    <t>Institut fÃ¼r Ionenphysik und Angewandte Physik, Leopold Franzens UniversitÃ¤t Innsbruck, Technikerstr. 25, Innsbruck, Austria; Mass Spectrometry Department, Institute of Physics, Marie Curie-Sklodowska University, Pl. M. C.-Sklodowskiej 1, Lublin, Poland; Lehrstuhl fÃ¼r Theoretische Chemie, Technische UniversitÃ¤t MÃ¼nchen, Lichtenbergstr. 4, Garching, Germany; Ion Microprobe Facility Micro-area Analysis Laboratory, Polish Geological Institute, National Research Institute, Rakowiecka 4, Warszawa, Poland</t>
  </si>
  <si>
    <t>Tanzer, K., Institut fÃ¼r Ionenphysik und Angewandte Physik, Leopold Franzens UniversitÃ¤t Innsbruck, Technikerstr. 25, Innsbruck, Austria; Pelc, A., Mass Spectrometry Department, Institute of Physics, Marie Curie-Sklodowska University, Pl. M. C.-Sklodowskiej 1, Lublin, Poland; Huber, S.E., Institut fÃ¼r Ionenphysik und Angewandte Physik, Leopold Franzens UniversitÃ¤t Innsbruck, Technikerstr. 25, Innsbruck, Austria, Lehrstuhl fÃ¼r Theoretische Chemie, Technische UniversitÃ¤t MÃ¼nchen, Lichtenbergstr. 4, Garching, Germany; Czupyt, Z., Ion Microprobe Facility Micro-area Analysis Laboratory, Polish Geological Institute, National Research Institute, Rakowiecka 4, Warszawa, Poland; Denifl, S., Institut fÃ¼r Ionenphysik und Angewandte Physik, Leopold Franzens UniversitÃ¤t Innsbruck, Technikerstr. 25, Innsbruck, Austria</t>
  </si>
  <si>
    <t>Cyanamide (NH2CN) is a molecule relevant for interstellar chemistry and the chemical evolution of life. In the present investigation, dissociative electron attachment to NH2CN has been studied in a crossed electron-molecular beams experiment in the electron energy range from about 0 eV to 14 eV. The following anionic species were detected: NHCN-, NCN-, CN-, NH2 -, NH-, and CH2 -. The anion formation proceeds within two broad electron energy regions, one between about 0.5 and 4.5 eV and a second between 4.5 and 12 eV. A discussion of possible reaction channels for all measured negative ions is provided. The experimental results are compared with calculations of the thermochemical thresholds of the anions observed. For the dehydrogenated parent anion, we explain the deviation between the experimental appearance energy of the anion with the calculated corresponding reaction threshold by electron attachment to the isomeric form of NH2CN - carbodiimide. Â© 2015 AIP Publishing LLC.</t>
  </si>
  <si>
    <t>Dissociation; Electron energy levels; Electrons; Ions; Molecular beams; Negative ions; Appearance energy; Chemical evolution; Dissociative electron attachment; Electron attachment; Electron energy range; Interstellar chemistry; Low energy electrons; Reaction thresholds; Photodissociation</t>
  </si>
  <si>
    <t>Miller, C.S., Hall, W.C., J. Agric. Food Chem., 11 (3), p. 222; Lavee, S., May, P., Aust. J. Grape Wine Res., 3, p. 31; Kamo, T., Kato, K., Abe, S., Hirota, M., Yamata, H., Hiradate, S., Fujii, Y., Soil Sci. Plant Nutr., 55, p. 235; Soltys, D., RudziÅ„ska-Langwald, A., Gniazdowska, A., WiÃ¥niewska, A., Bogatek, R., Planta, 236, p. 1629; Cai, X.-M., Zhao, H., Wu, M., Hu, X.-Q., He, H.-M., Zhang, C.-P., Zhang, C.-R., Li, Z., Chromatographia, 75, p. 1069; Guillemin, J.-C., Bouyahyi, M., Riague, E.H., Adv. Space Res., 33, p. 81; Steinman, G., Lemon, R.M., Calvin, M., Proc. Natl. Acad. Sci. U. S. A., 52, p. 27; Schimpl, A., Lemon, R.M., Calvin, M., Science, 147, p. 149; Wollin, G., Ryan, W.B.F., Biochim. Biophys. Acta, 584, p. 493; Schneider, W.C., J. Am. Chem. Soc., 72, p. 761; Duvernay, F., Chiavassa, T., Borget, F., Aycard, J.-P., J. Am. Chem. Soc., 126, p. 7772; Brack, A., Adv. Space Res., 24, p. 417; Zhao, W., Liu, Y., Liu, J., Chen, P., Chen, I.-W., Huang, F., Lin, J., J. Mater. Chem. A, 1, p. 7942; Riedel, R., Kroke, E., Greiner, A., Gabriel, A.O., Ruwisch, L., Nicolich, J., Kroll, P., Chem. Mater., 10, p. 2964; Reckeweg, O., Disalvo, F.J., Z. Anorg. Allg. Chem., 629, p. 177; Neukirch, M., Tragl, S., Meyer, H.J., Inorg. Chem., 45, p. 8188; Meyer, H.J., Glaser, J., Unverfehrt, L., Bettentrup, H., Heymann, G., Huppertz, H., Juestel, T., Inorg. Chem., 47, p. 10455; Cacace, F., De Petris, G., Grandinetti, F., Occhiucci, G., J. Phys. Chem., 97, p. 4239; Cacace, F., De Petris, G., Occhiucci, G., Org. Mass Spectrom., 27, p. 161; NIST Chemistry Webbook, , http://webbook.nist.gov/chemistry; Jobst, K.J., Gerbaux, P., Dimopoulos-Italiano, G., Ruttnik, P.J.A., Terlouw, J.K., Chem. Phys. Lett., 478, p. 144; Wehrstedt, K.-D., Wildner, W., Guethner, T., Holzrichter, K., Mertschenk, B., Ulrich, A., J. Hazard. Mater., 170, p. 829; Hotop, H., Ruf, M.-W., Allan, M., Fabrikant, I.I., Adv. At., Mol., Opt. Phys., 49, p. 85; Braun, M., Marienfeld, S., Ruf, M.-W., Hotop, H., J. Phys. B: At., Mol. Opt. Phys., 42; Rubalcava, H., The infrared spectra and structure of cyanamide, , Ph.D. thesis (California Institute of Technology, Pasadena, California); Montgomery, Jr.J.A., Frisch, M.J., Ochterski, J.W., Petersson, G.A., J. Chem. Phys., 110, p. 2822; Montgomery, Jr.J.A., Frisch, M.J., Ochterski, J.W., Petersson, G.A., J. Chem. Phys., 112, p. 6532; Curtiss, L.A., Redfern, P.C., Raghavachari, K., J. Chem. Phys., 126; Barnes, E.C., Petersson, G.A., Montgomery, Jr.J.A., Frisch, M.J., Martin, J.M.L., J. Chem. Theory Comput., 5, p. 2687; Curtiss, L.A., Raghavachari, K., Redfern, P.C., Pople, J.A., J. Chem. Phys., 106, p. 1063; Curtiss, L.A., Redfern, P.C., Raghavachari, K., Pople, J.A., J. Chem. Phys., 109, p. 42; Curtiss, L.A., Redfern, P.C., Raghavachari, K., J. Chem. Phys., 123; Frisch, M.J., Trucks, G.W., Schlegel, H.B., Scuseria, G.E., Robb, M.A., Cheeseman, J.R., Scalmani, G., Fox, D.J., Gaussian 09, , Revision C.01, Gaussian, Inc., Wallingford, CT; Vuitton, V., Lavvas, P., Yelle, R.V., Galand, M., Wellbrock, A., Lewis, G.R., Coates, A.J., Wahlund, J.-E., Planet. Space Sci., 57, p. 1558; Kim, Y.S., Kaiser, R.I., Astrophys. J., 729, p. 1; Heni, M., Illenberger, E., Int. J. Mass Spectrom. Ion Processes, 71, p. 199; Heni, M., Illenberger, E., Int. J. Mass Spectrom. Ion Processes, 73, p. 127; Illenberger, E., Momigny, J., Gaseous Molecular Ions. An Introduction to Elementary Processes Induced by Ionization, , Springer, New York; Steinkopff Verlag, Darmstadt; Sommerfeld, T., Phys. Chem. Chem. Phys., 4, p. 2511; Scheer, A.M., Aflatooni, K., Gallup, G.A., Burrow, P.D., Phys. Rev. Lett., 92; Birk, M., Winnewisser, M., Chem. Phys. Lett., 123, p. 386; King, S.T., Strope, J.H., J. Chem. Phys., 54, p. 1289; Tordini, F., Bencini, A., Bruschi, M., De Gioia, L., Zampella, G., Fantucci, P., J. Phys. Chem. A, 107, p. 1188; Tanzer, K., Pelc, A., Huber, S.E., Ã…Å¡miaÅ‚ek, M.A., Scheier, P., Probst, M., Denifl, S., Int. J. Mass Spectrom., 365-366, p. 152; Pelc, A., Rapid Commun. Mass Spectrom., 26, p. 577; Schaefer, E., Winnewisser, M., Ber. Bunsen-Ges. Phys. Chem., 86, p. 780; Ard, S., Garrett, W.R., Compton, R.N., Adamowicz, L., Stepanian, S.G., Chem. Phys. Lett., 473, p. 223; SzymaÅ„ska, E., Mason, N., Krishnakumar, E., Matias, C., Mauracher, A., Scheier, P., Denifl, S., Int. J. Mass Spectrom., 365-366, p. 356</t>
  </si>
  <si>
    <t>2-s2.0-84923822776</t>
  </si>
  <si>
    <t>Lederer M., Magnien J., Khatibi G., Weiss B.</t>
  </si>
  <si>
    <t>FEM simulation of the size- and constraining effect in lead- free solder joints with the theory of strain gradient elasticity</t>
  </si>
  <si>
    <t>10.1088/1742-6596/602/1/012020</t>
  </si>
  <si>
    <t>https://www.scopus.com/inward/record.uri?eid=2-s2.0-84928142963&amp;doi=10.1088%2f1742-6596%2f602%2f1%2f012020&amp;partnerID=40&amp;md5=fe4177f54480edc16381833f3e02b961</t>
  </si>
  <si>
    <t>Materials Center Leoben, Forschung GmbH, Roseggerstrasse 12, Leoben, Austria; Faculty of Physics, University of Vienna, Boltzmanngasse 5, Wien, Austria</t>
  </si>
  <si>
    <t>Lederer, M., Materials Center Leoben, Forschung GmbH, Roseggerstrasse 12, Leoben, Austria, Faculty of Physics, University of Vienna, Boltzmanngasse 5, Wien, Austria; Magnien, J., Materials Center Leoben, Forschung GmbH, Roseggerstrasse 12, Leoben, Austria, Faculty of Physics, University of Vienna, Boltzmanngasse 5, Wien, Austria; Khatibi, G., Faculty of Physics, University of Vienna, Boltzmanngasse 5, Wien, Austria; Weiss, B., Faculty of Physics, University of Vienna, Boltzmanngasse 5, Wien, Austria</t>
  </si>
  <si>
    <t>Reliability studies of electronic parts prevalently involve FEM simulations of solder joints under service conditions. However, simulations performed with classical continuum mechanics lead to strain singularities at the surface of material transitions. In consequence, the desired independence of the results from mesh size can usually not be achieved. Therefore, we propose a novel version of strain gradient elasticity which consequently removes strain singularities. Our approach shows similarities to a strain gradient theory which was developed already in the 1960s. But in our version of the theory it is required that the stress tensor of equilibrium states is always symmetric. This approach is implemented in the commercial FEM code ABAQUS through user subroutine UEL. Thus, it is demonstrated that in the new approach mesh convergence is achieved. Furthermore, simulations for solder joints of different sizes predict a mechanical size effect in the sense "smaller is stronger". Â© Published under licence by IOP Publishing Ltd.</t>
  </si>
  <si>
    <t>ABAQUS; Continuum mechanics; Elasticity; Elastohydrodynamics; Finite element method; Soldered joints; Strain measurement; Constraining effects; Equilibrium state; Lead-free solder joint; Mesh convergence; Service conditions; Strain gradient elasticity; Strain gradient theory; Surface of materials; Lead-free solders</t>
  </si>
  <si>
    <t>Mindlin, R.D., Tiersten, H., Arch. Rat. Mech. Anal., 11, p. 415; Mindlin, R.D., Experimental Mechanics, 3, p. 1; Cosserat, E., Cosserat, F., Theorie des Corps dÃ© Formables, , ed Delphenich D; Aero, E.L., Kuvshinskii, E.V., Soviet Physics Solid State, 2, p. 1272; Sternberg, E., Muki, R., Int. J. Solids Structures, 3, p. 69; Muki, R., Sternberg, E., Z. Angew. Math. Phys., 16, p. 611; Lederer, M., Khatibi, G., Weiss, B., Int. J. Solids Structures, 49, p. 3453; Bathe, K.J., Finite Element Procedures</t>
  </si>
  <si>
    <t>Gomze L.A.</t>
  </si>
  <si>
    <t>Associazione Italiana di Reologia (AIR);et al.;Groupe Francais de la Ceramique (GFC);Internatonal Association for the Study of Clays (AIPEA);The Biomaterials Network (biomat.net);The European Society of Rheology (ESR)</t>
  </si>
  <si>
    <t>1st International Conference on Rheology and Modeling of Materials, IC-RMM 2013</t>
  </si>
  <si>
    <t>7 October 2013 through 11 October 2013</t>
  </si>
  <si>
    <t>2-s2.0-84928142963</t>
  </si>
  <si>
    <t>Buchner C., Schneider W.</t>
  </si>
  <si>
    <t>Explosive crystallization in thin amorphous layers on heat conducting substrates</t>
  </si>
  <si>
    <t>10.1063/1.4922787</t>
  </si>
  <si>
    <t>https://www.scopus.com/inward/record.uri?eid=2-s2.0-84932127370&amp;doi=10.1063%2f1.4922787&amp;partnerID=40&amp;md5=928eb4118fd6b2c2d8267106437fafc2</t>
  </si>
  <si>
    <t>Institute of Fluid Mechanics and Heat Transfer, Vienna University of Technology, Building BA, Getreidemarkt 9, Vienna, Austria; FOTEC Forschungsund Technologietransfer GmbH, Viktor Kaplan-StraÃŸe 2, Wiener Neustadt, Austria</t>
  </si>
  <si>
    <t>Buchner, C., Institute of Fluid Mechanics and Heat Transfer, Vienna University of Technology, Building BA, Getreidemarkt 9, Vienna, Austria, FOTEC Forschungsund Technologietransfer GmbH, Viktor Kaplan-StraÃŸe 2, Wiener Neustadt, Austria; Schneider, W., Institute of Fluid Mechanics and Heat Transfer, Vienna University of Technology, Building BA, Getreidemarkt 9, Vienna, Austria</t>
  </si>
  <si>
    <t>A model for explosive crystallization in a thin amorphous layer on a heat conducting substrate is presented. For the thin layer, the energy equation is used in a one-dimensional approximation. Heat conduction into the substrate and thermal contact resistance at the interface between layer and substrate are taken into account. Four rate equations are used to describe the kinetics of the homogeneous amorphous-crystalline transition. The whole process is examined as a plane wave of invariant shape in a moving frame of reference. Heat conduction in the substrate is described by introducing a continuous distribution of moving heat sources at the interface. This gives an integral representation for the temperature in the substrate in terms of the unknown source distribution. The integral term implies that there is a non-local influence of the temperature distribution in the layer on the heat loss. A coupled system of an integro-differential equation and four ordinary differential equations is obtained and solved numerically. The propagation velocity of the wave is obtained as an eigenvalue of the system of equations. Varying a non-dimensional heat loss parameter, a critical value is found beyond which no crystallization wave of invariant shape is possible. This can also be interpreted as a certain minimum layer thickness. Temperature and crystallinity distributions are shown for some interesting configurations. Predictions of crystallization-wave velocities and minimum layer thicknesses are compared with experimental values for explosive crystallization in germanium. Â© 2015 AIP Publishing LLC.</t>
  </si>
  <si>
    <t>Differential equations; Eigenvalues and eigenfunctions; Explosives; Heat conduction; Heat losses; Heat resistance; Integrodifferential equations; Interfaces (materials); Ordinary differential equations; Conducting substrates; Continuous distribution; Crystalline transition; Crystallinity distribution; Explosive crystallizations; Integral representation; Propagation velocities; Thermal contact resistance; Substrates</t>
  </si>
  <si>
    <t>Gore, G., Philos. Mag. Ser. 4, 9, p. 73; Clevenger, L.A., Thompson, C.V., Tu, K., J. Appl. Phys., 67, p. 2894; Floro, J.A., J. Vac. Sci. Technol. A, 4, p. 631; Ma, E., Thompson, C., Clevenger, L.A., Appl. Phys. Lett., 57, p. 1262; Geiler, H.D., Glaser, E., GÃ¶tz, G., Wagner, M., J. Appl. Phys., 59, p. 3091; Takamori, T., Messier, R., Roy, R., Appl. Phys. Lett., 20, p. 201; Ohdaira, K., Matsumura, H., Thin Solid Films, 524, p. 161; Ohdaira, K., Ishii, S., Tomura, N., Matsumura, H., Jpn. J. Appl. Phys., 50; Kurtze, D.A., Phys. Rev. B, 34, p. 1770; Grigoropoulos, C., Rogers, M., Ko, S.H., Golovin, A.A., Matkowsky, B.J., Phys. Rev. B, 73; Heinig, K.H., Geiler, H.D., Phys. Status Solidi A, 92, p. 421; Heinig, K.H., Geiler, H.D., Phys. Status Solidi A, 93, p. 99; Shklovskij, V.A., Ostroushko, V.N., Phys. Rev. B, 53, p. 3095; Provatas, N., Grant, M., Elder, K.R., Phys. Rev. B, 53, p. 6263; Coffin, C.C., Johnston, S., Proc. R. Soc. A, 146, p. 564; Gilmer, G.H., Leamey, H.J., Laser and Electron Beam Processing of Materials, pp. 227-233. , in, edited by C. S. White and P. S. Peercy (Academic Press, New York); Johnson, B., Gortmaker, P., McCallum, J., Phys. Rev. B, 77; Kurtze, D.A., Van Saarloos, W., Weeks, J.D., Phys. Rev. B, 30, p. 1398; Pumir, A., Barelko, V., Eur. Phys. J. B, 22, p. 71; Sharma, R.K., Bansal, S.K., Nath, R., Mehra, R.M., Bahadur, K., Mall, R.P., Chaudhary, K.L., Garg, C.L., J. Appl. Phys., 55, p. 387; Shklovskij, V.A., Kuz'Menko, V.M., Sov. Phys. Usp., 32, p. 163; Koba, R., Wickersham, C.E., Appl. Phys. Lett., 40, p. 672; Koba, R., Wickersham, C.E., Appl. Phys. Lett., 42, p. 398; Coffin, C.C., R. Soc. London Proc. Ser. A, 152, p. 47; Coffin, C.C., Can. J. Res., 13 A, p. 120; Coffin, C.C., Hubley, C.E., Can. J. Res., 28 B, p. 644; Bostanjoglo, O., Schlotzhauer, G., Phys. Status Solidi A, 68, p. 555; GÃ¶tzberger, A., Z. Phys., 142, p. 182; Kuz'Menko, V.M., Shklovskij, V.A., Vladychkin, A.N., J. Non-Cryst. Solids, 130, p. 319; Vega, F., Chaoui, N., Solis, J., Armengol, J., Afonso, C.N., J. Appl. Phys., 97; GÃ¶tz, G., Appl. Phys. A: Solids Surf., 40, p. 29; Geiler, H.D., Heinig, K.H., Energy Pulse Modification of Semiconductors and Related Materials, pp. 451-458. , in, edited by K. Hennig (Zentralinstitut fÃ¼r Kernforschung Rossendorf, Dresden); Knapp, J.A., Picraux, S.T., Appl. Phys. Lett., 38, p. 873; Kuo, C.-C., J. Mater. Process. Technol., 209, p. 2978; Polman, A., Mous, D.J.W., Stolk, P.A., Sinke, W.C., Bulle-Lieuwma, C.W.T., Vandenhoudt, D.E.W., Appl. Phys. Lett., 55, p. 1097; Polman, A., Stolk, P.A., Mous, D.J.W., Sinke, W.C., Bulle-Lieuwma, C.W.T., Vandenhoudt, D.E.W., J. Appl. Phys., 67, p. 4024; Spinella, C., Lombardo, S., Priolo, F., J. Appl. Phys., 84, p. 5383; Ohdaira, K., Nishikawa, T., Shiba, K., Takemoto, H., Matsumura, H., Phys. Status Solidi C, 7, p. 604; Endo, Y., Fujiwara, T., Ohdaira, K., Nishizaki, S., Nishioka, K., Thin Solid Films, 518, p. 5003; Ohdaira, K., Nishikawa, T., Matsumura, H., J. Cryst. Growth, 312, p. 2834; Ohdaira, K., Fujiwara, T., Endo, Y., Nishizaki, S., Matsumura, H., J. Appl. Phys., 106; Smith, M., McMahon, R., Voelskow, M., Panknin, D., Skorupa, W., J. Cryst. Growth, 285, p. 249; Wickersham, C.E., Bajor, G., Greene, J.E., J. Vac. Sci. Technol., A, 1, p. 1857; Okuda, M., Inaba, H., Usuda, S., Proceedings of the European Phase Change and Ovonics Science Symposium, pp. 79-96; Voutsas, A., Appl. Surf. Sci., 208-209, p. 250; Buchner, C., Schneider, W., Proceedings of the International Heat Transfer Conference (IHTC14), pp. 275-284. , (ASME, Washington, DC); Buchner, C., Schneider, W., Proc. Appl. Math. Mech., 10, p. 493; Buchner, C., Explosive Crystallization in Thin Amorphous Layers on Heat Conducting Substrates, , Ph.D. thesis, Vienna University of Technology; KÃ¶ppl, A., Anwendung von Ratengleichungen Auf Anisotherme Kristallisation von Kunststoffen, , Ph.D. thesis, Vienna University of Technology; Schneider, W., KÃ¶ppl, A., Berger, J., Int. Polym. Process., 2, p. 151; Schneider, W., Berger, J., KÃ¶ppl, A., Proceedings of the First International Conference on Transport Phenomena in Processing, pp. 1043-1054. , in, edited by S. I. Guceri (Technomic Publication Co., Honolulu); Kolmogorov, A.N., Izv. Acad. Nauk. SSSR, Ser. Mat., 1, p. 355; Avrami, M., J. Chem. Phys., 7, p. 1103; Avrami, M., J. Chem. Phys., 8, p. 212; Avrami, M., J. Chem. Phys., 9, p. 177; The pure temperature dependence of the nucleation rate has been subject to some criticism, see KÃ¶ster and Herold,65 comment following Eq. (10.5)Farjas, J., Roura, P., Acta Mater., 54, p. 5573; Donovan, E.P., Spaepen, F., Umemoto, S., Poate, J.M., Jacobson, D.C., Appl. Phys. Lett., 42, p. 698; Olson, G.L., Roth, J.A., Mater. Sci. Rep., 3, p. 1; Sontheimer, T., Becker, C., Bloeck, U., Gall, S., Rech, B., Appl. Phys. Lett., 95; KÃ¶ster, U., Herold, U., Glassy Metals i Topics in Applied Physics, 46, pp. 225-259. , in, edited by H.-J. GÃ¼ntherodt and H. Beck (Springer, Berlin/Heidelberg), Vol; Marine, W., Marfaing, J., Phase Transition, 31, p. 299; Janeschitz-Kriegl, H., Crystallization Modalities in Polymer Melt Processing, , (Springer, Wien/New York); Grigull, U., Sandner, H., Heat Conduction, , International Series in Heat and Mass Transfer (Springer, Berlin); NIST Handbook of Mathematical Functions, p. 968. , edited by F. Olver, D. Lozier, R. Boisvert, and C. Clark (Cambridge University Press, Cambridge); Polyanin, A.D., Manzhirov, A.V., Handbuch der Integralgleichungen: Exakte LÃ¶sungen, , (Spektrum Akademischer Verlag, Heidelberg); Holman, J.P., Heat Transfer, , 10th ed. (McGraw-Hill, New York); Kitzhofer, G., Koch, O., Pulverer, G., Simon, C., WeinmÃ¼ller, E.B., J. Numer. Anal. Ind. Appl. Math., 5, p. 113; Donovan, E.P., Spaepen, F., Turnbull, D., Poate, J.M., Jacobson, D.C., J. Appl. Phys., 57, p. 1795; Nikolova, L., Lagrange, T., Reed, B.W., Stern, M.J., Browning, N.D., Campbell, G.H., Kieffer, J.-C., Rosei, F., Appl. Phys. Lett., 97; Claverie, A., Koffel, S., Cherkashin, N., Benassayag, G., Scheiblin, P., Thin Solid Films, 518, p. 2307; Smagin, I., Nepomnyashchy, A., Physica D, 238, p. 706; Van Saarloos, W., Weeks, J.D., Phys. Rev. Lett., 51, p. 1046; Frankel, M., Gross, L.K., Roytburd, V., Interfaces Free Boundaries, 2, p. 313; Kennedy, P., Zheng, R., Flow Analysis of Injection Molds, , 2nd ed. (Hanser Publications, Munich/Cincinnati); Polymer Crystallization: Observations, Concepts and Interpretations, , Lecture Notes in Physics, edited by G. Reiter and J.-U. Sommer (Springer, Berlin); Handbook of Polymer Crystallization, , edited by E. Piorkowska and G. C. Rutledge (John Wiley &amp; Sons, Inc., Hoboken, NJ, USA); Berger, J., Schneider, W., Plast. Rubber Process. Appl., 6, p. 127; Janeschitz-Kriegl, H., Ratajski, E., Eder, G., Ind. Eng. Chem. Res., 34, p. 3481; Eder, G., Macromolecular Design of Polymeric Materials, pp. 761-782. , in, edited by K. Hatada, T. Kitayama, and O. Vogl (CRC Press); De Carvalho, B., Bretas, R.E.S., Isayev, A.I., J. Appl. Polym. Sci., 73, p. 2003; Martins, J.J., Cruz Pinto, J.J.C., Polymer, 41, p. 6875; Zuidema, H., Peters, G.W.M., Meijer, H.E.H., J. Appl. Polym. Sci., 82, p. 1170; HÃ¼tter, M., Phys. Rev. e, 64; Martins, J.J., Cruz Pinto, J.J.C., Polymer, 43, p. 3999; Burger, M., Capasso, V., Eder, G., Z. Angew. Math. Mech., 82, p. 51; Burger, M., Capasso, V., Micheletti, A., J. Eng. Math., 49, p. 339; HÃ¼tter, M., J. Non-Newtonian Fluid Mech., 120, p. 55; Van Der Beek, M.H.E., Peters, G.W.M., Meijer, H.E.H., Macromol. Mater. Eng., 290, p. 443; Waheed, N., Rutledge, G.C., J. Polym. Sci. Part B: Polym Phys., 43, p. 2468; De Santis, F., Lamberti, G., Peters, G.W.M., Brucato, V., Eur. Polym. J., 41, p. 2297; Kim, K.H., Isayev, A.I., Kwon, K., J. Appl. Polym. Sci., 95, p. 502; Kwon, K., Isayev, A., Kim, K., Van Sweden, C., Polym. Eng. Sci., 46, p. 712; HÃ¼tter, M., Tervoort, T.A., Acta Mech., 201, p. 297; Brucato, V., La Carrubba, V., Polypropylene, pp. 429-458. , in, edited by F. Dogan (InTech, Rijeka); Zinet, M., Refaa, Z., Boutaous, M., Xin, S., Bourgin, P., J. Mod. Phys., 4, p. 28; Tanner, R.I., Qi, F., J. Non-Newtonian Fluid Mech., 127, p. 131; Wo, D.L., Tanner, R.I., Fletcher, D.F., Polym. Eng. Sci., 52, p. 1356; Eder, G., Janeschitz-Kriegl, H., Processing of Polymers Materials Science and Technology, 18, pp. 269-344. , edited by H. E. H. Meijer (VCH, Weinheim)</t>
  </si>
  <si>
    <t>2-s2.0-84932127370</t>
  </si>
  <si>
    <t>Gusenbauer M., Schrefl T.</t>
  </si>
  <si>
    <t>Dynamics of magnetic particles in microfluidic channels</t>
  </si>
  <si>
    <t>10.1063/1.4912487</t>
  </si>
  <si>
    <t>https://www.scopus.com/inward/record.uri?eid=2-s2.0-84939649490&amp;doi=10.1063%2f1.4912487&amp;partnerID=40&amp;md5=42b637d4521b48f788e09a12deeda924</t>
  </si>
  <si>
    <t>Industrial Simulations, St Poelten University of Applied Sciences, Austria; Center for Integrated Sensor Systems, Danube University Krems, Austria</t>
  </si>
  <si>
    <t>Gusenbauer, M., Industrial Simulations, St Poelten University of Applied Sciences, Austria; Schrefl, T., Industrial Simulations, St Poelten University of Applied Sciences, Austria, Center for Integrated Sensor Systems, Danube University Krems, Austria</t>
  </si>
  <si>
    <t>Many microfluidic systems using magnetic particles are established without a detailed knowledge about the inner physics. The current understanding of the controlled manipulation of magnetic beads is mostly based on the motion of particle compounds but not on the individual bead level. We developed a simulation environment that incorporates magnetic particle dynamics and hydrodynamics in laminar or turbulent flow conditions and in the presence of inhomogeneous external magnetic fields. With increased understanding of the control of magnetic particles existing applications can be improved and new applications can be designed. Â© 2015 AIP Publishing LLC.</t>
  </si>
  <si>
    <t>Hydrodynamics; Magnetic particle dynamics; Microfluidic simulations</t>
  </si>
  <si>
    <t>Arnold, A., ESPResSo 3. 1-Molecular Dynamics Software for Coarse-Grained Models Meshfree Methods for Partial Differential Equations VI,Vol. 89 of Lecture Notes in Computational Science and Engineering, pp. 1-23. , Springer; CimrÃ¡k, I., Gusenbauer, M., Schrefl, T., Comput. Math. Appl., 64 (3), pp. 278-288. , August; Tothova, R., Jancigova, I., Cimrak, I., Energy contributions of different elastic moduli in mesh-based modeling of deformable objects ELEKTRO, pp. 634-638. , 19-20 May; Jancigova, I., Tothova, R., Scalability of forces in mesh-based models of elastic objects ELEKTRO, pp. 562-566. , 19-20 May; Bachraty, H., Bachrata, K., On modeling blood flow in microfluidic devices ELEKTRO, pp. 518-521. , 19-20 May; Cimrak, I., On elasticity of spring network models used in blood flow simulations in espresso Particle-Based Methods III: Fundamentals and Applications, pp. 133-144. , 18-20 September 2013, Stuttgart, Germany.-Barcelona: International center for numerical methods in engineering (CIMNE); CimrÃ¡k, I., Jancigova, I., Tothova, R., Recent advances in mesh-based modeling of individual cells in biological fluids Digital Technologies (DT), 2014 International Conference on, , 9-11 July; Philippova, O., European Polymer Journal, 47 (4), pp. 542-559. , April; Akoun, G., Yonnet, J., IEEE Transactions on Magnetics, 20 (5), pp. 1962-1964; Derby, N., Olbert, S., American Journal of Physics, 78 (3), p. 229; Gusenbauer, M., Journal of Magnetism and Magnetic Materials, 324 (6), pp. 977-982. , March; Gusenbauer, M., Physica B: Condensed Matter, 435, pp. 21-24; Mikkelsen, C., Journal of Magnetism and Magnetic Materials, 293 (1), pp. 578-583; Melle, S., Physical Review e, 68 (4), p. 041503; Krishnamurthy, S., Microfluidics and Nanofluidics, 5 (1), pp. 33-41; Deymier, P., Journal of Applied Physics, 75 (10), pp. 5571-5573; Yadav, A., Dynamics of rotating paramagnetic particles simulated by lattice boltzmann and particle dynamics methods IEE Proceedings-Nanobiotechnology, 153 (6). , IET Digital Library; Chen, S., Doolen, G.D., Annual Review of Fluid Mechanics, 30 (1), pp. 329-364; DÃ¼nweg, B., Ajc, L., Lattice Boltzmann Simulations of Soft Matter Systems, , Springer Berlin Heidelberg; Gusenbauer, M., Magnetic particle dynamics in turbulent flow Preprint Submitted to Journal of Magnetism and Magnetic Materials, , June; Feng, Z., Michaelides, E., J. Comput. Phys., 195, pp. 602-628</t>
  </si>
  <si>
    <t>2-s2.0-84939649490</t>
  </si>
  <si>
    <t>Bihlo A., Cardoso-Bihlo E.D.S., Popovych R.O.</t>
  </si>
  <si>
    <t>Algebraic method for finding equivalence groups</t>
  </si>
  <si>
    <t>10.1088/1742-6596/621/1/012001</t>
  </si>
  <si>
    <t>https://www.scopus.com/inward/record.uri?eid=2-s2.0-84946762086&amp;doi=10.1088%2f1742-6596%2f621%2f1%2f012001&amp;partnerID=40&amp;md5=11dd981c8214a88d27183fec374b4348</t>
  </si>
  <si>
    <t>Department of Mathematics and Statistics, Memorial University of Newfoundland, St. John's, NL, Canada; Department of Mathematics, University of British Columbia, Vancouver, BC, Canada; Wolfgang Pauli Institut, UniversitÃ¤t Wien, Oskar-Morgenstern-Platz 1, Wien, Austria; Institute of Mathematics, NAS of Ukraine, 3 Tereshchenkivska Str., Kyiv, Ukraine</t>
  </si>
  <si>
    <t>Bihlo, A., Department of Mathematics and Statistics, Memorial University of Newfoundland, St. John's, NL, Canada, Department of Mathematics, University of British Columbia, Vancouver, BC, Canada; Cardoso-Bihlo, E.D.S., Wolfgang Pauli Institut, UniversitÃ¤t Wien, Oskar-Morgenstern-Platz 1, Wien, Austria; Popovych, R.O., Wolfgang Pauli Institut, UniversitÃ¤t Wien, Oskar-Morgenstern-Platz 1, Wien, Austria, Institute of Mathematics, NAS of Ukraine, 3 Tereshchenkivska Str., Kyiv, Ukraine</t>
  </si>
  <si>
    <t>The algebraic method for computing the complete point symmetry group of a system of differential equations is extended to finding the complete equivalence group of a class of such systems. The extended method uses the knowledge of the corresponding equivalence algebra. Two versions of the method are presented, where the first involves the automorphism group of this algebra and the second is based on a list of its megaideals. We illustrate the megaideal-based version of the method with the computation of the complete equivalence group of a class of nonlinear wave equations with applications in nonlinear elasticity. Â© Published under licence by IOP Publishing Ltd.</t>
  </si>
  <si>
    <t>Differential equations; Equivalence classes; Nonlinear equations; Wave equations; Algebraic method; Automorphism groups; Nonlinear elasticity; Nonlinear wave equation; Point symmetry; System of differential equations; Algebra</t>
  </si>
  <si>
    <t>Ovsiannikov, L.V., Group Analysis of Differential Equations, , New York: Acad. Press; Popovych, R.O., Classification of admissible transformations of differential equations Collection of Works of Institute of Mathematics, 3, p. 239; Popovych, R.O., Kunzinger, M., Eshraghi, H., Admissible transformations and normalized classes of nonlinear SchrÃ¶dinger equations Acta Appl. Math., 109, p. 315. , Preprint arXiv:math-ph/0611061; Bihlo, A., Dos Santos Cardoso-Bihlo, E.M., Popovych, R.O., Complete group classification of a class of nonlinear wave equations J. Math. Phys., 53, p. 123515. , Preprint arXiv:1106.4801; Akhatov, I.S., Gazizov, R.K., Ibragimov, N.K., Nonlocal symmetries. Heuristic approach J. Math. Sci., 55, p. 1401; Kingston, J.G., Sophocleous, C., On point transformations of a generalised Burgers equation Phys. Lett., 155, p. 15; Kingston, J.G., On point transformations of evolution equations J. Phys. A: Math. Gen, 24, p. L769; Kingston, J.G., Sophocleous, C., On form-preserving point transformations of partial differential equations J. Phys. A: Math. Gen., 31 (6), p. 1597</t>
  </si>
  <si>
    <t>Boyko V.Damianou P.Popovych R.Vaneeva O.Sophocleous C.</t>
  </si>
  <si>
    <t>7th International Workshop on Group Analysis of Differential Equations and Integrable Systems, GADEIS 2014</t>
  </si>
  <si>
    <t>15 June 2014 through 19 June 2014</t>
  </si>
  <si>
    <t>2-s2.0-84946762086</t>
  </si>
  <si>
    <t>Bachmaier A., Stolpe M., MÃ¼ller T., Motz C.</t>
  </si>
  <si>
    <t>Phase decomposition and nano structure evolution of metastable nanocrystalline Cu-Co solid solutions during thermal treatment</t>
  </si>
  <si>
    <t>10.1088/1757-899X/89/1/012017</t>
  </si>
  <si>
    <t>https://www.scopus.com/inward/record.uri?eid=2-s2.0-84941248970&amp;doi=10.1088%2f1757-899X%2f89%2f1%2f012017&amp;partnerID=40&amp;md5=c4264f8173c6fec0827dd64154e872d2</t>
  </si>
  <si>
    <t>Department of Materials Science and Methods, Campus D2.2, Saarland University, SaarbrÃ¼cken, Germany; Metallic Materials, Campus C6.3, Saarland University, SaarbrÃ¼cken, Germany; Erich Schmid Institute of Materials Science, Austrian Academy of Science, JahnstraÃŸe 12, Leoben, Austria</t>
  </si>
  <si>
    <t>Bachmaier, A., Department of Materials Science and Methods, Campus D2.2, Saarland University, SaarbrÃ¼cken, Germany; Stolpe, M., Metallic Materials, Campus C6.3, Saarland University, SaarbrÃ¼cken, Germany; MÃ¼ller, T., Department of Materials Science and Methods, Campus D2.2, Saarland University, SaarbrÃ¼cken, Germany, Erich Schmid Institute of Materials Science, Austrian Academy of Science, JahnstraÃŸe 12, Leoben, Austria; Motz, C., Department of Materials Science and Methods, Campus D2.2, Saarland University, SaarbrÃ¼cken, Germany</t>
  </si>
  <si>
    <t>Nanocrystalline and ultrafine-grained Cu&lt;inf&gt;100-x&lt;/inf&gt;Co&lt;inf&gt;x&lt;/inf&gt; (x = 26 and 76) solid solutions have been prepared by severe plastic deformation (SPD) of elemental powder mixtures. For both concentrations a supersaturated solid solution fcc phase was identified after the deformation process with grain sizes of less than 50 nm for Co rich solutions and around 100 nm for Cu rich solutions. Additionally, synthesis of nanocrystalline materials in the Cu-Co alloy system by electrodeposition has been conducted. Microstructural characterization by scanning and transmission electron microscopy, differential scanning calorimetry, and microhardness measurements are used to investigate the structural evolution, the thermal stability and mechanical properties of the different nanocrystalline Cu-Co alloy materials during isothermal and non-isothermal annealing. In this study it is shown that the phase decomposition of the metastable Cu-Co solid solutions has a significant influence on their thermal stability, which can be linked to the underlying microstructure that forms during annealing. Â© Published under licence by IOP Publishing Ltd.</t>
  </si>
  <si>
    <t>Characterization; Cobalt alloys; Copper alloys; Differential scanning calorimetry; High resolution transmission electron microscopy; Isothermal annealing; Isotherms; Nanocrystalline alloys; Nanocrystalline materials; Nanocrystals; Nanostructures; Scanning electron microscopy; Thermodynamic stability; Transmission electron microscopy; Elemental powder mixture; Micro-structural characterization; Microhardness measurement; Non-isothermal annealing; Scanning and transmission electron microscopy; Severe plastic deformations; Structural evolution; Supersaturated solid solutions; Solid solutions</t>
  </si>
  <si>
    <t>Gleiter, H., Prog. Mater. Sci., 33, pp. 223-315; Gleiter, H., Acta Mater, 48, pp. 1-29; Meyers, M.A., Mishra, A., Benson, D.J., Prog. Mater. Sci., 51, pp. 427-556; Hibbard, G., Aust, K.T., Palumbo, G., Erb, U., Scripta Mater., 44, p. 513; Nishizawa, T., Ishida, K., Bull. Alloy Phase Diagrams, 5, p. 161; Sauvage, X., Jessner, P., Vurpillot, F., Pippan, R., Scripta Mater, 58, pp. 1125-1128; Bachmaier, A., Rathmayr, G.B., Bartosik, M., Apel, D., Zhang, Z., Pippan, R., Acta Mater, 69, pp. 301-313; Bachmaier, A., Kerber, M., Setman, D., Pippan, R., Acta Mater., 60, p. 860; Edwards, D., Sabirov, I., Sigle, W., Pippan, R., Phil. Mag., 92, pp. 4151-4166; Bran, J., Jean, M., LardÃ©, R., Sauvage, X., Le Breton, J.M., Morin-Grognet, S., Pautrat, A., J. Alloy Comp., 596, pp. 118-124; Pippan, R., Scheriau, S., Taylor, A., Hafok, M., Hohenwarter, A., Bachmaier, A., Annu. Rev. Mater. Res., 40, pp. 319-343; Hohenwarter, A., Bachmaier, A., Gludovatz, B.P., Scheriau, S.G., Pippan, R., Int. J. Mater. Res., 100, pp. 1653-1661; Edalati, K., Fujioka, T., Horita, Z., Mater. Sci. Eng. A, 497, pp. 168-173; Edalati, K., Toh, S., Arita, M., Watanabe, M., Horita, Z., Appl. Phys. Letters, 102, pp. 181902-181903; Bachmaier, A., Aboulfadl, H., Pfaff, M., Mucklich, F., Motz, C., Mater. Charact., 100, pp. 178-191; Gente, C., Oehring, M., Bormann, R., Phys. Rev. B, 48, pp. 13244-13252; Mackliet, C.A., Phys. Rev., 109, pp. 1964-1970; Arita, M., Nakamura, M., Goto, K.S., Ichinose, Y., Pans. Jap. Inst. Met., 25, p. 703; Bruni, F.I., Christian, J.W., Acta Met., 21, p. 385; Neumann, G., Tolle, V., Phil. Mag. A, 54, pp. 619-629; Bussman, W., Herzig, C., Rempp, W., Maier, K., Mehrer, H., Phys. Stat. Sol., 56, pp. 87-98</t>
  </si>
  <si>
    <t>Hansen N.Huang X.Hong C.Yu T.Juul Jensen D.Mishin O.V.Zhang Y.B.Faester S.Sun J.</t>
  </si>
  <si>
    <t>36th Riso International Symposium on Materials Science</t>
  </si>
  <si>
    <t>2-s2.0-84941248970</t>
  </si>
  <si>
    <t>Lenarcic M., Eichhorn M., Schoder S.J., Bauer C.</t>
  </si>
  <si>
    <t>10.1088/1742-6596/579/1/012008</t>
  </si>
  <si>
    <t>https://www.scopus.com/inward/record.uri?eid=2-s2.0-84920742655&amp;doi=10.1088%2f1742-6596%2f579%2f1%2f012008&amp;partnerID=40&amp;md5=e6ad4b546ee05d9c0179c5f8bfac3bcc</t>
  </si>
  <si>
    <t>Institute for Energy Systems and Thermodynamics, Vienna University of Technology, Getreidemarkt 9, Vienna, Austria</t>
  </si>
  <si>
    <t>Lenarcic, M., Institute for Energy Systems and Thermodynamics, Vienna University of Technology, Getreidemarkt 9, Vienna, Austria; Eichhorn, M., Institute for Energy Systems and Thermodynamics, Vienna University of Technology, Getreidemarkt 9, Vienna, Austria; Schoder, S.J., Institute for Energy Systems and Thermodynamics, Vienna University of Technology, Getreidemarkt 9, Vienna, Austria; Bauer, C., Institute for Energy Systems and Thermodynamics, Vienna University of Technology, Getreidemarkt 9, Vienna, Austria</t>
  </si>
  <si>
    <t>In this work the incompressible turbulent flow in a high head Francis turbine under steady operating conditions is investigated using the open source CFD software package FOAM-extend- 3.1. By varying computational domains (cyclic model, full model), coupling methods between stationary and rotating frames (mixing-plane, frozen-rotor) and turbulence models (kÏ‰-SST, varepsilon), numerical flow simulations are performed at the best efficiency point as well as at operating points in part load and high load. The discretization is adjusted according the y+-criterion with y+mean &amp;gt; 30. A grid independence study quantifies the discretization error and the corresponding computational costs for the appropriate simulations, reaching a GCI &amp;lt; 1% for the chosen grid. Specific quantities such as efficiency, head, runner shaft torque as well as static pressure and velocity components are computed and compared with experimental data and commercial code. Focusing on the computed results of integral quantities and static pressures, the highest level of accuracy is obtained using FOAM in combination with the full model discretization, the mixing-plane coupling method and the ÎºÏ‰-SST turbulence model. The corresponding relative deviations regarding the efficiency reach values of Î”Î·rel âˆ¼ 7% at part load, Î”Î·rel âˆ¼ 0.5% at best efficiency point and Î”Î·rel âˆ¼ 5.6% at high load. The computed static pressures deviate from the measurements by a maximum of Î”prel 9.3% at part load, Î”prel 4.3% at best efficiency point and Î”prel 6.7% at high load. Commercial code in turn yields slightly better predictions for the velocity components in the draft tube cone, reaching a good accordance with the measurements at part load. Although FOAM also shows an adequate correspondence to the experimental data at part load, local effects near the runner hub are captured less accurate at best efficiency point and high load. Nevertheless, FOAM is a reasonable alternative to commercial code that makes it possible to predict integral quantities and local parameters under steady operating conditions adequately. Â© Published under licence by IOP Publishing Ltd.</t>
  </si>
  <si>
    <t>Codes (symbols); Computational fluid dynamics; Francis turbines; Mixing; Numerical methods; Open source software; Open systems; Turbulence models; Best efficiency point; Computational domains; Discretization errors; Incompressible turbulent flow; Numerical flow simulations; Numerical investigations; SST turbulence models; Steady operating conditions; Efficiency</t>
  </si>
  <si>
    <t>Keck, H., Sick, M., Thirty Years of Numerical Flow Simulation in Hydraulic Turbomachines Acta Mechanica, 201 (1-4), pp. 211-229; OpenFOAM Foundation, OpenFOAM Release History, , Retrieved October 23; Sig Turbomachinery, , Retrieved October 23 2014; Bounous, O., Studies of the ERCOFTAC Conical Diffuser with OpenFOAM.; Petit, O., The ERCOFTAC Centrifugal Pump OpenFOAM Case-Study 3rd IAHR International Meeting of the Workgroup of Cavitation and Dynamic Problems in Hydraulic Machinery and Systems, pp. 523-532; Nilsson, H., The OpenFOAM Turbomachinery working-group, and conclusions from the Turbomachinery session of the third OpenFOAM workshop. IAHR: 24th Symposium on Hydraulic Machinery and Systems; 2014 Sig Turbomachinery and Meetings, , Retrieved October 23, from; Beaudouin, M., Jasak, H., Jasak, H., Beaudoin, M., OpenFOAM TURBO TOOLS: From GENERAL PURPOSE CFD to TURBOMACHINERY SIMULATIONS; OpenFOAM extensions, http://sourceforge.net/p/openfoam-extend/foam-extend-3.1/ci/master/tree/ReleaseNotes.txtPage, M., Steady-state Capabilities for Hydroturbines with OpenFOAM Int. J. Fluid Machinery Syst., 4 (1), pp. 160-170; Karlsson, M., Numerical estimation of torsional dynamic coefficients of a hydraulic turbine Int. J. Rotating Machinery; Nilsson, H., Evaluation of OpenFOAM for CFD of Turbulent Flow in Water Turbines.; Nilsson, H., Experiences with OpenFOAM for Water Turbine Applications; Nilsson, H., Some experiences on the accuracy and parallel performance of OpenFOAM for CFD in water turbines Applied Parallel Computing. State of the Art in Scientific Computing, 4699, pp. 168-176; Trivedi, C., Experimental and Numerical Studies for a High Head Francis Turbine at Several Operating Points J. Fluids Eng., 135 (11), pp. 111102-111101; Moritz, R., Francis 9.9. WorkshopRichardson, L.F., Gaunt, J.A., Celik, I.B., Procedure for Estimation and Reporting of Uncertainty Due to Discretization in CFD Applications J. Fluids Eng., 078001-1, 130; Roache, P.J., Verification and Validation in Computational Science and Engineering, Hermosa Publishers</t>
  </si>
  <si>
    <t>Nielsen T.Cervantes M.Dahlhaug O.-G.Trivedi C.H.</t>
  </si>
  <si>
    <t>1st Francis-99 Workshop: Steady Operation of Francis Turbines</t>
  </si>
  <si>
    <t>15 December 2014 through 16 December 2014</t>
  </si>
  <si>
    <t>2-s2.0-84920742655</t>
  </si>
  <si>
    <t>Sturz L., Wu M., Zimmermann G., Ludwig A., Ahmadein M.</t>
  </si>
  <si>
    <t>Benchmark experiments and numerical modelling of the columnar-equiaxed dendritic growth in the transparent alloy Neopentylglycol-(d)Camphor</t>
  </si>
  <si>
    <t>10.1088/1757-899X/84/1/012086</t>
  </si>
  <si>
    <t>https://www.scopus.com/inward/record.uri?eid=2-s2.0-84939495479&amp;doi=10.1088%2f1757-899X%2f84%2f1%2f012086&amp;partnerID=40&amp;md5=f69e4ec4070bb6f5bb7f89b4a65cbe9d</t>
  </si>
  <si>
    <t>ACCESS E.V., Intzestr. 5, Aachen, Germany; Department of Modeling and Simulation of Metallurgical Processes, University of Leoben, Austria; Christian-Doppler Laboratory for Advanced Process Simulation of Solidification and Melting, University of Leoben, Austria; Department of Production Engineering and Mech. Design, Tanta University, Egypt</t>
  </si>
  <si>
    <t>Sturz, L., ACCESS E.V., Intzestr. 5, Aachen, Germany; Wu, M., Department of Modeling and Simulation of Metallurgical Processes, University of Leoben, Austria, Christian-Doppler Laboratory for Advanced Process Simulation of Solidification and Melting, University of Leoben, Austria; Zimmermann, G., ACCESS E.V., Intzestr. 5, Aachen, Germany; Ludwig, A., Department of Modeling and Simulation of Metallurgical Processes, University of Leoben, Austria; Ahmadein, M., Department of Production Engineering and Mech. Design, Tanta University, Egypt</t>
  </si>
  <si>
    <t>Solidification benchmark experiments on columnar and equiaxed dendritic growth, as well as the columnar-equiaxed transition have been carried out under diffusion-dominated conditions for heat and mass transfer in a low-gravity environment. The system under investigation is the transparent organic alloy system Neopentylglycol-37.5wt.-%(d)Camphor, processed aboard a TEXUS sounding rocket flight. Solidifications was observed by standard optical methods in addition to measurements of the thermal fields within the sheet like experimental cells of 1 mm thickness. The dendrite tip kinetic, primary dendrite arm spacing, temporal and spatial temperature evolution, columnar tip velocity and the critical parameters at the CET have been analysed. Here we focus on a detailed comparison of the experiment "TRACE" with a 5-phase volume averaging model to validate the numerical model and to give insight into the corresponding physical mechanisms and parameters leading to CET. The results are discussed in terms of sensitivity versus numerical parameters. Â© Published under licence by IOP Publishing Ltd.</t>
  </si>
  <si>
    <t>Camphor; Gravitation; Liquid sloshing; Mass transfer; Numerical models; Space flight; Welding; Benchmark experiments; Columnar-equiaxed transition; Equiaxed dendritic growths; Heat and mass transfer; Low gravity environment; Primary dendrite arm spacings; Sounding rocket flights; Temperature evolution; Solidification</t>
  </si>
  <si>
    <t>Spittle, J.A., Int. Mater. Rev., 51, p. 247; Reed, R.C., Superalloys: Fundamentals and Applications; Sturz, L., Zimmermann, G., Proc. 20th ESA Symposium on European Rocket and Balloon Programme and Related Research SP-700, p. 459; Sturz, L., Zimmermann, G., J. Physics Conf. Series, 327 (1), p. 012002; Ahmadein, M., Wu, M., Sturz, L., Zimmermann, G., Ludwig, A., Subm. to IOP: Materials Science and Engineering; Wu, M., Ludwig, A., Acta Mater., p. 5621; Wu Fjeld, M.A., Ludwig, A., Comput. Mater. Sci., 50, p. 32; Witusiewicz, V.T., Sturz, L., Hecht, U., Rex, S., Acta Mat., 52, p. 5519; Mangelinck-Noel, N., Spinelli, J.E., Ch-A, G., Reinhart, G., Nguyen-Thi, H., Billia, B., Materials Science and Engineering, 27, p. 012090; Kurz Giovanola, W.B., Trivedi, R., Acta Metall., 34, p. 823; Lipton, L., Glicksman, M., Kurz, W., Mater. Sci. Eng., 65, p. 57; Hunt, J.D., Mater. Sci. Eng., 65, p. 75; Martorano Beckermann, M.A.C., Ch-A, G., Metall. Mater. Trans. A Phys. Metall. Mater. Sci., 34, p. 1657; Witusiewicz, V.T., Sturz, L., Hecht, U., Rex, S., Journal of Crystal Growth, 386, p. 69; Bayram, U., Aksoz, S., Marasli, N., Journal of Crystal Growth, 338, p. 181; Bayram, U., Aksoz, S., Marasli, N., Thermochimica Acta, 531, p. 12; Sturz, L., Hamacher, M., Zimmermann, G., Proc. 21th ESA Symposium on European Rocket and Balloon Programme and Related Research SP-721 (Thun: Ch) 285</t>
  </si>
  <si>
    <t>Yasuda H.</t>
  </si>
  <si>
    <t>14th International Conference on Modeling of Casting, Welding and Advanced Solidification Processes, MCWASP 2015</t>
  </si>
  <si>
    <t>21 June 2015 through 26 June 2015</t>
  </si>
  <si>
    <t>2-s2.0-84939495479</t>
  </si>
  <si>
    <t>Ralser S., Kaiser A., Probst M., Postler J., Renzler M., Bohme D.K., Scheier P.</t>
  </si>
  <si>
    <t>Charge dependent adsorption of carbon dioxide on fullerenes</t>
  </si>
  <si>
    <t>10.1088/1742-6596/635/7/072048</t>
  </si>
  <si>
    <t>https://www.scopus.com/inward/record.uri?eid=2-s2.0-84948798969&amp;doi=10.1088%2f1742-6596%2f635%2f7%2f072048&amp;partnerID=40&amp;md5=47e4d3796c618b100a2d330f0e2cee09</t>
  </si>
  <si>
    <t>Institute for Ionphysics und Applied Physics, LFU Innsbruck, TechnikerstraÃŸe 25, Innsbruck, Austria; Department of Chemistry, York University, Toronto, ON, Canada</t>
  </si>
  <si>
    <t>Ralser, S., Institute for Ionphysics und Applied Physics, LFU Innsbruck, TechnikerstraÃŸe 25, Innsbruck, Austria; Kaiser, A., Institute for Ionphysics und Applied Physics, LFU Innsbruck, TechnikerstraÃŸe 25, Innsbruck, Austria; Probst, M., Institute for Ionphysics und Applied Physics, LFU Innsbruck, TechnikerstraÃŸe 25, Innsbruck, Austria; Postler, J., Institute for Ionphysics und Applied Physics, LFU Innsbruck, TechnikerstraÃŸe 25, Innsbruck, Austria; Renzler, M., Institute for Ionphysics und Applied Physics, LFU Innsbruck, TechnikerstraÃŸe 25, Innsbruck, Austria; Bohme, D.K., Department of Chemistry, York University, Toronto, ON, Canada; Scheier, P., Institute for Ionphysics und Applied Physics, LFU Innsbruck, TechnikerstraÃŸe 25, Innsbruck, Austria</t>
  </si>
  <si>
    <t>A positive surface charge on a buckminsterfullerene leads to an enhanced first shell adsorption capacity of carbon dioxide in comparison to neutral or negatively charged species. The surface acts like a sponge that can adsorb and release carbon dioxide in a controllable manner. Â© Published under licence by IOP Publishing Ltd.</t>
  </si>
  <si>
    <t>Fullerenes; Gas adsorption; Adsorption capacities; Buckminsterfullerenes; Negatively charged; Positive surface charge; Carbon dioxide</t>
  </si>
  <si>
    <t>An Der Lan, L., J. Chem. Phys., 135 (4), p. 044309. , at al; SchÃ¶bel, H., J. Chem. Phys., 63, pp. 209-214. , 209-214 at al; Ralser, S., IJMS., , at al in press; MartÃ­nez-Alonso, A., J. Phys. Chem., 105 (1), pp. 135-139. , 135-139 at al; Murthy, C.S., Mol. Phys, 50 (3), pp. 531-541. , 531-541 at al</t>
  </si>
  <si>
    <t>2-s2.0-84948798969</t>
  </si>
  <si>
    <t>Mariazzi S., Di Noto L., Nebbia G., Brusa R.S.</t>
  </si>
  <si>
    <t>Collisional cooled Ps emitted into vacuum from silica-based porous materials: Experiment to measure the Ps cooling time</t>
  </si>
  <si>
    <t>10.1088/1742-6596/618/1/012039</t>
  </si>
  <si>
    <t>https://www.scopus.com/inward/record.uri?eid=2-s2.0-84939233909&amp;doi=10.1088%2f1742-6596%2f618%2f1%2f012039&amp;partnerID=40&amp;md5=5ea5ba2320062c31f8a259a44e3faefa</t>
  </si>
  <si>
    <t>Stefan-Meyer-Institut fÃ¼r Subatomare Physik, Boltzmanngasse 3, Vienna, Austria; Department of Physics, University of Trento, INFN-TIFPA, Via Sommarive 14, Povo, Trento, Italy; INFN Padova, Via Marzolo 8, Padova, Italy; Dipartimento di Fisica, UniversitÃ  Degli Studi, INFN Sez. Genova, Via Dodecanneso 33, Genova, Italy</t>
  </si>
  <si>
    <t>Mariazzi, S., Stefan-Meyer-Institut fÃ¼r Subatomare Physik, Boltzmanngasse 3, Vienna, Austria; Di Noto, L., Department of Physics, University of Trento, INFN-TIFPA, Via Sommarive 14, Povo, Trento, Italy, Dipartimento di Fisica, UniversitÃ  Degli Studi, INFN Sez. Genova, Via Dodecanneso 33, Genova, Italy; Nebbia, G., INFN Padova, Via Marzolo 8, Padova, Italy; Brusa, R.S., Department of Physics, University of Trento, INFN-TIFPA, Via Sommarive 14, Povo, Trento, Italy</t>
  </si>
  <si>
    <t>In recent experiments on positronium time of flight (Ps-TOF) we have studied emission of cooled and thermalized Ps into vacuum from oxidized nanochannels synthetized in silicon. Ps cools down through collisions with the walls of the channels before exiting into vacuum. An important unknown parameter in the Ps-TOF measurements is the permanence time in the medium, i.e. the Ps cooling time before emission into vacuum. In this paper we describe an experiment that allows us to estimate the cooling time of Ps by analyzing the Ps-TOF spectra of cool Ps at three different distances from the sample. Â© Published under licence by IOP Publishing Ltd.</t>
  </si>
  <si>
    <t>Cooling; Porous materials; Positrons; Collisional; Cooling time; Nano channels; Silica based porous materials; Time of flight; Vacuum applications</t>
  </si>
  <si>
    <t>Castelli, F., Boscolo, I., Cialdi, S., Giammarchi, M.G., Comparat, D., Phys. Rev. A, 78, p. 052512; Cassidy, D.B., Hisakado, T.H., Tom, H.W.K., Mills, A.P., Jr., Phys. Rev. Lett., 108, p. 043401; Doser, M., Classical and Quantum Gravity, 29 (18), p. 184009; Brusa, R.S., Dupasquier, A., Pysics with Many Positrons, p. 245. , ed A Dupasquier, A P Mills Jr. and R S Brusa (Amsterdam, Oxford, Tokio, Washington DC: IOS Press); Cassidy, D.B., Crivelli, P., Hisakado, T.H., Liszkay, L., Meligne, V.E., Perez, P., Tom, H.W.K., Mills, A.P., Jr., Phys. Rev. A, 81, p. 012715; Mariazzi, S., Salemi, A., Brusa, R.S., Phys. Rev. B, 78, p. 085428; Mariazzi, S., Bettotti, P., Larcheri, S., Toniutti, L., Brusa, R.S., Phys. Rev. B, 81, p. 235418; Mariazzi, S., Bettotti, P., Brusa, R.S., Phys. Rev. Lett., 104, p. 243401; Cassidy, D.B., Hisakado, T.H., Meligne, V.E., Tom, H.W.K., Mills, A.P., Jr., Phys. Rev. A, 8, p. 2052511; Macchi, C., Mariazzi, S., Karwasz, G.P., Brusa, R.S., Folegati, P., Frabboni, S., Ottaviani, G., Phys. Rev., 74, p. 174120; Di Noto, L., Mariazzi, S., Bettonte, M., Nebbia, G., Brusa, R.S., Eur. Phys. Jour. D, 66, p. 118; Howell, R.H., Rosenbergi, J., Fluss, M.J., Goldberg, R.E., Laughlin, R.B., Phys. Rev. B, 35, p. 5303</t>
  </si>
  <si>
    <t>Pujari P.K.Dutta D.Sudarshan K.</t>
  </si>
  <si>
    <t>11th International Workshop on Positron and Positronium Chemistry, PPC 2014</t>
  </si>
  <si>
    <t>9 November 2014 through 14 November 2014</t>
  </si>
  <si>
    <t>2-s2.0-84939233909</t>
  </si>
  <si>
    <t>Dzuba J., Vanko G., DrÅ¾Ã­k M., RÃ½ger I., Vallo M., KutiÅ¡ V., HaÅ¡ko D., Choleva P., LalinskÃ½ T.</t>
  </si>
  <si>
    <t>Stress investigation of the AlGaN/GaN micromachined circular diaphragms of a pressure sensor</t>
  </si>
  <si>
    <t>10.1088/0960-1317/25/1/015001</t>
  </si>
  <si>
    <t>https://www.scopus.com/inward/record.uri?eid=2-s2.0-84920532131&amp;doi=10.1088%2f0960-1317%2f25%2f1%2f015001&amp;partnerID=40&amp;md5=69e9aeedba7e3eb16c6363b7020c9ce0</t>
  </si>
  <si>
    <t>Institute of Electrical Engineering, Slovak Academy of Sciences, Bratislava, Slovakia; International Laser Centrum, Bratislava, Slovakia; Institute of Automotive Mechatronics, Faculty of Electrical Engineering and Information Technology, Slovak University of Technology, Bratislava, Slovakia; Vorarlberg University of Applied Sciences, Dornbirn, Austria</t>
  </si>
  <si>
    <t>Dzuba, J., Institute of Electrical Engineering, Slovak Academy of Sciences, Bratislava, Slovakia; Vanko, G., Institute of Electrical Engineering, Slovak Academy of Sciences, Bratislava, Slovakia; DrÅ¾Ã­k, M., International Laser Centrum, Bratislava, Slovakia; RÃ½ger, I., Institute of Electrical Engineering, Slovak Academy of Sciences, Bratislava, Slovakia; Vallo, M., Institute of Electrical Engineering, Slovak Academy of Sciences, Bratislava, Slovakia; KutiÅ¡, V., Institute of Automotive Mechatronics, Faculty of Electrical Engineering and Information Technology, Slovak University of Technology, Bratislava, Slovakia; HaÅ¡ko, D., International Laser Centrum, Bratislava, Slovakia; Choleva, P., Vorarlberg University of Applied Sciences, Dornbirn, Austria; LalinskÃ½, T., Institute of Electrical Engineering, Slovak Academy of Sciences, Bratislava, Slovakia</t>
  </si>
  <si>
    <t>In this paper, selected mechanical properties of a circular AlGaN/GaN diaphragm with an integrated circular high electron mobility transistor (HEMT) intended for pressure sensing are investigated. Two independent methods were used to determine the residual stress in the proposed diaphragms. The resonant frequency method using laser Doppler vibrometry (LDV) for vibration measurement was chosen to measure the natural frequencies while the diaphragms were excited by acoustic impulse. It is shown that resonant frequency is strongly dependent on the built-in residual stress. The finite element analysis (FEM) in Ansys software was performed to determine the stress value from frequency spectra measured. The transition behavior of proposed diaphragms between the ideal circular membrane and plate is observed and discussed. Secondly, the bulging method and white light interferometry (WLI) are used to determine the stress-dependent deflection response of the AlGaN/GaN diaphragm under static pressure loading. Regarding the results obtained, the optimal design of the sensing electrodes is outlined. Â© 2015 IOP Publishing Ltd.</t>
  </si>
  <si>
    <t>bulging method; circular diaphragm; finite element analysis; residual stress; resonant frequency method</t>
  </si>
  <si>
    <t>Finite element method; Gallium nitride; High electron mobility transistors; Laser Doppler velocimeters; Mechanical properties; Natural frequencies; Residual stresses; Road construction; Stress analysis; Vibration measurement; bulging method; Circular diaphragms; Circular membranes; High electron mobility transistor (HEMT); Laser Doppler Vibrometry; Sensing electrode; Transition behavior; White-light interferometry; Diaphragms</t>
  </si>
  <si>
    <t>Cimalla, V., Petzoldt, J., Ambacher, O., J. Phys. D: Appl. Phys., 40 (20), pp. 6386-6434; Tadigadapa, S., Mateti, K., Meas. Sci. Technol., 20, pp. 1-30; Kang, B.S., Appl. Phy. Lett., 83, p. 4845; Kang, B.S., Appl. Phy. Lett., 85, pp. 2962-2964; LalinskÃ½, T., DrÅ¾Ã­k, M., Vanko, G., Vallo, M., KutiÅ¡, V., Bruncko, J., HaÅ¡ÄÃ­k Å ., HusÃ¡k, M., Microelectron. Eng., 88, pp. 2424-2426; Vanko, G., DrÅ¾Ã­k, M., Vallo, M., LalinskÃ½, T., KutiÅ¡, V., StanÄÃ­k, S., RÃ½ger, I., BenÄurovÃ¡, A., Sensors Actuators, 172, pp. 98-102; LalinskÃ½, T., Microelectron. Eng., 98, pp. 578-581; Reiher, A., BlÃ¤sing, J., Dadgar, A., Diez, A., Krost, A., J. Crystal Growth, 248, pp. 563-567; Kim, D.K., Solid-State Electron., 51, pp. 1005-1008; Raghavan, S., Manning, I.C., Weng, X., Redwing, J.M., J. Cryst. Growth, 359, pp. 35-42; Lee, S., Tanaka, T., Inoue, K., Kim, J.-M., Shin, Y.-E., Okuyama, M., Sensors Actuators, 119, pp. 405-411; Lee, S., Tanaka, T., Inoue, K., Sensors Actuators, 125, pp. 242-248; Karnezos, M., J. Vac. Sci. Technol., 4, pp. 226-229; Biswas, A., Weller, T., Katehi, L.P.B., Rev. Sci. Instrum., 67, pp. 1965-1969; DrÅ¾Ã­k, M., LÃ¶schner, H., Haugeneder, E., Fallman, W., Hudek, P., Rangelow, I.W., Sarov, Y., ChlpÃ­k, J., Microelectron. Eng., 83 (4-9), pp. 1036-1042; Cismaru, A., MÃ¼ller, A., Konstantinidis, G., Comanescu, F., Purica, M., Stefanescu, A., Stavrinidis, A., Moldoveanu, A., J. Micromech. Microeng., 23 (1); Meirovitch, L., Analytical Methods in Vibrations; Sheplak, M., Dugundji, J., J. Appl. Mech., 65, pp. 107-115; Yu, M., Balachandran, B., Exp. Mech., 45, pp. 123-129; Malhaire, C., Rev. Sci. Instrum., 83; Timoshenko, S., Woinowsky-Krieger, S., Theory of Plates and Shells; Vlassak, J.J., PhD Thesis; Deanna, R.G., Mitchell, J., Zorman, C.A., Mehregany M, Finite-element Modeling of 3C-SiC Membranes; Olfatnia, M., Singh, V.R., Xu, T., Miao, J.M., Ong, L.S., J. Micromech. Microeng., 20 (8); Narayanaswamy, M., Daniel, R.J., Sumangala, K., Jeyasehar, C.A., Measurement, 44, pp. 1924-1936; Ansys Help System 13.0www.ioffe.ru/SVA/NSM/Semicond/Si/mechanic.html-ref-separatorYang, Z., Wang, R.N., Jia, S., Wang, D., Zhang, B.S., Lau, K.M., Chen, K.J., Appl. Phy. Lett., 88; Olfatnia, M., Xu, T., Ong, L.S., Miao, J.M., Wang, Z.H., J. Micromech. Microeng., 20 (1); Pankove, J.I., Moustakas, T.D., Semiconductors and Semimetals, Gallium Nitride (GaN) II, 57, pp. 292-297</t>
  </si>
  <si>
    <t>2-s2.0-84920532131</t>
  </si>
  <si>
    <t>Bertola M., Giavedoni P.</t>
  </si>
  <si>
    <t>A degeneration of two-phase solutions of the focusing nonlinear SchrÃ¶dinger equation via Riemann-Hilbert problems</t>
  </si>
  <si>
    <t>10.1063/1.4922362</t>
  </si>
  <si>
    <t>https://www.scopus.com/inward/record.uri?eid=2-s2.0-84934967519&amp;doi=10.1063%2f1.4922362&amp;partnerID=40&amp;md5=73c438def2447991d8f4bf3ba9fd7673</t>
  </si>
  <si>
    <t>Department of Mathematics and Statistics, Concordia University, 1455 de Maisonneuve W., MontrÃ©al, QC, Canada; Centre de Recherches MathÃ©matiques, UniversitÃ© de MontrÃ©al, MontrÃ©al, QC, Canada; SISSA, ISAS, via Bonomea 265, Trieste, Italy; Faculty of Mathematics, University of Vienna, Oskar-Morgenstern-Platz 1, Wien, Austria</t>
  </si>
  <si>
    <t>Bertola, M., Department of Mathematics and Statistics, Concordia University, 1455 de Maisonneuve W., MontrÃ©al, QC, Canada, Centre de Recherches MathÃ©matiques, UniversitÃ© de MontrÃ©al, MontrÃ©al, QC, Canada, SISSA, ISAS, via Bonomea 265, Trieste, Italy; Giavedoni, P., Faculty of Mathematics, University of Vienna, Oskar-Morgenstern-Platz 1, Wien, Austria</t>
  </si>
  <si>
    <t>Two-phase solutions of focusing NLS equation are classically constructed out of an appropriate Riemann surface of genus two and expressed in terms of the corresponding theta-function. We show here that in a certain limiting regime, such solutions reduce to some elementary ones called "Solitons on unstable condensate." This degeneration turns out to be conveniently studied by means of basic tools from the theory of Riemann-Hilbert problems. In particular, no acquaintance with Riemann surfaces and theta-function is required for such analysis. Â© 2015 AIP Publishing LLC.</t>
  </si>
  <si>
    <t>Belokolos, E.D., Bobenko, A.I., Enol'ski, V.Z., Its, A.R., Matveev, V.B., Algebro-Geometric Approach to Nonlinear Integrable Equations Springer Series in Nonlinear Dynamics (Springer-Verlag, )Biondini, G., KovaÄiÄ, G., Inverse scattering transform for the focusing nonlinear SchÃ¶dinger equation with nonzero boundary conditions J. Math. Phys., 55; Computational Approach to Riemann Surfaces Lecture Notes in Mathematics Vol. 2013, , edited by A. I. Bobenko and C. Klein (Springer-Verlag, ); Bujalance, E., Cirre, F.J., Gamboa, J.M., Gromadzki, G., Symmetries of Compact Riemann Surfaces, 2007. , (Springer Science &amp; Business Media, ); Calini, A., Ivey, T., Finite-gap solutions of the vortex filament equation: Genus one solutions and symmetric solutions J. Nonlinear Sci., 15, pp. 321-361; Chabchoub, A., Vitanov, N., Hoffmann, N., Experimental evidence for breather type dynamics in freak waves Proc. Appl. Math. Mech., 10, pp. 495-496; Chiao, R.Y., Garmire, E., Townes, C.H., Self-trapping of optical beams Phys. Rev. Lett., 13, p. 479. , Erratum 14, 1056 (1965); Deift, P., Orthogonal Polynomials and Random Matrices: A Riemann-Hilbert Approach , 3. , (American Mathematical Society, )Dubrovin, B.A., Theta functions and non-linear equations Russ. Math. Surv., 36 (2), pp. 11-92; Dubrovin, B., On analytic families of invariant tori for PDEs AstÃ©risque, 297, pp. 35-65; Dysthe, B.K., Trulsen, K., Note on breather type solutions of the NLS as models for freak-waves Phys. Scr., T82, pp. 48-52; Farkas, H.M., Kra, I., Riemann Surfaces, , (Springer, New York, ); Fay, J., Theta Functions on Riemann Surfaces, Lecture Notes in Mathematics, 352. , (Springer-Verlag, ); Fokas, A.S., Its, A.R., Kapaev, A.A., Novokshenov, V.Y., PainlevÃ© transcendents. The Riemann-Hilbert approach Mathematical Surveys and Monographs, 128. , (AMS, ); Giavedoni, P., Period matrices of real Riemann surfaces and fundamental domains SIGMA, 9, p. 062; Giavedoni, P., Topics on the two-phase solutions of the focusing nonlinear SchrÃ¶dinger equation Ph.D. thesisIts, A.R., Kotlyarov, V.P., Explicit expressions for the solutions of nonlinear SchrÃ¶dinger equation Dockl. Akad. Nauk. SSSR, S. A, 965, p. 11; Jimbo, M., Miwa, T., Ueno, K., Monodromy preserving deformations of linear ordinary differential equations with rational coefficients (I) Physica D, 2, pp. 306-352; Korotkin, D., Solution of an arbitrary matrix Riemann-Hilbert problem with quasi-permutation monodromy matrices Math. Ann., 329 (2), pp. 335-364; Ohta, Y., Yang, J., General high-order rogue waves and their dynamics in the nonlinear SchrÃ¶dinger equation Proc. R. Soc. A, 468, pp. 1716-1740; Rogers, C., Schief, W.K., Bcklund and Darboux transformations. Geometry and modern applications in soliton theory Cambridge Texts in Applied Mathematics, , (Cambridge University Press, Cambridge, ); Zakharov, V.E., Collapse of Langmuir waves Sov. Phys. JETP, 35, pp. 908-914; Zakharov, V.E., Shabat, A.B., Exact theory of two-dimensional self-focusing and one-dimensional self-modulation of waves in nonlinear media Sov. Phys. JETP, 34, pp. 62-69; Zakharov, V.E., Gelash, A.A., Soliton on unstable condensate e-print arXiv:1109.0620Zakharov, V.E., Stability of periodic waves of finite amplitude on the surface of a deep fluid J. Appl. Mech. Tech. Phys., 9, pp. 190-194</t>
  </si>
  <si>
    <t>Bertola, M.; Department of Mathematics and Statistics, Concordia University, 1455 de Maisonneuve W., Canada</t>
  </si>
  <si>
    <t>2-s2.0-84934967519</t>
  </si>
  <si>
    <t>Kharicha A., Stefan-Kharicha M., Ludwig A., Wu M.</t>
  </si>
  <si>
    <t>10.1088/1757-899X/84/1/012032</t>
  </si>
  <si>
    <t>https://www.scopus.com/inward/record.uri?eid=2-s2.0-84939490117&amp;doi=10.1088%2f1757-899X%2f84%2f1%2f012032&amp;partnerID=40&amp;md5=dbe3c1267d667d40392c41784f8beb9c</t>
  </si>
  <si>
    <t>Department of Modeling and Simulation of Metallurgical Processes, University of Leoben, Austria; Christian-Doppler Laboratory for Advanced Process Simulation of Solidification and Melting, University of Leoben, Austria</t>
  </si>
  <si>
    <t>Kharicha, A., Department of Modeling and Simulation of Metallurgical Processes, University of Leoben, Austria; Stefan-Kharicha, M., Department of Modeling and Simulation of Metallurgical Processes, University of Leoben, Austria; Ludwig, A., Department of Modeling and Simulation of Metallurgical Processes, University of Leoben, Austria; Wu, M., Department of Modeling and Simulation of Metallurgical Processes, University of Leoben, Austria, Christian-Doppler Laboratory for Advanced Process Simulation of Solidification and Melting, University of Leoben, Austria</t>
  </si>
  <si>
    <t>We present the Scale Adaptive Dendritic Envelope (SADE) model of solidification at mesoscopic scales. The new approach is based on the rescaling of the microscopic laws on the desired resolution scale of simulation. The diffusivity, the Gibbs Thomson coefficient, and the fraction which solidifies with the solid front are modified to create large fictitious dendrites (envelope) whose tips growth at the same speed as the microscopic tips. The model is inspired from the methodology of the turbulence models that filter the scales that are smaller than the simulation grid size, such as the Large Eddy Simulation (LES) approach. Here, the solidified structure scales which are smaller than the grid size, such as the tip radius and the smallest arms, are modelled with sub-grid scale models. The envelope growth is coupled with a subgridmodel to account for the contribution of the unresolved secondary arms to the phase transformation. The model is applied to constitutionally undercooled domains with different grid sizes that are larger than the initial secondary arm spacing and much larger than the microscopic tip radius. A similar primary arm spacing is predicted regardless of the grid resolution. However the result obtained with smaller meshes resolve more dendrites branches than with coarser meshes. Â© Published under licence by IOP Publishing Ltd.</t>
  </si>
  <si>
    <t>Nitrile resins; Solidification; Superconducting materials; Turbulence models; Welding; Envelope models; Gibbs-Thomson coefficient; Grid resolution; Mesoscopic scale; Primary arm spacing; Secondary arm spacing; Solidified structures; Sub-Grid-Scale models; Large eddy simulation</t>
  </si>
  <si>
    <t>Steinbach, I., Beckermann, C., Kauerauf, B., Li, Q., Guo, J., ActaMetall, 47, p. 971; Steinbach, I., Diepers, H.J., Beckermann, C., J. Cryst. Growth, 275, p. 624; Delaleau, P., Beckermann, C., Mathiesen, R.H., Arnberg, L., ISIJInternational, 50, p. 1886; Tourret, D., Karma, A., Acta Mater, 61, p. 6474; Kharicha, A., Stefan-Kharicha, M., Wu, M., Ludwig, A., IOP Conf. Series: Mater. Sci. Eng., 33, p. 012115; Kharicha, A., Stefan-Kharicha, M., Ludwig, A., Wu, M., Metall. Mater. Trans. A, 44, p. 650; Kharicha, A., Stefan-Kharicha, M., Ludwig, A., Wu, M., Metall. Mater. Trans. A, 44, p. 661; Stefan-Kharicha, M., Kharicha, A., Wu, M., Ludwig, A., Fluid Dyn. Res., 46 (4), p. 041424; Cantor, B., Vogel, A., J. Cryst. Growth, 41, p. 109; Couder, Y., Maurer, J., Gonzalez-Cinca, R., Hernandez-Machado, A., Phys. Rev. e, 71, p. 031602; Wu, M., Ludwig, A., Metall Mater Trans A, 38, p. 1465; Hansen, G., Liu, S.Z., Lu, S., Hellawell, A., J. Cryst. Growth, 234, p. 731; Liu, S., Lu, S.-Z., Hellawell, A., J. Cryst. Growth, 234, p. 751</t>
  </si>
  <si>
    <t>2-s2.0-84939490117</t>
  </si>
  <si>
    <t>Graves J.P., Lennholm M., Chapman I.T., Lerche E., Reich M., Alper B., Bobkov V., Dumont R., Faustin J.M., Jacquet P., Jaulmes F., Johnson T., Keeling D.L., Liu Y., Nicolas T., Tholerus S., Blackman T., Carvalho I.S., Coelho R., Van Eester D., Felton R., Goniche M., Kiptily V., Monakhov I., Nave M.F.F., Perez Von Thun C., Sabot R., Sozzi C., Tsalas M.</t>
  </si>
  <si>
    <t>Sawtooth control in JET with ITER relevant low field side resonance ion cyclotron resonance heating and ITER-like wall</t>
  </si>
  <si>
    <t>10.1088/0741-3335/57/1/014033</t>
  </si>
  <si>
    <t>https://www.scopus.com/inward/record.uri?eid=2-s2.0-84913580741&amp;doi=10.1088%2f0741-3335%2f57%2f1%2f014033&amp;partnerID=40&amp;md5=69d09ee79b000cea878ca3142c03892a</t>
  </si>
  <si>
    <t>Ã‰cole Polytechnique FÃ©dÃ©rale de Lausanne (EPFL), Centre de Recherches en Physique des Plasmas (CRPP), Lausanne, Switzerland; EFDA-JET CSU, Culham Science Centre, Abingdon, United Kingdom; CCFE Fusion Association, Culham Science Centre, Abingdon, United Kingdom; LPP-ERM/KMS, TEC Partner, Brussels, Belgium; Max-Planck-Institut fÃ¼r Plasma Physik, Boltzmannstr. 2, Garching, Germany; CEA-Cadarache, St. Paul lez Durance, France; FOM Institute, DIFFER Dutch Institute for Fundamental Energy Research, FOM, Nieuwegein, Netherlands; Association VR, KTH, Stockholm, Sweden; Instituto de Plasmas e Fus ao Nuclear, Instituto Superior TÃ©cnico, Universidade de Lisboa, Lisboa, Portugal; University of Innsbruck, Ã–sterreichische Akademie der Wissenshaften (Ã–AW), Wien, Austria; Isituto di Fisica del Plasma CNR, Milano, Italy</t>
  </si>
  <si>
    <t>Graves, J.P., Ã‰cole Polytechnique FÃ©dÃ©rale de Lausanne (EPFL), Centre de Recherches en Physique des Plasmas (CRPP), Lausanne, Switzerland; Lennholm, M., EFDA-JET CSU, Culham Science Centre, Abingdon, United Kingdom; Chapman, I.T., CCFE Fusion Association, Culham Science Centre, Abingdon, United Kingdom; Lerche, E., LPP-ERM/KMS, TEC Partner, Brussels, Belgium; Reich, M., Max-Planck-Institut fÃ¼r Plasma Physik, Boltzmannstr. 2, Garching, Germany; Alper, B., CCFE Fusion Association, Culham Science Centre, Abingdon, United Kingdom; Bobkov, V., Max-Planck-Institut fÃ¼r Plasma Physik, Boltzmannstr. 2, Garching, Germany; Dumont, R., CEA-Cadarache, St. Paul lez Durance, France; Faustin, J.M., Ã‰cole Polytechnique FÃ©dÃ©rale de Lausanne (EPFL), Centre de Recherches en Physique des Plasmas (CRPP), Lausanne, Switzerland; Jacquet, P., CCFE Fusion Association, Culham Science Centre, Abingdon, United Kingdom; Jaulmes, F., FOM Institute, DIFFER Dutch Institute for Fundamental Energy Research, FOM, Nieuwegein, Netherlands; Johnson, T., Association VR, KTH, Stockholm, Sweden; Keeling, D.L., CCFE Fusion Association, Culham Science Centre, Abingdon, United Kingdom; Liu, Y., CCFE Fusion Association, Culham Science Centre, Abingdon, United Kingdom; Nicolas, T., CEA-Cadarache, St. Paul lez Durance, France; Tholerus, S., Association VR, KTH, Stockholm, Sweden; Blackman, T., CCFE Fusion Association, Culham Science Centre, Abingdon, United Kingdom; Carvalho, I.S., Instituto de Plasmas e Fus ao Nuclear, Instituto Superior TÃ©cnico, Universidade de Lisboa, Lisboa, Portugal; Coelho, R., Instituto de Plasmas e Fus ao Nuclear, Instituto Superior TÃ©cnico, Universidade de Lisboa, Lisboa, Portugal; Van Eester, D., LPP-ERM/KMS, TEC Partner, Brussels, Belgium; Felton, R., CCFE Fusion Association, Culham Science Centre, Abingdon, United Kingdom; Goniche, M., CEA-Cadarache, St. Paul lez Durance, France; Kiptily, V., CCFE Fusion Association, Culham Science Centre, Abingdon, United Kingdom; Monakhov, I., CCFE Fusion Association, Culham Science Centre, Abingdon, United Kingdom; Nave, M.F.F., Instituto de Plasmas e Fus ao Nuclear, Instituto Superior TÃ©cnico, Universidade de Lisboa, Lisboa, Portugal; Perez Von Thun, C., University of Innsbruck, Ã–sterreichische Akademie der Wissenshaften (Ã–AW), Wien, Austria; Sabot, R., CEA-Cadarache, St. Paul lez Durance, France; Sozzi, C., Isituto di Fisica del Plasma CNR, Milano, Italy; Tsalas, M., FOM Institute, DIFFER Dutch Institute for Fundamental Energy Research, FOM, Nieuwegein, Netherlands</t>
  </si>
  <si>
    <t>New experiments at JET with the ITER-like wall show for the first time that ITER-relevant low field side resonance first harmonic ion cyclotron resonance heating (ICRH) can be used to control sawteeth that have been initially lengthened by fast particles. In contrast to previous (Graves et al 2012 Nat. Commun. 3 624) high field side resonance sawtooth control experiments undertaken at JET, it is found that the sawteeth of L-mode plasmas can be controlled with less accurate alignment between the resonance layer and the sawtooth inversion radius. This advantage, as well as the discovery that sawteeth can be shortened with various antenna phasings, including dipole, indicates that ICRH is a particularly effective and versatile tool that can be used in future fusion machines for controlling sawteeth. Without sawtooth control, neoclassical tearing modes (NTMs) and locked modes were triggered at very low normalised beta. High power H-mode experiments show the extent to which ICRH can be tuned to control sawteeth and NTMs while simultaneously providing effective electron heating with improved flushing of high Z core impurities. Dedicated ICRH simulations using SELFO, SCENIC and EVE, including wide drift orbit effects, explain why sawtooth control is effective with various antenna phasings and show that the sawtooth control mechanism cannot be explained by enhancement of the magnetic shear. Hybrid kinetic-magnetohydrodynamic stability calculations using MISHKA and HAGIS unravel the optimal sawtooth control regimes in these ITER relevant plasma conditions. Â© 2015 EURATOM.</t>
  </si>
  <si>
    <t>ICRH; MHD; NTMs; Sawteeth; Tokamaks; Tungsten</t>
  </si>
  <si>
    <t>Antennas; Cyclotron radiation; Cyclotrons; Electron cyclotron resonance; Experiments; Magnetohydrodynamics; Magnetoplasma; Plasma simulation; Plasma stability; Shear flow; Tungsten; Drift orbit effects; ICRH; Ion cyclotron resonance heating; Magnetohydrodynamic stability; Neoclassical tearing modes; NTMs; Sawteeth; Tokamaks; Discovery wells</t>
  </si>
  <si>
    <t>SNSF, Swiss National Science Foundation</t>
  </si>
  <si>
    <t>Chapman, I.T., Nucl. Fusion, 50, p. 102001; Graves, J.P., Nat. Commun., 3, p. 624; Graves, J.P., Nucl. Fusion, 50, p. 052002; Graves, J.P., Phys. Rev. Lett., 102, p. 065005; Bhatnagar, V.P., Nucl. Fusion, 34, p. 1579; Sauter, O., Phys. Rev. Lett., 88, p. 105001; Lennholm, M., Nucl. Fusion, 51, p. 073032; Czarnecka, A., Plasma Phys. Control. Fusion, 53, p. 035009; Chapman, I.T., Plasma Phys. Control. Fusion, 53, p. 124003; Neu, R., Plasma Phys. Control. Fusion, 44, p. 811; Goniche, M., Proc. 41st EPS Conf. Plasma Phys. (Berlin, Germany, 23rd-27th June 2014), , http://ocs.ciemat.es/EPS2014PAP/pdf/O4.129.pdf, O4.129; Hedin, J., Nucl. Fusion, 42, p. 527; Dumont, R., Zarzoso, D., Nucl. Fusion, 53, p. 013002; Jucker, M., Plasma Phys. Control. Fusion, 53, p. 054010; Pinches, S.D., Comput. Phys. Commun., 111, p. 133; Jaulmes, F., Nucl. Fusion, 54, p. 104013; Kadomtsev, B.B., Sov. J. Plasma. Phys., 1, p. 389; Fisch, N.J., Rev. Mod. Phys., 59, p. 175; Porcelli, F., Plasma Phys. Control. Fusion, 38, p. 2163; Eriksson, L.-G., Nucl. Fusion, 46, p. S951; Helander, P., Phys. Plasmas, 4, p. 2181; Chapman, I.T., Phys. Plasmas, 13, p. 062511; Budny, R.V., Nucl. Fusion, 32, p. 429; Lennhom, M., Proc. 25th IAEA Fusion Energy Conf. (St Petersburg, Russia, 13-18 October 2014); PÃ¼tterich, T., Plasma Phys. Control. Fusion, 55, p. 124036; Nicolas, T., Phys. Plasmas, 21, p. 012507; Valisa, M., Nuc. Fusion, 51, p. 033002; Romanelli, F., Proc. of the 24th IAEA Fusion Energy Conf. (San Diego, USA, 8-13 October 2012)</t>
  </si>
  <si>
    <t>Graves, J.P.; Ã‰cole Polytechnique FÃ©dÃ©rale de Lausanne (EPFL), Centre de Recherches en Physique des Plasmas (CRPP)Switzerland</t>
  </si>
  <si>
    <t>2-s2.0-84913580741</t>
  </si>
  <si>
    <t>Duretek I., Schuschnigg S., Gooneie A., Langecker G.R., Holzer C.</t>
  </si>
  <si>
    <t>10.1088/1742-6596/602/1/012014</t>
  </si>
  <si>
    <t>https://www.scopus.com/inward/record.uri?eid=2-s2.0-84928138956&amp;doi=10.1088%2f1742-6596%2f602%2f1%2f012014&amp;partnerID=40&amp;md5=258a694eb274ce6b688c9a3387f76bd6</t>
  </si>
  <si>
    <t>Duretek, I., Department of Polymer Engineering and Science, Montanuniversitaet Leoben, Leoben, Austria; Schuschnigg, S., Department of Polymer Engineering and Science, Montanuniversitaet Leoben, Leoben, Austria; Gooneie, A., Department of Polymer Engineering and Science, Montanuniversitaet Leoben, Leoben, Austria; Langecker, G.R., Department of Polymer Engineering and Science, Montanuniversitaet Leoben, Leoben, Austria; Holzer, C., Department of Polymer Engineering and Science, Montanuniversitaet Leoben, Leoben, Austria</t>
  </si>
  <si>
    <t>The influence of the rheological behaviour of PP based wood plastic composites (WPC) has been investigated in this research by means of a high pressure capillary rheometer incorporating dies having different geometries. The rheological experiments were performed using slit and round dies. The influence of moisture content on the flow properties of the WPC has been investigated as well. It was observed that higher moisture contents lead to wall slippage effect. Furthermore, measured viscosity data have been used in flow simulation of an extrusion profile die. Also, the influence of different rheological models on the simulation results is demonstrated. This research work presents a theoretical and experimental study on the measurement and prediction of the die pressure in the extrusion process of wood-plastic composite (WPC). Â© Published under licence by IOP Publishing Ltd.</t>
  </si>
  <si>
    <t>Extrusion Profile Die; Rheology; Slit Die; Wall Slippage; Wood Plastic Composites</t>
  </si>
  <si>
    <t>Dies; Elasticity; High pressure effects; Moisture; Moisture determination; Rheology; Wood; Wood products; Different geometry; High-pressure capillaries; Rheological behaviour; Rheological experiment; Rheological property; Wall slippage; Wood plastic composite; Wood polymer composites; Extrusion; Extrusion; Moisture Content; Polymer Wood Combinations; Rheological Properties</t>
  </si>
  <si>
    <t>Bagley, E.B., Journal of Applied Physics, 28, pp. 624-627; Behravesh, A.H., Shakouri, E., Zolfaghari, A., Golzar, M., J. of Comp. Mat., 44, pp. 1293-1304; Braun, J., Duretek, I., MÃ¼ller, U., Friesenbichler, W., Endesfelder, A., Monatshefte fÃ¼r Chemie /Chemical Monthly, 138, pp. 337-341; Carrino, L., Ciliberto, S., Giorleo, G., Prisco, P., Polymer Composites, 32, pp. 796-809; Chastagner, M.W., Washington State University; Georg, J., Janardhan, R., Anand, J.S., Bhagawan Thomas, S.S.S., Polymer, 37, pp. 5421-5431; Knappe, W., Krumbock, E., Rheologica Acta, 25, pp. 296-307; Macosko, C.W., Rheology, Principles, Measurements and Applications Wiley-VCH; Markov, A.V., Mat.-wiss. und Werkstofftech, 39 (3), pp. 227-233; Mooney, M., Journal of Rheology, 2, pp. 210-222; Liew, K.C., Harum, J., Tahir, P.M., Yusoff, M.N.M., Dahlan, K.Z.M., Journal of Tropical Forest Products, 6, pp. 21-27; Li, T.Q., Wolcott, M.P., Composites Part A, 35, pp. 303-311; Li, T.Q., Wolcott, M.P., Polymer Engineering and Science, 45, pp. 549-559; Li, T.Q., Wolcott, M.P., Polymer Engineering and Science, 46, pp. 464-473; Li, T.Q., Wolcott, M.P., Polymer Engineering and Science, 46, pp. 114-121; PepliÅ„ski, K., Mozer, A., Journal of Polish CIMAC, 63, pp. 221-226; Tadmor, Z., Gogos, C.G., Principles of polymer processing John Willey &amp; Sons Inc</t>
  </si>
  <si>
    <t>Duretek, I.; Department of Polymer Engineering and Science, Montanuniversitaet LeobenAustria</t>
  </si>
  <si>
    <t>2-s2.0-84928138956</t>
  </si>
  <si>
    <t>Gosak M., StoÅ¾er A., MarkoviÄ R., DolenÅ¡ek J., Marhl M., Rupnik M.S., Perc M.</t>
  </si>
  <si>
    <t>The relationship between node degree and dissipation rate in networks of diffusively coupled oscillators and its significance for pancreatic beta cells</t>
  </si>
  <si>
    <t>10.1063/1.4926673</t>
  </si>
  <si>
    <t>https://www.scopus.com/inward/record.uri?eid=2-s2.0-84937239270&amp;doi=10.1063%2f1.4926673&amp;partnerID=40&amp;md5=d686696788284ef97fb51662746cd64b</t>
  </si>
  <si>
    <t>Institute of Physiology, Faculty of Medicine, University of Maribor, Maribor, Slovenia; Department of Physics, Faculty of Natural Sciences and Mathematics, University of Maribor, Maribor, Slovenia; Center for Open Innovation and Research, Core@UM, University of Maribor, Maribor, Slovenia; Faculty of Education, University of Maribor, Maribor, Slovenia; Center for Physiology and Pharmacology, Medical University of Vienna, Vienna, Austria; Department of Physics, Faculty of Sciences, King Abdulaziz University, Jeddah, Saudi Arabia; CAMTP-Center for Applied Mathematics and Theoretical Physics, University of Maribor, SI-2000 Maribor, Slovenia</t>
  </si>
  <si>
    <t>Gosak, M., Institute of Physiology, Faculty of Medicine, University of Maribor, Maribor, Slovenia, Department of Physics, Faculty of Natural Sciences and Mathematics, University of Maribor, Maribor, Slovenia, Center for Open Innovation and Research, Core@UM, University of Maribor, Maribor, Slovenia; StoÅ¾er, A., Institute of Physiology, Faculty of Medicine, University of Maribor, Maribor, Slovenia, Center for Open Innovation and Research, Core@UM, University of Maribor, Maribor, Slovenia; MarkoviÄ, R., Department of Physics, Faculty of Natural Sciences and Mathematics, University of Maribor, Maribor, Slovenia, Faculty of Education, University of Maribor, Maribor, Slovenia; DolenÅ¡ek, J., Institute of Physiology, Faculty of Medicine, University of Maribor, Maribor, Slovenia; Marhl, M., Department of Physics, Faculty of Natural Sciences and Mathematics, University of Maribor, Maribor, Slovenia, Center for Open Innovation and Research, Core@UM, University of Maribor, Maribor, Slovenia, Faculty of Education, University of Maribor, Maribor, Slovenia; Rupnik, M.S., Institute of Physiology, Faculty of Medicine, University of Maribor, Maribor, Slovenia, Center for Open Innovation and Research, Core@UM, University of Maribor, Maribor, Slovenia, Center for Physiology and Pharmacology, Medical University of Vienna, Vienna, Austria; Perc, M., Department of Physics, Faculty of Natural Sciences and Mathematics, University of Maribor, Maribor, Slovenia, Department of Physics, Faculty of Sciences, King Abdulaziz University, Jeddah, Saudi Arabia, CAMTP-Center for Applied Mathematics and Theoretical Physics, University of Maribor, SI-2000 Maribor, Slovenia</t>
  </si>
  <si>
    <t>Self-sustained oscillatory dynamics is a motion along a stable limit cycle in the phase space, and it arises in a wide variety of mechanical, electrical, and biological systems. Typically, oscillations are due to a balance between energy dissipation and generation. Their stability depends on the properties of the attractor, in particular, its dissipative characteristics, which in turn determine the flexibility of a given dynamical system. In a network of oscillators, the coupling additionally contributes to the dissipation, and hence affects the robustness of the oscillatory solution. Here, we therefore investigate how a heterogeneous network structure affects the dissipation rate of individual oscillators. First, we show that in a network of diffusively coupled oscillators, the dissipation is a linearly decreasing function of the node degree, and we demonstrate this numerically by calculating the average divergence of coupled Hopf oscillators. Subsequently, we use recordings of intracellular calcium dynamics in pancreatic beta cells in mouse acute tissue slices and the corresponding functional connectivity networks for an experimental verification of the presented theory. We use methods of nonlinear time series analysis to reconstruct the phase space and calculate the sum of Lyapunov exponents. Our analysis reveals a clear tendency of cells with a higher degree, that is, more interconnected cells, having more negative values of divergence, thus confirming our theoretical predictions. We discuss these findings in the context of energetic aspects of signaling in beta cells and potential risks for pathological changes in the tissue. Â© 2015 AIP Publishing LLC.</t>
  </si>
  <si>
    <t>animal; biological model; biological rhythm; calcium signaling; cell communication; cell culture; computer simulation; diffusion; energy transfer; mouse; nonlinear system; pancreas islet beta cell; physiology; Animals; Biological Clocks; Calcium Signaling; Cell Communication; Cells, Cultured; Computer Simulation; Diffusion; Energy Transfer; Insulin-Secreting Cells; Mice; Models, Biological; Nonlinear Dynamics</t>
  </si>
  <si>
    <t>Goldbeter, A., Biological rhythms as temporal dissipative structures Adv. Chem. Phys., 135, pp. 253-295; Nunemaker, C.S., Satin, L.S., Episodic hormone secretion: A comparison of the basis of pulsatile secretion of insulin and GnRH Endocrine, 47, pp. 49-63; Bertram, R., Satin, L.S., Pedersen, M.G., Luciani, D.S., Sherman, A., Interaction of glycolysis and mitochondrial respiration in metabolic oscillations of pancreatic islets Biophys. J., 92, pp. 1544-1555; Pedersen, M.G., Mosekilde, E., Polonsky, K.S., Luciani, D.S., Complex patterns of metabolic and Ca2+ entrainment in pancreatic islets by oscillatory glucose Biophys. J., 105, pp. 29-39; Gilon, P., Henquin, J.-C., Influence of membrane potential changes on cytoplasmic Ca2+ concentration in an electrically excitable cell, the insulin-secreting pancreatic B-cell J. Biol. Chem., 267, pp. 20713-20720; Marquard, J., Characterization of pancreatic NMDA receptors as possible drug targets for diabetes treatment Nat. Med., 21, pp. 363-372; Bergsten, P., Grapengiesser, E., Gylfe, E., Tengholm, A., Hellman, B., Synchronous oscillations of cytoplasmic Ca2+ and insulin release in glucose-stimulated pancreatic islets J. Biol. Chem., 269, pp. 8749-8753; Gilon, P., Shepherd, R.M., Henquin, J.-C., Oscillations of secretion driven by oscillations of cytoplasmic Ca2+ as evidences in single pancreatic islets J. Biol. Chem., 268, pp. 22265-22268; Suckale, J., Solimena, M., The insulin secretory granule as a signaling hub Trends Endocrinol. Metab., 21, pp. 599-609; Wollheim, C.B., Sharp, G.W., Regulation of insulin release by calcium Physiol. Rev., 61, pp. 914-973; DolenÅ¡ek, J., StoÅ¾er, A., Klemen, M.S., Miller, E.W., Rupnik, M.S., The relationship between membrane potential and calcium dynamics in glucose-stimulated beta cell syncytium in acute mouse pancreas tissue slices," PLoS One, 8; Head, W.S., Orseth, M.L., Nunemaker, C.S., Satin, L.S., Piston, D.W., Benninger, R.K., Connexin-36 gap junctions regulate in vivo first- and second-phase insulin secretion dynamics and glucose tolerance in the conscious mouse Diabetes, 61, pp. 1700-1707; Rutter, G.A., Pullen, T.J., Hodson, D.J., Martinez-Sanchez, A., Pancreatic Î²-cell identity, glucose sensing and the control of insulin secretion Biochem. J., 466, pp. 203-218; Satin, L.S., Butler, P.C., Ha, J., Sherman, A.S., Pulsatile insulin secretion, impaired glucose tolerance and type 2 diabetes Mol. Aspects Med., 42, pp. 61-77; Abraham, U., Granada, A.E., Westermark, P.O., Heine, M., Kramer, A., Herzel, H., Coupling governs entrainment range of circadian clocks Mol. Syst. Biol., 6, pp. 438-513; Marhl, M., Schuster, S., Under what conditions signal transduction pathways are highly flexible in response to external forcing? A case study on calcium oscillations J. Theor. Biol., 224, pp. 491-500; Bordyugov, G., Granada, A., Herzel, H., How coupling determines the entrainment of circadian clocks Eur. Phys. J. B, 82, pp. 227-234; Perc, M., Marhl, M., Local dissipation and coupling properties of cellular oscillators: A case study on calcium oscillations Bioelectrochemistry, 62, pp. 1-10; Kummer, U., Krajnc, B., Pahle, J., Green, A.K., Dixon, C.J., Marhl, M., Transition from stochastic to deterministic behavior in calcium oscillations Biophys. J., 89, pp. 1603-1611; Marhl, M., Perc, M., Determining the flexibility of regular and chaotic attractors," Chao Solitons Fractals, 28, pp. 822-833; Perc, M., Marhl, M., Synchronization of regular and chaotic oscillations: The role of local divergence and the slow passage effect-A case study on calcium oscillations Int. J. Bifurcation Chaos, 14, pp. 2735-2751; Perc, M., Marhl, M., Frequency dependent stochastic resonance in a model for intracellular Ca2+ oscillations can be explained by local divergence Physica A, 332, pp. 123-140; Wang, J., Xu, L., Wang, E., Potential landscape and flux framework of nonequilibrium networks: Robustness, dissipation, and coherence of biochemical oscillations Proc. Natl. Acad. Sci. U. S. A., 105, pp. 12271-12276; Wang, J., Li, C., Wang, E., Potential and flux landscapes quantify the stability and robustness of budding yeast cell cycle network Proc. Natl. Acad. Sci. U. S. A., 107, pp. 8195-8200; Menck, P.J., Heitzig, J., Marwan, N., Kurths, J., How basin stability complements the linear-stability paradigm Nat. Phys., 9, pp. 89-92; Stucki, J.W., Compiani, M., Caplan, S.R., Efficiency of energy conversion in model biological pumps Optimization by linear nonequilibrium thermodynamic relations Biophys. Chem., 18, pp. 101-109; Moujahid, A., d'Anjou, A., Torrealdea, F.J., Torrealdea, F., Energy and information in Hodgkin-Huxley neurons Phys. Rev. E, 83; Torrealdea, F.J., d'Anjou, A., Grana, M., Sarasola, C., Energy aspects of the synchronization of model neurons Phys. Rev. E, 74; Buck, J., Synchronous rhythmic flashing of fireflies II Q. Rev. Biol., 63, pp. 265-289; Wilders, R., Jongsma, H.J., Beating irregularity of single pacemaker cells isolated from the rabbit sinoatrial node Biophys. J., 65, pp. 2601-2613; Aton, S.J., Herzog, E.D., Come together, right...now: Synchronization of rhythms in a mammalian circadian clock Neuron, 48, pp. 531-534; Bodenstein, C., Gosak, M., Schuster, S., Marhl, M., Perc, M., Modeling the seasonal adaptation of circadian clocks by changes in the network structure of the suprachiasmatic nucleus PLoS Comput. Biol., 8; Stozer, A., Dolensek, J., Rupnik, M.S., Glucose-stimulated calcium dynamics in islets of Langerhans in acute mouse pancreas tissue slices PLoS One, 8; StoÅ¾er, A., Gosak, M., DolenÅ¡ek, J., Perc, M., Marhl, M., Rupnik, M.S., KoroÅ¡ak, D., Functional connectivity in islets of Langerhans from mouse pancreas tissue slices PLoS Comput. Biol., 9; Hogenesch, J.B., Herzog, E.D., Intracellular and intercellular processes determine robustness of the circadian clock FEBS Lett, 585, pp. 1427-1434; MarkoviÄ, R., Gosak, M., Marhl, M., How optimal synchronization of oscillators depends on the network structure and the individual dynamical properties of the oscillators J. Phys. Conf. Ser., 410; MarkoviÄ, R., Gosak, M., Marhl, M., Broad-scale small-world network topology induces optimal synchronization of flexible oscillators Chao Solitons Fractals, 69, pp. 14-21; Zhou, C., Kurths, J., Hierarchical synchronization in complex networks with heterogeneous degrees Chaos, 1; Perc, M., Marhl, M., Sensitivity and flexibility of regular and chaotic calcium oscillations Biophys. Chem., 104, pp. 509-522; Wolf, A., Swift, J.B., Swinney, H.L., Vastano, J.A., Determining Lyapunov exponents from a time series Physica D, 16, pp. 285-317; EguÃ­luz, V.M., Ospeck, M., Choe, Y., Hudspeth, A.J., Magnasco, M.O., Essential nonlinearities in hearing Phys. Rev. Lett., 84, pp. 5232-5234; Frasca, M., Bergner, A., Kurths, J., Fortuna, L., Bifurcations in a starlike network of Stuart-Landau oscillators Int. J. Bifurcation Chaos, 2; Manna, S.S., Sen, P., Modulated scale-free network in Euclidean space Phys. Rev. E, 66; Barabasi, A.L., Albert, R., Emergence of scaling in random networks Science, 286, pp. 509-512; Hens, C.R., Olusola, O.I., Pal, P., Dana, S.K., Oscillation death in diffusively coupled oscillators by local repulsive link Phys. Rev. E, 88; Hou, Z., Xi, H., Oscillator death on small-world networks Phys. Rev. E, 68, pp. 055103-055104; Koseska, A., Volkov, E., Kurths, J., Oscillation quenching mechanisms: Amplitude vs. oscillation death Phys. Rep., 531, pp. 173-199; Bonanno, G., Caldarelli, G., Lillo, F., Mantegna, R.N., Topology of correlation-based minimal spanning trees in real and model markets Phys. Rev. E, 68; Donges, J.F., Zou, Y., Marwan, N., Kurths, J., Complex networks in climate dynamics Eur. Phys. J. Spec. Top., 174, pp. 157-179; Feldhoff, J.H., Lange, S., Volkholz, J., Donges, J.F., Kurths, J., Gerstengarbe, F.W., Complex networks for climate model evaluation with application to statistical versus dynamical modeling of South American climate Clim. Dynam., 44, pp. 1567-1581; Barabasi, A.L., Oltvai, Z.N., Network biology: Understanding the cell's functional organization Nat. Rev. Genet., 5, pp. 101-113; Bullmore, E., Sporns, O., Complex brain networks: Graph theoretical analysis of structural and functional systems Nat. Rev. Neurosci., 10, pp. 186-198; Green, D.G., Sadedin, S., Interactions matter-Complexity in landscapes and ecosystems Ecol. Complex., 2, pp. 117-130; Weng, G., Bhalla, U.S., Iyengar, R., Complexity in biological signaling systems Science, 284, pp. 92-96; Hodson, D.J., Mitchell, R.K., Bellomo, E.A., Sun, G., Vinet, L., Meda, P., Li, D., Rutter, G.A., Lipotoxicity disrupts incretinregulated human beta cell connectivity J. Clin. Invest., 123, pp. 4182-4194; Markovic, R., StoÅ¾er, A., Gosak, M., DolenÅ¡ek, J., Marhl, M., Rupnik, M.S., Progressive glucose stimulation of islet beta cells reveals a transition from segregated to integrated modular functional connectivity patterns Sci. Rep., 5, p. 7845; Huang, N.E., Shen, Z., Long, S.R., Wu, M.C., Shih, H.H., Zheng, Q., Yen, N.-C., Liu, H.H., The empirical mode decomposition and the Hilbert spectrum for nonlinear and non-stationary time series analysis," Proc. R. Soc. Londo Ser. A, 454, pp. 903-995; Kantz, H., Schreiber, T., Nonlinear Time Series Analysis, , (Cambridge University Press, Cambridge); Sauer, T., Yorke, J., Casdagli, M., Embedology J. Stat. Phys, 65, pp. 579-616; Takens, F., Detecting Strange Attractors in Turbulence, pp. 366-381. , (Springer, Berlin); Fraser, A.M., Swinney, H.L., Independent coordinates for strange attractors from mutual information Phys. Rev. A, 33, p. 1134; Kennel, M.B., Brown, R., Abarbanel, H.D., Determining embedding dimension for phase-space reconstruction using a geometrical construction Phys. Rev. A, 45, p. 3403; Kugiumtzis, D., Lillekjendlie, B., Christophersen, N., Chaotic time series Part I. Estimation of some invariant properties in state space," Model. Identif. Control, 15, pp. 205-228; Krese, B., Perc, M., Govekar, E., The dynamics of laser droplet generation Chaos, 2; Parlitz, U., Identification of true and spurious Lyapunov exponents from time series Int. J. Bifurcation Chaos, 2, pp. 155-165; Benninger, R.K., Piston, D.W., Cellular communication and heterogeneity in pancreatic islet insulin secretion dynamics Trends Endocrinol. Metab., 25, pp. 399-406; Pipeleers, D., Kiekens, R., Ling, Z., Wilikens, A., Schuit, F., Physiologic relevance of heterogeneity in the pancreatic beta-cell population Diabetologia, 3, pp. S57-S64; Van Schravendijk, C.F., Kiekens, R., Pipeleers, D.G., Pancreatic beta cell heterogeneity in glucose-induced insulin secretion J. Biol. Chem., 267, pp. 21344-21348; Albert, R., Scale-free networks in cell biology J. Cell Sci., 118, pp. 4947-4957; Song, H., Chen, C.C., Sun, J.J., Lai, P.Y., Chan, C.K., Reconstruction of network structures from repeating spike patterns in simulated bursting dynamics Phys. Rev. E, 90; Kahn, S.E., Hull, R.L., Utzschneider, K.M., Mechanisms linking obesity to insulin resistance and type 2 diabetes Nature, 444, pp. 840-846; Rahier, J., Guiot, Y., Goebbels, R., Sempoux, C., Henquin, J.-C., Pancreatic b-cell mass in European subjects with type 2 diabetes Diabetes, Obes. Metab., 10, pp. 32-42</t>
  </si>
  <si>
    <t>2-s2.0-84937239270</t>
  </si>
  <si>
    <t>Horn S., Lischka H.</t>
  </si>
  <si>
    <t>A comparison of neutral and charged species of one- and two-dimensional models of graphene nanoribbons using multireference theory</t>
  </si>
  <si>
    <t>10.1063/1.4906540</t>
  </si>
  <si>
    <t>https://www.scopus.com/inward/record.uri?eid=2-s2.0-84923803141&amp;doi=10.1063%2f1.4906540&amp;partnerID=40&amp;md5=1bfb2dafd02b2779463be2d207da1bbd</t>
  </si>
  <si>
    <t>Department of Chemistry and Biochemistry, Texas Tech University, Lubbock, TX, United States; Institute for Theoretical Chemistry, University of Vienna, Waehringerstrasse 17, Vienna, Austria</t>
  </si>
  <si>
    <t>Horn, S., Department of Chemistry and Biochemistry, Texas Tech University, Lubbock, TX, United States; Lischka, H., Department of Chemistry and Biochemistry, Texas Tech University, Lubbock, TX, United States, Institute for Theoretical Chemistry, University of Vienna, Waehringerstrasse 17, Vienna, Austria</t>
  </si>
  <si>
    <t>This study examines the dependence of the polyradical character of charged quasi-linear n-acenes and two-dimensional periacenes used as models for graphene nanoribbons in comparison to the corresponding neutral compounds. For this purpose, high-level ab initio calculations have been performed using the multireference averaged quadratic coupled cluster theory. Vertical ionization energies and electron affinities have been computed. Systematic tests show that the dependence on chain length of these quantities can be obtained from a consideration of the Ï€ system only and that remaining contributions coming from the Ïƒ orbitals or extended basis sets remain fairly constant. Using best estimate values, the experimental values for the ionization energy of the acene series can be reproduced within 0.1 eV and the experimental electron affinities within 0.4 V. The analysis of the natural orbital occupations and related unpaired electron densities shows that the ionic species exhibit a significant decrease in polyradical character and thus an increased chemical stability as compared to the neutral state. Â© 2015 AIP Publishing LLC.</t>
  </si>
  <si>
    <t>Calculations; Chemical analysis; Chemical stability; Graphene; Ionization; Numerical methods; Coupled-cluster theory; Experimental values; Graphene nanoribbons; High-level ab initio calculations; Natural orbitals; Neutral compounds; Two dimensional model; Vertical ionization energy; Nanoribbons</t>
  </si>
  <si>
    <t>CHE-1213263, NSF, National Science Foundation</t>
  </si>
  <si>
    <t>Jacob, J., Pure Appl. Chem., 68, p. 301; Heymann, K., Lehmann, J., Solomon, D., Schmidt, M.W.I., Regier, T., Org. Geochem., 42, p. 1055; Weisman, J.L., Lee, T.J., Salama, F., Head-Gordon, M., Astrophys. J., 587, p. 256; Chilier, X., Boulet, P., Chermette, H., Salama, F., Weber, J., J. Phys. Chem., 115, p. 1769; Salama, F., J. Mol. Struct., 19, pp. 563-564; Brechignac, P., Pino, T., Astron. Astrophys., 343, p. L49; Novoselov, K.S., Jiang, D., Schedin, F., Booth, T., Khotkevich, V.V., Morozov, S.V., Geim, A.K., Proc. Natl. Acad. Sci. U. S. A., 102, p. 10451; Novoselov, K.S., Geim, A.K., Morozov, S.V., Jiang, D., Zhang, Y., Dubonos, S.V., Grigorieva, I.V., Firsov, A.A., Science, 306 (5696), p. 666; Geim, A.K., Novoselov, K.S., Nat. Mater., 6, p. 183; Banhart, F., Kotakoski, J., Krasheninnikov, A.V., ACS Nano, 5, p. 26; Niyogi, S., Bekyarova, E., Hong, J., Khizroev, S., Berger, C., De Heer, W., Haddon, R.C., J. Phys. Chem. Lett., 2 (19), p. 2487; Kahn, S.D., Hehre, W.J., Pople, J.A., J. Am. Chem. Soc., 109, p. 1871; Su, C.L., Loh, K.P., Acc. Chem. Res., 46 (10), p. 2275; Parviz, D., Das, S., Ahmed, H.S.T., Irin, F., Bhattacharia, S., Green, M.J., ACS Nano, 6 (10), p. 8857; Jiang, D., Dai, S., J. Phys. Chem. A, 112, p. 332; Hachmann, J., Dorando, J., Aviles, M., Chan, G., J. Chem. Phys., 127; Gidofalvi, G., Mazziotti, D., J. Chem. Phys., 129; Plasser, F., Pasalic, H., Gerzabek, M.H., Libisch, F., Reiter, R., BurgdÃ¶rfer, J., MÃ¼ller, T., Lischka, H., Angew. Chem., Int. Ed., 52, p. 2581; Bendikov, M., Duong, H.M., Starkey, K., Houk, K.N., Carter, E.A., Wudl, F., J. Am. Chem. Soc., 126, p. 7416; Hod, O., Barone, V., Scuseria, G.E., Phys. Rev. B, 77; Anthony, J.E., Angew. Chem., Int. Ed., 47, p. 452; Gotkis, Y., Oleinikova, M., Naor, M., Lifshitz, C., J. Phys. Chem., 97, p. 12282; Hager, J.W., Wallace, S.C., Anal. Chem., 60, p. 5; Stahl, D., Maquin, F., Chem. Phys. Lett., 108, p. 613; Clar, E., Robertson, J.M., Schlogl, R., Schmidt, W., J. Am. Chem. Soc., 103, p. 1320; Burrow, P.D., Michejda, J.A., Jordan, K.D., J. Chem. Phys., 86, p. 9; Schiedt, J., Weinkauf, R., Chem. Phys. Lett., 266, p. 201; Crocker, L., Wang, T., Kebarle, P., J. Am. Chem. Soc., 115, p. 7818; Yamauchi, M., Yamakita, Y., Yamakodo, H., Ohno, K., J. Electron Spectrosc. Relat. Phenom., 155, pp. 88-91; Zakrzewski, V., Dolgounitcheva, O., Ortiz, J., J. Chem. Phys., 105, p. 8748; Zakrzewski, V.G., Dolgounitcheva, O., Ortiz, J.V., Int. J. Quantum Chem., 80, p. 836; Deleuze, M.S., Claes, L., Kryachko, E.S., FranÃ§ois, J.-P., J. Chem. Phys., 119, p. 3106; Deleuze, M., J. Chem. Phys., 116, p. 7012; Rienstra-Kiracofe, J.C., Barden, C.J., Brown, S.T., Schaefer, H.F., III, J. Phys. Chem. A, 105, p. 524; Modelli, A., Mussoni, L., Fabbri, D., J. Phys. Chem. A, 110, p. 6482; Betowski, L.D., Enlow, M., Riddick, L., Aue, D.H., J. Phys. Chem. A, 110, p. 12927; Hajgato, B., Deleuze, M.S., Tozer, D.J., De Proft, F., J. Chem. Phys., 129; Horn, S., Plasser, F., MÃ¼ller, T., Libisch, F., BurgdÃ¶rfer, J., Lischka, H., Theor. Chem. Acc., 133, p. 1511; Szalay, P.G., MÃ¼ller, T., Gidofalvi, G., Lischka, H., Shepard, R., Chem. Rev., 112, p. 108; Szalay, P.G., Bartlett, R.J., Chem. Phys. Lett., 214, p. 481; Antol, I., Eckert-Maksic, M., Lischka, H., Maksic, Z., Eur. J. Org. Chem., p. 3173; Wang, E.B., Parish, C.A., Lischka, H., J. Chem. Phys., 129; Cui, Z.H., Lischka, H., Beneberu, H.Z., Kertesz, M., J. Am. Chem. Soc., 136, p. 5539; Cui, Z.H., Lischka, H., Beneberu, H.Z., Kertesz, M., J. Am. Chem. Soc., 136, p. 12958; Takatsuka, K., Fueno, T., Yamaguchi, K., Theor. Chim. Acta, 48, p. 175; Staroverov, V.N., Davidson, E.R., Chem. Phys. Lett., 330, p. 161; Head-Gordon, M., Chem. Phys. Lett., 372, p. 508; MÃ¸ller, C., Plesset, M.S., Phys. Rev., 46, p. 618; Vahtras, O., AlmlÃ¶f, J., Feyereisen, M.W., Chem. Phys. Lett., 213, p. 514; Becke, A.D., Phys. Rev. A, 38, p. 3098; Perdew, J.P., Phys. Rev. B, 33, p. 8822; Treutler, O., Ahlrichs, R., J. Chem. Phys., 102, p. 346; Dachsel, H., Lischka, H., Shepard, R., Nieplocha, J., Harrison, R.J., J. Comput. Chem., 18, p. 430; Lischka, H., Shepard, R., Pitzer, R.M., Shavitt, I., Dallos, M., Mueller, T., Szalay, P., Zhang, Z., Phys. Chem. Chem. Phys., 3, p. 664; MÃ¼ller, T., J. Phys. Chem. A, 113, p. 12729; Lischka, H., Muller, T., Szalay, P., Shavitt, I., Pitzer, R.M., Shepard, R., WIREs, 1, p. 191; Lischka, H., Shepard, R., Shavitt, I., Pitzer, R., Dallos, M., MÃ¼ller, T., Szalay, P., Szymczak, J., COLUMBUS, An Ab Initio Electronic Structure Program, Release 7.0; Luken, W.L., Chem. Phys. Lett., 58, p. 421; Hehre, W.J., Ditchfield, R., Pople, J.A., J. Chem. Phys., 56, p. 2257; Krishnan, R., Binkley, J.S., Seeger, R., Pople, J.A., J. Chem. Phys., 72, p. 650; Frisch, M.J., Pople, J.A., Binkley, J.S., J. Chem. Phys., 80, p. 3265; Hosteny, R.P., Dunning, Jr.T., Gilman, R.R., Pipano, A., Shavitt, I., J. Chem. Phys., 62, p. 4764; http://dx.doi.org/10.1063/1.4906540Allinger, N.L., Fermann, J.T., Allen, W.D., Schaefer, H.F., III, J. Chem. Phys., 106, p. 5143; Nakada, K., Fujita, M., Dresselhaus, G., Dresselhaus, M.S., Phys. Rev. B, 54, p. 17954; Jiang, D., Sumpter, B.G., Dai, S., J. Chem. Phys., 126; Rivero, P., Jimenez-Hoyos, C.A., Scuseria, G.E., J. Phys. Chem. B, 117, p. 12750; Cui, Z., Lischka, H., Mueller, T., Plasser, F., Kertesz, M., Chem Phys Chem, 15, p. 165</t>
  </si>
  <si>
    <t>2-s2.0-84923803141</t>
  </si>
  <si>
    <t>Jansky R.</t>
  </si>
  <si>
    <t>The ATLAS fast monte carlo production chain project</t>
  </si>
  <si>
    <t>10.1088/1742-6596/664/7/072024</t>
  </si>
  <si>
    <t>https://www.scopus.com/inward/record.uri?eid=2-s2.0-84961933011&amp;doi=10.1088%2f1742-6596%2f664%2f7%2f072024&amp;partnerID=40&amp;md5=9a2d88e1a0af3b92ddfce14ad703360c</t>
  </si>
  <si>
    <t>University of Innsbruck, Innsbruck, Austria</t>
  </si>
  <si>
    <t>Jansky, R., University of Innsbruck, Innsbruck, Austria</t>
  </si>
  <si>
    <t>During the last years ATLAS has successfully deployed a new integrated simulation framework (ISF) which allows a flexible mixture of full and fast detector simulation techniques within the processing of one event. The thereby achieved possible speed-up in detector simulation of up to a factor 100 makes subsequent digitization and reconstruction the dominant contributions to the Monte Carlo (MC) production CPU cost. The slowest components of both digitization and reconstruction are inside the Inner Detector due to the complex signal modeling needed in the emulation of the detector readout and in reconstruction due to the combinatorial nature of the problem to solve, respectively. Alternative fast approaches have been developed for these components: for the silicon based detectors a simpler geometrical clustering approach has been deployed replacing the charge drift emulation in the standard digitization modules, which achieves a very high accuracy in describing the standard output. For the Inner Detector track reconstruction, a Monte Carlo generator information based trajectory building has been deployed with the aim of bypassing the CPU intensive pattern recognition. Together with the ISF all components have been integrated into a new fast MC production chain, aiming to produce fast MC simulated data with sufficient agreement with fully simulated and reconstructed data at a processing time of seconds per event, compared to several minutes for full simulation. Â© Published under licence by IOP Publishing Ltd.</t>
  </si>
  <si>
    <t>Chains; Data handling; High energy physics; Pattern recognition; Silicon detectors; Clustering approach; Detector simulations; Dominant contributions; Full simulations; Integrated simulations; Monte Carlo generator; Production chain; Track reconstruction; Monte Carlo methods</t>
  </si>
  <si>
    <t>The ATLAS Experiment at the Large Hadron Collider JINST, 3 (8), p. S08003</t>
  </si>
  <si>
    <t>Jansky, R.; University of InnsbruckAustria; email: roland.jansky@cern.ch</t>
  </si>
  <si>
    <t>Ueda I.Bonacorsi D.Sakamoto H.Lyon A.</t>
  </si>
  <si>
    <t>2-s2.0-84961933011</t>
  </si>
  <si>
    <t>Rogelj J., Meinshausen M., Schaeffer M., Knutti R., Riahi K.</t>
  </si>
  <si>
    <t>Impact of short-lived non-CO2mitigation on carbon budgets for stabilizing global warming</t>
  </si>
  <si>
    <t>10.1088/1748-9326/10/7/075001</t>
  </si>
  <si>
    <t>https://www.scopus.com/inward/record.uri?eid=2-s2.0-84982074184&amp;doi=10.1088%2f1748-9326%2f10%2f7%2f075001&amp;partnerID=40&amp;md5=764eccc1661e3bc8aa413954452668ac</t>
  </si>
  <si>
    <t>Energy (ENE) Program, International Institute for Applied Systems Analysis, (IIASA) Schlossplatz1, Laxenburg, Austria; Institute for Atmospheric and Climate Science, ETH Zurich, UniversitÃ¤tstrasse 16, ZÃ¼rich, Switzerland; Australian-German College of Climate and Energy Transitions, School of Earth Sciences, University of Melbourne, Melbourne, VIC, Australia; PRIMAP Group, Potsdam Institute for Climate Impact Research (PIK), POBox601203, Potsdam, Germany; Climate Analytics, Karl-Liebknechtstrasse 5, Berlin, Germany; Environmental Systems Analysis Group, Wageningen University and Research Centre, PO Box 47, AA Wageningen, Netherlands; Graz University of Technology, Inffeldgasse, Graz, Austria</t>
  </si>
  <si>
    <t>Rogelj, J., Energy (ENE) Program, International Institute for Applied Systems Analysis, (IIASA) Schlossplatz1, Laxenburg, Austria, Institute for Atmospheric and Climate Science, ETH Zurich, UniversitÃ¤tstrasse 16, ZÃ¼rich, Switzerland; Meinshausen, M., Australian-German College of Climate and Energy Transitions, School of Earth Sciences, University of Melbourne, Melbourne, VIC, Australia, PRIMAP Group, Potsdam Institute for Climate Impact Research (PIK), POBox601203, Potsdam, Germany; Schaeffer, M., Climate Analytics, Karl-Liebknechtstrasse 5, Berlin, Germany, Environmental Systems Analysis Group, Wageningen University and Research Centre, PO Box 47, AA Wageningen, Netherlands; Knutti, R., Institute for Atmospheric and Climate Science, ETH Zurich, UniversitÃ¤tstrasse 16, ZÃ¼rich, Switzerland; Riahi, K., Energy (ENE) Program, International Institute for Applied Systems Analysis, (IIASA) Schlossplatz1, Laxenburg, Austria, Graz University of Technology, Inffeldgasse, Graz, Austria</t>
  </si>
  <si>
    <t>Limiting global warming to any level requires limiting the total amount of CO2emissions, or staying within a CO2budget. Here we assess how emissions from short-lived non-CO2species like methane, hydrofluorocarbons (HFCs), black-carbon, and sulphates influence these CO2budgets. Our default case, which assumes mitigation in all sectors and of all gases, results in a CO2budget between 2011-2100 of 340 PgC for a &amp;gt;66% chanceofstaying below 2Â°C, consistent with the assessment of the Fifth Assessment Report of the Intergovernmental Panelon Climate Change. Extreme variations of air-pollutant emissions from black-carbon and sulphates influence this budgetby about Â±5%. Inthe hypothetical case of nomethane or HFCs mitigation-whichis unlikely when CO2is stringently reduced-the budgets wouldbe much smaller (40%or upto 60%, respectively). However, assuming very stringent CH4mitigationasa sensitivity case, CO2budgets could be25% higher. Alimit on cumulative CO2emissions remains critical for temperature targets. Evena25% higher CO2budget still means peaking global emissions in the next two decades, and achieving net zero CO2emissions during the third quarter of the 21st century. The leverage we have to affect the CO2budget by targeting non-CO2diminishes strongly along with CO2mitigation, because these are partly linked through economic and technological factors. Â© 2015 IOP Publishing Ltd.</t>
  </si>
  <si>
    <t>Carbon budget; Carbon dioxide; Climate change; Cumulative carbon; Global warming; Short-lived climate pollutants</t>
  </si>
  <si>
    <t>Air pollution; Budget control; Climate change; Fluorocarbons; Global warming; Pollution; Air pollutant emission; Black carbon; Carbon budgets; Global emissions; Hydrofluorocarbons; Short-lived climate pollutants; Technological factors; Third quarters; Carbon dioxide; atmospheric pollution; black carbon; carbon budget; carbon dioxide; carbon emission; climate change; global warming; hydrofluorocarbon; hypothesis testing; Intergovernmental Panel on Climate Change; methane; mitigation; sulfate; twenty first century</t>
  </si>
  <si>
    <t>Bowerman, N.H.A., Frame, D.J., Huntingford, C., Lowe, J.A., Smith, S.M., Allen, M.R., The role of short-lived climate pollutants in meeting temperature goals Nat. Clim. Change, 3, pp. 1021-1024; Clarke, L., Edmonds, J., Krey, V., Richels, R., Rose, S., Tavoni, M., International climate policy architectures: Overview of the EMF 22 international scenarios Energy Econ., 31, pp. S64-S81; Clarke, L., Climate Change 2014: Mitigation of Climate Change. Contribution of Working Group III to the Fifth Assessment Report of the Intergovernmental Panelon Climate Change, pp. 413-510. , ed O Edenhofer et al (Cambridge: Cambridge University Press); Collins, M., Climate Change 2013: The Physical Science Basis. Contribution of Working Group I to the Fifth Assessment Report of the Intergovernmental Panel on Climate Change, pp. 1029-1136. , ed T F Stocker et al (Cambridge: Cambridge University Press); Friedlingstein, P., Persistent growth of CO2emissions and implications for reaching climate targets Nat. Geosci., 7, pp. 709-715; Gschrey, B., Schwarz, W., Elsner, C., Engelhardt, R., High increase of global F-gas emissions until 2050 greenhouse gas Meas. Manage., 1, pp. 85-92; IPCC, Climate Change 2013: The Physical Science Basis, , Contribution of Working Group I to the Fifth Assessment Report of the Intergovernmental Panel on Climate Change (Cambridge: Cambridge University Press); IPCC, Climate Change 2014: Mitigation of Climate Change, , Contribution of Working Group III to the Fifth Assessment Report of the Intergovernmental Panel on Climate Change (Cambridge: Cambridge University Press); Knutti, R., Rogelj, J., The legacyofour CO2emissions: Aclash of scientific facts, politics and ethics Clim. Change, , at press; Kriegler, E., What does the 2Â°C target imply for aglobal climate agreement in 2020? The LIMITS study on durban platform scenarios Clim. Change Econ., 4; Luderer, G., Pietzcker, R.C., Bertram, C., Kriegler, E., Meinshausen, M., Edenhofer, O., Economic mitigation challenges: How further delay closes the door for achieving climate targets Environ. Res. Lett., 8; Mastrandrea, M.D., Guidance Notes for Lead Authors of the IPCC Fifth Assessment Report on Consistent Treatment of Uncertainties, p. 5. , (Geneva, Switzerland: IPCC); Meinshausen, M., Meinshausen, N., Hare, W., Raper, S.C.B., Frieler, K., Knutti, R., Frame, D.J., Allen, M.R., Greenhouse-gas emission targets for limiting global warming to 2Â°C Nature, 458, pp. 1158-1162; Meinshausen, M., Raper, S.C.B., Wigley, T.M.L., Emulating coupled atmosphere-ocean and carbon cycle models with a simpler model, MAGICC6:I. Model description and calibration Atmos. Chem. Phys., 11, pp. 1417-1456; Meinshausen, M., Wigley, T.M.L., Raper, S.C.B., Emulating atmosphere-ocean and carbon cycle models with a simpler model, MAGICC6: II Applications Atmos. Chem. Phys., 11, pp. 1457-1471; Myhre, G., Climate Change 2013: The Physical Science Basis. Contribution of Working Group I to the Fifth Assessment Report of the Intergovernmental Panel on Climate Change, pp. 659-740. , ed T F Stocker et al (Cambridge: Cambridge University Press); Nakicenovic, N., Swart, R., IPCC Special Report on Emissions Scenarios, , (Cambridge: Cambridge University Press); Pachauri, S., Brew-Hammond, A., Barnes, D.F., Bouille, D.H., Gitonga, S., Modi, V., Prasad, G., Zerrifi, H., Global Energy Assessment-Toward a Sustainable Future, pp. 1401-1458. , (Cambridge: Cambridge University Press); Pierrehumbert, R.T., Short-lived climate pollution Ann. Rev. Earth Planet. Sci., 42, pp. 341-379; Riahi, K., Locked into copenhagen pledges-implications of short-term emission targets for the cost and feasibility of long-term climate goals Technol. Forecast. Soc. Change, 90, pp. 8-23; Rogelj, J., Hare, W., Lowe, J., Van Vuuren, D.P., Riahi, K., Matthews, B., Hanaoka, T., Meinshausen, M., Emission pathways consistent with a 2Â°C global temperature limit Nat. Clim. Change, 14, pp. 13-18; Rogelj, J., McCollum, D.L., O'Neill, B.C., Riahi, K., 2020 emissions levels required to limit warming to below 2Â°C Nat. Clim. Change, 3, pp. 405-412; Rogelj, J., McCollum, D.L., Reisinger, A., Meinshausen, M., Riahi, K., Probabilistic cost estimates for climate change mitigation Nature, 493, pp. 79-83; Rogelj, J., Meinshausen, M., Knutti, R., Global warming under old and new scenarios using IPCC climate sensitivity range estimates Nat. Clim. Change, 2, pp. 248-253; Rogelj, J., Meinshausen, M., SedlÃ¡Äek, J., Knutti, R., Implications of potentially lower climate sensitivity on climate projections and policy Environ. Res. Lett., 9; Rogelj, J., Rao, S., McCollum, D.L., Pachauri, S., Klimont, Z., Krey, V., Riahi, K., Air-pollution emission ranges consistent with the representative concentration pathways Nat. Clim. Change, 4, pp. 446-450; Rogelj, J., Schaeffer, M., Meinshausen, M., Shindell, D.T., Hare, W., Klimont, Z., Velders, G.J., Schellnhuber, H.J., Disentangling the effects of CO2and short-lived climate forcer mitigation Proc. Natl Acad. Sci. USA, 111, pp. 16325-16330; Schaeffer, M., Gohar, L., Kriegler, E., Lowe, J., Riahi, K., Van Vuuren, D.P., Mid-and long-term climate projections for fragmented and delayed-action scenarios Technological Forecasting and Social Change, 90, pp. 257-268; Smith, P., Climate change 2014: Mitigation of climate change Contribution of Working Group III to the Fifth Assessment Report of the Intergovernmental Panelon Climate Change, pp. 811-922. , ed O Edenhofer et al (Cambridge: Cambridge University Press); Smith, S.J., Mizrahi, A., Near-term climate mitigation by short-lived forcers Proc. Natl Acad. Sci. USA, 110, pp. 14202-14206; Smith, S.M., Lowe, J.A., Bowerman, N.H.A., Gohar, L.K., Huntingford, C., Allen, M.R., Equivalence of greenhouse-gas emissions for peak temperature limits Nat. Clim. Change, 2, pp. 535-538; Tavoni, M., Post-2020 climate agreementsinthe major economies assessed in the light of global models Nat. Clim. Change, 51, pp. 19-26; UNEP, Near-term Climate Protection and Clean Air Benefits: Actions for Controlling Short-Lived Climate Forcers, p. 78. , (Nairobi, Kenya: UNEP); UNEP, Integrated Assessment of Black Carbon and Tropospheric Ozone, p. 285. , (Nairobi, Kenya: UNEP/WMO); UNFCCC, Kyoto Protocol to the United Nations Framework Convention on Climate Changepp, pp. 1-21; UNFCCC, FCCC/KP/CMP/2012/13/Add.1-Decisions Adopted by the Conference of the Parties Serving as the Meeting of the Parties to the Kyoto Protocol-Decision 1/ CMP.8 Amendmentto the Kyoto Protocol Pursuant to its Article 3, Paragraph 9 (the Doha Amendment), p. 21. , (Doha, Qatar: UNFCCC); Van Vuuren, D., RCP2.6: Exploring the possibilitytokeep global mean temperature increase below 2Â°C Clim. Change, 109, pp. 95-116; Velders, G.J.M., Fahey, D.W., Daniel, J.S., McFarland, M., Andersen, S.O., The large contribution of projected HFC emissions to future climate forcing Proc. Natl Acad. Sci. USA, 106, pp. 10949-10954</t>
  </si>
  <si>
    <t>2-s2.0-84982074184</t>
  </si>
  <si>
    <t>Larimian S., Erattupuzha S., LÃ¶tstedt E., Szidarovszky T., Maurer R., Roither S., SchÃ¶ffler M., Kartashov D., BaltuÅ¡ka A., Yamanouchi K., Kitzler M., Xie X.</t>
  </si>
  <si>
    <t>"Slow" Molecular Fragmentation after Ultrafast Interaction</t>
  </si>
  <si>
    <t>10.1088/1742-6596/635/11/112069</t>
  </si>
  <si>
    <t>https://www.scopus.com/inward/record.uri?eid=2-s2.0-84948798479&amp;doi=10.1088%2f1742-6596%2f635%2f11%2f112069&amp;partnerID=40&amp;md5=24cd87fcac09fc863ac108b84b1b3211</t>
  </si>
  <si>
    <t>Photonics Institute, Vienna University of Technology, Gusshausstrasse 27, Vienna, Austria; Department of Chemistry, School of Science, University of Tokyo, 7-3-1 Hongo, Bunkyo-ku, Tokyo, Japan</t>
  </si>
  <si>
    <t>Larimian, S., Photonics Institute, Vienna University of Technology, Gusshausstrasse 27, Vienna, Austria; Erattupuzha, S., Photonics Institute, Vienna University of Technology, Gusshausstrasse 27, Vienna, Austria; LÃ¶tstedt, E., Department of Chemistry, School of Science, University of Tokyo, 7-3-1 Hongo, Bunkyo-ku, Tokyo, Japan; Szidarovszky, T., Department of Chemistry, School of Science, University of Tokyo, 7-3-1 Hongo, Bunkyo-ku, Tokyo, Japan; Maurer, R., Photonics Institute, Vienna University of Technology, Gusshausstrasse 27, Vienna, Austria; Roither, S., Photonics Institute, Vienna University of Technology, Gusshausstrasse 27, Vienna, Austria; SchÃ¶ffler, M., Photonics Institute, Vienna University of Technology, Gusshausstrasse 27, Vienna, Austria; Kartashov, D., Photonics Institute, Vienna University of Technology, Gusshausstrasse 27, Vienna, Austria; BaltuÅ¡ka, A., Photonics Institute, Vienna University of Technology, Gusshausstrasse 27, Vienna, Austria; Yamanouchi, K., Department of Chemistry, School of Science, University of Tokyo, 7-3-1 Hongo, Bunkyo-ku, Tokyo, Japan; Kitzler, M., Photonics Institute, Vienna University of Technology, Gusshausstrasse 27, Vienna, Austria; Xie, X., Photonics Institute, Vienna University of Technology, Gusshausstrasse 27, Vienna, Austria</t>
  </si>
  <si>
    <t>We report experimental observation of "slow" fragmentation from ethylene molecules on nanosecond or even microsecond timescale after their interaction with femtosecond laser pulses. Our results indicate that such fragmentation process originates from meta-stable high-lying vibrational states of ethylene ions. Â© Published under licence by IOP Publishing Ltd.</t>
  </si>
  <si>
    <t>Ethylene; Laser pulses; Molecules; Ultrafast lasers; Ethylene molecules; Fragmentation process; Meta-stable; Molecular fragmentation; Time-scales; Ultra-fast; Vibrational state; Ultrashort pulses</t>
  </si>
  <si>
    <t>Yamanouchi, K., Science, 295; DÃ¶rner, R., Physics Reports, 330 (2-3), p. 95; Xie, X., Phys. Rev. Lett., 108 (19), p. 193004; Xie, X., Phys. Rev. X, 4, p. 021005</t>
  </si>
  <si>
    <t>2-s2.0-84948798479</t>
  </si>
  <si>
    <t>Kaschnitz E., Heugenhauser S., Schumacher P.</t>
  </si>
  <si>
    <t>10.1088/1757-899X/84/1/012051</t>
  </si>
  <si>
    <t>https://www.scopus.com/inward/record.uri?eid=2-s2.0-84939508497&amp;doi=10.1088%2f1757-899X%2f84%2f1%2f012051&amp;partnerID=40&amp;md5=fef43c4f251a95f0e811257c1d3e6c35</t>
  </si>
  <si>
    <t>Ã–sterreichisches GieÃŸerei-Institut, ParkstraÃŸe 21, Leoben, Austria; Lehrstuhl fÃ¼r GieÃŸereikunde, MontanuniversitÃ¤t Leoben, Franz-Josef-StraÃŸe 18, Leoben, Austria</t>
  </si>
  <si>
    <t>Kaschnitz, E., Ã–sterreichisches GieÃŸerei-Institut, ParkstraÃŸe 21, Leoben, Austria; Heugenhauser, S., Ã–sterreichisches GieÃŸerei-Institut, ParkstraÃŸe 21, Leoben, Austria; Schumacher, P., Lehrstuhl fÃ¼r GieÃŸereikunde, MontanuniversitÃ¤t Leoben, Franz-Josef-StraÃŸe 18, Leoben, Austria</t>
  </si>
  <si>
    <t>This work presents two three-dimensional solidification models, which were solved by several commercial solvers (MAGMASOFT, FLOW-3D, ProCAST, WinCast, ANSYS, and OpenFOAM). Surprisingly, the results show noticeable differences. The results are analyzed similar to a round-robin test procedure to obtain reference values for temperatures and their uncertainties at selected positions in the model. The first model is similar to an adiabatic calorimeter with an aluminum alloy solidifying in a copper block. For this model, an analytical solution for the overall temperature at steady state can be calculated. The second model implements additional heat transfer boundary conditions at outer faces. The geometry of the models, the initial and boundary conditions as well as the material properties are kept as simple as possible but, nevertheless, close to a realistic solidification situation. The gained temperature results can be used to validate self-written solidification solvers and check the accuracy of commercial solidification programs. Â© Published under licence by IOP Publishing Ltd.</t>
  </si>
  <si>
    <t>Algorithms; Boundary conditions; Heat transfer; Routers; Testing; Uncertainty analysis; Welding; Adiabatic calorimeters; Commercial solvers; Copper blocks; Initial and boundary conditions; Reference values; Round Robin test procedures; Steady state; Three-dimensional solidification; Solidification</t>
  </si>
  <si>
    <t>Le Bars, M., Worster, M.G., J. Comput. Phys., 216 (1), pp. 247-263; Pardeshi, R., Voller, V.R., Singh, A.K., Dutta, P., Int. J. Heat Mass Tran., 51 (13-14), pp. 3399-3409; Wang, X., Fautrelle, Y., Int. J. Heat Mass Tran., 52 (23-24), pp. 5624-5633; Wittig, K., Nikrityuk, P.A., IOP Conf. Series: Mat. Sci. Eng., 27, p. 012024; Carslaw, H.S., Jaeger, J.C., Conduction of Heat in Solids, pp. 282-296; http://www.magmasoft.de/en/index.htmlhttp://www.flow3d.comhttps://www.esi-group.com/software-services/virtual-manufacturing/casting-simulation-suitehttp://www.rwp-simtec.de/eng_cn/homeEN.htmlhttp://www.ansys.comhttp://www.openfoam.org</t>
  </si>
  <si>
    <t>2-s2.0-84939508497</t>
  </si>
  <si>
    <t>Wang Y.Y., Grygiel C., Monnet I., Gruber E., Lebius H., Ban D'Etat B., Sun J.R., Zhao Y.T., Wang Z.G., Xiao G.Q., Aumayr F.</t>
  </si>
  <si>
    <t>Hillock formation on CaF2, A12O3, c-SiO2 and MgO single crystal surfaces by ion impact - From potential energy deposition to electronic energy loss</t>
  </si>
  <si>
    <t>10.1088/1742-6596/635/3/032005</t>
  </si>
  <si>
    <t>https://www.scopus.com/inward/record.uri?eid=2-s2.0-84948799968&amp;doi=10.1088%2f1742-6596%2f635%2f3%2f032005&amp;partnerID=40&amp;md5=b560026f8b80ee86bae981280e258bec</t>
  </si>
  <si>
    <t>Institute of Applied Physics, TU Wien, Vienna, Austria; Institute of Modern Physics, Chinese Academy of Sciences, Lanzhou, China; CIMAP-GANIL, CEA-CNRS-ENSICAEN, University of CAEN, Caen, France</t>
  </si>
  <si>
    <t>Wang, Y.Y., Institute of Applied Physics, TU Wien, Vienna, Austria, Institute of Modern Physics, Chinese Academy of Sciences, Lanzhou, China; Grygiel, C., CIMAP-GANIL, CEA-CNRS-ENSICAEN, University of CAEN, Caen, France; Monnet, I., CIMAP-GANIL, CEA-CNRS-ENSICAEN, University of CAEN, Caen, France; Gruber, E., Institute of Applied Physics, TU Wien, Vienna, Austria; Lebius, H., CIMAP-GANIL, CEA-CNRS-ENSICAEN, University of CAEN, Caen, France; Ban D'Etat, B., CIMAP-GANIL, CEA-CNRS-ENSICAEN, University of CAEN, Caen, France; Sun, J.R., Institute of Modern Physics, Chinese Academy of Sciences, Lanzhou, China; Zhao, Y.T., Institute of Modern Physics, Chinese Academy of Sciences, Lanzhou, China; Wang, Z.G., Institute of Modern Physics, Chinese Academy of Sciences, Lanzhou, China; Xiao, G.Q., Institute of Modern Physics, Chinese Academy of Sciences, Lanzhou, China; Aumayr, F., Institute of Applied Physics, TU Wien, Vienna, Austria</t>
  </si>
  <si>
    <t>For impact of very slow highly charged ions on single crystal surfaces the appearance of hillocks can be linked to a threshold in potential energy while for swift heavy ions a minimum electronic energy loss per unit length is necessary. Recent investigations on CaF2 in the medium energy range bridge the gap between these two extreme cases. These investigations are now extended to other target materials. Â© Published under licence by IOP Publishing Ltd.</t>
  </si>
  <si>
    <t>Condensed matter physics; Energy dissipation; Heavy ions; Ion bombardment; Molecular physics; Potential energy; Single crystals; Electronic energy loss; Energy depositions; Hillock formation; MgO single crystals; Per unit length; Slow highly charged ions; Swift heavy ions; Target materials; Single crystal surfaces</t>
  </si>
  <si>
    <t>Neumann, R., Nucl. Instr. Meth. B, 151 (1-4), p. 42; Toulemonde, M., Phil. Mag. A, 58 (5), p. 799; Aumayr, F., J. Phvs. Cond. Matt., 23, p. 393001; El Said, A., Phvs. Rev. Lett., 100 (23), p. 237601; Wang, Y.Y., Sci. Reps., 4, p. 5742; Meftah, A., Phvs. Rev. B, 48 (2), p. 920; AkcÃ¶ltekin, E., Nature Nanotechnology, 2 (5), p. 290</t>
  </si>
  <si>
    <t>2-s2.0-84948799968</t>
  </si>
  <si>
    <t>Boyko V.M., Popovych R.O., Shapoval N.M.</t>
  </si>
  <si>
    <t>Equivalence groupoids of classes of linear ordinary differential equations and their group classification</t>
  </si>
  <si>
    <t>10.1088/1742-6596/621/1/012002</t>
  </si>
  <si>
    <t>https://www.scopus.com/inward/record.uri?eid=2-s2.0-84946763076&amp;doi=10.1088%2f1742-6596%2f621%2f1%2f012002&amp;partnerID=40&amp;md5=23c7437555c1f9230f77adcc2c2e93ef</t>
  </si>
  <si>
    <t>Institute of Mathematics, NAS of Ukraine, 3 Tereshchenkivs'ka Str., Kyiv-4, Ukraine; Wolfgang Pauli Institut, UniversitÃ¤t Wien, Oskar-Morgenstern-Platz 1, Wien, Austria; Faculty of Mechanics and Mathematics, Taras Shevchenko National University of Kyiv, 4e Academician Glushkov Ave., Kyiv, Ukraine</t>
  </si>
  <si>
    <t>Boyko, V.M., Institute of Mathematics, NAS of Ukraine, 3 Tereshchenkivs'ka Str., Kyiv-4, Ukraine; Popovych, R.O., Institute of Mathematics, NAS of Ukraine, 3 Tereshchenkivs'ka Str., Kyiv-4, Ukraine, Wolfgang Pauli Institut, UniversitÃ¤t Wien, Oskar-Morgenstern-Platz 1, Wien, Austria; Shapoval, N.M., Faculty of Mechanics and Mathematics, Taras Shevchenko National University of Kyiv, 4e Academician Glushkov Ave., Kyiv, Ukraine</t>
  </si>
  <si>
    <t>Admissible point transformations of classes of rth order linear ordinary differential equations (in particular, the whole class of such equations and its subclasses of equations in the rational form, the Laguerre-Forsyth form, the first and second Arnold forms) are exhaustively described. Using these results, the group classification of such equations is carried out within the algebraic approach in three different ways. Â© Published under licence by IOP Publishing Ltd.</t>
  </si>
  <si>
    <t>Differential equations; Equivalence classes; Linear transformations; Mathematical transformations; Algebraic approaches; Group classification; Laguerre; Linear ordinary differential equations; Point transformations; Ordinary differential equations</t>
  </si>
  <si>
    <t>Lie, S., Vorlesungen Ãœber Continuierliche Gruppen mit Geometrischen und Anderen Adwendungen, , B.G. Teubner, Leipzig; GonzÃ¡lez-GascÃ³n, F., GonzÃ¡lez-LÃ³pez, A., Symmetries of differential equations. IV J. Math. Phys., 24; Olver, P.J., Differential invariants and invariant differential equations Lie Groups Appl, 1, p. 177; Olver, P.J., Equivalence, Invariants, and Symmetry, , Cambridge: Cambridge University Press; Ibragimov, N.H., Group analysis of ordinary differential equations and the invariance principle in mathematical physics (on the occasion of the 150th anniversary of the birth of Sophus Lie) Russ. Math. Surv., 47 (4), p. 89; Mahomed, F.M., Symmetry group classification of ordinary differential equations: Survey of some results Math. Methods Appl. Sci., 30; Schwarz, F., Solving second-order differential equations with Lie symmetries Acta Appl. Math., 60, p. 39; Berkovich, L.M., Factorization and Transformations of the Differential Equations. Methods and Applica Tions, , in Russian: (RCD, Moscow); Ibragimov, N.H., Elementary Lie Group Analysis and Ordinary Differential Equations (Wiley Series in Mathematical Methods in Practice Vol 4), , Chichester: John Wiley amp; Sons, Ltd</t>
  </si>
  <si>
    <t>2-s2.0-84946763076</t>
  </si>
  <si>
    <t>Vaneeva O., Popovych R.O., Sophocleous C.</t>
  </si>
  <si>
    <t>Group analysis of Benjamin - Bona - Mahony equations with time dependent coefficients</t>
  </si>
  <si>
    <t>10.1088/1742-6596/621/1/012016</t>
  </si>
  <si>
    <t>https://www.scopus.com/inward/record.uri?eid=2-s2.0-84946762075&amp;doi=10.1088%2f1742-6596%2f621%2f1%2f012016&amp;partnerID=40&amp;md5=1b54fdffc1212de43ceab4b83dbf3d4d</t>
  </si>
  <si>
    <t>Institute of Mathematics, NAS of Ukraine, 3 Tereshchenkivska Str., Kyiv, Ukraine; Wolfgang Pauli Institute, NordbergstraÃŸe 15, Wien, Austria; Department of Mathematics and Statistics, University of Cyprus, Nicosia CY, Cyprus</t>
  </si>
  <si>
    <t>Vaneeva, O., Institute of Mathematics, NAS of Ukraine, 3 Tereshchenkivska Str., Kyiv, Ukraine; Popovych, R.O., Institute of Mathematics, NAS of Ukraine, 3 Tereshchenkivska Str., Kyiv, Ukraine, Wolfgang Pauli Institute, NordbergstraÃŸe 15, Wien, Austria; Sophocleous, C., Department of Mathematics and Statistics, University of Cyprus, Nicosia CY, Cyprus</t>
  </si>
  <si>
    <t>Group classification of a class of Benjamin-Bona-Mahony (BBM) equations with time dependent coefficients is carried out. Two equivalent lists of equations possessing Lie symmetry extensions are presented: up to point equivalence within the class of BBM equations and without the simplification by equivalence transformations. It is shown that the complete results can be achieved using either the gauging of arbitrary elements of the class by the equivalence transformations or the method of mapping between classes. As by-product of the second approach the complete group classification of a class of variable-coefficient BBM equations with forcing term is derived. Â© Published under licence by IOP Publishing Ltd.</t>
  </si>
  <si>
    <t>Differential equations; Partial differential equations; Benjamin-Bona-mahony equation; Benjamin-bona-mahony equations; Equivalence transformations; Group analysis; Group classification; Lie symmetries; Time-dependent coefficients; Variable coefficients; Equivalence classes</t>
  </si>
  <si>
    <t>Benjamin, T.B., Bona, J.L., Mahony, J.J., Model equations for long waves in nonlinear dispersive systems Philos. Trans. Roy. Soc. London Ser. A, 272 (1220), p. 47; Abdulloev Kh, O., Bogolubsky, I.L., Makhankov, V.G., One more example of inelastic soliton interaction Phys. Lett. A, 56 (6), p. 427; Bona, J.L., Pritchard, W.G., Scott, L.R., A comparison of solutions of two model equations for long waves Lectures in Appl. Math., 20, p. 235; Duzhin, S.V., Tsujishita, T., Conservation laws of the BBM equation J Phys. A: Math. Gen., 17, p. 3267; Kostin, V.M., Certain invariant solutions of equations of the Korteweg-de Vries type Zh. Prikl. Mekh. Tekh. Fiz., 4, p. 69; Ibragimov, N.H., CRC Handbook of Lie Group Analysis of Differential Equations Symmetries, Exact Solutions and Conservation Laws, 1. , Boca Raton: Chemical Rubber Company; Molati, M., Khalique, C.M., Symmetry classification and invariant solutions of the variable coefficient BBM equation Appl. Math. Comp., 219 (15), p. 7917; Ovsiannikov, L.V., Group Analysis of Differential Equations, , New York: Academic Press; Popovych, R.O., Classification of admissible transformations of differential equations Collection of Works of Institute of Mathematics, 3, p. 239. , Kyiv: Institute of Mathematics; Popovych, R.O., Kunzinger, M., Eshraghi, H., Admissible transformations and normalized classes of nonlinear SchrÃ¶dinger equations Acta Appl. Math., 109 (2), p. 315; Popovych, R.O., Bihlo, A., Symmetry preserving parameterization schemes J. Math. Phys., 53 (7), p. 073102; Bihlo, A., Dos Santos Cardoso-Bihlo, E.M., Popovych, R.O., Complete group classification of a class of nonlinear wave equations J. Math. Phys., 53 (12), p. 123515; Kuriksha, O., PoÅ¡ta, S., Vaneeva, O., Group classification of variable coefficient generalized Kawahara equations J Phys. A: Math. Theor., 47, p. 045201; Kingston, J.G., Sophocleous, C., On point transformations of a generalised Burgers equation Phys. Lett. A, 155 (1), pp. 15-19; Kingston, J.G., On point transformations of evolution equations J. Phys. A, 24 (14), p. L769; Kingston, J.G., Sophocleous, C., On form-preserving point transformations of partial differential equations J. Phys. A, 31 (6), p. 1597; Pocheketa, O.A., Popovych, R.O., Vaneeva, O.O., Group classification and exact solutions of variable- coefficient generalized Burgers equations with linear damping Appl. Math. Comput., 243, p. 232; Winternitz, P., Gazeau, J.P., Allowed transformations and symmetry classes of variable coefficient Korteweg-de Vries equations Phys. Lett. A, 167 (3), p. 246; Vaneeva, O., Lie symmetries and exact solutions of variable coefficient mKdV equations: An equivalence based approach Commun. Nonlinear Sci. Numer. Simul., 17 (2), p. 611; Vaneeva, O., Kuriksha, O., Sophocleous, C., Enhanced group classification of Gardner equations with time-dependent coefficients Commun. Nonlinear Sci. Numer. Simul., 22. , 2015; Olver, P., Applications of Lie Groups to Differential Equations, 107. , New York: Springer-Verlag; Nikitin, A.G., Popovych, R.O., Group classification of nonlinear SchrÃ¶dinger equations Ukr Math. J., 53, p. 1255. , Preprint arXiv:math-ph/0301009; Vaneeva, O.O., Popovych, R.O., Sophocleous, C., Enhanced group analysis and exact solutions of variable coefficient semilinear diffusion equations with a power source Acta Appl. Math, 106 (1), p. 1; Olver, P.J., Euler operators and conservation laws of the BBM equation Math. Proc. Cambridge Philos. Soc., 85 (1), p. 143</t>
  </si>
  <si>
    <t>2-s2.0-84946762075</t>
  </si>
  <si>
    <t>Alt J.</t>
  </si>
  <si>
    <t>The local semicircle law for random matrices with a fourfold symmetry</t>
  </si>
  <si>
    <t>10.1063/1.4932606</t>
  </si>
  <si>
    <t>https://www.scopus.com/inward/record.uri?eid=2-s2.0-84944339918&amp;doi=10.1063%2f1.4932606&amp;partnerID=40&amp;md5=6e5b8f4822f5fe328d3970e0dc75f481</t>
  </si>
  <si>
    <t>IST Austria, Am Campus 1, Klosterneuburg, Austria</t>
  </si>
  <si>
    <t>Alt, J., IST Austria, Am Campus 1, Klosterneuburg, Austria</t>
  </si>
  <si>
    <t>We consider real symmetric and complex Hermitian random matrices with the additional symmetry hxy = hN-y,N-x. The matrix elements are independent (up to the fourfold symmetry) and not necessarily identically distributed. This ensemble naturally arises as the Fourier transform of a Gaussian orthogonal ensemble. Italso occurs as the flip matrix model - an approximation of the two-dimensional Anderson model at small disorder. We show that the density of states converges to the Wigner semicircle law despite the new symmetry type. We also prove the local version of the semicircle law on the optimal scale. C 2015 AIP Publishing LLC.</t>
  </si>
  <si>
    <t>Bellissard, J., Magnen, J., Rivasseau, V., Supersymmetric analysis of a simplified two-dimensional Anderson model at small disorder Mark. Proc. Rel. Fields, 9 (2), pp. 261-278; Disertori, M., Rivasseau, V., Random matrices and the Anderson model Random SchrÃ¶dinger Operators, 25, pp. 161-213. , Panoramas et synthÃ¨ses (SociÃ©tÃ© mathÃ©matique de France); Erdos, L., Universality for random matrices and log-gases Curr. Dev. Math., pp. 59-132; Erdos, L., Knowles, A., Yau, H.-T., Yin, J., Spectral statistics of Erdos-RÃ©nyi graphs II: Eigenvalue spacing and the extreme eigenvalues Commun. Math. Phys., 314 (3), pp. 587-640; Erdos, L., Knowles, A., Yau, H.-T., Yin, J., The local semicircle law for a general class of random matrices Electron. J. Probab., 18 (59), pp. 1-58; Erdos, L., Schlein, B., Yau, H.-T., Local semicircle law and complete delocalization for Wigner random matrices Commun. Math. Phys., 287 (2), pp. 641-655; Erdos, L., Schlein, B., Yau, H.-T., Universality of random matrices and local relaxation flow Inv. Math., 185 (1), pp. 75-119; Erdos, L., Schlein, B., Yau, H.-T., Yin, J., The local relaxation flow approach to universality of the local statistics for random matrices Ann. Inst. Henri Poincare, 48 (1), pp. 1-46; Erdos, L., Yau, H.-T., Universality of local spectral statistics of random matrices Bull. Am. Math. Soc., 49 (3), pp. 377-414; Erdos, L., Yau, H.-T., Yin, J., Universality for generalized Wigner matrices with Bernoulli distribution J. Combinatorics, 2 (1), pp. 15-81; Erdos, L., Yau, H.-T., Yin, J., Bulk universality for generalized Wigner matrices Probab. Theory Relat. Fields, 154 (1-2), pp. 341-407; Erdos, L., Yau, H.-T., Yin, J., Rigidity of eigenvalues of generalizedWigner matrices Adv. Math., 229 (3), pp. 1435-1515; Mehta, M.L., Random Matrices, Pure and Applied Mathematics, , (Elsevier Science); Tao, T., Vu, V., Random matrices: Universality of local eigenvalue statistics Acta Math., 206 (1), pp. 127-204; Wigner, E.P., Characteristic vectors of bordered matrices with infinite dimensions Ann. Math., 62 (3), pp. 548-564</t>
  </si>
  <si>
    <t>Alt, J.; IST Austria, Am Campus 1, Austria</t>
  </si>
  <si>
    <t>2-s2.0-84944339918</t>
  </si>
  <si>
    <t>Schagerl M., Viechtbauer C., HÃ¶rrmann S.</t>
  </si>
  <si>
    <t>10.1088/1742-6596/628/1/012096</t>
  </si>
  <si>
    <t>https://www.scopus.com/inward/record.uri?eid=2-s2.0-84938717906&amp;doi=10.1088%2f1742-6596%2f628%2f1%2f012096&amp;partnerID=40&amp;md5=553c5305fdacb186ddaba50ed49e5bbb</t>
  </si>
  <si>
    <t>Johannes Kepler University Linz, Institute of Constructional Lightweight Design, Christian Doppler Laboratory for Structural Strength Control of Lightweight Constructions, Altenberger Str. 69, Linz, Austria</t>
  </si>
  <si>
    <t>Schagerl, M., Johannes Kepler University Linz, Institute of Constructional Lightweight Design, Christian Doppler Laboratory for Structural Strength Control of Lightweight Constructions, Altenberger Str. 69, Linz, Austria; Viechtbauer, C., Johannes Kepler University Linz, Institute of Constructional Lightweight Design, Christian Doppler Laboratory for Structural Strength Control of Lightweight Constructions, Altenberger Str. 69, Linz, Austria; HÃ¶rrmann, S., Johannes Kepler University Linz, Institute of Constructional Lightweight Design, Christian Doppler Laboratory for Structural Strength Control of Lightweight Constructions, Altenberger Str. 69, Linz, Austria</t>
  </si>
  <si>
    <t>Damage tolerance is a classical safety concept for the design of aircraft structures. Basically, this approach considers possible damages in the structure, predicts the damage growth under applied loading conditions and predicts the following decrease of the structural strength. As a fundamental result the damage tolerance approach yields the maximum inspection interval, which is the time a damage grows from a detectable to a critical level. The above formulation of the damage tolerance safety concept targets on metallic structures where the damage is typically a simple fatigue crack. Fiber-reinforced polymers show a much more complex damage behavior, such as delaminationsin laminated composites. Moreover, progressive damage in composites is often initiated by manufacturing defects. The complex manufacturing processes for composite structures almost certainly yield parts with defects, e.g. pores in the matrix or undulations of fibers. From such defects growing damages may start after a certain time of operation. The demand to simplify or even avoid the inspection of composite structures has therefore led to a comeback of the traditional safe-life safety concept. The aim of the so-called safe-life flaw tolerance concept is a structure that is capable of carrying the static loads during operation, despite significant damages and after a representative fatigue load spectrum. A structure with this property does not need to be inspected, respectively monitored at all during its service life. However, its load carrying capability is thereby not fully utilized. This article presents the possible refinement of the state-of-the-art safe-life flaw tolerance concept for composite structures towards a damage tolerance approach considering also the influence of manufacturing defects on damage initiation and growth. Based on fundamental physical relations and experimental observations the challenges when developing damage growth and residual strength curves are discussed.</t>
  </si>
  <si>
    <t>Aircraft manufacture; Airframes; Damage detection; Defects; Fatigue damage; Fatigue of materials; Fatigue testing; Fiber reinforced plastics; Fighter aircraft; Gears; Inspection; Laminated composites; Manufacture; Reinforcement; Structural design; Structure (composition); Complex manufacturing process; Damage initiation and growths; Fiber reinforced polymers; Inspection intervals; Load carrying capability; Manufacturing defects; Metallic structures; Structural strength; Damage tolerance</t>
  </si>
  <si>
    <t>Wanhill, R.J.H., Milestone case histories in aircraft structural integrity Comprehensive Structural Integrity Vol 1 Structural Integrity Assessment - Examples and Case Studies, pp. 61-72. , ed. Milne I. Ritchie R. Karihaloo B; Cuntze, R., Essential topics in the determination of a reliable reserve factor Handbook Structure Analysis; Certification Specifications for Large Rotorcraft CS-29, , European Aviation Safety Agency 14 November; European Aviation Safety Agency 17 October 2003 Certification Specifications for Large Aeroplanes CS-25Vassilopoulos, A.P., Keller, T., Fatigue of Fiber-reinforced Composites; Schwarmann, L., Hoang, V.N., Fatigue strength and crack propagation rates of aluminum alloy 2024-T3 Handbook Structure Analysis; Kress, G.R., Stinchcomb, W.W., Fatigue response of notched graphite/epoxy laminates Recent Advances in Composites in the United States and Japan, ASTM STP, 864, pp. 173-196</t>
  </si>
  <si>
    <t>Wahab M.A.</t>
  </si>
  <si>
    <t>11th International Conference on Damage Assessment of Structures, DAMAS 2015</t>
  </si>
  <si>
    <t>24 August 2015 through 26 August 2015</t>
  </si>
  <si>
    <t>2-s2.0-84938717906</t>
  </si>
  <si>
    <t>Battisti M.G., Friesenbichler W., Duretek I., Guttmann P.</t>
  </si>
  <si>
    <t>10.1088/1742-6596/602/1/012012</t>
  </si>
  <si>
    <t>https://www.scopus.com/inward/record.uri?eid=2-s2.0-84928128905&amp;doi=10.1088%2f1742-6596%2f602%2f1%2f012012&amp;partnerID=40&amp;md5=d57e11778297966519707a91549cd065</t>
  </si>
  <si>
    <t>Department Polymer Engineering and Science, Montanuniversitaet Leoben, Leoben, Austria</t>
  </si>
  <si>
    <t>Battisti, M.G., Department Polymer Engineering and Science, Montanuniversitaet Leoben, Leoben, Austria; Friesenbichler, W., Department Polymer Engineering and Science, Montanuniversitaet Leoben, Leoben, Austria; Duretek, I., Department Polymer Engineering and Science, Montanuniversitaet Leoben, Leoben, Austria; Guttmann, P., Department Polymer Engineering and Science, Montanuniversitaet Leoben, Leoben, Austria</t>
  </si>
  <si>
    <t>The evaluation of the effectiveness of reinforcement of polymers and polymer nanocomposites(PNCs), in particular the improvement of Young's modulus, is made by performing standardized tensile tests. Structural and morphological characterizations typically are investigated using expensive techniques like transmission electron microscopy (TEM), X- ray scattering and sometimes also rheological analyses (rotational rheometry). The objective of this study is to generate faster and economically advantageous data to verify the quality of the produced PNC-compound in an on-line measurement system. Subsequently injection molded parts are processed by using the Injection Molding Compounder (PNC-IMC) "by only one plasticizing process". In comparison to the conventional compounding process, where the compound has to be pelletized and fed into the injection molding machine for the second plasticizing process, injection molding compounding combines these two processing steps. This paper shows first results and problems with the implementation of the Rheotens equipment into the concept of the IMC. Different processing techniques and various processing conditions were compared and the occurring effects were detected both with tensile testing and extensional melt rheology. Both, the increase of the Young's modulus by using layered silicates as nanofillersis compared to the virgin polypropylene and the correlation of the level of melt strength with Rheotens measurements is shown. These results give a good overview on both the possibilities and the limitations of the material pre-tests by the use of extensional rheology in the concept of the IMC for producing PNCs. Further studies to enable a fast and efficient way of estimating the level of reinforcement in PNCs by means of Rheotens measurements will be carried out towards industrial usability. Furthermore the verification of exfoliation and intercalation of the layered silicates in the polymer matrix using small angle X- ray scattering is planned. Â© Published under licence by IOP Publishing Ltd.</t>
  </si>
  <si>
    <t>extensional rheology; Injection molding compounding; layered silicates; polymer nanocomposites</t>
  </si>
  <si>
    <t>Characterization; Compounding (chemical); Elastic moduli; Elasticity; Molding; Nanocomposites; Polypropylenes; Reinforcement; Silicates; Tensile testing; Transmission electron microscopy; X ray scattering; Extensional rheology; Injection molded part; Layered silicate; Morphological characterization; On line measurement system; Polymer nanocomposite; Rheological analysis; Rotational rheometry; Injection molding</t>
  </si>
  <si>
    <t>Kim, G.-M., VerstÃ¤rkungsmechanismen auf Makro-, Mikro- und Nano-LÃ¤ngenskalen in heterogenen Polymerwerkstoffen Habilitation An der Martin-Luther-Universitat Halle- Wittenberg; Jensen, R., Making Intelligent Use of Synergies. IMC Injection Moulding Compounder Creates Extra Added Value, 91, p. 40; Sieverding, M., BÃ¼rkle, E., Zimmet, R., Kunststoffe Plast Europe, 8, p. 34; Aglassinger, S., Calculation of the elongational viscosity of a LDPE using Rheotens- mastercurves Bachelor Thesis, Montanuniversitaet Leoben; Laske, S., Kracalik, M., Gschweitl, M., Feuchter, M., Maier, G., Pinter, G., Thomann, R., Langecker, G.R., Journal of Applied Polymer Science, 111, p. 2253</t>
  </si>
  <si>
    <t>Battisti, M.G.; Department Polymer Engineering and Science, Montanuniversitaet LeobenAustria</t>
  </si>
  <si>
    <t>2-s2.0-84928128905</t>
  </si>
  <si>
    <t>Renzler M., Kranabetter L., Barwa E., Illenberger E., Scheier P.</t>
  </si>
  <si>
    <t>Electron driven water formation from oxyhydrogen clusters in superfluid helium nanodroplets</t>
  </si>
  <si>
    <t>10.1088/1742-6596/635/7/072037</t>
  </si>
  <si>
    <t>https://www.scopus.com/inward/record.uri?eid=2-s2.0-84948844582&amp;doi=10.1088%2f1742-6596%2f635%2f7%2f072037&amp;partnerID=40&amp;md5=3efdf57b466f6dba1e70c5bcaa986718</t>
  </si>
  <si>
    <t>Institute for Ion Physics and Applied Physics, University of Innsbruck, Innsbruck, Austria; Institute of Chemistry and Biochemistry, Freie UniversitÃ¤t Berlin, Berlin, Germany</t>
  </si>
  <si>
    <t>Renzler, M., Institute for Ion Physics and Applied Physics, University of Innsbruck, Innsbruck, Austria; Kranabetter, L., Institute for Ion Physics and Applied Physics, University of Innsbruck, Innsbruck, Austria; Barwa, E., Institute for Ion Physics and Applied Physics, University of Innsbruck, Innsbruck, Austria; Illenberger, E., Institute of Chemistry and Biochemistry, Freie UniversitÃ¤t Berlin, Berlin, Germany; Scheier, P., Institute for Ion Physics and Applied Physics, University of Innsbruck, Innsbruck, Austria</t>
  </si>
  <si>
    <t>Helium nanodroplets provide an enviroment that allow studies of chemical reactions at ultracold temperatures. We use these droplets as a matrix to study the formation of water upon electron bombardment of oxyhydrogen clusters. Â© Published under licence by IOP Publishing Ltd.</t>
  </si>
  <si>
    <t>Helium; Electron bombardments; Electron-driven; Helium nanodroplets; Ultracold temperature; Water formation; Superfluid helium</t>
  </si>
  <si>
    <t>Daxner, M., Angew. Chem. Int. Ed., 53, p. 13528; Mauracher, A., Angew. Chem. Int. Ed., 53, p. 13794; Ralser, S., Int. J. Mass Spectrom., , in press</t>
  </si>
  <si>
    <t>2-s2.0-84948844582</t>
  </si>
  <si>
    <t>Capriotti M., Lagger P., Fleury C., Oposich M., Bethge O., Ostermaier C., Strasser G., Pogany D.</t>
  </si>
  <si>
    <t>Modeling small-signal response of GaN-based metal-insulator-semiconductor high electron mobility transistor gate stack in spill-over regime: Effect of barrier resistance and interface states</t>
  </si>
  <si>
    <t>10.1063/1.4905945</t>
  </si>
  <si>
    <t>https://www.scopus.com/inward/record.uri?eid=2-s2.0-84923668537&amp;doi=10.1063%2f1.4905945&amp;partnerID=40&amp;md5=8f651e7c005f84439855def0475fb443</t>
  </si>
  <si>
    <t>Institute for Solid State Electronics, Vienna University of Technology, Floragasse 7, Vienna, Austria; Infineon Technologies Austria AG, SiemensstraÃŸe 2, Villach, Austria</t>
  </si>
  <si>
    <t>Capriotti, M., Institute for Solid State Electronics, Vienna University of Technology, Floragasse 7, Vienna, Austria; Lagger, P., Institute for Solid State Electronics, Vienna University of Technology, Floragasse 7, Vienna, Austria, Infineon Technologies Austria AG, SiemensstraÃŸe 2, Villach, Austria; Fleury, C., Institute for Solid State Electronics, Vienna University of Technology, Floragasse 7, Vienna, Austria; Oposich, M., Institute for Solid State Electronics, Vienna University of Technology, Floragasse 7, Vienna, Austria; Bethge, O., Institute for Solid State Electronics, Vienna University of Technology, Floragasse 7, Vienna, Austria; Ostermaier, C., Infineon Technologies Austria AG, SiemensstraÃŸe 2, Villach, Austria; Strasser, G., Institute for Solid State Electronics, Vienna University of Technology, Floragasse 7, Vienna, Austria; Pogany, D., Institute for Solid State Electronics, Vienna University of Technology, Floragasse 7, Vienna, Austria</t>
  </si>
  <si>
    <t>We provide theoretical and simulation analysis of the small signal response of SiO2/AlGaN/GaN metal insulator semiconductor (MIS) capacitors from depletion to spill over region, where the AlGaN/SiO2 interface is accumulated with free electrons. A lumped element model of the gate stack, including the response of traps at the III-N/dielectric interface, is proposed and represented in terms of equivalent parallel capacitance, Cp, and conductance, Gp. Cp -voltage and Gp -voltage dependences are modelled taking into account bias dependent AlGaN barrier dynamic resistance Rbr and the effective channel resistance. In particular, in the spill-over region, the drop of Cp with the frequency increase can be explained even without taking into account the response of interface traps, solely by considering the intrinsic response of the gate stack (i.e., no trap effects) and the decrease of Rbr with the applied forward bias. Furthermore, we show the limitations of the conductance method for the evaluation of the density of interface traps, Dit, from the Gp/Ï‰ vs. angular frequency Ï‰ curves. A peak in Gp/Ï‰ vs. Ï‰ occurs even without traps, merely due to the intrinsic frequency response of gate stack. Moreover, the amplitude of the Gp/Ï‰ vs. Ï‰ peak saturates at high Dit, which can lead to underestimation of Dit. Understanding the complex interplay between the intrinsic gate stack response and the effect of interface traps is relevant for the development of normally on and normally off MIS high electron mobility transistors with stable threshold voltage. Â© 2015 AIP Publishing LLC.</t>
  </si>
  <si>
    <t>Bias voltage; Electron mobility; Field effect transistors; Frequency response; Interface states; Logic gates; Metal insulator boundaries; MIS devices; Semiconducting aluminum compounds; Semiconductor insulator boundaries; Threshold voltage; Transistors; Angular frequencies; Equivalent parallel capacitance; Intrinsic frequency response; Lumped element model; Metal insulator semiconductor capacitors; Metal insulator semiconductor high electron mobility transistors (MISHEMT); Simulation analysis; Small-signal response; High electron mobility transistors</t>
  </si>
  <si>
    <t>Khan, M.A., Hu, X., Sumin, G., Lunev, A., Yang, J., Gaska, R., Shur, M.S., IEEE Electron Device Lett., 21, p. 63; Yang, S., Tang, Z., Wong, K.-Y., Lin, Y.-S., Liu, C., Lu, Y., Huang, S., Chen, K.J., IEEE Electron Device Lett., 34, p. 1497; Hori, Y., Yatabe, Z., Hashizume, T., J. Appl. Phys., 114; Miczek, M., Mizue, C., Hashizume, T., Adamowicz, A., J. Appl. Phys., 103; Gangwani, P., Pandely, S., Haldar, S., Gupta, M., Gupta, R.S., Solid-State Electron., 51, p. 130; Heikman, S., Keller, S., Green, D.S., Denbaars, S.P., Mishra, U.K., J. Appl. Phys., 94, p. 5321; Huang, S., Yang, S., Robers, J., Chen, K.J., Jpn. J. Appl. Phys., 50; Lagger, P., Reiner, M., Pogany, D., Ostermaier, C., IEEE Trans. Electron Devices, 61, p. 1022; Lagger, P., Schiffmann, A., Pobegen, G., Pogany, D., Ostermaier, C., IEEE Electron Device Lett., 34, p. 1112; Ganguly, S., Verma, J., Li, G., Zimmermann, T., Xing, H., Jena, D., Appl. Phys. Lett., 99; Esposto, M., Krishnamoorthy, S., Nath, D.N., Bajaj, S., Huang, T.H., Rajan, S., Appl. Phys. Lett., 99; Tapajna, M., Kuzmik, J., Appl. Phys. Lett., 100; Capriotti, M., Alexewicz, A., Fleury, C., Gavagnin, M., Bethge, O., Visalli, D., Derluyn, J., Strasser, G., Appl. Phys. Lett., 104; Yang, S., Tang, Z., Wong, K.Y., Lin, Y.S., Lu, Y., Huang, S., Chen, K.J., Int. Electron Dev. Meet. Tech. Dig., 2013, pp. 13-152; Lagger, P., Steinchifter, P., Reiner, M., StadtmÃ¼ller, M., Denifl, G., Naumann, A., MÃ¼ller, J., Ostermaier, C., Appl. Phys. Lett., 105; Whiteaway, J.E.A., IEE Proc., 130, p. 165; Nicollian, E.H., Goetzberger, A., IEEE Trans. Electron Devices, 12, p. 108; Liu, X., Chin, H.-C., Tan, L.-S., Yeo, Y.-C., IEEE Trans. Electron Devices, 58, p. 95; Nicollian, E.H., Brews, J.R., MOS (Metal Oxide Semiconductor) Physics and Technology, , Wiley Classics Library; Ji, Z., Zhang, J.F., Zhang, W.D., Kaczer, B., Gendt, S.D., Groeseneken, G., IEEE Trans. Electron Devices, 59, p. 783; Ducroquet, F., EngstrÃ¶m, O., Gottlob, H.D.B., Lopes, J.M.J., Schubert, J., ECS Trans., 45, p. 103; Sze, S.M., Ng, K.K., Physics of Semiconductor Devices, , Wiley and Sons; Zhang, H., Miller, E.J., Yu, E.T., J. Appl. Phys., 99; Miller, E.J., Yu, E.T., Waltereit, P., Speck, J.S., Appl. Phys. Lett., 84, p. 535; Yan, D., Lu, H., Cao, D., Chen, D., Zhang, R., Zheng, Y., Appl. Phys. Lett., 97; FontserÃ¨, A., PÃ©rez-TomÃ©s, A., Placidi, M., Liobet, J., Baron, N., Chenot, S., Cordier, Y., NafrÃ¬a, M., Appl. Phys. Lett., 101; Engel-Herbert, R., Hwang, Y., Stemmer, S., J. Appl. Phys., 108</t>
  </si>
  <si>
    <t>Capriotti, M.; Institute for Solid State Electronics, Vienna University of Technology, Floragasse 7, Austria</t>
  </si>
  <si>
    <t>2-s2.0-84923668537</t>
  </si>
  <si>
    <t>Generalized BÃ¤cklund-darboux transformation (GBDT): Conservation laws, rational extensions and bispectrality</t>
  </si>
  <si>
    <t>10.1088/1742-6596/621/1/012013</t>
  </si>
  <si>
    <t>https://www.scopus.com/inward/record.uri?eid=2-s2.0-84946762087&amp;doi=10.1088%2f1742-6596%2f621%2f1%2f012013&amp;partnerID=40&amp;md5=bbcb8827b40ecc934ed2361d863522bd</t>
  </si>
  <si>
    <t>BÃ¤cklund-Darboux transformations are closely related to the integrability and symmetry problems. For the generalized BÃ¤cklund-Darboux transformation (GBDT), we consider conservation laws, rational extensions and bispectrality. We use the case of the nonlinear optics equation (and its auxiliary linear system) as an example. Â© Published under licence by IOP Publishing Ltd.</t>
  </si>
  <si>
    <t>Differential equations; Linear systems; Mathematical transformations; Nonlinear equations; Nonlinear optics; Physical properties; Conservation law; Darboux transformations; Integrability; Symmetry problem; Hierarchical systems</t>
  </si>
  <si>
    <t>CiesÌˆliÅ„ski, J.L., Algebraic construcetion of the Darboux matrix revisited J J. Phys. A: Math. Theor., 42, p. 404003. , Algebraic construcetion of the Darboux matrix revisited J. Phys. A; Gesztesy, F., A complete spectral characterization of the double commutation method J Funct. Anal., 117 (2), p. 401; Gesztesy, F., Teschl, G., On the double commutation method Proc. Amer. Math. Soc., 124 (6), p. 1831; Gu, C.H., Hu, H., Zhou, Z., Darboux Transformations in Integrable Systems. Theory and Their Applications to Geometry, 26. , (Dordrecht: Springer) Mathematical Physics Studies; KÃ¶stenko, A., Sakhnovich, A., Teschl, G., Commutation methods for SchrÃ¶dinger operators with strongly singular potentials Math. Nachr., 285 (4), p. 392; Matveev, V.B., Salle, M.A., Darboux Transformations and Solitons, , Berlin: Springer; Popovych, R.O., Kunzinger, M., Ivanova, N.M., Conservation laws and potential symmetries of linear parabolic equations Acta Appl. Math., 100 (2), p. 113; Sakhnovich, A.L., Dressing procedure for solutions of nonlinear equations and the method of operator identities Inverse Problems, 10 (3), p. 699; Sakhnovich, A.L., Generalized BÃ¤cklund-Darboux transformation: Spectral properties and nonlinear equations J. Math. Anal. Appl., 262 (1), p. 274; Sakhnovich, A.L., On the GBDT version of the BÃ¤cklund-Darboux transformation and its applications to linear and nonlinear equations and Weyl theory Math. Model. Nat. Phenom., 5 (4), p. 340; Sakhnovich, A.L., Sakhnovich Roitberg Ya, L.A.I., Inverse Problems and Nonlinear Evolution Equations. Solutions, Darboux Matrices and Weyl-Titchmarsh Functions, 47. , (Berlin: De Gruyter) de Gruyter Studies in Mathematics; Zakharov, V.E., Manakov, S.V., The theory of resonance interaction of wave packets in nonlinear media Soviet Phys. JETP, 42, p. 842; Novikov, S., Manakov, S.V., Pitaevskii, L.P., Zakharov, V.E., Theory of Solitons. the Inverse Scattering Method, , (New York: Consultants Bureau [Plenum]) Contemporary Soviet Mathematics; Grandati, Y., Solvable rational extensions of the isotonic oscillator Ann. Physics, 326 (8), p. 2074; Duistermaat, J.J., GrÃ¼nbaum, F.A., Differential equations in the spectral parameter Commun. Math. Phys., 103 (2), p. 177; GrÃ¼nbaum, F.A., Some noncommutative matrix algebras arising in the bispectral problem SIGMA Symmetry Integrability Geom. Methods Appl., 10, p. 078; Sakhnovich, A.L., Zubelli, J.P., Bundle bispectrality for matrix differential equations Integral Eguations Operator Theory, 41 (4), p. 472; Gohberg, I., Kaashoek, M.A., Sakhnovich, A.L., Pseudo-canonical systems with rational Weyl functions: Explicit formulas and applications J. Differential Equations, 146 (2), p. 375</t>
  </si>
  <si>
    <t>Sakhnovich, A.; FakultÃ¤t fÃ¼r Mathematik, UniversitÃ¤t Wien, Oskar-Morgenstern-Platz 1, Austria</t>
  </si>
  <si>
    <t>2-s2.0-84946762087</t>
  </si>
  <si>
    <t>Pinsonneault M.H., Elsworth Y., Epstein C., Hekker S., MÃ©szÃ¡ros Sz., Chaplin W.J., Johnson J.A., GarcÃ­a R.A., Holtzman J., Mathur S., GarcÃ­a PÃ©rez A., Silva Aguirre V., Girardi L., Basu S., Shetrone M., Stello D., Allende Prieto C., An D., Beck P., Beers T.C., Bizyaev D., Bloemen S., Bovy J., Cunha K., De Ridder J., Frinchaboy P.M., GarcÃ­a-HernÃ¡ndez D.A., Gilliland R., Harding P., Hearty F.R., Huber D., Ivans I., Kallinger T., Majewski S.R., Metcalfe T.S., Miglio A., Mosser B., Muna D., Nidever D.L., Schneider D.P., Serenelli A., Smith V.V., Tayar J., Zamora O., Zasowski G.</t>
  </si>
  <si>
    <t>The APOKASC catalog: An asteroseismic and spectroscopic joint survey of targets in the Kepler fields</t>
  </si>
  <si>
    <t>10.1088/0067-0049/215/2/19</t>
  </si>
  <si>
    <t>https://www.scopus.com/inward/record.uri?eid=2-s2.0-84916209976&amp;doi=10.1088%2f0067-0049%2f215%2f2%2f19&amp;partnerID=40&amp;md5=e24d3e948c2cb5b1310da9b5ac69f233</t>
  </si>
  <si>
    <t>Department of Astronomy, Ohio State University, Columbus, OH, United States; Center for Cosmology and Astroparticle Physics, Ohio State University, Columbus, OH, United States; University of Birmingham, School of Physics and Astronomy, Edgbaston, Birmingham, United Kingdom; Stellar Astrophysics Centre, Department of Physics and Astronomy, Aarhus University, Ny Munkegade 120, Aarhus C, Denmark; Max-Planck-Institut fÃ¼r Sonnensystemforschung, Justus-von-Liebig-Weg 3, Gottingen, Germany; Astronomy Department, Indiana University, Bloomington, IN, United States; ELTE Gothard Astrophysical Observatory, Szent Imre herceg st, 112, Szombathely, Hungary; Laboratoire AIM, CEA/DSM-CNRS, UniversitÃ© Denis Diderot-IRFU/SAp, Gif-sur-Yvette-Cedex, France; Department of Astronomy, MSC 4500, New Mexico State University, P.O. Box 30001, Las Cruces, NM, United States; Space Science Institute, 4750 Walnut street, Boulder, CO, United States; Department of Astronomy, University of Virginia, P.O. Box 400325, Charlottesville, VA, United States; Osservatorio Astronomico di Padova - INAF, Vicolo dell'Osservatorio 5, Padova, Italy; LaboratÃ³rio Interinstitucional de E-Astronomia - LIneA, Rua Gal. JosÃ© Cristino 77, Rio de Janeiro, RJ, Brazil; Department of Astronomy, Yale University, P.O. Box 208101, New Haven, CT, United States; University of Texas at Austin, McDonald Observatory, 32 Fowlkes RoadTX, United States; Sydney Institute for Astronomy (SIfA), School of Physics, University of Sydney, NSW, Australia; Instituto de Astrofsica de Canarias (IAC), C/Va Lactea, s/n, La Laguna, Tenerife, Spain; Departamento de Astrofsica, Universidad de la Laguna, La Laguna, Tenerife, Spain; Department of Science Education, Ewha Womans University, Seoul, South Korea; Department of Physics, University of Notre Dame, 225 Nieuwland Science Hall, Notre Dame, IN, United States; JINA - Joint Institute for Nuclear Astrophysics, University of Notre Dame, Notre Dame, IN, United States; Apache Point Observatory and New Mexico State University, P.O. Box 59, Sunspot, NM, United States; Department of Astrophysics, IMAPP, Radboud University Nijmegen, P.O. Box 9010, Nijmegen, Netherlands; Institute for Advanced Study, Einstein Drive, Princeton, NJ, United States; ObservatÃ³rio Nacional, Sao CristÃ³vÃ£o, Rio de Janeiro, Brazil; Steward Observatory, University of Arizona, Tucson, AZ, United States; Instituut voor Sterrenkunde, KU Leuven, Leuven, Belgium; Department of Physics and Astronomy, Texas Christian University, Fort Worth, TX, United States; Department of Astronomy and Astrophysics, Pennsylvania State University, University Park, PA, United States; Department of Astronomy, Case Western Reserve University, Cleveland, OH, United States; NASA Ames Research Center, Moffett Field, CA, United States; SETI Institute, 189 Bernardo Avenue, Mountain View, CA, United States; Department of Physics and Astronomy, University of Utah, Salt Lake City, UT, United States; Institute for Astronomy, University of Vienna, TÃ¼rkenschanzstrasse 17, Vienna, Austria; LESIA, UMR 8109, Observatoire de Paris, Meudon-Cedex, France; Department of Astronomy, University of Michigan, Ann Arbor, MI, United States; Institute for Gravitation and the Cosmos, Pennsylvania State University, University Park, PA, United States; Institute of Space Sciences (IEEC-CSIC), Campus UAB, Bellaterra, Spain; National Optical Astronomy Observatories, Tucson, AZ, United States; Department of Physics and Astronomy, Johns Hopkins University, Baltimore, MD, United States</t>
  </si>
  <si>
    <t>Pinsonneault, M.H., Department of Astronomy, Ohio State University, Columbus, OH, United States, Center for Cosmology and Astroparticle Physics, Ohio State University, Columbus, OH, United States; Elsworth, Y., University of Birmingham, School of Physics and Astronomy, Edgbaston, Birmingham, United Kingdom, Stellar Astrophysics Centre, Department of Physics and Astronomy, Aarhus University, Ny Munkegade 120, Aarhus C, Denmark; Epstein, C., Department of Astronomy, Ohio State University, Columbus, OH, United States; Hekker, S., Stellar Astrophysics Centre, Department of Physics and Astronomy, Aarhus University, Ny Munkegade 120, Aarhus C, Denmark, Max-Planck-Institut fÃ¼r Sonnensystemforschung, Justus-von-Liebig-Weg 3, Gottingen, Germany; MÃ©szÃ¡ros, Sz., Astronomy Department, Indiana University, Bloomington, IN, United States, ELTE Gothard Astrophysical Observatory, Szent Imre herceg st, 112, Szombathely, Hungary; Chaplin, W.J., University of Birmingham, School of Physics and Astronomy, Edgbaston, Birmingham, United Kingdom, Stellar Astrophysics Centre, Department of Physics and Astronomy, Aarhus University, Ny Munkegade 120, Aarhus C, Denmark; Johnson, J.A., Department of Astronomy, Ohio State University, Columbus, OH, United States, Center for Cosmology and Astroparticle Physics, Ohio State University, Columbus, OH, United States; GarcÃ­a, R.A., Laboratoire AIM, CEA/DSM-CNRS, UniversitÃ© Denis Diderot-IRFU/SAp, Gif-sur-Yvette-Cedex, France; Holtzman, J., Department of Astronomy, MSC 4500, New Mexico State University, P.O. Box 30001, Las Cruces, NM, United States; Mathur, S., Space Science Institute, 4750 Walnut street, Boulder, CO, United States; GarcÃ­a PÃ©rez, A., Department of Astronomy, University of Virginia, P.O. Box 400325, Charlottesville, VA, United States; Silva Aguirre, V., Stellar Astrophysics Centre, Department of Physics and Astronomy, Aarhus University, Ny Munkegade 120, Aarhus C, Denmark; Girardi, L., Osservatorio Astronomico di Padova - INAF, Vicolo dell'Osservatorio 5, Padova, Italy, LaboratÃ³rio Interinstitucional de E-Astronomia - LIneA, Rua Gal. JosÃ© Cristino 77, Rio de Janeiro, RJ, Brazil; Basu, S., Department of Astronomy, Yale University, P.O. Box 208101, New Haven, CT, United States; Shetrone, M., University of Texas at Austin, McDonald Observatory, 32 Fowlkes RoadTX, United States; Stello, D., Stellar Astrophysics Centre, Department of Physics and Astronomy, Aarhus University, Ny Munkegade 120, Aarhus C, Denmark, Sydney Institute for Astronomy (SIfA), School of Physics, University of Sydney, NSW, Australia; Allende Prieto, C., Instituto de Astrofsica de Canarias (IAC), C/Va Lactea, s/n, La Laguna, Tenerife, Spain, Departamento de Astrofsica, Universidad de la Laguna, La Laguna, Tenerife, Spain; An, D., Department of Science Education, Ewha Womans University, Seoul, South Korea; Beck, P., Laboratoire AIM, CEA/DSM-CNRS, UniversitÃ© Denis Diderot-IRFU/SAp, Gif-sur-Yvette-Cedex, France; Beers, T.C., Department of Physics, University of Notre Dame, 225 Nieuwland Science Hall, Notre Dame, IN, United States, JINA - Joint Institute for Nuclear Astrophysics, University of Notre Dame, Notre Dame, IN, United States; Bizyaev, D., Apache Point Observatory and New Mexico State University, P.O. Box 59, Sunspot, NM, United States; Bloemen, S., Department of Astrophysics, IMAPP, Radboud University Nijmegen, P.O. Box 9010, Nijmegen, Netherlands; Bovy, J., Institute for Advanced Study, Einstein Drive, Princeton, NJ, United States; Cunha, K., ObservatÃ³rio Nacional, Sao CristÃ³vÃ£o, Rio de Janeiro, Brazil, Steward Observatory, University of Arizona, Tucson, AZ, United States; De Ridder, J., Instituut voor Sterrenkunde, KU Leuven, Leuven, Belgium; Frinchaboy, P.M., Department of Physics and Astronomy, Texas Christian University, Fort Worth, TX, United States; GarcÃ­a-HernÃ¡ndez, D.A., Instituto de Astrofsica de Canarias (IAC), C/Va Lactea, s/n, La Laguna, Tenerife, Spain, Departamento de Astrofsica, Universidad de la Laguna, La Laguna, Tenerife, Spain; Gilliland, R., Department of Astronomy and Astrophysics, Pennsylvania State University, University Park, PA, United States; Harding, P., Department of Astronomy, Case Western Reserve University, Cleveland, OH, United States; Hearty, F.R., Department of Astronomy and Astrophysics, Pennsylvania State University, University Park, PA, United States; Huber, D., NASA Ames Research Center, Moffett Field, CA, United States, SETI Institute, 189 Bernardo Avenue, Mountain View, CA, United States; Ivans, I., Department of Physics and Astronomy, University of Utah, Salt Lake City, UT, United States; Kallinger, T., Institute for Astronomy, University of Vienna, TÃ¼rkenschanzstrasse 17, Vienna, Austria; Majewski, S.R., Department of Astronomy, University of Virginia, P.O. Box 400325, Charlottesville, VA, United States; Metcalfe, T.S., Space Science Institute, 4750 Walnut street, Boulder, CO, United States; Miglio, A., University of Birmingham, School of Physics and Astronomy, Edgbaston, Birmingham, United Kingdom, Stellar Astrophysics Centre, Department of Physics and Astronomy, Aarhus University, Ny Munkegade 120, Aarhus C, Denmark; Mosser, B., LESIA, UMR 8109, Observatoire de Paris, Meudon-Cedex, France; Muna, D., Department of Astronomy, Ohio State University, Columbus, OH, United States; Nidever, D.L., Department of Astronomy, University of Michigan, Ann Arbor, MI, United States; Schneider, D.P., Department of Astronomy and Astrophysics, Pennsylvania State University, University Park, PA, United States, Institute for Gravitation and the Cosmos, Pennsylvania State University, University Park, PA, United States; Serenelli, A., Institute of Space Sciences (IEEC-CSIC), Campus UAB, Bellaterra, Spain; Smith, V.V., National Optical Astronomy Observatories, Tucson, AZ, United States; Tayar, J., Department of Astronomy, Ohio State University, Columbus, OH, United States; Zamora, O., Instituto de Astrofsica de Canarias (IAC), C/Va Lactea, s/n, La Laguna, Tenerife, Spain, Departamento de Astrofsica, Universidad de la Laguna, La Laguna, Tenerife, Spain; Zasowski, G., Department of Physics and Astronomy, Johns Hopkins University, Baltimore, MD, United States</t>
  </si>
  <si>
    <t>We present the first APOKASC catalog of spectroscopic and asteroseismic properties of 1916 red giants observed in the Kepler fields. The spectroscopic parameters provided from the Apache Point Observatory Galactic Evolution Experiment project are complemented with asteroseismic surface gravities, masses, radii, and mean densities determined by members of the Kepler Asteroseismology Science Consortium. We assess both random and systematic sources of error and include a discussion of sample selection for giants in the Kepler fields. Total uncertainties in the main catalog properties are of the order of 80 K in T eff, 0.06 dex in [M/H], 0.014 dex in log g, and 12% and 5% in mass and radius, respectively; these reflect a combination of systematic and random errors. Asteroseismic surface gravities are substantially more precise and accurate than spectroscopic ones, and we find good agreement between their mean values and the calibrated spectroscopic surface gravities. There are, however, systematic underlying trends with T eff and log g. Our effective temperature scale is between 0 and 200 K cooler than that expected from the infrared flux method, depending on the adopted extinction map, which provides evidence for a lower value on average than that inferred for the Kepler Input Catalog (KIC). We find a reasonable correspondence between the photometric KIC and spectroscopic APOKASC metallicity scales, with increased dispersion in KIC metallicities as the absolute metal abundance decreases, and offsets in T eff and log g consistent with those derived in the literature. We present mean fitting relations between APOKASC and KIC observables and discuss future prospects, strengths, and limitations of the catalog data. Â© 2014. The American Astronomical Society. All rights reserved.</t>
  </si>
  <si>
    <t>catalogs; stars: abundances; stars: fundamental parameters; stars: oscillations (including pulsations); surveys</t>
  </si>
  <si>
    <t>AST-1211673, NSF, National Stroke Foundation</t>
  </si>
  <si>
    <t>Ahn, C.P., Alexandroff, R., Allende Prieto, C., ApJS, 211 (2), p. 17; Asplund, M., ARA&amp;A, 43, p. 481; Basri, G., Walkowicz, L.M., Batalha, N.M., AJ, 141 (1), p. 20; Basu, S., Chaplin, W.J., Elsworth, Y., ApJ, 710 (2), p. 1596; Basu, S., Grundahl, F., Stello, D., ApJL, 729, p. 10; Basu, S., Verner, G.A., Chaplin, W.J., Elsworth, Y., ApJ, 746 (1), p. 76; Batalha, N.M., Borucki, W.J., Koch, D.G., ApJL, 713, p. 109; Beck, P.G., Montalban, J., Kallinger, T., Natur, 481, p. 55; Bedding, T.R., Huber, D., Stello, D., ApJL, 713, p. 176; Bedding, T.R., Mosser, B., Huber, D., Natur, 471, p. 608; Belkacem, K., Goupil, M.J., Dupret, M.A., A&amp;A, 530, p. 142; Bergemann, M., Ruchti, G., Serenelli, A., A&amp;A, 565, p. 89; Bildsten, L., Paxton, B., Moore, K., Macias, P.J., ApJL, 744, p. 6; Binney, J., Burnett, B., Kordopatis, G., MNRAS, 439, p. 1231; Bovy, J., Nidever, D.L., Rix, H.-W., ApJ, 790 (2), p. 127; Bovy, J., Rix, H.-W., Liu, C., ApJ, 753 (2), p. 148; Brown, T.M., Gilliland, R.L., Noyes, R.W., Ramsey, L.W., ApJ, 368, p. 599; Brown, T.M., Latham, D.W., Everett, M.E., Esquerdo, G.A., AJ, 142 (4), p. 112; Canterna, R., AJ, 81, p. 228; Casagrande, L., Ramirez, I., Melendez, J., Bessel, M., Asplund, M., A&amp;A, 512, p. 54; Casagrande, L., Silva Aguirre, V., Stello, D., ApJ, 787 (2), p. 110; Chaplin, W.J., Houdek, G., Appourchaux, T., A&amp;A, 485, p. 813; Chaplin, W.J., Kjeldsen, H., Christensen-Dalsgaard, J., Sci, 332, p. 213; Chaplin, W.J., Kjeldsen, H., Christensen-Dalsgaard, J., ApJS, 210 (1), p. 1; Christensen-Dalsgaard, J., AP&amp;SS, 316, p. 13; Christensen-Dalsgaard, J., Proc. GONG 1992, Seismic Investigation of the Sun and Stars, p. 347; Creevey, O.L., DoÊ‡an, G., Frasca, A., A&amp; A, 537, p. 111; Da Silva, L., Girardi, L., Pasquini, L., A&amp;A, 458, p. 609; Deheuvels, S., GarcÃ­a, R.A., Chaplin, W.J., ApJ, 756 (1), p. 19; Demarque, P., Guenther, D.B., Li, L.H., Mazumdar, A., Straka, C.W., Ap&amp;SS, 316, p. 31; Demarque, P., Woo, J.-H., Kim, Y.-C., Yi, S.K., ApJS, 155 (2), p. 667; De Ridder, J., Barban, C., Baudin, F., Natur, 459, p. 398; Dong, S., Zheng, Z., Zhu, Z., ApJL, 789, p. 3; Dotter, A., Chaboyer, B., Jevremovic, D., ApJS, 178 (1), p. 89; Eisenstein, D.J., Weinberg, D.H., Agol, E., AJ, 142 (3), p. 72; Epstein, C.R., Elsworth, Y.P., Johnson, J.A., ApJL, 785, p. 28; Freeman, K.C., GAIA: At the Frontiers of Astrometry, 45, p. 213; Freeman, K.C., Proceedings of the Conference Held 2011 May 16-20 in Shuzenji, Japan, Galactic Archaeology: Near-Field Cosmology and the Formation of the Milky Way, p. 393; Fukugita, M., Ichikawa, T., Gunn, J.E., AJ, 111, p. 1748; Gai, N., Basu, S., Chaplin, W.J., Elsworth, Y., ApJ, 730 (2), p. 63; GarcÃ­a, R.A., Hekker, S., Stello, D., MNRAS, 414, p. 6; GarcÃ­a, R.A., PÃ©rez HernÃ¡ndez, F., Benomar, O., A&amp;A, 563, p. 84; GarcÃ­a, R.A., Ceillier, T., Salabert, D., A&amp;A; Geisler, D., Claria, J.J., Minniti, D., AJ, 102, p. 1836; Gilmore, G., Randich, S., Asplund, M., Msngr, 147, p. 25; Girardi, L., Bressan, A., Bertelli, G., Chiosi, C., A&amp;AS, 141 (3), p. 371; Girardi, L., Groenewegen, M.A.T., Hatziminaoglou, E., Da Costa, L., A&amp;AS, 436, p. 895; GonzÃ¡lez-HernÃ¡ndez, J.I., Bonifacio, P., A&amp;A, 497, p. 497; Gunn, J.E., Siegmund, W.A., Al, E.J.M.E., AJ, 131 (4), p. 87; Hayden, M.R., Holtzman, J.A., Bovy, J., AJ, 147 (5), p. 116; Hekker, S., Broomhall, A.-M., Chaplin, W.J., MNRAS, 402, p. 2049; Hekker, S., Elsworth, Y., De Ridder, J., A&amp;A, 525, p. 131; Hekker, S., Elsworth, Y., Mosser, B., A&amp;A, 544, p. 90; Hekker, S., Elsworth, Y., Mosser, B., A&amp;A, 556, p. 59; Hekker, S., Gillliland, R.L., Elsworth, Y., MNRAS, 414, p. 2594; Huber, D., Bedding, T.R., Stello, D., ApJ, 723 (2), p. 1607; Huber, D., Bedding, T.R., Stello, D., ApJ, 743 (2), p. 143; Huber, D., Chaplin, W.J., Christensen-Dalsgaard, J., ApJ, 767 (2), p. 127; Huber, D., Ireland, M.J., Bedding, T.R., ApJ, 760 (1), p. 32; Huber, D., Silva Aguirre, V., Matthews, J., ApJS, 211 (1), p. 2; Huber, D., Stello, D., Bedding, T.R., CoAst, 160, p. 74; Jenkins, J.M., Caldwell, D.A., Chandrasekaran, H., ApJL, 713, p. 120; Kallinger, T., Mosser, B., Hekker, S., A&amp;A, 522, p. 1; Kjeldsen, H., Bedding, T.R., A&amp;A, 293, p. 87; Kordopatis, G., Gilmore, G., Steinmetz, M., AJ, 146 (5), p. 134; Lai, D.K., Rockosi, C.M., Bolte, M., ApJL, 697, p. 63; Lee, Y.-S., Beers, T.C., Sirarani, T., AJ, 136 (5), p. 2050; Majewski, S.R., Wilson, J.C., Hearty, F., Schiavon, R.R., Skrutskie, M.E., Chemical Abundances in the Universe: Connecting First Stars to Planets, p. 480; Majewski, S.R., Zasowski, G., Nidever, D.L., ApJ, 739 (1), p. 25; Marigo, P., Girardi, L., Bressan, A., A&amp;A, 482, p. 883; Mathur, S., GarcÃ­a, R.A., RÃ©gulo, C., A&amp;A, 511, p. 46; Matteucci, F., Spitoni, E., Recchi, S., Valiante, R., A&amp;A, 501, p. 531; McQuillan, A., Mazeh, T., Aigrain, S., ApJS, 211 (2), p. 24; Meszaros, S., Holtzman, J., GarcÃ­a PÃ©rez, A.E., AJ, 146 (5), p. 133; Miglio, A., Brogaard, K., Stello, D., MNRAS, 419, p. 2077; Miglio, A., Chiappini, C., Morel, T., MNRAS, 429, p. 423; Miglio, A., MontalbÃ¡n, J., Eggenberger, P., A&amp;A, 503, p. 21; Mosser, B., Barban, C., MontalbÃ¡n, J., A&amp;A, 532, p. 86; Mosser, B., Belkacem, K., Goupil, M.J., A&amp;A, 517, p. 22; Mosser, B., Belkacem, K., Goupil, M.J., A&amp;A, 525, p. 9; Mosser, B., Goupil, M.J., Belkacem, K., A&amp;A, 548, p. 10; Mosser, B., Goupil, M.J., Belkacem, K., A&amp;A, 540, p. 143; Perryman, M.A.C., De Boer, K.S., Gilmore, G., A&amp;A, 369, p. 339; Pietrinferni, A., Cassisi, S., Salaris, M., Castelli, F., ApJ, 612 (1), p. 168; Pinsonneault, M.H., An, D., Molenda-Z'Akowicz, J., ApJS, 199 (2), p. 30; Rodrigues, T.S., Girardi, L., Miglio, A., MNRAS, 445, p. 2758; Serenelli, A., Bergemann, M., Ruchti, G., Casagrande, L., MNRAS, 429, p. 3645; Silva Aguirre, V., Basu, S., BrandÃ£o, I.M., ApJ, 769 (2), p. 141; Silva Aguirre, V., Casagrande, L., Basu, S., ApJ, 757 (1), p. 99; Silva Aguirre, V., Chaplin, W.J., Ballot, J., ApJL, 740, p. 2; Skrutskie, M.F., Cutri, R.M., Stiening, R., AJ, 131 (2), p. 1163; Smith, J.C., Stumpe, M.C., Van Cleve, J.E., PASP, 124, p. 1000; Stello, D., Chaplin, W.J., Basu, S., Elsworth, Y., Bedding, T.R., MNRAS, 400, p. 80; Stello, D., Chaplin, W.J., Bruntt, H., ApJ, 700 (2), p. 1589; Stello, D., Huber, D., Bedding, T.R., ApJL, 765, p. 41; Stello, D., Huber, D., Kallinger, T., ApJL, 737, p. 10; Stello, D., Meibom, S., Gilliland, R.L., ApJ, 739 (1), p. 13; Stumpe, M.C., Smith, J.C., Van Cleve, J.E., PASP, 124, p. 985; Tassoul, M., ApJS, 43, p. 469; Thygesen, A.O., Frandsen, S., Bruntt, H., A&amp;A, 543, p. 160; Tinsley, B., ApJ, 229, p. 1046; Ulrich, R.K., ApJL, 306, p. 37; Wallerstein, G., ApJS, 6, p. 407; Weiss, A., Schallt, H., Ap&amp;SS, 316, p. 99; White, T.R., Bedding, T.R., Stello, D., ApJ, 743 (2), p. 161; Yanny, B., Rockosi, C., Newberg, H.J., AJ, 137 (5), p. 4377; Zasowski, G., Johnson, J.A., Frinchaboy, P.M., AJ, 146 (4), p. 81; Zhao, G., Chen, Y.-Q., Shi, J.-R., ChJAA, 6 (3), p. 265</t>
  </si>
  <si>
    <t>2-s2.0-84916209976</t>
  </si>
  <si>
    <t>Kocina F., KunovskÃ½ J., Marek M., NeÄasovÃ¡ G., Schirrer A., Å Ã¡tek V.</t>
  </si>
  <si>
    <t>New trends in Taylor series based computations</t>
  </si>
  <si>
    <t>10.1063/1.4913136</t>
  </si>
  <si>
    <t>https://www.scopus.com/inward/record.uri?eid=2-s2.0-84939649102&amp;doi=10.1063%2f1.4913136&amp;partnerID=40&amp;md5=393d43b416e6619b2a78d85e0c6d9aca</t>
  </si>
  <si>
    <t>University of Technology, Faculty of Information Technology, BoÅ¾etÄ›chova 2, Brno, Czech Republic; Vienna University of Technology, Geteidemarkt 9, Vienna, Austria; IT4Innovations, VÅ B Technical University of Ostrava, 17. listopadu 15/2172, Ostrava-Poruba, Czech Republic</t>
  </si>
  <si>
    <t>Kocina, F., University of Technology, Faculty of Information Technology, BoÅ¾etÄ›chova 2, Brno, Czech Republic; KunovskÃ½, J., University of Technology, Faculty of Information Technology, BoÅ¾etÄ›chova 2, Brno, Czech Republic; Marek, M., University of Technology, Faculty of Information Technology, BoÅ¾etÄ›chova 2, Brno, Czech Republic; NeÄasovÃ¡, G., University of Technology, Faculty of Information Technology, BoÅ¾etÄ›chova 2, Brno, Czech Republic; Schirrer, A., Vienna University of Technology, Geteidemarkt 9, Vienna, Austria; Å Ã¡tek, V., University of Technology, Faculty of Information Technology, BoÅ¾etÄ›chova 2, Brno, Czech Republic, IT4Innovations, VÅ B Technical University of Ostrava, 17. listopadu 15/2172, Ostrava-Poruba, Czech Republic</t>
  </si>
  <si>
    <t>The paper is a part of student cooperation in AKTION project (Austria-Czech) and concentrates on the numerical solution of partial differential equations (PDEs) using high-order forward, backward and symmetrical formulas. As an example, the hyperbolic PDE is analyzed. The paper is based on the numerical solution of ordinary differential equations by the Taylor series method and on the simulation language TKSL that has been created to test the properties of the technical initial problems and to test an algorithm for Taylor series method. The idea of parallel computations using special integrators is also a part of the paper. Â© 2015 AIP Publishing LLC.</t>
  </si>
  <si>
    <t>Ordinary Differential Equations; Partial Differential Equations; Taylor Series Method; TKSL</t>
  </si>
  <si>
    <t>Kunovsky, J., Modern Taylor Series Method, FEI-VUT Brno, 1994, Habilitation Work; Kunovsky, J., High Performance Computing-TKSL Software, , http://www.fit.vutbr.cz/~kunovsky/TKSL/index.html.en; Burden, R.L., Faires, J.D., Numerical Analysis, Cengage Learning, , http://ins.sjtu.edu.cn/people/mtang/textbook.pdf; Collins, P.J., Differential and Integral Equations, , Oxford University Press; Grasselli, M., Pelinovsky, D., Numerical Mathematics, Jones &amp; Bartlett Learning; Hairer, E., Norsett, S.P., Wanner, G., Solving Ordinary Differential Equations i Volume Nonstiff Problems, , Springer-Verlag Berlin Heidelberg; Hairer, E., Wanner, G., Solving Ordinary Differential Equations II, , second revised ed. with 137 Figures volume Stiff and Differential-Algebraic Problems. Springer-Verlag Berlin Heidelberg; Cheney, E.W., Kincaid, D.R., Numerical mathematics and computing Cengage Learning, , 7th edn</t>
  </si>
  <si>
    <t>2-s2.0-84939649102</t>
  </si>
  <si>
    <t>Villarreal P., RodrÃ­guez-Cantano R., GonzÃ¡lez-Lezana T., Prosmiti R., Delgado-Barrio G., Gianturco F.A.</t>
  </si>
  <si>
    <t>Variational and Path Integral Monte Carlo calculations on Helium Clusters Doped with Metastable Anions Heâˆ—- and He2 âˆ—-</t>
  </si>
  <si>
    <t>10.1088/1742-6596/635/7/072009</t>
  </si>
  <si>
    <t>https://www.scopus.com/inward/record.uri?eid=2-s2.0-84948800007&amp;doi=10.1088%2f1742-6596%2f635%2f7%2f072009&amp;partnerID=40&amp;md5=58260f0772f960b25f9100d55d572275</t>
  </si>
  <si>
    <t>IFF-CSIC, Serrano 123, Madrid, Spain; Institut fÃ¼r Ionenphysik und Angewandte Physic, UniversitÃ¤t Innsbruck, Technikerstr. 25, Innsbruck, Austria</t>
  </si>
  <si>
    <t>Villarreal, P., IFF-CSIC, Serrano 123, Madrid, Spain; RodrÃ­guez-Cantano, R., IFF-CSIC, Serrano 123, Madrid, Spain; GonzÃ¡lez-Lezana, T., IFF-CSIC, Serrano 123, Madrid, Spain; Prosmiti, R., IFF-CSIC, Serrano 123, Madrid, Spain; Delgado-Barrio, G., IFF-CSIC, Serrano 123, Madrid, Spain; Gianturco, F.A., Institut fÃ¼r Ionenphysik und Angewandte Physic, UniversitÃ¤t Innsbruck, Technikerstr. 25, Innsbruck, Austria</t>
  </si>
  <si>
    <t>Variational calculations (T = 0 K) on small HeNâ‹¯Heâˆ—- and HeNâ‹¯He2 âˆ—- metastable clusters (Nâ‰¤4), as well as Path Integral Monte Carlo (PIMC) simulations (T = 0.4 K) on larger species are presented and discussed. Â© Published under licence by IOP Publishing Ltd.</t>
  </si>
  <si>
    <t>Quantum theory; Variational techniques; AS paths; Helium clusters; Metastable anions; Path integral Monte Carlo calculations; Variational calculation; Monte Carlo methods</t>
  </si>
  <si>
    <t>RodrÃ­guez-Cantano, R., J. Chem. Phys, 142, p. 104303; Huber, S.E., Mauracher, A., Mol. Phys., 112, p. 794; Aziz, R.A., Slaman, M.J., J. Chem. Phys., 94, p. 8047</t>
  </si>
  <si>
    <t>2-s2.0-84948800007</t>
  </si>
  <si>
    <t>Plainaki C., Laurenza M., Mavromichalaki H., Storini M., Gerontidou M., Kanellakopoulos A., Andriopoulou M., Belov A., Eroshenko E., Yanke V.</t>
  </si>
  <si>
    <t>Derivation of relativistic SEP properties through neutron monitor data modeling</t>
  </si>
  <si>
    <t>10.1088/1742-6596/632/1/012076</t>
  </si>
  <si>
    <t>https://www.scopus.com/inward/record.uri?eid=2-s2.0-84940706057&amp;doi=10.1088%2f1742-6596%2f632%2f1%2f012076&amp;partnerID=40&amp;md5=7886a5e85c8a7bd799916d91b130a2d6</t>
  </si>
  <si>
    <t>INAF-IAPS, Via del Fosso del Cavaliere, Rome, Italy; Nuclear and Particle Physics Section, Physics Dpt., National and Kapodistrian University of Athens, Greece; Space Research Institute, Austrian Academy of Sciences, Graz, Austria; Institute of Terrestrial Magnetism, Ionosphere and Radio Wave Propagation by Pushkov (IZMIRAN), Moscow, Russian Federation</t>
  </si>
  <si>
    <t>Plainaki, C., INAF-IAPS, Via del Fosso del Cavaliere, Rome, Italy, Nuclear and Particle Physics Section, Physics Dpt., National and Kapodistrian University of Athens, Greece; Laurenza, M., INAF-IAPS, Via del Fosso del Cavaliere, Rome, Italy; Mavromichalaki, H., Nuclear and Particle Physics Section, Physics Dpt., National and Kapodistrian University of Athens, Greece; Storini, M., INAF-IAPS, Via del Fosso del Cavaliere, Rome, Italy; Gerontidou, M., Nuclear and Particle Physics Section, Physics Dpt., National and Kapodistrian University of Athens, Greece; Kanellakopoulos, A., Nuclear and Particle Physics Section, Physics Dpt., National and Kapodistrian University of Athens, Greece; Andriopoulou, M., Space Research Institute, Austrian Academy of Sciences, Graz, Austria; Belov, A., Institute of Terrestrial Magnetism, Ionosphere and Radio Wave Propagation by Pushkov (IZMIRAN), Moscow, Russian Federation; Eroshenko, E., Institute of Terrestrial Magnetism, Ionosphere and Radio Wave Propagation by Pushkov (IZMIRAN), Moscow, Russian Federation; Yanke, V., Institute of Terrestrial Magnetism, Ionosphere and Radio Wave Propagation by Pushkov (IZMIRAN), Moscow, Russian Federation</t>
  </si>
  <si>
    <t>The Ground Level Enhancement (GLE) data recorded by the worldwide Neutron Monitor (NM) network are useful resources for space weather modeling during solar extreme events. The derivation of Solar Energetic Particles (SEPs) properties through NM-data modeling is essential for the study of solar-terrestrial physics, providing information that cannot be obtained through the exclusive use of space techniques; an example is the derivation of the higher-energy part of the SEP spectrum. We briefly review how the application of the Neutron Monitor Based Anisotropic GLE Pure Power Law (NMBANGLE PPOLA) model (Plainaki et al. 2010), can provide the characteristics of the relativistic SEP flux, at a selected altitude in the Earth's atmosphere, during a GLE. Technically, the model treats the NM network as an integrated omnidirectional spectrometer and solves the inverse problem of the SEP-GLE coupling. As test cases, we present the results obtained for two different GLEs, namely GLE 60 and GLE 71, occurring at a temporal distance of âˆ¼ 11 years. Â© Published under licence by IOP Publishing Ltd.</t>
  </si>
  <si>
    <t>Balloons; Cosmic rays; Cosmology; Earth atmosphere; Geophysics; Information analysis; Neutron detectors; Neutrons; Ground level enhancements; Neutron monitors; Power-law; Solar energetic particles; Solar extreme events; Solar Terrestrial Physics; Space weather; Temporal distance; Inverse problems</t>
  </si>
  <si>
    <t>Lopate, C., Solar Eruptions and Energetic Particles, 165, p. 283. , ed Gopalswamy N. Mewaldt R. Torsti J; Shea, M.A., Smart, D.F., Space Sci. Rev., 32, p. 251; Humble, J.E., Duldig, M.L., Smart, D.F., Shea, M.A., Geophys. Res. Lett., 18, p. 737; Belov, A., Eroshenko, E., Mavromichalaki, H., Plainaki, C., Yanke, V., Ann. Geophys., 23, p. 2281; Belov, A.V., Eroshenko, E.A., Mavromichalaki, H., Plainaki, C., Yanke, V.G., Proc. 29th Inter. Cosmic Ray Conf., 1, p. 189; Bombardieri, D.J., Michael, K.J., Duldig, M.L., Humble, J.E., Astrophys. J, 665 (1), p. 813; Plainaki, C., Belov, A., Eroshenko, E., Mavromichalaki, H., Yanke, V., J. Geophys. Res., 112, p. 4102; Vashenyuk, E.V., Balabin, Y.V., Gvozdevsky, B.B., ASTRA, 7, p. 459; Mishev, A.L., Kocharov, L.G., Usoskin, I.G., J. Geophys. Res., 119, p. 670; Plainaki, C., Mavromichalaki, H., Belov, A., Eroshenko, E., Andriopoulou, M., Yanke, V., Sol. Physics, 264, p. 239; Plainaki, C., Mavromichalaki, H., Laurenza, M., Gerontidou, M., Kanellakopoulos, A., Storini, M., Astrophys. J, 785 (2), p. 160; Balabin, Y.V., Germanenko, A.V., Gvozdevsky, B.B., Vashenyuk, E.V., J. Phys.: Conf. Ser., 409 (1), p. 012053; BÃ¼tikofer, R., Fluckiger, E.O., Desorgher, L., Moser, M.R., Pirard, B., Adv. Space Res, 43, p. 499; Plainaki, C., Mavromichalaki, H., Belov, A., Eroshenko, E., Yanke, V., Adv. Space Res., 43, p. 474; Bieber, J.W., Droge, W., Evenson, P.A., Pyle, R., Ruffolo, D., Pinsook, U., Tooprakai, P., Krucker, S., Astrophys. J, 567 (1), p. 622; Kanellakopoulos, A., Plainaki, C., Mavromichalaki, H., Laurenza, M., Gerontidou, M., Storini, M., Andriopoulou, M., EGU General Assembly 2014, 16, pp. EGU2014-EGU2461; BÃ¼tikofer, R., Fluckiger, E.O., J. Phys.: Conf. Ser., 409 (1), p. 012166; Dorman, L.I., Astrophys. Space Sci. Libr., 303; Plainaki, C., Mavromichalaki, H., Belov, A., Eroshenko, E., Adv. Space Res., 43, p. 518; Tsyganenko, N.A., Planet. Space Sci., 37, p. 5; Muraki, Y., Matsubara, Y., Masuda, S., Sakakibara, S., Sako, T., Watanabe, K., BÃ¼tikofer, R., Sakai, T., Astropart. Phys., 29, p. 229; Gopalswamy, N., Lara, A., Howard, R.A., Astrophys. J. Lett., 598 (1), p. 63; Science, 342 (6161), p. 1242856. , The IceCube Collaboration; Signoretti, F., Storini, M., INAF Report IAPS-2013-05; Li, C., Firoz, K.A., Sun, L.P., Miroshnichenko, L.I., Astrophys. Journal, 770 (1), p. 34; Lovell, J.L., Duldig, M.L., Humble, J.E., J. Geophys. Res., 103, p. 23733; Reames, D.V., Ng, C.K., Astrophys. J, 504 (2), p. 1002; Ellison, D.C., Ramaty, R., Astrophys. Journal, 298, p. 400; Mewaldt, R.A., Space Sci. Rev., 171 (1-4), p. 97</t>
  </si>
  <si>
    <t>Plainaki, C.; INAF-IAPS, Via del Fosso del Cavaliere, Italy</t>
  </si>
  <si>
    <t>24th European Cosmic Ray Symposium, ECRS 2014</t>
  </si>
  <si>
    <t>2-s2.0-84940706057</t>
  </si>
  <si>
    <t>Mogeritsch J.P., Ludwig A.</t>
  </si>
  <si>
    <t>10.1088/1757-899X/84/1/012055</t>
  </si>
  <si>
    <t>https://www.scopus.com/inward/record.uri?eid=2-s2.0-84939543271&amp;doi=10.1088%2f1757-899X%2f84%2f1%2f012055&amp;partnerID=40&amp;md5=a884446fa54fea784c4b1245e2c48086</t>
  </si>
  <si>
    <t>Department of Metallurgy, Department of Simulation and Modelling Metallurgical Processes, Montanuniversitaet, Leoben, Austria</t>
  </si>
  <si>
    <t>Mogeritsch, J.P., Department of Metallurgy, Department of Simulation and Modelling Metallurgical Processes, Montanuniversitaet, Leoben, Austria; Ludwig, A., Department of Metallurgy, Department of Simulation and Modelling Metallurgical Processes, Montanuniversitaet, Leoben, Austria</t>
  </si>
  <si>
    <t>This paper shows the evolution from banded structure to peritectic coupled growth and describes the mechanism which leads to such microstructure formation. Experimental investigations on binary organic TRIS-NPG (Trishydroxymethyl-aminomethane, Neopen- tylglycol) alloys at concentrations in the peritectic region were carried out in order to study the formation of peritectic microstructures. The experiments were done vertically with relatively large rectangle glass tubes so that slow natural convection occurred. Each time a sample was hold unmoved in the vertical micro Bridgman-furnace for 2 hour to establish a constant temperature gradient. Afterwards, the samples were moved at several pulling rates through the furnace and a camera recorded the dynamic of the solid/liquid interface. The in-situ observations show layered structures for concentrations within the hyper-peritectic region. Carefully evaluations of the results exhibit, that (i) the solid/liquid interface is curved in observation direction toward the glass walls, (ii) the initial existing peritectic phase grows at micrometer-sized liquid channels inside the primary phase toward to the solid/liquid/glass wall junction, (iii) afterwards the peritectic phase spreads along the liquid-primary phase boundary and forms a so-called band, then (iv) the primary phase gets largely overgrown and unstable peritectic coupled growth (PCG) forms; (v) this PCG is inherent unstable and disappears and occurs in several cycles; until (vi) finally stable growth of the primary phase prevails. Â© Published under licence by IOP Publishing Ltd.</t>
  </si>
  <si>
    <t>Binary alloys; Glass; Microstructure; Solidification; Welding; Banded structures; Bridgman furnace; Constant temperature; Experimental investigations; In-situ observations; Layered Structures; Microstructure formation; Solid/liquid interfaces; Phase interfaces</t>
  </si>
  <si>
    <t>Trivedi, R., Metall. Mater. Trans., 26 (6), pp. 1583-1590; Karma, A., Rappel, W.J., Fuh, B.C., Trivedi, R., Metall. Trans., 29 (5), pp. 1457-1470; Mazumder, P., Trivedi, R., Karmer, A., Met. Mat. Trans., 31, pp. 1234-1246; Lee, J.H., Verhoeven, J.D., J. Cryst. Growth, 144 (3-4), pp. 353-366; Trivedi, R., Park, J.S., J. Cryst. Growth, 235 (1-4), pp. 572-588; Lo, T.S., Dobler, S., Plapp, M., Karma, A., Kurz, W., Acta Mater., 51 (3), pp. 599-511; Mogeritsch, J.P., Ludwig, A., IOP Conf. Series: Mater Sci. Eng., 27, p. 012028; Ludwig, A., Mogeritsch, J.P., Solidification Science and Technology, Proc, pp. 233-242; Ludwig, A., Mogeritsch, J.P., Grasser, M., Trans. Indian Institute of Metals, 62 (4-5), pp. 433-436; Mogeritsch, J.P., Ludwig, A., TMS Ann. Meeting, Symp., pp. 48-55; Ludwig, A., Mogeritsch, J.P., Trans Tech Publications, Materials Science Forum, 790-791, pp. 317-322; Mogeritsch, J.P., Eck, S., Grasser, M., Ludwig, A., Material Science Forum, 649, pp. 159-164; Ludwig, A., Mogeritsch, J.P., Acta Mater; http://www.sigmaaldrich.com, Information onhttp://www.merck.de, Information onBarrio, M., Lopez, D.O., Tamarit, J.L., Negrier, P., Haget, Y., J. Mater. Chem., 5 (3), pp. 431-439; Barrio, M., Lopez, D.O., Tamarit, J.L., Negrier, P., Haget, Y., J. Solid State Chem., 124 (1), pp. 29-38; Mogeritsch, J.P., PhD Thesis</t>
  </si>
  <si>
    <t>2-s2.0-84939543271</t>
  </si>
  <si>
    <t>Rebhan B., Hingerl K.</t>
  </si>
  <si>
    <t>Physical mechanisms of copper-copper wafer bonding</t>
  </si>
  <si>
    <t>10.1063/1.4932146</t>
  </si>
  <si>
    <t>https://www.scopus.com/inward/record.uri?eid=2-s2.0-84942874912&amp;doi=10.1063%2f1.4932146&amp;partnerID=40&amp;md5=d90de60f66d84d04e5ebf175c6e07772</t>
  </si>
  <si>
    <t>EV Group, DI E. Thallner StraÃŸe 1, St. Florian/Inn, Austria; Christian Doppler Labor fÃ¼r mikroskopische und spektroskopische Materialcharakterisierung, Zentrum fÃ¼r OberflÃ¤chen-und Nanoanalytik, Johannes Kepler UniversitÃ¤t, Altenberger StraÃŸe 69, Linz, Austria; Center for Surface- and Nano Analytics, Johannes Kepler University, Linz, Austria</t>
  </si>
  <si>
    <t>Rebhan, B., EV Group, DI E. Thallner StraÃŸe 1, St. Florian/Inn, Austria, Christian Doppler Labor fÃ¼r mikroskopische und spektroskopische Materialcharakterisierung, Zentrum fÃ¼r OberflÃ¤chen-und Nanoanalytik, Johannes Kepler UniversitÃ¤t, Altenberger StraÃŸe 69, Linz, Austria; Hingerl, K., Center for Surface- and Nano Analytics, Johannes Kepler University, Linz, Austria</t>
  </si>
  <si>
    <t>The study of the physical mechanisms driving Cu-Cu wafer bonding allowed for reducing the bonding temperatures below 200 Â°C. Metal thermo-compression Cu-Cu wafer bonding results obtained at such low temperatures are very encouraging and suggest that the process is possible even at room temperature if some boundary conditions are fulfilled. Sputtered (PVD) and electroplated Cu thin layers were investigated, and the analysis of both metallization techniques demonstrated the importance of decreasing Cu surface roughness. For an equal surface roughness, the bonding temperature of PVD Cu wafers could be even further reduced due to the favorable microstructure. Their smaller grain size enhances the length of the grain boundaries (observed on the surface prior bonding), acting as efficient mass transfer channels across the interface, and hence the grains are able to grow over the initial bonding interface. Due to the higher concentration of random high-angle grain boundaries, this effect is intensified. The model presented is explaining the microstructural changes based on atomic migration, taking into account that the reduction of the grain boundary area is the major driving force to reduce the Gibbs free energy, and predicts the subsequent microstructure evolution (grain growth) during thermal annealing. Â© 2015 AIP Publishing LLC.</t>
  </si>
  <si>
    <t>Copper; Free energy; Gibbs free energy; Grain boundaries; Grain growth; Mass transfer; Microstructure; Surface roughness; Bonding interfaces; Bonding temperatures; High angle grain boundaries; Mass transfer channels; Metallization techniques; Micro-structure evolutions; Microstructural changes; Physical mechanism; Wafer bonding</t>
  </si>
  <si>
    <t>Garrou, P., Bower, C., Ramm, P., Handbook of 3D Integration: Technology and Applications of 3D Integrated Circuits, , Wiley VCH; Tu, K.N., J. Appl. Phys., 94, p. 5451; Lloyd, J.R., Clemens, J., Snede, R., Microelectron. Reliab., 39, p. 1595; Lloyd, J.R., J. Phys. D: Appl. Phys., 32, p. R109; Chen, K.N., Fan, A., Tan, C.S., Reif, R., Wen, C.Y., Appl. Phys. Lett., 81, p. 3774; Jang, E.J., Hyun, S., Lee, H.J., Park, Y.B., J. Electron. Mater., 38, p. 2449; McMahon, J.J., Lu, J.Q., Gutmann, R.J., Electronic Components and Technology Conferences (ECTC), pp. 331-336. , 31 May-3 June; Moriceau, H., Rieutord, F., Fournel, F., Di Cioccio, L., Moulet, C., Libralesso, L., Gueguen, P., Deguet, C., Microelectron. Reliab., 52, p. 331; Kim, T.H., Howlader, M.M.R., Itoh, T., Suga, T., J. Vac. Sci. Technol., A, 21, p. 449; Kawano, M., Fukase, T., Yamamoto, Y., Ito, T., Yokogawa, S., Tsuda, H., Kunimune, Y., Sekine, M., Proceedings of the IEEE International Interconnect Technology Conference 2013, p. 210; Chang, M., Lin, J., Lai, C.S., Chang, R.D., Shih, S.N., Wang, M.Y., Lee, P.I., IEEE Trans. Electron Devices, 52, p. 484; Plach, T., Hingerl, K., Tollabimazraehno, S., Hesser, G., Dragoi, V., Wimplinger, M., J. Appl. Phys., 113, p. 94905; Gueguen, P., Ventosa, C., Di Cioccio, L., Moriceau, H., Grossi, F., Rivoire, M., Leduc, P., Clavelier, L., Microelectron. Eng., 87, p. 477; Gueguen, P., Di Cioccio, L., Rivoire, M., Scevola, D., Zussy, M., Charvet, A.M., Bally, L., Clavelier, L., International Interconnect Technology Conference (IITC), pp. 61-63. , Burlingame, CA, US, 1-4 June; Leong, H.L., Gan, C.L., Thompson, C.V., Pey, K.L., Li, H.Y., J. Appl. Phys., 102, p. 103510; Tan, C.S., Lim, D.F., Singh, S.G., Goulet, S.K., Bergkvist, M., Appl. Phys. Lett., 95, p. 192108; Rebhan, B., Tollabimazraehno, S., Hesser, G., Dragoi, V., Microsyst. Technol., 21, p. 1003; Lifshitz, I.M., Slyozov, V.V., J. Phys. Chem. Solids, 19, p. 35; Divinski, S.V., Lohmann, M., Surholt, T., Herzig, C., Interface Sci., 9, p. 357; Rebhan, B., Hesser, G., Duchoslav, J., Dragoi, V., Wimplinger, M., Hingerl, K., ECS Trans., 50, p. 139; Rebhan, B., Wimplinger, M., Hingerl, K., ECS Trans., 64, p. 369; Rebhan, B., Plach, T., Tollabimazraehno, S., Dragoi, V., Kawano, M., International Conference on Electronics Packaging (ICEP), pp. 475-479. , Toyama, Japan, 23-25 April; Surholt, T., Herzig, C., Acta Mater., 45, p. 3817; Amouyal, Y., Divinski, S.V., Klinger, L., Rabkin, E., Acta Mater., 56, p. 5500; Mehrer, H., Diffusion in Solids: Fundamentals, Methods, Materials, Diffusion-Controlled Processes, , Springer-Verlag, Berlin Heidelberg; Fisher, J.C., J. Appl. Phys., 22, p. 74; Liu, C.M., Lin, H.W., Chu, Y.C., Chen, C., Lyu, D.R., Chen, K.N., Tu, K.N., Scr. Mater., 78-79, p. 65; Surholt, T., Molodov, D.A., Herzig, C., Acta Mater., 46, p. 5345; Gottstein, G., Physikalische Grundlagen der Materialkunde, pp. 83-100. , Springer-Verlag, Berlin Heidelberg; Harrison, L.G., Trans. Faraday Soc., 57, p. 1191; Liu, C.M., Lin, H.W., Huang, Y.S., Chu, Y.C., Chen, C., Lyu, D.R., Chen, K.N., Tu, K.N., Sci. Rep., 5, p. 9734; Mittemeijer, E.J., Fundamentals of Materials Science: The Microstructure-Property Relationship Using Metals as Model Systems, pp. 477-496. , Springer-Verlag, Berlin Heidelberg; Cho, J., Yu, S., Roma, M.P.C., Maganty, S., Park, S., Bersch, E., Kim, C., Sapp, B., Electronic Components and Technology Conferences (ECTC), pp. 1133-1140. , Las Vegas, US, 28-31 May</t>
  </si>
  <si>
    <t>Rebhan, B.; EV Group, DI E. Thallner StraÃŸe 1, Austria</t>
  </si>
  <si>
    <t>2-s2.0-84942874912</t>
  </si>
  <si>
    <t>Mumford S.J., Christe S., PÃ©rez-SuÃ¡rez D., Ireland J., Shih A.Y., Inglis A.R., Liedtke S., Hewett R.J., Mayer F., Hughitt K., Freij N., Meszaros T., Bennett S.M., Malocha M., Evans J., Agrawal A., Leonard A.J., Robitaille T.P., Mampaey B., Campos-Rozo J.I., Kirk M.S.</t>
  </si>
  <si>
    <t>SunPy - Python for solar physics</t>
  </si>
  <si>
    <t>Computational Science and Discovery</t>
  </si>
  <si>
    <t>10.1088/1749-4699/8/1/014009</t>
  </si>
  <si>
    <t>https://www.scopus.com/inward/record.uri?eid=2-s2.0-84938395365&amp;doi=10.1088%2f1749-4699%2f8%2f1%2f014009&amp;partnerID=40&amp;md5=91cae37cab760cd532530132796e519c</t>
  </si>
  <si>
    <t>Solar Physics and Space Plasma Research Centre (SPRC), School of Mathematics and Statistics, University of Sheffield, Hounsfield Road, Sheffield, United Kingdom; NASA Goddard Space Flight Center, Greenbelt, MD, United States; South African National Space Agency - Space Science, Hospital Street, Hermanus, Western Cape, South Africa; ADNET Systems Inc., Mail Code 671.1, NASA Goddard Space Flight Center, Greenbelt, MD, United States; Catholic University of America, Washington, DC, United States; University of Bremen, BibliothekstraÃŸe 1, Bremen, Germany; Department of Mathematics, Massachusetts Institute of Technology, 77 Massachusetts Ave, E17-317, Cambridge, MA, United States; Vienna University of Technology, Karlsplatz 13, Vienna, Austria; Department of Cell Biology and Molecular Genetics, University of Maryland, College Park, MD, United States; Masaryk University, Faculty of Informatics, Botanicka 68a, Brno, Czech Republic; Humboldt State University, 1 Harpst St, Arcata, CA, United States; Boston Python User Group, Boston, MA, United States; Indian Institute of Technology, Bombay, India; Department of Mathematics and Physics, Aberystwyth University, Physical Sciences Building, Aberystwyth, United Kingdom; Max-Planck-Institut fÃ¼r Astronomie, KÃ¶nigstuhl 17, Heidelberg, Germany; Royal Observatory of Belgium, Brussels, Belgium; Observatorio AstronÃ³mico Nacional, Universidad Nacional de Colombia, BogotÃ¡, D.C., Colombia</t>
  </si>
  <si>
    <t>Mumford, S.J., Solar Physics and Space Plasma Research Centre (SPRC), School of Mathematics and Statistics, University of Sheffield, Hounsfield Road, Sheffield, United Kingdom; Christe, S., NASA Goddard Space Flight Center, Greenbelt, MD, United States; PÃ©rez-SuÃ¡rez, D., South African National Space Agency - Space Science, Hospital Street, Hermanus, Western Cape, South Africa; Ireland, J., NASA Goddard Space Flight Center, Greenbelt, MD, United States, ADNET Systems Inc., Mail Code 671.1, NASA Goddard Space Flight Center, Greenbelt, MD, United States; Shih, A.Y., NASA Goddard Space Flight Center, Greenbelt, MD, United States; Inglis, A.R., NASA Goddard Space Flight Center, Greenbelt, MD, United States, Catholic University of America, Washington, DC, United States; Liedtke, S., University of Bremen, BibliothekstraÃŸe 1, Bremen, Germany; Hewett, R.J., Department of Mathematics, Massachusetts Institute of Technology, 77 Massachusetts Ave, E17-317, Cambridge, MA, United States; Mayer, F., Vienna University of Technology, Karlsplatz 13, Vienna, Austria; Hughitt, K., Department of Cell Biology and Molecular Genetics, University of Maryland, College Park, MD, United States; Freij, N., Solar Physics and Space Plasma Research Centre (SPRC), School of Mathematics and Statistics, University of Sheffield, Hounsfield Road, Sheffield, United Kingdom; Meszaros, T., Masaryk University, Faculty of Informatics, Botanicka 68a, Brno, Czech Republic; Bennett, S.M., Solar Physics and Space Plasma Research Centre (SPRC), School of Mathematics and Statistics, University of Sheffield, Hounsfield Road, Sheffield, United Kingdom; Malocha, M., Humboldt State University, 1 Harpst St, Arcata, CA, United States; Evans, J., Boston Python User Group, Boston, MA, United States; Agrawal, A., Indian Institute of Technology, Bombay, India; Leonard, A.J., Department of Mathematics and Physics, Aberystwyth University, Physical Sciences Building, Aberystwyth, United Kingdom; Robitaille, T.P., Max-Planck-Institut fÃ¼r Astronomie, KÃ¶nigstuhl 17, Heidelberg, Germany; Mampaey, B., Royal Observatory of Belgium, Brussels, Belgium; Campos-Rozo, J.I., Observatorio AstronÃ³mico Nacional, Universidad Nacional de Colombia, BogotÃ¡, D.C., Colombia; Kirk, M.S., NASA Goddard Space Flight Center, Greenbelt, MD, United States</t>
  </si>
  <si>
    <t>This paper presents SunPy (version 0.5), a community-developed Python package for solar physics. Python, a free, cross-platform, general-purpose, high-level programming language, has seen widespread adoption among the scientific community, resulting in the availability of a large number of software packages, from numerical computation (NumPy, SciPy) and machine learning (scikit-learn) to visualization and plotting (matplotlib). SunPy is a data-analysis environment specializing in providing the software necessary to analyse solar and heliospheric data in Python. SunPy is open-source software (BSD licence) and has an open and transparent development workflow that anyone can contribute to. SunPy provides access to solar data through integration with the Virtual Solar Observatory (VSO), the Heliophysics Event Knowledgebase (HEK), and the HELiophysics Integrated Observatory (HELIO) webservices. It currently supports image data from major solar missions (e.g., SDO, SOHO, STEREO, and IRIS), time-series data from missions such as GOES, SDO/EVE, and PROBA2/LYRA, and radio spectra from e-Callisto and STEREO/SWAVES. We describe SunPys functionality, provide examples of solar data analysis in SunPy, and show how Python-based solar data-analysis can leverage the many existing tools already available in Python. We discuss the future goals of the project and encourage interested users to become involved in the planning and development of SunPy. Â© 2015 IOP Publishing Ltd.</t>
  </si>
  <si>
    <t>Python; scientific Python; solar physics</t>
  </si>
  <si>
    <t>Artificial intelligence; Balloons; Computer software; Data handling; High level languages; Information analysis; Learning systems; Observatories; Open source software; Open systems; Software engineering; Space research; Development workflow; High-level programming language; Numerical computations; Planning and development; Python; scientific Python; Solar physics; Virtual solar observatories; Computer programming</t>
  </si>
  <si>
    <t>2012, ESA, The Endocrine Society of Australia; 2013, ESA, The Endocrine Society of Australia; SOCIS 2011, ESA, The Endocrine Society of Australia</t>
  </si>
  <si>
    <t>Astropy: A community python package for astronomy Astron. Astrophys., 558, p. A33; Bangerth, W., Heister, T., What makes computational open source software libraries successful? Comput. Sci. Discovery, 6 (1); Benz, A.O., Monstein, C., Meyer, H., Manoharan, P.K., Ramesh, R., Altyntsev, A., Lara, A., Cho, K.-S., A world-wide net of solar radio spectrometers: E-CALLISTO Earth Moon Planets, 104, pp. 277-285; Bougeret, J.L., S/WAVES: The radio and plasma wave investigation on the STEREO mission Space Sci. Rev., 136, pp. 487-528; Brueckner, G.E., The large angle spectroscopic coronagraph (LASCO) Sol. Phys., 162, pp. 357-402; DelaboudiniÃ¨re, J.-P., EIT: Extreme-ultraviolet imaging telescope for the SOHO mission Sol. Phys., 162, pp. 291-312; Dolgert, A., Gibbons, L., Kuznetsov, V., Rapid web development using AJAX and python J. Phys. Conf. Ser., 119 (4); Domingo, V., Fleck, B., Poland, A.I., The SOHO mission: An overview Sol. Phys., 162, pp. 1-37; Dominique, M., The LYRA instrument onboard PROBA2: Description and in-flight performance Sol. Phys., 286, pp. 21-42; Freeland, S.L., Handy, B.N., Data analysis with the SolarSoft system Sol. Phys., 182, pp. 497-500; Golub, L., The x-Ray Telescope (XRT) for the Hinode mission Sol. Phys., 243, pp. 63-86; Greenfield, P., What python can do for astronomy Astronomical Data Analysis Software and Systems XX, 442, p. 425; Hill, F., The virtual solar observatory - A resource for international heliophysics research Earth Moon Planets, 104, pp. 315-330; Howard, R.A., Moses, J.D., Socker, D.G., Dere, K.P., Cook, J.W., Consortium, S., Sun Earth connection coronal and heliospheric investigation (SECCHI) Adv. Space Res., 29, pp. 201-202; Hunter, J.D., Matplotlib: A 2D graphics environment Comput. Sci. Eng., 9, pp. 90-95; Hurlburt, N., Heliophysics event knowledgebase for the solar dynamics observatory (SDO) and beyond Sol. Phys., 275, pp. 67-78; Jones, E., Oliphant, T., Peterson, P., SciPy: Open Source Scientific Tools for Python, , http://scipy.org/; Kaiser, M.L., The STEREO mission: An overview Adv. Space Res., 36, pp. 1483-1488; Kosugi, T., The Hinode (Solar-B) mission: An overview Sol. Phys., 243, pp. 3-17; Lemen, J., Title, A., De Pontieu, B., Schrijver, C., Tarbell, T., Wuelser, J., Golub, L., Kankelborg, C., The interface region imaging spectrograph (IRIS) NASA SMEX AAS/Solar Physics Division Abstracts #42, p. 1512; Lemen, J.R., The atmospheric imaging assembly (AIA) on the solar dynamics observatory (SDO) Sol. Phys., 275, pp. 17-40; Lin, R.P., The Reuven Ramaty High-energy Solar Spectroscopic Imager (RHESSI) Sol. Phys., 210, pp. 3-32; Martens, P.C.H., Computer vision for the solar dynamics observatory (SDO) Sol. Phys., 275, pp. 79-113; McAteer, R.T.J., Gallagher, P.T., Ireland, J., Statistics of active region complexity: A large-scale fractal dimension survey Astrophys. J., 631 (1), pp. 628-635; McKinney, W., Data structures for statistical computing in python Proc. 9th Python in Science Conf., pp. 51-56. , ed. van der Walt S. Millman J; McKinney, W., Python for Data Analysis; Muller, D., JHelioviewer: Visualizing large sets of solar images using JPEG 2000 Comput. Sci. Eng., 11, pp. 38-47; Ochsenbein, F., IVOA Recommendation: VOTable Format Definition Version 1.2; Ogawara, Y., Takano, T., Kato, T., Kosugi, T., Tsuneta, S., Watanabe, T., Kondo, I., Uchida, Y., The SOLAR-A mission - An overview Sol. Phys., 136, pp. 1-16; Pence, W.D., Chiappetti, L., Page, C.G., Shaw, R.A., Stobie, E., Definition of the flexible image transport system (fits), version 3.0 Astron. Astrophys., 524, p. A42; PÃ©rez-SuÃ¡rez, D., Studying Sun-Planet connections using the heliophysics integrated observatory (HELIO) Sol. Phys., 280, pp. 603-621; Pesnell, W.D., Thompson, B.J., Chamberlin, P.C., The solar dynamics observatory (SDO) Sol. Phys., 275, pp. 3-15; Robbrecht, E., Berghmans, D., Van Der Linden, R.A.M., Automated LASCO CME catalog for solar cycle 23: Are CMEs scale invariant? Astrophys. J., 691 (2), pp. 1222-1234; Ryan, D.F., Milligan, R.O., Gallagher, P.T., Dennis, B.R., Tolbert, A.K., Schwartz, R.A., Young, C.A., The thermal properties of solar flares over three solar cycles using goes x-ray observations Astrophys. J. Suppl., 202 (2), p. 11; Santandrea, S., PROBA2: Mission and spacecraft overview Sol. Phys., 286, pp. 5-19; Scherrer, P.H., The helioseismic and magnetic imager (HMI) investigation for the solar dynamics observatory (SDO) Sol. Phys., 275, pp. 207-227; Seaton, D.B., The SWAP EUV Imaging Telescope: I. Instrument overview and pre-flight testing Sol. Phys., 286, pp. 43-65; Thompson, W.T., Coordinate systems for solar image data Astron. Astrophys., 449, pp. 791-803; Tsuneta, S., The soft x-ray Telescope for the SOLAR-A mission Sol. Phys., 136, pp. 37-67; Van Der Walt, S., SchÃ¶nberger, J.L., Nunez-Iglesias, J., Bsoulogne, F., Warner, J.D., Yager, N., Gouillart, E., Yu, T., Scikit-image: Image processing in python PeerJ, 2, p. e453; Woods, T.N., Extreme ultraviolet variability experiment (Eve) on the solar dynamics observatory (SDO): Overview of science objectives, instrument design, data products, and model developments Sol. Phys., 275, pp. 115-143; Wuelser, J.-P., EUVI: The STEREO-SECCHI extreme ultraviolet imager Telescopes and Instrumentation for Solar Astrophysics, pp. 111-122. , ed Fineschi S. Gummin M.A</t>
  </si>
  <si>
    <t>Comput. Sci. Discov.</t>
  </si>
  <si>
    <t>2-s2.0-84938395365</t>
  </si>
  <si>
    <t>Prokopec R., Fischer D.X., Weber H.W., Eisterer M.</t>
  </si>
  <si>
    <t>10.1088/0953-2048/28/1/014005</t>
  </si>
  <si>
    <t>https://www.scopus.com/inward/record.uri?eid=2-s2.0-84921058886&amp;doi=10.1088%2f0953-2048%2f28%2f1%2f014005&amp;partnerID=40&amp;md5=b63c99a6c8ea3e795052ca78bf8062c3</t>
  </si>
  <si>
    <t>Atominstitut, Vienna University of Technology, Stadionallee 2, VIENNA, Austria</t>
  </si>
  <si>
    <t>Prokopec, R., Atominstitut, Vienna University of Technology, Stadionallee 2, VIENNA, Austria; Fischer, D.X., Atominstitut, Vienna University of Technology, Stadionallee 2, VIENNA, Austria; Weber, H.W., Atominstitut, Vienna University of Technology, Stadionallee 2, VIENNA, Austria; Eisterer, M., Atominstitut, Vienna University of Technology, Stadionallee 2, VIENNA, Austria</t>
  </si>
  <si>
    <t>HTS coated conductors could replace Nb3Sn wires in future fusion power plants, where the superconductors are exposed to neutron radiation. The maximum neutron fluence a superconductor can sustain is an important criterion for its suitability for fusion magnets. We report on the change of the superconducting properties in HTS RABiTS based coated conductors following high fluence irradiation (up to 3.3â€¢1022 m-2) in a research reactor, which is significantly higher than previously reported. The transition temperature decreases as a function of fluence by up to 8 K and the critical current, Ic, heavily degrades when the magnetic field is applied parallel to the tape surface. The critical currents exhibit a maximum in their fluence dependence for the perpendicular field orientation, which shifts to lower fluences at higher temperatures. The same behavior is found for the fluence where Ic falls below that of the pristine tape. This limits the operation conditions to low temperatures under the expected lifetime fluences in future fusion magnets. Â© 2015 IOP Publishing Ltd.</t>
  </si>
  <si>
    <t>coated conductors; fusion magnets; neutron irradiation</t>
  </si>
  <si>
    <t>Critical current density (superconductivity); Irradiation; Magnets; Neutrons; Superconducting materials; Coated conductors; Fusion magnets; Fusion power plant; HTS coated-conductor; Neutron radiations; Operation conditions; Radiation response; Superconducting properties; Neutron irradiation</t>
  </si>
  <si>
    <t>www.iter.orgEfdaBruzzone, P., Sedlak, K., Stepanov, B., Fus. Eng. Des., 88, p. 1564; Fietz, W.H., Barth, C., Drotziger, S., Goldacker, W., Heller, R., Schlachter, S.I., Weiss, K.-P., Fus. Eng. Des., 88, p. 440; Mitchell, N., Devred, A., Larbalestier, D.C., Lee, P.J., Sanabria, C., Nijhuis, A., Supercond. Sci. Technol., 26 (11); Goldacker, W., Frank, A., Kudymow, A., Heller, R., Kling, A., Terzieva, S., Schmidt, C., Supercond. Sci. Technol., 22 (3); Van Der Laan, D.C., Goodrich, L.F., Haugan, T.J., Supercond. Sci. Technol., 25 (1); Kario, A., Vojenciak, M., Grilli, F., Kling, A., Ringsdorf, B., Walschburger, U., Schlachter, S.I., Goldacker, W., Supercond. Sci. Technol., 26 (8); Takayasu, M., Chiesa, L., Bromberg, L., Minervini, J.V., Supercond. Sci. Technol., 25 (1); Uglietti, D., Wesche, R., Bruzzone, P., IEEE Trans. Appl. Supercond., 24; Emhofer, J., Eisterer, M., Weber, H.W., Supercond. Sci. Technol., 26 (3); Eisterer, M., Fuger, R., Chudy, M., Hengstberger, F., Weber, H.W., Supercond. Sci. Technol., 23 (1); Fuger, R., Eisterer, M., Hengstberger, F., Weber, H.W., Physica, 468, p. 1647; American Superconductor, , www.amsc.com; Rupich, M.W., Supercond. Sci. Technol., 23 (1); Rupich, M.W., Li, X., Sathyamurthy, S., Thieme, C., Demoranville, K., Gannon, J., Fleshler, S., IEEE Trans. Appl. Supercond., 23; Weber, H.W., BÃ¶ck, H., Unfried, E., Greenwood, L.R., J. Nucl. Mater., 137, p. 236; ChudÃ½, M., Eisterer, M., Weber, H.W., VeternÃ­kovÃ¡, J., Sojak, S., Slugen, V., Supercond. Sci. Technol., 25 (7); Sauerzopf, F.M., Phys. Rev., 57; Weber, H.W., Int. J. Mod. Phys., 20, p. 1325; Snead, C.L., Jr., Parkin, D.M., Nucl. Technol., 29, p. 264; Weiss, F., FlÃ¼kiger, R., Maurer, W., Hahn, P.A., Guinan, M.W., IEEE Trans. Magn., 23, p. 976; Baumgartner, T., Eisterer, M., Weber, H.W., FlÃ¼kiger, R., Scheuerlein, C., Bottura, L., Supercond. Sci. Technol., 27 (1)</t>
  </si>
  <si>
    <t>2-s2.0-84921058886</t>
  </si>
  <si>
    <t>Bychkov A.</t>
  </si>
  <si>
    <t>10.1088/0029-5515/55/1/010202</t>
  </si>
  <si>
    <t>https://www.scopus.com/inward/record.uri?eid=2-s2.0-84920855909&amp;doi=10.1088%2f0029-5515%2f55%2f1%2f010202&amp;partnerID=40&amp;md5=a0c5cd6e29edf1973ac8d4a879af3415</t>
  </si>
  <si>
    <t>Department of Nuclear Energy, International Atomic Energy Agency, Vienna, Austria</t>
  </si>
  <si>
    <t>Bychkov, A., Department of Nuclear Energy, International Atomic Energy Agency, Vienna, Austria</t>
  </si>
  <si>
    <t>Whyte, D.G., Nucl. Fusion, 50, p. 105005; Snyder, P., Nucl. Fusion, 51, p. 103016</t>
  </si>
  <si>
    <t>Bychkov, A.; Department of Nuclear Energy, International Atomic Energy AgencyAustria</t>
  </si>
  <si>
    <t>2-s2.0-84920855909</t>
  </si>
  <si>
    <t>Renk O., Hohenwarter A., Schuh B., Li J.H., Pippan R.</t>
  </si>
  <si>
    <t>Hardening by annealing: Insights from different alloys</t>
  </si>
  <si>
    <t>10.1088/1757-899X/89/1/012043</t>
  </si>
  <si>
    <t>https://www.scopus.com/inward/record.uri?eid=2-s2.0-84941254733&amp;doi=10.1088%2f1757-899X%2f89%2f1%2f012043&amp;partnerID=40&amp;md5=7027096153d03a8deba0af7852a5a238</t>
  </si>
  <si>
    <t>Erich-Schmid-Institute of Materials Science, JahnstraÃŸe 12, Leoben, Austria; Departement of Materials Physics, MontanuniversitÃ¤t Leoben, JahnstraÃŸe 12, Leoben, Austria; Institute of Casting Research, MontanuniversitÃ¤t Leoben, Franz-Josef-Strasse 18, Leoben, Austria</t>
  </si>
  <si>
    <t>Renk, O., Erich-Schmid-Institute of Materials Science, JahnstraÃŸe 12, Leoben, Austria; Hohenwarter, A., Departement of Materials Physics, MontanuniversitÃ¤t Leoben, JahnstraÃŸe 12, Leoben, Austria; Schuh, B., Departement of Materials Physics, MontanuniversitÃ¤t Leoben, JahnstraÃŸe 12, Leoben, Austria; Li, J.H., Institute of Casting Research, MontanuniversitÃ¤t Leoben, Franz-Josef-Strasse 18, Leoben, Austria; Pippan, R., Erich-Schmid-Institute of Materials Science, JahnstraÃŸe 12, Leoben, Austria</t>
  </si>
  <si>
    <t>In contrast to the general notion about the annealing behavior of coarse grained materials, hardening phenomena in nanocrystalline materials can occur. Although the phenomena have already been recognized several years ago, the mechanisms behind are still controversially discussed. For example, the influence of solutes segregated to grain boundaries on the strengthening mechanism is unclear. We present a combination of atom probe tomography and mechanical data to reveal the role of segregations to the strengthening. The results show that despite large modifications of the boundary chemistry the mechanical behavior remains widely unaffected. Additionally, it will be shown that hardening upon annealing can only occur below a material-specific grain size threshold value. Â© Published under licence by IOP Publishing Ltd.</t>
  </si>
  <si>
    <t>Annealing; Grain boundaries; Hardening; Nanocrystals; Annealing behavior; Atom probe tomography; Coarse-grained materials; Grain size; Mechanical behavior; Strengthening mechanisms; Threshold-value; Nanocrystalline materials</t>
  </si>
  <si>
    <t>Huang, X., Hansen, N., Tsuji, N., Science, 312, p. 249; Ma, E., Shen, T., Wu, X., Nat. Mater., 5, p. 515; Shen, T.D., Acta Mater, 55, p. 5007; Valiev, R.Z., Scripta Mater, 63, p. 949; Van Swygenhoven, H., Derlet, P.M., Froseth, A.G., Acta Mater, 54, p. 1975; Hasnaoui, A., Van Swygenhoven, H., Derlet, P.M., Acta Mater, 50, p. 3927; Li, J.C.M., Phys. Rev. Lett., 96, p. 215506; Renk, O., Scripta Mater, 95, p. 27; Hsieh, C., Wu, W., ISRN Metallurgy, 2012, p. 732471; Moser, B., Scripta Mater, 54, p. 1151; Renk, O., Hohenwarter, A., Pippan, R., Adv. Eng. Mater., 14, p. 948; Mompiou, F., Acta Mater, 61, p. 205; Terwilliger, C.D., Chiang, Y., Acta Metall. Mater., 43, p. 319</t>
  </si>
  <si>
    <t>Renk, O.; Erich-Schmid-Institute of Materials Science, JahnstraÃŸe 12, Austria</t>
  </si>
  <si>
    <t>2-s2.0-84941254733</t>
  </si>
  <si>
    <t>Auzinger W., Koch O., Thalhammer M.</t>
  </si>
  <si>
    <t>Representation of the local error for higher-order exponential splitting schemes involving two or three sub-operators</t>
  </si>
  <si>
    <t>10.1063/1.4912433</t>
  </si>
  <si>
    <t>https://www.scopus.com/inward/record.uri?eid=2-s2.0-84939648356&amp;doi=10.1063%2f1.4912433&amp;partnerID=40&amp;md5=b0f02daa2208d2c8484e28b85db86cc2</t>
  </si>
  <si>
    <t>Institut fÃ¼r Analysis und Scientific Computing, Technische UniversitÃ¤t Wien, Wiedner Hauptstrasse 8-10/E101, Wien, Austria; Institut fÃ¼r Mathematik, Leopold-Franzens UniversitÃ¤t Innsbruck, Technikerstrasse 13/VII, Innsbruck, Austria</t>
  </si>
  <si>
    <t>Auzinger, W., Institut fÃ¼r Analysis und Scientific Computing, Technische UniversitÃ¤t Wien, Wiedner Hauptstrasse 8-10/E101, Wien, Austria; Koch, O., Institut fÃ¼r Analysis und Scientific Computing, Technische UniversitÃ¤t Wien, Wiedner Hauptstrasse 8-10/E101, Wien, Austria; Thalhammer, M., Institut fÃ¼r Mathematik, Leopold-Franzens UniversitÃ¤t Innsbruck, Technikerstrasse 13/VII, Innsbruck, Austria</t>
  </si>
  <si>
    <t>We consider the numerical treatment of abstract evolution equations dtu(t)=Hu(t)=Au(t)+Bu(t)[+Cu(t)],u(0)given, by higher-order exponential splitting schemes. The main focus is on linear problems. A single step of an exponential splitting scheme with stepsize t and s sub-steps comprises a multiplicative composition of sub-flows of the form fj(t)=[etcjC]etbjBetajA, j = 1â‹¯s. We present an algebraic theory of the structure of the local error. The leading term is a linear combination of iterated commutators of the sub-operators A, B [and C] involved. This fact can be exploited for the automatic setup of order conditions, i.e., systems of polynomial equations for the coefficients a&lt;inf&gt;j&lt;/inf&gt;, b&lt;inf&gt;j&lt;/inf&gt; [and c&lt;inf&gt;j&lt;/inf&gt;] which have to be satisfied for a desired order p. In view of application to partial differential equations, an explicit, exact representation of the local error is of interest. This can be obtained by performing a multiple variation-of-constants integral expansion involving higher-order defect terms. The latter satisfy a multinomial expansion, and the building blocks in this expansion are determined via yet another recursively defined integral representation. We describe the rich combinatorial structure of this local error expansion which is influenced by iterated commutators of the given sub-operators. A defect-based a posteriori local error estimator is also proposed. Â© 2015 AIP Publishing LLC.</t>
  </si>
  <si>
    <t>a posteriori local error estimation; high-order exponential operator splitting methods; linear evolution equations; local error</t>
  </si>
  <si>
    <t>Auzinger, W., Koch, O., Thalhammer, M., J. Comput. Appl. Math., 255, pp. 384-403; Auzinger, W., Koch, O., Thalhammer, M., Local Error Estimators for Exponential Operator Splitting Methods Involving Three Linear Operators, , in preparation; Auzinger, W., Herfort, W., Opuscula Mathematica, 43, pp. 243-255; Auzinger, W., HofstÃ¤tter, H., Koch, O., Thalhammer, M., Defect-based local error estimators for splitting methods, with application to SchrÃ¶dinger equations, Part III: The nonlinear case J. Comput. Appl. Math., 273, pp. 182-204</t>
  </si>
  <si>
    <t>2-s2.0-84939648356</t>
  </si>
  <si>
    <t>Sadjina S., HÃ¶lzl P., Zagar B.G.</t>
  </si>
  <si>
    <t>Characterization of layer-delaminations by ultrasonic speckles</t>
  </si>
  <si>
    <t>10.1088/1742-6596/588/1/012049</t>
  </si>
  <si>
    <t>https://www.scopus.com/inward/record.uri?eid=2-s2.0-84923239961&amp;doi=10.1088%2f1742-6596%2f588%2f1%2f012049&amp;partnerID=40&amp;md5=e14c072ffcaf64615c1878c3ebaff1a3</t>
  </si>
  <si>
    <t>Institute for Measurement Technology, Johannes Kepler University Linz, Austria</t>
  </si>
  <si>
    <t>Sadjina, S., Institute for Measurement Technology, Johannes Kepler University Linz, Austria; HÃ¶lzl, P., Institute for Measurement Technology, Johannes Kepler University Linz, Austria; Zagar, B.G., Institute for Measurement Technology, Johannes Kepler University Linz, Austria</t>
  </si>
  <si>
    <t>Combined electrical mechanical and thermal loads influence highly structured specimen over time and might cause a variety of failure modes. Some of these failures can be such as to only gradually diminish the nominal behaviour of the components so one cannot conclude there is no evolving problem if nominal function is observed. Standard non destructive testing methods are only partly able to detect the developing delamination or progressive generation of voids due to stress. These delaminations can cause voids and cracks in the still operative specimen that might never be of any problem in the nominal operating performance but on the other hand they might further the degradation of the component to ultimately result in a catastrophic failure. We investigate the gradual emergence of so called ultrasonic (US) speckles as a hint to degradation processes deep in the volume of the specimen caused by scatterers (small voids or small cracks) that are too small to be directly imaged by ultrasound techniques. However, due to their density evolving over time they expose t.hemselvs by forming US speckles that increase in contrast over time. In this paper we are applying the well known theory on optical laser speckles caused by micro roughness on a specimens surface to the formation of ultrasound speckles caused by randomly distributed sub wavelength scatterers within the volume of a specimen. Both effects are due to random phase variations in the former case operating on laser light caused by height variations of the scattering profile and in the latter case by sound velocity variations along the propagation path within a specimens volume. We can show that the speckle contrast is a good measure of the average total volume of scattering voids and thus of the onset and evolution of delaminations as defined by Goodman of partly developed speckles. Â© Published under licence by IOP Publishing Ltd.</t>
  </si>
  <si>
    <t>Layer delamination; Non-destructive testing; Randomly distributed scatterers; Ultrasound speckles</t>
  </si>
  <si>
    <t>Bridge decks; Cracks; Failure (mechanical); Laser theory; Nondestructive examination; Speckle; Testing; Ultrasonic applications; Ultrasonic testing; Catastrophic failures; Non destructive testing; Nondestructive testing method; Operating performance; Randomly distributed; Scattering profiles; Ultrasound speckle; Ultrasound techniques; Delamination</t>
  </si>
  <si>
    <t>Oppermann, J.M., Nano Evaluation in Electronics Packaging 2nd Electronics Systemintegration Technology Conference, , Greenwich UK; Marinello, F., Passeri, D., Savio, E., Acoustic Scanning Probe Microscopy, , Acoustic Scanning Probe Microscopy (Springer); Every, A.G., Pluta, M., Grill, W., Interference of non-aligned Airy diffraction patterns in transmission acoustic microscopy images of crystals Proc. R. Soc., 461 (2064), pp. 3847-3862; Maev R.Gr., Acoustic Microscopy-Fundamentals and Applications, , Wiley-VCH; Rupitsch, S., Zagar, B., Acoustic Microscopy Technique to Precisely Locate Layer Delamination IEEE Trans.On Instrum. Meas., 56 (4), pp. 1429-1434; Kothbauer, R., Rupitsch, S.J., Zagar, B.G., Characterization of micro-materials using laser speckles Proc. of the SPIE, 6371, pp. 63710Q-19. , The Int. Society for Optical Eng; Halliwell, M., Acoustical Imaging, , Springer; Trahey, G.E., Smith, S.W., Properties of acoustical speckle in the presence of phase aberration part I: First order statistics. Ultrasonic Imaging, 10 (1), pp. 12-28; Smith, S.W., Tlahey, G.E., Hubbard, S.M., Wagner, R.F., Properties of Acoustical Speckle in the Presence of Phase; Lettner, J., Zagar, B., Tvo-wavelengths laser-speckle technique for thickness determination of transparent layers on rough surfaces Meas. Sci. Technol., 24 (11), p. 115204; Goodman, J.W., Speckle Phenomena in Optics: Theory and Applications, , Roberts &amp; Co. Publ; Dainty, J.C., Laser Speckle and Related Phenomena (Topics in Applied Physics), , Springer; Schneider, S.C., Rupitsch, S.J., Zagar, B.G., Signal Processing for Laser-Speckle Strain-Measurement Techniques IEEE Trans, Instrum. Meas., 56 (6), pp. 2681-2687; Nadarajah, S., Statistical distributions of potential interest in ultrasound speckle analysis Phys. Med. Biol., 52 (2007), pp. 213-N227; Kitware open source software ParaView, Kitware Inc., Clifton Park, NY 12065 USA</t>
  </si>
  <si>
    <t>Ribeiro A.S.Sousa J.A.Filipe E.</t>
  </si>
  <si>
    <t>2014 Joint IMEKO TC1-TC7-TC13 Symposium: Measurement Science Behind Safety and Security</t>
  </si>
  <si>
    <t>3 September 2014 through 5 September 2014</t>
  </si>
  <si>
    <t>2-s2.0-84923239961</t>
  </si>
  <si>
    <t>Ludwig A., Vakhrushev A., Holzmann T., Wu M., Kharicha A.</t>
  </si>
  <si>
    <t>10.1088/1757-899X/84/1/012102</t>
  </si>
  <si>
    <t>https://www.scopus.com/inward/record.uri?eid=2-s2.0-84939510789&amp;doi=10.1088%2f1757-899X%2f84%2f1%2f012102&amp;partnerID=40&amp;md5=f92024ca32dd15ccb3166ee3a960c8ee</t>
  </si>
  <si>
    <t>Ludwig, A., Department of Modeling and Simulation of Metallurgical Processes, University of Leoben, Austria; Vakhrushev, A., Christian-Doppler Laboratory for Advanced Process Simulation of Solidification and Melting, University of Leoben, Austria; Holzmann, T., Department of Modeling and Simulation of Metallurgical Processes, University of Leoben, Austria; Wu, M., Department of Modeling and Simulation of Metallurgical Processes, University of Leoben, Austria, Christian-Doppler Laboratory for Advanced Process Simulation of Solidification and Melting, University of Leoben, Austria; Kharicha, A., Department of Modeling and Simulation of Metallurgical Processes, University of Leoben, Austria</t>
  </si>
  <si>
    <t>During many industrial solidification processes equiaxed crystals form, grow and move. When those crystals are small they are carried by the melt, whereas when getting larger they sediment. As long as the volume fraction of crystals is below the packing limit, they are able to move relatively free. Crystals being backed in a so called packed bed form a semi-solid slurry, which may behave like a visco-plastic material. In addition, cooling-induced density increase of both, liquid and solid phases might lead to shrinkage of the whole casting domain. So deformation happens and gaps between casting and mold occur. In the present work, a two-phase Eulerian-Eulerian volume averaging model for describing the motion of equiaxed crystals in the melt is combined with a similar two-phase model for describing the dynamic of the packed bed. As constitutive equation for the solid skeleton in the packed bed Norton-Hoff law is applied. Shrinkage induced by density changes in the liquid or the solid phase is explicitly taken into account and handled by remeshing the calculation domain accordantly. Â© Published under licence by IOP Publishing Ltd.</t>
  </si>
  <si>
    <t>Shrinkage; Solidification; Welding; Equiaxed crystal; Eulerian-Eulerian; Plastic materials; Semi-solid slurry; Solidification process; Stress development; Two-phase modelling; Volume-averaging; Packed beds</t>
  </si>
  <si>
    <t>Ludwig, A., Wu, M., Metall. Mater. Trans. A, 33, pp. 3673-3683; Ludwig, A., Wu, M., Mater. Sci. Eng. A, 413-414, pp. 109-114; Wu, M., Ludwig, A., Metall. Mater. Trans. A, 37, pp. 1613-1631; Nguyen, T.G., Favier, D., Suery, M., Int. J. Plast., 10, pp. 663-693; Bellet, M., 9th Int. Conf. Numer. Methods Ind. Form. Process, pp. 1369-1374. , ed. Cesar de Sa J.M.A. Santos A.D; Fachinotti, V., Le Corre, S., Triolet, N., Bobadilla, M., Bellet, M., Int. J. Numer. Methods Eng., 67, pp. 1341-1384; Wang, C.Y., Ahuja, S., Beckermann, C., De Groh, H.C., III, Metall. Mater. Trans. B, 26, pp. 111-119; Ni, J., Beckermann, C., Metall. Trans. B, 22, pp. 349-361; Bellet, M., Thomas, B.G., ASM Handbook, 15, pp. 449-461; Rappaz, M., Bellet, M., Deville, M., Numerical Modelling in Materials Science and Engineering; Kozlowski, P.F., Thomas, B.G., Azzi, J.A., Wang, H., Metall. Mater. Trans. A, 23, pp. 903-918; Jasak, H., TukoviÄ‡, Z., Trans. FAMENA, 30, pp. 1-18; Jasak, H., TukoviÄ‡, Z., V Eur. Conf. on Computational Fluid Dynamics, pp. 1-6; MariÃ¶ HÃ¶pken Mooney, T.J.K., The OpenFOAM Technology Primer, 1, pp. 379-391</t>
  </si>
  <si>
    <t>2-s2.0-84939510789</t>
  </si>
  <si>
    <t>Via G., Del-Valle N., Sanchez A., Navau C.</t>
  </si>
  <si>
    <t>Simultaneous magnetic and transport currents in thin film superconductors within the critical-state approximation</t>
  </si>
  <si>
    <t>10.1088/0953-2048/28/1/014003</t>
  </si>
  <si>
    <t>https://www.scopus.com/inward/record.uri?eid=2-s2.0-84921033480&amp;doi=10.1088%2f0953-2048%2f28%2f1%2f014003&amp;partnerID=40&amp;md5=1568c68d64619b52574cbf9b8fb83759</t>
  </si>
  <si>
    <t>Departament de FÃ­sica, Universitat AutÃ²noma de Barcelona, Bellaterra, Catalonia, Barcelona, Spain; Institute for Quantum Optics and Quantum Information, Austrian Academy of Sciences, Technikerstrasse 21a, Innsbruck, Austria</t>
  </si>
  <si>
    <t>Via, G., Departament de FÃ­sica, Universitat AutÃ²noma de Barcelona, Bellaterra, Catalonia, Barcelona, Spain, Institute for Quantum Optics and Quantum Information, Austrian Academy of Sciences, Technikerstrasse 21a, Innsbruck, Austria; Del-Valle, N., Departament de FÃ­sica, Universitat AutÃ²noma de Barcelona, Bellaterra, Catalonia, Barcelona, Spain; Sanchez, A., Departament de FÃ­sica, Universitat AutÃ²noma de Barcelona, Bellaterra, Catalonia, Barcelona, Spain; Navau, C., Departament de FÃ­sica, Universitat AutÃ²noma de Barcelona, Bellaterra, Catalonia, Barcelona, Spain</t>
  </si>
  <si>
    <t>We calculate the current distribution present in superconducting planar thin films of different geometries including strips with slits, -turns, and widenings. We consider simultaneous application of external transport electric current and perpendicular magnetic field and systematically obtain the current distribution. From the calculations we show how, based on different sequences of the externally applied magnitudes, one can control the current distribution in the thin sample. Â© 2015 IOP Publishing Ltd.</t>
  </si>
  <si>
    <t>critical-state; energy minimization method; superconducting films</t>
  </si>
  <si>
    <t>Critical current density (superconductivity); Electric current distribution measurement; Thin films; Critical state; Current distribution; Different geometry; Energy minimization methods; Perpendicular magnetic fields; Thin-film superconductors; Transport currents; Superconducting films</t>
  </si>
  <si>
    <t>Bean, C.P., Rev. Mod. Phys., 36, pp. 31-39; Navau, C., Del-Valle, N., Sanchez, A., IEEE Trans. Appl. Supercond., 23, p. 8201023; Gomory, F., Supercond. Sci. Technol., 10 (8), p. 523; Del-Valle, N., Navau, C., Sanchez, A., Dinner, R.B., AIP Adv., 2 (2); Clem, J.R., Hao, Z., Phys. Rev., 48, pp. 13774-13783; Clem, J., Sanchez, A., Phys. Rev. B, 50, pp. 9355-9362; Brandt, E.H., Indenbom, M.V., Forkl, A., Europhys. Lett., 22 (9), pp. 735-740; Barrett, J.W., Prigozhin, L., Sokolovsky, V., Supercond. Sci. Technol., 26 (10); VestgÃ¥rden, J.I., Johansen, T.H., Supercond. Sci. Technol., 25 (10); Brandt, E., Phys. Rev., 52, pp. 15442-15457; Schuster, T., Kuhn, H., Brandt, E., Phys. Rev., 54, pp. 3514-3524; Zeldov, E., Clem, J., McElfresh, M., Darwin, M., Phys. Rev., 49, pp. 9802-9822; Sokolovsky, V., Prigozhin, L., Dikovsky, V., Supercond. Sci. Technol., 23 (6); Prigozhin, L., J. Comput. Phys., 144, pp. 180-193; Prigozhin, L., J. Comput. Phys., 129, pp. 190-200; BadÃ­a, A., LÃ³pez, C., Giordano, J.L., Phys. Rev., 58, pp. 9440-9449; Via, G., Navau, C., Sanchez, A., J. Appl. Phys., 113 (9); Navau, C., Sanchez, A., Del-Valle, N., Chen, D.X., J. Appl. Phys., 103 (11); Pardo, E., Sanchez, A., Navau, C., Phys. Rev., 67; Chen, D.X., Via, G., Navau, C., Del-Valle, N., Sanchez, A., Wang, S.S., Rouco, V., Puig, T., Supercond. Sci. Technol., 24 (7); Sanchez, A., Navau, C., Phys. Rev., 64; Navau, C., Sanchez, A., Pardo, E., Chen, D.X., BartolomÃ©, E., Granados, X., Puig, T., Obradors, X., Phys. Rev., 71; Pardo, E., Chen, D.X., Sanchez, A., Navau, C., Supercond. Sci. Technol., 17 (1), pp. 83-87; Brandt, E., Phys. Rev., 46, pp. 8628-8631; VestgÃ¥rden, J.I., Shantsev, D.V., Galperin, Y.M., Johansen, T.H., Phys. Rev., 77 (1); Brandt, E.H., Indenbom, M., Phys. Rev., 48, pp. 12893-12906</t>
  </si>
  <si>
    <t>2-s2.0-84921033480</t>
  </si>
  <si>
    <t>Wu M., Kharicha A., Ludwig A.</t>
  </si>
  <si>
    <t>10.1088/1757-899X/84/1/012006</t>
  </si>
  <si>
    <t>https://www.scopus.com/inward/record.uri?eid=2-s2.0-84939548171&amp;doi=10.1088%2f1757-899X%2f84%2f1%2f012006&amp;partnerID=40&amp;md5=374e4c9e4be9b59ccacd0593aef19404</t>
  </si>
  <si>
    <t>Christian-Doppler Lab for Advanced Process Simulation of Solidification and Melting, Austria; Dept. of Metallurgy, Univ. of Leoben, Leoben, Austria</t>
  </si>
  <si>
    <t>Wu, M., Christian-Doppler Lab for Advanced Process Simulation of Solidification and Melting, Austria, Dept. of Metallurgy, Univ. of Leoben, Leoben, Austria; Kharicha, A., Christian-Doppler Lab for Advanced Process Simulation of Solidification and Melting, Austria, Dept. of Metallurgy, Univ. of Leoben, Leoben, Austria; Ludwig, A., Dept. of Metallurgy, Univ. of Leoben, Leoben, Austria</t>
  </si>
  <si>
    <t>This work is to extend a previous 3-phase mixed columnar-equiaxed solidification model to treat the formation of shrinkage cavity by including an additional phase. In the previous model the mixed columnar and equiaxed solidification with consideration of multiphase transport phenomena (mass, momentum, species and enthalpy) is proposed to calculate the as- cast structure including columnar-to-equiaxed transition (CET) and formation of macrosegregation. In order to incorporate the formation of shrinkage cavity, an additional phase, i.e. gas phase or covering liquid slag phase, must be considered in addition to the previously introduced 3 phases (parent melt, solidifying columnar dendrite trunks and equiaxed grains). No mass and species transfer between the new and other 3 phases is necessary, but the treatment of the momentum and energy exchanges between them is crucially important for the formation of free surface and shrinkage cavity, which in turn influences the flow field and formation of segregation. A steel ingot is preliminarily calculated to exam the functionalities of the model. Â© Published under licence by IOP Publishing Ltd.</t>
  </si>
  <si>
    <t>Slags; Solidification; Steel ingots; Surface segregation; Welding; As-cast structures; Columnar dendrites; Columnar to equiaxed transition; Energy exchanges; Equiaxed solidification; Macrosegregations; Multiphase transport; Shrinkage cavities; Shrinkage</t>
  </si>
  <si>
    <t>Moore, J., Shah, N., Int. Metals Rev., 28, pp. 338-356; Niyama, E., Uchida, T., Morikawa, M., Saito, S., AFS Cast Met. Res. J., 7, pp. 52-63; Carlson, K.D., Beckermann, C., Metall. Mater. Trans., 40, pp. 163-175; Nastac, L., Marsden, K., Int. J. Cast Metal Res., 26, pp. 374-382; Wu, M., SchÃ¤dlich-Stubenrauch, J., Augthun, M., Sahm, P., Spiekermann, H., Dent. Mater., 14, pp. 321-328; Ludwig, A., Gruber-Pretzler, M., Mayer, F., Ishmurzin, A., Wu, M., Mater. Sci. Eng. A, 413-414, pp. 485-489; Wu, M., KÃ¶nÃ¶zsy, L., Ludwig, A., SchÃ¼tzenhÃ¶fer, W., Tanzer, R., Steel Res. Int., 79, pp. 637-644; Wu, M., Li, J., Ludwig, A., Kharicha, A., Comp. Mater. Sci., 79, pp. 830-840; Wu, M., Li, J., Ludwig, A., Kharicha, A., Comp. Mater. Sci., 92, pp. 267-285; Wu, M., Ludwig, A., Metall. Mater. Trans. A 37A, pp. 1613-1624; Wang, T., Yao, S., Zhang, X., Jin, J., Wu, M., Ludwig, A., Pustal, B., BÃ¼hrig-Polaczek, A., Jinshu Xuebao/ActaMetallurgica Sinica, 42, pp. 584-590; Ranz, W., Marshall, W., Chem. Eng. Prog., 48, pp. 141-146; ANSYS FLUENT 12.0 User's Guide, , Copyright Â© 2009 by ANSYS, Inc, April; Mayer, F., Wu, M., Ludwig, A., Steel Res. Int., 81, pp. 660-667; Wu, M., Domitner, J., Ludwig, A., Metall. Mater. Trans. A, 43, pp. 945-963; Report on the Heterogeneity of Steel Ingots, J. Iron Steel Inst., 103, pp. 39-151; Li, J., Wu, M., Kharicha, A., Ludwig, A., Int. J. Heat and Mass Transfer, 72, pp. 668-679</t>
  </si>
  <si>
    <t>2-s2.0-84939548171</t>
  </si>
  <si>
    <t>Heilemann G., Georg D., Berg A.</t>
  </si>
  <si>
    <t>10.1088/1742-6596/573/1/012034</t>
  </si>
  <si>
    <t>https://www.scopus.com/inward/record.uri?eid=2-s2.0-84946204676&amp;doi=10.1088%2f1742-6596%2f573%2f1%2f012034&amp;partnerID=40&amp;md5=c4cd320d21841ef2f0bf74e79729066c</t>
  </si>
  <si>
    <t>Department of Radiation Oncology and Comprehensive Cancer Center, Medical University of Vienna/AKH Vienna, Vienna, Austria; Christian Doppler Laboratory for Medical Radiation Research for Radiation Oncology, Medical University of Vienna, Austria; MR Centre of Excellence, Center for Biomedical Engineering and Physics, Medical University of Vienna, Vienna, Austria</t>
  </si>
  <si>
    <t>Heilemann, G., Department of Radiation Oncology and Comprehensive Cancer Center, Medical University of Vienna/AKH Vienna, Vienna, Austria; Georg, D., Department of Radiation Oncology and Comprehensive Cancer Center, Medical University of Vienna/AKH Vienna, Vienna, Austria, Christian Doppler Laboratory for Medical Radiation Research for Radiation Oncology, Medical University of Vienna, Austria; Berg, A., MR Centre of Excellence, Center for Biomedical Engineering and Physics, Medical University of Vienna, Vienna, Austria</t>
  </si>
  <si>
    <t>Advanced radiotherapy and brachytherapy techniques are raising the bar for detectors with respect to high spatial resolution. Dosimetry based on most point-like dosimeters, e.g. diamond detectors or small volume ionization chambers cannot be used efficiently and accurately for detecting 2 or 3D-dose variations at millimeter scale. Hence radiochromic films and polymer gels with high two/three-dimensional resolution provide a good verification tool for measuring dose distributions of very small collimated beams. In this study the performance of film and gel detectors in detecting the very fine dose distributions generated from collimation holes of four different sizes is investigated. Pencil beams with diameters down to 0.455 mm could be resolved by both detector types comparably. Â© 2015 IOP Publishing Ltd.</t>
  </si>
  <si>
    <t>Dosimetry; Gels; Image resolution; Radiotherapy; Collimated beams; Diamond detectors; Dose distributions; High spatial resolution; Millimeter-scale; Radiochromic film; Spatial resolution; Verification tools; Polymer films</t>
  </si>
  <si>
    <t>Pappas, E., Phys. Med. Biol., 46 (3), pp. 783-797; Berg, A., Med. Phys., 28 (5), p. 833; Pappas, E., Med. Phys., 33 (10), p. 3700; Pappas, E., Med. Phys., 35 (10), p. 4640; Berg, A., Phys. Med. Biol., 49 (17), pp. 4087-4108; Tseng, Y.J., Magn. Reson. Imaging, 20 (6), pp. 495-502; Bayreder, C., Med. Phys., 35 (5), p. 1756; Brown, S., Appl. Radiat. Isotopes, 66 (9), pp. 1206-1212; Low, D.A., Med. Phys., 30 (7), p. 1706; Baldock, C., Phys. Med. Biol., 55 (5), pp. 1-63; Fong, P.M., Phys. Med. Biol., 46 (12), pp. 3105-3113; Oldham, M., Phys. Med. Biol., 2709, pp. 2709-2720; Berg, A., J. Phys. Conf Ser., 444 (1), p. 012054; Berg, A., Proc. ISMRM, p. 1048; Niroomand-Rad, A., Med. Phys., 25 (11), pp. 2093-2115; AndrÃ©s, C., Med. Phys., 37 (12), p. 6271; Fiandra, C., Med. Phys., 33, p. 4314; Ferreira, B.C., Phys. Med. Biol., 54 (4), pp. 1073-1085; Vergote, K., Phys. Med. Biol., 49 (19), pp. 4507-4522</t>
  </si>
  <si>
    <t>Olsson L.E.Ceberg S.Back S.</t>
  </si>
  <si>
    <t>Accuray;MGS;Modus QA;ScandiDos;Sun Nuclear Corporation</t>
  </si>
  <si>
    <t>8th International Conference on 3D Radiation Dosimetry, IC3DDose 2014</t>
  </si>
  <si>
    <t>4 September 2014 through 7 September 2014</t>
  </si>
  <si>
    <t>2-s2.0-84946204676</t>
  </si>
  <si>
    <t>Rogelj J., Reisinger A., McCollum D.L., Knutti R., Riahi K., Meinshausen M.</t>
  </si>
  <si>
    <t>10.1088/1748-9326/10/7/075003</t>
  </si>
  <si>
    <t>https://www.scopus.com/inward/record.uri?eid=2-s2.0-84982064540&amp;doi=10.1088%2f1748-9326%2f10%2f7%2f075003&amp;partnerID=40&amp;md5=8021d642ef8ed9def475ed632e771361</t>
  </si>
  <si>
    <t>Energy Program, International Institute for Applied Systems Analysis (IIASA), Schlossplatz1, Laxenburg, Austria; Institute for Atmospheric and Climate Science, ETH Zurich, UniversitÃ¤tstrasse 16, ZÃ¼rich, Switzerland; New Zealand Agricultural Greenhouse Gas Research Centre, Private Bag 11008, Palmerston North, New Zealand; Graz University of Technology, Inffeldgasse, Graz, Austria; Australian-German College of Climate and Energy Transitions, School of Earth Sciences, University of Melbourne, Melbourne, VIC, Australia; PRIMAP Group, Potsdam Institute for Climate Impact Research (PIK), POBox601203, Potsdam, Germany</t>
  </si>
  <si>
    <t>Rogelj, J., Energy Program, International Institute for Applied Systems Analysis (IIASA), Schlossplatz1, Laxenburg, Austria, Institute for Atmospheric and Climate Science, ETH Zurich, UniversitÃ¤tstrasse 16, ZÃ¼rich, Switzerland; Reisinger, A., New Zealand Agricultural Greenhouse Gas Research Centre, Private Bag 11008, Palmerston North, New Zealand; McCollum, D.L., Energy Program, International Institute for Applied Systems Analysis (IIASA), Schlossplatz1, Laxenburg, Austria; Knutti, R., Institute for Atmospheric and Climate Science, ETH Zurich, UniversitÃ¤tstrasse 16, ZÃ¼rich, Switzerland; Riahi, K., Energy Program, International Institute for Applied Systems Analysis (IIASA), Schlossplatz1, Laxenburg, Austria, Graz University of Technology, Inffeldgasse, Graz, Austria; Meinshausen, M., Australian-German College of Climate and Energy Transitions, School of Earth Sciences, University of Melbourne, Melbourne, VIC, Australia, PRIMAP Group, Potsdam Institute for Climate Impact Research (PIK), POBox601203, Potsdam, Germany</t>
  </si>
  <si>
    <t>Global-mean temperature increase isroughly proportionalto cumulative emissions of carbon dioxide (CO2). Limiting global warming toany level thus implies a finite CO2budget. Due to geophysical uncertainties, the size of such budgets can only be expressed in probabilistic terms and is further influenced by non-CO2emissions. We here explore how societal choices related to energy demand and specific mitigation options influence the size of carbon budgets for meetingagiven temperature objective. We find that choices that exclude specific CO2mitigation technologies (like Carbon Capture and Storage) result in greater costs, smaller compatible CO2budgets until 2050, but larger CO2budgets until 2100. Vice versa, choices that lead to a larger CO2mitigation potential result in CO2budgets until 2100 that are smaller but can bemet at lower costs. Inmost cases, these budget variations canbe explained bythe amount of non-CO2mitigation that iscarried out in conjunction with CO2,and associated global carbon prices that also drive mitigation of non-CO2gases. Budget variations are of the order of 10% around their central value. In all cases, limiting warming to below 2 Â°Cthus still implies that CO2emissions needto bereduced rapidly inthe coming decades. Â© 2015 IOP Publishing Ltd.</t>
  </si>
  <si>
    <t>Carbon budgets; Climate change; Emission budgets; Greenhouse gases; Methane; Mitigation; Non-CO2</t>
  </si>
  <si>
    <t>Budget control; Carbon capture; Climate change; Costs; Global warming; Greenhouse gases; Methane; Temperature; Carbon budgets; Cumulative emissions; Emission budgets; Global-mean temperature; Low temperatures; Mitigation; Mitigation options; Non-CO&lt;sub&gt;2&lt;/sub&gt;; Carbon dioxide; carbon budget; carbon dioxide enrichment; carbon emission; climate change; cost analysis; global warming; greenhouse gas; low temperature; methane</t>
  </si>
  <si>
    <t>Allen, M.R., Frame, D.J., Huntingford, C., Jones, C.D., Lowe, J.A., Meinshausen, M., Meinshausen, N., Warming caused by cumulative carbon emissions towards the trillionth tonne Nature, 458, pp. 1163-1166; Amann, M., Potentials and Costs for Greenhouse Gas Mitigation in Annex I Countries: Methodology IIASA Interim Report IR-09-043, , (Laxenburg, Austria: International Institute for Applied Systems Analysis (IIASA)); Bowerman, N.H.A., Frame, D.J., Huntingford, C., Lowe, J.A., Allen, M.R., Cumulative carbon emissions, emissions floors and short-term rates of warming: Implications for policy Phil. Trans. R. Soc. A, 369, pp. 45-66; Bowerman, N.H.A., Frame, D.J., Huntingford, C., Lowe, J.A., Smith, S.M., Allen, M.R., The role of short-lived climate pollutants in meeting temperature goals Nat. Clim. Change, 3, pp. 1021-1024; Clarke, L., Climate Change 2014: Mitigation of Climate Change, Contribution of Working Group III to the Fifth Assessment Report of the Intergovernmental Panelon Climate Change, pp. 413-510. , ed O Edenhofer et al (Cambridge: Cambridge University Press); Collins, M., Climate Change 2013: The Physical Science Basis, Contribution of Working Group I to the Fifth Assessment Report of the Intergovernmental Panel on Climate Change, pp. 1029-1136. , ed TF Stocker et al (Cambridge: Cambridge University Press); Friedlingstein, P., Persistent growth of CO2emissions and implications for reaching climate targets Nat. Geosci., 7, pp. 709-715; Gillett, N.P., Arora, V.K., Matthews, D., Allen, M.R., Constraining the ratio of global warming to cumulative CO2emissions using CMIP5 simulations J. Clim., 26, pp. 6844-6858; IPCC, Climate Change 2007: The Physical Science Basis Working Group I Contribution to the Intergovernmental Panel on Climate Change Fourth Assessment Report, p. 994. , (Cambridge: Cambridge University Press); IPCC, Climate Change 2013: The Physical Science Basis, Contribution of Working Group I to the Fifth Assessment Report of the Intergovernmental Panel on Climate Change, pp. 1-29. , ed T F Stocker et al (Cambridge: Cambridge University Press); IPCC, Climate Change 2014: Mitigation of Climate Change, Contribution of Working Group III to the Fifth Assessment Report of the Intergovernmental Panel on Climate Change, pp. 1-33. , ed O Edenhofer et al(Cambridge: Cambridge University Press); IPCC, Climate Change 2014: Synthesis Report of the Fifth Assessment Report of the Intergovernmental Panel on Climate Change, pp. 1-32. , (Cambridge: Cambridge University Press); Johansson, D., Persson, U., Non-CO2greenhouse gases in national climate policies: A reassessment of the comprehensive approach 4th Conf. Non-CO2Greenhouse Gases (NCGG-4), pp. 463-470. , (Rotterdam); Knutti, R., Rogelj, J., The legacy of our CO2emissions: Aclash of scientific facts, politics and ethics Clim. Change, pp. 1-13; Lauder, A.R., Enting, I.G., Carter, J.O., Clisby, N., Cowie, A.L., Henry, B.K., Raupach, M.R., Offsetting methane emissions-analternative to emission equivalence metrics Int. J. Greenhouse Gas Control, 12, pp. 419-429; Le QuÃ©rÃ©, C., The global carbon budget 1959-2011 Earth Syst. Sci. Data, pp. 5165-5185; Luderer, G., Pietzcker, R.C., Bertram, C., Kriegler, E., Meinshausen, M., Edenhofer, O., Economic mitigation challenges: How further delay closes the door for achieving climate targets Environ. Res. Lett., 8; Matthews, H.D., Gillett, N.P., Stott, P.A., Zickfeld, K., The proportionality of global warming tocumulative carbon emissions Nature, 459, pp. 829-832; Matthews, H.D., Solomon, S., Pierrehumbert, R., Cumulative carbonasa policy framework for achieving climate stabilization Phil. Trans. R. Soc. A, 370, pp. 4365-4379; McCollum, D., Krey, V., Riahi, K., Kolp, P., Grubler, A., Makowski, M., Nakicenovic, N., Climate policies can help resolve energy security and air pollution challenges Clim. Change, 119, pp. 479-494; Meinshausen, M., Meinshausen, N., Hare, W., Raper, S.C.B., Frieler, K., Knutti, R., Frame, D.J., Allen, M.R., Greenhouse-gas emission targets for limiting global warming to 2 Â°C Nature, 458, pp. 1158-1162; Meinshausen, M., Raper, S.C.B., Wigley, T.M.L., Emulating coupled atmosphere-ocean and carbon cycle models with a simpler model, MAGICC6: I. Model description and calibration Atmos. Chem. Phys., 11, pp. 1417-1456; Meinshausen, M., Wigley, T.M.L., Raper, S.C.B., Emulating atmosphere-ocean and carbon cycle models with a simpler model, MAGICC6: II. Applications Atmos. Chem. Phys., 11, pp. 1457-1471; Messner, S., Schrattenholzer, L., MESSAGE-MACRO: Linking an energy supply model with amacroeconomic module and solving it iteratively Energy, 25, pp. 267-282; Nakicenovic, N., Swart, R., IPCC Special Report on Emissions Scenarios, , (Cambridge: Cambridge University Press); O'Neill, B.C., Liddle, B., Jiang, L., Smith, K.R., Pachauri, S., Dalton, M., Fuchs, R., Demographic change and carbon dioxide emissions Lancet, 380, pp. 157-164; Reisinger, A., Havlik, P., Riahi, K., Vliet, O., Obersteiner, M., Herrero, M., Implications of alternative metrics for global mitigation costs and greenhouse gas emissions from agriculture Clim. Change, 117, pp. 677-690; Riahi, K., Global Energy Assessment-Toward a Sustainable Future, pp. 1203-1306. , (Cambridge/Laxenburg, Austria: Cambridge University Press/International Institute for Applied Systems Analysis); Riahi, K., Gruebler, A., Nakicenovic, N., Scenarios of long-term socio-economic and environmental development under climate stabilization Technol. Forecast. Soc. Change (Special Issue: Greenhouse Gases-Integrated Assessment), 74, pp. 887-935; Rogelj, J., McCollum, D.L., O'Neill, B.C., Riahi, K., 2020 emissions levels requiredto limit warming to below 2 Â°C Nat. Clim. Change, 3, pp. 405-412; Rogelj, J., McCollum, D.L., Reisinger, A., Meinshausen, M., Riahi, K., Probabilistic cost estimates for climate change mitigation Nature, 493, pp. 79-83; Rogelj, J., Meinshausen, M., Knutti, R., Global warming under old and new scenarios using IPCC climate sensitivity range estimates Nat. Clim. Change, 2, pp. 248-253; Rogelj, J., Meinshausen, M., SedlÃ¡Äek, J., Knutti, R., Implications of potentially lower climate sensitivity on climate projections and policy Environ. Res. Lett., 9; Rogelj, J., Rao, S., McCollum, D.L., Pachauri, S., Klimont, Z., Krey, V., Riahi, K., Air-pollution emission ranges consistent with the representative concentration pathways Nat. Clim. Change, 4, pp. 446-450; Rogelj, J., Schaeffer, M., Meinshausen, M., Shindell, D.T., Hare, W., Klimont, Z., Velders, G.J., Schellnhuber, H.J., Disentangling the effects of CO2and short-lived climate forcer mitigation Proc. Natl Acad. Sci. USA, 111, pp. 16325-16330; Shine, K., Berntsen, T., Fuglestvedt, J., Skeie, R.B., Stuber, N., Comparing the climate effect of emissions of short-and long lived climate agents Phil. Trans. R. Soc. A, 365, pp. 1903-1914; Smith, L.A., Stern, N., Uncertainty inscience and its role in climate policy Phil. Trans. R. Soc. A, 369, pp. 4818-4841; Smith, P., Climate change 2014: Mitigation of climate change Contribution of Working Group III to the Fifth Assessment Report of the Intergovernmental Panel on Climate Change, pp. 811-922. , ed O Edenhofer et al(Cambridge: Cambridge University Press); Smith, S.M., Lowe, J.A., Bowerman, N.H.A., Gohar, L.K., Huntingford, C., Allen, M.R., Equivalence of greenhouse-gas emissions for peak temperature limits Nat. Clim. Change, 2, pp. 535-538; Stocker, T.F., Climate change 2013: The physical science basis Contribution of Working Group I to the Fifth Assessment Report of the Intergovernmental Panel on Climate Change, pp. 33-115. , ed T F Stocker et al (Cambridge: Cambridge University Press); Strefler, J., Luderer, G., Aboumahboub, T., Kriegler, E., Economic impacts of alternative greenhouse gas emission metrics: Amodel-based assessment Clim. Change, 125, pp. 319-331; Zickfeld, K., Eby, M., Matthews, H.D., Weaver, A.J., Setting cumulative emissions targets to reduce the risk of dangerous climate change Proc. Natl. Acad. Sci. USA, 106, pp. 16129-16134</t>
  </si>
  <si>
    <t>2-s2.0-84982064540</t>
  </si>
  <si>
    <t>Lassnig M., Vigne R., Beermann T., Barisits M., Garonne V., Serfon C.</t>
  </si>
  <si>
    <t>Scalable and fail-safe deployment of the ATLAS distributed data management system rucio</t>
  </si>
  <si>
    <t>10.1088/1742-6596/664/6/062027</t>
  </si>
  <si>
    <t>https://www.scopus.com/inward/record.uri?eid=2-s2.0-84962314591&amp;doi=10.1088%2f1742-6596%2f664%2f6%2f062027&amp;partnerID=40&amp;md5=395bbc43690d40d49b482a6b8730a77c</t>
  </si>
  <si>
    <t>ATLAS Data Processing, Physics Department, CERN, GenÃ¨ve, Switzerland; Institute for Astro- and Particle Physics, University of Innsbruck, Innsbruck, Austria; Department of Physics, University of Oslo, Oslo, Norway</t>
  </si>
  <si>
    <t>Lassnig, M., ATLAS Data Processing, Physics Department, CERN, GenÃ¨ve, Switzerland; Vigne, R., Institute for Astro- and Particle Physics, University of Innsbruck, Innsbruck, Austria; Beermann, T., ATLAS Data Processing, Physics Department, CERN, GenÃ¨ve, Switzerland; Barisits, M., ATLAS Data Processing, Physics Department, CERN, GenÃ¨ve, Switzerland; Garonne, V., Department of Physics, University of Oslo, Oslo, Norway; Serfon, C., ATLAS Data Processing, Physics Department, CERN, GenÃ¨ve, Switzerland</t>
  </si>
  <si>
    <t>This contribution details the deployment of Rucio, the ATLAS Distributed Data Management system. The main complication is that Rucio interacts with a wide variety of external services, and connects globally distributed data centres under different technological and administrative control, at an unprecedented data volume. It is therefore not possible to create a duplicate instance of Rucio for testing or integration. Every software upgrade or configuration change is thus potentially disruptive and requires fail-safe software and automatic error recovery. Rucio uses a three-layer scaling and mitigation strategy based on quasi-realtime monitoring. This strategy mainly employs independent stateless services, automatic failover, and service migration. The technologies used for deployment and mitigation include OpenStack, Puppet, Graphite, HAProxy and Apache. In this contribution, the interplay between these components, their deployment, software mitigation, and the monitoring strategy are discussed.</t>
  </si>
  <si>
    <t>JINST, 3 (8), p. S08003; Garonne, V., J. Phys.: Conf. Ser, 513 (4), p. 042021. , on behalf of the ATLAS Collaboration; Bird, I., Annual Review of Nuclear and Particle Science, 61, pp. 99-118. , 99-118; Jones, R.W.L., Barberis, D., J. Phys.: Conf. Ser, 219 (7), p. 072037; Maeno, T., J. Phys.: Conf. Ser, 513 (3), p. 032062. , on behalf of the ATLAS Collaboration; OpenStack - Open Source Cloud Computing Software, , https://www.openstack.org/; Puppet - IT Automation for System Administrators, , https://puppetlabs.com/; Ramon Medrano Llamas J. Phys.: Conf. Ser, 513 (3), p. 032066. , et al; OpenStack Documentation, , http://docs.openstack.org/; Foreman - Lifecycle Management for Physical and Virtual Servers, , http://theforeman.org/; HAProxy - The Reliable, High Performance TCP/HTTP Load Balancer, , http://www.haproxy.org/; SQLAlchemy - The Python SQL Toolkit and Object Relational Mapper, , http://www.sqlalchemy.org/; Graphite - Scalable Realtime Graphing, , http://graphite.wikidot.com/start; StatsD - Measure Anything, Measure Everything, , https://github.com/etsy/statsd/wiki; RRD - Round Robin Database, , http://oss.oetiker.ch/rrdtool/; Nagios - The Industry Standard in IT Infrastructure Monitoring, , http://www.nagios.org/</t>
  </si>
  <si>
    <t>2-s2.0-84962314591</t>
  </si>
  <si>
    <t>Smejkal V., Gruber E., Kralik M., Wilhelm R.A., Heller R., Facsko S., Aumayr F.</t>
  </si>
  <si>
    <t>Interaction of multiply charged ions with single layer graphene Part I: Charge exchange and energy loss</t>
  </si>
  <si>
    <t>10.1088/1742-6596/635/3/032002</t>
  </si>
  <si>
    <t>https://www.scopus.com/inward/record.uri?eid=2-s2.0-84948808981&amp;doi=10.1088%2f1742-6596%2f635%2f3%2f032002&amp;partnerID=40&amp;md5=c4817d09976e1d1e67a233ff061f9b57</t>
  </si>
  <si>
    <t>Institute of Applied Physics, TU Wien, Wiedner Hauptstr. 8-10/E134, Vienna, Austria; Helmholtz-Zentrum Dresden-Rossendorf, Inst. of Ion Beam Physics and Materials Research, Dresden, Germany</t>
  </si>
  <si>
    <t>Smejkal, V., Institute of Applied Physics, TU Wien, Wiedner Hauptstr. 8-10/E134, Vienna, Austria; Gruber, E., Institute of Applied Physics, TU Wien, Wiedner Hauptstr. 8-10/E134, Vienna, Austria; Kralik, M., Institute of Applied Physics, TU Wien, Wiedner Hauptstr. 8-10/E134, Vienna, Austria; Wilhelm, R.A., Helmholtz-Zentrum Dresden-Rossendorf, Inst. of Ion Beam Physics and Materials Research, Dresden, Germany; Heller, R., Helmholtz-Zentrum Dresden-Rossendorf, Inst. of Ion Beam Physics and Materials Research, Dresden, Germany; Facsko, S., Helmholtz-Zentrum Dresden-Rossendorf, Inst. of Ion Beam Physics and Materials Research, Dresden, Germany; Aumayr, F., Institute of Applied Physics, TU Wien, Wiedner Hauptstr. 8-10/E134, Vienna, Austria</t>
  </si>
  <si>
    <t>The exit charge state distribution and the energy loss of slow multiply charged ions transmitted through single layers of graphene and 1 nm thick carbon nanomembranes is analyzed. Â© Published under licence by IOP Publishing Ltd.</t>
  </si>
  <si>
    <t>Carbon; Charge transfer; Charged particles; Condensed matter physics; Energy dissipation; Graphene; Charge exchanges; Charge state distribution; Multiply charged ions; Nanomembranes; Single layer; Ions</t>
  </si>
  <si>
    <t>Geim, A.K., Novoselov, K.S., Nature Mater., 6 (3), p. 183; Wilhelm, R.A., Phys. Rev. Lett., 112 (15), p. 153201; Ritter, R., Appl. Phys. Lett., 102 (6), p. 06311; Galutschek, E., J. Phys. Conf. Ser., 58 (1), p. 395</t>
  </si>
  <si>
    <t>2-s2.0-84948808981</t>
  </si>
  <si>
    <t>Lind D., Schmidt K.</t>
  </si>
  <si>
    <t>A survey of algebraic actions of the discrete Heisenberg group</t>
  </si>
  <si>
    <t>10.1070/RM2015v070n04ABEH004957</t>
  </si>
  <si>
    <t>https://www.scopus.com/inward/record.uri?eid=2-s2.0-84948954883&amp;doi=10.1070%2fRM2015v070n04ABEH004957&amp;partnerID=40&amp;md5=c2175e1784664eec5ade65f3d87cfab2</t>
  </si>
  <si>
    <t>Department of Mathematics, University of Washington, Seattle, WI, United States; Mathematics Institute, University of Vienna, Oskar-Morgenstern-Platz 1, Vienna, Austria; Erwin Schrodinger Institute for Mathematical Physics, Boltzmanngasse 9, Austria</t>
  </si>
  <si>
    <t>Lind, D., Department of Mathematics, University of Washington, Seattle, WI, United States; Schmidt, K., Mathematics Institute, University of Vienna, Oskar-Morgenstern-Platz 1, Vienna, Austria, Erwin Schrodinger Institute for Mathematical Physics, Boltzmanngasse 9, Austria</t>
  </si>
  <si>
    <t>The study of actions of countable groups by automorphisms of compact Abelian groups has recently undergone intensive development, revealing deep connections with operator algebras and other areas. The discrete Heisenberg group is the simplest non-commutative example, where dynamical phenomena related to its non-commutativity already illustrate many of these connections. The explicit structure of this group means that these phenomena have concrete descriptions, which are not only instances of the general theory but are also testing grounds for further work. This paper surveys what is known about such actions of the discrete Heisenberg group, providing numerous examples and emphasizing many of the open problems that remain. Â© 2015 Russian Academy of Sciences (DoM), London Mathematical Society, Turpion Ltd.</t>
  </si>
  <si>
    <t>Algebraic action; Entropy; Expansiveness; Heisenberg group</t>
  </si>
  <si>
    <t>Adler, R.L., Konheim, A.G., McAndrew, M.H., Topological entropy Trans. Amer. Math. Soc, 114 (2), pp. 309-319; Allan, G.R., Ideals of vector-valued functions Proc. London Math. Soc. (3), 18 (2), pp. 193-216; Anderson, J., Paschke, W., The rotation algebra Houston J. Math, 15 (1), pp. 1-26; Atkinson, G., A class of transitive cylinder transformations J. London Math. Soc. (2), 17 (2), pp. 263-270; B'Eguin, C., Valette, A., Zuk, A., On the spectrum of a random walk on the discrete Heisenberg group and the norm of Harper's operator J. Geom. Phys, 21 (4), pp. 337-356; Besicovitch, A.S., A problem on topological transformations of the plane. II Proc. Cambridge Philos. Soc, 47, pp. 38-45; Bowen, L., Entropy for expansive algebraic actions of residually finite groups Ergodic Theory Dynam. Systems, 31 (3), pp. 703-718; Bowen, R., Entropy for group endomorphisms and homogeneous spaces Trans. Amer. Math. Soc, 153, pp. 401-414; Boyd, D.W., Kronecker's theorem and Lehmer's problem for polynomials in several variables J. Number Theory, 13 (1), pp. 116-121; Boyd, D.W., Uniform approximation to Mahler's measure in several variables Canad. Math. Bull, 41 (1), pp. 125-128; Chung, N.-P., Li, H., Homoclinic groups, IE groups, and expansive algebraic actions Invent. Math, 199 (3), pp. 805-858. , 2011 (v3 -2014), 49 pp., arXiv: 1103.1567; Cohen, P.J., A note on constructive methods in Banach algebras Proc. Amer. Math. Soc, 12, pp. 159-163; Conway, J.B., A course in functional analysis Grad. Texts in Math., 96, 415p. , 2nd ed. , Springer-Verlag, New York; De La Harpe, P., Topics in Geometric Group Theory, Chicago Lectures in Math., 316p. , Univ. of Chicago Press, Chicago, IL; Deninger, Ch., Fuglede-Kadison determinants and entropy for actions of discrete amenable groups J. Amer. Math. Soc, 19 (3), pp. 737-758; Deninger, Ch., Determinants on von Neumann algebras, Mahler measure and Ljapunov exponents J. Reine Angew. Math, 651, pp. 165-185; Deninger, Ch., Schmidt, K., Expansive algebraic actions of discrete residually finite amenable groups and their entropy Ergodic Theory Dynam. Systems, 27 (3), pp. 769-786; Einsiedler, M., Rindler, H., Algebraic actions of the discrete Heisenberg group and other non-abelian groups Aequationes Math, 62 (1-2), pp. 117-135; Einsiedler, M., Schmidt, K., Markov Partitions and Homoclinic Points of Algebraic Zd-actions, 216, pp. 265-284; Steklov Inst. Math., 216, pp. 259-279. , published in Proc; Fraczek, K., Lema'Nczyk, M., On symmetric logarithm and some old examples in smooth ergodic theory Fund. Math, 180 (3), pp. 241-255; Fuglede, B., Kadison, R.V., Determinant theory in finite factors Ann. of Math. (2), 55 (3), pp. 520-530; Furstenberg, H., Disjointness in ergodic theory, minimal sets, and a problem in Diophantine approximation Math. Systems Theory, 1, pp. 1-49; Gelfond, A.O., Transcendental and Algebraic Numbers, 197p. , Dover Publications, Inc., New York; Goll, M., Schmidt, K., Verbitskiy, E., Algebraic actions of the discrete Heisenberg group: Expansiveness and homoclinic points Indag. Math. (N.S.), 25 (4), pp. 713-744; Goll, M., Schmidt, K., Verbitskiy, E., A Wiener Lemma for the Discrete Heisenberg Group: Invertibility Criteria and Applications to Algebraic Dynamics, , preprint; Goll, M., Verbitskiy, E., Homoclinic Points of Principal Algebraic Actions, , preprint; Gottschalk, W.H., Hedlund, G.A., Topological dynamics Amer. Math. Soc. Colloq. Publ., 36, 158p. , Amer. Math. Soc., Providence, RI; Gretete, D., Random walk on a discrete Heisenberg group Rend. Circ. Mat. Palermo (2), 60 (3), pp. 329-335; Halmos, P.R., On automorphisms of compact groups Bull. Amer. Math. Soc, 49, pp. 619-624; Hayes, B., Ergodicity of Nilpotent Group Actions, Gauss's Lemma and Mixing in the Heisenberg Group, 21p. , Senior thesis, Univ. of Washington, Seattle; Hayes, B., Mixing Principal Algebraic Actions of Torsion-free Nilpotent Groups, , preprint; Jenkins, J.W., An amenable group with a nonsymmetric group algebra Bull. Amer. Math. Soc, 75, pp. 357-360; Kaplansky, I., Groups with representations of bounded degree Canadian J. Math, 1, pp. 105-112; Kaplansky, I., Fields and Rings, 207p. , Univ. of Chicago Press, Chicago, IL-London; Kenyon, R., Vershik, A., Arithmetic construction of sofic partitions of hyperbolic toral automorphisms Ergodic Theory Dynam. Systems, 18 (2), pp. 357-372; Kitchens, B., Schmidt, K., Automorphisms of compact groups Ergodic Theory Dynam. Systems, 9 (4), pp. 691-735; Ledrappier, F., Un champ markovien peut Ãªtre d'entropie nulle et m'elangeant C. R. Acad. Sci. Paris S'er. A-B, 287 (7), pp. A561-A563; Li, H., Compact group automorphisms, addition formulas and Fuglede-Kadison determinants Ann. of Math. (2), 176 (1), pp. 303-347; Li, H., Peterson, J., Schmidt, K., Ergodicity of principal algebraic group actions, Recent trends in ergodic theory and dynamical systems Contemp. Math., 631, pp. 201-210. , Amer. Math. Soc., Providence, RI; Li, H., Thom, A., Entropy, determinants, and L2-torsion J. Amer. Math. Soc, 27 (1), pp. 239-292; Lind, D., Schmidt, K., Homoclinic points of algebraic Zd-actions J. Amer. Math. Soc, 12 (4), pp. 953-980; Lind, D., Schmidt, K., Verbitskiy, E., Entropy and growth rate of periodic points of algebraic Zd-actions Dynamical Numbers-interplay between Dynamical Systems and Number Theory, Contemp. Math., 532, pp. 195-211. , Amer. Math. Soc., Providence, RI; Lind, D., Schmidt, K., Verbitskiy, E., Homoclinic points, atoral polynomials, and periodic points of algebraic Zd-actions Ergodic Theory Dynam. Systems, 33 (4), pp. 1060-1081; Lind, D., Schmidt, K., Ward, T., Mahler measure and entropy for commuting automorphisms of compact groups Invent. Math, 101 (3), pp. 593-629; Lind, D.A., Ward, T., Automorphisms of solenoids and p-adic entropy Ergodic Theory Dynam. Systems, 8 (3), pp. 411-419; Lindenstrauss, E., Weiss, B., Mean topological dimension Israel J. Math, 115, pp. 1-24; Luck, W., L2-invariants: Theory and applications to geometry and K-theory Ergeb. Math. Grenzgeb. (3), 44, 311p. , Springer-Verlag, Berlin; MacKenzie, K.W., Prime ideals in skew Laurent polynomial rings Proc. Edinburgh Math. Soc. (2), 36 (2), pp. 299-317; Mahler, K., An application of Jensen's formula to polynomials Mathematika, 7 (2), pp. 98-100; Mahler, K., On some inequalities for polynomials in several variables J. London Math. Soc, 37 (1), pp. 341-344; Montgomery, M.S., Left and right inverses in group algebras Bull. Amer. Math. Soc, 75 (3), pp. 539-540; Moulin Ollagnier, J., Ergodic theory and statistical mechanics Lecture Notes in Math., 1115, 153p. , Springer-Verlag, Berlin; Ornstein, D.S., Weiss, B., Entropy and isomorphism theorems for actions of amenable groups J. Analyse Math, 48, pp. 1-141; Oseledets, V.I., A multiplicative ergodic theorem. Lyapunov characteristic numbers for dynamical systems Trans. Moscow Math. Soc, 19, pp. 197-231; Passman, D.S., Idempotents in group rings Proc. Amer. Math. Soc, 28 (2), pp. 371-374; Passman, D.S., The Algebraic Structure of Group Rings Pure Appl. Math, 734p. , Wiley-Interscience [John Wiley &amp; Sons], New York-London-Sydney; Purbhoo, K., A Nullstellensatz for amoebas Duke Math. J, 141 (3), pp. 407-445; Rudolph, D.J., Schmidt, K., Almost block independence and Bernoullicity of Zd-actions by automorphisms of compact abelian groups Invent. Math, 120 (3), pp. 455-488; Schmidt, K., Automorphisms of compact abelian groups and affine varieties Proc. London Math. Soc. (3), 61 (3), pp. 480-496; Schmidt, K., Dynamical systems of algebraic origin Progr. Math., 128, 328p. , Birkhauser Verlag, Basel; Schmidt, K., Algebraic coding of expansive group automorphisms and two-sided beta-shifts Monatsh. Math, 129 (1), pp. 37-61; Sidorov, N.A., Bijective and general arithmetic codings for Pisot toral automorphisms J. Dynam. Control Systems, 7 (4), pp. 447-472; Sidorov, N., Vershik, A., Bijective arithmetic codings of hyperbolic automorphisms of the 2-torus, and binary quadratic forms J. Dynam. Control Systems, 4 (3), pp. 365-399; Smyth, C.J., A Kronecker-type theorem for complex polynomials in several variables Canad. Math. Bull, 24 (4), pp. 447-452; Smyth, C.J., On measures of polynomials in several variables Bull. Austral. Math. Soc, 23 (1), pp. 49-63; Thomas, R.K., The addition theorem for the entropy of transformations of G-spaces Trans. Amer. Math. Soc, 160, pp. 119-130; Vershik, A.M., Arithmetic isomorphism of hyperbolic toral automorphisms and sofic shifts Funct. Anal. Appl., 26 (3), pp. 170-173; Ward, T.B., Zhang, Q., The Abramov-Rokhlin entropy addition formula for amenable group actions Monatsh. Math, 114 (3-4), pp. 317-329; Weiss, B., Monotileable amenable groups Topology, Ergodic Theory, Real Algebraic Geometry, Amer. Math. Soc. Transl. Ser. 2, 202, pp. 257-262. , Amer. Math. Soc., Providence, RI; Yuzvinskii, S.A., Metric properties of endomorphisms of compact groups Amer. Math. Soc. Transl. Ser. 2, 66, pp. 63-98. , Amer. Math. Soc., Providence, RI; Yuzvinskii, S.A., Computing the entropy of a group of endomorphisms Siberian Math. J., 8, pp. 172-178</t>
  </si>
  <si>
    <t>2-s2.0-84948954883</t>
  </si>
  <si>
    <t>Flechl M.</t>
  </si>
  <si>
    <t>10.1088/1742-6596/631/1/012028</t>
  </si>
  <si>
    <t>https://www.scopus.com/inward/record.uri?eid=2-s2.0-84940542799&amp;doi=10.1088%2f1742-6596%2f631%2f1%2f012028&amp;partnerID=40&amp;md5=d0c0572f68844450b410fde35ec0a807</t>
  </si>
  <si>
    <t>Institute of High Energy Physics, Austrian Academy of Sciences, Wohllebengasse 12-14, Vienna, Austria</t>
  </si>
  <si>
    <t>Flechl, M., Institute of High Energy Physics, Austrian Academy of Sciences, Wohllebengasse 12-14, Vienna, Austria</t>
  </si>
  <si>
    <t>An overview of recent results in Higgs boson physics obtained with the ATLAS and CMS experiments at the Large Hadron Collider located at CERN, Geneva, is presented. The focus is on measurements of the properties of the recently discovered Higgs boson with a mass of about 125 GeV. A brief selection of results in searches for Higgs bosons beyond the Standard Model is given, and prospects of future Higgs boson measurements and searches at the LHC are discussed.</t>
  </si>
  <si>
    <t>Higgs boson; Higgs physics; Large Hadron Collider; Measurements of; The standard model; Bosons</t>
  </si>
  <si>
    <t>JINST, 3 (8), p. S08003. , ATLAS Collaboration; JINST, 3 (8), p. S08004. , CMS Collaboration; Phys.Lett., 716, pp. 1-29. , ATLAS Collaboration; Phys.Lett., 716, pp. 30-61. , CMS Collaboration; LHC Higgs Cross Section Working Group, Dittmaier S, Mariotti C, Passarino G and Tanaka R E 2011 002 (Preprint 1101.0593)LHC Higgs Cross Section Working Group, Dittmaier S, Mariotti C, Passarino G and Tanaka R E 2012 002 (Preprint 1201.3084)LHC Higgs Cross Section Working Group, Heinemeyer S, Mariotti C, Passarino G and Tanaka R E 2013 004 (Preprint 1307.1347)Eur.Phys.J., 74, p. 3076. , CMS Collaboration; Phys. Rev. D, 90, p. 112015. , ATLAS Collaboration; Phys. Rev. D, 91, p. 012006. , ATLAS Collaboration; Phys. Rev. D, 89, p. 092007. , CMS Collaboration; ATLAS CollaborationJHEP, 1401, p. 096. , CMS Collaboration; JHEP, 1405, p. 104. , CMS Collaboration; ATLAS-CONF-2014-061, , ATLAS Collaboration; JHEP, 1409. , CMS Collaboration; ATLAS CollaborationPhys. Rev. D, 89, p. 012003. , CMS Collaboration; ATLAS-CONF-2014-043, , ATLAS Collaboration; Phys. Rev. D, 90, p. 052004. , ATLAS Collaboration; CMS-PAS-HIG-14-009, , CMS Collaboration; Phys.Lett., 736, p. 64. , CMS Collaboration; ATLAS-CONF-2014-042, , ATLAS Collaboration; https://atlas.web.cern.ch/Atlas/GROUPS/PHYSICS/CombinedSummaryPlots/HIGGS/, ATLAS Collaboration Summary plots from the ATLAS Higgs physics group 10/2014 URLPhys.Lett., 726, pp. 88-119. , ATLAS Collaboration; (Preprint 1411.3441), , CMS Collaboration; Phys.Lett., 726, pp. 120-144. , ATLAS Collaboration; JHEP, 1409. , ATLAS Collaboration; Phys.Lett., 738, pp. 234-253. , ATLAS Collaboration; JHEP, 160. , CMS Collaboration; ATLAS-CONF-2014-050, , ATLAS Collaboration; Carena, M., Heinemeyer, S., Stal, O., Wagner, C., Weiglein, G., Eur.Phys.J., 73, p. 2552; Eur.Phys.J., 73, p. 2465. , ATLAS Collaboration; CMS-PAS-HIG-13-026, , CMS Collaboration; CMS-PAS-HIG-13-026, , CMS Collaboration; ATLAS-CONF-2012-094, , ATLAS Collaboration; CMS-PAS-HIG-12-011, , CMS Collaboration; Phys.Lett., 722, pp. 207-232. , CMS Collaboration; ATLAS-CONF-2013-027, , ATLAS Collaboration; ATLAS-CONF-2012-079, , ATLAS Collaboration; ATLAS-CONF-2011-020, , ATLAS Collaboration; Phys. Rev. DLett., 109, p. 121801. , CMS Collaboration; ATLAS-CONF-2013-067, , ATLAS Collaboration; Phys. Rev. D, 90, p. 112013. , CMS Collaboration; Phys. Rev. DLett., 112, p. 201802. , ATLAS Collaboration; Eur.Phys.J., 74, p. 2980. , CMS Collaboration; ATLAS CollaborationEur.Phys.J., 72, p. 2189. , CMS Collaboration; CMS-PAS-HIG-14-005, , CMS Collaboration; JHEP, 1406, p. 008. , ATLAS Collaboration; CMS-PAS-HIG-13-034, , CMS Collaboration; Eur.Phys.J., 72, p. 2157. , ATLAS Collaboration; Phys.Lett., 725, pp. 36-59. , CMS Collaboration; ATLAS-CONF-2011-135, , ATLAS Collaboration; ATLAS-CONF-2014-010, , ATLAS Collaboration; ATLAS CollaborationATLAS-CONF-2014-005, , ATLAS Collaboration; CMS-PAS-HIG-14-013, , CMS Collaboration; CMS-PAS-HIG-13-032, , CMS Collaboration; CMS-PAS-HIG-13-010, , CMS Collaboration; CMS-PAS-HIG-14-011, , CMS Collaboration; Phys. Rev. D, 89, p. 032002. , ATLAS Collaboration; Phys. Rev. DLett., 108, p. 251801. , ATLAS Collaboration; New J.Phys., 15 (4), p. 043009. , ATLAS Collaboration; Phys.Lett., 721, pp. 32-50. , ATLAS Collaboration; ATL-PHYS-PUB-2014-016, , ATLAS Collaboration; CMS-NOTE-13-002, , CMS Collaboration; ATL-PHYS-PUB-2014-019, , ATLAS Collaboration; https://twiki.cern.ch/twiki/pub/CMSPublic/PhysicsResultsFP/ECFA-CMSPublicResults.pdf, CMS Collaboration Physics Performance for 2nd ECFA workshop 10/2014 URL</t>
  </si>
  <si>
    <t>Flechl, M.; Institute of High Energy Physics, Austrian Academy of Sciences, Wohllebengasse 12-14, Austria</t>
  </si>
  <si>
    <t>2-s2.0-84940542799</t>
  </si>
  <si>
    <t>Curceanu C., Bartalucci S., Bassi A., Bertolucci S., Berucci C., Bragadireanu A.M., Cargnelli M., Clozza A., De Paolis L., Di Matteo S., Donadi S., D'Uffizi A., Egger J.-P., Guaraldo C., Iliescu M., Ishiwatari T., Laubenstein M., Marton J., Milotti E., Pietreanu D., Piscicchia K., Ponta T., Sbardella E., Scordo A., Shi H., Sirghi D.L., Sirghi F., Sperandio L., Doce O.V., Zmeskal J.</t>
  </si>
  <si>
    <t>Experimental search for the "impossible atoms" Pauli Exclusion Principle violation and spontaneous collapse of the wave function at test</t>
  </si>
  <si>
    <t>10.1088/1742-6596/626/1/012027</t>
  </si>
  <si>
    <t>https://www.scopus.com/inward/record.uri?eid=2-s2.0-84938886440&amp;doi=10.1088%2f1742-6596%2f626%2f1%2f012027&amp;partnerID=40&amp;md5=98204bc6a6532deea8426589275f123e</t>
  </si>
  <si>
    <t>INFN, Laboratori Nazionali di Frascati, CP 13, Via E. Fermi 40, Frascati (Roma), Italy; Horia Hulubei National Institute of Physics and Nuclear Engineering, Str. Atomistilor no. 407, Bucharest - Magurele, Romania; Dipartimento di Fisica, UniversitÃ  di Trieste, INFN- Sezione di Trieste, 2 Via Valerio, Trieste, Italy; CERN, Geneva 23, Switzerland; Stefan Meyer Institute for Subatomic Physics, Boltzmanngasse 3, Vienna, Austria; Institut de Physique UMR CNRS-UR1 6251, UniversitÃ© de Rennes1, Rennes, France; Institut de Physique, UniversitÃ© de NeuchÃ¢tel, 1 rue A.-L. Breguet, NeuchÃ¢tel, Switzerland; INFN, Laboratori Nazionali Del Gran Sasso, S.S. 17/bis, Assergi (AQ), Italy; Museo Storico della Fisica e Centro Studi e Ricerche Enrico Fermi, Roma, Italy; Excellence Cluster Universe, Technische UniversitÃ¤t MÃ¼nchen, Garching, Germany</t>
  </si>
  <si>
    <t>Curceanu, C., INFN, Laboratori Nazionali di Frascati, CP 13, Via E. Fermi 40, Frascati (Roma), Italy, Horia Hulubei National Institute of Physics and Nuclear Engineering, Str. Atomistilor no. 407, Bucharest - Magurele, Romania, Museo Storico della Fisica e Centro Studi e Ricerche Enrico Fermi, Roma, Italy; Bartalucci, S., INFN, Laboratori Nazionali di Frascati, CP 13, Via E. Fermi 40, Frascati (Roma), Italy; Bassi, A., Dipartimento di Fisica, UniversitÃ  di Trieste, INFN- Sezione di Trieste, 2 Via Valerio, Trieste, Italy; Bertolucci, S., CERN, Geneva 23, Switzerland; Berucci, C., INFN, Laboratori Nazionali di Frascati, CP 13, Via E. Fermi 40, Frascati (Roma), Italy, Stefan Meyer Institute for Subatomic Physics, Boltzmanngasse 3, Vienna, Austria; Bragadireanu, A.M., INFN, Laboratori Nazionali di Frascati, CP 13, Via E. Fermi 40, Frascati (Roma), Italy, Horia Hulubei National Institute of Physics and Nuclear Engineering, Str. Atomistilor no. 407, Bucharest - Magurele, Romania; Cargnelli, M., Stefan Meyer Institute for Subatomic Physics, Boltzmanngasse 3, Vienna, Austria; Clozza, A., INFN, Laboratori Nazionali di Frascati, CP 13, Via E. Fermi 40, Frascati (Roma), Italy; De Paolis, L., INFN, Laboratori Nazionali di Frascati, CP 13, Via E. Fermi 40, Frascati (Roma), Italy; Di Matteo, S., Institut de Physique UMR CNRS-UR1 6251, UniversitÃ© de Rennes1, Rennes, France; Donadi, S., Dipartimento di Fisica, UniversitÃ  di Trieste, INFN- Sezione di Trieste, 2 Via Valerio, Trieste, Italy; D'Uffizi, A., INFN, Laboratori Nazionali di Frascati, CP 13, Via E. Fermi 40, Frascati (Roma), Italy; Egger, J.-P., Institut de Physique, UniversitÃ© de NeuchÃ¢tel, 1 rue A.-L. Breguet, NeuchÃ¢tel, Switzerland; Guaraldo, C., INFN, Laboratori Nazionali di Frascati, CP 13, Via E. Fermi 40, Frascati (Roma), Italy; Iliescu, M., INFN, Laboratori Nazionali di Frascati, CP 13, Via E. Fermi 40, Frascati (Roma), Italy; Ishiwatari, T., Stefan Meyer Institute for Subatomic Physics, Boltzmanngasse 3, Vienna, Austria; Laubenstein, M., INFN, Laboratori Nazionali Del Gran Sasso, S.S. 17/bis, Assergi (AQ), Italy; Marton, J., Stefan Meyer Institute for Subatomic Physics, Boltzmanngasse 3, Vienna, Austria; Milotti, E., Dipartimento di Fisica, UniversitÃ  di Trieste, INFN- Sezione di Trieste, 2 Via Valerio, Trieste, Italy; Pietreanu, D., INFN, Laboratori Nazionali di Frascati, CP 13, Via E. Fermi 40, Frascati (Roma), Italy, Horia Hulubei National Institute of Physics and Nuclear Engineering, Str. Atomistilor no. 407, Bucharest - Magurele, Romania; Piscicchia, K., INFN, Laboratori Nazionali di Frascati, CP 13, Via E. Fermi 40, Frascati (Roma), Italy, Museo Storico della Fisica e Centro Studi e Ricerche Enrico Fermi, Roma, Italy; Ponta, T., Horia Hulubei National Institute of Physics and Nuclear Engineering, Str. Atomistilor no. 407, Bucharest - Magurele, Romania; Sbardella, E., INFN, Laboratori Nazionali di Frascati, CP 13, Via E. Fermi 40, Frascati (Roma), Italy; Scordo, A., INFN, Laboratori Nazionali di Frascati, CP 13, Via E. Fermi 40, Frascati (Roma), Italy; Shi, H., INFN, Laboratori Nazionali di Frascati, CP 13, Via E. Fermi 40, Frascati (Roma), Italy; Sirghi, D.L., INFN, Laboratori Nazionali di Frascati, CP 13, Via E. Fermi 40, Frascati (Roma), Italy, Horia Hulubei National Institute of Physics and Nuclear Engineering, Str. Atomistilor no. 407, Bucharest - Magurele, Romania; Sirghi, F., INFN, Laboratori Nazionali di Frascati, CP 13, Via E. Fermi 40, Frascati (Roma), Italy, Horia Hulubei National Institute of Physics and Nuclear Engineering, Str. Atomistilor no. 407, Bucharest - Magurele, Romania; Sperandio, L., INFN, Laboratori Nazionali di Frascati, CP 13, Via E. Fermi 40, Frascati (Roma), Italy; Doce, O.V., Excellence Cluster Universe, Technische UniversitÃ¤t MÃ¼nchen, Garching, Germany; Zmeskal, J., Stefan Meyer Institute for Subatomic Physics, Boltzmanngasse 3, Vienna, Austria</t>
  </si>
  <si>
    <t>Many experiments investigated the possible violation of the Pauli Exclusion Principle (PEP) since its discovery in 1925. The VIP(Violation of the Pauli Principle) experiment tested the PEP by measuring the probability for an external electron to be captured and undergo a 2p to 1s transition during its cascading process, with the 1s state already occupied by two electrons. This transition is forbidden by the PEP. The VIP experiment resulted in an upper limit for the probability of PEP violation of 4.7 Ã— 10-29. Currently a setup for the follow up experiment VIP2 is under preparation. The goal of this experiment is to improve the upper limit for the violation of the PEP by two orders of magnitude, by using new X-ray detectors and by implementing an active shielding. We then present the idea of using an analogous experimental technique to search for X rays as a signature of the spontaneous collapse of the wave function, predicted by the continuous spontaneous localization theories, and discuss some very encouraging preliminary results. Â© Published under licence by IOP Publishing Ltd.</t>
  </si>
  <si>
    <t>Wave functions; Active shielding; Continuous spontaneous localizations; Experimental techniques; External electrons; Orders of magnitude; Pauli exclusion principle; Pauli principle; X-ray detector; Quantum theory</t>
  </si>
  <si>
    <t>Pauli, W., Z. Phys., 31 (1), p. 765; Greenberg, O.W., Mohapatra, R.N., Phys. Rev. D, 39, p. 2032; Greenberg, O.W., Nucl. Phys. B (Proc. Suppl.), 6, p. 83; Ignatiev Yu, A., Kuzmin, V.A., Yad. Fiz., 46, p. 786; Ramberg, E., Snow, G.A., Phys. Lett., 238 (2-4), p. 438; Greenberg, O.W., Mohapatra, R.N., Phys. Rev. Lett., 59 (22), p. 2507; Goldhaber, M., Scharff-Goldhaber, G., Phys. Rev., 73 (12), p. 1472; Reines, F., Sobel, H.W., Phys. Rev. Lett., 32 (17), p. 954; Logan, B.A., Ljubicic, A., Phys. Rev. C, 20, p. 1957; Messiah, A.M.I., Greenberg, O.W., Phys. Rev., 136 (1 B), p. B248; Curceanu, C., INFN Report; Bartalucci, S., Phys. Lett., 641 (1), p. 18; Curceanu, C., AIP Conf. Proc., 1508, p. 136; Elliott, S.R., Found. Phys., 42 (8), p. 1015; Marton, J., J. Phys.: Conf. Ser., 447 (1), p. 012070; Greenberg, O.W., Phys. Rev. D, 43, p. 4111; Marton, J., J. Phys.: Conf. Ser., 335 (1), p. 012060; Adler, S.L., Bassi, A., Science, 325 (5938), p. 275; Ghirardi, G.C., Rimini, A., Weber, T., Phys. Rev. D, 34, p. 470; Pearle, P., Ghirardi, G.C., Pearle, P., Rimini, A., Phys. Rev., 39, p. 2277; Bassi, A., Journal of Physics, 67, p. 012013; Fu, Q., Phys. Rev, 56 (3), p. 1806; Curceanu, C., Phys. Scr., 90 (2), p. 028003</t>
  </si>
  <si>
    <t>Diosi L.Kiefer C.Halliwell J.J.Prati E.Fronzoni L.Elze H.-T.Vitiello G.</t>
  </si>
  <si>
    <t>7th International Workshop on Decoherence, Information, Complexity and Entropy: Spacetime Matter Quantum Mechanics ... News on Missing Links, DICE 2014</t>
  </si>
  <si>
    <t>15 September 2014 through 19 September 2014</t>
  </si>
  <si>
    <t>2-s2.0-84938886440</t>
  </si>
  <si>
    <t>Penz M., Ruggenthaler M.</t>
  </si>
  <si>
    <t>Functional differentiability in time-dependent quantum mechanics</t>
  </si>
  <si>
    <t>10.1063/1.4916390</t>
  </si>
  <si>
    <t>https://www.scopus.com/inward/record.uri?eid=2-s2.0-84926321504&amp;doi=10.1063%2f1.4916390&amp;partnerID=40&amp;md5=843552cd31f95c36915fd63507f3f082</t>
  </si>
  <si>
    <t>Institut fÃ¼r Theoretische Physik, UniversitÃ¤t Innsbruck, Innsbruck, Austria</t>
  </si>
  <si>
    <t>Penz, M., Institut fÃ¼r Theoretische Physik, UniversitÃ¤t Innsbruck, Innsbruck, Austria; Ruggenthaler, M., Institut fÃ¼r Theoretische Physik, UniversitÃ¤t Innsbruck, Innsbruck, Austria</t>
  </si>
  <si>
    <t>In this work, we investigate the functional differentiability of the time-dependent many-body wave function and of derived quantities with respect to time-dependent potentials. For properly chosen Banach spaces of potentials and wave functions, FrÃ©chet differentiability is proven. From this follows an estimate for the difference of two solutions to the time-dependent SchrÃ¶dinger equation that evolve under the influence of different potentials. Such results can be applied directly to the one-particle density and to bounded operators, and present a rigorous formulation of non-equilibrium linear-response theory where the usual Lehmann representation of the linear-response kernel is not valid. Further, the FrÃ©chet differentiability of the wave function provides a new route towards proving basic properties of time-dependent density-functional theory. Â© 2015 AIP Publishing LLC.</t>
  </si>
  <si>
    <t>Banach spaces; Quantum theory; Wave functions; Bounded operators; Linear response kernel; Linear-response theory; Many body wave functions; Particle densities; Time dependent density functional theory; Time-dependent potentials; Time-dependent quantum mechanics; Density functional theory</t>
  </si>
  <si>
    <t>J 3016-N16, FWF, Austrian Science Fund; P 25739-N27, FWF, Austrian Science Fund</t>
  </si>
  <si>
    <t>Greiner, W., Reinhardt, J., Field Quantization, , (Springer,); Breit, G., Phys. Rev, 39, p. 616; Fetter, A.L., Walecka, J.D., Quantum Theory of Many-Particle Systems, , (Dover Publications,); Stefanucci, G., Van Leeuwen, R., Nonequilibrium Many-Body Theory of Quantum Systems, , (Cambridge University Press,); Dreizler, R.M., Gross, E.K.U., Density Functional Theory-An Approach to the Quantum Many-Body Problem, , (Springer-Verlag,); Engel, E., Dreizler, R.M., Density Functional Theory-An Advanced Course, , (Springer-Verlag,); Lieb, E.H., Int. J. Quantum Chem, 24, p. 243; Chayes, J., Chayes, L., Ruskai, M.B., J. Stat. Phys, 38, p. 497; Eschrig, H., The Fundamentals of Density Functional Theory, , (Teubner,); Lammert, P.E., Int. J. Quantum Chem, 107, p. 1943; Lammert, P.E., Phys. Rev. A, 82, p. 012109; Kvaal, S., Ekstrom, U., Teale, A.M., Helgaker, T., J. Chem. Phys, 140, pp. 18-A518; Ullrich, C.A., Time-Dependent Density-Functional Theory, , (Oxford University Press,); Marques, M.A., Maitra, N.T., Nogueira, F.M., Gross, E.K.U., Rubio, A., Fundamentals of Time-Dependent Density Functional Theory, , (Springer,); Runge, E., Gross, E.K.U., Phys. Rev. Lett, 52, p. 997; Van Leeuwen, R., Phys. Rev. Lett, 82, p. 3863; Ruggenthaler, M., Penz, M., Van Leeuwen, R., Existence, uniqueness, and construction of the density-potential mapping in time-dependent density-functional theory J. Phys.: Condens. Matter, , (in press); preprint arXiv:1412.7052; Van Leeuwen, R., Int. J. Mod. Phys. B, 15, p. 1969; Ruggenthaler, M., Van Leeuwen, R., Europhys. Lett, 95, p. 13001; Ruggenthaler, M., Giesbertz, K.J.H., Penz, M., Van Leeuwen, R., Phys. Rev. A, 85, p. 052504; McWeeny, R., Methods of Molecular Quantum Mechanics, , (Academic Press,); Wilson, S., Electron Correlation in Molecules, , (Dover Publications,); Yajima, K., Existence of solutions for Schrodinger evolution equations Commun. Math. Phys, 110, pp. 415-426; D'ancona, P., Pierfelice, V., Visciglia, N., Some remarks on the Schrodinger equation with a potential in Lrt Ls x Math. Ann, 333, pp. 271-290; Strichartz, R.S., Restrictions of Fourier transforms to quadratic surfaces and decay of solutions of wave equations Duke Math. J, 44, pp. 705-714; Ginibre, J., Velo, G., The global Cauchy problem for non-linear Schrodinger equation revisited Ann. Inst. H. Poincare, Anal. Nonlineare, 2, pp. 309-327; Yajima, K., On smoothing property of Schrodinger propagators Functional-Analytic Methods for Partial Differential Equations, Lecture Notes in Mathematics, 1450. , (Springer,); Phillips, R.S., Perturbation theory for semi-groups of linear operators Trans. Am. Math. Soc, 74, pp. 199-221; Kato, T., Integration of the equation of evolution in a Banach space J. Math. Soc. Japan, 5, pp. 208-234; Pazy, A., Semigroups of Linear Operators and Applications to Partial Differential Equations, , (Springer,); Blanchard, P., Bruning, E., Mathematical Methods in Physics: Distributions, , Hilbert Space Operators,and Variational Methods(Birkhauser); Ruggenthaler, M., Penz, M., Bauer, D., Phys. Rev. A, 81, p. 062108; Tokatly, I.V., Phys. Rev. B, 83, p. 035127; Farzanehpour, M., Tokatly, I.V., Phys. Rev. B, 86, p. 125130; Delort, J.M., Int. Math. Res. Not, p. 2305; Reed, M., Simon, B., Fourier Analysis, Self-Adjointness, Methods of Modern Mathematical Physics, 2. , (Academic Press,)</t>
  </si>
  <si>
    <t>2-s2.0-84926321504</t>
  </si>
  <si>
    <t>Nagata Y., Sauerzopf C., Capon A., Kuroda N., Abo Y., Diermaier M., Dupre P., Higashi Y., Ishikawa S., Kaga C., Leali M., Malbrunot C., Mascagna V., Murtagh D., Radics B., Simon M.C., Tajima M., Torii H.A., Van Gorp S., Zmeskal J., Breuker H., Higaki H., Kanai Y., Matsuda Y., Ulmer S., Venturelli L., Widmann E., Yamazaki Y.</t>
  </si>
  <si>
    <t>The development of the antihydrogen beam detector and the detection of the antihydrogen atoms for in-flight hyperfine spectroscopy</t>
  </si>
  <si>
    <t>10.1088/1742-6596/635/2/022061</t>
  </si>
  <si>
    <t>https://www.scopus.com/inward/record.uri?eid=2-s2.0-84948823125&amp;doi=10.1088%2f1742-6596%2f635%2f2%2f022061&amp;partnerID=40&amp;md5=15a77019ba3e9474a62de22929c18786</t>
  </si>
  <si>
    <t>Atomic Physics Laboratory, RIKEN, Wako, Saitama, Japan; Stefan Meyer Institute for Subatomic Physics, Boltzmanngasse 3, Vienna, Austria; Graduate School of Arts and Sciences, University of Tokyo, Komaba, Meguro, Tokyo, Japan; Graduate School of Advanced Sciences of Matter, Hiroshima University, 1-3-1 Kagamiyama, Higashi-Hiroshima, Hiroshima, Japan; Dipartimento di Ingegneria Dell' Informazione, UniversitÃ  di Brescia, Istituto Nazionale di Fisica Nucleare, Gruppo Collegato di Brescia, Brescia, Italy; CERN, Geneva 23, Switzerland; RIKEN Ulmer Initiative Research Unit, RIKEN, Wako, Saitama, Japan</t>
  </si>
  <si>
    <t>Nagata, Y., Atomic Physics Laboratory, RIKEN, Wako, Saitama, Japan; Sauerzopf, C., Stefan Meyer Institute for Subatomic Physics, Boltzmanngasse 3, Vienna, Austria; Capon, A., Stefan Meyer Institute for Subatomic Physics, Boltzmanngasse 3, Vienna, Austria; Kuroda, N., Graduate School of Arts and Sciences, University of Tokyo, Komaba, Meguro, Tokyo, Japan; Abo, Y., Graduate School of Advanced Sciences of Matter, Hiroshima University, 1-3-1 Kagamiyama, Higashi-Hiroshima, Hiroshima, Japan; Diermaier, M., Stefan Meyer Institute for Subatomic Physics, Boltzmanngasse 3, Vienna, Austria; Dupre, P., Atomic Physics Laboratory, RIKEN, Wako, Saitama, Japan; Higashi, Y., Graduate School of Arts and Sciences, University of Tokyo, Komaba, Meguro, Tokyo, Japan; Ishikawa, S., Graduate School of Arts and Sciences, University of Tokyo, Komaba, Meguro, Tokyo, Japan; Kaga, C., Graduate School of Advanced Sciences of Matter, Hiroshima University, 1-3-1 Kagamiyama, Higashi-Hiroshima, Hiroshima, Japan; Leali, M., Dipartimento di Ingegneria Dell' Informazione, UniversitÃ  di Brescia, Istituto Nazionale di Fisica Nucleare, Gruppo Collegato di Brescia, Brescia, Italy; Malbrunot, C., Stefan Meyer Institute for Subatomic Physics, Boltzmanngasse 3, Vienna, Austria, CERN, Geneva 23, Switzerland; Mascagna, V., Dipartimento di Ingegneria Dell' Informazione, UniversitÃ  di Brescia, Istituto Nazionale di Fisica Nucleare, Gruppo Collegato di Brescia, Brescia, Italy; Murtagh, D., Atomic Physics Laboratory, RIKEN, Wako, Saitama, Japan; Radics, B., Atomic Physics Laboratory, RIKEN, Wako, Saitama, Japan; Simon, M.C., Stefan Meyer Institute for Subatomic Physics, Boltzmanngasse 3, Vienna, Austria; Tajima, M., Graduate School of Arts and Sciences, University of Tokyo, Komaba, Meguro, Tokyo, Japan; Torii, H.A., Graduate School of Arts and Sciences, University of Tokyo, Komaba, Meguro, Tokyo, Japan; Van Gorp, S., Atomic Physics Laboratory, RIKEN, Wako, Saitama, Japan; Zmeskal, J., Stefan Meyer Institute for Subatomic Physics, Boltzmanngasse 3, Vienna, Austria; Breuker, H., CERN, Geneva 23, Switzerland; Higaki, H., Graduate School of Advanced Sciences of Matter, Hiroshima University, 1-3-1 Kagamiyama, Higashi-Hiroshima, Hiroshima, Japan; Kanai, Y., Atomic Physics Laboratory, RIKEN, Wako, Saitama, Japan; Matsuda, Y., Graduate School of Arts and Sciences, University of Tokyo, Komaba, Meguro, Tokyo, Japan; Ulmer, S., RIKEN Ulmer Initiative Research Unit, RIKEN, Wako, Saitama, Japan; Venturelli, L., Dipartimento di Ingegneria Dell' Informazione, UniversitÃ  di Brescia, Istituto Nazionale di Fisica Nucleare, Gruppo Collegato di Brescia, Brescia, Italy; Widmann, E., Stefan Meyer Institute for Subatomic Physics, Boltzmanngasse 3, Vienna, Austria; Yamazaki, Y., Atomic Physics Laboratory, RIKEN, Wako, Saitama, Japan</t>
  </si>
  <si>
    <t>We have been developing ground-state antihydrogen atomic beams to test CPT symmetry via in-flight hyperfine spectroscopy. A new antihydrogen beam detector has been developed. The overview of the experiment, the detail of the detector and latest results will be presented. Â© Published under licence by IOP Publishing Ltd.</t>
  </si>
  <si>
    <t>Atomic beams; Ground state; Microwave spectroscopy; Smoke detectors; Antihydrogen; Antihydrogen atoms; Beam detectors; Cpt symmetries; Hyperfines; Atoms</t>
  </si>
  <si>
    <t>Yamazaki, Y., Ulmer, S., Ann. Physik, 525 (7), p. 493; Kuroda, N., Nat. Commun., 5, p. 3089; Mohri, A., Yamazaki, Y., Europhys. Lett., 63 (2), p. 207; Nagata, Y., Yamazaki, Y., New. J. Phys., 16 (8), p. 083026</t>
  </si>
  <si>
    <t>2-s2.0-84948823125</t>
  </si>
  <si>
    <t>Posch S., Berger E., Heimel M., Hopfgartner J., Almbauer R., SchÃ¶llauf P.</t>
  </si>
  <si>
    <t>10.1088/1757-899X/90/1/012028</t>
  </si>
  <si>
    <t>https://www.scopus.com/inward/record.uri?eid=2-s2.0-84941254731&amp;doi=10.1088%2f1757-899X%2f90%2f1%2f012028&amp;partnerID=40&amp;md5=620b2b90e9c5f59805e960dbc08a1236</t>
  </si>
  <si>
    <t>Graz University of Technology, Graz, Austria; Secop Austria GmbH, FÃ¼rstenfeld, Austria</t>
  </si>
  <si>
    <t>Posch, S., Graz University of Technology, Graz, Austria; Berger, E., Graz University of Technology, Graz, Austria; Heimel, M., Graz University of Technology, Graz, Austria; Hopfgartner, J., Graz University of Technology, Graz, Austria; Almbauer, R., Graz University of Technology, Graz, Austria; SchÃ¶llauf, P., Secop Austria GmbH, FÃ¼rstenfeld, Austria</t>
  </si>
  <si>
    <t>This work deals with the investigation of the oil pumping system in hermetic compressors for refrigeration application. The oil pump which is used for this study consists of two pumping areas: the lower pumping area with a pick-up tube and an eccentric bore, and the upper pumping area with a helical groove. This study focuses on the helical groove in the upper pumping area. To analyse the fluid flow in the helical groove, a numerical approach is introduced. In this approach the Navier-Stokes equations are adapted to the problem and are solved by using the finite volume method. Compared to analytical models, this method is able to obtain the flow field in the cross section of the helical groove at higher resolution. The higher geometrical resolution also enables the analysis of the flow in the small gap between the rotating crankshaft and the stationary wall. The present method is used to quantify different operating parameters on the oil mass flow rate. Â© Published under licence by IOP Publishing Ltd.</t>
  </si>
  <si>
    <t>Compressors; Crankshafts; Finite volume method; Flow of fluids; Hermetic devices; Pumping plants; Pumps; Geometrical resolution; Helical grooves; Hermetic compressors; Higher resolution; Numerical approaches; Oil-pumping systems; Operating parameters; Pick-up tubes; Navier Stokes equations</t>
  </si>
  <si>
    <t>LÃ¼ckmann, A.J., Alves, M.V.C., Barbosa, J.R., Jr., Analysis of Oil Pumping in a Reciprocating Compressor Appl. Thermal Eng, 29, pp. 3118-3123; Kerpicci, H., Alper, Y., Onbasioglu, S.U., Investigation of oil flow in a hermetic reciprocating compressor Int. J. Refrig., 36, pp. 215-221; Tada, M.P., Hoffmann, T., Couto, P.R., Manke, A.L., De Bortoli, G.D., Numerical and Experimental Examination for Oil Pump System Using a Simplified Uncoupled Simulation Model Proc. 22nd Int. Compr. Eng. Conf. at Purdue, 1248, pp. 1-7; Kim, H.J., Lee, T.J., Kim, K.H., Bae, Y.J., Numerical Simulation of Oil Supply System of Reciprocating Compressor for Household Refrigerators Proc. 16th Int. Compr. Eng. Conf. at Purdue, 1533, pp. 1-8; Li, Y., Hsieh, F., Modeling of Flow in a Single Screw Extruder Journal of Food Engineering, 27, pp. 353-375; Alves, M.V.C., Barbosa, J.R., Jr., Prata, A.T., Analytical solution of single screw extrusion applicable to intermediate values of screw channel aspect ratio Journal of Food Engineering, 92, pp. 152-156; Alves, M.V.C., Barbosa, J.R., Jr., Prata, A.T., Ribas, F.A., Jr., Fluid Flow in a Screw Pump Oil Supply System for Reciprocating Compressors Proc. 20th Int. Compr. Eng. Conf. at Purdue, 1326, pp. 1-8; Versteeg, H.K., Malalasekera, W., An Introduction to Computational Fluid Dynamics, , (Harlow: Pearson Prentice-Hall); Patankar, S.V., Spalding, D.B., A Calculation Procedure for Heat, Mass and Momentum Transfer in Three-dimensional Parabolic Flows Int. J. Heat Mass Transfer, 15; Tadmor, Z., Gogos, C.G., Principles of Polymer Processing</t>
  </si>
  <si>
    <t>2-s2.0-84941254731</t>
  </si>
  <si>
    <t>Bednar N., Severino N., Adamovic N.</t>
  </si>
  <si>
    <t>Front grid optimization of Cu(In,Ga)Se2 solar cells using hybrid modeling approach</t>
  </si>
  <si>
    <t>10.1063/1.4908064</t>
  </si>
  <si>
    <t>https://www.scopus.com/inward/record.uri?eid=2-s2.0-84923786055&amp;doi=10.1063%2f1.4908064&amp;partnerID=40&amp;md5=1ad83a8d2037ec168ff82274ca0e7405</t>
  </si>
  <si>
    <t>Vienna University of Technology, Institute of Sensor and Actuator Systems, Floragasse 7, Vienna, Austria</t>
  </si>
  <si>
    <t>Bednar, N., Vienna University of Technology, Institute of Sensor and Actuator Systems, Floragasse 7, Vienna, Austria; Severino, N., Vienna University of Technology, Institute of Sensor and Actuator Systems, Floragasse 7, Vienna, Austria; Adamovic, N., Vienna University of Technology, Institute of Sensor and Actuator Systems, Floragasse 7, Vienna, Austria</t>
  </si>
  <si>
    <t>This paper describes the hybrid approach to modeling and simulation of thin film solar cells with a metal front grid. A 3D model with high aspect ratio of device thickness (100 s of nm) and its length and width (mm and cm range) was divided into two coupled models with different number of spatial dimensions (a 1D and a 3D model) on different length scales. The first one is modeling of the material level of solar cell which is then coupled with the second model taking into account the photovoltaic (PV) cell/module geometry. It calculates the photo-current flow through the transparent electrode dictated by the shape of metal front grid. This approach enables the separation of the technology-dependent material simulation from the front grid design simulation. In this paper, the use of the developed model to simulate solar cells based on Cu(In,Ga)Se2 technology is described. The metallization in the form of parallel fingers was investigated and optimized for the described case study. Finally, the efficiency of solar thin-film modules using optimized cells with different widths was explored, thus enabling the tuning of the output voltage of the solar module while the power output remains unchanged. Â© 2015 AIP Publishing LLC.</t>
  </si>
  <si>
    <t>Aspect ratio; Gallium; Semiconducting selenium compounds; Solar power generation; Thin films; Different length scale; Grid optimization; High aspect ratio; Material simulation; Model and simulation; Thin film modules; Thin film solar cells; Transparent electrode; Solar cells</t>
  </si>
  <si>
    <t>Jackson, P., Hariskos, D., Wuerz, R., Wischmann, W., Powalla, M., Compositional investigation of potassium doped Cu(In,Ga)Se2 solar cells with efficiencies up to 20.8% Phys. Status Solidi RRL, 8, pp. 219-222; Chirila, A., Reinhard, P., Pianezzi, F., Bloesch, P., Uhl, A.R., Fella, C., Kranz, L., Tiwari, A.N., Potassium-induced surface modification of Cu(In,Ga)Se2 thin films for high-efficiency solar cells Nat. Mater., 12, pp. 1107-1111; Hemandez-Como, N., Morales-Acevedo, A., Simulation of hetero-junction silicon solar cells with AMPS-1D Sol. Energy Mater. Sol. Cells, 94, pp. 62-67; Burgelman, M., Nollet, P., Degrave, S., Modelling polycrystalline semiconductor solar cells Thin Solid Films, 361-362, pp. 527-532; Malm, U., Modelling and Degradation Characteristics of Thin-film CIGS Solar Cells, , Ph.D. dissertation, Uppsala University, Sweden; Johansson, J., Zimmermann, U., Edoff, M., Modelling and optimization of CIGS modules 22nd European Photovoltaic Solar Energy Conference, pp. 1922-1925. , 3-7 September, Milan, Italy; Seok, I., Dhage, S., Kim, S., Hahn, H.T., Design of optimization of CIGS thin film solar cell using numerical and design of experimental approach 3rd International Conference of Energy Sustainability, , 19-23 July, San Francisco, California, USA; Ã–zgÃ¼r, U., Alivov, Ya.I., Liu, C., Teke, A., Reshchikov, M.A., DoÊ‡an, S., Avrutin, V., MorkoÃ§, H., A comprehensive review of YnO materials and devices J. Appl. Phys., 98; Qiao, Z., Agashe, C., Mergel, D., Dielectric modeling of transmittance spectra of thin ZnO:Al films Thin Solid Films, 496, pp. 520-525; Iwan, A., Chuchmala, A., Perspectives of applied graphene: Polymer solar cells Prog. Polym. Sci., 37, pp. 1805-1828; Yang, J.-D., Cho, S.-H., Hong, T.-W., Son, D.I., Park, D.-H., Yoo, K.-H., Choi, W.-K., Organic photovoltaic cells fabricated on a SnOx/Ag/SnOx multilayer transparent conducting electrode Thin Solid Films, 520, pp. 6215-6220; Jubault, M., Ribeaucourt, L., Chassaing, E., Renou, G., Lincot, D., Donsanti, F., Optimization of molybdenum thin films for electrodeposited CIGS solar cells Sol. Energy Mater. Sol. Cells, 95, pp. S26-S31; http://www.comsol.com, See for manuals and information on this software packageKoishiyev, G.T., Sites, J.R., Impact of sheet resistance on 2-D modeling of thin-film solar cells Sol. Energy Mater. Sol. Cells, 93, pp. 350-354; Brecl, K., Topic, M., Simulation of losses in thin-film silicon modules for different configurations and front contacts Prog. Photovoltaics, 16, pp. 479-488; Krc, J., Cernivec, G., Campa, A., MalmstrÃ¶m, J., Edoff, M., Smole, F., Topic, M., Optical and electrical modelling of Cu(In,Ga)Se2 solar cells Opt. Quantum Electron., 38, pp. 1115-1123; Ray, J.R., Panchal, C.J., Desai, M.S., Trivedi, U.B., Simulation of CIGS thin film solar cells using AMPS-1D J. Nano-Electron. Phys., 3, pp. 747-754; Werner, J.H., Mattheis, J., Rau, U., Efficiency limitations of polycrystalline thin film solar cells: Case of Cu(In,Ga)Se2 Thin Solid Films, 480-481, pp. 399-409; Paulson, P.D., Birkmire, R.W., Shafarman, W.N., Optical characterization of CuIn1-xGaxSe2 alloy thin films by spectroscopic ellipsometry J. Appl. Phys., 94, p. 879; Lundberg, O., Edoff, M., Stolt, L., The effect of Ga-grading in CIGS thin film solar cells Thin Solid Films, 480-481, pp. 520-525; Acciarri, M., Le Donne, A., Morgano, M., Caccamo, L., Miglio, L., Marchionna, S., Moneta, R., Binetti, S., Hybrid sputtering/evaporation deposition of Cu(In,Ga)Se2 thin film solar cells Energy Procedia, 10, pp. 138-143; Aberle, A.G., Wenham, S.R., Green, M.A., A new method for accurate measurements of the lumped series resistance of solar cells IEEE Photovoltaic Specialists Conference, , 10-14 May, Louisville, KY, USA; Bednar, N., Severino, N., Adamovic, N., Modelling and simulation of curved CIGS modules 29th European Photovoltaic Solar Energy Conference, , 22-26 September, Amsterdam, The Netherlands</t>
  </si>
  <si>
    <t>Bednar, N.; Vienna University of Technology, Institute of Sensor and Actuator Systems, Floragasse 7, Austria</t>
  </si>
  <si>
    <t>2-s2.0-84923786055</t>
  </si>
  <si>
    <t>Kimura M., Aghion S., Amsler C., Ariga A., Ariga T., Belov A., Bonomi G., BrÃ¤unig P., Bremer J., Brusa R.S., Cabaret L., Caccia M., Caravita R., Castelli F., Cerchiari G., Chlouba K., Cialdi S., Comparat D., Consolati G., Demetrio A., Derking H., Noto L.D., Doser M., Dudarev A., Ereditato A., Ferragut R., Fontana A., Gerber S., Giammarchi M., Gligorova A., Gninenko S., Haider S., Holmestad H., Huse T., Jordan E.J., Kawada J., Kellerbauer A., Krasnicky D., Lagomarsino V., Lehner S., Malbrunot C., Mariazzi S., Matveev V., Mazzotta Z., Nebbia G., Nedelec P., Oberthaler M., Pacifico N., Pagano D., Penasa L., Petracek V., Pistillo C., Prelz F., Prevedelli M., Ravelli L., Riccardi C., RÃ¸hne O.M., Rosenberger S., Rotondi A., Sacerdoti M., Sandaker H., Santoro R., Scampoli P., Sorrentino F., Spacek M., Strojek I.M., Storey J., Subieta M., Testera G., Widmann E., Yzombard P., Zavatarelli S., Zmeskal J.</t>
  </si>
  <si>
    <t>Testing the Weak Equivalence Principle with an antimatter beam at CERN</t>
  </si>
  <si>
    <t>10.1088/1742-6596/631/1/012047</t>
  </si>
  <si>
    <t>https://www.scopus.com/inward/record.uri?eid=2-s2.0-84940471687&amp;doi=10.1088%2f1742-6596%2f631%2f1%2f012047&amp;partnerID=40&amp;md5=0952ec8bac812db4b2622dfcfd48a601</t>
  </si>
  <si>
    <t>Politecnico of Milano, Piazza Leonardo da Vinci 32, Milan, Italy; INFN Milano, Via Celoria 16, Milan, Italy; Laboratory for High Energy Physics, Albert Einstein Center for Fundamental Physics, University of Bern, Bern, Switzerland; Institute for Nuclear Research, Russian Academy of Science, Moscow, Russian Federation; Department of Mechanical, Industrial Engineering, University of Brescia, Via Branze 38, Brescia, Italy; INFN Pavia, Via Bassi 6, Pavia, Italy; Kirchhoff-Institute for Physics, Heidelberg University, Im Neuenheimer Feld 227, Heidelberg, Germany; Physics Department, CERN, Geneva 23, Switzerland; Department of Physics, University of Trento, Via Sommarive 14, Povo, Trento, Italy; TIFPA/INFN Trento, Via Sommarive 14, Povo, Trento, Italy; Laboratory AimÃ© Cotton, CNRS, University of Paris-Sud, ENS Cachan, Bat. 505, Orsay, France; Department of Science, University of Insubria, Via Valleggio 11, Como, Italy; Department of Physics, University of Genova, Via Dodecaneso 33, Genova, Italy; INFN Genova, Via Dodecaneso 33, Genova, Italy; Department of Physics, University of Milano, Via Celoria 16, Milan, Italy; Max Planck Institute for Nuclear Physics, Saupfercheckweg 1, Heidelberg, Germany; Czech Technical University, BrehovÃ¡ 7, Prague 1, Prague, Czech Republic; Institute of Physics and Technology, University of Bergen, AllÃ©gaten 55, Bergen, Norway; Department of Physics, University of Oslo, Sem SÃ¦ilandsvei 24, Oslo, Norway; Stefan Meyer Institute for Subatomic Physics, Austrian Academy of Sciences, Boltzmanngasse 3, Vienna, Austria; INFN Padova, Via Marzolo 8, Padova, Italy; Institute of Nuclear Physics, CNRS/IN2p3, University of Lyon 1, Villeurbanne, France; University of Bologna, Viale Berti Pichat 6/2, Bologna, Italy; Department of Physics, University of Pavia, Via Bassi 6, Pavia, Italy; Department of Physics, University of Napoli Federico II, Complesso Universitario di Monte S. Angelo, Napoli, Italy</t>
  </si>
  <si>
    <t>Kimura, M., Laboratory for High Energy Physics, Albert Einstein Center for Fundamental Physics, University of Bern, Bern, Switzerland; Aghion, S., Politecnico of Milano, Piazza Leonardo da Vinci 32, Milan, Italy, INFN Milano, Via Celoria 16, Milan, Italy; Amsler, C., Laboratory for High Energy Physics, Albert Einstein Center for Fundamental Physics, University of Bern, Bern, Switzerland; Ariga, A., Laboratory for High Energy Physics, Albert Einstein Center for Fundamental Physics, University of Bern, Bern, Switzerland; Ariga, T., Laboratory for High Energy Physics, Albert Einstein Center for Fundamental Physics, University of Bern, Bern, Switzerland; Belov, A., Institute for Nuclear Research, Russian Academy of Science, Moscow, Russian Federation; Bonomi, G., Department of Mechanical, Industrial Engineering, University of Brescia, Via Branze 38, Brescia, Italy, INFN Pavia, Via Bassi 6, Pavia, Italy; BrÃ¤unig, P., Kirchhoff-Institute for Physics, Heidelberg University, Im Neuenheimer Feld 227, Heidelberg, Germany; Bremer, J., Physics Department, CERN, Geneva 23, Switzerland; Brusa, R.S., Department of Physics, University of Trento, Via Sommarive 14, Povo, Trento, Italy, TIFPA/INFN Trento, Via Sommarive 14, Povo, Trento, Italy; Cabaret, L., Laboratory AimÃ© Cotton, CNRS, University of Paris-Sud, ENS Cachan, Bat. 505, Orsay, France; Caccia, M., INFN Milano, Via Celoria 16, Milan, Italy, Department of Science, University of Insubria, Via Valleggio 11, Como, Italy; Caravita, R., Department of Physics, University of Genova, Via Dodecaneso 33, Genova, Italy, INFN Genova, Via Dodecaneso 33, Genova, Italy; Castelli, F., INFN Milano, Via Celoria 16, Milan, Italy, Department of Physics, University of Milano, Via Celoria 16, Milan, Italy; Cerchiari, G., Max Planck Institute for Nuclear Physics, Saupfercheckweg 1, Heidelberg, Germany; Chlouba, K., Czech Technical University, BrehovÃ¡ 7, Prague 1, Prague, Czech Republic; Cialdi, S., INFN Milano, Via Celoria 16, Milan, Italy, Department of Physics, University of Milano, Via Celoria 16, Milan, Italy; Comparat, D., Laboratory AimÃ© Cotton, CNRS, University of Paris-Sud, ENS Cachan, Bat. 505, Orsay, France; Consolati, G., Politecnico of Milano, Piazza Leonardo da Vinci 32, Milan, Italy, INFN Milano, Via Celoria 16, Milan, Italy; Demetrio, A., Kirchhoff-Institute for Physics, Heidelberg University, Im Neuenheimer Feld 227, Heidelberg, Germany; Derking, H., Physics Department, CERN, Geneva 23, Switzerland; Noto, L.D., Department of Physics, University of Genova, Via Dodecaneso 33, Genova, Italy, INFN Genova, Via Dodecaneso 33, Genova, Italy; Doser, M., Physics Department, CERN, Geneva 23, Switzerland; Dudarev, A., Physics Department, CERN, Geneva 23, Switzerland; Ereditato, A., Laboratory for High Energy Physics, Albert Einstein Center for Fundamental Physics, University of Bern, Bern, Switzerland; Ferragut, R., Politecnico of Milano, Piazza Leonardo da Vinci 32, Milan, Italy, INFN Milano, Via Celoria 16, Milan, Italy; Fontana, A., INFN Pavia, Via Bassi 6, Pavia, Italy; Gerber, S., Physics Department, CERN, Geneva 23, Switzerland; Giammarchi, M., INFN Milano, Via Celoria 16, Milan, Italy; Gligorova, A., Institute of Physics and Technology, University of Bergen, AllÃ©gaten 55, Bergen, Norway; Gninenko, S., Institute for Nuclear Research, Russian Academy of Science, Moscow, Russian Federation; Haider, S., Physics Department, CERN, Geneva 23, Switzerland; Holmestad, H., Department of Physics, University of Oslo, Sem SÃ¦ilandsvei 24, Oslo, Norway; Huse, T., Department of Physics, University of Oslo, Sem SÃ¦ilandsvei 24, Oslo, Norway; Jordan, E.J., Max Planck Institute for Nuclear Physics, Saupfercheckweg 1, Heidelberg, Germany; Kawada, J., Laboratory for High Energy Physics, Albert Einstein Center for Fundamental Physics, University of Bern, Bern, Switzerland; Kellerbauer, A., Max Planck Institute for Nuclear Physics, Saupfercheckweg 1, Heidelberg, Germany; Krasnicky, D., Department of Physics, University of Genova, Via Dodecaneso 33, Genova, Italy, INFN Genova, Via Dodecaneso 33, Genova, Italy; Lagomarsino, V., Department of Physics, University of Genova, Via Dodecaneso 33, Genova, Italy, INFN Genova, Via Dodecaneso 33, Genova, Italy; Lehner, S., Stefan Meyer Institute for Subatomic Physics, Austrian Academy of Sciences, Boltzmanngasse 3, Vienna, Austria; Malbrunot, C., Physics Department, CERN, Geneva 23, Switzerland, Stefan Meyer Institute for Subatomic Physics, Austrian Academy of Sciences, Boltzmanngasse 3, Vienna, Austria; Mariazzi, S., Stefan Meyer Institute for Subatomic Physics, Austrian Academy of Sciences, Boltzmanngasse 3, Vienna, Austria; Matveev, V., Institute for Nuclear Research, Russian Academy of Science, Moscow, Russian Federation; Mazzotta, Z., INFN Milano, Via Celoria 16, Milan, Italy, Department of Physics, University of Milano, Via Celoria 16, Milan, Italy; Nebbia, G., INFN Padova, Via Marzolo 8, Padova, Italy; Nedelec, P., Institute of Nuclear Physics, CNRS/IN2p3, University of Lyon 1, Villeurbanne, France; Oberthaler, M., Kirchhoff-Institute for Physics, Heidelberg University, Im Neuenheimer Feld 227, Heidelberg, Germany; Pacifico, N., Institute of Physics and Technology, University of Bergen, AllÃ©gaten 55, Bergen, Norway; Pagano, D., Department of Mechanical, Industrial Engineering, University of Brescia, Via Branze 38, Brescia, Italy, INFN Pavia, Via Bassi 6, Pavia, Italy; Penasa, L., Department of Physics, University of Trento, Via Sommarive 14, Povo, Trento, Italy, TIFPA/INFN Trento, Via Sommarive 14, Povo, Trento, Italy; Petracek, V., Czech Technical University, BrehovÃ¡ 7, Prague 1, Prague, Czech Republic; Pistillo, C., Laboratory for High Energy Physics, Albert Einstein Center for Fundamental Physics, University of Bern, Bern, Switzerland; Prelz, F., INFN Milano, Via Celoria 16, Milan, Italy; Prevedelli, M., University of Bologna, Viale Berti Pichat 6/2, Bologna, Italy; Ravelli, L., Department of Physics, University of Trento, Via Sommarive 14, Povo, Trento, Italy, TIFPA/INFN Trento, Via Sommarive 14, Povo, Trento, Italy; Riccardi, C., INFN Pavia, Via Bassi 6, Pavia, Italy, Department of Physics, University of Pavia, Via Bassi 6, Pavia, Italy; RÃ¸hne, O.M., Department of Physics, University of Oslo, Sem SÃ¦ilandsvei 24, Oslo, Norway; Rosenberger, S., Physics Department, CERN, Geneva 23, Switzerland; Rotondi, A., INFN Pavia, Via Bassi 6, Pavia, Italy, Department of Physics, University of Pavia, Via Bassi 6, Pavia, Italy; Sacerdoti, M., INFN Milano, Via Celoria 16, Milan, Italy; Sandaker, H., Department of Physics, University of Oslo, Sem SÃ¦ilandsvei 24, Oslo, Norway; Santoro, R., INFN Milano, Via Celoria 16, Milan, Italy, Department of Science, University of Insubria, Via Valleggio 11, Como, Italy; Scampoli, P., Laboratory for High Energy Physics, Albert Einstein Center for Fundamental Physics, University of Bern, Bern, Switzerland, Department of Physics, University of Napoli Federico II, Complesso Universitario di Monte S. Angelo, Napoli, Italy; Sorrentino, F., INFN Genova, Via Dodecaneso 33, Genova, Italy; Spacek, M., Czech Technical University, BrehovÃ¡ 7, Prague 1, Prague, Czech Republic; Strojek, I.M., Czech Technical University, BrehovÃ¡ 7, Prague 1, Prague, Czech Republic; Storey, J., Laboratory for High Energy Physics, Albert Einstein Center for Fundamental Physics, University of Bern, Bern, Switzerland; Subieta, M., Department of Mechanical, Industrial Engineering, University of Brescia, Via Branze 38, Brescia, Italy, INFN Pavia, Via Bassi 6, Pavia, Italy; Testera, G., INFN Genova, Via Dodecaneso 33, Genova, Italy; Widmann, E., Stefan Meyer Institute for Subatomic Physics, Austrian Academy of Sciences, Boltzmanngasse 3, Vienna, Austria; Yzombard, P., Laboratory AimÃ© Cotton, CNRS, University of Paris-Sud, ENS Cachan, Bat. 505, Orsay, France; Zavatarelli, S., INFN Genova, Via Dodecaneso 33, Genova, Italy; Zmeskal, J., Stefan Meyer Institute for Subatomic Physics, Austrian Academy of Sciences, Boltzmanngasse 3, Vienna, Austria</t>
  </si>
  <si>
    <t>The goal of the AEgIS experiment is to measure the gravitational acceleration of antihydrogen - the simplest atom consisting entirely of antimatter - with the ultimate precision of 1%. We plan to verify the Weak Equivalence Principle (WEP), one of the fundamental laws of nature, with an antimatter beam. The experiment consists of a positron accumulator, an antiproton trap and a Stark accelerator in a solenoidal magnetic field to form and accelerate a pulsed beam of antihydrogen atoms towards a free-fall detector. The antihydrogen beam passes through a moirÃ© deflectometer to measure the vertical displacement due to the gravitational force. A position and time sensitive hybrid detector registers the annihilation points of the antihydrogen atoms and their time-of-flight. The detection principle has been successfully tested with antiprotons and a miniature moirÃ© deflectometer coupled to a nuclear emulsion detector.</t>
  </si>
  <si>
    <t>Atoms; Emulsification; Photographic emulsions; Tracking (position); Antihydrogen atoms; Fundamental laws; Gravitational accelerations; Gravitational forces; Nuclear emulsions; Stark accelerator; Vertical displacements; Weak equivalence principle; Equivalence classes</t>
  </si>
  <si>
    <t>Amole, C., Nature Communications, 4, p. 1785. , (ALPHA Collaboration); Jagannathan, K., Singh, L.P.S., Phys. Rev., 33, p. 2475; Drobychev, G., CERN-SPSC-2007017, , http://cdsweb.cern.ch/record/1037532; Charlton, M., Phys. Lett. A, 143 (3), p. 143; Storry, C.H., Phys. Rev. Lett., 93 (26), p. 263401; Vliegen, E., Merkt, F., J. Phys. B, 39 (11), p. L241; Oberthaler, M.K., Phys. Rev. A, 54 (4), p. 3165; KrasnickÃ½, D., AIP Conf. Proc., 1521. , (AEgIS Collaboration); Kellerbauer, A., Walz, J., New J. Phys., 8 (3), p. 45; Surko, C.M., Phys. Rev. Lett., 62; Mariazzi, S., Phys. Rev. B., 81 (23), p. 235418; Castelli, F., Phys. Rev. A, 78 (5), p. 052512; Cialdi, S., Nuclear Instruments and Methods in Physics Research B, 269 (13), p. 1527; Storey, J., Nuclear Instruments and Methods in Physics Research A, 732, p. 437. , (AEgIS Collaboration); Aghion, S., JINST, 8 (8), p. P08013. , (AEgIS Collaboration); Amsler, C., J. of Instrumentation, 8, p. P02015; Kimura, M., Nuclear Instruments and Methods in Physics Research A, p. 732; Aoki, S., Nuclear Instruments and Methods B, p. 51; Arrabito, L., Nuclear Instruments and Methods A, 568 (2), p. 578; Aghion, S., J. of Instrumentation, 9, p. P06020. , (AEgIS Collaboration); Pacifico, N., Nuclear Instruments and Methods in Physics Research A, 765, p. 161; Aghion, S., Nature Communications, 5, p. 4538. , (AEgIS Collaboration)</t>
  </si>
  <si>
    <t>2-s2.0-84940471687</t>
  </si>
  <si>
    <t>Curceanu C., Bartalucci S., Bassi A., Bertolucci S., Berucci C., Bragadireanu A.M., Cargnelli M., Clozza A., De Paolis L., Matteo S.D., Donadi S., D'Uffizi A., Egger J.-P., Guaraldo C., Iliescu M., Laubenstein M., Marton J., Milotti E., Pichler A., Pietreanu D., Piscicchia K., Ponta T., Sbardella E., Scordo A., Shi H., Sirghi D.L., Sirghi F., Sperandio L., Doce O.V., Zmeskal J.</t>
  </si>
  <si>
    <t>X rays on quantum mechanics: Pauli Exclusion Principle and collapse models at test</t>
  </si>
  <si>
    <t>10.1088/1742-6596/631/1/012068</t>
  </si>
  <si>
    <t>https://www.scopus.com/inward/record.uri?eid=2-s2.0-84940476716&amp;doi=10.1088%2f1742-6596%2f631%2f1%2f012068&amp;partnerID=40&amp;md5=5c569c1a5e0a0326f85bf7f37afa5e7b</t>
  </si>
  <si>
    <t>INFN, Laboratori Nazionali di Frascati, CP 13, Via E. Fermi 40, Frascati (Rome), Italy; Horia Hulubei, National Institute of Physics and Nuclear Engineering, Str. Atomistilor no. 407, Bucharest - Magurele, Romania; Dipartimento di Fisica, UniversitÃ  di Trieste, INFN- Sezione di Trieste, 2 Via Valerio, Trieste, Italy; CERN, Geneva 23, Switzerland; The Stefan Meyer Institute for Subatomic Physics, Boltzmanngasse 3, Vienna, Austria; Institut de Physique, UMR CNRS-UR1 6251, UniversitÃ© de Rennes1, Rennes, France; Institut de Physique, UniversitÃ© de NeuchÃ¢tel, 1 rue A.-L. Breguet, NeuchÃ¢tel, Switzerland; INFN, Laboratori Nazionali Del Gran Sasso, S.S. 17/bis, Assergi (AQ), Italy; Museo Storico della Fisica e Centro Studi e Ricerche Enrico Fermi, Rome, Italy; Excellence Cluster Universe, Technische UniversitÃ¤t MÃ¼nchen, Garching, Germany</t>
  </si>
  <si>
    <t>Curceanu, C., INFN, Laboratori Nazionali di Frascati, CP 13, Via E. Fermi 40, Frascati (Rome), Italy, Horia Hulubei, National Institute of Physics and Nuclear Engineering, Str. Atomistilor no. 407, Bucharest - Magurele, Romania, Museo Storico della Fisica e Centro Studi e Ricerche Enrico Fermi, Rome, Italy; Bartalucci, S., INFN, Laboratori Nazionali di Frascati, CP 13, Via E. Fermi 40, Frascati (Rome), Italy; Bassi, A., Dipartimento di Fisica, UniversitÃ  di Trieste, INFN- Sezione di Trieste, 2 Via Valerio, Trieste, Italy; Bertolucci, S., CERN, Geneva 23, Switzerland; Berucci, C., INFN, Laboratori Nazionali di Frascati, CP 13, Via E. Fermi 40, Frascati (Rome), Italy, The Stefan Meyer Institute for Subatomic Physics, Boltzmanngasse 3, Vienna, Austria; Bragadireanu, A.M., INFN, Laboratori Nazionali di Frascati, CP 13, Via E. Fermi 40, Frascati (Rome), Italy, Horia Hulubei, National Institute of Physics and Nuclear Engineering, Str. Atomistilor no. 407, Bucharest - Magurele, Romania; Cargnelli, M., The Stefan Meyer Institute for Subatomic Physics, Boltzmanngasse 3, Vienna, Austria; Clozza, A., INFN, Laboratori Nazionali di Frascati, CP 13, Via E. Fermi 40, Frascati (Rome), Italy; De Paolis, L., INFN, Laboratori Nazionali di Frascati, CP 13, Via E. Fermi 40, Frascati (Rome), Italy; Matteo, S.D., Institut de Physique, UMR CNRS-UR1 6251, UniversitÃ© de Rennes1, Rennes, France; Donadi, S., Dipartimento di Fisica, UniversitÃ  di Trieste, INFN- Sezione di Trieste, 2 Via Valerio, Trieste, Italy; D'Uffizi, A., INFN, Laboratori Nazionali di Frascati, CP 13, Via E. Fermi 40, Frascati (Rome), Italy; Egger, J.-P., Institut de Physique, UniversitÃ© de NeuchÃ¢tel, 1 rue A.-L. Breguet, NeuchÃ¢tel, Switzerland; Guaraldo, C., INFN, Laboratori Nazionali di Frascati, CP 13, Via E. Fermi 40, Frascati (Rome), Italy; Iliescu, M., INFN, Laboratori Nazionali di Frascati, CP 13, Via E. Fermi 40, Frascati (Rome), Italy; Laubenstein, M., INFN, Laboratori Nazionali Del Gran Sasso, S.S. 17/bis, Assergi (AQ), Italy; Marton, J., The Stefan Meyer Institute for Subatomic Physics, Boltzmanngasse 3, Vienna, Austria; Milotti, E., Dipartimento di Fisica, UniversitÃ  di Trieste, INFN- Sezione di Trieste, 2 Via Valerio, Trieste, Italy; Pichler, A., The Stefan Meyer Institute for Subatomic Physics, Boltzmanngasse 3, Vienna, Austria; Pietreanu, D., INFN, Laboratori Nazionali di Frascati, CP 13, Via E. Fermi 40, Frascati (Rome), Italy, Horia Hulubei, National Institute of Physics and Nuclear Engineering, Str. Atomistilor no. 407, Bucharest - Magurele, Romania; Piscicchia, K., INFN, Laboratori Nazionali di Frascati, CP 13, Via E. Fermi 40, Frascati (Rome), Italy, Museo Storico della Fisica e Centro Studi e Ricerche Enrico Fermi, Rome, Italy; Ponta, T., Horia Hulubei, National Institute of Physics and Nuclear Engineering, Str. Atomistilor no. 407, Bucharest - Magurele, Romania; Sbardella, E., INFN, Laboratori Nazionali di Frascati, CP 13, Via E. Fermi 40, Frascati (Rome), Italy; Scordo, A., INFN, Laboratori Nazionali di Frascati, CP 13, Via E. Fermi 40, Frascati (Rome), Italy; Shi, H., The Stefan Meyer Institute for Subatomic Physics, Boltzmanngasse 3, Vienna, Austria; Sirghi, D.L., INFN, Laboratori Nazionali di Frascati, CP 13, Via E. Fermi 40, Frascati (Rome), Italy, Horia Hulubei, National Institute of Physics and Nuclear Engineering, Str. Atomistilor no. 407, Bucharest - Magurele, Romania; Sirghi, F., INFN, Laboratori Nazionali di Frascati, CP 13, Via E. Fermi 40, Frascati (Rome), Italy, Horia Hulubei, National Institute of Physics and Nuclear Engineering, Str. Atomistilor no. 407, Bucharest - Magurele, Romania; Sperandio, L., INFN, Laboratori Nazionali di Frascati, CP 13, Via E. Fermi 40, Frascati (Rome), Italy; Doce, O.V., Excellence Cluster Universe, Technische UniversitÃ¤t MÃ¼nchen, Garching, Germany; Zmeskal, J., The Stefan Meyer Institute for Subatomic Physics, Boltzmanngasse 3, Vienna, Austria</t>
  </si>
  <si>
    <t>In the last decades huge theoretical effort was devoted to the development of consistent theoretical models, aiming to solve the so-called "measurement problem". Among these, the Dynamical Reduction Models possess the unique characteristic to be experimentally testable, thus enabling to set experimental upper bounds on the reduction rate parameter Î» characterizing these models. By analysing the X-ray spectrum emitted by an isolated slab of Germanium, we set the most stringent limit on the Î» parameter up to date.</t>
  </si>
  <si>
    <t>Measurement problems; Pauli exclusion principle; Reduction models; Reduction rate; Upper Bound; X ray spectrum; Quantum theory</t>
  </si>
  <si>
    <t>Boughn, S., Reginatto, M., Eur. Phys. J., 38, pp. 443-470; Bahrami, M., Sci. Rep., 3, p. 1952; Von Neumann, J., Mathematisce Grundlagen der Quantummechanik, Springer-Verlag (1932) English Translation: Mathematical Foundations of Quantum Mechanics; Bassi, A., Ghirardi Phys. Rep., 379, p. 257; Found. Phys., 34, p. 470. , Ghirardi Rimini and Weber; Pearle, P., Phys. Rev., 39, p. 2277; Bassi, A., Ghirardi, G.C., Pearle, P., Collapse Models, 379, p. 257. , ed Breuer H-P.and Petruccione F; Bassi, A., Ippoliti, I., Adler, S.L., Adler, S.L., Ch 6. Alternative choices of the correlation function are discussed in T. Weber Nuovo Cimento B, 94, p. 030401; Fu, Q., Phys. Rev., 56; Miley, H.S., Phys. Rev. Lett., 65, p. 3092; Aalseth, C.E., IGEX collaboration Phys. Rev. C, 59, p. 2108; Curceanu, C., Phys. Scr., 90, p. 028003; Adler, S.L., JPA, 40 (12), p. 2935; Morales, A., IGEX Collaboration Phys. Lett., 532, p. 814</t>
  </si>
  <si>
    <t>2-s2.0-84940476716</t>
  </si>
  <si>
    <t>Mewes S.A., Plasser F., Dreuw A.</t>
  </si>
  <si>
    <t>Communication: Exciton analysis in time-dependent density functional theory: How functionals shape excited-state characters</t>
  </si>
  <si>
    <t>10.1063/1.4935178</t>
  </si>
  <si>
    <t>https://www.scopus.com/inward/record.uri?eid=2-s2.0-84946781598&amp;doi=10.1063%2f1.4935178&amp;partnerID=40&amp;md5=ea4bd64bba4f370b290d7c7316520796</t>
  </si>
  <si>
    <t>Interdisciplinary Center for Scientific Computing, Ruprecht-Karls-University, Im Neuenheimer Feld 368, Heidelberg, Germany; Institute for Theoretical Chemistry, University of Vienna, WÃ¤hringstr. 17, Wien, Austria</t>
  </si>
  <si>
    <t>Mewes, S.A., Interdisciplinary Center for Scientific Computing, Ruprecht-Karls-University, Im Neuenheimer Feld 368, Heidelberg, Germany; Plasser, F., Interdisciplinary Center for Scientific Computing, Ruprecht-Karls-University, Im Neuenheimer Feld 368, Heidelberg, Germany, Institute for Theoretical Chemistry, University of Vienna, WÃ¤hringstr. 17, Wien, Austria; Dreuw, A., Interdisciplinary Center for Scientific Computing, Ruprecht-Karls-University, Im Neuenheimer Feld 368, Heidelberg, Germany</t>
  </si>
  <si>
    <t>Excited-state descriptors based on the one-particle transition density matrix referring to the exciton picture have been implemented for time-dependent density functional theory. State characters such as local, extended Ï€Ï€âˆ—, Rydberg, or charge transfer can be intuitively classified by simple comparison of these descriptors. Strong effects of the choice of the exchange-correlation kernel on the physical nature of excited states can be found and decomposed in detail leading to a new perspective on functional performance and the design of new functionals. Â© 2015 AIP Publishing LLC.</t>
  </si>
  <si>
    <t>Charge transfer; Excited states; Excitons; Descriptors; Exchange-correlation kernel; Exciton analysis; Functional performance; Functionals; Physical nature; Time dependent density functional theory; Transition density matrix; Density functional theory</t>
  </si>
  <si>
    <t>Runge, E., Gross, E.K.U., Phys. Rev. Lett., 52, p. 977; Casida, M.E., Recent Advances in Density Functional Methods Part i, pp. 155-192. , edited by D. P. Chong (World Scientific, Singapore); Dreuw, A., Head-Gordon, M., Chem. Rev., 105, p. 4009; Dreuw, A., Head-Gordon, M., J. Am. Chem. Soc., 126, p. 4007; Magyar, R.J., Tretiak, S., J. Chem. Theory Comput., 3, p. 976; Dreuw, A., Weisman, J.L., Head-Gordon, M., J. Chem. Phys., 119, p. 2943; Cai, Z.L., Sendt, K., Reimers, J.R., J. Chem. Phys., 117, p. 5543; Grimme, S., Parac, M., ChemPhysChem, 4, p. 292; Cave, R.J., Zhang, F., Maitra, N.T., Burke, K., Chem. Phys. Lett., 389, p. 39; Maitra, N.T., Zhang, F., Cave, R.J., Burke, K., J. Chem. Phys., 120, p. 5932; Yanai, T., Tew, D.P., Handy, N.C., Chem. Phys. Lett., 393, p. 51; Becke, A.D., J. Chem. Phys., 98, p. 5648; Lee, C., Yang, W., Parr, R.G., Phys. Rev. B, 37, p. 785; Peach, M.J.G., Benfield, P., Helgaker, T., Tozer, D.J., J. Chem. Phys., 128; Le Bahers, T., Adamo, C., Ciofini, I., J. Chem. Theory Comput., 7, p. 2498; Guido, C.A., Cortona, P., Mennucci, B., Adamo, C., J. Chem. Theory Comput., 9, p. 3118; Guido, C.A., Cortona, P., Adamo, C., J. Chem. Phys., 140; Ma, H., Qin, T., Troisi, A., J. Chem. Theory Comput., 10, p. 1272; Etienne, T., Assfeld, X., Monari, A., J. Chem. Theory Comput., 10, p. 3896; Richard, R., Herbert, J., J. Chem. Theory Comput., 7, p. 1296; Wong, B.M., Hsieh, T.H., J. Chem. Theory Comput., 6, p. 3704; Kuritz, N., Stein, T., Baer, R., Kronik, L., J. Chem. Theory Comput., 7, p. 2408; Moore, B., Sun, H., Govind, N., Kowalski, K., Autschbach, J., J. Chem. Theory Comput., 11, p. 3305; Plasser, F., Wormit, M., Dreuw, A., J. Chem. Phys., 141; Plasser, F., BÃ¤ppler, S., Wormit, M., Dreuw, A., J. Chem. Phys., 141; BÃ¤ppler, S.A., Plasser, F., Wormit, M., Dreuw, A., Phys. Rev. A, 90; Plasser, F., Thomitzni, B., BÃ¤ppler, S.A., Wenzel, J., Rehn, D.R., Wormit, M., Dreuw, A., J. Comput. Chem., 36, p. 1609; Tretiak, S., Mukamel, S., Chem. Rev., 102, p. 3171; Luzanov, A.V., Zhikol, O.A., Int. J. Quantum Chem., 110, p. 902; Plasser, F., Lischka, H., J. Chem. Theory Comput., 8, p. 2777; Rohlfing, M., Louie, S.G., Phys. Rev. B, 62, p. 4927; Curchod, B.F.E., Rothlisberger, U., Tavernelli, I., ChemPhysChem, 14, p. 1314; Plasser, F., Crespo-Otero, R., Pederzoli, M., Pittner, J., Lischka, H., Barbatti, M., J. Chem. Theory Comput., 10, p. 1395; Hirata, S., Head-Gordon, M., Chem. Phys. Lett., 314, p. 291; Martin, R.L., J. Chem. Phys., 118, p. 4775; Sharifzadeh, S., Darancet, P., Kronik, L., Neaton, J.B., J. Phys. Chem. Lett., 4, p. 2197; Perdew, J.P., Burke, K., Ernzerhof, M., Phys. Rev. Lett., 77, p. 3865; Wang, Y.-L., Wu, G.-S., Int. J. Quantum Chem., 108, p. 430; Tretiak, S., Igumenshchev, K., Chernyak, V., Phys. Rev. B, 71; Peach, M.J.G., Williamson, M.J., Tozer, D.J., J. Chem. Theory Comput., 7, p. 3578; Harbach, P.H.P., Wormit, M., Dreuw, A., J. Chem. Phys., 141; Peach, M.J.G., Warner, N., Tozer, D.J., Mol. Phys., 111, p. 1271; Voityuk, A.A., J. Chem. Phys., 140; Reimers, J.R., McKemmish, L.K., McKenzie, R.H., Hush, N.S., Phys. Chem. Chem. Phys., 17, p. 24598; Liu, W., Lunkenheimer, B., Settels, V., Engels, B., Fink, R.F., KÃ¶hn, A., J. Chem. Phys., 143</t>
  </si>
  <si>
    <t>2-s2.0-84946781598</t>
  </si>
  <si>
    <t>Korovinskiy D.B., Divin A.V., Erkaev N.V., Semenov V.S., Artemyev A.V., Ivanova V.V., Ivanov I.B., Lapenta G., Markidis S., Biernat H.K.</t>
  </si>
  <si>
    <t>The double-gradient magnetic instability: Stabilizing effect of the guide field</t>
  </si>
  <si>
    <t>10.1063/1.4905706</t>
  </si>
  <si>
    <t>https://www.scopus.com/inward/record.uri?eid=2-s2.0-84923818507&amp;doi=10.1063%2f1.4905706&amp;partnerID=40&amp;md5=dc1bcb428701a88bf355a3da3ebb9fa4</t>
  </si>
  <si>
    <t>Saint Petersburg State University, Ulyanovskaya 1, Petrodvoretz, Russian Federation; Swedish Institute of Space Physics, Uppsala, Sweden; Institute of Computational Modelling, Russian Academy of Sciences, Siberian Branch, Krasnoyarsk, Russian Federation; Siberian Federal University, Krasnoyarsk, Russian Federation; Space Research Institute RAS, Profsoyuznaya 84/32, Moscow, Russian Federation; Theoretical Physics Division, Petersburg Nuclear Physics Institute, Gatchina, Russian Federation; Centrum voor Plasma-Astrofysica, Departement Wiskunde, Katholieke Universiteit Leuven, Leuven, Belgium; PDC Center for High Performance Computing, KTH Royal Institute of Technology, Stockholm, Sweden; Space Research Institute, Austrian Academy of Sciences, Graz, Austria; Institute of Physics, University of Graz, Graz, Austria</t>
  </si>
  <si>
    <t>Korovinskiy, D.B., Saint Petersburg State University, Ulyanovskaya 1, Petrodvoretz, Russian Federation; Divin, A.V., Saint Petersburg State University, Ulyanovskaya 1, Petrodvoretz, Russian Federation, Swedish Institute of Space Physics, Uppsala, Sweden; Erkaev, N.V., Institute of Computational Modelling, Russian Academy of Sciences, Siberian Branch, Krasnoyarsk, Russian Federation, Siberian Federal University, Krasnoyarsk, Russian Federation; Semenov, V.S., Saint Petersburg State University, Ulyanovskaya 1, Petrodvoretz, Russian Federation; Artemyev, A.V., Space Research Institute RAS, Profsoyuznaya 84/32, Moscow, Russian Federation; Ivanova, V.V., Saint Petersburg State University, Ulyanovskaya 1, Petrodvoretz, Russian Federation; Ivanov, I.B., Saint Petersburg State University, Ulyanovskaya 1, Petrodvoretz, Russian Federation, Theoretical Physics Division, Petersburg Nuclear Physics Institute, Gatchina, Russian Federation; Lapenta, G., Centrum voor Plasma-Astrofysica, Departement Wiskunde, Katholieke Universiteit Leuven, Leuven, Belgium; Markidis, S., PDC Center for High Performance Computing, KTH Royal Institute of Technology, Stockholm, Sweden; Biernat, H.K., Space Research Institute, Austrian Academy of Sciences, Graz, Austria, Institute of Physics, University of Graz, Graz, Austria</t>
  </si>
  <si>
    <t>The role of the dawn-dusk magnetic field component in stabilizing of the magnetotail flapping oscillations is investigated in the double-gradient model framework (Erkaev et al., Phys. Rev. Lett. 99, 235003 (2007)), extended for the magnetotail-like configurations with non-zero guide field By. Contribution of the guide field is examined both analytically and by means of linearized 2-dimensional (2D) and non-linear 3-dimensional (3D) MHD modeling. All three approaches demonstrate the same properties of the instability: stabilization of current sheet oscillations for short wavelength modes, appearing of the typical (fastest growing) wavelength Î»peak of the order of the current sheet width, decrease of the peak growth rate with increasing By value, and total decay of the mode for Byâˆ¼0.5 in the lobe magnetic field units. Analytical solution and 2D numerical simulations claim also the shift of Î»peak toward the longer wavelengths with increasing guide field. This result is barely visible in 3D simulations. It may be accounted for the specific background magnetic configuration, the pattern of tail-like equilibrium provided by approximated solution of the conventional Grad-Shafranov equation. The configuration demonstrates drastically changing radius of curvature of magnetic field lines, Rc. This, in turn, favors the "double-gradient" mode (Î» &amp;gt; Rc) in one part of the sheet and classical "ballooning" instability (Î» &amp;lt; Rc) in another part, which may result in generation of a "combined" unstable mode. Â© 2015 AIP Publishing LLC.</t>
  </si>
  <si>
    <t>Balloons; Magnetic fields; 2-D numerical simulation; Approximated solutions; Grad-Shafranov equations; Magnetic configuration; Magnetic field components; Magnetic field line; Magnetic instability; Radius of curvature; Magnetism</t>
  </si>
  <si>
    <t>Erkaev, N.V., Semenov, V.S., Biernat, H.K., Magnetic double-gradient instability and flapping waves in a current sheet Phys. Rev. Lett., 99; Ness, N.F., The Earth's magnetic tail J. Geophys. Res., 70, p. 2989; Zhang, T.L., Baumjohann, W., Nakamura, R., Balogh, A., Glassmeier, K.H., A wavy twisted neutral sheet observed by Cluster Geophys. Res. Lett., 29, p. 1899; Shen, C., Li, X., Dunlop, M., Liu, Z.X., Balogh, A., Baker, D.N., Hapgood, M., Wang, X., Analyses on the geometrical structure of magnetic field in the current sheet based on cluster measurements J. Geophys. Res., 108, p. 1168; Sergeev, V., Runov, A., Baumjohann, W., Nakamura, R., Zhang, T.L., Volwerk, M., Balogh, A., Klecker, B., Current sheet flapping motion and structure observed by cluster Geophys. Res. Lett., 30, p. 1327; Sergeev, V., Runov, A., Baumjohann, W., Nakamura, R., Zhang, T.L., Balogh, A., Louarnd, P., RÃ¨me, H., Orientation and propagation of current sheet oscillations Geophys. Res. Lett., 31, p. L05807; Sergeev, V., Runov, A., Baumjohann, W., Nakamura, R., Zhang, T.L., Apatenkov, S., Balogh, A., Sauvaud, J.A., Cluster results on the magnetotail current sheet structure and dynamics Proceedings of the Cluster and Double Star Symposium-5th Anniversary of Cluster in Space, 598. , edited by K. P. Fletcher (ESA Special Publication); Runov, A., Sergeev, V.A., Baumjohann, W., Nakamura, R., Apatenkov, S., Asano, Y., Volwerk, M., Petrukovich, A., Electric current and magnetic field geometry in flapping magnetotail current sheets Ann. Geophys., 23, pp. 1391-1403; Runov, A., Sergeev, V., Nakamura, R., Baumjohann, W., Apatenkov, S., Asano, Y., Takada, T., Zhang, T.L., Local structure of the magnetotail current sheet: 2001 Cluster observations Ann. Geophys., 24, pp. 247-262; Runov, A., Angelopoulos, V., Sergeev, V.A., Glassmeier, K.H., Auster, U., McFadden, J., Larson, D., Mann, I., Global properties of magnetotail current sheet flapping: THEMIS perspectives Ann. Geophys., 27, pp. 319-328; Petrukovich, A.A., Baumjohann, W., Nakamura, R., Runov, A., Balogh, A., Carr, C., Oscillatory magnetic flux tube slippage in the plasma sheet Ann. Geophys., 24, pp. 1695-1704; Mauk, B.H., Hamilton, D.C., Hill, T.W., Hospodarsky, G.B., Johnson, R.E., Paranicas, C., Roussos, E., Sittler, E.C., Fundamental plasma processes in Saturn's magnetosphere Saturn from Cassini-Huygens, 1, pp. 281-331. , in (Springer Science+Business Media B. V.); Volwerk, M., AndrÃ©, N., Arridge, C.S., Jackman, C.M., Jia, X., Milan, S.E., Radioti, A., Nakamura, R., Comparative magnetotail flapping: An overview of selected events at Earth, Jupiter and Saturn Ann. Geophys., 31, pp. 817-833; Toichi, T., Miyazaki, T., Flapping motions of the tail plasma sheet induced by the interplanetary magnetic field variations Planet. Space Sci., 24, pp. 147-159; Sergeev, V., Angelopoulos, V., Carlson, C., Sutcliffe, P., Current sheet measurements within a flapping plasma sheet J. Geophys. Res., 103, pp. 9177-9187; Runov, A., Angelopoulos, V., Zhou, X.-Z., Multipoint observations of dipolarization front formation by magnetotail reconnection J. Geophys. Res., 117, p. A05230; Sitnov, M.I., Merkin, V.G., Swisdak, M., Motoba, T., Buzulukova, N., Moore, T.E., Mauk, B.H., Ohtani, S., Magnetic reconnection, buoyancy, and flapping motions in magnetotail explosions J. Geophys. Res., 119, p. 7151; Baker, D.N., Pulkkinen, T.I., Angelopoulos, V., Baumjohann, W., McPherron, R.L., Neutral line model of substorms: Past results and present view J. Geophys. Res., 101, pp. 12975-13010; Morley, S.K., Freeman, M.P., On the association between northward turnings of the interplanetary magnetic field and substorm onsets Geophys. Res. Lett., 34, p. L08104; Freeman, M.P., Morley, S.K., No evidence for externally triggered substorms based on superposed epoch analysis of IMF Bz Geophys. Res. Lett., 36, p. L21101; Newell, P.T., Liou, K., Solar wind driving and substorm triggering J. Geophys. Res., 116, p. A03229; Bauer, T.M., Baumjohann, W., Treumann, R.A., Neutral sheet oscillations at substorm onset J. Geophys. Res., 100, pp. 23737-23742; Bauer, T.M., Baumjohann, W., Treumann, R.A., Sckopke, N., LÃ¼hr, H., Low-frequency waves in the near-Earth plasma sheet J. Geophys. Res., 100, pp. 9605-9618; Daughton, W., Kinetic theory of the drift kink instability in a current sheet J. Geophys. Res., 103, pp. 29429-29443; Zelenyi, L.M., Artemyev, A.V., Petrukovich, A.A., Nakamura, R., Malova, H.V., Popov, V.Y., Low frequency eigenmodes of thin anisotropic current sheets and Cluster observations Ann. Geophys., 27, pp. 861-868; Daughton, W., Two-fluid theory of the drift kink instability J. Geophys. Res., 104, pp. 28701-28707; Karimabadi, H., Daughton, W., Pritchett, P.L., Krauss-Varban, D., Ion-ion kink instability in the magnetotail: 1. Linear theory J. Geophys. Res., 108, p. 1400; Karimabadi, H., Pritchett, P.L., Daughton, W., Krauss-Varban, D., Ion-ion kink instability in the magnetotail: 2. Three-dimensional full particle and hybrid simulations and comparison with observations J. Geophys. Res., 108, p. 1401; Sitnov, M.I., Swisdak, M., Drake, J.F., Guzdar, P.N., Rogers, B.N., A model of the bifurcated current sheet: 2. Flapping motions Geophys. Res. Lett., 31, p. L09805; Ricci, P., Lapenta, G., Brackbill, J.U., Structure of the magnetotail current: Kinetic simulation and comparison with satellite observations Geophys. Res. Lett., 31, p. L06801; Saito, M.H., Miyashita, Y., Fujimoto, M., Shinohara, I., Saito, Y., Liou, K., Mukai, T., Ballooning mode waves prior to substorm-associated dipolarizations: Geotail observations Geophys. Res. Lett., 35, p. L07103; Panov, E.V., Sergeev, V.A., Pritchett, P.L., Coroniti, F.V., Nakamura, R., Baumjohann, W., Angelopoulos, V., McFadden, J.P., Observations of kinetic ballooning/interchange instability signatures in the magnetotail Geophys. Res. Lett., 39, p. L08110; Panov, E.V., Nakamura, R., Baumjohann, W., Kubyshkina, M.G., Artemyev, A.V., Sergeev, V.A., Petrukovich, A.A., McFadden, J.P., Kinetic ballooning/interchange instability in a bent plasma sheet J. Geophys. Res., 117, p. A06228; Runov, A., Angelopoulos, V., Sitnov, M.I., Sergeev, V.A., Bonnell, J., McFadden, J.P., Larson, D., Auster, U., THEMIS observations of an earthward-propagating dipolarization front Geophys. Res. Lett., 36, p. L14106; Zelenyi, L.M., Malova, H.V., Popov, V.Y., Delcourt, D.C., Ganushkina, N.Y., Sharma, A.S., "Matreshka" model of multilayered current sheet Geophys. Res. Lett., 33, p. L05105; Zelenyi, L., Artemiev, A., Malova, H., Popov, V., Marginal stability of thin current sheets in the Earth's magnetotail J. Atmos. Sol.-Terr. Phys., 70, pp. 325-333; Petrukovich, A.A., Artemyev, A.V., Malova, H.V., Popov, V.Y., Nakamura, R., Zelenyi, L.M., Embedded current sheets in the Earth's magnetotail J. Geophys. Res., 116, p. A00I25; Hameiri, E., Laurence, P., Mond, M., The ballooning instability in space plasmas J. Geophys. Res., 96, pp. 1513-1526; Ohtani, S.-I., Tamao, T., Does the ballooning instability trigger substorms in the near-earth magnetotail? J. Geophys. Res., 98, pp. 19369-19379; Ichimaru, S., Basic Principles of Plasma Physics, p. 342. , (S. Addison-Wesley/WA Benjamin, Inc.); Rosenbluth, M.N., Longmire, C.L., Stability of plasmas confined by magnetic fields Ann. Phys., 1, pp. 120-140; Schindler, K., Birn, J., Mhd stability of magnetotail equilibria including a background pressure J. Geophys. Res., 109, p. 10208; Pritchett, P.L., Coroniti, F.V., A kinetic ballooning/interchange instability in the magnetotail J. Geophys. Res., 115, p. A06301; Saito, M.H., Hau, L.-N., Hung, C.-C., Lai, Y.-T., Chou, Y.-C., Spatial profile of magnetic field in the near-Earth plasma sheet prior to dipolarization by THEMIS: Feature of minimum B Geophys. Res. Lett., 37, p. L08106; Petrukovich, A.A., Artemyev, A.V., Nakamura, R., Panov, E.V., Baumjohann, W., Cluster observations of B z / x during growth phase magnetotail stretching intervals J. Geophys. Res., 118, pp. 5720-5730; Huba, J.D., Drake, J.F., Gladd, N.T., Lower-hybrid-drift instability in field reversed plasmas Phys. Fluids, 23, pp. 552-561; Pritchett, P.L., Coroniti, F.V., Plasma sheet disruption by interchange-generated flow intrusions Geophys. Res. Lett., 38, p. L10102; Pritchett, P.L., Coroniti, F.V., Structure and consequences of the kinetic ballooning/interchange instability in the magnetotail J. Geophys. Res., 118, pp. 146-159; Hau, L.N., Wolf, R.A., Voigt, G.H., Wu, C.C., Steady state magnetic field configurations for the Earth's magnetotail J. Geophys. Res., 94, pp. 1303-1316; Sitnov, M.I., Schindler, K., Tearing stability of a multiscale magnetotail current sheet Geophys. Res. Lett., 37, p. L08102; Raeder, J., Zhu, P., Ge, Y., Siscoe, G., Open geospace general circulation model simulation of a substorm: Axial tail instability and ballooning mode preceding substorm onset J. Geophys. Res., 115, p. A00I16; Miura, A., Ohtani, S., Tamao, T., Ballooning instability and structure of diamagnetic hydromagnetic waves in a model magnetosphere J. Geophys. Res., 94, pp. 15231-15242; Lee, D.-Y., Wolf, R.A., Is the Earth's magnetotail balloon unstable? J. Geophys. Res., 97, pp. 19251-19257; Liu, W.W., Physics of the explosive growth phase: Ballooning instability revisited J. Geophys. Res., 102, pp. 4927-4931; Mazur, N.G., Fedorov, E.N., Pilipenko, V.A., Dispersion relation for ballooning modes and condition of their stability in the near-Earth plasma Geomagn. Aeron., 52, pp. 603-612; Golovchanskaya, I.V., Maltsev, Y.P., On the identification of plasma sheet flapping waves observed by cluster Geophys. Res. Lett., 32, p. L02102; Golovchanskaya, I.V., Kullen, A., Maltsev, Y.P., Biernat, H., Ballooning instability at the plasma sheet-lobe interface and its implications for polar arc formation J. Geophys. Res., 111, p. 11216; Volwerk, M., Glassmeier, K.-H., Runov, A., Baumjohann, W., Nakamura, R., Zhang, T.L., Klecker, B., RÃ¨me, H., Kink mode oscillation of the current sheet Geophys. Res. Lett., 30, p. 1320; Erkaev, N.V., Semenov, V.S., Kubyshkin, I.V., Kubyshkina, M.V., Biernat, H.K., MHD model of the flapping motions in the magnetotail current sheet J. Geophys. Res., 114, p. A03206; Erkaev, N.V., Semenov, V.S., Biernat, H.K., Hall magnetohydrodynamic effects for current sheet flapping oscillations related to the magnetic double gradient mechanism Phys. Plasmas, 17; Korovinskiy, D.B., Divin, A., Erkaev, N.V., Ivanova, V.V., Ivanov, I.B., Semenov, V.S., Lapenta, G., Zellinger, M., MHD modeling of the double-gradient (kink) magnetic instability J. Geophys. Res., 118, pp. 1146-1158; Kubyshkina, D.I., Sormakov, D.A., Sergeev, V.A., Semenov, V.S., Erkaev, N.V., Kubyshkin, I.V., Ganushkina, N.Y., Dubyagin, S.V., How to distinguish between kink and sausage modes in flapping oscillations? J. Geophys. Res., 119, pp. 3002-3015; Forsyth, C., Lester, M., Fear, R.C., Lucek, E., Dandouras, I., Fazakerley, A.N., Singer, H., Yeoman, T.K., Solar wind and substorm excitation of the wavy current sheet Ann. Geophys., 27, pp. 2457-2474; Sun, W., Fu, S., Shi, Q., Zong, Q., Yao, Z., Xiao, T., Parks, G., THEMIS observation of a magnetotail current sheet flapping wave Chin. Sci. Bull., 59, pp. 154-161; Sergeev, V.A., Sormakov, D.A., Apatenkov, S.V., Baumjohann, W., Nakamura, R., Runov, A.V., Mukai, T., Nagai, T., Survey of large-amplitude flapping motions in the midtail current sheet Ann. Geophys., 24, pp. 2015-2024; Goedbloed, J., Keppens, R., Poedts, S., Advanced Magnetohydrodynamics, p. 652. , (Cambridge University Press); Erkaev, N.V., Semenov, V.S., Biernat, H.K., Magnetic double gradient mechanism for flapping oscillations of a current sheet Geophys. Res. Lett., 35, p. L02111; Erkaev, N.V., Semenov, V.S., Kubyshkin, I.V., Kubyshkina, M.V., Biernat, H.K., MHD aspect of current sheet oscillations related to magnetic field gradients Ann. Geophys., 27, pp. 417-425; Korovinskiy, D.B., Ivanova, V.V., Erkaev, N.V., Semenov, V.S., Ivanov, I.B., Biernat, H.K., Zellinger, M., Kink-like mode of a double gradient instability in a compressible plasma current sheet Adv. Space Res., 48, pp. 1531-1536; Artemyev, A., Zimovets, I., Stability of current sheets in the solar corona Sol. Phys., 277, pp. 283-298; Shkarofsky, I.P., Johnston, T.W., Bachynski, M.P., The Particle Kinetics of Plasmas, 313. , (Addison-Wesley Reading); Lapenta, G., Brackbill, J.U., A kinetic theory for the drift-kink instability J. Geophys. Res., 102, pp. 27099-27108; Chu, C.K., Numerical methods in fluid dynamics Adv. Appl. Mech., 18, pp. 285-331; Richardson, L.F., The approximate arithmetical solution by finite differences of physical problems involving differential equations, with an application to the stresses in a masonry dam Philos. Trans. R. Soc., A, 210, pp. 307-357; Markidis, S., Lapenta, G., Rizwan-Uddin, Multi-scale simulations of plasma with iPIC3D Math. Comput. Simul., 80, pp. 1509-1519; TÃ³th, G., OdstrÄil, D., Comparison of some flux corrected transport and total variation diminishing numerical schemes for hydrodynamic and magnetohydrodynamic problems J. Comput. Phys., 128, pp. 82-100; Leveque, R.J., Finite Volume Methods for Hyperbolic Problems, 31. , (Cambridge University Press); Hesse, M., Birn, J., Three-dimensional magnetotail equilibria by numerical relaxation techniques J. Geophys. Res., 98, pp. 3973-3982; Petrukovich, A.A., Baumjohann, W., Nakamura, R., Runov, A., Formation of current density profile in tilted current sheets Ann. Geophys., 26, pp. 3669-3676; Vasko, I.Y., Artemyev, A.V., Petrukovich, A.A., Nakamura, R., Zelenyi, L.M., The structure of strongly tilted current sheets in the Earth magnetotail Ann. Geophys., 32, pp. 133-146; ViÃ±as, A.F., Madden, T.R., Shear flow-ballooning instability as a possible mechanism for hydromagnetic fluctuations J. Geophys. Res., 91, pp. 1519-1528; Tajima, T., Horton, W., Morrison, P.J., Schutkeker, J., Kamimura, T., Mima, K., Abe, Y., Instabilities and vortex dynamics in shear flow of magnetized plasmas Phys. Fluids, 3, pp. 938-954; Pu, Z.Y., Kang, K.B., Korth, A., Fu, S.Y., Zong, Q.G., Chen, Z.X., Hong, M.H., Friedel, R.W.H., Ballooning instability in the presence of a plasma flow: A synthesis of tail reconnection and current disruption models for the initiation of substorms J. Geophys. Res., 104, pp. 10235-10248; Angelopoulos, V., Baumjohann, W., Kennel, C.F., Coronti, F.V., Kivelson, M.G., Pellat, R., Walker, R.J., Paschmann, G., Bursty bulk flows in the inner central plasma sheet J. Geophys. Res., 97, pp. 4027-4039; Nakamura, R., Baumjohann, W., Mouikis, C., Kistler, L.M., Runov, A., Volwerk, M., Asano, Y., Klecker, B., Spatial scale of high-speed flows in the plasma sheet observed by Cluster Geophys. Res. Lett., 31, p. L09804</t>
  </si>
  <si>
    <t>2-s2.0-84923818507</t>
  </si>
  <si>
    <t>TkÃ¡Ä O., Ma Q., Stei M., Orr-Ewing A.J., Dagdigian P.J.</t>
  </si>
  <si>
    <t>Rotationally inelastic scattering of methyl radicals with Ar and N2</t>
  </si>
  <si>
    <t>10.1063/1.4904901</t>
  </si>
  <si>
    <t>https://www.scopus.com/inward/record.uri?eid=2-s2.0-84923786722&amp;doi=10.1063%2f1.4904901&amp;partnerID=40&amp;md5=2624482467cc86276c049efc9bae7e0f</t>
  </si>
  <si>
    <t>School of Chemistry, University of Bristol, Cantock's Close, Bristol, United Kingdom; Department of Chemistry, Johns Hopkins University, Baltimore, MD, United States; Institut fÃ¼r Ionenphysik und Angewandte Physik, UniversitÃ¤t Innsbruck, TechnikerstraÃŸe 25, Innsbruck, Austria; Laboratorium fÃ¼r Physikalische Chemie, ETH ZÃ¼rich, ZÃ¼rich, Switzerland; Institut fÃ¼r Theoretische Chemie, UniversitÃ¤t Stuttgart, Pfaffenwaldring 55, Stuttgart, Germany</t>
  </si>
  <si>
    <t>TkÃ¡Ä, O., School of Chemistry, University of Bristol, Cantock's Close, Bristol, United Kingdom, Laboratorium fÃ¼r Physikalische Chemie, ETH ZÃ¼rich, ZÃ¼rich, Switzerland; Ma, Q., Department of Chemistry, Johns Hopkins University, Baltimore, MD, United States, Institut fÃ¼r Theoretische Chemie, UniversitÃ¤t Stuttgart, Pfaffenwaldring 55, Stuttgart, Germany; Stei, M., Institut fÃ¼r Ionenphysik und Angewandte Physik, UniversitÃ¤t Innsbruck, TechnikerstraÃŸe 25, Innsbruck, Austria; Orr-Ewing, A.J., School of Chemistry, University of Bristol, Cantock's Close, Bristol, United Kingdom; Dagdigian, P.J., Department of Chemistry, Johns Hopkins University, Baltimore, MD, United States</t>
  </si>
  <si>
    <t>The rotationally inelastic scattering of methyl radical with Ar and N2 is examined at collision energies of 330 Â± 25 cm-1 and 425 Â± 50 cm-1, respectively. Differential cross sections (DCSs) were measured for different final nâ€² rotational levels (up to nâ€² = 5) of the methyl radicals, averaged over kâ€² sub-levels, using a crossed molecular beam machine with velocity map imaging. For Ar as a collision partner, we present a newly constructed ab initio potential energy surface and quantum mechanical scattering calculations of state-resolved DCSs. These computed DCSs agree well with the measurements. The DCSs for both Ar and N2 collision partners are strongly forward peaked for all spectroscopic lines measured. For scattering angles below 60Â°, the theoretical CD3-Ar DCSs show diffraction oscillations that become less pronounced as nâ€² increases, but these oscillations are not resolved experimentally. Comparisons are drawn with our recently reported DCSs for scattering of methyl radicals with He atoms. Â© 2015 AIP Publishing LLC.</t>
  </si>
  <si>
    <t>Calculations; Molecular beams; Potential energy; Quantum chemistry; Quantum theory; Ab initio potential energy surface; Collision energies; Crossed molecular beams; Differential cross section; Quantum mechanical; Rotational levels; Scattering calculations; Velocity map imaging; Inelastic scattering</t>
  </si>
  <si>
    <t>TkÃ¡Ä, O., Sage, A.K., Greaves, S.J., Orr-Ewing, A.J., Dagdigian, P.J., Ma, Q., Alexander, M.H., Chem. Sci., 4 (11), pp. 4199-4211; TkÃ¡Ä, O., Ma, Q., Rusher, C.A., Greaves, S.J., Orr-Ewing, A.J., Dagdigian, P.J., J. Chem. Phys., 140; Chandler, D.W., Houston, P.L., J. Chem. Phys., 87 (2), pp. 1445-1447; Eppink, A., Parker, D.H., Rev. Sci. Instrum., 68 (9), pp. 3477-3484; Dagdigian, P.J., Alexander, M.H., J. Chem. Phys., 135 (6); TkÃ¡Ä, O., Orr-Ewing, A.J., Dagdigian, P.J., Alexander, M.H., Onvlee, J., Van Der Avoird, A., J. Chem. Phys., 140 (13); Aoiz, F.J., Verdasco, J.E., Brouard, M., KÅ‚os, J., Marinakis, S., Stolte, S., J. Phys. Chem. A, 113 (52), pp. 14636-14649; Brouard, M., Chadwick, H., Eyles, C.J., Hornung, B., Nichols, B., Aoiz, F.J., Jambrina, P.G., Stolte, S., J. Chem. Phys., 138 (10); Brouard, M., Chadwick, H., Eyles, C.J., Hornung, B., Nichols, B., Aoiz, F.J., Jambrina, P.G., De Miranda, M.P., J. Chem. Phys., 138 (10); Eyles, C.J., Brouard, M., Yang, C.H., KÅ‚os, J., Aoiz, F.J., Gijsbertsen, A., Wiskerke, A.E., Stolte, S., Nat. Chem., 3 (8), pp. 597-602; Kay, J.J., Steill, J.D., KÅ‚os, J., Paterson, G., Costen, M.L., Strecker, K.E., McKendrick, K.G., Chandler, D.W., Mol. Phys., 110 (15-16), pp. 1693-1703; KÅ‚os, J., Aoiz, F.J., Verdasco, J.E., Brouard, M., Marinakis, S., Stolte, S., J. Chem. Phys., 127 (3); Kohguchi, H., Suzuki, T., Alexander, M.H., Science, 294 (5543), pp. 832-834; Gijsbertsen, A., Linnartz, H., Rus, G., Wiskerke, A.E., Stolte, S., Chandler, D.W., KÅ‚os, J., J. Chem. Phys., 123 (22); Westley, M.S., Lorenz, K.T., Chandler, D.W., Houston, P.L., J. Chem. Phys., 114 (6), pp. 2669-2680; Kirste, M., Scharfenberg, L., KÅ‚os, J., Lique, F., Alexander, M.H., Meijer, G., Van De Meerakker, S.Y.T., Phys. Rev. A, 82 (4); Marinakis, S., Paterson, G., KÅ‚os, J., Costen, M.L., McKendrick, K.G., Phys. Chem. Chem. Phys., 9 (31), pp. 4414-4424; Paterson, G., Marinakis, S., Costen, M.L., McKendrick, K.G., KÅ‚os, J., Tobola, R., J. Chem. Phys., 129 (7); Pavlovic, Z., Tscherbul, T.V., Sadeghpour, H.R., Groenenboom, G.C., Dalgarno, A., J. Phys. Chem. A, 113 (52), pp. 14670-14680; Schreel, K., Ter Meulen, J.J., J. Chem. Phys., 105, p. 4522; Brouard, M., Bryant, A., Chang, Y.P., Cireasa, R., Eyles, C.J., Green, A.M., Marinakis, S., Klos, J., J. Chem. Phys., 130 (4); Brouard, M., Chadwick, H., Chang, Y.P., Eyles, C.J., Aoiz, F.J., KÅ‚os, J., J. Chem. Phys., 135 (8); Scharfenberg, L., Gubbels, K.B., Kirste, M., Groenenboom, G.C., Van Der Avoird, A., Meijer, G., Van De Meerakker, S.Y.T., Eur. Phys. J. D, 65 (1-2), pp. 189-198; Van Beek, M.C., Ter Meulen, J.J., Alexander, M.H., J. Chem. Phys., 113 (2), pp. 628-636; Sarma, G., Marinakis, S., Ter Meulen, J.J., Parker, D.H., McKendrick, K.G., Nat. Chem., 4 (12), pp. 985-989; Dagdigian, P.J., Int. Rev. Phys. Chem., 32, pp. 229-265; Ma, L., Alexander, M.H., Dagdigian, P.J., J. Chem. Phys., 134 (15); Ma, L., Dagdigian, P.J., Alexander, M.H., J. Chem. Phys., 136; Ma, Q., Dagdigian, P.J., Alexander, M.H., J. Chem. Phys., 138; Momose, T., Liu, Y., Zhou, S., Djuricanin, P., Carty, D., Phys. Chem. Chem. Phys., 15, p. 1772; Andresen, P., Joswig, H., Pauly, H., Schinke, R., J. Chem. Phys., 77 (4), pp. 2204-2205; Cline, J.I., Lorenz, K.T., Wade, E.A., Barr, J.W., Chandler, D.W., J. Chem. Phys., 115 (14), pp. 6277-6280; De Lange, M.J.L., Drabbels, M., Griffiths, P.T., Bulthuis, J., Stolte, S., Snijders, J.G., Chem. Phys. Lett., 313 (3-4), pp. 491-498; Eyles, C.J., Brouard, M., Chadwick, H., Aoiz, F.J., KÅ‚os, J., Gijsbertsen, A., Zhang, X., Stolte, S., Phys. Chem. Chem. Phys., 14 (16), pp. 5420-5439; Eyles, C.J., Brouard, M., Chadwick, H., Hornung, B., Nichols, B., Yang, C.H., KÅ‚os, J., Stolte, S., Phys. Chem. Chem. Phys., 14 (16), pp. 5403-5419; Kay, J.J., Paterson, G., Costen, M.L., Strecker, K.E., McKendrick, K.G., Chandler, D.W., J. Chem. Phys., 134 (9); Paterson, G., Relf, A., Costen, M.L., McKendrick, K.G., Alexander, M.H., Dagdigian, P.J., J. Chem. Phys., 135 (23); Suits, A.G., Bontuyan, L.S., Houston, P.L., Whitaker, B.J., J. Chem. Phys., 96 (11), pp. 8618-8620; Van Leuken, J.J., Bulthuis, J., Stolte, S., Snijders, J.G., Chem. Phys. Lett., 260 (5-6), pp. 595-603; Lorenz, T.K., Westley, M.S., Chandler, D.W., Phys. Chem. Chem. Phys., 2 (4), pp. 481-494; Meyer, H., J. Chem. Phys., 101 (8), pp. 6697-6707; Schleipen, J., Ter Meulen, J.J., Van Der Sanden, G.C.M., Wormer, P.E.S., Van Der Avoird, A., Chem. Phys., 163 (2), pp. 161-172; Wade, E.A., Lorenz, K.T., Springfield, J.L., Chandler, D.W., J. Phys. Chem. A, 107 (25), pp. 4976-4981; Townsend, D., Minitti, M.P., Suits, A.G., Rev. Sci. Instrum., 74 (4), pp. 2530-2539; Eyles, C.J., D. Phil. thesis, University of OxfordDavis, S., Anderson, D.T., Duxbury, G., Nesbitt, D.J., J. Chem. Phys., 107, pp. 5661-5675; Powis, I., Black, J.F., J. Phys. Chem. A, 93 (6), pp. 2461-2470; Black, J.F., Powis, I., J. Chem. Phys., 89 (7), pp. 3986-3992; Western, C.M., PGOPHER, , http://pgopher.chm.bris.ac.uk, University of Bristol; http://dx.doi.org/10.1063/1.4904901Adler, T.B., Knizia, G., Werner, H.-J., J. Chem. Phys., 127; Knizia, G., Werner, H.J., J. Chem. Phys., 128 (15); Knizia, G., Adler, T.B., Werner, H.-J., J. Chem. Phys., 130; Dunning, Jr.T.H., J. Chem. Phys., 90, p. 1007; Woon, D.E., Dunning, T.H., J. Chem. Phys., 98 (2), pp. 1358-1371; Boys, S.F., Bernardi, F., Mol. Phys., 19 (4), p. 553; Van Duijneveldt, F.B., Van Duijneveldt-Van De Rijdt, J.G.C.M., Van Lenthe, J.H., Chem. Rev., 94, pp. 1873-1885; Werner, H.-J., Knowles, P.J., Lindh, R., Manby, F.R., SchÃ¼tz, M., http://www.molpro.net, molpro, version 2012.1, a package of ab initio programsTao, F.M., Pan, Y.K., J. Chem. Phys., 97 (7), pp. 4989-4995; Koch, H., Fernandez, B., Christiansen, O., J. Chem. Phys., 108 (7), pp. 2784-2790; Leavitt, R.P., J. Chem. Phys., 72 (6), pp. 3472-3482; Alexander, M.H., Manolopoulos, D.E., Werner, H.-J., Follmeg, B., Dagdigian, P.J., Ma, Q., http://www2.chem.umd.edu/groups/alexander/hibridon, HIBRIDON is a package of programs for the time-independent quantum treatment of inelastic collisions and photodissociation. More information and/or a copy of the code can be obtained from the websiteMori, H., Yamaguchi, H., Kataoka, K., Sugiyama, N., Ide, K., Niimi, T., AIP Conf. Proc., 1084 (1), pp. 551-556; Laher, R.R., Gilmore, F.R., J. Phys. Chem. Ref. Data, 20 (4), pp. 685-712; Von Zastrow, A., Onvlee, J., Vogels, S.N., Groenenboom, G.C., Van Der Avoird, A., Van De Meerakker, S.Y.T., Nat. Chem., 6 (3), pp. 216-221; Buck, U., Huisken, F., Schleusener, J., J. Chem. Phys., 68 (12), pp. 5654-5655; Bosanac, S., Phys. Rev. A, 26 (2), pp. 816-824; Levine, R.D., Molecular Reaction Dynamics, , (Cambridge University Press, Cambridge)</t>
  </si>
  <si>
    <t>2-s2.0-84923786722</t>
  </si>
  <si>
    <t>Chaloupka J., KunovskÃ½ J., MartinkoviÄovÃ¡ A., Å Ã¡tek V., Thonhofer E.</t>
  </si>
  <si>
    <t>Multiple integral computations using Taylor series</t>
  </si>
  <si>
    <t>10.1063/1.4913137</t>
  </si>
  <si>
    <t>https://www.scopus.com/inward/record.uri?eid=2-s2.0-84939649063&amp;doi=10.1063%2f1.4913137&amp;partnerID=40&amp;md5=32ffdd26dd568eb439855e7f400bef83</t>
  </si>
  <si>
    <t>University of Technology, Faculty of Information Technology, BozetÄ›chova 2, Brno, Czech Republic; IT4Innovations, VÅ B Technical University of Ostrava, 17. listopadu 15/2172, Ostrava-Poruba, Czech Republic; Vienna University of Technology, Institute of Mechanics and Mechatronics, Wiednder Hauptstr. 8-10/E325, Vienna, Austria</t>
  </si>
  <si>
    <t>Chaloupka, J., University of Technology, Faculty of Information Technology, BozetÄ›chova 2, Brno, Czech Republic; KunovskÃ½, J., University of Technology, Faculty of Information Technology, BozetÄ›chova 2, Brno, Czech Republic; MartinkoviÄovÃ¡, A., University of Technology, Faculty of Information Technology, BozetÄ›chova 2, Brno, Czech Republic; Å Ã¡tek, V., University of Technology, Faculty of Information Technology, BozetÄ›chova 2, Brno, Czech Republic, IT4Innovations, VÅ B Technical University of Ostrava, 17. listopadu 15/2172, Ostrava-Poruba, Czech Republic; Thonhofer, E., Vienna University of Technology, Institute of Mechanics and Mechatronics, Wiednder Hauptstr. 8-10/E325, Vienna, Austria</t>
  </si>
  <si>
    <t>The paper is a part of student cooperation in AKTION project (Austria-Czech) and deals with possibilities of numerical solution of initial value problems of ordinary differential equations (ODEs). The Taylor series method with automatic computation of higher Taylor series terms is used for solution of multiple integrals. A Multiple integral of a continuous function of n variables can be computed by n-ary integration of the function fixing the remaining variables. These simple integrals can be solved as a ODEs, thus introducing a problem of parallel solving of a growing number of equations with respect to n and the required precision. Â© 2015 AIP Publishing LLC.</t>
  </si>
  <si>
    <t>Differential equations; MATLAB; Multiple integrals; Stiff systems; Taylor series method; TKSL</t>
  </si>
  <si>
    <t>Davis, P.J., Rabinowitz, P., Methods of Numerical Integration, , Courier Dover Publications; Kunovsky, J., Modern Taylor Series Method, , Habilitation work, Brno University of Technology, Brno; Hirayama, H., Fast numerical integration method using taylor series Integral Methods in Science and Engineering, pp. 135-140. , edited by C. Constanda, and S. Potapenko, Birkhauser Boston; Kunovsky, J., High Performance Computing-TKSL Software, , http://www.fit.vutbr.cz/~kunovsky/TKSL/index.html.en; Collins, P.J., Differential and Integral Equations, , Oxford University Press; Burden, R.L., Faires, J.D., Numerical analysis Cengage Learning; Cheney, E.W., Kincaid, D.R., Numerical mathematics and computing Cengage Learning, , 7th edn; Hammer, P.C., Stroud, A.H., Mathematics of Computation, 12, pp. 272-280</t>
  </si>
  <si>
    <t>2-s2.0-84939649063</t>
  </si>
  <si>
    <t>Hiesmayr B.C.</t>
  </si>
  <si>
    <t>10.1088/1742-6596/631/1/012067</t>
  </si>
  <si>
    <t>https://www.scopus.com/inward/record.uri?eid=2-s2.0-84940469653&amp;doi=10.1088%2f1742-6596%2f631%2f1%2f012067&amp;partnerID=40&amp;md5=872757825bc198ab04fcb9600d1f52c8</t>
  </si>
  <si>
    <t>University of Vienna, Faculty of Physics, Boltzmanngasse 5, Vienna, Austria</t>
  </si>
  <si>
    <t>Hiesmayr, B.C., University of Vienna, Faculty of Physics, Boltzmanngasse 5, Vienna, Austria</t>
  </si>
  <si>
    <t>About 50 years ago John St. Bell published his famous Bell theorem that initiated a new field in physics. This contribution discusses how discrete symmetries relate to the big open questions of quantum mechanics, in particular: (i) how correlations stronger than those predicted by theories sharing randomness (Bell's theorem) relate to the violation of the CP symmetry and the P symmetry; and its relation to the security of quantum cryptography, (ii) how the measurement problem ("why do we observe no tables in superposition?") can be polled in weakly decaying systems, (iii) how strongly and weakly interacting quantum systems are affected by Newton's self gravitation. These presented preliminary results show that the meson-antimeson systems and the hyperon- antihyperon systems are a unique laboratory to tackle deep fundamental questions and to contribute to the understand what impact the violation of discrete symmetries has.</t>
  </si>
  <si>
    <t>Flow measurement; Gravitation; Quantum cryptography; Quantum optics; Quantum theory; Bell theorem; Bell's theorem; Discrete symmetry; Interacting quantum systems; Measurement problems; Self-gravitation; Bells</t>
  </si>
  <si>
    <t>FWF-P26783, FWF, Austrian Science Fund</t>
  </si>
  <si>
    <t>Hiesmayr, B.C., Revealing Bell's nonlocality for unstable systems in high energy physics Eur. Phys. J.C, 72, p. 1856; Bertlmann, R.A., Hiesmayr, B.C., Bell inequalities for entangled kaons and their unitary time evolution Phys. Rev. A, 63, p. 062112; Hiesmayr, B.C., Nonlocality and entanglement in a strange system Eur. Phys. J. C, 50, p. 73; Hiesmayr, B.C., A generalized Bell inequality and decoherence for the K0 anti-K0 system, Found Phys. Lett., 14, p. 231; Pauli, W., Wissenschaftlicher Briefwechsel, Vol. I: 1919-1929, p. 505. , ed O'Raifeartaigh L. Weisskopf V.F; Test of CPT and Lorentz symmetry in entangled neutral kaons with the KLOE experiment Phys. Lett. B, 730, p. 89. , KLOE-2 Collaboration; Di Domenico, A., Collaboration, K., CPT symmetry and quantum mechanics tests in the neutral kaon system at KLOE, Found Phys., 40, p. 852; Bernabeu, J., Di Domenico, A., Villanueva-Perez, P., Direct test of time reversal symmetry in the entangled neutral kaon system at a Ï†-factory Nuclear Physics B, 868, p. 102; Clauser, J.F., Horne, M.A., Shimony, A., Holt, R.A., Proposed experiment to test local hidden-variable theories Phys. Rev. Lett., 23, p. 880; Ekert, A., Quantum cryptography based on Bell's theorem Phys. Rev. Lett., 67, p. 661; Bertlmann, R.A., Grimus, W., Hiesmayr, B.C., Open-quantum-system formulation of particle decay Phys. Rev. A, 73, p. 054101; Hiesmayr, B.C., Nonlocality and entanglement in a strange system Euro. Phys. J. C, 50, p. 73; Breuer, H.-P., Petruccione, F., The Theory of Open Quantum Systems; Grzonka, D., Summary of the COSY-11 Measurements of Hyperon Production AIPConf.Proc., 950, p. 45; Salgado, D., Sanchez-Gomez, J.L., Ferrero, M., Evolution of any finite open quantum system always admits a Kraus-type representation, although it is not always completely positive Phys. Rev. A, 70, p. 054102; Hiesmayr, B.C., Weak Interaction Processes: Which Quantum Information Is Revealed?; Bertlmann, R.A., Krammer, Ph., Bloch vectors for qudits J. Phys. A: Math.Theor., 41, p. 235303; Bassalleck, B., Measurement of Spin-Transfer Observables in pp â†’ Î›Î› at 1.637 GeV/c Phys. Rev. Lett., 89, p. 212302. , PS185 Collaboration; Paschke, K.D., Experimental determination of the complete spin structure for pp â†’ Î›Î› at pp = 1.637 GeV/c Phys. Rev. C, 74, p. 015206. , PS185 Collaboration; Johansson, T., Antihyperon-hyperon production in antiproton-proton collisions AIP Conf. Proc. Eigth Int. Conf. on Low Energy Antiproton Physics; Tornqvist, N.A., Suggestion for Einstein-Podolsky-Rosen experiments using reactions like e+e- â†’ Î›Î› â†’ Ï€-pÏ€+p Foundations of Physics, 11, p. 171; Olive, K.A., Data Group, P., Review of particle physics Chin. Phys. C, 38 (9), p. 090001; Ghirardi, G.C., Pearle, P., Rimini, A., Markov processes in Hilbert space and continuous spontaneous localization of systems of identical particles Phys. Rev. A, 42, p. 78; Adler, S.L., Lower and upper bounds on CSL parameters from latent image formation and IGM heating J. Phys. A, 40, pp. 2935-2958; Curceanu, C., Hiesmayr, B.C., Piscicchia, K., X-rays Help to Unfuzzy the Concept of Measurement, Special Issue of Journal of Advanced Physics on "tests of Foundations of Quantum Mechanics", , ed Genovese Marco; Piscicchia, K., Beyond Quantum Mechanics? Hunting the 'Impossible' Atoms (Pauli Exclusion Principle Violation and Spontaneous Collapse of the Wave Function at Test); Marton, J., High Sensitivity Tests of the Pauli Exclusion Principle with VIP2, This Proceedings or; Bahrami, M., Donadi, S., Ferialdi, L., Bassi, A., Curceanu, C., Di Domenico, A., Hiesmayr, B.C., Are collapse models testable with quantum oscillating systems? the case of neutrinos, kaons, chiral molecules Nature:Scientific Reports, 3, p. 1952; Donadi, S., Bassi, A., Curceanu, C., Di Domenico, A., Hiesmayr, B.C., Are Collapse Models Testable via Flavor Oscillations? Foundations of Physics, 43, p. 813; Bertlmann, R.A., Grimus, W., Hiesmayr, B.C., Quantum mechanics, Furry's hypothesis and a measure of decoherence in the K0K0 systems Phys. Rev. D, 60, p. 114032; Bertlmann, R.A., Durstberger, K., Hiesmayr, B.C., Decoherence of entangled kaons and its connection to entanglement measures Phys. Rev. A, 68, p. 012111; Ambrosino, F., KLOE collaboration, First observation of quantum interference in the process Ï€ â†’ KSKL â†’ Ï€+Ï€-Ï€+Ï€-: A test of quantum mechanics and CPT symmetry Phys. Lett. B, 642, p. 315; Di Domenico, A., KLOE collaboration, CPT Symmetry and Quantum Mechanics Tests in the Neutral Kaon System at KLOE, Found Phys., 40, p. 852; Amelino-Camelia, G., KLOE collaboration, Physics with the KLOE-2 experiment at the upgraded DAÎ¦NE Eur. Phys. J. C, 68, p. 619; Apostolakis, A., CPLEAR collaboration, An EPR experiment testing the non-separability of the K0K0 wave function Phys. Lett. B, 422, p. 339; Go, A., Measurement of Einstein-Podolsky-Rosen-Type Flavor Entanglement in Y(4A)^ B0B0 Decays Phys. Rev. Lett., 99, p. 131802. , the Belle Collaboration; Bevan, A.J., Golob, B., Mannel, Th., The Physics of the B Factories Euro. Phys. J., 74, p. 1; Diosi, L., Phys. Lett. A, 105, p. 199; Penrose, R., Phil. Trans. R. Soc. Lond. A, 356, p. 1927; Carlip, S., Is Quantum Gravity Necessary? Class. Quantum Grav., 25 (15), p. 154010; Giulini, D., Grofiardt, A., The SchrÃ¶dinger-Newton equation as non-relativistic limit of self-gravitating Klein-Gordon and Dirac fields Class. Quantum Grav., 29 (21), p. 215010; Giulini, D., Grofiardt, A., Centre-of-mass motion in multi-particle Schrodinger-Newton dynamics New J. Phys., 16 (7), p. 075005; Bahrami, M., Grofiardt, A., Donadi, S., Bassi, A., The Schroodinger-Newton equation and its foundations New J. Phys., 16 (11), p. 115007; GroÃŸardt, A., Hiesmayr, B.C., Newtonian Self-Gravitation in the Neutral Meson System Phys. Rev. D, 91, p. 064056; Colladay, D., KosteleckÃ½, V.A., Lorentz-Violating Extension of the Standard Model Phys. Rev. D D, 58, p. 116002; Barenboim, G., Mavromatos, N.E., Decoherent Neutrino Mixing, Dark Energy and Matter-Antimatter Asymmetry Phys. Rev. D D, 70, p. 093015; Barenboim, G., Mavromatos, N.E., CPT Violating Decoherence and LSND: A possible window to Planck scale Physics JHEP, 501, p. 034; Mavromatos, N.E., String Quantum Gravity, Lorentz-Invariance Violation and Gamma-Ray Astronomy Int.J.Mod.Phys. A, 25, p. 5409; Mavromatos, N.E., Sarkar, S., CPT-Violating Leptogenesis induced by Gravitational Defects Euro. Phys. Journal C, 73, p. 2359; Bernabeu, J., Mavromatos, N.E., Papavassiliou, J., Novel Type of CPT Violation for Correlated Einstein-Podolsky-Rosen States of Neutral Mesons Phys. Rev. Lett., 92, p. 131601; Bernabeu, J., Mavromatos, N.E., Papavassiliou, J., Waldron-Lauda, A., Intrinsic CPT violation and decoherence for entangled neutral mesons Nucl. Phys. B, 744, p. 180; Di Domenico, A., CPT and QM Tests Using Kaon Interferometry</t>
  </si>
  <si>
    <t>Hiesmayr, B.C.; University of Vienna, Faculty of Physics, Boltzmanngasse 5, Austria</t>
  </si>
  <si>
    <t>2-s2.0-84940469653</t>
  </si>
  <si>
    <t>Fuchs-Fuchs A., Schwestka J., Gruber E., Wang Y.Y., Aumayr F.</t>
  </si>
  <si>
    <t>Interaction of multiply charged ions with single layer graphene Part II: Electron emission</t>
  </si>
  <si>
    <t>10.1088/1742-6596/635/3/032003</t>
  </si>
  <si>
    <t>https://www.scopus.com/inward/record.uri?eid=2-s2.0-84948799961&amp;doi=10.1088%2f1742-6596%2f635%2f3%2f032003&amp;partnerID=40&amp;md5=c185bf1889ae4bc94e62bcc9d5829b88</t>
  </si>
  <si>
    <t>Institute of Applied Physics, TU Wien, Wiedner Hauptstr. 8-10/E134, Vienna, Austria</t>
  </si>
  <si>
    <t>Fuchs-Fuchs, A., Institute of Applied Physics, TU Wien, Wiedner Hauptstr. 8-10/E134, Vienna, Austria; Schwestka, J., Institute of Applied Physics, TU Wien, Wiedner Hauptstr. 8-10/E134, Vienna, Austria; Gruber, E., Institute of Applied Physics, TU Wien, Wiedner Hauptstr. 8-10/E134, Vienna, Austria; Wang, Y.Y., Institute of Applied Physics, TU Wien, Wiedner Hauptstr. 8-10/E134, Vienna, Austria; Aumayr, F., Institute of Applied Physics, TU Wien, Wiedner Hauptstr. 8-10/E134, Vienna, Austria</t>
  </si>
  <si>
    <t>A new setup is used to measure the number statistics of electrons emitted during the transmission of slow multiply charged ions through single layers of graphene and 1 nm thick carbon nanomembranes. Â© Published under licence by IOP Publishing Ltd.</t>
  </si>
  <si>
    <t>Carbon; Charged particles; Condensed matter physics; Electron emission; Ions; Multiply charged ions; Nanomembranes; Single layer; Graphene</t>
  </si>
  <si>
    <t>Geim, A.K., Novoselov, K.S., Nature Mater., 6 (3), p. 183; Wilhelm, R.A., Phvs. Rev. Lett., 112 (15), p. 153201; Ritter, R., Appl. Phvs. Lett., 102 (6), p. 06311; Galutschek, E., J. Phvs. Conf. Ser., 58, p. 395; Aumayr, F., Appl. Surf. Set., 47 (2), p. 139; Toglhofer, K., Surf Set., 281 (1-2), p. 143</t>
  </si>
  <si>
    <t>2-s2.0-84948799961</t>
  </si>
  <si>
    <t>Moder K.</t>
  </si>
  <si>
    <t>A new method for testing interaction in different kinds of block designs based on a linear model</t>
  </si>
  <si>
    <t>10.1063/1.4913054</t>
  </si>
  <si>
    <t>https://www.scopus.com/inward/record.uri?eid=2-s2.0-84939647380&amp;doi=10.1063%2f1.4913054&amp;partnerID=40&amp;md5=644a43dd48520a0234895d1937cfa413</t>
  </si>
  <si>
    <t>University of Natural Resources and Life Sciences, Institute of Applied Statistics and Computing, Peter-Jordan-Strasse 82, Vienna, Austria</t>
  </si>
  <si>
    <t>Moder, K., University of Natural Resources and Life Sciences, Institute of Applied Statistics and Computing, Peter-Jordan-Strasse 82, Vienna, Austria</t>
  </si>
  <si>
    <t>Randomized complete block designs (RCBD) introduced by [1] are probably the most widely used experimental designs. Despite many advantages they suffer from one serious drawback. It is not possible to test interaction effects in ANOVA as there is only one observation for each combination of a block and factor level. Although there are some attempts to overcome this problem none of these methods are used in practice, especially as most of the underlying models are non-linear. A review on such tests is given by [2] and [3]. Here a new method is introduced which permits a test of interactions in block designs. The model for RCBDs is linear and identical to that of a two factorial design. The method as such is not restricted to simple block designs, but can also be applied to other designs like Split-Plot-design, Strip-Plot-design, ... and probably to incomplete block designs. ANOVA based on this method is very simple. Any common statistical program packages like SAS, SPSS, R ... can be used. Â© 2015 AIP Publishing LLC.</t>
  </si>
  <si>
    <t>block designs; incomplete block design; power; split plot design</t>
  </si>
  <si>
    <t>Cochran, W.G., Cox, D.R., Eperimental Designs, , John Wiley &amp; Sons, Inc, New York, London, Sidney, 2 edn; Karabatos, G., Additivity test Encyclopedia of Statistics in Behavioral Science, pp. 25-29. , edited by B. S. Everitt, and D. C. Howell, Wiley; Alin, A., Kurt, S., Stat. in Medicine, 15, pp. 63-85; Tukey, J.W., Biometrics, 5, pp. 232-242; ScheffÃ©, H., The Analysis of Variance, , John Wiley &amp; sons, New York; Johnson, D.E., Graybill, F.A., Journal of the American Statistical Association, 67, pp. 862-869; Mandel, J., Journal of the American Statistical Association, 56, pp. 878-888; Gollob, H.F., Psychometrica, 33, pp. 73-115; Mandel, J., J. Res. Nat. Bur. Stand. B Mathemat. Sci, 3, pp. 309-328; Mandel, J., Technometrics, 13, pp. 1-18; Barhdadi, A., Froda, S., Communications in Statistics-Theory and Methods, 39, pp. 1960-1978; Rasch, D., Rusch, T., Simeckova, M., Kubinger, K.D., Moder, K., Simecek, P., Statistical Papers, 50, pp. 905-916</t>
  </si>
  <si>
    <t>Moder, K.; University of Natural Resources and Life Sciences, Institute of Applied Statistics and Computing, Peter-Jordan-Strasse 82, Austria</t>
  </si>
  <si>
    <t>2-s2.0-84939647380</t>
  </si>
  <si>
    <t>Abbott A.A., Calude C.S., Svozil K.</t>
  </si>
  <si>
    <t>A variant of the Kochen-Specker theorem localising value indefiniteness</t>
  </si>
  <si>
    <t>10.1063/1.4931658</t>
  </si>
  <si>
    <t>https://www.scopus.com/inward/record.uri?eid=2-s2.0-84943184276&amp;doi=10.1063%2f1.4931658&amp;partnerID=40&amp;md5=18e69e16e7082925f838b180f37deb99</t>
  </si>
  <si>
    <t>Department of Computer Science, University of Auckland, Private Bag, Auckland, New Zealand; Centre CavaillÃ¨s, Ã‰cole Normale SupÃ©rieure, 29 rue d'Ulm, Paris, France; Institute for Theoretical Physics, Vienna University of Technology, Wiedner Hauptstrasse 8-10/136, Vienna, Austria</t>
  </si>
  <si>
    <t>Abbott, A.A., Department of Computer Science, University of Auckland, Private Bag, Auckland, New Zealand, Centre CavaillÃ¨s, Ã‰cole Normale SupÃ©rieure, 29 rue d'Ulm, Paris, France; Calude, C.S., Department of Computer Science, University of Auckland, Private Bag, Auckland, New Zealand; Svozil, K., Department of Computer Science, University of Auckland, Private Bag, Auckland, New Zealand, Institute for Theoretical Physics, Vienna University of Technology, Wiedner Hauptstrasse 8-10/136, Vienna, Austria</t>
  </si>
  <si>
    <t>The Kochen-Specker theorem proves the inability to assign, simultaneously, noncontextual definite values to all (of a finite set of) quantum mechanical observables in a consistent manner. If one assumes that any definite values behave noncontextually, one can nonetheless only conclude that some observables (in this set) are value indefinite. In this paper, we prove a variant of the Kochen-Specker theorem showing that, under the same assumption of noncontextuality, if a single one-dimensional projection observable is assigned the definite value 1, then no one-dimensional projection observable that is incompatible (i.e., non-commuting) with this one can be assigned consistently a definite value. Unlike standard proofs of the Kochen-Specker theorem, in order to localise and show the extent of value indefiniteness, this result requires a constructive method of reduction between Kochen-Specker sets. If a system is prepared in a pure state Ïˆ, then it is reasonable to assume that any value assignment (i.e., hidden variable model) for this system assigns the value 1 to the observable projecting onto the one-dimensional linear subspace spanned by Ïˆ, and the value 0 to those projecting onto linear subspaces orthogonal to it. Our result can be interpreted, under this assumption, as showing that the outcome of a measurement of any other incompatible one-dimensional projection observable cannot be determined in advance, thus formalising a notion of quantum randomness. Â© 2015 AIP Publishing LLC.</t>
  </si>
  <si>
    <t>Bell, J.S., Rev. Mod. Phys, 38, p. 447; Kochen, S.B., Specker, E., Indiana Univ. Math. J, 17, p. 59; Mermin, D.N., Rev. Mod. Phys, 65, p. 803; Pitowsky, I., J. Math. Phys, 39, p. 218; Aspect, A., Grangier, P., Roger, G., Phys. Rev. Lett, 49, p. 91; Cabello, A., Estebaranz, J.M., GarcÃ­a-Alcaine, G., Phys. Lett. A, 212, p. 183; Cabello, A., Phys. Rev. Lett, 101; Bohm, D., Phys. Rev, 85, p. 166; Cabello, A., Eur. J. Phys, 15, p. 179; Peres, A., J. Phys. A: Math. Gen, 24, p. L175; Abbott, A.A., Calude, C.S., Conder, J., Svozil, K., Phys. Rev. A, 86; Abbott, A.A., Calude, C.S., Svozil, K., Phys. Rev. A, 89; de Ronde, C., "The contextual and modal character of quantum mechanics: A formal and philosophic analysis in the foundations of physics,", , Ph.D. thesis, Utrecht University; Halmos, P.R., Finite-Dimensional Vector Spaces, , (Springer, New York, Heidelberg, Berlin); Gleason, A.M., Indiana Univ. Math. J, 6, p. 885; Fiorentino, M., Santori, C., Spillane, S.M., Beausoleil, R.G., Munro, W.J., Phys. Rev. A, 75; SuÃ¡rez, M., Br. J. Philos. Sci, 55, p. 219; Kirchmair, G., ZÃ¤hringer, F., Gerritsma, R., Kleinmann, M., GÃ¼hne, O., Cabello, A., Blatt, R., Roos, C.F., Nature, 460, p. 494; Zu, C., Wang, Y.X., Deng, D.L., Chang, X.Y., Liu, K., Hou, P.Y., Yang, H.X., Duan, L.M., Phys. Rev. Lett, 109; Larsson, J.-A., Europhys. Lett, 58, p. 799; Yu, X.-D., Tong, D.M., Phys. Rev. A, 89; Stefanov, A., Gisin, N., Guinnard, O., Guinnard, L., Zbinden, H., J. Mod. Opt, 47, p. 595</t>
  </si>
  <si>
    <t>2-s2.0-84943184276</t>
  </si>
  <si>
    <t>D'Angeli D., Donno A.</t>
  </si>
  <si>
    <t>Isomorphism classification of infinite SierpiÅ„ski carpet graphs</t>
  </si>
  <si>
    <t>10.1063/1.4912788</t>
  </si>
  <si>
    <t>https://www.scopus.com/inward/record.uri?eid=2-s2.0-84931750696&amp;doi=10.1063%2f1.4912788&amp;partnerID=40&amp;md5=fe8830802c5225bbc8aa4a1ddecb7b48</t>
  </si>
  <si>
    <t>Institut fÃ¼r Mathematische Strukturtheorie (Math C), Technische UniversitÃ¤t Graz, Steyrergasse 30, Graz, Austria; UniversitÃ  Degli Studi NiccolÃ² Cusano, Via Don Carlo Gnocchi, 3, Roma, Italy</t>
  </si>
  <si>
    <t>D'Angeli, D., Institut fÃ¼r Mathematische Strukturtheorie (Math C), Technische UniversitÃ¤t Graz, Steyrergasse 30, Graz, Austria; Donno, A., UniversitÃ  Degli Studi NiccolÃ² Cusano, Via Don Carlo Gnocchi, 3, Roma, Italy</t>
  </si>
  <si>
    <t>For each infinite word over a given finite alphabet, we define an increasing sequence of rooted finite graphs, that can be thought as approximations of the famous SierpiÅ„ski carpet. These sequences naturally converge to an infinite rooted limit graph. We show that there are uncountably many classes of isomorphism of such limit graphs, regarded as unrooted graphs. Â© 2015 AIP Publishing LLC.</t>
  </si>
  <si>
    <t>cofinality; graph isomorphism; rooted graph; SierpiÅ„ski carpet</t>
  </si>
  <si>
    <t>Barlow, M.T., Bass, R.F., Brownian motion and harmonic analysis on Sierpinski carpets, Canad J. Math., 51 (4), pp. 673-744; Bonnier, B., Leroyer, Y., Meyers, C., Critical exponents for Ising-like systems on Sierpinski carpets J. Physique, 48, pp. 553-558. , Avril; Chang, S.-C., Chen, L.-C., Dimer-monomer model on the sierpinski gasket Physica A: Statistical Mechanics and Its Applications, 387 (7), pp. 1551-1566; D'angeli, D., Horofunctions on SierpÃ­nski type triangles Utilitas Math, , accepted for publication; D'angeli, D., Donno, A., Matter, M., Nagnibeda, T., Schreier graphs of the Basilica group J. Mod. Dyn. 4, 1, pp. 167-205; D'angeli, D., Donno, A., Nagnibeda, T., Counting dimer coverings on self-similar schreier graphs European J. Combin., 33 (7), pp. 1484-1513; D'angeli, D., Donno, A., Nagnibeda, T., Partition functions of the ising model on some self-similar schreier graphs Progress in Probability: Random Walks, Boundaries and Spectra, 64, pp. 277-304. , edited by D. Lenz, F. Sobieczky and W. Woess, Springer Basel; Donno, A., Iacono, D., The tutte polynomial of the sierpÃ­nski and hanoi graphs Adv. Geom., 13 (4), pp. 663-694; Gefen, Y., Aharony, A., Shapir, Y., Mandelbrot, B.B., Phase transitions on fractals. II. SierpÃ­nski gaskets J. Phys. A, 17 (2), pp. 435-444; Gefen, Y., Aharony, A., Mandelbrot, B.B., Phase transitions on fractals. III. Infinitely ramified lattices J. Phys. A, 17 (6), pp. 1277-1289; Shinoda, M., Percolation on the pre-SierpÃ­nski gasket Osaka J. Math., 33 (2), pp. 533-554; Shinoda, M., Existence of phase transition of percolation on SierpÃ­nski carpet lattices J. Appl. Probab., 39 (1), pp. 1-10; SierpÃ­nski, W., Sur une courbe cantorienne qui contient une image biunivoque et continue de toute courbe donnÃ©e C. R. Acad. Sci., 162, pp. 629-642. , Paris; Werner, D.H., Baldacci, D., Werner, P.L., An efficient recursive procedure for evaluating the impedance matrix of linear and planar fractal arrays IEEE Transactions on Antennas and Propagation, 52 (2), pp. 380-387; Yang, Z.R., Solvable ising model on sierpÃ­nski carpets: The partition function Physical Review e, 49 (3), pp. 2457-2460</t>
  </si>
  <si>
    <t>2-s2.0-84931750696</t>
  </si>
  <si>
    <t>Neretin Y.A.</t>
  </si>
  <si>
    <t>10.1070/RM2015v070n04ABEH004958</t>
  </si>
  <si>
    <t>https://www.scopus.com/inward/record.uri?eid=2-s2.0-84948984376&amp;doi=10.1070%2fRM2015v070n04ABEH004958&amp;partnerID=40&amp;md5=f814e9a876c3f7b8423618a8b1316072</t>
  </si>
  <si>
    <t>University of Vienna, Vienna, Austria; Institute for Theoretical and Experimental Physics, Moscow, Russian Federation; Moscow State University, Institute for Information Transmission Problems, Russian Academy of Sciences, Russian Federation</t>
  </si>
  <si>
    <t>Neretin, Y.A., University of Vienna, Vienna, Austria, Institute for Theoretical and Experimental Physics, Moscow, Russian Federation, Moscow State University, Institute for Information Transmission Problems, Russian Academy of Sciences, Russian Federation</t>
  </si>
  <si>
    <t>This paper contains a survey of train constructions for infinite symmetric groups and related groups. For certain pairs (a group G, a subgroup K) categories are constructed whose morphisms are two-dimensional surfaces tiled by polygons and coloured in a certain way. A product of morphisms is a gluing together of combinatorial bordisms, and functors from the category of bordisms to the category of Hilbert spaces and bounded operators correspond to unitary representations of G. The construction has numerous variations: instead of surfaces there can also be one-dimensional objects of Brauer diagram type, multidimensional pseudomanifolds, and bipartite graphs. Â© 2015 Russian Academy of Sciences (DoM), London Mathematical Society, Turpion Ltd.</t>
  </si>
  <si>
    <t>Bordisms; Double cosets; Infinite symmetric group; Representations of categories; Spherical representations</t>
  </si>
  <si>
    <t>Thoma, E., Die unzerlegbaren positiv-definiten Klassenfunktionen der abzahlbar unendlichen symmetrischen Gruppe Math. Z, 85 (1), pp. 40-61; Lieberman, A., The structure of certain unitary representations of infinite symmetric groups Trans. Amer. Math. Soc, 164, pp. 189-198; Vershik, A.M., Kerov, S.V., Characters and factor representations of the infinite symmetric group Soviet Math. Dokl., 23 (2), pp. 389-392; Vershik, A.M., Totally nonfree actions and the infinite symmetric group Mosc. Math. J, 12 (1), pp. 193-212; Vershik, A.M., Kerov, S.V., Asymptotic theory of characters of the symmetric group Funct. Anal. Appl., 15 (4), pp. 246-255; Ol'Shanskii, G.I., Unitary representations of (G,K)-pairs that are connected with the infinite symmetric group S(âˆž) Leningrad Math. J., 1 (4), pp. 983-1014; Kerov, S., Olshanski, G., Vershik, A., Harmonic analysis on the infinite symmetric group Invent. Math, 158 (3), pp. 551-642; Atiyah, M., Topological quantum field theories Inst. Hautes ' Etudes Sci. Publ. Math, 68, pp. 175-186; Teleman, C., Five Lectures on Topological Field Theory, 36p. , http://math.berkeley.edu/~teleman/math/barclect.pdf; Switzer, R.M., Algebraic topology -homotopy and homology Grundlehren Math. Wiss., 212, 538p. , Springer-Verlag, New York-Heidelberg; Segal, G.B., The definition of conformal field theory, Differential geometrical methods in theoretical physics (Como 1987) NATO Adv. Sci. Inst. Ser. C Math. Phys. Sci., 250, pp. 165-171. , Kluwer Acad. Publ., Dordrecht; Neretin, Yu.A., Holomorphic extensions of representations of the group of diffeomorphisms of the circle Math. USSR-Sb., 67 (1), pp. 75-97; Baez, J.C., An introduction to spin foam models of BF theory and quantum gravity Geometry and Quantum Physics (Schladming 1999), Lecture Notes in Phys., 543, pp. 25-93. , Springer, Berlin; Natanzon, S.M., Cyclic foam topological field theories J. Geom. Phys, 60 (6-8), pp. 874-883; Neretin, Yu.A., Infinite tri-symmetric group, multiplication of double cosets, and checker topological field theories Int. Math. Res. Not. IMRN, 2012 (3), pp. 501-523; Neretin, Yu.A., Infinite Symmetric Group and Combinatorial Descriptions of Semigroups of Double Cosets, 39p. , arXiv:1106.1161; Gaifullin, A.A., Neretin, Yu. A., Neretin, Infinite Symmetric Group and Bordisms of Pseudomanifolds, 14p. , arXiv: 1501.04062; Dixmier, J., Les C-algÃ¨bres et leurs repr'esentations Cahiers Scientifiques, 29, 393p. , Gauthier-Villars &amp; Cie, 'Editeur-Imprimeur, Paris; Thoma, E., Eine Charakterisierung diskreter Gruppen vom Typ I Invent. Math, 6 (3), pp. 190-196; Kirillov, A.A., Gvishiani, A.D., Theorems and problems in functional analysis Problem Books in Math., 356p. , Springer-Verlag, New York-Berlin; Raikov, D.A., On the completion of topological groups Izv. Akad. Nauk SSSR Ser. Mat., 10 (6), pp. 513-528; Bourbaki, N., El'ements de math'ematique. PremiÃ¨re partie. (Fascicule III.) Livre III. Topologie g'en'erale Actualit'es Sci. Indust., 1143, 236p. , Chap. 3: Groupes topologiques. Chap. 4 Nombres r'eels, 3Ã¨me 'ed., rev. et augm, Hermann, Paris Chap. V: Groupes Ã  un paramÃ¨tre. Chap. VI: Espaces num'eriques et espaces projectifs. Chap. VII: Les groupes additifs Rn. Chap. VIII: Nombres complexes, Actualit'es Sci. Indust., vol 1235, 1963, 151 pp; Kechris, A.S., Rosendal, C., Turbulence, amalgamation, and generic automorphisms of homogeneous structures Proc. Lond. Math. Soc. (3), 94 (2), pp. 302-350; Becker, H., Kechris, S.A., The descriptive set theory of Polish groups actions London Math. Soc. Lecture Note Ser., 232, 148p. , Cambridge Univ. Press, Cambridge; Tsankov, T., Automatic continuity for the unitary group Proc. Amer. Math. Soc, 141 (10), pp. 3673-3680; Goodman, F.M., De La Harpe, P., Jones, V.F.R., Coxeter graphs and towers of algebras Math. Sci. Res. Inst. Publ., 14, 298p. , Springer-Verlag, New York; Neretin, Yu.A., Lectures on Gaussian integral operators and classical groups EMS Ser. Lect. Math., Eur. Math. Soc. (EMS), 571p. , Zurich; Kramer, M., Spharische Untergruppen in kompakten zusammenhangenden Liegruppen Compositio Math, 38 (2), pp. 129-153; Ol'Shanskii, G.I., Unitary representations of infinite dimensional pairs (G,K) and the formalism of R. Howe Representation of Lie Groups and Related Topics, Adv. Stud. Contemp. Math., 7, pp. 269-463. , Gordon and Breach, New York; Nessonov, N.I., Factor-representations of the group GL(âˆž) and admissible representations of GL(âˆž)X. i Mat. Fiz. Anal. Geom., 10 (2), pp. 167-187. , "II" 10:4, 524-556; Neretin, Yu.A., Sphericity and multiplication of double cosets for infinite-dimensional classical groups Funct. Anal. Appl., 45 (3), pp. 225-239; Neretin, Yu.A., The Subgroup PSL2(R) Is Spherical in the Group of Diffeomorphisms of the Circle, 6p. , arXiv: 1501.05820; Okounkov, A.Yu., Thoma's theorem and representations of the infinite bisymmetric group Funct. Anal. Appl., 28 (2), pp. 100-107; Neretin, Yu.A., Categories of symmetries and infinitedimensional groups London Math. Soc. Monogr. (N. S.), 16, 431p. , The Clarendon Press, Oxford Univ. Press, New York; Ismagilov, R.S., Elementary spherical functions on the group SL(2, P) over a field P, which is not locally compact, with respect to the subgroup of matrices with integral elements Math. USSR-Izv., 1 (2), pp. 349-380; Neretin, Yu.A., Multi-operator colligations and multivariate characteristic functions Anal. Math. Phys, 1 (2-3), pp. 121-138; Neretin, Yu.A., Neretin Multiplication of Conjugacy Classes Colligations and Characteristic Functions of Matrix Argument, 20p. , (v2 -2015) , arXiv: 1211.7091; Neretin, Yu.A., Infinite-dimensional p-adic groups, semigroups of double cosets, and inner functions on Bruhat-Tits buildings Izv. Math., 79 (3), pp. 512-553; Neretin, Yu.A., Categories of bistochastic measures, and representations of some infinite-dimensional groups Russian Acad. Sci. Sb. Math., 75 (1), pp. 197-219; Neretin, Yu.A., Spreading Maps (Polymorphisms), Symmetries of Poisson Processes, and Matching Summation, 292, pp. 62-91; J. Math. Sci. (N.Y.), 126 (2), pp. 1077-1094. , Published; Neretin, Yu., Symmetries of Gaussian measures and operator colligations J. Funct. Anal, 263 (3), pp. 782-802; StrÉ™tilÉ™, S., Voiculescu, D., Representations of AF-algebras and of the group U(âˆž) Lecture Notes in Math., 486, 177p. , Springer-Verlag, Berlin-New York; Vershik, A.M., Kerov, S.V., Characters and factor representations of the infinite unitary group Soviet Math. Dokl., 26 (3), pp. 570-574; Obata, N., Certain unitary representations of the infinite symmetric group. i Nagoya Math. J, 105 (1987), pp. 109-119. , "II", Nagoya Math. J. 106, 1987, 143-162; Olshansky, G.I., Unitary representations of the infinite symmetric group: A semigroup approach Representations of Lie Groups and Lie Algebras, Pt, 2 (Budapest 1971), pp. 181-197. , Akad. Kiad'o, Budapest; Kirillov, A.A., Elements of the theory of representations Grundlehren Math. Wiss., 220, 326p. , Springer-Verlag, Berlin-New York; Serre, J.-P., Repr'esentations lin'eaires des groupes finis Hermann, Paris, 147p; Ol'Shanskii, G.I., Infinite-dimensional classical groups of finite r-rank: Description of representations and asymptotic theory Funct. Anal. Appl., 18 (1), pp. 22-34; Von Neumann, J., On infinite direct products Compositio Math., 6, pp. 1-77. , reprinted in:, Collected works Vol. 3: Rings of operators Pergamon Press, New York-Oxford-London-Paris 1961, 323-399; Belyi, G.V., On Galois extensions of a maximal cyclotomic field Math. USSR-Izv., 14 (2), pp. 247-256; Belyi, G.V., Another proof of the three points theorem Sb. Math., 193 (3), pp. 329-332; Neretin, Yu.A., Spectral data for a pair of matrices of order three and an action of the group GL(2, Z) Izv. Math., 75 (5), pp. 959-969; Brauer, R., On algebras which are connected with the semisimple continuous groups Ann. of Math. 2, 38 (4), pp. 857-872; Kerov, S.V., Realizations of representations of the Brauer semigroup J. Soviet Math., 47 (2), pp. 2503-2507; Dudko, A.V., Nessonov, N.I., Invariant States on the Wreath Product, 37p. , arXiv: 0903.4987; Neretin, Yu.A., A remark on representations of infinite symmetric groups J. Math. Sci. (N. Y.), 190 (3), pp. 464-467; Hewitt, E., Ross, K.A., Abstract harmonic analysis, vo.. II: Structure and analysis for compact groups. Analysis on locally compact Abelian groups Grundlehren Math. Wiss., 152, 771p. , Springer-Verlag, New York-Berlin; Seifert, H., Threlfall, W., Lehrbuch der Topologie, 357p. , B. G. Teubner, Leipzig; Seifert, H., Threlfall, W., A textbook of topology Pure Appl. Math., 89, 453p. , Academic Press, Inc., New York-London; Gaifullin, A., Universal realisators for homology classes Geom. Topol, 17 (3), pp. 1745-1772; Goresky, M., MacPherson, R., Intersection homology theory Topology, 19 (2), pp. 135-162; Pezzana, M., Collection in memory of Enrico Bompiani Boll. Un. Mat. Ital. (4), 12 (3), pp. 98-105; Ferri, M., Una rappresentazione delle n-varietÃ  topologiche triangolabili mediante grafi (n + 1)-colorati Boll. Un. Mat. Ital. B (5), 13 (1), pp. 250-260; Ferri, M., Gagliardi, C., Grasselli, L., A graph-theoretical representation of PL-manifolds: A survey on crystallizations Aequationes Math, 31 (1), pp. 121-141; Gaifullin, A., Combinatorial realisation of cycles and small covers European Congress of Mathematics, Proceedings of the 6th Congress (6ECM) (Krak'ow 2-7 July 2012), 2012, pp. 315-330. , Eur. Math. Soc., Zurich 2013, 14 pp., arXiv: 1204.0208; Nessonov, N.I., Representations of Sâˆž admissible with respect to Young subgroups Sb. Math., 203 (3), pp. 424-458; Nessonov, N.I., KMS states on Sâˆž invariant with respect to the Young subgroups Funct. Anal. Appl., 47 (2), pp. 127-137</t>
  </si>
  <si>
    <t>Neretin, Y.A.; University of ViennaAustria; email: neretin@mccme.ru</t>
  </si>
  <si>
    <t>2-s2.0-84948984376</t>
  </si>
  <si>
    <t>Steinschaden D., Brunner S.E., Dichtl H., Fuchs H., Georg D., Hirtl A., Marton J., Pichler A.</t>
  </si>
  <si>
    <t>Investigation of prompt Î³ ray emission for online monitoring in ion therapy</t>
  </si>
  <si>
    <t>10.1088/1742-6596/599/1/012042</t>
  </si>
  <si>
    <t>https://www.scopus.com/inward/record.uri?eid=2-s2.0-84928723747&amp;doi=10.1088%2f1742-6596%2f599%2f1%2f012042&amp;partnerID=40&amp;md5=b686501869358a18a7c200ded4328ede</t>
  </si>
  <si>
    <t>Stefan Meyer Institute for Subatomic Physics, Austrian Academy of Sciences, Austria; University of Applied Sciences Upper Austria, Austria; Christian Doppler Laboratory for Medical Radiation Research for Radiation Oncology, Medical University of Vieanna, Austria; Department of Radiation Onkology, Medical University of Vienna, AKH, Vienna, Austria; Comprehensive Cancer Center, Medical University of Vienna, AKH, Vienna, Austria; Division of Nuclear Medicine, Department of Biomedical Imaging and Image-guided Therapy, Medical University of Vienna, Vienna, Austria</t>
  </si>
  <si>
    <t>Steinschaden, D., Stefan Meyer Institute for Subatomic Physics, Austrian Academy of Sciences, Austria; Brunner, S.E., Stefan Meyer Institute for Subatomic Physics, Austrian Academy of Sciences, Austria; Dichtl, H., University of Applied Sciences Upper Austria, Austria; Fuchs, H., Christian Doppler Laboratory for Medical Radiation Research for Radiation Oncology, Medical University of Vieanna, Austria, Department of Radiation Onkology, Medical University of Vienna, AKH, Vienna, Austria, Comprehensive Cancer Center, Medical University of Vienna, AKH, Vienna, Austria; Georg, D., Christian Doppler Laboratory for Medical Radiation Research for Radiation Oncology, Medical University of Vieanna, Austria, Department of Radiation Onkology, Medical University of Vienna, AKH, Vienna, Austria, Comprehensive Cancer Center, Medical University of Vienna, AKH, Vienna, Austria; Hirtl, A., Division of Nuclear Medicine, Department of Biomedical Imaging and Image-guided Therapy, Medical University of Vienna, Vienna, Austria; Marton, J., Stefan Meyer Institute for Subatomic Physics, Austrian Academy of Sciences, Austria; Pichler, A., Stefan Meyer Institute for Subatomic Physics, Austrian Academy of Sciences, Austria</t>
  </si>
  <si>
    <t>The aim of this study was to investigate the principle of using prompt Î³ ray emissions for the determination of the position of the Bragg peak in radiotherapy with carbon ions. Developing a system for online monitoring in ion therapy with the required accuracy is an important step for the utilization of modern accelerator facilities for medical purposes. The investigations were carried out by Monte Carlo studies in the framework of the simulation environment GATE. In the course of these investigations, production parameters of prompt Î³ rays, like the emission rate and energy distribution were determined as a function of the primary carbon ion energy and the penetration depth in a water target. A possible connection between these parameters and the position of the Bragg peak and the dose delivery was investigated. Within the energy spectrum an energy range was identified in which the production rate of the Î³ rays shows a significant drop right after the Bragg peak. Â© Published under licence by IOP Publishing Ltd.</t>
  </si>
  <si>
    <t>Carbon; Ions; Monte Carlo methods; Partial discharges; Social networking (online); Accelerator facilities; Emission rates; Energy distributions; Online monitoring; Production parameters; Production rates; Prompt gamma-rays; Simulation environment; Gamma rays</t>
  </si>
  <si>
    <t>Giap, F.N., Giap, H.B., Mazal, A., Jermann, M., Giap, B., Levy, R.P., Blomquist, E., Translational Cancer Research, 1; Medaustron Online, , http://www.medaustron.at/, 28-July; Parodi, K., Nuclear Medicine Review, 15, p. 37; Testa, E., Bajard, M., Chevallier, M., Dauvergne, D., Foulher, F.L., Freud, N., Letang, J.M., Testa, M., Applied Physics Letters, 93, p. 093506; Schardt, D., ElsÃ¤sser, T., Schulz-Ertner, D., Rev. Mod. Phys., 82, pp. 383-425; Testa, E., Bajard, M., Chevallier, M., Dauvergne, D., Foulher, F.L., Freud, N., Ltang, J., Testa, M., Nuclear Instruments and Methods in Physics Research Section B: Beam Interactions with Materials and Atoms, 267, pp. 993-996; Jan, S., Physics in Medicine and Biology, 56 (4), pp. 881-901; Agostinelli, S., Nuclear Instruments and Methods in Physics Research Section A: Accelerators, Spectrometers, Detectors and Associated Equipment, 506, pp. 250-303; Polf, J.C., Peterson, S., Ciangaru, G., Gillin, M., Beddar, S., Phys Med Biol, 54 (3), pp. 731-743; Sarrut, D., Bardis, M., Boussion, N., Freud, N., Jan, S., Ltang, J.M., Loudos, G., Buvat, I., Medical Physics, 41</t>
  </si>
  <si>
    <t>3rd FAIR Next Generation ScientistS 2014, FAIRNESS 2014</t>
  </si>
  <si>
    <t>22 September 2014 through 27 September 2014</t>
  </si>
  <si>
    <t>2-s2.0-84928723747</t>
  </si>
  <si>
    <t>Wilhelm R.A., Gruber E., Ritter R., Heller R., Facsko S., Aumayr F.</t>
  </si>
  <si>
    <t>Threshold and Efficiency for Perforation of 1nm Thick Carbon Nano-membranes with Slow Highly Charged Ions</t>
  </si>
  <si>
    <t>10.1088/1742-6596/635/3/032011</t>
  </si>
  <si>
    <t>https://www.scopus.com/inward/record.uri?eid=2-s2.0-84948807908&amp;doi=10.1088%2f1742-6596%2f635%2f3%2f032011&amp;partnerID=40&amp;md5=86e395aa6744ac0d4bbdb9b3f389fb3e</t>
  </si>
  <si>
    <t>Helmholtz-Zentrum Dresden-Rossendorf, Inst. of Ion Beam Physics and Materials Research, Bautzner Landstr. 400, Dresden, Germany; Institute of Applied Physics, TU Wien, Wiedner Hauptstr. 8-I0/EI34, Vienna, Austria</t>
  </si>
  <si>
    <t>Wilhelm, R.A., Helmholtz-Zentrum Dresden-Rossendorf, Inst. of Ion Beam Physics and Materials Research, Bautzner Landstr. 400, Dresden, Germany; Gruber, E., Institute of Applied Physics, TU Wien, Wiedner Hauptstr. 8-I0/EI34, Vienna, Austria; Ritter, R., Institute of Applied Physics, TU Wien, Wiedner Hauptstr. 8-I0/EI34, Vienna, Austria; Heller, R., Helmholtz-Zentrum Dresden-Rossendorf, Inst. of Ion Beam Physics and Materials Research, Bautzner Landstr. 400, Dresden, Germany; Facsko, S., Helmholtz-Zentrum Dresden-Rossendorf, Inst. of Ion Beam Physics and Materials Research, Bautzner Landstr. 400, Dresden, Germany; Aumayr, F., Institute of Applied Physics, TU Wien, Wiedner Hauptstr. 8-I0/EI34, Vienna, Austria</t>
  </si>
  <si>
    <t>Slow highly charged ion induced nano-structure formation on Inm thick carbon nano-membranes is investigated with respect to perforation yield and precise threshold determination. Â© Published under licence by IOP Publishing Ltd.</t>
  </si>
  <si>
    <t>Condensed matter physics; Nanostructures; Highly charged ions; Slow highly charged ions; Threshold determination; Charged particles</t>
  </si>
  <si>
    <t>Aumayr, F., J. Phys. Condens. Matter, 23 (39), p. 393001; Tona, M., Surf Sci., 601 (3), pp. 723-727; El-Said, A.S., Phys. Rev. Lett., 109 (11), p. 117602; Wilhelm, R.A., Phys. Rev. Lett., 112 (15), p. 153201</t>
  </si>
  <si>
    <t>2-s2.0-84948807908</t>
  </si>
  <si>
    <t>Hodge J.A., Riechers D., Decarli R., Walter F., Carilli C.L., Daddi E., Dannerbauer H.</t>
  </si>
  <si>
    <t>The kiloparsec-scale star formation law at redshift 4: Widespread, highly efficient star formation in the dust-obscured starburst galaxy GN20</t>
  </si>
  <si>
    <t>10.1088/2041-8205/798/1/L18</t>
  </si>
  <si>
    <t>https://www.scopus.com/inward/record.uri?eid=2-s2.0-84919629110&amp;doi=10.1088%2f2041-8205%2f798%2f1%2fL18&amp;partnerID=40&amp;md5=a6515777b61b0c6f0d666c8f4da2e6b9</t>
  </si>
  <si>
    <t>National Radio Astronomy Observatory, 520 Edgemont Road, Charlottesville, VA, United States; Max-Planck-Institut fÃ¼r Astronomie, KÃ¶nigstuhl 17, Heidelberg, Germany; Department of Astronomy, Cornell University, Ithaca, New York, NY, United States; National Radio Astronomy Observatory, P.O. Box 0, Socorro, NM, United States; Astrophysics Group, Cavendish Laboratory, JJ Thomson Avenue, Cambridge, United Kingdom; CEA, Laboratoire AIM-CNRS-UniversitÃ© Paris Diderot, Irfu/SAp, Orme des Merisiers, Gif-sur-Yvette, France; UniversitÃ¤t Wien, Institut fÃ¼r Astrophysik, TÃ¼rkenschanzstrainnodatabetae 17, Wien, Austria</t>
  </si>
  <si>
    <t>Hodge, J.A., National Radio Astronomy Observatory, 520 Edgemont Road, Charlottesville, VA, United States, Max-Planck-Institut fÃ¼r Astronomie, KÃ¶nigstuhl 17, Heidelberg, Germany; Riechers, D., Department of Astronomy, Cornell University, Ithaca, New York, NY, United States; Decarli, R., Max-Planck-Institut fÃ¼r Astronomie, KÃ¶nigstuhl 17, Heidelberg, Germany; Walter, F., Max-Planck-Institut fÃ¼r Astronomie, KÃ¶nigstuhl 17, Heidelberg, Germany; Carilli, C.L., National Radio Astronomy Observatory, P.O. Box 0, Socorro, NM, United States, Astrophysics Group, Cavendish Laboratory, JJ Thomson Avenue, Cambridge, United Kingdom; Daddi, E., CEA, Laboratoire AIM-CNRS-UniversitÃ© Paris Diderot, Irfu/SAp, Orme des Merisiers, Gif-sur-Yvette, France; Dannerbauer, H., UniversitÃ¤t Wien, Institut fÃ¼r Astrophysik, TÃ¼rkenschanzstrainnodatabetae 17, Wien, Austria</t>
  </si>
  <si>
    <t>We present high-resolution observations of the 880 innodatamum (rest-frame FIR) continuum emission in the z = 4.05 submillimeter galaxy GN20 from the IRAM Plateau de Bure Interferometer (PdBI). These data resolve the obscured star formation (SF) in this unlensed galaxy on scales of 0â€³.3 x 0â€³.2 (âˆ¼2.1 x 1.3 kpc). The observations reveal a bright (16 Â± 1 mJy) dusty starburst centered on the cold molecular gas reservoir and showing a bar-like extension along the major axis. The striking anti-correlation with the Hubble Space Telescope/Wide Field Camera 3 imaging suggests that the copious dust surrounding the starburst heavily obscures the rest-frame UV/optical emission. A comparison with 1.2 mm PdBI continuum data reveals no evidence for variations in the dust properties across the source within the uncertainties, consistent with extended SF, and the peak star formation rate surface density (119 Â± 8 MâŠ™ yr-1 kpc-2) implies that the SF in GN20 remains sub-Eddington on scales down to 3 kpc2. We find that the SF efficiency (SFE) is highest in the central regions of GN20, leading to a resolved SF law with a power-law slope of âˆ‘SFR âˆ¼ âˆ‘H22.1Â±1.0, and that GN20 lies above the sequence of normal star-forming disks, implying that the dispersion in the SF law is not due solely to morphology or choice of conversion factor. These data extend previous evidence for a fixed SFE per free-fall time to include the star-forming medium on âˆ¼kiloparsec scales in a galaxy 12 Gyr ago. Â© 2015. The American Astronomical Society. All rights reserved.</t>
  </si>
  <si>
    <t>Galaxies: evolution; Galaxies: formation; Galaxies: high-redshift; Galaxies: ISM; Galaxies: star formation</t>
  </si>
  <si>
    <t>Bigiel, F., Leroy, A., Walter, F., AJ, 136, p. 2846; Bothwell, M.S., Chapman, S.C., Tacconi, L., MNRAS, 405, p. 219; BouchÃ©, N., Cresci, G., Davies, R., ApJ, 671, p. 303; Carilli, C.L., Daddi, E., Riechers, D., ApJ, 714, p. 1407; Carilli, C.L., Hodge, J., Walter, F., ApJL, 739, p. L33; Carilli, C.L., Walter, F., ARA&amp;A, 51, p. 105; Casey, C.M., Narayanan, D., Cooray, A., PhR, 541, p. 45; Chabrier, G., ApJL, 586, p. L133; Daddi, E., Dannerbauer, H., Stern, D., ApJ, 694, p. 1517; Daddi, E., Elbaz, D., Walter, F., ApJL, 714, p. L118; Decarli, R., Walter, F., Neri, R., ApJ, 752, p. 2; Draine, B.T., Li, A., ApJ, 657, p. 810; Elmegreen, B.G., ApJ, 517, p. 103; Faucher-GiguÃ¨re, C.-A., Quataert, E., Hopkins, P.F., MNRAS, 433, p. 1970; Freundlich, J., Combes, F., Tacconi, L.J., A&amp;A, 553, p. A130; Gao, Y., Solomon, P.M., ApJ, 606, p. 271; Genzel, R., Tacconi, L.J., Gracia-Carpio, J., MNRAS, 407, p. 2091; Greve, T.R., Pope, A., Scott, D., MNRAS, 389, p. 1489; Grogin, N.A., Kocevski, D.D., Faber, S.M., ApJS, 197, p. 35; Hodge, J.A., Carilli, C.L., Walter, F., ApJ, 760, p. 11; Kelly, B.C., ApJ, 665, p. 1489; Kennicutt, R.C., Jr., ARA&amp;A, 36, p. 189; Kennicutt, R.C., Jr., ApJ, 498, p. 541; Krumholz, M.R., Dekel, A., McKee, C.F., ApJ, 745, p. 69; Krumholz, M.R., McKee, C.F., ApJ, 630, p. 250; Krumholz, M.R., McKee, C.F., Tumlinson, J., ApJ, 699, p. 850; Leroy, A.K., Walter, F., Brinks, E., AJ, 136, p. 2782; Leroy, A.K., Walter, F., Sandstrom, K., AJ, 146, p. 19; Madore, B.F., MNRAS, 178, p. 1; Narayanan, D., Cox, T.J., Hernquist, L., ApJL, 681, p. L77; Narayanan, D., Krumholz, M.R., Ostriker, E.C., Hernquist, L., MNRAS, 421, p. 3127; Ostriker, E.C., Shetty, R., ApJ, 731, p. 41; Pope, A., Scott, D., Dickinson, M., MNRAS, 370, p. 1185; Rawle, T.D., Egami, E., Bussmann, R.S., ApJ, 783, p. 59; Riechers, D.A., Pope, A., Daddi, E., ApJ, 786, p. 31; Riechers, D.A., Bradford, C.M., Clements, D.L., Natur, 496, p. 329; Rosolowsky, E., Blitz, L., ApJ, 623, p. 826; Schmidt, M., ApJ, 129, p. 243; Schruba, A., Leroy, A.K., Walter, F., AJ, 142, p. 37; Scoville, N., JKAS, 36, p. 167; Sharon, C.E., Baker, A.J., Harris, A.I., Thomson, A.P., ApJ, 765, p. 6; Solomon, P.M., Rivolo, A.R., Barrett, J., Yahil, A., ApJ, 319, p. 730; Spergel, D.N., Bean, R., DorÃ©, O., ApJS, 170, p. 377; Swinbank, A.M., Smail, I., Longmore, S., Natur, 464, p. 733; Tacconi, L.J., Genzel, R., Neri, R., Natur, 463, p. 781; Tacconi, L.J., Neri, R., Chapman, S.C., ApJ, 640, p. 228; Tan, Q., Daddi, E., Magdis, G., A&amp;A, 569, p. A98; Thompson, T.A., Quataert, E., Murray, N., ApJ, 630, p. 167; Walter, F., Riechers, D., Cox, P., Natur, 457, p. 699; Younger, J.D., Fazio, G.G., Wilner, D.J., ApJ, 688, p. 59</t>
  </si>
  <si>
    <t>Hodge, J.A.; National Radio Astronomy Observatory, 520 Edgemont Road, United States</t>
  </si>
  <si>
    <t>2-s2.0-84919629110</t>
  </si>
  <si>
    <t>Í†miaÅ‚ek M.A., Tanzer K., Neustetter M., Huber S., SchÃ¼rmann R., Bald I., Denifl S.</t>
  </si>
  <si>
    <t>Electron ionization and low energy electron attachment to molecules of biological interest</t>
  </si>
  <si>
    <t>10.1088/1742-6596/635/7/072025</t>
  </si>
  <si>
    <t>https://www.scopus.com/inward/record.uri?eid=2-s2.0-84948823428&amp;doi=10.1088%2f1742-6596%2f635%2f7%2f072025&amp;partnerID=40&amp;md5=aaa4038247309aca4fc0282e47f8c650</t>
  </si>
  <si>
    <t>Gdansk University of Technology, Faculty of Ocean Engineering and Ship Technology, Department of Control and Energy Engineering, G. Narutowicza 11/12, Gdansk, Poland; Open University, Faculty of Science, Walton Hall, Milton Keynes, United Kingdom; Institute for Ion Physics and Applied Physics, Center of Molecular Biosciences Innsbruck, Leopold Franzens University of Innsbruck, Technikerstr. 25, Innsbruck, Austria; Institut Fr Chemie, Universitt Potsdam, Karl-Liebknecht-Str. 24-25, Potsdam, Germany</t>
  </si>
  <si>
    <t>Í†miaÅ‚ek, M.A., Gdansk University of Technology, Faculty of Ocean Engineering and Ship Technology, Department of Control and Energy Engineering, G. Narutowicza 11/12, Gdansk, Poland, Open University, Faculty of Science, Walton Hall, Milton Keynes, United Kingdom; Tanzer, K., Institute for Ion Physics and Applied Physics, Center of Molecular Biosciences Innsbruck, Leopold Franzens University of Innsbruck, Technikerstr. 25, Innsbruck, Austria; Neustetter, M., Institute for Ion Physics and Applied Physics, Center of Molecular Biosciences Innsbruck, Leopold Franzens University of Innsbruck, Technikerstr. 25, Innsbruck, Austria; Huber, S., Institute for Ion Physics and Applied Physics, Center of Molecular Biosciences Innsbruck, Leopold Franzens University of Innsbruck, Technikerstr. 25, Innsbruck, Austria; SchÃ¼rmann, R., Institut Fr Chemie, Universitt Potsdam, Karl-Liebknecht-Str. 24-25, Potsdam, Germany; Bald, I., Institut Fr Chemie, Universitt Potsdam, Karl-Liebknecht-Str. 24-25, Potsdam, Germany; Denifl, S., Institute for Ion Physics and Applied Physics, Center of Molecular Biosciences Innsbruck, Leopold Franzens University of Innsbruck, Technikerstr. 25, Innsbruck, Austria</t>
  </si>
  <si>
    <t>Ethylenediaminetetraacetic acid (EDTA) and 2-amino-2-(hydroxymethyl)-1,3-propanediol (TRIS) were investigated by electron impact ionization and low energy electron attachment. Both compounds are components of biological buffers and often are used as DNA stabilizers in irradiation studies. hus it is of a great importance to understand their potential interactions with radiation. Our results revealed that at least one of them, EDTA, may influence the experimental outcomes by O- and OH- production upon electron attachment. Â© Published under licence by IOP Publishing Ltd.</t>
  </si>
  <si>
    <t>Electrons; Ethylenediaminetetraacetic acid; Ionization; Molecules; 3-propanediol; Biological buffers; Electron attachment; Electron impact-ionization; Electron ionization; Low energy electrons; Impact ionization</t>
  </si>
  <si>
    <t>Smialek, M.A., Radiat. Res., 172 (5), p. 529; Smialek, M.A., Phys. Rev. e, 60, p. 31. , 2010 Eur. Phys. J. D; Prise, K.M., Int. J. Radiat. Biol., 76 (7), p. 881; Folkard, M., J. Phys. B: At. Mol. Opt. Phys., 32 (11), p. 2753; Boulanouar, O., J. Chem. Phys., 139 (5), p. 055101</t>
  </si>
  <si>
    <t>2-s2.0-84948823428</t>
  </si>
  <si>
    <t>Lemoult G., Maier P., Hof B.</t>
  </si>
  <si>
    <t>Taylor's Forest</t>
  </si>
  <si>
    <t>10.1063/1.4930850</t>
  </si>
  <si>
    <t>https://www.scopus.com/inward/record.uri?eid=2-s2.0-84942543834&amp;doi=10.1063%2f1.4930850&amp;partnerID=40&amp;md5=91b7c72aff640492ec31b68cf8009321</t>
  </si>
  <si>
    <t>IST Austria (Institute of Science and Technology Austria), Klosterneuburg, Austria</t>
  </si>
  <si>
    <t>Lemoult, G., IST Austria (Institute of Science and Technology Austria), Klosterneuburg, Austria; Maier, P., IST Austria (Institute of Science and Technology Austria), Klosterneuburg, Austria; Hof, B., IST Austria (Institute of Science and Technology Austria), Klosterneuburg, Austria</t>
  </si>
  <si>
    <t>Avila, K., Moxey, D., de Lozar, A., Avila, M., Barkley, D., Hof, B., 'The onset of turbulence in pipe flows' Science, 333, pp. 192-196; Avila, K., Hof, B., 'High-precision Taylor-Couette experiment to study subcritical transitions and the role of boundary conditions and size effects' Rev. Sci. Instrum, 84</t>
  </si>
  <si>
    <t>2-s2.0-84942543834</t>
  </si>
  <si>
    <t>Two-Pulse Control over Double Ionization Pathways in CO2</t>
  </si>
  <si>
    <t>10.1088/1742-6596/635/11/112034</t>
  </si>
  <si>
    <t>https://www.scopus.com/inward/record.uri?eid=2-s2.0-84948844158&amp;doi=10.1088%2f1742-6596%2f635%2f11%2f112034&amp;partnerID=40&amp;md5=af2e5987d70bfc716b07924bb8c88746</t>
  </si>
  <si>
    <t>Using a double-pulse scheme we visualize and control molecular dynamics taking place on intermediate states populated during different sequential double ionization pathways of CO2. Exchanging the pulse- sequence can almost completely switch the pathway. Â© Published under licence by IOP Publishing Ltd.</t>
  </si>
  <si>
    <t>Ionization; Molecular dynamics; Control molecular dynamics; Double ionization; Double pulse; Intermediate state; Pulse control; Pulse sequence; Carbon dioxide</t>
  </si>
  <si>
    <t>Xie, X., Phys. Rev. Lett., 109 (24), p. 243001; Gharaibeh, A., Clouthier, D.J., J. Chem. Phys., 132 (11), p. 114307</t>
  </si>
  <si>
    <t>2-s2.0-84948844158</t>
  </si>
  <si>
    <t>Neustetter M., Aysina J., Da Silva F.F., Denifl S.</t>
  </si>
  <si>
    <t>DEA to bare and water-solvated pyrimidine clusters</t>
  </si>
  <si>
    <t>10.1088/1742-6596/635/7/072055</t>
  </si>
  <si>
    <t>https://www.scopus.com/inward/record.uri?eid=2-s2.0-84948807868&amp;doi=10.1088%2f1742-6596%2f635%2f7%2f072055&amp;partnerID=40&amp;md5=1933b89169998da30c7fea89b2d19c78</t>
  </si>
  <si>
    <t>Institute for Ion and Applied Physics, University of Innsbruck, Technikerstr. 25, Innsbruck, Austria; LaboratÃ³rio de ColisÃµes AtÃ³micas e Moleculares, CEFITEC, Departamento de FÃ­sica, Faculdade de CiÃªncias e Tecnologia, Universidade Nova de Lisboa, Campus de Caparica, Caparica, Portugal</t>
  </si>
  <si>
    <t>Neustetter, M., Institute for Ion and Applied Physics, University of Innsbruck, Technikerstr. 25, Innsbruck, Austria; Aysina, J., Institute for Ion and Applied Physics, University of Innsbruck, Technikerstr. 25, Innsbruck, Austria; Da Silva, F.F., LaboratÃ³rio de ColisÃµes AtÃ³micas e Moleculares, CEFITEC, Departamento de FÃ­sica, Faculdade de CiÃªncias e Tecnologia, Universidade Nova de Lisboa, Campus de Caparica, Caparica, Portugal; Denifl, S., Institute for Ion and Applied Physics, University of Innsbruck, Technikerstr. 25, Innsbruck, Austria</t>
  </si>
  <si>
    <t>In the present work we investigate the interaction of low energetic electrons with biologically relevant molecules. Our aim is to observe differences in the fragmentation pattern in the case of isolated molecules, bare clusters and water-solvated clusters. In this context we present the first results regarding electron attachment to nano-solvated biomolecule clusters. Â© Published under licence by IOP Publishing Ltd.</t>
  </si>
  <si>
    <t>Biologically relevant molecules; Electron attachment; Energetic electron; Fragmentation patterns; Isolated molecules; Solvated biomolecules; Solvated clusters; Molecules</t>
  </si>
  <si>
    <t>Denifl, S., Phys. Rev. Lett., 97 (4), p. 043201</t>
  </si>
  <si>
    <t>2-s2.0-84948807868</t>
  </si>
  <si>
    <t>Stolterfoht N., Gruber E., Allinger P., Wampl S., Wang Y., Simon M.J., Aumayr F.</t>
  </si>
  <si>
    <t>Experimental and theoretical studies of 4.5-keV Ar7+ guided through a conical glass macrocapillary</t>
  </si>
  <si>
    <t>10.1088/1742-6596/635/3/032015</t>
  </si>
  <si>
    <t>https://www.scopus.com/inward/record.uri?eid=2-s2.0-84948844642&amp;doi=10.1088%2f1742-6596%2f635%2f3%2f032015&amp;partnerID=40&amp;md5=4d98e8cade9d5e613f292f327de3a875</t>
  </si>
  <si>
    <t>Helmholtz-Zentrum Berlin fÃ¼r Materialien und Energie, Berlin, Germany; Institute of Applied Physics, TU Wien, Vienna, Austria; Institute of Modern Physics, Chinese Academy of Sciences, Lanzhou, Gansu, China; Labor fÃ¼r Ionenstrahlphysik, ETH ZÃ¼rich, ZÃ¼rich, Switzerland</t>
  </si>
  <si>
    <t>Stolterfoht, N., Helmholtz-Zentrum Berlin fÃ¼r Materialien und Energie, Berlin, Germany; Gruber, E., Institute of Applied Physics, TU Wien, Vienna, Austria; Allinger, P., Institute of Applied Physics, TU Wien, Vienna, Austria; Wampl, S., Institute of Applied Physics, TU Wien, Vienna, Austria; Wang, Y., Institute of Applied Physics, TU Wien, Vienna, Austria, Institute of Modern Physics, Chinese Academy of Sciences, Lanzhou, Gansu, China; Simon, M.J., Labor fÃ¼r Ionenstrahlphysik, ETH ZÃ¼rich, ZÃ¼rich, Switzerland; Aumayr, F., Institute of Applied Physics, TU Wien, Vienna, Austria</t>
  </si>
  <si>
    <t>Experimental and theoretical work was performed to investigate the guiding of 4.5- keV Ar7+ ions through a conical macrocapillary. The bulk conductivity was varied by changing the capillary temperature from 24 - 110 Â°C. A minimum in the transmitted ion intensity was experimentally observed at forward direction, which was reproduced and interpreted by the simulations. Â© Published under licence by IOP Publishing Ltd.</t>
  </si>
  <si>
    <t>Bulk conductivities; Capillary temperature; Ion intensities; Theoretical study; Condensed matter physics</t>
  </si>
  <si>
    <t>Stolterfoht, N., Phys. Rev. Lett., 88 (13), p. 133201; Lemell, C., BurgdÃ¶rfer, J., Aumayr, F., Progr. Surface Science, 88 (3), p. 237; Stolterfoht, N., Phys. Rev. A, 91 (3), p. 032705; Gruber, E., Phys. Rev. A, 86 (6), p. 062901; Stolterfoht, N., Phys. Rev. A, 89 (6), p. 062706</t>
  </si>
  <si>
    <t>2-s2.0-84948844642</t>
  </si>
  <si>
    <t>WeinmÃ¼ller E.B.</t>
  </si>
  <si>
    <t>Collocation - A powerful tool for solving singular ODEs and DAEs</t>
  </si>
  <si>
    <t>10.1063/1.4912317</t>
  </si>
  <si>
    <t>https://www.scopus.com/inward/record.uri?eid=2-s2.0-84939648341&amp;doi=10.1063%2f1.4912317&amp;partnerID=40&amp;md5=7e4c5d1b83bc9d6fbcdc321d8c5cafdc</t>
  </si>
  <si>
    <t>Department for Analysis and Scientific Computing, Vienna University of Technology, Wiedner HauptstraÃŸe 8-10, Wien, Austria</t>
  </si>
  <si>
    <t>WeinmÃ¼ller, E.B., Department for Analysis and Scientific Computing, Vienna University of Technology, Wiedner HauptstraÃŸe 8-10, Wien, Austria</t>
  </si>
  <si>
    <t>We discuss how polynomial collocation can be used to solve ordinary differential equations with singularities and differential-algebraic equations of higher index. We introduce the open domain Matlab code bvpsuite and apply it to solve the Korteweg-de Vries equation. Â© 2015 AIP Publishing LLC.</t>
  </si>
  <si>
    <t>collocation method; DAEs of higher index; singular ODEs; time singularity of the first kind</t>
  </si>
  <si>
    <t>Ascher, U., Christiansen, J., Russell, R., ACM Transactions on Mathematical Software, pp. 209-222; Auzinger, W., Kneisl, G., Koch, O., Weinmuller, E.B., Numer. Algorithms, pp. 27-39. , http://www.mathworks.com/matlabcentral/fileexchange, Mathematics &gt; Differential Equations &gt; SBVP1. 0 Package; Budd, C., Koch, O., Schirnhofer, S., Weinmuller, E.B., Work in Progress; Cash, J., Kitzhofer, G., Koch, O., Moore, G., Weinmuller, E.B., JNAIAM J. Numer. Anal. Indust. and Appl. Math., pp. 129-149; Hanke, M., Marz, R., Tischendorf, C., Weinmuller, E.B., Wurm, S., Work in Progress; De Hoog, F., Weiss, R., SIAM J. Numer. Anal., pp. 198-217; Kitzhofer, G., Koch, O., Pulverer, G., Simon, C., Weinmuller, E.B., JNAIAM J. Numer. Anal. Indust. Appl. Math., pp. 113-134; Koch, O., Weinmuller, E.B., Appl. Math. Comput., pp. 561-570; Marz, R., Acta Numerica, pp. 141-198; Marz, R., Weinmuller, E., SIAM J. Math. Anal., pp. 200-215; Shampine, L., Kierzenka, J., Reichelt, M., Solving Boundary Value Problems for Ordinary Differential Equations in MATLAB with bvp4c; Shampine, L., Muir, P., Xu, H., JNAIAM J. Numer. Anal. Indust. Appl. Math., pp. 201-217; Vampolova, J., Rachunkova, I., Stanek, S., Weinmuller, E.B., Boundary Value Problems, , to appear; Burkotova, J., Rachunkova, I., Stanek, S., Weinmuller, E.B., Work in Progress</t>
  </si>
  <si>
    <t>WeinmÃ¼ller, E.B.; Department for Analysis and Scientific Computing, Vienna University of Technology, Wiedner HauptstraÃŸe 8-10, Austria</t>
  </si>
  <si>
    <t>2-s2.0-84939648341</t>
  </si>
  <si>
    <t>Gruber E., Lattouf E., Bergen L., Salou P., Grygief C., Wang Y.Y., Ochedowski O., Benyagoub A., Levavasseur D., Rangama J., Lebius H., Ban D'Etat B., Schleberger M., Aumayr F.</t>
  </si>
  <si>
    <t>Studies of surface nanostructure formation due to swift heavy ion irradiation under grazing incidence</t>
  </si>
  <si>
    <t>10.1088/1742-6596/635/3/032001</t>
  </si>
  <si>
    <t>https://www.scopus.com/inward/record.uri?eid=2-s2.0-84948799072&amp;doi=10.1088%2f1742-6596%2f635%2f3%2f032001&amp;partnerID=40&amp;md5=39f1846d56f6afa64e27973ac75a63ea</t>
  </si>
  <si>
    <t>Institute of Applied Physics, TU Wien, Vienna, Austria; CIMAP, Blvd. Henri Bequerel, Caen Cedex 5, France; Experimentelle Physik und CENIDE, UniversitÃ¤t Duisburg-Essen, Duisburg, Germany</t>
  </si>
  <si>
    <t>Gruber, E., Institute of Applied Physics, TU Wien, Vienna, Austria; Lattouf, E., CIMAP, Blvd. Henri Bequerel, Caen Cedex 5, France; Bergen, L., Institute of Applied Physics, TU Wien, Vienna, Austria; Salou, P., CIMAP, Blvd. Henri Bequerel, Caen Cedex 5, France; Grygief, C., CIMAP, Blvd. Henri Bequerel, Caen Cedex 5, France; Wang, Y.Y., Institute of Applied Physics, TU Wien, Vienna, Austria; Ochedowski, O., Experimentelle Physik und CENIDE, UniversitÃ¤t Duisburg-Essen, Duisburg, Germany; Benyagoub, A., CIMAP, Blvd. Henri Bequerel, Caen Cedex 5, France; Levavasseur, D., CIMAP, Blvd. Henri Bequerel, Caen Cedex 5, France; Rangama, J., CIMAP, Blvd. Henri Bequerel, Caen Cedex 5, France; Lebius, H., CIMAP, Blvd. Henri Bequerel, Caen Cedex 5, France; Ban D'Etat, B., CIMAP, Blvd. Henri Bequerel, Caen Cedex 5, France; Schleberger, M., Experimentelle Physik und CENIDE, UniversitÃ¤t Duisburg-Essen, Duisburg, Germany; Aumayr, F., Institute of Applied Physics, TU Wien, Vienna, Austria</t>
  </si>
  <si>
    <t>In this contribution we present new experimental results for swift heavy ion irradiation under grazing incidence. This particular collision geometry forces the track formation to a region close to the surface, sometimes visible as a chain of individual nanodots, whose length can be controlled by the angle of incidence. For irradiation of mica surfaces a new track form is observed. Â© Published under licence by IOP Publishing Ltd.</t>
  </si>
  <si>
    <t>Condensed matter physics; Ion bombardment; Irradiation; Mica; Silicate minerals; Angle of Incidence; Collision geometry; Grazing incidence; Mica surfaces; Nanodots; Surface nanostructure; Swift heavy ion irradiation; Track formation; Heavy ions</t>
  </si>
  <si>
    <t>Dammak, H., Phvs. Rev. Lett., 74 (7), p. 1135; AkcÃ¶ltekin, E., Nature Nanotechnology, 2 (5), p. 290; Toulemonde, M., Mat. Fvs. Med. Dan. Vid. Selsk., 52, p. 263; Khalfaoui, N., Nucl Lustrum Meth B, 240 (4), p. 819; Aumayr, F., J. Phvs.: Cond.Mat., 23, p. 393001</t>
  </si>
  <si>
    <t>2-s2.0-84948799072</t>
  </si>
  <si>
    <t>Sivers M.V., Clark M., Di Stefano P.C.F., Erb A., GÃ¼tlein A., Lanfranchi J.-C., MÃ¼nster A., Nadeau P., Piquemal M., Potzel W., Roth S., Schreiner K., Strauss R., Wawoczny S., Willers M., ZÃ¶ller A.</t>
  </si>
  <si>
    <t>Low-temperature scintillation properties of CaWO4 crystals for rare-event searches</t>
  </si>
  <si>
    <t>10.1063/1.4934741</t>
  </si>
  <si>
    <t>https://www.scopus.com/inward/record.uri?eid=2-s2.0-84946127023&amp;doi=10.1063%2f1.4934741&amp;partnerID=40&amp;md5=858edc7acaa0ad8648462a4815431627</t>
  </si>
  <si>
    <t>Physik-Department, Technische UniversitÃ¤t MÃ¼nchen, Garching, Germany; Department of Physics, Engineering Physics and Astronomy, Queen's University, Kingston, ON, Canada; Walther-MeiÃŸner-Institute for Low Temperature Research, Garching, Germany; Albert Einstein Center for Fundamental Physics, University of Bern, Bern, Switzerland; Institut fÃ¼r Hochenergiephysik der Ã–sterreichischen Akademie der Wissenschaften, Wien, Austria; Atominstitut, Vienna University of Technology, Wien, Austria; Max-Planck-Institut fÃ¼r Physik, MÃ¼nchen, Germany</t>
  </si>
  <si>
    <t>Sivers, M.V., Physik-Department, Technische UniversitÃ¤t MÃ¼nchen, Garching, Germany, Albert Einstein Center for Fundamental Physics, University of Bern, Bern, Switzerland; Clark, M., Department of Physics, Engineering Physics and Astronomy, Queen's University, Kingston, ON, Canada; Di Stefano, P.C.F., Department of Physics, Engineering Physics and Astronomy, Queen's University, Kingston, ON, Canada; Erb, A., Physik-Department, Technische UniversitÃ¤t MÃ¼nchen, Garching, Germany, Walther-MeiÃŸner-Institute for Low Temperature Research, Garching, Germany; GÃ¼tlein, A., Physik-Department, Technische UniversitÃ¤t MÃ¼nchen, Garching, Germany, Institut fÃ¼r Hochenergiephysik der Ã–sterreichischen Akademie der Wissenschaften, Wien, Austria, Atominstitut, Vienna University of Technology, Wien, Austria; Lanfranchi, J.-C., Physik-Department, Technische UniversitÃ¤t MÃ¼nchen, Garching, Germany; MÃ¼nster, A., Physik-Department, Technische UniversitÃ¤t MÃ¼nchen, Garching, Germany; Nadeau, P., Department of Physics, Engineering Physics and Astronomy, Queen's University, Kingston, ON, Canada; Piquemal, M., Department of Physics, Engineering Physics and Astronomy, Queen's University, Kingston, ON, Canada; Potzel, W., Physik-Department, Technische UniversitÃ¤t MÃ¼nchen, Garching, Germany; Roth, S., Physik-Department, Technische UniversitÃ¤t MÃ¼nchen, Garching, Germany, Department of Physics, Engineering Physics and Astronomy, Queen's University, Kingston, ON, Canada; Schreiner, K., Department of Physics, Engineering Physics and Astronomy, Queen's University, Kingston, ON, Canada; Strauss, R., Physik-Department, Technische UniversitÃ¤t MÃ¼nchen, Garching, Germany, Max-Planck-Institut fÃ¼r Physik, MÃ¼nchen, Germany; Wawoczny, S., Physik-Department, Technische UniversitÃ¤t MÃ¼nchen, Garching, Germany; Willers, M., Physik-Department, Technische UniversitÃ¤t MÃ¼nchen, Garching, Germany; ZÃ¶ller, A., Physik-Department, Technische UniversitÃ¤t MÃ¼nchen, Garching, Germany</t>
  </si>
  <si>
    <t>In prospect of its application in cryogenic rare-event searches, we have investigated the low-temperature scintillation properties of CaWO4 crystals down to 3.4 K under Î± and Î³ excitation. Concerning the scintillation decay times, we observe a long component in the ms range which significantly contributes to the light yield below 40 K. For the first time we have measured the temperature dependence of the Î±/Î³-ratio of the light yield. This parameter, which can be used to discriminate Î± and Î³ events in scintillating bolometers, is found to be âˆ¼8%-15% smaller at low temperatures compared to room temperature. Â© 2015 AIP Publishing LLC.</t>
  </si>
  <si>
    <t>Scintillation; Temperature distribution; ITS applications; Light yield; Low temperatures; Scintillating Bolometers; Scintillation decay; Scintillation properties; Temperature dependence; Temperature</t>
  </si>
  <si>
    <t>386432, NSERC, Natural Sciences and Engineering Research Council of Canada</t>
  </si>
  <si>
    <t>Mikhailik, V., Kraus, H., Phys. Status Solidi B, 247, p. 1583; Bobin, C., Berkes, I., Hadjout, J., Coron, N., Leblanc, J., De Marcillac, P., NIM A, 386, p. 453; Alessandrello, A., Bashkirov, V., Brofferio, C., Bucci, C., Camin, D., Cremonesi, O., Fiorini, E., Zanotti, L., Phys. Lett. B, 420, p. 109; Meunier, P., Bravin, M., Bruckmayer, M., Giordano, S., Loidl, M., Appl. Phys. Lett., 75, p. 1335; Angloher, G., Bauer, M., Bavykina, I., Bento, A., Bucci, C., Eur. Phys. J. C, 72, p. 1971; Cardani, L., J. Phys. Conf. Ser., 375. , LUCIFER Collaboration; Beeman, J., Bellini, F., Capelli, S., Cardani, L., Casali, N., Astropart. Phys., 35, p. 813; Bhang, H., Boiko, R., Chernyak, D., Choi, J., Choi, S., J. Phys. Conf. Ser., 375; Senyshyn, A., Kraus, H., Mikhailik, V.B., Yakovyna, V., Phys. Rev. B, 70; Angloher, G., Eur. Phys. J. C, 74, p. 3184; Angloher, G., e-print arXiv:1407.3146[astro-ph.CO]Angloher, G., e-print arXiv:1509.01515[astro-ph.CO]MÃ¼nster, A., JCAP, 1405. , e-print arXiv:1403.5114[astro-ph.IM]; Angloher, G., Phys. Dark Universe, 3, p. 41; Zdesenko, Y., Avignone, F., Brudanin, V., Danevich, F., Kobychev, V., Astropart. Phys., 23, p. 249; Beard, G.B., Kelly, W.H., Mallory, M.L., J. Appl. Phys., 33, p. 144; Mikhailik, V.B., Kraus, H., Henry, S., Tolhurst, A.J.B., Phys. Rev. B, 75; Verdier, M.-A., Di Stefano, P.C.F., Mony, E., Nadeau, P., Rau, W., IEEE Trans. Nucl. Sci., 59, p. 2324; Kraus, H., Mikhailik, V., Wahl, D., Nucl. Instrum. Methods A, 553, p. 522; Erb, A., Lanfranchi, J.-C., CrystEngComm, 15, p. 2301; MoszyÅ„ski, M., Balcerzyk, M., Czarnacki, W., Nassalski, A., SzczÄ™niak, T., Kraus, H., Mikhailik, V., Solskii, I., Nucl. Instrum. Methods A, 553, p. 578; Zdesenko, Y., Avignone, F., Brudanin, V., Danevich, F., Nagorny, S., Nucl. Instrum. Methods A, 538, p. 657; Roth, S., Feilitzsch, F., Lanfranchi, J.-C., Potzel, W., SchÃ¶nert, S., e-print arXiv:1501.04617[astro-ph.IM]Di Stefano, P.C.F., Frank, T., Angloher, G., Bruckmayer, M., Cozzini, C., J. Appl. Phys., 94, p. 6887; Nagornaya, L., Danevich, F., Dubovik, A., Grinyov, B., Henry, S., IEEE Trans. Nucl. Sci., 56, p. 2513; Nikl, M., Laguta, V.V., Vedda, A., Phys. Status Solid B, 245, p. 1701; MÃ¼rk, V., Nikl, M., MihokovÃ¡, E., Nitsch, K., J. Phys. Condens. Matter, 9, p. 249; Roth, S., The Potential of Neganov-Luke Amplified Cryogenic Light Detectors and the Scintillation-light Quenching Mechanism in CaWO4 Single Crystals in the Context of the Dark Matter Search Experiment CRESST-II, , Ph.D. thesis, Technische UniversitÃ¤t MÃ¼nchen; Lang, R., Angloher, G., Bauer, M., Bavykina, I., Bento, A., e-print arXiv:0910.4414[nucl-ex]</t>
  </si>
  <si>
    <t>2-s2.0-84946127023</t>
  </si>
  <si>
    <t>Auzinger G.</t>
  </si>
  <si>
    <t>10.1088/1742-6596/595/1/012001</t>
  </si>
  <si>
    <t>https://www.scopus.com/inward/record.uri?eid=2-s2.0-84927144480&amp;doi=10.1088%2f1742-6596%2f595%2f1%2f012001&amp;partnerID=40&amp;md5=a08e4df4f7decf929b3699e1cba92b93</t>
  </si>
  <si>
    <t>Industrial Mathematics Institute of JKU Linz, Austria</t>
  </si>
  <si>
    <t>Auzinger, G., Industrial Mathematics Institute of JKU Linz, Austria</t>
  </si>
  <si>
    <t>In control of the AO system of an ELT, most algorithms for atmospheric tomography are based on assuming atmospheric turbulence to occur only within a certain number of horizontal layers. The number of these layers is in general significantly smaller than the number of turbulent layers in the real atmosphere. We investigate the question, how the choice of the number and heights of the hypothetical layers (as parameters of the reconstruction algorithm) influences the resulting quality of the tomographic reconstruction.</t>
  </si>
  <si>
    <t>Algorithms; Atmospheric thermodynamics; Tomography; Atmospheric tomography; Horizontal layers; In-control; Reconstruction algorithms; Tomographic reconstruction; Turbulent layer; Atmospheric turbulence</t>
  </si>
  <si>
    <t>Auzinger, G., PhD Thesis, Industrial Mathematics Institute of JKU Linz, to Appear; Ramlau, R., Rosensteiner, M., An efficient solution to the atmospheric turbulence tomography problem using Kaczmarz iteration Inverse Problems, 28 (9), p. 095004</t>
  </si>
  <si>
    <t>Auzinger, G.; Industrial Mathematics Institute of JKU LinzAustria</t>
  </si>
  <si>
    <t>Adapting to the Atmosphere Conference</t>
  </si>
  <si>
    <t>15 September 2014 through 18 September 2014</t>
  </si>
  <si>
    <t>2-s2.0-84927144480</t>
  </si>
  <si>
    <t>Towards an exact theory of linear absorbance and circular dichroism of pigment-protein complexes: Importance of non-secular contributions</t>
  </si>
  <si>
    <t>10.1063/1.4904928</t>
  </si>
  <si>
    <t>https://www.scopus.com/inward/record.uri?eid=2-s2.0-84923766108&amp;doi=10.1063%2f1.4904928&amp;partnerID=40&amp;md5=ead4056218492d7289f4582063aa6f6d</t>
  </si>
  <si>
    <t>A challenge for the theory of optical spectra of pigment-protein complexes is the equal strength of the pigment-pigment and the pigment-protein couplings. Treating both on an equal footing so far can only be managed by numerically costly approaches. Here, we exploit recent results on a normal mode analysis derived spectral density that revealed the dominance of the diagonal matrix elements of the exciton-vibrational coupling in the exciton state representation. We use a cumulant expansion technique that treats the diagonal parts exactly, includes an infinite summation of the off-diagonal parts in secular and Markov approximations, and provides a systematic perturbative way to include non-secular and non-Markov corrections. The theory is applied to a model dimer and to chlorophyll (Chl) a and Chl b homodimers of the reconstituted water-soluble chlorophyll-binding protein (WSCP) from cauliflower. The model calculations reveal that the non-secular/non-Markov effects redistribute oscillator strength from the strong to the weak exciton transition in absorbance and they diminish the rotational strength of the exciton transitions in circular dichroism. The magnitude of these corrections is in a few percent range of the overall signal, providing a quantitative explanation of the success of time-local convolution-less density matrix theory applied earlier. A close examination of the optical spectra of Chl a and Chl b homodimers in WSCP suggests that the opening angle between Qy transition dipole moments in Chl b homodimers is larger by about 9Â° than for Chl a homodimers for which a crystal structure of a related WSCP complex exists. It remains to be investigated whether this change is due to a different mutual geometry of the pigments or due to the different electronic structures of Chl a and Chl b. Â© 2015 AIP Publishing LLC.</t>
  </si>
  <si>
    <t>Algorithms; Chlorophyll; Crystal structure; Electronic structure; Excitons; Proteins; Spectral density; Chlorophyll binding protein; Density matrix theory; Diagonal matrix elements; Markov approximation; Normal mode analysis; Pigment-protein complexes; Transition dipole moments; Vibrational couplings; Dichroism; chlorophyll; chlorophyll a; chlorophyll b; chlorophyll binding protein; water; Brassica; chemical structure; chemistry; circular dichroism; dimerization; rotation; temperature; vibration; Brassica; Chlorophyll; Chlorophyll Binding Proteins; Circular Dichroism; Dimerization; Models, Molecular; Rotation; Temperature; Vibration; Water</t>
  </si>
  <si>
    <t>chlorophyll, 1406-65-1, 15611-43-5; chlorophyll a, 479-61-8; chlorophyll b, 519-62-0; water, 7732-18-5; Chlorophyll; chlorophyll a; chlorophyll b; Chlorophyll Binding Proteins; Water</t>
  </si>
  <si>
    <t>May, V., KÃ¼hn, O., Charge and Energy Transfer Dynamics in Molecular Systems: A Theoretical Introduction, , Wiley-VCH, Berlin; Van Amerongen, H., Valkunas, L., Van Grondelle, R., Photosynthetic Excitons, , World Scientific, Singapore; Van Grondelle, R., Novoderezhkin, V.I., Phys. Chem. Chem. Phys., 8, p. 793; Renger, T., MÃ¼h, F., Phys. Chem. Chem. Phys., 15, p. 3348; Ishizaki, A., Fleming, G.R., J. Chem. Phys., 130; Nalbach, P., Ishizaki, A., Fleming, G.R., Thorwart, M., New J. Phys., 13; Kolli, A., Nazir, A., Olaya Castro, A., J. Chem. Phys., 135; Novoderezhkin, V., Van Grondelle, R., J. Phys. Chem. B, 117, p. 11076; Moix, J.M., Zhang, Y., Cao, J.S., Phys. Rev. B, 85; Cleary, L., Cao, J., New J. Phys., 15; Ma, J., Cao, J.S., FÃ¶rster Resonance Energy Transfer, Absorption and Emission Spectra in Multichromophoric Systems: I. Cumulant Expansions, , e-print arXiv:1405.4771v1; Redfield, A.G., IBM J. Res. Dev., 1, p. 19; FÃ¶rster, T., Ann. Phys., 437 (2), p. 55; Makri, N., Advances in Photosynthesis and Respiration, pp. 465-485. , edited by T. J. Aartsma and J. Matysik (Springer, Dordrecht, The Netherlands); Huo, P.F., Coker, D.F., J. Chem. Phys., 133; Huo, P.F., Coker, D.F., J. Chem. Phys., 137, p. 22A535; Lee, C., Moix, J., Cao, J.S., J. Chem. Phys., 20; Nalbach, P., Braun, D., Thorwart, M., Phys. Rev. e, 84; Mujica-Martinez, P., Nalbach, C.A., Thorwart, M., Phys. Rev. e, 88; Vagov, M.D., Croitoru, A., Axt, V.M., MacHnikowski, P., Kuhn, T., Phys. Status Solidi B, 248 (4), p. 839; Ishizaki, A., Tanimura, Y., J. Phys. Soc. Jpn., 74, p. 3131; Hein, B., Kreisbeck, C., Kramer, T., Rodriguez, M., New J. Phys., 14; Kreisbeck, C., Kramer, T., J. Phys. Chem. Lett., 3, p. 2828; Chin, A.W., Rivas, A., Huelga, S.F., Plenio, M.B., J. Math. Phys., 51; Prior, J., Chin, A., Huelga, S.F., Plenio, M.B., Phys. Rev. Lett., 105; KÃ¼hn, O., Renger, T., May, V., Chem. Phys., 204, p. 99; Polyutov, S., KÃ¼hn, O., Pullerits, T., Chem. Phys., 394, p. 21; Ferretti, M., Novoderezhkin, V.I., Romero, E., Augulis, R., Pandit, A., Zigmantas, D., Van Grondelle, R., Phys. Chem. Chem. Phys., 16, p. 9930; Renger, T., May, V., Phys. Rev. Lett., 84, p. 5228; Renger, T., Marcus, R.A., J. Chem. Phys., 116, p. 9997; Richter, M., Ahn, K., Knorr, A., Schliwa, A., Bimberg, D., Madjet, M.E., Renger, T., Phys. Status Solidi B, 243, p. 2302; Renger, T., Trostmann, I., Theiss, C., Madjet, M.E., Richter, M., Paulsen, H., Eichler, H.J., Renger, G., J. Phys. Chem. B, 111, p. 10487; Renger, T., Klinger, A., Steinecker, F., Am Busch, M.S., Numata, J., MÃ¼h, F., J. Phys. Chem. B, 116, p. 14565; SchÃ¼tze, J., BrÃ¼ggemann, B., Renger, T., May, V., Chem. Phys., 275, p. 333; Horigome, D., Satoh, H., Itoh, N., Mitsunaga, K., Oonishi, I., Nakagawa, A., Uchida, A., J. Biol. Chem., 282, p. 6525; Satoh, H., Uchida, A., Nakayama, K., Okada, M., Plant Cell Physiol., 42, p. 906; Schmidt, K., Fufezan, C., Krieger-Lieszkay, A., Satoh, H., Paulsen, H., Biochemistry, 42, p. 7427; Hughes, J., Razeghifard, R., Logue, M., Oakley, A., Wydrzynski, T., Krausz, E., J. Am. Chem. Soc., 128, p. 3649; Renger, G., Pieper, J., Theiss, C., Trostmann, I., Paulsen, H., Renger, T., Eichler, H.J., Schmitt, F.J., J. Plant Physiol., 168, p. 1462; Humphrey, W., Dalke, A., Schulten, K., J. Mol. Graphics, 14, p. 33; Renger, T., Madjet, M.E., MÃ¼h, F., Trostmann, I., Schmitt, F.-J., Theiss, C., Paulsen, H., Renger, G., J. Phys. Chem. B, 113, p. 9948; Parson, W.W., Modern Optical Spectroscopy, , Springer, Dordrecht; Mukamel, S., Principles of Nonlinear Optical Spectroscopy, , Oxford University Press, Oxford; Madjet, M.E., Abdurahman, A., Renger, T., J. Phys. Chem. B, 110, p. 17268; Alster, J., Lokstein, H., Dostal, J., Uchida, J., Zigmantas, D., J. Phys. Chem. B, 118, p. 3524; Kubo, R., Toyozawa, Y., Prog. Theor. Phys., 13, p. 160; Lax, M., J. Chem. Phys., 20, p. 1752; Balevicius, Jr.V., Gelzinis, A., Abramavicius, D., Mancal, T., Valkunas, L., Chem. Phys., 404, p. 94; KÃ¼hn, O., SundstrÃ¶m, V., Pullerits, T., Chem. Phys., 275, p. 15; SchrÃ¶der, M., KleinekathÃ¶fer, U., Schreiber, M., J. Chem. Phys., 124; Andrew, S.S., J. Chem. Educ., 81, p. 877; Rodger, A., Norden, B., Circular Dichroism and Linear Dichroism, , Oxford University Press, Oxford, UK; Weiss, U., Quantum Dissipative Systems, , World Scientific, Singapore; Renger, T., Marcus, R.A., J. Phys. Chem. A, 107, p. 8404; Haken, H., Quantum Field Theory of Solids: An Introduction, , North Holland, Amsterdam; Wilcox, R.M., J. Math. Phys., 8, p. 962</t>
  </si>
  <si>
    <t>2-s2.0-84923766108</t>
  </si>
  <si>
    <t>Toloba E., Guhathakurta P., Peletier R.F., Boselli A., Lisker T., FalcÃ³n-Barroso J., Simon J.D., Van De Ven G., Paudel S., Emsellem E., Janz J., Den Brok M., Gorgas J., Hensler G., Laurikainen E., Niemi S.-M., RysÌˆ A., Salo H.</t>
  </si>
  <si>
    <t>Stellar kinematics and structural properties of Virgo cluster dwarf early-type galaxies from the SMAKCED project. Ii. the survey and a systematic analysis of kinematic anomalies and asymmetries</t>
  </si>
  <si>
    <t>10.1088/0067-0049/215/2/17</t>
  </si>
  <si>
    <t>https://www.scopus.com/inward/record.uri?eid=2-s2.0-84916224652&amp;doi=10.1088%2f0067-0049%2f215%2f2%2f17&amp;partnerID=40&amp;md5=74aa1050ea97dc38edf89903c9127faa</t>
  </si>
  <si>
    <t>UCO/Lick Observatory, University of California, 1156 High Street, Santa Cruz, Santa Cruz, CA, United States; Observatories of the Carnegie Institution for Science, 813 Santa Barbara Street, Pasadena, CA, United States; Kapteyn Astronomical Institute, Postbus 800, AV Groningen, Netherlands; Laboratoire d'Astrophysique de Marseille-LAM, UniversitÃ© d'Aix-Marseille and CNRS, UMR 7326, 38 rue F. Joliot-Curie, Marseille Cedex 13, France; Astronomisches Rechen-Institut, Zentrum fÃ¼r Astronomie der UniversitÃ¤t Heidelberg, MÃ¶nchhofstraÃŸe 12-14, Heidelberg, Germany; Instituto de AstrofÃ­sica de Canarias, VÃ­a LÃ¡ctea s/n, La Laguna, Tenerife, Spain; Departamento de AstrofÃ­sica, Universidad de la Laguna, La Laguna, Tenerife, Spain; Max Planck Institute for Astronomy, KÃ¶nigstuhl 17, Heidelberg, Germany; Korea Astronomy and Space Science Institute, Daejeon, South Korea; European Southern Observatory, Karl-Schwarzschild-Strasse 2, Garching, Germany; UniversitÃ© Lyon 1, Observatoire de Lyon, Centre de Recherche Astrophysique de Lyon and Ecole Normale SupÃ©rieure de Lyon, 9 Avenue Charles AndrÃ©, Saint-Genis-Laval, France; Centre for Astrophysics and Supercomputing, Swinburne University, Hawthorn, VIC, Australia; Department of Physics and Astronomy, University of Utah, Salt Lake City, UT, United States; Departamento de AstrofÃ­sica y FÃ­sica de la AtmÃ³sfera, Universidad Complutense de Madrid, Madrid, Spain; Department of Astrophysics, University of Vienna, TÃ¼rkenschanzstraÃŸe 17, Vienna, Austria; Division of Astronomy, Department of Physics, University of Oulu, PO Box 3000, Finland; Finnish Center for Astronomy with ESO (FINCA), University of Turku, Finland; Mullard Space Science Laboratory, University College London, Holmbury St. Mary, Dorking, Surrey, United Kingdom</t>
  </si>
  <si>
    <t>Toloba, E., UCO/Lick Observatory, University of California, 1156 High Street, Santa Cruz, Santa Cruz, CA, United States, Observatories of the Carnegie Institution for Science, 813 Santa Barbara Street, Pasadena, CA, United States; Guhathakurta, P., UCO/Lick Observatory, University of California, 1156 High Street, Santa Cruz, Santa Cruz, CA, United States; Peletier, R.F., Kapteyn Astronomical Institute, Postbus 800, AV Groningen, Netherlands; Boselli, A., Laboratoire d'Astrophysique de Marseille-LAM, UniversitÃ© d'Aix-Marseille and CNRS, UMR 7326, 38 rue F. Joliot-Curie, Marseille Cedex 13, France; Lisker, T., Astronomisches Rechen-Institut, Zentrum fÃ¼r Astronomie der UniversitÃ¤t Heidelberg, MÃ¶nchhofstraÃŸe 12-14, Heidelberg, Germany; FalcÃ³n-Barroso, J., Instituto de AstrofÃ­sica de Canarias, VÃ­a LÃ¡ctea s/n, La Laguna, Tenerife, Spain, Departamento de AstrofÃ­sica, Universidad de la Laguna, La Laguna, Tenerife, Spain; Simon, J.D., Observatories of the Carnegie Institution for Science, 813 Santa Barbara Street, Pasadena, CA, United States; Van De Ven, G., Max Planck Institute for Astronomy, KÃ¶nigstuhl 17, Heidelberg, Germany; Paudel, S., Korea Astronomy and Space Science Institute, Daejeon, South Korea; Emsellem, E., European Southern Observatory, Karl-Schwarzschild-Strasse 2, Garching, Germany, UniversitÃ© Lyon 1, Observatoire de Lyon, Centre de Recherche Astrophysique de Lyon and Ecole Normale SupÃ©rieure de Lyon, 9 Avenue Charles AndrÃ©, Saint-Genis-Laval, France; Janz, J., Centre for Astrophysics and Supercomputing, Swinburne University, Hawthorn, VIC, Australia; Den Brok, M., Department of Physics and Astronomy, University of Utah, Salt Lake City, UT, United States; Gorgas, J., Departamento de AstrofÃ­sica y FÃ­sica de la AtmÃ³sfera, Universidad Complutense de Madrid, Madrid, Spain; Hensler, G., Department of Astrophysics, University of Vienna, TÃ¼rkenschanzstraÃŸe 17, Vienna, Austria; Laurikainen, E., Division of Astronomy, Department of Physics, University of Oulu, PO Box 3000, Finland, Finnish Center for Astronomy with ESO (FINCA), University of Turku, Finland; Niemi, S.-M., Mullard Space Science Laboratory, University College London, Holmbury St. Mary, Dorking, Surrey, United Kingdom; RysÌˆ, A., Instituto de AstrofÃ­sica de Canarias, VÃ­a LÃ¡ctea s/n, La Laguna, Tenerife, Spain, Departamento de AstrofÃ­sica, Universidad de la Laguna, La Laguna, Tenerife, Spain; Salo, H., Division of Astronomy, Department of Physics, University of Oulu, PO Box 3000, Finland</t>
  </si>
  <si>
    <t>We present spatially resolved kinematics and global stellar populations and mass-to-light ratios for a sample of 39 dwarf early-type (dE) galaxies in the Virgo cluster studied as part of the SMAKCED stellar absorption-line spectroscopy and imaging survey. This sample is representative of the early-type population in the Virgo cluster in the absolute magnitude range -19.0 &amp;lt; Mr &amp;lt; -16.0 and of all morphological subclasses found in this galaxy population. For each dE, we measure the rotation curve and velocity dispersion profile and fit an analytic function to the rotation curve. We study the significance of the departure of the rotation curve from the best-fit analytic function (poorly fit) and of the difference between the approaching and receding sides of the rotation curve (asymmetry). Our sample includes two dEs with kinematically decoupled cores that have been previously reported. We find that 62 Â± 8% (23 out of the 39) of the dEs have a significant anomaly in their rotation curve. Analysis of the images reveals photometric anomalies for most galaxies. However, there is no clear correlation between the significance of the photometric and kinematic anomalies. We measure age-sensitive (HÎ² and HÎ³A ) and metallicity sensitive (Fe4668 and Mgb) Lick spectral indices in the LIS-5 Ã… system. This population of galaxies exhibits a wide range of ages and metallicities; we also find that 4 dEs show clear evidence of emission partially filling in the Balmer absorption lines. Finally, we estimate the total masses and dark matter fractions of the dEs and plot them in the mass-size, the mass-velocity dispersion, and the fundamental plane scaling relations. The dEs seem to be the bridge between massive early-type galaxies and dSphs, and have a median total mass within the Re of log Me = 9.1 Â± 0.2 and a median dark matter fraction within the Re of f DM = 46 Â± 18%. Any formation model for the dE galaxy class must account for this diversity of kinematic and photometric anomalies and stellar populations. Â© 2014. The American Astronomical Society. All rights reserved..</t>
  </si>
  <si>
    <t>galaxies: clusters: individual (Virgo); galaxies: dwarf; galaxies: elliptical and lenticular, cD; galaxies: kinematics and dynamics; galaxies: photometry Online; galaxies: stellar content; only material: color figures</t>
  </si>
  <si>
    <t>Adams, J.J., Simon, J.D., Fabricius, M.H., ApJ, 789 (1), p. 63; Adelman-Mccarthy, J.K., AgÃ¼eros, M.A., Allam, S.S., ApJS, 162 (1), p. 38; Baldry, I.K., Glazebrook, K., Brinkmann, J., ApJ, 600 (2), p. 681; Barazza, F.D., Binggeli, B., Jerjen, H., A&amp;A, 391, p. 823; Beasley, M.A., Cenarro, A.J., Strader, J., Brodie, J.P., AJ, 137 (6), p. 5146; Bell, E.F., Wolf, C., Meisenheimer, K., ApJ, 608 (2), p. 752; Binggeli, B., Sandage, A., Tammann, G.A., AJ, 90, p. 1681; Binggeli, B., Sandage, A., Tammann, G.A., ARA&amp;A, 26, p. 509; Blanton, M.R., Roweis, S., AJ, 133 (2), p. 734; Cappellari, M., Bacon, R., Bureau, M., MNRAS, 366, p. 1126; Cappellari, M., Emsellem, E., PASP, 116, p. 138; Cappellari, M., Scott, N., Alatalo, K., MNRAS, 432, p. 1709; Cardiel, N., Cardiel, N., Gorgas, J., SÃ¡nchez-BlÃ¡zquez, P., A&amp;A, 409, p. 511; Catinella, B., Giovanelli, R., Haynes, M.P., ApJ, 640 (2), p. 751; Cenarro, A.J., Peletier, R.F., SÃ¡nchez-BlÃ¡zquez, P., MNRAS, 374, p. 664; Chilingarian, I.V., MNRAS, 394, p. 1229; Cooper, M.C., Newman, J.A., Coil, A.L., MNRAS, 376, p. 1445; Courteau, S., Cappellari, M., De Jong, R.S., RvMP, 86, p. 47; De Rijcke, S., Dejonghe, H., Zeilinger, W.W., Hau, G.K.T., A&amp;A, 400, p. 119; Dressler, A., ApJ, 236, p. 351; Dutton, A.A., Brewer, B.J., Marshall, P.J., MNRAS, 417, p. 1621; Faber, S.M., Willmer, C.N.A., Wolf, C., ApJ, 665 (1), p. 265; FalcÃ³n-Barroso, J., SÃ¡nchez-BlÃ¡zquez, P., Vazdekis, A., A&amp;A, 532, p. 95; Ferrarese, L., CÃ´tÃ©, P., JordÃ¡n, A., ApJS, 164 (2), p. 334; Gavazzi, G., Boselli, A., Donati, A., Franzetti, P., Scodeggio, M., A&amp;A, 400, p. 451; Gavazzi, G., Fumagalli, M., Cucciati, O., Boselli, A., A&amp;A, 517, p. 73; Geha, M., Blanton, M.R., Yan, R., Tinker, J.L., ApJ, 757 (1), p. 85; Geha, M., Guhathakurta, P., Rich, R.M., Cooper, M.C., AJ, 131 (1), p. 332; Geha, M., Guhathakurta, P., Van Der Marel, R.P., AJ, 124 (6), p. 3073; Geha, M., Guhathakurta, P., Van Der Marel, R.P., AJ, 126 (4), p. 1794; Geha, M., Van Der Marel, R.P., Guhathakurta, P., ApJ, 711 (1), p. 361; Giovanelli, R., Haynes, M.P., ApJL, 571, p. 107; Girardi, L., Grebel, E.K., Odenkirchen, M., Chiosi, C., A&amp;A, 422, p. 205; Graham, A.W., GuzmÃ¡n, R., AJ, 125 (6), p. 2936; Harker, J.J., Schiavon, R.P., Weiner, B.J., Faber, S.M., ApJL, 647, p. 103; Hewett, P.C., Warren, S.J., Leggett, S.K., Hodgkin, S.T., MNRAS, 367, p. 454; Janz, J., Laurikainen, E., Lisker, T., ApJL, 745, p. 24; Janz, J., Laurikainen, E., Lisker, T., ApJ, 786 (2), p. 105; Janz, J., Lisker, T., ApJL, 689, p. 25; Janz, J., Lisker, T., ApJL, 696, p. 102; Jerjen, H., Kalnajs, A., Binggeli, B., A&amp;A, 358, p. 845; Kauffmann, G., White, S.D.M., Heckman, T.M., MNRAS, 353, p. 713; Kirby, E.N., Cohen, J.G., Guhathakurta, P., ApJ, 779 (2), p. 102; Kirby, E.N., Lanfranchi, G.A., Simon, J.D., Cohen, J.G., Guhathakurta, P., ApJ, 727 (2), p. 78; Koleva, M., De Rijcke, S., Prugniel, P., Zeilinger, W.W., Michielsen, D., MNRAS, 396, p. 2133; Koleva, M., De Rijcke, S., Zeilinger, W.W., MNRAS, 441, p. 452; Koleva, M., Prugniel, P., De Rijcke, S., Zeilinger, W.W., MNRAS, 417, p. 1643; Kroupa, P., MNRAS, 322, p. 231; Lawrence, A., Warren, S.J., Almaini, O., MNRAS, 379, p. 1599; Lisker, T., Glatt, K., Westera, P., Grebel, E.K., AJ, 132 (6), p. 2432; Lisker, T., Grebel, E.K., Binggeli, B., AJ, 132 (2), p. 497; Lisker, T., Grebel, E.K., Binggeli, B., Glatt, K., ApJ, 660 (2), p. 1186; McConnachie, A.W., AJ, 144 (1), p. 4; Michielsen, D., Boselli, A., Conselice, C.J., MNRAS, 385, p. 1374; Paudel, S., Lisker, T., Kuntschner, H., Grebel, E.K., Glatt, K., MNRAS, 405, p. 800; Pedraz, S., Gorgas, J., Cardiel, N., SÃ¡nchez-BlÃ¡zquez, P., GuzmÃ¡n, R., MNRAS, 332, p. 59; Peletier, R.F., Balcells, M., Davies, R.L., MNRAS, 310, p. 703; Prugniel, P., Soubiran, C., Koleva, M., Le Borgne, D., RysÌˆ, A., FalcÃ³n-Barroso, J., Van De Ven, G., MNRAS, 428, p. 2980; RysÌˆ, A., Van De Ven, G., FalcÃ³n-Barroso, J., MNRAS, 439, p. 284; SÃ¡nchez-BlÃ¡zquez, P., Peletier, R.F., JimÃ©nez-Vicente, J., MNRAS, 371, p. 703; Sandage, A., Binggeli, B., Tammann, G.A., AJ, 90, p. 1759; Sarzi, M., FalcÃ³n-Barroso, J., Davies, R.L., MNRAS, 366, p. 1151; Simien, F., Prugniel, P., A&amp;A, 384, p. 371; Simon, J.D., Geha, M., ApJ, 670 (1), p. 313; Skrutskie, M.F., Cutri, R.M., Stiening, R., AJ, 131 (2), p. 1163; Strateva, I., IveziÄ‡, Z., Knapp, G.R., AJ, 122 (4), p. 1861; Swaters, R.A., Sancisi, R., Van Albada, T.S., Van Der Hulst, J.M., A&amp;A, 493, p. 871; Swaters, R.A., Schoenmakers, R.H.M., Sancisi, R., Van Albada, T.S., MNRAS, 304, p. 330; Tollerud, E.J., Beaton, R.L., Geha, M.C., ApJ, 752 (1), p. 45; Tollerud, E.J., Bullock, J.S., Graves, G.J., Wolf, J., ApJ, 726 (2), p. 108; Toloba, E., Boselli, A., Cenarro, A.J., A&amp;A, 526, p. 114; Toloba, E., Boselli, A., Gorgas, J., ApJL, 707, p. 17; Toloba, E., Boselli, A., Peletier, R.F., A&amp;A, 548, p. 78; Toloba, E., Guhathakurta, P., Boselli, A., Toloba, E., Guhathakurta, P., Van De Ven, G., ApJ, 783 (2), p. 120; Van Der Marel, R.P., MNRAS, 253, p. 710; Van Zee, L., Skillman, E.D., Haynes, M.P., AJ, 128 (1), p. 121; Vazdekis, A., SÃ¡nchez-BlÃ¡zquez, P., FalcÃ³n-Barroso, J., MNRAS, 404, p. 1639; Wolf, J., Martinez, G.D., Bullock, J.S., MNRAS, 406, p. 1220; Worthey, G., ApJS, 95, p. 107; Zaritsky, D., Gonzalez, A.H., Zabludoff, A.I., ApJ, 638 (2), p. 725; Zaritsky, D., Zabludoff, A.I., Gonzalez, A.H., ApJ, 727 (2), p. 116</t>
  </si>
  <si>
    <t>2-s2.0-84916224652</t>
  </si>
  <si>
    <t>Safari L., Santos J.P., Amaro P., JÃ¤nkÃ¤lÃ¤ K., Fratini F.</t>
  </si>
  <si>
    <t>Analytical evaluation of atomic form factors: Application to Rayleigh scattering</t>
  </si>
  <si>
    <t>10.1063/1.4921227</t>
  </si>
  <si>
    <t>https://www.scopus.com/inward/record.uri?eid=2-s2.0-84930226081&amp;doi=10.1063%2f1.4921227&amp;partnerID=40&amp;md5=a42cabea983a1b7cc01de2b9653043d2</t>
  </si>
  <si>
    <t>IST Austria (Institute of Science and Technology Austria), Am Campus 1, Klosterneuburg, Austria; Department of Physics, University of Oulu, Box 3000, Oulu, Finland; Laboratorio de Instrumentacao, Engenharia Biomedica e Fisica da Radiacao (LIBPhys-UNL), Departamento de FÃ­sica, Faculdade de CiÃªncias e Tecnologia, FCT, Universidade Nova de Lisboa, Caparica, Portugal; Physikalisches Institut, UniversitÃ¤t Heidelberg, Heidelberg, Germany; Institute of Atomic and Subatomic Physics, TU Wien, Stadionallee 2, Wien, Austria; Departamento de FÃ­sica, Instituto de CiÃªncias Exatas, Universidade Federal de Minas Gerais, Belo Horizonte, MG, Brazil</t>
  </si>
  <si>
    <t>Safari, L., IST Austria (Institute of Science and Technology Austria), Am Campus 1, Klosterneuburg, Austria; Santos, J.P., Laboratorio de Instrumentacao, Engenharia Biomedica e Fisica da Radiacao (LIBPhys-UNL), Departamento de FÃ­sica, Faculdade de CiÃªncias e Tecnologia, FCT, Universidade Nova de Lisboa, Caparica, Portugal; Amaro, P., Laboratorio de Instrumentacao, Engenharia Biomedica e Fisica da Radiacao (LIBPhys-UNL), Departamento de FÃ­sica, Faculdade de CiÃªncias e Tecnologia, FCT, Universidade Nova de Lisboa, Caparica, Portugal, Physikalisches Institut, UniversitÃ¤t Heidelberg, Heidelberg, Germany; JÃ¤nkÃ¤lÃ¤, K., Department of Physics, University of Oulu, Box 3000, Oulu, Finland; Fratini, F., Department of Physics, University of Oulu, Box 3000, Oulu, Finland, Institute of Atomic and Subatomic Physics, TU Wien, Stadionallee 2, Wien, Austria, Departamento de FÃ­sica, Instituto de CiÃªncias Exatas, Universidade Federal de Minas Gerais, Belo Horizonte, MG, Brazil</t>
  </si>
  <si>
    <t>Atomic form factors are widely used for the characterization of targets and specimens, from crystallography to biology. By using recent mathematical results, here we derive an analytical expression for the atomic form factor within the independent particle model constructed from nonrelativistic screened hydrogenic wave functions. The range of validity of this analytical expression is checked by comparing the analytically obtained form factors with the ones obtained within the Hartee-Fock method. As an example, we apply our analytical expression for the atomic form factor to evaluate the differential cross section for Rayleigh scattering off neutral atoms. Â© 2015 AIP Publishing LLC.</t>
  </si>
  <si>
    <t>SFRH/BPD/92329/2013, DFG, Deutsche Forschungsgemeinschaft</t>
  </si>
  <si>
    <t>Seth, K.K., Phys. Rev. Lett., 110; Ahmed, Z., Phys. Rev. Lett., 108; Bernauer, J.C., Phys. Rev. Lett., 105; Courtoy, A., Fratini, F., Scopetta, S., Vento, V., Phys. Rev. D, 78; Chantler, C.T., J. Phys. Chem. Ref. Data, 29, p. 597; Tartari, A., Taibi, A., Bonifazzi, C., Baraldi, C., Phys. Med. Biol., 47, p. 163; Batterman, B.W., Chipman, D.R., DeMarco, J.J., Phys. Rev., 122, p. 68; Alatas, A., Phys. Rev. B, 77; Cesareo, R., Phys. Rep., 213, p. 117; Giacovazzo, C., Fundamentals of Crystallography Oxford Science Publications, Chap. 2Williams, D.B., Carter, C.B., Transmission Electron Microscopy: A Textbook for Material Science Springer, Chap. 2 and 3Hubbell, J.H., J. Phys. Chem. Ref. Data, 4, p. 471; Hubbell, J.H., Ã˜verbÃ¸, I., J. Phys. Chem. Ref. Data, 8, p. 69; Wilson, A.J.C., Geist, V., International Tables for Crystallography, Volume C: Mathematical, Physical and Chemical Tables Kluwer Academic Publishers, Dordrecht, Chap. 6.1Belkic, D., J. Phys. B, 16, p. 2773; Belkic, D., J. Phys. B, 17, p. 3629; Belkic, D., Taylor, H.S., Phys. Scr., 39, p. 226; Belkic, D., Phys. Scr., 45, p. 9; Brown, R.T., Phys. Rev. A, 1, p. 1342; Alassar, R.S., Mavromatis, H.A., Sofianos, S.A., Acta Appl. Math, 100, p. 263; Schaupp, D., Schumacher, M., Smend, F., Rullhusen, P., Hubbell, J.H., J. Phys. Chem. Ref. Data, 12, p. 467; Cowan, R.D., The Theory of Atomic Structure and Spectra, , University of California Press, Berkeley; Muhammad, W., Lee, S.H., PLoS One, 8; Bethe, A., Phys. Rev., 87, p. 656; Smend, F., Schumacher, M., Nucl. Phys. A, 223, p. 423; Kane, P.P., Kissel, L., Pratt, R.H., Roy, A.C., Phys. Rep., 140, p. 75; Bransden, B.H., Joachain, C.J., Physics of Atoms and Molecules LongmanFratini, F., One- and Two-Photon Decays in Atoms and Ions LAP, SaarbrÃ¼cken, GermanySurzhykov, A., Volotka, A., Fratini, F., Santos, J.P., Indelicato, P., Plunien, G., StÃ¶hlker, T., Fritzsche, S., Phys. Rev. A, 81; Clementi, E., Raimondi, D.L., J. Chem. Phys., 38, p. 2686; Clementi, E., Raimondi, D.L., Reinhardt, W.P., J. Chem. Phys., 47, p. 1300; http://www.webelements.com, for information about the effective nuclear charges (Ze f f )Slater, J.C., Phys. Rev., 36, p. 57; Costescu, A., Karim, K., Moldovan, M., Spanulescu, S., Stoica, C., J. Phys. B: At., Mol. Opt. Phys., 44; Howell, W.T., Philos. Mag., 24 (7), p. 1082; Carlitz, L., J. London Math. Soc., 36, p. 399; Abramowitz, M., Stegun, I.A., Handbook of Mathematical FunctionsWith Formulas, Graphs, and Mathematical Tables National Bureau of Standards, Applied Mathematics Series (National Bureau of Standards, Superintendent of Documents, U.S. Government Printing)Kissel, L., Pratt, R.H., Roy, S.C., Phys. Rev. A, 22, p. 1970; Kissel, L., Radiat. Phys. Chem., 59, p. 185; Roy, S.C., Kissel, L., Pratt, R.H., Phys. Rev. A, 27, p. 285; Safari, L., Amaro, P., Fritzsche, S., Santos, J.P., Fratini, F., Phys. Rev. A, 85; Safari, L., Amaro, P., Fritzsche, S., Santos, J.P., Tashenov, S., Fratini, F., Phys. Rev. A, 86; Safari, L., Amaro, P., Santos, J.P., Fratini, F., Radiat. Phys. Chem., 106, p. 271; Florescu, V., Marinescu, M., Pratt, R.H., Phys. Rev. A, 42, p. 3844; Roy, S.C., X-Ray Spectrom., 28, p. 376; Roy, S.C., Kissel, L., Pratt, R.H., Radiat. Phys. Chem., 56, p. 3; Mandal, A.C., Mitra, D., Sarkar, M., Bhattacharya, D., Phys. Rev. A, 66; Kumar, S., Sharama, V., Shahi, J.S., Mehta, D., Singh, N., Eur. Phys. J. D, 55, p. 23; Casnati, E., Baraldi, C., Tartari, A., Phys. Rev. A, 42, p. 2627; Latha, P., Abdullah, K.K., Unnikrishnan, M.P., Varier, K.M., Babu, B.R.S., Phys. Scr., 85; http://www.ccdc.cam.ac.uk/products/csd/, for the Cambridge Structural Database (CDS)http://www.fiz-karlsruhe.de/icsd_content.html, for Inorganic Crystal Structure Database (ICSD)http://www.rcsb.org/pdb, for Protein Data BankFratini, F., Safari, L., Hayrapetyan, A.G., JÃ¤nkÃ¤lÃ¤, K., Amaro, P., Santos, J.P., Europhys. Lett, 107; Caurier, E., MartÃ­nez-Pinedo, G., Nowacki, F., Poves, A., Zuker, A.P., Rev. Mod. Phys., 77, p. 427</t>
  </si>
  <si>
    <t>2-s2.0-84930226081</t>
  </si>
  <si>
    <t>Al Maalouf E.J., Ren X., Dorn A., Denifl S.</t>
  </si>
  <si>
    <t>Experimental evidence for two decay channels in electron impact ionization and fragmentation of argon dimer</t>
  </si>
  <si>
    <t>10.1088/1742-6596/635/7/072062</t>
  </si>
  <si>
    <t>https://www.scopus.com/inward/record.uri?eid=2-s2.0-84948844617&amp;doi=10.1088%2f1742-6596%2f635%2f7%2f072062&amp;partnerID=40&amp;md5=e30f7fd2eee98572f419c8112f39713f</t>
  </si>
  <si>
    <t>Institute for Ion and Applied Physics, University of Innsbruck, Technikerstrasse 25, Innsbruck, Austria; Max-Planck-Institut fÃ¼r Kernphysik, Heidelberg, Germany; Physikalisch-Technische Bundesanstalt, Braunschweig, Germany</t>
  </si>
  <si>
    <t>Al Maalouf, E.J., Institute for Ion and Applied Physics, University of Innsbruck, Technikerstrasse 25, Innsbruck, Austria; Ren, X., Max-Planck-Institut fÃ¼r Kernphysik, Heidelberg, Germany, Physikalisch-Technische Bundesanstalt, Braunschweig, Germany; Dorn, A., Max-Planck-Institut fÃ¼r Kernphysik, Heidelberg, Germany; Denifl, S., Institute for Ion and Applied Physics, University of Innsbruck, Technikerstrasse 25, Innsbruck, Austria</t>
  </si>
  <si>
    <t>We study the dissociative ionization of Ar dimer (Ar2) by electron impact with the multiple particles coincidence (electrons and ions) method using a reaction microscope. From the measured kinetic energies of final state electrons and ions, we identify two decay channels which can contribute to the double peak structure in the observed kinetic energy release (KER) spectrum of argon Ar2 dissociating into Ar+- Ar+. Â© Published under licence by IOP Publishing Ltd.</t>
  </si>
  <si>
    <t>Dimers; Electrons; Ionization; Kinetic energy; Kinetics; Photodissociation; Dissociative ionization; Double peak structure; Electron impact; Electron impact-ionization; Experimental evidence; Kinetic energy release; Multiple particles; Reaction microscopes; Impact ionization</t>
  </si>
  <si>
    <t>Hergenhahn, U., J. Elect Spec. Real. Phen., 184 (3-6), pp. 78-90. , 78-90; Hong-Keun, K., PNAS, 108 (29), pp. 11821-11824. , 11821-11824; Kim, H.-K., Phys. Rev. A, 88 (4), p. 042707; Yan, S., Phys. Rev. A, 88 (4), p. 042712; Kimura, M., Phys. Rev. A, 87 (4), p. 043414. , 88; Miteva, T., J. Chem. Phys., 141 (6), p. 064307; Stoychev Spas, D., Kuleff Alexander, I., J. Chem. Phys., 128 (1), p. 014307; Ren, X., J. Chem. Phys., 141 (13), p. 134314</t>
  </si>
  <si>
    <t>2-s2.0-84948844617</t>
  </si>
  <si>
    <t>Hao J., Lin Y.J., Nie Y., Wu M., Ludwig A.</t>
  </si>
  <si>
    <t>Modelling of macrosegregation in direct chill casting considering columnar-to-equiaxed transition using 3-phase Eulerian approach</t>
  </si>
  <si>
    <t>10.1088/1757-899X/84/1/012061</t>
  </si>
  <si>
    <t>https://www.scopus.com/inward/record.uri?eid=2-s2.0-84939545615&amp;doi=10.1088%2f1757-899X%2f84%2f1%2f012061&amp;partnerID=40&amp;md5=1fcb1dab7239b82049ab8dd46f8a4f2e</t>
  </si>
  <si>
    <t>Department of Mechanical, Materials and Manufacturing Engineering, University of Nottingham, Ningbo China, China; Department of Modelling and Simulation of Metallurgical Processes, University of Leoben, Austria</t>
  </si>
  <si>
    <t>Hao, J., Department of Mechanical, Materials and Manufacturing Engineering, University of Nottingham, Ningbo China, China; Lin, Y.J., Department of Mechanical, Materials and Manufacturing Engineering, University of Nottingham, Ningbo China, China; Nie, Y., Department of Mechanical, Materials and Manufacturing Engineering, University of Nottingham, Ningbo China, China; Wu, M., Department of Modelling and Simulation of Metallurgical Processes, University of Leoben, Austria; Ludwig, A., Department of Modelling and Simulation of Metallurgical Processes, University of Leoben, Austria</t>
  </si>
  <si>
    <t>A 3-phase Eulerian approach is used to model the macrosegregation during solidification in direct chill (DC) casting of binary bronze (Cu-Sn). The three phases are the melt, the solidifying columnar dendrites and the equiaxed grains. The thermodynamic information of Cu-Sn is included based on published thermodynamic data, which are coupled with the 3-phase solidification model. The occurrence of columnar-to-equiaxed transition (CET), phase interactions, feeding flow, equiaxed sedimentation and their influence on macrosegregation are considered in the model. The model is applied to a laboratory DC casting process of bronze as a benchmark to demonstrate the model potentials. The simulation results of mixed columnar and equiaxed solidification as well as the formation of macrosegregation are presented. The focus of this work is to analyze and discuss the macrosegregation mechanisms by different flow including feeding flow and crystal sedimentation. Â© Published under licence by IOP Publishing Ltd.</t>
  </si>
  <si>
    <t>Bronze; Metal casting; Solidification; Tin; Welding; Columnar dendrites; Columnar to equiaxed transition; Crystal sedimentation; Direct chill casting; Equiaxed solidification; Phase interactions; Solidification modeling; Thermodynamic information; Phase transitions</t>
  </si>
  <si>
    <t>51305216, NSFC, National Natural Science Foundation of China</t>
  </si>
  <si>
    <t>Beckermann, C., Gu, J.P., Boettinger, W.J., Development of a freckle predictor via Rayleigh number method for single-crystal nickel-base superalloy castings Metall. Mater. Trans. A, 31 (10), pp. 2545-2557; Wu, M., Konozsy, L., Ludwig, A., Schutzenhofer, W., Tanzer, R., Columnar to equiaxed transition during ingot casting using ternary alloy composition Steel Res. Int., 79, pp. 56-63; Fujii, T., Poirier, D.R., Flemings, M.C., Macrosegregation in a multicomponent low alloy Steel Metall. Trans. B, 10, pp. 331-339; Gu, J.P., Beckermann, C., Simulation of convection and macrosegregation in a large steel Ingot Metall. Mater. Trans. A., 30, pp. 1357-1366; Ludwig, A., Gruber-Pretzler, M., Mayer, F., Ishmurizin, A., Wu, M., A way of coupling ternary phase diagram information with multiphase solidification simulations Mater. Sci. Eng. A, 413-414, pp. 485-489; Rouxa, P., Goyeau, B., Gobin, D., Fichot, F., Quintard, M., Chemical non-equilibrium modeling of columnar solidification Int. J. Heat Mass Transfer, 49 (23-24), pp. 4496-4510; Combeau, H., Zaloz'Nik, M., Hans, S., Richy, P.E., Predication of macrosegregation in steel ingot: Influence of the motion and the morphology of equiaxed grain Metall. Mater. Trans. B, 40 (3), pp. 289-304; Wu, M., Ludwig, A., A three-phase model for mixed columnar equiaxed solidification Metall. Mater. Trans. A, 37 (5), pp. 1613-1631; Wu, M., Ludwig, A., Using a three-phase deterministic model for the columnarto- equiaxed transition Metall. Mater. Trans. A, 38 (7), pp. 1465-1475; Hao, J., Grasser, M., Wu, M., Ludwig, A., Riedle, J., Eberle, R., A 3-phase model for mixed columnar-equiaxed solidification in DC casting of bronze IOP Conference Series: Materials Science and Engineering, 27, p. 012015; Massalski, T.B., Binary Alloy Phase Diagrams; Bird, R.B., Steward, W.E., Lightfoot, E.N., Transport Phenomena; Hunt, J.D., Steady state columnar and equiaxed growth of dendrites and eutectic Mater. Sci. Eng., 65 (1), pp. 75-83; Wu, M., Ludwig, A., Modeling equiaxed solidification with melt convection and grain sedimentation-I: Model description Acta Mater., 57 (19), pp. 5621-5631</t>
  </si>
  <si>
    <t>2-s2.0-84939545615</t>
  </si>
  <si>
    <t>Jennings D., Brockt C., Haegeman J., Osborne T.J., Verstraete F.</t>
  </si>
  <si>
    <t>Continuum tensor network field states, path integral representations and spatial symmetries</t>
  </si>
  <si>
    <t>10.1088/1367-2630/17/6/063039</t>
  </si>
  <si>
    <t>https://www.scopus.com/inward/record.uri?eid=2-s2.0-84983445899&amp;doi=10.1088%2f1367-2630%2f17%2f6%2f063039&amp;partnerID=40&amp;md5=867f079cca7da547c5ae55300bb11239</t>
  </si>
  <si>
    <t>Controlled Quantum Dynamics Theory Group, Level 12, EEE, Imperial College London, London, United Kingdom; Leibniz UniversitÃ¤t Hannover, Institute of Theoretical Physics, AppelstraÃŸe 2, Hannover, Germany; Vienna Center for Quantum Science and Technology, University of Vienna, Vienna, Austria</t>
  </si>
  <si>
    <t>Jennings, D., Controlled Quantum Dynamics Theory Group, Level 12, EEE, Imperial College London, London, United Kingdom; Brockt, C., Leibniz UniversitÃ¤t Hannover, Institute of Theoretical Physics, AppelstraÃŸe 2, Hannover, Germany; Haegeman, J., Vienna Center for Quantum Science and Technology, University of Vienna, Vienna, Austria; Osborne, T.J., Leibniz UniversitÃ¤t Hannover, Institute of Theoretical Physics, AppelstraÃŸe 2, Hannover, Germany; Verstraete, F., Vienna Center for Quantum Science and Technology, University of Vienna, Vienna, Austria</t>
  </si>
  <si>
    <t>Anatural way to generalize tensor network variational classes to quantum field systems is via a continuous tensor contraction. This approach is first illustrated for the class of quantum field states known as continuous matrix-product states (cMPS). As a simple example of the path-integral representation we show that the state of a dynamically evolving quantum field admits a natural representation as a cMPS. A completeness argument is also provided that shows that all states in Fock space admit a cMPS representation when the number of variational parameters tends to infinity. Beyond this, we obtain a well-behaved field limit of projected entangled-pair states (PEPS) in two dimensions that provide an abstract class of quantum field states with natural symmetries. We demonstrate how symmetries of the physical field state are encoded within the dynamics of an auxiliary field system of one dimension less. In particular, the imposition of Euclidean symmetries on the physical system requires that the auxiliary system involved in the class' definition must be Lorentzinvariant. The physical field states automatically inherit entropy area laws from the PEPS class, and are fully described by the dissipative dynamics of a lower dimensional virtual field system. Our results lie at the intersection many-body physics, quantum field theory and quantum information theory, and facilitate future exchanges of ideas and insights between these disciplines. Â© 2015 IOP Publishing Ltd and Deutsche Physikalische Gesellschaft.</t>
  </si>
  <si>
    <t>Many-body physics; Quantum fields; Quantum information theory</t>
  </si>
  <si>
    <t>Algebra; Information theory; Quantum communication; Quantum entanglement; Quantum optics; Tensors; Many body; Matrix product state; Natural representation; Projected entangled pair state; Quantum field; Quantum field theory; Quantum information theory; Variational parameters; Quantum theory</t>
  </si>
  <si>
    <t>Royal Society</t>
  </si>
  <si>
    <t>Helpful discussions withHVerschelde are gratefully acknowledged. This work was supported by EU grants QUERGand QFTCMPS,FWFSFB grants FoQuS and ViCoM, and by the cluster of excellence EXC 201 Quantum Engineering and Space-Time Research. DJ is supported by the Royal Society.</t>
  </si>
  <si>
    <t>Alba, E., Fernandez-Gonzalvo, X., Mur-Petit, J., Garcia-Ripoll, J.J., Pachos, J.K., Simulating Dirac fermions with Abelian and non- Abelian gauge fields in optical lattices Ann. Phys., 328, pp. 64-82; Banuls, M.C., Cichy, K., Cirac, J.I., Jansen, K., Saito, H., Matrix product states for lattice field theories 31st Int. Symp. Lattice Field Theory-LATTICE 2013, p. 332. , (Mainz, Germany, 29 July-3 August 2013; BaÃ±uls, M.-C., PÃ©rez-GarcÃ­a, D., Wolf, M.M., Verstraete, F., Cirac, J.I., Sequentially generated states for the study of two dimensional systems Phys. Rev. A, 77, p. 052306; Buyens, B., Van Acoleyen, K., Haegeman, J., Verstraete, F., Matrix Product States for Hamiltonian Lattice Gauge Theories, , (arXiv: 1411.0020); Caves, C.M., Milburn, G.J., Quantum-mechanical model for continuous position measurements Phys. Rev. A, 36, pp. 5543-5555; De Beaudrap, N., Danos, V., Kashefi, E., Roetteler, M., Quadratic form expansions for unitaries Proc. 3rd Workshop on Theory of Quantum Computation, Communication, and Cryptography, pp. 29-46. , (TQC 2008; Eisert, J., Cramer, M., Plenio, M.B., Colloquium: Area laws for the entanglement entropy Rev. Mod. Phys., 82, pp. 277-306; Fannes, M., Nachtergaele, B., Werner, R.F., Finitely correlated states on quantum spin chains Commun. Math. Phys., 144, pp. 443-490; Feynman, R.P., Difficulties in applying the variational principle to quantum field theories Proc. Int. Workshop on Variational Calculations in Quantum Field Theory held in Wangarooge West Germany, pp. 28-40. , ed L Polley andDE L Pottinger (Singapore: World Scientific; Feynman, R.P., Hibbs, A.R., Quantum Mechanics and Path Integrals, , (New York: McGraw-Hill); Gazeau, J.-P., Coherent States in Quantum Physics, , (New York: Wiley); Haegeman, J., Van Acoleyen, K., Schuch, N., Cirac, J.I., Verstraete, F., Gauging quantum states: From global to local symmetries in many-body systems Phys. Rev.X, 5, p. 011024; Haegeman, J., Cirac, J.I., Osborne, T.J., Verschelde, H., Verstraete, F., Applying the variational principle to (1 + 1)-dimensional quantum field theories Phys. Rev. Lett., 105, p. 251601; Haegeman, J., Osborne, T.J., Verschelde, H., Verstraete, F., Entanglement renormalization for quantum fields Phys. Rev. Lett., 110, p. 100402; Hastings, M.B., An area law for one-dimensional quantum systems J. Stat. Mech, p. 08024; Hastings, M.B., Tohru, K., Spectral gap and exponential decay of correlations Commun. Math. Phys., 265, pp. 781-804; Jackiw, R., Piu, S.-Y., Chiral gauge theory for graphene Phys. Rev. Lett., 98, p. 266402; Mehta, M.R., Euclidean continuation of the Dirac fermion Phys. Rev. Lett., 65, pp. 1983-1986; Murg, V., Verstraete, F., Cirac J, I., Variational study of hard-core bosons in a two-dimensional optical lattice using projected entangled pair states Phys. Rev. A, 75, p. 033605; Nielsen, H.B., Ninomiya, M., Absence of neutrinos on a lattice Nucl. Phys. B, 185, p. 20; Osborne, T.J., Efficient approximation of the dynamics of one-dimensional quantum spin systems Phys. Rev. Lett., 97, p. 157202; Osborne, T.J., Eisert, J., Verstraete, F., Holographic quantum states Phys. Rev. Lett., 105, p. 260401; Osterwalder, K., Schrader, R., Feynman-kac formula for euclidean fermi and bose fields Phys. Rev. Lett., 29, pp. 1423-1425; Poulin, D., Qarry, A., Somma, R.D., Verstraete, F., Quantum simulation of time-dependent Hamiltonians and the convenient illusion of Hilbert space Phys. Rev. Lett., 106, p. 170501; Rams, M.M., Zauner, V., Haegeman, J., Verstraete, F., Truncating an Exact Matrix Product State for the XY Model: Correlations and the Transfer Matrix, , (arXiv: 1411.2607); Schoen, C., Hammerer, K., Wolf, M.M., Cirac, J.I., Solano, E., Sequential generation of matrix-product states in cavityQED Phys. Rev. A, 75, p. 032311; SchollwÃ¶ck, U., The density-matrix renormalization group Rev. Mod. Phys., 77, pp. 259-315; SchollwÃ¶ck, U., The density-matrix renormalization group in the age of matrix product states Ann. Phys. 326, pp. 96-192; Schweber, S.S., Feynman and the visualization of space-time processes Rev. Mod. Phys., 58, pp. 449-508; Tung W-K1985 Group Theory in Physics, , (Singapore: World Scientific); Verstraete, F., Cirac, J.I., Renormalization Algorithms for Quantum-Many Body Systems in two and Higher Dimensions, , (arXiv: Cond-mat/0407066); Verstraete, F., Cirac J, I., Matrix product states represent ground states faithfully Phys. Rev. B, 73, p. 094423; Verstraete, F., Cirac, J.I., Continuous matrix product states for quantum fields Phys. Rev. Lett., 104, p. 190405; Verstraete, F., MurgVand Cirac J, I., Matrix product states, projected entangled pair states, and variational renormalization group methods for quantum spin systems Adv. Phys., 57, pp. 143-224; Vidal, G., A Class of Quantum Many-Body States that can be Efficiently Simulated, , (arXiv: Cond-mat/0610099); Vidal, G., Entanglement renormalization Phys. Rev. Lett., 99, p. 220405; Vidal, G., Efficient classical simulation of slightly entangled quantum computations Phys. Rev. Lett., 91, p. 147902; Wetterich, C., Spinors in euclidean field theory, complex structures and discrete symmetries Nucl.Phys B, 852, pp. 174-234; Wolf, M.M., Ortiz, G., Verstraete, F., Cirac J, I., Quantum phase transitions in matrix product systems Phys. Rev. Lett., 97, p. 110403; Zauner, V., Draxler, D., Vanderstraeten, L., Degroote, M., Haegeman, J., Rams, M.M., Stojevic, V., Verstraete, F., Transfer matrices and excitations with matrix product states New J. Phys., 17, p. 053002</t>
  </si>
  <si>
    <t>2-s2.0-84983445899</t>
  </si>
  <si>
    <t>Lackner F., BÅ™ezinovÃ¡ I., Sato T., Ishikawa K.L., BurgdÃ¶rfer J.</t>
  </si>
  <si>
    <t>The time-dependent two-particle reduced density matrix method: LiH in strong laser fields</t>
  </si>
  <si>
    <t>10.1088/1742-6596/635/11/112084</t>
  </si>
  <si>
    <t>https://www.scopus.com/inward/record.uri?eid=2-s2.0-84948807630&amp;doi=10.1088%2f1742-6596%2f635%2f11%2f112084&amp;partnerID=40&amp;md5=015fff5c32b548b0a6209ef6a96a7fd7</t>
  </si>
  <si>
    <t>Institute for Theoretical Physics, Vienna University of Technology, Wiedner HauptstraÃŸe 8-10/136, Vienna, Austria; Photon Science Center, Graduate School of Engineering, University of Tokyo, 7-3-1 Hongo, Bunkyo-ku, Tokyo, Japan</t>
  </si>
  <si>
    <t>Lackner, F., Institute for Theoretical Physics, Vienna University of Technology, Wiedner HauptstraÃŸe 8-10/136, Vienna, Austria; BÅ™ezinovÃ¡, I., Institute for Theoretical Physics, Vienna University of Technology, Wiedner HauptstraÃŸe 8-10/136, Vienna, Austria; Sato, T., Photon Science Center, Graduate School of Engineering, University of Tokyo, 7-3-1 Hongo, Bunkyo-ku, Tokyo, Japan; Ishikawa, K.L., Photon Science Center, Graduate School of Engineering, University of Tokyo, 7-3-1 Hongo, Bunkyo-ku, Tokyo, Japan; BurgdÃ¶rfer, J., Institute for Theoretical Physics, Vienna University of Technology, Wiedner HauptstraÃŸe 8-10/136, Vienna, Austria</t>
  </si>
  <si>
    <t>We present a time-dependent many-body theory that is based on the propagation of the two-particle reduced density matrix (2-RDM) [1]. We apply our method to simulate the non-linear response of one-dimensional lithium hydride in femtosecond mid-IR laser pulses. Â© Published under licence by IOP Publishing Ltd.</t>
  </si>
  <si>
    <t>Hydrides; Lithium hydrides; Many-body theory; Mid-IR lasers; Non-linear response; Reduced-density matrix; Strong laser field; Time dependent; Two particles; Quantum theory</t>
  </si>
  <si>
    <t>Lackner, F., Phys. Rev. A, 91 (2), p. 023412; Mazziotti, D., Phys. Rev. A, 57 (6), p. 4219; Zhao, Z., J. Chem. Phys., 120 (5), p. 2095</t>
  </si>
  <si>
    <t>2-s2.0-84948807630</t>
  </si>
  <si>
    <t>Chung H.K., Braams B.J.</t>
  </si>
  <si>
    <t>Uncertainty Quantification of theoretical atomic and molecular collisional data</t>
  </si>
  <si>
    <t>10.1088/1742-6596/635/5/052020</t>
  </si>
  <si>
    <t>https://www.scopus.com/inward/record.uri?eid=2-s2.0-84948799635&amp;doi=10.1088%2f1742-6596%2f635%2f5%2f052020&amp;partnerID=40&amp;md5=fbd4a4515267893c403c2b9d93160472</t>
  </si>
  <si>
    <t>Atomic and Molecular Data Unit, Nuclear Data Section, International Atomic Energy Agency, Vienna, Austria</t>
  </si>
  <si>
    <t>Chung, H.K., Atomic and Molecular Data Unit, Nuclear Data Section, International Atomic Energy Agency, Vienna, Austria; Braams, B.J., Atomic and Molecular Data Unit, Nuclear Data Section, International Atomic Energy Agency, Vienna, Austria</t>
  </si>
  <si>
    <t>Methods are discussed for uncertainty assessment for calculated atomic and molecular collisional data. Similarities and contrasts with Uncertainty Quantification for simulations of complex systems are emphasized. Â© Published under licence by IOP Publishing Ltd.</t>
  </si>
  <si>
    <t>Uncertainty analysis; Collisional; Uncertainty assessment; Uncertainty quantifications; Atoms</t>
  </si>
  <si>
    <t>Editorial in Phys. Rev. A, 83, p. 040001; National Research Council Committee on Mathematical Foundations of Verification, Validation, and Uncertainty Quantification Assessing the Reliability of Co M- Plex Models: Mathematical and Statistical Foundations of Verification, , http://www.nap.edu/openbook.php?recordid=13395, validation and un National Research Council Committee on Mathematical Foundations of Verification, Validation, and Uncertainty Quantification: quot;Assessing the reliability of complex models: mathematical and statistical foundations of verification, validation and uncertainty quantification; Capote, R., Smith, D.L., An investigation of the performance of the Unified Monte Carlo method of neutron cross section data evaluation Nuclear Data Sheets, 109 (12), pp. 2768-2773. , 2768-2773; Joint IAEA-ITAMP Technical Meeting on Uncertainty Assessment for Theoretical Atomic and Molecular Scattering Data, , 7-9 July 2014 (Cambridge Massachusetts USA: ITAMP) https://www-amdis.iaea.org/meetings/ITAMP/</t>
  </si>
  <si>
    <t>2-s2.0-84948799635</t>
  </si>
  <si>
    <t>Ali S., Li D., Congbin F., Khan F.</t>
  </si>
  <si>
    <t>Twenty first century climatic and hydrological changes over Upper Indus Basin of Himalayan region of Pakistan</t>
  </si>
  <si>
    <t>10.1088/1748-9326/10/1/014007</t>
  </si>
  <si>
    <t>https://www.scopus.com/inward/record.uri?eid=2-s2.0-84921670402&amp;doi=10.1088%2f1748-9326%2f10%2f1%2f014007&amp;partnerID=40&amp;md5=eec011bc22ec077a143f894e9afb9542</t>
  </si>
  <si>
    <t>START Temperate East Asia Regional Center, Key Laboratory of Regional Climate-Environment for Temperate East Asia, Chinese Academy of Sciences, Beijing, China; Institute of Statistics, Alpen-Adria University, Klagenfurt, Austria; Global Change Impact Studies Centre (GCISC), Ministry of Climate Change, Islamabad, Pakistan</t>
  </si>
  <si>
    <t>Ali, S., START Temperate East Asia Regional Center, Key Laboratory of Regional Climate-Environment for Temperate East Asia, Chinese Academy of Sciences, Beijing, China, Global Change Impact Studies Centre (GCISC), Ministry of Climate Change, Islamabad, Pakistan; Li, D., START Temperate East Asia Regional Center, Key Laboratory of Regional Climate-Environment for Temperate East Asia, Chinese Academy of Sciences, Beijing, China; Congbin, F., START Temperate East Asia Regional Center, Key Laboratory of Regional Climate-Environment for Temperate East Asia, Chinese Academy of Sciences, Beijing, China; Khan, F., Institute of Statistics, Alpen-Adria University, Klagenfurt, Austria</t>
  </si>
  <si>
    <t>This study is based on both the recent and the predicted twenty first century climatic and hydrological changes over the mountainous Upper Indus Basin (UIB), which are influenced by snow and glacier melting. Conformal-Cubic Atmospheric Model (CCAM) data for the periods 1976-2005, 2006-2035, 2041-2070, and 2071-2100 with RCP4.5 and RCP8.5; and Regional Climate Model (RegCM) data for the periods of 2041-2050 and 2071-2080 with RCP8.5 are used for climatic projection and, after bias correction, the same data are used as an input to the University of British Columbia (UBC) hydrological model for river flow projections. The projections of all of the future periods were compared with the results of 1976-2005 and with each other. Projections of future changes show a consistent increase in air temperature and precipitation. However, temperature and precipitation increase is relatively slow during 2071-2100 in contrast with 2041-2070. Northern parts are more likely to experience an increase in precipitation and temperature in comparison to the southern parts. A higher increase in temperature is projected during spring and winter over southern parts and during summer over northern parts. Moreover, the increase in minimum temperature is larger in both scenarios for all future periods. Future river flow is projected by both models to increase in the twenty first century (CCAM and RegCM) in both scenarios. However, the rate of increase is larger during the first half while it is relatively small in the second half of the twenty first century in RCP4.5. The possible reason for high river flow during the first half of the twenty first century is the large increase in temperature, which may cause faster melting of snow, while in the last half of the century there is a decreasing trend in river flow, precipitation, and temperature (2071-2100) in comparison to 2041-2070 for RCP4.5. Generally, for all future periods, the percentage of increased river flow is larger in winter than in summer, while quantitatively large river flow was projected, particularly during the summer monsoon. Due to high river flow and increase in precipitation in UIB, water availability is likely to be increased in the twenty first century and this may sustain water demands. Â© 2015 IOP Publishing Ltd.</t>
  </si>
  <si>
    <t>climatic changes; high resolution climate models; Himalaya; hydrological changes; hydrological models; Upper Indus Basin (UIB)</t>
  </si>
  <si>
    <t>Atmospheric movements; Flow of water; Hydrology; Melting; Rivers; Snow; Stream flow; Climatic changes; High resolution climate model; Himalayas; Hydrological changes; Hydrological models; Upper Indus Basin; Climate models; air temperature; atmospheric modeling; climate change; hydrological change; hydrological modeling; precipitation intensity; river flow; snowmelt; spatiotemporal analysis; twenty first century; water availability; Himalayas; Indus Basin; Pakistan</t>
  </si>
  <si>
    <t>Akhtar, M., Ahmad, N., Booij, M.J., The impact of climate change on the water resources of Hindukush-Karakorum-Himalaya region under different glacier coverage scenarios J. Hydrol., 355, pp. 148-163; Allamano, P., Laio, F., Claps, P., Global warming increasesflood risk in mountainous areas Geophys. Res. Lett., 36; Archer, D., Contrasting hydrological regimes in the Upper Indus Basin J. Hydrol., 274; Archer, D.R., Fowler, H.J., Spatial and temporal variations in precipitation in the Upper Indus Basin, global teleconnections and hydrological implications Hydro. Earth Sys. Sci. Dis., 8, pp. 47-61; Archer, D.R., Forsythe, N., Fowler, H.J., Shah, S.M., Sustainability of water resources management in the Indus Basin under changing climatic and socio economic conditions Hydro. Earth Sys. Sci., 14, pp. 1669-1680; Bardossy, A., Calibration of hydrological model parameters for ungauged catchments J. Hydro. Earth Sys. Sci., 11, pp. 703-710; Berenguer, M., Corral, C., SÃ¡nchez-Diezma, R., Sempere-Torres, D., Hydrological validation of a radar-based nowcasting technique J. Hydrometeor., 6, pp. 532-549; Bergstrom, S., Carlsson, B., Gardelin, M., Lindstrom, G., Pettersson, A., Rummukainen, M., Climate change impacts on runoff in Sweden-assessments by global climate models, dynamical downscaling and hydrological modeling Clim. Res., 16, pp. 101-112; Bookhagen, B., Burbank, D.W., Toward a complete Himalayan hydrological budget: Spatiotemporal distribution of snowmelt and rainfall and their impact on river discharge J. Geophys. Res., 115, p. 03019; Chaturvedi, R.K., Kulkarni, A., Karyakarte, Y., Joshi, J., Bala, G., Glacial mass balance changes in the Karakoram and Himalaya based on CMIP5 multi-model climate projections Clim. Change, 123, pp. 315-328; Clarke, L., Edmonds, J., Jacoby, H., Pitcher, H., Reilly, J., Richels, R., Dickinson, R.E., Errico, R.M., Giorgi, F., Bates, G.T., A regional climate model for the western United States Clim. Change, 15; Dickinson, R.E., Kennedy, P.J., Henderson-Sellers, A., Biosphere-atmosphere transfer scheme (BATS) version 1e as coupled to the NCAR community climate model (Boulder, CO: National Center for Atmospheric Research, Climate and Global Dynamics Division) Technical Note NCAR/TN-387+STR; Du, M., Kawashima, S., Yonemura, S., Zhang, X., Chen, S., Mutual influence between human activities and climate change in the Tibetan Plateau during recent years Glob. Planet. Change, 41, pp. 241-249; Fowler, H.J., Archer, D.R., Conflicting signals of climatic change in the Upper Indus Basin J. Clim., 19, pp. 4276-4293; Fu, C., Wang, S., Xiong, Z., Gutowski, W.J., Lee, D.K., McGregor, J.L., Suh, M.S., Regional climate model intercomparison project for Asia Bull. Amer. Meteor. Soc., 86, pp. 257-266; Fu, C.B., Jiang, Z., Guan, Z., He, J., Xu, Z., Regional Climate Studies of China; Giorgi, F., Marinucci, M.R., Bates, G.T., Development of a second generation regional climate model (RegCM2): I. Boundary layer and radiative transfer processes Mon. Wea. Rev., 121, pp. 2794-2813; Giorgi, F., RegCM4: Model description and preliminary tests over multiple CORDEX domains Climate Res., 52, pp. 7-29; Graham, L.P., Hagemann, S., Jaun, S., Beniston, M., On interpreting hydrological change from regional climate models Clim. Change, 81; Grell, G.A., Dudhia, J., Stauffer, D.R., A description of the fifth-generation Penn State/NCAR mesoscale model (MM5) NCAR Technical Note NCAR/TN-398+STR; Goulden, M., Conway, D., Persechino, A., Adaptation to climate change in international river basins in Africa: A review Hydrol. Sci. J., 54, pp. 805-828; Haerter, J.O., Hagemann, S., Moseley, C., Piani, C., Climate model bias correction and the role of timescales Hydro. Earth Sys. Sci., 15, pp. 1065-1079; Harris, I., Jones, P.D., Osborn, T.J., Lister, D.H., Updated high-resolution grids of monthly climatic observations-the CRU TS3. 10 Dataset Int. J. Climatol., 34, pp. 623-642; Hewitt, K., The Karakoram anomaly? Glacier expansion and the elevation effect, Karakoram Himalaya Mount. Res. Dev., 25, pp. 332-340; Holtslag, A.A.M., De Bruijn, E.I.F., Pan, H.L., A high resolution air mass transformation model for short-range weather forecasting Mon. Wea. Rev., 118, pp. 1561-1575; Immerzeel, W.W., Pellicciotti, F., Bierkens, M.F.P., Rising river flows throughout the twenty-first century in two Himalayan glacierized watersheds Nat. Geosci., 6, pp. 742-745; Immerzeel, W.W., Van Beek, L.P., Bierkens, M.F., Climate change will affect the Asian water towers Science, 328, pp. 1382-1385; Climate Change 2013: The Physical Science Basis, , IPCC; Ipcc Ed Stocker, T.F., Climate Change 2007: The Physical Science Basis Contribution of Working Group i to the Fourth Assessment Report of the Intergovermental Panel on Climate Change; Khan, A., Richards, K.S., Parker, G.T., McRobie, A., Mukhopadhyay, B., How large is the Upper Indus Basin? the pitfalls of auto-delineation using DEMs J. Hydrol., 509, pp. 442-453; Khattak, M.S., Babel, M.S., Sharif, M., Hydro-meteorological trends in the upper Indus River basin in Pakistan Clim. Res., 46, p. 103; Kiehl, J.T., Hack, J.J., Bonan, G.B., Boville, B.A., Williamson, D.L., Rasch, P.J., The national center for atmospheric research community climate model: CCM3 J. Clim., 11, pp. 1131-1149; Kulkarni, A., Patwardhan, S., Kumar, K.K., Ashok, K., Krishnan, R., Projected climate change in the Hindu Kush-Himalayan region by using the high-resolution regional climate model PRECIS Mount. Res. Dev., 33, pp. 142-151; Kothawale, D.R., Revadekar, J.V., Kumar, K.R., Recent trends in pre-monsoon daily temperature extremes over India J. Earth Syst. Sci., 119, pp. 51-65; Lafon, T., Dadson, S., Buys, G., Prudhomme, C., Bias correction of daily precipitation simulated by a regional climate model: A comparison of methods Int. J. Clim., 33, pp. 1367-1381; Madhura, R.K., Krishnan, R., Revadekar, J.V., Mujumdar, M., Goswami, B.N., Changes in western disturbances over the Western Himalayas in a warming environment Clim. Dyn.; Malik, S., Awan, H., Khan, N., Mapping vulnerability to climate change and its repercussions on human health in Pakistan Globaliz. Health, 8, pp. 1-10; McGregor, J.L., , 70, p. 43McGregor, J.L., Dix, M.R., The CSIRO Conformal-Cubic Atmospheric GCM in IUTAM Symp. on Advances in Mathematical Modelling of Atmosphere and Ocean Dynamics; Merritte, W.S., Alila, Y., Barton, M., Taylor, B., Cohen, S., Neilsen, D., Hydrologic response to scenarios of climate change in sub watersheds of the Okanagan basin, British Columbia J. Hydrol., 326, pp. 79-108; Mukhopadhyay, B., Khan, A., A quantitative assessment of the genetic sources of the hydrologic flow regimes in Upper Indus Basin and its significance in a changing climate J. Hydrol., 509, pp. 549-572; Naeem, U.A., Hashmi, H.N., Shakir, A.S., Flow trends in river Chitral due to different scenarios of glaciated extent KSCE J. Civil Eng., 17, pp. 244-251; Pal, J.S., Small, E.E., Eltahir, E.A., Simulation of regional-scale water and energy budgets: Representation of subgrid cloud and precipitation processes within RegCM J. Geophys. Res., 105, pp. 29579-29594; Pal, J.S., Giorgi, F., Bi, X., Elguindi, N., Solmon, F., Rauscher, S.A., Steiner, A.L., Regional climate modeling for the developing world: The ICTP RegCM3 and RegCNET Bull. Amer. Meteor. Soc., 88, pp. 1395-1409; Parry, M.L., Canziani, O.F., Palutikof, J.P., Van Der Linden, P.J., Hanson, C.E., Climate Change 2007: Impacts, Adaptation and Vulnerability: Working Group II Contribution to the Fourth Assessment Report of the IPCC Intergovernmental Panel on Climate Change; Quick, M.C., Pipes, A., UBC Watershed Model/Le modele du basin versant UCB Hydro. Sci. J., 22, pp. 153-161; Rees, H.G., Collins, D.N., Regional differences in response of flow in glacier-fed Himalayan Rivers to climatic warming Hydrol. Process., 20, pp. 2157-2169; Riahi, K., GrÃ¼bler, A., Nakicenovic, N., Scenarios of long-term socio-economic and environmental development under climate stabilization Technol. Forecast. Soc. Change, 74; Schuol, J., Abbaspour, K.C., Calibration and uncertainty issues of a hydrological model (SWAT) applied to West Africa Adv. Geosci., 9, pp. 137-143; Shi, X., Wood, A.W., Lettenmaier, D.P., How essential is hydrologic model calibration to seasonal streamflow forecasting? J. Hydrometeor., 9, pp. 1350-1363; Sheikh, M.M., Trends in extreme daily rainfall and temperature indices over South Asia Int. J. Climatol.; Teutschbein, C., Seibert, J., Regional climate models for hydrological impact studies at the catchment scale: A review of recent modeling strategies Geography Compass, 4, pp. 834-860; Van Vuuren, D., The representative concentration pathways: An overview Clim. Change, 109, pp. 5-31; Westerberg, I.K., Guerrero, J.L., Younger, P.M., Beven, K.J., Seibert, J., Halldin, S., Xu, C.Y., Calibration of hydrological models using flow-duration curves Hydro. Earth Syst. Sci., 15, pp. 2205-2227; Wilby, R.L., Hay, L.E., Gutowski, W.J., Arritt, R.W., Takle, E.S., Pan, Z., Clark, M.P., Hydrological responses to dynamically and statistically downscaled climate model output Geophys. Res. Lett., 27, pp. 1199-1202; Wilby, R.L., Beven, K.J., Reynard, N.S., Climate change and fluvial flood risk in the UK: More of the same? Hydrol. Process., 22, pp. 2511-2523; Wonnacott, T.H., Wonnacott, R.J., Introductory Statistics, , 19690; Woodcock, F., Engel, C., Operational consensus forecasts Wea. Forecast., 20, pp. 101-111; Young, G.J., Hewitt, K., Hydrology research in the Upper Indus Basin, Karakorum Himalaya Pakistan Hydrology of Mountainous Areas, pp. 139-152</t>
  </si>
  <si>
    <t>Ali, S.; START Temperate East Asia Regional Center, Key Laboratory of Regional Climate-Environment for Temperate East Asia, Chinese Academy of SciencesChina</t>
  </si>
  <si>
    <t>2-s2.0-84921670402</t>
  </si>
  <si>
    <t>Kaltenbacher B.</t>
  </si>
  <si>
    <t>10.1088/0266-5611/31/1/015007</t>
  </si>
  <si>
    <t>https://www.scopus.com/inward/record.uri?eid=2-s2.0-84920498808&amp;doi=10.1088%2f0266-5611%2f31%2f1%2f015007&amp;partnerID=40&amp;md5=e48bdd75a21761814d3a4088702306a3</t>
  </si>
  <si>
    <t>Alpen-Adria UniversitÃ¤t Klagenfurt, UniversitÃ¤tsstraÃŸe 65-67, Klagenfurt, Austria</t>
  </si>
  <si>
    <t>Kaltenbacher, B., Alpen-Adria UniversitÃ¤t Klagenfurt, UniversitÃ¤tsstraÃŸe 65-67, Klagenfurt, Austria</t>
  </si>
  <si>
    <t>The use of second order information on the forward operator often comes at a very moderate additional computational price in the context of parameter identification problems for differential equation models. On the other hand the use of general (non-Hilbert) Banach spaces has recently found much interest due to its usefulness in many applications. This motivates us to extend the second order method from Kaltenbacher (2014 Numer. Math. at press), (see also Hettlich and Rundell 2000 SIAM J. Numer. Anal. 37 587620) to a Banach space setting and analyze its convergence. We here show rates results for a particular source condition and different exponents in the formulation of Tikhonov regularization in each step. This includes a complementary result on the (first order) iteratively regularized Gauss-Newton method in case of a one-homogeneous data misfit term, which corresponds to exact penalization. The results clearly show the possible advantages of using second order information, which get most pronounced in this exact penalization case. Numerical simulations for an inverse source problem for a nonlinear elliptic PDE illustrate the theoretical findings. Â© 2015 IOP Publishing Ltd.</t>
  </si>
  <si>
    <t>Halley's method; Parameter identification; Regularization</t>
  </si>
  <si>
    <t>Banach spaces; Differential equations; Identification (control systems); Information use; Inverse problems; Newton-Raphson method; Parameter estimation; Differential equation model; Halley's method; Inverse source problem; Iteratively regularized Gauss-Newton methods; Parameter identification problems; Regularization; Second-order methods; Tikhonov regularization; Iterative methods</t>
  </si>
  <si>
    <t>Bakushinsky, A.B., The problem of the convergence of the iteratively regularized Gauss-Newton method Comput. Math. Math. Phys., 32, pp. 1353-1359; Bonesky, T., Kazimierski, K.S., Maass, P., SchÃ¶pfer, F., Schuster, T., Minimization of Tikhonov functionals in Banach spaces J. Abstr. Appl. Anal., 2008, p. 192679; Brown, G.H., Jr., On Halley's variation of Newton's method Am. Math. Mon., 84, pp. 726-727; Burger, M., Osher, S., Convergence rates of convex variational regularization Inverse Probl., 20, pp. 1411-1421; Lâˆž fitting for inverse problems with uniform noise Inverse Probl., 28, p. 104007; Clason, C., Jin, B., A semi-smooth Newton method for nonlinear parameter identification problems with impulsive noise SIAM J. Imaging Sci., 5, pp. 505-536; Clason, C., Jin, B., Kunisch, K., A semismooth Newton method for L1 data fitting with automatic choice of regularization parameters and noise calibration SIAM J. Imaging Sci., 3, pp. 199-231; DÃ¶ring, B., Einige SÃ¤tze Ã¼ber das Verfahren der tangierenden Hyperbeln in Banach-RÃ¤umen Apl. Mat., 15, pp. 418-464; Grasmair, M., Haltmeier, M., Scherzer, O., Sparse regularization with â„“p penalty term Inverse Probl., 24, p. 055020; Hettlich, F., Rundell, W., A second degree method for nonlinear inverse problems SIAM J. Numer. Anal., 37, pp. 587-620; Hein, T., Hofmann, B., Approximate source conditions for nonlinear ill-posed problems - chances and limitations Inverse Probl., 2, p. 035003; Hohage, T., Werner, F., Iteratively regularized Newton-type methods for general data misfit functionals and applications to Poisson data Numer. Math., 123, pp. 745-779; Hohage, T., Werner, F., Convergence rates for inverse problems with impulsive noise SIAM J. Numer. Anal., 52, pp. 1203-1221; Jin, B., Maass, P., Sparsity regularization for parameter identification problems Inverse Probl., 28, p. 123001; Jin, Q., Zhong, M., On the iteratively regularized Gauss-Newton method in Banach spaces with applications to parameter identification problems Numer. Math., 124, pp. 647-683; Kaltenbacher, B., An iteratively regularized Gauss-Newton-Halley method for solving nonlinear ill-posed problems Numer. Math., , at press; Kaltenbacher, B., Hofmann, B., Convergence rates for the iteratively regularized Gauss-Newton method in Banach spaces Inverse Probl., 26, p. 035007; Kaltenbacher, B., Kirchner, A., Vexler, B., Adaptive discretizations for the choice of a Tikhonov regularization parameter in nonlinear inverse problems Inverse Probl., 27, p. 125008; Ren, H., Argyros, I.K., On the semi-local convergence of Halley's method under a center-Lipschitz condition on the second FrÃ©chet derivative Appl. Math. Comput., 218, pp. 11488-11495; Werner, F., On convergence rates for iteratively regularized Newton-type methods under a Lipschitz-type nonlinearity condition J. Inverse Ill-Posed Probl., , at press</t>
  </si>
  <si>
    <t>Kaltenbacher, B.; Alpen-Adria UniversitÃ¤t Klagenfurt, UniversitÃ¤tsstraÃŸe 65-67, Austria</t>
  </si>
  <si>
    <t>2-s2.0-84920498808</t>
  </si>
  <si>
    <t>Zangl H., Zine-Zine M., Hoermaier K.</t>
  </si>
  <si>
    <t>Utilization of software tools for uncertainty calculation in measurement science education</t>
  </si>
  <si>
    <t>10.1088/1742-6596/588/1/012054</t>
  </si>
  <si>
    <t>https://www.scopus.com/inward/record.uri?eid=2-s2.0-84923233940&amp;doi=10.1088%2f1742-6596%2f588%2f1%2f012054&amp;partnerID=40&amp;md5=8827bf948fb41373f564249550f8fb8c</t>
  </si>
  <si>
    <t>Institute of Smart Systems Technologies, Sensors and Actuators, Alpen-Adria-Universitaet Klagenfurt, Universitaetstrasse 65-67, Klagenfurt, Austria; Infineon Technologies Austria AG, Siemensstrasse 2, Villach, Austria</t>
  </si>
  <si>
    <t>Zangl, H., Institute of Smart Systems Technologies, Sensors and Actuators, Alpen-Adria-Universitaet Klagenfurt, Universitaetstrasse 65-67, Klagenfurt, Austria; Zine-Zine, M., Institute of Smart Systems Technologies, Sensors and Actuators, Alpen-Adria-Universitaet Klagenfurt, Universitaetstrasse 65-67, Klagenfurt, Austria; Hoermaier, K., Infineon Technologies Austria AG, Siemensstrasse 2, Villach, Austria</t>
  </si>
  <si>
    <t>Despite its importance, uncertainty is often neglected by practitioners in the design of system even in safety critical applications. Thus, problems arising from uncertainty may only be identified late in the design process and thus lead to additional costs. Although there exists numerous tools to support uncertainty calculation, reasons for limited usage in early design phases may be low awareness of the existence of the tools and insufficient training in the practical application. We present a teaching philosophy that addresses uncertainty from the very beginning of teaching measurement science, in particular with respect to the utilization of software tools. The developed teaching material is based on the GUM method and makes use of uncertainty toolboxes in the simulation environment. Based on examples in measurement science education we discuss advantages and disadvantages of the proposed teaching philosophy and include feedback from students. Â© Published under licence by IOP Publishing Ltd.</t>
  </si>
  <si>
    <t>Computer software; Design; Ontology; Software design; Additional costs; Early design phasis; Measurement science; Safety critical applications; Simulation environment; Teaching materials; Teaching philosophy; Uncertainty calculations; Uncertainty analysis</t>
  </si>
  <si>
    <t>Ferrero, A., Salicone, S., Uncertainty: Only one mathematical approach to its evaluation and expression? IEEE Trans. Instrum. Meas., 61 (8), pp. 2167-2178; JCGM 100:2008: Guide to the Expression of Uncertainty in Measurement, , BIPM; JCGM 101:2008: Evaluation of Measurement Data-supplement 1 to the "guide to the Expression of Uncertainty in Measurement"-propagation of Distributions Using A Monte Carlo Method Evaluaton of Measurement Data; JCGM 102:2011: Evaluation of Measurement Data-supplement 2 to the "guide to the Expression of Uncertainty in Measurement"-extension to Any Number of Output Quantities; Da Silva Hack, P., Ten Caten, C.S., Measurement uncertainty: Literature review and research trends IEEE Trans. Instrum. Meas., 61 (8), pp. 2116-2124; Wollensack, M., Metas.UncLib-an Advanced Measurement Uncertainty Calculator, , http://www.metas.ch/metasweb/Fachbereiche/Elektrizitaet/HF/MetasUncLib, September; Hall, B.D., Computing uncertainty with uncertain numbers Metrologia, 43 (6), pp. 56-L61; Bich, W., Cox, M.G., Dybkaer, R., Elster, C., Estler, W.T., Hibbert, B., Imai, H., Woeger, W., Revision of the guide to the expression of uncertainty in measurement Metrologia, 49 (6), p. 702. , http://stacks.iop.org/0026-1394/49/i=6/a=702</t>
  </si>
  <si>
    <t>2-s2.0-84923233940</t>
  </si>
  <si>
    <t>Constantin A., Ivanov R.I.</t>
  </si>
  <si>
    <t>A hamiltonian approach to wave-current interactions in two-layer fluids</t>
  </si>
  <si>
    <t>10.1063/1.4929457</t>
  </si>
  <si>
    <t>https://www.scopus.com/inward/record.uri?eid=2-s2.0-84940761769&amp;doi=10.1063%2f1.4929457&amp;partnerID=40&amp;md5=3779ec1a40943cea2ea360051d4e9c3b</t>
  </si>
  <si>
    <t>Department of Mathematics, King's College London, Strand, London, United Kingdom; Faculty of Mathematics, University of Vienna, Vienna, Austria; Faculty of Mathematics, University of Vienna, Oskar-Morgenstern-Platz 1, Vienna, Austria; School of Mathematical Sciences, Dublin Institute of Technology, Kevin Street, Dublin 8, Ireland</t>
  </si>
  <si>
    <t>Constantin, A., Department of Mathematics, King's College London, Strand, London, United Kingdom, Faculty of Mathematics, University of Vienna, Oskar-Morgenstern-Platz 1, Vienna, Austria; Ivanov, R.I., Faculty of Mathematics, University of Vienna, Vienna, Austria, School of Mathematical Sciences, Dublin Institute of Technology, Kevin Street, Dublin 8, Ireland</t>
  </si>
  <si>
    <t>We provide a Hamiltonian formulation for the governing equations describing the two-dimensional nonlinear interaction between coupled surfacewaves, internalwaves, and an underlying current with piecewise constant vorticity, in a two-layered fluid overlying a flat bed. This Hamiltonian structure is a starting point for the derivation of simpler models, which can be obtained systematically by expanding the Hamiltonian in dimensionless parameters. These enable an in-depth study of the coupling between the surface and internal waves, and how both these wave systems interact with the background current. Â© 2015 Author(s).</t>
  </si>
  <si>
    <t>Nonlinear equations; Dimensionless parameters; Governing equations; Hamiltonian approach; Hamiltonian formulations; Hamiltonian structures; Nonlinear interactions; Piece-wise constants; Wave current interaction; Hamiltonians</t>
  </si>
  <si>
    <t>Fedorov, A.V., Brown, J.N., Equatorial waves Encyclopedia of Ocean Sciences, pp. 3679-3695. , edited by J. Steele, Academic Press, New York; Johnson, G.C., McPhaden, M.J., Equatorial Pacific Ocean horizontal velocity, divergence, and upwelling J. Phys. Oceanogr., 31, pp. 839-849; Constantin, A., Johnson, R.S., The dynamics of waves interacting with the Equatorial Undercurrent Geophys. Astrophys. Fluid Dyn., 109, pp. 311-358; Cronin, M.F., Kessler, W.S., Near-surface shear flow in the tropical Pacific cold tongue front J. Phys. Oceanogr., 39, pp. 1200-1215; Santiago-Mandujano, F., Firing, E., Mixed-layer shear generated by wind stress in the Central Equatorial Pacific J. Phys. Oceanogr., 20, pp. 1576-1582; Maslowe, S.A., Critical layers in shear flows Annu. Rev. Fluid Mech., 18, pp. 405-432; Alpers, W., Ocean internal waves Encyclopedia of Remote Sensing, pp. 433-437. , edited by E. G. Njoku, Springer, New York; Constantin, A., Nonlinear Water Waves with Applications toWave-Current Interactions and Tsunamis, , SIAM, Philadelphia; A.F.T.da, Silva, Peregrine, D.H., Steep, steady surface waves on water of finite depth with constant vorticity J. Fluid Mech., 195, pp. 281-302; Falkovich, G., Fluid Mechanics, , Cambridge University Press, Cambridge; Craig, W., Guyenne, P., Kalisch, H., Hamiltonian long-wave expansions for free surfaces and interfaces Commun. Pure Appl. Math., 58, pp. 1587-1641; Zakharov, V.E., Stability of periodic waves of finite amplitude on the surface of a deep fluid J. Appl. Mech. Tech. Phys., 9, pp. 190-194; Wahlen, E., A Hamiltonian formulation of water waves with constant vorticity Lett. Math. Phys., 79, pp. 303-315; Constantin, A., The trajectories of particles in Stokes waves Invent. Math., 166, pp. 523-535; Constantin, A., Strauss, W., Pressure beneath a Stokes wave Commun. Pure Appl. Math., 63, pp. 533-557; Clamond, D., Note on the velocity and related fields of steady irrotational two-dimensional surface gravity waves Philos. Trans. R. Soc., A, 370, pp. 1572-1586; Umeyama, M., Eulerian-Lagrangian analysis for particle velocities and trajectories in a pure wave motion using particle image velocimetry Philos. Trans. R. Soc., A, 370, pp. 1687-1702; Umeyama, M., Matsuki, S., Measurements of velocity and trajectory of water particle for internal waves in two density layers Geophys. Res. Lett., 38, p. L03612; Chiang, T.L., Qu, T., Subthermocline eddies in theWestern Equatorial Pacific as shown by an eddy-resolving OGCM J. Phys. Oceanogr., 43, pp. 1241-1253; Kakutani, T., Yamasaki, N., Solitary waves on a two-layer fluid J. Phys. Soc. Jpn., 45, pp. 674-679</t>
  </si>
  <si>
    <t>Constantin, A.; Department of Mathematics, King's College LondonUnited Kingdom</t>
  </si>
  <si>
    <t>2-s2.0-84940761769</t>
  </si>
  <si>
    <t>Burkart F., Schmidt R., Raginel V., Wollmann D., Tahir N.A., Shutov A., Piriz A.R.</t>
  </si>
  <si>
    <t>Analysis of 440GeV proton beam-matter interaction experiments at the High Radiation Materials test facility at CERN</t>
  </si>
  <si>
    <t>10.1063/1.4927721</t>
  </si>
  <si>
    <t>https://www.scopus.com/inward/record.uri?eid=2-s2.0-84938808180&amp;doi=10.1063%2f1.4927721&amp;partnerID=40&amp;md5=055514a652f7509ce64fc4a0e4efcd75</t>
  </si>
  <si>
    <t>CERN-AB, Switzerland and Goethe University, 1211 Geneva 23, Frankfurt, Germany; CERN-AB, Geneva 23, Switzerland; CERN-AB, 1211 Geneva 23, and TU Vienna, Vienna, Austria; GSI Helmholtzzentrum fÃ¼r Schwerionenforschung, PlanckstraÃŸe 1, Darmstadt, Germany; Institute of Problems of Chemical Physics, Chernogolovka, Russian Federation; E.T.S.I. Industriales, Universidad de Castilla-La Mancha, Ciudad Real, Spain</t>
  </si>
  <si>
    <t>Burkart, F., CERN-AB, Switzerland and Goethe University, 1211 Geneva 23, Frankfurt, Germany; Schmidt, R., CERN-AB, Geneva 23, Switzerland; Raginel, V., CERN-AB, 1211 Geneva 23, and TU Vienna, Vienna, Austria; Wollmann, D., CERN-AB, Geneva 23, Switzerland; Tahir, N.A., GSI Helmholtzzentrum fÃ¼r Schwerionenforschung, PlanckstraÃŸe 1, Darmstadt, Germany; Shutov, A., Institute of Problems of Chemical Physics, Chernogolovka, Russian Federation; Piriz, A.R., E.T.S.I. Industriales, Universidad de Castilla-La Mancha, Ciudad Real, Spain</t>
  </si>
  <si>
    <t>In a previous paper [Schmidt et al., Phys. Plasmas 21, 080701 (2014)], we presented the first results on beam-matter interaction experiments that were carried out at the High Radiation Materials test facility at CERN. In these experiments, extended cylindrical targets of solid copper were irradiated with beam of 440GeV protons delivered by the Super Proton Synchrotron (SPS). The beam comprised of a large number of high intensity proton bunches, each bunch having a length of 0.5ns with a 50ns gap between two neighboring bunches, while the length of this entire bunch train was about 7Î¼s. These experiments established the existence of the hydrodynamic tunneling phenomenon the first time. Detailed numerical simulations of these experiments were also carried out which were reported in detail in another paper [Tahir et al., Phys. Rev. E 90, 063112 (2014)]. Excellent agreement was found between the experimental measurements and the simulation results that validate our previous simulations done using the Large Hadron Collider (LHC) beam of 7 TeV protons [Tahir et al., Phys. Rev. Spec. Top. - Accel. Beams 15, 051003 (2012)]. According to these simulations, the range of the full LHC proton beam and the hadronic shower can be increased by more than an order of magnitude due to the hydrodynamic tunneling, compared to that of a single proton. This effect is of considerable importance for the design of machine protection system for hadron accelerators such as SPS, LHC, and Future Circular Collider. Recently, using metal cutting technology, the targets used in these experiments have been dissected into finer pieces for visual and microscopic inspection in order to establish the precise penetration depth of the protons and the corresponding hadronic shower. This, we believe will be helpful in studying the very important phenomenon of hydrodynamic tunneling in a more quantitative manner. The details of this experimental work together with a comparison with the numerical simulations are presented in this paper. Â© 2015 AIP Publishing LLC.</t>
  </si>
  <si>
    <t>Aluminum; Elementary particles; Fluid dynamics; Hadrons; High energy physics; Hydrodynamics; Metal cutting; Numerical models; Particle accelerators; Proton beams; Railroad tunnels; Tellurium compounds; Test facilities; Cutting technology; Cylindrical target; Hadron accelerators; Large Hadron collider LHC; Protection systems; Radiation materials; Super proton synchrotrons; Tunneling phenomena; Colliding beam accelerators</t>
  </si>
  <si>
    <t>Schmidt, R., Assmann, R., Carlier, E., Dehning, B., Denz, R., Goddard, B., Holzer, E.B., Todd, B., New J. Phys., 8, p. 290; http://ab-div.web.cern.ch/ab-div/Publications/LHC-DesignReport.html, The LHC Design Report, JulyTahir, N.A., Goddard, B., Kain, V., Schmidt, R., Shutov, A., Lomonosov, I.V., Piriz, A.R., Fortov, V.E., J. Appl. Phys., 97; Tahir, N.A., Schmidt, R., Shutov, A., Lomonosov, I.V., Piriz, A.R., Hoffmann, D.H.H., Deutsch, C., Fortov, V.E., Phys. Rev. e, 79; Tahir, N.A., Blanco Sancho, J., Shutov, A., Schmidt, R., Piriz, A.R., Phys. Rev. Spec. Top. - Accel. Beams, 15; Schmidt, R., Sancho Blanco, J., Burkart, F., Grenier, D., Wollmann, D., Tahir, N.A., Results on An Experiment on Hydrodynamic Tunneling at the SPS HiRadMat High Intensity Proton Facility, , Proceedings of the IPAC13, Shanghai, China; Blanco Sancho, J., Burkart, F., Charitonidis, N., Efthymiopoulos, I., Grenier, D., Maglioni, C., Schmidt, R., Tahir, N.A., Proceedings of the HB 2012, , Beijing, China; Schmidt, R., Blanco Sancho, J., Burkart, F., Grenier, D., Wollmann, D., Tahir, N.A., Shutov, A., Piriz, A.R., Phys. Plasmas, 21; Tahir, N.A., Burkart, F., Shutov, A., Schmidt, R., Wollmann, D., Piriz, A.R., Phys. Rev. e, 90; Tahir, N.A., Kozyreva, A., Spiller, P., Hoffmann, D.H.H., Shutov, A., Phys. Rev. e, 63; Tahir, N.A., Deutsch, C., Fortov, V.E., Gryaznov, V., Hoffmann, D.H.H., Kulish, M., Lomonosov, I.V., Varentsov, D., Phys. Rev. Lett., 95; Tahir, N.A., Spiller, P., Shutov, A., Lomonosov, I.V., Gryaznov, V., Piriz, A.R., Wouchuk, G., Schmidt, R., Nucl. Instum. Methods A, 577, p. 238; Tahir, N.A., StÃ¶hlker, Th., Shutov, A., Lomonosov, I.V., Fortov, V.E., French, M., Nettelmann, N., Deutsch, C., New J. Phys., 12; Tahir, N.A., Shutov, A., Zharkov, A.P., Piriz, A.R., Stoehlker, Th., Phys. Plasmas, 18; Geissel, H., Weick, H., Winkler, M., MÃ¼nzenberg, G., Chichkine, V., Yavor, M., Aumann, T., Zeller, A.F., Nucl. Instrum. Methods Phys. Res., Sect. B, 204, p. 71; Tahir, N.A., Weick, H., Iwase, H., Geissel, H., Hoffmann, D.H.H., Kindler, B., Lommel, B., Winkler, M., J. Phys. D, 38, p. 1828; Tahir, N.A., Kim, V., Matveichev, A., Ostrik, A.V., Shutov, A.V., Lomonosov, I.V., Piriz, A.R., Hoffmann, D.H.H., Laser Part. Beams, 26, p. 273; Tahir, N.A., Weick, H., Shutov, A., Kim, V., Matveichev, A., Ostrik, A., Sultanov, V., Hoffmann, D.H.H., Laser Part. Beams, 26, p. 411; Tahir, N.A., Matveichev, A., Kim, V., Ostrik, A., Shutov, A., Sultanov, V., Lomonosov, I.V., Hoffmann, D.H.H., Laser Part. Beams, 27, p. 9; Fasso, A., Ferrari, A., Ranft, J., Sala, P.R., CERN Report No. CERN-2005-10, , (unpublished); Fasso, A., Ferrari, A., Roesler, S., Sala, R.P., Battistoni, G., Cerutti, F., Gadioli, E., Ranft, J., Conference on Computing in High Energy and Nuclear Physics, , La Jolla, USA; Fortov, V.E., Goel, B., Munz, C.D., Ni, A.L., Shutov, A., Vorobiev, O.V., Nucl. Sci. Eng., 123, p. 169; Lomonosov, I.V., Laser Part. Beams, 25, p. 567; Lomonosov, I.V., Tahir, N.A., Appl. Phys. Lett., 92</t>
  </si>
  <si>
    <t>2-s2.0-84938808180</t>
  </si>
  <si>
    <t>Amodio P., Levitina T., Settanni G., WeinmÃ¼ller E.B.</t>
  </si>
  <si>
    <t>Whispering gallery modes in oblate spheroidal cavities: Calculations with a variable stepsize</t>
  </si>
  <si>
    <t>10.1063/1.4912449</t>
  </si>
  <si>
    <t>https://www.scopus.com/inward/record.uri?eid=2-s2.0-84939648967&amp;doi=10.1063%2f1.4912449&amp;partnerID=40&amp;md5=7c9056fbe6fed003547fb1f38f0fa6ba</t>
  </si>
  <si>
    <t>Dipartimento di Matematica, UniversitÃ  di Bari, Bari, Italy; Institut Computational Mathematics, TU Braunschweig, Braunschweig, Germany; Dipartimento di Matematica e Fisica E. de Giorgi, UniversitÃ  Del Salento, Lecce, Italy; Vienna University of Technology, Institute for Analysis and Scientific Computing, Wien, Austria</t>
  </si>
  <si>
    <t>Amodio, P., Dipartimento di Matematica, UniversitÃ  di Bari, Bari, Italy; Levitina, T., Institut Computational Mathematics, TU Braunschweig, Braunschweig, Germany; Settanni, G., Dipartimento di Matematica e Fisica E. de Giorgi, UniversitÃ  Del Salento, Lecce, Italy; WeinmÃ¼ller, E.B., Vienna University of Technology, Institute for Analysis and Scientific Computing, Wien, Austria</t>
  </si>
  <si>
    <t>We propose an efficient and reliable technique to calculate highly localized Whispering Gallery Modes (WGMs) inside an oblate spheroidal cavity. The idea is to first separate variables in spheroidal coordinates and then to deal with two ODEs, related to the angular and radial coordinates solved using high order finite difference schemes. It turns out that, due to solution structure, the efficiency of the calculation is greatly enhanced by using variable stepsizes to better reflect the behaviour of the evaluated functions. We illustrate the approach by numerical experiments. Â© 2015 AIP Publishing LLC.</t>
  </si>
  <si>
    <t>Finite difference schemes; Multiparameter spectral problems; PrÃ¼fer angle; Variable stepsize</t>
  </si>
  <si>
    <t>Amodio, P., Settanni, G., Communications in Nonlinear Science and Numerical Simulation, , in press; Amodio, P., Levitina, T., Settanni, G., WeinmÃ¼ller, E.B., J. Appl. Math. Comput., 43, pp. 151-173; Amodio, P., Levitina, T., Settanni, G., WeinmÃ¼ller, E.B., Aip conference proceedings Numerical Analysis and Applied Mathematics-ICNAAM 2013, 1558, pp. 750-753. , T. E. Simos, G. Psihoyios and Ch. Tsitouras editors; Amodio, P., Levitina, T., Settanni, G., WeinmÃ¼ller, E.B., Computer Physics Communications, 185, pp. 1200-1206; Fedorjuk, M.V., Springer VerlagKomarov, I.V., Ponomarev, L.I., Yu, S., Slavyanov, Nauka, MoscowLevitina, T.V., BrÃ¤ndas, E.J., J. Comp. Meth. Sci. &amp; Engrg., 1, pp. 287-313; Volkmer, H., Lecture Notes in Mathematics, 1356. , Springer-Verlag, Berlin, New York</t>
  </si>
  <si>
    <t>2-s2.0-84939648967</t>
  </si>
  <si>
    <t>10.1088/1742-6596/626/1/012017</t>
  </si>
  <si>
    <t>https://www.scopus.com/inward/record.uri?eid=2-s2.0-84938852952&amp;doi=10.1088%2f1742-6596%2f626%2f1%2f012017&amp;partnerID=40&amp;md5=244365c12df48a33f6fa0ec7bebb3b0e</t>
  </si>
  <si>
    <t>Austrian Institute for Nonlinear Studies, Akademiehof, Friedrichstr. 10, Vienna, Austria</t>
  </si>
  <si>
    <t>GrÃ¶ssing, G., Austrian Institute for Nonlinear Studies, Akademiehof, Friedrichstr. 10, Vienna, Austria; Fussy, S., Austrian Institute for Nonlinear Studies, Akademiehof, Friedrichstr. 10, Vienna, Austria; Pascasio, J.M., Austrian Institute for Nonlinear Studies, Akademiehof, Friedrichstr. 10, Vienna, Austria; Schwabl, H., Austrian Institute for Nonlinear Studies, Akademiehof, Friedrichstr. 10, Vienna, Austria</t>
  </si>
  <si>
    <t>We show that during stochastic beam attenuation in double slit experiments, there appear unexpected new effects for transmission factors below a â‰¤ 10-4, which can eventually be observed with the aid of weak measurement techniques. These are denoted as quantum sweeper effects, which are characterized by the bunching together of low counting rate particles within very narrow spatial domains. We employ a "superclassical" modeling procedure which we have previously shown to produce predictions identical with those of standard quantum theory. Thus it is demonstrated that in reaching down to ever weaker channel intensities, the nonlinear nature of the probability density currents becomes ever more important. We finally show that the resulting unexpected effects nevertheless implicitly also exist in standard quantum mechanics. Â© Published under licence by IOP Publishing Ltd.</t>
  </si>
  <si>
    <t>Mechanics; Probability density function; Stochastic systems; Beam attenuation; Counting rates; Double-slit experiment; Modeling procedure; Nonlinear nature; Probability densities; Spatial domains; Weak measurements; Quantum theory</t>
  </si>
  <si>
    <t>Freire, Jr.O., Science and exile: David Bolim, the cold war, and a new interpretation of quantum mechanics HSPS, 36 (1), p. 1; GrÃ¶ssing, G., Fussy, S., Mesa Pascasio J and Scliwabl H 2015 Extreme beam attenuation in double-slit. Experiments: Quantum and subquantum scenarios Ann. Phys., 353, p. 281; GrÃ¶ssing, G., Fussy, S., Mesa Pascasio, J., Scliwabl, H., Implications of a deeper level explanation of the deBroglie Bolim version of quantum mechanics Quantum Stud. Math. Found.; Rauch, H., Summliammer, J., Static versus time-dependent, absorption in neutron interferometry Phys. Lett. A, 104 (1), p. 44; Rauch, H., Summliammer, J., Zawisky, M., Jericlia, E., Low-contrast, and low-count.ing-rat.e measurements in neutron interferometry Phys. Rev. A, 42 (7), p. 3726; GrÃ¶ssing, G., Emergent Quantum Mechanics 2011, , http://iopscience.iop.Org/1742-6596/361/l; GrÃ¶ssing, G., Elze, H.-T., Mesa Pascasio, J., Walleezek, J., Emergent Quantum Mechanics 2013, , http://iopscience.iop.Org/1742-6596/504/l; Fort, E., Eddi, A., Boudaoud, A., Mouklitar, J., Couder, Y., Path-memory induced quantization of classical orbits PNAS, 107 (41), p. 17515; Couder, Y., Fort, E., Single-particle diffraction and interference at. a macroscopic scale Phys. Rev. Lett., 97 (15), p. 154101; Couder, Y., Fort, E., Probabilities and trajectories in a classical wave-particle duality J. Phys.: Cunf. Ser., 361, p. 012001; GrÃ¶ssing, G., Fussy, S., Mesa Pascasio, J., Scliwabl, H., Emergence and collapse of quantum mechanical superposition: Orthogonality of reversible dynamics and irreversible diffusion Physiea A, 389, p. 4484; Fussy, S., Mesa Pascasio, J., Scliwabl, H., GrÃ¶ssing, G., Born's rule as signature of a superclassical current algebra Ann. Phys., 343, p. 200; GrÃ¶ssing, G., Fussy, S., Mesa Pascasio, J., Scliwabl, H., An explanation of interference effects in the double slit experiment: Classical trajectories plus ballistic diffusion caused by zero-point, fluctuations Ann. Phys., 327 (2), p. 421; Sanz, A.S., Miret-Artes, S., A trajectory-based understanding of quantum interference J. Phys. A: Math. Gen., 41, p. 435303; Holland, P.R., The Quantum Theory of Motion; GrÃ¶ssing, G., Fussy, S., Mesa Pascasio, J., Scliwabl, H., 'Systemic nonlocality' from changing constraints on sub-quantum kinematics J. Phys.: Conf. Ser., 442 (1), p. 012012; Sanz, A.S., Borondo, F., Contextuality, decoherence and quantum trajectories Ghem. Phys. Lett., 478, p. 306; Leavens, C.R., Weak measurements from the point, of view of Bolimian mechanics Found. Phys., 35 (3), p. 469; Wiseman, H.M., Grounding Bolimian mechanics in weak values and bayesianism New J. Phys., 9 (6), p. 176; Hiley, B.J., Weak values: Approach through the Clifford and Moyal algebras J. Phys.: Conf. Ser., 361 (1), p. 012014; Greenberger, D.M., Yasin, A., Simultaneous wave and particle knowledge in a neutron interferometer Phys. Lett. A, 128 (8), p. 391</t>
  </si>
  <si>
    <t>2-s2.0-84938852952</t>
  </si>
  <si>
    <t>Li J., Ge H., Wang B., Wu M., Li J.</t>
  </si>
  <si>
    <t>Numerical simulation of multi-mini-pot pouring process of a 13-ton steel ingot</t>
  </si>
  <si>
    <t>10.1088/1757-899X/84/1/012009</t>
  </si>
  <si>
    <t>https://www.scopus.com/inward/record.uri?eid=2-s2.0-84939496152&amp;doi=10.1088%2f1757-899X%2f84%2f1%2f012009&amp;partnerID=40&amp;md5=679aadaf403dddf6a6a2b88ed9c4ee26</t>
  </si>
  <si>
    <t>School of Materials Science and Engineering, Shanghai Jiaotong University, Shanghai, China; Department of Simulation and Modeling of Metallurgy Processes, University of Leoben, Leoben, Austria</t>
  </si>
  <si>
    <t>Li, J., School of Materials Science and Engineering, Shanghai Jiaotong University, Shanghai, China; Ge, H., School of Materials Science and Engineering, Shanghai Jiaotong University, Shanghai, China; Wang, B., School of Materials Science and Engineering, Shanghai Jiaotong University, Shanghai, China; Wu, M., Department of Simulation and Modeling of Metallurgy Processes, University of Leoben, Leoben, Austria; Li, J., School of Materials Science and Engineering, Shanghai Jiaotong University, Shanghai, China</t>
  </si>
  <si>
    <t>Heavy ingots up to several hundred tons for power plant forgings exhibit large scale grain size and morphology differences, which are harmful to the design of forging parameters, and severe macrosegregation, which could not be eliminated during the subsequent forging and heat treatment processing. To cast these ingots with more homogeneity, a multi-mini-pot (MMP) poring technique is proposed, in which liquid metal is poured by multi-mini-pot (MMP) with intermission between each pot and solidification occurs step by step. In this paper, we are focus on the prediction of macrosegregation in MMP pouring process. A three-phase model is employed to study the MMP pouring process for a 13-ton heavy ingot. The main features of this three-phases model in such a heavy ingot can be quantitatively modelled: growth of columnar dendrite trunks; nucleation, growth and sedimentation of equiaxed crystals; thermosolutal convection of the melt; solute transport by both convection and crystal sedimentation; and the columnar-to-equiaxed transition (CET). The results shown that the MMP pouring technique tend to decrease the macrosegregation significantly by compared with the conventional method. Â© Published under licence by IOP Publishing Ltd.</t>
  </si>
  <si>
    <t>Forging; Forgings; Metal castings; Proteins; Solidification; Solute transport; Welding; Columnar dendrites; Columnar to equiaxed transition; Conventional methods; Crystal sedimentation; Heat-treatment processing; Macrosegregations; Thermosolutal convection; Three phase model; Steel ingots</t>
  </si>
  <si>
    <t>51404152, NSFC, National Natural Science Foundation of China</t>
  </si>
  <si>
    <t>Li, J., Wang, B., Li, J., The 4rd International Conference on Advances in Solidification Processes, 2; Gu, J.P., Beckermann, C., Metallurgical and Materials Transactions A, 30, pp. 1357-1366; Flemings, M.C., ISIJInternational, 40, pp. 833-841; Flemings, M.C., Scand. J. Metall., 5, pp. 1-15; Sang, B.G., Kang, X.H., Li, D.Z., J. Mater. Processing Technology, 210, pp. 703-711; Tanaka, Y., Ishiguro, T., Phys. Stat. Sol., 160, pp. 305-320; Tanaka, Y., Sato, I., J Nuclear Mater, 417, pp. 854-859; Li, J., Wu, M.H., Ludwig, A., Kharicha, A., Int. J. Heat Mass Transfer, 72, pp. 668-679; Wu, M.H., Li, J., Ludwig, A., Kharicha, A., Comp. Mater. Sci., 92, pp. 267-285; Li, J., Wu, M., Ludwig, A., Kharicha, A., Schumacher, P., Mater. Sci. Forum, 790-791, pp. 121-126; Gouttebroze, S., Liu, W., Bellet, M., Combeau, H., In "proceeding s MCWASP XI, 11th Int. Conf. on Modeling of Casting Welding and Advanced Solidification Processes; Wu, M.H., Ludwig, A., Metall. Mater. Trans. A, 37, pp. 1613-1631; Wu, M.H., Ludwig, A., Metall. Mater. Trans. A, 38, pp. 1465-1475; Wang, C., Beckermann, C., Metall. Meter. Trans. B, 26, pp. 111-119; Hunt, J.D., Mater. Sci. Eng., 65, pp. 75-83; Wu, M., Ludwig, A., Acta Mater, 57, pp. 5621-5631; Ludwig, A., Wu, A., Mater. Sci. Eng. A, 413-414, pp. 109-114; Wu, M.H., KÃ¶nÃ¶zsy, L., Ludwig, A., SchÃ¼tzenhÃ¶fer, W., Tanzer, R., Steel Res. Int., 79, pp. 56-63</t>
  </si>
  <si>
    <t>2-s2.0-84939496152</t>
  </si>
  <si>
    <t>Preface of the "seventh symposium on recent trends in the numerical solution of differential equations"</t>
  </si>
  <si>
    <t>10.1063/1.4912431</t>
  </si>
  <si>
    <t>https://www.scopus.com/inward/record.uri?eid=2-s2.0-84939647406&amp;doi=10.1063%2f1.4912431&amp;partnerID=40&amp;md5=44524c9a1a7fc558a9a1348fd7f81ca5</t>
  </si>
  <si>
    <t>Dipartimento di Matematica e Informatica 'U. Dini', Viale Morgagni 67/A, Firenze, Italy; Vienna University of Technology, Wiedner Hauptstrasse 8-10, Wien, Austria</t>
  </si>
  <si>
    <t>Brugnano, L., Dipartimento di Matematica e Informatica 'U. Dini', Viale Morgagni 67/A, Firenze, Italy; WeinmÃ¼ller, E., Vienna University of Technology, Wiedner Hauptstrasse 8-10, Wien, Austria</t>
  </si>
  <si>
    <t>2-s2.0-84939647406</t>
  </si>
  <si>
    <t>Nagele S., Wachter G., Wais M., Pazourek R., BurgdÃ¶rfer J.</t>
  </si>
  <si>
    <t>Time-resolved photoemission from endohedral C60 probed by attosecond streaking</t>
  </si>
  <si>
    <t>10.1088/1742-6596/635/11/112118</t>
  </si>
  <si>
    <t>https://www.scopus.com/inward/record.uri?eid=2-s2.0-84948844348&amp;doi=10.1088%2f1742-6596%2f635%2f11%2f112118&amp;partnerID=40&amp;md5=d573fa6137f80a82ee1244661b839b62</t>
  </si>
  <si>
    <t>Institute for Theoretical Physics, Vienna University of Technology, Vienna, Austria; Department of Physics and Astronomy, Louisiana State University, Baton Rouge, LA, United States</t>
  </si>
  <si>
    <t>Nagele, S., Institute for Theoretical Physics, Vienna University of Technology, Vienna, Austria; Wachter, G., Institute for Theoretical Physics, Vienna University of Technology, Vienna, Austria; Wais, M., Institute for Theoretical Physics, Vienna University of Technology, Vienna, Austria; Pazourek, R., Department of Physics and Astronomy, Louisiana State University, Baton Rouge, LA, United States; BurgdÃ¶rfer, J., Institute for Theoretical Physics, Vienna University of Technology, Vienna, Austria</t>
  </si>
  <si>
    <t>We theoretically investigate the time-resolved photoionization of endohedral buckminsterfullerenes as probed by attosecond streaking. We show that the time delays of electrons emitted from the central atom contain the signature of confinement resonances but are also sensitive to molecular near-fields due to enhancement and screening of the probing streaking field by the C60 molecule. Â© Published under licence by IOP Publishing Ltd.</t>
  </si>
  <si>
    <t>Molecules; Time delay; Attoseconds; Buckminsterfullerenes; Central atom; Endohedrals; Near fields; Time-resolved; Time-resolved photoemissions; Atoms</t>
  </si>
  <si>
    <t>Kilcoyne, A., Phys. Rev. Lett., 105 (21), p. 213001; Nagele, S., J. Phys.: Conf. Ser., 488 (1), p. 012004</t>
  </si>
  <si>
    <t>2-s2.0-84948844348</t>
  </si>
  <si>
    <t>Barisits M., Serfon C., Garonne V., Lassnig M., Beermann T., Vigne R.</t>
  </si>
  <si>
    <t>Resource control in ATLAS distributed data management: Rucio Accounting and Quotas</t>
  </si>
  <si>
    <t>10.1088/1742-6596/664/6/062002</t>
  </si>
  <si>
    <t>https://www.scopus.com/inward/record.uri?eid=2-s2.0-84962212644&amp;doi=10.1088%2f1742-6596%2f664%2f6%2f062002&amp;partnerID=40&amp;md5=2375ec87d7b6c83b772fdd38c16180b6</t>
  </si>
  <si>
    <t>CERN, Geneva, Switzerland; Vienna University of Technology, Vienna, Austria; University of Oslo, Oslo, Norway</t>
  </si>
  <si>
    <t>Barisits, M., CERN, Geneva, Switzerland, Vienna University of Technology, Vienna, Austria; Serfon, C., CERN, Geneva, Switzerland; Garonne, V., University of Oslo, Oslo, Norway; Lassnig, M., CERN, Geneva, Switzerland; Beermann, T., CERN, Geneva, Switzerland; Vigne, R., CERN, Geneva, Switzerland</t>
  </si>
  <si>
    <t>The ATLAS Distributed Data Management system manages more than 160PB of physics data across more than 130 sites globally. Rucio, the next generation Distributed Data Management system of the ATLAS experiment, replaced DQ2 in December 2014 and will manage the experiment's data throughout Run 2 of the LHC and beyond. The previous data management system pursued a rather simplistic approach for resource management, but with the increased data volume and more dynamic handling of data workflows required by the experiment, a more elaborate approach is needed. Rucio was delivered with an initial quota system, but during the first months of operation it turned out to not fully satisfy the collaboration's resource management needs. We consequently introduce a new concept of declaring quota policies (limits) for accounts in Rucio. This new quota concept is based on accounts and RSE (Rucio storage element) expressions, which allows the definition of hierarchical quotas in a dynamic way. This concept enables the operators of the data management system to implement very specific policies for users, physics groups and production systems while, at the same time, lowering the operational burden. This contribution describes the concept, architecture and workflow of the system and includes an evaluation measuring the performance of the system.</t>
  </si>
  <si>
    <t>Journal of Instrumentation, 3 (8), p. S08003. , http://dx.doi.org/; Bird, I., Bos, K., Brook, N., Duellmann, D., Eck, C., Fisk, I., Foster, D., Grandi, C., EGEE, Technical Design Report CERN-LHCC-2005-024; Branco, M., Zaluska, E., De Roure, D., Lassnig, M., Garonne, V., Concurrency and Computation: Practice and Experience, 22, pp. 1338-1364. , http://onlinelibrary.wiley.com/doi/10.1002/cpe.1489/full, 1338-1364; Barisits, M., Serfon, C., Garonne, V., Lassnig, M., Stewart, G., Beermann, T., Vigne, R., Molfetas, A., Journal of Physics: Conference Series, 513 (4), p. 042003. , Behalf Of The Atlas Collaboration Barisits M, Serfon C, Garonne V, Lassnig M, Stewart G, Beermann T, Vigne R, Goossens L, Nairz A and Molfetas A and on behalf of the ATLAS Collaboration ISSN 1742-6588; Garonne, V., Vigne, R., Stewart, G., Barisits, M., Eermann, T.B., Lassnig, M., Serfon, C., Nairz, A., Journal of Physics: Conference Series, 513 (4), p. 042021. , on behalf of the ATLAS Collaboration Garonne V, Vigne R, Stewart G, Barisits M, Eermann T B, Lassnig M, Serfon C, Goossens L and Nairz A and on behalf of the ATLAS Collaboration ISSN 1742-6588; https://docs.python.org/2-6/, Python Software Foundation Accessed on the 23 of April 2015Fielding, R.T., Taylor, R.N., ACM Transactions on Internet Technology (TOIT), 2 (2), pp. 115-150. , ACM Transactions on Internet Technology (TOIT) 115mdash;150; Bayer, M., http://www.sqlalchemy.org/, Accessed on the 22 of April 2015</t>
  </si>
  <si>
    <t>2-s2.0-84962212644</t>
  </si>
  <si>
    <t>Postler J., Renzler M., Ellis A.M., Scheier P.</t>
  </si>
  <si>
    <t>Electron-induced chemistry of cobalt tricarbonyl nitrosyl (Co(CO)3NO) in liquid helium nanodroplets</t>
  </si>
  <si>
    <t>10.1088/1742-6596/635/7/072045</t>
  </si>
  <si>
    <t>https://www.scopus.com/inward/record.uri?eid=2-s2.0-84948845632&amp;doi=10.1088%2f1742-6596%2f635%2f7%2f072045&amp;partnerID=40&amp;md5=7a16fab36900c18aa1d22779a7b08e6f</t>
  </si>
  <si>
    <t>Institut fÃ¼r Ionenphysik und Angewandte Physik, UniversitÃ¤t Innsbruck, Technikerstr. 25 / 3, Innsbruck, Austria; Department of Chemistry, University of Leicester, University Road, Leicester, United Kingdom</t>
  </si>
  <si>
    <t>Postler, J., Institut fÃ¼r Ionenphysik und Angewandte Physik, UniversitÃ¤t Innsbruck, Technikerstr. 25 / 3, Innsbruck, Austria; Renzler, M., Institut fÃ¼r Ionenphysik und Angewandte Physik, UniversitÃ¤t Innsbruck, Technikerstr. 25 / 3, Innsbruck, Austria; Ellis, A.M., Department of Chemistry, University of Leicester, University Road, Leicester, United Kingdom; Scheier, P., Institut fÃ¼r Ionenphysik und Angewandte Physik, UniversitÃ¤t Innsbruck, Technikerstr. 25 / 3, Innsbruck, Austria</t>
  </si>
  <si>
    <t>Cobalt tricarbonyl nitrosyl (Co(CO)3NO - CTCN) is a widely used source for cobalt in focused electron-beam induced deposition (FEBID) processes. By doping helium nanodroplets at a temperature of 0.37 K with several Co(CO)3NO molecules we managed to create a multitude of molecular clusters and fragments. These clusters provide a similar environment to the materials used in FEBID. Dissociative electron attachment processes are hence studied in order to provide insight into factors limiting the achievable resolution in FEBID. Â© Published under licence by IOP Publishing Ltd.</t>
  </si>
  <si>
    <t>Cobalt compounds; Helium; Liquefied gases; Molecules; Photodissociation; Superfluid helium; Cobalt tricarbonyl nitrosyl; Dissociative electron attachment; Focused electron beam induced deposition; Helium nanodroplets; Liquid helium; Molecular clusters; NO molecule; Cobalt</t>
  </si>
  <si>
    <t>Erni, R., Phys. Rev. Lett., 102 (9), p. 096101; Van Dorp, W.F., Nano Lett., 5 (7), p. 1303; Engmann, S., Angew. Chem. Int. Ed., 50 (40), p. 9475; An Der Lan, L., J. Chem. Phys., 135 (4), p. 044309</t>
  </si>
  <si>
    <t>2-s2.0-84948845632</t>
  </si>
  <si>
    <t>Dobusch L., Furchi M.M., Pospischil A., Mueller T., Bertagnolli E., Lugstein A.</t>
  </si>
  <si>
    <t>Electric field modulation of thermovoltage in single-layer MoS2</t>
  </si>
  <si>
    <t>10.1063/1.4905014</t>
  </si>
  <si>
    <t>https://www.scopus.com/inward/record.uri?eid=2-s2.0-84920064488&amp;doi=10.1063%2f1.4905014&amp;partnerID=40&amp;md5=8ef8e538e13a29002c03a58433e613dd</t>
  </si>
  <si>
    <t>Institute of Photonics, TU-Wien, GuÃŸhausstraÃŸe 27-29, Vienna, Austria; Institute of Solid State Electronics, TU-Wien, Floragasse 7, Vienna, Austria</t>
  </si>
  <si>
    <t>Dobusch, L., Institute of Photonics, TU-Wien, GuÃŸhausstraÃŸe 27-29, Vienna, Austria; Furchi, M.M., Institute of Photonics, TU-Wien, GuÃŸhausstraÃŸe 27-29, Vienna, Austria; Pospischil, A., Institute of Photonics, TU-Wien, GuÃŸhausstraÃŸe 27-29, Vienna, Austria; Mueller, T., Institute of Photonics, TU-Wien, GuÃŸhausstraÃŸe 27-29, Vienna, Austria; Bertagnolli, E., Institute of Solid State Electronics, TU-Wien, Floragasse 7, Vienna, Austria; Lugstein, A., Institute of Solid State Electronics, TU-Wien, Floragasse 7, Vienna, Austria</t>
  </si>
  <si>
    <t>We study electric field modulation of the thermovoltage in single-layer MoS2. The Seebeck coefficient generally increases for a diminishing free carrier concentration, and in the case of single-layer MoS2 reaches considerable large values of about S = -5160 Î¼V/K at a resistivity of 490 Î© m. Further, we observe time dependent degradation of the conductivity in single layer MoS2, resulting in variations of the Seebeck coefficient. The degradation is attributable to adsorbates from ambient air, acting as p-dopants and additional Coulomb potentials, resulting in carrier scattering increase, and thus decrease of the electron mobility. The corresponding power factors remain at moderate levels, due to the low conductivity of single layer MoS2. However, as single-layer MoS2 has a short intrinsic phonon mean free path, resulting in low thermal conductivity, MoS2 holds great promise as high-performance 2D thermoelectric material. Â© 2014 Author(s).</t>
  </si>
  <si>
    <t>Air mobility; Carrier concentration; Carrier mobility; Electric fields; Electric power factor; Modulation; Seebeck coefficient; Carrier scattering; Coulomb potential; Electric field modulation; Free carrier concentration; Low conductivity; Low thermal conductivity; Phonon mean free path; Thermo-Electric materials; Molybdenum compounds</t>
  </si>
  <si>
    <t>Novoselov, K.S., Jiang, D., Schedin, F., Booth, T.J., Khotkevich, V.V., Morozov, S.V., Geim, A.K., Proc. Natl. Acad. Sci. U.S.A., 102, p. 10451; Wang, Q.H., Kalantar-Zadeh, K., Kis, A., Coleman, J.N., Strano, M.S., Nat. Nanotechnol., 7, p. 699; Lopez-Sanchez, O., Lembke, D., Kayci, M., Radenovic, A., Kis, A., Nat. Nanotechnol., 8, p. 497; Radisavljevic, B., Radenovic, A., Brivio, J., Giacometti, V., Kis, A., Nat. Nanotechnol., 6, p. 147; Lee, G.-H., Ju, Y.-J., Cui, X., Petrone, N., Lee, C.-H., Choi, M.S., Lee, D.-Y., Watanabe, K., ACS Nano, 7, p. 7931; Perkins, F.-K., Friedman, A.L., Cobas, E., Campbell, P.M., Jernigan, G.G., Jonker, B.T., Nano Lett., 13, p. 668; Lee, C., Hong, J., Whangbo, M.H., Shim, J.H., Chem. Mater., 25, p. 3745; Buscema, M., Barkelid, M., Zwiller, V., Van Der Zant, H.S.J., Steele, G.A., Castellanos-Gomez, A., Nano Lett., 13, p. 358; Snyder, G.J., Toberer, E.S., Nat. Mater., 7, p. 105; Benameur, M.M., Radisavljevic, B., HÃ©ron, J.S., Sahoo, S., Berger, H., Kis, A., Nanotechnology, 22; Li, H., Wu, J., Huang, X., Lu, G., Yang, J., Lu, X., Xiong, Q., Zhang, H., ACS Nano, 7, p. 10344; Castellanos-Gomez, A., AgraÃ¯t, N., Rubio-Bollinger, G., Appl. Phys. Lett., 96; Lee, C., Yan, H., Brus, L.E., Heinz, T.F., Hone, J., Ryu, S., ACS Nano, 4, p. 2695; http://dx.doi.org/10.1063/1.4905014, See supplementary material at E-APPLAB-105-001501 for materials and methods employed, such as Joule heater operation, method of thermovoltage measurement, contact resistance, photoconductivity and degradation effectsGhatak, S., Ghosh, A., Appl. Phys. Lett., 103; Liu, H., Neal, A.T., Ye, P.D., ACS Nano, 6, p. 8563; Roddaro, S., Ercolani, D., Safeen, M.A., Suomalainen, S., Rossella, F., Giazotta, F., Sorba, L., Beltram, F., Nano Lett., 13, p. 3638; Mott, N.F., Jones, H., The Theory of the Properties of Metals and Alloys, , Dover Publication Inc; Liang, W., Hochbaum, A.I., Fardy, M., Rabin, O., Zhang, M., Yang, P., Nano Lett., 9, p. 1689; Wu, P.M., Gooth, J., Zianni, X., Svensson, S.F., Gluschke, J.G., Dick, K.A., Thelander, C., Linke, H., Nano Lett., 13, p. 4080; Liu, X., Zhang, G., Pei, Q.-X., Zhang, Y.-W., Appl. Phys. Lett., 103; Zhang, W., Huang, J.-K., Chen, C.-H., Chang, Y.-H., Cheng, Y.-J., Li, L.-J., Adv. Mater., 25, p. 3456; Radisavljevic, B., Kis, A., Nat. Mater., 12, p. 815</t>
  </si>
  <si>
    <t>Lugstein, A.; Institute of Solid State Electronics, TU-Wien, Floragasse 7, Austria</t>
  </si>
  <si>
    <t>2-s2.0-84920064488</t>
  </si>
  <si>
    <t>Yoo H.W., Van Royen M.E., Van Cappellen W.A., Houtsmuller A.B., Verhaegen M., Schitter G.</t>
  </si>
  <si>
    <t>Automated spherical aberration correction in scanning confocal microscopy</t>
  </si>
  <si>
    <t>10.1063/1.4904370</t>
  </si>
  <si>
    <t>https://www.scopus.com/inward/record.uri?eid=2-s2.0-84919629123&amp;doi=10.1063%2f1.4904370&amp;partnerID=40&amp;md5=c17578cbae8b4899e3b036d61d9c4b84</t>
  </si>
  <si>
    <t>Delft Center for Systems and Control, Delft University of Technology, Mekelweg 2, CD Delft, Netherlands; Automation and Control Institute, Vienna University of Technology, Gusshausstr. 27-29, Vienna, Austria; Department of Pathology, Josephine Nefkens Institute, Erasmus Medical Center, Dr. Molewaterplein 50, GE Rotterdam, Netherlands</t>
  </si>
  <si>
    <t>Yoo, H.W., Delft Center for Systems and Control, Delft University of Technology, Mekelweg 2, CD Delft, Netherlands, Automation and Control Institute, Vienna University of Technology, Gusshausstr. 27-29, Vienna, Austria; Van Royen, M.E., Department of Pathology, Josephine Nefkens Institute, Erasmus Medical Center, Dr. Molewaterplein 50, GE Rotterdam, Netherlands; Van Cappellen, W.A., Department of Pathology, Josephine Nefkens Institute, Erasmus Medical Center, Dr. Molewaterplein 50, GE Rotterdam, Netherlands; Houtsmuller, A.B., Department of Pathology, Josephine Nefkens Institute, Erasmus Medical Center, Dr. Molewaterplein 50, GE Rotterdam, Netherlands; Verhaegen, M., Delft Center for Systems and Control, Delft University of Technology, Mekelweg 2, CD Delft, Netherlands; Schitter, G., Automation and Control Institute, Vienna University of Technology, Gusshausstr. 27-29, Vienna, Austria</t>
  </si>
  <si>
    <t>Mismatch between the refractive indexes of immersion media and glass coverslips introduces spherical aberrations in microscopes especially for high numerical aperture objectives. This contribution demonstrates an automated adjustment of the coverslip correction collar in scanning confocal microscopy to compensate for spherical aberrations due to coverslip thickness mismatch. With a motorized coverslip correction collar, the adjustment procedure consists of xz image scans, image processing, correction quality evaluation, the mismatch estimation, and eventually the optimal adjustment of the correction collar. For fast correction with less photodamage, coarse-fine Gaussian fitting algorithms are proposed and evaluated with various specimen for their estimation accuracy. The benefits of the proposed automated correction are demonstrated for various coverslips with biological specimens, showing the optimized resolution of the confocal microscope. Â© 2014 AIP Publishing LLC.</t>
  </si>
  <si>
    <t>Aberrations; Automation; Confocal microscopy; Image processing; Quality control; Refractive index; Spheres; Automated adjustment; Biological specimens; Glass coverslips; High numerical aperture objective; Quality evaluation; Scanning confocal microscopy; Spherical aberration correction; Spherical aberrations; Aspherics; gold; water; algorithm; animal; automated pattern recognition; chemistry; confocal microscopy; Convallaria; cytology; devices; equipment design; evaluation study; fibroblast; fluorescence microscopy; human; light related phenomena; liver cell carcinoma; metabolism; mouse; normal distribution; pathology; procedures; rhizome; theoretical model; three dimensional imaging; tumor cell line; Algorithms; Animals; Carcinoma, Hepatocellular; Cell Line, Tumor; Convallaria; Equipment Design; Fibroblasts; Gold; Humans; Imaging, Three-Dimensional; Mice; Microscopy, Confocal; Microscopy, Fluorescence; Models, Theoretical; Normal Distribution; Optical Phenomena; Pattern Recognition, Automated; Rhizome; Water</t>
  </si>
  <si>
    <t>gold, 7440-57-5; water, 7732-18-5; Gold; Water</t>
  </si>
  <si>
    <t>Handbook of Biological Confocal Microscopy, , 3rd ed., edited by J. B. Pawley (Springer Science Business Media); Ehrhardt, D., Curr. Opin. Plant Biol., 6, p. 622; Giepmans, B.N., Adams, S.R., Ellisman, M.H., Tsien, R.Y., Science, 312, p. 217; Hoffman, R.M., Nat. Rev. Cancer, 5, p. 796; Fein, M.R., Egeblad, M., Dis. Model. Mech., 6, p. 580; Bakota, L., Brandt, R., International Review of Cell and Molecular Biology, 276, pp. 49-103. , (Academic Press); Andersson, S.B., Appl. Phys. B, 80, p. 809; Glycerol Objective, , (Leica Microsystems); Booth, M.J., Wilson, T., J. Microsc., 200, p. 68; Shaw, M., Hall, S., Knox, S., Stevens, R., Paterson, C., Opt. Express, 18, p. 6900; Liang, R., Optical Design for Biomedical Imaging, , (SPIE Press); Shimada, M., Shimada, Y., Kitagawa, H., U.S. patent (13 May)Karasawa, M., Yoshikawa, A., Hayashi, K., U.S. patent (2 November)Knebel, W., Bauer, T., Euteneuer, P., U.S. patent (13 May)Monks, C., Imaging Microsc., 3, p. 48. , http://www.imaging-git.com/magazine/imaging-microscopy-3-2004, available online at; Schwertner, M., Booth, M.J., Wilson, T., J. Microsc., 217, p. 184; Yoo, H.W., Verhaegen, M., Van Royen, M.E., Schitter, G., Proceedings of the IEEE International Instrumentation and Measurement Technology Conference (I2MTC), pp. 1083-1088. , in (IEEE); Hell, S., Reiner, G., Cremer, C., Stelzer, E.H.K., J. Microsc., 169, p. 391; TÃ¶rÃ¶k, P., Varga, P., Laczik, Z., Booker, G.R., J. Opt. Soc. Am. A, 12, p. 325; Booth, M.J., Neil, M.A.A., Wilson, T., J. Microsc., 192, p. 90; Booth, M.J., Wilson, T., J. Biomed. Opt., 6, p. 266; Mertz, J., Introduction to Optical Microscopy, , 1st ed. (Roberts and Company Publisher); Carlsson, K., J. Microsc., 163, p. 167; Chen, W.-L., Lee, Y.-Y., Chang, C.-Y., Huang, H.-M., Lu, T.-C., Chang, Y.-M., Rev. Sci. Instrum., 84; Baldwin, K.J., Batchelder, D.N., Appl. Spectrosc., 55, p. 517; Wu, Q., Merchant, F., Castleman, K., Microscope Image Processing, , (Academic Press); Debarre, D., Botcherby, E.J., Watanabe, T., Srinivas, S., Booth, M.J., Wilson, T., Opt. Lett., 34, p. 2495; Trees, H.L.V., Detection, Estimation, and Modulation Theory, Part i, , (Wiley-Interscience); Bravo-Zanoguera, M., Von Massenbach, B., Kellner, A.L., Price, J.H., Rev. Sci. Instrum., 69, p. 3966; Adaptive Optics for Astronomical Telescopes, , edited by J. W. Hardy (Oxford University Press, USA); Buffington, A., Crawford, F.S., Muller, R.A., Schwemin, A.J., Smits, R.G., J. Opt. Soc. Am., 67, p. 298; Murray, L.P., Dainty, J.C., Daly, E., Proc. SPIE, 5823, p. 40; Sun, Y., Duthaler, S., Nelson, B.J., Microsc. Res. Tech., 65, p. 139; Tyson, R.K., Principles of Adaptive Optics, , 3rd ed. (CRC Press); Drabek, K., Van Ham, M., Stepanova, T., Draegestein, K., Van Horssen, R., Sayas, C.L., Akhmanova, A., Galjart, N., Curr. Biol., 16, p. 2259; Conde, C., CÃ¡ceres, A., Nat. Rev. Neurosci., 10, p. 319; Van Royen, M.E., Van Cappellen, W.A., De Vos, C., Houtsmuller, A.B., Trapman, J., J. Cell Sci., 125, p. 1970; Van Royen, M.E., Cunha, S.M., Brink, M.C., Mattern, K.A., Nigg, A.L., Dubbink, H.J., Verschure, P.J., Houtsmuller, A.B., J. Cell Biol., 177, p. 63</t>
  </si>
  <si>
    <t>2-s2.0-84919629123</t>
  </si>
  <si>
    <t>Muzha A., Fuchs F., Tarakina N.V., Simin D., Trupke M., Soltamov V.A., Mokhov E.N., Baranov P.G., Dyakonov V., Krueger A., Astakhov G.V.</t>
  </si>
  <si>
    <t>Room-temperature near-infrared silicon carbide nanocrystalline emitters based on optically aligned spin defects</t>
  </si>
  <si>
    <t>10.1063/1.4904807</t>
  </si>
  <si>
    <t>https://www.scopus.com/inward/record.uri?eid=2-s2.0-84919628770&amp;doi=10.1063%2f1.4904807&amp;partnerID=40&amp;md5=c572a7f07b1fa9536777c4904528f19e</t>
  </si>
  <si>
    <t>Institute of Organic Chemistry, Julius-Maximilian University of WÃ¼rzburg, WÃ¼rzburg, Germany; Experimental Physics VI, Julius-Maximilian University of WÃ¼rzburg, WÃ¼rzburg, Germany; Wilhelm Conrad RÃ¶ntgen Research Centre for Complex Material Systems (RCCM), Julius-Maximilian University of WÃ¼rzburg, WÃ¼rzburg, Germany; Experimental Physics III, Julius-Maximilian University of WÃ¼rzburg, WÃ¼rzburg, Germany; Vienna Center for Quantum Science and Technology, Atominstitut, TU Wien, Wien, Austria; Ioffe Physical-Technical Institute, St. Petersburg, Russian Federation; Bavarian Center for Applied Energy Research (ZAE Bayern), WÃ¼rzburg, Germany</t>
  </si>
  <si>
    <t>Muzha, A., Institute of Organic Chemistry, Julius-Maximilian University of WÃ¼rzburg, WÃ¼rzburg, Germany; Fuchs, F., Experimental Physics VI, Julius-Maximilian University of WÃ¼rzburg, WÃ¼rzburg, Germany; Tarakina, N.V., Wilhelm Conrad RÃ¶ntgen Research Centre for Complex Material Systems (RCCM), Julius-Maximilian University of WÃ¼rzburg, WÃ¼rzburg, Germany, Experimental Physics III, Julius-Maximilian University of WÃ¼rzburg, WÃ¼rzburg, Germany; Simin, D., Experimental Physics VI, Julius-Maximilian University of WÃ¼rzburg, WÃ¼rzburg, Germany; Trupke, M., Vienna Center for Quantum Science and Technology, Atominstitut, TU Wien, Wien, Austria; Soltamov, V.A., Ioffe Physical-Technical Institute, St. Petersburg, Russian Federation; Mokhov, E.N., Ioffe Physical-Technical Institute, St. Petersburg, Russian Federation; Baranov, P.G., Ioffe Physical-Technical Institute, St. Petersburg, Russian Federation; Dyakonov, V., Experimental Physics VI, Julius-Maximilian University of WÃ¼rzburg, WÃ¼rzburg, Germany, Wilhelm Conrad RÃ¶ntgen Research Centre for Complex Material Systems (RCCM), Julius-Maximilian University of WÃ¼rzburg, WÃ¼rzburg, Germany, Bavarian Center for Applied Energy Research (ZAE Bayern), WÃ¼rzburg, Germany; Krueger, A., Institute of Organic Chemistry, Julius-Maximilian University of WÃ¼rzburg, WÃ¼rzburg, Germany, Wilhelm Conrad RÃ¶ntgen Research Centre for Complex Material Systems (RCCM), Julius-Maximilian University of WÃ¼rzburg, WÃ¼rzburg, Germany; Astakhov, G.V., Experimental Physics VI, Julius-Maximilian University of WÃ¼rzburg, WÃ¼rzburg, Germany</t>
  </si>
  <si>
    <t>Bulk silicon carbide (SiC) is a very promising material system for bio-applications and quantum sensing. However, its optical activity lies beyond the near infrared spectral window for in-vivo imaging and fiber communications due to a large forbidden energy gap. Here, we report the fabrication of SiC nanocrystals and isolation of different nanocrystal fractions ranged from 600 nm down to 60 nm in size. The structural analysis reveals further fragmentation of the smallest nanocrystals into ca. 10-nm-size clusters of high crystalline quality, separated by amorphization areas. We use neutron irradiation to create silicon vacancies, demonstrating near infrared photoluminescence. Finally, we detect room-temperature spin resonances of these silicon vacancies hosted in SiC nanocrystals. This opens intriguing perspectives to use them not only as in-vivo luminescent markers but also as magnetic field and temperature sensors, allowing for monitoring various physical, chemical, and biological processes. Â© 2014 AIP Publishing LLC.</t>
  </si>
  <si>
    <t>Nanocrystalline silicon; Nanocrystals; Neutron irradiation; Optical fiber communication; Silicon carbide; Spinning (fibers); Biological process; Fiber communications; High-crystalline quality; Nanocrystallines; Near infrared spectral; Near-infrared photoluminescence; Optical activity; Silicon vacancies; Infrared devices</t>
  </si>
  <si>
    <t>1493, DFG, Deutsche Forschungsgemeinschaft; AS 310/4, DFG, Deutsche Forschungsgemeinschaft</t>
  </si>
  <si>
    <t>Fan, J., Li, H., Jiang, J., So, L.K.Y., Lam, Y.W., Chu, P.K., Small, 4, p. 1058; Botsoa, J., Lysenko, V., GÃ©loÃ«n, A., Marty, O., Bluet, J.M., Guillot, G., Appl. Phys. Lett., 92, p. 173902; Somogyi, B., Gali, A., J. Phys.: Condens. Matter, 26, p. 143202; Magyar, A.P., Aharonovich, I., Baram, M., Hu, E.L., Nano Lett, 13, p. 1210; Derfus, A.M., Chan, W.C.W., Bhatia, S.N., Nano Lett, 4, p. 11; Eggeling, C., Widengren, J., Rigler, R., Seidel, C.A.M., Anal. Chem., 70, p. 2651; Beke, D., SzekrÃ©nyes, Z., Balogh, I., CzigÃ¡ny, Z., KamarÃ¡s, K., Gali, A., J. Mater. Res., 28, p. 44; Rao, J.B., Catherin, G.J., Murthy, I.N., Rao, D.V., Raju, B.N., Int. J. Eng. Sci. Technol., 3, p. 82. , http://www.ajol.info/index.php/ijest/article/view/68544, available at; Mognetti, B., Barberis, A., Marino, S., Di Carlo, F., Lysenko, V., Marty, O., GÃ©loÃ«n, A., J. Nanosci. Nanotechnol., 10, p. 7971; Fan, J., Li, H., Wang, J., Xiao, M., Appl. Phys. Lett., 101, p. 131906; Smith, A.M., Mancini, M.C., Nie, S., Nat. Nanotechnol., 4, p. 710; Somogyi, B., ZÃ³lyomi, V., Gali, A., Nanoscale, 4, p. 7720; Riedel, D., Fuchs, F., Kraus, H., VÃ¤th, S., Sperlich, A., Dyakonov, V., Soltamova, A., Astakhov, G.V., Phys. Rev. Lett., 109, p. 226402; Castelletto, S., Johnson, B.C., Boretti, A., Adv. Opt. Mater., 1, p. 609; Welsher, K., Liu, Z., Sherlock, S.P., Robinson, J.T., Chen, Z., Daranciang, D., Dai, H., Nat. Nanotechnol., 4, p. 773; Hong, G., Lee, J.C., Robinson, J.T., Raaz, U., Xie, L., Huang, N.F., Cooke, J.P., Dai, H., Nat. Med., 18, p. 2012; Baranov, P.G., Soltamova, A.A., Tolmachev, D.O., Romanov, N.G., Babunts, R.A., Shakhov, F.M., Kidalov, S.V., Orlinskii, S.B., Small, 7, p. 1533; Neugart, F., Zappe, A., Jelezko, F., Tietz, C., Boudou, J.P., Krueger, A., Wrachtrup, J., Nano Lett, 7, p. 3588; Chang, Y.-R., Lee, H.-Y., Chen, K., Chang, C.-C., Tsai, D.-S., Fu, C.-C., Lim, T.-S., Han, C.-C., Nat. Nanotechnol., 3, p. 284; Mohan, N., Chen, C.-S., Hsieh, H.-H., Wu, Y.-C., Chang, H.-C., Nano Lett, 10, p. 3692; McGuinness, L.P., Yan, Y., Stacey, A., Simpson, D.A., Hall, L.T., Maclaurin, D., Prawer, S., Caruso, F., Nat. Nanotechnol., 6, p. 358; Horowitz, V.R., AlemÃ¡n, B.J., Christle, D.J., Cleland, A.N., Awschalom, D.D., Proc. Natl. Acad. Sci. U. S. A., 109, p. 13493; Kucsko, G., Maurer, P.C., Yao, N.Y., Kubo, M., Noh, H.J., Lo, P.K., Park, H., Lukin, M.D., Nature, 500, p. 54; Neu, E., Arend, C., Gross, E., Guldner, F., Hepp, C., Steinmetz, D., Zscherpel, E., SteinmÃ¼ller-Nethl, D., Appl. Phys. Lett., 98, p. 243107; Vlasov, I.I., Shiryaev, A.A., Rendler, T., Steinert, S., Lee, S.-Y., Antonov, D., VÃ¶rÃ¶s, M., Semjonova, L.F., Nat. Nanotechnol., 9, p. 54; noteHain, T.C., Fuchs, F., Soltamov, V.A., Baranov, P.G., Astakhov, G.V., Hertel, T., Dyakonov, V., J. Appl. Phys., 115, p. 133508; Falk, A.L., Buckley, B.B., Calusine, G., Koehl, W.F., Dobrovitski, V.V., Politi, A., Zorman, C.A., Awschalom, D.D., Nat. Commun., 4, p. 1819; Kraus, H., Soltamov, V.A., Riedel, D., VÃ¤th, S., Fuchs, F., Sperlich, A., Baranov, P.G., Astakhov, G.V., Nat. Phys., 10, p. 157; Kraus, H., Soltamov, V.A., Fuchs, F., Simin, D., Sperlich, A., Baranov, P.G., Astakhov, G.V., Dyakonov, V., Sci. Rep., 4, p. 5303; Falk, A.L., Klimov, P.V., Buckley, B.B., IvÃ¡dy, V., Abrikosov, I.A., Calusine, G., Koehl, W.F., Awschalom, D.D., Phys. Rev. Lett., 112, p. 187601; http://dx.doi.org/10.1063/1.4904807Heyer, S., Janssen, W., Turner, S., Lu, Y.-G., Yeap, W.S., Verbeeck, J., Haenen, K., Krueger, A., ACS Nano, 8, p. 5757; Fuchs, F., Soltamov, V.A., VÃ¤th, S., Baranov, P.G., Mokhov, E.N., Astakhov, G.V., Dyakonov, V., Sci. Rep., 3, p. 1637; Wagner, M., Magnusson, B., Chen, W., JanzÃ©n, E., SÃ¶rman, E., Hallin, C., LindstrÃ¶m, J., Phys. Rev. B, 62, p. 16555</t>
  </si>
  <si>
    <t>Muzha, A.; Institute of Organic Chemistry, Julius-Maximilian University of WÃ¼rzburgGermany</t>
  </si>
  <si>
    <t>2-s2.0-84919628770</t>
  </si>
  <si>
    <t>VÃ¶rÃ¶s Z., Sasunov Y.L., Semenov V.S., Zaqarashvili T.V., Bruno R., Khodachenko M.</t>
  </si>
  <si>
    <t>Reconnection outflow generated turbulence in the solar wind</t>
  </si>
  <si>
    <t xml:space="preserve"> L10</t>
  </si>
  <si>
    <t>10.1088/2041-8205/797/1/L10</t>
  </si>
  <si>
    <t>https://www.scopus.com/inward/record.uri?eid=2-s2.0-84915789095&amp;doi=10.1088%2f2041-8205%2f797%2f1%2fL10&amp;partnerID=40&amp;md5=9f1524b3b20c87965a5abf1ae8dc6fff</t>
  </si>
  <si>
    <t>Austrian Academy of Sciences, Space Research Institute, Graz, Austria; Physical Institute, Saint Petersburg State University, St.-Petersburg, Russian Federation; INAF-IAPS, Istituto di Astrofisica e Planetologia Spaziali, Rome, Italy; SkobeItsyn Institute of Nuclear Physics, Moscow State University, Moscow, Russian Federation</t>
  </si>
  <si>
    <t>VÃ¶rÃ¶s, Z., Austrian Academy of Sciences, Space Research Institute, Graz, Austria; Sasunov, Y.L., Austrian Academy of Sciences, Space Research Institute, Graz, Austria; Semenov, V.S., Physical Institute, Saint Petersburg State University, St.-Petersburg, Russian Federation; Zaqarashvili, T.V., Austrian Academy of Sciences, Space Research Institute, Graz, Austria; Bruno, R., INAF-IAPS, Istituto di Astrofisica e Planetologia Spaziali, Rome, Italy; Khodachenko, M., Austrian Academy of Sciences, Space Research Institute, Graz, Austria, SkobeItsyn Institute of Nuclear Physics, Moscow State University, Moscow, Russian Federation</t>
  </si>
  <si>
    <t>Petschek-type time-dependent reconnection (TDR) and quasi-stationary reconnection (QSR) models are considered to understand reconnection outflow structures and the generation of local turbulence in the solar wind. Comparing TDR/QSR model predictions of the outflow structures with actual measurements shows that both models can explain the data equally well. It is demonstrated that the outflows can often generate more or less spatially extended turbulent boundary layers. The structure of a unique extended reconnection outflow is investigated in detail. The analysis of spectral scalings and spectral break locations shows that reconnection can change the local field and plasma conditions which may support different local turbulent dissipation mechanisms at their characteristic wavenumbers. Â© 2014. The American Astronomical Society. All rights reserved..</t>
  </si>
  <si>
    <t>Magnetic reconnection; solar wind; turbulence</t>
  </si>
  <si>
    <t>Alexandrova, O., Saur, J., Lacombe, C., PhRvL, 103, p. 165003; Bale, S.D., Kasper, J.C., Howes, G.G., PhRvL, 103, p. 211101; Bourouaine, S., Alexandrova, O., Marsch, E., Maksimovic, M., ApJ, 749 (2), p. 102; Bruno, R., Carbone, V., LRSP, 10, p. 2; Bruno, R., Trenchi, L., ApJL, 787, p. 24; Chen, C.H.K., Boldyrev, S., Xia, Q., Perez, J.C., PhRvL, 110, p. 225002; Dmitruk, P., Matthaeus, W.H., Seenu, N., ApJ, 617 (1), p. 667; Galtier, S., JPlPh, 72, p. 721; Gosling, J.T., SSRv, 172, p. 187; Gosling, J.T., Skoug, R.M., McComas, D.J., Smith, C.W., JGR, 110, p. 011107; Greco, A., Matthaeus, W.H., Servidio, S., Chuychai, P., Dmitruk, P., ApJL, 691, p. 111; Gruszecki, M., Nakariakov, V.M., Van Doorsselaere, T., Arber, T.D., PhRvL, 105, p. 055004; Hellinger, P., TrÃ¡vnÃ­Äek, P., Kasper, J.C., Lazarus, A.J., GeoRL, 33, p. 09101; Heyn, M.F., Semenov, V.S., PhPl, 3, p. 2725; Horbury, T.S., Forman, M., Oughton, S., PhRvL, 101, p. 175005; Huttunen, K.E.J., Bale, S.D., Phan, T.D., Davis, M., Gosling, J.T., JGR, 112, p. 01102; Leamon, R.J., Matthaeus, W.H., Smith, C.W., Wong, H.K., ApJL, 507, p. 181; Lepping, R.P., Acuna, M.H., Burlaga, L.F., SSRv, 71, p. 207; Lin, R.R., Anderson, K.A., Ashford, S., SSRv, 71, p. 125; Liu, Y.H., Drake, J.F., Swisdak, M., PhPl, 19, p. 022110; Markovskii, S.A., Vasquez, B.J., Smith, C.W., ApJ, 675 (2), p. 1576; Ogilvie, K.W., Chornay, D.J., Fritzenreiter, R.J., SSRv, 71, p. 55; Phan, T.D., Gosling, J.T., Davis, M.S., GeoRL, 36, p. 09108; Roberts, D.A., Goldstein, M.L., Matthaeus, W.H., Ghosh, S., JGR, 97, p. 17115; Sasunov, Y.L., Semenov, V.S., Heyn, M.F., Kubyshkin, I.V., Biernat, H.K., GeoRL, 39, p. 06104; Semenov, V.S., Heyn, M.F., Ivanov, I.B., PhPl, 11, p. 62; Smith, C.W., Vasquez, B.J., Hamilton, K., JGR, 111, p. 09111; Smith, C.W., Vasquez, B.J., Hollweg, J.V., ApJ, 745 (1), p. 8; VÃ¶rÃ¶s, Z., Baumjohann, W., Nakamura, R., JGR, 109, p. 11215; VÃ¶rÃ¶s, Z., Baumjohann, W., Nakamura, R., NPGeo, 14, p. 535; VÃ¶rÃ¶s, Z., Leubner, M.P., Runov, A., Angelopoulos, V., Baumjohann, W., PhPl, 16, p. 120701</t>
  </si>
  <si>
    <t>VÃ¶rÃ¶s, Z.; Austrian Academy of Sciences, Space Research InstituteAustria</t>
  </si>
  <si>
    <t>2-s2.0-84915789095</t>
  </si>
  <si>
    <t>Goodman A.A., Alves J., Beaumont C.N., Benjamin R.A., Borkin M.A., Burkert A., Dame T.M., Jackson J., Kauffmann J., Robitaille T., Smith R.J.</t>
  </si>
  <si>
    <t>The bones of the milky way</t>
  </si>
  <si>
    <t>10.1088/0004-637X/797/1/53</t>
  </si>
  <si>
    <t>https://www.scopus.com/inward/record.uri?eid=2-s2.0-84914674977&amp;doi=10.1088%2f0004-637X%2f797%2f1%2f53&amp;partnerID=40&amp;md5=14017632ffef1b12d7aeefd719938265</t>
  </si>
  <si>
    <t>Harvard-Smithsonian Center for Astrophysics, Cambridge, MA, United States; University of Vienna, Vienna, Austria; University of Wisconsin-Whitewater, Whitewater, WI, United States; Harvard University, Cambridge, MA, United States; University of Munich, Munich, Germany; Smithsonian Astrophysical Observatory, Cambridge, MA, United States; Boston University, Boston, MA, United States; California Institute of Technology, Pasadena, CA, United States; Max Planck Institute for Astronomy, Heidelberg, Germany; Institut fÃ¼r Theoretische Astrophysik, Zentrum fÃ¼r Astronomie, UniversiÃ¤t Heidelberg, Heidelberg, Germany</t>
  </si>
  <si>
    <t>Goodman, A.A., Harvard-Smithsonian Center for Astrophysics, Cambridge, MA, United States; Alves, J., University of Vienna, Vienna, Austria; Beaumont, C.N., Harvard-Smithsonian Center for Astrophysics, Cambridge, MA, United States; Benjamin, R.A., University of Wisconsin-Whitewater, Whitewater, WI, United States; Borkin, M.A., Harvard University, Cambridge, MA, United States; Burkert, A., University of Munich, Munich, Germany; Dame, T.M., Smithsonian Astrophysical Observatory, Cambridge, MA, United States; Jackson, J., Boston University, Boston, MA, United States; Kauffmann, J., California Institute of Technology, Pasadena, CA, United States; Robitaille, T., Max Planck Institute for Astronomy, Heidelberg, Germany; Smith, R.J., Institut fÃ¼r Theoretische Astrophysik, Zentrum fÃ¼r Astronomie, UniversiÃ¤t Heidelberg, Heidelberg, Germany</t>
  </si>
  <si>
    <t>The very long and thin infrared dark cloud "Nessie" is even longer than had been previously claimed, and an analysis of its Galactic location suggests that it lies directly in the Milky Way's mid-plane, tracing out a highly elongated bone-like feature within the prominent Scutum-Centaurus spiral arm. Re-analysis of mid-infrared imagery from the Spitzer Space Telescope shows that this infrared dark cloud (IRDC) is at least two and possibly as many as five times longer than had originally been claimed by Nessie's discoverers; its aspect ratio is therefore at least 300:1 and possibly as large as 800:1. A careful accounting for both the Sun's offset from the Galactic plane (25 pc) and the Galactic center's offset from the (lII , bII ) = (0, 0) position shows that the latitude of the true Galactic mid-plane at the 3.1 kpc distance to the Scutum-Centaurus Arm is not b = 0, but instead closer to b = -0.4, which is the latitude of Nessie to within a few parsecs. An analysis of the radial velocities of low-density (CO) and high-density (NH3) gas associated with the Nessie dust feature suggests that Nessie runs along the Scutum-Centaurus Arm in position-position-velocity space, which means it likely forms a dense "spine" of the arm in real space as well. The Scutum-Centaurus Arm is the closest major spiral arm to the Sun toward the inner Galaxy, and, at the longitude of Nessie, it is almost perpendicular to our line of sight, making Nessie the easiest feature to see as a shadow elongated along the Galactic plane from our location. Future high-resolution dust mapping and molecular line observations of the harder-to-find Galactic "bones" should allow us to exploit the Sun's position above the plane to gain a (very foreshortened) view "from above" the Milky Way's structure. Â© 2014. The American Astronomical Society. All rights reserved.</t>
  </si>
  <si>
    <t>dust, extinction; galaxies: star formation; Galaxy: kinematics and dynamics; Galaxy: structure; ISM: clouds; ISM: kinematics and dynamics; ISM: structure</t>
  </si>
  <si>
    <t>Abbott, E.A., Flatland: A Romance of Many Dimensions; Barnes, P., Lo, N., Muller, E., ATNF Proposal, p. 566; Battersby, C., Bally, J., Astrophysics and Space Science Proceedings, 36, p. 417; Battisti, A.J., Heyer, M.H., ApJ, 780 (2), p. 173; Beaumont, C.N., Williams, J.P., Goodman, A.A., ApJ, 741 (1), p. 14; Benjamin, R.A., Churchwell, E., Babler, B.L., PASP, 115, p. 953; Beuther, H., Tackenberg, J., Linz, H., ApJ, 747 (1), p. 43; Blaauw, A., Gum, C.S., Pawsey, J.L., Westerhout, G., ApJ, 130, p. 702; Blaauw, A., Gum, C.S., Pawsey, J.L., Westerhout, G., MNRAS, 121, p. 123; Brunthaler, A., Reid, M., Menten, K., AN, 332, p. 461; Carey, S.J., Noriega-Crespo, A., Mizuno, D.R., PASP, 121, p. 76; Chandrasekhar, S., Fermi, E., ApJ, 118, p. 116; Chen, B., Stoughton, C., Smith, J.A., ApJ, 553 (1), p. 184; Churchwell, E., Babler, B.L., Meade, M.R., PASP, 121, p. 213; Corder, S., Sheth, K., Scoville, N.Z., ApJ, 689 (1), p. 148; Dame, T.M., Hartmann, D., Thaddeus, P., ApJ, 547 (2), p. 792; Dame, T.M., Thaddeus, P., ApJL, 734, p. 24; Dobbs, C.L., Pringle, J.E., MNRAS, 432, p. 653; Foster, J.B., Stead, J.J., Benjamin, R.A., Hoare, M.G., Jackson, J.M., ApJ, 751 (2), p. 157; Goodman, A.A., Pineda, J.E., Schnee, S.L., ApJ, 692 (1), p. 91; Green, G.M., Schlafly, E.F., Finkbeiner, D.P., ApJ, 783 (2), p. 114; Jackson, J.M., Finn, S.C., Chambers, E.T., Rathborne, J.M., Simon, R., ApJL, 719, p. 185; Jackson, J.M., Rathborne, J.M., Shah, R.Y., ApJS, 163 (1), p. 145; Jarrett, T.H., Masci, F., Tsai, C.W., AJ, 145 (1), p. 6; JuriÄ‡, M., IveziÄ‡, V., Brooks, A., ApJ, 673 (2), p. 864; Kauffmann, J., Pillai, T., ApJL, 723, p. 7; Larson, R.B., MNRAS, 194, p. 809; La Vigne, M., Vogel, S., Ostriker, E., ApJ, 650, p. 818; Li, X.G., Wyrowski, F., Menten, K., Belloche, A., A&amp;A, 559, p. 34; Lin, C.C., Shu, F.H., ApJ, 140, p. 646; MaÃ­z-ApellÃ¡niz, J., AJ, 121 (5), p. 2737; Malhotra, S., ApJ, 433, p. 687; Malhotra, S., ApJ, 448, p. 138; McCluregriffiths, N.M., Dickey, J.M., ApJ, 671 (1), p. 427; Peretto, N., Fuller, G.A., A&amp;A, 505, p. 405; Peretto, N., Fuller, G.A., ApJ, 723 (1), p. 555; Pillai, T., Wyrowski, F., Menten, K.M., Krugel, E., A&amp;A, 447, p. 929; Pineda, J.E., Caselli, P., Goodman, A.A., ApJ, 679 (1), p. 481; Purcell, C.R., Longmore, S.N., Walsh, A.J., MNRAS, 426, p. 1972; Ragan, S.E., Henning, T., Tackenberg, J., A&amp;A, 568, p. 73; Rathborne, J.M., Simon, R., Jackson, J.M., ApJ, 662 (2), p. 1082; Reid, M.J., Brunthaler, A., ApJ, 616 (2), p. 872; Reid, M.J., Menten, K.M., Zheng, X.W., ApJ, 700 (1), p. 137; Rix, W.H., Bovy, J., A&amp;ARv, 21, p. 61; Rosolowsky, E., Dunham, M.K., Ginsburg, A., ApJS, 188 (1), p. 123; Schinnerer, E., Meidt, S.E., Pety, J., ApJ, 779 (1), p. 42; Shetty, R., Ostriker, E.C., ApJ, 647 (2), p. 997; Smith, R.J., Glover, S.C.O., Clark, P.C., Klessen, R.S., Springel, V., MNRAS, 441, p. 1628; VallÃ©e, J.P., AJ, 135 (4), p. 1301; Wienen, M., Wyrowski, F., Schuller, F., A&amp;A, 544, p. 146</t>
  </si>
  <si>
    <t>2-s2.0-84914674977</t>
  </si>
  <si>
    <t>Cordero F., Craciun F., Dinescu M., Scarisoreanu N., Galassi C., Schranz W., Soprunyuk V.</t>
  </si>
  <si>
    <t>Elastic response of (1 - X)Ba(Ti0.8Zr0.2)O3 - X(Ba0.7Ca0.3)TiO3 (x = 0.45-0.55) and the role of the intermediate orthorhombic phase in enhancing the piezoelectric coupling</t>
  </si>
  <si>
    <t>10.1063/1.4903807</t>
  </si>
  <si>
    <t>https://www.scopus.com/inward/record.uri?eid=2-s2.0-84916899624&amp;doi=10.1063%2f1.4903807&amp;partnerID=40&amp;md5=b9e40a28565d44ea719089ce6c2fedf9</t>
  </si>
  <si>
    <t>CNR-ISC, Istituto dei Sistemi Complessi, Area Della Ricerca di Roma - Tor Vergata, Via del Fosso del Cavaliere 100, Roma, Italy; National Institute for Lasers, Plasma and Radiation Physics, 409 Atomistilor, PO Box MG-16, Magurele-Bucharest, Romania; CNR-ISTEC, Istituto di Scienza e Tecnologia dei Materiali Ceramici, Via Granarolo 64, Faenza, Italy; Faculty of Physics, University of Vienna, Boltzmanngasse 5, Wien, Austria</t>
  </si>
  <si>
    <t>Cordero, F., CNR-ISC, Istituto dei Sistemi Complessi, Area Della Ricerca di Roma - Tor Vergata, Via del Fosso del Cavaliere 100, Roma, Italy; Craciun, F., CNR-ISC, Istituto dei Sistemi Complessi, Area Della Ricerca di Roma - Tor Vergata, Via del Fosso del Cavaliere 100, Roma, Italy; Dinescu, M., National Institute for Lasers, Plasma and Radiation Physics, 409 Atomistilor, PO Box MG-16, Magurele-Bucharest, Romania; Scarisoreanu, N., National Institute for Lasers, Plasma and Radiation Physics, 409 Atomistilor, PO Box MG-16, Magurele-Bucharest, Romania; Galassi, C., CNR-ISTEC, Istituto di Scienza e Tecnologia dei Materiali Ceramici, Via Granarolo 64, Faenza, Italy; Schranz, W., Faculty of Physics, University of Vienna, Boltzmanngasse 5, Wien, Austria; Soprunyuk, V., Faculty of Physics, University of Vienna, Boltzmanngasse 5, Wien, Austria</t>
  </si>
  <si>
    <t>The elastic response of (Ba,Ca)(Ti,Zr)O3 at compositions where the piezoelectric effect is maximized has been measured by different methods between 1 Hz and 250 kHz and compared with that of PZT at the middle of its morphotropic phase boundary. In all cases, the compliance is peaked at the border between the tetragonal (T) and the orthorhombic (O) phases, intermediate between the T and the low-temperature rhombohedral phase. The anomalies do not exhibit dependence on frequency and their relative amplitude is 200-300 times larger than the losses, demonstrating that they are intrinsic rather than due to the domain wall motion. This also demonstrates the role of an intermediate O or monoclinic phase in enhancing the transverse instability and piezoelectric coupling at a (morphotropic) phase boundary between R and T phases. Â© 2014 AIP Publishing LLC.</t>
  </si>
  <si>
    <t>Calcium; Domain walls; Electrooptical effects; Temperature; Zirconium; Domain wall motion; Low temperatures; Morphotropic phase boundaries; Orthorhombic phase; Piezoelectric couplings; Relative amplitude; Rhombohedral phase; Transverse instability; Piezoelectricity</t>
  </si>
  <si>
    <t>Fujita, K., Ishibashi, Y., Jpn. J. Appl. Phys., 36, pp. 5214-5218; Rossetti, G.A., Jr., Khachaturyan, A.G., Akcay, G., Ni, Y., J. Appl. Phys., 103, p. 114113; Noheda, B., Cox, D.E., Shirane, G., Guo, R., Jones, B., Cross, L.E., Phys. Rev. B, 63, p. 014103; Ahart, M., Somayazulu, M., Cohen, R.E., Ganesh, P., Dera, P., Mao, H., Hemley, R.J., Wu, Z., Nature, 451, p. 545; Cordero, F., Craciun, F., Galassi, C., Phys. Rev. Lett., 98, p. 255701; Cordero, F., Trequattrini, F., Craciun, F., Galassi, C., J. Phys.: Condens. Matter, 23, p. 415901; Jin, Y.M., Wang, Y.U., Khachaturyan, A.G., Li, J.F., Viehland, D., Phys. Rev. Lett., 91, p. 197601; Rehwald, W., Adv. Phys., 22, p. 721; Liu, W., Ren, X., Phys. Rev. Lett., 103, p. 257602; Haugen, A.B., Forrester, J.S., Damjanovic, D., Li, B., Bowman, K.J., Jones, J.L., J. Appl. Phys., 113, p. 014103; Xue, D., Zhou, Y., Gao, J., Ding, X., Ren, X., Europhys. Lett., 100, p. 17010; Keeble, D.S., Benabdallah, F., Thomas, P.A., Maglione, M., Kreisel, J., Appl. Phys. Lett., 102, p. 092903; Tian, Y., Wei, L., Chao, X., Liu, Z., Yang, Z., J. Am. Ceram. Soc., 96, p. 496; Ehmke, M.C., Schader, F.H., Webber, K.G., RÃ¶del, J., Blendell, J.E., Bowman, K.J., Acta Mater., 78, p. 37; Tian, Y., Chao, X., Jin, L., Wei, L., Liang, P., Yang, Z., Appl. Phys. Lett., 104, p. 112901; Damjanovic, D., Biancoli, A., Batooli, L., Vahabzadeh, A., Trodahl, J., Appl. Phys. Lett., 100, p. 192907; Zhang, L., Zhang, M., Wang, L., Zhou, C., Zhang, Z., Yao, Y., Zhang, L., Ren, X., Appl. Phys. Lett., 105, p. 162908; Fu, D., Kamai, Y., Sakamoto, N., Wakiya, N., Suzuki, H., Itoh, M., J. Phys.: Condens. Matter, 25, p. 425901; Gao, J., Zhang, L., Xue, D., Kimoto, T., Song, M., Zhong, L., Ren, X., J. Appl. Phys., 115, p. 054108; Cordero, F., Dalla Bella, L., Corvasce, F., Latino, P.M., Morbidini, A., Meas. Sci. Technol., 20, p. 015702; Acosta, M., Novak, N., Jo, W., RÃ¶del, J., Acta Mater., 80, p. 48; Ishibashi, Y., Iwata, M., Jpn. J. Appl. Phys., 38, pp. 1454-1458; Zhang, S., Dong, X., Kojima, S., Jpn. J. Appl. Phys., 36, pp. 2994-2997; Bouzid, A., Bourim, E.M., Gabbay, M., Fantozzi, G., J. Eur. Ceram. Soc., 25, p. 3213; Singh, A.K., Mishra, S.K., Ragini, Pandey, D., Yoon, S., Baik, S., Shin, N., Appl. Phys. Lett., 92, p. 022910; Eisenschmidt, Ch., Langhammer, H.T., Steinhausen, R., Schmidt, G., Ferroelectrics, 432, p. 103; Fujita, K., Ishibashi, Y., Jpn. J. Appl. Phys., 36, pp. 254-259; Schranz, W., Sondergeld, P., Kityk, A.V., Salje, E.K.H., Phys. Rev. B, 80, p. 094110</t>
  </si>
  <si>
    <t>Cordero, F.; CNR-ISC, Istituto dei Sistemi Complessi, Area Della Ricerca di Roma - Tor Vergata, Via del Fosso del Cavaliere 100, Italy</t>
  </si>
  <si>
    <t>2-s2.0-84916899624</t>
  </si>
  <si>
    <t>Ruff A., Krohns S., Lunkenheimer P., Prokofiev A., Loidl A.</t>
  </si>
  <si>
    <t>Dielectric properties and electrical switching behaviour of the spin-driven multiferroic LiCuVO4</t>
  </si>
  <si>
    <t>10.1088/0953-8984/26/48/485901</t>
  </si>
  <si>
    <t>https://www.scopus.com/inward/record.uri?eid=2-s2.0-84910608768&amp;doi=10.1088%2f0953-8984%2f26%2f48%2f485901&amp;partnerID=40&amp;md5=4bb7c1b50b7bc3e881682de4347ffb3c</t>
  </si>
  <si>
    <t>Experimental Physics V, Center for Electronic Correlations and Magnetism, University of Augsburg, Augsburg, Germany; Solid State Physics, Vienna University of Technology, VIENNA, Austria</t>
  </si>
  <si>
    <t>Ruff, A., Experimental Physics V, Center for Electronic Correlations and Magnetism, University of Augsburg, Augsburg, Germany; Krohns, S., Experimental Physics V, Center for Electronic Correlations and Magnetism, University of Augsburg, Augsburg, Germany; Lunkenheimer, P., Experimental Physics V, Center for Electronic Correlations and Magnetism, University of Augsburg, Augsburg, Germany; Prokofiev, A., Solid State Physics, Vienna University of Technology, VIENNA, Austria; Loidl, A., Experimental Physics V, Center for Electronic Correlations and Magnetism, University of Augsburg, Augsburg, Germany</t>
  </si>
  <si>
    <t>The simultaneous existence and coupling of ferroelectric and magnetic ordering in a material, so-called multiferroicity, is of great scientific interest due to the underlying complex physical mechanisms and its possible applications. Here we present the multiferroic properties of a prototypical spin-driven ferroelectric material, the spin-1/2 chain cuprate LiCuVO4. In this system, spiral spin order, with propagation in the b direction and a spin helix in the ab plane, induces ferroelectric polarization in the a direction when no magnetic field is applied. In an external magnetic field, the direction of the spin spiral and thus the direction of the electrical polarization can be switched. Broadband dielectric spectroscopy on a single crystalline sample oriented in two different directions was performed in applied external magnetic fields up to 9 T, demonstrating this switching behaviour of the ferroelectric polarization. Furthermore, detailed magnetic-field and temperature-dependent ferroelectric hysteresis-loop measurements reveal the switching of polarization by an electrical field, which implies the electric control of the spin helicity of LiCuVO4. Â© 2014 IOP Publishing Ltd.</t>
  </si>
  <si>
    <t>dielectric properties; LiCuVO4; multiferroicity; spin-driven ferroelectricity</t>
  </si>
  <si>
    <t>Dielectric properties; Ferroelectricity; Magnetic fields; Magnetism; Polarization; Switching; Broad-band dielectric spectroscopy; Electrical polarization; External magnetic field; Ferroelectric hysteresis; Ferroelectric polarization; LiCuVO&lt;sub&gt;4&lt;/sub&gt;; Multiferroic properties; multiferroicity; Ferroelectric materials</t>
  </si>
  <si>
    <t>Fiebig, M., J. Phys., 38 (8), p. 123; Cabrera, I., Phys. Rev. Lett., 103; Yamasaki, Y., Sagayama, H., Goto, T., Matsuura, M., Hirota, K., Arima, T., Tokura, Y., Phys. Rev. Lett., 98; Schrettle, F., Krohns, S., Lunkenheimer, P., Hemberger, J., BÃ¼ttgen, N., Krug Von Nidda, H.-A., Prokofiev, A.V., Loidl, A., Phys. Rev., 77; Gibson, B.J., Kremer, R.K., Prokofiev, A.V., Assmus, W., McIntyre, G.J., Physica, 350, p. 253E; Naito, Y., Sato, K., Yasui, Y., Kobayashi, Y., Sato, M., J. Phys. Soc. Japan, 76; Katsura, H., Nagaosa, N., Balatsky, A.V., Phys. Rev. Lett., 95; Sergienko, I.A., Dagotto, E., Phys. Rev., 73; Mostovoy, M., Phys. Rev. Lett., 96; Xiang, H.J., Whangbo, M.H., Phys. Rev. Lett., 99; Kimura, T., Lawes, G., Goto, T., Tokura, Y., Ramirez, A.P., Phys. Rev., 71; Seki, S., Kurumaji, T., Ishiwata, S., Matsui, H., Murakawa, H., Tokunaga, Y., Kaneko, Y., Tokura, Y., Phys. Rev., 82; Prokofiev, A.V., Wichert, D., Assmus, W., J. Cryst. Growth, 220, p. 345; Prokofiev, A.V., Vasilyeva, I.G., Assmus, W., J. Cryst. Growth, 275, p. 2009E; Lines, M.E., Glass, A.M., Principles and Application of Ferroelectrics and Related Materials; Kimura, T., Goto, T., Shintani, H., Ishizaka, K., Arima, T., Tokura, Y., Nature, 426, p. 55; Goto, T., Kimura, T., Lawes, G., Ramirez, A.P., Tokura, Y., Phys. Rev. Lett., 92; Hemberger, J., Schrettle, F., Pimenov, A., Lunkenheimer, P., Ivanov, V.Y., Mukhin, A.A., Balbashov, A.M., Loidl, A., Phys. Rev., 75; Schrettle, F., Lunkenheimer, P., Hemberger, J., Ivanov, V.Y., Mukhin, A.A., Balbashov, A.M., Loidl, A., Phys. Rev. Lett., 102; Schrettle, F., Krohns, S., Lunkenheimer, P., Loidl, A., Wulf, E., Yankova, T., Zheludev, A., Phys. Rev., 87; Yasui, Y., Naito, Y., Sato, K., Moyoshi, T., Sato, M., Kakurai, K., J. Phys. Soc. Japan, 77; Scott, J.F., J. Phys.: Condens. Matter, 20 (2); Loidl, A., Krohns, S., Hemberger, J., Lunkenheimer, P., J. Phys.: Condens. Matter, 20 (19); Scott, J.F., Ferroelectric Memories, 3</t>
  </si>
  <si>
    <t>Ruff, A.; Experimental Physics V, Center for Electronic Correlations and Magnetism, University of AugsburgGermany</t>
  </si>
  <si>
    <t>2-s2.0-84910608768</t>
  </si>
  <si>
    <t>Rayleigh scattering in coupled microcavities: Theory</t>
  </si>
  <si>
    <t>10.1088/0953-8984/26/48/485303</t>
  </si>
  <si>
    <t>https://www.scopus.com/inward/record.uri?eid=2-s2.0-84910596685&amp;doi=10.1088%2f0953-8984%2f26%2f48%2f485303&amp;partnerID=40&amp;md5=41cb8dfed37d5453afc0f2cfc472eb8e</t>
  </si>
  <si>
    <t>In this paper we theoretically study how structural disorder in coupled semiconductor heterostructures influences single-particle scattering events that would otherwise be forbidden by symmetry. We extend the model of Savona (2007 J. Phys.: Condens. Matter 19 295208) to describe Rayleigh scattering in coupled planar microcavity structures, and find that effective filter theories can be ruled out. Â© 2014 IOP Publishing Ltd.</t>
  </si>
  <si>
    <t>distributed Bragg reflector; microcavity; parity; polariton; Rayleigh scattering; symmetry</t>
  </si>
  <si>
    <t>Crystal symmetry; Distributed Bragg reflectors; Microcavities; Coupled microcavities; Coupled semiconductor; Filter theory; parity; Planar microcavity; Polaritons; Single-particle; Structural disorders; Rayleigh scattering; computer simulation; device failure analysis; devices; equipment design; light; procedures; radiation scattering; refractometry; surface plasmon resonance; theoretical model; Computer Simulation; Equipment Design; Equipment Failure Analysis; Light; Models, Theoretical; Refractometry; Scattering, Radiation; Surface Plasmon Resonance</t>
  </si>
  <si>
    <t>Savona, V., J. Phys.: Condens. Matter, 19 (29); Carusotto, I., Ciuti, C., Phys. Rev. Lett., 93; Christmann, G., Tosi, G., Berloff, N., Tsotsis, P., Eldridge, P., Hatzopoulos, Z., Savvidis, P., Baumberg, J., Phys. Rev., 85; Zajac, J., Clarke, E., Langbein, W., Appl. Phys. Lett., 101; Abbarchi, M., Diederichs, C., Largeau, L., Ardizzone, V., Mauguin, O., Lecomte, T., Lemaitre, A., Tignon, J., Phys. Rev., 85; HoudrÃ©, R., Weisbuch, C., Stanley, R., Oesterle, U., Ilegems, M., Phys. Rev., 61; HoudÃ©, R., Stanley, R., Oesterle, U., Weisbuch, C., Physica, 11, p. 198; Gurioli, M., Bogani, F., Wiersma, D., Roussignol, P., Cassabois, G., Khitrova, G., Gibbs, H., Phys. Rev., 64; Gurioli, M., Bogani, F., Wiersma, D., Roussignol, P., Cassabois, G., Khitrova, G., Gibbs, H., Phys. Status Solidi, 190, pp. 363-367; Gurioli, M., Cavigli, L., Khitrova, G., Gibbs, H., Physica, 17, p. 463; Langbein, W., J. Phys.: Condens. Matter, 16 (35), p. 3645; Langbein, W., Riv. Nuovo Cimento, 33, p. 255; Zajac, J., Langbein, W., Phys. Rev., 86; Freixanet, T., Sermage, B., Bloch, J., Marzin, J., Planel, R., Phys. Rev., 60, p. 8509; Sarchi, D., Wouters, M., Savona, V., Phys. Rev., 79; Savona, V., Runge, E., Zimmermann, R., Phys. Rev., 62, p. 4805; Gippius, N., Tikhodeev, S., Kulakovskii, V., Krizhanovskii, D., Tartakovskii, A., Europhys. Lett., 67 (6), p. 997; Maragkou, M., Richards, C., OstatnickÃ½, T., Grundy, A., Zajac, J., Hugues, M., Langbein, W., Lagoudakis, P., Opt. Lett., 36, p. 1095; Einkemmer, L., VÃ¶rÃ¶s, Z., Weihs, G., Portolan, S., Diederichs, C., Tignon, J., Appl. Phys. Lett., 87; Diederichs, C., Tignon, J., Dasbach, G., Ciuti, C., LemaÃ®tre, A., Bloch, J., Roussignol, P., Delalande, C., Nature, 440, p. 904; Diederichs, C., Tignon, J., Dasbach, G., Ciuti, C., Lemaitre, A., Bloch, J., Roussignol, P., Delalande, C., Superlatt. Microstruct., 41, p. 301; Diederichs, C., C. R. Phys., 8, p. 1198; Taj, D., Lecomte, T., Diederichs, C., Roussignol, P., Delalande, C., Tignon, J., Phys. Rev., 80; Portolan, S., Einkemmer, L., VÃ¶rÃ¶s, Z., Weihs, G., Rabl, P., New J. Phys., 16 (6)</t>
  </si>
  <si>
    <t>2-s2.0-84910596685</t>
  </si>
  <si>
    <t>Von Grafenstein S., Fuchs J.E., Huber M.M., Bassi A., Lacetera A., Ruzsanyi V., Troppmair J., Amann A., Liedl K.R.</t>
  </si>
  <si>
    <t>10.1088/1752-7155/8/4/046001</t>
  </si>
  <si>
    <t>https://www.scopus.com/inward/record.uri?eid=2-s2.0-84910017420&amp;doi=10.1088%2f1752-7155%2f8%2f4%2f046001&amp;partnerID=40&amp;md5=0cc00315e28c125ac39f85bb5618a9a6</t>
  </si>
  <si>
    <t>Department of Theoretical Chemistry, Center for Molecular Biosciences Innsbruck, University of Innsbruck, Innrain 80/82, Innsbruck, Austria; University Clinics for Anesthesia and General Intensive Care, Innsbruck Medical University, AnichstraÃŸe 35, Innsbruck, Austria; Breath Research Institute, University of Innsbruck, Rathausplatz 4, Dornbirn, Austria; Daniel Swarovski Research Laboratory, Department of Visceral- Transplant- and Thoracic Surgery, Innsbruck Medical University, Innrain 66, Innsbruck, Austria; Department of Chemistry, Unilever Centre for Molecular Science Informatics, University of Cambridge, Lensfield Road, Cambridge, United Kingdom; Quality Assurance, Aminochemicals Ltd, A61 Industrial Estate, Marsa, Malta; Faculty of Pharmacy, University San Pablo CEU, Campus de Monteprncipe, Madrid, Spain</t>
  </si>
  <si>
    <t>Von Grafenstein, S., Department of Theoretical Chemistry, Center for Molecular Biosciences Innsbruck, University of Innsbruck, Innrain 80/82, Innsbruck, Austria; Fuchs, J.E., Department of Theoretical Chemistry, Center for Molecular Biosciences Innsbruck, University of Innsbruck, Innrain 80/82, Innsbruck, Austria, Department of Chemistry, Unilever Centre for Molecular Science Informatics, University of Cambridge, Lensfield Road, Cambridge, United Kingdom; Huber, M.M., Department of Theoretical Chemistry, Center for Molecular Biosciences Innsbruck, University of Innsbruck, Innrain 80/82, Innsbruck, Austria; Bassi, A., Department of Theoretical Chemistry, Center for Molecular Biosciences Innsbruck, University of Innsbruck, Innrain 80/82, Innsbruck, Austria, Quality Assurance, Aminochemicals Ltd, A61 Industrial Estate, Marsa, Malta; Lacetera, A., Department of Theoretical Chemistry, Center for Molecular Biosciences Innsbruck, University of Innsbruck, Innrain 80/82, Innsbruck, Austria, Faculty of Pharmacy, University San Pablo CEU, Campus de Monteprncipe, Madrid, Spain; Ruzsanyi, V., University Clinics for Anesthesia and General Intensive Care, Innsbruck Medical University, AnichstraÃŸe 35, Innsbruck, Austria, Breath Research Institute, University of Innsbruck, Rathausplatz 4, Dornbirn, Austria; Troppmair, J., Daniel Swarovski Research Laboratory, Department of Visceral- Transplant- and Thoracic Surgery, Innsbruck Medical University, Innrain 66, Innsbruck, Austria; Amann, A., University Clinics for Anesthesia and General Intensive Care, Innsbruck Medical University, AnichstraÃŸe 35, Innsbruck, Austria, Breath Research Institute, University of Innsbruck, Rathausplatz 4, Dornbirn, Austria; Liedl, K.R., Department of Theoretical Chemistry, Center for Molecular Biosciences Innsbruck, University of Innsbruck, Innrain 80/82, Innsbruck, Austria</t>
  </si>
  <si>
    <t>The family of cytochrome P450 enzymes (CYPs) is a major player in the metabolism of drugs and xenobiotics. Genetic polymorphisms and transcriptional regulation give a complex patient-individual CYP activity profile for each human being. Therefore, personalized medicine demands easy and non-invasive measurement of the CYP phenotype. Breath tests detect volatile organic compounds (VOCs) in the patients' exhaled air after administration of a precursor molecule. CYP breath tests established for individual CYP isoforms are based on the detection of 13CO2 or 14CO2 originating from CYP-catalyzed oxidative degradation reactions of isotopically labeled precursors. We present an in silico work-flow aiming at the identification of novel precursor molecules, likely to result in VOCs other than CO&lt;inf&gt;2&lt;/inf&gt; upon oxidative degradation as we aim at label-free precursor molecules. The ligand-based work-flow comprises five parts: (1) CYP profiling was encoded as a decision tree based on 2D molecular descriptors derived from established models in the literature and validated against publicly available data extracted from the DrugBank. (2) Likely sites of metabolism were identified by reactivity and accessibility estimation for abstractable hydrogen radical. (3) Oxidative degradation reactions (O- and N-dealkylations) were found to be most promising in the release of VOCs. Thus, the CYP-catalyzed oxidative degradation reaction was encoded as SMIRKS (a programming language style to implement reactions based on the SMARTS description) to enumerate possible reaction products. (4) A quantitative structure property relation (QSPR) model aiming to predict the Henry constant H was derived from data for 488 organic compounds and identifies potentially VOCs amongst CYP reaction products. (5) A blacklist of naturally occurring breath components was implemented to identify marker molecules allowing straightforward detection within the exhaled air. Evident oxidative degradation reactions served as test case for the screening approach. Comparisons to metabolism data from literature support the results' plausibility. Thus, a large scale screening for potential novel breath test precursor using the presented five stage work-flow is promising. Â© 2014 IOP Publishing Ltd.</t>
  </si>
  <si>
    <t>breath test; CYP profiling; cytochrome p450; oxidative degradation; personalized medicine; precursor identification; QSPR; virtual screening; vocs</t>
  </si>
  <si>
    <t>carbon dioxide; cytochrome P450; cytochrome P450 1A2; cytochrome P450 2A6; cytochrome P450 2B6; cytochrome P450 2C19; cytochrome P450 2C8; cytochrome P450 2C9; cytochrome P450 2D6; cytochrome P450 3A4; cytochrome P450 3A5; enzyme precursor; volatile organic compound; isoenzyme; volatile organic compound; Article; breath analysis; computer language; computer model; dealkylation; decision tree; drug identification; drug oxidation; drug screening; priority journal; quantitative structure property relation; article; computer simulation; exhalation; human; metabolism; methodology; oxidation reduction reaction; volatilization; Breath Tests; Computer Simulation; Cytochrome P-450 Enzyme System; Decision Trees; Exhalation; Humans; Isoenzymes; Oxidation-Reduction; Volatile Organic Compounds; Volatilization</t>
  </si>
  <si>
    <t>carbon dioxide, 124-38-9, 58561-67-4; cytochrome P450, 9035-51-2; cytochrome P450 2B6, 330207-11-9; cytochrome P450 3A4, 329736-03-0; cytochrome P450 3A5, 336874-97-6</t>
  </si>
  <si>
    <t>De Lacy Costello, B., Amann, A., Al-Kateb, H., Flynn, C., Filipiak, W., Khalid, T., Osborne, D., Ratcliffe, N.M., A review of the volatiles from the healthy human body J. Breath Res., 8; Filipiak, W., Comparative analyses of volatile organic compounds (vocs) from patients, tumors and transformed cell lines for the validation of lung cancer-derived breath markers J. Breath Res., 8; Amann, A., Miekisch, W., Schubert, J., Buszewski, B., Ligor, T., Jezierski, T., Pleil, J., Risby, T., Analysis of exhaled breath for disease detection Annu. Rev. Anal. Chem., 7 (1), pp. 455-482; Haick, H., Broza, Y.Y., Mochalski, P., Ruzsanyi, V., Amann, A., Assessment, origin, and implementation of breath volatile cancer markers Chem. Soc. Rev., 43, pp. 1423-1449; Amann, A., Mochalski, P., Ruzsanyi, V., Broza, Y.Y., Haick, H., Assessment of the exhalation kinetics of volatile cancer biomarkers based on their physicochemical properties J. Breath Res., 8; Guengerich, F.P., Cytochrome P450 and chemical toxicology Chem. Res. Toxicol., 21, pp. 70-83; Guengerich, F.P., Rendic, S., Update information on drug metabolism systems-2009, part i Curr. Drug Metab., 11 (1), pp. 1-3; Lin, J.H., Lu, A.Y.H., Inhibition and induction of cytochrome p450 and the clinical implications Clin. Pharmacokinet., 35, pp. 361-390; Schroth, W., Association between CYP2D6 polymorphisms and outcomes among women with early stage breast cancer treated with tamoxifen JAMA J. Am. Med. Assoc., 302, pp. 1429-1436; Borges, S., Quantitative effect of CYP2D6 genotype and inhibitors on tamoxifen metabolism: Implication for optimization of breast cancer treatment Clin. Pharm. Ther., 80, pp. 61-74; Goetz, M.P., The impact of cytochrome P450 2d6 metabolism in women receiving adjuvant tamoxifen Breast Cancer Res. Treat., 101, pp. 113-121; Opdam, F.L., Dezentje, V.O., Den Hartigh, J., Modak, A.S., Vree, R., Batman, E., Smorenburg, C.H., Guchelaar, H.J., The use of the C-13-dextromethorphan breath test for phenotyping CYP2D6 in breast cancer patients using tamoxifen: Association with cyp2d6 genotype and serum endoxifen levels Cancer Chemother. Pharmacol., 71, pp. 593-601; Ingelman-Sundberg, M., Sim, S.C., Gomez, A., Rodriguez-Antona, C., Influence of cytochrome P450 polymorphisms on drug therapies: Pharmacogenetic, pharmacoepigenetic and clinical aspects Pharmacol. Ther., 116, pp. 496-526; Zhou, S.-F., Polymorphism of human cytochrome P450 2D6 and its clinical significance part i Clin. Pharmacokinet., 48, pp. 689-723; Zhou, S.-F., Polymorphism of human cytochrome P450 2D6 and its clinical significance part II Clin. Pharmacokinet., 48, pp. 761-804; Sjoqvist, F., Eliasson, E., The convergence of conventional therapeutic drug monitoring and pharmacogenetic testing in personalized medicine: Focus on antidepressants Clin. Pharmacol. Ther., 81, pp. 899-902; Dahl, M.L., Cytochrome P450 phenotyping/genotyping in patients receiving antipsychotics - Useful aid to prescribing? Clin. Pharmacokinet., 41, pp. 453-470; Rendic, S., Guengerich, F.P., Update information on drug metabolism systems-2009, part ii. Summary of information on the effects of diseases and environmental factors on human cytochrome P450 (CYP) enzymes and transporters Curr. Drug Metab., 11, pp. 4-84; Waxman, D.J., P450 gene induction by structurally diverse xenochemicals: Central role of nuclear receptors CAR, PXR and PPAR Arch. Biochem. Biophys., 369 (1), pp. 11-23; Cotreau, M.M., Von Moltke, L.L., Greenblatt, D.J., The influence of age and sex on the clearance of cytochrome P450 3A substrates Clin. Pharmacokinet., 44, pp. 33-60; Mathijssen, R.H.J., Van Schaik, R.H.N., Genotyping and phenotyping cytochrome p450: Perspectives for cancer treatment Eur.J. Cancer, 42, pp. 141-148; Buszewski, B., Kesy, M., Ligor, T., Amann, A., Human exhaled air analytics: Biomarkers of diseases Biomed. Chromatogr., 21, pp. 553-566; Miekisch, W., Schubert, J.K., Noeldge-Schomburg, G.F., Diagnostic potential of breath analysis - Focus on volatile organic compounds Clin. Chim. Acta, 347 (1-2), pp. 25-39; Bajtarevic, A., Noninvasive detection of lung cancer by analysis of exhaled breath BMC Cancer, 9, p. 348; Amann, A., Corradi, M., Mazzone, P., Mutti, A., Lung cancer biomarkers in exhaled breath Expert Rev. Mol. Diagn., 11, pp. 207-217; Ligor, M., Determination of volatile organic compounds in exhaled breath of patients with lung cancer using solid phase microextraction and gas chromatography mass spectrometry Clin. Chem. Lab. Med., 47 (5), pp. 550-560; Wehinger, A., Schmid, A., Mechtcheriakov, S., Ledochowski, M., Grabmer, C., Gastl, G.A., Amann, A., Lung cancer detection by proton transfer reaction mass-spectrometric analysis of human breath gas Int. J. Mass Spectrom., 265 (1), pp. 49-59; Watkins, P.B., Murray, S.A., Winkelman, L.G., Heuman, D.M., Wrighton, S.A., Guzelian, P.S., Erythromycin breath test as an assay of glucocorticoid-induced liver cytochromes P-450. Studies in rats and patients J. Clin. Invest., 83 (2), pp. 688-697; Watkins, P.B., Erythromycin breath test and clinical transplantation Ther. Drug Monit., 18 (4), pp. 368-371; Knox, C., Drugbank 3.0: A comprehensive resource for 'omics' research on drugs Nucleic Acids Res., 39, pp. 1035-D1041; MOE Molecular Operating Environment, 2011.10 and 2010.10; Fuchs, J.E., Spitzer, G.M., Javed, A., Biela, A., Kreutz, C., Wellenzohn, B., Liedl, K.R., Minor groove binders and drugs targeting proteins cover complementary regions in chemical shape space J. Chem. Inform. Model., 51, pp. 2223-2232; Raventos-Duran, T., Camredon, M., Valorso, R., Mouchel-Vallon, C., Aumont, B., Structure-activity relationships to estimate the effective henry's law constants of organics of atmospheric interest Atmos. Chem. Phys., 10, pp. 7643-7654; Lewis, D.F.V., On the recognition of mammalian microsomal cytochrome P450 substrates and their characteristics - Towards the prediction of human p450 substrate specificity and metabolism Biochem. Pharmacol., 60, pp. 293-306; Terfloth, L., Bienfait, B., Gasteiger, J., Ligand-based models for the isoform specificity of cytochrome P450 3A4, 2D6 and 2A9 substrates J.Chem. Inform. Model., 47, pp. 1688-1701; Yamashita, F., Feng, C., Yoshida, S., Itoh, T., Hashida, M., Automated information extraction and structure-activity relationship analysis of cytochrome P450 substrates J. Chem. Inform. Model., 51, pp. 378-385; Zhang, T., Dai, H., Liu, L.A., Lewis, D.F.V., Wei, D., Classification models for predicting cytochrome P450 enzyme-substrate selectivity Mol. Inform., 31, pp. 53-62; Ekins, S., De Groot, M.J., Jones, J.P., Pharmacophore and three-dimensional quantitative structure activity relationship methods for modeling cytochrome P450 active sites Drug Metab. Dispos., 29, pp. 936-944; Wildman, S.A., Crippen, G.M., Prediction of physicochemical parameters by atomic contributions J. Chem. Inform. Comput. Sci., 39, pp. 868-873; Singh, S.B., Shen, L.Q., Walker, M.J., Sheridan, R.P., A model for predicting likely sites of CYP3a4-mediated metabolism on drug-like molecules J. Med. Chem., 46 (8), pp. 1330-1336; Jones, J.P., Mysinger, M., Korzekwa, K.R., Computational models for cytochrome P450: A predictive electronic model for aromatic oxidation and hydrogen atom abstraction Drug Metab. Dispos., 30, pp. 7-12; Olsen, L., Rydberg, P., Rod, T.H., Ryde, U., Prediction of activation energies for hydrogen abstraction by cytochrome P450 J. Med. Chem., 49, pp. 6489-6499; Halgren, T.A., Merck molecular force field .1. Basis, form, scope, parameterization, and performance of MMFF94 J. Comput. Chem., 17 (5-6), pp. 490-419; Dewar, M.J.S., Zoebisch, E.G., Healy, E.F., Stewart, J.J.P., Development and use of quantum mechanical molecular models.76. AM1: A new general purpose quantum mechanical molecular model J. Am. Chem. Soc., 107 (13), pp. 3902-3909; Hehre, W.J., Stewart, R.F., Pople, J.A., Self-consistent molecular-orbital methods.I. Use of gaussian expansions of slater-type atomic orbitals J. Chem. Phys., 51, pp. 2657-2665; Frisch, M.J., Gaussian 09, Revision D.01; Rydberg, P., Rostkowski, M., Gloriam, D.E., Olsen, L., The contribution of atom accessibility to site of metabolism models for cytochromes P450 Mol. Pharm., 10, pp. 1216-1223; Hasegawa, K., Koyama, M., Funatsu, K., Quantitative prediction of regioselectivity toward cytochrome P450/3A4 using machine learning approaches Mol. Inform., 29, pp. 243-249; Tyzack, J.D., Mussa, H.Y., Williamson, M.J., Kirchmair, J., Glen, R.C., Cytochrome P450 site of metabolism prediction from 2D topological fingerprints using GPU accelerated probabilistic classifiers J. Cheminform., 6, p. 29; Daylight Theory Manual, , Chemical Information Systems Inc D; Oechem TK - Python Release 1.9.0; Toolkit Release 2012; Katritzky, A.R., Lobanov, V.S., Karelson, M., QSPR - The correlation and quantitative prediction of chemical and physical-properties from structure Chem. Soc. Rev., 24, pp. 279-287; R: A Language and Environment for Statistical Computing, , Foundation For Statistical Computing R; Law, V., Drugbank 4.0: Shedding new light on drug metabolism Nucleic Acids Res., 42 (D1), p. 1091; Lide, D.R., CRC Handbook of Chemistry and Physics; Balani, S.K., Metabolism of 3-2-(benzoxazol-2-yl)ethyl -5-ethyl-6-methylpyridin-2(1H)-one (L-696,229), an HIV-1 reverse-transcriptase inhibitor, by rat-liver slices and in humans Drug Metab. Dispos., 22, pp. 200-205; Lin, J.H., Human immunodeficiency virus protease inhibitors - From drug design to clinical studies Adv. Drug Deliv. Rev., 27, pp. 215-233; Ernest, C.S., Hall, S.D., Jones, D.R., Mechanism-based inactivation of CYP3A by hiv protease inhibitors J. Pharmacol. Exp. Ther., 312, pp. 583-591; Kirchmair, J., Williamson, M.J., Tyzack, J.D., Tan, L., Bond, P.J., Bender, A., Glen, R.C., Computational prediction of metabolism: Sites, products, SAR, P450 enzyme dynamics and mechanisms J. Chem. Inf. Model., 52 (3), pp. 617-648; Mishra, N.K., Agarwal, S., Raghava, G.P., Prediction of cytochrome P450 isoform responsible for metabolizing a drug molecule BMC Pharmacol., 10 (1), p. 8; Korzekwa, K.R., Jones, J.P., Gillette, J.R., Theoretical-studies on cytochrome-P-450 mediated hydroxylation: A predictive model for hydrogen-atom abstractions J. Am. Chem. Soc., 112 (19), pp. 7042-7046; Rydberg, P., Ryde, U., Olsen, L., Prediction of activation energies for aromatic oxidation by cytochrome P450 J. Phys. Chem., 112, pp. 13058-13065; Rydberg, P., Gloriam, D.E., Zaretzki, J., Breneman, C., Olsen, L., SMARTCyp: A 2D method for prediction of cytochrome p450-mediated drug metabolism ACS Med. Chem. Lett., 1, pp. 96-100; Li, J., Schneebeli, S.T., Bylund, J., Farid, R., Friesner, R.A., Idsite: An accurate approach to predict P450-mediated drug metabolism J. Chem. Theory Comput., 7, pp. 3829-3845; Tyzack, J.D., Williamson, M.J., Torella, R., Glen, R.C., Prediction of cytochrome P450 xenobiotic metabolism: Tethered docking and reactivity derived from ligand molecular orbital analysis J. Chem. Inform. Model., 53, pp. 1294-1305; Sun, H., Scott, D.O., Structure-based drug metabolism predictions for drug design Chem. Biol. Drug Des., 75, pp. 3-17; Kirchmair, J., Williamson, M.J., Afzal, A.M., Tyzack, J.D., Choy, A.P.K., Howlett, A., Rydberg, P., Glen, R.C., FAst Metabolizer (FAME): A rapid and accurate predictor of sites of metabolism in multiple species by endogenous enzymes J. Chem. Inform. Model., 53 (11), pp. 2896-2907; Adams, S., Carlsson, L., Boyer, S., Glen, R., Metaprint2d Unilever Centre for Molecular Science Informatics; Campagna-Slater, V., Pottel, J., Therrien, E., Cantin, L.-D., Moitessier, N., Development of a computational tool to rival experts in the prediction of sites of metabolism of xenobiotics by P450s J. Chem. Inform. Model., 52, pp. 2471-2483; Cruciani, G., Carosati, E., De Boeck, B., Ethirajulu, K., Mackie, C., Howe, T., Vianello, R., Metasite: Understanding metabolism in human cytochromes from the perspective of the chemist J. Med. Chem., 48, pp. 6970-6979; Pan, L.P., Wijnant, P., De Vriendt, C., Rosseel, M.T., Belpaire, F.M., Characterization of the cytochrome P450 isoenzymes involved in the in vitro N-dealkylation of haloperidol Br. J. Clin. Pharmacol., 44 (6), pp. 557-564; Kramer, C., Kalliokoski, T., Gedeck, P., Vulpetti, A., The experimental uncertainty of heterogeneous public k-i data J Med. Chem., 55, pp. 5165-5173</t>
  </si>
  <si>
    <t>2-s2.0-84910017420</t>
  </si>
  <si>
    <t>Antoci V., Cunha M., Houdek G., Kjeldsen H., Trampedach R., Handler G., LÃ¼ftinger T., Arentoft T., Murphy S.</t>
  </si>
  <si>
    <t>The role of turbulent pressure as a coherent pulsational driving mechanism: The case of the Î´ SCUTI STAR HD 187547</t>
  </si>
  <si>
    <t>10.1088/0004-637X/796/2/118</t>
  </si>
  <si>
    <t>https://www.scopus.com/inward/record.uri?eid=2-s2.0-84911388394&amp;doi=10.1088%2f0004-637X%2f796%2f2%2f118&amp;partnerID=40&amp;md5=3842340b0962f82f28c2a9a34afb8a83</t>
  </si>
  <si>
    <t>Stellar Astrophysics Centre, Aarhus University, Ny Munkegade 120, Aarhus C, Denmark; Centro de AstrofÃ­sca e Faculdade de CiÃªncias, Universidade Do Porto, Rua das Estrelas, Portugal; JILA, University of Colorado, National Institute of Standards and Technology, 440 UCB, Boulder, CO, United States; Copernicus Astronomical Center, Bartycka 18, Warsaw, Poland; Institute for Astronomy, University of Vienna, Turkenschanzstr. 17, Vienna, Austria; Sydney Institute for Astronomy (SIfA), School of Physics, University of Sydney, Sydney, NSW, Australia</t>
  </si>
  <si>
    <t>Antoci, V., Stellar Astrophysics Centre, Aarhus University, Ny Munkegade 120, Aarhus C, Denmark; Cunha, M., Centro de AstrofÃ­sca e Faculdade de CiÃªncias, Universidade Do Porto, Rua das Estrelas, Portugal; Houdek, G., Stellar Astrophysics Centre, Aarhus University, Ny Munkegade 120, Aarhus C, Denmark; Kjeldsen, H., Stellar Astrophysics Centre, Aarhus University, Ny Munkegade 120, Aarhus C, Denmark; Trampedach, R., Stellar Astrophysics Centre, Aarhus University, Ny Munkegade 120, Aarhus C, Denmark, JILA, University of Colorado, National Institute of Standards and Technology, 440 UCB, Boulder, CO, United States; Handler, G., Copernicus Astronomical Center, Bartycka 18, Warsaw, Poland; LÃ¼ftinger, T., Institute for Astronomy, University of Vienna, Turkenschanzstr. 17, Vienna, Austria; Arentoft, T., Stellar Astrophysics Centre, Aarhus University, Ny Munkegade 120, Aarhus C, Denmark; Murphy, S., Sydney Institute for Astronomy (SIfA), School of Physics, University of Sydney, Sydney, NSW, Australia</t>
  </si>
  <si>
    <t>HD 187547 was the first candidate that led to the suggestion that solar-like oscillations are present in Î´ Scuti stars. Longer observations, however, show that the modes interpreted as solar-like oscillations have either very long mode lifetimes, longer than 960 days, or are coherent. These results are incompatible with the nature of "pure" stochastic excitation as observed in solar-like stars. Nonetheless, one point is certain: the opacity mechanism alone cannot explain the oscillation spectrum of HD 187547. Here we present new theoretical investigations showing that convection dynamics can intrinsically excite coherent pulsations in the chemically peculiar Î´ Scuti star HD 187547. More precisely, it is the perturbations of the mean Reynold stresses (turbulent pressure) that drives the pulsations and the excitation takes place predominantly in the hydrogen ionization zone. Â© 2014. The American Astronomical Society. All rights reserved..</t>
  </si>
  <si>
    <t>Asteroseismology; Convection; Stars: individual (HD 187546); Stars: oscillations; Stars: variables: delta Scuti</t>
  </si>
  <si>
    <t>DNRF106, DNRF, Danish National Research Foundation</t>
  </si>
  <si>
    <t>Aerts, C., Christensen-Dalsgaard, J., Kurtz, D.W., Asteroseismology; Antoci, V., Handler, G., Campante, T.L., Natur, 477, p. 570; Auriere, M., Konstantinova-Antora, R., Petit, P., Roudier, T., A&amp;A, 523, p. 40; Ballot, J., Barban, C., Van'T Veer-Menneret, C., A&amp;A, 531, p. 124; Balmforth, N.J., MNRAS, 255, p. 603; Balmforth, N.J., MNRAS, 255, p. 632; Balmforth, N.J., Cunha, M.S., Dolez, N., Gough, D.O., Vauclair, S., MNRAS, 323, p. 362; Balona, L.A., Ripepi, V., Catanzaro, G., MNRAS, 414, p. 792; Bedding, T., Mosser, B., Huber, D., Natur, 471, p. 608; Breger, M., Hutchins, J., Kuhi, L.V., ApJ, 210, p. 163; Castor, J.I., ApJ, 154, p. 793; Chang, Y.H., Gough, D.O., SoPh, 181, p. 251; Charbonneau, P., Peculiar Versus Normal Phenomena in A-type and Related Stars, p. 474; Cunha, M.S., Alentiev, D., BrandÃ£o, I.M., Perraut, K., MNRAS, 436, p. 1639; Donati, F.J., Semel, M., Carter, B.D., Rees, D.E., Cameron, A.C., MNRAS, 291, p. 658; Ferguson, J.W., Alexander, D.R., Allard, F., ApJ, 623 (1), p. 585; Freytag, B., Ludwig, G.H., Steffen, M., A&amp;A, 313, p. 497; Freytag, B., Steffen, M., The A-Star Puzzle, p. 139; Gough, D.O., Gough, D.O., Problems of Stellar Convection, 71, p. 15; Gough, D.O., ApJ, 214, p. 196; Houdek, G., Delta Scuti and Related Stars; Houdek, G., Balmforth, N.J., Christensen-Dalsgaard, J., Gough, D.O., A&amp;A, 351, p. 582; Houdek, G., Gough, D.O., MNRAS, 336, p. 65; Huber, D., Bedding, T.R., Stello, D., ApJ, 743 (2), p. 143; Koch, D.G., Borucki, W.J., Basri, G., ApJL, 713, p. 79; Kochukhov, O., Makaganiuk, V., Piskunov, N., A&amp;A, 524, p. 5; Kupka, F., Ballot, J., Muthsam, H.J., CoAst, 160, p. 30; Kurtz, D.W., MNRAS, 200, p. 807; Lund, M.N., Kjeldsen, H., Christensen-Dalsgaard, J., Handberg, R., Silva Aguirre, V., ApJ, 782 (1), p. 2; Murphy, S., Bedding, T.R., Shibahashi, H., Kurtz, D.W., Kjeldsen, H., MNRAS, 441, p. 2515; Papics, P., AN, 333, p. 1053; Preston, G.W., ARA&amp;A, 12, p. 257; Rogers, F.J., Iglesias, C.A., Astrophysical Applications of Powerful New Databases, p. 31; Samadi, R., Goupil, J.M., Houdek, G., A&amp;A, 395, p. 563; Shibahashi, H., Kurtz, D.W., MNRAS, 422, p. 738; Smalley, B., Kurtz, D.W., Smith, A.M.S., A&amp;A, 535, p. 3; Smolec, R., Precision Asteroseismology, p. 265; Trampedach, R., The A-Star Puzzle, p. 155; Trampedach, R., Asplund, M., Collet, R., Nordlund, A., Stein, R.F., ApJ, 769 (1), p. 18; Turcotte, S., Richer, J., Michaud, G., Christensen-Dalsgaard, J., A&amp;A, 360, p. 603; White, T., Bedding, T.R., Gruberbauer, M., ApJ, 751 (2), p. 36; Xiong, D.R., Deng, L., MNRAS, 378, p. 1270</t>
  </si>
  <si>
    <t>Antoci, V.; Stellar Astrophysics Centre, Aarhus University, Ny Munkegade 120, Denmark</t>
  </si>
  <si>
    <t>2-s2.0-84911388394</t>
  </si>
  <si>
    <t>Loarte A., Koechl F., Leyland M.J., Polevoi A., Beurskens M., Parail V., Nunes I., Saibene G.R., Sartori R.I.A.</t>
  </si>
  <si>
    <t>Evolution of plasma parameters in the termination phase of high confinement H-modes at JET and implications for ITER</t>
  </si>
  <si>
    <t>10.1088/0029-5515/54/12/123014</t>
  </si>
  <si>
    <t>https://www.scopus.com/inward/record.uri?eid=2-s2.0-84918806849&amp;doi=10.1088%2f0029-5515%2f54%2f12%2f123014&amp;partnerID=40&amp;md5=456e598838ca598bc69735d362aa307b</t>
  </si>
  <si>
    <t>ITER Organization, Route de Vinon sur Verdon, CS 90 046, St Paul Lez Durance Cedex, France; Association EURATOM-Ã–AW/ATI, TU Wien, Atominstitut, Vienna, Austria; York Plasma Institute, Department of Physics, University of York, Heslington, York, United Kingdom; Max-Planck-Institut fÃ¼r Plasmaphysik, EURATOM Association, Garching, Germany; EURATOM/CCFE Fusion Association, Culham Science Centre, Abingdon, United Kingdom; Centro de Fusao Nuclear, AssociacÂ¸Ã£o EURATOM-IST, Lisboa, Portugal; Fusion for Energy, C/Josep Pla no 2, Barcelona, Spain</t>
  </si>
  <si>
    <t>Loarte, A., ITER Organization, Route de Vinon sur Verdon, CS 90 046, St Paul Lez Durance Cedex, France; Koechl, F., Association EURATOM-Ã–AW/ATI, TU Wien, Atominstitut, Vienna, Austria; Leyland, M.J., York Plasma Institute, Department of Physics, University of York, Heslington, York, United Kingdom; Polevoi, A., ITER Organization, Route de Vinon sur Verdon, CS 90 046, St Paul Lez Durance Cedex, France; Beurskens, M., Max-Planck-Institut fÃ¼r Plasmaphysik, EURATOM Association, Garching, Germany; Parail, V., EURATOM/CCFE Fusion Association, Culham Science Centre, Abingdon, United Kingdom; Nunes, I., Centro de Fusao Nuclear, AssociacÂ¸Ã£o EURATOM-IST, Lisboa, Portugal; Saibene, G.R., Fusion for Energy, C/Josep Pla no 2, Barcelona, Spain; Sartori, R.I.A., Fusion for Energy, C/Josep Pla no 2, Barcelona, Spain</t>
  </si>
  <si>
    <t>The evolution of the parameters of the plasma in the termination phase of high confinement H-modes at JET with carbon fibre composite plasma facing components (JET-C) has been analysed with a view to predict the dynamics of the plasma energy decrease for sudden terminations of the ITER QDT = 10 scenario caused by malfunction of additional heating systems. JET-C experiments showthat the rate of decay of the plasma energy in the high performance H-mode termination phase is predominantly determined by the duration of the type III ELMy H-mode phase after the end of the type I ELMy H-mode regime. Longer type III ELMy H-mode phase durations lead to slower plasma energy decay rates. The duration of the type III ELMy H-mode phase is itself determined by the margin of the edge power flow (dominated by the rate of collapse of the plasma energy) over the H-mode threshold power in the termination phase, with larger margins leading to longer type III ELMy H-mode phase durations. For most of the JET-C discharges analysed the timescale for the plasma energy decrease in the termination of high energy confinement H-modes is comparable to the energy confinement time of the plasma in the high confinement phase rather than half of this value, which is to be expected for instantaneous H-L transitions. Modelling of the termination phase of ITER QDT = 10 H-modes (with transport assumptions in this phase validated against JET-C experiments) shows that similar to JET-C results the timescale for the decrease of the plasma energy is comparable and can even be longer than the energy confinement time of the burning phase, provided that ELM control can be maintained. This is due to the long sustainment of the type III ELMy H-mode by the substantial edge power flow compared to the H-mode threshold power during this phase. The large edge power flow in the termination phase of ITER high QDT plasmas is provided by the decrease of the plasma energy and the slow collapse of the alpha heating. Operational strategies in ITER to control the energy decay rate as well as the consequences of the lack of ELM control in the high QDT termination phase are presented. Â© 2014 EURATOM Printed in the UK.</t>
  </si>
  <si>
    <t>H-L transition; ITER; JET</t>
  </si>
  <si>
    <t>Carbon fibers; Decay (organic); Electric discharges; Experiments; Fusion reactor divertors; Jets; Additional heating; Carbon fibre composites; Energy confinement; Energy decay rates; H-L transition; ITER; Operational strategies; Plasma-facing components; Plasma simulation</t>
  </si>
  <si>
    <t>Gribov, Y., Progress in the ITER Physics Basis: Chapter 8. Plasma Operation and Control Nucl. Fusion, p. 47S385; Calabro, G., Proc. 40th European Physical Society Conf. on Plasma Physics (Espoo, Finland, 2013), , http://ocs.ciemat.es/EPS2013PAP/pdf/O2.106.pdf, paper O2.106; Loarte, A., Proc. 22nd Int. Conf. on Fusion Energy 2008 (Geneva, Switzerland, 2008), , www-naweb.iaea.org/napc/physics/FEC/FEC2008/html/index.htm, (Vienna: IAEA) CD-ROM file [IT/P6-13] and; Parail, V.V., Nucl. Fusion, 53, p. 113002; Mitteau, R., Phys. Scr., T145, p. 014081; Parail, V.V., Proc. 24th Int. Conf. on Fusion Energy (San Diego, CA, 2012), , www-naweb.iaea.org/napc/physics/FEC/FEC2012/index.htm, [ITR/P1-10] and; Lister, J., Proc. 40th European Physical Society Conf. on Plasma Physics (Espoo, Finland, 2013), , http://ocs.ciemat.es/EPS2013PAP/pdf/P1.164.pdf, paper P1.164; Loarte, A., Nucl. Fusion, 53, p. 083031; Nunes, I., Nucl. Fusion, 53, p. 073020; De Vries, P.C., Plasma Phys. Control. Fusion, 54, p. 124032; Angioni, C., Nucl. Fusion, 54, p. 1083028; Loarte, A., Plasma Phys. Control. Fusion, 44, p. 1815; Beurskens, M.N.A., Nucl. Fusion, 49, p. 125006; Groebner, R.J., Nucl. Fusion, 41, p. 1789; Martin, Y.R., J. Phys.: Conf. Ser., 123, p. 012033; Nucl. Fusion, 39, p. 2137; Maggi, C.F., Proc. 40th European Physical Society Conf. on Plasma Physics (Espoo, Finland, 2013), , http://ocs.ciemat.es/EPS2013PAP/pdf/P2.168.pdf, paper P2.168; Belo, P., Proc. 38th European Physical Society Conf. on Plasma Physics (Strasbourg, France, 2011), , http://ocs.ciemat.es/EPS2011PAP/pdf/P1.119.pdf, paper P1.119; Parail, V.V., Plasma Phys. Control. Fusion, 44, p. A63; Erba, M., Plasma Phys. Control. Fusion, 39, p. 261; Rhodes, T.L., Nucl. Fusion, 51, p. 063022; Kukushkin, A.S., Nucl. Fusion, 43, p. 716; Kukushkin, A.S., Nucl. Fusion, 53, p. 123025; Maruyama, S., Proc. 24th Int. Conf. on Fusion Energy (San Diego, CA, 2012), , www-naweb.iaea.org/napc/physics/FEC/FEC2012/index.htm, [ITR/P5-24] and; Loarte, A., Nucl. Fusion, 54, p. 033007; Angioni, C., Proc. 40th European Physical Society Conf. On Plasma Physics (Espoo, Finland, 2013), , http://ocs.ciemat.es/EPS2013PAP/pdf/P4.142.pdf, paper P4.142; Romanelli, M., Proc. 25th Fusion Energy Conf. (St Petersburg, Russian Federation, 2014), , paper PPC/P3-22; Loarte, A., Nucl. Fusion, 38, p. 331; Hillis, D.L., Rev. Sci. Instrum., 70, p. 359; Coster, D.P., Proc. 40th EPS Conf. (Espoo, Finland, 2013), , http://ocs.ciemat.es/EPS2013PAP/pdf/P1.104.pdf, paper P1.104</t>
  </si>
  <si>
    <t>Loarte, A.; ITER Organization, Route de Vinon sur Verdon, CS 90 046, France</t>
  </si>
  <si>
    <t>2-s2.0-84918806849</t>
  </si>
  <si>
    <t>Utz D., Del Toro Iniesta J.C., Bellot Rubio L.R., JurÄÃ¡k J., MartÃ­nez Pillet V., Solanki S.K., Schmidt W.</t>
  </si>
  <si>
    <t>The formation and disintegration of magnetic bright points observed by sunrise/Imax</t>
  </si>
  <si>
    <t>10.1088/0004-637X/796/2/79</t>
  </si>
  <si>
    <t>https://www.scopus.com/inward/record.uri?eid=2-s2.0-84911192144&amp;doi=10.1088%2f0004-637X%2f796%2f2%2f79&amp;partnerID=40&amp;md5=de48686730051b3e8edcb947b187a8de</t>
  </si>
  <si>
    <t>Instituto de AstrofÃ­sica de AndalucÃ­a (CSIC), Apdo. de Correos 3004, Granada, Spain; Astronomical Institute, Academy of Sciences of the Czech Republic, OndÅ™ejov, Czech Republic; Instituto de AstrofÃ­sica de Canarias, VÃ­a LÃ¡ctea s/n, La Laguna, Spain; Max-Planck Institut fÃ¼r Sonnensystemforschung, Max-Planck-Strasse 2, Germany; School of Space Research, Kyung Hee University, Gyeonggi, Yongin, South Korea; Kiepenheuer-Institut fÃ¼r Sonnenphysik, SchÃ¶neckstrasse 6, Freiburg, Germany; IGAM-KanzelhÃ¶he Observatory, Institute of Physics, University of Graz, Graz, Austria; National Solar Observatory, Sunspot, NM, United States</t>
  </si>
  <si>
    <t>Utz, D., Instituto de AstrofÃ­sica de AndalucÃ­a (CSIC), Apdo. de Correos 3004, Granada, Spain, IGAM-KanzelhÃ¶he Observatory, Institute of Physics, University of Graz, Graz, Austria; Del Toro Iniesta, J.C., Instituto de AstrofÃ­sica de AndalucÃ­a (CSIC), Apdo. de Correos 3004, Granada, Spain; Bellot Rubio, L.R., Instituto de AstrofÃ­sica de AndalucÃ­a (CSIC), Apdo. de Correos 3004, Granada, Spain; JurÄÃ¡k, J., Astronomical Institute, Academy of Sciences of the Czech Republic, OndÅ™ejov, Czech Republic; MartÃ­nez Pillet, V., Instituto de AstrofÃ­sica de Canarias, VÃ­a LÃ¡ctea s/n, La Laguna, Spain, National Solar Observatory, Sunspot, NM, United States; Solanki, S.K., Max-Planck Institut fÃ¼r Sonnensystemforschung, Max-Planck-Strasse 2, Germany, School of Space Research, Kyung Hee University, Gyeonggi, Yongin, South Korea; Schmidt, W., Kiepenheuer-Institut fÃ¼r Sonnenphysik, SchÃ¶neckstrasse 6, Freiburg, Germany</t>
  </si>
  <si>
    <t>The evolution of the physical parameters of magnetic bright points (MBPs) located in the quiet Sun (mainly in the interwork) during their lifetime is studied. First, we concentrate on the detailed description of the magnetic field evolution of three MBPs. This reveals that individual features follow different, generally complex, and rather dynamic scenarios of evolution. Next, we apply statistical methods on roughly 200 observed MBP evolutionary tracks. MBPs are found to be formed by the strengthening of an equipartition field patch, which initially exhibits a moderate downflow. During the evolution, strong downdrafts with an average velocity of 2.4 km s-1 set in. These flows, taken together with the concurrent strengthening of the field, suggest that we are witnessing the occurrence of convective collapses in these features, although only 30% of them reach kG field strengths. This fraction might turn out to be larger when the new 4 m class solar telescopes are operational as observations of MBPs with current state of the art instrumentation could still be suffering from resolution limitations. Finally, when the bright point disappears (although the magnetic field often continues to exist) the magnetic field strength has dropped to the equipartition level and is generally somewhat weaker than at the beginning of the MBP's evolution. Also, only relatively weak downflows are found on average at this stage of the evolution. Only 16% of the features display upflows at the time that the field weakens, or the MBP disappears. This speaks either for a very fast evolving dynamic process at the end of the lifetime, which could not be temporally resolved, or against strong upflows as the cause of the weakening of the field of these magnetic elements, as has been proposed based on simulation results. It is noteworthy that in about 10% of the cases, we observe in the vicinity of the downflows small-scale strong (exceeding 2 km s-1) intergranular upflows related spatially and temporally to these downflows. The paper is complemented by a detailed discussion of aspects regarding the applied methods, the complementary literature, and in depth analysis of parameters like magnetic field strength and velocity distributions. An important difference to magnetic elements and associated bright structures in active region plage is that most of the quiet Sun bright points display significant downflows over a large fraction of their lifetime (i.e., in more than 46% of time instances/measurements they show downflows exceeding 1 km s-1). Â© 2014. The American Astronomical Society. All rights reserved.</t>
  </si>
  <si>
    <t>instrumentation: high angular resolution; instrumentation: polarimeters; Sun: magnetic fields; Sun: photosphere; techniques: imaging spectroscopy</t>
  </si>
  <si>
    <t>Abramenko, V., Yurchyshyn, V., Goode, P., Kilcik, A., ApJL, 725, p. 101; Abramenko, V.I., Yurchyshyn, V.B., Goode, P.R., Kitiashvili, I.N., Kosovichev, A.G., ApJL, 756, p. 27; AndiÄ‡, A., Chae, J., Goode, P.R., ApJ, 731 (1), p. 29; Barthol, P., Gandorfer, A., Solanki, S.K., SoPh, 268, p. 1; Beck, C., Bellot Rubio, L.R., Schlichenmaier, R., SÃ¼tterlin, P., A&amp;A, 472, p. 607; Bellot Rubio, L.R., RodrÃ­guez Hidalgo, I., Collados, M., Khomenko, E., Ruiz Cobo, B., ApJ, 560 (2), p. 1010; Berger, T.E., LÃ¶fdahl, M.G., Shine, R.A., Title, A.M., ApJ, 506 (1), p. 439; Berger, T.E., Rouppe Van Der Voort, L.H.M., LÃ¶fdahl, M.G., A&amp;A, 428, p. 613; Berger, T.E., Schrijver, C.J., Shine, R.A., ApJ, 454, p. 531; Berger, T.E., Title, A.M., ApJ, 463, p. 365; Berkefeld, T., Schmidt, W., Soltau, D., SoPh, 268, p. 103; Bogdan, T.J., Gilman, P.A., Lerche, I., Howard, R., ApJ, 327, p. 451; Bonet, J.A., MÃ¡rquez, I., SÃ¡nchez Almeida, J., Cabello, I., Domingo, V., ApJL, 687, p. 131; Borrero, J.M., Kobel, P., A&amp;A, 527, p. 29; Borrero, J.M., Kobel, P., A&amp;A, 547, p. 89; Bovelet, B., Wiehr, E., A&amp;A, 488, p. 1101; BÃ¼hler, D., PROPHYS, Georg-August University GÃ¶ttingenBÃ¼nte, M., Hasan, S., Kalkofen, W., A&amp;A, 273, p. 287; BÃ¼nte, M., Steiner, O., Pizzo, V.J., A&amp;A, 268, p. 299; Chitta, L.P., Van Ballegooijen, A.A., Rouppe Van Der Voort, L., Deluca, E.E., Kariyappa, R., ApJ, 752 (1), p. 48; Criscuoli, S., Uitenbroek, H., A&amp;A, 562, p. 1; Crockett, P.J., Mathioudakis, M., Jess, D.B., ApJL, 722, p. 188; Danilovic, S., SchÃ¼ssler, M., Solanki, S.K., A&amp;A, 509, p. 76; De Wijn, A.G., Rutten, R.J., Haverkamp, E.M.W.P., SÃ¼tterlin, P., A&amp;A, 441, p. 1183; De Wijn, A.G., Stenflo, J.O., Solanki, S.K., Tsuneta, S., SSRv, 144, p. 275; Deforest, C.E., Hagenaar, H.J., Lamb, D.A., Parnell, C.E., Welsch, B.T., ApJ, 666 (1), p. 576; Dunn, R.B., Zirker, J.B., SoPh, 33, p. 281; Fischer, C.E., De Wijn, A.G., Centeno, R., Lites, B.W., Keller, C.U., A&amp;A, 504, p. 583; Gandorfer, A., Grauf, B., Barthol, P., SoPh, 268, p. 35; Giannattasio, F., Del Moro, D., Berrilli, F., ApJL, 770, p. 36; Grossmann-Doerth, U., SchÃ¼ssler, M., Steiner, O., A&amp;A, 337, p. 928; Hagenaar, H.J., Schrijver, C.J., Title, A.M., ApJ, 584 (2), p. 1107; Hagenaar, H.J., Schrijver, C.J., Title, A.M., Shine, R.A., ApJ, 511 (2), p. 932; Hewitt, R.L., Shelyag, S., Mathioudakis, M., Keenan, F.P., A&amp;A, 565, p. 84; Jafarzadeh, S., Solanki, S.K., Feller, A., A&amp;A, 549, p. 116; Joshi, J., Pietarila, A., Hirzberger, J., ApJL, 734, p. 18; JurÄÃ¡k, J., Utz, D., Bellot Rubio, L.R., JPhCS, 440 (1), p. 012032; Kato, Y., Steiner, O., Steffen, M., Suematsu, Y., ApJL, 730, p. 24; Keller, C.U., SchÃ¼ssler, M., VÃ¶gler, A., Zakharov, V., ApJL, 607, p. 59; Keys, P.H., Mathioudakis, M., Jess, D.B., ApJL, 740, p. 40; Khomenko, E.V., Collados, M., Solanki, S.K., Lagg, A., Trujillo Bueno, J., A&amp;A, 408, p. 1115; Klimchuk, J.A., SoPh, 234, p. 41; Lagg, A., Solanki, S.K., RiethmÃ¼ller, T.L., ApJL, 723, p. 164; Langangen, Ã˜, Carlsson, M., Rouppe Van Der Voort, L., Stein, R.F., ApJ, 655 (1), p. 615; Lemmerer, B., Utz, D., Hanslmeier, A., A&amp;A, 563, p. 107; Limpert, E., Stahel, W.A., Abbt, M., BioSc, 51, p. 341; Lin, H., Rimmele, T., ApJ, 514 (1), p. 448; MartÃ­nez Pillet, V., Del Toro Iniesta, J.C., Ãlvarez-Herrero, A., SoPh, 268, p. 57; Muller, R., SoPh, 85, p. 113; Muller, R., Roudier, T., Hulot, J.C., SoPh, 119, p. 229; Muller, R., Utz, D., Hanslmeier, A., SoPh, 274, p. 87; Nagata, S., Tsuneta, S., Suematsu, Y., ApJL, 677, p. 145; Narayan, G., A&amp;A, 529, p. 79; Narayan, G., Scharmer, G.B., A&amp;A, 524, p. 3; Nisenson, P., Van Ballegooijen, A.A., De Wijn, A.G., SÃ¼tterlin, P., ApJ, 587 (1), p. 458; Parker, E.N., SoPh, 40, p. 291; Parker, E.N., ApJ, 221, p. 368; Requerey, I.S., Del Toro Iniesta, J.C., Bellot Rubio, L.R., ApJ, 789 (1), p. 6; RiethmÃ¼ller, T.L., Solanki, S.K., Berdyugina, S.V., A&amp;A, 568, p. 13; RiethmÃ¼ller, T.L., Solanki, S.K., MartÃ­nez Pillet, V., ApJL, 723, p. 169; Romano, P., Berrilli, F., Criscuoli, S., SoPh, 280, p. 407; Rouppe Van Der Voort, L.H.M., Hansteen, V.H., Carlsson, M., A&amp;A, 435, p. 327; Ruiz Cobo, B., Del Toro Iniesta, J.C., ApJ, 398, p. 375; SÃ¡nchez Almeida, J., Bonet, J.A., ViticchiÃ©, B., Del Moro, D., ApJL, 715, p. 26; Scharmer, G.B., Henriques, V.M.J., Kiselman, D., De La Cruz RodrÃ­guez, J., Sci, 333, p. 316; Scharmer, G.B., Narayan, G., Hillberg, T., ApJL, 689, p. 69; SchÃ¼ssler, M., A&amp;A, 140, p. 453; Shelyag, S., Keys, P., Mathioudakis, M., Keenan, F.P., A&amp;A, 526, p. 5; Shimizu, T., Lites, B.W., Katsukawa, Y., ApJ, 680 (2), p. 1467; Sigwarth, M., Balasubramaniam, K.S., KnÃ¶lker, M., High Resolution Solar Physics: Theory, Observations, and Techniques (ASP Conf. Ser. 183), p. 36. , ed. T. R. Rimmele, K. S. Balasubramaniam, &amp; R. R. Radick (San Francisco, CA: ASP); Solanki, S.K., Barthol, P., Danilovic, S., ApJL, 723, p. 127; Solanki, S.K., Krivova, N.A., Haigh, J.D., ARA&amp;A, 51, p. 311; Solanki, S.K., Zufferey, D., Lin, H., RÃ¼edi, I., Kuhn, J.R., A&amp;A, 310, p. 33; Spruit, H.C., SoPh, 61, p. 363; Steiner, O., Third Advances in Solar Physics Euroconference: Magnetic Fields and Oscillations (ASP Conf. Ser. 184), p. 38. , ed. B. Schmieder, A. Hofmann, &amp; J. Staude (San Francisco, CA: ASP); Steiner, O., Grossmann-Doerth, U., KnÃ¶lker, M., SchÃ¼ssler, M., ApJ, 495 (1), p. 468; Takeuchi, A., ApJ, 522 (1), p. 518; Title, A.M., Tarbell, T.D., Topka, K.P., ApJ, 336, p. 475; Utz, D., Hanslmeier, A., MÃ¶stl, C., A&amp;A, 498, p. 289; Utz, D., Hanslmeier, A., Muller, R., A&amp;A, 511, p. 39; Utz, D., Hanslmeier, A., Veronig, A., SoPh, 284, p. 363; Utz, D., JurÄÃ¡k, J., Bellot-Rubio, L., CEAB, 37, p. 459; Utz, D., JurÄÃ¡k, J., Hanslmeier, A., A&amp;A, 554, p. 65; Van Noort, M., A&amp;A, 548, p. 5; Venkatakrishnan, P., Natur, 322, p. 156; ViticchiÃ©, B., Del Moro, D., Criscuoli, S., Berrilli, F., ApJ, 723 (1), p. 787; VÃ¶gler, A., Bruls, J.H.M.J., SchÃ¼ssler, M., A&amp;A, 421, p. 741; Walsh, R.W., Ireland, J., A&amp;ARv, 12, p. 1; Wedemeyer, S., Scullion, E., Steiner, O., De La Cruz Rodriguez, J., Rouppe Van Der Voort, L.H.M., JPhCS, 440 (1), p. 012005; Wedemeyer-BÃ¶hm, S., Scullion, E., Steiner, O., Natur, 486, p. 505; Wiegelmann, T., Solanki, S.K., Borrero, J.M., ApJL, 723, p. 185; Wiehr, E., Bovelet, B., Hirzberger, J., A&amp;A, 422, p. 63; Zakharov, V., Gandorfer, A., Solanki, S.K., LÃ¶fdahl, M., A&amp;A, 437, p. 43</t>
  </si>
  <si>
    <t>Utz, D.; Instituto de AstrofÃ­sica de AndalucÃ­a (CSIC), Apdo. de Correos 3004, Spain</t>
  </si>
  <si>
    <t>2-s2.0-84911192144</t>
  </si>
  <si>
    <t>Mochalski P., Al-Zoairy R., Niederwanger A., Unterkofler K., Amann A.</t>
  </si>
  <si>
    <t>10.1088/1752-7155/8/4/046003</t>
  </si>
  <si>
    <t>https://www.scopus.com/inward/record.uri?eid=2-s2.0-84910020378&amp;doi=10.1088%2f1752-7155%2f8%2f4%2f046003&amp;partnerID=40&amp;md5=863fe25f80f34128cb66f69520efd256</t>
  </si>
  <si>
    <t>Breath Research Institute of the University of Innsbruck, Rathausplatz 4, Dornbirn, Austria; Univ.-Clinic for Internal Medicine, Innsbruck Medical University, Anichstr. 35, Innsbruck, Austria; AnzengruberstraÃŸe 1, Innsbruck, Austria; Vorarlberg University of Applied Sciences, Hochschulstr. 1, Dornbirn, Austria; Univ.-Clinic for Anesthesia and Intensive Care, Innsbruck Medical University, Anichstr. 35, Innsbruck, Austria</t>
  </si>
  <si>
    <t>Mochalski, P., Breath Research Institute of the University of Innsbruck, Rathausplatz 4, Dornbirn, Austria; Al-Zoairy, R., Univ.-Clinic for Internal Medicine, Innsbruck Medical University, Anichstr. 35, Innsbruck, Austria; Niederwanger, A., AnzengruberstraÃŸe 1, Innsbruck, Austria; Unterkofler, K., Breath Research Institute of the University of Innsbruck, Rathausplatz 4, Dornbirn, Austria, Vorarlberg University of Applied Sciences, Hochschulstr. 1, Dornbirn, Austria; Amann, A., Breath Research Institute of the University of Innsbruck, Rathausplatz 4, Dornbirn, Austria, Univ.-Clinic for Anesthesia and Intensive Care, Innsbruck Medical University, Anichstr. 35, Innsbruck, Austria</t>
  </si>
  <si>
    <t>Knowledge of the release of volatile organic compounds (VOCs) by cells provides important information on the origin of VOCs in exhaled breath. Muscle cells are particularly important, since their release of volatiles during the exertion of an effort contributes considerably to breath concentration profiles. Presently, the cultivation of human skeletal muscle cells is encountering a number of obstacles, necessitating the use of animal muscle cells in in vitro studies. Rat L6 skeletal muscle cells are therefore commonly used as a model for studying the molecular mechanisms of human skeletal muscle differentiation and functions, and facilitate the study of the origin and metabolic fate of the endogenously produced compounds observed in breath and skin emanations. Within this study the production and uptake of VOCs by rat L6 skeletal muscle cells were investigated using gas chromatography with mass spectrometric detection, combined with head-space needle trap extraction as the pre-concentration technique (HS-NTE-GC-MS). Seven compounds were found to be produced, whereas sixteen species were consumed (Wilcoxon signed-rank test, p&lt;0.05) by the cells being studied. The set of released volatiles included two ketones (2-pentanone and 2-nonanone), two volatile sulphur compounds (dimethyl sulfide and methyl 5-methyl-2-furyl sulphide), and three hydrocarbons (2-methyl 1-propene, n-pentane and isoprene). Of the metabolized species there were thirteen aldehydes (2-propenal, 2-methyl 2-propenal, 2-methyl propanal, 2-butenal, 2-methyl butanal, 3-methyl butanal, n-pentanal, 2-methyl 2-butenal, n-hexanal, benzaldehyde, n-octanal, n-nonanal and n-decanal), two esters (n-propyl propionate and n-butyl acetate), and one volatile sulphur compound (dimethyl disulfide). The possible metabolic pathways leading to the uptake and release of these compounds by L6 cells are proposed and discussed. An analysis of the VOCs showed them to have huge potential for the identification and monitoring of some molecular mechanism and conditions. Â© 2014 IOP Publishing Ltd.</t>
  </si>
  <si>
    <t>enzyme expression; L6 cells; release of VOCs; skeletal muscle; uptake of VOCs; volatile organic compounds</t>
  </si>
  <si>
    <t>acrolein; alcohol dehydrogenase; aldehyde; aldehyde dehydrogenase; crotonaldehyde; hexanal; hydrocarbon; ketone; propionaldehyde; sulfide; sulfur; valproic acid; volatile organic compound; volatile organic compound; alcohol metabolism; algorithm; animal cell; Article; cell differentiation; controlled study; degradation; drug hydrolysis; fatty acid oxidation; gas chromatography; hydrolysis; in vitro study; limit of detection; limit of quantitation; lipid peroxidation; metabolism; methylation; muscle cell; nonhuman; oxidative stress; priority journal; protein expression; quantitative analysis; rat; skeletal muscle; transamination; animal; article; cell line; cytology; exhalation; human; male; mass fragmentography; reproducibility; time; Animals; Cell Line; Exhalation; Gas Chromatography-Mass Spectrometry; Humans; Limit of Detection; Male; Muscle Cells; Muscle, Skeletal; Rats; Reproducibility of Results; Time Factors; Volatile Organic Compounds</t>
  </si>
  <si>
    <t>acrolein, 107-02-8; alcohol dehydrogenase, 9031-72-5; aldehyde dehydrogenase, 37353-37-0, 9028-86-8; crotonaldehyde, 4170-30-3; hexanal, 66-25-1; propionaldehyde, 123-38-6; sulfide, 18496-25-8; sulfur, 13981-57-2, 7704-34-9; valproic acid, 1069-66-5, 99-66-1</t>
  </si>
  <si>
    <t>Amann, A., Smith, D., Breath Analysis for Clinical Diagnosis and Therapeutic Monitoring; Amann, A., Smith, D., Amann, A., Smith, D., Volatile Biomarkers Non-Invasive Diagnosis in Physiology and Medicine; Horvath, I., De Jongste, J.E., Exhaled Biomarkers; Mochalski, P., King, J., Haas, M., Unterkofler, K., Amann, A., Mayer, G., Blood and breath profiles of volatile organic compounds in patients with end-stage renal disease BMC Nephrol., 15, p. 43; Mochalski, P., King, J., Klieber, M., Unterkofler, K., Hinterhuber, H., Baumann, M., Amann, A., Blood and breath levels of selected volatile organic compounds in healthy volunteers Analyst, 138, pp. 2134-2145; De Lacy Costello, B., Amann, A., Al-Kateb, H., Flynn, C., Filipiak, W., Khalid, T., Osborne, D., Ratcliffe, N.M., A review of the volatiles from the healthy human body J. Breath Res., 8; Amann, A., Mochalski, P., Ruzsanyi, V., Broza, Y.Y., Haick, H., Assessment of the exhalation kinetics of volatile cancer biomarkers based on their physicochemical properties J. Breath Res., 8; Haick, H., Broza, Y.Y., Mochalski, P., Ruzsanyi, V., Amann, A., Assessment, origin, and implementation of breath volatile cancer markers Chem. Soc. Rev., 43, pp. 1423-1449; Amann, A., Miekisch, W., Schubert, J., Buszewski, B., Ligor, T., Jezierski, T., Pleil, J., Risby, T., Analysis of exhaled breath for disease detection Annu. Rev. Anal. Chem., 7 (1), pp. 455-482; Filipiak, W., Comparative analyses of volatile organic compounds (VOCs) from patients, tumors and transformed cell lines for the validation of lung cancer-derived breath markers J. Breath Res., 8; Mochalski, P., King, J., Kupferthaler, A., Unterkofler, K., Hinterhuber, H., Amann, A., Measurement of isoprene solubility in water, human blood and plasma by multiple headspace extraction gas chromatography coupled with solid phase microextraction J. Breath Res., 5; Mochalski, P., King, J., Kupferthaler, A., Unterkofler, K., Hinterhuber, H., Amann, A., Human blood and plasma partition coefficients for C4-C8 n-alkanes, isoalkanes, and 1-alkenes Int. J. Toxicol., 31, pp. 267-275; Filipiak, W., Sponring, A., Filipiak, A., Ager, C., Schubert, J., Miekisch, W., Amann, A., Troppmair, J., TD-GC-MS analysis of volatile metabolites of human lung cancer and normal cells in vitro Cancer Epidemiol. Biomarkers Prev., 19, pp. 182-195; Filipiak, W., Sponring, A., Mikoviny, T., Ager, C., Schubert, J., Miekisch, W., Amann, A., Troppmair, J., Release of volatile organic compounds (VOCs) from the lung cancer cell line CALU-1 in vitro Cancer Cell Int., 8, p. 17; Sponring, A., Filipiak, W., Ager, C., Schubert, J., Miekisch, W., Amann, A., Troppmair, J., Analysis of volatile organic compounds (VOCs) in the headspace of NCI-H1666 lung cancer cells Cancer Biomarkers, 7, pp. 153-161; Sponring, A., Filipiak, W., Mikoviny, T., Ager, C., Schubert, J., Miekisch, W., Amann, A., Troppmair, J., Release of volatile organic compounds from the lung cancer cell line NCI-H2087 in vitro Anticancer Res., 29, pp. 419-426; Mochalski, P., Sponring, A., King, J., Unterkofler, K., Troppmair, J., Amann, A., Release and uptake of volatile organic compounds by human hepatocellular carcinoma cells (HepG2) in vitro Cancer Cell Int., 13, p. 72; Filipiak, W., Sponring, A., Baur, M.M., Ager, C., Filipiak, A., Wiesenhofer, H., Nagl, M., Amann, A., Characterization of volatile metabolites taken up by or released from Streptococcus pneumoniae and Haemophilus influenzae by using GC-MS Microbiology, 158, pp. 3044-3053; Filipiak, W., Sponring, A., Baur, M.M., Filipiak, A., Ager, C., Wiesenhofer, H., Nagl, M., Amann, A., Molecular analysis of volatile metabolites released specifically by Staphylococcus aureus and Pseudomonas aeruginosa BMC Microbiol., 12, p. 113; Filipiak, W., Sponring, A., Filipiak, A., Baur, M., Ager, C., Wiesenhofer, H., Margesin, R., Amann, A., Volatile organic compounds (VOCs) released by athogenic microorganisms in vitro: Potential breath biomarkers for early-stage diagnosis of disease Volatile Biomarkers: Non-Invasive Diagnosis in Physiology and Medicine, p. 463; Calenic, B., Filipiak, W., Greabu, M., Amann, A., Volatile organic compounds expression in different cell types an in vitro approach Int. J. Clin. Toxicol., 1, pp. 43-51; Yuzefovych, L.V., Ledoux, S.P., Wilson, G.L., Rachek, L.I., Mitochondrial DNA damage via augmented oxidative stress regulates endoplasmic reticulum stress and autophagy: Crosstalk, links and signaling PLoS One, 8 (12); Kranebitter, M., Niederwanger, A., Tatarczyk, T., Ciardi, C., Al-Zoairy, R., Patsch, J.R., Pedrini, M.T., Pioglitazone has direct effects on insulin sensitivity and intracellular lipid content in L6 skeletal muscle cells Horm. Metab. Res., 42, pp. 987-990; Huber, W., Basic calculations about the limit of detection and its optimal determination Accreditation Qual. Assur., 8, pp. 213-217; Crabb, D.W., Matsumoto, M., Chang, D., You, M., Overview of the role of alcohol dehydrogenase and aldehyde dehydrogenase and their variants in the genesis of alcohol-related pathology Proc. Nutr. Soc., 63, pp. 49-63; Klyosov, A.A., Kinetics and specificity of human liver aldehyde dehydrogenases toward aliphatic, aromatic, and fused polycyclic aldehydes Biochemistry, 35, pp. 4457-4467; Nilsson, G.E., A comparative study of aldehyde dehydrogenase and alcohol dehydrogenase activities in crucian carp and three other vertebrates: Apparent adaptations to ethanol production J. Comput. Physiol., 158, pp. 479-485; Stewart, M.J., Malek, K., Crabb, D.W., Distribution of messenger RNAs for aldehyde dehydrogenase 1, aldehyde dehydrogenase 2, and aldehyde dehydrogenase 5 in human tissues J. Investig. Med., 44, pp. 42-46; Sladek, N.E., Human aldehyde dehydrogenases: Potential pathological, pharmacological, and toxicological impact J. Biochem. Mol. Toxicol., 17, pp. 7-23; Jean, E., Laoudj-Chenivesse, D., Notarnicola, C., Rouger, K., Serratrice, N., Bonnieu, A., Gay, S., Carnac, G., Aldehyde dehydrogenase activity promotes survival of human muscle precursor cells J. Cell Mol. Med., 15, pp. 119-133; Julia, P., Farres, J., Pares, X., Characterization of three isoenzymes of rat alcohol dehydrogenase. Tissue distribution and physical and enzymatic properties Eur. J. Biochem., 162, pp. 179-189; Mendoza, C.E., Shields, J.B., Phillips, W.E., Distribution of carboxylesterase activities in different tissues of albino rats Comput. Biochem. Physiol., 40, pp. 841-854; Satoh, T., Hosokawa, M., The mammalian carboxylesterases: From molecules to functions Annu. Rev. Pharmacol. Toxicol., 38, pp. 257-288; Imai, T., Human carboxylesterase isozymes: Catalytic properties and rational drug design Drug Metab. Pharmacokinet., 21, pp. 173-185; Ditlow, C.C., Holmquist, B., Morelock, M.M., Vallee, B.L., Physical and enzymatic properties of a class II alcohol dehydrogenase isozyme of human liver: Pi-ADH Biochemistry, 23, pp. 6363-6368; Serve, M.P., Bombick, D.D., Baughman, T.M., Jarnot, B.M., Ketcha, M., Mattie, D.R., The metabolism of n-nonane in male Fischer-344 rats Chemosphere, 31, pp. 2661-2668; Edwards, J.E., Rose, R.L., Hodgson, E., The metabolism of nonane, a JP-8 jet fuel component, by human liver microsomes, P450 isoforms and alcohol dehydrogenase and inhibition of human P450 isoforms by JP-8 Chem. Biol. Interact., 151, pp. 203-211; Erhart, S., 3-Heptanone as a potential new marker for valproic acid therapy J. Breath Res., 3; Walker, V., Mills, G.A., Urine 4-heptanone: A beta-oxidation product of 2-ethylhexanoic acid from plasticisers Clin. Chim. Acta, 306, pp. 51-61; Hanai, Y., Shimono, K., Oka, H., Baba, Y., Yamazaki, K., Beauchamp, G.K., Analysis of volatile organic compounds released from human lung cancer cells and from the urine of tumor-bearing mice Cancer Cell Int., 12 (1), p. 7; Tangerman, A., Measurement and biological significance of the volatile sulfur compounds hydrogen sulfide, methanethiol and dimethyl sulfide in various biological matrices J. Chromatogr., 877, pp. 3366-3377; Velikova, V.B., Isoprene as a tool for plant protection against abiotic stresses J. Plant Interact., 3, pp. 1-15; Sharkey, T.D., Yeh, S., Isoprene emission from plants Annu. Rev. Plant Physiol. Plant Mol. Biol., 52, pp. 407-436; Wagner, W.P., Helmig, D., Fall, R., Isoprene biosynthesis in Bacillus subtilis via the methylerythritol phosphate pathway J. Nat. Prod., 63, pp. 37-40; Fall, R., Copley, S.D., Bacterial sources and sinks of isoprene, a reactive atmospheric hydrocarbon Environ. Microbiol., 2, pp. 123-130; Cailleux, A., Cogny, M., Allain, P., Blood isoprene concentrations in humans and in some animal species Biochem. Med. Metab. Biol., 47, pp. 157-160; Kushch, I., Breath isoprene - Aspects of normal physiology related to age, gender and cholesterol profile as determined in a proton transfer reaction mass spectrometry study Clin. Chem. Lab. Med., 46 (7), pp. 1011-1018; Rasmussen, L.E., Perrin, T.E., Physiological correlates of musth: Lipid metabolites and chemical composition of exudates Physiol. Behav., 67, pp. 539-549; Jomaa, H., Inhibitors of the nonmevalonate pathway of isoprenoid biosynthesis as antimalarial drugs Science, 285, pp. 1573-1576; Silver, G.M., Fall, R., Enzymatic synthesis of isoprene from dimethylallyl diphosphate in aspen leaf extracts Plant Physiol., 97, pp. 1588-1591; Deneris, E.S., Stein, R.A., Mead, J.F., Acid-catalyzed formation of isoprene from a mevalonate-derived product using a rat liver cytosolic fraction J. Biol. Chem., 260, pp. 1382-1385; King, J., Mochalski, P., Unterkofler, K., Teschl, G., Klieber, M., Stein, M., Amann, A., Baumann, M., Breath isoprene: Muscle dystrophy patients support the concept of a pool of isoprene in the periphery of the human body Biochem. Biophys. Res. Commun., 423, pp. 526-530; McGrath, L.T., Patrick, R., Silke, B., Breath isoprene in patients with heart failure Eur. J. Heart Fail., 3, pp. 423-427; King, J., Koc, H., Unterkofler, K., Mochalski, P., Kupferthaler, A., Teschl, G., Teschl, S., Amann, A., Physiological modeling of isoprene dynamics in exhaled breath J. Theor. Biol., 267, pp. 626-637; Salerno-Kennedy, R., Cashman, K.D., Potential applications of breath isoprene as a biomarker in modern medicine: A concise overview Wien Klin. Wochenschr., 117, pp. 180-186; Kneepkens, C.M., Lepage, G., Roy, C.C., The potential of the hydrocarbon breath test as a measure of lipid peroxidation Free Radic. Biol. Med., 17, pp. 127-160; Phillips, M., Cataneo, R.N., Greenberg, J., Grodman, R., Gunawardena, R., Naidu, A., Effect of oxygen on breath markers of oxidative stress Eur. Respir., 21, pp. 48-51; Aghdassi, E., Wendland, B.E., Steinhart, A.H., Wolman, S.L., Jeejeebhoy, K., Allard, J.P., Antioxidant vitamin supplementation in Crohn's disease decreases oxidative stress. A randomized controlled trial Am. J. Gastroenterol., 98, pp. 348-353; Aghdassi, E., Allard, J.P., Breath alkanes as a marker of oxidative stress in different clinical conditions Free Radic. Biol. Med., 28, pp. 880-886; Dillard, C.J., Dumelin, E.E., Tappel, A.L., Effect of dietary vitamin e on expiration of pentane and ethane by the rat Lipids, 12, pp. 109-114; Dumelin, E.E., Tappel, A.L., Hydrocarbon gases produced during in vitro peroxidation of polyunsaturated fatty acids and decomposition of preformed hydroperoxides Lipids, 12, pp. 894-900; Frankel, E.N., Lipid oxidation Prog. Lipid Res., 19, pp. 1-22; Powers, S.K., Kavazis, A.N., McClung, J.M., Oxidative stress and disuse muscle atrophy J. Appl. Physiol., 102 (6), pp. 2389-2397; Kondo, H., Nakagaki, I., Sasaki, S., Hori, S., Itokawa, Y., Mechanism of oxidative stress in skeletal muscle atrophied by immobilization Am. J. Physiol., 265, pp. 839-E844; Vickers, C.E., Gershenzon, J., Lerdau, M.T., Loreto, F., A unified mechanism of action for volatile isoprenoids in plant abiotic stress Nature Chem. Biol., 5, pp. 283-291</t>
  </si>
  <si>
    <t>Mochalski, P.; Breath Research Institute of the University of Innsbruck, Rathausplatz 4, Austria</t>
  </si>
  <si>
    <t>2-s2.0-84910020378</t>
  </si>
  <si>
    <t>Khrennikov A., Ramelow S., Ursin R., Wittmann B., Kofler J., Basieva I.</t>
  </si>
  <si>
    <t>On the equivalence of the Clauser-Horne and Eberhard inequality based tests</t>
  </si>
  <si>
    <t>T163</t>
  </si>
  <si>
    <t>10.1088/0031-8949/2014/T163/014019</t>
  </si>
  <si>
    <t>https://www.scopus.com/inward/record.uri?eid=2-s2.0-84919665499&amp;doi=10.1088%2f0031-8949%2f2014%2fT163%2f014019&amp;partnerID=40&amp;md5=b2b6308adaa3524066a4b587d8d22864</t>
  </si>
  <si>
    <t>Intl. Center for Mathematical Modeling in Physics, Engineering, Economics, and Cognitive Science, Linnaeus University, VÃ¤xjÃ¶-Kalmar, Sweden; Institute for Quantum Optics and Quantum Information Vienna (IQOQI), Austrian Academy of Sciences, Boltzmanngasse 3, Vienna, Austria; Quantum Optics, Quantum Nanophysics, Quantum Information, University of Vienna, Faculty of Physics, Boltzmanngasse 5, Vienna, Austria; Cornell University, 271 Clark Hall, 142 Science Dr., Ithaca, NY, United States; Max Planck Institute of Quantum Optics (MPQ), Hans-Kopfermann-Str. 1, Garching, Germany; Prokhorov General Physics Institute, Vavilov str. 38D, Moscow, Russian Federation</t>
  </si>
  <si>
    <t>Khrennikov, A., Intl. Center for Mathematical Modeling in Physics, Engineering, Economics, and Cognitive Science, Linnaeus University, VÃ¤xjÃ¶-Kalmar, Sweden; Ramelow, S., Institute for Quantum Optics and Quantum Information Vienna (IQOQI), Austrian Academy of Sciences, Boltzmanngasse 3, Vienna, Austria, Quantum Optics, Quantum Nanophysics, Quantum Information, University of Vienna, Faculty of Physics, Boltzmanngasse 5, Vienna, Austria, Cornell University, 271 Clark Hall, 142 Science Dr., Ithaca, NY, United States; Ursin, R., Institute for Quantum Optics and Quantum Information Vienna (IQOQI), Austrian Academy of Sciences, Boltzmanngasse 3, Vienna, Austria; Wittmann, B., Institute for Quantum Optics and Quantum Information Vienna (IQOQI), Austrian Academy of Sciences, Boltzmanngasse 3, Vienna, Austria, Quantum Optics, Quantum Nanophysics, Quantum Information, University of Vienna, Faculty of Physics, Boltzmanngasse 5, Vienna, Austria; Kofler, J., Max Planck Institute of Quantum Optics (MPQ), Hans-Kopfermann-Str. 1, Garching, Germany; Basieva, I., Prokhorov General Physics Institute, Vavilov str. 38D, Moscow, Russian Federation</t>
  </si>
  <si>
    <t>Recently, the results of the first experimental test for entangled photons closing the detection loophole (also referred to as the fair sampling loophole) were published (Vienna, 2013). From the theoretical viewpoint the main distinguishing feature of this long-aspired to experiment was that the Eberhard inequality was used. Almost simultaneously another experiment closing this loophole was performed (Urbana-Champaign, 2013) and it was based on the Clauser-Horne inequality (for probabilities). The aim of this note is to analyze the mathematical and experimental equivalence of tests based on the Eberhard inequality and various forms of the Clauser-Horne inequality. The structure of the mathematical equivalence is nontrivial. In particular, it is necessary to distinguish between algebraic and statistical equivalence. Although the tests based on these inequalities are algebraically equivalent, they need not be equivalent statistically, i.e., theoretically the level of statistical significance can drop under transition from one test to another (at least for finite samples). Nevertheless, the data collected in the Vienna test implies not only a statistically significant violation of the Eberhard inequality, but also of the Clauser-Horne inequality (in the ratio-rate form): for both a violation &gt; 60oÏƒ. Â© 2014 The Royal Swedish Academy of Sciences.</t>
  </si>
  <si>
    <t>Bell inequality; Chebyshev inequality; Clauser-Horne inequality; Confidence interval; Eberhard inequality; Loophole free test; Non-Gaussian distributions</t>
  </si>
  <si>
    <t>Experiments; Quantum efficiency; Sampling; Bell inequalities; Chebyshev inequalities; Clauser-Horne inequality; Confidence interval; Eberhard inequality; Non-gaussian distribution; Testing</t>
  </si>
  <si>
    <t>Bell, J.S., Speakable and Unspeakable in Quantum Mechanics, , Cambridge: Cambridge University Press; Gisin, N., Ribordy, G., Tittel, W., Zbinden, H., Rev. Mod. Phys., 74, p. 145; Pironio, S., Nature, 464, pp. 1021-1024; FÃ¼rst, H., Weier, H., Nauerth, S., Marangon, D.G., Kurtsiefer, C., Weinfurter, H., Opt. Express, 18, pp. 13029-13037; Aspect, A., Dalibard, J., Roger, G., Phys. Rev. Lett., 49, p. 1804; Aspect, A., Three Experimental Tests of Bell Inequalities by the Measurement of Polarization Correlations between Photons, , Orsay: Orsay University Publications; Weihs, G., Jennewein, T., Simon, C., Weinfurter, R., Zeilinger, A., Phys. Rev. Lett., 81, pp. 5039-5043; Rowe, M.A., Kielpinski, D., Meyer, V., Sackett, C.A., Itano, W.M., Monroe, C., Wineland, D.J., Nature, 409, pp. 791-794; Clauser, J.F., Horne, M.A., Shimony, A., Holt, R.A., Phys. Rev. Lett., 23, pp. 880-884; Garg, A., Mermin, N.D., Phys. Rev. D, 35, p. 3831; Larsson, J.-AËš., Phys. Rev. A, 57, p. R3145; Pearle, P.M., Phys. Rev. D, 2, pp. 1418-1425; Clauser, J.F., Horne, M.A., Phys. Rev. D, 10, pp. 526-535; Clauser, J.F., Shimony, A., Rep. Prog. Phys., 41, pp. 1881-1927; Fine, A., Synthese, 50, pp. 279-294; Selleri, F., Zeilinger, A., Found. Phys., 18, p. 1141; Thompson, C.H., Found. Phys. Lett., 9, p. 357; Larsson, J.-A., Phys. Rev. A, 57, pp. 3304-3308; Adenier, G., Khrennikov, A., J. Phys. B: Atom. Mol. Opt. Phys., 40, pp. 131-141; Khrennikov, A., Contextual Approach to Quantum Formalism, , Berlin: Springer; Khrennikov, A., J. Phys. A: Math. Theor., 45, p. 215301; Lita, A.E., Miller, A.J., Woo Nam, S., Opt. Express, 16, pp. 3032-3040; Shimony, A., Bell's Theorem the Stanford Encyclopedia of Philosophy Ed e N Zalta, , http://plato.stanford.edu/archives/win2012/entries/belltheorem, Stanford: Stanford University Press; Mermin, N.D., Techniques and Ideas in Quantum Measurement Theory, pp. 422-428. , ed D M Greenberger New York: New York Academy of Science; Eberhard, Ph.H., Phys. Rev. A, pp. 477-750; Giustina, M., Nature, 497, pp. 227-230; Ramelow, S., Proc. Int. Conf. on Quantum Theory: Advances and Problems, a Marcus Wallenberg Symp. (VÃ¤xjÃ¶, Sweden); Kofler, J., Ramelow, S., Giustina, M., Zeilinger, A., On 'Bell Violation Using Entangled Photons Without the Fairsampling Assumption', , arXiv:1307.6475 [quant-ph]; Kwiat, P., Proc. Int. Conf. on Quantum Information and Measurement, Session, , New York: Rochester; Christensen, B.G., Phys. Rev. Lett., 111, pp. 1304-1306; Gibbons, J.D., Chakraborti, S., Nonparametric Statistical Inference 4th Edn, , New York: Dekker; Aspect, A., Bell's Theorem: The Naive View of An Experimentalist, , arXiv:quant-ph/0402001; Larsson, J.-A., Quantum Paradoxes, Probability Theory, and Change of Ensemble, , LinkÃ¶ping: LinkÃ¶ping University Press; Adenier, G., Local Realist Approach and Numerical Simulation of Nonclassical Experiments in Quantum Mechanics, , VÃ¤xjÃ¶: VÃ¤xjÃ¶ University Press; Larsson, J.-A., Giustina, M., Kofler, J., Wittmann, B., Ursin, R., Ramelow, S., Bell Violation with Entangled Photons, Free of the Coincidence-time Loophole, , arXiv:1309.0712; Khrennikov, A.Yu., Volovich, I.V., Local realism, contextualism and loopholes in Bell's experiments Ser. Math. Model, 5, pp. 325-344. , Proc. Int. Conf. on Foundations of Probability and Physics-2 ed A Yu Khrennikov (VÃ¤xjÃ¶: VÃ¤xjÃ¶ University Press); Hess, K., Philipp, W., Critique of proofs, with and without inequalities AIP Conf. Proc., 750, pp. 516-523. , Proc. Int. Conf. on Foundations of Probability and Physics-3 ed A Khrennikov (Melville: AIP); Hess, K., Philipp, W., Europhys. Lett., 57, p. 775; Hess, K., Michielsen, K., De Raedt, H., Europhys. Lett., 87, p. 60007; Gill, R.D., Time, finite statistics, and Bell's fifth position Proc. Int. Conf. on Foundations of Probability and Physics - 2 5, pp. 179-206. , VÃ¤xjÃ¶: VÃ¤xjÃ¶ Univ. Press arXiv: quant-ph/0301059; Gill, R.D., Weihs, G., Zeilinger, A., Zukowski, M., Europhys. Lett., 61, p. 282; Gill, R.D., Weihs, G., Zeilinger, A., Zukowski, M., Proc. Natl. Acad. Sci. USA, 99, pp. 14632-14635; Gill, R.D., Statistics, Causality and Bell's Theorem, , www.math.leidenuniv.nl/?gill/causality.pdf; Scheidl, T., Proc. Natl. Acad. Sci. USA, 107, pp. 19708-19713; Kupczynski, M., Phys. Lett. A, 121, p. 205; Fine, A., Found. Phys., 19, pp. 453-462; Khrennikov, A., Entropy, 10, pp. 19-32; Boole, G., Phil. Trans. R. Soc., 152, pp. 225-242; Boole, G., An Investigation of the Laws of Thought, , New York: Dover; Vorobi'ev, N.N., Theor. Prob. Appl., 7, pp. 147-162; Tchebichef, P., J. Math. Pures AppliquÃ©es, 2, pp. 177-184; Fry, E.S., Walther, T., A Bell Inequality Experiment Based on Molecular Dissociation Extension of the Lo- Shimony Proposal to 199Hg (Nuclear Spin 1/2) Dimers in Experimental Metaphysics, pp. 61-71. , ed R S Cohen, M Horne and J Stachel (Dordrecht: Kluwer); Saw, J.G., Yang, M.C.K., Mo, T.Ch., Am. Statistician, 38, pp. 130-132; KabÃ¡n, A., Stat. Comp., 22, pp. 375-385; Cramer, H., Mathematical Models of Statistics</t>
  </si>
  <si>
    <t>Khrennikov, A.; Intl. Center for Mathematical Modeling in Physics, Engineering, Economics, and Cognitive Science, Linnaeus UniversitySweden</t>
  </si>
  <si>
    <t>2-s2.0-84919665499</t>
  </si>
  <si>
    <t>Dai S., Kirschner A., Sun J., Tskhakaya D., Wang D.</t>
  </si>
  <si>
    <t>Modelling of surface roughness effects on impurity erosion and deposition in TEXTOR with a code package SURO/ERO/SDPIC</t>
  </si>
  <si>
    <t>10.1088/0029-5515/54/12/123015</t>
  </si>
  <si>
    <t>https://www.scopus.com/inward/record.uri?eid=2-s2.0-84914694665&amp;doi=10.1088%2f0029-5515%2f54%2f12%2f123015&amp;partnerID=40&amp;md5=a18868db38553d9230351af9c12fbac9</t>
  </si>
  <si>
    <t>Key Laboratory of Materials Modification by Laser, Ion and Electron Beams (Ministry of Education), School of Physics and Optoelectronic Technology, Dalian University of Technology, Dalian, China; Institut fÃ¼r Energie- und Klimaforschung-Plasmaphysik, Forschungszentrum JÃ¼lich, Association EURATOM-FZJ, JÃ¼lich, Germany; Association EURATOM- Ã–AW, Institute of Applied Physics, TU Wien, Vienna, Austria</t>
  </si>
  <si>
    <t>Dai, S., Key Laboratory of Materials Modification by Laser, Ion and Electron Beams (Ministry of Education), School of Physics and Optoelectronic Technology, Dalian University of Technology, Dalian, China; Kirschner, A., Institut fÃ¼r Energie- und Klimaforschung-Plasmaphysik, Forschungszentrum JÃ¼lich, Association EURATOM-FZJ, JÃ¼lich, Germany; Sun, J., Key Laboratory of Materials Modification by Laser, Ion and Electron Beams (Ministry of Education), School of Physics and Optoelectronic Technology, Dalian University of Technology, Dalian, China; Tskhakaya, D., Association EURATOM- Ã–AW, Institute of Applied Physics, TU Wien, Vienna, Austria; Wang, D., Key Laboratory of Materials Modification by Laser, Ion and Electron Beams (Ministry of Education), School of Physics and Optoelectronic Technology, Dalian University of Technology, Dalian, China</t>
  </si>
  <si>
    <t>The roughness-induced uneven erosion-deposition behaviour is widely observed on plasma-wetted surfaces in tokamaks. The three-dimensional (3D) angular distribution of background plasma and impurities is expected to have an impact on the local erosion-deposition characteristic on rough surfaces. The investigations of 13C deposition on rough surfaces in TEXTOR experiments have been re-visited by 3D treatment of surface morphology to evaluate the effect of 3D angular distribution and its connection with surface topography by the code package SURO/ERO/SDPIC. The simulation results show that the erosion/deposition patterns and evolution of surface topography are strongly affected by the azimuthal direction of incident flux. A reduced aspect ratio of rough surface leads to an increase in 13C deposition due to the enhanced trapping ability at surface recessions. The shadowing effect of rough surface has been revealed based on the relationship between 3D incident direction and surface topography properties. The more realistic surface structures used by 3D SURO can well reproduce the experimental results of the increase in the 13C deposition efficiency by a factor of 3-5 on a rough surface compared with a smooth one. The influence of sheath electric field on the local impact angle and resulting 13C deposition has been studied, which indicates that the difference in 13C deposition caused by sheath electric field can be alleviated by the use of more realistic surface structures. The difference in 13C deposition on smooth graphite and tungsten substrates has been specified by consideration of effects of kinetic reflection, enhanced physical sputtering and nucleation. Â© 2014 IAEA, Vienna.</t>
  </si>
  <si>
    <t>Edge plasma; Monte Carlo methods; Surface roughness</t>
  </si>
  <si>
    <t>Angular distribution; Aspect ratio; C (programming language); Deposition; Electric fields; Erosion; Impurities; Magnetoplasma; Monte Carlo methods; Plasma turbulence; Surface measurement; Surface treatment; Topography; Azimuthal direction; Deposition behaviours; Deposition characteristics; Deposition efficiencies; Edge plasmas; Erosion and deposition; Sheath electric field; Surface roughness effects; Surface roughness</t>
  </si>
  <si>
    <t>11275042, NSFC, National Natural Science Foundation of China; 11305025, NSFC, National Natural Science Foundation of China; 11405021, NSFC, National Natural Science Foundation of China; 2014M561217, National Natural Science Foundation of China</t>
  </si>
  <si>
    <t>Federici, G., Nucl. Fusion, 41 (12), p. 1967; Shimada, M., Nucl. Fusion, 47 (6), p. 1; Pitts, R.A., Phys. Scr., 138; Merola, M., Fusion Eng. Des., 85, p. 2312; Pitts, R.A., J. Nucl. Mater., 415, p. 957; Pitts, R.A., J. Nucl. Mater., 438, p. 48; Andrew, P., Fusion Eng. Des., 47, p. 233; Jacob, W., Landkammer, B., Wu, C.H., J. Nucl. Mater., 266-269, p. 552; Philipps, V., J. Nucl. Mater., 363-365, p. 929; Hopf, C., J. Nucl. Mater., 374, p. 413; Roche, H., J. Nucl. Mater., 438, p. 1079; Sasaki, A., J. Nucl. Mater., 438, p. 1092; Alegre, D., J. Nucl. Mater., 438, p. 1104; Yamauchi, Y., J. Nucl. Mater., 438, p. 1146; Roth, J., Plasma Phys. Control. Fusion, 50 (10); Roth, J., J. Nucl. Mater., 390-391, p. 1; Shimada, M., Pitts, R.A., J. Nucl. Mater., 415, p. 1; Tanabe, T., J. Nucl. Mater., 438, p. 19; Wienhold, P., J. Nucl. Mater., 266-269, p. 986; Rubel, M.J., Fusion Eng. Des., 81 (1-7), p. 211; Mayer, M., J. Nucl. Mater., 363-365, p. 101; Mayer, M., Phys. Scr., 128, p. 106; Mayer, M., Phys. Scr., 138; Dai, S.Y., Plasma Phys. Control. Fusion, 55 (5); Kirschner, A., Nucl. Fusion, 40 (5), p. 989; Wienhold, P., J. Nucl. Mater., 290-293, p. 362; Kreter, A., Plasma Phys. Control. Fusion, 48 (9), p. 1401; Kreter, A., J. Nucl. Mater., 363-365, p. 179; Kreter, A., Plasma Phys. Control. Fusion, 50 (9); Nobes, M.J., Colligon, J.S., Carter, G., J. Mater. Sci., 4, pp. 730-733; Ishitani, T., Kato, M., Shimizu, R., J. Mater. Sci., 9, p. 505; Ohya, K., Kawakami, R., Aizawa, H., J. Plasma Fusion Res. Ser., 3, p. 288; Ruzic, D.N., Chiu, H.K., J. Nucl. Mater., 162-164, p. 904; Brooks, J.N., Ruzic, D.N., J. Nucl. Mater., 176-177, p. 278; Ruzic, D.N., Nucl. Instrum. Methods, 47, p. 118; KÃ¼stner, M., Eckstein, W., Dose, V., Roth, J., Nucl. Instrum. Methods, 145, p. 320; KÃ¼stner, M., Eckstein, W., Hechtl, E., Roth, J., J. Nucl. Mater., 265, p. 22; Bizyukov, I., J. Appl. Phys., 100; Bizyukov, I., J. Nucl. Mater., 363-365, p. 1184; Schmid, K., Nucl. Fusion, 50 (10); Dai, S., Contrib. Plasma Phys., 51, p. 844; Kirschner, A., J. Nucl. Mater., 313-316, p. 444; Kirschner, A., J. Nucl. Mater., 328, p. 62; Kirschner, A., Phys. Scr., 145; Kirschner, A., J. Nucl. Mater., 438, p. 723; Kirschner, A., J. Nucl. Mater., 363-365, p. 91; Kirschner, A., J. Nucl. Mater., 390-391, p. 152; Kirschner, A., Phys. Scr., 138; Bell, K.L., Atomic and Molecular Data for Fusion, Part i; www.eirene.de/html/a_m_data.htmlwww.adas.ac.uk/Stangeby, P.C., The Plasma Boundary of Magnetic Fusion Devices; GarcÃ­a-Rosales, C., Eckstein, W., Roth, J., J. Nucl. Mater., 218, pp. 8-17; Roth, J., J. Nucl. Mater., 337-339, p. 970; Biersack, J.P., Eckstein, W., Appl. Phys., 34, p. 73; Tichmann, K., J. Nucl. Mater., 420, p. 291; Van Hoey, O., J. Nucl. Mater., 438, p. 891; Droste, S., Contrib. Plasma Phys., 46, p. 628; Matveev, D., Plasma Phys. Control. Fusion, 52 (7); Verboncoeur, J.P., J. Comput. Phys., 104 (2), p. 321; Tskhakaya, D., Kuhn, S., Contrib. Plasma Phys., 42, p. 302; Birdsall, C.K., Langdon, A.B., Plasma Physics Via Computer Simulation; Verboncoeur, J.P., Plasma Phys. Control. Fusion, 47 (5), p. 231; Vahedi, V., Surendra, M., Comput. Phys. Commun., 87, p. 179; Takizuka, T., Abe, H., J. Comput. Phys., 25 (3), p. 205; Birdsall, C.K., IEEE Trans. Plasma Sci., 19, p. 65; Pospieszczyk, A., J. Nucl. Mater., 241-243, p. 833; Brezinsek, S., J. Nucl. Mater., 363-365, p. 1119; Ohya, K., J. Nucl. Mater., 390-391, p. 72; Alman, D.A., Ruzic, D.N., J. Nucl. Mater., 313-316, p. 182; Alman, D.A., Ruzic, D.N., Phys. Scr., 111, p. 145; Ding, R., Plasma Phys. Control. Fusion, 52 (4); Droste, S., Plasma Phys. Control. Fusion, 50 (1); Wienhold, P., J. Nucl. Mater., 162-164, p. 369; Maier, H., Schmid, K., Eckstein, W., J. Nucl. Mater., 337-339, p. 480</t>
  </si>
  <si>
    <t>Wang, D.; Key Laboratory of Materials Modification by Laser, Ion and Electron Beams (Ministry of Education), School of Physics and Optoelectronic Technology, Dalian University of TechnologyChina</t>
  </si>
  <si>
    <t>2-s2.0-84914694665</t>
  </si>
  <si>
    <t>Scharfetter H., Petrovic A., Eggenhofer H., Stollberger R.</t>
  </si>
  <si>
    <t>10.1088/0957-0233/25/12/125501</t>
  </si>
  <si>
    <t>https://www.scopus.com/inward/record.uri?eid=2-s2.0-84910615324&amp;doi=10.1088%2f0957-0233%2f25%2f12%2f125501&amp;partnerID=40&amp;md5=023bd84de4a33825304f018faf9db2d3</t>
  </si>
  <si>
    <t>Institut of Medical Engineering, Kronesgasse 5, Graz, Austria</t>
  </si>
  <si>
    <t>Scharfetter, H., Institut of Medical Engineering, Kronesgasse 5, Graz, Austria; Petrovic, A., Institut of Medical Engineering, Kronesgasse 5, Graz, Austria; Eggenhofer, H., Institut of Medical Engineering, Kronesgasse 5, Graz, Austria; Stollberger, R., Institut of Medical Engineering, Kronesgasse 5, Graz, Austria</t>
  </si>
  <si>
    <t>Nuclear quadrupole resonance (NQR) spectroscopy is a method for the characterization of chemical compounds containing so-called quadrupolar nuclei. Similar to nuclear magnetic resonance (NMR), the sample under investigation is irradiated with strong radiofrequency (RF) pulses, which stimulate the emission of weak RF signals from the quadrupolar nuclei. The signals are then amplified and Fourier transformed so as to obtain a spectrum. In principle, narrowband NQR spectra can be measured with NMR spectrometers. However, pure NQR signals require the absence of a static magnetic field and several special applications require the characterization of a substance over a large bandwidth, e.g. 50-100% of the central frequency, which is hardly possible with standard NMR equipment. Dedicated zero-field NQR equipment is not widespread and current concepts employ resonating probes which are tuned and matched over a wide range by using mechanical capacitors driven by stepper motors. While providing the highest signal to noise ratio (SNR) such probes are slow in operation and can only be operated from dedicated NMR consoles. We developed a low-cost NQR wideband probe without tuning and matching for applications in the very high frequency (VHF) range below 300 MHz. The probe coil was realized as part of a reactive network which approximates an exponential transmission line. The input reflection coefficient of the two developed prototype probe coils isâ‰¤20 dB between 90-145 MHz and 74.5-99.5 MHz, respectively. Two wideband NQR spectra of published test substances were acquired with an SNR of better than 20 dB after sufficient averaging. The measured signals and the SNR correspond very well to the theoretically expected values and demonstrate the feasibility of the method. Because there is no need for tuning and matching, our probes can be operated easily from any available NMR console. Â© 2014 IOP Publishing Ltd.</t>
  </si>
  <si>
    <t>lumped exponential line; NQR probehead; nuclear quadrupole spectroscopy; tuning and matching; wideband RF coil</t>
  </si>
  <si>
    <t>Chemical compounds; Nuclear magnetic resonance; Probes; Resonance; Signal to noise ratio; Spectrometers; Tuning; Input reflection coefficient; lumped exponential line; NQR probehead; Nuclear magnetic resonance(NMR); Nuclear quadrupole; RF coil; Special applications; Static magnetic fields; Nuclear quadrupole resonance</t>
  </si>
  <si>
    <t>Das, T.P., Hahn, E.L., Solid State Physics: Supplement 1: Nuclear Quadrupole Resonance Spectroscopy; Suits, B.H., Nuclear quadrupole resonance spectroscopy Handbook of Applied Solid State Spectroscopy, pp. 65-96. , ed Vij D.R; Freude, D., Quadrupolar nuclei in solid-state nuclear magnetic resonance Encyclopedia of Analytical Chemistry, pp. 12188-12224. , ed Meyers R.A; Freude, D., Haase, J., Quadrupole effects in solid-state nuclear magnetic resonance Special Applications (NMR Basic Principles and Progress), pp. 1-90. , ed Pfeifer P.D.H.and Barker D.P; Blinc, R., Apih, T., Seliger, J., Nuclear quadrupole double resonance techniques for the detection of explosives and drugs Appl. Magn. Reson., 25, pp. 523-534; Garroway, A., Buess, M.L., Miller, J.B., Suits, B.H., Hibbs, A., Barrall, G., Matthews, R., Burnett, L.J., Remote sensing by nuclear quadrupole resonance IEEE Trans. Geosci. Remote Sens., 39, pp. 1108-1118; Chihara, H., Landolt-BÃ¶rnstein - Group III Condensed Matter: Nuclear Quadrupole Resonance Spectroscopy Data, 39; Levitt, M.H., Spin Dynamics: Basics of Nuclear Magnetic Resonance; KubÃ sek, R., Alkhaddour, M., Building NMR/NQR spectrometer Proc. Progress in Electromagnetics Research Symp., pp. 163-166; Odin, C., Calculations of multipulse sequence in NQR of spins 3/2 J. Magn. Reson., 141, pp. 239-255; Lowe, I.J., Engelsberg, M., A fast recovery pulsed nuclear magnetic resonance sample probe using a delay line Rev. Sci. Instrum., 45, pp. 631-639; Kubo, A., Ichikawa, S., Ultra-broadband NMR probe: Numerical and experimental study of transmission line NMR probe J. Magn. Reson., 162, pp. 284-299; Mandal, S., Utsuzawa, S., Cory, D.G., HÃ¼rlimann, M., Poitzsch, M., Song, Y.-Q., An ultra-broadband low-frequency magnetic resonance system J. Magn. Reson., 242, pp. 113-125; Mandal, S., Song, Y.-Q., 2D NQR using ultra-broadband electronics J. Magn. Reson., 240, pp. 16-23; Zinke, O., Brunswig, H., Vlcek, A., Hartnagel, H.L., Mayer, K., Hochfrequenztechnik 1 - Hochfrequenzfilter, Leitungen, Antennen; Gonzalez-Posadas, V., Martin-Pascual, C., Jimenez-Martin, J.L., Segovia-Vargas, D., Lumped-element balun for UHF UWB printed balanced antennas IEEE Trans. Antennas Propag., 56 (7), pp. 2102-2107; Minard, K.R., Wind, R.A., Solenoidal microcoil design: I. Optimizing RF homogeneity and coil dimensions Concepts Magn. Reson., 13, pp. 128-142. , 10.1002/1099-0534(2001)13:2&amp;160;&amp;lt;&amp;160;128::AID-CMR1002&amp;160;&amp;gt;&amp;160;3.0.CO;2-8; Schiek, B., Rolfes, I., Siweris, H., Noise in High-Frequency Circuits and Oscillators; Kentgens, A.P.M., Quantitative excitation of half-integer quadrupolar nuclei by a frequency-stepped adiabatic half-passage J. Magn. Reson., 95 (3), pp. 619-625; Haase, J., Conradi, M.S., Sensitivity enhancement for NMR of the central transition of quadrupolar nuclei Chem. Phys. Lett., 209, pp. 287-291; Veenendal, E., Van Meier, B.H., Kentgens, A.P.M., Frequency stepped adiabatic passage excitation of half-integer quadrupolar spin systems Mol. Phys., 93, pp. 195-213; O'Dell, L.A., Schurko, R.W., QCPMG using adiabatic pulses for faster acquisition of ultra-wideline NMR spectra Chem. Phys. Lett., 464, pp. 97-102; GregoroviÄ, A., TomaÅ¾, A., WURST-QCPMG sequence and "spin-lock" in 14N nuclear quadrupole resonance J. Magn. Reson., 233, pp. 96-102; Rossini, A.J., Hamaed, H., Schurko, R.W., The application of frequency swept pulses for the acquisition of nuclear quadrupole resonance spectra J. Magn. Reson., 206, pp. 32-40; Bastow, T., Whitfield, H., Bromine nuclear quadrupole resonance in zinc bromide and in lead bromide Aust. J. Chem., 27, pp. 1397-1400; Bloom, M., Hahn, E.L., Herzog, B., Free magnetic induction in nuclear quadrupole resonance Phys. Rev., 97, pp. 1699-1709; Goldman, M., Spin- description of spins Adv. Magn. Opt. Reson., 14, pp. 59-74; Feynman, R.P., Leighton, R.B., Sands, M., The Feynman Lectures on Physics, 2</t>
  </si>
  <si>
    <t>Scharfetter, H.; Institut of Medical Engineering, Kronesgasse 5, Austria</t>
  </si>
  <si>
    <t>2-s2.0-84910615324</t>
  </si>
  <si>
    <t>Haverkort M.W., Sangiovanni G., Hansmann P., Toschi A., Lu Y., Macke S.</t>
  </si>
  <si>
    <t>Bands, resonances, edge singularities and excitons in core level spectroscopy investigated within the dynamical mean-field theory</t>
  </si>
  <si>
    <t>10.1209/0295-5075/108/57004</t>
  </si>
  <si>
    <t>https://www.scopus.com/inward/record.uri?eid=2-s2.0-84918769319&amp;doi=10.1209%2f0295-5075%2f108%2f57004&amp;partnerID=40&amp;md5=cf7b0a40cfed6fb1b1e5a43a277aa5cd</t>
  </si>
  <si>
    <t>Max Planck Institute for Solid State Research, HeisenbergstraÃŸe 1, Stuttgart, Germany; Department of Physics and Astronomy, University of British Columbia, Vancouver, BC, Canada; Max Planck Institute for Chemical Physics of Solids, NÃ¶thnitzerstraÃŸe 40, Dresden, Germany; Institut fÃ¼r Theoretische Physik und Astrophysik, UniversitÃ¤t WÃ¼rzburg, Am Hubland, WÃ¼rzburg, Germany; Centre de Physique ThÃ©orique, CNRS, Ã‰cole Polytechnique, Palaiseau, France; Institut fÃ¼r FestkÃ¶rperphysik, Technische UniversitÃ¤t Wien, Vienna, Austria</t>
  </si>
  <si>
    <t>Haverkort, M.W., Max Planck Institute for Solid State Research, HeisenbergstraÃŸe 1, Stuttgart, Germany, Department of Physics and Astronomy, University of British Columbia, Vancouver, BC, Canada, Max Planck Institute for Chemical Physics of Solids, NÃ¶thnitzerstraÃŸe 40, Dresden, Germany; Sangiovanni, G., Institut fÃ¼r Theoretische Physik und Astrophysik, UniversitÃ¤t WÃ¼rzburg, Am Hubland, WÃ¼rzburg, Germany; Hansmann, P., Centre de Physique ThÃ©orique, CNRS, Ã‰cole Polytechnique, Palaiseau, France; Toschi, A., Institut fÃ¼r FestkÃ¶rperphysik, Technische UniversitÃ¤t Wien, Vienna, Austria; Lu, Y., Max Planck Institute for Solid State Research, HeisenbergstraÃŸe 1, Stuttgart, Germany, Department of Physics and Astronomy, University of British Columbia, Vancouver, BC, Canada, Max Planck Institute for Chemical Physics of Solids, NÃ¶thnitzerstraÃŸe 40, Dresden, Germany; Macke, S., Max Planck Institute for Solid State Research, HeisenbergstraÃŸe 1, Stuttgart, Germany, Department of Physics and Astronomy, University of British Columbia, Vancouver, BC, Canada</t>
  </si>
  <si>
    <t>Using a recently developed impurity solver we exemplify how dynamical mean-field theory captures band excitations, resonances, edge singularities and excitons in core level x-ray absorption spectroscopy (XAS) and core level photo electron spectroscopy (cPES) on metals, correlated metals and Mott insulators. Comparing XAS at different values of the core-valence interaction shows how the quasiparticle peak in the absence of core-valence interactions evolves into a resonance of similar shape, but different origin. Whereas XAS is rather insensitive to the metal insulator transition, cPES can be used, due to nonlocal screening, to measure the amount of local charge fluctuation. Copyright Â© EPLA, 2014.</t>
  </si>
  <si>
    <t>De Groot, F.M.F., Kotani, A., Core Level Spectroscopy of Solids, , CRC Press; StÃ¶hr, J., Jaeger, R., Phys. Rev. B, 26, p. 4111; Thole, B.T., Cowan, R.D., Sawatzky, G.A., Fink, J., Fuggle, J.C., Phys. Rev. B, 31, p. 6856; Ghijsen, J., Tjeng, L.H., Van Elp, J., Eskes, H., Westerink, J., Sawatzky, G.A., Czyzyk, M.T., Phys. Rev. B, 38, p. 11322; Chen, C.T., Tjeng, L.H., Kwo, J., Kao, H.L., Rudolf, P., Sette, F., Fleming, R.M., Phys. Rev. Lett., 68, p. 2543; Gunnarsson, O., SchÃ¶nhammer, K., Phys. Rev. Lett., 50, p. 604; Thole, B.T., Van Der Laan, G., Fuggle, J.C., Sawatzky, G.A., Karnatak, R.C., Esteva, J.M., Phys. Rev. B, 32, p. 5107; Hansmann, P., Severing, A., Hu, Z., Haverkort, M.W., Chang, C., Klein, S., Tanaka, A., Tjeng, L.H., Phys. Rev. Lett., 100, p. 066405; Willers, T., Cezar, J.C., Brookes, N.B., Hu, Z., Strigari, F., KÃ¶rner, P., Hollmann, N., Severing, A., Phys. Rev. Lett., 107, p. 236402; Rehr, J.J., Albers, R.C., Rev. Mod. Phys., 72, p. 621; Roulet, B., Gavoret, J., NoziÃ¨res, P., Phys. Rev., 178, p. 1072; Nozieres, P., De Dominicis, C.T., Phys. Rev., 178, p. 1097; Doniach, S., Sunjic, M., J. Phys. C: Solid State Phys., 3, p. 285; Ohtaka, K., Tanabe, Y., Rev. Mod. Phys., 62, p. 929; Gunnarsson, O., SchÃ¶nhammer, K., Phys. Rev. B, 28, p. 4315; Zaanen, J., Sawatzky, G.A., Fink, J., Speier, W., Fuggle, J.C., Phys. Rev. B, 32, p. 4905; Van Der Laan, G., Zaanen, J., Sawatzky, G.A., Karnatak, R., Esteva, J.M., Phys. Rev. B, 33, p. 4253; Fuggle, J.C., Gunnarsson, O., Sawatzky, G.A., SchÃ¶nhammer, K., Phys. Rev. B, 37, p. 1103; Laskowski, R., Blaha, P., Phys. Rev. B, 82, p. 205104; Vinson, J., Rehr, J.J., Kas, J.J., Shirley, E.L., Phys. Rev. B, 83, p. 115106; Ogasawara, K., Iwata, T., Koyama, Y., Ishii, T., Tanaka, I., Adachi, H., Phys. Rev. B, 64, p. 115413; Ikeno, H., Tanaka, I., Koyama, Y., Mizoguchi, T., Ogasawara, K., Phys. Rev. B, 72, p. 075123; Haverkort, M.W., Zwierzycki, M., Andersen, O.K., Phys. Rev. B, 85, p. 165113; Roemelt, M., Maganas, D., Debeer, S., Neese, F., J. Chem. Phys., 138, p. 204101; Metzner, W., Vollhardt, D., Phys. Rev. Lett., 62, p. 324; Georges, A., Kotliar, G., Krauth, W., Rozenberg, M.J., Rev. Mod. Phys., 68, p. 13; Held, K., Adv. Phys., 56, p. 829; Vollhardt, D., Ann. Phys. (Berlin), 524, p. 1; Cornaglia, P.S., Georges, A., Phys. Rev. B, 75, p. 115112; Å ipr, O., MinÃ¡r, J., Scherz, A., Wende, H., Ebert, H., Phys. Rev. B, 84, p. 115102; Hariki, A., Ichinozuka, Y., Uozumi, T., J. Phys. Soc. Jpn., 82, p. 023709; Lu, Y., HÃ¶ppner, M., Gunnarsson, O., Haverkort, M.W., Phys. Rev. B, 90, p. 085102; BlÃ¼mer, N., Mott-Hubbard Metal-Insulator Transition and Optical Conductivity in High Dimensions, , PhD Thesis, UniversitÃ¤t Augsburg; Sawatzky, G.A., Lenselink, A., J. Chem. Phys., 72, p. 3748; Bocquet, A.E., Mizokawa, T., Morikawa, K., Fujimori, A., Barman, S.R., Maiti, K., Sarma, D.D., Onoda, M., Phys. Rev. B, 53, p. 1161; Van Veenendaal, M.A., Sawatzky, G.A., Phys. Rev. Lett., 70, p. 2459; Van Veenendaal, M.A., Eskes, H., Sawatzky, G.A., Phys. Rev. B, 47, p. 11462; IdÃ©, T., Kotani, A., J. Phys. Soc. Jpn., 69, p. 3107; Eguchi, R., Taguchi, M., Matsunami, M., Horiba, K., Yamamoto, K., Ishida, Y., Chainani, A., Shin, S., Phys. Rev. B, 78, p. 075115; Haverkort, M.W., Hu, Z., Tanaka, A., Reichelt, W., Streltsov, S.V., Korotin, M.A., Anisimov, V.I., Tjeng, L.H., Phys. Rev. Lett., 95, p. 196404; Park, J.H., Tjeng, L.H., Tanaka, A., Allen, J.W., Chen, C.T., Metcalf, P., Honig, J.M., Sawatzky, G.A., Phys. Rev. B, 61, p. 11506; Rodolakis, F., Hansmann, P., Rueff, J.P., Toschi, A., Haverkort, M.W., Sangiovanni, G., Tanaka, A., Marsi, M., Phys. Rev. Lett., 104, p. 047401; Hansmann, P., Haverkort, M.W., Toschi, A., Sangiovanni, G., Rodolakis, F., Rueff, J.P., Marsi, M., Held, K., Phys. Rev. B, 85, p. 115136; Kim, H.-D., Noh, H.-J., Kim, K.H., Oh, S.J., Phys. Rev. Lett., 93, p. 126404</t>
  </si>
  <si>
    <t>Haverkort, M.W.; Max Planck Institute for Solid State Research, HeisenbergstraÃŸe 1, Germany</t>
  </si>
  <si>
    <t>2-s2.0-84918769319</t>
  </si>
  <si>
    <t>Hartig E., Cash J., Hinkle K.H., Lebzelter T., Mighell K.J., Walter D.K.</t>
  </si>
  <si>
    <t>Kepler and the long-period variables</t>
  </si>
  <si>
    <t>10.1088/0004-6256/148/6/123</t>
  </si>
  <si>
    <t>https://www.scopus.com/inward/record.uri?eid=2-s2.0-84911423515&amp;doi=10.1088%2f0004-6256%2f148%2f6%2f123&amp;partnerID=40&amp;md5=85c56c9dbed06f192480a156d0c34068</t>
  </si>
  <si>
    <t>University of Vienna, Department of Astrophysics, TÃ¼rkenschanzstrasse 17, Vienna, Austria; Department of Biological and Physical Sciences, South Carolina State University, P.O. Box 7024, Orangeburg, SC, United States; National Optical Astronomy Observatories, P.O. Box 26732, Tucson, AZ, United States; Department of Biological and Physical Sciences, South Carolina State University, P.O. Box 7296, Orangeburg, SC, United States</t>
  </si>
  <si>
    <t>Hartig, E., University of Vienna, Department of Astrophysics, TÃ¼rkenschanzstrasse 17, Vienna, Austria; Cash, J., Department of Biological and Physical Sciences, South Carolina State University, P.O. Box 7024, Orangeburg, SC, United States; Hinkle, K.H., National Optical Astronomy Observatories, P.O. Box 26732, Tucson, AZ, United States; Lebzelter, T., University of Vienna, Department of Astrophysics, TÃ¼rkenschanzstrasse 17, Vienna, Austria; Mighell, K.J., National Optical Astronomy Observatories, P.O. Box 26732, Tucson, AZ, United States; Walter, D.K., Department of Biological and Physical Sciences, South Carolina State University, P.O. Box 7296, Orangeburg, SC, United States</t>
  </si>
  <si>
    <t>High-precision Kepler photometry is used to explore the details of asymptotic giant branch (AGB) light curves. Since AGB variability has a typical timescale on the order of a year, we discuss at length the removal of long-term trends and quarterly changes in Kepler data. Photometry for a small sample of nine semi-regular (SR) AGB stars is examined using a 30 minute cadence over a period of 45 months. While undergoing long-period variations of many magnitudes, the light curves are shown to be smooth at the millimagnitude level over much shorter time intervals. No flares or other rapid events were detected on a sub-day timescale. The shortest AGB period detected is on the order of 100 days. All the SR variables in our sample are shown to have multiple modes. This is always the first overtone, typically combined with the fundamental. A second common characteristic of SR variables is shown to be the simultaneous excitation of multiple closely separated periods for the same overtone mode. Approximately half the sample had a much longer variation in the light curve, likely a long secondary period (LSP). The light curves were all well represented by a combination of sinusoids. However, the properties of the sinusoids are time variable, with irregular variations present at low levels. No non-radial pulsations were detected. It is argued that the LSP variation seen in many SR variables is intrinsic to the star and linked to multiple mode pulsation. Â© 2014. The American Astronomical Society. All rights reserved.</t>
  </si>
  <si>
    <t>AGB and post-AGB - stars; Data analysis - stars; General; Methods; Variables</t>
  </si>
  <si>
    <t>Andronov, I.L., Chinarova, L.L., CzeÂ¸stochowski Kalendarz Astronomiczny, p. 139. , ed. B. WszoÅ‚ek, &amp; A. KuÅºmicz; Banyai, E., Kiss, L.L., Bedding, T.R., MNRAS, 436, p. 1576; Beck, P.G., Bedding, T.R., Mosser, B., Sci, 332, p. 205; Bedding, T.R., Huber, D., Stello, D., ApJL, 713, p. L176; Bedding, T.R., Kiss, L.L., Kjeldsen, H., MNRAS, 361, p. 1375; Bedding, T.R., Mosser, B., Huber, D., Natur, 471, p. 608; Box, G.E.P., Jenkins, G.M., Holden-Day Series in Time Series Analysis, p. 21. , Revised ed.; San Francisco: Holden-Day; Bruntt, H., Grundahl, F., Tingley, B., A&amp;A, 410, p. 323; Buchler, J.R., KollÃ¡th, Z., Cadmus, R.R., Jr., ApJ, 613, p. 532; Caldwell, D.A., Van Cleve, J.E., Jenkenis, J.M., SPIE, 7731, p. 30; Christensen-Dalsgaard, J., Kjeldsen, H., Mattei, J.A., ApJL, 562, p. L141; Dahlmark, L., IBVS, 4898, p. 1; De Laverny, P., Mennessier, M.O., Mignard, F., Mattei, J.A., A&amp;A, 330, p. 169; De Marchi, F., Poretti, E., Montalto, M., A&amp;A, 471, p. 515; Fleming, W., Pickering, E.C., HarCi, 158, p. 1; Fox, M.W., Wood, P.R., ApJ, 259, p. 198; Fraser, O.J., Hawley, S.L., Cook, K.H., AJ, 136, p. 1242; Garcia, R.A., Hekker, S., Stello, D., MNRAS, 414, p. L6; GeÃŸner, H., VSM, 11, p. 150; Glass, I.S., Evans, T.L., Natur, 291, p. 303; Glass, I.S., Van Leeuwen, F., MNRAS, 378, p. 1543; Hekker, S., Mazumdar, A., Proc. IAU Sym 301, p. 325. , ed. J. A. Guzik, W. J. Chaplin, G. Handler, &amp; A. Pigulski (Cambridge: Cambridge Univ. Press); Hinkle, K.H., Fekel, F.C., Joyce, R.R., ApJ, 692, p. 1360; Hinkle, K.H., Lebzelter, T., Scharlach, W.W.G., AJ, 114, p. 2686; Hinkle, K.H., Lebzelter, T., Joyce, R., Fekel, F., AJ, 123, p. 1002; Houk, N., AJ, 68, p. 253; Huruhata, M., IBVS, 2400, p. 1; Ita, Y., TababÃ©, T., Matsunaga, N., MNRAS, 347, p. 720; Jacoby, G.H., Hunter, D.A., Christian, C.A., ApJS, 56, p. 257; Keenan, P.C., ApJS, 13, p. 333; Kerschbaum, F., Lebzelter, T., Lazaro, C., A&amp;A, 375, p. 527; Kholopov, P.N., General Catalogue of Variable Stars 4th Ed., , Moscow: Nauka; Kiss, L.L., Bedding, T.R., MNRAS, 343, p. L79; Kiss, L.L., Bedding, T.R., MNRAS, 347, p. L83; Kiss, L.L., SzatmÃ¡ry, K., Cadmus, R.R., Jr., Mattei, J.A., A&amp;A, 346, p. 542; Lebzelter, T., A&amp;A, 530, p. A35; Lebzelter, T., Hinkle, K.H., A&amp;A, 393, p. 563; Lebzelter, T., Obbrugger, M., AN, 330, p. 390; Lebzelter, T., Schultheis, M., Melchior, A.L., A&amp;A, 393, p. 573; Lebzelter, T., Wood, P.R., A&amp;A, 441, p. 1117; Lenz, P., Breger, M., CoAst, 146, p. 53; Mattei, J.A., Foster, G., Hurwitz, L.A., Hipparcos Venice '97, 269, p. 269. , ed. B. Battrick (ESA SP-402; Noordwijk: ESA); Miller, W., RA, 7, p. 459; Mochejska, B., Stanek, K., Kaluzny, J., AJ, 125, p. 3175; Mochejska, B., Stanek, K., Sasselov, D., AJ, 129, p. 2856; Neugebauer, G., Leighton, R.B., Two-Micron Sky Survey, , NASA SP-3047 (Washington: NASA); Nicholls, C.P., Wood, P.R., Cioni, M.R.L., SoszyÃ±ski, I., MNRAS, 399, p. 2063; Percy, J.R., Understanding Variable Stars, p. 203. , Cambridge: Cambridge Univ. Press; Percy, J.R., Esteves, S., Lin, A., JAVSO, 37, p. 71; Percy, J., Mohammed, F., JAVSO, 32, p. 9; Petersen, J.O., A&amp;A, 27, p. 89; Pigulski, A., Pojmanski, G., Pilecki, B., Szczygiel, D., AcA, 59, p. 33; Pollard, K.R., Alcock, C., Allsman, R.A., IAU Coll. 176 "The Impact of Large-Scale Surveys on Pulsating Star Research" ASP Conf. Ser., p. 89. , ed. L. Szabados, &amp; D. Kurtz (San Francisco, CA: ASP); Preston, G., Krzeminski, W., Smak, J., Williams, J., ApJ, 137, p. 401; Ross, F., AJ, 38, p. 144; Samus, N.N., Durlevich, O.V., Kazarovets, E.V., General Catalogue of Variable Stars, VizieR Online Data Catalog, , http://cdsarc.ustrasbg.fr/viz-bin/Cat?B/gcvs; Sands, S., JAVSO, 7, p. 79; Smith, J.C., Stumpe, M.C., Van Cleve, J.E., PASP, 124, p. 1000; SoszyÅ„ski, I., Udalski, A., Kubiak, M., AcA, 54, p. 129; SoszyÅ„ski, I., Dziembowski, W.A., Udalski, A., AcA, 57, p. 201; SoszyÅ„ski, I., AcA, 59, p. 239; SoszyÅ„ski, I., Wood, P.R., ApJ, 763, p. 103; SoszyÅ„ski, I., Wood, P.R., Udalski, A., ApJ, 779, p. 167; Stello, D., Compton, D.L., Bedding, T., ApJL, 788, p. L10; Stephenson, C.B., PW&amp;SO, 3, p. 1; Stothers, R.B., ApJ, 725, p. 1170; Takayama, M., Saio, H., Ita, Y., MNRAS, 431, p. 3189; Templeton, M., JAVSO, 32, p. 41; Tokunaga, A.T., Astrophysical Quantities, p. 143. , ed. A. N. Cox (New York: Springer-Verlag); Turner, D.G., Berdnikov, L.N., Percy, J.R., Abdel-Sabour Abdel-Latif, M., OAP, 23, p. 129; Wahlgren, G., AJ, 104, p. 1174; Wang, X.H., Chen, P.S., A&amp;A, 387, p. 129; Wood, P.R., Alcock, C., Allsman, R.A., Proc. IAU Symposium 191, Asymptotic Giant Branch Stars, p. 151. , ed. T. le Bertre, A. LÃ¨bre, &amp; C. Waelkens (San Francisco, CA: ASP); Wood, P.R., Olivier, E.A., Kawaler, S.D., ApJ, 604, p. 800; Wood, P.R., Olivier, E.A., MNRAS, 440, p. 2576; Wood, P.R., Nicholls, C.P., ApJ, 707, p. 573; WoÅºniak, P.R., Vestrand, W.T., Akerlof, C.W., AJ, 127, p. 2436; WoÅºniak, P.R., McGowan, K.E., Vestrand, W.T., ApJ, 610, p. 1038; Xiong, D.R., Deng, L., MNRAS, 378, p. 1270; Yoshida, S., Ohkura, N., Kadota, K., Misao Project Variable Stars Catalogue, , www.aerith.net/misao/public/MisV.dat; Zverev, M.S., Makarenko, E.N., Premennye Zvezdy Prilozhenie (Variable Stars, Supplement), 3, p. 431</t>
  </si>
  <si>
    <t>Hartig, E.; University of Vienna, Department of Astrophysics, TÃ¼rkenschanzstrasse 17, Austria</t>
  </si>
  <si>
    <t>2-s2.0-84911423515</t>
  </si>
  <si>
    <t>Ruzsanyi V., Lederer W., Seger C., Calenic B., Liedl K.R., Amann A.</t>
  </si>
  <si>
    <t>Non-13CO2 targeted breath tests: A feasibility study</t>
  </si>
  <si>
    <t>10.1088/1752-7155/8/4/046005</t>
  </si>
  <si>
    <t>https://www.scopus.com/inward/record.uri?eid=2-s2.0-84916239202&amp;doi=10.1088%2f1752-7155%2f8%2f4%2f046005&amp;partnerID=40&amp;md5=e9bfe7dc8e8bb2e2584c5604945b6633</t>
  </si>
  <si>
    <t>Department of Anesthesiology and Critical Care Medicine, Innsbruck Medical University, Anichstr 35, Innsbruck, Austria; Breath Research Institute of the University of Innsbruck, Rathausplatz 4, Dornbirn, Austria; Central Institute for Medical and Chemical Laboratory Diagnostics, Innsbruck General Hospital, Anichstr 35, Innsbruck, Austria; Department of Biochemistry, Faculty of Dental Medicine, University of Medicine and Pharmacy 'Caroldavila', Blvd EroiiSanitari no 8, Bucharest, Romania; Department of Theoretical Chemistry, Center for Molecular Biosciences Innsbruck, University of Innsbruck, Innrain 80/82, Innsbruck, Austria</t>
  </si>
  <si>
    <t>Ruzsanyi, V., Department of Anesthesiology and Critical Care Medicine, Innsbruck Medical University, Anichstr 35, Innsbruck, Austria, Breath Research Institute of the University of Innsbruck, Rathausplatz 4, Dornbirn, Austria; Lederer, W., Department of Anesthesiology and Critical Care Medicine, Innsbruck Medical University, Anichstr 35, Innsbruck, Austria; Seger, C., Central Institute for Medical and Chemical Laboratory Diagnostics, Innsbruck General Hospital, Anichstr 35, Innsbruck, Austria; Calenic, B., Department of Biochemistry, Faculty of Dental Medicine, University of Medicine and Pharmacy 'Caroldavila', Blvd EroiiSanitari no 8, Bucharest, Romania; Liedl, K.R., Department of Theoretical Chemistry, Center for Molecular Biosciences Innsbruck, University of Innsbruck, Innrain 80/82, Innsbruck, Austria; Amann, A., Department of Anesthesiology and Critical Care Medicine, Innsbruck Medical University, Anichstr 35, Innsbruck, Austria, Breath Research Institute of the University of Innsbruck, Rathausplatz 4, Dornbirn, Austria</t>
  </si>
  <si>
    <t>Breath tests allow a non-invasive and fast diagnostic of different specific enzymes' phenotypic functionality. Over the last decade several 13C-breath tests were successfully tested, with the 13C-urea breath test being approved by the US Food and Drug Administration (FDA) and the European Medicines Agency (EMA). The use of other targets than labeled 13CO2 in exhaled breath offers additional possibilities. High sensitivity analytical technologies, such as proton-transfer reaction time-of-flight mass spectrometry, enable the detection of different volatile targets in the low ppb (parts per billion) range in real-time. In the current study volunteers received 0.8 mg deuterated 2-propanol, which was converted to d3-acetone (m/z 62.08) by alcohol dehydrogenase. D3-acetone (m/z 62.08) appeared in exhaled breath concentrations up to 30 ppb (at maximum). Parallel consumption of ethanol seems to reduce the activity of the enzyme, resulting in approximately 15-30% reduction of the produced d3-acetone. Phenotypic determination of enzyme activities is important, since the functionality of enzymes is influenced by factors such as age, sex, life-style, diet, organ function, metabolism, etc, which cannot be entirely accounted for by genetic factors. Â© 2014 IOP Publishing Ltd.</t>
  </si>
  <si>
    <t>breath tests; personalized medicine; VOCs</t>
  </si>
  <si>
    <t>2 propanol; acetone; alcohol dehydrogenase; carbon 13; carbon dioxide; age; alcohol consumption; Article; breath analysis; diet; enzyme activity; exhalation; feasibility study; heredity; human; mass spectrometry; metabolism; normal human; organ; phenotype; reaction time; sexual behavior; urea breath test; volunteer</t>
  </si>
  <si>
    <t>2 propanol, 67-63-0; acetone, 67-64-1; alcohol dehydrogenase, 9031-72-5; carbon 13, 14762-74-4; carbon dioxide, 124-38-9, 58561-67-4</t>
  </si>
  <si>
    <t>Braden, B., Lembcke, B., Kuker, W., Caspary, W.F., 13C-breath tests: Current state of the art and future directions Dig. Liver Dis., 39, pp. 795-805; Furuta, T., Iwaki, T., Umemura, K., [13C]pantoprazole breath test as a predictor of the anti-platelet function of clopidogrel Eur. J. Clin. Pharmacol., 66, pp. 457-463; Leeder, J.S., Pearce, R.E., Gaedigk, A., Modak, A., Rosen, D.I., Evaluation of a [13C]-dextromethorphan breath test to assess CYP2D6 phenotype J. Clin. Pharmacol., 48, pp. 1041-1051; King, J., Koc, H., Unterkofler, K., Mochalski, P., Kupferthaler, A., Teschl, G., Teschl, S., Amann, A., Physiological modeling of isoprene dynamics in exhaled breath J. Theor. Biol., 267, pp. 626-637; King, J., Unterkofler, K., Teschl, G., Teschl, S., Koc, H., Hinterhuber, H., Amann, A., A mathematical model for breath gas analysis of volatile organic compounds with special emphasis on acetone J. Math. Biol., 63, pp. 959-999; Winkler, K., Herbig, J., Kohl, I., Real-time metabolic monitoring with proton transfer reaction mass spectrometry J. Breath Res., 7; 2-Propanol (Environmental Health Criteria), p. 103; Ernstgard, L., Sjogren, B., Warholm, M., Johanson, G., Sex differences in the toxicokinetics of inhaled solvent vapors in humans 2. 2-propanol Toxicol. Appl. Pharmacol., 193, pp. 158-167; Ernstgard, L., Influence of gender on the metabolism of alcohols in human saliva in vitro Arch. Oral Biol., 54, pp. 737-742; Rezvani, A.H., Thurman, R.G., Kaufman, F.C., 2-Propanol Alcohols and Esters, pp. 31-37; Maly, I.P., Toranelli, M., Sasse, D., Distribution of alcohol dehydrogenase isoenzymes in the human liver acinus Histochem. Cell Biol., 111, pp. 391-397; Lieber, C.S., Metabolism of alcohol Clin. Liver Dis., 9, pp. 1-35; Jelski, W., Chrostek, L., Szmitkowski, M., Laszewicz, W., Activity of class I, II, III, and IV alcohol dehydrogenase isoenzymes in human gastric mucosa Dig. Dis. Sci., 47, pp. 1554-1557; Jordan, A., Haidacher, S., Hanel, G., Hartungen, E., Mark, L., Seehauser, H., Schottkowsky, R., Mark, T.D., A high resolution and high sensitivity proton-transfer-reaction time-of-flight mass spectrometer (PTR-TOF-MS) Int. J. Mass Spectrom., 286, pp. 122-128; Herbig, J., Muller, M., Schallhart, S., Titzmann, T., Graus, M., Hansel, A., On-line breath analysis with PTR-TOF J. Breath Res., 3; Herbig, J., Titzmann, T., Beauchamp, J., Kohl, I., Hansel, A., Buffered end-tidal (BET) sampling-a novel method for real-time breath-gas analysis J. Breath Res., 2; Ruzsanyi, V., Fischer, L., Herbig, J., Ager, C., Amann, A., Multi-capillary-column proton-transfer-reaction time-of-flight mass spectrometry J. Chromatogr., 1316, pp. 112-118; Currie, L.A., Detection: International update, and some emerging di-lemmas involving calibration, the blank, and multiple detection decisions Chemometr. Intell. Lab. Syst., 37, pp. 151-181; Sreerama, L., Hedge, M.W., Sladek, N.E., Identification of a class 3 aldehyde dehydrogenase in human saliva and increased levels of this enzyme, glutathione S-transferases, and DT-diaphorase in the saliva of subjects who continually ingest large quantities of coffee or broccoli Clin. Cancer Res., 1, pp. 1153-1163; Dong, Y.J., Peng, T.K., Yin, S.J., Expression and activities of class IV alcohol dehydrogenase and class III aldehyde dehydrogenase in human mouth Alcohol, 13, pp. 257-262; Smith, D., Pysanenko, A., Spanel, P., Kinetics of ethanol decay in mouth- and nose-exhaled breath measured on-line by selected ion flow tube mass spectrometry following varying doses of alcohol Rapid Commun. Mass Spectrom.: RCM, 24, pp. 1066-1074</t>
  </si>
  <si>
    <t>2-s2.0-84916239202</t>
  </si>
  <si>
    <t>Friedl M., Bergauer T., Buchsteiner F., Casarosa G., Forti F., Hara K., Higuchi T., Irmler C., Itoh R., Konno T., Lettenbichler J., Liu Z.-A., Nakamura K.R., Nakao M., Natkaniec Z., Ostrowicz W., Paoloni E., SchlÃ¼ter T., Schnell M., Suzuki S.Y., Thalmeier R., Tsuboyama T., Yamada S., Yin H.</t>
  </si>
  <si>
    <t xml:space="preserve"> C12005</t>
  </si>
  <si>
    <t>10.1088/1748-0221/9/12/C12005</t>
  </si>
  <si>
    <t>https://www.scopus.com/inward/record.uri?eid=2-s2.0-84917705715&amp;doi=10.1088%2f1748-0221%2f9%2f12%2fC12005&amp;partnerID=40&amp;md5=d0d413725e7ba7525df32ba51c02c28a</t>
  </si>
  <si>
    <t>HEPHY Vienna - Institute of High Energy Physics of the Austrian Academy of Sciences, Nikolsdorfer Gasse 18, Vienna, Austria; INFN and University of Pisa, L.go B. Pontecorvo 3, Pisa, Italy; KEK, 1-1 Oho, Tsukuba, Ibaraki, Japan; Kavli Institute for Physics and Mathematics of the Universe (WPI), University of Tokyo, 5-1-5 Kashiwanoha, Kashiwa, Chiba, Japan; Department of Physics, Tokyo Metropolitan University, 1-1 Minami-Oosawa Hachioji-shi, Tokyo, Japan; Experimental Physics Center, Institute of High Energy Physics, Yuquan Road 19(2), Beijing, China; Division of Particle Physics and Astrophysics, Institute of Nuclear Physics, ul. Radzikowskiego 152, Krakow, Poland; Faculty of Physics, LMU Munich, Geschwister-Scholl-Platz 1, Munich, Germany; Department of Physics and Astronomy, University of Bonn, Nussallee 12, Bonn, Germany</t>
  </si>
  <si>
    <t>Friedl, M., HEPHY Vienna - Institute of High Energy Physics of the Austrian Academy of Sciences, Nikolsdorfer Gasse 18, Vienna, Austria; Bergauer, T., HEPHY Vienna - Institute of High Energy Physics of the Austrian Academy of Sciences, Nikolsdorfer Gasse 18, Vienna, Austria; Buchsteiner, F., HEPHY Vienna - Institute of High Energy Physics of the Austrian Academy of Sciences, Nikolsdorfer Gasse 18, Vienna, Austria; Casarosa, G., INFN and University of Pisa, L.go B. Pontecorvo 3, Pisa, Italy; Forti, F., INFN and University of Pisa, L.go B. Pontecorvo 3, Pisa, Italy; Hara, K., KEK, 1-1 Oho, Tsukuba, Ibaraki, Japan; Higuchi, T., Kavli Institute for Physics and Mathematics of the Universe (WPI), University of Tokyo, 5-1-5 Kashiwanoha, Kashiwa, Chiba, Japan; Irmler, C., HEPHY Vienna - Institute of High Energy Physics of the Austrian Academy of Sciences, Nikolsdorfer Gasse 18, Vienna, Austria; Itoh, R., KEK, 1-1 Oho, Tsukuba, Ibaraki, Japan; Konno, T., Department of Physics, Tokyo Metropolitan University, 1-1 Minami-Oosawa Hachioji-shi, Tokyo, Japan; Lettenbichler, J., HEPHY Vienna - Institute of High Energy Physics of the Austrian Academy of Sciences, Nikolsdorfer Gasse 18, Vienna, Austria; Liu, Z.-A., Experimental Physics Center, Institute of High Energy Physics, Yuquan Road 19(2), Beijing, China; Nakamura, K.R., KEK, 1-1 Oho, Tsukuba, Ibaraki, Japan; Nakao, M., KEK, 1-1 Oho, Tsukuba, Ibaraki, Japan; Natkaniec, Z., Division of Particle Physics and Astrophysics, Institute of Nuclear Physics, ul. Radzikowskiego 152, Krakow, Poland; Ostrowicz, W., Division of Particle Physics and Astrophysics, Institute of Nuclear Physics, ul. Radzikowskiego 152, Krakow, Poland; Paoloni, E., INFN and University of Pisa, L.go B. Pontecorvo 3, Pisa, Italy; SchlÃ¼ter, T., Faculty of Physics, LMU Munich, Geschwister-Scholl-Platz 1, Munich, Germany; Schnell, M., Department of Physics and Astronomy, University of Bonn, Nussallee 12, Bonn, Germany; Suzuki, S.Y., KEK, 1-1 Oho, Tsukuba, Ibaraki, Japan; Thalmeier, R., HEPHY Vienna - Institute of High Energy Physics of the Austrian Academy of Sciences, Nikolsdorfer Gasse 18, Vienna, Austria; Tsuboyama, T., KEK, 1-1 Oho, Tsukuba, Ibaraki, Japan; Yamada, S., KEK, 1-1 Oho, Tsukuba, Ibaraki, Japan; Yin, H., HEPHY Vienna - Institute of High Energy Physics of the Austrian Academy of Sciences, Nikolsdorfer Gasse 18, Vienna, Austria</t>
  </si>
  <si>
    <t>At the heart of the Belle II experiment at KEK (Japan), there will be a Vertex Detector (VXD) composed of 2 layers of DEPFET pixels (PXD) and 4 layers of double-sided silicon strip detectors (SVD). The latter use the APV25 front-end chip - originally developed for CMS - which is reading out the inner part of the SVD sensors through the Origami chip-on-sensor concept, including a state-of-the-art two-phase CO2 cooling. The whole system (including the full DAQ chain) was successfully tested in a beam at DESY in January 2014 and first results are presented here. Â© 2014 IOP Publishing Ltd and Sissa Medialab srl.</t>
  </si>
  <si>
    <t>Analysis and statistical methods; Data acquisition concepts; Electronic detector readout concepts (solid-state); Particle tracking detectors (solid-state detectors)</t>
  </si>
  <si>
    <t>Carbon dioxide; Data acquisition; Readout systems; Silicon; 2 layer; Double-sided silicon strip detectors; Electronic detectors; Front-end chips; Sensor concepts; Silicon Vertex Detectors; Solid state detectors; Vertex detectors; Silicon detectors</t>
  </si>
  <si>
    <t>DoleÅ¾al, Z., Uno, S., Belle II Technical Design Report, , KEK Report arXiv:1011.0352; Ohnishi, Y., Accelerator design at SuperKEKB Prog. Theor. Exp. Phys., 2013, p. 03A011; Rummel, S., The DEPFET active pixel sensor for vertexing at ILC and Super KEKB Nucl. Instrum. Meth. A, 623, p. 189; Friedl, M., Belle II Silicon Vertex Detector, p. 022. , PoS Vertex; Friedl, M., The Belle II Silicon Vertex Detector Readout Chain JINST, 8, p. C02037; French, M., Design and results from the APV25, a deep sub-micron CMOS front-end chip for the CMS tracker Nucl. Instrum. Meth. A, 466, p. 359; Faccio, F., FEAST2: A Production Grade 10W Radiation Tolerant DC/DC Converter, JINST, , this volume; Raymond, M., Hips and Pinhole Effects on APV25, CMS Week, , http://www.hep.ph.ic.ac.uk/dmray/pptfiles/CMShipstalk.ppt, Geneva Switzerland; Irmler, C., Efficient Signal Conditioning by an FIR Filter for Analog Signal Transmission over Long Lines JINST, 7, p. C01082; Rubinskiy, I., An EUDET/AIDA Pixel Beam Telescope for Detector Development Phys. Procedia, 37, p. 923; Nakamura, K., Development of a Data Acquisition System for the Belle II Silicon Vertex Detector, , PoS TIPP in press</t>
  </si>
  <si>
    <t>Friedl, M.; HEPHY Vienna - Institute of High Energy Physics of the Austrian Academy of Sciences, Nikolsdorfer Gasse 18, Austria</t>
  </si>
  <si>
    <t>2-s2.0-84917705715</t>
  </si>
  <si>
    <t>PeÅ¡iÄ‡ J., GajiÄ‡ R., Hingerl K., BeliÄ‡ M.</t>
  </si>
  <si>
    <t>Strain-enhanced superconductivity in Li-doped graphene</t>
  </si>
  <si>
    <t>10.1209/0295-5075/108/67005</t>
  </si>
  <si>
    <t>https://www.scopus.com/inward/record.uri?eid=2-s2.0-84924690665&amp;doi=10.1209%2f0295-5075%2f108%2f67005&amp;partnerID=40&amp;md5=3e1a1e711ea278d508192106c1054ad8</t>
  </si>
  <si>
    <t>Institute of Physics, University of Belgrade, Pregrevica 118, Belgrade, Serbia; Center for Surface and Nanoanalytics, Johannes Kepler University, Linz, Austria; Science Program, Texas AandM University at Qatar, P.O. Box 23874, Doha, Qatar</t>
  </si>
  <si>
    <t>PeÅ¡iÄ‡, J., Institute of Physics, University of Belgrade, Pregrevica 118, Belgrade, Serbia; GajiÄ‡, R., Institute of Physics, University of Belgrade, Pregrevica 118, Belgrade, Serbia; Hingerl, K., Center for Surface and Nanoanalytics, Johannes Kepler University, Linz, Austria; BeliÄ‡, M., Science Program, Texas AandM University at Qatar, P.O. Box 23874, Doha, Qatar</t>
  </si>
  <si>
    <t>We present a new way to enhance the electron-phonon coupling constant and the critical superconducting temperature of graphene, significantly beyond all reported values. Using density functional theory, we explore the application effects of the tensile biaxial strain on the lithium-intercalated graphene. Both effects together, the presence of adatom and the strain, trigger the enhancement of critical temperature, up to 300%, compared to non-strained lithium-intercalated graphene. Â© Copyright EPLA, 2014.</t>
  </si>
  <si>
    <t>Novoselov, K.S., Geim, A.K., Morozov, S.V., Jiang, D., Zhang, Y., Dubonos, S.V., Grigorieva, I.V., Firsov, A.A., Science, 306 (5696), p. 666; Katsnelson, M.I., Novoselov, K.S., Geim, A.K., Nat. Phys., 2 (9), p. 620; Katsnelson, M.I., Eur. Phys. J. B, 51 (2), p. 157; Rusin, T.M., Zawadzki, W., Phys. Rev. B, 78 (12); Zhang, Y., Tan, Y., Stormer, H.L., Kim, P., Nature, 438 (7065), p. 201; Novoselov, K.S., Jiang, Z., Zhang, Y., Morozov, S.V., Stormer, H.L., Zeitler, U., Maan, J.C., Geim, A.K., Science, 315 (5817), p. 1379; Piscanec, S., Lazzeri, M., Mauri, F., Ferrari, A.C., Robertson, J., Phys. Rev. Lett., 93 (18); Zhou, S.Y., Nat. Mater., 6 (10), p. 770; Pisana, S., Lazzeri, M., Casiraghi, C., Novoselov, K.S., Geim, A.K., Ferrari, A.C., Mauri, F., Nat. Mater., 6 (3), p. 198; Zhao, E., Paramekanti, A., Phys. Rev. Lett., 97 (23); Roy, B., Herbut, I.F., Phys. Rev. B, 82 (3); Honerkamp, C., Phys. Rev. Lett., 100 (14); Nandkishore, R., Levitov, L.S., Chubukov, A.V., Nat. Phys., 8 (2), p. 158; Hosseini, M.V., Zareyan, M., Phys. Rev. Lett., 108 (14); Roy, B., Juricic, V., Phys. Rev. B, 90 (4); Vucicevic, J., Goerbig, M.O., Milovanovic, M.V., Phys. Rev. B, 86 (21); Einenkel, M., Efetov, K.B., Phys. Rev. B, 84 (21); Profeta, G., Calandra, M., Mauri, F., Nat. Phys., 8 (2), p. 131; Lozovik, Y., Sokolik, A., Phys. Lett. A, 374 (27), p. 2785; Mazin, I., Balatsky, A., Philos. Mag. Lett., 90 (10), p. 731; Dietel, J., Bezerra, V.H.F., Kleinert, H., Phys. Rev. B, 89 (19); Valla, T., Pan, Z., Physics and Applications of Graphene - Experiments; Calandra, M., Mauri, F., Phys. Rev. Lett., 95 (23); Jishi, R.A., Dresselhaus, M.S., Phys. Rev. B, 45; Emery, N., HÃ©rold, C., D'Astuto, M., Garcia, V., Bellin, C., MarÃªchÃ©, J.F., Lagrange, P., Loupias, G., Phys. Rev. Lett., 95 (8); Dresselhaus, M., Dresselhaus, G., Eklund, P., Chung, D., Mater. Sci. Eng., 31, p. 141; Attaccalite, C., Wirtz, L., Lazzeri, M., Mauri, F., Rubio, A., Nano Lett., 10 (4), p. 1172; Weller, T.E., Ellerby, M., Saxena, S.S., Smith, R.P., Skipper, N.T., Nat. Phys., 1 (1), p. 39; Savini, G., Ferrari, A.C., Giustino, F., Phys. Rev. Lett., 105 (3); Calandra, M., Profeta, G., Mauri, F., Phys. Status Solidi B, 249 (12), p. 2544; Szczniak, D., Durajski, A.P., Szczniak, R., J. Phys.: Condens. Matter, 26 (25); Kaloni, T.P., Balatsky, A.V., SchwingenschlÃ¶gl, U., EPL, 104 (4); Guzman, D.M., Alyahyaei, H.M., Jishi, R.A., 2D Mater., 1; Ni, Z.H., Yu, T., Lu, Y.H., Wang, Y.Y., Feng, Y.P., Shen, Z.X., ACS Nano, 2 (11), p. 2301; Huang, M., Yan, H., Chen, C., Song, D., Heinz, T.F., Hone, J., Proc. Natl. Acad. Sci. U.S.A., 106 (18), p. 7304; Pereira, V.M., Castro Neto, A.H., Peres, N.M.R., Phys. Rev. B, 80 (4); Lee, C., Wei, X., Kysar, J.W., Hone, J., Science, 321 (5887), p. 385; Ding, F., Ji, H., Chen, Y., Herklotz, A., Dorr, K., Mei, Y., Rastelli, A., Schmidt, O.G., Nano Lett., 10 (9), p. 3453; Mohiuddin, T.M.G., Phys. Rev. B, 79 (20); Levy, N., Burke, S.A., Meaker, K., Panlasigui, M.L., Zettl, A., Guinea, F., Neto, A.H.C., Crommie, M.F., Science, 329 (5991), p. 544; Guinea, F., Katsnelson, M.I., Geim, A.K., Nat. Phys., 6 (1), p. 30; Teague, M.L., Lai, A.P., Velasco, J., Hughes, C.R., Beyer, A.D., Bockrath, M.W., Lau, C.N., Yeh, N.-C., Nano Lett., 9 (7), p. 2542; Huang, M., Pascal, T.A., Kim, H., Goddard, W.A., Greer, J.R., Nano Lett., 11 (3), p. 1241; Fu, X.-W., Liao, Z.-M., Zhou, J.X., Zhou, Y.-B., Wu, H.-C., Zhang, R., Jing, G., Yu, D., Appl. Phys. Lett., 99 (21); Xiao, D., Yao, W., Niu, Q., Phys. Rev. Lett., 99 (23); Gui, G., Li, J., Zhong, J., Phys. Rev. B, 78 (7); Marianetti, C.A., Yevick, H.G., Phys. Rev. Lett., 105 (24); Perdew, J.P., Zunger, A., Phys. Rev. B, 23 (10), p. 5048; Giannozzi, P., J. Phys.: Condens. Matter, 21 (39); Kotliar, G., Rev. Mod. Phys., 78 (3), p. 865; Lazzeri, M., Attaccalite, C., Wirtz, L., Mauri, F., Phys. Rev. B, 78 (8); Borysenko, K.M., Mullen, J.T., Barry, E.A., Paul, S., Semenov, Y.G., Zavada, J.M., Nardelli, M.B., Kim, K.W., Phys. Rev. B, 81 (12); Allen, R.B., Dynes, R.C., Phys. Rev. B, 12, p. 3; Chan, K.T., Neaton, J.B., Cohen, M.L., Phys. Rev. B, 77 (23); Matkovic, A., Ralevic, U., Isic, G., Jakovljevic, M.M., Vasic, B., Jovanovic, D.J., Milosevic, I., Gajic, R., Phys. Scr., 149; Matkovic, A., Beltaos, A., Milicevic, M., Ralevic, U., Vasic, B., Jovanovic, D.J., Gajic, R., J. Appl. Phys., 112 (12); Silva Neto, E.H., Aynajian, P., Frano, A., Comin, R., Schierle, E., Weschke, E., Gyenis, A., Yazdani, A., Science, 343 (6169), p. 393; Comin, R., Frano, A., Yee, M.M., Yoshida, Y., Eisaki, H., Schierle, E., Weschke, E., Damascelli, A., Science, 343 (6169), p. 390; Chang, J., Blackburn, E., Holmes, A.T., Christensen, N.B., Larsen, J., Mesot, J., Liang, R., Hayden, S.M., Nat. Phys., 8 (12), p. 871; Roy, B., Sau, D.J., Phys. Rev. B, 90 (7); Kotov, N.V., Uchoa, B., Pereira, M.V., Guinea, F., Castro Neto, A.H., Rev. Mod. Phys., 84 (3), p. 1067; Khevshchenko, D.V., Phys. Rev. Lett., 87 (24); Toke, C., Fal'Ko, V.I., Phys. Rev. B, 90 (3); Rahnejat, K.C., Howard, C.A., Shuttleworth, N.E., Schofield, S.R., Iwaya, K., Hirjibehedin, C.F., Renner, C.H., Ellerby, M., Nat. Commun., 2, p. 558; Yang, S.L., Nat. Commun., 5, p. 3493</t>
  </si>
  <si>
    <t>2-s2.0-84924690665</t>
  </si>
  <si>
    <t>LeclÃ¨re D., HavlÃ­k P., Fuss S., Schmid E., Mosnier A., Walsh B., Valin H., Herrero M., Khabarov N., Obersteiner M.</t>
  </si>
  <si>
    <t>Climate change induced transformations of agricultural systems: Insights from a global model</t>
  </si>
  <si>
    <t>10.1088/1748-9326/9/12/124018</t>
  </si>
  <si>
    <t>https://www.scopus.com/inward/record.uri?eid=2-s2.0-84919665365&amp;doi=10.1088%2f1748-9326%2f9%2f12%2f124018&amp;partnerID=40&amp;md5=c724203e381aa60cc83575e3195b9d73</t>
  </si>
  <si>
    <t>Ecosystem Services Management, International Institute of Applied System Analysis, Laxenburg, Austria; Resources and International Trade Group, Mercator Research Institute on Global Commons and Climate Change, Berlin, Germany; Institute for Sustainable Economic Development, University of Natural Resources and Life Sciences, Vienna, Austria; Commonwealth Scientific and Industrial Research Organisation, 306 Carmody Road, Australia</t>
  </si>
  <si>
    <t>LeclÃ¨re, D., Ecosystem Services Management, International Institute of Applied System Analysis, Laxenburg, Austria; HavlÃ­k, P., Ecosystem Services Management, International Institute of Applied System Analysis, Laxenburg, Austria; Fuss, S., Ecosystem Services Management, International Institute of Applied System Analysis, Laxenburg, Austria, Resources and International Trade Group, Mercator Research Institute on Global Commons and Climate Change, Berlin, Germany; Schmid, E., Institute for Sustainable Economic Development, University of Natural Resources and Life Sciences, Vienna, Austria; Mosnier, A., Ecosystem Services Management, International Institute of Applied System Analysis, Laxenburg, Austria; Walsh, B., Ecosystem Services Management, International Institute of Applied System Analysis, Laxenburg, Austria; Valin, H., Ecosystem Services Management, International Institute of Applied System Analysis, Laxenburg, Austria; Herrero, M., Commonwealth Scientific and Industrial Research Organisation, 306 Carmody Road, Australia; Khabarov, N., Ecosystem Services Management, International Institute of Applied System Analysis, Laxenburg, Austria; Obersteiner, M., Ecosystem Services Management, International Institute of Applied System Analysis, Laxenburg, Austria</t>
  </si>
  <si>
    <t>Climate change might impact crop yields considerably and anticipated transformations of agricultural systems are needed in the coming decades to sustain affordable food provision. However, decision-making on transformational shifts in agricultural systems is plagued by uncertainties concerning the nature and geography of climate change, its impacts, and adequate responses. Locking agricultural systems into inadequate transformations costly to adjust is a significant risk and this acts as an incentive to delay action. It is crucial to gain insight into how much transformation is required from agricultural systems, how robust such strategies are, and how we can defuse the associated challenge for decision-making. While implementing a definition related to large changes in resource use into a global impact assessment modelling framework, we find transformational adaptations to be required of agricultural systems in most regions by 2050s in order to cope with climate change. However, these transformations widely differ across climate change scenarios: uncertainties in large-scale development of irrigation span in all continents from 2030s on, and affect two-thirds of regions by 2050s. Meanwhile, significant but uncertain reduction of major agricultural areas affects the Northern Hemisphere's temperate latitudes, while increases to non-agricultural zones could be large but uncertain in onethird of regions. To help reducing the associated challenge for decision-making, we propose a methodology exploring which, when, where and why transformations could be required and uncertain, by means of scenario analysis. Â© 2014 IOP Publishing Ltd.</t>
  </si>
  <si>
    <t>Adaptation; Agricultural systems; Agriculture; Climate change; Robust adaptation; Transformational change; Uncertainty</t>
  </si>
  <si>
    <t>Agriculture; Climate models; Decision making; Locks (fasteners); Adaptation; Agricultural system; Robust adaptation; Transformational change; Uncertainty; Climate change; agricultural change; climate change; decision making; global climate; incentive; Northern Hemisphere; uncertainty analysis</t>
  </si>
  <si>
    <t>Parry, M.L., Rosenzweig, C., Iglesias, A., Livermore, M., Fischer, G., Effects of climate change on global food production under SRES emissions and socio-economic scenarios Glob. Environ. Change, 14, pp. 53-67; Fischer, G., Shah, M., Tubiello, F.N., Van Velthuizen, H., Socio-economic and climate change impacts on agriculture: An integrated assessment, 1990-2080 Phil. Trans. R. Soc. B, 360, pp. 2067-2083; Porter, J.R., Food security and food production systems Climatic Change 2014: Impacts, Adaptation and Vulnerability. Contribution of Working Group II to the Fifth Assessment Report of the Intergovernmental Panel on Climatic Change, pp. 485-533. , ed C B Field et al (Cambridge: Cambridge University Press); Godfray, H.C.J., The future of the global food system Phil. Trans. R. Soc. B, 365, pp. 2769-2777; Nelson, G.C., Climate change effects on agriculture: Economic responses to biophysical shocks Proc. Natl Acad. Sci., 111, pp. 3274-3279; Von Lampe, M., Why do global long-term scenarios for agriculture differ? An overview of the AgMIP global economic model intercomparison Agric. Econ., 45, pp. 3-20; Lobell, D.B., Burke, M.B., Tebaldi, C., Mastrandrea, M.D., Falcon, W.P., Naylor, R.L., Prioritizing climate change adaptation needs for food security in 2030 Science, 319, pp. 607-610; Olesen, J.E., Impacts and adaptation of European crop production systems to climate change Eur. J. Agron., 34, pp. 96-112; Gornall, J., Implications of climate change for agricultural productivity in the early twenty-first century Phil. Trans. R. Soc. B, 365, pp. 2973-2989; Rosenzweig, C., Assessing agricultural risks of climate change in the 21st century in a global gridded crop model intercomparison Proc. Natl Acad. Sci., 111, pp. 3268-3273; Challinor, A.J., Watson, J., Lobell, D.B., Howden, S.M., Smith, D.R., Chhetri, N.B., A meta-analysis of crop yield under climate change and adaptation Nat. Clim. Change, 4, pp. 287-291; Smit, B., Skinner, M.W., Adaptation options in agriculture to climate change: A typology Mitig. Adapt. Strateg. Glob. Change, 7, pp. 85-114; Antle, J.M., Capalbo, S.M., Adaptation of agricultural and food systems to climate change: An economic and policy perspective Appl. Econ. Perspect. Policy, 32, pp. 386-416; Howden, S.M., Soussana, J.-F., Tubiello, F.N., Chhetri, N., Dunlop, M., Meinke, H., Adapting agriculture to climate change Proc. Natl Acad. Sci. USA, 104, pp. 19691-19696; Rickards, L., Howden, S.M., Transformational adaptation: Agriculture and climate change Crop Pasture Sci., 63, pp. 240-250; Kates, R.W., Travis, W.R., Wilbanks, T.J., Transformational adaptation when incremental adaptations to climate change are insufficient Proc. Natl Acad. Sci. USA, 109, pp. 7156-7161; Lemos, M.C., Rood, R.B., Climate projections and their impact on policy and practice Wiley Interdiscip. Rev. Clim. Change, 1, pp. 670-682; Wilby, R.L., Dessai, S., Robust adaptation to climate change Weather, 65, pp. 176-180; Barnett, J., O'Neill, S., Maladaptation Glob. Environ. Change, 20, pp. 211-213; Hallegatte, S., Strategies to adapt to an uncertain climate change Glob. Environ. Change, 19, pp. 240-247; Polasky, S., Carpenter, S.R., Folke, C., Keeler, B., Decision-making under great uncertainty: Environmental management in an era of global change Trends Ecol. Evol., 26, pp. 398-404; Kunreuther, H., Heal, G., Allen, M., Edenhofer, O., Field, C.B., Yohe, G., Risk management and climate change Nat. Clim. Change, 3, pp. 447-450; Smith, M.S., Horrocks, L., Harvey, A., Hamilton, C., Rethinking adaptation for a 4 Â°C world Phil. Trans. R. Soc. A, 369, pp. 196-216; Vermeulen, S.J., Addressing uncertainty in adaptation planning for agriculture Proc. Natl Acad. Sci. USA, 110, pp. 8357-8362; Williams, J.R., The EPIC model Computer Models of Watershed Hydrology, pp. 909-1000. , ed V P Singh (Highlands Ranch, CO: Water Resources Publications); Izaurralde, R.C., Williams, J.R., McGill, W.B., Rosenberg, N.J., Jakas, M.C.Q., Simulating soil C dynamics with EPIC: Model description and testing against long-term data Ecol. Modelling, 192, pp. 362-384; Van Vuuren, D.P., The representative concentration pathways: An overview Clim. Change, 109, pp. 5-31; Warszawski, L., Frieler, K., Huber, V., Piontek, F., Serdeczny, O., Schewe, J., The inter-sectoral impact model intercomparison project (ISI-MIP): Project framework Proc. Natl Acad. Sci., 111, pp. 3228-3232; HavlÃ­k, P., Global land-use implications of first and second generation biofuel targets Energy Policy, 39, pp. 5690-5702; O'Neill, B.C., Kriegler, E., Riahi, K., Ebi, K.L., Hallegatte, S., Carter, T.R., Mathur, R., Van Vuuren, D.P., A new scenario framework for climate change research: The concept of shared socioeconomic pathways Clim. Change, 122, pp. 387-400; IPCC, Climatic Change 2014: Impacts, Adaptation and Vulnerability. Part A: Global Sectoral Aspects. Contribution of Working Group II to the Fifth Assessment Report of the Intergovernmental Panel on Climatic Change, , Field C B et al (ed) (Cambridge: Cambridge University Press); Reilly, J.M., Schimmelpfennig, D., Irreversibility, uncertainty, and learning: Portraits of adaptation to long-term climate change Clim. Change, 45, pp. 253-278; Jones, R.N., McInnes, K.L., A scoping study on Impact and Adaptation strategies for Climate Change in Victoria Report to the Greenhouse Unit of the Victorian Department of Sustainability and Environment, , www.climatechange.vic.gov.au/-data/assets/pdf_file/0018/73251/AdaptationStrategiesforVictoria2004.pdf, Melbourne: CSIRO; Dowd, A.-M., Marshall, N., Fleming, A., Jakku, E., Gaillard, E., Howden, M., The role of networks in transforming Australian agriculture Nat. Clim. Change, 4, pp. 558-563; Seo, S.N., Mendelsohn, R., An analysis of crop choice: Adapting to climate change in South American farms Ecol. Econ., 67, pp. 109-116; Kurukulasuriya, P., Mendelsohn, R., Crop switching as a strategy for adapting to climate change Afr. J. Agric. Resour. Econ., 2, pp. 105-126; Anwar, M.R., Liu, D.L., Macadam, I., Kelly, G., Adapting agriculture to climate change: A review Theor. Appl. Climatol., 113, pp. 225-245; LeclÃ¨re, D., Jayet, P.-A., De Noblet-DucoudrÃ©, N., Farmlevel autonomous adaptation of european agricultural supply to climate change Ecol. Econ., 87, pp. 1-14; Iglesias, A., Quiroga, S., Diz, A., Looking into the future of agriculture in a changing climate Eur. Rev. Agric. Econ., 38, pp. 427-447; Mueller, C., Roberston, R.D., Projecting future crop productivity for global economic modeling Agric. Econ., 45, pp. 37-50; Leakey, A.D.B., Ainsworth, E.A., Bernacchi, C.J., Rogers, A., Long, S.P., Ort, D.R., Elevated CO2 effects on plant carbon, nitrogen, and water relations: Six important lessons from FACE J. Exp. Bot., 60, pp. 2859-2876; Ainsworth, E.A., Leakey, A.D.B., Ort, D.R., Long, S.P., FACE-ing the facts: Inconsistencies and interdependence among field, chamber and modeling studies of elevated (CO2) impacts on crop yield and food supply New Phytol., 179, pp. 5-9; Diffenbaugh, N.S., Field, C.B., Changes in ecologically critical terrestrial climate conditions Science, 341, pp. 486-492; Collins, M., Long-term climate change: Projections, commitments and irreversibility Climatic Change 2013: Physical Science Basis. Contribution of Working Group I to the Fifth Assessment Report of the Intergovernmental Panel on Climatic Change, , ed T F Stocker et al (Cambridge: Cambridge University Press); Rogelj, J., Meinshausen, M., Knutti, R., Global warming under old and new scenarios using IPCC climate sensitivity range estimates Nat. Clim. Change, 2, pp. 248-253; Hawkins, E., Sutton, R., The potential to narrow uncertainty in projections of regional precipitation change Clim. Dyn., 37, pp. 407-418; Hawkins, E., Sutton, R., The potential to narrow uncertainty in regional climate predictions Bull. Am. Meteorol. Soc., 90, pp. 1095-1107; Reilly, J.M., US agriculture and climate change: New results Clim. Change, 57, pp. 43-67; Huang, H., Von Lampe, M., Van Tongeren, F., Climate change and trade in agriculture Food Policy, 36, pp. S9-S13; JuliÃ¡, R., Duchin, F., World trade as the adjustment mechanism of agriculture to climate change Clim. Change, 82, pp. 393-409; Hertel, T.W., Burke, M.B., Lobell, D.B., The poverty implications of climate-induced crop yield changes by 2030 Glob. Environ. Change, 20, pp. 577-585; Mosnier, A., Global food markets, trade and the cost of climate change adaptation Food Secur., 6, pp. 29-44; Elliott, J., Constraints and potentials of future irrigation water availability on agricultural production under climate change Proc. Natl Acad. Sci., 111, pp. 3239-3244; Haddeland, I., Global water resources affected by human interventions and climate change Proc. Natl. Acad. Sci., 111, pp. 325-336; Wada, Y., Van Beek, L.P.H., Bierkens, M.F.P., Nonsustainable groundwater sustaining irrigation: A global assessment Water Resour. Res., 48, p. W00L06; Oppenheimer, M., Climate change impacts: Accounting for the human response Clim. Change, 117, pp. 439-449; Arnell, N.W., Adapting to climate change: An evolving research programme Clim. Change, 100, pp. 107-111; Downing, T.E., Views of the frontiers in climate change adaptation economics Wiley Interdiscip. Rev. Clim. Change, 3, pp. 161-170; Wise, R.M., Reconceptualising adaptation to climate change as part of pathways of change and response Glob. Environ. Change, 28, pp. 325-336; Moss, R.H., Hell and high water: Practice-relevant adaptation science Science, 342, pp. 696-698; Ramirez-Villegas, J., Challinor, A.J., Thornton, P.K., Jarvis, A., Implications of regional improvement in global climate models for agricultural impact research Environ. Res. Lett., 8, p. 024018; Reilly, M., Willenbockel, D., Managing uncertainty: A review of food system scenario analysis and modelling Phil. Trans. R. Soc. B, 365, pp. 3049-3063; Vervoort, J.M., Challenges to scenario-guided adaptive action on food security under climate change Glob. Environ. Change, 28, pp. 383-394</t>
  </si>
  <si>
    <t>LeclÃ¨re, D.; Ecosystem Services Management, International Institute of Applied System AnalysisAustria</t>
  </si>
  <si>
    <t>2-s2.0-84919665365</t>
  </si>
  <si>
    <t>Niedermayr M., Lakhmanskiy K., Kumph M., Partel S., Edlinger J., Brownnutt M., Blatt R.</t>
  </si>
  <si>
    <t>10.1088/1367-2630/16/11/113068</t>
  </si>
  <si>
    <t>https://www.scopus.com/inward/record.uri?eid=2-s2.0-84918571651&amp;doi=10.1088%2f1367-2630%2f16%2f11%2f113068&amp;partnerID=40&amp;md5=d8c00eac698f4a7e23a8a2aa5ef97025</t>
  </si>
  <si>
    <t>Institut fÃ¼r Experimentalphysik, UniversitÃ¤t Innsbruck, Technikerstr. 25, Innsbruck, Austria; Forschungszentrum Mikrotechnik, FH Vorarlberg, Hochschulstr. 1, Dornbirn, Austria; Institut fÃ¼r Quantenoptik und Quanteninformation, Ã–sterreichische Akademie der Wissenschaften, Technikerstr. 21A, Innsbruck, Austria</t>
  </si>
  <si>
    <t>Niedermayr, M., Institut fÃ¼r Experimentalphysik, UniversitÃ¤t Innsbruck, Technikerstr. 25, Innsbruck, Austria; Lakhmanskiy, K., Institut fÃ¼r Experimentalphysik, UniversitÃ¤t Innsbruck, Technikerstr. 25, Innsbruck, Austria; Kumph, M., Institut fÃ¼r Experimentalphysik, UniversitÃ¤t Innsbruck, Technikerstr. 25, Innsbruck, Austria; Partel, S., Forschungszentrum Mikrotechnik, FH Vorarlberg, Hochschulstr. 1, Dornbirn, Austria; Edlinger, J., Forschungszentrum Mikrotechnik, FH Vorarlberg, Hochschulstr. 1, Dornbirn, Austria; Brownnutt, M., Institut fÃ¼r Experimentalphysik, UniversitÃ¤t Innsbruck, Technikerstr. 25, Innsbruck, Austria; Blatt, R., Institut fÃ¼r Experimentalphysik, UniversitÃ¤t Innsbruck, Technikerstr. 25, Innsbruck, Austria, Institut fÃ¼r Quantenoptik und Quanteninformation, Ã–sterreichische Akademie der Wissenschaften, Technikerstr. 21A, Innsbruck, Austria</t>
  </si>
  <si>
    <t>Trapped ions are pre-eminent candidates for building quantum information processors and quantum simulators. To scale such systems to more than a few tens of ions it is important to tackle the observed high ion-heating rates and create scalable trap structures which can be simply and reliably produced. Here, we report on cryogenically operated intrinsic-silicon ion traps which can be rapidly and easily fabricated using standard semiconductor technologies. Single 40Ca+ ions have been trapped and used to characterize the trap operation. Long ion lifetimes were observed with the traps exhibiting heating rates as low as nÂ¯ = 0.33 phonons s-1 at an ion-electrode distance of 230 Î¼m. These results open many new avenues to arrays of micro-fabricated ion traps. Â© 2014 IOP Publishing Ltd and Deutsche Physikalische Gesellschaft.</t>
  </si>
  <si>
    <t>Cryogenic; Silicon; Surface ion trap</t>
  </si>
  <si>
    <t>Cryogenics; Heating rate; Ions; Quantum optics; Semiconducting silicon; Semiconductor device manufacture; Silicon; Electrode distances; Ion traps; Quantum Information; Quantum simulators; Semiconductor technology; Silicon ion; Trapped ions</t>
  </si>
  <si>
    <t>Nielsen, M.A., Chuang, I.L., Quantum Computation and Quantum Information, , Cambridge: Cambridge University Press; Ladd, T.D., Jelezko, F., Laflamme, R., Nakamura, Y., Monroe, C., OBrien, J.L., Quantum computers Nature, 464, pp. 45-53; Blatt, R., Wineland, D., Entangled states of trapped atomic ions Nature, 453, pp. 1008-1015; Zoller, P., Quantum information processing and communication strategic report on current status visions and goals for research in Europe Eur. Phys. J. D, 36, pp. 203-228; Major, F.G., Gheorghe, V.N., Werth, G., Charged Particle Traps: Physics and Techniques of Charged Particle Field Confinement, , Berlin: Springer; Chiaverini, J., Blakestad, R.B., Britton, J., Jost, J.D., Langer, C., Leibfried, D., Ozeri, R., Wineland, D.J., Surface-electrode architecture for ion trap quantum information processing Quantum Inf. Comput., 5, p. 419; Hughes, M.D., Lekitsch, B., Broersma, J.A., Hensinger, W.K., Microfabricated ion traps Contemp. Phys., 52, pp. 505-529; Kim, J., Pau, S., Ma, Z., McLellan, H.R., Gates, J.V., Kornblit, A., Slusher, R.E., Dinu, M., System design for large-scale ion trap quantum information processor Quantum Inf. Comput., 5, pp. 515-537; Motoyoshi, M., Through-silicon via (TSV) Proc. IEEE, 97, pp. 43-48; Mehta, K.K., Eltony, A.M., Bruzewicz, C.D., Chuang, I.L., Ram, R.J., Sage, J.M., Chiaverini, J., Ion traps fabricated in a CMOS foundry Appl. Phys. Lett., 105, p. 044103; Alonso, J., Leupold, F.M., Keitch, B.C., Home, J.P., Quantum control of the motional states of trapped ions through fast switching of trapping potentials New J. Phys., 15, p. 023001; Seidelin, S., Microfabricated surface-electrode ion trap for scalable quantum information processing Phys. Rev. Lett., 96, p. 253003; Parasuraman, J., Summanwar, A., Marty, F., Basset, P., Angelescu, D.E., Bourouina, T., Deep reactive ion etching of sub-micrometer trenches with ultra high aspect ratio Microelectron. Eng., 113, pp. 35-39; Sterling, R.C., Rattanasonti, H., Weidt, S., Srinivasan, P., Lake, K., Webster, S.C., Kraft, M., Hensinger, W.K., Fabrication and operation of a two-dimensional ion-trap lattice on a high-voltage microchip Nature Commun., 5, p. 3637; Britton, J., Leibfried, D., Beall, J.A., Blakestad, R.B., Wesenberg, J.H., Wineland, D.J., Scalable arrays of RF Paul traps in degenerate Si Appl. Phys. Lett., 95, p. 173102; Wilpers, G., See, P., Gill, P., Sinclair, A.G., A monolithic array of three-dimensional ion traps fabricated with conventional semiconductor technology Nat. Nanotechnol., 7, pp. 572-576; Allcock, D.T.C., Heating rate and electrode charging measurements in a scalable, microfabricated, surface-electrode ion trap Appl. Phys. B, 107, pp. 913-919; Doret, S.C., Controlling trapping potentials and stray electric fields in a microfabricated ion trap through design and compensation New J. Phys., 14, p. 073012; Leibrandt, D.R., Demonstration of a scalable, multiplexed ion trap for quantum information processing Quantum Inf. Comput., 9, p. 901; Vittorini, G., Wright, K., Brown, K.R., Harter, A.W., Doret, S.C., Modular cryostat for ion trapping with surface-electrode ion traps Rev. Sci. Instrum., 84, p. 043112; Chang, J.B., Improved superconducting qubit coherence using titanium nitride Appl. Phys. Lett., 103, p. 012602; Johnson, J.E., Macklin, C., Slichter, D.H., Vijay, R., Weingarten, E.B., Clarke, J., Siddiqi, I., Heralded state preparation in a superconducting qubit Phys. Rev. Lett., 109, p. 050506; Antohi, P.B., Schuster, D., Akselrod, G.M., Labaziewicz, J., Ge, Y., Lin, Z., Bakr, W.S., Chuang, I.L., Cryogenic ion trapping systems with surface-electrode traps Rev. Sci. Instrum., 80, p. 013103; Brownnutt, M., Kumph, M., Rabl, P., Blatt, R., Ion-trap Measurements of Electric-field Noise Near Surfaces, , arXiv:1409.6572; Daniilidis, N., Narayanan, S., MÃ¶ller, S.A., Clark, R., Lee, T.E., Leek, P.J., Wallraff, A., HÃ¤ffner, H., Fabrication and heating rate study of microscopic surface electrode ion traps New J. Phys., 13, p. 013032; Shaikh, F.A., Ozakin, A., Stability analysis of ion motion in asymmetric planar ion traps J. Appl. Phys., 112, p. 074904; Berkeland, D.J., Miller, J.D., Bergquist, J.C., Itano, W.M., Wineland, D.J., Minimization of ion micromotion in a Paul trap J. Appl. Phys., 83, pp. 5025-5033; Gandolfi, D., Niedermayr, M., Kumph, M., Brownnutt, M., Blatt, R., Compact radio-frequency resonator for cryogenic ion traps Rev. Sci. Instrum., 83, p. 84705; Gulde, S., Rotter, D., Barton, P., Schmidt-Kaler, F., Blatt, R., Hogervorst, W., Simple and efficient photo-ionization loading of ions for precision ion-trapping experiments Appl. Phys. B, 73, pp. 861-863; Krupka, J., Breeze, J., Centeno, A., Alford, N., Claussen, T., Jensen, L., Measurements of permittivity, dielectric loss tangent, and resistivity of float-zone silicon at microwave frequencies IEEE Trans. Microw. Theory Techn., 54, pp. 3995-4001; Kaye, G.W.C., Laby, T.H., Section 2.6.5 Dielectric Properties of Materials Tables of Physical and Chemical Constants, , London: Longmans Green; Harlander, M., Brownnutt, M., HÃ¤nsel, W., Blatt, R., Trapped-ion probing of light-induced charging effects on dielectrics New J. Phys., 12, p. 093035; Wang, S.X., Low, G.H., Lachenmyer, N.S., Ge, Y., Herskind, P.F., Chuang, I.L., Laser-induced charging of microfabricated ion traps J. Appl. Phys., 110, p. 104901; Berkeland, D.J., Miller, J.D., Bergquist, J.C., Itano, W.M., Wineland, D.J., Laser-cooled mercury ion frequency standard Phys. Rev. Lett., 80, pp. 2089-2092; Leibfried, D., Blatt, R., Monroe, C., Wineland, D., Quantum dynamics of single trapped ions Rev. Mod. Phys., 75, pp. 281-324; Labaziewicz, J., Ge, Y., Leibrandt, D.R., Wang, S.X., Shewmon, R., Chuang, I.L., Temperature dependence of electric field noise above gold surfaces Phys. Rev. Lett., 101, p. 180602; Poulsen, G., Miroshnychenko, Y., Drewsen, M., Efficient ground-state cooling of an ion in a large room-temperature linear Paul trap with a sub-hertz heating rate Phys. Rev. A, 86, p. 051402; Wang, S.X., Ge, Y., Labaziewicz, J., Dauler, E., Berggren, K., Chuang, I.L., Superconducting microfabricated ion traps Appl. Phys. Lett., 97, pp. 244102-2441023; Labaziewicz, J., Ge, Y., Antohi, P., Leibrandt, D.R., Brown, K.R., Chuang, I.L., Suppression of heating rates in cryogenic surface-electrode ion traps Phys. Rev. Lett., 100, p. 013001; Kumph, M., Brownnutt, M., Blatt, R., Two-dimensional arrays of radio-frequency ion traps with addressable interactions New J. Phys., 13, p. 073043; Streed, E.W., Norton, B.G., Jechow, A., Weinhold, T.J., Kielpinski, D., Imaging of trapped ions with a microfabricated optic for quantum information processing Phys. Rev. Lett., 106, p. 010502</t>
  </si>
  <si>
    <t>Niedermayr, M.; Institut fÃ¼r Experimentalphysik, UniversitÃ¤t Innsbruck, Technikerstr. 25, Austria</t>
  </si>
  <si>
    <t>2-s2.0-84918571651</t>
  </si>
  <si>
    <t>Bruin H., Fokkink R., Gu G., Roos C.</t>
  </si>
  <si>
    <t>On the chaotic behavior of the primal-dual affine-scaling algorithm for linear optimization</t>
  </si>
  <si>
    <t>10.1063/1.4902900</t>
  </si>
  <si>
    <t>https://www.scopus.com/inward/record.uri?eid=2-s2.0-84912079464&amp;doi=10.1063%2f1.4902900&amp;partnerID=40&amp;md5=c30a1e1d4fb0419bc8fe3f94e11356f5</t>
  </si>
  <si>
    <t>Faculty of Mathematics, University of Vienna, Oskar Morgensternplatz 1 A, Vienna, Austria; Delft University, Faculty of Electrical Engineering, Mathematics and Computer Science, P.O. Box 5031, GA Delft, Netherlands; Department of Mathematics, Nanjing University, Nanjing, China</t>
  </si>
  <si>
    <t>Bruin, H., Faculty of Mathematics, University of Vienna, Oskar Morgensternplatz 1 A, Vienna, Austria; Fokkink, R., Delft University, Faculty of Electrical Engineering, Mathematics and Computer Science, P.O. Box 5031, GA Delft, Netherlands; Gu, G., Department of Mathematics, Nanjing University, Nanjing, China; Roos, C., Delft University, Faculty of Electrical Engineering, Mathematics and Computer Science, P.O. Box 5031, GA Delft, Netherlands</t>
  </si>
  <si>
    <t>We study a one-parameter family of quadratic maps, which serves as a template for interior point methods. It is known that such methods can exhibit chaotic behavior, but this has been verified only for particular linear optimization problems. Our results indicate that this chaotic behavior is generic. Â© 2014 AIP Publishing LLC.</t>
  </si>
  <si>
    <t>Jansen, B., Roos, C., Terlaky, T., A polynomial Dikin-type primal-dual algorithm for linear programming Math. Oper. Res., 21, pp. 341-353; Castillo, I., Barnes, E.R., Chaotic behavior of the affine scaling algorithm for linear programming SIAM J. Optim., 11 (3), pp. 781-795; Karmarkar, N.K., A new polynomial-time algorithm for linear programming Combinatorica, 4, pp. 373-395; Wright, S.J., Primal-Dual Interior-Point Methods, , (SIAM, Philadelphia); Ye, Y., Interior Point Algorithms, Theory and Analysis, , (John Wiley &amp; Sons, Chichester, UK); Vanderbei, R.J., Linear Programming: Foundations and Extensions, , (Kluwer Academic Publishers, Boston, USA); Roos, C., Terlaky, T., Vial, J.-Ph., Interior point methods for linear optimization, , 2nd ed. (Springer, New York);; Vanderbei, R.J., Meketon, M.S., Freedman, B.A., A modification of Karmarkar's linear programming algorithm Algorithmica, 1, pp. 395-407; Tsuchiya, T., Muramatsu, M., Global convergence of a long-step affine scaling algorithm for degenerate linear programming problems SIAM J. Optim., 5, pp. 525-551; Hall, L.A., Vanderbei, R.J., Two-thirds is sharp for affine scaling Oper. Res. Lett., 13 (4), pp. 197-201; Mascarenhas, W.F., The affine scaling algorithm fails for stepsize 0.999 SIAM J. Optim., 7 (1), pp. 34-46; Dikin, I.I., Iterative solution of problems of linear and quadratic programming Dokl. Akad. Nauk, 174, pp. 747-748; Feigenbaum, M.J., Quantitative universality for a class of nonlinear transformations J. Stat. Phys., 19 (1), pp. 25-53; EnestrÃ¶m, G., HÃ¤rledning af en allmÃ¤n formel fÃ¶r antalet pensionÃ¤rer som vid en godtycklig tidpunkt fÃ¶refinnas inom en sluten pensionskassa, 50, pp. 405-415</t>
  </si>
  <si>
    <t>2-s2.0-84912079464</t>
  </si>
  <si>
    <t>Gooth J., BÃ¶hnert T., Gluschke J.G., Hamdou B., Barth S., GÃ¶rlitz D., Zierold R., Nielsch K.</t>
  </si>
  <si>
    <t>Kinetics of the charge ordering in magnetite below the Verwey temperature</t>
  </si>
  <si>
    <t>10.1088/0953-8984/26/47/472202</t>
  </si>
  <si>
    <t>https://www.scopus.com/inward/record.uri?eid=2-s2.0-84908568351&amp;doi=10.1088%2f0953-8984%2f26%2f47%2f472202&amp;partnerID=40&amp;md5=48275587f5be7c09dad2c3a7f9efca53</t>
  </si>
  <si>
    <t>Institute of Applied Physics, UniversitÃ¤t Hamburg, Jungiusstrasse 11, Hamburg, Germany; School of Physics, University of New South Wales, Sydney, NSW, Australia; Institute of Materials Chemistry, Vienna University of Technology, Getreidemarkt 9/BC/02, Vienna, Austria</t>
  </si>
  <si>
    <t>Gooth, J., Institute of Applied Physics, UniversitÃ¤t Hamburg, Jungiusstrasse 11, Hamburg, Germany; BÃ¶hnert, T., Institute of Applied Physics, UniversitÃ¤t Hamburg, Jungiusstrasse 11, Hamburg, Germany; Gluschke, J.G., School of Physics, University of New South Wales, Sydney, NSW, Australia; Hamdou, B., Institute of Applied Physics, UniversitÃ¤t Hamburg, Jungiusstrasse 11, Hamburg, Germany; Barth, S., Institute of Materials Chemistry, Vienna University of Technology, Getreidemarkt 9/BC/02, Vienna, Austria; GÃ¶rlitz, D., Institute of Applied Physics, UniversitÃ¤t Hamburg, Jungiusstrasse 11, Hamburg, Germany; Zierold, R., Institute of Applied Physics, UniversitÃ¤t Hamburg, Jungiusstrasse 11, Hamburg, Germany; Nielsch, K., Institute of Applied Physics, UniversitÃ¤t Hamburg, Jungiusstrasse 11, Hamburg, Germany</t>
  </si>
  <si>
    <t>In this work the kinetics of the charge ordering in magnetite (Fe3O4) below the Verwey transition temperature TV is investigated in time and energy domain. After excitation by a one-second voltage pulse to destruct the charge-ordered state below TV, an alternating current (AC) is used to perturb its recovery process. Upon warming up to above a temperature Tr(&amp;lt; TV) the charge order recovers despite the ac perturbation, because the temperature-dependent relaxation time becomes shorter than the polarity change of the ac. From the frequency dependence of Tr(f), an activation energy of Î”E = 126 meV is extracted. Below Tr the real part of the ac conductance Greal follows the relation Greal âˆ¼ fÎ± with Î± = 0.98 Â± 0.18, suggesting that the charge reordering is driven by correlated hopping transport. The relaxation time Ï„ = 1/f(Tr) of the charge-ordered state is determined for temperatures between 70 and 98 K and is extrapolated to Ï„(TV) = 1.6 ms, continuously slowing down its dynamics as the temperature is decreased. Â© 2014 IOP Publishing Ltd.</t>
  </si>
  <si>
    <t>charge order; correlated transport; electric field; magnetite; phase transition; trimeron; verwey transition</t>
  </si>
  <si>
    <t>Magnetite; Phase transitions; Charge ordering; correlated transport; trimeron; Verwey transitions; Electric fields</t>
  </si>
  <si>
    <t>Imada, M., Fujimori, A., Tokura, Y., Rev. Mod. Phys., 70, p. 1039; Verwey, E.J.W., Nature, 144, p. 327; Walz, F., J. Phys.: Condens. Matter, 14 (12), p. 0953; Garcia, J., Subias, G., J. Phys.: Condens. Matter, 16 (7), p. 0953; Nazarenko, E., Lorenzo, J.E., Joly, Y., Hodeau, J.L., Mannix, D., Marin, C., Phys. Rev. Lett., 98; Lorenzo, J.E., Mazzoli, C., Jaouen, N., Detlefs, C., Mannix, D., Grenier, S., Joly, Y., Marin, C., Phys. Rev. Lett., 101; Garcia, J., Subias, G., Herrero-Martin, J., Blasco, J., Cuartero, V., Concepcion Sanchez, M., Mazzoli, C., Yakhou, F., Phys. Rev. Lett., 102; Piekarz, P., Parlinski, K., Oles, A.M., Phys. Rev., 76. , B; Uzu, H., Tanaka, A., Physica, 378-380, p. 571. , B; Weng, S.C., Lee, Y.R., Chen, C.G., Chu, C.H., Soo, Y.L., Chang, S.L., Phys. Rev. Lett., 108; Coey, M., Nature, 430, p. 155; Wright, J.P., Attfield, J.P., Radaelli, P.G., Phys. Rev. Lett., 87; Wright, J.P., Attfield, J.P., Radaelli, P.G., Phys. Rev., 66. , B; Blasco, J., Garcia, J., Subias, G., Phys. Rev., 83. , B; Goff, R.J., Wright, J.P., Attfield, J.P., Radaelli, P.G., J. Phys.: Condens. Matter, 17 (48), p. 7633; Joly, Y., Lorenzo, J.E., Nazarenko, E., Hodeau, J.L., Mannix, D., Marin, C., Phys. Rev., 78. , B; Iizumi, M., Koetzle, T.F., Shirane, G., Chikazumi, S., Matsui, M., Todo, S., Acta Crystallogr., 38, p. 2121. , B; Yoshida, J., Iida, S., J. Phys. Soc. Japan, 42, p. 230; Yoshida, J., Iida, S., J. Phys. Soc. Japan, 47, p. 1627; Senn, M.S., Wright, J.P., Attfield, J.P., Nature, 481, p. 173; De Jong, S., Nat. Mater., 12, p. 882; Ahn, C.H., Triscone, J.M., Mannhart, J., Nature, 424, p. 1015; Kobayashi, M., Akishige, Y., Sawaguchi, E., J. Phys. Soc. Japan, 55, p. 4044; Pimenov, A., Tachos, S., Rudolf, T., Loidl, A., Schrupp, D., Sing, M., Claessen, R., Brabers, V.A.M., Phys. Rev., 72. , B; Fursina, A.A., Sofin, R.G.S., Shvets, I.V., Natelson, D., Phys. Rev., 81. , B; Fursina, A.A., Sofin, R.G.S., Shvets, I.V., Natelson, D., Phys. Rev., 82. , B; Gooth, J., Zierold, R., Gluschke, J.G., Boehnert, T., Edinger, S., Barth, S., Nielsch, K., Appl. Phys. Lett., 102; Fursina, A.A., Sofin, R.G.S., Shvets, I.V., Natelson, D., Phys. Rev., 79. , B; Lee, S., Fursina, A., Mayo, J.T., Yavuz, C.T., Colvin, V.L., Sofin, R.G.S., Shvets, I.V., Natelson, D., Nat. Mater., 7, p. 130; Mathur, S., Barth, S., Werner, U., Hernandez-Ramirez, F., Romano-Rodriguez, A., Adv. Mater., 20, p. 1550; Sena, S.P., Lindley, R.A., Blythe, H.J., Sauer, C., Al-Kafarji, M., Gehring, G.A., J. Magn. Magn. Mater., 176, p. 111; Gasparov, L.V., Tanner, D.B., Romero, D.B., Berger, H., Margaritondo, G., Forro, L., Phys. Rev., 62, p. 7939. , B; Park, S.K., Ishikawa, T., Tokura, Y., Phys. Rev., 58, p. 3717. , B; Walz, F., Weidner, M., Kronmuller, H., Phys. Status Solidi, 59, p. 171. , a; Walz, F., Brabers, V.A.M., Chikazumi, S., Kronmuller, H., Rigo, M.O., Phys. Status Solidi, 110, p. 471. , B; Lenge, N., Kronmuller, H., Walz, F., J. Phys. Soc. Japan, 53, p. 1406; Drabble, J.R., Whyte, T.D., Hooper, R.M., Solid State Commun., 9, p. 275; Ogale, S.B., Ghosh, K., Sharma, R.P., Greene, R.L., Ramesh, R., Venkatesan, T., Phys. Rev., 57, p. 7823. , B; Kale, S., Phys. Rev., 64. , B; Castner, T.G., Hopping Transport in Solids, , ed Pollak M. Shkolvskii B.I; Ngai, K.L., Jonscher, A.K., White, C.T., Nature, 277, p. 185; Shklovskii, B.I., Efros, A.L., Sov. Phys. - JETP, 54, p. 218; Schrettle, F., Krohns, S., Lunkenheimer, P., Brabers, V.A.M., Loidl, A., Phys. Rev., 83. , B; Ziese, M., Esquinazi, P.D., Pantel, D., Alexe, M., Nemes, N.M., Garcia-Hernandez, M., J. Phys.: Condens. Matter, 24 (8); Alexe, M., Ziese, M., Hesse, D., Esquinazi, P., Yamauchi, K., Fukushima, T., Picozzi, S., Goesele, U., Adv. Mater., 21, p. 4452; Akishige, Y.Y., Fukatsu, T., Kobayashi, K.M., Sawaguchi, E.E., J. Phys. Soc. Japan, 54, p. 2323; Van Den Brink, J., Khomskii, D.I., J. Phys.: Condens. Matter, 20 (43); Khomskii, D.I., J. Magn. Magn. Mater., 306, p. 1</t>
  </si>
  <si>
    <t>Gooth, J.; Institute of Applied Physics, UniversitÃ¤t Hamburg, Jungiusstrasse 11, Germany</t>
  </si>
  <si>
    <t>2-s2.0-84908568351</t>
  </si>
  <si>
    <t>Ablinger J., BlÃ¼mlein J., Raab C.G., Schneider C.</t>
  </si>
  <si>
    <t>Iterated binomial sums and their associated iterated integrals</t>
  </si>
  <si>
    <t>10.1063/1.4900836</t>
  </si>
  <si>
    <t>https://www.scopus.com/inward/record.uri?eid=2-s2.0-84912124922&amp;doi=10.1063%2f1.4900836&amp;partnerID=40&amp;md5=d9a5a0b1e3ba75a8f6393729e1749a47</t>
  </si>
  <si>
    <t>Research Institute for Symbolic Computation (RISC), Johannes Kepler University, Altenbergerstrae 69, Linz, Austria; Deutsches Elektronen-Synchrotron, DESY, Platanenallee 6, Zeuthen, Germany</t>
  </si>
  <si>
    <t>Ablinger, J., Research Institute for Symbolic Computation (RISC), Johannes Kepler University, Altenbergerstrae 69, Linz, Austria; BlÃ¼mlein, J., Deutsches Elektronen-Synchrotron, DESY, Platanenallee 6, Zeuthen, Germany; Raab, C.G., Deutsches Elektronen-Synchrotron, DESY, Platanenallee 6, Zeuthen, Germany; Schneider, C., Research Institute for Symbolic Computation (RISC), Johannes Kepler University, Altenbergerstrae 69, Linz, Austria</t>
  </si>
  <si>
    <t>We consider finite iterated generalized harmonic sums weighted by the binomial 2k k in numerators and denominators. A large class of these functions emerges in the calculation of massive Feynman diagrams with local operator insertions starting at 3-loop order in the coupling constant and extends the classes of the nested harmonic, generalized harmonic, and cyclotomic sums. The binomially weighted sums are associated by the Mellin transform to iterated integrals over square-root valued alphabets. The values of the sums for N â†’ âˆž and the iterated integrals at x = 1 lead to new constants, extending the set of special numbers given by the multiple zeta values, the cyclotomic zeta values and special constants which emerge in the limit N â†’ âˆž of generalized harmonic sums. We develop algorithms to obtain the Mellin representations of these sums in a systematic way. They are of importance for the derivation of the asymptotic expansion of these sums and their analytic continuation to NâˆˆC. The associated convolution relations are derived for real parameters and can therefore be used in a wider context, as, e.g., for multi-scale processes. We also derive algorithms to transform iterated integrals over root-valued alphabets into binomial sums. Using generating functions we study a few aspects of infinite (inverse) binomial sums. Â© 2014 AIP Publishing LLC.</t>
  </si>
  <si>
    <t>F5009-N15, FWF, Austrian Science Fund; P20347-N18, FWF, Austrian Science Fund; SFB F50, FWF, Austrian Science Fund</t>
  </si>
  <si>
    <t>Schweber, S.S., QED and the Men Who Made it: Dyson, Feynman, Schwinger, and Tomonaga, , (Princeton University Press, Princeton, NJ), and references therein; Glashow, S.L., Partial symmetries of weak interactions Nucl. Phys., 22, pp. 579-588; Weinberg, S., A model of leptons Phys. Rev. Lett., 19, pp. 1264-1266; 't Hooft, G., Renormalization of massless Yang-Mills fields Nucl. Phys. B, 33, pp. 173-199; 't Hooft, G., Renormalizable Lagrangians for massive Yang-Mills fields Nucl. Phys. B, 35, pp. 167-188; 't Hooft, G., Veltman, M.J.G., Regularization and Renormalization of gauge fields Nucl. Phys. B, 44, pp. 189-213; 't Hooft, G., Veltman, M.J.G., Scalar one loop integrals Nucl. Phys. B, 153, pp. 365-401; Gross, D.J., Wilczek, F., Ultraviolet behavior of nonabelian gauge theories Phys. Rev. Lett., 30, pp. 1343-1345; Politzer, H.D., Reliable perturbative results for strong interactions? Phys. Rev. Lett., 30, pp. 1346-1349; Fritzsch, H., Gell-Mann, M., Leutwyler, H., Advantages of the color octet gluon picture Phys. Lett. B, 47, pp. 365-368; 't Hooft, G., Veltman, M.J.G., Diagrammar NATO Adv. Study Inst. Ser. B Phys., 4, pp. 177-322; Veltman, M.J.G., Diagrammatica: The Path to Feynman Diagrams, 4. , (Cambridge Lecture Notes in Physics (Cambridge University Press, Cambridge); Ablinger, J., BlÃ¼mlein, J., Schneider, C., BlÃ¼mlein, J., Harmonic sums, polylogarithms, special numbers, and their generalizations Computer Algebra in Quantum Field Theory: Integration, Summation and Special Functions, pp. 1-32. , (Texts &amp; Monographs in Symbolic Computation, edited by and (Springer, Wien); e-print arXiv:1304.7071 [math-ph]; Ablinger, J., BlÃ¼mlein, J., Schneider, C., Generalized harmonic, cyclotomic, and binomial sums, their polylogarithms and special numbers J. Phys. Conf. Ser., 523, p. 012060; Borwein, J.M., Bradley, D.M., Broadhurst, D.J., Lisonek, P., Special values of multiple polylogarithms Trans. Am. Math. Soc., 353, pp. 907-941; BlÃ¼mlein, J., Broadhurst, D.J., Vermaseren, J.A.M., The multiple Zeta value data mine Comput. Phys. Commun., 181, pp. 582-625; Laporta, S., Remiddi, E., The analytical value of the electron ( Phys. Lett. B, 379, pp. 283-291; van Ritbergen, T., Vermaseren, J.A.M., Larin, S.A., The four loop Î²-function in quantum chromodynamics Phys. Lett. B, 400, pp. 379-384; Czakon, M., The four-loop QCD Î²-function and anomalous dimensions Nucl. Phys. B, 710, pp. 485-498; Baikov, P.A., Chetyrkin, K.G., KÃ¼hn, J.H., Rittinger, J., Complete Phys. Rev. Lett., 108, p. 222003; Vermaseren, J.A.M., Harmonic sums, Mellin transforms and integrals Int. J. Mod. Phys. A, 14, pp. 2037-2076; BlÃ¼mlein, J., Kurth, S., Harmonic sums and Mellin transforms up to two loop order Phys. Rev. D, 60, p. 014018; Remiddi, E., Vermaseren, J.A.M., Harmonic polylogarithms Int. J. Mod. Phys. A, 15, pp. 725-754; Ablinger, J., BlÃ¼mlein, J., Schneider, C., Harmonic sums and polylogarithms generated by cyclotomic polynomials J. Math. Phys., 52, p. 102301; Moch, S., Uwer, P., Weinzierl, S., Nested sums, expansion of transcendental functions and multiscale multiloop integrals J. Math. Phys., 43, pp. 3363-3386; Ablinger, J., BlÃ¼mlein, J., Schneider, C., Analytic and algorithmic aspects of generalized harmonic sums and polylogarithms J. Math. Phys., 54, p. 082301; Reutenauer, C., Free Lie Algebras, , (Oxford University Press); Hoffman, M., Quasi-shuffle products J. Algebraic Combin., 11, pp. 49-68; BlÃ¼mlein, J., Algebraic relations between harmonic sums and associated quantities Comput. Phys. Commun., 159, pp. 19-54; BlÃ¼mlein, J., Structural relations of harmonic sums and Mellin transforms up to weight w = 5 Comput. Phys. Commun., 180, pp. 2218-2249; BlÃ¼mlein, J., Carey, A., Ellwood, D., Paycha, S., Rosenberg, S., Structural relations of harmonic sums and Mellin transforms at weight w = 6 Motives, Quantum Field Theory, and Pseudodifferential Operators, 12, pp. 167-186. , (Clay Mathematics Proceedings, edited by , and (American Mathematical Society), arXiv:0901.0837 [math-ph]; Vermaseren, J.A.M., Vogt, A., Moch, S.-O., The third-order QCD corrections to deep-inelastic scattering by photon exchange Nucl. Phys. B, 724, pp. 3-182; Ablinger, J., BlÃ¼mlein, J., Klein, S., Schneider, C., WiÃŸbrock, F., The O(Î±s 3) massive operator matrix elements of O(Nf) for the structure function F2(x, Q2) and transversity Nucl. Phys. B, 844, pp. 26-54; BlÃ¼mlein, J., Hasselhuhn, A., Klein, S., Schneider, C., The O(Î±s 3NfTF2CA,F) contributions to the gluonic massive operator matrix elements Nucl. Phys. B, 866, pp. 196-211; Ablinger, J., BlÃ¼mlein, J., Hasselhuhn, A., Klein, S., Schneider, C., WiÃŸbrock, F., Massive 3-loop ladder diagrams for quarkonic local operator matrix elements Nucl. Phys. B, 864, pp. 52-84; Ablinger, J., BlÃ¼mlein, J., De Freitas, A., Hasselhuhn, A., von Manteuffel, A., Round, M., Schneider, C., WiÃŸbrock, F., The transition matrix element Agq(N) of the variable flavor number scheme at O(Î±s 3) Nucl. Phys. B, 882, pp. 263-288; Ablinger, J., Behring, A., BlÃ¼mlein, J., De Freitas, A., Hasselhuhn, A., von Manteuffel, A., Round, M., WiÃŸbrock, F., The 3-loop non-singlet heavy flavor contributions and anomalous dimensions for the structure function Nucl. Phys. B, 886, pp. 733-823; Ablinger, J., Behring, A., BlÃ¼mlein, J., De Freitas, A., von Manteuffel, A., Schneider, C., The 3-loop pure singlet heavy flavor contributions to the structure function Nucl. Phys. B; Buza, M., Matiounine, Y., Smith, J., Migneron, R., van Neerven, W.L., Heavy quark coefficient functions at asymptotic values Nucl. Phys. B, 472, pp. 611-658; Buza, M., Matiounine, Y., Smith, J., van Neerven, W.L., O(Î±s 2) corrections to polarized heavy flavor production at Q2 â‰« m2 Nucl. Phys. B, 485, pp. 420-456; Buza, M., Matiounine, Y., Smith, J., van Neerven, W.L., Charm electroproduction viewed in the variable flavor number scheme versus fixed order perturbation theory Eur. Phys. J. C, 1, pp. 301-320; Buza, M., van Neerven, W.L., O(Î±s 2) contributions to charm production in charged current deep inelastic lepton-hadron scattering Nucl. Phys. B, 500, pp. 301-324; Bierenbaum, I., BlÃ¼mlein, J., Klein, S., Two-loop massive operator matrix elements and unpolarized heavy flavor production at asymptotic values Nucl. Phys. B, 780, pp. 40-75; Bierenbaum, I., BlÃ¼mlein, J., Klein, S., Two-loop massive operator matrix elements for polarized and unpolarized deep-inelastic scattering e-print arXiv:0706.2738 [hep-ph]Bierenbaum, I., BlÃ¼mlein, J., Klein, S., Schneider, C., Two-loop massive operator matrix elements for unpolarized heavy flavor production to Nucl. Phys. B, 803, pp. 1-41; Bierenbaum, I., BlÃ¼mlein, J., Klein, S., The gluonic operator matrix elements at O(Î±s 2) for DIS heavy flavor production Phys. Lett. B, 672, pp. 401-406; BlÃ¼mlein, J., Hasselhuhn, A., Pfoh, T., The O(Î±s 2) heavy quark corrections to charged current deep-inelastic scattering at large virtualities Nucl. Phys. B, 881, pp. 1-41; Behring, A., Bierenbaum, I., BlÃ¼mlein, J., De Freitas, A., Klein, S., WiÃŸbrock, F., The logarithmic contributions to the O(Î±s 3) asymptotic massive Wilson coefficients and operator matrix elements in deeply inelastic scattering Eur. Phys. J. C, 74, p. 3033; Ablinger, J., BlÃ¼mlein, J., De Freitas, A., Hasselhuhn, A., von Manteuffel, A., Round, M., Schneider, C., The O(Î±s 3TF 2) contributions to the gluonic operator matrix element Nucl. Phys. B, 885, pp. 280-317; Ablinger, J., BlÃ¼mlein, J., Raab, C., Schneider, C., WiÃŸbrock, F., Calculating massive 3-loop graphs for operator matrix elements by the method of hyperlogarithms Nucl. Phys. B, 885, pp. 409-447; Aglietti, U., Bonciani, R., Master integrals with 2 and 3 massive propagators for the 2 loop electroweak form-factor - planar case Nucl. Phys. B, 698, pp. 277-318; Fleischer, J., Kotikov, A.V., Veretin, O.L., Analytic two loop results for self-energy type and vertex type diagrams with one nonzero mass Nucl. Phys. B, 547, pp. 343-374; Schneider, C., Schneider, C., BlÃ¼mlein, J., Simplifying multiple sums in difference fields Computer Algebra in Quantum Field Theory: Integration, Summation and Special Functions, pp. 325-360. , (Texts &amp; Monographs in Symbolic Computation, edited by and (Springer, Wien), e-print arXiv:1304.4134 [cs.SC]; Borwein, J.M., Broadhurst, D.J., Kamnitzer, J., Central binomial sums, multiple Clausen values, and zeta values Exp. Math., 10, pp. 25-34; Osburn, R., Schneider, C., Gaussian hypergeometric series and extensions of supercongruences Math. Comput., 78, pp. 275-292; Ogreid, O.M., Osland, P., J. Comput. Appl. Math., 98, pp. 245-271; Davydychev, A.I., Kalmykov, M.Y., Nucl. Phys. B, 605, pp. 266-318; Kalmykov, M.Y., Veretin, O., Single scale diagrams and multiple binomial sums Phys. Lett. B, 483, pp. 315-323. , e-print arXiv:hep-th/0004010.10.1016/S0370-2693(00)00574-8; Jegerlehner, F., Kalmykov, M.Y., Veretin, O., MS versus pole masses of gauge bosons. 2. Two loop electroweak fermion corrections Nucl. Phys. B, 658, pp. 49-112. , e-print arXiv:hep-ph/0212319.10.1016/S0550-3213(03)00177-9; Davydychev, A.I., Kalmykov, M.Y., Massive Feynman diagrams and inverse binomial sums Nucl. Phys. B, 699, pp. 3-64. , e-print arXiv:hep-th/0303162.10.1016/j.nuclphysb.2004.08.020; Weinzierl, S., Expansion around half integer values, binomial sums and inverse binomial sums J. Math. Phys., 45, pp. 2656-2673. , e-print arXiv:hep-ph/0402131.10.1063/1.1758319; Kalmykov, M.Y., Ward, B.F.L., Yost, S.A., Multiple (inverse) binomial sums of arbitrary weight and depth and the all-order ?-expansion of generalized hypergeometric functions with one half-integer value of parameter JHEP, 710, p. 048. , e-print arXiv:0707.3654 [hep-th].10.1088/1126-6708/2007/10/048; Mellin, H., Ãœber die fundamentale Wichtigkeit des Satzes von Cauchy fÃ¼r die Theorien der Gamma- und hypergeometrischen Funktionen Acta Soc. Fennicae, 21, pp. 1-115; Mellin, H., Ãœber den Zusammenhang zwischen den linearen Differential- und Differenzen- gleichungen Acta Math., 25, pp. 139-164; Kummer, E.E., Ueber die Transcendenten, welche aus wiederholten Integrationen rationaler Formeln entstehen J. Reine Angew. Math., 21, pp. 74-90; PoincarÃ©, H., Sur les groupes des Ã©quations linÃ©aires Acta Math., 4, pp. 201-312; BlÃ¼mlein, J., Analytic continuation of Mellin transforms up to two loop order Comput. Phys. Commun., 133, pp. 76-104; BlÃ¼mlein, J., Moch, S., Analytic continuation of the harmonic sums for the 3-loop anomalous dimensions Phys. Lett. B, 614, pp. 53-61. , e-print arXiv:hep-ph/0503188.10.1016/j.physletb.2005.03.073; Nielsen, N., Handbuch der Theorie der Gammafunktion (B. G. Teubner, Leipzig)Landau, E., Ãœber die Grundlagen der Theorie der FakultÃ¤tenreihen Sitzber. d. Bayerische Akad. d. Wissenschaften, 36 (HEFT I), pp. 151-218; Stirling, J., Methodus differentialis sive tractatus de summatione et interpolatione serierum infinitarum, p. 27. , (Gul. Bowyer, London); Ree, R., Lie elements and an algebra associated with shuffles Ann. Math., 68, pp. 210-220; DeneufchÃ¢tel, M., Duchamp, G.H.E., Hoang Ngoc Minh, V., Solomon, A.I., Independence of hyperlogarithms over function fields via algebraic combinatorics Proceedings of CAI, pp. 127-139. , (CAI, Linz, Austria), 127-139; e-print arXiv:1101.4497; Risch, R.H., The problem of integration in finite terms Trans. Am. Math. Soc., 139, pp. 167-189; Trager, B.M., Integration of simple radical extensions Proceedings of EUROSAM'79, pp. 408-414. , (EUROSAM'79, Marseille, France); Bonciani, R., Degrassi, G., Vicini, A., On the generalized Harmonic polylogarithms of one complex variable Comput. Phys. Commun., 182, pp. 1253-1264. , e-print arXiv:1007.1891 [hep-ph].10.1016/j.cpc.2011.02.011; Hadamard, J., Lectures on Cauchy's Problem in Linear Partial Differential Equations, , (Dover Publications, New York); Schwartz, L., ThÃ©orie des distributions, 1-2. , (Hermann, Paris), Vols; Schneider, C., Symbolic summation assists combinatorics SÃ©m. Lothar. Combin., 56, pp. 1-36; Ablinger, J., A computer algebra toolbox for harmonic sums related to particle physics e-print arXiv:1011.1176 [math-ph]Ablinger, J., Computer algebra algorithms for special functions in particle physics e-print arXiv:1305.0687 [math-ph]BlÃ¼mlein, J., Hasselhuhn, A., Schneider, C., Evaluation of multi-sums for large scale problems PoS RADCOR, 2011, p. 032. , e-print arXiv:1202.4303 [math-ph]; Ablinger, J., BlÃ¼mlein, J., Klein, S., Schneider, C., Modern summation methods and the computation of 2- and 3-loop Feynman diagrams Nucl. Phys. Proc. Suppl., 205-206, p. 110. , e-print arXiv:1006.4797 [math-ph]; Schneider, C., Modern summation methods for loop integrals in quantum field theory: The packages sigma, EvaluateMultiSums and SumProduction J. Phys. Conf. Ser., 523, p. 012037. , e-print arXiv:1310.0160 [cs.SC]; Koutschan, C.B., http://www.risc.uni-linz.ac.at/publications/download/risc_3934/hf.pdf, RISC Report Series, Johannes Kepler UniversitÃ¤t Linz, AustriaRaab, C.G., Definite integration in differential fields Ph.D. thesis, (Johannes Kepler UniversitÃ¤t Linz, Austria)Decker, W., Greuel, G.-M., Pfister, G., SchÃ¶nemann, H., http://www.singular.uni-kl.de, Singular 3-1-6 - A computer algebra system for polynomial computationsBronstein, M., Symbolic Integration I - Transcendental Functions, , 2nd ed. (Springer, Berlin); Ore, O., The theory of non-commutative polynomials Ann. Math., 34, pp. 480-508; Almkvist, G.E.T., Zeilberger, D., The method of differentiating under the integral sign J. Symbolic Comput., 10, pp. 571-591; Chyzak, F., An extension of Zeilberger's fast algorithm to general holonomic functions Discrete Math., 217, pp. 115-134; Koutschan, C.B., A fast approach to creative telescoping Math. Comput. Sci., 4, pp. 259-266; Abramov, S.A., PetkovÅ¡ek, M., von zur Gathen, J., D'Alembertian solutions of linear differential and difference equations Proc. ISSAC'94, pp. 169-174. , (ACM Press); Hermite, C., Sur la rÃ©duction des intÃ©grales hyperelliptiques aux fonctions de premiÃ¨re, de seconde et de troisiÃ¨me espÃ¨ce Bull. Sci. Math. Astron., 7, pp. 36-42; Geddes, K.O., Le Ha, Q., Li, Z., Differential rational normal forms and a reduction algorithm for hyperexponential functions Proceedings of the International Symposium on Symbolic and Algebraic Computation (ISSAC), pp. 183-190. , (ISSAC, Santander, Spain); Chen, Sh., Kauers, M., Singer, M.F., Telescopers for rational and algebraic functions via residues Proceedings of the International Symposium on Symbolic and Algebraic Computation (ISSAC), pp. 130-137. , (ISSAC'12, Grenoble, France); Bostan, A., Chen, Sh., Chyzak, F., Li, Z., Xin, G., Hermite reduction and creative telescoping for hyperexponential functions Proceedings of the International Symposium on Symbolic and Algebraic Computation (ISSAC), pp. 77-84. , (ISSAC'13, Boston, MA); Lewin, L., Polylogarithms and Associated Functions, , (North-Holland, New York); Kauers, M., Paule, P., The Concrete Tetrahedron, Text and Monographs in Symbolic Computation, , (Springer, Wien); Karr, M., Summation in finite terms J. Assoc. Comput. Mach., 28, pp. 305-350; Bronstein, M., On solutions of linear ordinary difference equations in their coefficient field J. Symbolic Comput., 29, pp. 841-877; Schneider, C., Symbolic summation in difference fields Schneider, C., Solving parameterized linear difference equations in terms of indefinite nested sums and products J. Differ. Equ. Appl., 11, pp. 799-821; Schneider, C., Simplifying Sums in ??-Extensions J. Algebra Appl., 6, pp. 415-441; Schneider, C., A refined difference field theory for symbolic summation J. Symbolic Comput., 43, pp. 611-644; Schneider, C., Structural theorems for symbolic summation Appl. Algebra Eng. Commun. Comput., 21, pp. 1-32; Schneider, C., Carey, A., Ellwood, D., Paycha, S., Rosenberg, S., A symbolic summation approach to find optimal nested sum representations Motives, Quantum Field Theory, and Pseudodifferential Operators, 12, pp. 285-308. , (Clay Mathematics Proceedings, edited by , and (American Mathematical Society), e-print arXiv:0808.2543; Schneider, C., Parameterized telescoping proves algebraic independence of sums Ann. Combust., 14, pp. 533-552. , [arXiv:0808.2596]; Schneider, C., Fast algorithms for refined parameterized telescoping in difference fields Lecture Notes in Computer Science (LNCS), , edited by J. Guitierrez, J. Schicho, and M. Weimann (press); preprint arXiv:1307.7887 [cs.SC]; PetkovÅ¡ek, M., Hypergeometric solutions of linear recurrences with polynomial coefficients J. Symbolic Comput., 14, pp. 243-264; Hendriks, P.A., Singer, M.F., Solving difference equations in finite terms J. Symbolic Comput., 27, pp. 239-259; BlÃ¼mlein, J., Kauers, M., Klein, S., Schneider, C., Determining the closed forms of the O(Î±s 3) anomalous dimensions and Wilson coefficients from Mellin moments by means of computer algebra Comput. Phys. Commun., 180, pp. 2143-2165</t>
  </si>
  <si>
    <t>2-s2.0-84912124922</t>
  </si>
  <si>
    <t>Franz A.M., Schmitt D., Seitel A., Chatrasingh M., Echner G., Oelfke U., Nill S., Birkfellner W., Maier-Hein L.</t>
  </si>
  <si>
    <t>Standardized accuracy assessment of the calypso wireless transponder tracking system</t>
  </si>
  <si>
    <t>10.1088/0031-9155/59/22/6797</t>
  </si>
  <si>
    <t>https://www.scopus.com/inward/record.uri?eid=2-s2.0-84908583878&amp;doi=10.1088%2f0031-9155%2f59%2f22%2f6797&amp;partnerID=40&amp;md5=cd7f5874c8449ed63a6ae7d38ef6335c</t>
  </si>
  <si>
    <t>Junior Group Computer-assisted Interventions, DKFZ, Heidelberg, Germany; Division of Medical Physics in Radiation Oncology, DKFZ, Heidelberg, Germany; Robotics and Control Laboratory, University of British Columbia, 2332 Main Hall, Vancouver, BC, Canada; Center for Medical Physics and Biomedical Engineering, Medical University Vienna, Wien, Austria; Joint Department of Physics, Institute of Cancer Research, Royal Marsden NHS Foundation Trust, London, United Kingdom; Christian Doppler Laboratory for Medical Radiation Research for Radiation Oncology, Medical University Vienna, Wien, Austria</t>
  </si>
  <si>
    <t>Franz, A.M., Junior Group Computer-assisted Interventions, DKFZ, Heidelberg, Germany; Schmitt, D., Division of Medical Physics in Radiation Oncology, DKFZ, Heidelberg, Germany; Seitel, A., Robotics and Control Laboratory, University of British Columbia, 2332 Main Hall, Vancouver, BC, Canada; Chatrasingh, M., Center for Medical Physics and Biomedical Engineering, Medical University Vienna, Wien, Austria; Echner, G., Division of Medical Physics in Radiation Oncology, DKFZ, Heidelberg, Germany; Oelfke, U., Division of Medical Physics in Radiation Oncology, DKFZ, Heidelberg, Germany, Joint Department of Physics, Institute of Cancer Research, Royal Marsden NHS Foundation Trust, London, United Kingdom; Nill, S., Joint Department of Physics, Institute of Cancer Research, Royal Marsden NHS Foundation Trust, London, United Kingdom; Birkfellner, W., Center for Medical Physics and Biomedical Engineering, Medical University Vienna, Wien, Austria, Christian Doppler Laboratory for Medical Radiation Research for Radiation Oncology, Medical University Vienna, Wien, Austria; Maier-Hein, L., Junior Group Computer-assisted Interventions, DKFZ, Heidelberg, Germany</t>
  </si>
  <si>
    <t>Electromagnetic (EM) tracking allows localization of small EM sensors in a magnetic field of known geometry without line-of-sight. However, this technique requires a cable connection to the tracked object. A wireless alternative based on magnetic fields, referred to as transponder tracking, has been proposed by several authors. Although most of the transponder tracking systems are still in an early stage of development and not ready for clinical use yet, Varian Medical Systems Inc. (Palo Alto, California, USA) presented the Calypso system for tumor tracking in radiation therapy which includes transponder technology. But it has not been used for computer-assisted interventions (CAI) in general or been assessed for accuracy in a standardized manner, so far. In this study, we apply a standardized assessment protocol presented by Hummel et al (2005 Med. Phys. 32 2371-9) to the Calypso system for the first time. The results show that transponder tracking with the Calypso system provides a precision and accuracy below 1 mm in ideal clinical environments, which is comparable with other EM tracking systems. Similar to other systems the tracking accuracy was affected by metallic distortion, which led to errors of up to 3.2 mm. The potential of the wireless transponder tracking technology for use in many future CAI applications can be regarded as extremely high. Â© 2014 Institute of Physics and Engineering in Medicine.</t>
  </si>
  <si>
    <t>calypso; computer-assisted interventions; electromagnetic tracking; standardized assessment; transponder tracking; wireless tracking</t>
  </si>
  <si>
    <t>Accuracy assessment; calypso; Computer assisted; Electromagnetic tracking; standardized assessment; Tracking system; calibration; computer assisted therapy; devices; electromagnetism; human; imaging phantom; Neoplasms; pathology; procedures; standards; telemetry; Calibration; Electromagnetic Phenomena; Humans; Neoplasms; Phantoms, Imaging; Telemetry; Therapy, Computer-Assisted</t>
  </si>
  <si>
    <t>Balter, J.M., Wright, J.N., Newell, L.J., Friemel, B., Dimmer, S., Cheng, Y., Wong, J., Mate, T.P., Accuracy of a wireless localization system for radiotherapy Int. J. Radiat. Oncol. Biol. Phys., 61, pp. 933-937; Bittner, N., Butler, W.M., Kurko, B.S., Merrick, G.S., Effect of metal hip prosthesis on the accuracy of electromagnetic localization tracking Pract. Radiat. Oncol., , http://dx.doi.org/10.1016/j.prro.2014.03.010; BÃ¸, L.E., Leira, H.O., Tangen, G.A., Hofstad, E.F., Amundsen, T., Lang, T., Accuracy of electromagnetic tracking with a prototype field generator in an interventional or setting Med. Phys., 39, pp. 399-406; Foster, R.D., Solberg, T.D., Li, H.S., Kerkhoff, A., Enke, C.A., Willoughby, T.R., Kupelian, P.A., Comparison of transabdominal ultrasound and electromagnetic transponders for prostate localization J. Appl. Clin. Med. Phys., 11, pp. 2924-2938; Franz, A.M., Haidegger, T., Birkfellner, W., Cleary, K., Peters, T.M., Maier-Hein, L., Electromagnetic tracking in medicine - A review of technology, validation and applications IEEE Trans. Med. Imaging, 33, pp. 1702-1725; Franz, A.M., Marz, K., Hummel, J., Birkfellner, W., Bendl, R., Delorme, S., Schlemmer, H.P., Maier-Hein, L., Electromagnetic tracking for US-guided interventions: Standardized assessment of a new compact field generator Int. J. Comput. Assist. Radiol. Surg., 7, pp. 813-818; Geetha, S., Satheesh Kumar, K.K., Rao, C.R.K., Vijayan, M., Trivedi, D.C., EMI shielding: Methods and materials - A review J. Appl. Polym. Sci., 112, pp. 2073-2086; Horn, B.K.P., Closed-form solution of absolute orientation using unit quaternions J. Opt. Soc. Am., 4, pp. 629-642. , A; Hummel, J.B., Bax, M.R., Figl, M.L., Kang, Y., Maurer, C., Birkfellner, W.W., Bergmann, H., Shahidi, R., Design and application of an assessment protocol for electromagnetic tracking systems Med. Phys., 32, pp. 2371-2379; Jannin, P., Grova, C., Mauerer, C.R.J., Model for defining and reporting reference-based validation protocols in medical image processing Int. J. Comput. Assist. Radiol. Surg., 1, pp. 63-73; Maier-Hein, L., Franz, A.M., Birkfellner, W., Hummel, J., Gergel, I., Wegner, I., Meinzer, H.P., Standardized assessment of new electromagnetic field generators in an interventional radiology setting Med. Phys., 39, pp. 3424-3434; Mate, T.P., Krag, D., Wright, J.N., Dimmer, S., A new system to perform continuous target tracking for radiation and surgery using non-ionizing alternating current electromagnetics CARS 2004 - Proc. of the 18th Int. Congress and Exhibition, 1268, pp. 425-430; Murphy, M.J., Eidens, R., Vertatschitsch, E., Wright, J.N., The effect of transponder motion on the accuracy of the calypso electromagnetic localization system Int. J. Radiat. Oncol. Biol. Phys., 72, pp. 295-299; Nakamoto, M., Ukimura, O., Gill, I.S., Mahadevan, A., Miki, T., Hashizume, M., Sato, Y., Medical Imaging and Augmented Reality Lecture Notes in Computer Science, 5128, pp. 359-366; Peters, T., Cleary, K., Image-Guided Interventions: Technology and Applications, , (ed); Rau, A.W., Nill, S., Eidens, R.S., Oelfke, U., Synchronized tumour tracking with electromagnetic transponders and kV x-ray imaging: Evaluation based on a thorax phantom Phys. Med. Biol., 53 (14), pp. 3789-3805; Sanpechuda, T., Kovavisaruch, L., Proc. of the 5th Int. Conf. on Electrical Engineering/Electronics, Computer, Telecommunications and Information Technology (ECTI-CON), 2, pp. 769-762; Santanam, L., Noel, C., Willoughby, T., Esthappan, J., Mutic, S., Klein, E., Low, D., Parikh, P., Quality assurance for clinical implementation of an electromagnetic tracking system Med. Phys., 36, pp. 3477-3486; Shah, A.P., Kupelian, P.A., Waghorn, B.J., Willoughby, T.R., Rineer, J.M., Manon, R.R., Vollenweider, M.A., Meeks, S.L., Real-time tumor tracking in the lung using an electromagnetic tracking system Int. J. Radiat. Oncol. Biol. Phys., 86, pp. 477-483; Sirokai, B., Kiss, M., KovÃ¡cs, L., BenyÃ³, B., BenyÃ³, Z., Haidegger, T., Proc. of the Joint Workshop on New Technologies for Computer/Robot Assisted Surgery (SCATh), pp. 1-4; Sonnenday, C.J., Kaufman, H.S., Use of an implantable marker for rapid intraoperative localization of nonpalpable tumors: A pilot study in a swine colorectal model Surg. Endosc., 17, pp. 1927-1931; Wang, B., Tward, J.D., Salter, B.J., An evaluation of interference of inflatable penile prostheses with electromagnetic localization and tracking system Med. Phys., 39, pp. 4807-4811; Wen, J., Master Thesis; Willoughby, T.R., Target localization and real-time tracking using the calypso 4D localization system in patients with localized prostate cancer Int. J. Radiat. Oncol. Biol. Phys., 65, pp. 528-534; Wilson, E., Yaniv, Z., Zhang, H., Nafis, C., Shen, E., Shechter, G., Wiles, A.D., Cleary, K., A hardware and software protocol for the evaluation of electromagnetic tracker accuracy in the clinical environment: A multi-center study Proc. of SPIE Medical Imaging: Visualization and Image-Guided Procedures, 6509, pp. 1-1; Yaniv, Z., Wilson, E., Lindisch, D., Cleary, K., Electromagnetic tracking in the clinical environment Med. Phys., 36, pp. 876-892</t>
  </si>
  <si>
    <t>Franz, A.M.; Junior Group Computer-assisted Interventions, DKFZGermany</t>
  </si>
  <si>
    <t>2-s2.0-84908583878</t>
  </si>
  <si>
    <t>Thickness dependence of Young's modulus and residual stress of sputtered aluminum nitride thin films</t>
  </si>
  <si>
    <t>10.1063/1.4902448</t>
  </si>
  <si>
    <t>https://www.scopus.com/inward/record.uri?eid=2-s2.0-84911911998&amp;doi=10.1063%2f1.4902448&amp;partnerID=40&amp;md5=c6901bc6bf33ada9229b2aa29b86161e</t>
  </si>
  <si>
    <t>Aluminum nitride thin films are commonly used as active layer in micro-/nanomachined devices due to their piezoelectric properties. In order to predict the performance of advanced device architectures, careful modelling and simulation using techniques such as finite element analysis are of the utmost importance. An accurate knowledge of the corresponding thin film material properties is therefore required. This work focuses on the mechanical properties residual stress and Young's modulus over a wide thickness range from 100 to 1200nm. The load-deflection technique is used to measure the bending curve of a circumferentially clamped, circular aluminum nitride diaphragm under a uniformly distributed pressure load. The bending curves are analyzed using an advanced analytical approach rather than commonly used models for load-deflection methods, thus resulting in a higher accuracy. It is found that the Young's modulus is nearly independent of film thickness, whereas the tensile residual stress exhibits a maximum at a thickness of about 600nm. A thorough discussion of possible error sources is presented and approaches to minimize their impact are discussed. Â© 2014 AIP Publishing LLC.</t>
  </si>
  <si>
    <t>Aluminum; Aluminum nitride; Elastic moduli; Nitrides; Residual stresses; Thin films; Aluminum nitride thin films; Analytical approach; Device architectures; Modelling and simulations; Piezoelectric property; Tensile residual stress; Thickness dependence; Young's Modulus; Finite element method</t>
  </si>
  <si>
    <t>Piazza, G., Felmetsger, V., Muralt, P., Olsson, R.H., III, Ruby, R., MRS Bull., 37 (11), p. 1051; Ambacher, O., J. Phys. D: Appl. Phys., 31 (20), p. 2653; Tadigadapa, S., Mateti, K., Meas. Sci. Technol., 20 (9); Kucera, M., Wistrela, E., Pfusterschmied, G., Ruiz-DÃ­ez, V., Manzaneque, T., Hernando-GarcÃ­a, J., SÃ¡nchez-Rojas, J.L., Schmid, U., Sens. Actuators, B, 200, p. 235; Kucera, M., Wistrela, E., Pfusterschmied, G., Ruiz-Diez, V., Manzaneque, T., Sanchez-Rojas, J.L., Schalko, J., Schmid, U., Appl. Phys. Lett., 104 (23); Strite, S., Morkoc, H., J. Vac. Sci. Technol., B, 10 (4), p. 1237; Schalko, J., Beigelbeck, R., Stifter, M., Schneider, M., Bittner, A., Schmid, U., Proc. SPIE, 8066, p. 80661. , J; Beigelbeck, R., Schneider, M., Schalko, J., Bittner, A., Schmid, U., J. Appl. Phys., 116 (11); Sah, R.E., Kirste, L., Baeumler, M., Hiesinger, P., Cimalla, V., Lebedev, V., Baumann, H., Zschau, H.E., J. Vac. Sci. Technol., A, 28 (3), p. 394; Sheldon, B.W., Rajamani, A., Bhandari, A., Chason, E., Hong, S.K., Beresford, R., J. Appl. Phys., 98 (4); Nix, W.D., Clemens, B.M., J. Mater. Res., 14 (8), p. 3467; Barshilia, H.C., Deepthi, B., Rajam, K.S., Thin Solid Films, 516 (12), p. 4168; Jian, S.-R., Juang, J.-Y., J. Nanomater., 2012, p. 6; CRC Materials Science and Engineering Handbook, , 3rd ed., edited by James F. Shackelford and William Alexander (CRC Press); Fischer-Cripps, A.C., Surf. Coat. Technol., 200 (14-15), p. 4153; Park, J.-K., Baik, Y.-J., Surf. Coat. Technol., 200 (5-6), p. 1519; Jian, S.-R., Chen, G.-J., Lin, T.-C., Nanoscale Res. Lett., 5 (6), p. 935</t>
  </si>
  <si>
    <t>Bittner, A.; Institute of Sensor and Actuator Systems, Vienna University of Technology, Floragasse 7, Austria</t>
  </si>
  <si>
    <t>2-s2.0-84911911998</t>
  </si>
  <si>
    <t>Zybell S., Bhattacharyya J., Winnerl S., EÃŸer F., Helm M., Schneider H., Schneebeli L., BÃ¶ttge C.N., Kira M., Koch S.W., Andrews A.M., Strasser G.</t>
  </si>
  <si>
    <t>Characterizing intra-exciton Coulomb scattering in terahertz excitations</t>
  </si>
  <si>
    <t>10.1063/1.4902431</t>
  </si>
  <si>
    <t>https://www.scopus.com/inward/record.uri?eid=2-s2.0-84911867584&amp;doi=10.1063%2f1.4902431&amp;partnerID=40&amp;md5=2e5e997bc5db7418b9caa4c66673b635</t>
  </si>
  <si>
    <t>Helmholtz-Zentrum Dresden-Rossendorf, P.O. Box 510119, Dresden, Germany; 2 Technische UniversitÃ¤t Dresden, Dresden, Germany; 3 Department of Physics and Material Sciences Center, Philipps-UniversitÃ¤t Marburg, Renthof 5, Marburg, Germany; Institute for Solid State Electronics, Center for Micro- and Nanostructures, Vienna University of Technology, Floragasse 7, Vienna, Austria</t>
  </si>
  <si>
    <t>Zybell, S., Helmholtz-Zentrum Dresden-Rossendorf, P.O. Box 510119, Dresden, Germany, 2 Technische UniversitÃ¤t Dresden, Dresden, Germany; Bhattacharyya, J., Helmholtz-Zentrum Dresden-Rossendorf, P.O. Box 510119, Dresden, Germany; Winnerl, S., Helmholtz-Zentrum Dresden-Rossendorf, P.O. Box 510119, Dresden, Germany; EÃŸer, F., Helmholtz-Zentrum Dresden-Rossendorf, P.O. Box 510119, Dresden, Germany, 2 Technische UniversitÃ¤t Dresden, Dresden, Germany; Helm, M., Helmholtz-Zentrum Dresden-Rossendorf, P.O. Box 510119, Dresden, Germany, 2 Technische UniversitÃ¤t Dresden, Dresden, Germany; Schneider, H., Helmholtz-Zentrum Dresden-Rossendorf, P.O. Box 510119, Dresden, Germany; Schneebeli, L., 3 Department of Physics and Material Sciences Center, Philipps-UniversitÃ¤t Marburg, Renthof 5, Marburg, Germany; BÃ¶ttge, C.N., 3 Department of Physics and Material Sciences Center, Philipps-UniversitÃ¤t Marburg, Renthof 5, Marburg, Germany; Kira, M., 3 Department of Physics and Material Sciences Center, Philipps-UniversitÃ¤t Marburg, Renthof 5, Marburg, Germany; Koch, S.W., 3 Department of Physics and Material Sciences Center, Philipps-UniversitÃ¤t Marburg, Renthof 5, Marburg, Germany; Andrews, A.M., Institute for Solid State Electronics, Center for Micro- and Nanostructures, Vienna University of Technology, Floragasse 7, Vienna, Austria; Strasser, G., Institute for Solid State Electronics, Center for Micro- and Nanostructures, Vienna University of Technology, Floragasse 7, Vienna, Austria</t>
  </si>
  <si>
    <t>An intense terahertz field is applied to excite semiconductor quantum wells yielding strong non-equilibrium exciton distributions. Even though the relaxation channels involve a complicated quantum kinetics of Coulomb and phonon effects, distinct relaxation signatures of Coulomb scattering are identified within time-resolved photoluminescence by comparing the experiment with a reduced model that contains all relevant microscopic processes. The analysis uncovers a unique time scale for the Coulomb scattering directly from experiments and reveals the influence of phonon relaxation as well as radiative decay. Â© 2014 AIP Publishing LLC.</t>
  </si>
  <si>
    <t>Excitons; Experiments; Phonons; Coulomb scattering; Microscopic process; Phonon relaxation; Quantum kinetic; Radiative decay; Relaxation channels; Terahertz fields; Time-resolved photoluminescence; Semiconductor quantum wells</t>
  </si>
  <si>
    <t>Wagner, M., Schneider, H., Winnerl, S., Helm, M., Roch, T., Andrews, A.M., Schartner, S., Strasser, G., Resonant enhancement of second order sideband generation for intraexcitonic transitions in GaAs/AlGaAs multiple quantum wells Appl. Phys. Lett., 94 (24); Wagner, M., Schneider, H., Stehr, D., Winnerl, S., Andrews, A.M., Schartner, S., Strasser, G., Helm, M., Observation of the intraexciton Autler-Townes Effect in GaAs/AlGaAs semiconductor quantum wells Phys. Rev. Lett., 105; Zaks, B., Liu, R.B., Sherwin, M.S., Experimental observation of electron-hole recollisions Nature, 483 (7391), pp. 580-583; Ewers, B., KÃ¶ster, N.S., Woscholski, R., Koch, M., Chatterjee, S., Khitrova, G., Gibbs, H.M., Koch, S.W., Ionization of coherent excitons by strong terahertz fields Phys. Rev. B, 85; Kira, M., Koch, S.W., Exciton-population inversion and terahertz gain in semiconductors excited to resonance Phys. Rev. Lett., 93; Rice, W.D., Kono, J., Zybell, S., Winnerl, S., Bhattacharyya, J., Schneider, H., Helm, M., Koch, S.W., Observation of forbidden exciton transitions mediated by Coulomb interactions in photoexcited semiconductor quantum wells Phys. Rev. Lett., 110; Kira, M., Koch, S.W., Many-body correlations and excitonic effects in semiconductor spectroscopy Prog. Quantum Electron., 30, pp. 155-296; Kira, M., Hoyer, W., Stroucken, T., Koch, S.W., Exciton formation in semiconductors and the influence of a photonic environment Phys. Rev. Lett., 87; Hoyer, W., Kira, M., Koch, S.W., Influence of Coulomb and phonon interaction on the exciton formation dynamics in semiconductor heterostructures Phys. Rev. B, 67 (15); Kira, M., Hoyer, W., Koch, S.W., Terahertz signatures of the exciton formation dynamics in non-resonantly excited semiconductors Solid State Commun., 129 (11), pp. 733-736; Hoyer, W., Ell, C., Kira, M., Koch, S.W., Chatterjee, S., Mosor, S., Khitrova, G., Stolz, H., Many-body dynamics and exciton formation studied by time-resolved photoluminescence Phys. Rev. B, 72; Suzuki, T., Shimano, R., Exciton Mott transition in Si revealed by terahertz spectroscopy Phys. Rev. Lett., 109; Bhattacharyya, J., Wagner, M., Zybell, S., Winnerl, S., Stehr, D., Helm, M., Schneider, H., Simultaneous time and wavelength resolved spectroscopy under two-colour near infrared and terahertz excitation Rev. Sci. Instrum., 82 (10); Uerne, J., Kono, J., Sherwin, M.S., Sundaram, M., Gossard, A.C., Bauer, G.E.W., Terahertz dynamics of excitons in GaAs/AlGaAs quantum wells Phys. Rev. Lett., 77, pp. 1131-1134; Salib, M.S., Nickel, H.A., Herold, G.S., Petrou, A., McCombe, B.D., Chen, R., Bajaj, K.K., Schaff, W., Observation of internal transitions of confined excitons in GaAs/AlGaAs quantum wells Phys. Rev. Lett., 77, p. 1135; Zybell, S., Schneider, H., Winnerl, S., Wagner, M., KÃ¶hler, K., Helm, M., Photoluminescence dynamics in GaAs/AlGaAs quantum wells under pulsed intersubband excitation Appl. Phys. Lett., 99 (4); Tanguy, C., Optical dispersion by Wannier excitons Phys. Rev. Lett., 75, pp. 4090-4093; http://dx.doi.org/10.1063/1.4902431Chatterjee, S., Ell, C., Mosor, S., Khitrova, G., Gibbs, H.M., Hoyer, W., Kira, M., Stolz, H., Excitonic photoluminescence in semiconductor quantum wells: Plasma versus excitons Phys. Rev. Lett., 92; Kira, M., Koch, S.W., Semiconductor Quantum Optics, , 1st ed. (Cambridge University Press); Kira, M., Jahnke, F., Hoyer, W., Koch, S.W., Quantum theory of spontaneous emission and coherent effects in semiconductor microstructures Prog. Quantum Electron., 23 (6), pp. 189-279</t>
  </si>
  <si>
    <t>Schneider, H.; Helmholtz-Zentrum Dresden-Rossendorf, P.O. Box 510119, Germany</t>
  </si>
  <si>
    <t>2-s2.0-84911867584</t>
  </si>
  <si>
    <t>Chmiel A., Klimek P., Thurner S.</t>
  </si>
  <si>
    <t>10.1088/1367-2630/16/11/115013</t>
  </si>
  <si>
    <t>https://www.scopus.com/inward/record.uri?eid=2-s2.0-84918507711&amp;doi=10.1088%2f1367-2630%2f16%2f11%2f115013&amp;partnerID=40&amp;md5=1c8f321f869abd5deac90ba720a3bb7c</t>
  </si>
  <si>
    <t>Section for Science of Complex Systems, CeMSIIS, Medical University of Vienna, Spitalgasse 23, Austria; Santa Fe Institute, 1399 Hyde Park Road, Santa Fe, NM, United States; IIASA, Schlossplatz 1, Laxenburg, Austria</t>
  </si>
  <si>
    <t>Chmiel, A., Section for Science of Complex Systems, CeMSIIS, Medical University of Vienna, Spitalgasse 23, Austria; Klimek, P., Section for Science of Complex Systems, CeMSIIS, Medical University of Vienna, Spitalgasse 23, Austria; Thurner, S., Section for Science of Complex Systems, CeMSIIS, Medical University of Vienna, Spitalgasse 23, Austria, Santa Fe Institute, 1399 Hyde Park Road, Santa Fe, NM, United States, IIASA, Schlossplatz 1, Laxenburg, Austria</t>
  </si>
  <si>
    <t>The state of health of patients is typically not characterized by a single disease alone but by multiple (comorbid) medical conditions. These comorbidities may depend strongly on age and gender. We propose a specific phenomenological comorbidity network of human diseases that is based on medical claims data of the entire population of Austria. The network is constructed from a two-layer multiplex network, where in one layer the links represent the conditional probability for a comorbidity, and in the other the links contain the respective statistical significance. We show that the network undergoes dramatic structural changes across the lifetime of patients. Disease networks for children consist of a single, strongly interconnected cluster. During adolescence and adulthood further disease clusters emerge that are related to specific classes of diseases, such as circulatory, mental, or genitourinary disorders. For people over 65 these clusters start to merge, and highly connected hubs dominate the network. These hubs are related to hypertension, chronic ischemic heart diseases, and chronic obstructive pulmonary diseases. We introduce a simple diffusion model to understand the spreading of diseases on the disease network at the population level. For the first time we are able to show that patients predominantly develop diseases that are in close network proximity to disorders that they already suffer. The model explains more than 85% of the variance of all disease incidents in the population. The presented methodology could be of importance for anticipating age-dependent disease profiles for entire populations, and for design and validation of prevention strategies. Â© 2014 IOP Publishing Ltd and Deutsche Physikalische Gesellschaft.</t>
  </si>
  <si>
    <t>Disease dynamics; Medical claims data; Multilayer statistics; Network medicine</t>
  </si>
  <si>
    <t>Epidemiology; Population statistics; Pulmonary diseases; Chronic obstructive pulmonary disease; Conditional probabilities; Disease dynamics; Ischemic heart disease; Medical claims; Network medicines; Prevention strategies; Statistical significance; Network layers</t>
  </si>
  <si>
    <t>BarabÃ¡si, A.-L., Gulbahce, N., Loscalzo, J., Nat. Rev. Genet., 12, pp. 56-68; Goh, K.-I., Cusick, M.E., Valle, D., Childs, B., Vidal, M., BarabÃ¡si, A.-L., Proc. Natl Acad. Sci., 104, pp. 8685-8690; Feldman, I., Rzhetsky, A., Vitkup, D., Proc. Natl Acad. Sci., 105, pp. 4323-4328; Rzhetsky, A., Wajngurt, D., Park, N., Zheng, T., Proc. Natl Acad. Sci., 104, pp. 11693-11699; Park, J., Lee, D.S., Christakis, N.A., BarabÃ¡si, A.-L., Mol. Syst. Biol., 5, pp. 1-7; Lee, D.S., Park, J., Kay, K.A., Christakis, N.A., Oltvai, Z.N., BarabÃ¡si, A.-L., Proc. Natl Acad. Sci., 105, pp. 9880-9885; Jeong, H., Tombor, B., Albert, R., Oltvai, Z.N., BarabÃ¡si, A.-L., Nature, 407, pp. 651-654; Jeong, H., Mason, S.P., BarabÃ¡si, A.-L., Oltvai, Z.N., Nature, 411, pp. 41-42; Ideker, T., Sharan, R., Genome Res., 18, pp. 644-652; Lim, J., Cell, 125, pp. 801-814; Hidalgo, C.A., Blumm, N., BarabÃ¡si, A.-L., Christakis, N.A., PLoS Comput. Biol., 5, pp. 1-11; Chen, L.L., Blumm, N., Christakis, N.A., BarabÃ¡si, A.-L., Deisboeck, T.S., Br. J. Cancer, 101, pp. 749-758; Davis, D.A., Chawla, N.V., PLoS One, 6, p. e.22670; Bashan, A., Bartsch, R.P., Kantelhardt, J.W., Ivanov P C, H.S., Nat. Commun., 3, p. 702; Bartsch, R.P., Ivanov, P.C., Nonlinear Dynamics of Electronic Systems Communications in Computer and Information Science, 438, pp. 270-287. , Berlin: Springer; Thurner, S., Klimek, P., Szell, M., Duftschmid, G., Endel, G., Kautzky-Willer, A., Kasper, D.C., Proc. Natl Acad. Sci., 110, pp. 4703-4707; Klimek, P., Leitner, M., Kautzky-Willer, A., Thurner, S., Gerontology, 60, pp. 502-507; Klimek P, Kautzky-Willer A, Chmiel A, Schiller-FrÃ¼hwirth I and Thurner S arXiv:1310.7505Olivier, J., Bell, M.L., PLoS One, 8, p. e58777; Serrano, M.A., Boguna, M., Vespignani, A., Proc. Natl Acad. Sci., 106, pp. 6483-6488; EUROPOP2010 - Convergence Scenario, National Level, , Eurostat, Luxembourg; EHLEIS Country Reports, (6). , EHLEIS Technical Report; Hewitt, P.S., Depopulation and Aging in Europe and Japan: The Hazardous Transition to a Labor Shortage Economy, , International Politics and Society, January; http://apps.who.int/classifications/icd10/browse/2010/en, retrieved 05/03/2014Hennessy, S., Leonard, C.E., Palumbo, C.M., Newcomb, C., Bilker, W.B., Med. Care, 45, pp. 1216-1220; Zhang, J.X., Iwashyna, T.J., Christakis, N.A., Med. Care, 37, pp. 1128-1139; Thurner, S., Tsallis, C., Europhys. Lett., 72, pp. 197-203; Thurner, S., Kyriakopoulos, S., Tsallis, C., Phys. Rev. E, 76, p. 036111; Schumann, A.Y., Bartsch, R.P., Penzel, T., Ivanov, P.C., Kantelhardt, J.W., Sleep, 33, pp. 943-955; Schmitt, D.T., Stein, P.K., Ivanov, P.C., IEEE Trans. Biomed. Eng., 56, pp. 1564-1573</t>
  </si>
  <si>
    <t>Chmiel, A.; Section for Science of Complex Systems, CeMSIIS, Medical University of Vienna, Spitalgasse 23, Austria</t>
  </si>
  <si>
    <t>2-s2.0-84918507711</t>
  </si>
  <si>
    <t>Wagesreither S., Bertagnolli E., Kawase S., Isono Y., Lugstein A.</t>
  </si>
  <si>
    <t>10.1088/0957-4484/25/45/455705</t>
  </si>
  <si>
    <t>https://www.scopus.com/inward/record.uri?eid=2-s2.0-84908301896&amp;doi=10.1088%2f0957-4484%2f25%2f45%2f455705&amp;partnerID=40&amp;md5=c52b5d77e9a2354a4e90f1cca695c9fe</t>
  </si>
  <si>
    <t>Institute of Solid State Electronics, TU-Wien, Floragasse 7, Vienna, Austria; Department of Mechanical Engineering, Kobe University, 1-1 Rokkodai-cho, Nada-ku, Kobe, Japan</t>
  </si>
  <si>
    <t>Wagesreither, S., Institute of Solid State Electronics, TU-Wien, Floragasse 7, Vienna, Austria; Bertagnolli, E., Institute of Solid State Electronics, TU-Wien, Floragasse 7, Vienna, Austria; Kawase, S., Department of Mechanical Engineering, Kobe University, 1-1 Rokkodai-cho, Nada-ku, Kobe, Japan; Isono, Y., Department of Mechanical Engineering, Kobe University, 1-1 Rokkodai-cho, Nada-ku, Kobe, Japan; Lugstein, A., Institute of Solid State Electronics, TU-Wien, Floragasse 7, Vienna, Austria</t>
  </si>
  <si>
    <t>In this paper we demonstrate the fabrication and application of an electrostatic actuated tensile straining test (EATEST) device enabling strain engineering in individual suspended nanowires (NWs). Contrary to previously reported approaches, this special setup guarantees the application of pure uniaxial tensile strain with no shear component of the stress while e.g. simultaneously measuring the resistance change of the NW. To demonstrate the potential of this approach we investigated the piezoresistivity of about 3 Î¼m long and 100 nm thick SiNWs but in the same way one can think about the application of such a device on other geometries, other materials beyond Si as well as the use of other characterization techniques beyond electrical measurements. Therefore single-crystal SiNWs were monolithically integrated in a comb drive actuated MEMS device based on a silicon-on-insulator (SOI) wafer using the vapor-liquid-solid (VLS) growth technique. Strain values were verified by a precise measurement of the NW elongation with scanning electron microscopy (SEM). Further we employed confocal Î¼-Raman microscopy for in situ, high spatial resolution measurements of the strain in individual SiNWs during electrical characterization. A giant piezoresistive effect was observed, resulting in a fivefold increase in conductivity for 3% uniaxially strained SiNWs. As the EATEST approach can be easily integrated into an existing Si technology platform this architecture may pave the way toward a new generation of nonconventional devices by leveraging the strain degree of freedom. Â© 2014 IOP Publishing Ltd.</t>
  </si>
  <si>
    <t>MEMS; nanowire; silicon; strain engineering</t>
  </si>
  <si>
    <t>Nanowires; Silicon; Monolithically integrated; Silicon nanowires; Strain engineering; MEMS</t>
  </si>
  <si>
    <t>Craddock, R., Colloquium on sensing via strain IEE Conf. Publ., 191, p. 287391; Chao, C.Y.P., Chuang, S.L., Phys. Rev. B, 46, pp. 4110-4122; Fischetti, M.V., Gamiz, F., Hansch, W., J. Appl. Phys., 92, pp. 7320-7324; Thompson, S.E., Sun, G., Choi, Y.S., Nishida, T., IEEE Trans. Electron Dev., 53, pp. 1010-1020; Ghani, T., IEEE IEDM 2003 Technical Digest, p. 1269442; Lee, M.L., Fitzgerald, E.A., Bulsara, M.T., Currie, M.T., Lochtefeld, A., J. Appl. Phys., 97, p. 011101; Fischetti, M.V., Laux, S.E., J. Appl. Phys., 80, pp. 2234-2252; Shiri, D., Kong, Y., Buin, A., Anantram, M.P., Appl. Phys. Lett., 93, p. 073114; Hong, K.-H., Kim, J., Lee, S.-H., Shin, J.K., Nano Lett., 8, pp. 1335-1340; Wu, Z., Neaton, J.B., Grossman, J.C., Nano Lett., 9, pp. 2418-2422; Yang, P., He, R., Nat. Nanotechnol., 1, pp. 42-46; Lugstein, A., Steinmair, M., Steiger, A., Kosina, H., Bertagnolli, E., Nano Lett., 10, pp. 3204-3208; Neuzil, P., Wong, C.C., Reboud, J., Nano Lett., 10, pp. 1248-1252; Zhang, Y., Liu, X., Ru, C., Zhang, Y.L., Dong, L., Sun, Y., J. Micromech. Sys., 20, pp. 959-967; Chakraborty, S., Kleint, C.A., Heinrich, A., Schneider, C.M., Schumann, J., Falke, M., Teichert, S., Appl. Phys. Lett., 83, p. 4184; Li, X., Maute, K., Dunn, M.L., Yang, R., Phys. Rev. B, 81, p. 245318; Hu, S.M., J. Appl. Phys., 53, p. 3576; Zhu, Y., Xu, F., Qin, Q., Fung, W.Y., Lu, W., Nano Lett., 9, pp. 3934-3939; Hoffmann, S., Ivo, U., Moser, B., Michler, J., Christiansen, S.H., Schmidt, V., Senz, S., Ballif, C., Nano Lett., 6, pp. 622-625; Ngo, L.T., AlmÃ©cija, D., Sader, J.E., Daly, B., Petkov, N., Holmes, J.D., Erts, D., Boland, J.J., Nano Lett., 6, pp. 2964-2968; San Paulo, A., Bokor, J., Howe, R.T., He, R., Yang, P., Gao, D., Carraro, C., Maboudian, R., Appl. Phys. Lett., 87, p. 053111; Hsin, C.-L., Adv. Mater., 20, pp. 3919-3923; Ma, J.W., Lee, W.J., Bae, J.M., Jeong, K.S., Kang, Y.S., Cho, M.H., Seo, J.H., Song, J.Y., Nano Lett., 13, pp. 1118-1125; Greil, J., Lugstein, A., Zeiner, C., Strasser, G., Bertagnolli, E., Nano Lett., 12, pp. 6230-6234; Zhu, Y., Corigliano, A., Espinosa, H.D., J. Micromech. Microeng., 16, pp. 242-253; Agrawal, R., Peng, B., Espinosa, H.D., Nano Lett., 9, pp. 4177-4183; Brown, J.J., Baca, A.I., Bertness, K.A., Dikin, D.A., Ruoff, R.S., Bright, V.M., Sensors Actuators A, 166, pp. 177-186; Kiuchi, M., Matsui, S., Isono, Y., J. Microelectronmech. Sys., 16, pp. 191-201; Zhang, D., Brequet, J.-M., Clavel, R., Philippe, L., Utke, I., Michler, J., Nanotechnology, 20, p. 365706; Zeng, H., Li, T., Bartenwerfer, M., Fatikow, S., Wang, Y., J. Phys. D: Appl. Phys., 46, p. 305501; Kiuchi, M., Matsui, S., Isono, Y., J. Micromech. Microeng., 18, p. 065011; Oh, H.-J., Omori, H., Sadakata, M., Tsubokura, I., Isono, Y., J. Microelectronmech. Sys., 23, pp. 944-954; Chen, J.M., MacDonald, N.C., Rev. Sci. Inst., 75, pp. 276-278; Bernal, R.A., Filleter, T., Connell, J.G., Sohn, K., Huang, J., Lauhon, L.J., Espinosa, H.D., Small, 10, pp. 725-733; San Paulo, A., Arellano, N., Plaza, J.A., He, R.R., Carraro, C., Maboudian, R., Howe, R.T., Yang, P.D., Nano Lett., 7, pp. 1100-1104; Chaudhry, A., Ramamurthi, V., Fong, E., Islam, M.S., Nano Lett., 7, pp. 1536-1541; Nam, C.Y., Tham, D., Fischer, J.E., Nano Lett., 5, pp. 2029-2033; Wagner, R.S., Ellis, W.C., Appl. Phys. Lett., 4, p. 89; Westwater, J., Gosain, D.P., Tomiya, S., Usui, S., Ruda, H., J. Vac. Sci. Technol. B, 15, pp. 554-557; Lugstein, A., Steinmair, M., Henkel, C., Bertagnolli, E., Nano Lett., 9, pp. 1830-1834; UreÃ±a, F., Olsen, S.H., Raskin, J.-P., J. Appl. Phys., 114, p. 144507; Wang, R.-P., Zhou, G.-W., Liu, Y.-L., Pan, S.-H., Zhang, H.-Z., Yu, D.-P., Zhang, Z., Phys. Rev. B, 61, pp. 16827-16832; Piscanec, S., Ferrari, A.C., Cantoro, M., Hofmann, S., Zapien, J.A., Lifshitz, Y., Lee, S.T., Robertson, J., Mater. Sci. Eng. C, 23, pp. 931-934; Legtenberg, R., Groeneveld, A.W., Elwenspoek, M., J. Micromech. Microeng., 6, pp. 320-329; Cui, Y., Xiangfeng, D., Jiangtao, H., Lieber, C.M., J. Phys. Chem. B, 104, pp. 5213-5216; Lin, Y.C., Lu, K.C., Wu, W.W., Bai, J., Chen, L.J., Tu, K.N., Huang, Y., Nano Lett., 8, pp. 913-918; Kanda, Y., IEEE Trans. Electron Devices, 29, pp. 64-70; Cao, J.X., Gong, X.G., Wu, R.Q., Phys. Rev. B, 75, p. 233302; Rowe, A.C.H., Nat. Nanotechnol., 3, pp. 311-312</t>
  </si>
  <si>
    <t>Wagesreither, S.; Institute of Solid State Electronics, TU-Wien, Floragasse 7, Austria</t>
  </si>
  <si>
    <t>2-s2.0-84908301896</t>
  </si>
  <si>
    <t>Krenn M., Fickler R., Fink M., Handsteiner J., Malik M., Scheidl T., Ursin R., Zeilinger A.</t>
  </si>
  <si>
    <t>10.1088/1367-2630/16/11/113028</t>
  </si>
  <si>
    <t>https://www.scopus.com/inward/record.uri?eid=2-s2.0-84910132638&amp;doi=10.1088%2f1367-2630%2f16%2f11%2f113028&amp;partnerID=40&amp;md5=9c7e0917a5e85566bd554d51b12e6871</t>
  </si>
  <si>
    <t>Vienna Center for Quantum Science and Technology (VCQ), Faculty of Physics, University of Vienna, Boltzmanngasse 5, Vienna, Austria; Institute for Quantum Optics and Quantum Information (IQOQI), Austrian Academy of Sciences, Boltzmanngasse 3, Vienna, Austria</t>
  </si>
  <si>
    <t>Krenn, M., Vienna Center for Quantum Science and Technology (VCQ), Faculty of Physics, University of Vienna, Boltzmanngasse 5, Vienna, Austria, Institute for Quantum Optics and Quantum Information (IQOQI), Austrian Academy of Sciences, Boltzmanngasse 3, Vienna, Austria; Fickler, R., Vienna Center for Quantum Science and Technology (VCQ), Faculty of Physics, University of Vienna, Boltzmanngasse 5, Vienna, Austria, Institute for Quantum Optics and Quantum Information (IQOQI), Austrian Academy of Sciences, Boltzmanngasse 3, Vienna, Austria; Fink, M., Institute for Quantum Optics and Quantum Information (IQOQI), Austrian Academy of Sciences, Boltzmanngasse 3, Vienna, Austria; Handsteiner, J., Institute for Quantum Optics and Quantum Information (IQOQI), Austrian Academy of Sciences, Boltzmanngasse 3, Vienna, Austria; Malik, M., Vienna Center for Quantum Science and Technology (VCQ), Faculty of Physics, University of Vienna, Boltzmanngasse 5, Vienna, Austria, Institute for Quantum Optics and Quantum Information (IQOQI), Austrian Academy of Sciences, Boltzmanngasse 3, Vienna, Austria; Scheidl, T., Vienna Center for Quantum Science and Technology (VCQ), Faculty of Physics, University of Vienna, Boltzmanngasse 5, Vienna, Austria, Institute for Quantum Optics and Quantum Information (IQOQI), Austrian Academy of Sciences, Boltzmanngasse 3, Vienna, Austria; Ursin, R., Institute for Quantum Optics and Quantum Information (IQOQI), Austrian Academy of Sciences, Boltzmanngasse 3, Vienna, Austria; Zeilinger, A., Vienna Center for Quantum Science and Technology (VCQ), Faculty of Physics, University of Vienna, Boltzmanngasse 5, Vienna, Austria, Institute for Quantum Optics and Quantum Information (IQOQI), Austrian Academy of Sciences, Boltzmanngasse 3, Vienna, Austria</t>
  </si>
  <si>
    <t>Transverse spatial modes of light offer a large state-space with interesting physical properties. For exploiting these special modes in future long-distance experiments, the modes will have to be transmitted over turbulent free-space links. Numerous recent lab-scale experiments have found significant degradation in the mode quality after transmission through simulated turbulence and consecutive coherent detection. Here, we experimentally analyze the transmission of one prominent class of spatial modes - orbital-angular momentum (OAM) modes - through 3 km of strong turbulence over the city of Vienna. Instead of performing a coherent phase-dependent measurement, we employ an incoherent detection scheme, which relies on the unambiguous intensity patterns of the different spatial modes. We use a pattern recognition algorithm (an artificial neural network) to identify the characteristic mode patterns displayed on a screen at the receiver. We were able to distinguish between 16 different OAM mode superpositions with only a âˆ¼1.7% error rate and to use them to encode and transmit small grayscale images. Moreover, we found that the relative phase of the superposition modes is not affected by the atmosphere, establishing the feasibility for performing long-distance quantum experiments with the OAM of photons. Our detection method works for other classes of spatial modes with unambiguous intensity patterns as well, and can be further improved by modern techniques of pattern recognition. Â© 2014 IOP Publishing Ltd and Deutsche Physikalische Gesellschaft.</t>
  </si>
  <si>
    <t>free-space communication; laguerre-gauss modes; photonic spatial modes</t>
  </si>
  <si>
    <t>Experiments; Light; Neural networks; Pattern recognition; Turbulence; Characteristic modes; Distance experiment; Free-space communication; Laguerre-Gauss modes; Mode superposition; Pattern recognition algorithms; Spatial modes; Spatially modulated; Air</t>
  </si>
  <si>
    <t>600645 EU-FP7-ICT, EC, European Commission; EC, European Commission</t>
  </si>
  <si>
    <t>Ursin, R., Entanglement-based quantum communication over 144 km Nat. Phys., 3, pp. 481-486; Yin, J., Quantum teleportation and entanglement distribution over 100-kilometre free-space channels Nature, 488, pp. 185-188; Ma, X.S., Quantum teleportation over 143 kilometres using active feed-forward Nature, 489, pp. 269-273; Bourennane, M., Karlsson, A., Bjork, G., Gisin, N., Cerf, N., Quantum key distribution using multilevel encoding: Security analysis J. Phys. A: Math. Gen., 35 (47), pp. 10065-10076; Huber, M., PawÅ‚owski, M., Weak randomness in device-independent quantum key distribution and the advantage of using high-dimensional entanglement Phys. Rev., 88; Torres, J.P., Torner, L., Twisted Photons: Applications of Light with Orbital Angular Momentum; Andrews, D.L., Babiker, M., The Angular Momentum of Light; Wang, J., Terabit free-space data transmission employing orbital angular momentum multiplexing Nat. Photonics, 6, pp. 488-496; Bozinovic, N., Terabit-scale orbital angular momentum mode division multiplexing in fibers Science, 340, pp. 1545-1548; Xie, G., Ren, Y., Huang, H., Lavery, M.P., Ahmed, N., Yan, Y., Willner, A., Experiment turbulence compensation of 50-Gbaud/s orbital-angular-momentum QPSK signals using intensity-only based SPGD algorithm Optical Fiber Communication Conference; GrÃ¶blacher, S., Jennewein, T., Vaziri, A., Weihs, G., Zeilinger, A., Experimental quantum cryptography with qutrits New J. Phys., 8 (5), p. 75; Mirhosseini, M., MagaÃ±a-Loaiza, O.S., O'Sullivan, M.N., Rodenburg, B., Malik, M., Gauthier, D.J., Boyd, R.W., High-dimensional Quantum Cryptography with Twisted Light; Allen, L., Beijersbergen, M.W., Spreeuw, R.J.C., Woerdman, J.P., Orbital angular momentum of light and the transformation of Laguerre-Gaussian laser modes Phys. Rev., 45, pp. 8185-8189; Paterson, C., Atmospheric turbulence and orbital angular momentum of single photons for optical communication Phys. Rev. Lett., 94; Anguita, J.A., Neifeld, M.A., Vasic, B.V., Turbulence-induced channel crosstalk in an orbital angular momentum-multiplexed free-space optical link Appl. Opt., 47, pp. 2414-2429; Tyler, G.A., Boyd, R.W., Influence of atmospheric turbulence on the propagation of quantum states of light carrying orbital angular momentum Opt. Lett., 34, pp. 142-144; Chandrasekaran, N., Shapiro, J.H., Photon information efficient communication through atmospheric turbulence: I. Channel model and propagation statistics J. Lightw. Technol., 32, pp. 1075-1087; Chandrasekaran, N., Shapiro, J.H., Wang, L., Photon information efficient communication through atmospheric turbulence: II. Bounds on ergodic classical and private capacities J. Lightw. Technol., 32, pp. 1088-1097; Shapiro, J.H., Comment on 'Simulating thick atmospheric turbulence in the lab with application to orbital angular momentum communication'; Pors, B.J., Monken, C.H., Eliel, E.R., Woerdman, J.P., Transport of orbital-angular-momentum entanglement through a turbulent atmosphere Optics Express, 19, pp. 6671-6683; Malik, M., Influence of atmospheric turbulence on optical communications using orbital angular momentum for encoding Optics Express, 20, pp. 13195-13200; Ibrahim, A.H., Roux, F.S., McLaren, M., Konrad, T., Forbes, A., Orbital-angular-momentum entanglement in turbulence Phys. Rev., 88; Rodenburg, B., Simulating thick atmospheric turbulence in the lab with application to orbital angular momentum communication New J. Phys., 16 (3); Ren, Y., Atmospheric turbulence effects on the performance of a free space optical link employing orbital angular momentum multiplexing Opt. Lett., 38, pp. 4062-4065; Tamburini, F., Mari, E., Sponselli, A., ThidÃ©, B., Bianchini, A., Romanato, F., Encoding many channels on the same frequency through radio vorticity: First experimental test New J. Phys., 14 (3); Gibson, G., Free-space information transfer using light beams carrying orbital angular momentum Opt. Express, 12, pp. 5448-5456; Vallone, G., D'Ambrosio, V., Sponselli, A., Slussarenko, S., Marrucci, L., Sciarrino, F., Villoresi, P., Free-space quantum key distribution by rotation-invariant twisted photons Phys. Rev. Lett., 113; Mair, A., Vaziri, A., Weihs, G., Zeilinger, A., Entanglement of the orbital angular momentum states of photons Nature, 412, pp. 313-316; Berkhout, G.C., Lavery, M.P., Courtial, J., Beijersbergen, M.W., Padgett, M.J., Efficient sorting of orbital angular momentum states of light Phys. Rev. Lett., 105; Mirhosseini, M., Malik, M., Shi, Z., Boyd, R.W., Efficient separation of the orbital angular momentum eigenstates of light Nat. Commun., 4, p. 2781; Noll, R.J., Zernike polynomials and atmospheric turbulence JOSA, 66, pp. 207-211; Fickler, R., Krenn, M., Lapkiewicz, R., Ramelow, S., Zeilinger, A., Real-time imaging of quantum entanglement Sci. Rep., 3, p. 1914; McLaren, M., Mhlanga, T., Padgett, M.J., Roux, F.S., Forbes, A., Self-healing of quantum entanglement after an obstruction Nat. Commun., 5, p. 3248; Bandres, M.A., GutiÃ©rrez-Vega, J.C.J.C., Ince gaussian beams Opt. Lett., 29, pp. 144-146; Kolmogorov, A.N., The local structure of turbulence in incompressible viscous fluid for very large Reynolds numbers Dokl. Akad. Nauk SSSR, 30, pp. 299-303; Fante, R.L., Electromagnetic beam propagation in turbulent media: An update Proc. IEEE, 68, pp. 1424-1443; Fried, D.L., Optical resolution through a randomly inhomogeneously medium JOSA, 56, p. 1372; Curtis, J.E., Grier, D.G., Structure of optical vortices Phys. Rev. Lett., 90; Kohonen, T., Self-organized formation of topologically correct feature maps Biol. Cybern., 43, pp. 59-69; Kohonen, T., Self-organizing Maps, 30; GÃ¼hne, O., Toth, G., Entanglement detection Phys. Rep., 474, pp. 1-75; Fickler, R., Quantum entanglement of high angular momenta Science, 338, pp. 640-643; Bohren, C.F., Albrecht, B.A., Atmospheric Thermodynamics</t>
  </si>
  <si>
    <t>Krenn, M.; Vienna Center for Quantum Science and Technology (VCQ), Faculty of Physics, University of Vienna, Boltzmanngasse 5, Austria</t>
  </si>
  <si>
    <t>2-s2.0-84910132638</t>
  </si>
  <si>
    <t>Piper D., Schiecke K., Pester B., Benninger F., Feucht M., Witte H.</t>
  </si>
  <si>
    <t>Time-variant coherence between heart rate variability and EEG activity in epileptic patients: An advanced coupling analysis between physiological networks</t>
  </si>
  <si>
    <t>10.1088/1367-2630/16/11/115012</t>
  </si>
  <si>
    <t>https://www.scopus.com/inward/record.uri?eid=2-s2.0-84910128129&amp;doi=10.1088%2f1367-2630%2f16%2f11%2f115012&amp;partnerID=40&amp;md5=c0a99d0e0b100d880f7401a3e30fa2f2</t>
  </si>
  <si>
    <t>Institute of Medical Statistics, Computer Sciences and Documentation, Jena University Hospital, Friedrich Schiller University, Jena, Germany; Epilepsy Monitoring Unit, Department of Child and Adolescent Neuropsychiatry, University Hospital Vienna, Vienna, Austria; Epilepsy Monitoring Unit, Department of Child and Adolescent Medicine, University Hospital Vienna, Vienna, Austria</t>
  </si>
  <si>
    <t>Piper, D., Institute of Medical Statistics, Computer Sciences and Documentation, Jena University Hospital, Friedrich Schiller University, Jena, Germany; Schiecke, K., Institute of Medical Statistics, Computer Sciences and Documentation, Jena University Hospital, Friedrich Schiller University, Jena, Germany; Pester, B., Institute of Medical Statistics, Computer Sciences and Documentation, Jena University Hospital, Friedrich Schiller University, Jena, Germany; Benninger, F., Epilepsy Monitoring Unit, Department of Child and Adolescent Neuropsychiatry, University Hospital Vienna, Vienna, Austria; Feucht, M., Epilepsy Monitoring Unit, Department of Child and Adolescent Medicine, University Hospital Vienna, Vienna, Austria; Witte, H., Institute of Medical Statistics, Computer Sciences and Documentation, Jena University Hospital, Friedrich Schiller University, Jena, Germany</t>
  </si>
  <si>
    <t>Time-variant coherence analysis between the heart rate variability (HRV) and the channel-related envelopes of adaptively selected EEG components was used as an indicator for the occurrence of (correlative) couplings between the central autonomic network (CAN) and the epileptic network before, during and after epileptic seizures. Two groups of patients were investigated, a group with left and a group with right hemispheric temporal lobe epilepsy. The individual EEG components were extracted by a signal-adaptive approach, the multivariate empirical mode decomposition, and the envelopes of each resulting intrinsic mode function (IMF) were computed by using Hilbert transform. Two IMFs, whose envelopes were strongly correlated with the HRV's low-frequency oscillation (HRV-LF; â‰ˆ0.1 Hz) before and after the seizure were identified. The frequency ranges of these IMFs correspond to the EEG delta-band. The time-variant coherence was statistically quantified and tensor decomposition of the time-frequency coherence maps was applied to explore the topography-time-frequency characteristics of the coherence analysis. Results allow the hypothesis that couplings between the CAN, which controls the cardiovascular-cardiorespiratory system, and the 'epileptic neural network' exist. Additionally, our results confirm the hypothesis of a right hemispheric lateralization of sympathetic cardiac control of the HRV-LF. Â© 2014 IOP Publishing Ltd and Deutsche Physikalische Gesellschaft.</t>
  </si>
  <si>
    <t>Empirical mode decomposition; Epilepsy; Network coupling; Tensor decomposition; Time-variant coherence</t>
  </si>
  <si>
    <t>Couplings; Heart; Mathematical transformations; Neurology; Tensors; Empirical Mode Decomposition; Epilepsy; Network coupling; Tensor decomposition; Time variant; Signal processing</t>
  </si>
  <si>
    <t>Harnod, T., Yang, C.C.H., Hsin, Y.L., Wang, P.J., Shieh, K.R., Kuo, T.B.J., Heart rate variability in patients with frontal lobe epilepsy Seizure-Eur. J. Epilepsy, 18, pp. 21-25; Lotufo, P.A., Valiengo, L., Bensenor, I.M., Brunoni, A.R., A systematic review and meta-analysis of heart rate variability in epilepsy and antiepileptic drugs Epilepsia, 53, pp. 272-282; Jansen, K., Lagae, L., Cardiac changes in epilepsy Seizure-Eur. J. Epilepsy, 19, pp. 455-460; Noback, C.R., Strominger, N.L., Demarest, R.J., Ruggiero, D.A., The human nervous system Structure and Function; Beissner, F., Meissner, K., Bar, K.J., Napadow, V., The autonomic brain: An activation likelihood estimation meta-analysis for central processing of autonomic function J. Neurosci., 33, pp. 10503-10511; Benarroch, E.E., Central autonomic control Primer on the Autonomic Nervous System, pp. 9-12. , ed Robertson D. Biaggioni I. Burnstock G. Low P.A. Paton J.F.R; Ivanov, P.C., Bartsch, R.P., Network physiology: Mapping interactions between netorks of physiologic networks Networks of Networks: The Last Frontier of Complexity, pp. 203-222. , ed D'Agostino G.and Scala A; Schreiber, T., Measuring information transfer Phys. Rev. Lett., 85, pp. 461-464; Blinowska, K.J., Review of the methods of determination of directed connectivity from multichannel data Med. Biol. Eng. Comput., 49, pp. 521-529; Bartsch, R.P., Ivanov, P.C., Coexisting forms of coupling and phase-transitions in physiological networks Nonlinear Dynamics of Electronic Systems, Communications in Computer and Information Systems, 438, pp. 270-287. , ed Mladenov V.M.and Ivanov P.C; Bartsch, R.P., Schumann, A.Y., Kantelhardt, J.W., Penzel, T., Ivanov, P., Phase transitions in physiologic coupling Proc. Natl. Acad. Sci. USA, 109, pp. 10181-10186; Lachaux, J.P., Rodriguez, E., Martinerie, J., Varela, F.J., Measuring phase synchrony in brain signals Hum. Brain Mapp., 8, pp. 194-208; Wagner, T., Fell, J., Lehnertz, K., The detection of transient directional couplings based on phase synchronization New J. Phys., 12 (5); Xu, L., Chen, Z., Hu, K., Stanley, H.E., Ivanov, P., Spurious detection of phase synchronization in coupled nonlinear oscillators Phys. Rev. e Stat. Nonlinear Soft Matter Phys., 73; Bruns, A., Eckhorn, R., Task-related coupling from high- to low-frequency signals among visual cortical areas in human subdural recordings Int. J. Psychophysiology, 51, pp. 97-116; Eckhorn, R., Gail, A.M., Bruns, A., Gabriel, A., Al-Shaikhli, B., Saam, M., Different types of signal coupling in the visual cortex related to neural mechanisms of associative processing and perception IEEE Trans. Neural Netw., 15, pp. 1039-1052; Jensen, O., Colgin, L.L., Cross-frequency coupling between neuronal oscillations Trends Cogn. Sci., 11, pp. 267-269; Saleh, Y., Kirchner, A., Pauli, E., Hilz, M.J., Neundorfer, B., Stefan, H., Temporal lobular epilepsies: Influence of the focus side on autonomous regulation of heart rate Nervenarzt, 71, pp. 477-480; Mayer, H., Benninger, F., Urak, L., Plattner, B., Geldner, J., Feucht, M., EKG abnormalities in children and adolescents with symptomatic temporal lobe epilepsy Neurology, 63, pp. 324-328; Piper, D., Synchronization analysis between heart rate variability and EEG activity before, during, and after epileptic seizure Biomed. Eng.-Biomed. Tech., 59, pp. 343-355; Milde, T., Time-variant partial directed coherence in analysis of the cardiovascular system. A methodological study Physiol. Meas., 32 (11), pp. 1787-1805; Winterhalder, M., Comparison directed of linear signal processing techniques to infer interactions in multivariate neural systems Signal Process., 85, pp. 2137-2160; Cichocki, A., Zdunek, R., Phan, A.H., Amari, S., Nonnegative Matrix and Tensor Factorizations: Applications to Exploratory Multi-Way Data Analysis and Blind Source Separation; Baumgartner, C., Discussion of 'time-frequency techniques in biomedical signal analysis: A tutorial review of similarities and differences Methods Inf. Med., 52, pp. 297-307; Schiecke, K., Wacker, M., Piper, D., Benninger, F., Feucht, M., Witte, H., Time-variant, frequency-selective, linear and nonlinear analysis of heart rate variability in children with temporal lobe epilepsy IEEE Trans. Biomed. Eng., 61, pp. 1798-1808; Oostenveld, R., Fries, P., Maris, E., Schoffelen, J.M., FieldTrip: Open source software for advanced analysis of MEG, EEG, and invasive electrophysiological data Comput. Intell. Neurosci., 2011; Piper, D., Strungaru, R., Witte, H., Artefact removal approach for epileptic EEG data UPB Sci. Bull. Ser.; French, A.S., Holden, A.V., Alias-free sampling of neuronal spike trains Kybernetik., 8, pp. 165-171; Rehman, N., Mandic, D.P., Multivariate empirical mode decomposition Proc. R. Soc., 466, pp. 1291-1302; Huang, N.E., The empirical mode decomposition and the Hilbert spectrum for nonlinear and non-stationary time series analysis Proc. R. Soc., 454, pp. 7903-7995; Wacker, M., Witte, H., Time-frequency techniques in biomedical signal analysis a tutorial review of similarities and differences Methods Inf. Med., 52, pp. 279-296; Flandrin, P., Rilling, G., Goncalves, P., Empirical mode decomposition as a filter bank IEEE Signal Process. Lett., 11, pp. 112-114; Rehman, N.U., Mandic, D.P., Filter bank property of multivariate empirical mode decomposition IEEE Trans. Signal Process., 59, pp. 2421-2426; Theiler, J., Eubank, S., Longtin, A., Galdrikian, B., Farmer, J.D., Testing for nonlinearity in time series: The method of surrogate data Physica, 58, pp. 77-94; Bro, R., PARAFAC tutorial and applications Chemometr. Intell. Lab. Syst., 38, pp. 149-171; Harshman, R.A., Foundations of the PARAFAC procedure: Models and conditions for an explanatory multimodal factor analysis UCLA Working Pap. Phonetics, 16, pp. 1-84; Morup, M., Hansen, L.K., Herrmann, C.S., Parnas, J., Arnfred, S.M., Parallel factor analysis as an exploratory tool for wavelet transformed event-related EEG Neuroimage, 29, pp. 938-947; Bashan, A., Bartsch, R.P., Kantelhardt, J.W., Havlin, S., Ivanov, P.C., Network physiology reveals relations between network topology and physiological function Nat. Commun., 3, p. 702; Mesquita, R.C., Huppert, T.J., Boas, D.A., Exploring neuro-vascular and neuro-metabolic coupling in rat somatosensory cortex Phys. Med. Biol., 54 (2), pp. 175-185; Jurysta, F., A study of the dynamic interactions between sleep EEG and heart rate variability in healthy young men Clin. Neurophysiol., 114, pp. 2146-2155; Schwab, K., Skupin, H., Eiselt, M., Walther, M., Voss, A., Witte, H., Coordination of the EEG and the heart rate of preterm neonates during quiet sleep Neurosci. Lett., 465, pp. 252-256; Landrot, I.D., Autonomic nervous system activity in premature and full-term infants from theoretical term to 7 years Autonomic Neurosci.-Basic Clin., 136, pp. 105-109; Julien, C., The enigma of mayer waves: Facts and models Cardiovascular Res., 70, pp. 12-21; Cerutti, C., Barres, C., Paultre, C., Baroreflex modulation of blood pressure and heart rate variabilities in rats: Assessment by spectral analysis Am. J. Physiol., 266, pp. 1993-H2000; Camm, A.J., Heart rate variability. Standards of measurement, physiological interpretation, and clinical use Eur. Heart J., 17, pp. 354-381; Barbieri, R., Bianchi, A.M., Triedman, J.K., Mainardi, L.T., Cerutti, S., Saul, J.P., Model dependency of multivariate autoregressive spectral analyses IEEE Eng. Med. Biol. Mag., 16, pp. 74-85; Dutsch, M., Hilz, M.J., Devinsky, O., Impaired baroreflex function in temporal lobe epilepsy J. Neurology, 253, pp. 1300-1308; Ansakorpi, H., Korpelainen, J.T., Suominen, K., Tolonen, U., Myllyla, V.V., Isojarvi, J.I.T., Interictal cardiovascular autonomic responses in patients with temporal lobe epilepsy Epilepsia, 41, pp. 42-47; Devinsky, O., Effects of seizures on autonomic and cardiovascular function Epilepsy Curr., 4, pp. 43-46; Leutmezer, F., Schernthaner, C., Lurger, S., Potzelberger, K., Baumgartner, C., Electrocardiographic changes at the onset of epileptic seizures Epilepsia, 44, pp. 348-354; Patel, K.S., Zhao, M.R., Ma, H.T., Schwartz, T.H., Imaging preictal hemodynamic changes in neocortical epilepsy Neurosurgical Focus, 34, p. 10; Zhao, M.R., Suh, M.A., Ma, H.T., Perry, C., Geneslaw, A., Schwartz, T.H., Focal increases in perfusion and decreases in hemoglobin oxygenation precede seizure onset in spontaneous human epilepsy Epilepsia, 48, pp. 2059-2067; Toth, V., Periictal heart rate variability analysis suggests long-term postictal autonomic disturbance in epilepsy Eur. J. Neurology, 17, pp. 780-787; Sliwka, U., Harscher, S., Diehl, R.R., Van Schayck, R., Niesen, W.D., Weiller, C., Spontaneous oscillations in cerebral blood flow velocity give evidence of different autonomic dysfunctions in various types of headache Headache, 41, pp. 157-163; Chen, Z., Hu, K., Stanley, H.E., Novak, V., Ivanov, P.C., Cross-correlation of instantaneous phase increments in pressure-flow fluctuations: Applications to cerebral autoregulation Phy. Rev., 73; Nickels, K.C., Wong-Kisiel, L., Moseley, B.D., Wirrell, E.C., Temporal lobe epilepsy in children Epilepsy Res. Treat., 2012; Yeh, J.R., Investigating the interaction between heart rate variability and sleep EEG using nonlinear algorithms J. Neurosci. Methods, 219, pp. 2233-2239; Rilling, G., Flandrin, P., Goncalves, P., Lilly, J.M., Bivariate empirical mode decomposition IEEE Signal Process. Lett., 14, pp. 936-939; Tanaka, T., Mandic, D.P., Complex empirical mode decomposition IEEE Signal Process. Lett., 14, pp. 101-104; Wacker, M., Schiecke, K., Putsche, P., Eiselt, M., Witte, H., A processing scheme for time-variant phase analysis in EEG burst activity of premature and full-term newborns in quiet sleep: A methodological study Biomed. Eng.-Biomed. Tech., 57, pp. 491-505; Kruskal, J.B., 3-Way arrays - Rank and uniqueness of trilinear decompositions, with application to arithmetic complexity and statistics Linear Algebr. Appl., 18, pp. 95-138; Andersson, C.A., Bro, R., The N-way toolbox for MATLAB Chemometr. Intell. Lab. Syst., 52, pp. 1-4</t>
  </si>
  <si>
    <t>Piper, D.; Institute of Medical Statistics, Computer Sciences and Documentation, Jena University Hospital, Friedrich Schiller UniversityGermany</t>
  </si>
  <si>
    <t>2-s2.0-84910128129</t>
  </si>
  <si>
    <t>Bance S., Oezelt H., Schrefl T., Winklhofer M., Hrkac G., Zimanyi G., Gutfleisch O., Evans R.F.L., Chantrell R.W., Shoji T., Yano M., Sakuma N., Kato A., Manabe A.</t>
  </si>
  <si>
    <t>High energy product in Battenberg structured magnets</t>
  </si>
  <si>
    <t>10.1063/1.4897645</t>
  </si>
  <si>
    <t>https://www.scopus.com/inward/record.uri?eid=2-s2.0-84922422836&amp;doi=10.1063%2f1.4897645&amp;partnerID=40&amp;md5=24efa6f39aa62d228909c2b297c7442a</t>
  </si>
  <si>
    <t>Department of Technology, St PÃ¶lten University of Applied Sciences, St PÃ¶lten, Austria; Center for Integrated Sensor Systems, Danube University Krems, Wiener Neustadt, Austria; Department of Earth and Environmental Science, Ludwig-Maximilians-University, Munich, Germany; CEMPS, Harrison Building, University of Exeter, Exeter, United Kingdom; Department of Physics, UC Davis, Davis, CA, United States; Institute for Materials Science, TU Darmstadt, Darmstadt, Germany; Department of Physics, University of York, Heslington, York, United Kingdom; Toyota Motor Corp., Toyota City, Japan</t>
  </si>
  <si>
    <t>Bance, S., Department of Technology, St PÃ¶lten University of Applied Sciences, St PÃ¶lten, Austria; Oezelt, H., Department of Technology, St PÃ¶lten University of Applied Sciences, St PÃ¶lten, Austria; Schrefl, T., Department of Technology, St PÃ¶lten University of Applied Sciences, St PÃ¶lten, Austria, Center for Integrated Sensor Systems, Danube University Krems, Wiener Neustadt, Austria; Winklhofer, M., Department of Earth and Environmental Science, Ludwig-Maximilians-University, Munich, Germany; Hrkac, G., CEMPS, Harrison Building, University of Exeter, Exeter, United Kingdom; Zimanyi, G., Department of Physics, UC Davis, Davis, CA, United States; Gutfleisch, O., Institute for Materials Science, TU Darmstadt, Darmstadt, Germany; Evans, R.F.L., Department of Physics, University of York, Heslington, York, United Kingdom; Chantrell, R.W., Department of Physics, University of York, Heslington, York, United Kingdom; Shoji, T., Toyota Motor Corp., Toyota City, Japan; Yano, M., Toyota Motor Corp., Toyota City, Japan; Sakuma, N., Toyota Motor Corp., Toyota City, Japan; Kato, A., Toyota Motor Corp., Toyota City, Japan; Manabe, A., Toyota Motor Corp., Toyota City, Japan</t>
  </si>
  <si>
    <t>Multiphase nano-structured permanent magnets show a high thermal stability of remanence and a high energy product while the amount of rare-earth elements is reduced. Non-zero temperature micromagnetic simulations show that a temperature coefficient of remanence of -0.073%/K and that an energy product greater than 400 kJ/m3 can be achieved at a temperature of 450 K in a magnet containing around 40 volume percent Fe65Co35 embedded in a hard magnetic matrix. Â© 2014 AIP Publishing LLC.</t>
  </si>
  <si>
    <t>Magnets; Remanence; Thermodynamic stability; Energy products; High energy products; High thermal stability; Magnetic matrices; Micromagnetic simulations; Nano-structured; Temperature coefficient; Zero temperatures; Temperature</t>
  </si>
  <si>
    <t>Gutfleisch, O., Willard, M.A., BrÃ¼ck, E., Chen, C.H., Sankar, S.G., Liu, J.P., Adv. Mater., 23, p. 821; Skomski, R., Coey, J.M.D., Phys. Rev. B, 48, p. 15812; Coey, J.M.D., IEEE Trans. Magn., 47, p. 4671; Skomski, R., Manchanda, P., Kumar, P., Balamurugan, B., Kashyap, A., Sellmyer, D., IEEE Trans. Magn., 49, p. 3215; Schrefl, T., KronmÃ¼ller, H., Fidler, J., J. Magn. Magn. Mater., 127, p. L273; Balamurugan, B., Sellmyer, D.J., Hadjipanayis, G.C., Skomski, R., Scr. Mater., 67, p. 542; Sepehri-Amin, H., Ohkubo, T., Nagashima, S., Yano, M., Shoji, T., Kato, A., Schrefl, T., Hono, K., Acta Mater., 61, p. 6622; Ghandehari, M.H., Fidler, J., Mater. Lett., 5, p. 285; Nakamura, H., Hirato, K., Shimano, M., Minowa, T., Honshima, M., IEEE Trans. Magn., 41, p. 3844; Balasubramanian, B., Mukherjee, P., Skomski, R., Manchanda, P., Das, B., Sellmyer, D.J., Sci. Rep., 4, p. 6265; Hrkac, G., Woodcock, T., Freeman, C., Goncharov, A., Dean, J., Schrefl, T., Gutfleisch, O., Appl. Phys. Lett., 97; Bance, S., Oezelt, H., Schrefl, T., Ciuta, G., Dempsey, N.M., Givord, D., Winklhofer, M., Manabe, A., Appl. Phys. Lett., 104; Niekerk, B.V., British Baking-Old Time Favorites, , (Brenda Van Niekerk); Skomski, R., Kumar, P., Hadjipanayis, G.C., Sellmyer, D.J., IEEE Trans. Magn., 49, p. 3229; Kirschner, M., Schrefl, T., Dorfbauer, F., Hrkac, G., Suess, D., Fidler, J., J. Appl. Phys., 97, p. 10E301; Durst, K., KronmÃ¼ller, H., J. Magn. Magn. Mater., 59, p. 86; Isnard, O., Miraglia, S., Guillot, M., Fruchart, D., J. Appl. Phys., 75, p. 5988; Coey, J., Magnetism and Magnetic Materials, , (Cambridge University Press, Cambridge); Muller, K., Eckert, D., IEEE Trans. Magn., 30, p. 586; Kawahara, K., Iemura, D., Tsurekawa, S., Watanabe, T., Mater. Trans., 44, p. 2570; Mathieu, C., Liu, H.-J., Buchanan, K.S., Inturi, V.R., J. Appl. Phys., 111; Abert, C., Exl, L., Selke, G., Drews, A., Schrefl, T., J. Magn. Magn. Mater., 326, p. 176; Schabes, M.E., Bertram, H.N., J. Appl. Phys., 64, p. 1347; Serpico, C., Mayergoyz, I.D., Bertotti, G., J. Appl. Phys., 89, p. 6991; Loris, I., Bertero, M., Mol, C.D., Zanella, R., Zanni, L., Appl. Comput. Harmonic Anal., 27, p. 247; Exl, L., Bance, S., Reichel, F., Schrefl, T., Stimming, H.P., Mauser, N.J., J. Appl. Phys., 115, p. 17D118; Kneller, E., Hawig, R., IEEE Trans. Magn., 27, p. 3588; Fullerton, E., Jiang, J., Bader, S., J. Magn. Magn. Mater., 200, p. 392; Tsiantos, V.D., Schrefl, T., Scholz, W., Fidler, J., J. Appl. Phys., 93, p. 8576; Schabes, M., J. Magn. Magn. Mater., 95, p. 249; Weinan, E., Ren, W., Vanden-Eijnden, E., J. Chem. Phys., 126; Plan, E., Parametrization and modifications for the string method, , Ph.D. thesis (National University of Singapore); Dittrich, R., Schrefl, T., Suess, D., Scholz, W., Forster, H., Fidler, J., J. Magn. Magn. Mater., 250, p. 12; Rave, W., RamstÃ¶ck, K., Hubert, A., J. Magn. Magn. Mater., 183, p. 329; Calin, M.-D., Helerea, E., 2011 7th International Symposium on Advanced Topics in Electrical Engineering (ATEE), pp. 1-6</t>
  </si>
  <si>
    <t>2-s2.0-84922422836</t>
  </si>
  <si>
    <t>Poretti E., Baglin A., Weiss W.W.</t>
  </si>
  <si>
    <t>THE CoRoT DISCOVERY of A UNIQUE TRIPLE-MODE CEPHEID in the GALAXY</t>
  </si>
  <si>
    <t>10.1088/2041-8205/795/2/L36</t>
  </si>
  <si>
    <t>https://www.scopus.com/inward/record.uri?eid=2-s2.0-84937580718&amp;doi=10.1088%2f2041-8205%2f795%2f2%2fL36&amp;partnerID=40&amp;md5=17d2452d546fdaa0febfb541bf949ae6</t>
  </si>
  <si>
    <t>INAF, Osservatorio Astronomico di Brera, Via E. Bianchi 46, Merate, Italy; LESIA, UniversitÃ© Pierre et Marie Curie, Observatoire de Paris, Meudon Cedex, France; Institute of Astronomy, University of Vienna, TÃ¼rkenschanzstrasse 17, Vienna, Austria</t>
  </si>
  <si>
    <t>Poretti, E., INAF, Osservatorio Astronomico di Brera, Via E. Bianchi 46, Merate, Italy; Baglin, A., LESIA, UniversitÃ© Pierre et Marie Curie, Observatoire de Paris, Meudon Cedex, France; Weiss, W.W., Institute of Astronomy, University of Vienna, TÃ¼rkenschanzstrasse 17, Vienna, Austria</t>
  </si>
  <si>
    <t>The exploitation of the CoRoT treasure of stars observed in the exoplanetary field allowed the detection of a unusual triple-mode Cepheid in the Milky Way, CoRoT 0223989566. The two modes with the largest amplitudes and a period ratio of 0.80 are identified with the first (P&lt;inf&gt;1&lt;/inf&gt; = 1.29 days) and second (P&lt;inf&gt;2&lt;/inf&gt; = 1.03 days) radial overtones. The third period, which has the smallest amplitude but is able to produce combination terms with the other two, is the longest one (P&lt;inf&gt;3&lt;/inf&gt; = 1.89 days). The ratio of 0.68 between the first-overtone period and the third period is the unusual feature. Its identification with the fundamental radial or a nonradial mode is discussed with respect to similar cases in the Magellanic Clouds. In both cases, the period triplet and the respective ratios make the star unique in our Galaxy. The distance derived from the period-luminosity relation and the galactic coordinates put CoRoT 0223989566 in the metal-rich environment of the "outer arm" of the Milky Way. Â© 2014. The American Astronomical Society. All rights reserved.</t>
  </si>
  <si>
    <t>stars: individual (CoRoT 0223989566); stars: interiors; stars: oscillations; stars: variables: Cepheids</t>
  </si>
  <si>
    <t>Alcock, C., Allsman, R.A., Alves, D., ApJ, 511 (1), p. 185; Baglin, A., Auvergne, M., Barge, P., The CoRoT Mission, Pre-Launch Status, Stellar Seismology and Planet Finding, p. 33; Beaulieu, J.P., Krockenberger, M., Sasselov, D.D., A&amp;A, 321, p. L5; Breger, M., Stich, J., Garrido, R., A&amp;A, 271, p. 482; Buchler, J.R., SzabÃ³, R., ApJ, 660 (1), p. 723; Carpino, M., Milani, A., Nobili, A.M., A&amp;A, 181, p. 182; Christensen-Dalsgaard, J., Petersen, O.J., A&amp;A, 299, p. L17; Debosscher, J., Sarro, L.M., LÃ³pez, A&amp;A, 506, p. 519; Deleuil, M., Meunier, J.C., Moutou, AJ, 138 (2), p. 649; Jenkins, E.B., Tripp, J.M., ApJ, 734 (1), p. 65; Khruslov, A.V., PZ, 9, p. 31; Klagivik, P., Csizmadia, S.Z., Pasternacki, T., ApJ, 773 (1), p. 54; Marquette, J.B., Beaulieu, J.P., Buchler, J.R., A&amp;A, 495, p. 249; Montgomery, M.H., O'Donoghue, D., DSSN, 13, p. 28; Moskalik, P., Precision Asteroseismology, 301, p. 249; Moskalik, P., Buchler, J.R., Marom, A., ApJ, 385, p. 685; Moskalik, P., Dziembovski, W.A., A&amp;A, 434, p. 1077; Ngeow, C.C., Kanbur, S.M., MNRAS, 349, p. 1130; Pardo, I., Poretti, E., A&amp;A, 324, p. 121; Pojmanski, G., AcA, 52, p. 397; Poretti, E., Rainer, M., Weiss, W.W., A&amp;A, 528, p. A147; Rogers, F.J., Iglesias, C.A., Sci, 263, p. 50; SoszyÅ„ski, I., Poleski, R., Udalski, A., AcA, 58, p. 153; SoszyÅ„ski, I., Poleski, R., Udalski, A., AcA, 58, p. 163; SzilÃ¡di, K., VinkÃ³, J., Poretti, E., Szabados, L., Kun, M., A&amp;A, 473, p. 579; Tammann, G.A., Sandage, A., Reindl, B., A&amp;A, 404, p. 423; Tripp, T.M., Song, L., ApJ, 746 (2), p. 173; VaniÉ¥ek, P., Ap&amp;SS, 12, p. 10; Wils, P., Henden, A.A., Kleidis, S., Schmidt, E.G., Welch, D.L., MNRAS, 402, p. 1156; WoÅºniak, P.R., Vestrand, W.T., Akerlof, C.W., AJ, 127 (4), p. 2436</t>
  </si>
  <si>
    <t>2-s2.0-84937580718</t>
  </si>
  <si>
    <t>Rathborne J.M., Longmore S.N., Jackson J.M., Kruijssen J.M.D., Alves J.F., Bally J., Bastian N., Contreras Y., Foster J.B., Garay G., Testi L., Walsh A.J.</t>
  </si>
  <si>
    <t>Turbulence sets the initial conditions for star formation in high-pressure environments</t>
  </si>
  <si>
    <t xml:space="preserve"> L25</t>
  </si>
  <si>
    <t>10.1088/2041-8205/795/2/L25</t>
  </si>
  <si>
    <t>https://www.scopus.com/inward/record.uri?eid=2-s2.0-84908605917&amp;doi=10.1088%2f2041-8205%2f795%2f2%2fL25&amp;partnerID=40&amp;md5=2e15b897544b73cf0e534638aaa1ba65</t>
  </si>
  <si>
    <t>CSIRO Astronomy and Space Science, P.O. Box 76, Epping, NSW, Australia; Astrophysics Research Institute, Liverpool John Moores University, 146 Brownlow Hill, Liverpool, United Kingdom; Institute for Astrophysical Research, Boston University, Boston, MA, United States; Max-Planck Institut fur Astrophysik, Karl-Schwarzschild-Strasse 1, Garching, Germany; University of Vienna, TÃ¼rkenschanzstrasse 17, Vienna, Austria; Center for Astrophysics and Space Astronomy, University of Colorado, UCB 389, Boulder, CO, United States; Department of Astronomy, Yale University, P.O. Box 208101, New Haven, CT, United States; Universidad de Chile, Camino El Observatorio 1515, Las Condes, Santiago, Chile; European Southern Observatory, Karl-Schwarzschild-Strasse 2, Garching bei Munchen, Germany; INAF-Arcetri, Largo E. Fermi 5, Firenze, Italy; Excellence Cluster Universe, Boltzmannstrasse 2, Garching, Germany; International Centre for Radio Astronomy Research, Curtin University, GPO Box U1987, Perth, Australia</t>
  </si>
  <si>
    <t>Rathborne, J.M., CSIRO Astronomy and Space Science, P.O. Box 76, Epping, NSW, Australia; Longmore, S.N., Astrophysics Research Institute, Liverpool John Moores University, 146 Brownlow Hill, Liverpool, United Kingdom; Jackson, J.M., Institute for Astrophysical Research, Boston University, Boston, MA, United States; Kruijssen, J.M.D., Max-Planck Institut fur Astrophysik, Karl-Schwarzschild-Strasse 1, Garching, Germany; Alves, J.F., University of Vienna, TÃ¼rkenschanzstrasse 17, Vienna, Austria; Bally, J., Center for Astrophysics and Space Astronomy, University of Colorado, UCB 389, Boulder, CO, United States; Bastian, N., Astrophysics Research Institute, Liverpool John Moores University, 146 Brownlow Hill, Liverpool, United Kingdom; Contreras, Y., CSIRO Astronomy and Space Science, P.O. Box 76, Epping, NSW, Australia; Foster, J.B., Department of Astronomy, Yale University, P.O. Box 208101, New Haven, CT, United States; Garay, G., Universidad de Chile, Camino El Observatorio 1515, Las Condes, Santiago, Chile; Testi, L., European Southern Observatory, Karl-Schwarzschild-Strasse 2, Garching bei Munchen, Germany, INAF-Arcetri, Largo E. Fermi 5, Firenze, Italy, Excellence Cluster Universe, Boltzmannstrasse 2, Garching, Germany; Walsh, A.J., International Centre for Radio Astronomy Research, Curtin University, GPO Box U1987, Perth, Australia</t>
  </si>
  <si>
    <t>Despite the simplicity of theoretical models of supersonically turbulent, isothermal media, their predictions successfully match the observed gas structure and star formation activity within low-pressure (P/k &amp;lt; 105 K cm-3) molecular clouds in the solar neighborhood. However, it is unknown whether or not these theories extend to clouds in high-pressure (P/k &amp;gt; 107 K cm-3) environments, like those in the Galaxy's inner 200 pc central molecular zone (CMZ) and in the early universe. Here, we present Atacama Large Millimeter/submillimeter Array 3 mm dust continuum emission within a cloud, G0.253+0.016, which is immersed in the high-pressure environment of the CMZ. While the log-normal shape and dispersion of its column density probability distribution function (PDF) are strikingly similar to those of solar neighborhood clouds, there is one important quantitative difference: its mean column density is one to two orders of magnitude higher. Both the similarity and difference in the PDF compared to those derived from solar neighborhood clouds match predictions of turbulent cloud models given the high-pressure environment of the CMZ. The PDF shows a small deviation from log-normal at high column densities confirming the youth of G0.253+0.016. Its lack of star formation is consistent with the theoretically predicted, environmentally dependent volume density threshold for star formation which is orders of magnitude higher than that derived for solar neighborhood clouds. Our results provide the first empirical evidence that the current theoretical understanding of molecular cloud structure derived from the solar neighborhood also holds in high-pressure environments. We therefore suggest that these theories may be applicable to understand star formation in the early universe. Â© 2014. The American Astronomical Society. All rights reserved..</t>
  </si>
  <si>
    <t>dust, extinction; infrared: ISM; ISM: clouds; radio lines: ISM; stars: formation</t>
  </si>
  <si>
    <t>PHY-1066293, NSF, National Science Foundation</t>
  </si>
  <si>
    <t>Ao, Y., Henkel, C., Menten, K.M., A&amp;A, 550, p. 135; Ballesteros-Paredes, J., VÃ¡zquez-Semadeni, E., Gazol, A., MNRAS, 416, p. 1436; Bergin, E.A., Ciardi, D.R., Lada, C.J., Alves, J., Lada, E.A., ApJ, 557 (1), p. 209; Brunt, C.M., Federrath, C., Price, D.J., MNRAS, 405, p. 56; Burkert, A., Hartmann, L., ApJ, 773 (1), p. 48; Chen, X., Launhardt, R., Bourke, T.L., Henning, T., Barnes, P.J., ApJ, 683 (2), p. 862; Daddi, E., Elbaz, D., Walter, F., ApJL, 714, p. 118; Erb, D.K., Shapley, A.E., Pettini, M., ApJ, 644 (2), p. 813; Federrath, C., Roman-Duval, J., Klessen, R.S., Schmidt, W., A&amp;A, 512, p. 81; FÃ¶rster Schreiber, N.M., Genzel, R., BouchÃ©, N., ApJ, 706 (2), p. 1364; Garay, G., Mardones, D., Brooks, K.J., Videla, L., Contreras, Y., ApJ, 666 (1), p. 309; Goodman, A.A., Pineda, J.E., Schnee, S.L., ApJ, 692 (1), p. 91; Gutermuth, R.A., Pipher, J.L., Megeath, S.T., ApJ, 739 (2), p. 84; Hopkins, A.M., Beacom, J.F., ApJ, 651 (1), p. 142; Johnston, K.G., Beuther, H., Linz, H., A&amp;A, 568, p. 56; Kainulainen, J., Beuther, H., Henning, T., Plume, R., A&amp;A, 508, p. 35; Kainulainen, J., Federrath, C., Henning, T., A&amp;A, 553, p. 8; Kauffmann, J., Pillai, T., Zhang, Q., ApJL, 765, p. 35; Kritsuk, A.G., Norman, M.L., Wagner, R., ApJL, 727, p. 20; Kruijssen, J.M.D., Longmore, S.N., MNRAS, 435, p. 2598; Kruijssen, J.M.D., Longmore, S.N., Elmegreen, B.G., MNRAS, 440, p. 3370; Krumholz, M.R., Dekel, A., McKee, C.F., ApJ, 745 (1), p. 69; Krumholz, M.R., McKee, C.F., ApJ, 630 (1), p. 250; Lada, C.J., Forbrich, J., Lombardi, M., Alves, J.F., ApJ, 745 (2), p. 190; Lada, C.J., Lombardi, M., Alves, J.F., ApJ, 724 (1), p. 687; Larson, R.B., RPPh, 66, p. 1651; Lis, D.C., Carlstrom, J.E., ApJ, 424, p. 189; Lis, D.C., Menten, K.M., ApJ, 507 (2), p. 794; Lis, D.C., Serabyn, E., Zylka, R., Li, Y., ApJ, 550 (2), p. 761; Lombardi, M., Lada, C.J., Alves, J., A&amp;A, 489, p. 143; Longmore, S.N., Bally, J., Testi, L., MNRAS, 429, p. 987; Longmore, S. N., Kruijssen, J. M. D., &amp; Bastian, N. et al. 2014, arXiv:1401.4175Longmore, S.N., Rathborne, J., Bastian, N., ApJ, 746 (2), p. 117; Maclaren, I., Richardson, K.M., Wolfendale, A.W., ApJ, 333, p. 821; Molina, F.Z., Glover, S.C.O., Federrath, C., Klessen, R.S., MNRAS, 423, p. 2680; Morris, M., Serabyn, E., ARA&amp;A, 34, p. 645; Motte, F., Andre, P., Neri, R., A&amp;A, 336, p. 150; Ossenkopf, V., Henning, T., A&amp;A, 291, p. 943; Padoan, P., Federrath, C., &amp; Chabrier, G. et al. 2013, arXiv:1312.5365Padoan, P., Nordlund Ã…., ApJ, 526 (1), p. 279; Padoan, P., Nordlund Ã…., ApJ, 730 (1), p. 40; Rathborne, J.M., Longmore, S.N., Jackson, J.M., ApJ, 786 (2), p. 140; Rathborne, J.M., Longmore, S.N., Jackson, J.M., ApJ; Renaud, F., Kraljic, K., Bournaud, F., ApJL, 760, p. 16; Schneider, N., Ossenkopf, V., &amp; Csengeri, T. et al. 2014, arXiv:1403.2996Swinbank, A.M., Papadopoulos, P.P., Cox, P., ApJ, 742 (1), p. 11; Swinbank, A.M., Smail, I., Longmore, S., Natur, 464, p. 733; VÃ¡zquez-Semadeni, E., ApJ, 423, p. 681; Walmsley, C.M., Guesten, R., Angerhofer, P., Churchwell, E., Mundy, L., A&amp;A, 155, p. 129</t>
  </si>
  <si>
    <t>Rathborne, J.M.; CSIRO Astronomy and Space Science, P.O. Box 76, Australia</t>
  </si>
  <si>
    <t>2-s2.0-84908605917</t>
  </si>
  <si>
    <t>Liu C., Deng N., Lee J., Wiegelmann T., Jiang C., Dennis B.R., Su Y., Donea A., Wang H.</t>
  </si>
  <si>
    <t>Three-dimensional magnetic restructuring in two homologous solar flares in the seismically active NOAA AR 11283</t>
  </si>
  <si>
    <t>10.1088/0004-637X/795/2/128</t>
  </si>
  <si>
    <t>https://www.scopus.com/inward/record.uri?eid=2-s2.0-84908456150&amp;doi=10.1088%2f0004-637X%2f795%2f2%2f128&amp;partnerID=40&amp;md5=1ddf6378f844548bd3590190abe1a18b</t>
  </si>
  <si>
    <t>Space Weather Research Laboratory, New Jersey Institute of Technology, Newark, NJ, United States; Department of Astronomy and Space Science, Chungnam National University, Daejeon, South Korea; Max-Planck-Institut fÃ¼r Sonnensystemforschung, Justus-von-Liebig Weg 3, GÃ¶ttingen, Germany; Center for Space Plasma and Aeronomic Research, University of Alabama in Huntsville, Huntsville, AL, United States; SIGMA Weather Group, State Key Laboratory for Space Weather, Center for Space Science and Applied Research, Beijing, China; Code 671, NASA Goddard Space Flight Center, Greenbelt, MD, United States; IGAM-KanzelhÃ¶le Observatory, Institute of Physics, University of Graz, UniversitÃ¤tsplatz 5, Graz, Austria; Centre from Stellar and Planetary Astrophysics, School of Mathematical Sciences, Monash University, Melbourne, VIC, Australia</t>
  </si>
  <si>
    <t>Liu, C., Space Weather Research Laboratory, New Jersey Institute of Technology, Newark, NJ, United States; Deng, N., Space Weather Research Laboratory, New Jersey Institute of Technology, Newark, NJ, United States; Lee, J., Space Weather Research Laboratory, New Jersey Institute of Technology, Newark, NJ, United States, Department of Astronomy and Space Science, Chungnam National University, Daejeon, South Korea; Wiegelmann, T., Max-Planck-Institut fÃ¼r Sonnensystemforschung, Justus-von-Liebig Weg 3, GÃ¶ttingen, Germany; Jiang, C., Center for Space Plasma and Aeronomic Research, University of Alabama in Huntsville, Huntsville, AL, United States, SIGMA Weather Group, State Key Laboratory for Space Weather, Center for Space Science and Applied Research, Beijing, China; Dennis, B.R., Code 671, NASA Goddard Space Flight Center, Greenbelt, MD, United States; Su, Y., IGAM-KanzelhÃ¶le Observatory, Institute of Physics, University of Graz, UniversitÃ¤tsplatz 5, Graz, Austria; Donea, A., Centre from Stellar and Planetary Astrophysics, School of Mathematical Sciences, Monash University, Melbourne, VIC, Australia; Wang, H., Space Weather Research Laboratory, New Jersey Institute of Technology, Newark, NJ, United States</t>
  </si>
  <si>
    <t>We carry out a comprehensive investigation comparing the three-dimensional magnetic field restructuring, flare energy release, and the helioseismic response of two homologous flares, the 2011 September 6 X2.1 (FL1) and September 7 X1.8 (FL2) flares in NOAA AR 11283. In our analysis, (1) a twisted flux rope (FR) collapses onto the surface at a speed of 1.5 km s-1 after a partial eruption in FL1. The FR then gradually grows to reach a higher altitude and collapses again at 3 km s-1 after a fuller eruption in FL2. Also, FL2 shows a larger decrease of the flux-weighted centroid separation of opposite magnetic polarities and a greater change of the horizontal field on the surface. These imply a more violent coronal implosion with corresponding more intense surface signatures in FL2. (2) The FR is inclined northward and together with the ambient fields, it undergoes a southward turning after both events. This agrees with the asymmetric decay of the penumbra observed in the peripheral regions. (3) The amounts of free magnetic energy and nonthermal electron energy released during FL1 are comparable to those of FL2 within the uncertainties of the measurements. (4) No sunquake was detected in FL1; in contrast, FL2 produced two seismic emission sources S1 and S2 both lying in the penumbral regions. Interestingly, S1 and S2 are connected by magnetic loops, and the stronger source S2 has a weaker vertical magnetic field. We discuss these results in relation to the implosion process in the low corona and the sunquake generation. Â© 2014. The American Astronomical Society. All rights reserved..</t>
  </si>
  <si>
    <t>Sun: activity; Sun: flares; Sun: helioseismology; Sun: magnetic fields; Sun: X-rays, gamma rays</t>
  </si>
  <si>
    <t>Alissandrakis, C.E., A&amp;A, 100, p. 197; Alvarado-GÃ³mez, J.D., Buitrago-Casas, J.C., MartÃ­nez-Oliveros, J.C., SoPh, 280, p. 335; Borrero, J.M., Tomczyk, S., Kubo, M., SoPh, 273, p. 267; Canou, A., Amari, T., ApJ, 715 (2), p. 1566; Cao, W., Gorceix, N., Coulter, R., AN, 331, p. 636; Chen, P.F., Liu, W.J., Fang, C., AdSpR, 39, p. 1421; Deng, N., Liu, C., Prasad Choudhary, D., Wang, H., ApJL, 733, p. 14; Deng, N., Liu, C., Yang, G., Wang, H., Denker, C., ApJ, 623 (2), p. 1195; Donea, A., SSRv, 158, p. 451; Donea, A.-C., Besliu-Ionescu, D., Cally, P.S., Lindsey, C., Zharkova, V.V., SoPh, 239, p. 113; Donea, A.-C., Braun, D.C., Lindsey, C., ApJL, 513, p. 143; Donea, A.-C., Lindsey, C., ApJ, 630 (2), p. 1168; Emslie, A.G., Dennis, B.R., Shih, A.Y., ApJ, 759 (1), p. 71; Feng, L., Wiegelmann, T., Su, Y., ApJ, 765 (1), p. 37; Fisher, G.H., Bercik, D.J., Welsch, B.T., Hudson, H.S., SoPh, 277, p. 59; Forbes, T.G., NatPh, 9, p. 456; Gary, G.A., Hagyard, M.J., SoPh, 126, p. 21; Gibson, S.E., Fan, Y., ApJL, 637, p. 65; Gilbert, H.R., Holzer, T.E., Burkepile, J.T., ApJ, 549 (2), p. 1221; Goode, P.R., Yurchyshyn, V., Cao, W., ApJL, 714, p. 31; Gosain, S., ApJ, 749 (1), p. 85; Hudson, H.S., ApJL, 531, p. 75; Hudson, H.S., SSRv, 158, p. 5; Hudson, H.S., Fisher, G.H., Welsch, B.T., Subsurface and Atmospheric Influences on Solar Activity, p. 221; Inoue, S., Kusano, K., Magara, T., Shiota, D., Yamamoto, T.T., ApJ, 738 (2), p. 161; Ireland, J., Tolbert, A.K., Schwartz, R.A., Holman, G.D., Dennis, B.R., ApJ, 769 (2), p. 89; Jiang, C., Feng, X., Wu, S.T., Hu, Q., ApJL, 771, p. 30; Jiang, C., Wu, S.T., Feng, X., Hu, Q., ApJ, 780 (1), p. 55; Jing, J., Liu, C., Lee, J., ApJL, 784, p. 13; Kosovichev, A.G., ApJL, 670, p. 65; Kosovichev, A.G., ApJL, 734, p. 15; Kosovichev, A.G., Extraterrestrial Seismology; Kosovichev, A.G., Zharkova, V.V., Natur, 393, p. 317; Kundu, M.R., Nitta, N., White, S.M., ApJ, 454, p. 522; Leka, K.D., Barnes, G., Crouch, A.D., SoPh, 260, p. 83; Lemen, J.R., Title, A.M., Akin, D.J., SoPh, 275, p. 17; Li, Y., Jing, J., Fan, Y., Wang, H., ApJL, 727, p. 19; Lin, R.P., SoPh, 210, p. 3; Lindsey, C., Braun, D.C., SoPh, 192, p. 261; Lindsey, C., Donea, A.-C., MartÃ­nez Oliveros, J.C., Hudson, H.S., SoPh, 289, p. 1457; Liu, C., Deng, N., Lee, J., ApJL, 778, p. 36; Liu, C., Deng, N., Liu, R., ApJL, 745, p. 4; Liu, C., Deng, N., Liu, Y., ApJ, 622 (1), p. 722; Liu, C., Lee, J., Yurchyshyn, V., ApJ, 669 (2), p. 1372; Liu, R., Kliem, B., TÃ¶rÃ¶k, T., ApJ, 756 (1), p. 59; Liu, R., Liu, C., TÃ¶rÃ¶k, T., Wang, Y., Wang, H., ApJ, 757 (2), p. 150; Liu, R., Liu, C., Wang, S., Deng, N., Wang, H., ApJL, 725, p. 84; Liu, R., Wang, H., Alexander, D., ApJ, 696 (1), p. 121; Liu, Y., Zhao, J., Schuck, P.W., SoPh, 287, p. 279; MartÃ­nez-Oliveros, J.C., Donea, A.-C., MNRAS, 395, p. 39; Meegan, C., Lichti, G., Bhat, P.N., ApJ, 702 (1), p. 791; Melrose, D.B., ApJ, 486 (1), p. 521; Metcalf, T.R., SoPh, 155, p. 235; Metcalf, T.R., De Rosa, M.L., Schrijver, C.J., SoPh, 247, p. 269; Metcalf, T.R., Leka, K.D., Barnes, G., SoPh, 237, p. 267; Moore, R.L., Sterling, A.C., Hudson, H.S., Lemen, J.R., ApJ, 552 (2), p. 833; Pesnell, W.D., Thompson, B.J., Chamberlin, P.C., SoPh, 275, p. 3; Petrie, G.J.D., SoPh, 287, p. 415; RÃ©gnier, S., Canfield, R.C., A&amp;A, 451, p. 319; Rempel, M., Schlichenmaier, R., LRSP, 8, p. 3; Ruan, G., Chen, Y., Wang, S., ApJ, 784 (2), p. 165; Schou, J., Scherrer, P.H., Bush, R.I., SoPh, 275, p. 229; Schrijver, C.J., De Rosa, M.L., Metcalf, T., ApJ, 675 (2), p. 1637; Schuck, P.W., ApJ, 683 (2), p. 1134; SimÃµes, P.J.A., Fletcher, L., Hudson, H.S., Russell, A.J.B., ApJ, 777 (2), p. 152; Su, Y., Veronig, A.M., Holman, G.D., NatPh, 9, p. 489; Sudol, J.J., Harvey, J.W., ApJ, 635 (1), p. 647; Sun, X., Hoeksema, J.T., Liu, Y., ApJ, 748 (2), p. 77; Van Ballegooijen, A.A., Martens, P.C.H., ApJ, 343, p. 971; Wang, H., ApJ, 649 (1), p. 490; Wang, H., Deng, N., Liu, C., ApJ, 748 (2), p. 76; Wang, H., Liu, C., ApJL, 716, p. 195; Wang, H., Liu, C., Qiu, J., ApJL, 601, p. 195; Wang, H., Liu, C., Wang, S., ApJL, 774, p. 24; Wang, S., Liu, C., Liu, R., ApJL, 745, p. 17; Wang, S., Liu, C., Wang, H., ApJL, 757, p. 5; Wheatland, M.S., Sturrock, P.A., Roumeliotis, G., ApJ, 540 (2), p. 1150; Wiegelmann, T., SoPh, 219, p. 87; Wiegelmann, T., Inhester, B., A&amp;A, 516, p. 107; Wiegelmann, T., Inhester, B., Sakurai, T., SoPh, 233, p. 215; Wiegelmann, T., Thalmann, J.K., Inhester, B., SoPh, 281, p. 37; Wu, S.T., Wang, A.H., Gary, G.A., AdSpR, 44, p. 46; Xu, Y., Cao, W., Liu, C., ApJ, 641 (2), p. 1210; Xu, Y., Jing, J., Wang, S., Wang, H., ApJ, 787 (1), p. 7; Zharkov, S., Green, L.M., Matthews, S.A., Zharkova, V.V., ApJL, 741, p. 35; Zharkov, S., Green, L.M., Matthews, S.A., Zharkova, V.V., JPhCS, 440 (1), p. 012046; Zharkova, V.V., Zharkov, S.I., ApJ, 664 (1), p. 573</t>
  </si>
  <si>
    <t>Liu, C.; Space Weather Research Laboratory, New Jersey Institute of TechnologyUnited States</t>
  </si>
  <si>
    <t>2-s2.0-84908456150</t>
  </si>
  <si>
    <t>Shaikhislamov I.F., Khodachenko M.L., Sasunov Y.L., Lammer H., Kislyakova K.G., Erkaev N.V.</t>
  </si>
  <si>
    <t>Atmosphere expansion and mass loss of close-orbit giant exoplanets heated by stellar XUV. I. Modeling of hydrodynamic escape of upper atmospheric material</t>
  </si>
  <si>
    <t>10.1088/0004-637X/795/2/132</t>
  </si>
  <si>
    <t>https://www.scopus.com/inward/record.uri?eid=2-s2.0-84908568549&amp;doi=10.1088%2f0004-637X%2f795%2f2%2f132&amp;partnerID=40&amp;md5=1bbce7d01b37300ca41a3b4c910b2cca</t>
  </si>
  <si>
    <t>Institute of Laser Physics SB RAS, Novosibirsk, Russian Federation; Space Research Institute, Austrian Acad. Sci., Graz, Austria; Skobeltsyn Institute of Nuclear Physics, Moscow State University, Moscow, Russian Federation; Institute of Computational Modelling, SB RAS, Krasnoyarsk, Russian Federation; Siberian Federal University, Krasnoyarsk, Russian Federation</t>
  </si>
  <si>
    <t>Shaikhislamov, I.F., Institute of Laser Physics SB RAS, Novosibirsk, Russian Federation; Khodachenko, M.L., Space Research Institute, Austrian Acad. Sci., Graz, Austria, Skobeltsyn Institute of Nuclear Physics, Moscow State University, Moscow, Russian Federation; Sasunov, Y.L., Space Research Institute, Austrian Acad. Sci., Graz, Austria; Lammer, H., Space Research Institute, Austrian Acad. Sci., Graz, Austria; Kislyakova, K.G., Space Research Institute, Austrian Acad. Sci., Graz, Austria; Erkaev, N.V., Institute of Computational Modelling, SB RAS, Krasnoyarsk, Russian Federation, Siberian Federal University, Krasnoyarsk, Russian Federation</t>
  </si>
  <si>
    <t>In the present series of papers we propose a consistent description of the mass loss process. To study in a comprehensive way the effects of the intrinsic magnetic field of a close-orbit giant exoplanet (a so-called hot Jupiter) on atmospheric material escape and the formation of a planetary inner magnetosphere, we start with a hydrodynamic model of an upper atmosphere expansion in this paper. While considering a simple hydrogen atmosphere model, we focus on the self-consistent inclusion of the effects of radiative heating and ionization of the atmospheric gas with its consequent expansion in the outer space. Primary attention is paid to an investigation of the role of the specific conditions at the inner and outer boundaries of the simulation domain, under which different regimes of material escape (free and restricted flow) are formed. A comparative study is performed of different processes, such as X-ray and ultraviolet (XUV) heating, material ionization and recombination, H+3 cooling, adiabatic and LyÎ± cooling, and LyÎ± reabsorption. We confirm the basic consistency of the outcomes of our modeling with the results of other hydrodynamic models of expanding planetary atmospheres. In particular, we determine that, under the typical conditions of an orbital distance of 0.05AU around a Sun-type star, a hot Jupiter plasma envelope may reach maximum temperatures up to âˆ¼9000K with a hydrodynamic escape speed of âˆ¼9 km s-1, resulting in mass loss rates of âˆ¼ (4-7) Â· 1010 g s-1. In the range of the considered stellar-planetary parameters and XUV fluxes, that is close to the mass loss in the energy-limited case. The inclusion of planetary intrinsic magnetic fields in the model is a subject of the follow-up paper (Paper II). Â© 2014. The American Astronomical Society. All rights reserved.</t>
  </si>
  <si>
    <t>hydrodynamics; planets and satellites: atmospheres; planets and satellites: magnetic fields; planets and satellites: physical evolution</t>
  </si>
  <si>
    <t>Adams, F.C., ApJ, 730 (1), p. 27; Cecchi-Pestellini, C., Ciaravella, A., Micela, G., Penz, T., A&amp;A, 496, p. 863; ChassefiÃ¨re, E., Icar, 124, p. 537; Cohen, O., Kashyap, V.L., Drake, J.J., ApJ, 738 (2), p. 166; Erkaev, N.V., Kulikov, Yu, N., Lammer, H., A&amp;A, 472, p. 329; Erkaev, N.V., Lammer, H., Odert, P., Astrobiol, 13, p. 1011; Erkaev, N.V., Penz, T., Lammer, H., ApJS, 157 (2), p. 396; MuÃ±oz, G.A., P&amp;SS, 55 (10), p. 1426; Guillot, T., Burrows, A., Hubbard, W.B., ApJL, 459, p. 35; Guo, J.H., ApJ, 733 (2), p. 98; Guo, J.H., ApJ, 766 (2), p. 102; GrieÃŸmeier, J.-M., Preusse, S., Khodachenko, M.L., P&amp;SS, 55 (5), p. 618; Ip, W.-H., Kopp, A., Hu, J.-H., ApJL, 602, p. 53; Khodachenko, M.L., Alexeev, I.I., Belenkaya, E., ApJ, 744 (1), p. 70; Khodachenko, M.L., Lammer, H., Lichtenegger, H.I.M., P&amp;SS, 55 (5), p. 631; Khodachenko, M.L., Ribas, I., Lammer, H., Astrobiol., 7, p. 167; Kim, Y.K., Irikura, K.K., Rudd, M.E., Kislyakova, K.G., Johnstone, C.P., Odert, P., A&amp;A, 562, p. 116; Kislyakova, K.G., Lammer, H., HolmstrÃ¶m, M., Astrobiol., 13, p. 1030; Koskinen, T.T., Aylward, A.D., Miller, S., Natur, 450, p. 845; Koskinen, T.T., Harris, M.J., Yelle, R.V., Lavvas, P., Icar, 226, p. 1678; Koskinen, T.T., Yelle, R.V., Lavvas, P., Lewis, N.K., ApJ, 723 (1), p. 116; Lammer, H., Erkaev, N.V., Odert, P., MNRAS, 430, p. 1247; Lammer, H., Kasting, J.F., ChassefiÃ¨re, E., SSRv, 139, p. 399; Lammer, H., Odert, P., Leitzinger, M., A&amp;A, 506, p. 399; Lammer, H., Selsis, F., Ribas, I., ApJL, 598, p. 121; Lammer, H., Stoekl, A., Erkaev, N.V., MNRAS, 439, p. 3225; Lichtenegger, H.I.M., GrÃ¶ller, H., Lammer, H., GRL, 36, p. 10204; Murray-Clay, R.A., Chiang, E.I., Murray, N., ApJ, 693 (1), p. 23; Penz, T., Erkaev, N.V., Kulikov, Yu, N., P&amp;SS, 56 (9), p. 1260; Shah, M.B., Elliott, D.S., Gilbody, H.B., JPhB, 20, p. 3501; Shematovich, V.I., SoSyR, 46, p. 391; Sweeney, C.J., Grafe, A., Shyn, T.W., PhRvA, 64, p. 032704; Tian, F., Kasting, J.F., Liu, H., Roble, R.G., JGR, 113, p. 05008; Tian, F., Toon, O.B., Pavlov, A.A., De Sterck, H., ApJ, 621 (2), p. 1049; Trammell, G.B., Arras, P., Li, Z.-Y., ApJ, 728 (2), p. 152; Usmanov, A.V., William, H., Matthaeus, W.H., Breech, B.A., Goldstein, M.L., ApJ, 727 (2), p. 84; Vidal-Madjar, A., DÃ©sert, J., Lecavelier Des Etangs, A., ApJL, 604, p. 69; Vidal-Madjar, A., Lecavelier Des Etangs, A., DÃ©sert, J.M., Natur, 422, p. 143; Watson, A.J., Donahue, T.M., Walker, J.C.G., Icar, 48, p. 150; Yelle, R.V., Icar, 170, p. 167</t>
  </si>
  <si>
    <t>Khodachenko, M.L.; Space Research Institute, Austrian Acad. Sci.Austria</t>
  </si>
  <si>
    <t>2-s2.0-84908568549</t>
  </si>
  <si>
    <t>Aad G., Abajyan T., Abbott B., Abdallah J., Khalek S.A., Abdinov O., Aben R., Abi B., Abolins M., Abouzeid O.S., Abramowicz H., Abreu H., Abulaiti Y., Acharya B.S., Adamczyk L., Adams D.L., Addy T.N., Adelman J., Adomeit S., Adye T., Agatonovic-Jovin T., Aguilar-Saavedra J.A., Agustoni M., Ahlen S.P., Ahmadov F., Aielli G., Ã…kesson T.P.A., Akimoto G., Akimov A.V., Albert J., Albrand S., Alconada Verzini M.J., Aleksa M., Aleksandrov I.N., Alexa C., Alexander G., Alexandre G., Alexopoulos T., Alhroob M., Alimonti G., Alio L., Alison J., Allbrooke B.M.M., Allison L.J., Allport P.P., Allwood-Spiers S.E., Almond J., Aloisio A., Alon R., Alonso A., Alonso F., Alpigiani C., Altheimer A., Gonzalez B.A., Alviggi M.G., Amako K., Coutinho Y.A., Amelung C., Ammosov V.V., Amor Dos Santos S.P., Amorim A., Amoroso S., Amram N., Amundsen G., Anastopoulos C., Ancu L.S., Andari N., Andeen T., Anders C.F., Anders G., Anderson K.J., Andreazza A., Andrei V., Anduaga X.S., Angelidakis S., Anger P., Angerami A., Anghinolfi F., Anisenkov A.V., Anjos N., Annovi A., Antonaki A., Antonelli M., Antonov A., Antos J., Anulli F., Aoki M., Aperio Bella L., Apolle R., Arabidze G., Aracena I., Arai Y., Arce A.T.H., Arguin J.-F., Argyropoulos S., Arik E., Arik M., Armbruster A.J., Arnaez O., Arnal V., Arslan O., Artamonov A., Artoni G., Asai S., Asbah N., Ask S., Ã…sman B., Asquith L., Assamagan K., Astalos R., Astbury A., Atkinson M., Atlay N.B., Auerbach B., Auge E., Augsten K., Aurousseau M., Avolio G., Azuelos G., Azuma Y., Baak M.A., Bacci C., Bach A.M., Bachacou H., Bachas K., Backes M., Backhaus M., Mayes J.B., Badescu E., Bagiacchi P., Bagnaia P., Bai Y., Bailey D.C., Bain T., Baines J.T., Baker O.K., Baker S., Balek P., Balli F., Banas E., Banerjee S., Bangert A., Bansal V., Bansil H.S., Barak L., Baranov S.P., Barber T., Barberio E.L., Barberis D., Barbero M., Barillari T., Barisonzi M., Barklow T., Barlow N., Barnett B.M., Barnett R.M., Baroncelli A., Barone G., Barr A.J., Barreiro F., Barreiro Guimaraes Da Costa J., Bartoldus R., Barton A.E., Bartos P., Bartsch V., Bassalat A., Basye A., Bates R.L., Batkova L., Batley J.R., Battistin M., Bauer F., Bawa H.S., Beau T., Beauchemin P.H., Beccherle R., Bechtle P., Beck H.P., Becker K., Becker S., Beckingham M., Beddall A.J., Beddall A., Bedikian S., Bednyakov V.A., Bee C.P., Beemster L.J., Beermann T.A., Begel M., Behr K., Belanger-Champagne C., Bell P.J., Bell W.H., Bella G., Bellagamba L., Bellerive A., Bellomo M., Belloni A., Belotskiy K., Beltramello O., Benary O., Benchekroun D., Bendtz K., Benekos N., Benhammou Y., Benhar Noccioli E., Garcia J.A.B., Benjamin D.P., Bensinger J.R., Benslama K., Bentvelsen S., Berge D., Bergeaas Kuutmann E., Berger N., Berghaus F., Berglund E., Beringer J., Bernard C., Bernat P., Bernius C., Bernlochner F.U., Berry T., Berta P., Bertella C., Bertolucci F., Besana M.I., Besjes G.J., Bessidskaia O., Besson N., Betancourt C., Bethke S., Bhimji W., Bianchi R.M., Bianchini L., Bianco M., Biebel O., Bieniek S.P., Bierwagen K., Biesiada J., Biglietti M., Bilbao De Mendizabal J., Bilokon H., Bindi M., Binet S., Bingul A., Bini C., Black C.W., Black J.E., Black K.M., Blackburn D., Blair R.E., Blanchard J.-B., Blazek T., Bloch I., Blocker C., Blum W., Blumenschein U., Bobbink G.J., Bobrovnikov V.S., Bocchetta S.S., Bocci A., Boddy C.R., Boehler M., Boek J., Boek T.T., Bogaerts J.A., Bogdanchikov A.G., Bogouch A., Bohm C., Bohm J., Boisvert V., Bold T., Boldea V., Boldyrev A.S., Bolnet N.M., Bomben M., Bona M., Boonekamp M., Borisov A., Borissov G., Borri M., Borroni S., Bortfeldt J., Bortolotto V., Bos K., Boscherini D., Bosman M., Boterenbrood H., Boudreau J., Bouffard J., Bouhova-Thacker E.V., Boumediene D., Bourdarios C., Bousson N., Boutouil S., Boveia A., Boyd J., Boyko I.R., Bozovic-Jelisavcic I., Bracinik J., Branchini P., Brandt A., Brandt G., Brandt O., Bratzler U., Brau B., Brau J.E., Braun H.M., Brazzale S.F., Brelier B., Brendlinger K., Brennan A.J., Brenner R., Bressler S., Bristow K., Bristow T.M., Britton D., Brochu F.M., Brock I., Brock R., Bromberg C., Bronner J., Brooijmans G., Brooks T., Brooks W.K., Brosamer J., Brost E., Brown G., Brown J., Bruckman De Renstrom P.A., Bruncko D., Bruneliere R., Brunet S., Bruni A., Bruni G., Bruschi M., Bryngemark L., Buanes T., Buat Q., Bucci F., Buchholz P., Buckingham R.M., Buckley A.G., Buda S.I., Budagov I.A., Buehrer F., Bugge L., Bugge M.K., Bulekov O., Bundock A.C., Burckhart H., Burdin S., Burghgrave B., Burke S., Burmeister I., Busato E., BÃ¼scher V., Bussey P., Buszello C.P., Butler B., Butler J.M., Butt A.I., Buttar C.M., Butterworth J.M., Buttinger W., Buzatu A., Byszewski M., UrbÃ¡n S.C., Caforio D., Cakir O., Calafiura P., Calderini G., Calfayan P., Calkins R., Caloba L.P., Caloi R., Calvet D., Calvet S., Toro R.C., Cameron D., Caminada L.M., Armadans R.C., Campana S., Campanelli M., Campoverde A., Canale V., Canelli F., Canepa A., Cantero J., Cantrill R., Cao T., Garrido M.D.M.C., Caprini I., Caprini M., Capua M., Caputo R., Cardarelli R., Carli T., Carlino G., Carminati L., Caron S., Carquin E., Carrillo-Montoya G.D., Carter J.R., Carvalho J., Casadei D., Casado M.P., Castaneda-Miranda E., Castelli A., Gimenez V.C., Castro N.F., Catastini P., Catinaccio A., Catmore J.R., Cattai A., Cattani G., Caughron S., Cavaliere V., Cavalli D., Cavalli-Sforza M., Cavasinni V., Ceradini F., Cerio B., Cerny K., Cerqueira A.S., Cerri A., Cerrito L., Cerutti F., Cerv M., Cervelli A., Cetin S.A., Chafaq A., Chakraborty D., Chalupkova I., Chan K., Chang P., Chapleau B., Chapman J.D., Charfeddine D., Charlton D.G., Barajas C.A.C., Cheatham S., Chekanov S., Chekulaev S.V., Chelkov G.A., Chelstowska M.A., Chen C., Chen H., Chen K., Chen L., Chen S., Chen X., Chen Y., Cheng H.C., Cheng Y., Cheplakov A., Moursli R.C.E., Chernyatin V., Cheu E., Chevalier L., Chiarella V., Chiefari G., Childers J.T., Chilingarov A., Chiodini G., Chisholm A.S., Chislett R.T., Chitan A., Chizhov M.V., Chouridou S., Chow B.K.B., Christidi I.A., Chromek-Burckhart D., Chu M.L., Chudoba J., Ciapetti G., Ciftci A.K., Ciftci R., Cinca D., Cindro V., Ciocio A., Cirkovic P., Citron Z.H., Citterio M., Ciubancan M., Clark A., Clark P.J., Clarke R.N., Cleland W., Clemens J.C., Clement B., Clement C., Coadou Y., Cobal M., Coccaro A., Cochran J., Coffey L., Cogan J.G., Coggeshall J., Cole B., Cole S., Colijn A.P., Collins-Tooth C., Collot J., Colombo T., Colon G., Compostella G., Conde MuiÃ±o P., Coniavitis E., Conidi M.C., Connelly I.A., Consonni S.M., Consorti V., Constantinescu S., Conta C., Conti G., Conventi F., Cooke M., Cooper B.D., Cooper-Sarkar A.M., Cooper-Smith N.J., Copic K., Cornelissen T., Corradi M., Corriveau F., Corso-Radu A., Cortes-Gonzalez A., Cortiana G., Costa G., Costa M.J., Costanzo D., CÃ´tÃ© D., Cottin G., Cowan G., Cox B.E., Cranmer K., Cree G., CrÃ©pÃ©-Renaudin S., Crescioli F., Ortuzar M.C., Cristinziani M., Crosetti G., Cuciuc C.-M., Donszelmann T.C., Cummings J., Curatolo M., Cuthbert C., Czirr H., Czodrowski P., Czyczula Z., D'auria S., D'onofrio M., Sousa M.J.D.C.S.D., Via C.D., Dabrowski W., Dafinca A., Dai T., Dale O., Dallaire F., Dallapiccola C., Dam M., Daniells A.C., Hoffmann M.D., Dao V., Darbo G., Darlea G.L., Darmora S., Dassoulas J.A., Davey W., David C., Davidek T., Davies E., Davies M., Davignon O., Davison A.R., Davison P., Davygora Y., Dawe E., Dawson I., Daya-Ishmukhametova R.K., De K., De Asmundis R., De Castro S.D., De Cecco S.D., De Graat J.D., De Groot N.D., De Jong P.D., Taille C.D.L., Torre H.D.L., Lorenzi F.D., Nooij L.D., Pedis D.D., Salvo A.D., Sanctis U.D., Santo A.D., Regie J.B.D.V.D., Zorzi G.D., Dearnaley W.J., Debbe R., Debenedetti C., Dechenaux B., Dedovich D.V., Degenhardt J., Deigaard I., Peso J.D., Prete T.D., Delemontex T., Deliot F., Deliyergiyev M., Dell'acqua A., Dell'asta L., Pietra M.D., Volpe D.D., Delmastro M., Delsart P.A., Deluca C., Demers S., Demichev M., Demilly A., Demirkoz B., Denisov S.P., Derendarz D., Derkaoui J.E., Derue F., Dervan P., Desch K., Deviveiros P.O., Dewhurst A., Dhaliwal S., Ciaccio A.D., Ciaccio L.D., Domenico A.D., Donato C.D., Girolamo A.D., Girolamo B.D., Mattia A.D., Micco B.D., Nardo R.D., Simone A.D., Sipio R.D., Valentino D.D., Diaz M.A., Diehl E.B., Dietrich J., Dietzsch T.A., Diglio S., Dimitrievska A., Dingfelder J., Dionisi C., Dita P., Dita S., Dittus F., Djama F., Djobava T., Do Vale M.A.B., Wemans A.D.V., Doan T.K.O., Dobos D., Dobson E., Doglioni C., Doherty T., Dohmae T., Dolejsi J., Dolezal Z., Dolgoshein B.A., Donadelli M., Donati S., Dondero P., Donini J., Dopke J., Doria A., Dotti A., Dova M.T., Doyle A.T., Dris M., Dubbert J., Dube S., Dubreuil E., Duchovni E., Duckeck G., Ducu O.A., Duda D., Dudarev A., Dudziak F., Duflot L., Duguid L., DÃ¼hrssen M., Dunford M., Yildiz H.D., DÃ¼ren M., Dwuznik M., Ebke J., Edson W., Edwards N.C., Ehrenfeld W., Eifert T., Eigen G., Einsweiler K., Ekelof T., Kacimi M.E., Ellert M., Elles S., Ellinghaus F., Ellis N., Elmsheuser J., Elsing M., Emeliyanov D., Enari Y., Endner O.C., Endo M., Engelmann R., Erdmann J., Ereditato A., Eriksson D., Ernis G., Ernst J., Ernst M., Ernwein J., Errede D., Errede S., Ertel E., Escalier M., Esch H., Escobar C., Curull X.E., Esposito B., Etienne F., Etienvre A.I., Etzion E., Evans H., Fabbri L., Facini G., Fakhrutdinov R.M., Falciano S., Faltova J., Fang Y., Fanti M., Farbin A., Farilla A., Farooque T., Farrell S., Farrington S.M., Farthouat P., Fassi F., Fassnacht P., Fassouliotis D., Favareto A., Fayard L., Federic P., Fedin O.L., Fedorko W., Fehling-Kaschek M., Feigl S., Feligioni L., Feng C., Feng E.J., Feng H., Fenyuk A.B., Perez S.F., Fernando W., Ferrag S., Ferrando J., Ferrara V., Ferrari A., Ferrari P., Ferrari R., Lima D.E.F.D., Ferrer A., Ferrere D., Ferretti C., Parodi A.F., Fiascaris M., Fiedler F., FilipÄiÄ A., Filipuzzi M., Filthaut F., Fincke-Keeler M., Finelli K.D., Fiolhais M.C.N., Fiorini L., Firan A., Fischer J., Fisher M.J., Fitzgerald E.A., Flechl M., Fleck I., Fleischmann P., Fleischmann S., Fletcher G.T., Fletcher G., Flick T., Floderus A., Castillo L.R.F., Bustos A.C.F., Flowerdew M.J., Formica A., Forti A., Fortin D., Fournier D., Fox H., Francavilla P., Franchini M., Franchino S., Francis D., Franklin M., Franz S., Fraternali M., Fratina S., French S.T., Friedrich C., Friedrich F., Froidevaux D., Frost J.A., Fukunaga C., Torregrosa E.F., Fulsom B.G., Fuster J., Gabaldon C., Gabizon O., Gabrielli A., Gabrielli A., Gadatsch S., Gadomski S., Gagliardi G., Gagnon P., Galea C., Galhardo B., Gallas E.J., Gallo V., Gallop B.J., Gallus P., Galster G., Gan K.K., Gandrajula R.P., Gao J., Gao Y.S., Walls F.M.G., Garberson F., GarcÃ­a C., Navarro J.E.G., Garcia-Sciveres M., Gardner R.W., Garelli N., Garonne V., Gatti C., Gaudio G., Gaur B., Gauthier L., Gauzzi P., Gavrilenko I.L., Gay C., Gaycken G., Gazis E.N., Ge P., Gecse Z., Gee C.N.P., Geerts D.A.A., Geich-Gimbel C., Gellerstedt K., Gemme C., Gemmell A., Genest M.H., Gentile S., George M., George S., Gerbaudo D., Gershon A., Ghazlane H., Ghodbane N., Giacobbe B., Giagu S., Giangiobbe V., Giannetti P., Gianotti F., Gibbard B., Gibson S.M., Gilchriese M., Gillam T.P.S., Gillberg D., Gillman A.R., Gingrich D.M., Giokaris N., Giordani M.P., Giordano R., Giorgi F.M., Giraud P.F., Giugni D., Giuliani C., Giunta M., Gjelsten B.K., Gkialas I., Gladilin L.K., Glasman C., Glatzer J., Glazov A., Glonti G.L., Goblirsch-Kolb M., Goddard J.R., Godfrey J., Godlewski J., Goeringer C., Goldfarb S., Golling T., Golubkov D., Gomes A., Fajardo L.S.G., GonÃ§alo R., Costa J.G.P.F.D., Gonella L., Hoz S.G.D.L., Parra G.G., Silva M.L.G., Gonzalez-Sevilla S., Goossens L., Gorbounov P.A., Gordon H.A., Gorelov I., Gorini B., Gorini E., GoriÅ¡ek A., Gornicki E., Goshaw A.T., GÃ¶ssling C., Gostkin M.I., Gouighri M., Goujdami D., Goulette M.P., Goussiou A.G., Goy C., Gozpinar S., Grabas H.M.X., Graber L., Grabowska-Bold I., GrafstrÃ¶m P., Grahn K.-J., Gramling J., Gramstad E., Grancagnolo F., Grancagnolo S., Grassi V., Gratchev V., Gray H.M., Graziani E., Grebenyuk O.G., Greenwood Z.D., Gregersen K., Gregor I.M., Grenier P., Griffiths J., Grillo A.A., Grimm K., Grinstein S., Gris P., Grishkevich Y.V., Grivaz J.-F., Grohs J.P., Grohsjean A., Gross E., Grosse-Knetter J., Grossi G.C., Groth-Jensen J., Grout Z.J., Grybel K., Guan L., Guescini F., Guest D., Gueta O., Guicheney C., Guido E., Guillemin T., Guindon S., Gul U., Gumpert C., Gunther J., Guo J., Gupta S., Gutierrez P., Ortiz N.G.G., Gutschow C., Guttman N., Guyot C., Gwenlan C., Gwilliam C.B., Haas A., Haber C., Hadavand H.K., Haddad N., Haefner P., HagebÃ¶ck S., Hajduk Z., Hakobyan H., Haleem M., Hall D., Halladjian G., Hamacher K., Hamal P., Hamano K., Hamer M., Hamilton A., Hamilton S., Han L., Hanagaki K., Hanawa K., Hance M., Hanke P., Hansen J.B., Hansen J.D., Hansen P.H., Hara K., Hard A.S., Harenberg T., Harkusha S., Harper D., Harrington R.D., Harris O.M., Harrison P.F., Hartjes F., Harvey A., Hasegawa S., Hasegawa Y., Hassani S., Haug S., Hauschild M., Hauser R., Havranek M., Hawkes C.M., Hawkings R.J., Hawkins A.D., Hayashi T., Hayden D., Hays C.P., Hayward H.S., Haywood S.J., Head S.J., Heck T., Hedberg V., Heelan L., Heim S., Heim T., Heinemann B., Heinrich L., Heisterkamp S., Hejbal J., Helary L., Heller C., Heller M., Hellman S., Hellmich D., Helsens C., Henderson J., Henderson R.C.W., Hengler C., Henrichs A., Correia A.M.H., Henrot-Versille S., Hensel C., Herbert G.H., JimÃ©nez Y.H., Herrberg-Schubert R., Herten G., Hertenberger R., Hervas L., Hesketh G.G., Hessey N.P., Hickling R., HigÃ³n-Rodriguez E., Hill J.C., Hiller K.H., Hillert S., Hillier S.J., Hinchliffe I., Hines E., Hirose M., Hirschbuehl D., Hobbs J., Hod N., Hodgkinson M.C., Hodgson P., Hoecker A., Hoeferkamp M.R., Hoffman J., Hoffmann D., Hofmann J.I., Hohlfeld M., Holmes T.R., Hong T.M., Huysduynen L.H.V., Hostachy J.-Y., Hou S., Hoummada A., Howard J., Howarth J., Hrabovsky M., Hristova I., Hrivnac J., Hryn'ova T., Hsu P.J., Hsu S.-C., Hu D., Hu X., Huang Y., Hubacek Z., Hubaut F., Huegging F., Huffman T.B., Hughes E.W., Hughes G., Huhtinen M., HÃ¼lsing T.A., Hurwitz M., Huseynov N., Huston J., Huth J., Iacobucci G., Iakovidis G., Ibragimov I., Iconomidou-Fayard L., Ideal E., Iengo P., Igonkina O., Iizawa T., Ikegami Y., Ikematsu K., Ikeno M., Iliadis D., Ilic N., Inamaru Y., Ince T., Ioannou P., Iodice M., Iordanidou K., Ippolito V., Quiles A.I., Isaksson C., Ishino M., Ishitsuka M., Ishmukhametov R., Issever C., Istin S., Ponce J.M.I., Ivashin A.V., Iwanski W., Iwasaki H., Izen J.M., Izzo V., Jackson B., Jackson J.N., Jackson M., Jackson P., Jaekel M.R., Jain V., Jakobs K., Jakobsen S., Jakoubek T., Jakubek J., Jamin D.O., Jana D.K., Jansen E., Jansen H., Janssen J., Janus M., Jarlskog G., Jeanty L., Jeng G.-Y., Plante I.J.-L., Jennens D., Jenni P., Jentzsch J., Jeske C., JÃ©zÃ©quel S., Ji H., Ji W., Jia J., Jiang Y., Belenguer M.J., Jin S., Jinaru A., Jinnouchi O., Joergensen M.D., Joffe D., Johansson K.E., Johansson P., Johns K.A., Jon-And K., Jones G., Jones R.W.L., Jones T.J., Jorge P.M., Joshi K.D., Jovicevic J., Ju X., Jung C.A., Jungst R.M., Jussel P., Rozas A.J., Kaci M., Kaczmarska A., Kado M., Kagan H., Kagan M., Kajomovitz E., Kama S., Kanaya N., Kaneda M., Kaneti S., Kanno T., Kantserov V.A., Kanzaki J., Kaplan B., Kapliy A., Kar D., Karakostas K., Karastathis N., Karnevskiy M., Karpov S.N., Karthik K., Kartvelishvili V., Karyukhin A.N., Kashif L., Kasieczka G., Kass R.D., Kastanas A., Kataoka Y., Katre A., Katzy J., Kaushik V., Kawagoe K., Kawamoto T., Kawamura G., Kazama S., Kazanin V.F., Kazarinov M.Y., Keeler R., Kehoe R., Keil M., Keller J.S., Keoshkerian H., Kepka O., KerÅ¡evan B.P., Kersten S., Kessoku K., Keung J., Khalil-Zada F., Khandanyan H., Khanov A., Khodinov A., Khomich A., Khoo T.J., Khoriauli G., Khoroshilov A., Khovanskiy V., Khramov E., Khubua J., Kim H., Kim S.H., Kimura N., Kind O., King B.T., King M., King R.S.B., King S.B., Kirk J., Kiryunin A.E., Kishimoto T., Kisielewska D., Kiss F., Kitamura T., Kittelmann T., Kiuchi K., Kladiva E., Klein M., Klein U., Kleinknecht K., Klimek P., Klimentov A., Klingenberg R., Klinger J.A., Klinkby E.B., Klioutchnikova T., Klok P.F., Kluge E.-E., Kluit P., Kluth S., Kneringer E., Knoops E.B.F.G., Knue A., Kobayashi T., Kobel M., Kocian M., Kodys P., Koevesarki P., Koffas T., Koffeman E., Kogan L.A., Kohlmann S., Kohout Z., Kohriki T., Koi T., Kolanoski H., Koletsou I., Koll J., Komar A.A., Komori Y., Kondo T., KÃ¶neke K., KÃ¶nig A.C., KÃ¶nig S., Kono T., Konoplich R., Konstantinidis N., Kopeliansky R., Koperny S., KÃ¶pke L., Kopp A.K., Korcyl K., Kordas K., Korn A., Korol A.A., Korolkov I., Korolkova E.V., Korotkov V.A., Kortner O., Kortner S., Kostyukhin V.V., Kotov V.M., Kotwal A., Kourkoumelis C., Kouskoura V., Koutsman A., Kowalewski R., Kowalski T.Z., Kozanecki W., Kozhin A.S., Kral V., Kramarenko V.A., Kramberger G., Krasnopevtsev D., Krasny M.W., Krasznahorkay A., Kraus J.K., Kravchenko A., Kreiss S., Kretz M., Kretzschmar J., Kreutzfeldt K., Krieger P., Kroeninger K., Kroha H., Kroll J., Kroseberg J., Krstic J., Kruchonak U., KrÃ¼ger H., Kruker T., Krumnack N., Krumshteyn Z.V., Kruse A., Kruse M.C., Kruskal M., Kubota T., Kuday S., Kuehn S., Kugel A., Kuhl A., Kuhl T., Kukhtin V., Kulchitsky Y., Kuleshov S., Kuna M., Kunkle J., Kupco A., Kurashige H., Kurochkin Y.A., Kurumida R., Kus V., Kuwertz E.S., Kuze M., Kvita J., Rosa A.L., Rotonda L.L., Labarga L., Lacasta C., Lacava F., Lacey J., Lacker H., Lacour D., Lacuesta V.R., Ladygin E., Lafaye R., Laforge B., Lagouri T., Lai S., Laier H., Laisne E., Lambourne L., Lampen C.L., Lampl W., LanÃ§on E., Landgraf U., Landon M.P.J., Lang V.S., Lange C., Lankford A.J., Lanni F., Lantzsch K., Laplace S., Lapoire C., Laporte J.F., Lari T., Lassnig M., Laurelli P., Lavorini V., Lavrijsen W., Laycock P., Le B.T., Dortz O.L., Guirriec E.L., Menedeu E.L., Lecompte T., Ledroit-Guillon F., Lee C.A., Lee H., Lee J.S.H., Lee S.C., Lee L., Lefebvre G., Lefebvre M., Legger F., Leggett C., Lehan A., Lehmacher M., Miotto G.L., Lei X., Leister A.G., Leite M.A.L., Leitner R., Lellouch D., Lemmer B., Leney K.J.C., Lenz T., Lenzen G., Lenzi B., Leone R., Leonhardt K., Leontsinis S., Leroy C., Lester C.G., Lester C.M., LevÃªque J., Levin D., Levinson L.J., Lewis A., Lewis G.H., Leyko A.M., Leyton M., Li B., Li B., Li H., Li H.L., Li S., Li X., Liang Z., Liao H., Liberti B., Lichard P., Lie K., Liebal J., Liebig W., Limbach C., Limosani A., Limper M., Lin S.C., Linde F., Lindquist B.E., Linnemann J.T., Lipeles E., Lipniacka A., Lisovyi M., Liss T.M., Lissauer D., Lister A., Litke A.M., Liu B., Liu D., Liu J.B., Liu K., Liu L., Liu M., Liu M., Liu Y., Livan M., Livermore S.S.A., Lleres A., Merino J.L., Lloyd S.L., Sterzo F.L., Lobodzinska E., Loch P., Lockman W.S., Loddenkoetter T., Loebinger F.K., Loevschall-Jensen A.E., Loginov A., Loh C.W., Lohse T., Lohwasser K., Lokajicek M., Lombardo V.P., Long J.D., Long R.E., Lopes L., Mateos D.L., Paredes B.L., Lorenz J., Martinez N.L., Losada M., Loscutoff P., Losty M.J., Lou X., Lounis A., Love J., Love P.A., Lowe A.J., Lu F., Lubatti H.J., Luci C., Lucotte A., Ludwig D., Luehring F., Lukas W., Luminari L., Lundberg O., Lund-Jensen B., Lungwitz M., Lynn D., Lysak R., Lytken E., Ma H., Ma L.L., Maccarrone G., Macchiolo A., MaÄek B., Miguens J.M., Macina D., Mackeprang R., Madar R., Maddocks H.J., Mader W.F., Madsen A., Maeno M., Maeno T., Magradze E., Mahboubi K., Mahlstedt J., Mahmoud S., Mahout G., Maiani C., Maidantchik C., Maio A., Majewski S., Makida Y., Makovec N., Mal P., Malaescu B., Malecki P., Maleev V.P., Malek F., Mallik U., Malon D., Malone C., Maltezos S., Malyshev V.M., Malyukov S., Mamuzic J., Mandelli B., Mandelli L., MandiÄ‡ I., Mandrysch R., Maneira J., Manfredini A., Filho L.M.D.A., Ramos J.A.M., Mann A., Manning P.M., Manousakis-Katsikakis A., Mansoulie B., Mantifel R., Mapelli L., March L., Marchand J.F., Marchese F., Marchiori G., Marcisovsky M., Marino C.P., Marques C.N., Marroquim F., Marsden S.P., Marshall Z., Marti L.F., Marti-Garcia S., Martin B., Martin B., Martin T.A., Martin V.J., Latour B.M.D., Martinez H., Martinez M., Martin-Haugh S., Martyniuk A.C., Marx M., Marzano F., Marzin A., Masetti L., Mashimo T., Mashinistov R., Masik J., Maslennikov A.L., Massa I., Massol N., Mastrandrea P., Mastroberardino A., Masubuchi T., Matsunaga H., Matsushita T., MÃ¤ttig P., MÃ¤ttig S., Mattmann J., Maurer J., Maxfield S.J., Maximov D.A., Mazini R., Mazzaferro L., Goldrick G.M., Kee S.P.M., Mccarn A., Mccarthy R.L., Mccarthy T.G., Mccubbin N.A., Mcfarlane K.W., Mcfayden J.A., Mchedlidze G., Mclaughlan T., Mcmahon S.J., Mcpherson R.A., Meade A., Mechnich J., Mechtel M., Medinnis M., Meehan S., Meera-Lebbai R., Mehlhase S., Mehta A., Meier K., Meineck C., Meirose B., Melachrinos C., Garcia B.R.M., Meloni F., Navas L.M., Mengarelli A., Menke S., Meoni E., Mercurio K.M., Mergelmeyer S., Meric N., Mermod P., Merola L., Meroni C., Merritt F.S., Merritt H., Messina A., Metcalfe J., Mete A.S., Meyer C., Meyer C., Meyer J.-P., Meyer J., Middleton R.P., Migas S., MijoviÄ‡ L., Mikenberg G., Mikestikova M., MikuÅ¾ M., Miller D.W., Mills C., Milov A., Milstead D.A., Milstein D., Minaenko A.A., Moya M.M., Minashvili I.A., Mincer A.I., Mindur B., Mineev M., Ming Y., Mir L.M., Mirabelli G., Mitani T., Mitrevski J., Mitsou V.A., Mitsui S., Miucci A., Miyagawa P.S., MjÃ¶rnmark J.U., Moa T., Moeller V., Mohapatra S., Mohr W., Molander S., Moles-Valls R., MÃ¶nig K., Monini C., Monk J., Monnier E., Berlingen J.M., Monticelli F., Monzani S., Moore R.W., Herrera C.M., Moraes A., Morange N., Morel J., Moreno D., LlÃ¡cer M.M., Morettini P., Morgenstern M., Morii M., Moritz S., Morley A.K., Mornacchi G., Morris J.D., Morvaj L., Moser H.G., Mosidze M., Moss J., Mount R., Mountricha E., Mouraviev S.V., Moyse E.J.W., Muanza S., Mudd R.D., Mueller F., Mueller J., Mueller K., Mueller T., Mueller T., Muenstermann D., Munwes Y., Quijada J.A.M., Murray W.J., Musto E., Myagkov A.G., Myska M., Nackenhorst O., Nadal J., Nagai K., Nagai R., Nagai Y., Nagano K., Nagarkar A., Nagasaka Y., Nagel M., Nairz A.M., Nakahama Y., Nakamura K., Nakamura T., Nakano I., Namasivayam H., Nanava G., Narayan R., Nattermann T., Naumann T., Navarro G., Nayyar R., Neal H.A., Nechaeva P.Yu., Neep T.J., Negri A., Negri G., Negrini M., Nektarijevic S., Nelson A., Nelson T.K., Nemecek S., Nemethy P., Nepomuceno A.A., Nessi M., Neubauer M.S., Neumann M., Neusiedl A., Neves R.M., Nevski P., Newman P.R., Nguyen D.H., Nickerson R.B., Nicolaidou R., Nicquevert B., Nielsen J., Nikiforou N., Nikiforov A., Nikolaenko V., Nikolic-Audit I., Nikolics K., Nikolopoulos K., Nilsson P., Ninomiya Y., Nisati A., Nisius R., Nobe T., Nodulman L., Nomachi M., Nomidis I., Norberg S., Nordberg M., Nowak S., Nozaki M., Nozka L., Ntekas K., Nuncio-Quiroz A.-E., Hanninger G.N., Nunnemann T., Nurse E., Nuti F., O'brien B.J., O'grady F., O'neil D.C., O'shea V., Oakham F.G., Oberlack H., Ocariz J., Ochi A., Ochoa M.I., Oda S., Odaka S., Ogren H., Oh A., Oh S.H., Ohm C.C., Ohman H., Ohshima T., Okamura W., Okawa H., Okumura Y., Okuyama T., Olariu A., Olchevski A.G., Pino S.A.O., Damazio D.O., Garcia E.O., Olivito D., Olszewski A., Olszowska J., Onofre A., Onyisi P.U.E., Oram C.J., Oreglia M.J., Oren Y., Orestano D., Orlando N., Barrera C.O., Orr R.S., Osculati B., Ospanov R., Garzon G.O.Y., Otono H., Ouchrif M., Ouellette E.A., Ould-Saada F., Ouraou A., Oussoren K.P., Ouyang Q., Ovcharova A., Owen M., Ozcan V.E., Ozturk N., Pachal K., Pages A.P., Aranda C.P., Griso S.P., Paganis E., Pahl C., Paige F., Pais P., Pajchel K., Palacino G., Palestini S., Pallin D., Palma A., Palmer J.D., Pan Y.B., Panagiotopoulou E., Vazquez J.G.P., Pani P., Panikashvili N., Panitkin S., Pantea D., Papadopoulou T.D., Papageorgiou K., Paramonov A., Hernandez D.P., Parker M.A., Parodi F., Parsons J.A., Parzefall U., Pasqualucci E., Passaggio S., Passeri A., Pastore F., Pastore F., PÃ¡sztor G., Pataraia S., Patel N.D., Pater J.R., Patricelli S., Pauly T., Pearce J., Pedersen M., Lopez S.P., Pedro R., Peleganchuk S.V., Pelikan D., Peng H., Penning B., Penwell J., Perepelitsa D.V., Codina E.P., PÃ©rez GarcÃ­a-EstaÃ± M.T., Reale V.P., Perini L., Pernegger H., Perrino R., Peschke R., Peshekhonov V.D., Peters K., Peters R.F.Y., Petersen B.A., Petersen J., Petersen T.C., Petit E., Petridis A., Petridou C., Petrolo E., Petrucci F., Petteni M., Pezoa R., Phillips P.W., Piacquadio G., Pianori E., Picazio A., Piccaro E., Piccinini M., Piec S.M., Piegaia R., Pignotti D.T., Pilcher J.E., Pilkington A.D., Pina J., Pinamonti M., Pinder A., Pinfold J.L., Pingel A., Pinto B., Pizio C., Pleier M.-A., Pleskot V., Plotnikova E., Plucinski P., Poddar S., Podlyski F., Poettgen R., Poggioli L., Pohl D., Pohl M., Polesello G., Policicchio A., Polifka R., Polini A., Pollard C.S., Polychronakos V., PommÃ¨s K., Pontecorvo L., Pope B.G., Popeneciu G.A., Popovic D.S., Poppleton A., Bueso X.P., Pospelov G.E., Pospisil S., Potamianos K., Potrap I.N., Potter C.J., Potter C.T., Poulard G., Poveda J., Pozdnyakov V., Prabhu R., Pralavorio P., Pranko A., Prasad S., Pravahan R., Prell S., Price D., Price J., Price L.E., Prieur D., Primavera M., Proissl M., Prokofiev K., Prokoshin F., Protopapadaki E., Protopopescu S., Proudfoot J., Przybycien M., Przysiezniak H., Ptacek E., Pueschel E., Puldon D., Purohit M., Puzo P., Pylypchenko Y., Qian J., Quadt A., Quarrie D.R., Quayle W.B., Quilty D., Qureshi A., Radeka V., Radescu V., Radhakrishnan S.K., Radloff P., Ragusa F., Rahal G., Rajagopalan S., Rammensee M., Rammes M., Randle-Conde A.S., Rangel-Smith C., Rao K., Rauscher F., Rave T.C., Ravenscroft T., Raymond M., Read A.L., Rebuzzi D.M., Redelbach A., Redlinger G., Reece R., Reeves K., Rehnisch L., Reinsch A., Reisin H., Relich M., Rembser C., Ren Z.L., Renaud A., Rescigno M., Resconi S., Rezanova O.L., Reznicek P., Rezvani R., Richter R., Ridel M., Rieck P., Rijssenbeek M., Rimoldi A., Rinaldi L., Ritsch E., Riu I., Rizatdinova F., Rizvi E., Robertson S.H., Robichaud-Veronneau A., Robinson D., Robinson J.E.M., Robson A., Roda C., Santos D.R.D., Rodrigues L., Roe S., RÃ¸hne O., Rolli S., Romaniouk A., Romano M., Romeo G., Adam E.R., Rompotis N., Roos L., Ros E., Rosati S., Rosbach K., Rose A., Rose M., Rosendahl P.L., Rosenthal O., Rossetti V., Rossi E., Rossi L.P., Rosten R., Rotaru M., Roth I., Rothberg J., Rousseau D., Royon C.R., Rozanov A., Rozen Y., Ruan X., Rubbo F., Rubinskiy I., Rud V.I., Rudolph C., Rudolph M.S., RÃ¼hr F., Ruiz-Martinez A., Rurikova Z., Rusakovich N.A., Ruschke A., Rutherfoord J.P., Ruthmann N., Ruzicka P., Ryabov Y.F., Rybar M., Rybkin G., Ryder N.C., Saavedra A.F., Sacerdoti S., Saddique A., Sadeh I., Sadrozinski H.F.-W., Sadykov R., Tehrani F.S., Sakamoto H., Sakurai Y., Salamanna G., Salamon A., Saleem M., Salek D., Bruin P.H.S.D., Salihagic D., Salnikov A., Salt J., Ferrando B.M.S., Salvatore D., Salvatore F., Salvucci A., Salzburger A., Sampsonidis D., Sanchez A., SÃ¡nchez J., Martinez V.S., Sandaker H., Sander H.G., Sanders M.P., Sandhoff M., Sandoval T., Sandoval C., Sandstroem R., Sankey D.P.C., Sansoni A., Santoni C., Santonico R., Santos H., Castillo I.S., Sapp K., Sapronov A., Saraiva J.G., Sarrazin B., Sartisohn G., Sasaki O., Sasaki Y., Sauvage G., Sauvan E., Sauvan J.B., Savard P., Savu D.O., Sawyer C., Sawyer L., Saxon D.H., Saxon J., Sbarra C., Sbrizzi A., Scanlon T., Scannicchio D.A., Scarcella M., Schaarschmidt J., Schacht P., Schaefer D., Schaelicke A., Schaepe S., Schaetzel S., SchÃ¤fer U., Schaffer A.C., Schaile D., Schamberger R.D., Scharf V., Schegelsky V.A., Scheirich D., Schernau M., Scherzer M.I., Schiavi C., Schieck J., Schillo C., Schioppa M., Schlenker S., Schmidt E., Schmieden K., Schmitt C., Schmitt C., Schmitt S., Schneider B., Schnellbach Y.J., Schnoor U., Schoeffel L., Schoening A., Schoenrock B.D., Schorlemmer A.L.S., Schott M., Schouten D., Schovancova J., Schramm S., Schreyer M., Schroeder C., Schuh N., Schultens M.J., Schultz-Coulon H.-C., Schulz H., Schumacher M., Schumm B.A., Schune Ph., Schwartzman A., Schwegler Ph., Schwemling Ph., Schwienhorst R., Schwindling J., Schwindt T., Schwoerer M., Sciacca F.G., Scifo E., Sciolla G., Scott W.G., Scuri F., Scutti F., Searcy J., Sedov G., Sedykh E., Seidel S.C., Seiden A., Seifert F., Seixas J.M., Sekhniaidze G., Sekula S.J., Selbach K.E., Seliverstov D.M., Sellers G., Seman M., Semprini-Cesari N., Serfon C., Serin L., Serkin L., Serre T., Seuster R., Severini H., Sforza F., Sfyrla A., Shabalina E., Shamim M., Shan L.Y., Shank J.T., Shao Q.T., Shapiro M., Shatalov P.B., Shaw K., Sherwood P., Shimizu S., Shimmin C.O., Shimojima M., Shiyakova M., Shmeleva A., Shochet M.J., Short D., Shrestha S., Shulga E., Shupe M.A., Shushkevich S., Sicho P., Sidorov D., Sidoti A., Siegert F., Sijacki Dj., Silbert O., Silva J., Silver Y., Silverstein D., Silverstein S.B., Simak V., Simard O., Simic Lj., Simion S., Simioni E., Simmons B., Simoniello R., Simonyan M., Sinervo P., Sinev N.B., Sipica V., Siragusa G., Sircar A., Sisakyan A.N., Sivoklokov S.Yu., SjÃ¶lin J., Sjursen T.B., Skinnari L.A., Skottowe H.P., Skovpen K.Yu., Skubic P., Slater M., Slavicek T., Sliwa K., Smakhtin V., Smart B.H., Smestad L., Smirnov S.Yu., Smirnov Y., Smirnova L.N., Smirnova O., Smith K.M., Smizanska M., Smolek K., Snesarev A.A., Snidero G., Snyder S., Sobie R., Socher F., Soffer A., Soh D.A., Solans C.A., Solar M., Solc J., Soldatov E.Yu., Soldevila U., Camillocci E.S., Solodkov A.A., Solovyanov O.V., Solovyev V., Sommer P., Soni N., Sood A., Sopko B., Sopko V., Sosebee M., Soualah R., Soueid P., Soukharev A.M., South D., Spagnolo S., SpanÃ² F., Spearman W.R., Spighi R., Spigo G., Spousta M., Spreitzer T., Spurlock B., Denis R.D.St., Stahlman J., Stamen R., Stanecka E., Stanek R.W., Stanescu C., Stanescu-Bellu M., Stanitzki M.M., Stapnes S., Starchenko E.A., Stark J., Staroba P., Starovoitov P., Staszewski R., Stavina P., Steele G., Steinberg P., Stelzer B., Stelzer H.J., Stelzer-Chilton O., Stenzel H., Stern S., Stewart G.A., Stillings J.A., Stockton M.C., Stoebe M., Stoerig K., Stoicea G., Stonjek S., Stradling A.R., Straessner A., Strandberg J., Strandberg S., Strandlie A., Strauss E., Strauss M., Strizenec P., StrÃ¶hmer R., Strom D.M., Stroynowski R., Stucci S.A., Stugu B., Stumer I., Styles N.A., Su D., Su J., Subramania H., Subramaniam R., Succurro A., Sugaya Y., Suhr C., Suk M., Sulin V.V., Sultansoy S., Sumida T., Sun X., Sundermann J.E., Suruliz K., Susinno G., Sutton M.R., Suzuki Y., Svatos M., Swedish S., Swiatlowski M., Sykora I., Sykora T., Ta D., Tackmann K., Taenzer J., Taffard A., Tafirout R., Taiblum N., Takahashi Y., Takai H., Takashima R., Takeda H., Takeshita T., Takubo Y., Talby M., Talyshev A.A., Tam J.Y.C., Tamsett M.C., Tan K.G., Tanaka J., Tanaka R., Tanaka S., Tanaka S., Tanasijczuk A.J., Tani K., Tannoury N., Tapprogge S., Tarem S., Tarrade F., Tartarelli G.F., Tas P., Tasevsky M., Tashiro T., Tassi E., Delgado A.T., Tayalati Y., Taylor C., Taylor F.E., Taylor G.N., Taylor W., Teischinger F.A., Castanheira M.T.D., Teixeira-Dias P., Temming K.K., Kate H.T., Teng P.K., Terada S., Terashi K., Terron J., Terzo S., Testa M., Teuscher R.J., Therhaag J., Theveneaux-Pelzer T., Thoma S., Thomas J.P., Thomas-Wilsker J., Thompson E.N., Thompson P.D., Thompson P.D., Thompson A.S., Thomsen L.A., Thomson E., Thomson M., Thong W.M., Thun R.P., Tian F., Tibbetts M.J., Tikhomirov V.O., Tikhonov Yu.A., Timoshenko S., Tiouchichine E., Tipton P., Tisserant S., Todorov T., Todorova-Nova S., Toggerson B., Tojo J., TokÃ¡r S., Tokushuku K., Tollefson K., Tomlinson L., Tomoto M., Tompkins L., Toms K., Topilin N.D., Torrence E., Torres H., Pastor E.T., Toth J., Touchard F., Tovey D.R., Tran H.L., Trefzger T., Tremblet L., Tricoli A., Trigger I.M., Trincaz-Duvoid S., Tripiana M.F., Triplett N., Trischuk W., TrocmÃ© B., Troncon C., Trottier-Mcdonald M., Trovatelli M., True P., Trzebinski M., Trzupek A., Tsarouchas C., Tseng J.C.-L., Tsiareshka P.V., Tsionou D., Tsipolitis G., Tsirintanis N., Tsiskaridze S., Tsiskaridze V., Tskhadadze E.G., Tsukerman I.I., Tsulaia V., Tsuno S., Tsybychev D., Tua A., Tudorache A., Tudorache V., Tuna A.N., Tupputi S.A., Turchikhin S., Turecek D., Cakir I.T., Turra R., Tuts P.M., Tykhonov A., Tylmad M., Tyndel M., Uchida K., Ueda I., Ueno R., Ughetto M., Ugland M., Uhlenbrock M., Ukegawa F., Unal G., Undrus A., Unel G., Ungaro F.C., Unno Y., Urbaniec D., Urquijo P., Usai G., Usanova A., Vacavant L., Vacek V., Vachon B., Valencic N., Valentinetti S., Valero A., Valery L., Valkar S., Gallego E.V., Vallecorsa S., Ferrer J.A.V., Deijl P.C.V.D., Geer R.V.D., Graaf H.V.D., Leeuw R.V.D., Ste</t>
  </si>
  <si>
    <t>Bachmann D., RÃ¶sch M., Deutsch C., Krall M., Scalari G., Beck M., Faist J., Unterrainer K., Darmo J.</t>
  </si>
  <si>
    <t>Spectral gain profile of a multi-stack terahertz quantum cascade laser</t>
  </si>
  <si>
    <t>10.1063/1.4901316</t>
  </si>
  <si>
    <t>https://www.scopus.com/inward/record.uri?eid=2-s2.0-84910079664&amp;doi=10.1063%2f1.4901316&amp;partnerID=40&amp;md5=85ea8a6ad9023e0d99cc7459735ae85f</t>
  </si>
  <si>
    <t>Photonics Institute, Vienna University of Technology, GuÃŸhausstraÃŸe 27-29, Vienna, Austria; Center for Micro- and Nanostructures, Vienna University of Technology, Floragasse 7, Vienna, Austria; Institute for Quantum Electronics, ETH ZÃ¼rich, Auguste-Piccard-Hof 1, ZÃ¼rich, Switzerland</t>
  </si>
  <si>
    <t>Bachmann, D., Photonics Institute, Vienna University of Technology, GuÃŸhausstraÃŸe 27-29, Vienna, Austria, Center for Micro- and Nanostructures, Vienna University of Technology, Floragasse 7, Vienna, Austria; RÃ¶sch, M., Institute for Quantum Electronics, ETH ZÃ¼rich, Auguste-Piccard-Hof 1, ZÃ¼rich, Switzerland; Deutsch, C., Photonics Institute, Vienna University of Technology, GuÃŸhausstraÃŸe 27-29, Vienna, Austria, Center for Micro- and Nanostructures, Vienna University of Technology, Floragasse 7, Vienna, Austria; Krall, M., Photonics Institute, Vienna University of Technology, GuÃŸhausstraÃŸe 27-29, Vienna, Austria, Center for Micro- and Nanostructures, Vienna University of Technology, Floragasse 7, Vienna, Austria; Scalari, G., Institute for Quantum Electronics, ETH ZÃ¼rich, Auguste-Piccard-Hof 1, ZÃ¼rich, Switzerland; Beck, M., Institute for Quantum Electronics, ETH ZÃ¼rich, Auguste-Piccard-Hof 1, ZÃ¼rich, Switzerland; Faist, J., Institute for Quantum Electronics, ETH ZÃ¼rich, Auguste-Piccard-Hof 1, ZÃ¼rich, Switzerland; Unterrainer, K., Photonics Institute, Vienna University of Technology, GuÃŸhausstraÃŸe 27-29, Vienna, Austria, Center for Micro- and Nanostructures, Vienna University of Technology, Floragasse 7, Vienna, Austria; Darmo, J., Photonics Institute, Vienna University of Technology, GuÃŸhausstraÃŸe 27-29, Vienna, Austria, Center for Micro- and Nanostructures, Vienna University of Technology, Floragasse 7, Vienna, Austria</t>
  </si>
  <si>
    <t>The spectral gain of a multi-stack terahertz quantum cascade laser, composed of three active regions with emission frequencies centered at 2.3, 2.7, and 3.0 THz, is studied as a function of driving current and temperature using terahertz time-domain spectroscopy. The optical gain associated with the particular quantum cascade stacks clamps at different driving currents and saturates to different values. We attribute these observations to varying pumping efficiencies of the respective upper laser states and to frequency dependent optical losses. The multi-stack active region exhibits a spectral gain full width at half-maximum of 1.1 THz. Bandwidth and spectral position of the measured gain match with the broadband laser emission. As the laser action ceases with increasing operating temperature, the gain at the dominant lasing frequency of 2.65 THz degrades sharply. Â© 2014 Author(s).</t>
  </si>
  <si>
    <t>Spectral gain; Terahertz quantum-cascade lasers</t>
  </si>
  <si>
    <t>Zhang, X.C., Xu, J., Introduction to THz Wave Photonics, , Springer, New York; KÃ¶hler, R., Tredicucci, A., Beltram, F., Beere, H.E., Linfield, E.H., Davies, A.G., Ritchie, D.A., Rossi, F., Nature, 417, p. 156; Williams, B.S., Nat. Photonics, 1, p. 517; Brandstetter, M., Deutsch, C., Krall, M., Detz, H., MacFarland, D.C., Zederbauer, T., Andrews, A.M., Unterrainer, K., Appl. Phys. Lett., 103, p. 171113; Li, L., Chen, L., Zhu, J., Freeman, J., Dean, P., Valavanis, A., Davies, A.G., Linfield, E.H., Electron. Lett., 50, p. 309; Fathololoumi, S., Dupont, E., Chan, C., Wasilewski, Z., Laframboise, S., Ban, D., MÃ¡tyÃ¡s, A., Liu, H.C., Opt. Express, 20, p. 3866; HÃ¼bers, H.W., IEEE J. Sel. Top. Quantum Electron., 14, p. 378; Jukam, N., Dhillon, S.S., Oustinov, D., Madeo, J., Manquest, C., Barbieri, S., Sirtori, C., Tignon, J., Nat. Photonics, 3, p. 715; Xu, J., Hensley, J.M., Fenner, D.B., Green, R.P., Mahler, L., Tredicucci, A., Allen, M.G., Ritchie, D.A., Appl. Phys. Lett., 91, p. 121104; Barbieri, S., Ravaro, M., Gellie, P., Santarelli, G., Manquest, C., Sirtori, C., Khanna, S.P., Davies, A.G., Nat. Photonics, 5, p. 306; Burghoff, D., Kao, T.-Y., Han, N., Chan, C.W.I., Cai, X., Yang, Y., Hayton, D.J., Hu, Q., Nat. Photonics, 8, p. 462; Gmachl, C., Sivco, D.L., Colombelli, R., Capasso, F., Cho, A.Y., Nature, 415, p. 883; TurÄinkovÃ¡, D., Scalari, G., Castellano, F., Amanti, M.I., Beck, M., Faist, J., Appl. Phys. Lett., 99, p. 191104; KrÃ¶ll, J., Darmo, J., Dhillon, S.S., Marcadet, X., Calligaro, M., Sirtori, C., Unterrainer, K., Nature, 449, p. 698; Jukam, N., Dhillon, S., Zhao, Z.-Y., Duerr, G., Armijo, J., Sirmons, N., Hameau, S., Tignon, J., IEEE J. Sel. Top. Quantum Electron., 14, p. 436; Freeman, J.R., Brewer, A., MadÃ©o, J., CavaliÃ©, P., Dhillon, S.S., Tignon, J., Beere, H.E., Ritchie, D.A., Appl. Phys. Lett., 99, p. 241108; Martl, M., Darmo, J., Deutsch, C., Brandstetter, M., Andrews, A.M., Klang, P., Strasser, G., Unterrainer, K., Opt. Express, 19, p. 733; Burghoff, D., Kao, T.-Y., Ban, D., Lee, A.W.M., Hu, Q., Reno, J., Appl. Phys. Lett., 98, p. 061112; Amanti, M.I., Scalari, G., Terazzi, R., Fischer, M., Beck, M., Faist, J., Rudra, A., Kapon, E., New J. Phys., 11, p. 125022; Fasching, G., Benz, A., Unterrainer, K., Zobl, R., Andrews, A.M., Roch, T., Schrenk, W., Strasser, G., Appl. Phys. Lett., 87, p. 211112; RÃ¶sch, M., Scalari, G., Beck, M., Faist, J., Octave-spanning semi-conductor laser Nat. Photonics, , in press; Chassagneux, Y., Wang, Q.J., Khanna, S.P., Strupiechonski, E., Coudevylle, J.-R., Linfield, E.H., Davies, A.G., Colombelli, R., IEEE Trans. Terahertz Sci. Technol., 2, p. 83; Belkin, M.A., Wang, Q.J., PflÃ¼gl, C., Capasso, F., Belyanin, A., Khanna, S., Davies, A.G., Linfield, E., IEEE J. Sel. Top. Quantum Electron., 15, p. 952</t>
  </si>
  <si>
    <t>Bachmann, D.; Photonics Institute, Vienna University of Technology, GuÃŸhausstraÃŸe 27-29, Austria</t>
  </si>
  <si>
    <t>2-s2.0-84910079664</t>
  </si>
  <si>
    <t>Visualization of the invisible: The qubit as key to quantum physics</t>
  </si>
  <si>
    <t>10.1119/1.4897588</t>
  </si>
  <si>
    <t>https://www.scopus.com/inward/record.uri?eid=2-s2.0-84994877147&amp;doi=10.1119%2f1.4897588&amp;partnerID=40&amp;md5=f7c5680a674b783c38cc1e6c898f2c87</t>
  </si>
  <si>
    <t>Institut fÃ¼r Theoretische Physik and Institut fÃ¼r Fachdidaktik, Bereich DINGIM, UniversitÃ¤t Innsbruck, Austria; Institut fÃ¼r Didaktik der Physik, UniversitÃ¤t MÃ¼nster, MÃ¼nster, Germany</t>
  </si>
  <si>
    <t>DÃ¼r, W., Institut fÃ¼r Theoretische Physik and Institut fÃ¼r Fachdidaktik, Bereich DINGIM, UniversitÃ¤t Innsbruck, Austria; Heusler, S., Institut fÃ¼r Didaktik der Physik, UniversitÃ¤t MÃ¼nster, MÃ¼nster, Germany</t>
  </si>
  <si>
    <t>Quantum mechanics is one of the pillars of modern physics, however rather difficult to teach at the introductory level due to the conceptual difficulties and the required advanced mathematics. Nevertheless, attempts to identify relevant features of quantum mechanics and to put forward concepts of how to teach it have been proposed.1-8 Here we present an approach to quantum physics based on the simplest quantum mechanical system-the quantum bit (qubit).1 Like its classical counterpart-the bit-a qubit corresponds to a two-level system, i.e., some system with a physical property that can admit two possible values. While typically a physical system has more than just one property or the property can admit more than just two values, in many situations most degrees of freedom can be considered to be fixed or frozen. Hence a variety of systems can be effectively described as a qubit. For instance, one may consider the spin of an electron or atom, with spin up and spin down as two possible values, and where other properties of the particle such as its mass or its position are fixed. Further examples include the polarization degree of freedom of a photon (horizontal and vertical polarization), two electronic degrees of freedom (i.e., two energy levels) of an atom, or the position of an atom in a double well potential (atom in left or right well). In all cases, only two states are relevant to describe the system.</t>
  </si>
  <si>
    <t>DÃ¼r, W., Heusler, S., What we can learn about quantum physics from a single qubit http://arxiv.org/abs/1312.1463, arXiv:1312.1463 [physics.ed-ph]Ford, K.W., The key ideas of quantum mechanics Phys. Teach, 4, pp. 361-367. , Nov; Hood, C.G., Teaching about quantum theory Phys. Teach, 31, pp. 290-293. , May; Schneider, M.B., Quantum mechanics for beginning physics students Phys. Teach, 48, pp. 484-486. , Oct; Nielsen, M., Simple rules for a complex quantum world Sci. Am, 13, pp. 24-33; Mermin, N.D., From Cbits to Qbits: Teaching computer scientists quantum mechanics Am. J. Phys, 71, pp. 23-30. , Jan; Quantendimensionen -Doppelspalt, VerschrÃ¤nkung, Quantencomputer DVD-ROM (Klett Verlag &amp; Sciencemotion). (In German)http://www.quantumlab.de, UniversitÃ¤t Erlangen, Didaktik der Physik, AG MeynGisin, N., Thew, R., Quantum communication Nature Photon, 1, pp. 165-171; Gisin, N., Ribordy, G., Tittel, W., Zbinden, H., Quantum cryptography Rev. Mod. Phys, 74, pp. 145-195; Wineland, D.J., Nobel Lecture: Superposition, entanglement, and raising SchrÃ¶dinger's cat Rev. Mod. Phys, 85, p. 1103; Haroche, S., Nobel Lecture: Controlling photons in a box and exploring the quantum to classical boundary Rev. Mod. Phys, 85, p. 1083</t>
  </si>
  <si>
    <t>DÃ¼r, W.; Institut fÃ¼r Theoretische Physik and Institut fÃ¼r Fachdidaktik, Bereich DINGIM, UniversitÃ¤t InnsbruckAustria; email: wolfgang.duer@uibk.ac.at</t>
  </si>
  <si>
    <t>2-s2.0-84994877147</t>
  </si>
  <si>
    <t>Bally J., Rathborne J.M., Longmore S.N., Jackson J.M., Alves J.F., Bressert E., Contreras Y., Foster J.B., Garay G., Ginsburg A., Johnston K.G., Kruijssen J.M.D., Testi L., Walsh A.J.</t>
  </si>
  <si>
    <t>Absorption filaments toward the massive clump G0.253+0.016</t>
  </si>
  <si>
    <t>10.1088/0004-637X/795/1/28</t>
  </si>
  <si>
    <t>https://www.scopus.com/inward/record.uri?eid=2-s2.0-84908031218&amp;doi=10.1088%2f0004-637X%2f795%2f1%2f28&amp;partnerID=40&amp;md5=66f31e9d14de44a720db3eb5a5fed140</t>
  </si>
  <si>
    <t>Department of Astrophysical and Planetary Sciences, University of Colorado, UCB 389, Boulder, CO, United States; CSIRO Astronomy and Space Science, P.O. Box 76, Epping, NSW, Australia; Liverpool Johns Moore University, Liverpool, United Kingdom; Institute for Astrophysical Research, Boston University, Boston, MA, United States; University of Vienna, Turkenschanzstrasse 17, Vienna, Austria; CSIRO Astronomy and Space Sci., P.O. Box 76, Epping, NSW, Australia; Yale Center for Astronomy and Astrophysics, Yale University, New Haven, CT, United States; Universidad de Chile, Camino El Observatorio 515, Las Condes, Santiago, Chile; European Southern Obs., Karl-Schwarzschild-Strasse 2, Garching bei Munchen, Germany; Max Planck Institute for Astronomy, Koenigstuhl 17, Heidelberg, Germany; School of Physics and Astronomy, University of Leeds, Leeds, United Kingdom; Max Planck Institut fur Astrophysik, Karl-Schwarzschild-Strasse 2, Garching bei Munchen, Germany; European Southern Observatory, Karl-Schwarzschild-Strasse 2, Garching bei Munchen, Germany; International Centre for Radio Astronomy Research, Curtin University, GPO Box U1987 Perth, Australia</t>
  </si>
  <si>
    <t>Bally, J., Department of Astrophysical and Planetary Sciences, University of Colorado, UCB 389, Boulder, CO, United States; Rathborne, J.M., CSIRO Astronomy and Space Science, P.O. Box 76, Epping, NSW, Australia; Longmore, S.N., Liverpool Johns Moore University, Liverpool, United Kingdom; Jackson, J.M., Institute for Astrophysical Research, Boston University, Boston, MA, United States; Alves, J.F., University of Vienna, Turkenschanzstrasse 17, Vienna, Austria; Bressert, E., CSIRO Astronomy and Space Sci., P.O. Box 76, Epping, NSW, Australia; Contreras, Y., CSIRO Astronomy and Space Sci., P.O. Box 76, Epping, NSW, Australia; Foster, J.B., Yale Center for Astronomy and Astrophysics, Yale University, New Haven, CT, United States; Garay, G., Universidad de Chile, Camino El Observatorio 515, Las Condes, Santiago, Chile; Ginsburg, A., European Southern Obs., Karl-Schwarzschild-Strasse 2, Garching bei Munchen, Germany; Johnston, K.G., Max Planck Institute for Astronomy, Koenigstuhl 17, Heidelberg, Germany, School of Physics and Astronomy, University of Leeds, Leeds, United Kingdom; Kruijssen, J.M.D., Max Planck Institut fur Astrophysik, Karl-Schwarzschild-Strasse 2, Garching bei Munchen, Germany; Testi, L., European Southern Observatory, Karl-Schwarzschild-Strasse 2, Garching bei Munchen, Germany; Walsh, A.J., International Centre for Radio Astronomy Research, Curtin University, GPO Box U1987 Perth, Australia</t>
  </si>
  <si>
    <t>ALMA HCO+ observations of the infrared dark cloud G0.253+0.016 located in the central molecular zone of the Galaxy are presented. The 89 GHz emission is area-filling, optically thick, and sub-thermally excited. Two types of filaments are seen in absorption against the HCO+ emission. Broad-line absorption filaments (BLAs) have widths of less than a few arcseconds (0.07-0.14 pc), lengths of 30-50 arcsec (1.2-1.8 pc), and absorption profiles extending over a velocity range larger than 20 km s-1. The BLAs are nearly parallel to the nearby G0.18 non-thermal filaments and may trace HCO+ molecules gyrating about highly ordered magnetic fields located in front of G0.253+0.016 or edge-on sheets formed behind supersonic shocks propagating orthogonal to our line of sight in the foreground. Narrow-line absorption filaments (NLAs) have line widths less than 20 km s-1. Some NLAs are also seen in absorption in other species with high optical depth, such as HCN, and occasionally in emission where the background is faint. The NLAs, which also trace low-density, sub-thermally excited HCO+ molecules, are mostly seen on the blueshifted side of the emission from G0.253+0.016. If associated with the surface of G0.253+0.016, the kinematics of the NLAs indicate that the cloud surface is expanding. The decompression of entrained, milli-Gauss magnetic fields may be responsible for the re-expansion of the surface layers of G0.253+0.016 as it recedes from the Galactic center following a close encounter with Sgr A. Â© 2014. The American Astronomical Society. All rights reserved.</t>
  </si>
  <si>
    <t>center - ISM; clouds - ISM; formation; Galaxy; individual (G0.253+0.016) - stars</t>
  </si>
  <si>
    <t>AST-1009847, NSF, National Science Foundation</t>
  </si>
  <si>
    <t>Ao, Y., Henkel, C., Menten, K.M., A&amp;A, 550, p. 135; Arendt, R.G., Stolovy, S.R., RamÃ­rez, S.V., ApJ, 682 (1), p. 384; Arthur, S.J., Henney, W.J., Mellema, G., De Colle, F., VÃ¡zquez-Semadeni, E., MNRAS, 414, p. 1747; Athanassoula, E., MNRAS, 259, p. 328; Athanassoula, E., MNRAS, 259, p. 345; Bally, J., Aguirre, J., Battersby, C., ApJ, 721 (1), p. 137; Bally, J., Langer, W.D., ApJ, 255, p. 143; Bally, J., Langer, W.D., Stark, A.A., Wilson, R.W., ApJL, 312, p. 45; Bally, J., Stark, A.A., Wilson, R.W., Henkel, C., ApJS, 65, p. 13; Bally, J., Stark, A.A., Wilson, R.W., Henkel, C., ApJ, 324, p. 223; Binney, J., Gerhard, O.E., Stark, A.A., Bally, J., Uchida, K.I., MNRAS, 252, p. 210; Breen, S.L., Ellingsen, S.P., MNRAS, 416, p. 178; Chuss, D.T., Davidson, J.A., Dotson, J.L., ApJ, 599 (2), p. 1116; Clark, P.C., Glover, S.C.O., Ragan, S.E., Shetty, R., Klessen, R.S., ApJL, 768, p. 34; Contopoulos, G., Papayannopoulos, T., A&amp;A, 92, p. 33; Crutcher, R.M., ARA&amp;A, 50, p. 29; Dotson, J.L., Vaillancourt, J.E., Kirby, L., ApJS, 186 (2), p. 406; FerriÃ¨re, K., AN, 331, p. 27; FerriÃ¨re, K., Gillard, W., Jean, P., A&amp;A, 467, p. 611; Figer, D.F., Najarro, F., Gilmore, D., ApJ, 581 (1), p. 258; Foster, J.B., Jackson, J.M., Barnes, P.J., ApJS, 197 (2), p. 25; Foster, J.B., Rathborne, J.M., Sanhueza, P., PASA, 30, p. 38; Goto, M., Usuda, T., Geballe, T.R., PASJ, 63, p. 13; Goto, M., Usuda, T., Nagata, T., ApJ, 688 (1), p. 306; Habibi, M., Stolte, A., Brandner, W., HuÃŸmann, B., Motohara, K., A&amp;A, 556, p. 26; Henney, W.J., Arthur, S.J., De Colle, F., Mellema, G., MNRAS, 398, p. 157; Higuchi, A.E., Chibueze, J.O., Habe, A., Takahira, K., Takano, S., AJ, 147 (6), p. 141; Jackson, J.M., Rathborne, J.M., Foster, J.B., PASA, 30, p. 57; Kauffmann, J., Pillai, T., Zhang, Q., ApJL, 765, p. 35; Langer, W.D., Penzias, A.A., ApJ, 357, p. 477; Lis, D.C., Carlstrom, J.E., ApJ, 424, p. 189; Lis, D.C., Menten, K.M., ApJ, 507 (2), p. 794; Lis, D.C., Menten, K.M., Serabyn, E., Zylka, R., ApJL, 423, p. 39; Lis, D.C., Serabyn, E., Zylka, R., Li, Y., ApJ, 550 (2), p. 761; Liszt, H., Lucas, R., A&amp;A, 428, p. 445; Longmore, S.N., Kruijssen, J.M.D., Bally, J., MNRAS, 433, p. 15; Longmore, S.N., Rathborne, J., Bastian, N., ApJ, 746 (2), p. 117; Lyons, J.R., Young, E.D., Natur, 435, p. 317; Mellema, G., Arthur, S.J., Henney, W.J., Iliev, I.T., Shapiro, P.R., ApJ, 647 (1), p. 397; Menten, K.M., Pillai, T., Wyrowski, F., Massive Star Birth: A Crossroads of Astrophysics, p. 23; Milam, S.N., Savage, C., Brewster, M.A., Ziurys, L.M., Wyckoff, S., ApJ, 634 (2), p. 1126; Mills, E.A.C., Morris, M.R., ApJ, 772 (2), p. 105; Molinari, S., Bally, J., Noriega-Crespo, A., ApJL, 735, p. 33; Molinari, S., Swinyard, B., Bally, J., A&amp;A, 518, p. 100; Molinari, S., Swinyard, B., Bally, J., PASP, 122, p. 314; Morris, M., Serabyn, E., ARA&amp;A, 34, p. 645; Pierce-Price, D., Richer, J.S., Greaves, J.S., ApJL, 545, p. 121; Portegies-Zwart, S.F., McMillan, S.L.W., Gieles, M., ARA&amp;A, 48, p. 431; RamÃ­rez, S.V., Arendt, R.G., Sellgren, K., ApJS, 175 (1), p. 147; Rathborne, J.M., Longmore, S.N., Jackson, J.M., ApJ; Rathborne, J.M., Longmore, S.N., Jackson, J.M., ApJ, 786 (2), p. 140; Riquelme, D., Amo-BaladrÃ³n, M.A., MartÃ­n-Pintado, J., A&amp;A, 523, p. 51; Rodriguez-Fernandez, N.J., Combes, F., A&amp;A, 489, p. 115; Rodriguez-Fernandez, N.J., Combes, F., Martin-Pintado, J., Wilson, T.L., Apponi, A., A&amp;A, 455, p. 963; RÃ¶llig, M., Ossenkopf, V., A&amp;A, 550, p. 56; Van Der Tak, F.F.S., Black, J.H., SchÃ¶ier, F.L., Jansen, D.J., Van Dishoeck, E.F., A&amp;A, 468, p. 627; Yusef-Zadeh, F., Cotton, W., Viti, S., Wardle, M., Royster, M., ApJL, 764, p. 19; Yusef-Zadeh, F., Hewitt, J.W., Cotton, W., ApJS, 155 (2), p. 421; Yusef-Zadeh, F., Morris, M., ApJ, 322, p. 721; Yusefzadeh, F., Hewitt, J.W., Cotton, W., ApJS, 155 (2), p. 421</t>
  </si>
  <si>
    <t>Bally, J.; Department of Astrophysical and Planetary Sciences, University of Colorado, UCB 389United States</t>
  </si>
  <si>
    <t>2-s2.0-84908031218</t>
  </si>
  <si>
    <t>Hofer D., Zagar B.G.</t>
  </si>
  <si>
    <t>10.1088/0957-0233/25/11/115003</t>
  </si>
  <si>
    <t>https://www.scopus.com/inward/record.uri?eid=2-s2.0-84907887526&amp;doi=10.1088%2f0957-0233%2f25%2f11%2f115003&amp;partnerID=40&amp;md5=c826e0ed6818521e7dc4fcc18d770783</t>
  </si>
  <si>
    <t>Institute for Measurement Technology, Johannes Kepler University Linz, Linz, Austria</t>
  </si>
  <si>
    <t>Hofer, D., Institute for Measurement Technology, Johannes Kepler University Linz, Linz, Austria; Zagar, B.G., Institute for Measurement Technology, Johannes Kepler University Linz, Linz, Austria</t>
  </si>
  <si>
    <t>Image processing was used to efficiently calibrate a measurement set-up composed of multiple translation and rotation stages, and a sensing element fixed to a cantilever. Using the dimensions of individual devices to estimate the sensor position proved tedious: positioning and alignment errors between components accumulate and some physical dimensions are unknown or hard to measure. Defining a coordinate mapping via image processing seemed a convenient alternative and indeed typically yielded a measurement accuracy of less than 220 Î¼m pixel width. The measurement rig was used to gather the magnetic field data of circular paths in a plane around electric conductors with a variety of cross-sections. To be of use in subsequent analysis steps, measurements had to be mapped by the calibration above onto both a cylinder and a Cartesian coordinate system. Additional error sources not accessible to visual inspection were identified when a calibration rod was measured. Correction of these errors completed the data preparation. As a proof of the concept, the centroid location and the integral current-two basic parameters of the current density which caused the magnetic field readings-were computed. Â© 2014 IOP Publishing Ltd.</t>
  </si>
  <si>
    <t>calibration; coordinate mapping; estimating current density parameters; magnetic field measurements; measurement set-up</t>
  </si>
  <si>
    <t>Magnetic field measurement; Coordinate mapping; Coordinate measurements; Density parameters; Calibration</t>
  </si>
  <si>
    <t>Le, Q.V., Ng, A.Y., Joint calibration of multiple sensors IEEE/RSJ Int. Conf. on Intelligent Robots and Systems (St Louis, MO, USA, 11-15 October 2009), pp. 3651-3658; Lei, S., Jingtai, L., Weiwei, S., Shuihua, W., Xingbo, H., Geometry-based robot calibration method Proc. IEEE Int. Conf. on Robotics and Automation (New Orleans, LA, USA, 26 April-1 May 2004), 2, pp. 1907-1912; Ruther, M., Lenz, M., Bischof, H., The narcissistic robot: Robot calibration using a mirror 11th Int. Conf. on Control Automation Robotics Vision (Singapore, 7-10 December 2010), pp. 169-174; Zhuang, H., Wang, K., Roth, Z.S., Simultaneous calibration of a robot and a hand-mounted camera IEEE Trans. Robot. Automation, 11, pp. 649-660; Aguilar, J., Torres, F., Lope, M., Stereo vision for 3D measurement: Accuracy analysis, calibration and industrial applications Measurement, 18, pp. 193-200; Shen, T.S., Menq, C.-H., Automatic camera calibration for a multiple-sensor integrated coordinate measurement system IEEE Trans. Robot. Automation, 17, pp. 502-507; Zhu, S., Gao, Y., Noncontact 3-D coordinate measurement of cross-cutting feature points on the surface of a large-scale workpiece based on the machine vision method IEEE Trans. Instrum. Meas., 59, pp. 1874-1887; Agapiou, J.S., Du, H., Assuring the day-to-day accuracy of coordinate measuring machines - A comparison of tools and procedures J. Manuf. Process., 9, pp. 109-120; Kruth, J.P., Vanherck, P., Jonge, L.D., Self-calibration method and software error correction for 3D coordinate measuring machines using artefact measurements Measurement, 14, pp. 157-167; Castro, H.F.F., Burdekin, M., Dynamic calibration of the positioning accuracy of machine tools and coordinate measuring machines using a laser interferometer Int. J. Mach. Tools Manuf., 43, pp. 947-954; Umetsu, K., Furutnani, R., Osawa, S., Takatsuji, T., Kurosawa, T., Geometric calibration of a coordinate measuring machine using a laser tracking system Meas. Sci. Technol., 16, p. 2466; Kress, R., KÃ¼hn, L., Potthast, R., Reconstruction of a current distribution from its magnetic field Inverse Problems, 18, p. 1127; Terzija, N., Yin, W., Gerbeth, G., Stefani, F., Timmel, K., Wondrak, T., Peyton, A.J., Use of electromagnetic induction tomography for monitoring liquid metal/gas flow regimes on a model of an industrial steel caster Meas. Sci. Technol., 22, p. 015501; Nair, B.G., Ward, R.M., An analysis of the use of magnetic source tomography to measure the spatial distribution of electric current during vacuum arc remelting Meas. Sci. Technol., 20, p. 045701; Woodside, R., Arc Distribution and Motion during the Vacuum Arc Remelting Process As Detected with a Magnetostatic Approach, , http://hdl.handle.net/1957/16497, Thesis/Dissertation Oregon State University; Hauer, K.H., Potthast, R., WÃ¼ster, T., Stolten, D., Magnetotomography - A new method for analysing fuel cell performance and quality J. Power Sources, 143, pp. 67-74; Resagk, C., Men, S., Ziolkowski, M., Kuilekov, M., Brauer, H., Magnetic field tomography on two electrically conducting fluids Meas. Sci. Technol., 17, pp. 2136-2140; Hofer, D., Wiesner, T., Zagar, B.G., Analyzing 2D current distributions by magnetic field measurements Proc. 2012 IEEE Int. Instrumentation and Measurement Technology Conf. (Graz, Austria, 13-16 May 2012), pp. 2061-2066; Feynman, R.P., Leighton, R.B., Sands, M., Mainly Electromagnetism and Matter The Feynman Lectures on Physics, 2. , The New Millenium edn (New York: Basic Books); Tsai, R.Y., A versatile camera calibration technique for high-accuracy 3D machine vision metrology using off-the-shelf tv cameras and lenses IEEE J. Robot. Automation, 3, pp. 323-344; Agarwal, A., Jawahar, C.V., Narayanan, P.J., A survey of planar homography estimation techniques IIIT Technical Report IIIT/TR/2005/12, , Centre for Visual Information Technology; Hecht, E., Optics 4th Edn, , Reading, MA: Addison-Wesley; HeikkilÃ¤, J., SilvÃ©n, O., A four-step camera calibration procedure with implicit image correction Proc. 1997 IEEE Computer Society Conf. On Computer Vision and Pattern Recognition (San Juan, PR, USA, 1997), pp. 1106-1112; Bouguet, J.Y., Camera Calibration Toolbox for Matlab, , www.vision.caltech.edu/bouguetj/calib_doc/; Hartley, R., Zisserman, A., Multiple View Geometry in Computer Vision 2nd Edn, , Cambridge: Cambridge University Press; Harris, C., Stephens, M., A combined corner and edge detector Proc. Fourth Alvey Vision Conf. (University of Manchester, UK, 31 August-2 September 1988), pp. 147-151; Shi, J., Tomasi, C., Good features to track Proc. Conf. on Computer Vision and Pattern Recognition (Seattle, WA, 21-23 June 1994), pp. 593-600; Gonzalez, R.C., Woods, R.E., Digital Image Processing 3rd Edn, , Englewood Cliffs, NJ: Prentice-Hall; Hart, P., How the Hough transform was invented [DSP history] IEEE Signal Proc. Mag., 26, pp. 18-22; Hartley, R.I., In defense of the eight-point algorithm IEEE Trans. Pattern Anal. Mach. Intell., 19, pp. 580-593; Zwillinger, D., CRC Standard Mathematical Tables and Formulae 31st Edn, , Hoboken, NJ: CRC Press; Bouguet, J.Y., Visual Methods for 3D Modeling, , Thesis/Dissertation California Institute of Technology</t>
  </si>
  <si>
    <t>Hofer, D.; Institute for Measurement Technology, Johannes Kepler University LinzAustria</t>
  </si>
  <si>
    <t>2-s2.0-84907887526</t>
  </si>
  <si>
    <t>Galloway J.N., Winiwarter W., Leip A., Leach A.M., Bleeker A., Erisman J.W.</t>
  </si>
  <si>
    <t>Nitrogen footprints: Past, present and future</t>
  </si>
  <si>
    <t>10.1088/1748-9326/9/11/115003</t>
  </si>
  <si>
    <t>https://www.scopus.com/inward/record.uri?eid=2-s2.0-84908565123&amp;doi=10.1088%2f1748-9326%2f9%2f11%2f115003&amp;partnerID=40&amp;md5=66dcbe6ff66092a45ad8df3587c88894</t>
  </si>
  <si>
    <t>Department of Environmental Sciences, University of Virginia, 291 McCormick Rd, Charlottesville, VA, United States; International Institute for Applied Systems Analysis (IIASA), Laxenburg, Austria; European Commission, Joint Research Centre (JRC), Institute for Environment and Sustainability, Ispra (VA), Italy; Energy Research Center of the Netherlands, ECN, PO Box 1, Petten, Netherlands; Louis Bolk Institute, Hoofdstraat 24, Driebergen, Netherlands; Department of Earth Sciences, Earth and Climate cluster, VU University Amsterdam, Amsterdam, Netherlands</t>
  </si>
  <si>
    <t>Galloway, J.N., Department of Environmental Sciences, University of Virginia, 291 McCormick Rd, Charlottesville, VA, United States; Winiwarter, W., International Institute for Applied Systems Analysis (IIASA), Laxenburg, Austria; Leip, A., European Commission, Joint Research Centre (JRC), Institute for Environment and Sustainability, Ispra (VA), Italy; Leach, A.M., Department of Environmental Sciences, University of Virginia, 291 McCormick Rd, Charlottesville, VA, United States; Bleeker, A., Energy Research Center of the Netherlands, ECN, PO Box 1, Petten, Netherlands; Erisman, J.W., Louis Bolk Institute, Hoofdstraat 24, Driebergen, Netherlands, Department of Earth Sciences, Earth and Climate cluster, VU University Amsterdam, Amsterdam, Netherlands</t>
  </si>
  <si>
    <t>The human alteration of the nitrogen cycle has evolved from minimal in the mid-19th century to extensive in the present time. The consequences to human and environmental health are significant. While much attention has been given to the extent and impacts of the alteration, little attention has been given to those entities (i.e., consumers, institutions) that use the resources that result in extensive reactive nitrogen (Nr) creation. One strategy for assessment is the use of nitrogen footprint tools. A nitrogen footprint is generally defined as the total amount of Nr released to the environment as a result of an entity's consumption patterns. This paper reviews a number of nitrogen footprint tools (N-Calculator, N-Institution, N-Label, N-Neutrality, N-Indicator) that are designed to provide that attention. It reviews N-footprint tools for consumers as a function of the country that they live in (N-Calculator, N-Indicator) and the products they buy (N-Label), for the institutions that people work in and are educated in (N-Institution), and for events and decision-making regarding offsets (N-Neutrality). N footprint tools provide a framework for people to make decisions about their resource use and show them how offsets can be coupled with behavior change to decrease consumer/institution contributions to N-related problems. Â© 2014 IOP Publishing Ltd.</t>
  </si>
  <si>
    <t>Consumer; Nitrogen footprint; Nitrogen pollution; Nr creation</t>
  </si>
  <si>
    <t>Consumer; Nitrogen footprints; Nitrogen pollution; Nr creation</t>
  </si>
  <si>
    <t>EPA, U.S. Environmental Protection Agency</t>
  </si>
  <si>
    <t>Bleeker, A., Sutton, M., Winiwarter, W., Leip, A., Economy-Wide Nitrogen Balances and Indicators: Concept and Methodology, , OECD, Environment Directorate, Environment Policy Committee, Working Party on Environmental Information, Paris, France; Bodirsky, B.L., Reactive nitrogen requirements to feed the world in 2050 and potential to mitigate nitrogen pollution Nat. Commun., 5, p. 3858; Bouwman, L., Goldewijk, K.K., Hoek, K.W.V.D., Beusen, A.H.W., Vuuren, D.P.V., Willems, J., Rufino, M.C., Stehfest, E., Exploring global changes in nitrogen and phosphorus cycles in agriculture induced by livestock production over the 1900-2050 period Proc. Natl. Acad. Sci. USA, 110, pp. 20882-20887; Cordovil, C., GonÃ§alves, V.M.P., Galloway, J.N., Leach, A.M., De Varennes, A., A First Approach to the Calculation of N-Footprint in Portugal, , submitted; Erisman, J.W., Sutton, M.S., Galloway, J.N., Klimont, Z., Winiwarter, W., A century of ammonia synthesis Nat. Geosci., 1, pp. 1-4; Erisman, J.W., Galloway, J.N., Seitzinger, S., Bleeker, A., Butterbach-Bahl, K., Reactive nitrogen in the environment and its effect on climate change Curr. Opin. Environ. Sustainability, 3, pp. 281-290; Erisman, J.W., Galloway, J.N., Seitzinger, S., Bleeker, A., Dise, N.B., Petrescu, R., Leach, A.M., De Vries, W., Consequences of human modification of the global nitrogen cycle Phil. Trans. R. Soc., 368, p. 1621; Fowler, D., The global nitrogen cycle in the 21st century Phil. Trans. R. Soc. B, 368, 20130120p; Galloway, J.N., Nitrogen cycles: Past, present and future Biogeochemistry, 70, pp. 153-226; Galloway, J.N., Leach, A.M., Bleeker, A., Erisman, J.W., A chronology of human understanding of the nitrogen cycle Phil. Trans. R. Soc. B, 368, p. 1621; Gu, B.J., Chang, J., Min, Y., Ge, Y., Zhu, Q., Galloway, J.N., Peng, C.H., The role of industrial nitrogen in the global nitrogen biogeochemical cycle Sci. Rep., 3, p. 2579; Gustavsson, J., Cederberg, C., Sonesson, U., Van Otterdijk, R., Meybeck, A., Global Food Losses and Food Waste, , www.fao.org/docrep/014/mb060e/mb060e00.pdf, (Rome: FAO); Hutton, O., Leach, A.M., Galloway, J.N., Leip, A., Bekunda, M., Sullivan, C., Toward a Nitrogen Footprint Calculator for Tanzania, , submitted; Leach, A.M., Galloway, J.N., Bleeker, A., Erisman, J.W., Kohn, R., Kitzes, J., A nitrogen footprint model to help consumers understand their role in nitrogen losses to the environment Environ. Dev., 1, pp. 40-66; Leach, A.M., Majidi, A.N., Galloway, J.N., Greene, A.J., Towards institutional sustainability: A nitrogen footprint model for a university sustainability J. Rec., 6, pp. 211-219; Leach, A.M., Emery, K.A., Gephart, J., Davis, K., Galloway, J.N., D'Odorico, P., Pace, M., Carr, J., Comparing Carbon, Nitrogen, and Water Footprints: A Food Label Approach in Preparation; Leip, A., Nitrogen-neutrality: A step towards sustainability Environ. Res. Lett., 9, 115001p; Leip, A., Weiss, F., Lesschen, J.P., Westhoek, H., The nitrogen footprint of food products in the European union J. Agric. Sci., 152, pp. S20-33; Millar, N., Robertson, G.P., Grace, P.R., Gehl, R.J., Hoben, J.P., Nitrogen fertilizer management for nitrous oxide (N2O) mitigation in intensive corn (maize) production: An emissions reduction protocol for US midwest agriculture Mitig. Adapt. Strateg. Glob. Change, 15, pp. 185-204; Oenema, O., Reducing N2O Emissions from Agricultural Sources, pp. 17-25. , Chapter 4 ed J Alcamo, S A Leonard, A R Ravishankara and M A Sutton Drawing Down N2O to Protect Climate and the Ozone Layer. A UNEP Synthesis Report (Nairobi, Kenya: United Nations Environment Programme (UNEP)); Pierer, M., Winiwarter, W., Leach, A.M., Galloway, J.N., The nitrogen footprint of food products and general consumption patterns in Austria Food Policy, 49, pp. 128-136; Shibata, H., Cattaneo, L.R., Leach, A.M., Galloway, J.N., Development of a Japanese nitrogen footprint model to predict the loss of nitrogen to the environment Environ. Res. Lett., , in press; Stevens, C.J., Leach, A.M., Dale, S., Galloway, J.N., Personal nitrogen footprint tool for the United Kingdom Environ. Sci. Process. Impacts; Stocker, T.F., Qin, D., Plattner, G.-K., Tignor, M., Allen, S.K., Boschung, J., Nauels, A., Midgley, P.M., Climate Change 2013 the Physical Science Basis, , Contribution of Working Group I to the Fifth Assessment Report of the Intergovernmental Panel on Climate Change (Cambridge: Cambridge University Press); UN, World Population Prospects: The 2006 Revision Working Paper No. ESA/P/WP.202, , (New York: Department of Economic and Social Affairs, Population Division); USDA, US Department of Agriculture and US Department of Health and Human Services Dietary Guidelines for Americans, , 2010 7th edn (Washington, DC: US Government Printing Office) December 2010; Vitousek, P.M., Menge, D.N.L., Reed, S.C., Cleveland, C.C., Biological nitrogen fixation: Rates, patterns, and ecological controls in terrestrial ecosystems Phil. Trans. R. Soc. B, 368, 20130119p; Van Vuuren, D.P., The representative concentration pathways: An overview Clim. Change, 109, pp. 5-31; Van Vuuren, D.P., Carter, T.R., Climate and socio-economic scenarios for climate change research and assessment: Reconciling the new with the old Clim. Change, 122, pp. 415-429; Westhoek, H., Lesschen, J.P., Rood, T., Wagner, S., De Marco, A., Murphy-Bokern, D., Leip, A., Oenema, O., Food choices, health and environment: Effects of cutting Europe's meat and dairy intake Glob. Environ. Change, 26, pp. 196-205; WHO, Protein and amino acid requirements in human nutrition WHO Technical Report Series Number 935, , World Health Organization; Winiwarter, W., Erisman, J.W., Galloway, J.N., Klimont, Z., Sutton, M., Estimating environmental loads of reactive nitrogen in the 21st century Clim. Change, 120, pp. 889-901</t>
  </si>
  <si>
    <t>Galloway, J.N.; Department of Environmental Sciences, University of Virginia, 291 McCormick Rd, United States</t>
  </si>
  <si>
    <t>2-s2.0-84908565123</t>
  </si>
  <si>
    <t>Abboud A., Kirchlechner C., Send S., Micha J.S., Ulrich O., Pashniak N., StrÃ¼der L., Keckes J., Pietsch U.</t>
  </si>
  <si>
    <t>A new method for polychromatic X-ray Î¼Laue diffraction on a Cu pillar using an energy-dispersive pn-junction charge-coupled device</t>
  </si>
  <si>
    <t>10.1063/1.4900482</t>
  </si>
  <si>
    <t>https://www.scopus.com/inward/record.uri?eid=2-s2.0-84908658957&amp;doi=10.1063%2f1.4900482&amp;partnerID=40&amp;md5=3389352e4d72c9b8f186c90ddf7bb316</t>
  </si>
  <si>
    <t>Department of Physics, University of Siegen, Siegen, Germany; Max-Planck-Institut fÃ¼r Eisenforschung GmbH, DÃ¼sseldorf, Germany; MontanuniversitÃ¤t Leoben, Leoben, Austria; CEA-Grenoble/DRFMC/SprAM, 17 rue des Martyrs, Grenoble Cedex 9, France; PNSensor GmbH, Munich, Germany; Material Center Leoben Forschungs GmbH, Leoben, Austria</t>
  </si>
  <si>
    <t>Abboud, A., Department of Physics, University of Siegen, Siegen, Germany; Kirchlechner, C., Max-Planck-Institut fÃ¼r Eisenforschung GmbH, DÃ¼sseldorf, Germany, MontanuniversitÃ¤t Leoben, Leoben, Austria; Send, S., Department of Physics, University of Siegen, Siegen, Germany; Micha, J.S., CEA-Grenoble/DRFMC/SprAM, 17 rue des Martyrs, Grenoble Cedex 9, France; Ulrich, O., CEA-Grenoble/DRFMC/SprAM, 17 rue des Martyrs, Grenoble Cedex 9, France; Pashniak, N., Department of Physics, University of Siegen, Siegen, Germany; StrÃ¼der, L., PNSensor GmbH, Munich, Germany; Keckes, J., MontanuniversitÃ¤t Leoben, Leoben, Austria, Material Center Leoben Forschungs GmbH, Leoben, Austria; Pietsch, U., Department of Physics, University of Siegen, Siegen, Germany</t>
  </si>
  <si>
    <t>Î¼Laue diffraction with a polychromatic X-ray beam can be used to measure strain fields and crystal orientations of micro crystals. The hydrostatic strain tensor can be obtained once the energy profile of the reflections is measured. However, this remains a challenge both on the time scale and reproducibility of the beam position on the sample. In this review, we present a new approach to obtain the spatial and energy profiles of Laue spots by using a pn-junction charge-coupled device, an energy-dispersive area detector providing 3D resolution of incident X-rays. The morphology and energetic structure of various Bragg peaks from a single crystalline Cu micro-cantilever used as a test system were simultaneously acquired. The method facilitates the determination of the Laue spots' energy spectra without filtering the white X-ray beam. The synchrotron experiment was performed at the BM32 beamline of ESRF using polychromatic X-rays in the energy range between 5 and 25 keV and a beam size of 0.5 Î¼m x 0.5 Î¼m. The feasibility test on the well known system demonstrates the capabilities of the approach and introduces the "3D detector method" as a promising tool for material investigations to separate bending and strain for technical materials. Â© 2014 AIP Publishing LLC.</t>
  </si>
  <si>
    <t>Cu pillar; P-n junction; Polychromatic x-rays</t>
  </si>
  <si>
    <t>Abboud, A., Send, S., Hartmann, R., StrÃ¼der, L., Savan, A., Ludwig, A., Zotov, N., Pietsch, U., Applications of an energy-dispersive pnCCD for X-ray reflectivity: Investigation of interdiffusion in Fe-Pt multilayers Phys. Status Solidi A, 208 (11), pp. 2601-2607; Abboud, A., Send, S., Pashniak, N., Leitenberger, W., Ihle, S., Huth, M., Hartmann, R., Pietsch, U., Sub-pixel resolution of a pnCCD for X-ray white beam applications J. Instrum., 8 (5), p. P05005; Barabash, R.I., Ice, G.E., Kumar, M., Ilavsky, J., Belak, J., Polychromatic microdiffraction analysis of defect self-organization in shock deformed single crystals Int. J. Plast., 25, pp. 2081-2093; Barabash, R.I., Ice, G.E., Small scale behaviour from X-ray microdiffraction and imaging JOM, 62 (12), p. 21; Barabash, R.I., Bei, H., Gao, Y.F., Ice, G.E., Interface strength in NiAl-Mo composites from 3D X-ray microdiffraction Scr. Mater., 64, pp. 900-903; Barabash, R.I., Kirchlechner, C., Robach, O., Ulrich, O., Micha, J.S., Sozinov, A., Barabash, O.M., In-situ observation of stress-induced stochastic twin boundary motion in off stoichiometric NiMnGa single crystals Appl. Phys. Lett., 103, p. 021909; Budiman, A.S., Han, S.M., Greer, J.R., Tamura, N., Patel, J.R., Nix, W.D., A search for evidence of strain gradient hardening in Au submicron pillars under uniaxial compression using synchrotron X-ray microdiffraction Acta Mater., 56, pp. 602-608; Granato, S., Andrischke, R., Elbs, J., Meidinger, N., StrÃ¼der, L., Weidenspointner, G., Krumrey, M., Scholze, F., Characterization of eROSITA PNCCDs IEEE Trans. Nucl. Sci., 60 (4), pp. 3150-3157; Ice, G.E., Barabash, R.I., Dislocations in Solids, 13, pp. 499-601. , Elsevier, Chap. 79; Ice, G.E., Pang, J.W.L., Tutorial on x-ray microLaue diffraction Mater. Charact., 60, pp. 1191-1201; Ice, G.E., Chung, J.S., Lowe, W., Williams, E., Edelman, J., Small displacement monochromator for microdiffraction experiments Rev. Sci. Instrum., 71, pp. 2001-2006; Kirchlechner, C., Keckes, J., Motz, C., Grosinger, W., Kapp, M.W., Micha, J.S., Ulrich, O., Dehm, G., Impact of instrumental constrains and imperfection on the dislocation structure in micron sized Cu compression pillars Acta Mater., 59, pp. 5618-5626; Kirchlechner, C., Grosinger, W.J., Kapp, M.W., Imrich, P.J., Micha, J.S., Ulrich, O., Keckes, J., Motz, C., Investigation of reversible plasticity in a micron-sized, single crystalline copper bending beam by X-ray Î¼Laue diffraction Philos. Mag., 92, pp. 3231-3242; MaaÃŸ, R., Van Petegem, S., Van Swygenhoven, H., Derlet, P.M., Volkert, C.A., Grolimund, D., Time-resolved Laue diffraction of deforming micropillars Phys. Rev. Lett., 99, p. 145505; MacDowell, A.A., Celestre, R.S., Tamura, N., Spolenak, R., Valek, B.C., Brown, W.L., Bravman, J.C., Patel, J.R., Submicron X-ray diffraction Nucl. Instrum. Methods Phys. Res. A, 467-468, pp. 936-943; Meidinger, N., Andritschke, R., HÃ¤lker, O., Hartmann, R., Herrmann, S., Holl, P., Lutz, G., StrÃ¼der, L., Next generation of pnCCDs for X-ray spectroscopy and imaging Nucl. Instrum. Methods Phys. Res. A, 568, pp. 141-148; Perroud, O., Vayrette, R., Rivero, C., Thomas, O., Micha, J.S., Ulrich, O., X-ray microbeam strain investigation on Cu-MEMS structures Microelectron. Eng., 87, pp. 394-397; Robach, O., Micha, J.S., Ulrich, O., Gergaud, P., Full local elastic strain tensor from Laue micodiffraction: Simultaneous Laue pattern and spot energy measurement J. Appl. Crystallogr., 44, pp. 688-696; Robach, O., Micha, J.S., Ulrich, O., Geaymond, O., Sicardy, O., HÃ¤rtwig, J., Rieutord, F., A tunable multicolour 'rainbow' filter for improved stress and dislocation density field mapping in polycrystals using X-ray Laue microdiffraction Acta Crystallogr., Sec. A: Found. Crystallogr., 69, pp. 164-170; Send, S., Von Kozierowski, M., Panzner, T., Gorfman, S., Nurdan, K., Walenta, A., Pietsch, U., StrÃ¼der, L., Energy-dispersive Laue diffraction by means of a frame store pnCCD J. Appl. Crystallogr., 42 (6), pp. 1139-1146; Send, S., Abboud, A., Leitenberger, W., Weiss, M., Hartmann, R., StrÃ¼der, L., Pietsch, U., Analysis of polycrystallinity in hen egg-white lysozyme using the pnCCD J. Appl. Crystallogr., 45, pp. 517-522; Send, S., Abboud, A., Hartmann, R., Huth, M., Leitenberger, W., Pashniak, N., Schmidt, J., Pietsch, U., Characterization of a pnCCD for applications with synchrotron radiation Nucl. Instrum. Methods Phys. Res. A, 711, pp. 132-142; StrÃ¼der, L., Briel, U., Dennerl, K., Hartmann, R., Kendziorra, E., Meidinger, N., Pfeffermann, E., Dhez, P., The European photon imaging camera on XMM-Newton: The pn-CCD camera Astron. Astrophys. Lett., 365, pp. L18-L26; Tamura, N., Padmore, H.A., Patel, J.R., High spatial resolution stress measurements using synchrotron based scanning X-ray microdiffraction with white or monochromatic beam Mater. Sci. Eng. A, 399, pp. 92-98; Ulrich, O., Biquard, X., Bleuet, P., Geaymond, O., Gergaud, P., Micha, J.S., Robach, O., Rieutord, F., A new white beam x-ray microdiffraction setup on the BM32 beamline at the European Synchrotron Radiation Facility Rev. Sci. Instrum., 82, p. 033908</t>
  </si>
  <si>
    <t>Abboud, A.; Department of Physics, University of SiegenGermany</t>
  </si>
  <si>
    <t>2-s2.0-84908658957</t>
  </si>
  <si>
    <t>Rebull L.M., Cody A.M., Covey K.R., GÃ¼nther H.M., Hillenbrand L.A., Plavchan P., Poppenhaeger K., Stauffer J.R., Wolk S.J., Gutermuth R., Morales-CalderÃ³n M., Song I., Barrado D., Bayo A., James D., Hora J.L., Vrba F.J., Alves De Oliveira C., Bouvier J., Carey S.J., Carpenter J.M., Favata F., Flaherty K., Forbrich J., Hernandez J., McCaughrean M.J., Megeath S.T., Micela G., Smith H.A., Terebey S., Turner N., Allen L., Ardila D., Bouy H., Guieu S.</t>
  </si>
  <si>
    <t>Young stellar object variability (YSOVAR): Long timescale variations in the mid-infrared</t>
  </si>
  <si>
    <t>10.1088/0004-6256/148/5/92</t>
  </si>
  <si>
    <t>https://www.scopus.com/inward/record.uri?eid=2-s2.0-84908179489&amp;doi=10.1088%2f0004-6256%2f148%2f5%2f92&amp;partnerID=40&amp;md5=6f15a681933255fd544252c5a8241d80</t>
  </si>
  <si>
    <t>Spitzer Science Center (SSC), Infrared Processing and Analysis Center (IPAC), California Institute of Technology, 1200 East California Boulevard, Pasadena, CA, United States; Lowell Observatory, 1400 West Mars Hill Road, Flagstaff, AZ, United States; Harvard-Smithsonian Center for Astrophysics, 60 Garden Street, Cambridge, MA, United States; Department of Astronomy, California Institute of Technology, Pasadena, CA, United States; NASA Exoplanet Science Institute (NExScI), Infrared Processing and Analysis Center (IPAC), California Institute of Technology, 1200 East California Boulevard, Pasadena, CA, United States; Missouri State University, 901 South National Avenue, Springfield, MO, United States; Department of Astronomy, University of Massachusetts, Amherst, MA, United States; Departamento de AstrofÃ­sica, Centro de AstrobiologÃ­a (INTA-CSIC), ESAC Campus, P.O. Box 78, Villanueva de la CÃ£ada, Spain; Physics and Astronomy Department, University of Georgia, Athens, GA, United States; Max Planck Institut fÃ¼r Astronomie, KÃ¶nigstuhl 17, Heidelberg, Germany; Departamento de FÃ­sica Y AstronomÃ­a, Facultad de Ciencias, Universidad de ValparaÃ­so, Av. Gran BretÃ£a 1111, 5030 Casilla, ValparaÃ­so, Chile; Cerro Tololo InterAmerican Observatory (CTIO), Casilla 603, La Serena, Chile; US Naval Observatory, Flagstaff Station, 10391 West Naval Observatory Road, Flagstaff, AZ, United States; European Space Agency (ESA/ESAC), P.O. Box 78, Villanueva de la CaÃ£da, Madrid, Spain; Univ. Grenoble Alpes, IPAG, Grenoble, France; CNRS, IPAG, Grenoble, France; European Space Agency, ESTEC, Postbus 299, Noordwijk, Netherlands; Astronomy Department, Wesleyan University, 96 Foss Hill Dr., Middletown, CT, United States; Department of Astrophysics, University of Vienna, TÃ¼rkenschanzstr. 17, Vienna, Austria; Centro de Investigaciones de AstronomÃ­a, Apdo. Postal 264, MÃ©rida, Venezuela; Ritter Astrophysical Observatory, Department of Physics and Astronomy, University of Toledo, Toledo, OH, United States; INAF-Osservatorio Astronomico di Palermo, Piazza del Parlamento 1, Palermo, Italy; Department of Physics and Astronomy, California State University at Los Angeles, 5151 State University Drive, Los Angeles, CA, United States; Jet Propulsion Laboratory, 4800 Oak Grove Drive, Pasadena, CA, United States; NOAO, 950 North Cherry Avenue, Tucson, AZ, United States; NASA Herschel Science Center (NHSC), Infrared Processing and Analysis Center (IPAC), California Institute of Technology, 1200 East California Boulevard, Pasadena, CA, United States</t>
  </si>
  <si>
    <t>Rebull, L.M., Spitzer Science Center (SSC), Infrared Processing and Analysis Center (IPAC), California Institute of Technology, 1200 East California Boulevard, Pasadena, CA, United States; Cody, A.M., Spitzer Science Center (SSC), Infrared Processing and Analysis Center (IPAC), California Institute of Technology, 1200 East California Boulevard, Pasadena, CA, United States; Covey, K.R., Lowell Observatory, 1400 West Mars Hill Road, Flagstaff, AZ, United States; GÃ¼nther, H.M., Harvard-Smithsonian Center for Astrophysics, 60 Garden Street, Cambridge, MA, United States; Hillenbrand, L.A., Department of Astronomy, California Institute of Technology, Pasadena, CA, United States; Plavchan, P., NASA Exoplanet Science Institute (NExScI), Infrared Processing and Analysis Center (IPAC), California Institute of Technology, 1200 East California Boulevard, Pasadena, CA, United States, Missouri State University, 901 South National Avenue, Springfield, MO, United States; Poppenhaeger, K., Harvard-Smithsonian Center for Astrophysics, 60 Garden Street, Cambridge, MA, United States; Stauffer, J.R., Spitzer Science Center (SSC), Infrared Processing and Analysis Center (IPAC), California Institute of Technology, 1200 East California Boulevard, Pasadena, CA, United States; Wolk, S.J., Harvard-Smithsonian Center for Astrophysics, 60 Garden Street, Cambridge, MA, United States; Gutermuth, R., Department of Astronomy, University of Massachusetts, Amherst, MA, United States; Morales-CalderÃ³n, M., Spitzer Science Center (SSC), Infrared Processing and Analysis Center (IPAC), California Institute of Technology, 1200 East California Boulevard, Pasadena, CA, United States, Departamento de AstrofÃ­sica, Centro de AstrobiologÃ­a (INTA-CSIC), ESAC Campus, P.O. Box 78, Villanueva de la CÃ£ada, Spain; Song, I., Physics and Astronomy Department, University of Georgia, Athens, GA, United States; Barrado, D., Departamento de AstrofÃ­sica, Centro de AstrobiologÃ­a (INTA-CSIC), ESAC Campus, P.O. Box 78, Villanueva de la CÃ£ada, Spain; Bayo, A., Max Planck Institut fÃ¼r Astronomie, KÃ¶nigstuhl 17, Heidelberg, Germany, Departamento de FÃ­sica Y AstronomÃ­a, Facultad de Ciencias, Universidad de ValparaÃ­so, Av. Gran BretÃ£a 1111, 5030 Casilla, ValparaÃ­so, Chile; James, D., Cerro Tololo InterAmerican Observatory (CTIO), Casilla 603, La Serena, Chile; Hora, J.L., Harvard-Smithsonian Center for Astrophysics, 60 Garden Street, Cambridge, MA, United States; Vrba, F.J., US Naval Observatory, Flagstaff Station, 10391 West Naval Observatory Road, Flagstaff, AZ, United States; Alves De Oliveira, C., European Space Agency (ESA/ESAC), P.O. Box 78, Villanueva de la CaÃ£da, Madrid, Spain; Bouvier, J., Univ. Grenoble Alpes, IPAG, Grenoble, France, CNRS, IPAG, Grenoble, France; Carey, S.J., Spitzer Science Center (SSC), Infrared Processing and Analysis Center (IPAC), California Institute of Technology, 1200 East California Boulevard, Pasadena, CA, United States; Carpenter, J.M., Department of Astronomy, California Institute of Technology, Pasadena, CA, United States; Favata, F., European Space Agency, ESTEC, Postbus 299, Noordwijk, Netherlands; Flaherty, K., Astronomy Department, Wesleyan University, 96 Foss Hill Dr., Middletown, CT, United States; Forbrich, J., Harvard-Smithsonian Center for Astrophysics, 60 Garden Street, Cambridge, MA, United States, Department of Astrophysics, University of Vienna, TÃ¼rkenschanzstr. 17, Vienna, Austria; Hernandez, J., Centro de Investigaciones de AstronomÃ­a, Apdo. Postal 264, MÃ©rida, Venezuela; McCaughrean, M.J., European Space Agency, ESTEC, Postbus 299, Noordwijk, Netherlands; Megeath, S.T., Ritter Astrophysical Observatory, Department of Physics and Astronomy, University of Toledo, Toledo, OH, United States; Micela, G., INAF-Osservatorio Astronomico di Palermo, Piazza del Parlamento 1, Palermo, Italy; Smith, H.A., Harvard-Smithsonian Center for Astrophysics, 60 Garden Street, Cambridge, MA, United States; Terebey, S., Department of Physics and Astronomy, California State University at Los Angeles, 5151 State University Drive, Los Angeles, CA, United States; Turner, N., Jet Propulsion Laboratory, 4800 Oak Grove Drive, Pasadena, CA, United States; Allen, L., NOAO, 950 North Cherry Avenue, Tucson, AZ, United States; Ardila, D., NASA Herschel Science Center (NHSC), Infrared Processing and Analysis Center (IPAC), California Institute of Technology, 1200 East California Boulevard, Pasadena, CA, United States; Bouy, H., Departamento de AstrofÃ­sica, Centro de AstrobiologÃ­a (INTA-CSIC), ESAC Campus, P.O. Box 78, Villanueva de la CÃ£ada, Spain; Guieu, S., Univ. Grenoble Alpes, IPAG, Grenoble, France</t>
  </si>
  <si>
    <t>The YSOVAR (Young Stellar Object VARiability) Spitzer Space Telescope observing program obtained the first extensive mid-infrared (3.6 and 4.5 Î¼m) time series photometry of the Orion Nebula Cluster plus smaller footprints in 11 other star-forming cores (AFGL 490, NGC 1333, Mon R2, GGD 12-15, NGC 2264, L1688, Serpens Main, Serpens South, IRAS 20050+2720, IC 1396A, and Ceph C). There are âˆ¼29,000 unique objects with light curves in either or both IRAC channels in the YSOVAR data set. We present the data collection and reduction for the Spitzer and ancillary data, and define the "standard sample" on which we calculate statistics, consisting of fast cadence data, with epochs roughly twice per day for âˆ¼40 days. We also define a "standard sample of members" consisting of all the IR-selected members and X-ray-selected members. We characterize the standard sample in terms of other properties, such as spectral energy distribution shape. We use three mechanisms to identify variables in the fast cadence data - the Stetson index, a Ï‡2 fit to a flat light curve, and significant periodicity. We also identified variables on the longest timescales possible of six to seven years by comparing measurements taken early in the Spitzer mission with the mean from our YSOVAR campaign. The fraction of members in each cluster that are variable on these longest timescales is a function of the ratio of Class I/total members in each cluster, such that clusters with a higher fraction of Class I objects also have a higher fraction of long-term variables. For objects with a YSOVAR-determined period and a [3.6]-[8] color, we find that a star with a longer period is more likely than those with shorter periods to have an IR excess. We do not find any evidence for variability that causes [3.6]-[4.5] excesses to appear or vanish within our data set; out of members and field objects combined, at most 0.02% may have transient IR excesses. Â© 2014. The American Astronomical Society. All rights reserved.</t>
  </si>
  <si>
    <t>circumstellar matter; stars: pre-main sequence; stars: protostars; stars: variables: general</t>
  </si>
  <si>
    <t>Akeson, R., Chen, X., Ciardi, D., PASP, 125, p. 989; Alencar, S., Teixeira, P.S., GuimarÃ£es, M.M., A&amp;A, 519, p. 88; Alves De Oliveira, C., Casali, M., A&amp;A, 485, p. 155; Anders, E., Grevesse, N., GeCoA, 53, p. 197; Antoniucci, S., Giannini, T., Le Causi, G., Lorenzetti, D., ApJ, 782, p. 51; Artemenko, S., Grankin, K., Petrov, P., AstL, 38, p. 783; Attridge, J.M., Herbst, W., ApJL, 398, p. L61; Barsony, M., Ressler, M., Marsh, K., ApJ, 630, p. 381; Benjamin, R., Churchwell, E., Babler, B.L., PASP, 115, p. 953; Billot, N., Morales-CalderÃ³n, M., Stauffer, J., Megeath, S., Whitney, B., ApJ, 753, p. 35; Blauw, A., ARA&amp;A, 2, p. 213; Bouvier, J., A&amp;A, 489, p. L53; Bouvier, J., Cabrit, S., Fernandez, M., Martin, E.L., Matthews, J.M., A&amp;A, 272, p. 176; Bouvier, J., Forestini, M., Allain, S., A&amp;A, 236, p. 1023; Carey, S., Surace, J.A., Glaccum, W.J., Proc. SPIE, 7731, p. 55; Carpenter, H., Hodapp, K., Handbook of Star Forming Regions, 1, p. 899. , ed. B. Reipurth (San Francisco, CA: ASP); Carpenter, J., Hillenbrand, L., Skrutskie, M., AJ, 121, p. 3160. , CHS01; Carpenter, J., Hillenbrand, L., Skrutskie, M., Meyer, M., AJ, 123, p. 1001; Choi, P.I., Herbst, W., AJ, 111, p. 283; Cieza, L., Baliber, N., ApJ, 671, p. 605; Cody, A.M., Stauffer, J., Baglin, A., AJ, 147, p. 82; Cohen, M., Schwartz, R., MNRAS, 174, p. 137; Contreras, M., Sicilia-Aguilar, A., Muzerolle, J., AJ, 124, p. 1585; Dawson, R., Fabrycky, D., ApJ, 722, p. 937; Dzib, S., Loinard, L., Mioduszewski, A.J., ApJ, 718, p. 610; Eiroa, C., Djupvik, A., Casali, M., Handbook of Star Forming Regions, 2, p. 693. , The Northern Sky ASP Monograph Publications, ed. B. Reipurth (San Francisco, CA: ASP); Elias, J., Lanning, H., Neugebauer, G., PASP, 90, p. 697; Evans, N., Allen, L.E., Blake, G.A., PASP, 115, p. 965; Evans, N., Calvet, N., Cieza, L., et al. 2009a, arXiv:0901.1691Evans, N., Dunham, M.M., JÃ¸rgensen, J.K., ApJS, 181, p. 321; Fazio, G., Hora, J.L., Allen, L.E., ApJS, 154, p. 10; Fedele, D., Van Den Ancker, M.E., Petr-Gotzens, M.G., Rafanelli, P., A&amp;A, 472, p. 207; Feigelson, E., Getman, K., Townsley, L., ApJS, 160, p. 379; Findeisen, K. 2014, PhD thesis, California Institute of TechnologyFlaccomio, E., Michela, G., Sciortino, S., A&amp;A, 455, p. 903; Flagey, N., Boulanger, F., Verstraete, L., A&amp;A, 453, p. 969; Flaherty, K.M., Muzerolle, J., Rieke, G., AJ, 145, p. 66; Fruscione, A., McDowell, J.C., Allen, G.E., SPIE Proc., 6270, p. 62701V; Getman, K., Feigelson, E., Townsley, L., ApJ, 575, p. 354; Getman, K.V., Feigelson, E., Townsley, L., ApJS, 163, p. 306; Getman, K.V., Feigelson, E.D., Sicilia-Aguilar, A., MNRAS, 426, p. 2917; Getman, K.V., Flaccomio, E., Broos, P.S., ApJS, 160, p. 319; Giannini, T., Lorenzetti, D., Elia, D., ApJ, 704, p. 606; Giardino, G., Favata, F., Micela, G., Sciortino, S., Winston, E., A&amp;A, 463, p. 275; Gregory, P., Loredo, T., ApJ, 398, p. 146; Grosso, N., Feigelson, E.D., Getman, K.V., ApJS, 160, p. 530; GÃ¼nther, H.M., Cody, A.M., Covey, K.R., ApJ, , in press (arXiv:1408.3063); GÃ¼nther, H.M., Wolk, S.J., Spitzbart, B., AJ, 144, p. 101; Gutermuth, R., Bourke, T.L., Allen, L.E., ApJ, 673, p. 151; Gutermuth, R., Megeath, S.T., Myers, P.C., ApJ, 184, p. 18. , G09; Gutermuth, R., Megeath, S.T., Myers, P.C., ApJS, 189, p. 352; Gutermuth, R., Myers, P.C., Megeath, S.T., ApJ, 674, p. 336; Haro, G., BOTT, 5, p. 79; Harvey, P., MerÃ­n, B., Huard, T.L., ApJ, 663, p. 1149; Herbig, G., JRASC, 46, p. 222; Herbig, G.H., Kameswara Rao, N., ApJ, 174, p. 401; Herbst, W., Bailer-Jones, C.A.L., Mundt, R., Meisenheimer, K., Wackermann, R., A&amp;A, 396, p. 513; Herbst, W., Herbst, D., Grossman, E., Weinstein, D., AJ, 108, p. 1906; Herbst, W., LeDuc, K., Hamilton, C.M., AJ, 140, p. 2025; Herbst, W., Racine, R., AJ, 81, p. 840; Hirota, T., Bushimata, T., Choi, Y.K., PASJ, 60, p. 37; Hirota, T., Honma, M., Imai, H., PASJ, 63, p. 1; Hodapp, K., AJ, 118, p. 1338; Imanishi, K., Koyama, K., Tsuboi, Y., ApJ, 557, p. 747; Irwin, J., Aigrain, S., Hodgkin, S., MNRAS, 380, p. 541; Joy, A., ApJ, 102, p. 168; Kohno, M., Koyama, K., Hamaguchi, K., ApJ, 567, p. 423; KovÃ¡cs, G., Zucker, S., Mazeh, T., A&amp;A, 391, p. 369; Lamm, M., Bailer-Jones, C., Mundt, R., Herbst, W., Scholz, A., A&amp;A, 417, p. 557; Lamm, M., Mundt, R., Bailer-Jones, C., Herbst, W., A&amp;A, 430, p. 1005; Lawrence, A., Warren, S.J., Almaini, O., MNRAS, 379, p. 1599; Loinard, L., Torres, R., Mioduszewski, A., Rodriguez, L., ApJ, 675, p. 29; Loinard, L., Zapata, L., RodrÃ­guez, L., MNRAS, 430, p. L10; Lombardi, M., Lada, C., Alves, J., A&amp;A, 489, p. 143; Makidon, R., Rebull, L., Strom, S., Adams, M., Patten, B., AJ, 127, p. 2228; Mamajek, E., AN, 329, p. 10; Masiunas, L., Gutermuth, R., Pipher, J., ApJ, 752, p. 127; McQuillan, A., Aigrain, S., Mazeh, T., MNRAS, 432, p. 1203; McQuillan, A., Mazeh, T., Aigrain, S., ApJ, 775, p. 11; Megeath, T., Allen, L.E., Gutermuth, R.A., ApJS, 154, p. 367; Megeath, T., Gutermuth, R., Muzerolle, J., AJ, 144, p. 192; Melis, C., Zuckerman, B., Rhee, J., Natur, 487, p. 74; Meng, H., Rieke, G., Su, K., ApJ, 751, p. 17; Menten, K., Reid, M., Forbrich, J., Brunthaler, A., A&amp;A, 474, p. 515; Morales-CalderÃ³n, M., Stauffer, J.R., Hillenbrand, L.A., ApJ, 733, p. 50. , MC11; Morales-CalderÃ³n, M., Stauffer, J.R., Rebull, L., ApJ, 702, p. 1507; Morales-Calderon, M., Stauffer, J.R., Stassun, K.G., ApJ, 753, p. 149; Moscadelli, L., Goddi, C., Cesaroni, R., Beltran, M., Furuya, R., ApJ, 693, p. 406; Muench, A.A., Lada, C.J., Luhman, K.L., Muzerolle, J., Young, E., AJ, 134, p. 411; Nakajima, H., Imanishi, K., Takagi, S.-I., Koyama, K., Tsujimoto, M., PASJ, 55, p. 635; Padgett, D., Rebull, L.M., Stapelfeldt, K.R., ApJ, 672, p. 1013; Park, B.-G., Sung, H., Bessell, M.S., Kang, Y.H., AJ, 120, p. 894; Parks, J.R., Plavchan, P., White, R., Gee, A.H., ApJS, 211, p. 3; Plavchan, P., Gee, A.H., Stapelfeldt, K., Becker, A., ApJL, 684, p. L37; Plavchan, P., GÃ¼th, T., Laohakunakorn, N., Parks, J., A&amp;A, 554, p. 110; Plavchan, P., Jura, M., Kirkpatrick, J.D., Cutri, R.M., Gallagher, S.C., ApJS, 175, p. 191; Plunkett, A., Arce, H., Corder, S., ApJ, 774, p. 22; Raga, A., Noriega-Crespo, A., Carey, S., Arce, H., AJ, 145, p. 28; Ramirez, S., Rebull, L., Stauffer, J., AJ, 127, p. 2659; Ramirez, S., Rebull, L., Stauffer, J., AJ, 128, p. 787; Reach, W., Megeath, S.T., Cohen, M., PASP, 117, p. 978; Rebull, L., Stapelfeldt, K.R., Evans, N.J., II, ApJS, 171, p. 447; Rebull, L., Stauffer, J., Megeath, S., ApJ, 646, p. 297; Rebull, L.M., AJ, 121, p. 1676; Rice, T., Wolk, S., Aspin, C., ApJ, 755, p. 65; Rieke, G., Young, E.T., Engelbracht, C.W., ApJS, 154, p. 25; RodrÃ­guez-Ledesma, M.V., Mundt, R., EislÃ¶ffel, J., A&amp;A, 502, p. 883; Rydgren, E., Vrba, F., ApJ, 267, p. 191; Scargle, J.D., ApJ, 263, p. 835; Scholz, A., MNRAS, 420, p. 1495; Skrutskie, M., Cutri, R.M., Stiening, R., AJ, 131, p. 1163; Skrutskie, M., Meyer, M., Whalen, D., Hamilton, C., AJ, 112, p. 2168; Smith, R., Brickhouse, N., Leidahl, D., Raymond, J., ApJL, 556, p. L91; Spitzbart, B., Wolk, S., Bizunok, N., Protostars and Planets V, p. 8518. , ed. B. Reipurth, D. Dewitt, &amp; K. Keil (Tucson, AZ: Univ. Arizona Press); Stassun, K., Van Den Berg, M., Feigelson, E., ApJ, 660, p. 704; Stassun, K., Van Den Berg, M., Feigelson, E., Flaccomio, E., ApJ, 649, p. 914; Stassun, K.G., Mathieu, R.D., Mazeh, T., Vrba, F.J., AJ, 117, p. 2941; Stauffer, J., Cody, A.M., Baglin, A., AJ, 147, p. 83; Stelzer, B., Flaccomio, E., Montmerle, T., ApJS, 160, p. 557; Stetson, P., PASP, 108, p. 851; StraiÅ¾ys, V., Cernis, K., Bartasiute, S., BaltA, 5, p. 125; StraiÅ¾ys, V., Laugalys, V., Handbook of Star Forming Regions, 1, p. 294. , The Northern Sky ASP Monograph Publications, ed. B. Reipurth (San Francisco, CA: ASP); Stutz, A.M., Tobin, J.J., Stanke, T., ApJ, 767, p. 36; Sung, H., Bessell, M.S., Lee, S.-W., AJ, 114, p. 2644; Sung, H., Stauffer, J., Bessell, M., AJ, 138, p. 1116; Testi, L., Palla, F., Natta, A., A&amp;AS, 133, p. 81; Teixeira, P., Lada, C.J., Young, E.T., ApJL, 636, p. L45; Vrba, F., Chugainov, P.F., Weaver, W.B., Stauffer, J.S., AJ, 106, p. 1608; Vrba, F., Rydgren, A.E., Chugainov, P.F., Shakovskaia, N.I., Zak, D.S., ApJ, 306, p. 199; Walker, M.F., ApJ, 224, p. 546; Werner, M., Roellig, T.L., Low, F.J., ApJS, 154, p. 1; Wilking, B., GagnÃ©, M., Allen, L., Handbook of Star Forming Regions, 2, p. 351. , ed. B. Reipurth (San Francisco, CA: ASP); Wilking, B.A., Blackwell, J.H., Mundy, L.G., Howe, ApJ, 345, p. 257; Wilking, B.A., Bontemps, S., Schuler, R., Greene, T., AndrÃ©, P., ApJ, 551, p. 357; Wilking, B.A., Meyer, M.R., Robinson, J.G., Greene, T.P., AJ, 130, p. 1733; Winn, J., Hamilton, C.M., Herbst, W.J., ApJ, 644, p. 510; Winston, E., Megeath, S.T., Wolk, S.J., ApJ, 669, p. 493; Winston, E., Megeath, S.T., Wolk, S.J., AJ, 140, p. 266; Wolk, S., Rice, T., Aspin, C., ApJ, 773, p. 145; Zwintz, K., Hareter, M., Kuschnig, R., A&amp;A, 502, p. 239</t>
  </si>
  <si>
    <t>Rebull, L.M.; Spitzer Science Center (SSC), Infrared Processing and Analysis Center (IPAC), California Institute of Technology, 1200 East California Boulevard, United States</t>
  </si>
  <si>
    <t>2-s2.0-84908179489</t>
  </si>
  <si>
    <t>Richter K., Marzeion B.</t>
  </si>
  <si>
    <t>10.1088/1748-9326/9/11/114009</t>
  </si>
  <si>
    <t>https://www.scopus.com/inward/record.uri?eid=2-s2.0-84928736339&amp;doi=10.1088%2f1748-9326%2f9%2f11%2f114009&amp;partnerID=40&amp;md5=c94d8fcfcb435d80d2e21328e7e19086</t>
  </si>
  <si>
    <t>Institute for Geophysics and Meteorology, University of Innsbruck, Innrain 52f, Innsbruck, Austria</t>
  </si>
  <si>
    <t>Richter, K., Institute for Geophysics and Meteorology, University of Innsbruck, Innrain 52f, Innsbruck, Austria; Marzeion, B., Institute for Geophysics and Meteorology, University of Innsbruck, Innrain 52f, Innsbruck, Austria</t>
  </si>
  <si>
    <t>We investigate the impact of internal variability on the emergence of a forced local trend in steric and dynamic sea surface height in historical and future climate simulations. By analyzing the unforced control simulations, the magnitude of internally generated, local trends in sea surface height is quantified and compared to trends found in historical simulations and projections. We find that the timing of the emergence of a forced local signal depends strongly on the location and the year in which the trend computations are started. Starting in 1950, it takes at least 60 yr to detect a forced trend in regions of weak internal variability such as the tropical Atlantic Ocean while this period is reduced to 30 yr when starting in 1990. The detection of a forced trend is further delayed by several decades in regions of elevated internal variability. Â© 2014 IOP Publishing Ltd.</t>
  </si>
  <si>
    <t>forced trends; internal climate variability; sea-level rise; time of emergence</t>
  </si>
  <si>
    <t>Climate change; Sea level; Surface waters; Control simulation; forced trends; Historical simulation; Internal climate variability; Internal variability; Sea level rise; Sea surface height; time of emergence; Climate models; climate modeling; elevation; future prospect; historical record; sea surface height; signal; simulation</t>
  </si>
  <si>
    <t>Calafat, F., Chambers, D., Quantifying recent acceleration in sea level unrelated to internal climate variability Geophys. Res. Lett., 40, pp. 3661-3666; Calafat, F., Chambers, D., Tsimplis, M., Mechanisms of decadal sea level variability in the eastern north atlantic and the mediterranean sea J. Geophys. Res.: Oceans, 117; Cazenave, A., Llovel, W., Contemporary sea level rise Annu. Rev. Mar. Sci., 2, pp. 145-173; Cazenave, A., Lombard, A., Llovel, W., Present-day sea level rise: A synthesis C. R. Geosci., 340, pp. 761-770; Church, J.A., White, N.J., Konikow, L.F., Domingues, C.M., Cogley, J.G., Rignot, E., Gregory, J.M., Velicogna, I., Revisiting the Earths sea-level and energy budgets from 1961 to 2008 Geophys. Res. Lett., 38; Dangendorf, S., Rybski, D., Mudersbach, C., MÃ¼ller, A., Kaufmann, E., Zorita, E., Jensen, J., Evidence for long-term memory in sea level Geophys. Res. Lett., 41, pp. 5530-5537; Gregory, J., Climate models without preindustrial volcanic forcing underestimate historical ocean thermal expansion Geophys. Res. Lett., 40, pp. 1600-1604; Gregory, J.M., Long-term effect of volcanic forcing on ocean heat content Geophys. Res. Lett., 37; Haigh, I., Wahl, T., Rohling, E., Price, R., Pattiaratchi, C., Calafat, F.M., Dangendorf, S., Timescales for detecting a significant acceleration in sea level rise Nat. Commun., 5, p. 3635; Hamlington, B., Strassburg, M., Leben, R., Han, W., Nerem, R., Kim, K., Uncovering an anthropogenic sea-level rise signal in the Pacific Ocean Nat. Clim. Change, pp. 782-785; Houston, J., Dean, R., Effects of sea-level decadal variability on acceleration and trend difference J. Coast. Res., 29, pp. 1062-1072; Hu, A., Deser, C., Uncertainty in future regional sea level rise due to internal climate variability Geophys. Res. Lett., 40, pp. 2768-2772; Ipcc, Climate Change 2013: The Physical Science Basis Contribution of Working Group i to the 5th Assessment Report of the Intergovernmental Panel on Climate Change, p. 1535; Jevrejeva, S., Grinsted, A., Moore, J.C., Holgate, S., Nonlinear trends and multiyear cycles in sea level records J. Geophys. Res., 111; Lyu, K., Zhang, X., Church, J.A., Slangen, A.B.A., Hu, J., Time of emergence for regional sea level change Nat. Clim. Change; Merrifield, M.A., Thompson, P.R., Lander, M., Multidecadal sea level anomalies and trends in the Western tropical Pacific Geophys. Res. Lett., 39; Meyssignac, B., Salas Melia, Y.D., Becker, M., Llovel, W., Cazenave, A., Tropical Pacific spatial trend patterns in observed sea level: Internal variability and/or anthropogenic signature? Clim. Past, 8, pp. 787-802; Richter, K., Segtnan, O., Furevik, T., Variability of the Atlantic inflow to the Nordic Seas and its causes inferred from observations of sea surface height J. Geophys. Res.: Oceans, 117; Scafetta, N., Multi-scale dynamical analysis (MSDA) of sea level records versus PDO, AMO, and NAO indexes Clim. Dyn., 43, pp. 175-192; Sen Gupta, A., Jourdain, N.C., Brown, J.N., Monselesan, D., Climate drift in the CMIP5 Models J. Clim., 26, pp. 8597-8615; Stammer, D., Cazenave, A., Ponte, R.M., Tamisiea, M.E., Causes for contemporary regional sea level changes Annu. Rev. Mar. Sci., 5, pp. 21-46; Taylor, K., Stouffer, R., Meehl, G., An overview of CMIP5 and the experiment design Bull. Am. Meteorol. Soc., 93, p. 485; Van Vuuren, D., The representative concentration pathways: An overview Clim. Change, 109, pp. 5-31; Yin, J., Century to multi-century sea level rise projections from CMIP5 models Geophys. Res. Lett., 39; Zhang, X., Church, J.A., Sea level trends, interannual and decadal variability in the Pacific Ocean Geophys. Res. Lett., 39</t>
  </si>
  <si>
    <t>2-s2.0-84928736339</t>
  </si>
  <si>
    <t>Zaglmayr H., Hu C.G., Sun L.D., Zeppenfeld P.</t>
  </si>
  <si>
    <t>10.1088/0957-0233/25/11/115603</t>
  </si>
  <si>
    <t>https://www.scopus.com/inward/record.uri?eid=2-s2.0-84907906592&amp;doi=10.1088%2f0957-0233%2f25%2f11%2f115603&amp;partnerID=40&amp;md5=afa519c9b6ec716e318fa768a680ef31</t>
  </si>
  <si>
    <t>Institute for Experimental Physics, Johannes Kepler UniversitÃ¤t Linz, AltenbergerstraÃŸe 69, Linz, Austria; State Key Laboratory of Precision Measuring Technology and Instruments, Tianjin University, Weijin Road 92, Tianjin, China</t>
  </si>
  <si>
    <t>Zaglmayr, H., Institute for Experimental Physics, Johannes Kepler UniversitÃ¤t Linz, AltenbergerstraÃŸe 69, Linz, Austria; Hu, C.G., State Key Laboratory of Precision Measuring Technology and Instruments, Tianjin University, Weijin Road 92, Tianjin, China; Sun, L.D., Institute for Experimental Physics, Johannes Kepler UniversitÃ¤t Linz, AltenbergerstraÃŸe 69, Linz, Austria; Zeppenfeld, P., Institute for Experimental Physics, Johannes Kepler UniversitÃ¤t Linz, AltenbergerstraÃŸe 69, Linz, Austria</t>
  </si>
  <si>
    <t>We report a new optical set-up for difference reflectance spectroscopy (DRS) measurements based on a two-beam configuration. By normalizing the reflected intensity from the sample surface with a reference signal that is directly proportional to the incident beam intensity, the calculated DR spectra become insensitive to the instability of the light source. As a result, a significantly improved signal-to-noise ratio is obtained and DR signals in the low 10-4range can be measured reliably. This enables an extremely high sensitivity for surface studies using optical spectroscopy. Â© 2014 IOP Publishing Ltd.</t>
  </si>
  <si>
    <t>differential reflectance spectroscopy; optical spectroscopy; signal-to-noise ratio</t>
  </si>
  <si>
    <t>Differential reflectance spectroscopy; Optical spectroscopy</t>
  </si>
  <si>
    <t>McIntyre, J.D.E., Aspnes, D.E., Surf. Sci., 7, pp. 417-434; Borensztein, Y., Surf. Rev. Lett., 7, p. 399; Proehl, H., Nitsche, R., Dienel, T., Leo, K., Fritz, T., Phys. Rev. B, 71, p. 165207; Heinemeyer, U., Broch, K., Hinderhofer, A., Kytka, M., Scholz, R., Gerlach, A., Schreiber, F., Phys. Rev. Lett., 104, p. 257401; Forker, R., Fritz, T., Phys. Chem. Chem. Phys., 11, p. 2142; Forker, R., Gruenewald, M., Fritz, T., Annu. Rep. Prog. Chem. C, 108, p. 34; Selci, S., Ciccacci, F., Chiarotti, G., Chiaradia, P., Cricenti, A., J. Vac. Sci. Technol. A, 5, p. 327; Grachev, S., Grazia, M., Barthel, E., Sndergrd, E., Lazzari, R., J. Phys. D: Appl. Phys., 46, p. 375305</t>
  </si>
  <si>
    <t>Zaglmayr, H.; Institute for Experimental Physics, Johannes Kepler UniversitÃ¤t Linz, AltenbergerstraÃŸe 69, Austria</t>
  </si>
  <si>
    <t>2-s2.0-84907906592</t>
  </si>
  <si>
    <t>Characteristic initial data and smoothness of Scri. II. Asymptotic expansions and construction of conformally smooth data sets</t>
  </si>
  <si>
    <t>10.1063/1.4897209</t>
  </si>
  <si>
    <t>https://www.scopus.com/inward/record.uri?eid=2-s2.0-84910070439&amp;doi=10.1063%2f1.4897209&amp;partnerID=40&amp;md5=5bb7f0722574d87a543c64c206d76689</t>
  </si>
  <si>
    <t>We derive necessary-and-sufficient conditions on characteristic initial data for Friedrich's conformal field equations in 3 + 1 dimensions to have no logarithmic terms in an asymptotic expansion at null infinity. Â© 2014 AIP Publishing LLC.</t>
  </si>
  <si>
    <t>Cabet, A., ChruÅ›ciel, P.T., Tagne Wafo, R., On the characteristic initial value problem for nonlinear symmetric hyperbolic systems, including Einstein equations Choquet-Bruhat, Y., Un thÃ©orÃ¨me d'instabilitÃ© pour certaines Ã©quations hyperboliques non linÃ©ares C. R. Acad. Sci. Paris, 276, pp. 281-284; Choquet-Bruhat, Y., ChruÅ›ciel, P.T., MartÃ­n-GarcÃ­a, J.M., The Cauchy problem on a characteristic cone for the Einstein equations in arbitrary dimensions Ann. Henri PoincarÃ©, 12, pp. 419-482; ChruÅ›ciel, P.T., The existence theorem for the Cauchy problem on the light-cone for the vacuum Einstein equations Forum of Mathematics, Sigma, 2, p. e10; ChruÅ›ciel, P.T., Jezierski, J., On free general relativistic initial data on the light cone J. Geom. Phys., 62, pp. 578-593; ChruÅ›ciel, P.T., MacCallum, M.A.H., Singleton, D., Gravitational waves in general relativity. XIV: Bondi expansions and the "polyhomogeneity" of Scri Philos. Trans. R. Soc. London, Ser. A, 350, pp. 113-141; ChruÅ›ciel, P.T., Paetz, T.-T., The many ways of the characteristic Cauchy problem Class. Quantum Grav., 29, p. 145006; ChruÅ›ciel, P.T., Paetz, T.-T., Characteristic initial data and smoothness of Scri. I. Framework and results Ann. Henri PoincarÃ©; Friedrich, H., Frauendiener, J., Friedrich, H., Conformal einstein evolution The Conformal Structure of Space-Time - Geometry, Analysis, Numerics, pp. 1-50. , (Springer, Berlin, Heidelberg); Jezierski, J., "Peeling property" for linearized gravity in null coordinates Class. Quantum Grav., 19, pp. 2463-2490; Rendall, A.D., Reduction of the characteristic initial value problem to the Cauchy problem and its applications to the Einstein equations Proc. R. Soc. London, Ser. A, 427, pp. 221-239; Tambourino, L.A., Winicour, J.H., Gravitational fields in finite and conformal Bondi frames Phys. Rev., 150, pp. 1039-1053; Torrence, R.J., Couch, W.E., Generating fields from data on Gen. Relativ. Gravitation, 16, pp. 847-866</t>
  </si>
  <si>
    <t>Paetz, T.-T.; Gravitational Physics, University of Vienna, Boltzmanngasse 5, Austria</t>
  </si>
  <si>
    <t>2-s2.0-84910070439</t>
  </si>
  <si>
    <t>Harrer A., Schwarz B., Gansch R., Reininger P., Detz H., Zederbauer T., Andrews A.M., Schrenk W., Strasser G.</t>
  </si>
  <si>
    <t>Plasmonic lens enhanced mid-infrared quantum cascade detector</t>
  </si>
  <si>
    <t>10.1063/1.4901043</t>
  </si>
  <si>
    <t>https://www.scopus.com/inward/record.uri?eid=2-s2.0-84908432084&amp;doi=10.1063%2f1.4901043&amp;partnerID=40&amp;md5=b2dde564f4355ff37081b316406a02ed</t>
  </si>
  <si>
    <t>Institute for Solid State Electronics, Center for Micro- and Nanostructures, Vienna University of Technology, Vienna, Austria</t>
  </si>
  <si>
    <t>Harrer, A., Institute for Solid State Electronics, Center for Micro- and Nanostructures, Vienna University of Technology, Vienna, Austria; Schwarz, B., Institute for Solid State Electronics, Center for Micro- and Nanostructures, Vienna University of Technology, Vienna, Austria; Gansch, R., Institute for Solid State Electronics, Center for Micro- and Nanostructures, Vienna University of Technology, Vienna, Austria; Reininger, P., Institute for Solid State Electronics, Center for Micro- and Nanostructures, Vienna University of Technology, Vienna, Austria; Detz, H., Institute for Solid State Electronics, Center for Micro- and Nanostructures, Vienna University of Technology, Vienna, Austria; Zederbauer, T., Institute for Solid State Electronics, Center for Micro- and Nanostructures, Vienna University of Technology, Vienna, Austria; Andrews, A.M., Institute for Solid State Electronics, Center for Micro- and Nanostructures, Vienna University of Technology, Vienna, Austria; Schrenk, W., Institute for Solid State Electronics, Center for Micro- and Nanostructures, Vienna University of Technology, Vienna, Austria; Strasser, G., Institute for Solid State Electronics, Center for Micro- and Nanostructures, Vienna University of Technology, Vienna, Austria</t>
  </si>
  <si>
    <t>We demonstrate monolithic integrated quantum cascade detectors enhanced by plasmonic lenses. Surface normal incident mid-infrared radiation is coupled to surface plasmon polaritons guided to and detected by the active region of the detector. The lens extends the optical effective active area of the device up to a 5 times larger area than for standard mesa detectors or pixel devices while the electrical active region stays the same. The extended optical area increases the absorption efficiency of the presented device as well as the room temperature performance while it offers a flexible platform for various detector geometries. A photocurrent response increase at room temperature up to a factor of 6 was observed. Â© 2014 Author(s).</t>
  </si>
  <si>
    <t>Mid-infrared quantum cascade; Plasmonic lens</t>
  </si>
  <si>
    <t>Kazarinov, R.F., Suris, R.A., Sov. Phys. Semicond., 5, p. 707; Faist, J., Capasso, F., Sivco, D.L., Sirtori, C., Hutchinson, A.L., Cho, A.Y., Science, 264, p. 553; Gunapala, S., Bandara, S.V., Liu, J., Mumolo, J., Ting, D., Hill, C., Nguyen, J., 2009 IEEE Sensors, pp. 1609-1612. , (IEEE, Christchurch); Liu, H.C., Song, C.Y., Springthorpe, A.J., Cao, J.C., Appl. Phys. Lett., 84, p. 4068; Schneider, H., SchÃ¶nbein, C., Walther, M., Schwarz, K., Fleissner, J., Koidl, P., Appl. Phys. Lett., 71, p. 246; Hofstetter, D., Beck, M., Faist, J., Appl. Phys. Lett., 81, p. 2683; Gendron, L., Carras, M., Huynh, A., Ortiz, V., Koeniguer, C., Berger, V., Appl. Phys. Lett., 85, p. 2824; Graf, M., Hoyler, N., Giovannini, M., Faist, J., Hofstetter, D., Appl. Phys. Lett., 88, p. 241118; Giorgetta, F., Baumann, E., Graf, M., Yang, Q., Manz, C., Kohler, K., Beere, H., Hofstetter, D., IEEE J. Quantum Electron., 45, p. 1039; Reininger, P., Schwarz, B., Detz, H., Macfarland, D., Zederbauer, T., Andrews, A.M., Schrenk, W., Strasser, G., Appl. Phys. Lett., 105, p. 091108; Schwarz, B., Reininger, P., Detz, H., Zederbauer, T., Andrews, A.M., Kalchmair, S., Schrenk, W., Strasser, G., Appl. Phys. Lett., 101, p. 191109; Schwarz, B., Reininger, P., RistaniÄ‡, D., Detz, H., Andrews, A.M., Schrenk, W., Strasser, G., Nat. Commun., 5, p. 4085; Kalchmair, S., Detz, H., Cole, G.D., Andrews, A.M., Klang, P., Nobile, M., Gansch, R., Strasser, G., Appl. Phys. Lett., 98, p. 011105; Reininger, P., Schwarz, B., Harrer, A., Zederbauer, T., Detz, H., Andrews, A.M., Gansch, R., Strasser, G., Appl. Phys. Lett., 103, p. 241103; Lee, S.C., Krishna, S., Brueck, S.R.J., Opt. Express, 17, p. 23160; Capasso, F., Yu, N., Cubukcu, E., Smythe, E., Opt. Photonics News, 20, p. 22; Shackleford, J.A., Grote, R., Currie, M., Spanier, J.E., Nabet, B., Appl. Phys. Lett., 94, p. 083501; Krishna, S., Gunapala, S., Bandara, S., Hill, C., Ting, D., Proc. IEEE, 95, p. 1838; Yu, N., Blanchard, R., Fan, J., Wang, Q.J., Pflugl, C., Diehl, L., Edamura, T., Capasso, F., IEEE Trans. Nanotechnol., 9, p. 11</t>
  </si>
  <si>
    <t>Harrer, A.; Institute for Solid State Electronics, Center for Micro- and Nanostructures, Vienna University of TechnologyAustria</t>
  </si>
  <si>
    <t>2-s2.0-84908432084</t>
  </si>
  <si>
    <t>Krug M.K., Reisecker M., Hohenau A., Ditlbacher H., TrÃ¼gler A., Hohenester U., Krenn J.R.</t>
  </si>
  <si>
    <t>Probing plasmonic breathing modes optically</t>
  </si>
  <si>
    <t>10.1063/1.4900615</t>
  </si>
  <si>
    <t>https://www.scopus.com/inward/record.uri?eid=2-s2.0-84908431442&amp;doi=10.1063%2f1.4900615&amp;partnerID=40&amp;md5=5e8edc283614650c89f781753ac9c036</t>
  </si>
  <si>
    <t>Institute of Physics, Karl-Franzens-University, UniversitÃ¤tsplatz 5, Graz, Austria</t>
  </si>
  <si>
    <t>Krug, M.K., Institute of Physics, Karl-Franzens-University, UniversitÃ¤tsplatz 5, Graz, Austria; Reisecker, M., Institute of Physics, Karl-Franzens-University, UniversitÃ¤tsplatz 5, Graz, Austria; Hohenau, A., Institute of Physics, Karl-Franzens-University, UniversitÃ¤tsplatz 5, Graz, Austria; Ditlbacher, H., Institute of Physics, Karl-Franzens-University, UniversitÃ¤tsplatz 5, Graz, Austria; TrÃ¼gler, A., Institute of Physics, Karl-Franzens-University, UniversitÃ¤tsplatz 5, Graz, Austria; Hohenester, U., Institute of Physics, Karl-Franzens-University, UniversitÃ¤tsplatz 5, Graz, Austria; Krenn, J.R., Institute of Physics, Karl-Franzens-University, UniversitÃ¤tsplatz 5, Graz, Austria</t>
  </si>
  <si>
    <t>The confinement of surface plasmon modes in flat nanoparticles gives rise to plasmonic breathing modes. With a vanishing net dipole moment, breathing modes do not radiate, i.e., they are optically dark. Having thus escaped optical detection, breathing modes were only recently revealed in silver nanodisks with electron energy loss spectroscopy in an electron microscope. We show that for disk diameters &gt;200nm, retardation induced by oblique optical illumination relaxes the optically dark character. This makes breathing modes and thus the full plasmonic mode spectrum accessible to optical spectroscopy. The experimental spectroscopy data are in excellent agreement with numerical simulations. Â© 2014 AIP Publishing LLC.</t>
  </si>
  <si>
    <t>Breathing modes</t>
  </si>
  <si>
    <t>Pelton, M., Bryant, G., Introduction to Metal-Nanoparticle Plasmonics, , (John Wiley &amp; Sons, New York, NY); Ru, E.C.L., Etchegoin, P.G., Principles of Surface-Enhanced Raman Spectroscopy and Related Plasmonic Effects, , (Elsevier, Amsterdam); Kauranen, M., Zayats, A.V., Nat. Photonics, 6, p. 737; Novotny, L., Stranick, S.J., Annu. Rev. Phys. Chem., 57, p. 303; Challener, W.A., Peng, C., Itagi, A.V., Karns, D., Peng, W., Peng, Y., Yang, X., Hsia, Y.T., Nat. Photonics, 3, p. 220; Anker, J.N., Hall, W.P., Lyandres, O., Shah, N.C., Zhao, J., Van Duyne, R.P., Nat. Mater., 7, p. 442; Schmidt, F.-P., Ditlbacher, H., Hohenester, U., Hohenau, A., Hofer, F., Krenn, J.R., Nat. Commun., 5, p. 3604; Schmidt, F.-P., Ditlbacher, H., Hohenester, U., Hohenau, A., Hofer, F., Krenn, J.R., Nano Lett., 12, p. 5780; Chakrabarty, A., Wang, F., Minkowski, F., Sun, K., Wei, Q.-H., Opt. Express, 20, p. 11615; Hohenester, U., TrÃ¼gler, A., Comput. Phys. Commun., 183, p. 370; De Abajo, F., Howie, A., Phys. Revs. B, 65, p. 115418; Johnson, P.B., Christy, R.W., Phys. Rev. B, 6, p. 4370; Filter, R., Qi, J., Rockstuhl, C., Lederer, F., Phys. Rev. B, 85, p. 125429; Schider, G., Krenn, J.R., Hohenau, A., Ditlbacher, H., Leitner, A., Aussenegg, F.R., Schaich, W.L., Phys. Rev. B, 68, p. 155427; Minkowski, F., Wang, F., Chakrabarty, A., Wei, Q.-H., Appl. Phys. Lett., 104, p. 021111</t>
  </si>
  <si>
    <t>Krug, M.K.; Institute of Physics, Karl-Franzens-University, UniversitÃ¤tsplatz 5, Austria</t>
  </si>
  <si>
    <t>2-s2.0-84908431442</t>
  </si>
  <si>
    <t>Bertlmann R.A.</t>
  </si>
  <si>
    <t>10.1088/1751-8113/47/42/424007</t>
  </si>
  <si>
    <t>https://www.scopus.com/inward/record.uri?eid=2-s2.0-84907835470&amp;doi=10.1088%2f1751-8113%2f47%2f42%2f424007&amp;partnerID=40&amp;md5=861b92450ebf0c5b14852bbaca451df2</t>
  </si>
  <si>
    <t>Bertlmann, R.A., University of Vienna, Faculty of Physics, Boltzmanngasse 5, Vienna, Austria</t>
  </si>
  <si>
    <t>I present my encounter with John Bell at CERN, our collaboration and joint work in particle physics. I also recall our quantum debates and give my personal view on Bells fundamental work on quantum theory, in particular, on contextuality and nonlocality of quantum physics. Some mathematical and geometric aspects of entanglement are discussed as influence of Bells theorem. Finally, I make some historical comments on the experimental side of Bell inequalities. This article is part of a special issue of Journal of Physics A: Mathematical and Theoretical devoted to '50 years of Bell's theorem'. Â© 2014 IOP Publishing Ltd.</t>
  </si>
  <si>
    <t>Bell inequalities; contextuality; entanglement; geometry of quantum states; nonlocality</t>
  </si>
  <si>
    <t>Sakurai, J.J., Phys. Lett., 46, p. 207; Bell, J.S., Bertlmann, R.A., Z. Phys., 4, p. 11; Bertlmann, R.A., Acta Phys. Austriaca, 53, p. 305; Bell, J.S., Bertlmann, R.A., Nucl. Phys., 177, p. 218; Shifman, M.A., Vainshtein, V.I., Zakharov, V.I., Nucl. Phys., 147, p. 385. , 448; Bertlmann, R.A., Phys. Lett., 106, p. 336; Bertlmann, R.A., Nucl. Phys., 204, p. 387; Bell, J.S., Bertlmann, R.A., Phys. Lett., 137, p. 107; Bell, J.S., Bertlmann, R.A., Nucl. Phys., 187, p. 285; Bertlmann, R.A., Bell, J.S., Nucl. Phys., 227, p. 435; Quigg, C., Rosner, J.L., Phys. Rep., 56, p. 167; Krammer, M., Krasemann, H., Acta Phys. Austriaca Suppl., 21, p. 259; Grosse, H., Martin, A., Phys. Rep., 60, p. 341; Lucha, W., SchÃ¶berl, F.F., Gromes, D., Phys. Rep., 200, p. 127; Bertlmann, R.A., Phys. Lett., 148, p. 177; Leutwyler, H., Phys. Lett., 98, p. 447; Voloshin, M.B., Nucl. Phys., 154, p. 365; Bertlmann, R.A., Nucl. Phys., 23, p. 307; Bell, J.S., Bertlmanns Socks and the Nature of Reality; Bell, J.S., Bertlmanns socks and the nature of reality J. Phys. Coll. C2, 42, pp. 2-41; Einstein, A., Podolsky, B., Rosen, N., Phys. Rev., 47, p. 777; Aspect, A., Dalibard, J., Roger, G., Phys. Rev. Lett., 49, p. 1804; Mermin, N.D., Rev. Mod. Phys., 65, p. 803; Bell, J.S., Rev. Mod. Phys., 38, p. 447; Von Neumann, J., Mathematische Grundlagen der Quantenmechanik; Von Neumann, J., Mathematische Grundlagen der Quantenmechanik; Hermann, G., Die naturphilosophischen Grundlagen der Quantenmechanik Abhandlungen der Friesschen Schule, Band, 6, p. 69; Kochen, S.B., Bertlmann, R.A., Zeilinger, A., The Geometry of Quantum Paradoxes, p. 257; Gleason, A.M., J. Math. Mech., 6, p. 885; Kochen, S.B., Specker, E., J. Math. Mech., 17, p. 59; Amselem, E., Bourennane, M., Budroni, C., Cabello, A., GÃ¼hne, O., Kleinmann, M., WiesÌˆniak, M., Phys. Rev. Lett., 110; CaÃ±as, G., Etcheverry, S., GÃ³mez, E.S., Saavedra, C., Xavier, G.B., Lima, G., Cabello, A., Phys. Rev., 90; Cabello, A., Severini, S., Winter, A., Phys. Rev. Lett., 112; Cabello, A., Badziag, P., Cunha, M.T., Bourennane, M., Phys. Rev. Lett., 111; GÃ¼hne, O., Budroni, C., Cabello, A., Kleinmann, M., Phys. Rev., 89; AcÃ­n, A., Fritz, T., Leverrier, A., Sainz, A.B., A Combinatorial Approach to Nonlocality and Contextuality; Bohm, D., Phys. Rev., 85, p. 166; Bohm, D., Phys. Rev., 85, p. 180; Einstein, A., Letter of to M. Born, May 12th, 1952 Albert Einstein Max Born, Briefwechsel 1916-1955; Bohm, D., Aharonov, Y., Phys. Rev., 108, p. 1070; Bell, J.S., Physics, 1, p. 195; Clauser, J.F., Horne, M.A., Shimony, A., Holt, R.A., Phys. Rev. Lett., 23, p. 880; Bell, J.S., Introduction to the hidden variable question Foundations of Quantum Mechanics, pp. 171-181; Nielsen, M.A., Chuang, I.L., Quantum Computation and Quantum Information; Bertlmann, R.A., Zeilinger, A., Quantum [Un]speakables; Wigner, E.P., Am. J. Phys., 38, p. 1005; Clauser, J.F., Horne, M.A., Phys. Rev., 10, p. 526; Brunner, N., Cavalcanti, D., Pironio, S., Scarani, V., Wehner, S., Rev. Mod. Phys., 86, p. 419; Werner, R.F., Phys. Rev., 40, p. 4277; Gisin, N., Phys. Lett., 154, p. 201; Barrett, J., Phys. Rev., 65; AcÃ­n, A., Gisin, N., Toner, B., Phys. Rev., 73; VÃ©rtesi, T., Phys. Rev., 78; Peres, A., Phys. Rev. Lett., 77, p. 1413; Horodecki, M., Horodecki, P., Horodecki, R., Phys. Lett., 223, p. 1; Horodecki, P., Horodecki, M., Horodecki, R., Phys. Rev. Lett., 80, p. 5239; Horodecki, R., Horodecki, P., Horodecki, M., Horodecki, K., Rev. Mod. Phys., 81, p. 865; Bertlmann, R.A., Krammer, P., Ann. Phys., NY, 324, p. 1388; Bertlmann, R.A., Krammer, P., Phys. Rev., 78; Bertlmann, R.A., Krammer, P., Phys. Rev., 77; Baumgartner, B., Hiesmayr, B.C., Narnhofer, H., Phys. Rev., 74; Baumgartner, B., Hiesmayr, B.C., Narnhofer, H., J. Phys. A: Math. Theor., 40, p. 7919; Baumgartner, B., Hiesmayr, B.C., Narnhofer, H., Phys. Lett., 372, p. 2190; Horodecki, R., Horodecki, P., Horodecki, M., Phys. Lett., 200, p. 340; Terhal, B.M., Phys. Lett., 271, p. 319; Bertlmann, R.A., Narnhofer, H., Thirring, W., Phys. Rev., 66; BruÃŸ, D., J. Math. Phys., 43, p. 4237; BruÃŸ, D., Cirac, J.I., Horodecki, P., Hulpke, F., Kraus, B., Lewenstein, M., Sanpera, A., J. Mod. Opt., 49, p. 1399; GÃ¼hne, O., TÃ³th, G., Phys. Rep., 474, p. 1; Krammer, P., Diploma Thesis; Gabriel, A., Diploma Thesis; Vollbrecht, K.G.H., Werner, R.F., Phys. Rev., 64; Horodecki, R., Horodecki, M., Phys. Rev., 54, p. 1838; Thirring, W., Bertlmann, R.A., KÃ¶hler, P., Narnhofer, H., Eur. Phys. J., 64, p. 181; KusÌˆ, M., Zyczkowski, K., Phys. Rev., 63; Zyczkowski, K., Bengtsson, I., Bengtsson, I., Zyczkowski, K., Geometry of Quantum States: An Introduction to Quantum Entanglement; Bohr, N., Phys. Rev., 48, p. 696; De Broglie, L., Nonlinear Wave Mechanics: A Causal Interpretation; De Broglie, L., Introduction to the Vigier Theory of Elementary Particles; De Broglie, L., The Current Interpretation of Wave Mechanics: A Critical Study; Pauli, W., Wolfgang Pauli, Scientific Correspondence with Bohr, Einstein, Heisenberg, pp. 1953-1954; Clauser, J.F., Bertlmann, R.A., Zeilinger, A., Early History of Bells Theorem, p. 61; Clauser, J.F., Bull. Am. Phys. Soc., 14, p. 578; Freedman, S.J., Clauser, J.F., Phys. Rev. Lett., 28, p. 938; Freedman, S.J., Lawrence Berkeley National Laboratory; Holt, R.A., Pipkin, F.M., Quantum Mechanics Versus Hidden Variables: Polarization Correlation Measurement on An Atomic Mercury Cascade; Clauser, J.F., Phys. Rev. Lett., 36, p. 1223; Fry, E.S., Thompson, R.C., Phys. Rev. Lett., 37, p. 465; Kasday, L.R., Ullmann, J.D., Wu, C.S., Bull. Am. Phys. Soc., 15, p. 586; Kasday, L.R., Ullmann, J.D., Wu, C.S., Nuovo Cimento, 25, p. 633; Faraci, G., Gutkowski, D., Notarrigo, S., Pennisi, A.R., Lett. Nuovo Cimento, 9, p. 607; Wilson, A.R., Lowe, J., Butt, D.K., J. Phys. G: Nucl. Phys., 2 (9), p. 613; Bruno, M., Dagostino, M., Maroni, C., Nuovo Cimento, 40, p. 143; Bertolini, G., Diana, E., Scotti, A., Nuovo Cimento, 63, p. 651; Lamehi-Rachti, M., Mittig, W., Phys. Rev., 14, p. 2543; Aspect, A., Phys. Rev., 14, p. 1944; Aspect, A., Grangier, P., Roger, G., Phys. Rev. Lett., 47, p. 460; Aspect, A., Grangier, P., Roger, G., Phys. Rev. Lett., 49, p. 91; Aspect, A., Grangier, P., Lett. Nuovo Cimento, 43, p. 345; Perrie, W., Duncan, A.J., Beyer, H.J., Kleinpoppen, H., Phys. Rev. Lett., 54, p. 1790; Perrie, W., Duncan, A.J., Beyer, H.J., Kleinpoppen, H., Phys. Rev. Lett., 54, p. 2647; Weihs, G., Jennewein, T., Simon, C., Weinfurter, H., Zeilinger, A., Phys. Rev. Lett., 81, p. 5039; Weihs, G., PhD Thesis; Brendel, J., Mohler, E., Martienssen, W., Eur. Phys. Lett., 20 (7), p. 575; Tapster, P.R., Rarity, J.G., Owens, P.C.M., Phys. Rev. Lett., 73, p. 1923; Tittel, W., Brendel, J., Zbinden, H., Gisin, N., Phys. Rev. Lett., 81, p. 3563; Bouwmeester, D., Pan, J.-W., Mattle, K., Eibl, M., Weinfurter, H., Zeilinger, A., Nature, 390, p. 575; Ma, X.-S., Nature, 489, p. 269; Jennewein, T., Simon, C., Weihs, G., Weinfurter, H., Zeilinger, A., Phys. Rev. Lett., 84, p. 4729; Gisin, N., Ribordy, G., Tittel, W., Zbinden, H., Rev. Mod. Phys., 74, p. 145; Resch, K.J., Opt. Express, 13, p. 202; Ursin, R., Nat. Phys., 3, p. 481; Giustina, M., Nature, 497, p. 227; Eberhard, P.H., Phys. Rev., 47, p. 747; Rowe, M.A., Kielpinsky, D., Meyer, V., Sackett, C.A., Itano, W.M., Wineland, D.J., Nature, 409, p. 791; Hasegawa, Y., Loidl, R., Badurek, G., Baron, M., Rauch, H., Nature, 425, p. 45; Hasegawa, Y., Durstberger-Rennhofer, K., Sponar, S., Rauch, H., Kochen-Specker Theorem Studied with Neutron Interferometer; Bartosik, H., Klepp, J., Schmitzer, C., Sponar, S., Cabello, A., Rauch, H., Hasegawa, Y., Phys. Rev. Lett., 103; Bertlmann, R.A., Hiesmayr, B.C., Phys. Rev., 63; Bertlmann, R.A., PÃ¶tz, W., Fabian, J., Hohensteiner, U., Entanglement, Bell inequalities and decoherence in particle physics Quantum Coherence: From Quarks to Solids, 689, pp. 1-45; Schuler, C., Bachelor Thesis; Bertlmann, R.A., Bramon, A., Garbarino, G., Hiesmayr, B.C., Phys. Lett., 332, p. 355; Amelino-Camelia, G., Eur. Phys. J., 68, p. 619; Bertlmann, R.A., Grimus, W., Hiesmayr, B.C., Phys. Lett., 289, p. 21; Uchiyama, F., Phys. Lett., 231, p. 295; Hiesmayr, B.C., Di Domenico, A., Curceanu, C., Gabriel, A., Huber, M., Larsson, J.-A., Moskal, P., Eur. Phys. J., 72, p. 1856; Bramon, A., Escribano, R., Garbarino, G., Found. Phys., 36, p. 563; Bramon, A., Escribano, R., Garbarino, G., A Review on Bell Inequality Tests with Neutral Kaons, p. 217; Bramon, A., Garbarino, G., Phys. Rev. Lett., 88; Bramon, A., Garbarino, G., Phys. Rev. Lett., 89; Tataroglu, H., Diploma Thesis; Hiesmayr, B.C., Li, J.-L., Qiao, C.-F., Sci. China, 53, p. 870; Ding, Y.-B., Li, J.-L., Qiao, C.-F., High Energy Phys. Nucl. Phys., 31, p. 1086; Li, J.-L., Phys. Lett., 373, p. 4311; Bertlmann, R.A., Durstberger, K., Hiesmayr, B.C., Phys.Rev., 68; Apostolakis, A., Phys. Lett., 422, p. 339; Bertlmann, R.A., Grimus, W., Hiesmayr, B.C., Phys. Rev., 60; Bertlmann, R.A., Grimus, W., Phys. Rev., 58; Bertlmann, R.A., Grimus, W., Phys. Rev., 64; Samitz, D., Bachelor Thesis; Sponar, S., Klepp, J., Durstberger-Rennhofer, K., Loidl, R., Filipp, S., Lettner, M., Bertlmann, R.A., Hasegawa, Y., J. Phys. A: Math. Theor., 43; Bertlmann, R.A., Durstberger, K., Hasegawa, Y., Hiesmayr, B.C., Phys. Rev., 69; Bell, J.S., Sarlemijn, A., Kroes, P., La nouvelle cuisine Between Science and Technology, p. 97; Bell, J.S., Speakable and Unspeakable in Quantum Mechanics; Einstein, A., Ann. Phys. NY, 23, p. 371; Bertlmann, R.A., Bells Theorem and the Nature of Reality; Bertlmann, R.A., Found. Phys., 20, p. 1191</t>
  </si>
  <si>
    <t>Bertlmann, R.A.; University of Vienna, Faculty of Physics, Boltzmanngasse 5, Austria</t>
  </si>
  <si>
    <t>2-s2.0-84907835470</t>
  </si>
  <si>
    <t>Zukowski M., Brukner ÄŒ.</t>
  </si>
  <si>
    <t>Quantum non-locality - It aint necessarily soâ‹¯</t>
  </si>
  <si>
    <t>10.1088/1751-8113/47/42/424009</t>
  </si>
  <si>
    <t>https://www.scopus.com/inward/record.uri?eid=2-s2.0-84907855646&amp;doi=10.1088%2f1751-8113%2f47%2f42%2f424009&amp;partnerID=40&amp;md5=78195470f68d2885302c7c96eab577c9</t>
  </si>
  <si>
    <t>Institute of Theoretical Physics and Astrophysics, University of GdaÅ„sk, ul. Wita Stwosza 57, GdaÅ„sk, Poland; Faculty of Physics, University of Vienna, Boltzmanngasse 5, Vienna, Austria; Institute for Quantum Optics and Quantum Information, Austrian Academy of Sciences, Boltzmanngasse 3, Vienna, Austria</t>
  </si>
  <si>
    <t>Zukowski, M., Institute of Theoretical Physics and Astrophysics, University of GdaÅ„sk, ul. Wita Stwosza 57, GdaÅ„sk, Poland; Brukner, ÄŒ., Faculty of Physics, University of Vienna, Boltzmanngasse 5, Vienna, Austria, Institute for Quantum Optics and Quantum Information, Austrian Academy of Sciences, Boltzmanngasse 3, Vienna, Austria</t>
  </si>
  <si>
    <t>Bells theorem is 50 years old. There still remains a controversy about its implications. Much of this controversy has its roots in confusion regarding the premises from which the theorem can be derived. Some claim that a derivation of Bells inequalities requires just a locality assumption and nothing more. Violations of the inequalities are then interpreted as a 'non-locality' or 'quantum non-locality'. We show that such claims are unfounded and that every derivation of Bells inequalities requires a premise - in addition to locality and freedom of choice - which is either assumed tacitly, or unconsciously, or is embedded in a single compound condition (such as Bells 'local causality'). The premise is equivalent to the assumption of the existence of additional variables which do not appear in the quantum formalism (in the form of determinism, joint probability for outcomes of all conceivable measurements, 'additional causes', 'hidden variables', 'complete description of the state' or counterfactual definiteness, etc). A certain irony is that perhaps the main message of the violation of Bells inequalities is that our notion of locality should be based on an operationally well-defined no-signalling condition, rather than on local causality. This article is part of a special issue of Journal of Physics A: Mathematical and Theoretical devoted to '50 years of Bell's theorem'. Â© 2014 IOP Publishing Ltd.</t>
  </si>
  <si>
    <t>03.65.Ud; Bell's theorem; local causality PACS numbers: 03.65.Ta; quantum nonlocality</t>
  </si>
  <si>
    <t>Bell, J.S., Comment. At. Mol. Phys., 9, p. 121; Bell, J.S., The theory of local beables CERN Publication; Einstein, A., Podolsky, B., Rosen, N., Phys. Rev., 47, p. 777; Bell, J.S., La nouvelle cuisine Speakable and Unspeakable in Quantum Mechanics; De Muynck, W.M., De Baere, W., Found. Phys. Lett., 3, p. 325; De Muynck, W.M., De Baere, W., Martens, H., Found. Phys., 24, pp. 1589-1664; Gisin, N., Found. Phys., 42, p. 80; Clauser, J.F., Horne, M.A., Shimony, A., Holt, R.A., Phys. Rev. Lett., 23, p. 880; Kochen, S., Specker, E., J. Math. Mech., 17, p. 59; Dirac, P.A.M., The Principles of Quantum Mechanics; Fine, A., Phys. Rev. Lett., 48, p. 291; Fine, A., J. Math. Phys., 23, p. 1306; Hall, M.J.W., Hall, M.J.W., Int. J. Theor. Phys., 27, p. 1285; Gill, R.D., Weihs, G., Zeilinger, A., Zukowski, M., Europhys. Lett., 61 (2), pp. 282-283; Greenberger, D.M., Horne, M.A., Zeilinger, A., Kafatos, M., Bells Theorem, Quantum Theory, and Conceptions of the Universe; Greenberger, D.M., Horne, M.A., Shimony, A., Zeilinger, A., Am. J. Phys., 58 (12), p. 1131; Norsen, T., Found. Phys. Lett., 19, p. 633; Norsen, T., Found. Phys., 37, pp. 311-340; Tumulka, R., Found. Phys., 37, p. 186; Conway, J., Kochen, S., Found. Phys., 36, p. 1441; Gershwin, G., Gershwin, I., Porgy and Bess; Bohm, D., Quantum Theory; Banaszek, K., Wodkiewicz, K., Phys. Rev., 58, p. 4345; Stairs A Correlations and Counterfactuals: The EPR Illusion, , http://www.terpconnect.umd.edu/stairs/papers/EPR_Illusion.pdf; Peres, A., Quantum Theory: Concepts and Methods; Fuchs, C.A., Peres, A., Phys. Today, 53, p. 70; Peres, A., Am. J. Phys., 46, p. 747</t>
  </si>
  <si>
    <t>Zukowski, M.; Institute of Theoretical Physics and Astrophysics, University of GdaÅ„sk, ul. Wita Stwosza 57, Poland</t>
  </si>
  <si>
    <t>2-s2.0-84907855646</t>
  </si>
  <si>
    <t>Jenkins M.D., Naether U., Ciria M., SesÃ© J., Atkinson J., SÃ¡nchez-Azqueta C., Barco E.D., Majer J., Zueco D., Luis F.</t>
  </si>
  <si>
    <t>Nanoscale constrictions in superconducting coplanar waveguide resonators</t>
  </si>
  <si>
    <t>10.1063/1.4899141</t>
  </si>
  <si>
    <t>https://www.scopus.com/inward/record.uri?eid=2-s2.0-84908190408&amp;doi=10.1063%2f1.4899141&amp;partnerID=40&amp;md5=c132e2745d54bebab89b0afbe9ea3167</t>
  </si>
  <si>
    <t>Instituto de Ciencia de Materiales de AragÃ³n, CSIC, Universidad de Zaragoza, Zaragoza, Spain; Departamento de FÃ­sica de la Materia Condensada, Universidad de Zaragoza, Zaragoza, Spain; Instituto de Nanociencia de AragÃ³n, Universidad de Zaragoza, Zaragoza, Spain; Department of Physics, University of Central Florida, Orlando, FL, United States; Dpto. de IngenierÃ­a ElectrÃ³nica y Telecomunicaciones, Universidad de Zaragoza, Zaragoza, Spain; Vienna Center for Quantum Science and Technology, Atominstitut, TU Wien, Vienna, Austria</t>
  </si>
  <si>
    <t>Jenkins, M.D., Instituto de Ciencia de Materiales de AragÃ³n, CSIC, Universidad de Zaragoza, Zaragoza, Spain, Departamento de FÃ­sica de la Materia Condensada, Universidad de Zaragoza, Zaragoza, Spain; Naether, U., Instituto de Ciencia de Materiales de AragÃ³n, CSIC, Universidad de Zaragoza, Zaragoza, Spain, Departamento de FÃ­sica de la Materia Condensada, Universidad de Zaragoza, Zaragoza, Spain; Ciria, M., Instituto de Ciencia de Materiales de AragÃ³n, CSIC, Universidad de Zaragoza, Zaragoza, Spain, Departamento de FÃ­sica de la Materia Condensada, Universidad de Zaragoza, Zaragoza, Spain; SesÃ©, J., Departamento de FÃ­sica de la Materia Condensada, Universidad de Zaragoza, Zaragoza, Spain, Instituto de Nanociencia de AragÃ³n, Universidad de Zaragoza, Zaragoza, Spain; Atkinson, J., Department of Physics, University of Central Florida, Orlando, FL, United States; SÃ¡nchez-Azqueta, C., Dpto. de IngenierÃ­a ElectrÃ³nica y Telecomunicaciones, Universidad de Zaragoza, Zaragoza, Spain; Barco, E.D., Department of Physics, University of Central Florida, Orlando, FL, United States; Majer, J., Vienna Center for Quantum Science and Technology, Atominstitut, TU Wien, Vienna, Austria; Zueco, D., Instituto de Ciencia de Materiales de AragÃ³n, CSIC, Universidad de Zaragoza, Zaragoza, Spain, Departamento de FÃ­sica de la Materia Condensada, Universidad de Zaragoza, Zaragoza, Spain; Luis, F., Instituto de Ciencia de Materiales de AragÃ³n, CSIC, Universidad de Zaragoza, Zaragoza, Spain, Departamento de FÃ­sica de la Materia Condensada, Universidad de Zaragoza, Zaragoza, Spain</t>
  </si>
  <si>
    <t>We report on the design, fabrication, and characterization of superconducting coplanar waveguide resonators with nanoscopic constrictions. By reducing the size of the center line down to 50nm, the radio frequency currents are concentrated and the magnetic field in its vicinity is increased. The device characteristics are only slightly modified by the constrictions, with changes in resonance frequency lower than 1% and internal quality factors of the same order of magnitude as the original ones. These devices could enable the achievement of higher couplings to small magnetic samples or even to single molecular spins and have applications in circuit quantum electrodynamics, quantum computing, and electron paramagnetic resonance. Â© 2014 AIP Publishing LLC.</t>
  </si>
  <si>
    <t>Nano scale; Waveguide resonators</t>
  </si>
  <si>
    <t>CSIC, Division of Grants and Agreements; E19-GEFENOL, DGA, Division of Grants and Agreements; E98-MOLCHIP, DGA, Division of Grants and Agreements</t>
  </si>
  <si>
    <t>Mabuchi, H., Doherty, A.C., Science, 298, p. 1372; Schoelkopf, R.J., Girvin, S.M., Nature, 451, p. 664; Blais, A., Huang, R.-S., Wallraff, A., Girvin, S., Schoelkopf, R., Phys. Rev. A, 69, p. 062320; Frunzio, L., Wallraff, A., Schuster, D., Majer, J., Schoelkopf, R., IEEE Trans. Appl. Supercond., 15, p. 860; GÃ¶ppl, M., Fragner, A., Baur, M., Bianchetti, R., Filipp, S., Fink, J.M., Leek, P.J., Wallraff, A., J. Appl. Phys., 104, p. 113904; Wallraff, A., Schuster, D.I., Blais, A., Frunzio, L., Huang, R.-S., Majer, J., Kumar, S., Schoelkopf, R.J., Nature, 431, p. 162; Majer, J., Chow, J.M., Gambetta, J.M., Koch, J., Johnson, B.R., Schreier, J.A., Frunzio, L., Wallraff, A., Nature, 449, p. 443; Abdumalikov, A., Astafiev, O., Nakamura, Y., Pashkin, Y., Tsai, J., Phys. Rev. B, 78, p. 180502; Dicarlo, L., Reed, M.D., Sun, L., Johnson, B.R., Chow, J.M., Gambetta, J.M., Frunzio, L., Schoelkopf, R.J., Nature, 467, p. 574; Niemczyk, T., Deppe, F., Huebl, H., Menzel, E.P., Hocke, F., Schwarz, M.J., GarcÃ­a-Ripoll, J.J., Solano, E., Nat. Phys., 6, p. 772; Petersson, K.D., McFaul, L.W., Schroer, M.D., Jung, M., Taylor, J.M., Houck, A.A., Petta, J.R., Nature, 490, p. 380; Schuster, D.I., Sears, A.P., Ginossar, E., Dicarlo, L., Frunzio, L., Morton, J.J.L., Wu, H., Schoelkopf, R.J., Phys. Rev. Lett., 105, p. 140501; Kubo, Y., Ong, F.R., Bertet, P., Vion, D., Jacques, V., Zheng, D., DrÃ©au, A., Jelezko, F., Phys. Rev. Lett., 105, p. 140502; Chiorescu, I., Groll, N., Bertaina, S., Mori, T., Miyashita, S., Phys. Rev. B, 82, p. 024413; AmsÃ¼ss, R., Koller, C., NÃ¶bauer, T., Putz, S., Rotter, S., Sandner, K., Schneider, S., Ritsch, H., Phys. Rev. Lett., 107, p. 060502; Troiani, F., Ghirri, A., Affronte, M., Carretta, S., Santini, P., Amoretti, G., Piligkos, S., Winpenny, R., Phys. Rev. Lett., 94, p. 207208; Wedge, C.J., Timco, G.A., Spielberg, E.T., George, R.E., Tuna, F., Rigby, S., McInnes, E.J.L., Ardavan, A., Phys. Rev. Lett., 108, p. 107204; MartÃ­nez-PÃ©rez, M.J., Cardona-Serra, S., Schlegel, C., Moro, F., Alonso, P.J., Prima-GarcÃ­a, H., Clemente-Juan, J.M., SesÃ©, J., Phys. Rev. Lett., 108, p. 247213; Luis, F., RepollÃ©s, A., MartÃ­nez-PÃ©rez, M.J., AguilÃ , D., Roubeau, O., Zueco, D., Alonso, P.J., SesÃ©, J., Phys. Rev. Lett., 107, p. 117203; Jenkins, M., HÃ¼mmer, T., MartÃ­nez-PÃ©rez, M.J., GarcÃ­a-Ripoll, J., Zueco, D., Luis, F., New J. Phys., 15, p. 095007; Tosi, G., Mohiyaddin, F.A., Huebl, H., Morello, A., AIP Adv., 4, p. 087122; Hao, L., Cox, D.C., Gallop, J.C., Supercond. Sci. Technol., 22, p. 064011; CastÃ¡n-Guerrero, C., Herrero-Albillos, J., BartolomÃ©, J., BartolomÃ©, F., RodrÃ­guez, L.A., MagÃ©n, C., Kronast, F., Merazzo, K.J., Phys. Rev. B, 89, p. 144405; http://dx.doi.org/10.1063/1.4899141Huebener, R., Kampwirth, R., Martin, R., Barbee, T., Zubeck, R., IEEE Trans. Magn., 11, p. 344; Yongsunthon, R., McCoy, J., Williams, E.D., J. Vac. Sci. Technol., A, 19, p. 1763</t>
  </si>
  <si>
    <t>Jenkins, M.D.; Instituto de Ciencia de Materiales de AragÃ³n, CSIC, Universidad de ZaragozaSpain</t>
  </si>
  <si>
    <t>2-s2.0-84908190408</t>
  </si>
  <si>
    <t>Bordoloi R., Lilly S.J., Hardmeier E., Contini T., Kneib J.-P., Fevre O.L., Mainieri V., Renzini A., Scodeggio M., Zamorani G., Bardelli S., Bolzonella M., Bongiorno A., Caputi K., Carollo C.M., Cucciati O., De La Torre S., De Ravel L., Garilli B., Iovino A., Kampczyk P., KovaÄ K., Knobel C., Lamareille F., Borgne J.-F.L., Brun V.L., Maier C., Mignoli M., Oesch P., Pello R., Peng Y., Perez Montero E., Presotto V., Silverman J., Tanaka M., Tasca L., Tresse L., Vergani D., Zucca E., Cappi A., Cimatti A., Coppa G., Franzetti P., Koekemoer A., Moresco M., Nair P., Pozzetti L.</t>
  </si>
  <si>
    <t>The dependence of galactic outflows on the properties and orientation of zCOSMOS galaxies at z 1</t>
  </si>
  <si>
    <t>10.1088/0004-637X/794/2/130</t>
  </si>
  <si>
    <t>https://www.scopus.com/inward/record.uri?eid=2-s2.0-84907688886&amp;doi=10.1088%2f0004-637X%2f794%2f2%2f130&amp;partnerID=40&amp;md5=869c51f43c94abb46241ed360fc88473</t>
  </si>
  <si>
    <t>Space Telescope Science Institute, Baltimore, MD, United States; Institute for Astronomy, ETH ZÃ¼rich, Wolfgang-Pauli-Strasse 27, ZÃ¼rich, Switzerland; Institut de Recherche en Astrophysique et PlanÃ©tologie, CNRS, 14 avenue Edouard Belin, Toulouse, France; IRAP, UniversitÃ© de Toulouse, UPS-OMP, Toulouse, France; Laboratoire d'Astrophysique de Marseille, CNRS/Aix-Marseille UniversitÃ©, 38 rue FrÃ©dÃ©ric Joliot-Curie, Marseille cedex 13, France; European Southern Observatory, Garching, Germany; Dipartimento di Astronomia, Universita di Padova, Padova, Italy; INAF-IASF Milano, Milan, Italy; INAF Osservatorio Astronomico di Bologna, Bologna, Italy; Max Planck Institut fÃ¼r Extraterrestrische Physik, Garching, Germany; Kapteyn Astronomical Institute, University of Groningen, PO Box 800, AV Groningen, Netherlands; INAF-Osservatorio Astronomico di Trieste, Trieste, Italy; SUPA, University of Edinburgh, Royal Observatory, Blackford Hill, Edinburgh, United Kingdom; INAF Osservatorio Astronomico di Brera, Milan, Italy; Department of Astronomy, University of Vienna, Tuerkenschanzstrasse 17, Vienna, Austria; UCO/Lick Observatory, Department of Astronomy and Astrophysics, University of California, Santa Cruz, CA, United States; Instituto de AstrofÃ­sica de AndalucÃ­a, CSIC, Apartado de correos 3004, E-Granada, Spain; Institute for the Physics and Mathematics of the Universe (IPMU), University of Tokyo, Kashiwanoha 5-1-5, Kashiwa-shi, Chiba, Japan; Dipartimento di Fisica e Astronomia, UniversitÃ¡ Degli Studi di Bologna, V.le Berti Pichat, 6/2, Bologna, Italy</t>
  </si>
  <si>
    <t>Bordoloi, R., Space Telescope Science Institute, Baltimore, MD, United States, Institute for Astronomy, ETH ZÃ¼rich, Wolfgang-Pauli-Strasse 27, ZÃ¼rich, Switzerland; Lilly, S.J., Institute for Astronomy, ETH ZÃ¼rich, Wolfgang-Pauli-Strasse 27, ZÃ¼rich, Switzerland; Hardmeier, E., Institute for Astronomy, ETH ZÃ¼rich, Wolfgang-Pauli-Strasse 27, ZÃ¼rich, Switzerland; Contini, T., Institut de Recherche en Astrophysique et PlanÃ©tologie, CNRS, 14 avenue Edouard Belin, Toulouse, France, IRAP, UniversitÃ© de Toulouse, UPS-OMP, Toulouse, France; Kneib, J.-P., Laboratoire d'Astrophysique de Marseille, CNRS/Aix-Marseille UniversitÃ©, 38 rue FrÃ©dÃ©ric Joliot-Curie, Marseille cedex 13, France; Fevre, O.L., Laboratoire d'Astrophysique de Marseille, CNRS/Aix-Marseille UniversitÃ©, 38 rue FrÃ©dÃ©ric Joliot-Curie, Marseille cedex 13, France; Mainieri, V., European Southern Observatory, Garching, Germany; Renzini, A., Dipartimento di Astronomia, Universita di Padova, Padova, Italy; Scodeggio, M., INAF-IASF Milano, Milan, Italy; Zamorani, G., INAF Osservatorio Astronomico di Bologna, Bologna, Italy; Bardelli, S., INAF Osservatorio Astronomico di Bologna, Bologna, Italy; Bolzonella, M., INAF Osservatorio Astronomico di Bologna, Bologna, Italy; Bongiorno, A., Max Planck Institut fÃ¼r Extraterrestrische Physik, Garching, Germany; Caputi, K., Kapteyn Astronomical Institute, University of Groningen, PO Box 800, AV Groningen, Netherlands; Carollo, C.M., Institute for Astronomy, ETH ZÃ¼rich, Wolfgang-Pauli-Strasse 27, ZÃ¼rich, Switzerland; Cucciati, O., INAF-Osservatorio Astronomico di Trieste, Trieste, Italy; De La Torre, S., SUPA, University of Edinburgh, Royal Observatory, Blackford Hill, Edinburgh, United Kingdom; De Ravel, L., SUPA, University of Edinburgh, Royal Observatory, Blackford Hill, Edinburgh, United Kingdom; Garilli, B., Laboratoire d'Astrophysique de Marseille, CNRS/Aix-Marseille UniversitÃ©, 38 rue FrÃ©dÃ©ric Joliot-Curie, Marseille cedex 13, France, INAF-IASF Milano, Milan, Italy; Iovino, A., INAF Osservatorio Astronomico di Brera, Milan, Italy; Kampczyk, P., Institute for Astronomy, ETH ZÃ¼rich, Wolfgang-Pauli-Strasse 27, ZÃ¼rich, Switzerland; KovaÄ, K., Institute for Astronomy, ETH ZÃ¼rich, Wolfgang-Pauli-Strasse 27, ZÃ¼rich, Switzerland; Knobel, C., Institute for Astronomy, ETH ZÃ¼rich, Wolfgang-Pauli-Strasse 27, ZÃ¼rich, Switzerland; Lamareille, F., Institut de Recherche en Astrophysique et PlanÃ©tologie, CNRS, 14 avenue Edouard Belin, Toulouse, France, IRAP, UniversitÃ© de Toulouse, UPS-OMP, Toulouse, France; Borgne, J.-F.L., Institut de Recherche en Astrophysique et PlanÃ©tologie, CNRS, 14 avenue Edouard Belin, Toulouse, France, IRAP, UniversitÃ© de Toulouse, UPS-OMP, Toulouse, France; Brun, V.L., Laboratoire d'Astrophysique de Marseille, CNRS/Aix-Marseille UniversitÃ©, 38 rue FrÃ©dÃ©ric Joliot-Curie, Marseille cedex 13, France; Maier, C., Department of Astronomy, University of Vienna, Tuerkenschanzstrasse 17, Vienna, Austria; Mignoli, M., INAF Osservatorio Astronomico di Bologna, Bologna, Italy; Oesch, P., UCO/Lick Observatory, Department of Astronomy and Astrophysics, University of California, Santa Cruz, CA, United States; Pello, R., Institut de Recherche en Astrophysique et PlanÃ©tologie, CNRS, 14 avenue Edouard Belin, Toulouse, France, IRAP, UniversitÃ© de Toulouse, UPS-OMP, Toulouse, France; Peng, Y., Institute for Astronomy, ETH ZÃ¼rich, Wolfgang-Pauli-Strasse 27, ZÃ¼rich, Switzerland; Perez Montero, E., Institut de Recherche en Astrophysique et PlanÃ©tologie, CNRS, 14 avenue Edouard Belin, Toulouse, France, IRAP, UniversitÃ© de Toulouse, UPS-OMP, Toulouse, France, Instituto de AstrofÃ­sica de AndalucÃ­a, CSIC, Apartado de correos 3004, E-Granada, Spain; Presotto, V., INAF Osservatorio Astronomico di Brera, Milan, Italy; Silverman, J., Institute for the Physics and Mathematics of the Universe (IPMU), University of Tokyo, Kashiwanoha 5-1-5, Kashiwa-shi, Chiba, Japan; Tanaka, M., Institute for the Physics and Mathematics of the Universe (IPMU), University of Tokyo, Kashiwanoha 5-1-5, Kashiwa-shi, Chiba, Japan; Tasca, L., Laboratoire d'Astrophysique de Marseille, CNRS/Aix-Marseille UniversitÃ©, 38 rue FrÃ©dÃ©ric Joliot-Curie, Marseille cedex 13, France; Tresse, L., Laboratoire d'Astrophysique de Marseille, CNRS/Aix-Marseille UniversitÃ©, 38 rue FrÃ©dÃ©ric Joliot-Curie, Marseille cedex 13, France; Vergani, D., INAF Osservatorio Astronomico di Bologna, Bologna, Italy; Zucca, E., INAF Osservatorio Astronomico di Bologna, Bologna, Italy; Cappi, A., INAF Osservatorio Astronomico di Bologna, Bologna, Italy; Cimatti, A., Dipartimento di Fisica e Astronomia, UniversitÃ¡ Degli Studi di Bologna, V.le Berti Pichat, 6/2, Bologna, Italy; Coppa, G., Max Planck Institut fÃ¼r Extraterrestrische Physik, Garching, Germany; Franzetti, P., INAF-IASF Milano, Milan, Italy; Koekemoer, A., Space Telescope Science Institute, Baltimore, MD, United States; Moresco, M., Dipartimento di Fisica e Astronomia, UniversitÃ¡ Degli Studi di Bologna, V.le Berti Pichat, 6/2, Bologna, Italy; Nair, P., Institute for Astronomy, ETH ZÃ¼rich, Wolfgang-Pauli-Strasse 27, ZÃ¼rich, Switzerland; Pozzetti, L., INAF Osservatorio Astronomico di Bologna, Bologna, Italy</t>
  </si>
  <si>
    <t>We present an analysis of cool outflowing gas around galaxies, traced by Mg II absorption lines in the coadded spectra of a sample of 486 zCOSMOS galaxies at 1 â‰¤ z â‰¤ 1.5. These galaxies span a range of stellar masses (9.45 â‰¤ log10[M âˆ—/M ] â‰¤ 10.7) and star formation rates (0.14 â‰¤ log10[SFR/M yr-1] â‰¤ 2.35). We identify the cool outflowing component in the Mg II absorption and find that the equivalent width of the outflowing component increases with stellar mass. The outflow equivalent width also increases steadily with the increasing star formation rate of the galaxies. At similar stellar masses, the blue galaxies exhibit a significantly higher outflow equivalent width as compared to red galaxies. The outflow equivalent width shows strong correlation with the star formation surface density (Î£SFR) of the sample. For the disk galaxies, the outflow equivalent width is higher for the face-on systems as compared to the edge-on ones, indicating that for the disk galaxies, the outflowing gas is primarily bipolar in geometry. Galaxies typically exhibit outflow velocities ranging from -150 km s-1 -200 km s-1 and, on average, the face-on galaxies exhibit higher outflow velocity as compared to the edge-on ones. Galaxies with irregular morphologies exhibit outflow equivalent width as well as outflow velocities comparable to face on disk galaxies. These galaxies exhibit mass outflow rates &amp;gt;5-7 M yr-1 and a mass loading factor () comparable to the star formation rates of the galaxies. Â© 2014. The American Astronomical Society. All rights reserved..</t>
  </si>
  <si>
    <t>galaxies: evolution; galaxies: high-redshift; intergalactic medium; ultraviolet: ISM</t>
  </si>
  <si>
    <t>Bolzonella, M., KovaÄ, K., Pozzetti, L., A&amp;A, 524, p. 76; Bordoloi, R., Lilly, S.J., Kacprzak, G.G., Churchill, C.W., ApJ, 784 (2), p. 108; Bordoloi, R., Lilly, S.J., Knobel, C., ApJ, 743 (1), p. 10; Bouche, N., Hohensee, W., Vargas, R., MNRAS, 426, p. 801; Bradshaw, E.J., Almaini, O., Hartley, W.G., MNRAS, 433, p. 194; Chen, M.Y., Tremonti, C.A., Heckman, T.M., AJ, 140 (2), p. 445; Coil, A.L., Weiner, B.J., Holz, D.E., ApJ, 743 (1), p. 46; Heckman, T.M., Extragalactic Gas at Low Redshift, p. 292; Heckman, T.M., Lehnert, M.D., Strickland, D.K., Armus, L., ApJS, 129 (2), p. 493; Jenkins, E.B., ApJ, 700 (2), p. 1299; Kacprzak, G.G., Churchill, C.W., Evans, J.L., Murphy, M.T., Steidel, C.C., MNRAS, 416, p. 3118; Koekemoer, A.M., Aussel, H., Calzetti, D., ApJS, 172 (1), p. 196; Kornei, K.A., Shapley, A.E., Martin, C.L., ApJ, 758 (2), p. 135; Kornei, K.A., Shapley, A.E., Martin, C.L., ApJ, 774 (1), p. 50; Lilly, S.J., Carollo, C.M., Pipino, A., Renzini, A., Peng, Y., ApJ, 772 (2), p. 119; Lilly, S.J., Le FÃ©vre, O., Renzini, A., ApJS, 172 (1), p. 70; Lilly, S.J., Le FÃ©vre, O., Renzini, A., YCat, 217, p. 20070; Martin, C.L., ApJ, 621 (1), p. 227; Martin, C.L., Shapley, A.E., Coil, A.L., ApJ, 760 (2), p. 127; Morton, D.C., ApJS, 77, p. 119; Newman, S.F., Genzel, R., FÃ¶rster-Schreiber, N.M., ApJ, 761 (1), p. 43; Osterbrock, D.E., Astrophysics of Gaseous Nebulae and Active Galactic Nuclei; Prochaska, J.X., Weiner, B., Chen, W.H., Mulchaey, J., Cooksey, K., ApJ, 740 (2), p. 91; Rubin, K.H.R., Prochaska, J.X., Koo, D.C., Phillips, A.C., ApJL, 747, p. 26; Rubin, K.H.R., Weiner, B.J., Koo, D.C., ApJ, 719 (2), p. 1503; Rupke, D.S., Veilleux, S., Sanders, D.B., ApJS, 160 (1), p. 115; Scarlata, C., Carollo, C.M., Lilly, S., ApJS, 172 (1), p. 406; Scoville, N., Aussel, H., Brusa, M., ApJS, 172 (1), p. 1; Shapley, A.E., Steidel, C.C., Pettini, M., Adelberger, K.L., ApJ, 588 (1), p. 65; Steidel, C.C., Erb, D.K., Shapley, A.E., ApJ, 717 (1), p. 289; Tremonti, C.A., Moustakas, J., Diamond-Stanic, A.M., ApJL, 663, p. 77; Veilleux, S., Cecil, G., Bland-Hawthorn, J., ARA&amp;A, 43, p. 769; Weiner, B.J., Coil, A.L., Prochaska, J.X., ApJ, 692 (1), p. 187; Zucca, E., Bardelli, S., Bolzonella, M., A&amp;A, 508, p. 1217</t>
  </si>
  <si>
    <t>Bordoloi, R.; Space Telescope Science InstituteUnited States</t>
  </si>
  <si>
    <t>2-s2.0-84907688886</t>
  </si>
  <si>
    <t>Tomoda M., Matsueda S., Otsuka P.H., Matsuda O., Veres I.A., Gusev V.E., Wright O.B.</t>
  </si>
  <si>
    <t>Imaging acoustic waves in microscopic wedges</t>
  </si>
  <si>
    <t>10.1088/1367-2630/16/10/103029</t>
  </si>
  <si>
    <t>https://www.scopus.com/inward/record.uri?eid=2-s2.0-84908130798&amp;doi=10.1088%2f1367-2630%2f16%2f10%2f103029&amp;partnerID=40&amp;md5=3bb1199d4b1c2ca43d009d70c69c012e</t>
  </si>
  <si>
    <t>Division of Applied Physics, Faculty of Engineering, Hokkaido University, Sapporo, Japan; Research Center for Non-Destructive Testing GmbH, Altenberger Str. 69, Linz, Austria; LUNAM UniversitÃ©, UniversitÃ© du Maine, LAUM UMR 6613, Avenue Olivier Messiaen, Le Mans, France</t>
  </si>
  <si>
    <t>Tomoda, M., Division of Applied Physics, Faculty of Engineering, Hokkaido University, Sapporo, Japan; Matsueda, S., Division of Applied Physics, Faculty of Engineering, Hokkaido University, Sapporo, Japan; Otsuka, P.H., Division of Applied Physics, Faculty of Engineering, Hokkaido University, Sapporo, Japan; Matsuda, O., Division of Applied Physics, Faculty of Engineering, Hokkaido University, Sapporo, Japan; Veres, I.A., Research Center for Non-Destructive Testing GmbH, Altenberger Str. 69, Linz, Austria; Gusev, V.E., LUNAM UniversitÃ©, UniversitÃ© du Maine, LAUM UMR 6613, Avenue Olivier Messiaen, Le Mans, France; Wright, O.B., Division of Applied Physics, Faculty of Engineering, Hokkaido University, Sapporo, Japan</t>
  </si>
  <si>
    <t>Using an ultrafast optical technique we image near-gigahertz flexural acoustic waves propagating in a thin gold wedge deposited on an ultrathin silicon nitride slab. Temporal Fourier transforms of the imaged data in two dimensions allow individual frequencies to be accessed. The wave fronts associated with antisymmetric Lamb waves bend towards the thin end of the wedge. This behaviour is mimicked with an analytical model based on sections of a linear wedge. We also conduct numerical simulations which show good agreement with the experimental results. Â© 2014 IOP Publishing Ltd and Deutsche Physikalische Gesellschaft. Â© 2014 IOP Publishing Ltd and Deutsche Physikalische Gesellschaft.</t>
  </si>
  <si>
    <t>acoustics; imaging; Lamb waves; ultrafast; wedge</t>
  </si>
  <si>
    <t>Imaging techniques; Surface waves; Ultra-fast; wedge; Acoustics</t>
  </si>
  <si>
    <t>Lagasse, P.E., Mason, I.M., Ash, E.A., IEEE Trans. Microw. Theory Tech., 21, p. 225; De Billy, M., Hladky-Hennion, A., Ultrasonics, 37, p. 413; Shuvalov, A., Krylov, V., J. Sound Vib., 237, p. 427; Yang, C.-H., Tsen, C.-Z., IEEE Trans. Ultrasonics, Ferroelectr. Freq. Control, 53, p. 754; Moss, S., Maradudin, A., Cunningham, S., Phys. Rev., 8, p. 2999; Krylov, V.V., J. Acoust. Soc. Am., 103, p. 767; Lomonosov, A.M., Hess, P., Mayer, A.P., Appl. Phys. Lett., 101; Bertoni, H., Tamir, T., IEEE Trans. Sonics Ultrason., 22, p. 415; Manneberg, O., Svennebring, J., Hertz, H.M., Wiklund, M., J. Micromech. Microeng., 18 (9); Bayod, J.J., J. Vib. Acoust., 133 (6); Bowyer, E., O'Boy, D., Krylov, V.V., Horner, J.L., Appl. Acoust., 73, p. 514; Joosse, P., Blanch, M., Dutton, A., Kouroussis, D., Philippidis, T., Vionis, P., J. Sol. Energy Eng., 124, p. 446; Liu, I.H., Yang, C.H., Proc. 2010 IEEE Int. Ultrason. Symp., p. 817; Tung, P.H., Yang, C.H., Proc. 31st Symp. on Ultrasonic Electronics, 31, p. 489; Krylov, V.V., Tilman, F., J. Sound Vib., 274, p. 605; Krylov, V.V., Winward, R., J. Sound Vib., 300, p. 43; Krylov, V.V., Pritchard, G.V., Appl. Acoust., 68, p. 97; Jia, X., De Billy, M., Appl. Phys. Lett., 61, p. 2970; Hess, P., Lomonosov, A.M., Mayer, A.P., Ultrasonics, 54, p. 39; Jia, J., Shen, Z., Wang, L., Yuan, L., Chin. Opt. Lett., 9; Edwards, R.S., Dutton, B., Clough, A., Appl. Phys. Lett., 100; Sugawara, Y., Wright, O., Matsuda, O., Takigahira, M., Tanaka, Y., Tamura, S., Gusev, V., Phys. Rev. Lett., 88; Tachizaki, T., Muroya, T., Matsuda, O., Sugawara, Y., Hurley, D.H., Wright, O.B., Rev. Sci. Instrum., 77; Shuvalov, A.L., Poncelet, O., Deschamps, M., Baron, C., Wave Motion, 42, p. 367; Graff, K., Wave Motion in Elastic Solids; Biryukov, S.V., Gulyaev, Y.V., Krylov, V.V., Plessky, V.P., Surface Acoustic Waves in Inhomogeneous Media, 20; Brekhovskikh, L.M., Godin, O.A., Acoustics of Layered Media I: Plane and Quasi-plane Waves, 5; Kravtsov, Y.A., Orlov, Y.I., Geometrical Optics of Inhomogeneous Media, 6; Grimsditch, M., Bhadra, R., Schuller, I.K., Phys. Rev. Lett., 58, p. 1216; Cuffe, J., Chavez, E., Shchepetov, A., Chapuis, P.-O., El Boudouti, E.H., Alzina, F., Kehoe, T., Pennec, Y., Nano Lett., 12, p. 3569; Rogers, J.A., Nelson, K.A., J. Appl. Phys., 75, p. 1534; Rogers, J.A., Maznev, A.A., Banet, M.J., Nelson, K.A., Ann. Rev. Mater. Sci., 30, p. 117; Anderson, O.L., Mason, W.P., Physical Acoustics</t>
  </si>
  <si>
    <t>Tomoda, M.; Division of Applied Physics, Faculty of Engineering, Hokkaido University, Japan</t>
  </si>
  <si>
    <t>2-s2.0-84908130798</t>
  </si>
  <si>
    <t>Abramowski A., Aharonian F., Ait Benkhali F., Akhperjanian A.G., AngÃ¼ner E.O., Backes M., Balenderan S., Balzer A., Barnacka A., Becherini Y., Becker Tjus J., Berge D., Bernhard S., BernlÃ¶hr K., Birsin E., Biteau J., BÃ¶ttcher M., Boisson C., Bolmont J., Bordas P., Bregeon J., Brun F., Brun P., Bryan M., Bulik T., Carrigan S., Casanova S., Chadwick P.M., Chakraborty N., Chalme-Calvet R., Chaves R.C.G., ChrÃ©tien M., Colafrancesco S., Cologna G., Conrad J., Couturier C., Cui Y., Dalton M., Davids I.D., Degrange B., Deil C., Dewilt P., Djannati-AtaÃ¯ A., Domainko W., Donath A., Drury L.O., Dubus G., Dutson K., Dyks J., Dyrda M., Edwards T., Egberts K., Eger P., Espigat P., Farnier C., Fegan S., Feinstein F., Fernandes M.V., Fernandez D., Fiasson A., Fontaine G., FÃ¶rster A., FÃ¼ÃŸling M., Gabici S., Gajdus M., Gallant Y.A., Garrigoux T., Giavitto G., Giebels B., Glicenstein J.F., Gottschall D., Grondin M.-H., GrudziÅ„ska M., Hadasch D., HÃ¤ffner S., Hahn J., Harris J., Heinzelmann G., Henri G., Hermann G., Hervet O., Hillert A., Hinton J.A., Hofmann W., Hofverberg P., Holler M., Horns D., Ivascenko A., Jacholkowska A., Jahn C., Jamrozy M., Janiak M., Jankowsky F., Jung-Richardt I., Kastendieck M.A., KatarzyÅ„ski K., Katz U., Kaufmann S., KhÃ©lifi B., Kieffer M., Klepser S., Klochkov D., KluÅºniak W., Kolitzus D., Komin N., Kosack K., Krakau S., Krayzel F., KrÃ¼ger P.P., Laffon H., Lamanna G., Lau J., Lefaucheur J., Lefranc V., LemiÃ¨re A., Lemoine-Goumard M., Lenain J.-P., Lohse T., Lopatin A., Lu C.-C., Marandon V., Marcowith A., Marx R., Maurin G., Maxted N., Mayer M., McComb T.J.L., MÃ©hault J., Meintjes P.J., Menzler U., Meyer M., Mitchell A.M.W., Moderski R., Mohamed M., MorÃ¥ K., Moulin E., Murach T., De Naurois M., Niemiec J., Nolan S.J., Oakes L., Odaka H., Ohm S., Opitz B., Ostrowski M., Oya I., Panter M., Parsons R.D., Arribas M.P., Pekeur N.W., Pelletier G., Petrucci P.-O., Peyaud B., Pita S., Poon H., PÃ¼hlhofer G., Punch M., Quirrenbach A., Raab S., Reichardt I., Reimer A., Reimer O., Renaud M., De Los Reyes R., Rieger F., Romoli C., Rosier-Lees S., Rowell G., Rudak B., Rulten C.B., Sahakian V., Salek D., Sanchez D.A., Santangelo A., Schlickeiser R., SchÃ¼ssler F., Schulz A., Schwanke U., Schwarzburg S., Schwemmer S., Sol H., Spanier F., Spengler G., Spies F., Stawarz Å., Steenkamp R., Stegmann C., Stinzing F., Stycz K., Sushch I., Tavernet J.-P., Tavernier T., Taylor A.M., Terrier R., Tluczykont M., Trichard C., Valerius K., Van Eldik C., Van Soelen B., Vasileiadis G., Veh J., Venter C., Viana A., Vincent P., Vink J., VÃ¶lk H.J., Volpe F., Vorster M., Vuillaume T., Wagner S.J., Wagner P., Wagner R.M., Ward M., Weidinger M., Weitzel Q., White R., Wierzcholska A., Willmann P., WÃ¶rnlein A., Wouters D., Yang R., Zabalza V., Zaborov D., Zacharias M., Zdziarski A.A., Zech A., Zechlin H.-S., Fukui Y., Sano H., Fukuda T., Yoshiike S.</t>
  </si>
  <si>
    <t>Discovery of the hard spectrum VHE Î³-ray source HESS J1641-463</t>
  </si>
  <si>
    <t xml:space="preserve"> L1</t>
  </si>
  <si>
    <t>10.1088/2041-8205/794/1/L1</t>
  </si>
  <si>
    <t>https://www.scopus.com/inward/record.uri?eid=2-s2.0-84907562988&amp;doi=10.1088%2f2041-8205%2f794%2f1%2fL1&amp;partnerID=40&amp;md5=d21e0147472b6626d650f500a788da2a</t>
  </si>
  <si>
    <t>Institut fÃ¼r Experimentalphysik, UniversitÃ¤t Hamburg, Luruper Chaussee 149, Hamburg, Germany; Max-Planck-Institut fÃ¼r Kernphysik, PO Box 103980, Heidelberg, Germany; Dublin Institute for Advanced Studies, 31 Fitzwilliam Place, Dubline 2, Ireland; National Academy of Sciences of the Republic of Armenia, Marshall Baghramian Avenue, Yerevan, Armenia; Yerevan Physics Institute, 2 Alikhanian Brothers Street, Yerevan, Armenia; Institut fÃ¼r Physik, Humboldt-UniversitÃ¤t zu Berlin, Newtonstr. 15, Berlin, Germany; Department of Physics, University of Namibia, Private Bag 13301, Windhoek, Namibia; Department of Physics, University of Durham, South Road, Durham, United Kingdom; GRAPPA, Anton Pannekoek Institute for Astronomy, University of Amsterdam, Science Park 904, XH Amsterdam, Netherlands; Obserwatorium Astronomiczne, Uniwersytet JagielloÅ„ski, ul. Orla 171, KrakÃ³w, Poland; Department of Physics and Electrical Engineering, Linnaeus University, VÃ¤xjÃ¶, Sweden; Institut fÃ¼r Theoretische Physik, Lehrstuhl IV: Weltraum und Astrophysik, Ruhr-UniversitÃ¤t Bochum, Bochum, Germany; Santa Cruz Institute for Particle Physics, Department of Physics, University of California at Santa Cruz, Santa Cruz, CA, United States; Institut fÃ¼r Astro- und Teilchenphysik, Leopold-Franzens-UniversitÃ¤t Innsbruck, Innsbruck, Austria; Laboratoire Leprince-Ringuet, Ecole Polytechnique, CNRS/IN2P3, Palaiseau, France; Centre for Space Research, North-West University, Potchefstroom, South Africa; LUTH, Observatoire de Paris, UniversitÃ© Paris Diderot, 5 Place Jules Janssen, Meudon, France; LPNHE, UniversitÃ© Pierre et Marie Curie Paris 6, UniversitÃ© Denis Diderot Paris 7, 4 Place Jussieu, Paris Cedex 5, France; Institut fÃ¼r Astronomie und Astrophysik, UniversitÃ¤t TÃ¼bingen, Sand 1, TÃ¼bingen, Germany; Laboratoire Univers et Particules de Montpellier, UniversitÃ© Montpellier 2, CNRS/IN2P3, CC 72, Place EugÃ¨ne Bataillon, Montpellier Cedex 5, France; DSM/Irfu, CEA Saclay, Gif-Sur-Yvette cedex, France; Astronomical Observatory, University of Warsaw, Al. Ujazdowskie 4, Warsaw, Poland; Instytut Fizyki JÄ…drowej PAN, ul. Radzikowskiego 152, KrakÃ³w, Poland; School of Physics, University of the Witwatersrand, 1 Jan Smuts Avenue, Braamfontein, Johannesburg, South Africa; Landessternwarte, UniversitÃ¤t Heidelberg, KÃ¶nigstuhl, Heidelberg, Germany; Department of Physics, Stockholm University, Albanova University Center, Stockholm, Sweden; Centre d'Ã‰tudes NuclÃ©aires de Bordeaux Gradignan, UniversitÃ© Bordeaux 1, CNRS/IN2P3, Gradignan, France; School of Chemistry and Physics, University of Adelaide, Adelaide, Australia; APC, AstroParticule et Cosmologie, Sorbonne Paris CitÃ©, 10, rue Alice Domon et LÃ©onie Duquet, Paris Cedex 13, France; CNRS, Univ. Grenoble Alpes, IPAG, Grenoble, France; Department of Physics and Astronomy, University of Leicester, University Road, Leicester, United Kingdom; Nicolaus Copernicus Astronomical Center, ul. Bartycka 18, Warsaw, Poland; Institut fÃ¼r Physik und Astronomie, UniversitÃ¤t Potsdam, Karl-Liebknecht-Strasse 24/25, Potsdam, Germany; Laboratoire d'Annecy-le-Vieux de Physique des Particules, UniversitÃ© de Savoie, CNRS/IN2P3, Annecy-le-Vieux, France; DESY, Zeuthen, Germany; Physikalisches Institut, UniversitÃ¤t Erlangen-NÃ¼rnberg, Erwin-Rommel-Str. 1, Erlangen, Germany; Centre for Astronomy, Faculty of Physics, Astronomy and Informatics, Nicolaus Copernicus University, Grudziadzka 5, Torun, Poland; Department of Physics, University of the Free State, PO Box 339, Bloemfontein, South Africa; GRAPPA, Institute of High-Energy Physics, University of Amsterdam, Science Park 904, XH Amsterdam, Netherlands; Department of Physics, Nagoya University, Furo-cho, Chiku sa-ku, Nagoya, Japan; Harvard-Smithsonian Center for Astrophysics, MS-20, 60 Garden Street, Cambridge, MA, United States</t>
  </si>
  <si>
    <t>Abramowski, A., Institut fÃ¼r Experimentalphysik, UniversitÃ¤t Hamburg, Luruper Chaussee 149, Hamburg, Germany; Aharonian, F., Max-Planck-Institut fÃ¼r Kernphysik, PO Box 103980, Heidelberg, Germany, Dublin Institute for Advanced Studies, 31 Fitzwilliam Place, Dubline 2, Ireland, National Academy of Sciences of the Republic of Armenia, Marshall Baghramian Avenue, Yerevan, Armenia; Ait Benkhali, F., Max-Planck-Institut fÃ¼r Kernphysik, PO Box 103980, Heidelberg, Germany; Akhperjanian, A.G., National Academy of Sciences of the Republic of Armenia, Marshall Baghramian Avenue, Yerevan, Armenia, Yerevan Physics Institute, 2 Alikhanian Brothers Street, Yerevan, Armenia; AngÃ¼ner, E.O., Institut fÃ¼r Physik, Humboldt-UniversitÃ¤t zu Berlin, Newtonstr. 15, Berlin, Germany; Backes, M., Department of Physics, University of Namibia, Private Bag 13301, Windhoek, Namibia; Balenderan, S., Department of Physics, University of Durham, South Road, Durham, United Kingdom; Balzer, A., GRAPPA, Anton Pannekoek Institute for Astronomy, University of Amsterdam, Science Park 904, XH Amsterdam, Netherlands; Barnacka, A., Obserwatorium Astronomiczne, Uniwersytet JagielloÅ„ski, ul. Orla 171, KrakÃ³w, Poland, Harvard-Smithsonian Center for Astrophysics, MS-20, 60 Garden Street, Cambridge, MA, United States; Becherini, Y., Department of Physics and Electrical Engineering, Linnaeus University, VÃ¤xjÃ¶, Sweden; Becker Tjus, J., Institut fÃ¼r Theoretische Physik, Lehrstuhl IV: Weltraum und Astrophysik, Ruhr-UniversitÃ¤t Bochum, Bochum, Germany; Berge, D., GRAPPA, Anton Pannekoek Institute for Astronomy, University of Amsterdam, Science Park 904, XH Amsterdam, Netherlands; Bernhard, S., Institut fÃ¼r Astro- und Teilchenphysik, Leopold-Franzens-UniversitÃ¤t Innsbruck, Innsbruck, Austria; BernlÃ¶hr, K., Max-Planck-Institut fÃ¼r Kernphysik, PO Box 103980, Heidelberg, Germany, Institut fÃ¼r Physik, Humboldt-UniversitÃ¤t zu Berlin, Newtonstr. 15, Berlin, Germany; Birsin, E., Institut fÃ¼r Physik, Humboldt-UniversitÃ¤t zu Berlin, Newtonstr. 15, Berlin, Germany; Biteau, J., Santa Cruz Institute for Particle Physics, Department of Physics, University of California at Santa Cruz, Santa Cruz, CA, United States, Laboratoire Leprince-Ringuet, Ecole Polytechnique, CNRS/IN2P3, Palaiseau, France; BÃ¶ttcher, M., Centre for Space Research, North-West University, Potchefstroom, South Africa; Boisson, C., LUTH, Observatoire de Paris, UniversitÃ© Paris Diderot, 5 Place Jules Janssen, Meudon, France; Bolmont, J., LPNHE, UniversitÃ© Pierre et Marie Curie Paris 6, UniversitÃ© Denis Diderot Paris 7, 4 Place Jussieu, Paris Cedex 5, France; Bordas, P., Institut fÃ¼r Astronomie und Astrophysik, UniversitÃ¤t TÃ¼bingen, Sand 1, TÃ¼bingen, Germany; Bregeon, J., Laboratoire Univers et Particules de Montpellier, UniversitÃ© Montpellier 2, CNRS/IN2P3, CC 72, Place EugÃ¨ne Bataillon, Montpellier Cedex 5, France; Brun, F., DSM/Irfu, CEA Saclay, Gif-Sur-Yvette cedex, France; Brun, P., DSM/Irfu, CEA Saclay, Gif-Sur-Yvette cedex, France; Bryan, M., GRAPPA, Anton Pannekoek Institute for Astronomy, University of Amsterdam, Science Park 904, XH Amsterdam, Netherlands; Bulik, T., Astronomical Observatory, University of Warsaw, Al. Ujazdowskie 4, Warsaw, Poland; Carrigan, S., Max-Planck-Institut fÃ¼r Kernphysik, PO Box 103980, Heidelberg, Germany; Casanova, S., Max-Planck-Institut fÃ¼r Kernphysik, PO Box 103980, Heidelberg, Germany, Instytut Fizyki JÄ…drowej PAN, ul. Radzikowskiego 152, KrakÃ³w, Poland; Chadwick, P.M., Department of Physics, University of Durham, South Road, Durham, United Kingdom; Chakraborty, N., Max-Planck-Institut fÃ¼r Kernphysik, PO Box 103980, Heidelberg, Germany; Chalme-Calvet, R., LPNHE, UniversitÃ© Pierre et Marie Curie Paris 6, UniversitÃ© Denis Diderot Paris 7, 4 Place Jussieu, Paris Cedex 5, France; Chaves, R.C.G., Laboratoire Univers et Particules de Montpellier, UniversitÃ© Montpellier 2, CNRS/IN2P3, CC 72, Place EugÃ¨ne Bataillon, Montpellier Cedex 5, France; ChrÃ©tien, M., LPNHE, UniversitÃ© Pierre et Marie Curie Paris 6, UniversitÃ© Denis Diderot Paris 7, 4 Place Jussieu, Paris Cedex 5, France; Colafrancesco, S., School of Physics, University of the Witwatersrand, 1 Jan Smuts Avenue, Braamfontein, Johannesburg, South Africa; Cologna, G., Landessternwarte, UniversitÃ¤t Heidelberg, KÃ¶nigstuhl, Heidelberg, Germany; Conrad, J., Department of Physics, Stockholm University, Albanova University Center, Stockholm, Sweden; Couturier, C., LPNHE, UniversitÃ© Pierre et Marie Curie Paris 6, UniversitÃ© Denis Diderot Paris 7, 4 Place Jussieu, Paris Cedex 5, France; Cui, Y., Institut fÃ¼r Astronomie und Astrophysik, UniversitÃ¤t TÃ¼bingen, Sand 1, TÃ¼bingen, Germany; Dalton, M., Centre d'Ã‰tudes NuclÃ©aires de Bordeaux Gradignan, UniversitÃ© Bordeaux 1, CNRS/IN2P3, Gradignan, France; Davids, I.D., Department of Physics, University of Namibia, Private Bag 13301, Windhoek, Namibia, Centre for Space Research, North-West University, Potchefstroom, South Africa; Degrange, B., Laboratoire Leprince-Ringuet, Ecole Polytechnique, CNRS/IN2P3, Palaiseau, France; Deil, C., Max-Planck-Institut fÃ¼r Kernphysik, PO Box 103980, Heidelberg, Germany; Dewilt, P., School of Chemistry and Physics, University of Adelaide, Adelaide, Australia; Djannati-AtaÃ¯, A., APC, AstroParticule et Cosmologie, Sorbonne Paris CitÃ©, 10, rue Alice Domon et LÃ©onie Duquet, Paris Cedex 13, France; Domainko, W., Max-Planck-Institut fÃ¼r Kernphysik, PO Box 103980, Heidelberg, Germany; Donath, A., Max-Planck-Institut fÃ¼r Kernphysik, PO Box 103980, Heidelberg, Germany; Drury, L.O., Dublin Institute for Advanced Studies, 31 Fitzwilliam Place, Dubline 2, Ireland; Dubus, G., CNRS, Univ. Grenoble Alpes, IPAG, Grenoble, France; Dutson, K., Department of Physics and Astronomy, University of Leicester, University Road, Leicester, United Kingdom; Dyks, J., Nicolaus Copernicus Astronomical Center, ul. Bartycka 18, Warsaw, Poland; Dyrda, M., Instytut Fizyki JÄ…drowej PAN, ul. Radzikowskiego 152, KrakÃ³w, Poland; Edwards, T., Max-Planck-Institut fÃ¼r Kernphysik, PO Box 103980, Heidelberg, Germany; Egberts, K., Institut fÃ¼r Physik und Astronomie, UniversitÃ¤t Potsdam, Karl-Liebknecht-Strasse 24/25, Potsdam, Germany; Eger, P., Max-Planck-Institut fÃ¼r Kernphysik, PO Box 103980, Heidelberg, Germany; Espigat, P., APC, AstroParticule et Cosmologie, Sorbonne Paris CitÃ©, 10, rue Alice Domon et LÃ©onie Duquet, Paris Cedex 13, France; Farnier, C., Department of Physics, Stockholm University, Albanova University Center, Stockholm, Sweden; Fegan, S., Laboratoire Leprince-Ringuet, Ecole Polytechnique, CNRS/IN2P3, Palaiseau, France; Feinstein, F., Laboratoire Univers et Particules de Montpellier, UniversitÃ© Montpellier 2, CNRS/IN2P3, CC 72, Place EugÃ¨ne Bataillon, Montpellier Cedex 5, France; Fernandes, M.V., Institut fÃ¼r Experimentalphysik, UniversitÃ¤t Hamburg, Luruper Chaussee 149, Hamburg, Germany; Fernandez, D., Laboratoire Univers et Particules de Montpellier, UniversitÃ© Montpellier 2, CNRS/IN2P3, CC 72, Place EugÃ¨ne Bataillon, Montpellier Cedex 5, France; Fiasson, A., Laboratoire d'Annecy-le-Vieux de Physique des Particules, UniversitÃ© de Savoie, CNRS/IN2P3, Annecy-le-Vieux, France; Fontaine, G., Laboratoire Leprince-Ringuet, Ecole Polytechnique, CNRS/IN2P3, Palaiseau, France; FÃ¶rster, A., Max-Planck-Institut fÃ¼r Kernphysik, PO Box 103980, Heidelberg, Germany; FÃ¼ÃŸling, M., Institut fÃ¼r Physik und Astronomie, UniversitÃ¤t Potsdam, Karl-Liebknecht-Strasse 24/25, Potsdam, Germany; Gabici, S., APC, AstroParticule et Cosmologie, Sorbonne Paris CitÃ©, 10, rue Alice Domon et LÃ©onie Duquet, Paris Cedex 13, France; Gajdus, M., Institut fÃ¼r Physik, Humboldt-UniversitÃ¤t zu Berlin, Newtonstr. 15, Berlin, Germany; Gallant, Y.A., Laboratoire Univers et Particules de Montpellier, UniversitÃ© Montpellier 2, CNRS/IN2P3, CC 72, Place EugÃ¨ne Bataillon, Montpellier Cedex 5, France; Garrigoux, T., LPNHE, UniversitÃ© Pierre et Marie Curie Paris 6, UniversitÃ© Denis Diderot Paris 7, 4 Place Jussieu, Paris Cedex 5, France; Giavitto, G., DESY, Zeuthen, Germany; Giebels, B., Laboratoire Leprince-Ringuet, Ecole Polytechnique, CNRS/IN2P3, Palaiseau, France; Glicenstein, J.F., DSM/Irfu, CEA Saclay, Gif-Sur-Yvette cedex, France; Gottschall, D., Institut fÃ¼r Astronomie und Astrophysik, UniversitÃ¤t TÃ¼bingen, Sand 1, TÃ¼bingen, Germany; Grondin, M.-H., Centre d'Ã‰tudes NuclÃ©aires de Bordeaux Gradignan, UniversitÃ© Bordeaux 1, CNRS/IN2P3, Gradignan, France; GrudziÅ„ska, M., Astronomical Observatory, University of Warsaw, Al. Ujazdowskie 4, Warsaw, Poland; Hadasch, D., Institut fÃ¼r Astro- und Teilchenphysik, Leopold-Franzens-UniversitÃ¤t Innsbruck, Innsbruck, Austria; HÃ¤ffner, S., Physikalisches Institut, UniversitÃ¤t Erlangen-NÃ¼rnberg, Erwin-Rommel-Str. 1, Erlangen, Germany; Hahn, J., Max-Planck-Institut fÃ¼r Kernphysik, PO Box 103980, Heidelberg, Germany; Harris, J., Department of Physics, University of Durham, South Road, Durham, United Kingdom; Heinzelmann, G., Institut fÃ¼r Experimentalphysik, UniversitÃ¤t Hamburg, Luruper Chaussee 149, Hamburg, Germany; Henri, G., CNRS, Univ. Grenoble Alpes, IPAG, Grenoble, France; Hermann, G., Max-Planck-Institut fÃ¼r Kernphysik, PO Box 103980, Heidelberg, Germany; Hervet, O., LUTH, Observatoire de Paris, UniversitÃ© Paris Diderot, 5 Place Jules Janssen, Meudon, France; Hillert, A., Max-Planck-Institut fÃ¼r Kernphysik, PO Box 103980, Heidelberg, Germany; Hinton, J.A., Department of Physics and Astronomy, University of Leicester, University Road, Leicester, United Kingdom; Hofmann, W., Max-Planck-Institut fÃ¼r Kernphysik, PO Box 103980, Heidelberg, Germany; Hofverberg, P., Max-Planck-Institut fÃ¼r Kernphysik, PO Box 103980, Heidelberg, Germany; Holler, M., Institut fÃ¼r Physik und Astronomie, UniversitÃ¤t Potsdam, Karl-Liebknecht-Strasse 24/25, Potsdam, Germany; Horns, D., Institut fÃ¼r Experimentalphysik, UniversitÃ¤t Hamburg, Luruper Chaussee 149, Hamburg, Germany; Ivascenko, A., Centre for Space Research, North-West University, Potchefstroom, South Africa; Jacholkowska, A., LPNHE, UniversitÃ© Pierre et Marie Curie Paris 6, UniversitÃ© Denis Diderot Paris 7, 4 Place Jussieu, Paris Cedex 5, France; Jahn, C., Physikalisches Institut, UniversitÃ¤t Erlangen-NÃ¼rnberg, Erwin-Rommel-Str. 1, Erlangen, Germany; Jamrozy, M., Obserwatorium Astronomiczne, Uniwersytet JagielloÅ„ski, ul. Orla 171, KrakÃ³w, Poland; Janiak, M., Nicolaus Copernicus Astronomical Center, ul. Bartycka 18, Warsaw, Poland; Jankowsky, F., Landessternwarte, UniversitÃ¤t Heidelberg, KÃ¶nigstuhl, Heidelberg, Germany; Jung-Richardt, I., Physikalisches Institut, UniversitÃ¤t Erlangen-NÃ¼rnberg, Erwin-Rommel-Str. 1, Erlangen, Germany; Kastendieck, M.A., Institut fÃ¼r Experimentalphysik, UniversitÃ¤t Hamburg, Luruper Chaussee 149, Hamburg, Germany; KatarzyÅ„ski, K., Centre for Astronomy, Faculty of Physics, Astronomy and Informatics, Nicolaus Copernicus University, Grudziadzka 5, Torun, Poland; Katz, U., Physikalisches Institut, UniversitÃ¤t Erlangen-NÃ¼rnberg, Erwin-Rommel-Str. 1, Erlangen, Germany; Kaufmann, S., Landessternwarte, UniversitÃ¤t Heidelberg, KÃ¶nigstuhl, Heidelberg, Germany; KhÃ©lifi, B., APC, AstroParticule et Cosmologie, Sorbonne Paris CitÃ©, 10, rue Alice Domon et LÃ©onie Duquet, Paris Cedex 13, France; Kieffer, M., LPNHE, UniversitÃ© Pierre et Marie Curie Paris 6, UniversitÃ© Denis Diderot Paris 7, 4 Place Jussieu, Paris Cedex 5, France; Klepser, S., DESY, Zeuthen, Germany; Klochkov, D., Institut fÃ¼r Astronomie und Astrophysik, UniversitÃ¤t TÃ¼bingen, Sand 1, TÃ¼bingen, Germany; KluÅºniak, W., Nicolaus Copernicus Astronomical Center, ul. Bartycka 18, Warsaw, Poland; Kolitzus, D., Institut fÃ¼r Astro- und Teilchenphysik, Leopold-Franzens-UniversitÃ¤t Innsbruck, Innsbruck, Austria; Komin, N., School of Physics, University of the Witwatersrand, 1 Jan Smuts Avenue, Braamfontein, Johannesburg, South Africa; Kosack, K., DSM/Irfu, CEA Saclay, Gif-Sur-Yvette cedex, France; Krakau, S., Institut fÃ¼r Theoretische Physik, Lehrstuhl IV: Weltraum und Astrophysik, Ruhr-UniversitÃ¤t Bochum, Bochum, Germany; Krayzel, F., Laboratoire d'Annecy-le-Vieux de Physique des Particules, UniversitÃ© de Savoie, CNRS/IN2P3, Annecy-le-Vieux, France; KrÃ¼ger, P.P., Centre for Space Research, North-West University, Potchefstroom, South Africa; Laffon, H., Centre d'Ã‰tudes NuclÃ©aires de Bordeaux Gradignan, UniversitÃ© Bordeaux 1, CNRS/IN2P3, Gradignan, France; Lamanna, G., Laboratoire d'Annecy-le-Vieux de Physique des Particules, UniversitÃ© de Savoie, CNRS/IN2P3, Annecy-le-Vieux, France; Lau, J., School of Chemistry and Physics, University of Adelaide, Adelaide, Australia; Lefaucheur, J., APC, AstroParticule et Cosmologie, Sorbonne Paris CitÃ©, 10, rue Alice Domon et LÃ©onie Duquet, Paris Cedex 13, France; Lefranc, V., DSM/Irfu, CEA Saclay, Gif-Sur-Yvette cedex, France; LemiÃ¨re, A., APC, AstroParticule et Cosmologie, Sorbonne Paris CitÃ©, 10, rue Alice Domon et LÃ©onie Duquet, Paris Cedex 13, France; Lemoine-Goumard, M., Centre d'Ã‰tudes NuclÃ©aires de Bordeaux Gradignan, UniversitÃ© Bordeaux 1, CNRS/IN2P3, Gradignan, France; Lenain, J.-P., LPNHE, UniversitÃ© Pierre et Marie Curie Paris 6, UniversitÃ© Denis Diderot Paris 7, 4 Place Jussieu, Paris Cedex 5, France; Lohse, T., Institut fÃ¼r Physik, Humboldt-UniversitÃ¤t zu Berlin, Newtonstr. 15, Berlin, Germany; Lopatin, A., Physikalisches Institut, UniversitÃ¤t Erlangen-NÃ¼rnberg, Erwin-Rommel-Str. 1, Erlangen, Germany; Lu, C.-C., Max-Planck-Institut fÃ¼r Kernphysik, PO Box 103980, Heidelberg, Germany; Marandon, V., Max-Planck-Institut fÃ¼r Kernphysik, PO Box 103980, Heidelberg, Germany; Marcowith, A., Laboratoire Univers et Particules de Montpellier, UniversitÃ© Montpellier 2, CNRS/IN2P3, CC 72, Place EugÃ¨ne Bataillon, Montpellier Cedex 5, France; Marx, R., Max-Planck-Institut fÃ¼r Kernphysik, PO Box 103980, Heidelberg, Germany; Maurin, G., Laboratoire d'Annecy-le-Vieux de Physique des Particules, UniversitÃ© de Savoie, CNRS/IN2P3, Annecy-le-Vieux, France; Maxted, N., Laboratoire Univers et Particules de Montpellier, UniversitÃ© Montpellier 2, CNRS/IN2P3, CC 72, Place EugÃ¨ne Bataillon, Montpellier Cedex 5, France; Mayer, M., Institut fÃ¼r Physik und Astronomie, UniversitÃ¤t Potsdam, Karl-Liebknecht-Strasse 24/25, Potsdam, Germany; McComb, T.J.L., Department of Physics, University of Durham, South Road, Durham, United Kingdom; MÃ©hault, J., Centre d'Ã‰tudes NuclÃ©aires de Bordeaux Gradignan, UniversitÃ© Bordeaux 1, CNRS/IN2P3, Gradignan, France; Meintjes, P.J., Department of Physics, University of the Free State, PO Box 339, Bloemfontein, South Africa; Menzler, U., Institut fÃ¼r Theoretische Physik, Lehrstuhl IV: Weltraum und Astrophysik, Ruhr-UniversitÃ¤t Bochum, Bochum, Germany; Meyer, M., Department of Physics, Stockholm University, Albanova University Center, Stockholm, Sweden; Mitchell, A.M.W., Max-Planck-Institut fÃ¼r Kernphysik, PO Box 103980, Heidelberg, Germany; Moderski, R., Nicolaus Copernicus Astronomical Center, ul. Bartycka 18, Warsaw, Poland; Mohamed, M., Landessternwarte, UniversitÃ¤t Heidelberg, KÃ¶nigstuhl, Heidelberg, Germany; MorÃ¥, K., Department of Physics, Stockholm University, Albanova University Center, Stockholm, Sweden; Moulin, E., DSM/Irfu, CEA Saclay, Gif-Sur-Yvette cedex, France; Murach, T., Institut fÃ¼r Physik, Humboldt-UniversitÃ¤t zu Berlin, Newtonstr. 15, Berlin, Germany; De Naurois, M., Laboratoire Leprince-Ringuet, Ecole Polytechnique, CNRS/IN2P3, Palaiseau, France; Niemiec, J., Instytut Fizyki JÄ…drowej PAN, ul. Radzikowskiego 152, KrakÃ³w, Poland; Nolan, S.J., Department of Physics, University of Durham, South Road, Durham, United Kingdom; Oakes, L., Institut fÃ¼r Physik, Humboldt-UniversitÃ¤t zu Berlin, Newtonstr. 15, Berlin, Germany; Odaka, H., Max-Planck-Institut fÃ¼r Kernphysik, PO Box 103980, Heidelberg, Germany; Ohm, S., DESY, Zeuthen, Germany; Opitz, B., Institut fÃ¼r Experimentalphysik, UniversitÃ¤t Hamburg, Luruper Chaussee 149, Hamburg, Germany; Ostrowski, M., Obserwatorium Astronomiczne, Uniwersytet JagielloÅ„ski, ul. Orla 171, KrakÃ³w, Poland; Oya, I., DESY, Zeuthen, Germany; Panter, M., Max-Planck-Institut fÃ¼r Kernphysik, PO Box 103980, Heidelberg, Germany; Parsons, R.D., Max-Planck-Institut fÃ¼r Kernphysik, PO Box 103980, Heidelberg, Germany; Arribas, M.P., Institut fÃ¼r Physik, Humboldt-UniversitÃ¤t zu Berlin, Newtonstr. 15, Berlin, Germany; Pekeur, N.W., Centre for Space Research, North-West University, Potchefstroom, South Africa; Pelletier, G., CNRS, Univ. Grenoble Alpes, IPAG, Grenoble, France; Petrucci, P.-O., CNRS, Univ. Grenoble Alpes, IPAG, Grenoble, France; Peyaud, B., DSM/Irfu, CEA Saclay, Gif-Sur-Yvette cedex, France; Pita, S., APC, AstroParticule et Cosmologie, Sorbonne Paris CitÃ©, 10, rue Alice Domon et LÃ©onie Duquet, Paris Cedex 13, France; Poon, H., Max-Planck-Institut fÃ¼r Kernphysik, PO Box 103980, Heidelberg, Germany; PÃ¼hlhofer, G., Institut fÃ¼r Astronomie und Astrophysik, UniversitÃ¤t TÃ¼bingen, Sand 1, TÃ¼bingen, Germany; Punch, M., APC, AstroParticule et Cosmologie, Sorbonne Paris CitÃ©, 10, rue Alice Domon et LÃ©onie Duquet, Paris Cedex 13, France; Quirrenbach, A., Landessternwarte, UniversitÃ¤t Heidelberg, KÃ¶nigstuhl, Heidelberg, Germany; Raab, S., Physikalisches Institut, UniversitÃ¤t Erlangen-NÃ¼rnberg, Erwin-Rommel-Str. 1, Erlangen, Germany; Reichardt, I., APC, AstroParticule et Cosmologie, Sorbonne Paris CitÃ©, 10, rue Alice Domon et LÃ©onie Duquet, Paris Cedex 13, France; Reimer, A., Institut fÃ¼r Astro- und Teilchenphysik, Leopold-Franzens-UniversitÃ¤t Innsbruck, Innsbruck, Austria; Reimer, O., Institut fÃ¼r Astro- und Teilchenphysik, Leopold-Franzens-UniversitÃ¤t Innsbruck, Innsbruck, Austria; Renaud, M., Laboratoire Univers et Particules de Montpellier, UniversitÃ© Montpellier 2, CNRS/IN2P3, CC 72, Place EugÃ¨ne Bataillon, Montpellier Cedex 5, France; De Los Reyes, R., Max-Planck-Institut fÃ¼r Kernphysik, PO Box 103980, Heidelberg, Germany; Rieger, F., Max-Planck-Institut fÃ¼r Kernphysik, PO Box 103980, Heidelberg, Germany; Romoli, C., Dublin Institute for Advanced Studies, 31 Fitzwilliam Place, Dubline 2, Ireland; Rosier-Lees, S., Laboratoire d'Annecy-le-Vieux de Physique des Particules, UniversitÃ© de Savoie, CNRS/IN2P3, Annecy-le-Vieux, France; Rowell, G., School of Chemistry and Physics, University of Adelaide, Adelaide, Australia; Rudak, B., Nicolaus Copernicus Astronomical Center, ul. Bartycka 18, Warsaw, Poland; Rulten, C.B., LUTH, Observatoire de Paris, UniversitÃ© Paris Diderot, 5 Place Jules Janssen, Meudon, France; Sahakian, V., National Academy of Sciences of the Republic of Armenia, Marshall Baghramian Avenue, Yerevan, Armenia, Yerevan Physics Institute, 2 Alikhanian Brothers Street, Yerevan, Armenia; Salek, D., GRAPPA, Institute of High-Energy Physics, University of Amsterdam, Science Park 904, XH Amsterdam, Netherlands; Sanchez, D.A., Laboratoire d'Annecy-le-Vieux de Physique des Particules, UniversitÃ© de Savoie, CNRS/IN2P3, Annecy-le-Vieux, France; Santangelo, A., Institut fÃ¼r Astronomie und Astrophysik, UniversitÃ¤t TÃ¼bingen, Sand 1, TÃ¼bingen, Germany; Schlickeiser, R., Institut fÃ¼r Theoretische Physik, Lehrstuhl IV: Weltraum und Astrophysik, Ruhr-UniversitÃ¤t Bochum, Bochum, Germany; SchÃ¼ssler, F., DSM/Irfu, CEA Saclay, Gif-Sur-Yvette cedex, France; Schulz, A., DESY, Zeuthen, Germany; Schwanke, U., Institut fÃ¼r Physik, Humboldt-UniversitÃ¤t zu Berlin, Newtonstr. 15, Berlin, Germany; Schwarzburg, S., Institut fÃ¼r Astronomie und Astrophysik, UniversitÃ¤t TÃ¼bingen, Sand 1, TÃ¼bingen, Germany; Schwemmer, S., Landessternwarte, UniversitÃ¤t Heidelberg, KÃ¶nigstuhl, Heidelberg, Germany; Sol, H., LUTH, Observatoire de Paris, UniversitÃ© Paris Diderot, 5 Place Jules Janssen, Meudon, France; Spanier, F., Centre for Space Research, North-West University, Potchefstroom, South Africa; Spengler, G., Department of Physics, Stockholm University, Albanova University Center, Stockholm, Sweden; Spies, F., Institut fÃ¼r Experimentalphysik, UniversitÃ¤t Hamburg, Luruper Chaussee 149, Hamburg, Germany; Stawarz, Å., Obserwatorium Astronomiczne, Uniwersytet JagielloÅ„ski, ul. Orla 171, KrakÃ³w, Poland; Steenkamp, R., Department of Physics, University of Namibia, Private Bag 13301, Windhoek, Namibia; Stegmann, C., Institut fÃ¼r Physik und Astronomie, UniversitÃ¤t Potsdam, Karl-Liebknecht-Strasse 24/25, Potsdam, Germany, DESY, Zeuthen, Germany; Stinzing, F., Physikalisches Institut, UniversitÃ¤t Erlangen-NÃ¼rnberg, Erwin-Rommel-Str. 1, Erlangen, Germany; Stycz, K., DESY, Zeuthen, Germany; Sushch, I., Institut fÃ¼r Physik, Humboldt-UniversitÃ¤t zu Berlin, Newtonstr. 15, Berlin, Germany, Centre for Space Research, North-West University, Potchefstroom, South Africa; Tavernet, J.-P., LPNHE, UniversitÃ© Pierre et Marie Curie Paris 6, UniversitÃ© Denis Diderot Paris 7, 4 Place Jussieu, Paris Cedex 5, France; Tavernier, T., APC, AstroParticule et Cosmologie, Sorbonne Paris CitÃ©, 10, rue Alice Domon et LÃ©onie Duquet, Paris Cedex 13, France; Taylor, A.M., Dublin Institute for Advanced Studies, 31 Fitzwilliam Place, Dubline 2, Ireland; Terrier, R., APC, AstroParticule et Cosmologie, Sorbonne Paris CitÃ©, 10, rue Alice Domon et LÃ©onie Duquet, Paris Cedex 13, France; Tluczykont, M., Institut fÃ¼r Experimentalphysik, UniversitÃ¤t Hamburg, Luruper Chaussee 149, Hamburg, Germany; Trichard, C., Laboratoire d'Annecy-le-Vieux de Physique des Particules, UniversitÃ© de Savoie, CNRS/IN2P3, Annecy-le-Vieux, France; Valerius, K., Physikalisches Institut, UniversitÃ¤t Erlangen-NÃ¼rnberg, Erwin-Rommel-Str. 1, Erlangen, Germany; Van Eldik, C., Physikalisches Institut, UniversitÃ¤t Erlangen-NÃ¼rnberg, Erwin-Rommel-Str. 1, Erlangen, Germany; Van Soelen, B., Department of Physics, University of the Free State, PO Box 339, Bloemfontein, South Africa; Vasileiadis, G., Laboratoire Univers et Particules de Montpellier, UniversitÃ© Montpellier 2, CNRS/IN2P3, CC 72, Place EugÃ¨ne Bataillon, Montpellier Cedex 5, France; Veh, J., Physikalisches Institut, UniversitÃ¤t Erlangen-NÃ¼rnberg, Erwin-Rommel-Str. 1, Erlangen, Germany; Venter, C., Centre for Space Research, North-West University, Potchefstroom, South Africa; Viana, A., Max-Planck-Institut fÃ¼r Kernphysik, PO Box 103980, Heidelberg, Germany; Vincent, P., LPNHE, UniversitÃ© Pierre et Marie Curie Paris 6, UniversitÃ© Denis Diderot Paris 7, 4 Place Jussieu, Paris Cedex 5, France; Vink, J., GRAPPA, Anton Pannekoek Institute for Astronomy, University of Amsterdam, Science Park 904, XH Amsterdam, Netherlands; VÃ¶lk, H.J., Max-Planck-Institut fÃ¼r Kernphysik, PO Box 103980, Heidelberg, Germany; Volpe, F., Max-Planck-Institut fÃ¼r Kernphysik, PO Box 103980, Heidelberg, Germany; Vorster, M., Centre for Space Research, North-West University, Potchefstroom, South Africa; Vuillaume, T., CNRS, Univ. Grenoble Alpes, IPAG, Grenoble, France; Wagner, S.J., Landessternwarte, UniversitÃ¤t Heidelberg, KÃ¶nigstuhl, Heidelberg, Germany; Wagner, P., Institut fÃ¼r Physik, Humboldt-UniversitÃ¤t zu Berlin, Newtonstr. 15, Berlin, Germany; Wagner, R.M., Department of Physics, Stockholm University, Albanova University Center, Stockholm, Sweden; Ward, M., Department of Physics, University of Durham, South Road, Durham, United Kingdom; Weidinger, M., Institut fÃ¼r Theoretische Physik, Lehrstuhl IV: Weltraum und Astrophysik, Ruhr-UniversitÃ¤t Bochum, Bochum, Germany; Weitzel, Q., Max-Planck-Institut fÃ¼r Kernphysik, PO Box 103980, Heidelberg, Germany; White, R., Department of Physics and Astronomy, University of Leicester, University Road, Leicester, United Kingdom; Wierzcholska, A., Instytut Fizyki JÄ…drowej PAN, ul. Radzikowskiego 152, KrakÃ³w, Poland; Willmann, P., Physikalisches Institut, UniversitÃ¤t Erlangen-NÃ¼rnberg, Erwin-Rommel-Str. 1, Erlangen, Germany; WÃ¶rnlein, A., Physikalisches Institut, UniversitÃ¤t Erlangen-NÃ¼rnberg, Erwin-Rommel-Str. 1, Erlangen, Germany; Wouters, D., DSM/Irfu, CEA Saclay, Gif-Sur-Yvette cedex, France; Yang, R., Max-Planck-Institut fÃ¼r Kernphysik, PO Box 103980, Heidelberg, Germany; Zabalza, V., Max-Planck-Institut fÃ¼r Kernphysik, PO Box 103980, Heidelberg, Germany, Department of Physics and Astronomy, University of Leicester, University Road, Leicester, United Kingdom; Zaborov, D., Laboratoire Leprince-Ringuet, Ecole Polytechnique, CNRS/IN2P3, Palaiseau, France; Zacharias, M., Landessternwarte, UniversitÃ¤t Heidelberg, KÃ¶nigstuhl, Heidelberg, Germany; Zdziarski, A.A., Nicolaus Copernicus Astronomical Center, ul. Bartycka 18, Warsaw, Poland; Zech, A., LUTH, Observatoire de Paris, UniversitÃ© Paris Diderot, 5 Place Jules Janssen, Meudon, France; Zechlin, H.-S., Institut fÃ¼r Experimentalphysik, UniversitÃ¤t Hamburg, Luruper Chaussee 149, Hamburg, Germany; Fukui, Y., Department of Physics, Nagoya University, Furo-cho, Chiku sa-ku, Nagoya, Japan; Sano, H., Department of Physics, Nagoya University, Furo-cho, Chiku sa-ku, Nagoya, Japan; Fukuda, T., Department of Physics, Nagoya University, Furo-cho, Chiku sa-ku, Nagoya, Japan; Yoshiike, S., Department of Physics, Nagoya University, Furo-cho, Chiku sa-ku, Nagoya, Japan</t>
  </si>
  <si>
    <t>This Letter reports the discovery of a remarkably hard spectrum source, HESS J1641-463, by the High Energy Stereoscopic System (H.E.S.S.) in the very high energy (VHE) domain. HESS J1641-463 remained unnoticed by the usual analysis techniques due to confusion with the bright nearby source HESS J1640-465. It emerged at a significance level of 8.5 standard deviations after restricting the analysis to events with energies above 4 TeV. It shows a moderate flux level of Ï†(E&amp;gt;1 TeV) = (3.64 Â± 0.44stat Â± 0.73sys) Ã— 10-13 cm-2 s-1, corresponding to 1.8% of the Crab Nebula flux above the same energy, and a hard spectrum with a photon index of Î“ = 2.07 Â± 0.11stat Â± 0.20sys. It is a point-like source, although an extension up to a Gaussian width of Ïƒ = 3 arcmin cannot be discounted due to uncertainties in the H.E.S.S. point-spread function. The VHE Î³-ray flux of HESS J1641-463 is found to be constant over the observed period when checking time binnings from the year-by-year to the 28 minute exposure timescales. HESS J1641-463 is positionally coincident with the radio supernova remnant SNR G338.5+0.1. No X-ray candidate stands out as a clear association; however, Chandra and XMM-Newton data reveal some potential weak counterparts. Various VHE Î³-ray production scenarios are discussed. If the emission from HESS J1641-463 is produced by cosmic ray protons colliding with the ambient gas, then their spectrum must extend close to 1 PeV. This object may represent a source population contributing significantly to the galactic cosmic ray flux around the knee. Â© 2014. The American Astronomical Society. All rights reserved.</t>
  </si>
  <si>
    <t>cosmic rays; gamma rays: general; ISM: individual objects (SNR G338.30.0, SNR G338.5+0.1)</t>
  </si>
  <si>
    <t>Abramowski, A., Aharonian, F., Benkhali, F.A., MNRAS, 439, p. 2828; Ackermann, M., Ajello, M., Allafort, A., ApJS, 209 (2), p. 34; Aharonian, F.A., Very High Energy Cosmic Gamma Radiation: A Crucial Window on the Extreme Universe; Aharonian, F.A., Akhperjanian, A.G., Aye, K.-M., Sci, 307, p. 1938; Aharonian, F.A., Akhperjanian, A.G., Aye, K.-M., Sci, 309, p. 746; Aharonian, F.A., Akhperjanian, A.G., Bazer-Bachi, A.R., A&amp;A, 457, p. 899; Aharonian, F.A., Akhperjanian, A.G., Bazer-Bachi, A.R., A&amp;A, 464, p. 235; Aharonian, F.A., Atoyan, A.M., A&amp;A, 309, p. 917; Berge, D., Funk, S., Hinton, J., A&amp;A, 466, p. 1219; Carrigan, S., Brun, F., Chaves, R.C.G., De Naurois, M., Rolland, L., APh, 32, p. 231; De Wilt, P., Rowell, G., Dawson, B., 5th Heidelberg Internatiional Symposium on High-Energy Gamma-Ray Astronomy, p. 277; Dickey, J.M., Lockman, F.J., ARA&amp;A, 28, p. 215; Elvis, M., Civano, F., Vignali, C., ApJS, 184 (1), p. 158; Funk, S., Hermann, G., Hinton, J., APh, 22, p. 285; Funk, S., Hinton, J.A., PÃ¼hlhofer, G., ApJ, 662 (1), p. 517; Gabici, S., Aharonian, F.A., Casanova, S., MNRAS, 396, p. 1629; Gotthelf, E.V., Tomsick, J.A., Halpern, J.P., ApJ, 788 (2), p. 155; Green, D.A., BASI, 37, p. 45; Hillas, A.M., Proc. of the 19th ICRC (La Jolla), 3, p. 445; Hinton, J.A., Skilton, J.L., Funk, S., ApJL, 690, p. 101; Kalberla, P.M.W., Burton, W.B., Hartmann, D., A&amp;A, 440, p. 775; Kelner, S.R., Aharonian, F.A., Bugayov, V.V., PhRvD, 74, p. 034018; Kothes, R., Dougherty, S.M., A&amp;A, 468, p. 993; Li, T.-P., Ma, Y.-Q., ApJ, 272, p. 317; Martin, B.R., Statistics for Physicists; Matsunaga, K., Mizuno, N., Moriguchi, Y., PASJ, 53 (6), p. 1003; Mizuno, A., Fukui, Y., Milky Way Surveys: The Structure and Evolution of Our Galaxy, p. 59; Nolan, P.L., Abdo, A.A., Ackermann, M., ApJS, 199 (2), p. 31; Ohm, S., Van Eldik, C., Egberts, K., APh, 31, p. 383; Piron, F., Djannati-Atai, A., Punch, M., A&amp;A, 374, p. 895; Rolke, W.A., LÃ³pez, A.M., Conrad, J., NIMPA, 551, p. 493; Shaver, P.A., Goss, W.M., AuJPA, 14, p. 133; Slane, P., Castro, D., Funk, S., ApJ, 720 (1), p. 266; Van Der Swaluw, E., Whiteoak, J.B.Z., Green, A.J., A&amp;AS, 118 (2), p. 329</t>
  </si>
  <si>
    <t>Abramowski, A.; Institut fÃ¼r Experimentalphysik, UniversitÃ¤t Hamburg, Luruper Chaussee 149, Germany</t>
  </si>
  <si>
    <t>2-s2.0-8490756298r</t>
  </si>
  <si>
    <t>Dauth M., Wiessner M., Feyer V., SchÃ¶ll A., Puschnig P., Reinert F., KÃ¼mmel S.</t>
  </si>
  <si>
    <t>Angle resolved photoemission from organic semiconductors: Orbital imaging beyond the molecular orbital interpretation</t>
  </si>
  <si>
    <t>10.1088/1367-2630/16/10/103005</t>
  </si>
  <si>
    <t>https://www.scopus.com/inward/record.uri?eid=2-s2.0-84908052418&amp;doi=10.1088%2f1367-2630%2f16%2f10%2f103005&amp;partnerID=40&amp;md5=994d68811f155aafce0880a51346922b</t>
  </si>
  <si>
    <t>Theoretical Physics IV, University of Bayreuth, Bayreuth, Germany; Experimental Physics 7 and RÃ¶ntgen Research Center for Complex Material Systems (RCCM), University of WÃ¼rzburg, WÃ¼rzburg, Germany; Peter GrÃ¼nberg Institute (PGI-6) and JÃ¼lich Aachen Research Alliance, Fundamentals of Future Information Technology, Research Center JÃ¼lich, JÃ¼lich, Germany; Institute of Physics, NAWI Graz, University of Graz, UniversitÃ¤tsplatz 5, Graz, Austria</t>
  </si>
  <si>
    <t>Dauth, M., Theoretical Physics IV, University of Bayreuth, Bayreuth, Germany; Wiessner, M., Experimental Physics 7 and RÃ¶ntgen Research Center for Complex Material Systems (RCCM), University of WÃ¼rzburg, WÃ¼rzburg, Germany; Feyer, V., Peter GrÃ¼nberg Institute (PGI-6) and JÃ¼lich Aachen Research Alliance, Fundamentals of Future Information Technology, Research Center JÃ¼lich, JÃ¼lich, Germany; SchÃ¶ll, A., Experimental Physics 7 and RÃ¶ntgen Research Center for Complex Material Systems (RCCM), University of WÃ¼rzburg, WÃ¼rzburg, Germany; Puschnig, P., Institute of Physics, NAWI Graz, University of Graz, UniversitÃ¤tsplatz 5, Graz, Austria; Reinert, F., Experimental Physics 7 and RÃ¶ntgen Research Center for Complex Material Systems (RCCM), University of WÃ¼rzburg, WÃ¼rzburg, Germany; KÃ¼mmel, S., Theoretical Physics IV, University of Bayreuth, Bayreuth, Germany</t>
  </si>
  <si>
    <t>Fascinating pictures that can be interpreted as showing molecular orbitals have been obtained with various imaging techniques. Among these, angle resolved photoemission spectroscopy (ARPES) has emerged as a particularly powerful method. Orbital images have been used to underline the physical credibility of the molecular orbital concept. However, from the theory of the photoemission process it is evident that imaging experiments do not show molecular orbitals, but Dyson orbitals. The latter are not eigenstates of a single-particle Hamiltonian and thus do not fit into the usual simple interpretation of electronic structure in terms of molecular orbitals. In a combined theoretical and experimental study we thus check whether a Dyson-orbital and a molecular-orbital based interpretation of ARPES lead to differences that are relevant on the experimentally observable scale. We discuss a scheme that allows for approximately calculating Dyson orbitals with moderate computational effort. Electronic relaxation is taken into account explicitly. The comparison reveals that while molecular orbitals are frequently good approximations to Dyson orbitals, a detailed understanding of photoemission intensities may require one to go beyond the molecular orbital picture. In particular we clearly observe signatures of the Dyson-orbital character for an adsorbed semiconductor molecule in ARPES spectra when these are recorded over a larger momentum range than in earlier experiments. Â© 2014 IOP Publishing Ltd and Deutsche Physikalische Gesellschaft.</t>
  </si>
  <si>
    <t>ARPES; density functional theory; Dyson orbitals; NTCDA; orbital imaging; photoemission spectroscopy; PTCDA</t>
  </si>
  <si>
    <t>Photoelectron spectroscopy; ARPES; Dyson orbital; NTCDA; Orbital imaging; PTCDA; Density functional theory</t>
  </si>
  <si>
    <t>03SF0356B, BMBF, Deutsche Forschungsgemeinschaft; 05K10WW2, BMBF, Deutsche Forschungsgemeinschaft; GRK1221, DFG, Deutsche Forschungsgemeinschaft; RE1469/9-1, DFG, Deutsche Forschungsgemeinschaft; SCHO-1260/4-1, DFG, Deutsche Forschungsgemeinschaft</t>
  </si>
  <si>
    <t>Itatani, J., Levesque, J., Zeidler, D., Niikura, H., Pepin, H., Kieffer, J.C., Corkum, P.B., Villeneuve, D.M., Nature, 432, p. 867; Repp, J., Meyer, G., StojkoviÄ‡, S.M., Gourdon, A., Joachim, C., Phys. Rev. Lett., 94; Kera, S., Tanaka, S., Yamane, H., Yoshimura, D., Okudaira, K.K., Seki, K., Ueno, N., Chem. Phys., 325, p. 113; Lein, M., J. Phys. B: At. Mol. Opt. Phys., 40 (16), p. 135; McFarland, B.K., Farrell, J.P., Bucksbaum, P.H., GÃ¼hr, M., Science, 322, p. 1232; Puschnig, P., Berkebile, S., Fleming, A.J., Koller, G., Emtsev, K., Seyller, T., Riley, J.D., Ramsey, M.G., Science, 326, p. 702; Ziroff, J., Forster, F., SchÃ¶ll, A., Puschnig, P., Reinert, F., Phys. Rev. Lett., 104; Dauth, M., KÃ¶rzdÃ¶rfer, T., KÃ¼mmel, S., Ziroff, J., WieÃŸner, M., SchÃ¶ll, A., Reinert, F., Shimada, K., Phys. Rev. Lett., 107; Puschnig, P., Phys. Rev., 84; LÃ¼ftner, D., Ules, T., Reinisch, E.-M., Koller, G., Soubatch, S., Tautz, F.S., Ramsey, M.G., Puschnig, P., Proc. Natl Acad. Sci., 111, p. 605; Gadzuk, J.W., Phys. Rev., 10, p. 5030; Wopperer, P., Dinh, P.M., Suraud, E., Reinhard, P.-G., Phys. Rev., 85; McCarthy, I.E., Weigold, E., Rep. Prog. Phys., 51 (3), p. 299; Schwarz, W.H.E., Angew. Chem., 45, p. 1508; Duffy, P., Chong, D., Casida, M.E., Salahub, D.R., Phys. Rev., 50, p. 4707; Walter, M., HÃ¤kkinen, H., New J. Phys., 10 (4); Oana, C.M., Krylov, A.I., J. Chem. Phys., 127; Humeniuk, A., Wohlgemuth, M., Suzuki, T., MitriÄ‡, R., J. Chem. Phys., 139; Chong, D.P., Gritsenko, O.V., Baerends, E.J., J. Chem. Phys., 116, p. 1760; Baerends, E.J., Gritsenko, O.V., Van Meer, R., Phys. Chem. Chem. Phys., 15, p. 16408; KÃ¶rzdÃ¶rfer, T., KÃ¼mmel, S., Phys. Rev., 82; Casida, M.E., Phys. Rev., 51, p. 2005; Kronik, L., Stein, T., Refaely-Abramson, S., Baer, R., J. Chem. Theory Comput., 8, p. 1515; KÃ¶rzdÃ¶rfer, T., KÃ¼mmel, S., Marom, N., Kronik, L., Phys. Rev., 79; KÃ¶rzdÃ¶rfer, T., KÃ¼mmel, S., Marom, N., Kronik, L., Phys. Rev., 82; KÃ¶rzdÃ¶rfer, T., Mundt, M., KÃ¼mmel, S., J. Chem. Phys., 129; Mundt, M., KÃ¼mmel, S., Huber, B., Moseler, M., Phys. Rev., 73; Mundt, M., KÃ¼mmel, S., Phys. Rev., 76; Almbladh, C.-O., Von Barth, U., Phys. Rev., 31, p. 3231; Cremer, D., Mol. Phys., 99, p. 1899; Kohn, W., Becke, A.D., Parr, R.G., J. Phys. Chem., 100; Baerends, E.J., Gritsenko, O.V., J. Phys. Chem., 101, p. 5383; Perdew, J.P., Burke, K., Ernzerhof, M., Phys. Rev. Lett., 77, p. 3865; Becke, A.D., Phys. Rev., 38, p. 3098; Lee, C., Yang, W., Parr, R.G., Phys. Rev., 37, p. 785; Stephens, P.J., J. Phys. Chem., 98, p. 11623; Hofmann, D., KlÃ¼pfel, S., KlÃ¼pfel, P., KÃ¼mmel, S., Phys. Rev., 85; Ernzehrhof, M., Perdew, J.P., Burke, K., Int. J. Quantum Chem., 64, p. 285; WieÃŸner, M., KÃ¼bert, J., Feyer, V., Puschnig, P., SchÃ¶ll, A., Reinert, F., Phys. Rev., 88; WieÃŸner, M., Hauschild, D., SchÃ¶ll, A., Reinert, F., Feyer, V., Winkler, K., KrÃ¶mker, B., Phys. Rev., 86; Berkebile, S., Puschnig, P., Koller, G., Oehzelt, M., Netzer, F.P., Ambrosch-Draxl, C., Ramsey, M.G., Phys. Rev., 77; Wiener, M., Hauschild, D., Sauer, C., Feyer, V., SchÃ¶ll, A., Reinert, F., Nat. Commun., 5, p. 4156; Perdew, J.P., Zunger, A., Phys. Rev., 23, p. 5048; Seidel, C., Awater, C., Liu, X., Ellerbrake, R., Fuchs, H., Surf. Sci., 371, p. 123; GlÃ¶ckler, K., Seidel, C., Soukopp, A., Sokolowski, M., Umbach, E., BÃ¶hringer, M., Berndt, R., Schneider, W.-D., Surf. Sci., 405, p. 1; Fink, R., Gador, D., Stahl, U., Zou, Y., Umbach, E., Phys. Rev., 60, p. 2818; Jung, M., Baston, U., Schnitzler, G., Kaiser, M., Papst, J., Porwol, T., Freund, H., Umbach, E., J. Mol. Struct., 293, p. 239; Zou, Y., Kilian, L., SchÃ¶ll, A., Schmidt, T., Fink, R., Umbach, E., Surf. Sci., 600, p. 1240; Wiemann, C., Patt, M., Krug, I.P., Weber, N.B., Escher, M., Merkel, M., Schneider, C.M., E-J. Surf. Sci. Nanotechnology, 9, p. 395; Escher, M., J. Phys.: Condens. Matter, 17 (16), p. 1329; Escher, M., J. Electron. Spectrosc., 144-147, p. 1179; Kronik, L., Makmal, A., Tiago, M.L., Alemany, M.M.G., Jain, M., Huang, X., Saad, Y., Chelikowsky, J.R., Phys. Status Solidi, 243, p. 1063; Troullier, N., Martins, J.L., Phys. Rev., 43, p. 1993; KÃ¼mmel, S., Kronik, L., Rev. Mod. Phys., 80, p. 3; KÃ¶rzdÃ¶rfer, T., Mundt, M., KÃ¼mmel, S., Phys. Rev. Lett., 100; Shao, Y., Phys. Chem. Chem. Phys., 8, p. 3172; Dunning, T.H., J. Chem. Phys., 90, p. 1007</t>
  </si>
  <si>
    <t>Dauth, M.; Theoretical Physics IV, University of BayreuthGermany</t>
  </si>
  <si>
    <t>2-s2.0-84908052418</t>
  </si>
  <si>
    <t>Bayer B.C., Baehtz C., Kidambi P.R., Weatherup R.S., Mangler C., Kotakoski J., Goddard C.J.L., Caneva S., Cabrero-Vilatela A., Meyer J.C., Hofmann S.</t>
  </si>
  <si>
    <t>Nitrogen controlled iron catalyst phase during carbon nanotube growth</t>
  </si>
  <si>
    <t>10.1063/1.4897950</t>
  </si>
  <si>
    <t>https://www.scopus.com/inward/record.uri?eid=2-s2.0-84908009947&amp;doi=10.1063%2f1.4897950&amp;partnerID=40&amp;md5=420b2c229e6e6891b68688857095546d</t>
  </si>
  <si>
    <t>Department of Engineering, University of Cambridge, Cambridge, United Kingdom; Faculty of Physics, University of Vienna, Vienna, Austria; Institute of Ion Beam Physics and Materials Research, Helmholtz-Zentrum Dresden-Rossendorf, Dresden, Germany; Department of Materials Science and Metallurgy, University of Cambridge, Cambridge, United Kingdom</t>
  </si>
  <si>
    <t>Bayer, B.C., Department of Engineering, University of Cambridge, Cambridge, United Kingdom, Faculty of Physics, University of Vienna, Vienna, Austria; Baehtz, C., Institute of Ion Beam Physics and Materials Research, Helmholtz-Zentrum Dresden-Rossendorf, Dresden, Germany; Kidambi, P.R., Department of Engineering, University of Cambridge, Cambridge, United Kingdom; Weatherup, R.S., Department of Engineering, University of Cambridge, Cambridge, United Kingdom; Mangler, C., Faculty of Physics, University of Vienna, Vienna, Austria; Kotakoski, J., Faculty of Physics, University of Vienna, Vienna, Austria; Goddard, C.J.L., Department of Materials Science and Metallurgy, University of Cambridge, Cambridge, United Kingdom; Caneva, S., Department of Engineering, University of Cambridge, Cambridge, United Kingdom; Cabrero-Vilatela, A., Department of Engineering, University of Cambridge, Cambridge, United Kingdom; Meyer, J.C., Faculty of Physics, University of Vienna, Vienna, Austria; Hofmann, S., Department of Engineering, University of Cambridge, Cambridge, United Kingdom</t>
  </si>
  <si>
    <t>Close control over the active catalyst phase and hence carbon nanotube structure remains challenging in catalytic chemical vapor deposition since multiple competing active catalyst phases typically co-exist under realistic synthesis conditions. Here, using in-situ X-ray diffractometry, we show that the phase of supported iron catalyst particles can be reliably controlled via the addition of NH3 during nanotube synthesis. Unlike polydisperse catalyst phase mixtures during H2 diluted nanotube growth, nitrogen addition controllably leads to phase-pure Î³&amp;lt;-Fe during pre-treatment and to phase-pure Fe3C during growth. We rationalize these findings in the context of ternary Fe-C-N phase diagram calculations and, thus, highlight the use of pre-treatment- and add-gases as a key parameter towards controlled carbon nanotube growth. Â© 2014 AIP Publishing LLC.</t>
  </si>
  <si>
    <t>Carbon nanotube growth; Iron catalyst</t>
  </si>
  <si>
    <t>Yang, F., Wang, X., Zhang, D., Yang, J., Luo, D., Xu, Z., Wei, J., Peng, F., Nature, 510, p. 522; Harutyunyan, A.R., Chen, G., Paronyan, T.M., Pigos, E.M., Kuznetsov, O.A., Hewaparakrama, K., Kim, S.M., Sumanasekera, G.U., Science, 326, p. 116; Fouquet, M., Bayer, B.C., Esconjauregui, S., Blume, R., Warner, J.H., Hofmann, S., SchlÃ¶gl, R., Robertson, J., Phys. Rev. B, 85, p. 235411; Fouquet, M., Bayer, B.C., Esconjauregui, S., Thomsen, C., Hofmann, S., Robertson, J., J. Phys. Chem. C, 118, p. 5773; Wirth, C.T., Bayer, B.C., Gamalski, A.D., Esconjauregui, S., Weatherup, R.S., Ducati, C., Baehtz, C., Hofmann, S., Chem. Mater., 24, p. 4633; Kohigashi, Y., Yoshida, H., Homma, Y., Takeda, S., Appl. Phys. Lett., 105, p. 073108; Hart, A.J., Slocum, A.H., J. Phys. Chem. B, 110, p. 8250; Hata, K., Futaba, D.N., Mizuno, K., Namai, T., Yumura, M., Iijima, S., Science, 306, p. 1362; Bayer, B.C., Hofmann, S., Castellarin-Cudia, C., Blume, R., Baehtz, C., Esconjauregui, S., Wirth, C.T., Robertson, J., J. Phys. Chem. C, 115, p. 4359; Bayer, B.C., Sanjabi, S., Baehtz, C., Wirth, C.T., Esconjauregui, S., Weatherup, R.S., Barber, Z.H., Robertson, J., Thin Solid Films, 519, p. 6126; Bayer, B.C., Zhang, C., Blume, R., Yan, F., Fouquet, M., Wirth, C.T., Weatherup, R.S., Robertson, J., J. Appl. Phys., 109, p. 114314; Kidambi, P.R., Bayer, B.C., Blume, R., Wang, Z.-J., Baehtz, C., Weatherup, R.S., Willinger, M.-G., Hofmann, S., Nano Lett., 13, p. 4769; Weatherup, R.S., Baehtz, C., Dlubak, B., Bayer, B.C., Kidambi, P.R., Blume, R., Schloegl, R., Hofmann, S., Nano Lett., 13, p. 4624; http://dx.doi.org/10.1063/1.4897950Okamoto, H., J. Phase Equilibria, 13, p. 543; Baker, R., Harris, P., Thomas, R., Waite, R., J. Catal., 30, p. 86; Heresanu, V., Castro, C., Cambedouzou, J., Pinault, M., Stephan, O., Reynaud, C., Mayne-L'Hermite, M., Launois, P., J. Phys. Chem. C, 112, p. 7371; Harutyunyan, A.R., Mora, E., Tokune, T., Bolton, K., RosÃ©n, A., Jiang, A., Awasthi, N., Curtarolo, S., Appl. Phys. Lett., 90, p. 163120; Ichihashi, T., Fujita, J., Ishida, M., Ochiai, Y., Phys. Rev. Lett., 92, p. 215702; RodrÃ­guez-Manzo, J.A., Terrones, M., Terrones, H., Kroto, H.W., Sun, L., Banhart, F., Nat. Nanotechnol., 2, p. 307; Hofmann, S., Sharma, R., Ducati, C., Du, G., Mattevi, C., Cepek, C., Cantoro, M., Robertson, J., Nano Lett., 7, p. 602; Yoshida, H., Takeda, S., Uchiyama, T., Kohno, H., Homma, Y., Nano Lett., 8, p. 2082; Sharma, R., Moore, E., Rez, P., Treacy, M.M., Nano Lett., 9, p. 689; Mazzucco, S., Wang, Y., Tanase, M., Picher, M., Li, K., Wu, Z., Irle, S., Sharma, R., J. Catal., 319, p. 54; Liu, X.-Y., Huang, B.-C., Coville, N.J., Carbon, 40, p. 2791; Jung, Y.J., Wei, B., Vajtai, R., Ajayan, P.M., Homma, Y., Prabhakaran, K., Ogino, T., Nano Lett., 3, p. 561; Ducati, C., Koziol, K., Friedrichs, S., Yates, T.J., Shaffer, M.S., Midgley, P.A., Windle, A.H., Small, 2, p. 774; He, Z., Maurice, J.-L., Gohier, A., Lee, C.S., Pribat, D., Cojocaru, C.S., Chem. Mater., 23, p. 5379; Schaper, A.K., Hou, H., Greiner, A., Phillipp, F., J. Catal., 222, p. 250; Philippe, R., Caussat, B., Falqui, A., Kihn, Y., Kalck, P., BordÃ¨re, S., Plee, D., Serp, P., J. Catal., 263, p. 345; Homma, Y., Kobayashi, Y., Ogino, T., Takagi, D., Ito, R., Jung, Y.J., Ajayan, P.M., J. Phys. Chem. B, 107, p. 12161; Kim, S.M., Pint, C.L., Amama, P.B., Zakharov, D.N., Hauge, R.H., Maruyama, B., Stach, E.A., J. Phys. Chem. Lett., 1, p. 918; Pichot, V., Launois, P., Pinault, M., Mayne-L'Hermite, M., Reynaud, C., Appl. Phys. Lett., 85, p. 473; Nishimura, K., Okazaki, N., Pan, L., Nakayama, Y., Jpn. J. Appl. Phys., 43, p. L471; Emmenegger, C., Bonard, J.-M., Mauron, P., Sudan, P., Lepora, A., Grobety, B., ZÃ¼ttel, A., Schlapbach, L., Carbon, 41, p. 539; Landois, P., RouziÃ©re, S., Pinault, M., Porterat, D., Mocuta, C., Elkaim, E., Mayne-L'Hermite, M., Launois, P., Phys. Status Solidi B, 248, p. 2449; Kuznetsov, V.L., Krasnikov, D.V., Schmakov, A.N., Elumeeva, K.V., Phys. Status Solidi B, 249, p. 2390; Hofmann, S., Blume, R., Wirth, C.T., Cantoro, M., Sharma, R., Ducati, C., HaÃ¼vecker, M., Robertson, J., J. Phys. Chem. C, 113, p. 1648; Kim, H., Sigmund, W., Carbon, 43, p. 1743; Bokx, P.D., Kock, A., Boellaard, E., Klop, W., Geus, J.W., J. Catal., 96, p. 454; Zeng, Z., Natesan, K., Chem. Mater., 17, p. 3794; Tang, D.-M., Liu, C., Yu, W.-J., Zhang, L.-L., Hou, P.-X., Li, J.-C., Li, F., Cheng, H.-M., ACS Nano, 8, p. 292; Baker, R., Alonzo, J., Dumesic, J., Yates, D., J. Catal., 77, p. 74; Anisimov, A.S., Nasibulin, A.G., Jiang, H., Launois, P., Cambedouzou, J., Shandakov, S.D., Kauppinen, E.I., Carbon, 48, p. 380; Rao, R., Pierce, N., Liptak, D., Hooper, D., Sargent, G., Semaitin, S., Curtarolo, S., Maruyama, B., ACS Nano, 7, p. 1100; Sacco, A., Jr., Thacker, P., Chang, T.N., Chiang, A.T., J. Catal., 85, p. 224; Raty, J.-Y., Gygi, F., Galli, G., Phys. Rev. Lett., 95, p. 096103; Page, A.J., Yamane, H., Ohta, Y., Irle, S., Morokuma, K., J. Am. Chem. Soc., 132, p. 15699; Page, A.J., Minami, S., Ohta, Y., Irle, S., Morokuma, K., Carbon, 48, p. 3014; Grunze, M., Bozso, F., Ertl, G., Weiss, M., Appl. Surf. Sci., 1, p. 241; Wriedt, H., Gokcen, N., Nafziger, R., Bull. Alloy Phase Diagr., 8, p. 355; Du, H., J. Phase Equilibria, 14, p. 682; Mittemeijer, E.J., ASM Handbook Steel Heat Treating Fundamentals and Processes, , edited by J. Dossett and G. E. Totten (ASM International); Gutina, O.Y., Medvedeva, N., Shein, I., Ivanovskii, A., Medvedeva, J., Phys. Status Solidi B, 246, p. 2167; Jack, D., Jack, K., Mater. Sci. Eng., 11, p. 1; Gressmann, T., Nikolussi, M., Leineweber, A., Mittemeijer, E., Scr. Mater., 55, p. 723; Pattinson, S.W., Ranganathan, V., Murakami, H.K., Koziol, K.K., Windle, A.H., ACS Nano, 6, p. 7723; Pattinson, S.W., Rivas, R.D., Stelmashenko, N., Windle, A.H., Ducati, C., Stach, E.A., Koziol, K.K., Chem. Mater., 25, p. 2921; Koziol, K.K., Ducati, C., Windle, A.H., Chem. Mater., 22, p. 4904; Young, D., Zhang, J., Geers, C., SchÃ¼tze, M., Mater. Corros., 62, p. 7; Schneider, A., Corros. Sci., 44, p. 2353; Thurakitseree, T., Kramberger, C., Kumamoto, A., Chiashi, S., Einarsson, E., Maruyama, S., ACS Nano, 7, p. 2205; Zhu, Z., Jiang, H., Susi, T., Nasibulin, A.G., Kauppinen, E.I., J. Am. Chem. Soc., 133, p. 1224; Sundaram, R.M., Koziol, K.K., Windle, A.H., Adv. Mater., 23, p. 5064; Zhang, L., Hou, P.-X., Li, S., Shi, C., Cong, H.-T., Liu, C., Cheng, H.-M., J. Phys. Chem. Lett., 5, p. 1427; Reguero, V., Aleman, B., Mas, B., Vilatela, J.J., Chem. Mater., 26, p. 3550</t>
  </si>
  <si>
    <t>Bayer, B.C.; Department of Engineering, University of CambridgeUnited Kingdom</t>
  </si>
  <si>
    <t>2-s2.0-84908009947</t>
  </si>
  <si>
    <t>Illarionov Yu.Yu., Smith A.D., Vaziri S., Ostling M., Mueller T., Lemme M.C., Grasser T.</t>
  </si>
  <si>
    <t>Bias-temperature instability in single-layer graphene field-effect transistors</t>
  </si>
  <si>
    <t>10.1063/1.4897344</t>
  </si>
  <si>
    <t>https://www.scopus.com/inward/record.uri?eid=2-s2.0-84907887083&amp;doi=10.1063%2f1.4897344&amp;partnerID=40&amp;md5=e306a5de7ac505ff42a7beb29dea94fd</t>
  </si>
  <si>
    <t>Institute for Microelectronics (TU Wien), Vienna, Austria; KTH Royal Institute of Technology, Kista, Sweden; Institute for Photonics (TU Wien), Vienna, Austria; University of Siegen, Siegen, Germany; Ioffe Physical-Technical Institute, St.-Petersburg, Russian Federation</t>
  </si>
  <si>
    <t>Illarionov, Yu.Yu., Institute for Microelectronics (TU Wien), Vienna, Austria, Ioffe Physical-Technical Institute, St.-Petersburg, Russian Federation; Smith, A.D., KTH Royal Institute of Technology, Kista, Sweden; Vaziri, S., KTH Royal Institute of Technology, Kista, Sweden; Ostling, M., KTH Royal Institute of Technology, Kista, Sweden; Mueller, T., Institute for Photonics (TU Wien), Vienna, Austria; Lemme, M.C., University of Siegen, Siegen, Germany; Grasser, T., Institute for Microelectronics (TU Wien), Vienna, Austria</t>
  </si>
  <si>
    <t>We present a detailed analysis of the bias-temperature instability (BTI) of single-layer graphene field-effect transistors. Both negative BTI and positive BTI can be benchmarked using models developed for Si technologies. In particular, recovery follows the universal relaxation trend and can be described using the established capture/emission time map approach. We thereby propose a general methodology for assessing the reliability of graphene/dielectric interfaces, which are essential building blocks of graphene devices. Â© 2014 AIP Publishing LLC.</t>
  </si>
  <si>
    <t>Bias temperature instability; Graphene field-effect transistors; Single layer</t>
  </si>
  <si>
    <t>2-1, DFG, Massachusetts Department of Fish and Game; 307311, ERC, Massachusetts Department of Fish and Game; LE 2440/1-1, DFG, Massachusetts Department of Fish and Game</t>
  </si>
  <si>
    <t>Geim, A., Novoselov, K., Nat. Mater., 6, p. 183; Novoselov, K., Geim, A., Morozov, S., Jiang, D., Zhang, Y., Dubonos, S., Grigorieva, I., Firsov, A., Science, 306, p. 666; Dorgan, V., Bae, M.-H., Pop, E., Appl. Phys. Lett., 97, p. 082112; Vaziri, S., Lupina, G., Paussa, A., Smith, A.D., Henkel, C., Lippert, G., Dabrowski, J., Lemme, M., Solid-State Electron., 84, p. 185; Lemme, M., Echtermeyer, T., Baus, M., Kurz, H., IEEE Electron Device Lett., 28, pp. 282-284; Lin, Y.-M., Jenkins, K., Valdes-Garcia, A., Small, J., Farmer, D., Avouris, P., Nano Lett., 9, p. 422; Moon, J.S., Curtis, D., Hu, M., Wong, D., McGuire, C., Campbell, P., Jernigan, G., Gaskill, D., IEEE Electron Device Lett., 30, p. 650; Meric, I., Dean, C., Young, A., Hone, J., Kim, P., Shepard, K., IEDM, pp. 2321-2324; Han, S.-J., Chen, Z., Bol, A., Sun, Y., IEEE Electron Device Lett., 32, p. 812; Engel, M., Steiner, M., Lombardo, A., Ferrari, A., Loehneysen, H., Avouris, P., Krupke, R., Nat. Commun., 3, p. 906; Vaziri, S., Lupina, G., Henkel, C., Smith, A., Ostling, M., Dabrowski, J., Lippert, G., Lemme, M., Nano Lett., 13, p. 1435; Yang, H., Heo, J., Park, S., Song, H.J., Seo, D.H., Byun, K.-E., Kim, P., Kim, K., Science, 336, p. 1140; Bartolomeo, A.D., Santandrea, S., Giubileo, F., Romeo, F., Petrosino, M., Citro, R., Barbara, P., Rubino, A., Diamond Relat. Mater., 38, p. 19; Imam, S., Sabri, S., Szkopek, T., Micro Nano Lett., 5, p. 37; Liu, B., Yang, M., Zhan, C., Yang, Y., Yeo, Y.-C., VLSI Symposium, pp. 22-24; Liu, W., Sun, X., Tran, X., Fang, Z., Wang, Z., Wang, F., Wu, L., Yu, H., IEEE Trans. Device Mater. Reliab., 12, p. 478; Liu, W., Sun, X., Tran, X., Fang, Z., Wang, Z., Wang, F., Wu, L., Yu, H., IEEE Trans. Electron Devices, 60, p. 2682; Huard, V., Denais, M., Parthasarathy, C., Microelectron. Reliab., 46, p. 1; Ang, D., Teo, Z., Ho, T., Ng, C., IEEE Trans. Device Mater. Reliab., 11, p. 19; Smith, A., Niklaus, F., Paussa, A., Vaziri, S., Fischer, A., Sterner, M., Forsberg, F., Lemme, M., Nano Lett., 13, p. 3237; Meric, I., Dean, C.R., Han, S.-J., Wang, L., Jenkins, K.A., Hone, J., Shepard, K.L., IEDM, pp. 211-214; Grasser, T., Goes, W., Sverdlov, V., Kaczer, B., IRPS, pp. 268-280; Grasser, T., Kaczer, B., Hehenberger, P., Goes, W., O'Connor, R., Reisinger, H., Gustin, W., SchlÃ¼nder, C., IEDM, pp. 801-804; Grasser, T., Wagner, P.-J., Reisinger, H., Aichinger, T., Pobegen, G., Nelhiebel, M., Kaczer, B., , pp. 2741-2744. , IEDMIllarionov, Y., Smith, A., Vaziri, S., Ostling, M., Mueller, T., Lemme, M., Grasser, T., Silicon Nanoelectronics Worksho(SNW), pp. 29-30; Stesmans, A., Phys. Rev. B, 61, p. 8393; Grasser, T., Microelectron. Reliab., 52, p. 39</t>
  </si>
  <si>
    <t>Illarionov, Yu.Yu.; Institute for Microelectronics (TU Wien)Austria</t>
  </si>
  <si>
    <t>2-s2.0-84907887083</t>
  </si>
  <si>
    <t>Grois A., Devillers T., Li T., Bonanni A.</t>
  </si>
  <si>
    <t>Planar array of self-assembled Ga&lt;inf&gt;x&lt;/inf&gt;Fe&lt;inf&gt;4-x&lt;/inf&gt;N nanocrystals in GaN: Magnetic anisotropy determined via ferromagnetic resonance</t>
  </si>
  <si>
    <t>10.1088/0957-4484/25/39/395704</t>
  </si>
  <si>
    <t>https://www.scopus.com/inward/record.uri?eid=2-s2.0-84923852322&amp;doi=10.1088%2f0957-4484%2f25%2f39%2f395704&amp;partnerID=40&amp;md5=f09da572683b4330170c8ac64937adfd</t>
  </si>
  <si>
    <t>Grois, A., Institut fÃ¼r Halbleiter-und-FestkÃ¶rperphysik, Johannes Kepler University, Altenbergerstr. 69, Linz, Austria; Devillers, T., Institut fÃ¼r Halbleiter-und-FestkÃ¶rperphysik, Johannes Kepler University, Altenbergerstr. 69, Linz, Austria; Li, T., Institut fÃ¼r Halbleiter-und-FestkÃ¶rperphysik, Johannes Kepler University, Altenbergerstr. 69, Linz, Austria, Institute of Physics, Polish Academy of Sciences, al. LotnikÃ³w 32/46, Warszawa, Poland; Bonanni, A., Institut fÃ¼r Halbleiter-und-FestkÃ¶rperphysik, Johannes Kepler University, Altenbergerstr. 69, Linz, Austria</t>
  </si>
  <si>
    <t>The magnetic anisotropy of a planar array of Ga&lt;inf&gt;x&lt;/inf&gt;Fe&lt;inf&gt;4-x&lt;/inf&gt;N nanocrystals (NCs) embedded in a GaN host is studied by ferromagnetic resonance. X-ray diffraction and transmission electron microscopy are employed to determine the phase and distribution of the nanocrystals. The magnetic anisotropy is found to be primarily uniaxial with the hard axis normal to the NCs plane and to have a comparably weak in-plane hexagonal symmetry. The origin of the magnetic anisotropy is discussed taking into consideration the morphology of the nanocrystals, the epitaxial relations, strain effects and magnetic coupling between the NCs. Â© 2014 IOP Publishing Ltd.</t>
  </si>
  <si>
    <t>ferromagnetic resonance; magnetic anisotropy; magnetic nanocrystals; magnetic semiconductors; nitrides</t>
  </si>
  <si>
    <t>Anisotropy; Ferromagnetic materials; Ferromagnetic resonance; Ferromagnetism; Gallium nitride; Magnetic couplings; Magnetic semiconductors; Magnetism; Nanocrystals; Nitrides; Resonance; Transmission electron microscopy; X ray diffraction; Epitaxial relations; Magnetic nanocrystals; Nanocrystal (NCs); Planar arrays; Plane hexagonal; Self-assembled; Strain effect; Magnetic anisotropy</t>
  </si>
  <si>
    <t>227690, ERC, European Research Council</t>
  </si>
  <si>
    <t>Jack, K.H., Proc. R. Soc. A, 208, p. 216; Kim, T.K., Takahashi, M., Appl. Phys. Lett., 20, p. 492; Coey, J., Smith, P., J. Magn. Magn. Mater., 200, p. 405; Takahashi, M., Shoji, H., J. Magn. Magn. Mater., 208, p. 145; Bonanni, A., Phys. Rev. Lett., 101; Rovezzi, M., D'Acapito, F., Navarro-Quezada, A., Faina, B., Li, T., Bonanni, A., Filippone, F., Dietl, T., Phys. Rev. B, 79; Navarro-Quezada, A., Phys. Rev. B, 81; Navarro-Quezada, A., Phys. Rev. B, 84; Navarro-Quezada, A., Devillers, T., Li, T., Bonanni, A., Appl. Phys. Lett., 101; Kokado, S., Fujima, N., Harigaya, K., Shimizu, H., Sakuma, A., Phys. Rev. B, 73; Tsunoda, M., Takahashi, H., Kokado, S., Komasaki, Y., Sakuma, A., Takahashi, M., Appl. Phys. Express, 3 (11); Tsunoda, M., Komasaki, Y., Kokado, S., Isogami, S., Chen, C.-C., Takahashi, M., Appl. Phys. Express, 2 (8); Ito, K., Kabara, K., Takahashi, H., Sanai, T., Toko, K., Suemasu, T., Tsunoda, M., Jpn. J. Appl. Phys., 51 (6 R); Ando, K., Takahashi, S., Ieda, J., Kurebayashi, H., Trypiniotis, T., Barnes, C.H.W., Maekawa, S., Saitoh, E., Nat. Mater., 10, p. 655; Brataas, A., Tserkovnyak, Y., Bauer, G.E.W., Halperin, B.I., Phys. Rev. B, 66; Baberschke, K., J. Phys.: Conf. Ser., 324 (1); Charilaou, M., Kind, J., GarcÃ­a-Rubio, I., SchÃ¼ler, D., Gehring, A., Appl. Phys. Lett., 104; Von Bardeleben, H.J., Jedrecy, N., Cantin, J.L., Appl. Phys. Lett., 93; Osborn, J.A., Phys. Rev., 67, p. 351; Jensen, P.J., Pastor, G.M., New J. Phys., 5 (1), p. 68; Coey, J.M., Magnetism and Magnetic Materials, , Cambridge: Cambridge University Press; Chen, S.K., Jin, S., Tiefel, T.H., Hsieh, Y.F., Gyorgy, E.M., Johnson, D.W., J. Appl. Phys., 70, p. 6247; Guillaud, C., Creveaux, H., C. R. Acad. Sci., 222, p. 1170; Frazer, B.C., Phys. Rev., 112, p. 751; Abragam, A., Bleaney, B., Electron paramagnetic resonance of transition ions International Series of Monographs on Physics, , Oxford: Clarendon Press; Baselgia, L., Warden, M., Waldner, F., Hutton, S.L., Drumheller, J.E., He, Y.Q., Wigen, P.E., MaryÅ¡ko, M., Phys. Rev. B, 38, p. 2237; Nakamura, T., Takahashi, T., Takahashi, N., Kato, T., Furukawa, K., Smith, G.M., Oates, C.J., Riedi, P.C., Electrochem. Solid-State Lett., 6, p. C146; Sawicki, M., unpublished dataGressmann, T., WohlschlÃ¶gel, M., Shang, S., Welzel, U., Leineweber, A., Mittemeijer, E., Liu, Z.-K., Acta Mater., 55, p. 5833; Yan, M., Wu, Y., Liu, R., Appl. Surf. Science, 255, p. 8902; Zhao, E., Xiang, H., Meng, J., Wu, Z., Chem. Phys. Lett., 449, p. 96; Takahashi, T., Burghaus, J., Music, D., Dronskowski, R., Schneider, J.M., Acta Mater., 60, p. 2054; Yurkova, A., Byakova, A., Belots'ky, A., Milman, Y., Dub, S.N., Mat. Science Forum, 503-504, p. 645; Zheng, S., Sun, Y., Bloyce, A., Bell, T., Mater. Manuf. Processes, 10, p. 815; Chen, L., Matsukura, F., Ohno, H., Nat. Commun., 4, p. 2055; Jeff, R.C., Yun, M., Ramalingam, B., Lee, B., Misra, V., Triplett, G., Gangopadhyay, S., Appl. Phys. Lett., 99; Li, F., Cho, S.H., Son, D.I., Park, K.H., Kim, T.W., Appl. Phys. Lett., 92; Devillers, T., unpublished data</t>
  </si>
  <si>
    <t>2-s2.0-84923852322</t>
  </si>
  <si>
    <t>Perschke C., Narita Y., Motschmann U., Glassmeier K.-H.</t>
  </si>
  <si>
    <t>Multi-spacecraft observations of linear modes and sideband waves in ion-scale solar wind turbulence</t>
  </si>
  <si>
    <t>10.1088/2041-8205/793/2/L25</t>
  </si>
  <si>
    <t>https://www.scopus.com/inward/record.uri?eid=2-s2.0-84907208039&amp;doi=10.1088%2f2041-8205%2f793%2f2%2fL25&amp;partnerID=40&amp;md5=974dad8cb0e6c19f626e219aed5e7bcd</t>
  </si>
  <si>
    <t>Institut fÃ¼r Theoretische Physik, Technische UniversitÃ¤t Braunschweig, Braunschweig, Germany; Institut fÃ¼r Geophysik und Extraterrestrische Physik, Technische UniversitÃ¤t Braunschweig, Braunschweig, Germany; Space Research Institute, Austrian Academy of Sciences, Graz, Austria; Deutsches Zentrum fÃ¼r Luft- und Raumfahrt, Institut fÃ¼r Planetenforschung, Berlin, Germany; Max-Planck-Institut fÃ¼r Sonnensystemforschung, GÃ¶ttingen, Germany</t>
  </si>
  <si>
    <t>Perschke, C., Institut fÃ¼r Theoretische Physik, Technische UniversitÃ¤t Braunschweig, Braunschweig, Germany, Institut fÃ¼r Geophysik und Extraterrestrische Physik, Technische UniversitÃ¤t Braunschweig, Braunschweig, Germany; Narita, Y., Institut fÃ¼r Geophysik und Extraterrestrische Physik, Technische UniversitÃ¤t Braunschweig, Braunschweig, Germany, Space Research Institute, Austrian Academy of Sciences, Graz, Austria; Motschmann, U., Institut fÃ¼r Theoretische Physik, Technische UniversitÃ¤t Braunschweig, Braunschweig, Germany, Deutsches Zentrum fÃ¼r Luft- und Raumfahrt, Institut fÃ¼r Planetenforschung, Berlin, Germany; Glassmeier, K.-H., Institut fÃ¼r Geophysik und Extraterrestrische Physik, Technische UniversitÃ¤t Braunschweig, Braunschweig, Germany, Max-Planck-Institut fÃ¼r Sonnensystemforschung, GÃ¶ttingen, Germany</t>
  </si>
  <si>
    <t>In the scenario of weak turbulence, energy is believed to be cascaded from smaller to larger wave numbers and frequencies due to weak wave-wave interactions. Based on its perturbative treatment one may regard plasma turbulence as a superposition of linear modes (or normal modes) and sideband waves (or nonlinear modes). In this study, we use magnetic field and plasma measurements of nine solar wind events obtained by the Cluster spacecraft and make extensive use of a high-resolution wave vector analysis method, the Multi-point Signal Resonator technique, to find frequencies and wave vectors of discrete modes on ion kinetic scales in the plasma rest frame. The primarily unstructured wave observations in the frequency-wave number diagram are classified into three distinct linear modes (proton Bernstein modes, helium-alpha Bernstein modes, and kinetic AlfvÃ©n waves) and the sideband waves by comparing with the dispersion relations derived theoretically from linear Vlasov theory using observational values of the plasma parameter beta and the propagation angle from the mean magnetic field. About 60% of the observed discrete modes can be explained by the linear modes, primarily as the proton Bernstein and the kinetic AlfvÃ©n waves, within the frequency uncertainties, while the rest of the population (about 40%) cannot be classified as linear modes due to the large deviation from dispersion relations. We conclude that both the linear modes and sideband wave components are needed to construct the wave picture of solar wind turbulence on ion-kinetic scales. Â© 2014. The American Astronomical Society. All rights reserved..</t>
  </si>
  <si>
    <t>solar wind; turbulence</t>
  </si>
  <si>
    <t>Alexandrova, O., Saur, J., Lacombe, C., PhRvL, 103, p. 165003; Balogh, A., Carr, C.M., AcuÃ±a, M.H., AnGeo, 19, p. 1207; Bruno, R., Carbone, V., LRSP, 10, p. 2; Choi, J., Song, I., Kim, H.M., SigPr, 34, p. 193; ComiÅŸel, H., Verscharen, D., Narita, Y., Motschmann, U., PhPl, 20, p. 090701; Escoubet, C.P., Fehringer, M., Goldstein, M., AnGeo, 19, p. 1197; Glassmeier, K.-H., Motschmann, U., Dunlop, M., AnGeo, 19, p. 1439; Howes, G.G., Tenbarge, J.M., Dorland, W., PhPl, 18, p. 102305; Motschmann, U., Woodward, T.I., Glassmeier, K.-H., Southwood, D.J., PinÃ§on, J., JGR, 101, p. 4961; Narita, Y., Gary, S.P., Saito, S., Glassmeier, K.-H., Motschmann, U., GeoRL, 38, p. 05101; Narita, Y., Glassmeier, K.-H., JGR, 110, p. 12215; Narita, Y., Glassmeier, K.-H., Motschmann, U., AnGeo, 29, p. 351; Perschke, C., Narita, Y., Gary, S.P., Motschmann, U., Glassmeier, K.-H., AnGeo, 31, p. 1949; PinÃ§on, J.L., Lefeuvre, F., JGR, 96, p. 1789; RÃ¨me, H., Aoustin, C., Bosqued, J.M., AnGeo, 19, p. 1303; Roberts, O.W., Li, X., Li, B., ApJ, 769 (1), p. 58; RÃ¶nnmark, K.G., Kiruna Geophysical Institute Report, p. 179; RÃ¶nnmark, K.G., PlPh, 25 (6), p. 699; RÃ¶nnmark, K.G., SSRv, 42, p. 411; Sahraoui, F., Belmont, G., Goldstein, M.L., Rezeau, L., JGR, 115, p. 4206; Sahraoui, F., Goldstein, M.L., Belmont, G., Canu, P., Rezeau, L., PhRvL, 105, p. 131101; Sahraoui, F., Goldstein, M.L., Robert, P., Khotyaintsev, Y.V., PhRvL, 102, p. 231102; Salem, C.S., Howes, G.G., Sundkvist, D., ApJL, 745, p. 9; Schekochihin, A.A., Cowley, S.C., Dorland, W., ApJS, 182 (1), p. 310; Schmidt, R.O., ITAP, 34, p. 276; Taylor, G.I., RSPTA, 164, p. 476</t>
  </si>
  <si>
    <t>Perschke, C.; Institut fÃ¼r Theoretische Physik, Technische UniversitÃ¤t BraunschweigGermany</t>
  </si>
  <si>
    <t>2-s2.0-84907208039</t>
  </si>
  <si>
    <t>Voglhuber-Brunnmaier T., Niedermayer A.O., Beigelbeck R., Jakoby B.</t>
  </si>
  <si>
    <t>Resonance parameter estimation from spectral data: CramÃ©r-Rao lower bound and stable algorithms with application to liquid sensors</t>
  </si>
  <si>
    <t>10.1088/0957-0233/25/10/105303</t>
  </si>
  <si>
    <t>https://www.scopus.com/inward/record.uri?eid=2-s2.0-84907145656&amp;doi=10.1088%2f0957-0233%2f25%2f10%2f105303&amp;partnerID=40&amp;md5=533ef8c90b7b9db07750b9083fb301ce</t>
  </si>
  <si>
    <t>Center for Integrated Sensor Systems, Danube University Krems, Viktor Kaplan Str. 2, Wiener Neustadt, Austria; Institute for Microelectronics and Microsensors, Johannes Kepler University Linz, Altenbergerstr. 69, Linz, Austria; Institute of Sensor and Actuator Systems, Vienna University of Technology, Gusshausstrasse 27-29, Vienna, Austria</t>
  </si>
  <si>
    <t>Voglhuber-Brunnmaier, T., Center for Integrated Sensor Systems, Danube University Krems, Viktor Kaplan Str. 2, Wiener Neustadt, Austria, Institute for Microelectronics and Microsensors, Johannes Kepler University Linz, Altenbergerstr. 69, Linz, Austria; Niedermayer, A.O., Institute for Microelectronics and Microsensors, Johannes Kepler University Linz, Altenbergerstr. 69, Linz, Austria; Beigelbeck, R., Center for Integrated Sensor Systems, Danube University Krems, Viktor Kaplan Str. 2, Wiener Neustadt, Austria, Institute of Sensor and Actuator Systems, Vienna University of Technology, Gusshausstrasse 27-29, Vienna, Austria; Jakoby, B., Institute for Microelectronics and Microsensors, Johannes Kepler University Linz, Altenbergerstr. 69, Linz, Austria</t>
  </si>
  <si>
    <t>A recently introduced method for robust determination of the parameters of strongly damped resonances is evaluated in terms of achievable accuracy. The method extracts and analyzes the locus of the resonant subsystem of noisy recorded complex spectra, such that the interfering influences of many environmental factors are eliminated. Estimator performance is compared to the absolute lower limit determining the CramÃ©r-Rao lower bound (CRLB) for the variance of the estimated parameters. A generic model that is suitable for representation of a large class of sensors is used and analyzed. It is shown that the proposed robust method converges to the CRLB for low measurement noise. Â© 2014 IOP Publishing Ltd.</t>
  </si>
  <si>
    <t>estimation theory; fluid sensing; minimum variance; QCM; quartz; resonant sensor</t>
  </si>
  <si>
    <t>Estimation theory; Fluid sensing; Minimum variance; QCM; Resonant sensors; Quartz</t>
  </si>
  <si>
    <t>Sauerbrey, G., Verwendung von Schwingquarzen Zur WÃ¤gung dÃ¼nner Schichten und zur MikrowÃ¤gung Z. Phys., 155, pp. 206-222; Ferrari, V., Marioli, D., Taroni, A., Improving the accuracy and operating range of quartz microbalance sensors by a purposely designed oscillator circuit IEEE Trans. Instrum. Meas., 50, pp. 1119-1122; Lucklum, R., Behling, C., Hauptmann, P., Role of mass accumulation and viscoelastic film properties for the response of acoustic-wave-based chemical sensors Anal. Chem., 71, pp. 2488-2496; Elwenspoek, M., Wiegerink, R., Mechanical Microsensors; Jakoby, B., Beigelbeck, R., Keplinger, F., Lucklum, F., Niedermayer, A., Reichel, E.K., Riesch, C., Weiss, B., Miniaturized sensors for the viscosity and density of liquids: Performance and issues IEEE Trans. Ultrason. Ferroelectr. Freq. Control, 57, pp. 111-120; Dufour, I., The microcantilever: A versatile tool for measuring the rheological properties of complex fluids J. Sensors, 2012; Petersan, P.J., Anlage, S.M., Measurement of resonant frequency and quality factor of microwave resonators: Comparison of methods J. Appl. Phys., 84, pp. 3392-3402; Miura, T., Takahashi, T., Kobayashi, M., Accurate Q-factor evaluation by resonance curve area method and its application to the cavity perturbation IEICE Trans. Electron., 77, pp. 900-907; Niedermayer, A.O., Voglhuber-Brunnmaier, T., Sell, J., Jakoby, B., Methods for the robust measurement of the resonant frequency and quality factor of significantly damped resonating devices Meas. Sci. Technol., 23 (8); Arnau Vives, A., Piezoelectric Transducers and Applications; Parzen, B., Ballato, A., Design of Crystal and Other Harmonic Oscillators; Rosenbaum, J.F., Bulk Acoustic Wave Theory and Devices; Niedermayer, A.O., PhD Thesis; Voglhuber-Brunnmaier, T., Heinisch, M., Reichel, E.K., Weiss, B., Jakoby, B., Derivation of reduced order models from complex flow fields determined by semi-numeric spectral domain models Sensors Actuators, 202, pp. 44-51; Beigelbeck, R., Antlinger, H., Cerimovic, S., Clara, S., Keplinger, F., Jakoby, B., Resonant pressure wave setup for simultaneous sensing of longitudinal viscosity and sound velocity of liquids Meas. Sci. Technol., 24 (12); Heinisch, M., Reichel, E.K., Jakoby, B., U-Shaped wire based resonators for viscosity and mass density sensing Proc. SENSOR 2013, pp. 52-57; Abdallah, A., Lucklum, F., Heinisch, M., Niedermayer, A.O., Jakoby, B., Viscosity measurement cell utilizing electrodynamic-acoustic resonator sensors: Issues and improvements IEEE Int. Instrumentation and Measurement Technology Conf. (I2MTC), pp. 2458-2463; Niedermayer, A.O., Reichel, E.K., Jakoby, B., Yet another precision impedance analyzer (YAPIA): Readout electronics for resonating sensors Sensors Actuators, 156, pp. 245-250; Oppenheim, A.V., Schafer, R.W., Discrete-Time Signal Processing; Gardner, W.A., Introduction to Random Processes: With Applications to Signals and Systems; Bendat, J.S., Piersol, A.G., Engineering Applications of Correlation and Spectral Analysis; Butterworth, S., On electrically-maintained vibrations Proc. Phys. Soc. Lond., 27 (1), p. 410; Van Dyke, K.S., The piezo-electric resonator and its equivalent network Proc. Inst. Radio Eng., 16, pp. 742-764; Niedermayer, A.O., Voglhuber-Brunnmaier, T., Sell, J.K., Jakoby, B., Evaluating the robustness of an algorithm determining key parameters of resonant sensors Procedia Eng., 47, pp. 330-333; Reichel, E., Jakoby, B., Riesch, C., A novel combined rheometer and density meter suitable for integration in microfluidic systems IEEE Sensors, pp. 908-911; Etchart, I., Chen, H., Dryden, P., Jundt, J., Harrison, C., Hsu, K., Marty, F., Mercier, B., Mems sensors for density-viscosity sensing in a low-flow microfluidic environment Sensors Actuators, 141, pp. 266-275; Rust, P., Dual, J., Novel method for gated inductive readout for highly sensitive and low cost viscosity and density sensors 16th Int. Solid-State Sensors, Actuators and Microsystems Conf. (TRANSDUCERS), pp. 1088-1091; Niedermayer, A.O., Voglhuber-Brunnmaier, T., Jakoby, B., Smart analog compensation of spurious signals for a fully differential interface for resonating sensors IEEE Sensors, pp. 1445-1448; Kay, S.M., Fundamentals of Statistical Signal Processing Volume 1: Estimation Theory; Rangarajan, P., Kanatani, K., Improved algebraic methods for circle fitting Electron. J. Stat., 3, pp. 1075-1082; Chernov, N., Circular and Linear Regression: Fitting Circles and Lines by Least Squares; Chong, E.K.P., Zak, S.H., An Introduction to Optimization, 76</t>
  </si>
  <si>
    <t>Voglhuber-Brunnmaier, T.; Center for Integrated Sensor Systems, Danube University Krems, Viktor Kaplan Str. 2, Austria</t>
  </si>
  <si>
    <t>2-s2.0-84907145656</t>
  </si>
  <si>
    <t>Haltmeier M.</t>
  </si>
  <si>
    <t>10.1088/0266-5611/30/10/105006</t>
  </si>
  <si>
    <t>https://www.scopus.com/inward/record.uri?eid=2-s2.0-84907664078&amp;doi=10.1088%2f0266-5611%2f30%2f10%2f105006&amp;partnerID=40&amp;md5=4c884ad342a700db0050c0139ff8af31</t>
  </si>
  <si>
    <t>Department of Mathematics, University of Innsbruck, TechnikestraÃŸe 21a, Innsbruck, Austria</t>
  </si>
  <si>
    <t>Haltmeier, M., Department of Mathematics, University of Innsbruck, TechnikestraÃŸe 21a, Innsbruck, Austria</t>
  </si>
  <si>
    <t>Many modern imaging and remote sensing applications require reconstructing a function from spherical averages (mean values). Examples include photoacoustic tomography, ultrasound imaging or SONAR. Several formulas of the back-projection type for recovering a function in n spatial dimensions from mean values over spheres centered on a sphere have been derived by D Finch, S K Patch and Rakesh (2004 SIAM J. Math. Anal. 35 1213-1240) for odd spatial dimension and by D Finch, M Haltmeier and Rakesh (2007 SIAM J. Appl. Math. 68 392-412) for even spatial dimension. In this paper we generalize some of these formulas to the case where the centers of integration lie on the boundary of an arbitrary ellipsoid. For the special cases n = 2 and n = 3 our results have recently been established by Y Salman (2014 J. Math. Anal. Appl. 420 612-20). For the higher dimensional case we establish proof techniques extending the ones in the above references. Back-projection type inversion formulas for recovering a function from spherical means with centers on an ellipsoid have first been derived by F Natterer (2012 Inverse Problems Imaging 6 315-20) for n = 3 and by V Palamodov (2012 Inverse Problems 28 065014) for arbitrary dimension. The results of Natterer have later been generalized to arbitrary dimension by M Haltmeier (2014 SIAM J. Math. Anal. 46 214-32). Note that these formulas are different from the ones derived in the present paper. Â© 2014 IOP Publishing Ltd.</t>
  </si>
  <si>
    <t>Inversion; Radon transform; Reconstruction formula; Spherical means</t>
  </si>
  <si>
    <t>Exact reconstruction; Inversion; Radon Transform; Reconstruction formulas; Spherical means</t>
  </si>
  <si>
    <t>Agranovsky, M., Finch, D., Kuchment, P., Range conditions for a spherical mean transform Inverse Problems Imaging, 3, pp. 373-383; Agranovsky, M., Kuchment, P., Uniqueness of reconstruction and an inversion procedure for thermoacoustic and photoacoustic tomography with variable sound speed Inverse Problems, 23 (5), pp. 2089-2102; Agranovsky, M.L., Kuchment, K., Quinto, E.T., Range descriptions for the spherical mean Radon transform J. Funct. Anal., 248, pp. 344-386; Agranovsky, M.L., Quinto, E.T., Injectivity sets for the Radon transform over circles and complete systems of radial functions J. Funct. Anal., 139, pp. 383-414; Ambartsoumian, G., Kuchment, P., On the injectivity of the circular Radon transform Inverse Problems, 21 (2), pp. 473-485; Ambartsoumian, G., Patch, S.K., Thermoacoustic tomography: Numerical results Proc. SPIE, 6437, pp. 6437-6447; Andersson, L.-E., On the determination of a function from spherical averages SIAM J. Math. Anal., 19, pp. 214-232; Ansorg, M., Filbir, F., Madych, W.R., Seyfried, R., Summability kernels for circular and spherical mean data Inverse Problems, 29 (1); Beltukov, A., Feldman, D., Identities among Euclidean sonar and Radon transforms Adv. Appl. Math., 42, pp. 23-41; Bracewell, R.N., The Fourier Transform and Applications; Bukhgeim, A.L., Kardakov, V.B., Solution of the inverse problem for the equation of elastic waves by the method of spherical means Sib. Math. J., 19, pp. 528-535; Burgholzer, P., Bauer-Marschallinger, J., GrÃ¼n, H., Haltmeier, M., Paltauf, G., Temporal back-projection algorithms for photoacoustic tomography with integrating line detectors Inverse Problems, 23 (6), pp. 65-80; Burgholzer, P., Matt, G.J., Haltmeier, M., Paltauf, G., Exact and approximate imaging methods for photoacoustic tomography using an arbitrary detection surface Phys. Rev., 75; Courant, R., Hilbert, D., Methods of Mathematical Physics, 2; Dean-Ben, X.L., Buehler, A., Ntziachristos, V., Razansky, D., Accurate model-based reconstruction algorithm for three-dimensional optoacoustic tomography IEEE Trans. Med. Imaging, 31, pp. 1922-1928; Dong, Y., GÃ¶rner, T., Kunis, S., An algorithm for total variation regularized photoacoustic imaging Adv. Comput. Math.; Fawcett, J.A., Inversion of n-dimensional spherical averages SIAM J. Appl. Math., 45, pp. 336-341; Finch, D., Haltmeier, M., Rakesh, Inversion of spherical means and the wave equation in even dimensions SIAM J. Appl. Math., 68, pp. 392-412; Finch, D., Patch, S.K., Rakesh, Determining a function from its mean values over a family of spheres SIAM J. Math. Anal, 35, pp. 1213-1240; Finch, D., Rakesh, The range of the spherical mean value operator for functions supported in a ball Inverse Problems, 22 (3), pp. 923-938; Finch, D., Rakesh Ed Wang, L.V., Recovering a function from its spherical mean values in two and three dimensions Photoacoustic Imaging and Spectroscopy, 144, pp. 77-88; Frikel, J., Quinto, E.T., Artifacts in Incomplete Data Tomography - With Applications to Photoacoustic Tomography and Sonar; Haltmeier, M., A mollification approach for inverting the spherical mean Radon transform SIAM J. Appl. Math., 71, pp. 1637-1652; Haltmeier, M., Inversion of circular means and the wave equation on convex planar domains Comput. Math. Appl., 65, pp. 1025-1036; Haltmeier, M., Universal inversion formulas for recovering a function from spherical means SIAM J. Math. Anal., 46, pp. 214-232; Haltmeier, M., Scherzer, O., Zangerl, G., A reconstruction algorithm for photoacoustic imaging based on the nonuniform FFT IEEE Trans. Med. Imaging, 28, pp. 1727-1735; Hristova, Y., Kuchment, P., Nguyen, L., Reconstruction and time reversal in thermoacoustic tomography in acoustically homogeneous and inhomogeneous media Inverse Problems, 24 (5); Kostli, K.P., Frauchiger, D., Niederhauser, J.J., Paltauf, G., Weber, H.P., Frenz, M., Optoacoustic imaging using a three-dimensional reconstruction algorithm IEEE J. Sel. Top. Quantum Electron., 7, pp. 918-923; Kuchment, P., Kunyansky, L.A., Mathematics of thermoacoustic and photoacoustic tomography Eur. J. Appl. Math., 19, pp. 191-224; Kunyansky, L.A., Explicit inversion formulae for the spherical mean Radon transform Inverse Problems, 23 (1), pp. 373-383; Kunyansky, L.A., A series solution and a fast algorithm for the inversion of the spherical mean Radon transform Inverse Problems, 23 (1), pp. 11-20; Kunyansky, L.A., Reconstruction of a function from its spherical (circular) means with the centers lying on the surface of certain polygons and polyhedra Inverse Problems, 27 (2); Kunyansky, L.A., Fast reconstruction algorithms for the thermoacoustic tomography in certain domains with cylindrical or spherical symmetries Inverse Problems Imaging, 6, pp. 111-131; MÃ¼ller, C., Lecture Notes in Mathematics Spherical Harmonics; Natterer, F., The mathematics of computerized tomography Classics in Applied Mathematics, 32; Natterer, F., Photo-acoustic inversion in convex domains Inverse Problems Imaging, 6, pp. 315-320; Norton, S.J., Reconstruction of a two-dimensional reflecting medium over a circular domain: Exact solution J. Acoust. Soc. Am., 67, pp. 1266-1273; Norton, S.J., Linzer, M., Ultrasonic reflectivity imaging in three dimensions: Exact inverse scattering solutions for plane, cylindrical and spherical apertures IEEE Trans. Biomed. Eng., 28, pp. 202-220; Palamodov, V.P., Remarks on the general Funk-Radon transform and thermo-acoustic tomography Inverse Problems Imaging, 4, pp. 693-702; Palamodov, V.P., A uniform reconstruction formula in integral geometry Inverse Problems, 28 (6); Paltauf, G., Nuster, R., Haltmeier, M., Burgholzer, P., Experimental evaluation of reconstruction algorithms for limited view photoacoustic tomography with line detectors Inverse Problems, 23 (6), pp. 81-94; Poularikas, A.I., The Transforms and Applications Handbook, 43. , (ed); Qian, J., Stefanov, P., Uhlmann, G., Zhao, H., An efficient neumann series-based algorithm for thermoacoustic and photoacoustic tomography with variable sound speed SIAM J. Imaging Sci., 4, pp. 850-883; Quinto, E.T., Rieder, A., Schuster, T., Local inversion of the sonar transform regularized by the approximate inverse Inverse Problems, 27 (3), p. 18; Salman, Y., An inversion formula for the spherical mean transform with data on an ellipsoid in two and three dimensions J. Math. Anal. Appl., 420, pp. 612-620; Xu, M., Wang, L.V., Universal back-projection algorithm for photoacoustic computed tomography Phys. Rev., 71, pp. 0167061-0167067; Xu, M., Wang, L.V., Photoacoustic imaging in biomedicine Rev. Sci. Instrum., 77; Xu, Y., Wang, L.V., Ambartsoumian, G., Kuchment, P., Reconstructions in limited-view thermoacoustic tomography Med. Phys., 31, pp. 724-733; Xu, Y., Xu, M., Wang, L.V., Exact frequency-domain reconstruction for thermoacoustic tomography-II: Cylindrical geometry IEEE Trans. Med. Imaging, 21, pp. 829-833; Zhang, J., Anastasio, M.A., Pan, X., Wang, L.V., Weighted expectation maximization reconstruction algorithms for thermoacoustic tomography IEEE Trans. Med. Imaging, 24, pp. 817-820</t>
  </si>
  <si>
    <t>Haltmeier, M.; Department of Mathematics, University of Innsbruck, TechnikestraÃŸe 21a, Austria</t>
  </si>
  <si>
    <t>2-s2.0-84907664078</t>
  </si>
  <si>
    <t>Bauernfeind G., Wriessnegger S.C., Daly I., MÃ¼ller-Putz G.R.</t>
  </si>
  <si>
    <t>Separating heart and brain: On the reduction of physiological noise from multichannel functional near-infrared spectroscopy (fNIRS) signals</t>
  </si>
  <si>
    <t>10.1088/1741-2560/11/5/056010</t>
  </si>
  <si>
    <t>https://www.scopus.com/inward/record.uri?eid=2-s2.0-84907445403&amp;doi=10.1088%2f1741-2560%2f11%2f5%2f056010&amp;partnerID=40&amp;md5=e963eac7f55e7cef66f99123b4b5cf3f</t>
  </si>
  <si>
    <t>Institute for Knowledge Discovery, Graz University of Technology, Graz, Austria; Brain Embodiment Lab, School of Systems Engineering, University of Reading, Reading, United Kingdom</t>
  </si>
  <si>
    <t>Bauernfeind, G., Institute for Knowledge Discovery, Graz University of Technology, Graz, Austria; Wriessnegger, S.C., Institute for Knowledge Discovery, Graz University of Technology, Graz, Austria; Daly, I., Brain Embodiment Lab, School of Systems Engineering, University of Reading, Reading, United Kingdom; MÃ¼ller-Putz, G.R., Institute for Knowledge Discovery, Graz University of Technology, Graz, Austria</t>
  </si>
  <si>
    <t>Objective. Functional near-infrared spectroscopy (fNIRS) is an emerging technique for the in vivo assessment of functional activity of the cerebral cortex as well as in the field of brain-computer interface (BCI) research. A common challenge for the utilization of fNIRS in these areas is a stable and reliable investigation of the spatio-temporal hemodynamic patterns. However, the recorded patterns may be influenced and superimposed by signals generated from physiological processes, resulting in an inaccurate estimation of the cortical activity. Up to now only a few studies have investigated these influences, and still less has been attempted to remove/reduce these influences. The present study aims to gain insights into the reduction of physiological rhythms in hemodynamic signals (oxygenated hemoglobin (oxy-Hb), deoxygenated hemoglobin (deoxy-Hb)). Approach. We introduce the use of three different signal processing approaches (spatial filtering, a common average reference (CAR) method; independent component analysis (ICA); and transfer function (TF) models) to reduce the influence of respiratory and blood pressure (BP) rhythms on the hemodynamic responses. Main results. All approaches produce large reductions in BP and respiration influences on the oxy-Hb signals and, therefore, improve the contrast-to-noise ratio (CNR). In contrast, for deoxy-Hb signals CAR and ICA did not improve the CNR. However, for the TF approach, a CNR-improvement in deoxy-Hb can also be found. Significance. The present study investigates the application of different signal processing approaches to reduce the influences of physiological rhythms on the hemodynamic responses. In addition to the identification of the best signal processing method, we also show the importance of noise reduction in fNIRS data. Â© 2014 IOP Publishing Ltd.</t>
  </si>
  <si>
    <t>Functional near-infrared spectroscopy (fNIRS); independent component analysis (ICA); physiological noise reduction; spatial Filtering; transfer function (TF) models</t>
  </si>
  <si>
    <t>Functional near-infrared spectroscopy (fnirs); Independent component analysis(ICA); Multichannel; Physiological noise; Spatial filterings; deoxygenated hemoglobin; hemoglobin; oxygenated hemoglobin; unclassified drug; oxygen; adult; Article; artifact reduction; blood pressure; breathing; common average reference method; contrast to noise ratio; female; functional near infrared spectroscopy; functional neuroimaging; human; human experiment; independent component analysis; male; near infrared spectroscopy; noise reduction; normal human; signal processing; spectrometer; statistical model; transfer function model; algorithm; artifact; blood; brain mapping; controlled study; evoked muscle response; motor cortex; movement (physiology); near infrared spectroscopy; physiology; procedures; randomized controlled trial; reproducibility; sensitivity and specificity; signal noise ratio; signal processing; young adult; Adult; Algorithms; Artifacts; Brain Mapping; Evoked Potentials, Motor; Female; Humans; Male; Motor Cortex; Movement; Oxygen; Reproducibility of Results; Sensitivity and Specificity; Signal Processing, Computer-Assisted; Signal-To-Noise Ratio; Spectroscopy, Near-Infrared; Young Adult</t>
  </si>
  <si>
    <t>hemoglobin, 9008-02-0; oxygen, 7782-44-7; Oxygen</t>
  </si>
  <si>
    <t>ETG-4000, Hitachi, Japan</t>
  </si>
  <si>
    <t>Cutini, S., Basso Moro, S., Bisconti, S., Functional near-infrared optical imaging in cognitive neuroscience: An introductory review J. Near Infrared Spectrosc., 20, pp. 75-92; Dieler, A.C., Tupak, S.V., Fallgatter, A.J., Functional near-infrared spectroscopy for the assessment of speech related tasks Brain Lang., 121, pp. 90-109; Ferrari, M., Quaresima, V., A brief review on the history of human functional near-infrared spectroscopy (fNIRS) development and fields of application NeuroImage, 63, pp. 921-935; Leff, D.R., Orihuela-Espina, F., Elwell, C.E., Athanasiou, T., Delpy, D.T., Darzi, A.W., Yang, G.Z., Assessment of the cerebral cortex during motor task behaviours in adults: A systematic review of functional near-infrared spectroscopy (fnirs) studies NeuroImage, 54, pp. 2922-2936; Rossi, S., Telkemeyer, S., Wartenburger, I., Obrig, H., Shedding light on words and sentences: Near-infrared spectroscopy in language research Brain Lang., 121, pp. 152-163; Arenth, P.M., Ricker, J.H., Schultheis, M.T., Applications of functional near-infrared spectroscopy (fNIRS) to neurorehabilitation of cognitive disabilities Clin. Neuropsychol., 21, pp. 38-57; Chakravarti, S., Srivastava, S., Mittnacht, A.J.C., Near Infrared Spectroscopy (NIRS) in children Semin. Cardiothorac. Vasc. Anesth., 12, pp. 70-79; Fukuda, M., Psychiatric Disorders and NIRS; Hintz, S.R., Near-infrared spectroscopy: Neonatal and perinatal applications NeoRev., 2, pp. 22-28; Scheeren, T.W., Schober, P., Schwarte, L.A., Monitoring tissue oxygenation by near-infrared spectroscopy (nIRS): Background and current applications J. Clin. Monit. Comput., 26, pp. 279-287; Scholkmann, F., Kleiser, S., Metz, A.J., Zimmermann, R., Mata Pavia, J., Wolf, U., Wolf, M., A review on continuous wave functional near-infrared spectroscopy and imaging instrumentation and methodology NeuroImage, 85, pp. 6-27; Wolf, M., Naulaers, G., Van Bel, F., Kleiser, S., Greisen, G., A review of near-infrared spectroscopy for term and preterm newborns J. Near Infrared Spectrosc., 20, pp. 43-55; Bauernfeind, G., Scherer, R., Pfurtscheller, G., Neuper, C., Single trial classification of antagonistic oxyhemoglobin responses during mental arithmetic Med. Biol. Eng. Comput., 49, pp. 979-984; Coyle, S., Ward, T.E., Markham, C.M., Brain-computer interface using a simplified functional near-infrared spectroscopy system J. Neural. Eng., 4 (3), pp. 219-226; Naito, M., Michioka, Y., Ozawa, K., Ito, Y., Kiguchi, M., Kanazawa, T., A communication means for totally locked-in ALS patients based on changes in cerebral blood volume measured with near-infrared light IEICE Trans. Inf. Syst., 90 (E), pp. 1028-1037; Sitaram, R., Zhang, H., Guan, C., Thulasidas, M., Hoshi, Y., Ishikawa, A., Shimizu, K., Birbaumer, N., Temporal classification of multichannel near-infrared spectroscopy signals of motor imagery for developing a brain-computer interface NeuroImage, 34, pp. 1416-1427; Tai, K., Chau, T., Single-trial classification of NIRS signals during emotional induction tasks: Towards a corporeal machine interface J. Neuroeng. Rehabil., 6, p. 39; Fazli, S., Mehnert, J., Steinbrink, J., Curio, G., Villringer, A., MÃºller, K.R., Blankertz, B., Enhanced performance by a hybrid nIRS-EEG brain-computer interface NeuroImage, 59, pp. 519-529; Pfurtscheller, G., Allison, B.Z., Bauernfeind, G., Brunner, C., Solis Escalante, S., Scherer, R., Zander, T.O., Birbaumer, N., The hybrid BCI Front. Neurosci., 4, p. 30; Hillman, E.M.C., Coupling mechanism and significance of the bold signal: A status report Annu. Rev. Neurosci., 37, pp. 161-181; Leithner, C., Royl, G., The oxygen paradox of neurovascular coupling J. Cereb. Blood Flow Metab., 34, pp. 19-29; Vanzetta, I., Grinvald, A., Coupling between neuronal activity and microcirculation: Implications for functional brain imaging HFSP J., 2, pp. 79-98; Okada, E., Firbank, M., Schweiger, M., Arridge, S.R., Cope, M., Delpy, D.T., Theoretical and experimental investigation of near-infrared light propagation in a model of the adult head App. Opt., 36, pp. 21-31; Malonek, D., Grinvald, A., Interactions between electrical activity and cortical microcirculation revealed by imaging spectroscopy: Implications for functional brain mapping Science, 272, pp. 551-554; Villringer, A., Planck, J., Hock, C., Schleinkofer, L., Dirnagl, U., Near infrared spectroscopy (NIRS): A new tool to study hemodynamic changes during activation of brain function in human adults Neurosci. Lett., 154, pp. 101-104; Wolf, M., Wolf, U., Toronov, V., Michalos, A., Paunescu, L.A., Choi, J., Gratton, E., Different time evoluion of oxyhemoglobin and deoxyhemoglobin concentration changes in visual and motor cortices during functional stimulation: A near-infrared spectroscopy study NeuroImage, 16, pp. 704-712; Cope, M., PhD Thesis; Obrig, H., Villringer, A., Beyond the visible: Imaging the human brain with light J. Cereb. Blood Flow Metab., 23, pp. 1-18; Strangman, G., Culver, J.P., Thompson, J.H., Boas, D.A., A quantitative comparison of simultaneous BOLD fMRI and NIRS recordings during functional brain activation NeuroImage, 17, pp. 719-731; Bauernfeind, G., PhD Thesis; Coyle, S., Ward, T., Markham, C., Physiological noise in near-infrared spectroscopy: Implications for optical brain-computer interfacing Conf. Proc. IEEE Eng. Med. Biol. Soc., 6, pp. 4540-4543; Zhang, Q., Strangman, G.E., Ganis, G., Adaptive filtering to reduce global interference in non-invasive NIRS measures of brain activation: How well and when does it work? NeuroImage, 45, pp. 788-794; Plichta, M.M., Herrmann, M.J., Baehne, C.G., Ehlis, A.C., Richter, M.M., Pauli, P., Fallgatter, A.J., Event-related functional near-infrared spectroscopy (fNIRS) based on craniocerebral correlations: Reproducibility of activation? Hum. Brain Mapp., 28, pp. 733-741; Boas, D.A., Dale, A.M., Franceschini, M.A., Diffuse optical imaging of brain activation: Approaches to optimizing image sensitivity, resolution, and accuracy NeuroImage, 23, pp. 275-288; Kirilina, E., Yu, N., Jelzow, A., Wabnitz, H., Jacobs, A.M., Tachtsidis, I., Identifying and quantifying main components of physiological noise in functional near-infrared spectroscopy on the prefrontal cortex Front. Hum. Neurosci., 7, p. 864; Heinzel, S., Haeussinger, F.B., Hahn, T., Ehlis, A., Plichta, M.M., Fallgatter, A.J., Variability of (functional) hemodynamics as measured with simultaneous fnirs and fmri during intertemporal choice NeuroImage, 71, pp. 125-134; Erdogan, S.B., Yucel, M.A., Akin, A., Analysis of task-evoked systemic interference in fNIRS measurements: Insights from fmri NeuroImage, 87, pp. 490-504; Takahashi, T., Takikawa, Y., Kawagoe, R., Shibuya, S., Iwano, T., Kitazawa, S., Influence of skin blood flow on near-infrared spectroscopy signals measured on the forehead during a verbal fluency task NeuroImage, 108, pp. 1162-1168; Habermehl, C., Schmitz, C., Koch, S.P., Mehnert, J., Steinbrink, J., Investigating hemodynamics in scalp and brain using high-resolution diffuse optical tomography in humans Biomedical Optics and 3-D Imaging, OSA Technical Digest, (Optical Society of America, 2012), p. 2A; Saager, R., Berger, A., Measurement of layer-like hemodynamic trends in scalp and cortex: Implications for physiological baseline suppression in functional near-infrared spectroscopy J. Biomed. Opt., 13; Kirilina, E., Jelzow, A., Heine, A., Niessing, M., Wabnitz, H., BrÃºhl, R., Ittermann, B., Tachtsidis, I., The physiological origin of task-evoked systemic artefacts in functional near-infrared spectroscopy NeuroImage, 61, pp. 70-81; De Boer, R.W., Karemaker, J.M., Strackee, J., On the spectral analysis of blood pressure variability Am. J. Physiol., 251, pp. 685-H687; Koepchen, H.P., Haken, H., Koepchen, H.P., Physiology of rhythms and control systems: An integrative approach Rhythms in Physiological Systems: An Integrative Approach, pp. 3-20; Pfurtscheller, G., Ortner, R., Bauernfeind, G., Linortner, P., Neuper, C., Does conscious intention to perform a motor act depend on slow cardiovascular rhythms? Neurosci. Lett., 468, pp. 46-50; Pfurtscheller, G., Klobassa, D.S., AltstÃ¡tter, C., Bauernfeind, G., Neuper, C., About the stability of phase shifts between slow oscillations around 0.1 hz in cardiovascular and cerebral systems IEEE Trans. Biomed. Eng., 58, pp. 2064-2071; Pfurtscheller, G., Klobassa, D.S., Bauernfeind, G., Neuper, C., Cardiovascular responses after brisk finger movement and their dependency on the 'eigenfrequency' of the baroreflex loop Neurosci. Lett., 490, pp. 31-35; Pfurtscheller, G., Bauernfeind, G., Neuper, C., Lopes Da Silva, F.H., Does conscious intention to perform a motor act depend on slow prefrontal (de)oxyhemoglobin oscillations in the resting brain? Neurosci. Lett., 508, pp. 89-94; Julien, C., The enigma of Mayer waves: Facts and models Cardiovasc. Res., 70, pp. 12-21; De Boer, R.W., Karemaker, J.M., Strackee, J., Relationships between short-term blood-pressure fluctuations and heart-rate variability in resting subjects. I: A spectral analysis approach Med. Biol. Eng. Comput., 23, pp. 352-358; Giardinoa, N.D., Friedmana, S.D., Dager, S.R., Anxiety, respiration, and cerebral blood flow: Implications for functional brain imaging Compr. Psychiatry, 48, pp. 103-112; Scholkmann, F., Gerber, U., Wolf, M., Wolf, U., End-tidal CO2: An important parameter for a correct interpretation in functional brain studies using speech tasks NeuroImage, 66, pp. 71-79; Elwell, C.E., Springett, R., Hillman, E., Oscillations in cerebral haemodynamics - Implications for functional activation studies Adv. Exp. Med. Biol., 471, pp. 57-65; Malonek, D., Dirnagl, U., Lindauer, U., Yamada, K., Kanno, I., Grinvald, A., Vascular imprints of neuronal activity: Relationships between the dynamics of cortical blood flow, oxygenation, and volume changes following sensory stimulation Proc. Natl Acad. Sci. USA, 94, pp. 14826-14831; Bauernfeind, G., Leeb, R., Wriessnegger, S., Pfurtscheller, G., Development, set-up and first results of a one-channel near-infrared spectroscopy system Biomed. Tech. (Berl), 53, pp. 36-43; Obrig, H., Neufang, M., Wenzel, R., Kohl, M., Steinbrink, J., EinhÃ¡upl, K., Villringer, A., Spontaneous low frequency oscillations of cerebral hemodynamics and metabolism in human adults NeuroImage, 12, pp. 623-639; Matthews, F., Pearlmutter, B.A., Ward, T.E., Soraghan, C., Markham, C., Hemodynamics for brain-computer interfaces IEEE Signal Process., 25, pp. 87-94; Tak, S., Ye, J.C., Statistical analysis of fNIRS data: A comprehensive review NeuroImage, 85, pp. 72-91; Franceschini, M.A., Fantini, S., Thompson, J.H., Culver, J.P., Boas, D.A., Hemodynamic evoked response of the sensorimotor cortex measured noninvasively with near-infrared optical imaging Psychophysiology, 40, pp. 548-560; Power, S.D., Kushi, A., Chau, T., Towards a system-paced near-infrared spectroscopy brain-computer interface: Differentiating prefrontal activity due to mental arithmetic and mental singing from the no-control state J. Neural Eng., 8 (6); Soraghan, C.J., Matthews, F., Kelly, D., Markham, C., Pearlmutter, B.A., Oneill, R., Dual-Channel, A., A dual-channel optical brain-computer interface in a gaming environment CGAMES 2006 - IX Int. Conf. on Computer Games: AI, Animation, Mobile, Educational and Serious Games; Gratton, G., Corballis, P.M., Removing the heart from the brain: Compensation for the pulse artifact in the photon migration signal Psychophysiology, 32, pp. 292-299; Pfurtscheller, G., Bauernfeind, G., Wriessnegger, S.C., Neuper, C., Focal frontal (de)oxyhemoglobin responses during simple arithmetic Int. J. Psychophysiol., 76, pp. 186-192; Saager, R.B., Telleri, N.L., Berger, A.J., Two-detector corrected near-infrared spectroscopy (C-NIRS) detects hemodynamic activation responses more robustly than single-detector NIRS NeuroImage, 55, pp. 1679-1685; Gagnon, L., Perdue, K., Greve, D.N., Goldenholz, D., Kaskhedikar, G., Boas, D.A., Improved recovery of the hemodynamic response in diffuse optical imaging using short optode separations and state-space modeling NeuroImage, 56, pp. 1362-1371; Gagnon, L., YÃºcel, M.A., Boas, D.A., Cooper, R.J., Further improvement in reducing superficial contamination in nirs using double short separation measurements NeuroImage, 85, pp. 127-135; Zhang, Q., Brown, E.N., Strangman, G.E., Adaptive filtering for global interference cancellation and real time recovery of evoked brain activity: A monte carlo simulation study J. Biomed. Opt., 12; Zhang, Q., Brooks, D.H., Franceschini, M.A., Boas, D.A., Eigenvector-based spatial filtering for reduction of physiological interference in diffuse optical imaging J. Biomed. Opt., 10, p. 11014; Virtanen, J., Noponen, T., MerilÃºinen, P., Comparison of principal and independent component analysis in removing extracerebral interference from near-infrared spectroscopy signals J. Biomed. Opt., 15; Kohno, S., Miyai, I., Seiyama, A., Oda, I., Ishikawa, A., Tsuneishi, S., Amita, T., Shimizu, K., Removal of the skin blood flow artifact in functional near-infrared spectroscopic imaging data through independent component analysis J. Biomed. Opt., 12; Florian, G., Pfurtscheller, G., Elimination von Atmungseffekten auf bewegungsinduzierte Anderungen der Herzrate Biomed. Tech. (Berl), 42, pp. 203-206; Kaiser, V., Bauernfeind, G., Kreilinger, A., Kaufmann, T., KÃ¼bler, A., Neuper, C., MÃ¼ller-Putz, G.R., Cortical effects of user training in a motor imagery based brain-computer interface measured by fNIRS and EEG NeuroImage, 85, pp. 432-444; Belouchrani, A., Abed-Meraim, K., Cardoso, J., Moulines, E., A blind source seperation technique using second-order statistics IEEE Trans. Signal Process., 45, pp. 434-444; SteingrÃ¼ber, H., Lienert, G., Hand-Dominanz-Test; Duncan, A., Meek, J.H., Clemence, M., Elwell, C.E., Tyszczuk, L., Cope, M., Delpy, D.T., Optical pathlength measurements on adult head, calf and forearm and the head of the newborn infants using phase resolved optical spectroscopy Phys. Med. Biol., 40 (2), pp. 295-304; Homan, R.W., Herman, J., Purdy, P., Cerebral location of international 10-20 system electrode placement Electroencephalogr. Clin. Neurophysiol., 66, pp. 376-382; Singh, A.K., Okamoto, M., Dan, H., Jurcak, V., Dan, I., Spatial registration of multichannel multi-subject fNIRS data to MNI space without MRI NeuroImage, 27, pp. 842-851; Afonso, V., Tompkins, W., Nguyen, T., Luo, S., ECG beat detection using filter banks IEEE Trans. Biomed. Eng., 46, pp. 192-202; Berntson, G.G., Stowell, J.R., ECG artifacts and heart period variability: Dont miss a beat! Psychophysiology, 35, pp. 127-132; Florian, G., Stancak, A., Pfurtscheller, G., Cardiac response induced by voluntary self-paced finger movement Int. J. Psychophysiol., 28, pp. 273-283; Jenkins, G., Watts, D.G., Spectral Analysis and Its Applications; De Boer, R.W., Strackee, J., Relationships between short-term blood-pressure fluctuations and heart-rate variability in resting subjects. II: A simple model Med. Biol. Eng. Comput., 23, pp. 359-364; Okamoto, M., Three-dimensional probabilistic anatomical cranio-cerebral correlation via the international 10-20 system oriented for transcranial functional brain mapping NeuroImage, 21, pp. 99-111; Kato, H., Izumiyama, M., Koizumi, H., Takahashi, A., Itoyama, Y., Near-infrared spectroscopic topography as a tool to monitor motor reorganization after hemiparetic stroke: A comparison with functional MRI Stroke, 33, pp. 2032-2036; Takeda, K., Gomi, Y., Imai, I., Shimoda, N., Hiwatari, M., Kato, H., Shift of motor activation areas during recovery from hemiparesis after cerebral infarction: A longitudinal study with near-infrared spectroscopy Neurosci. Res., 59, pp. 136-144; Buxton, R.B., Uludag, K., Dubowitz, D.J., Liu, T.T., Modeling the hemodynamic response to brain activation NeuroImage, 23, pp. 220-233; Cannestra, A.F., Wartenburger, I., Obrig, H., Villringer, A., Toga, A.W., Functional assessment of Brocas area using near-infrared spectroscopy in humans Neuroreport, 14, pp. 1961-1965; Hirth, C., PhD Thesis; Hirth, C., Obrig, H., Villringer, K., Thiel, A., Bernarding, J., MÃºhlnickel, W., Flor, H., Villringer, A., Non-invasive functional mapping of the human motor cortex using near-infrared spectroscopy Neuroreport, 7, pp. 1977-1981; Kleinschmidt, A., Obrig, H., Requardt, M., Merboldt, K.D., Dirnagl, U., Villringer, A., Frahm, J., Simultaneous recording of cerebral blood oxygenation changes during human brain activation by magnetic resonance imaging and near-infrared spectroscopy J. Cereb. Blood Flow Metab., 16, pp. 817-826; Bauernfeind, G., BÃ¶ck, C., Wriessnegger, S.C., MÃ¼ller-Putz, G.R., Physiological noise removal from fNIRS signals Proc. BMT (Biomedizinische Technik) 2013; Schecklmann, M., Ehlis, A.C., Plichta, M.M., Fallgatter, A.J., Influence of muscle activity on brain oxygenation during verbal fluency assessed with functional near-infrared spectroscopy Neuroscience, 171, pp. 434-442; Plichta, M.M., Heinzel, S., Ehlis, C., Pauliand, P., Fallgatter, A.J., Model-based analysis of rapid event-related functional near-infrared spectroscopy (NRIS) data: A parametric validation study NeuroImage, 35, pp. 625-634</t>
  </si>
  <si>
    <t>Bauernfeind, G.; Institute for Knowledge Discovery, Graz University of TechnologyAustria</t>
  </si>
  <si>
    <t>2-s2.0-84907445403</t>
  </si>
  <si>
    <t>Lemmel H.</t>
  </si>
  <si>
    <t>10.1088/2040-8978/16/10/105704</t>
  </si>
  <si>
    <t>https://www.scopus.com/inward/record.uri?eid=2-s2.0-84907766325&amp;doi=10.1088%2f2040-8978%2f16%2f10%2f105704&amp;partnerID=40&amp;md5=dd9a7afa7310c9ae005c18aa2654cb0e</t>
  </si>
  <si>
    <t>Vienna University of Technology, Atominstitut, Wien, Austria; Institut Laue Langevin, Grenoble, France</t>
  </si>
  <si>
    <t>Lemmel, H., Vienna University of Technology, Atominstitut, Wien, Austria, Institut Laue Langevin, Grenoble, France</t>
  </si>
  <si>
    <t>The concept of dispersion cancellation has been established in light optics to improve the resolution of interferometric measurements on dispersive media. Odd order dispersion cancellation allows to measure phase shifts without defocusing the interferometer due to wave packet displacements, while even order dispersion cancellation allows to measure time lags without losing resolution due to wave packet spreading. We report that either type of dispersion cancellation can be realized very easily in a triple Laue interferometer. Such interferometers are Mach-Zehnder interferometers based on Bragg diffraction, and are commonly used for neutrons and x-rays. Although the first x-ray interferometer was built nearly five decades ago, the feature of dispersion cancellation hasnt been recognized so far because the concept was hardly known in the neutron and x-ray community. However, it explains right away the surprising decoupling of phase shift and spatial displacement that we have discovered recently in neutron interferometry (Lemmel and Wagh 2010 Phys. Rev. A 82 033626). Furthermore, this article might inspire the light optics community to consider whether a triple Laue interferometer for laser light would be useful and feasible. We explain how dispersion cancellation works in neutron interferometry, and we describe the setup rigorously by solving the SchrÃ¶dinger equation and by calculating the path integral. We point out, that the latter has to be evaluated with special care since in our setup the beam trajectory moves with respect to the crystal lattice of the interferometer. Â© 2014 IOP Publishing Ltd.</t>
  </si>
  <si>
    <t>Bragg diffraction; dispersion cancellation; interferometry</t>
  </si>
  <si>
    <t>Bragg diffraction; Interferometry</t>
  </si>
  <si>
    <t>Lemmel, H., Wagh, A.G., Phase shifts and wave-packet displacements in neutron interferometry and a nondispersive, nondefocusing phase shifter Phys. Rev., 82; Rauch, H., Werner, S.A., Neutron Interferometry; Werner, S.A., Klein, A.G., Observation of Aharonov-Bohm effects by neutron interferometry J. Phys. A: Math. Theor., 43; Zeilinger, A., Generalized Aharonov-Bohm experiments with neutrons Fundamental Aspects of Quantum Theory, 144, pp. 311-318. , ed Vittorio Gorini Frigerio Alberto; Hong, C.K., Ou, Z.Y., Mandel, L., Measurement of subpicosecond time intervals between two photons by interference Phys. Rev. Lett., 59, pp. 2044-2046; Steinberg, A.M., Kwiat, P.G., Chiao, R.Y., Dispersion cancellation and high-resolution time measurements in a fourth-order optical interferometer Phys. Rev., 45, pp. 6659-6665; Resch, K.J., Puvanathasan, P., Lundeen, J.S., Mitchell, M.W., Bizheva, K., Classical dispersion-cancellation interferometry Opt. Express, 15, pp. 8797-8804; Kaltenbaek, R., Lavoie, J., Biggerstaff, D.N., Resch, K.J., Quantum-inspired interferometry with chirped laser pulses Nat. Phys., 4, pp. 864-868; Lavoie, J., PhD Thesis; Kaiser, H., Werner, S.A., George, E.A., Direct Measurement of the longitudinal coherence length of a thermal neutron beam Phys. Rev. Lett., 50, pp. 560-563; Rauch, H., WÃ¶lwitsch, H., Kaiser, H., Clothier, R., Werner, S.A., Measurement and characterization of the three-dimensional coherence function in neutron interferometry Phys. Rev., 53, pp. 902-908; Minaeva, O., Bonato, C., Saleh, B.E.A., Simon, D.S., Sergienko, A.V., Odd- and even-order dispersion cancellation in quantum interferometry Phys. Rev. Lett., 102; Franson, J.D., Nonlocal cancellation of dispersion Phys. Rev., 45, pp. 3126-3132; Franson, J.D., Nonclassical nature of dispersion cancellation and nonlocal interferometry Phys. Rev., 80; Shapiro, J.H., Dispersion cancellation with phase-sensitive Gaussian-state light Phys. Rev., 81; Franson, J.D., Lack of dispersion cancellation with classical phase-sensitive light Phys. Rev., 81; Prevedel, R., Schreiter, K.M., Lavoie, J., Resch, K.J., Classical analog for dispersion cancellation of entangled photons with local detection Phys. Rev., 84; Paschotta, R., Encyclopedia of Laser Physics and Technology; Yariv, A., Fekete, D., Pepper, D.M., Compensation for channel dispersion by nonlinear optical phase conjugation Opt. Lett., 4, pp. 52-54; Klein, A.G., Opat, G.I., Hamilton, W.A., Longitudinal coherence in neutron interferometry Phys. Rev. Lett., 50, pp. 563-565; Glauber, R.J., The quantum theory of optical coherence Phys. Rev., 130, pp. 2529-2539; Petrascheck, D., Folk, R., Theory of a symmetric lll interferometer with arbitrary absorption Phys. Status Solidi A, 36, pp. 147-159; Lemmel, H., Dynamical diffraction of neutrons and transition from beam splitter to phase shifter case Phys. Rev., 76; Lemmel, H., Influence of Bragg diffraction on perfect crystal neutron phase shifters and the exact solution of the two-beam case in the dynamical diffraction theory Acta Crystallogr., 69, pp. 459-474; Fally, M., Klepp, J., Tomita, Y., An experimental study on the validity of diffraction theories for off-Bragg replay of volume holographic gratings Appl. Phys., 108, pp. 89-96; Shull, C.G., Observation of PendellÃ¶sung Fringe structure in neutron diffraction Phys. Rev. Lett., 21, pp. 1585-1589; Bonse, U., Graeff, W., Bonse, U., Hart, M., An x-ray interferometer Appl. Phys. Lett., 6, pp. 155-156; Petrascheck, D., Coherence lengths and neutron optics Phys. Rev., 35, pp. 6549-6553; Petrascheck, D., On coherence in crystal optics Physica, 151, pp. 171-175; Batterman, B.W., Cole, H., Dynamical diffraction of x rays by perfect crystals Rev. Mod. Phys., 36, pp. 681-717; Rauch, H., Petrascheck, D., Neutron Diffraction; Authier, A., Dynamical Theory of X-ray Diffraction; Storey, P., Cohen-Tannoudji, C., The Feynman path integral approach to atomic interferometry. A tutorial J. Physique II France, 4, pp. 1999-2027; Opat, G.I., Interferometry with particles of non-zero rest mass: Topological experiments Advances in Quantum Phenomena, 347, pp. 89-112. , ed Beltrametti E.G. LÃ©vy J-M; Hart, M., An ngstrÃ¶m ruler J. Phys. D: Appl. Phys., 1 (11), p. 1405; Zouw, G., Weber, M., Felber, J., GÃ¤hler, R., Geltenbort, P., Zeilinger, A., Aharonov-Bohm and gravity experiments with the very-cold-neutron interferometer Nucl. Instrum. Methods Phys. Res., 440, pp. 568-574; Pruner, C., Fally, M., Rupp, R.A., May, R.P., Vollbrandt, J., Interferometrer for cold neutrons Nucl. Instrum. Methods Phys. Res., 560, pp. 598-605; Klepp, J., Pruner, C., Tomita, Y., Geltenbort, P., Dreven-Olenik, I., Gyergyek, S., Kohlbrecher, J., Fally, M., Holographic gratings for slow-neutron optics Materials, 5, pp. 2788-2815</t>
  </si>
  <si>
    <t>Lemmel, H.; Vienna University of Technology, AtominstitutAustria</t>
  </si>
  <si>
    <t>2-s2.0-84907766325</t>
  </si>
  <si>
    <t>Bosetti H., Posch H.A.</t>
  </si>
  <si>
    <t>What does dynamical systems theory teach us about fluids?</t>
  </si>
  <si>
    <t>Communications in Theoretical Physics</t>
  </si>
  <si>
    <t>10.1088/0253-6102/62/4/03</t>
  </si>
  <si>
    <t>https://www.scopus.com/inward/record.uri?eid=2-s2.0-84908393635&amp;doi=10.1088%2f0253-6102%2f62%2f4%2f03&amp;partnerID=40&amp;md5=f326f669dd3c947a494d0e98d80bae1f</t>
  </si>
  <si>
    <t>Computational Physics Group, Faculty of Physics, University of Vienna, Boltzmanngasse 5, Wien, Austria; Complex Energy Systems Group, Austrian Institute of Technology, Giefinggasse 6, Wien, Austria</t>
  </si>
  <si>
    <t>Bosetti, H., Computational Physics Group, Faculty of Physics, University of Vienna, Boltzmanngasse 5, Wien, Austria, Complex Energy Systems Group, Austrian Institute of Technology, Giefinggasse 6, Wien, Austria; Posch, H.A., Computational Physics Group, Faculty of Physics, University of Vienna, Boltzmanngasse 5, Wien, Austria</t>
  </si>
  <si>
    <t>We use molecular dynamics simulations to compute the Lyapunov spectra of many-particle systems resembling simple fluids in thermal equilibrium and in non-equilibrium stationary states. Here we review some of the most interesting results and point to open questions. Â© 2014 Chinese Physical Society and IOP Publishing Ltd.</t>
  </si>
  <si>
    <t>Dynamical system theory; Hydrodynamic modes; Lyapunov instability; Phase transitions; Stationary nonequilibrium states</t>
  </si>
  <si>
    <t>MilanoviÄ‡ Lj., Posch, H.A., Hoover Wm., G., Molec. Phys., 95 (2), p. 281; Posch, H.A., Hoover, W.G., Phys. Rev. A, 38 (1), p. 473; Posch, H.A., Hoover, W.G., Phys. Rev. A, 39 (4), p. 2175; Gray, C.G., Gubbins, K.E., Theory of Molecular Fluids; Alder, B.J., Wainwright, T.E., J. Chem. Phys., 27 (5), p. 1208; Dellago, C., Posch, H.A., Hoover, W.G., Phys. Rev. E, 53 (2), p. 1485; Allen, M.P., Tildesley, D.J., Computer Simulation of Liquids; Chapman, S., Cowling, T.G., The Mathematical Theory of Non-uniform Gases; Allen, M.P., Imberski, A.A., Molec. Phys., 60 (2), p. 453; Tildesley, D.J., Streett, W.B., Molec. Phys., 41 (1), p. 85; Vieillard-Baron, J., Molec. Phys., 28 (3), p. 809; Rebertus, D.W., Sando, K.M., J. Chem. Phys., 67 (6), p. 2585; Frenkel, D., Mulder, B.M., McTague, J.P., Phys. Rev. Lett., 52 (4), p. 287; Talbot, J., Allen, M.P., Evans, G.T., Frenkel, D., Kivelson, D., Phys. Rev. A, 39 (8), p. 4330; Frenkel, D., Maguire, J.F., Molec. Phys., 49 (3), p. 503; Bosetti, H., Posch, H.A., J. Phys. A: Math. Theor., 46, p. 254011; Bosetti, H., On the Microscopic Dynamics of Particle Systems in and out of Thermal Equilibrium; MilanoviÄ‡ Lj., Posch, H.A., J. Molec. Liquids, 96-97, p. 221; MilanoviÄ‡ Lj., Posch, H.A., Hoover, W.G., Chaos, 8 (2), p. 455; Oseledec, V.I., Trudy Moskow. Mat. Obshch., 19, p. 179; Oseledec, V.I., Trans. Mosc. Math. Soc., 19, p. 197; Ruelle, D., Publications MathÃ©matiques de l'IhÃ©s, 50 (1), p. 27; Eckmann, J.P., Ruelle, D., Rev. Mod. Phys., 57 (3), p. 617; Ruelle, D., J. Statist. Phys., 95 (1-2), p. 393; Benettin, G., Galgani, L., Giorgilli, A., Strelcyn, J.M., Meccanica, 15 (1), p. 21; Shimada, I., Nagashima, T., Prog. Theor. Phys., 61 (6), p. 1605; Wolf, A., Swift, J.B., Swinney, H.L., Vastano, J.A., Physica D, 16 (3), p. 285; Press, W.H., Teukolsky, S.A., Vetterling, W.T., Flannery, B.P., Numerical Recipes in Fortran 77: The Art of Scientific Computing; Hoover, W.G., Posch, H.A., Bestiale, S., J. Chem. Phys., 87 (11), p. 6665; Goldhirsch, I., Sulem, P.L., Orszag, S.A., Physica D, 27 (3), p. 311; Posch, H.A., Hoover, W.G., Physica D, 187 (1-4), p. 281; Bosetti, H., Posch, H.A., Dellago, C., Hoover, W.G., Phys. Rev. E, 82 (4), p. 046218; Ershov, S.V., Potapov, A.B., Physica D, 118 (3-4), p. 167; HÃ©non, M., Commun. Math. Phys., 50 (1), p. 69; Meyer, H.D., J. Chem. Phys., 84 (6), p. 3147; Ginelli, F., Poggi, P., Turchi, A., ChatÃ©, H., Livi, R., Politi, A., Phys. Rev. Lett., 99 (13), p. 130601; Ginelli, F., ChatÃ©, H., Livi, R., Politi, A., J. Phys. A: Math. Theor., 46, p. 254005; Bosetti, H., Posch, H.A., Chem. Physics, 375 (2-3), p. 296; Wolfe, C.L., Samelson, R.M., Tellus, 59 (3), p. 355; Romero-Bastida, M., PazÃ³, D., LÃ³pez, J.M., RodrÃ­guez, M.A., Phys. Rev. E, 82 (3), p. 036205; Waldner, F., Hoover, W.G., Hoover, C.G., Chaos, Solitons &amp; Fractals, 60, p. 68; Forster Ch., Posch, H.A., New Journal of Physics, 7, p. 32; Anderson, H.C., Chandler, D., Weeks, J.D., Adv. Chem. Phys., 34, p. 105; Chandler, D., Weeks, J.D., Anderson, H.C., Science, 220 (4599), p. 787; Hoover, W.G., Boerker, K., Posch, H.A., Phys. Rev. E, 57 (4), p. 3911; Forster Ch., Hirschl, R., Posch, H.A., Hoover, W.G., Physica D, 187 (1-4), p. 294; Pikovsky, A., Politi, A., Nonlinearity, 11 (4), p. 1049; Pikovsky, A., Politi, A., Phys. Rev. E, 63 (3), p. 036207; Taniguchi, T., Morriss, G.P., Phys. Rev. E, 68 (2), p. 026218; Taniguchi, T., Morriss, G.P., Phys. Rev. E, 68 (4), p. 046203; Taniguchi, T., Morriss, G.P., Russ. Math. Survey, 32, p. 55; Pesin Ya., B., Usp. Mat. Nauk, 32, p. 55; Arnold, V.I., Avez, A., Ergodic Problems of Classical Mechanics; Zaslavsky, G.M., Hamiltonian Chaos and Fractional Dynamics; Dellago, C., Posch, H.A., Phys. Rev. E, 55; Van Zon, R., Van Beijeren, H., J. Stat. Phys., 109 (3-4), p. 641; De Wijn, A.S., Phys. Rev. E, 71 (4), p. 046211; Van Beijeren, H., Dorfman, J.R., Posch, H.A., Dellago, C., Phys. Rev. E, 56 (5), p. 5272; Van Zon, R., Van Beijeren, H., Dellago, C., Phys. Rev. Lett., 80 (10), p. 2035; Truskett, T.M., Torquato, S., Sastry, S., Debenedetti, P.G., Stillinger, F.H., Phys. Rev. E, 58 (3), p. 3083; Toxvaerd, S., Phys. Rev. Lett., 51 (21), p. 1971; Posch, H.A., Hoover, W.G., Holian, B.L., Ber. Bunsenges. Phys. Chem., 94 (3), p. 250; Dellago, C., Posch, H.A., Physica A, 240 (1-2), p. 68; Posch, H.A., Hirschl, R., Simulation of Billiards and of Hard-Body Fluids Hard Ball Systems and the Lorenz Gas, 101, pp. 279-310; Hirschl, R., Computer Simulation of Hard-Disk and Hard-Sphere Systems: "Lyapunov Modes" and Stochastic Color Conductivity; Eckmann, J.P., Gat, O., J. Stat. Phys., 98 (3-4), p. 775; McNamara, S., Mareschal, M., Phys. Rev. E, 64 (5), p. 051103; Mareschal, M., McNamara, S., Physica D, 187 (1-4), p. 311; Goldstone, J., Nuovo Cimento, 19 (1), p. 154; Forster, D., Hydrodynamic Fluctuations, Broken Symmetry, and Correlation Functions; De Wijn, A.S., Van Beijeren, H., Phys. Rev. E, 70 (1), p. 016207; Taniguchi, T., Dettmann, C.P., Morriss, G.P., J. Stat. Phys., 109 (3-4), p. 747; Taniguchi, T., Morriss, G.P., Phys. Rev. E, 65 (5), p. 056202; Hoover, W.G., Posch, H.A., Forster Ch., Dellago Ch., Zhou, M., J. Stat. Phys., 109 (3-4), p. 765; Eckmann, J.P., Forster Ch., Posch, H.A., Zabey, E., J. Stat. Phys., 118 (5-6), p. 813; Radons, G., Yang, H.L., Static and Dynamic Correlations in Many-Particle Lyapunov Vectors, , arXiv: nlin/0404028; Yang, H.L., Radons, G., Phys. Rev. E, 71 (3), p. 036211; Forster Ch., Hirschl, R., Posch, H.A., Proceedings of the XIVth International Congress on Mathematical Physics; Chung, T., Truant, D., Morriss, G.P., Phys. Rev. E, 83 (4), p. 046216; Chung, T., Truant, D., Morriss, G.P., Phys. Rev. E, 81 (6), p. 066208; Morriss, G.P., Truant, D.P., J. Phys. A: Math. Theor., 46, p. 254010; Bryan, G.H., Reports of the British Association for the Advancement of Science, 64, pp. 64-101; Pidduck, F.B., Proc. R. Soc. A, 101 (708), p. 101; O'Dell, J., Berne, B.J., J. Chem. Phys., 63 (6), p. 2376; Berne, B.J., J. Chem. Phys., 66 (7), p. 2821; Pangali, C.S., Berne, B.J., J. Chem. Phys., 67 (10), p. 4571; Montgomery, J.A., Jr., Berne, B.J., J. Chem. Phys., 67 (10), p. 4580; Van Meel, J., Posch, H.A., Phys. Rev. E, 80 (1), p. 016206; Bellemans, A., Orban, J., Van Belle, D., Molec. Phys., 39 (3), p. 781; MilanoviÄ‡ Lj., Dynamical Instability of Two-Dimensional Molecular Fluids: Hard Dumbbells; BorzsÃ¡k, I., Posch, H.A., Baranyai, A., Phys. Rev. E, 53 (4), p. 3694; Kum, O., Shin, Y.H., Lee, E.K., Phys. Rev. E, 58 (6), p. 7243; Holian, B.L., Hoover, W.G., Posch, H.A., Phys. Rev. Lett., 59 (1), p. 10; Evans, D.J., Morriss, G., Statistical Mechanics of Nonequilibrium Liquids; Hoover, W.G., Hoover, C.G., Time Reversibility, Computer Simulation, Algorithms, Chaos, 13; Posch, H.A., Forster Ch., Lyapunov Instability if Fluids, in Collective Dynamics of Nonlinear and Disordered Systems; Tailleur, J., Kurchan, J., Nature Phys., 3 (3), p. 203; Geiger, P., Dellago, C., Chem. Phys., 375 (2-3), p. 309; Posch, H.A., Toxvaerd, S., unpublishedCencini, M., Ginelli, F., Special issue on Lyapunov Analysis: From Dynamical Systems Theory to Applications J. Phys. A, 46</t>
  </si>
  <si>
    <t>Bosetti, H.; Computational Physics Group, Faculty of Physics, University of Vienna, Boltzmanngasse 5, Austria</t>
  </si>
  <si>
    <t>Commun. Theor. Phys.</t>
  </si>
  <si>
    <t>2-s2.0-84908393635</t>
  </si>
  <si>
    <t>Plaschke F., Nakamura R., Leinweber H.K., Chutter M., Vaith H., Baumjohann W., Steller M., Magnes W.</t>
  </si>
  <si>
    <t>10.1088/0957-0233/25/10/105008</t>
  </si>
  <si>
    <t>https://www.scopus.com/inward/record.uri?eid=2-s2.0-84907143481&amp;doi=10.1088%2f0957-0233%2f25%2f10%2f105008&amp;partnerID=40&amp;md5=36c068a0285f3dc5cbc52a8eca12f9db</t>
  </si>
  <si>
    <t>Space Research Institute, Austrian Academy of Sciences, Graz, Austria; Department of Earth and Space Sciences, University of California Los Angeles, Los Angeles, CA, United States; University of New Hampshire, Durham, NH, United States</t>
  </si>
  <si>
    <t>Plaschke, F., Space Research Institute, Austrian Academy of Sciences, Graz, Austria; Nakamura, R., Space Research Institute, Austrian Academy of Sciences, Graz, Austria; Leinweber, H.K., Department of Earth and Space Sciences, University of California Los Angeles, Los Angeles, CA, United States; Chutter, M., University of New Hampshire, Durham, NH, United States; Vaith, H., University of New Hampshire, Durham, NH, United States; Baumjohann, W., Space Research Institute, Austrian Academy of Sciences, Graz, Austria; Steller, M., Space Research Institute, Austrian Academy of Sciences, Graz, Austria; Magnes, W., Space Research Institute, Austrian Academy of Sciences, Graz, Austria</t>
  </si>
  <si>
    <t>Spin-stabilization of spacecraft immensely supports the in-flight calibration of on-board flux-gate magnetometers (FGMs). From 12 calibration parameters in total, 8 can be easily obtained by spectral analysis. From the remaining 4, the spin axis offset is known to be particularly variable. It is usually determined by analysis of AlfvÃ©nic fluctuations that are embedded in the solar wind. In the absence of solar wind observations, the spin axis offset may be obtained by comparison of FGM and electron drift instrument (EDI) measurements. The aim of our study is to develop methods that are readily usable for routine FGM spin axis offset calibration with EDI. This paper represents a major step forward in this direction. We improve an existing method to determine FGM spin axis offsets from EDI time-of-flight measurements by providing it with a comprehensive error analysis. In addition, we introduce a new, complementary method that uses EDI beam direction data instead of time-of-flight data. Using Cluster data, we show that both methods yield similarly accurate results, which are comparable yet more stable than those from a commonly used solar wind-based method. Â© 2014 IOP Publishing Ltd.</t>
  </si>
  <si>
    <t>electron drift instrument; flux-gate magnetometer; in-flight calibration; spin axis offset</t>
  </si>
  <si>
    <t>Electron drift instruments; Fluxgate magnetometer; In-flight calibration; Offset calibration; Spin-axis</t>
  </si>
  <si>
    <t>I429-N16, FWF, Austrian Science Fund</t>
  </si>
  <si>
    <t>AcuÃ±a, M.H., Rev. Sci. Instrum., 73, pp. 3717-3736; Auster, H.U., Fornacon, K.H., Georgescu, E., Glassmeier, K.H., Motschmann, U., Meas. Sci. Technol., 13 (7), pp. 1124-1131; Auster, H.U., Space Sci. Rev., 141, pp. 235-264; Balogh, A., Space Sci. Rev., 152, pp. 23-97; Belcher, J.W., J. Geophys. Res., 78, pp. 6480-6490; Ljr, D., Smith, E.J., Eos Trans. AGU, 49, p. 257; FornaÃ§on, K.H., Georgescu, E., Kempen, R., Constantinescu, D., Fluxgate Magnetometer Data Processing for Cluster; Georgescu, E., Cluster and Double Star Symposium, 598; Glassmeier, K.H., Space Sci. Rev., 128, pp. 649-670; Hedgecock, P.C., Space Sci. Instrum., 1, pp. 83-90; Kepko, E.L., Khurana, K.K., Kivelson, M.G., Elphic, R.C., Russell, C.T., IEEE Trans. Magn., 32, pp. 377-385; Leinweber, H.K., Russell, C.T., Torkar, K., Meas. Sci. Technol., 23 (10); Leinweber, H.K., Russell, C.T., Torkar, K., Zhang, T.L., Angelopoulos, V., Meas. Sci. Technol., 19 (5); Ludlam, M., Space Sci. Rev., 141, pp. 171-184; Nakamura, R., Geosci. Instrum. Methods Data Syst., 3, pp. 1-1; Ness, N.F., Scearce, C.S., Seek, J.B., J. Geophys. Res., 69, pp. 3531-3569; Paschmann, G., Space Sci. Rev., 79, pp. 233-269; Pudney, M.A., Carr, C.M., Schwartz, S.J., Howarth, S.I., Geosci. Instrum. Methods Data Syst., 1, pp. 103-109; Quinn, J.M., Ann. Geophys., 17, pp. 1503-1512; Rosenberg, R.L., Automatic Calculation of Zero Levels for Interplanetary Spacecraft Magnetometers by the Davis Method; Russell, C.T., Space Sci. Rev.; Torbert, R.B., Space Sci. Rev.</t>
  </si>
  <si>
    <t>Plaschke, F.; Space Research Institute, Austrian Academy of SciencesAustria</t>
  </si>
  <si>
    <t>2-s2.0-84907143481</t>
  </si>
  <si>
    <t>Kollender J.P., Gasiorowski J., Sariciftci N.S., Mardare A.I., Hassel A.W.</t>
  </si>
  <si>
    <t>Science and Technology of Advanced Materials</t>
  </si>
  <si>
    <t>10.1088/1468-6996/15/5/054201</t>
  </si>
  <si>
    <t>https://www.scopus.com/inward/record.uri?eid=2-s2.0-84908681016&amp;doi=10.1088%2f1468-6996%2f15%2f5%2f054201&amp;partnerID=40&amp;md5=03c55ec5b4d8a35503125579314ecff1</t>
  </si>
  <si>
    <t>Institute for Chemical Technologies of Inorganic Materials, Johannes Kepler University of Linz, Austria; Christian Doppler Laboratory for Combinatorial Oxide Chemistry (COMBOX), Institute for Chemical Technologies of Inorganic Materials, Johannes Kepler University of Linz, Austria; Linz Institute for Organic Solar Cells (LIOS), Physical Chemistry, Johannes Kepler University of Linz, Austria</t>
  </si>
  <si>
    <t>Kollender, J.P., Institute for Chemical Technologies of Inorganic Materials, Johannes Kepler University of Linz, Austria; Gasiorowski, J., Linz Institute for Organic Solar Cells (LIOS), Physical Chemistry, Johannes Kepler University of Linz, Austria; Sariciftci, N.S., Linz Institute for Organic Solar Cells (LIOS), Physical Chemistry, Johannes Kepler University of Linz, Austria; Mardare, A.I., Institute for Chemical Technologies of Inorganic Materials, Johannes Kepler University of Linz, Austria; Hassel, A.W., Institute for Chemical Technologies of Inorganic Materials, Johannes Kepler University of Linz, Austria, Christian Doppler Laboratory for Combinatorial Oxide Chemistry (COMBOX), Institute for Chemical Technologies of Inorganic Materials, Johannes Kepler University of Linz, Austria</t>
  </si>
  <si>
    <t>Newly synthesized organic electronics materials are often available in submicrogram amounts only. Photoelectrochemical scanning droplet cell microscopy is a powerful method that allows a comprehensive characterisation of such small amounts including oxidation, reduction potentials, doping, determination of charge carriers, band gap, charge capacity, over-oxidation sensitivity and many more. Localized photoelectrochemical characterization of the poly[4,8-bis-substituted-benzo[1,2-b:4,5-b0]dithiophene-2,6-diyl-alt-4-substituted-thieno [3,4-b] thiophene-2,6-diyl] (PBDTTT-c) and PBDTTT-c:PCBM bulk heterojunction was performed using photoelectrochemical scanning droplet cell microscopy (PE-SDCM). The optical properties and the real and imaginary part of the dielectric function, of the polymer were determined using spectroscopic ellipsometry. The photoelectrochemical characterizations were performed in a three and two electrode configuration of PE-SDCM under laser and white light illumination. The effect of illumination was characterized using dark/illumination sequences. The stability of the photocurrent was studied using longer term (600 s) illumination. Finally the effect of cell configuration and illumination conditions on the photovoltage was studied. Â© 2014 National Institute for Materials Science.</t>
  </si>
  <si>
    <t>bulk heterojunction; organic semiconductor; photoelectrochemistry; scanning droplet cell microscopy</t>
  </si>
  <si>
    <t>Hoppe, H., Sariciftci, N.S., J. Mat. Res., 19, p. 1924; Park, S.H., Roy, A., Beaupre, S., Cho, S., Coates, N., Moon, J.S., Moses, D., Heeger, A.J., Nat. Photon., 3, p. 297; Irimia-Vladu, M., Adv. Mat., 24, p. 375; Wang, E., Hou, L., Wang, Z., Hellstroem, S., Zhang, F., Inganas, O., Andersson, M.R., Adv. Mat., 22, p. 5240; Kaltenbrunner, M., White, M.S., Glowacki, E.D., Sekitani, T., Someya, T., Sariciftci, N.S., Bauer, S., Nat. Commun., 3, p. 770; White, M.S., Nat. Photon., 7, p. 811; Cheng, Y.J., Yang, S.H., Hsu, C.S., Chem. Rev., 109, p. 5868; Service, R.F., Science, 332, p. 293; Abou-Ras, D., Cahen, D., Nou, R., Unold, T., Green, M.A., Emery, K., Hishikawa, Y., Dunlop, E.D., Prog. Photovolt. Res. Appl., 20, p. 606; Chen, H.Y., Hou, J., Zhang, S., Liang, Y., Yang, G., Yang, Y., Yu, L., Li, G., Nat. Photon., 3, p. 649; Hou, J., Chen, H.Y., Zhang, S., Chen, R.I., Yang, Y., Wu, Y., Li, G., J. Am. Chem. Soc., 131; Huo, L., Zhang, S., Guo, X., Xu, F., Li, Y., Hou, J., Angew. Chem., 50, p. 9697; He, Y., Chen, C., Richard, E., Dou, L., Wu, Y., Li, G., Yang, Y., J. Mater. Chem., 22; Zhang, Z.G., Li, H., Qi, Z., Jin, Z., Liu, G., Hou, J., Li, Y., Wang, J., Appl. Phys. Lett., 102; Kang, T.E., Cho, H.H., Cho, C.H., Kim, K.H., Kang, H., Lee, M., Lee, S., Kim, B.J., ACS Appl. Mater. Inter., 5, p. 861; Ohkita, H., Ito, S., Polym., 52, p. 4397; Kyu An, T., Eon Park, C., Sung Chung, D., Appl. Phys. Lett., 102; Hassel, A.W., Lohrengel, M.M., Electrochim. Acta, 42, p. 3327; Mardare, A.I., Hassel, A.W., Rev. Sci. Instr., 80; Kollender, J.P., Mardare, A.I., Hassel, A.W., Chem. Phys. Phys. Chem., 140, p. 560; Gasiorowski, J., Mardare, A.I., Sariciftci, N.S., Hassel, A.W., J. Electroanal. Chem., 691, p. 77; Hassel, A.W., Fushimi, K., Seo, M., Electrochem. Comm., 1, p. 180; Gasiorowski, J., Mardare, A.I., Sariciftci, N.S., Hassel, A.W., Electrochim. Acta, 113, p. 834; Yu, P.Y., Cardona, M., Fundamentals of Semiconductors. Physics and Materials Properties; Azzam, R.M.A., Bashara, N.M., Ellipsometry and Polarized Light; Gasiorowski, J., Menon, R., Hingerl, K., Dachev, M., Sariciftci, N.S., Thin Solid Films, 536, p. 211; Gasiorowski, J., Hingerl, K., Menon, R., Plach, T., Neugebauer, H., Wiesauer, K., Yumusak, C., Sariciftci, N.S., J. Phys. Chem., 117; Scharber, M.C., Sariciftci, N.S., Progr. Polym. Sci., 38, p. 1929; Blom, P.W.M., Mihailetchi, V.D., Koster, L.J.A., Markov, D.E., Adv. Mater., 19, p. 1551; Brabec, C.J., Gowrisanker, S., Halls, J.J.M., Laird, D., Jia, S., Williams, S.P., Adv. Mater., 22, p. 3839; Van Duren, J.K.J., Yang, X., Loos, J., Bulle-Lieuwma, C.W.T., Sieval, A.B., Hummelen, J.C., Janssen, R.A.J., Adv. Funct. Mater., 14, p. 425; Graetzel, M., J. Photochem. Photobiol. C: Photochem. Rev., 4, p. 145</t>
  </si>
  <si>
    <t>Kollender, J.P.; Institute for Chemical Technologies of Inorganic Materials, Johannes Kepler University of LinzAustria</t>
  </si>
  <si>
    <t>Sci. Technol. Adv. Mater.</t>
  </si>
  <si>
    <t>2-s2.0-84908681016</t>
  </si>
  <si>
    <t>Comprehensive kinetic analysis of the plasma-wall transition layer in a strongly tilted magnetic field</t>
  </si>
  <si>
    <t>10.1063/1.4900765</t>
  </si>
  <si>
    <t>https://www.scopus.com/inward/record.uri?eid=2-s2.0-84908430351&amp;doi=10.1063%2f1.4900765&amp;partnerID=40&amp;md5=0161728ec0e484a4e4f87df293201017</t>
  </si>
  <si>
    <t>Institute for Theoretical Physics, Fusion at Ã–AW, University of Innsbruck, Innsbruck, Austria; LECAD Laboratory, Faculty of Mech. Eng., University of Ljubljana, Ljubljana, Slovenia; Institute of Physics, Georgian Academy of Sciences, Tbilisi, Georgia</t>
  </si>
  <si>
    <t>Tskhakaya, D.D., Sr., Institute for Theoretical Physics, Fusion at Ã–AW, University of Innsbruck, Innsbruck, Austria, Institute of Physics, Georgian Academy of Sciences, Tbilisi, Georgia; Kos, L., LECAD Laboratory, Faculty of Mech. Eng., University of Ljubljana, Ljubljana, Slovenia</t>
  </si>
  <si>
    <t>The magnetized plasma-wall transition (MPWT) layer at the presence of the obliquity of the magnetic field to the wall consists of three sub-layers: the Debye sheath (DS), the magnetic pre-sheath (MPS), and the collisional pre-sheath (CPS) with characteristic lengths Î»D (electron Debye length), Ïi (ion gyro-radius), and â„“(the smallest relevant collision length), respectively. Tokamak plasmas are usually assumed to have the ordering Î» D è  Ï i è  â„“, when the above-mentioned sub-layers can be distinctly distinguished. In the limits of Îµ D m (Î» D / Ï i) â†’ 0 and Îµ m c (Ï i / â„“) â†’ 0 ("asymptotic three-scale (A3S) limits"), these sub-layers are precisely defined. Using the smallness of the tilting angle of the magnetic field to the wall, the ion distribution functions are found for three sub-regions in the analytic form. The equations and characteristic length-scales governing the transition (intermediate) regions between the neighboring sub-layers (CPS - MPS and MPS - DS) are derived, allowing to avoid the singularities arising from the Îµ D m â†’ 0 and Îµ m c â†’ 0 approximations. The MPS entrance and the related kinetic form of the Bohm-Chodura condition are successfully defined for the first time. At the DS entrance, the Bohm condition maintains its usual form. The results encourage further study and understanding of physics of the MPWT layers in the modern plasma facilities. Â© 2014 AIP Publishing LLC.</t>
  </si>
  <si>
    <t>Kinetic analysis; Plasma-wall transitions; Tilted magnetic fields</t>
  </si>
  <si>
    <t>Stangeby, P.C., The Plasma Boundary of Magnetic Fusion Devices, , (Institute of Physics Publishing Ltd., Bristol); Schmitz, H., Riemann, K.-U., Daube, T., Phys. Plasmas, 3, p. 2486; Daube, T., Riemann, K.-U., Schmitz, H., Phys. Plasmas, 5, p. 117; Daube, T., Riemann, K.-U., Phys. Plasmas, 6, p. 2409; Chodura, R., Phys. Fluids, 25, p. 1628; Gerhauser, H., ClaaÃŸen, H.A., Contrib. Plasma Phys., 38, p. 331; Devaux, S., Manfredi, G., Phys. Plasmas, 13, p. 083504; Shoucri, M., Gerhauser, H., Finken, K.H., Phys. Scr., 75, p. 712; Shoucri, M., Gerhauser, H., Finken, K.H., Phys. Plasmas, 16, p. 103506; Kuhn, S., Riemann, K.-U., JeliÄ‡, N., Tskhakaya, D.D., Sr., Tskhakaya, D., Jr., StanojeviÄ‡, M., Phys. Plasmas, 13, p. 013503; Riemann, K.-U., J. Tech. Phys., 41, p. 89. , https://inis.iaea.org/search/searchsinglerecord.aspx?recordsFor=SingleRecord&amp;RN=31064486, General Invited Lecture, ICPIG XXIV, Warshaw, 1999, see; Franklin, R.N., J. Plasma Phys., 78, p. 21; Riemann, K.-U., Phys. Fluids, 24, p. 2163; Volkov, T.F., Reviews of Plasma Physics, pp. 1-21. , in, edited by M. A. Leontovich (Consultants Bureau Enterprises, Inc., New York), Vol. 4; Morozov, A., Solov'Ev, L., Review of Plasma Physics, 2, pp. 213-226. , edited by M. A. Leontovich (Consultants Bureau Enterprises, Inc., New York); Risken, H., The Fokker-Planck Equation, , (Springer Verlag, Berlin); Braginsckii, B.I., Review of Plasma Physics, pp. 205-311. , edited by M. A. Leonktovich (Consulting Bureau, New York); Riemann, K.-U., Phys. Plasmas, 13, p. 063508; Cohen, R.H., Ryutov, D.D., Phys. Plasmas, 5, p. 808; Tskhakaya, D.D., Bint-E-Munir, F., Kuhn, S., J. Plasma Phys., 76, p. 559; Sivukhin, D.V., Review of Plasma Physics, 1, pp. 1-104. , edited by M. A. Leontovich (Consultants Bureau Enterprises, Inc., New York), Vol; Riemann, K.-U., Seebacher, J., Tskhakaya, D.D., Sr., Kuhn, S., Plasma Phys. Controlled Fusion, 47, p. 1949</t>
  </si>
  <si>
    <t>Tskhakaya, D.D.; Institute for Theoretical Physics, Fusion at Ã–AW, University of InnsbruckAustria</t>
  </si>
  <si>
    <t>2-s2.0-84908430351</t>
  </si>
  <si>
    <t>Radziwon M., Hernandez-Sosa G., Lackner C., Sitter H., Simbrunner C.</t>
  </si>
  <si>
    <t>Motionless system to measure relative angular emission intensity of decaying or modulated light emitting diodes</t>
  </si>
  <si>
    <t>10.1063/1.4897191</t>
  </si>
  <si>
    <t>https://www.scopus.com/inward/record.uri?eid=2-s2.0-84907889987&amp;doi=10.1063%2f1.4897191&amp;partnerID=40&amp;md5=a16e6a3d037f37ed4a4a8ec9203b1d0d</t>
  </si>
  <si>
    <t>Institute of Semiconductor and Solid State Physics, Johannes Kepler University, Linz, Austria; Institute of Microstructure Technology, Karlsruhe Institute of Technology, Eggenstein-Leopoldshafen, Germany; Research Institute for Integrated Circuits, Johannes Kepler University, Linz, Austria</t>
  </si>
  <si>
    <t>Radziwon, M., Institute of Semiconductor and Solid State Physics, Johannes Kepler University, Linz, Austria; Hernandez-Sosa, G., Institute of Microstructure Technology, Karlsruhe Institute of Technology, Eggenstein-Leopoldshafen, Germany; Lackner, C., Research Institute for Integrated Circuits, Johannes Kepler University, Linz, Austria; Sitter, H., Institute of Semiconductor and Solid State Physics, Johannes Kepler University, Linz, Austria; Simbrunner, C., Institute of Semiconductor and Solid State Physics, Johannes Kepler University, Linz, Austria</t>
  </si>
  <si>
    <t>In this paper, a measurement system is presented which enables fast and accurate determination of the relative angular emission intensity of light emitting devices, taking into account their specific features such as low light output, narrow spectral distribution, high spatial luminous intensity ratios, and small dimensions. Application of logarithmic sensors allows for fast measurement of relative emission by simple analog circuitry, while locating 18 of them on a fixed ring around the emitter allows a motionless measurement system. As a result, the proposed system can determine the relative angular emission in less than 100 ms with a resolution of 5Â° for symmetric emitters. Â© 2014 Author(s).</t>
  </si>
  <si>
    <t>Angular emission; Modulated light</t>
  </si>
  <si>
    <t>Shaw, M., Goodman, T., Appl. Opt., 47, p. 2637; Measurement of LEDs, , CIE 127:2007 Commission internationale de l'clairage; High Accuracy Ambient Light Sensor - Datasheet SFH 5711, , Osram Opto Semiconductors GmbH; Simbrunner, C., Hernandez-Sosa, G., Sitter, H., Appl. Phys. A, 98, p. 337; Datasheet White LED, E1L33-AW0A2 (Toyoda Gosei, 2007)</t>
  </si>
  <si>
    <t>Radziwon, M.; Institute of Semiconductor and Solid State Physics, Johannes Kepler UniversityAustria</t>
  </si>
  <si>
    <t>2-s2.0-84907889987</t>
  </si>
  <si>
    <t>Din A., Kuhn S.</t>
  </si>
  <si>
    <t>Numerical matching of the sheath and presheath solutions for a spherical probe in radial-motion theory</t>
  </si>
  <si>
    <t>10.1063/1.4897385</t>
  </si>
  <si>
    <t>https://www.scopus.com/inward/record.uri?eid=2-s2.0-84907969833&amp;doi=10.1063%2f1.4897385&amp;partnerID=40&amp;md5=f9e68025663869510fa5c50d65037a63</t>
  </si>
  <si>
    <t>Theoretical Physics Division, PINSTECH, P.O. Nilore, Islamabad, Pakistan; Association EURATOM-Ã–AW, Institute for Theoretical Physics, University of Innsbruck, Technikerstrasse 25, Innsbruck, Austria</t>
  </si>
  <si>
    <t>Din, A., Theoretical Physics Division, PINSTECH, P.O. Nilore, Islamabad, Pakistan; Kuhn, S., Association EURATOM-Ã–AW, Institute for Theoretical Physics, University of Innsbruck, Technikerstrasse 25, Innsbruck, Austria</t>
  </si>
  <si>
    <t>The theory of positive-ion collection by a probe immersed in a low-pressure plasma was reviewed and extended by Allen, Boyd, and Reynolds [Proc. Phys. Soc. 70, 297 (1957)]. For a given value of the ion current, the boundary values of the matched "nonneutral" or "sheath" solution VTn n (m)(r; rm) were obtained from the "quasineutral" or "presheath" solution VT q n(r) by choosing the small potential and electric-field values corresponding to some large "matching radius" rm. Here, a straightforward but efficient numerical method is presented for systematically determining an optimal value of the matching radius at which the presheath and sheath solutions are joined to yield the "matched" potential profile. Some suitable initial matching radius rm 1 is chosen and the related potential and electric-field values of the quasineutral solution are calculated. Using these as boundary conditions, Poisson's equation is integrated to yield the matched nonneutral solution including the corresponding potential at the probe surface. This procedure is repeated for increasing values rm 2, rm 3,â‹¯ until the resulting potential at the probe surface becomes practically constant. The corresponding value of rm is taken as the "optimal" matching radius rmo at which the presheath and sheath solutions are ultimately joined to yield the "optimal" matched potential profile in the entire plasma-probe transition region. It is also shown that the Bohm criterion is inapplicable in the present problem. Â© 2014 AIP Publishing LLC.</t>
  </si>
  <si>
    <t>Presheath; Spherical probes</t>
  </si>
  <si>
    <t>Allen, J.E., Boyd, R.L.F., Reynolds, P., Proc. Phys. Soc., 70, p. 297; Din, A., Kuhn, S., Contrib. Plasma Phys., 50, p. 915; Bernstein, I.B., Rabinowitz, I.N., Phys. Fluids, 2, p. 112; Kennedy, R.V., Allen, J.E., J. Plasma Phys., 67, p. 243; Amemiya, H., Annaratone, B.M., Allen, J.E., Plasma Sources Sci. Technol., 8, p. 179; Riemann, K.U., Contrib. Plasma Phys., 36, p. 19; Riemann, K.U., J. Phys. D: Appl. Phys., 24, p. 493; Riemann, K.U., J. Tech. Phys., 41, p. 89</t>
  </si>
  <si>
    <t>Din, A.; Theoretical Physics Division, PINSTECH, P.O. Nilore, Pakistan</t>
  </si>
  <si>
    <t>2-s2.0-84907969833</t>
  </si>
  <si>
    <t>Correggi M., Giuliani A., Seiringer R.</t>
  </si>
  <si>
    <t>Validity of spin-wave theory for the quantum Heisenberg model</t>
  </si>
  <si>
    <t>10.1209/0295-5075/108/20003</t>
  </si>
  <si>
    <t>https://www.scopus.com/inward/record.uri?eid=2-s2.0-84908626437&amp;doi=10.1209%2f0295-5075%2f108%2f20003&amp;partnerID=40&amp;md5=91b1a8ee682f2d08624ae6b4ce05a67f</t>
  </si>
  <si>
    <t>Dipartimento di Matematica e Fisica, UniversitÃ  di Roma Tre, L.go S. L. Murialdo 1, Rome, Italy; Institute of Science and Technology Austria (IST Austria), Am Campus 1, Klosterneuburg, Austria</t>
  </si>
  <si>
    <t>Correggi, M., Dipartimento di Matematica e Fisica, UniversitÃ  di Roma Tre, L.go S. L. Murialdo 1, Rome, Italy; Giuliani, A., Dipartimento di Matematica e Fisica, UniversitÃ  di Roma Tre, L.go S. L. Murialdo 1, Rome, Italy; Seiringer, R., Institute of Science and Technology Austria (IST Austria), Am Campus 1, Klosterneuburg, Austria</t>
  </si>
  <si>
    <t>Spin-wave theory is a key ingredient in our comprehension of quantum spin systems, and is used successfully for understanding a wide range of magnetic phenomena, including magnon condensation and stability of patterns in dipolar systems. Nevertheless, several decades of research failed to establish the validity of spin-wave theory rigorously, even for the simplest models of quantum spins. A rigorous justification of the method for the three-dimensional quantum Heisenberg ferromagnet at low temperatures is presented here. We derive sharp bounds on its free energy by combining a bosonic formulation of the model introduced by Holstein and Primakoff with probabilistic estimates and operator inequalities. Â© CopyrightEPLA, 2014.</t>
  </si>
  <si>
    <t>239694, ERC, European Research Council</t>
  </si>
  <si>
    <t>Bloch, F., Z. Phys., 61 (3-4), p. 206; Bloch, F., Z. Phys., 74 (5-6), p. 295; Argyle, B.E., Charap, S.H., Pugh, E.W., Phys. Rev., 132 (5), p. 2051; Zapf, V., Jaime, M., Batista, C.D., Rev. Mod. Phys., 86 (2), p. 563; Birman, J.L., Nazmitdinov, R.G., Yukalov, V.I., Phys. Rep., 526 (1), p. 1; Yukalov, V.I., Laser Phys., 22 (7), p. 1145; Della Torre, E., Bennett, L.H., Watson, R.E., Phys. Rev. Lett., 94 (14); Demokritov, S.O., Nature, 443 (7110), p. 430; Li, F., Saslow, W.M., Pokrovsky, V.L., Sci. Rep., 3, p. 1372; Nikuni, T., Phys. Rev. Lett., 84 (25), p. 5868; Giamarchi, T., RÃ«gg, C., Tchernyshyov, O., Nat. Phys., 4 (3), p. 198; De'Bell, K., Macisaac, A.B., Whitehead, J.P., Rev. Mod. Phys., 72 (1), p. 225; Dyson, F.J., Phys. Rev., 102 (5), p. 1217; Dyson, F.J., Phys. Rev., 102 (5), p. 1230; Zittartz, J., Z. Phys., 184 (5), p. 506; Wallace, D.C., Phys. Rev., 153 (2), p. 547; Cooke, J.F., Hahn, H.H., Phys. Rev. B, 1 (3), p. 1243; Rastelli, E., Lindgard, P.A., J. Phys. C, 12 (10), p. 1899; Hofmann, C.P., Phys. Rev. B, 84 (6); Bricmont, J., Commun. Math. Phys., 78 (4), p. 545; Dyson, F.J., Lieb, E.H., Simon, B., Phys. Rev. Lett., 37 (3), p. 120; Dyson, F.J., Lieb, E.H., Simon, B., J. Stat. Phys., 18 (4), p. 335; FrÃ¶hlich, J., Simon, B., Spencer, T., Commun. Math. Phys., 50 (1), p. 79; FrÃ¶hlich, J., Spencer, T., Commun. Math. Phys., 83 (3), p. 411; Kennedy, T., King, C., Commun. Math. Phys., 104 (2), p. 327; Correggi, M., Giuliani, A., Seiringer, R., Conlon, G.J., Solovej, J.P., Lett. Math. Phys., 23 (3), p. 223; Toth, B., Lett. Math. Phys., 28 (1), p. 75; Correggi, M., Giuliani, A., J. Stat. Phys., 149 (2), p. 234; Holstein, T., Primakoff, H., Phys. Rev., 58 (12), p. 1098</t>
  </si>
  <si>
    <t>Correggi, M.; Dipartimento di Matematica e Fisica, UniversitÃ  di Roma Tre, L.go S. L. Murialdo 1, Italy</t>
  </si>
  <si>
    <t>2-s2.0-84908626437</t>
  </si>
  <si>
    <t>Clausen C., BussiÃ¨res F., Tiranov A., Herrmann H., Silberhorn C., Sohler W., Afzelius M., Gisin N.</t>
  </si>
  <si>
    <t>10.1088/1367-2630/16/9/093058</t>
  </si>
  <si>
    <t>https://www.scopus.com/inward/record.uri?eid=2-s2.0-84907626832&amp;doi=10.1088%2f1367-2630%2f16%2f9%2f093058&amp;partnerID=40&amp;md5=8a6e62a01a4f1a1fa1439c83d47384b4</t>
  </si>
  <si>
    <t>Group of Applied Physics, University of Geneva, Geneva 4, Switzerland; Applied Physics/Integrated Optics Group, University of Paderborn, Paderborn, Germany; Vienna Center for Quantum Science and Technology, TU Wien-Atominstitut, Stadionallee 2, Vienna, Austria</t>
  </si>
  <si>
    <t>Clausen, C., Group of Applied Physics, University of Geneva, Geneva 4, Switzerland, Vienna Center for Quantum Science and Technology, TU Wien-Atominstitut, Stadionallee 2, Vienna, Austria; BussiÃ¨res, F., Group of Applied Physics, University of Geneva, Geneva 4, Switzerland; Tiranov, A., Group of Applied Physics, University of Geneva, Geneva 4, Switzerland; Herrmann, H., Applied Physics/Integrated Optics Group, University of Paderborn, Paderborn, Germany; Silberhorn, C., Applied Physics/Integrated Optics Group, University of Paderborn, Paderborn, Germany; Sohler, W., Applied Physics/Integrated Optics Group, University of Paderborn, Paderborn, Germany; Afzelius, M., Group of Applied Physics, University of Geneva, Geneva 4, Switzerland; Gisin, N., Group of Applied Physics, University of Geneva, Geneva 4, Switzerland</t>
  </si>
  <si>
    <t>We present a source of polarization-entangled photon pairs suitable for the implementation of long-distance quantum communication protocols using quantum memories. Photon pairs with wavelengths 883 nm and 1338 nm are produced by coherently pumping two periodically poled nonlinear waveguides embedded in the arms of a polarization interferometer. Subsequent spectral filtering reduces the bandwidth of the photons to 240 MHz. The bandwidth is wellmatched to a quantum memory based on an Nd:YSO crystal, to which, in addition, the center frequency of the 883 nm photons is actively stabilized. A theoretical model that includes the effect of the filtering is presented and accurately fits the measured correlation functions of the generated photons. The model can also be used as a way to properly assess the properties of the source. The quality of the entanglement is revealed by a visibility of V = 96.1(9)% in a Bell-type experiment and through the violation of a Bell inequality. Â© 2014 IOP Publishing Ltd and Deutsche Physikalische Gesellschaft.</t>
  </si>
  <si>
    <t>entanglement; nonlinear waveguide; parametric downconversion; quantum communication; quantum memory</t>
  </si>
  <si>
    <t>entanglement; Nonlinear waveguides; Parametric down-conversion; Polarization-entangled photons; Quantum memory; Telecom; Quantum communication</t>
  </si>
  <si>
    <t>BussiÃ¨res, F., Sangouard, N., Afzelius, M., De Riedmatten, H., Simon, C., Tittel, W., Prospective applications of optical quantum memories J. Mod. Opt., 60, pp. 1519-1537; Briegel, H.-J., DÃ¼r, W., Cirac, J.I., Zoller, P., Quantum repeaters: The role of imperfect local operations in quantum communication Phys. Rev. Lett., 81, pp. 5932-5935; Sangouard, N., Simon, C., De Riedmatten, H., Gisin, N., Quantum repeaters based on atomic ensembles and linear optics Rev. Mod. Phys., 83, pp. 33-80; Simon, C., De Riedmatten, H., Afzelius, M., Sangouard, N., Zbinden, H., Gisin, N., Quantum repeaters with photon pair sources and multimode memories Phys. Rev. Lett., 98; Radnaev, A.G., Dudin, Y.O., Zhao, R., Jen, H.H., Jenkins, S.D., Kuzmich, A., Kennedy, T.A.B., A quantum memory with telecom-wavelength conversion Nat. Phys., 6, pp. 894-899; Ikuta, R., Kusaka, Y., Kitano, T., Kato, H., Yamamoto, T., Koashi, M., Imoto, N., Wide-band quantum interface for visible-to-telecommunication wavelength conversion Nat. Commun., 2, p. 537; Zaske, S., Visible-to-telecom quantum frequency conversion of light from a single quantum emitter Phys. Rev. Lett., 109; De Greve, K., Quantum-dot spin-photon entanglement via frequency downconversion to telecom wavelength Nature, 491, pp. 421-425; Pelc, J.S., Downconversion quantum interface for a single quantum dot spin and 1550 nm single-photon channel Opt. Express, 20, pp. 27510-27519; Albrecht, B., Farrera, P., Fernandez-Gonzalvo, X., Cristiani, M., De Riedmatten, H., A waveguide frequency converter connecting rubidium-based quantum memories to the telecom c-band Nat. Commun., 5, p. 02; Akiba, K., Kashiwagi, K., Arikawa, M., Kozuma, M., Storage and retrieval of nonclassical photon pairs and conditional single photons generated by the parametric down-conversion process New J. Phys., 11 (1); Piro, N., Rohde, F., Schuck, C., Almendros, M., Huwer, J., Ghosh, J., Haase, A., Eschner, J., Heralded single-photon absorption by a single atom Nat. Phys., 7, pp. 17-20; Bao, X.-H., Qian, Y., Yang, J., Zhang, H., Chen, Z.-B., Yang, T., Pan, J.-W., Generation of narrow-band polarization-entangled photon pairs for atomic quantum memories Phys. Rev. Lett., 101; Zhang, H., Preparation and storage of frequency-uncorrelated entangled photons from cavity-enhanced spontaneous parametric downconversion Nat. Photonics, 5, pp. 628-632; Scholz, M., Koch, L., Benson, O., Statistics of narrow-band single photons for quantum memories generated by ultrabright cavity-enhanced parametric down-conversion Phys. Rev. Lett., 102; Fekete, J., RielÃ¤nder, D., Cristiani, M., De Riedmatten, H., Ultranarrow-band photon-pair source compatible with solid state quantum memories and telecommunication networks Phys. Rev. Lett., 110; RielÃ¤nder, D., Kutluer, K., Ledingham, P.M., GÃ¼ndoÊ‡an, M., Fekete, J., Mazzera, M., De Riedmatten, H., Quantum storage of heralded single photons in a praseodymium-doped crystal Phys. Rev. Lett., 112; Pomarico, E., Sanguinetti, B., Gisin, N., Thew, R., Zbinden, H., Schreiber, G., Thomas, A., Sohler, W., Waveguide-based OPO source of entangled photon pairs New J. Phys., 11 (11); Pomarico, E., Sanguinetti, B., Osorio, C.I., Herrmann, H., Thew, R.T., Engineering integrated pure narrow-band photon sources New J. Phys., 14 (3); FÃ¶rtsch, M., FÃ¼rst, J.U., Wittmann, C., Strekalov, D., Aiello, A., Chekhova, M.V., Silberhorn, C., Marquardt, C., A versatile source of single photons for quantum information processing Nat. Commun., 4, p. 1818; Luo, K.-H., Herrmann, H., Krapick, S., Ricken, R., Quiring, V., Suche, H., Sohler, W., Silberhorn, C., Two-color Narrowband Photon Pair Source with High Brightness Based on Clustering in A Monolithic Waveguide Resonator; Afzelius, M., Simon, C., De Riedmatten, H., Gisin, N., Multimode quantum memory based on atomic frequency combs Phys. Rev., 79; Clausen, C., Usmani, I., BussiÃ¨res, F., Sangouard, N., Afzelius, M., De Riedmatten, H., Gisin, N., Quantum storage of photonic entanglement in a crystal Nature, 469, p. 508; Usmani, I., Clausen, C., BussiÃ¨res, F., Sangouard, N., Afzelius, M., Gisin, N., Heralded quantum entanglement between two crystals Nat. Photonics, 6, pp. 234-237; Clausen, C., BussiÃ¨res, F., Afzelius, M., Gisin, N., Quantum storage of heralded polarization qubits in birefringent and anisotropically absorbing materials Phys. Rev. Lett., 108; BussiÃ¨res, F., Quantum teleportation from a telecom-wavelength photon to a solid-state quantum memory Nat. Photonics, p. 215; Saglamyurek, E., Sinclair, N., Jin, J., Slater, J.A., Oblak, D., BussiÃ¨res, F., George, M., Tittel, W., Broadband waveguide quantum memory for entangled photons Nature, 469, pp. 512-515; Kwiat, P.G., Mattle, K., Weinfurter, H., Zeilinger, A., Sergienko, A.V., Shih, Y., New high-intensity source of polarization-entangled photon pairs Phys. Rev. Lett., 75, pp. 4337-4341; Kwiat, P.G., Waks, E., White, A.G., Appelbaum, I., Eberhard, P.H., Ultrabright source of polarization-entangled photons Phys. Rev., 60, pp. 773-776; Trojek, P., Weinfurter, H., Collinear source of polarization-entangled photon pairs at nondegenerate wavelengths Appl. Phys. Lett., 92; Kim, T., Fiorentino, M., Wong, F.N.C., Phase-stable source of polarization-entangled photons using a polarization sagnac interferometer Phys. Rev., 73; Hentschel, M., HÃ¼bel, H., Poppe, A., Zeilinger, A., Three-color sagnac source of polarization-entangled photon pairs Opt. Express, 17, pp. 23153-23159; Kwiat, P.G., Eberhard, P.H., Steinberg, A.M., Chiao, R.Y., Proposal for a loophole-free bell inequality experiment Phys. Rev., 49, pp. 3209-3220; Y-Ho, K., Kulik, S.P., Shih, Y., Bell-state preparation using pulsed nondegenerate two-photon entanglement Phys. Rev., 63; Palittapongarnpim, P., MacRae, A., Lvovsky, A.I., Note: A monolithic filter cavity for experiments in quantum optics Rev. Sci. Instrum., 83; Kato, K., Takaoka, E., Sellmeier and thermo-optic dispersion formulas for KTP Appl. Opt., 41, pp. 5040-5044; Jundt, D.H., Temperature-dependent sellmeier equation for the index of refraction, , in congruent lithium niobate Opt. Lett., 22, pp. 1553-1555; Ciapurin, I.V., Drachenberg, D.R., Smirnov, V.I., Venus, G.B., Glebov, L.B., Modeling of phase volume diffractive gratings, part 2: Reflecting sinusoidal uniform gratings, bragg mirrors Opt. Eng., 51; Kuzmich, A., Bowen, W.P., Boozer, A.D., Boca, A., Chou, C.W., Duan, L.-M., Kimble, H.J., Generation of nonclassical photon pairs for scalable quantum communication with atomic ensembles Nature, 423, pp. 731-734; Razavi, M., SÃ¶llner, I., Bocquillon, E., Couteau, C., Laflamme, R., Weihs, G., Characterizing heralded single-photon sources with imperfect measurement devices J. Phys. B: At. Mol. Opt. Phys., 42 (11); Wong, F.N.C., Shapiro, J.H., Kim, T., Efficient generation of polarization-entangled photons in a nonlinear crystal Laser Phys., 16, pp. 1517-1524; Mitchell, M.W., Parametric down-conversion from a wave-equation approach: Geometry and absolute brightness Phys. Rev., 79; Christ, A., Laiho, K., Eckstein, A., Cassemiro, K.N., Silberhorn, C., Probing multimode squeezing with correlation functions New J. Phys., 13 (3); Eberly, J.H., Schmidt analysis of pure-state entanglement Laser Phys., 16, pp. 921-926; Peres, A., Separability criterion for density matrices Phys. Rev. Lett., 77, pp. 1413-1415; Clauser, J.F., Horne, M.A., Shimony, A., Holt, R.A., Proposed experiment to test local hidden-variable theories Phys. Rev. Lett., 23, pp. 880-884; Krapick, S., Herrmann, H., Quiring, V., Brecht, B., Suche, H., Ch, S., An efficient integrated two-color source for heralded single photons New J. Phys., 15 (3); Herrmann, H., Yang, X., Thomas, A., Poppe, A., Sohler, W., Silberhorn, C., Post-selection free, integrated optical source of non-degenerate, polarization entangled photon pairs Opt. Express, 21, pp. 27981-27991</t>
  </si>
  <si>
    <t>Clausen, C.; Group of Applied Physics, University of GenevaSwitzerland</t>
  </si>
  <si>
    <t>2-s2.0-84907626832</t>
  </si>
  <si>
    <t>Oladipo A.O., Lucibello A., Kasper M., Lavdas S., Sardi G.M., Proietti E., Kienberger F., Marcelli R., Panoiu N.C.</t>
  </si>
  <si>
    <t>Analysis of a transmission mode scanning microwave microscope for subsurface imaging at the nanoscale</t>
  </si>
  <si>
    <t>10.1063/1.4897278</t>
  </si>
  <si>
    <t>https://www.scopus.com/inward/record.uri?eid=2-s2.0-84907736343&amp;doi=10.1063%2f1.4897278&amp;partnerID=40&amp;md5=79e7cc26d591808d19956f77e4fd3cf9</t>
  </si>
  <si>
    <t>Bio-Nano Consulting, Gridiron Building, One Pancras Square, London, United Kingdom; Electronic and Electrical Engineering Department, University College London, Torrington Place, London, United Kingdom; National Research Council, Institute for Microelectronics and Microsystems, via del Fosso del Cavaliere 100, Rome, Italy; Biophysics Institute, Johannes Kepler University Linz, Gruberstrasse 40, Linz, Austria; Keysight Technologies Austria GmbH, Gruberstrasse 40, Linz, Austria</t>
  </si>
  <si>
    <t>Oladipo, A.O., Bio-Nano Consulting, Gridiron Building, One Pancras Square, London, United Kingdom, Electronic and Electrical Engineering Department, University College London, Torrington Place, London, United Kingdom; Lucibello, A., National Research Council, Institute for Microelectronics and Microsystems, via del Fosso del Cavaliere 100, Rome, Italy; Kasper, M., Biophysics Institute, Johannes Kepler University Linz, Gruberstrasse 40, Linz, Austria; Lavdas, S., Electronic and Electrical Engineering Department, University College London, Torrington Place, London, United Kingdom; Sardi, G.M., National Research Council, Institute for Microelectronics and Microsystems, via del Fosso del Cavaliere 100, Rome, Italy; Proietti, E., National Research Council, Institute for Microelectronics and Microsystems, via del Fosso del Cavaliere 100, Rome, Italy; Kienberger, F., Keysight Technologies Austria GmbH, Gruberstrasse 40, Linz, Austria; Marcelli, R., National Research Council, Institute for Microelectronics and Microsystems, via del Fosso del Cavaliere 100, Rome, Italy; Panoiu, N.C., Electronic and Electrical Engineering Department, University College London, Torrington Place, London, United Kingdom</t>
  </si>
  <si>
    <t>We present a comprehensive analysis of the imaging characteristics of a scanning microwave microscopy (SMM) system operated in the transmission mode. In particular, we use rigorous three-dimensional finite-element simulations to investigate the effect of varying the permittivity and depth of sub-surface constituents of samples, on the scattering parameters of probes made of a metallic nano-tip attached to a cantilever. Our results prove that one can achieve enhanced imaging sensitivity in the transmission mode SMM (TM-SMM) configuration, from twofold to as much as 5Ã— increase, as compared to that attainable in the widely used reflection mode SMM operation. In addition, we demonstrate that the phase of the S21-parameter is much more sensitive to changes of the system parameters as compared to its magnitude, the scattering parameters being affected the most by variations in the conductivity of the substrate. Our analysis is validated by a good qualitative agreement between our modeling results and experimental data. These results suggest that TM-SMM systems can be used as highly efficient imaging tools with new functionalities, findings which could have important implications to the development of improved experimental imaging techniques. Â© 2014 AIP Publishing LLC.</t>
  </si>
  <si>
    <t>Nano scale; Sub-surface imaging; Transmission mode</t>
  </si>
  <si>
    <t>Alivisatos, P., Nat. Biotechnol., 22, p. 47; Michalet, X., Pinaud, F.F., Bentolila, L.A., Tsay, J.M., Doose, S., Li, J.J., Sundaresan, G., Weiss, S., Science, 307, p. 538; Davis, M.E., Chen, Z., Shin, D.M., Nat. Rev. Drug Discovery, 7, p. 771; Chen, H.-Y., Lo, M.K.F., Yang, G., Monbouquette, H.G., Yang, Y., Nat. Nanotechnol., 3, p. 543; Van Schooneveld, M.M., Gloter, A., Stephan, O., Zagonel, L.F., Koole, R., Meijerink, A., Mulder, W.J.M., Groot, F.M.F.D., Nat. Nanotechnol., 5, p. 538; Kymakis, E., Amaratunga, G.A.J., Appl. Phys. Lett., 80, p. 112; Rosner, B.T., Van Der Weide, D.W., Rev. Sci. Instrum., 73, p. 2505; Jones, D.M., Smith, J.R., Huck, W.T.S., Alexander, C., Adv. Mater., 14, p. 1130; Fotiadis, D., Scheuring, S., Muller, S.A., Engel, A., Muller, D.J., Micron, 33, p. 385; Fumagalli, L., Esteban-Ferrer, D., Cuervo, A., Carrascosa, J.S., Gomila, G., Nat. Mater., 11, p. 808; Belaidi, S., Girard, P., Leveque, G., J. Appl. Phys., 81, p. 1023; Gao, C., Wei, T., Duewer, F., Lu, Y.L., Xiang, X.D., Appl. Phys. Lett., 71, p. 1872; Tabib-Azar, M., Wang, Y.Q., IEEE Trans. Microwave Theory Tech., 52, p. 971; Huber, H.P., Moertelmaier, M., Wallis, T.M., Chiang, C.J., Hochleitner, M., Imtiaz, A., Oh, Y.J., Kienberger, F., Rev. Sci. Instrum., 81, p. 113701; Oladipo, A.O., Kasper, M., Lavdas, S., Gramse, G., Kienberger, F., Panoiu, N.C., Appl. Phys. Lett., 103, p. 213106; Kasper, M., Kienberger, F., Feger, R., Stelzer, A., Agilent EMPro-SMM Application Note, , (Agilent Technologies, Inc.)</t>
  </si>
  <si>
    <t>Oladipo, A.O.; Bio-Nano Consulting, Gridiron Building, One Pancras Square, United Kingdom</t>
  </si>
  <si>
    <t>2-s2.0-84907736343</t>
  </si>
  <si>
    <t>Wang W., Mayrhofer P.M., He X., Gillinger M., Ye Z., Wang X., Bittner A., Schmid U., Luo J.K.</t>
  </si>
  <si>
    <t>High performance AlScN thin film based surface acoustic wave devices with large electromechanical coupling coefficient</t>
  </si>
  <si>
    <t>10.1063/1.4896853</t>
  </si>
  <si>
    <t>https://www.scopus.com/inward/record.uri?eid=2-s2.0-84907652982&amp;doi=10.1063%2f1.4896853&amp;partnerID=40&amp;md5=5c556029989ef6dd87dbfa5a94efd9e6</t>
  </si>
  <si>
    <t>Department of Information Science and Electronic Engineering, Zhejiang University, Cyrus Tang Centre for Sensor Materials and Applications, 38 Zheda Road, Hangzhou, China; Institute of Sensor and Actuator Systems, Vienna University of Technology, Floragasse, 7/2/366-MST, Vienna, Austria; Institute of Renewable Energy Environmental Technology, University of Bolton, Deane Road, Bolton, United Kingdom</t>
  </si>
  <si>
    <t>Wang, W., Department of Information Science and Electronic Engineering, Zhejiang University, Cyrus Tang Centre for Sensor Materials and Applications, 38 Zheda Road, Hangzhou, China; Mayrhofer, P.M., Institute of Sensor and Actuator Systems, Vienna University of Technology, Floragasse, 7/2/366-MST, Vienna, Austria; He, X., Department of Information Science and Electronic Engineering, Zhejiang University, Cyrus Tang Centre for Sensor Materials and Applications, 38 Zheda Road, Hangzhou, China; Gillinger, M., Institute of Sensor and Actuator Systems, Vienna University of Technology, Floragasse, 7/2/366-MST, Vienna, Austria; Ye, Z., Department of Information Science and Electronic Engineering, Zhejiang University, Cyrus Tang Centre for Sensor Materials and Applications, 38 Zheda Road, Hangzhou, China; Wang, X., Department of Information Science and Electronic Engineering, Zhejiang University, Cyrus Tang Centre for Sensor Materials and Applications, 38 Zheda Road, Hangzhou, China; Bittner, A., Institute of Sensor and Actuator Systems, Vienna University of Technology, Floragasse, 7/2/366-MST, Vienna, Austria; Schmid, U., Institute of Sensor and Actuator Systems, Vienna University of Technology, Floragasse, 7/2/366-MST, Vienna, Austria; Luo, J.K., Department of Information Science and Electronic Engineering, Zhejiang University, Cyrus Tang Centre for Sensor Materials and Applications, 38 Zheda Road, Hangzhou, China, Institute of Renewable Energy Environmental Technology, University of Bolton, Deane Road, Bolton, United Kingdom</t>
  </si>
  <si>
    <t>AlN and AlScN thin films with 27% scandium (Sc) were synthesized by DC magnetron sputtering deposition and used to fabricate surface acoustic wave (SAW) devices. Compared with AlN-based devices, the AlScN SAW devices exhibit much better transmission properties. Scandium doping results in electromechanical coupling coefficient, K2, in the range of 2.0%âˆ¼2.2% for a wide normalized thickness range, more than a 300% increase compared to that of AlN-based SAW devices, thus demonstrating the potential applications of AlScN in high frequency resonators, sensors, and high efficiency energy harvesting devices. The coupling coefficients of the present AlScN based SAW devices are much higher than that of the theoretical calculation based on some assumptions for AlScN piezoelectric material properties, implying there is a need for in-depth investigations on the material properties of AlScN. Â© 2014 AIP Publishing LLC.</t>
  </si>
  <si>
    <t>Electromechanical coupling coefficients</t>
  </si>
  <si>
    <t>61274037, NSFC, National Natural Science Foundation of China; P25212-N30, FWF, National Natural Science Foundation of China</t>
  </si>
  <si>
    <t>Luo, J.T., Pan, F., Fan, P., Zeng, F., Zhang, D.P., Zheng, Z.H., Liang, G.X., Appl. Phys. Lett., 101 (17), p. 172909; Chivukula, V., Ciplys, D., Shur, M., Dutta, P., Appl. Phys. Lett., 96 (23), p. 233512; Chen, J.K., He, X.L., Wang, W.B., Xuan, W.P., Zhou, J., Wang, X.Z., Dong, S.R., Luo, J.K., Bendable transparent ZnO thin film surface acoustic wave strain sensors on ultra-thin flexible glass substrates J. Mater. Chem. C, , (published online); Jin, H., Zhou, J., He, X., Wang, W., Guo, H., Dong, S., Wang, D., Milne, W.I., Sci. Rep., 3, p. 2140; Yeo, L.Y., Friend, J.R., Annu. Rev. Fluid Mech., 46 (1), p. 379; Du, X.Y., Fu, Y.Q., Luo, J.K., Flewitt, A.J., Milne, W.I., J. Appl. Phys., 105 (2), p. 024508; Alghane, M., Chen, B.X., Fu, Y.Q., Li, Y., Luo, J.K., Walton, A.J., J. Micromech. Microeng., 21 (1), p. 015005; Fu, Y.Q., Garcia-Gancedo, L., Pang, H.F., Porro, S., Gu, Y.W., Luo, J.K., Zu, X.T., Milne, W.I., Biomicrofluidics, 6 (2), p. 24105; Fu, Y.Q., Luo, J.K., Du, X.Y., Flewitt, A.J., Li, Y., Markx, G.H., Walton, A.J., Milne, W.I., Sens. Actuators, B, 143 (2), p. 606; Caliendo, C., Imperatori, P., Appl. Phys. Lett., 83 (8), p. 1641; Zhou, C.J., Yang, Y., Jin, H., Feng, B., Dong, S.R., Luo, J.K., Ren, T.L., Yang, C.Y., Thin Solid Films, 548, p. 425; Zhou, J., Demiguel-Ramos, M., Garcia-Gancedo, L., Iborra, E., Olivares, J., Jin, H., Luo, J.K., Fu, Y.Q., Sens. Actuators, B, 202, p. 984; Akiyama, M., Kamohara, T., Kano, K., Teshigahara, A., Takeuchi, Y., Kawahara, N., Adv. Mater., 21 (5), p. 593; TasnÃ¡di, F., Alling, B., HÃ¶glund, C., Wingqvist, G., Birch, J., Hultman, L., Abrikosov, I.A., Phys. Rev. Lett., 104 (13), p. 137601; Moram, M.A., Zhang, S., J. Mater. Chem. A, 2 (17), p. 6042; Barth, S., Bartzsch, H., Gloess, D., Frach, P., Herzog, T., Walter, S., Heuer, H., Proceedings of IEEE International Ultrasonics Symposium IEEE, p. 1351; Konno, A., Sumisaka, M., Teshigahara, A., Kano, K., Hashimo, K., Hirano, H., Esashi, M., Tanaka, S., Proceedings of IEEE International Ultrasonics Symposium, p. 1378. , (IEEE); Hashimoto, K.Y., Sato, S., Teshigahara, A., Nakamura, T., Kano, K., IEEE Trans. Ultrason. Ferroelectr. Freq. Control, 60 (3), p. 637; Schneider, M., Bittner, A., Patocka, F., StÃ¶ger-Pollach, M., Halwax, E., Schmid, U., Appl. Phys. Lett., 101 (22), p. 221602; Mayrhofer, P.M., Eisenmenger-Sittner, C., StÃ¶ger-Pollach, M., Euchner, H., Bittner, A., Schmid, U., J. Appl. Phys., 115 (19), p. 193505; Zhou, J., He, X.L., Jin, H., Wang, W.B., Feng, B., Dong, S.R., Wang, D.M., Luo, J.K., J. Appl. Phys., 114 (4), p. 044502; Zhou, J., Pang, H.F., Garcia-Gancedo, L., Iborra, E., Clement, M., Miguel-Ramos, M.D., Jin, H., Fu, Y.Q., Discrete microfluidics based on aluminum nitride surface acoustic wave devices Microfluid. Nanofluid., , (published online); Elmazria, O., Mortet, V., Hakiki, M.E., Nesladek, M., Alnot, P., IEEE Trans. Ultrason. Ferroelectr. Freq. Control, 50 (6), p. 710; Aubert, T., Elmazria, O., Assouar, B., Bouvot, L., Oudich, M., Appl. Phys. Lett., 96 (20), p. 203503; Matloub, R., Hadad, M., Mazzalai, A., Chidambaram, N., Moulard, G., Sandu, C.S., Metzger Th., Muralt, P., Appl. Phys. Lett., 102 (15), p. 152903; Zhang, S., Fu, W.Y., Holec, D., Humphreys, C.J., Moram, M.A., J. Appl. Phys., 114 (24), p. 243516; Tholander, C., Abrikosov, I., Hultman, L., TasnÃ¡di, F., Phys. Rev. B, 87 (9), p. 094107; Bu, G., Ciplys, D., Shur, M., Schowalter, L.J., Schujman, S., Gaska, R., Appl. Phys. Lett., 84 (23), p. 4611; Smith, W.R., Gerard, H.M., Collins, J.H., Reeder, T.M., Shaw, H.J., IEEE Trans. Microwave Theory Tech., 17, p. 856; Du, X.Y., Fu, Y.Q., Tan, S.C., Luo, J.K., Flewitt, A.J., Milne, W.I., Lee, D.S., Maeng, S., Appl. Phys. Lett., 93 (9), p. 094105</t>
  </si>
  <si>
    <t>Ye, Z.; Department of Information Science and Electronic Engineering, Zhejiang University, Cyrus Tang Centre for Sensor Materials and Applications, 38 Zheda Road, China</t>
  </si>
  <si>
    <t>2-s2.0-84907652982</t>
  </si>
  <si>
    <t>Ross M., Stana M., Leitner M., Sepiol B.</t>
  </si>
  <si>
    <t>10.1088/1367-2630/16/9/093042</t>
  </si>
  <si>
    <t>https://www.scopus.com/inward/record.uri?eid=2-s2.0-84907651964&amp;doi=10.1088%2f1367-2630%2f16%2f9%2f093042&amp;partnerID=40&amp;md5=ad8a8db1be2e50c06a51206cd81605ff</t>
  </si>
  <si>
    <t>University of Vienna, Faculty of Physics, Boltzmanngasse 5, VIENNA, Austria; Heinz-Maier-Leibnitz-Zentrum, Technische UniversitÃ¤t MÃ¼nchen, LichtenbergstraÃŸe 1, Garching, Germany</t>
  </si>
  <si>
    <t>Ross, M., University of Vienna, Faculty of Physics, Boltzmanngasse 5, VIENNA, Austria; Stana, M., University of Vienna, Faculty of Physics, Boltzmanngasse 5, VIENNA, Austria; Leitner, M., University of Vienna, Faculty of Physics, Boltzmanngasse 5, VIENNA, Austria, Heinz-Maier-Leibnitz-Zentrum, Technische UniversitÃ¤t MÃ¼nchen, LichtenbergstraÃŸe 1, Garching, Germany; Sepiol, B., University of Vienna, Faculty of Physics, Boltzmanngasse 5, VIENNA, Austria</t>
  </si>
  <si>
    <t>Many physical properties of glasses are still far from being understood at the atomic level. The lack of experimental methods capable of studying glassy dynamics at this scale has impeded the development of a complete model for atomic transport processes. Here we apply the new technique of atomic-scale x-ray photon correlation spectroscopy to directly observe single atomic motion in lead silicate glass. We show that dynamics change significantly depending on the glass composition, from single jump processes between inhomogeneous regions to multiple jump processes along network paths and through voids. Up until now, such measurements were far out of reach for temperatures below the glass transition. Our findings suggest that the method and the model introduced here will also help understanding atomic diffusion in a wide range of other glass systems. Â© 2014 IOP Publishing Ltd and Deutsche Physikalische Gesellschaft.</t>
  </si>
  <si>
    <t>atomic diffusion; aXPCS; coherent x-ray scattering; lead silicate glass; synchrotron radiation; XPCS</t>
  </si>
  <si>
    <t>Atomic diffusions; aXPCS; Coherent X-ray scattering; Lead silicate glass; XPCS; Synchrotron radiation</t>
  </si>
  <si>
    <t>P22402, FWF, Austrian Science Fund</t>
  </si>
  <si>
    <t>Sutton, M., Mochrie, S.G.J., Greytak, T., Nagler, S.E., Berman, L.E., Held, G.A., Stephenson, G.B., Observation of speckle by diffraction with coherent x-rays Nature, 352, pp. 608-610; Brauer, S., Stephenson, G.B., Sutton, M., BrÃ¼ning, R., Dufresne, E., Mochrie, S.G.J., GrÃ¼bel, G., Abernathy, D.L., X-Ray intensity fluctuation spectroscopy observations of critical dynamics in Fe3Al Phys. Rev. Lett., 74, pp. 2010-2013; GrÃ¼bel, G., Madsen, A., Robert, A., Borsali, R., Pecora, R., X-Ray photon correlation spectroscopy (XPCS) Soft-Matter Characterization, pp. 953-995; Guo, H., Bourret, G., Lennox, R.B., Sutton, M., Harden, J.L., Leheny, R.L., Entanglement-controlled subdiffusion of nanoparticles within concentrated polymer solutions Phys. Rev. Lett., 109; Cipelletti, L., Weeks, E.R., Berthier, L., Biroli, G., Bouchaud, J.-P., Cipelletti, L., Van Saarlos, W., Glassy dynamics and dynamical heterogeneity in colloids Dynamical Heterogeneities in Glasses, Colloids and Granular Media, pp. 110-151; Chushkin, Y., Caronna, C., Madsen, A., A novel event correlation scheme for x-ray photon correlation spectroscopy J. Appl. Crystallogr., 45, pp. 807-813; Robert, A., Wagner, J., Autenrieth, T., HÃ¤rtl, W., GrÃ¼bel, G., Structure and dynamics of electrostatically interacting magnetic nanoparticles in suspension J. Chem. Phys., 122; Leitner, M., Sepiol, B., Stadler, L.-M., Pfau, B., Vogl, G., Atomic diffusion studied with coherent x-rays Nat. Mater., 8, pp. 717-720; Stana, M., Leitner, M., Ross, M., Sepiol, B., Studies of atomic diffusion in Ni-Pt solid solution by x-ray photon correlation spectroscopy J. Phys.: Condens. Matter, 25 (6); Leitner, M., Sepiol, B., Stadler, L.-M., Pfau, B., Time-resolved study of the crystallization dynamics in a metallic glass Phys. Rev., 86; Hruszkewycz, S.O., High contrast x-ray speckle from atomic-scale order in liquids and glasses Phys. Rev. Lett., 109; Zachariasen, W.H., The atomic arrangement in glass J. Am. Chem. Soc., 54, pp. 3841-3851; Warren, B., The diffraction of x-rays in glass Phys. Rev., 45, pp. 657-661; Rao, K.J., Structural Chemistry of Glasses; Ruta, B., Baldi, G., Chushkin, Y., RufflÃ©, B., Cristofolini, L., Fontana, A., Zanatta, M., Nazzani, F., Revealing the fast atomic motion of network glasses Nat. Commun., 5; Takaishi, T., Takahashi, M., Jin, J., Uchino, T., Yoko, T., Takahashi, M., Structural study on PbO-SiO2 glasses by x-ray and neutron diffraction and 29Si MAS NMR measurements J. Am. Ceram. Soc., 88, pp. 1591-1596; Kohara, S., Ohno, H., Takata, M., Usuki, T., Morita, H., Suzuya, K., Akola, J., Pusztai, L., Lead silicate glasses: Binary network-former glasses with large amounts of free volume Phys. Rev., 82; Sutton, M., A review of x-ray intensity fluctuation spectroscopy C. R. Phys., 9, pp. 657-667; Abernathy, D., GrÃ¼bel, G., Brauer, S., McNulty, I., Stephenson, G., Mochrie, S., Sandy, A., Sutton, M., Small-angle x-ray scattering using coherent undulator radiation at the ESRF J. Synchrotron Radiat., 5, pp. 37-47; Vogl, G., Sepiol, B., Heitjans, P., KÃ¤rger, J., The elementary diffusion step in metals studied by the interference of gamma-rays, x-rays and neutrons Diffusion in Condensed Matter, pp. 65-91; Sepiol, B., Meyer, A., Vogl, G., RÃ¼ffer, R., Chumakov, A.I., Baron, A.Q.R., Time domain study of Fe-57 diffusion using nuclear forward scattering of synchrotron radiation Phys. Rev. Lett., 76, pp. 3220-3223; Hempelmann, R., Quasielastic Neutron Scattering and Solid State Diffusion; De Gennes, P., Liquid dynamics and inelastic scattering of neutrons Physica, 25, pp. 825-839; Sinha, S., Ross, D., Self-consistent density response function method for dynamics of light interstitials in crystals Physica, 149, pp. 51-56; Leitner, M., Vogl, G., Quasi-elastic scattering under short-range order: The linear regime and beyond J. Phys.: Condens. Matter, 23 (25); Chudley, C.T., Elliott, R.J., Neutron scattering from a liquid on a jump diffusion model Proc. Phys. Soc. London, 77 (2), pp. 353-361; Jobic, H., Theodorou, D.N., Quasi-elastic neutron scattering and molecular dynamics simulation as complementary techniques for studying diffusion in zeolites Microporous Mesoporous Mater., 102, pp. 21-50; Einstein, A., Ãœber die von der molekularkinetischen Theorie der WÃ¤rme geforderte Bewegung von in ruhenden FlÃ¼ssigkeiten suspendierten Teilchen Ann. Phys., 322, pp. 549-560; Busko, I., Golubkov, V., Stolyarova, V., On the structure of low-alkali rubidium and cesium borate glasses and melts Glass Phys. Chem., 29, pp. 267-275; Chaudhuri, P., Berthier, L., Kob, W., Universal nature of particle displacements close to glass and jamming transitions Phys. Rev. Lett., 99; Kaur, A., Khanna, A., Singla, S., Dixit, A., Kothiyal, G.P., Krishnan, K., Aggarwal, S.K., Gonzalez-Barriuso, M., Structure-property correlations in lead silicate glasses and crystalline phases Phase Transit., 86, pp. 759-777</t>
  </si>
  <si>
    <t>Ross, M.; University of Vienna, Faculty of Physics, Boltzmanngasse 5, Austria</t>
  </si>
  <si>
    <t>2-s2.0-84907651964</t>
  </si>
  <si>
    <t>Panda S.K., ThunstrÃ¶m P., Di Marco I., SchÃ¶tt J., Delin A., Dasgupta I., Eriksson O., Sarma D.D.</t>
  </si>
  <si>
    <t>A charge self-consistent LDA+DMFT study of the spectral properties of hexagonal NiS</t>
  </si>
  <si>
    <t>10.1088/1367-2630/16/9/093049</t>
  </si>
  <si>
    <t>https://www.scopus.com/inward/record.uri?eid=2-s2.0-84907626833&amp;doi=10.1088%2f1367-2630%2f16%2f9%2f093049&amp;partnerID=40&amp;md5=2bbb0feb7e8c9cd87e1a0625d1d78b90</t>
  </si>
  <si>
    <t>Centre for Advanced Materials, Indian Association for the Cultivation of Science, Jadavpur, Kolkata, India; Department of Physics and Astronomy, Uppsala University, PO Box 516, Uppsala, Sweden; Institute for Solid State Physics, Vienna University of Technology, Vienna, Austria; Department of Materials and Nanophysics, School of Information and Communication Technology, Royal Institute of Technology (KTH), Kista, Sweden; SeRC (Swedish E-Science Research Center), KTH, Stockholm, Sweden; Department of Solid State Physics, Indian Association for the Cultivation of Science, Jadavpur, Kolkata, India; Solid State and Structural Chemistry Unit, Indian Institute of Science, Bangalore, India; Council of Scientific and Industrial Research-Network of Institutes for Solar Energy (CSIR-NISE), New Delhi, India; Jawaharlal Nehru Center for Advanced Scientific Research, Bangalore, India</t>
  </si>
  <si>
    <t>Panda, S.K., Centre for Advanced Materials, Indian Association for the Cultivation of Science, Jadavpur, Kolkata, India, Department of Physics and Astronomy, Uppsala University, PO Box 516, Uppsala, Sweden; ThunstrÃ¶m, P., Department of Physics and Astronomy, Uppsala University, PO Box 516, Uppsala, Sweden, Institute for Solid State Physics, Vienna University of Technology, Vienna, Austria; Di Marco, I., Department of Physics and Astronomy, Uppsala University, PO Box 516, Uppsala, Sweden; SchÃ¶tt, J., Department of Physics and Astronomy, Uppsala University, PO Box 516, Uppsala, Sweden; Delin, A., Department of Physics and Astronomy, Uppsala University, PO Box 516, Uppsala, Sweden, Department of Materials and Nanophysics, School of Information and Communication Technology, Royal Institute of Technology (KTH), Kista, Sweden, SeRC (Swedish E-Science Research Center), KTH, Stockholm, Sweden; Dasgupta, I., Centre for Advanced Materials, Indian Association for the Cultivation of Science, Jadavpur, Kolkata, India, Department of Solid State Physics, Indian Association for the Cultivation of Science, Jadavpur, Kolkata, India; Eriksson, O., Department of Physics and Astronomy, Uppsala University, PO Box 516, Uppsala, Sweden; Sarma, D.D., Centre for Advanced Materials, Indian Association for the Cultivation of Science, Jadavpur, Kolkata, India, Department of Physics and Astronomy, Uppsala University, PO Box 516, Uppsala, Sweden, Solid State and Structural Chemistry Unit, Indian Institute of Science, Bangalore, India, Council of Scientific and Industrial Research-Network of Institutes for Solar Energy (CSIR-NISE), New Delhi, India, Jawaharlal Nehru Center for Advanced Scientific Research, Bangalore, India</t>
  </si>
  <si>
    <t>The electronic structure and spectral properties of hexagonal NiS have been studied in the high temperature paramagnetic phase and low temperature antiferromagnetic phase. The calculations have been performed using charge self-consistent density-functional theory in local density approximation combined with dynamical mean-field theory (LDA+DMFT). The photoemission spectra (PES) and optical properties have been computed and compared with the experimental data. Our results show that the dynamical correlation effects are important to understand the spectral and optical properties of NiS. These effects have been analyzed in detail by means of the computed real and imaginary part of the self-energy. Â© 2014 IOP Publishing Ltd and Deutsche Physikalische Gesellschaft.</t>
  </si>
  <si>
    <t>DMFT; LDA; LSDA+U; NiS</t>
  </si>
  <si>
    <t>DMFT; LDA; LSDA + U; NiS; Spectral properties</t>
  </si>
  <si>
    <t>247062, ERC, European Research Council</t>
  </si>
  <si>
    <t>Jones, R.O., Gunnarsson, O., Rev. Mod. Phys., 61, p. 689; Pickett, W.E., Rev. Mod. Phys., 61, p. 433; Mattheiss, L.F., J. Phys.: Condens. Matter, 6 (32), p. 6477; Anisimov, V.I., Zaanen, J., Andersen, O.K., Phys. Rev., 44, p. 943; Czyzyk, M.T., Sawatzky, G.A., Phys. Rev., 49, p. 14211; Liechtenstein, A.I., Anisimov, V.I., Zaanem, J., Phys. Rev., 52, p. 5467; Mahadevan, P., Terakura, K., Sarma, D.D., Phys. Rev. Lett., 87; Yin, W.-G., Volja, D., Ku, W., Phys. Rev. Lett., 96; Szotek, Z., Temmerman, W.M., Svane, A., Petit, L., Stocks, G.M., Winter, H., Phys. Rev., 68; Sarkar, S., Maitra, T., Valenti, R., Saha-Dasgupta, T., Phys. Rev. Lett., 102; Wang, G., Li, Z., Zheng, L., Yang, Z., Phys. Rev., 84; Anisimov, V.I., Aryasetiawan, F., Lichtenstein, A.I., J. Phys.: Condens. Matter, 9 (4), p. 767; Sarma, D.D., Barman, S.R., Kajueter, H., Kotliar, G., Europhys. Lett., 36 (4), p. 307; Kajueter, H., Kotliar, G., Sarma, D.D., Barman, S.R., Int. J. Mod. Phys., 11, p. 3849; Kotliar, G., Savrasov, S.Y., Haule, K., Oudovenko, V.S., Parcollet, O., Marianetti, C.A., Rev. Mod. Phys., 78, p. 865; Held, K., Adv. Phys., 56, p. 829; Katsnelson, M.I., Irkhin, V.Y., Chioncel, L., Lichtenstein, A.I., De Groot, R.A., Rev. Mod. Phys., 80, p. 315; MinÃ¡r, J., Braun, J., Mankovsky, S., Ebert, H., J. Electron Spectrosc. Relat. Phenom., 184, p. 91; Panda, S.K., Bhowal, S., Delin, A., Eriksson, O., Dasgupta, I., Phys. Rev., 89; Trahan, J., Goodrich, R.G., Watkins, S.F., Phys. Rev., 2, p. 2859; Sparks, J.T., Komoto, T., J. Appl. Phys., 34, p. 1191; Tyler, J.M., Fry, J.L., Phys. Rev., 1, p. 4604; White, R.M., Mott, N.F., Phil. Mag., 24, p. 845; Kasowski, R.V., Phys. Rev., 8, p. 1378; Mattheiss, L.F., Phys. Rev., 10, p. 995; Ovchinnikov, S.G., J. Phys. C: Solid State Phys., 15 (32), p. 6585; Usuda, M., Hamada, N., J. Phys. Soc. Japan, 69, p. 741; Panda, S.K., Dasgupta, I., ÅžaÅŸoglu, E., BlÃ¼gel, S., Sharma, D.D., Sci. Rep., 3, p. 2995; Sparks, J.T., Komoto, T., Phys. Lett., 25, p. 398; Sparks, J.T., Komoto, T., Rev. Mod. Phys., 40, p. 752; Coey, J.M.D., Brusetti, R., Kallel, A., Schweizer, J., Fuess, H., Phys. Rev. Lett., 32, p. 1257; Ohtani, T., J. Phys. Soc. Japan, 37, p. 701; Barker, A.S., Remeika, J.P., Phys. Rev., 10, p. 987; Fujimori, A., Matoba, M., Anzai, S., Terakura, K., Taniguchi, M., Ogawa, S., Suga, S., J. Magn. Magn. Mater., 70, p. 67; Nakamura, M., Sekiyama, A., Namatame, H., Kino, H., Fujimori, A., Misu, A., Ikoma, H., Anzai, S., Phys. Rev. Lett., 73, p. 2891; Sarma, D.D., Krishnakumar, S.R., Chandrasekharan, N., Weschke, E., Langeheine, C.S., Killan, L., Kaindl, G., Phys. Rev. Lett., 80, p. 1284; Krishnakumar, S.R., Shanthi, N., Mahadevan, P., Sarma, D.D., Phys. Rev., 61, p. 16370; Amadon, B., Lechermann, F., Georges, A., Jollet, F., Wehling, T.O., Lichtenstein, A.I., Phys. Rev., 77; Wills, J.M., Cooper, B.R., Phys. Rev., 36, p. 3809; Wills, J.M., Alouani, M., Andersson, P., Delin, A., Eriksson, O., Grechnyev, O., Dreysse, H., Full-potential electronic structure method Electronic Structure and Physical Properties of Solids, 167, pp. 47-73; Grechnev, A., Di Marco, I., Katsnelson, M.I., Lichtenstein, A.I., Wills, J., Eriksson, O., Phys. Rev., 76; GrnÃ¤s, O., Di Marco, I., ThunstrÃ¶m, P., NordstrÃ¶m, L., Eriksson, O., BjÃ¶rkman, T., Wills, J.M., Comput. Mater. Sci., 55, p. 295; Pourovskii, L.V., Katsnelson, M.I., Lichtenstein, A.I., Phys. Rev., 72; Braun, J., MinÃ¡r, J., Ebert, H., Katsnelson, M.I., Lichtenstein, A.I., Phys. Rev. Lett., 97; Katsnelson, M.I., Lichtenstein, A.I., J. Phys.: Condens. Matter, 11 (4), p. 1037; Katsnelson, M.I., Lichtenstein, A.I., Eur. Phys. J., 30, p. 9; SÃ¡nchez-Barriga, J., Phys. Rev., 85; Lichtenstein, A.I., Katsnelson, M.I., Kotliar, G., Phys. Rev. Lett., 87; Anisimov, V.I., Solovyev, I.V., Korotin, M.A., Czyzyk, M.T., Sawatzky, G.A., Phys. Rev., 48, p. 16929; Winter, H., Durham, P.J., Stocks, G.M., J. Phys. F: Met. Phys., 14 (4), p. 1047; Redinger, J., Marksteiner, P., Weinberger, P., Z. Phys. B: Condens. Matter, 63, p. 321; Aryasetiawan, F., Imada, M., Georges, A., Kotliar, G., Biermann, S., Lichtenstein, A.I., Phys. Rev., 70; Jarrell, M., Gubernatis, J.E., Phys. Rep., 269, p. 133; Krivenko, I., Rubtsov, A., JETP Lett., 94, p. 768; Drchal, V., Janis, V., Kudrnovsky, J., Oudovenko, V.S., Dai, X., Haule, K., Kotliar, G., J. Phys.: Condens. Matter, 17 (1), p. 61; Krishnakumar, S.R., Shanthi, N., Mahadevan, P., Sarma, D.D., Phys. Rev., 61, p. 16370; Di Marco, I., MinÃ¡r, J., Braun, J., Katsnelson, M.I., Grechnev, A., Ebert, H., Eriksson, O., Eur. Phys. J., 72, p. 473; Gokhale, S., Barman, S.R., Sarma, D.D., Phys. Rev., 52, p. 14526; Green, L.C., Rush, P.P., Chandler, C.D., Astrophys. J. Suppl., 3, p. 37; Okamura, H., Solid State Commun., 112, p. 91</t>
  </si>
  <si>
    <t>Panda, S.K.; Centre for Advanced Materials, Indian Association for the Cultivation of ScienceIndia</t>
  </si>
  <si>
    <t>2-s2.0-84907626833</t>
  </si>
  <si>
    <t>Giampaolo S.M., Hiesmayr B.C.</t>
  </si>
  <si>
    <t>10.1088/1367-2630/16/9/093033</t>
  </si>
  <si>
    <t>https://www.scopus.com/inward/record.uri?eid=2-s2.0-84907626847&amp;doi=10.1088%2f1367-2630%2f16%2f9%2f093033&amp;partnerID=40&amp;md5=b36ae9e8d69256b597e35c86d37d8463</t>
  </si>
  <si>
    <t>Giampaolo, S.M., University of Vienna, Faculty of Physics, Boltzmanngasse 5, Vienna, Austria; Hiesmayr, B.C., University of Vienna, Faculty of Physics, Boltzmanngasse 5, Vienna, Austria</t>
  </si>
  <si>
    <t>We evaluate and analyze the exact value of a measure for local genuine tripartite entanglement in the one-dimensional cluster-Ising model for spin- 1 2 particles. This model is attractive since cluster states are considered to be relevant sources for applying quantum algorithms and the model is experimentally feasible. Whereas bipartite entanglement is identically vanishing, we find that genuine tripartite entanglement is non zero in the anti-ferromagnetic phase and also in the cluster phase well before the critical point. We prove that the measure of local genuine tripartite entanglement captures all the properties of the symmetryprotected topological quantum phase transition. Remarkably, we find that the amount of genuine tripartite entanglement is independent of whether the ground states satisfy or break the symmetries of the Hamiltonian. We provide also strong evidences that local genuine tripartite entanglement represents the unique non-vanishing genuine multipartite entanglement. Â© 2014 IOP Publishing Ltd and Deutsche Physikalische Gesellschaft.</t>
  </si>
  <si>
    <t>quantum entanglement; quantum phase transitions; scaling phenomena in complex systems</t>
  </si>
  <si>
    <t>Multipartite entanglements; Quantum phase transitions; Scaling phenomenon; Quantum entanglement</t>
  </si>
  <si>
    <t>Amico, L., Fazio, R., Osterloh, A., Vedral, V., Rev. Mod. Phys., 80, p. 517; Barber, M.N., Domb, C., Leibovitz, J.L., Phase Transitions and Critical Phenomena, p. 146; Schauer, S., Huber, M., Hiesmayr, B.C., Phys. Rev., 82; Osterloh, A., Amico, L., Falci, G., Fazio, R., Nature, 416, p. 608; Osborne, T.J., Nielsen, M.A., Phys. Rev., 66; Holzhey, C., Larsen, F., Wilczek, F., Nucl. Phys., 424, p. 443; Vidal, G., Latorre, J.I., Rico, E., Kitaev, A., Phys. Rev. Lett., 90; Latorre, J.I., Rico, E., Vidal, G., Quantum Inf. Comput., 4, p. 48; Calabrese, P., Cardy, J., J. Stat. Mech., 2004 (6), p. 06002; Chen, X., Gu, Z.-C., Wen, X.-G., Phys Rev., 82; Jiang, H.-C., Wang, Z., Balents, L., Nat. Phys., 8, p. 902; Wei, T.-C., Das, D., Mukhopadyay, S., Vishveshwara, S., Goldbart, P.M., Phys. Rev., 71; Giampaolo, S.M., Adesso, G., Illuminati, F., Phys. Rev. Lett., 100; Giampaolo, S.M., Adesso, G., Illuminati, F., Phys. Rev., 79; Giampaolo, S.M., Adesso, G., Illuminati, F., Phys. Rev. Lett., 104; Giampaolo, S.M., Hiesmayr, B.C., Phys. Rev., 88; Hofmann, M., Osterloh, A., GÃ¼hne, O., Phys. Rev., 89; Kane, C.L., Mele, E.J., Phys. Rev. Lett, 95; Volovik, G.E., The Universe in A Helium Droplet; Bruss, D., MacChiavello, C., Phys. Rev., 83; Pachos, J.K., Plenio, M.B., Phys. Rev. Lett., 93; Becker, C., Soltan-Panahi, P., KronjÃ¤ger, J., DÃ¶rscher, S., Bongs, K., Sengstock, K., New J. Phys., 12 (6); Popp, M., Verstraete, F., MartÃ­n-Delgado, M.A., Cirac, J.I., Phys. Rev., 71; Venuti, L.C., Roncaglia, M., Phys. Rev. Lett., 94; Gabriel, A., Hiesmayr, B.C., Europhys. Lett., 101 (3), p. 30003; Spengler, C., Huber, M., Brierley, S., Adaktylos, T., Hiesmayr, B.C., Phys. Rev., 86; Kou, S.-P., Wen, X.-G., Phys. Rev., 80; Son, W., Amico, L., Fazio, R., Hamma, A., Pascazio, S., Vedral, V., Europhys. Lett., 95 (5), p. 50001; Smacchia, P., Amico, L., Facchi, P., Fazio, R., Florio, G., Pascazio, S., Vedral, V., Phys. Rev., 84; Briegel, H.J., Raussendorf, R., Phys. Rev. Lett., 86, p. 910; Miyake, A., Phys. Rev. Lett., 105; Renes, J.M., Miyake, A., Brennen, G.K., Bartlett, S.D., New J. Phys., 15 (2); Wu, J.-Y., Rossi, M., Kampermann, H., Severini, S., Chuan Kwek, L., MacChiavello, C., Bruss, D., Phys. Rev., 89; Yu, T., Eberly, J.H., Quantum Inf. Comput., 7, p. 459; Hiesmayr, B.C., Huber, M., Phys. Rev., 78; Ma, Z.-H., Chen, Z.-H., Chen, J.-L., Spengler Ch., Gabriel, A., Huber, M., Phys. Rev., 83; Hashemi Rafsanjani, S.M., Huber, M., Broadbent, C.J., Eberly, J.H., Phys. Rev., 86; Huber, M., Mintert, F., Gabriel, A., Hiesmayr, B.C., Phys. Rev. Lett., 104; Gabriel, A., Hiesmayr, B.C., Huber, M., Quantum Inf. Comput., 10, p. 829; Jordan, P., Wigner, E., Z. Phys., 47, p. 631; Hill, S., Wootters, W.K., Phys. Rev. Lett., 78, p. 5022; Wootters, W.K., Phys. Rev. Lett., 80, p. 2245; Coffman, V., Kundu, J., Wootters, W.K., Phys. Rev., 61; Osborne, T.J., Verstraete, F., Phys. Rev. Lett., 96; Lieb, E., Schultz, T., Mattis, D., Ann. Phys., 16, p. 407; Osterloh, A., Palacios, G., Montangero, S., Phys. Rev. Lett., 97; Giampaolo, S.M., Montangero, S., Dellanno, F., De Siena, S., Illuminati, F., Phys. Rev., 88; Giampaolo, S.M., Gualdi, G., Monras, A., Illuminati, F., Phys. Rev. Lett., 107; Marzolino, U., Giampaolo, S.M., Illuminati, F., Phys. Rev., 88; Barouch, E., McCoy, B., Phys. Rev., 3, p. 786</t>
  </si>
  <si>
    <t>Giampaolo, S.M.; University of Vienna, Faculty of Physics, Boltzmanngasse 5, Austria</t>
  </si>
  <si>
    <t>2-s2.0-84907626847</t>
  </si>
  <si>
    <t>AraÃºjo M., Feix A., Costa F., Brukner ÄŒ.</t>
  </si>
  <si>
    <t>10.1088/1367-2630/16/9/093026</t>
  </si>
  <si>
    <t>https://www.scopus.com/inward/record.uri?eid=2-s2.0-84907626844&amp;doi=10.1088%2f1367-2630%2f16%2f9%2f093026&amp;partnerID=40&amp;md5=2f33c6100cd91f80e7ca51b80be16ec3</t>
  </si>
  <si>
    <t>Faculty of Physics, University of Vienna, Boltzmanngasse 5, Vienna, Austria; Institute of Quantum Optics and Quantum Information (IQOQI), Austrian Academy of Sciences, Boltzmanngasse 3, Vienna, Austria</t>
  </si>
  <si>
    <t>AraÃºjo, M., Faculty of Physics, University of Vienna, Boltzmanngasse 5, Vienna, Austria, Institute of Quantum Optics and Quantum Information (IQOQI), Austrian Academy of Sciences, Boltzmanngasse 3, Vienna, Austria; Feix, A., Faculty of Physics, University of Vienna, Boltzmanngasse 5, Vienna, Austria, Institute of Quantum Optics and Quantum Information (IQOQI), Austrian Academy of Sciences, Boltzmanngasse 3, Vienna, Austria; Costa, F., Faculty of Physics, University of Vienna, Boltzmanngasse 5, Vienna, Austria, Institute of Quantum Optics and Quantum Information (IQOQI), Austrian Academy of Sciences, Boltzmanngasse 3, Vienna, Austria; Brukner, ÄŒ., Faculty of Physics, University of Vienna, Boltzmanngasse 5, Vienna, Austria, Institute of Quantum Optics and Quantum Information (IQOQI), Austrian Academy of Sciences, Boltzmanngasse 3, Vienna, Austria</t>
  </si>
  <si>
    <t>One of the essential building blocks of classical computer programs is the 'if' clause, which executes a subroutine depending on the value of a control variable. Similarly, several quantum algorithms rely on applying a unitary operation conditioned on the state of a control system. Here we show that this control cannot be performed by a quantum circuit if the unitary is completely unknown. The task remains impossible even if we allow the control to be done modulo a global phase. However, this no-go theorem does not prevent implementing quantum control of unknown unitaries in practice, as any physical implementation of an unknown unitary provides additional information that makes the control possible. We then argue that one should extend the quantum circuit formalism to capture this possibility in a straightforward way. This is done by allowing unknown unitaries to be applied to subspaces and not only to subsystems. Â© 2014 IOP Publishing Ltd and Deutsche Physikalische Gesellschaft.</t>
  </si>
  <si>
    <t>quantum algorithms; quantum computation; quantum information</t>
  </si>
  <si>
    <t>Quantum algorithms; Quantum circuit; Quantum Information; Quantum computers</t>
  </si>
  <si>
    <t>EC, Austrian Science Fund; Austrian Science Fund; FWF, Austrian Science Fund</t>
  </si>
  <si>
    <t>Nielsen, M., Chuang, I., Quantum Computation and Quantum Information; Wootters, W.K., Zurek, W.H., A single quantum cannot be cloned Nature, 299, pp. 802-803; Kitaev, A.Y., Quantum Measurements and the Abelian Stabilizer Problem; Shor, P., Algorithms for quantum computation: Discrete logarithms and factoring Foundations of Computer Science, pp. 124-134; Temme, K., Osborne, T.J., Vollbrecht, K.G., Poulin, D., Verstraete, F., Quantum metropolis sampling Nature, 471, pp. 87-90; Knill, E., Laflamme, R., Power of one bit of quantum information Phys. Rev. Lett., 81, pp. 5672-5675; Barenco, A., Bennett, C.H., Cleve, R., Divincenzo, D.P., Margolus, N., Shor, P., Sleator, T., Weinfurter, H., Elementary gates for quantum computation Phys. Rev., 52, pp. 3457-3467; Nielsen, M.A., Chuang, I.L., Programmable quantum gate arrays Phys. Rev. Lett., 79, pp. 321-324; Gutoski, G., Watrous, J., Toward a general theory of quantum games Proc. 39th ACM STOC, pp. 565-574; Chiribella, G., D'Ariano, G.M., Perinotti, P., Quantum circuit architecture Phys. Rev. Lett., 101; Chiribella, G., D'Ariano, G.M., Perinotti, P., Theoretical framework for quantum networks Phys. Rev., 80; Bisio, A., Perinotti, P., SedlÃ¡k, M., Lanyon, B.P., Barbieri, M., Almeida, M.P., Jennewein, T., Ralph, T.C., Resch, K.J., Pryde, G.J., White, A.G., Simplifying quantum logic using higher-dimensional Hilbert spaces Nature Phys., 5, pp. 134-140; Zhou, X.-Q., Ralph, T.C., Kalasuwan, P., Zhang, M., Peruzzo, A., Lanyon, B.P., O'Brien, J.L., Adding control to arbitrary unknown quantum operations Nat. Commun., 2, p. 413; Zhou, X.-Q., Kalasuwan, P., Ralph, T.C., O'Brien, J.L., Calculating unknown eigenvalues with a quantum algorithm Nature Photon., 7, pp. 223-228; Gottesman, D., An introduction to quantum error correction and fault-tolerant quantum computation Quantum Information Science and Its Contribution to Mathematics: Proc. Symp. on Applied Mathematics 68, 68, pp. 13-58; Janzing, D., Beth, T., Quantum algorithm for finding periodicities in the spectrum of a black-box Hamiltonian or unitary transformation Quantum Inf. Comput., 2, pp. 192-197; Sheridan, L., Maslov, D., Mosca, M., Approximating fractional time quantum evolution J. Phys. A: Math. Gen., 42 (18); Shor, P.W., Jordan, S.P., Estimating Jones polynomials is a complete problem for one clean qubit Quantum Inf. Comput., 8, pp. 681-714; Chiribella, G., D'Ariano, G.M., Perinotti, P., Valiron, B., Quantum computations without definite causal structure Phys. Rev., 88; Chiribella, G., Perfect discrimination of no-signalling channels via quantum superposition of causal structures Phys. Rev., 86; Colnaghi, T., D'Ariano, G.M., Facchini, S., Perinotti, P., Quantum computation with programmable connections between gates Phys. Lett., 376, pp. 2940-2943; AraÃºjo, M., Costa, F., ÄŒ, B., Computational Advantage from Quantum-controlled Ordering of Gates; Oreshkov, O., Costa, F., ÄŒ, B., Quantum correlations with no causal order Nat. Commun., 3, p. 1092; Soeda, A., Limitations on quantum subroutine designing due to the linear structure of quantum operators Talk at; Thompson, J., Gu, M., Modi, K., Vedral, V., Quantum Computing with Black-box Subroutines</t>
  </si>
  <si>
    <t>AraÃºjo, M.; Faculty of Physics, University of Vienna, Boltzmanngasse 5, Austria</t>
  </si>
  <si>
    <t>2-s2.0-84907626844</t>
  </si>
  <si>
    <t>Andersson L., Beig R., Schmidt B.G.</t>
  </si>
  <si>
    <t>Elastic deformations of compact stars</t>
  </si>
  <si>
    <t>10.1088/0264-9381/31/18/185006</t>
  </si>
  <si>
    <t>https://www.scopus.com/inward/record.uri?eid=2-s2.0-84927144504&amp;doi=10.1088%2f0264-9381%2f31%2f18%2f185006&amp;partnerID=40&amp;md5=a810d2ea9620b03d51614ec8cb455b1d</t>
  </si>
  <si>
    <t>Albert Einstein Institute, Am MÃ¼hlenberg 1, Potsdam, Germany; Gravitational Physics, Faculty of Physics, University of Vienna, Boltzmanngasse 5, Vienna, Austria; Max-Planck-Institut fÃ¼r Gravitationsphysik, Albert-Einstein-Institut, Am MÃ¼hlenberg 1, Golm, Germany</t>
  </si>
  <si>
    <t>Andersson, L., Albert Einstein Institute, Am MÃ¼hlenberg 1, Potsdam, Germany; Beig, R., Gravitational Physics, Faculty of Physics, University of Vienna, Boltzmanngasse 5, Vienna, Austria; Schmidt, B.G., Max-Planck-Institut fÃ¼r Gravitationsphysik, Albert-Einstein-Institut, Am MÃ¼hlenberg 1, Golm, Germany</t>
  </si>
  <si>
    <t>We prove existence of solutions for an elastic body interacting with itself through its Newtonian gravitational field. Our construction works for configurations near one given by a self-gravitating ball of perfect fluid. We use an implicit function argument. In so doing we have to revisit some classical work in the astrophysical literature concerning linear stability of perfect fluid stars. The results presented here extend previous work by the authors, which was restricted to the astrophysically insignificant situation of configurations near one of vanishing stress. In particular, 'mountains on neutron stars', which are made possible by the presence of an elastic crust in neutron stars, can be treated using the techniques developed here. Â© 2014 IOP Publishing Ltd.</t>
  </si>
  <si>
    <t>elasticity; Newtonian gravity; perfect fluid</t>
  </si>
  <si>
    <t>0932078 000, NSF, National Science Foundation</t>
  </si>
  <si>
    <t>Aly, J.-J., PÃ©rez, J., On the stability of a gaseous sphere against nonradial perturbations Mon. Not. R. Astron. Soc., 259, pp. 95-103; Andersson, L., Beig, R., Schmidt, B., Static self-gravitating elastic bodies in Einstein gravity Commun. Pure Appl. Math., 61, pp. 988-1023; Andersson, L., Oliynyk, T.A., Schmidt, B.G., Dynamical elastic bodies in Newtonian gravity Class. Quantum Grav., 28; AndrÃ©asson, H., Calogero, S., Spherically Symmetric Steady States of John Elastic Bodies in General Relativity, , arXiv: 1403:2565; Beig, R., Schmidt, B.G., Relativistic elasticity Class. Quantum Grav., 20 (5), pp. 889-904; Beig, R., Schmidt, B.G., Static, self-gravitating elastic bodies Proc. R. Soc. A, 459, pp. 109-115; Binney, J., Tremaine, S., Galactic Dynamics (Princeton Series in Astrophysics), , Princeton, NJ: Princeton University Press; Binney, J., Tremaine, S., Galactic Dynamics (Princeton Series in Astrophysics), , Princeton, NJ: Princeton University Press; Calogero, S., Leonori, T., Ground States of Self-gravitating Elastic Bodies, , arXiv: 1208.1792; Chamel, N., Haensel, P., Physics of neutron star crusts Living Rev. Relativ., 11, p. 10; Chandrasekhar, S., An Introduction to the Study of Stellar Structure, , New York: Dover; Conway, J.B., A Course in Operator Theory Graduate Studies in Mathematics, 21. , Providence, RI: American Mathematical Society; Kijowski, J., Magli, G., Unconstrained variational principle and canonical structure for relativistic elasticity Rep. Math. Phys., 39, pp. 99-112; Lichtenstein, L., Gleichgewichtsfiguren Rotierender FlÃ¼ssigkeiten, , Berlin: Springer; Lions, J.-L., Magenes, E., Travaux et Recherches MathÃ©matiques no. 17 ProblÃ¨mes Aux Limites Non HomogÃ¨nes et Applications, 1. , Paris: Dunod; Marsden, J.E., Hughes, T.J.R., Mathematical Foundations of Elasticity, , (New York: Dover) (Corrected reprint of the 1983 original); Moser, J., On the volume elements on a manifold Trans. Am. Math. Soc., 120, pp. 286-294; Rendall, A.D., Schmidt, B.G., Existence and properties of spherically symmetric static fluid bodies with a given equation of state Class. Quantum Grav., 8 (5), pp. 985-1000; Tahvildar-Zadeh, A.S., Relativistic and nonrelativistic elastodynamics with small shear strains Ann. Inst. Henri PoincarÃ© Phys. Theor., 69, pp. 275-307; Taylor, M.E., Partial Differential Equations II: Qualitative Studies of Linear Equations Applied Mathematical Sciences, 116. , New York: Springer; Taylor, M.E., Partial Differential Equations I: Basic Theory Applied Mathematical Sciences, 115. , 2nd edn (New York: Springer)</t>
  </si>
  <si>
    <t>2-s2.0-84927144504</t>
  </si>
  <si>
    <t>Hoffmann R., Kaar M., Bathia A., Bathia A., Lampret A., Birkfellner W., Hummel J., Figl M.</t>
  </si>
  <si>
    <t>10.1088/0031-9155/59/18/5545</t>
  </si>
  <si>
    <t>https://www.scopus.com/inward/record.uri?eid=2-s2.0-84906910243&amp;doi=10.1088%2f0031-9155%2f59%2f18%2f5545&amp;partnerID=40&amp;md5=f413fddb2e18c6f1d02d133d285ec2d9</t>
  </si>
  <si>
    <t>Center for Medical Physics and Biomedical Engineering, Medical University of Vienna, 1090 Wien, Austria</t>
  </si>
  <si>
    <t>Hoffmann, R., Center for Medical Physics and Biomedical Engineering, Medical University of Vienna, 1090 Wien, Austria; Kaar, M., Center for Medical Physics and Biomedical Engineering, Medical University of Vienna, 1090 Wien, Austria; Bathia, A., Center for Medical Physics and Biomedical Engineering, Medical University of Vienna, 1090 Wien, Austria; Bathia, A., Center for Medical Physics and Biomedical Engineering, Medical University of Vienna, 1090 Wien, Austria; Lampret, A., Center for Medical Physics and Biomedical Engineering, Medical University of Vienna, 1090 Wien, Austria; Birkfellner, W., Center for Medical Physics and Biomedical Engineering, Medical University of Vienna, 1090 Wien, Austria; Hummel, J., Center for Medical Physics and Biomedical Engineering, Medical University of Vienna, 1090 Wien, Austria; Figl, M., Center for Medical Physics and Biomedical Engineering, Medical University of Vienna, 1090 Wien, Austria</t>
  </si>
  <si>
    <t>A navigation system for flexible endoscopes equipped with ultrasound (US) scan heads is presented. In contrast to similar systems, abdominal 3D-US is used for image fusion of the pre-interventional computed tomography (CT) to the endoscopic US. A 3D-US scan, tracked with an optical tracking system (OTS), is taken pre-operatively together with the CT scan. The CT is calibrated using the OTS, providing the transformation from CT to 3D-US. Immediately before intervention a 3D-US tracked with an electromagnetic tracking system (EMTS) is acquired and registered intra-modal to the preoperative 3D-US. The endoscopic US is calibrated using the EMTS and registered to the pre-operative CT by an intra-modal 3D-US/3D-US registration. Phantom studies showed a registration error for the US to CT registration of 5.1mmÂ±2.8mm. 3D-US/3D-US registration of patient data gave an error of 4.1mm compared to 2.8mm with the phantom. From this we estimate an error on patient experiments of 5.6mm. Â© 2014 Institute of Physics and Engineering in Medicine.</t>
  </si>
  <si>
    <t>endoscopic intervention; image guided surgery; image registration</t>
  </si>
  <si>
    <t>calibration; computer assisted tomography; devices; endoscope; endoscopic echography; human; image quality; procedures; sensitivity and specificity; standards; three dimensional imaging; Calibration; Endoscopes; Endosonography; Humans; Imaging, Three-Dimensional; Phantoms, Imaging; Sensitivity and Specificity; Tomography, X-Ray Computed</t>
  </si>
  <si>
    <t>Appelbaum, L., Solbiati, L., Sosna, J., Nissenbaum, Y., Greenbaum, N., Goldberg, S., Evaluation of an electromagnetic image-fusion navigation system for biopsy of small lesions: Assessment of accuracy in an in vivo swine model Acad. Radiol., 20 (2), pp. 209-217. , 10.1016/j.acra.2012.09.020 1076-6332; Bluvol, N., Sheikh, A., Kornecki, A., Del Rey Fernandez, D., Downey, D., Fenster, A., A needle guidance system for biopsy and therapy using two-dimensional ultrasound Medical Physics, 35 (2), pp. 617-628. , DOI 10.1118/1.2829871; Brouwer, O., Buckle, T., Bunschoten, A., Kuil, J., Vahrmeijer, A., Wendler, T., Valds-Olmos, R., Van Leeuwen, F., Image navigation as a means to expand the boundaries of fluorescence-guided surgery Phys. Med. Biol., 57 (10), pp. 3123-3136. , 10.1088/0031-9155/57/10/3123 0031-9155 3123; Duck, F., Physical Properties of Tissue; Figl, M., Kaar, M., Hoffman, R., Kratochwil, A., Hummel, J., An error analysis perspective for patient alignment systems Int. J. Comput. Assist. Radiol. Surg., 6, pp. 849-856. , 10.1007/s11548-013-0819-5; Foroughi, P., Abolmaesumi, P., Hashtrudi-Zaad, K., Intra-subject elastic registration of 3D ultrasound images Medical Image Analysis, 10 (5), pp. 713-725. , DOI 10.1016/j.media.2006.06.008, PII S1361841506000466; Gergel, I., Hering, J., Tetzlaff, R., Meinzer, H., Wegner, I., An electromagnetic navigation system for transbronchial interventions with a novel approach to respiratory motion compensation Med. Phys., 38, pp. 6742-6753. , 10.1118/1.3662871 0094-2405; Hummel, J., Figl, M., Bax, M., Bergmann, H., Birkfellner, W., 2D/3D registration of endoscopic ultrasound to CT volume data Phys. Med. Biol., 53 (16), pp. 4303-4316. , 10.1088/0031-9155/53/16/006 0031-9155 006; Hummel, J., Figl, M., Birkfellner, W., Bax, M., Sahidi, R., Evaluation of a new electromagnetic tracking system using a standardized assessment protocol Phys. Med. Biol., 56, pp. 205-N210. , 10.1088/0031-9155/51/10/N01; Kaar, M., Figl, M., Hoffmann, R., Birkfellner, W., Stock, M., Georg, D., Goldner, G., Hummel, J., Automatic patient alignment system using 3D ultrasound Med. Phys., 40, p. 41714. , 10.1118/1.4795129 0094-2405; Khallaghi, S., Leung, C., Hastrudi-Zaad, K., Foroughi, P., Nguan, C., Abolmaesumi, P., Experimental validation of an intrasubject elastic registration algorithm for dynamic-3D ultrasound images Med. Phys., 39, pp. 5488-5497. , 10.1118/1.4742056 0094-2405; Koizumi, N., Sumiyama, K., Suzuki, N., Hattori, A., Tajiri, H., Uchiyama, A., Development of a new three-dimensional endoscopic ultrasound system through endoscope shape monitorin Stud. Heal. Technol. Inform., 94, pp. 168-170; Kukuk, M., An 'optimal' k-needle placement strategy given an approximate initial needle position Medical Image Computing and Computer-Assisted Intervention, 2878, pp. 116-123; Lirici, M., Caratozzolo, M., Urbano, V., Angelini, L., Laparoscopic ultrasonography: Limits and potential of present technologies Endosc. Surg. Allied Technol., 2, pp. 127-133. , 0942-6027; Long, J., Lee, B., Guillotreau, J., Autorino, R., Laydner, H., Yakoubi, R., Rizkala, E., Haber, G., Real-time robotic transrectal ultrasound navigation during robotic radical prostatectomy: Initial clinical experience Urology, 80, pp. 608-613. , 10.1016/j.urology.2012.02.081; Mattes, D., Haynor, D., Vesselle, H., Lewellen, T., Eubank, W., Non-rigid multimodal image registration Proc. SPIE 4322 Med. Imag. 2001: Image Processing, pp. 1609-1620; Mori, K., Deguchi, D., Hasegawa, J., Suenaga, Y., Toriwaki, J., Takabatake, H., Natori, H., A Method for Tracking the Camera Motion of Real Endoscope by Epipolar Geometry Analysis and Virtual Endoscopy System LECTURE NOTES IN COMPUTER SCIENCE, (2208), pp. 1-8. , Medical Image Computing and Computer-Assisted Intervention - MICCAI 2001; Nam, W., Kang, D., Lee, D., Lee, J., Ra, J., Automatic registration between 3D intra- operative ultrasound and pre-operative CT images of the liver based on robust edge matching Phys. Med. Biol., 57 (1), pp. 69-91. , 10.1088/0031-9155/57/1/69 0031-9155 69; Ndi, Nelson, T., Tran, A., Fakourfar, H., Nebeker, J., Positional calibration of an ultrasound image-guided robotic breast biopsy system J. Ultrasound Med., 31, pp. 351-359; Nist, Sato, I., Nakamura, R., Positioning error evaluation of GPU-based 3D ultrasound surgical navigation system for moving targets by using optical tracking system Int. J. Comput. Assist. Radiol. Surg., 8 (3), pp. 379-393. , 10.1007/s11548-012-0789-z 1861-6410; Schroeder, W., Ibanez, L., Ng, L., Cates, J., ITK Software Guide: The Insight Segmentation and RegistrationToolkit; Sun, Y., Kadoury, S., Li, Y., John, M., Resnick, J., Plambeck, G., Liao, R., Xu, C., Image guidance of intracardiac ultrasound with fusion of pre-operative images MICCAI, 10, pp. 60-70; Wein, W., Brunke, S., Khamene, A., Callstrom, M., Navab, N., Automatic CT-ultrasound registration for diagnostic imaging and image-guided intervention Med. Imag. Anal., 12, pp. 577-585. , 10.1016/j.media.2008.06.006; Zaaroor, M., Bejerano, Y., Weinfeld, Z., Ben-Haim, S., Novel magnetic technology for intraoperative intracranial frameless navigation: In vivo and in vitro results Neurosurgery, 48 (5), pp. 1100-1108</t>
  </si>
  <si>
    <t>Hoffmann, R.; Center for Medical Physics and Biomedical Engineering, Medical University of Vienna, 1090 Wien, Austria</t>
  </si>
  <si>
    <t>2-s2.0-84906910243</t>
  </si>
  <si>
    <t>Neretin Yu.A.</t>
  </si>
  <si>
    <t xml:space="preserve"> A4</t>
  </si>
  <si>
    <t>10.1070/IM2015v079n03ABEH002752</t>
  </si>
  <si>
    <t>https://www.scopus.com/inward/record.uri?eid=2-s2.0-84937693964&amp;doi=10.1070%2fIM2015v079n03ABEH002752&amp;partnerID=40&amp;md5=793f90d81661a8e28d2e4bfcbf1ae6d2</t>
  </si>
  <si>
    <t>Mathematics Department, University of Vienna, Austria; Department of Mechanics and Mathematics, Moscow State University, Institute of Theoretical and Experimental Physics, RAS, Moscow, Russian Federation</t>
  </si>
  <si>
    <t>Neretin, Yu.A., Mathematics Department, University of Vienna, Austria, Department of Mechanics and Mathematics, Moscow State University, Institute of Theoretical and Experimental Physics, RAS, Moscow, Russian Federation</t>
  </si>
  <si>
    <t>We construct p-adic analogues of operator colligations and their characteristic functions. Consider a p-adic group G = GL(Î± + kâˆž,â„š&lt;inf&gt;p&lt;/inf&gt;), a subgroup L = O(kâˆž,â„¤&lt;inf&gt;p&lt;/inf&gt;) of G and a subgroup K = O(âˆž,Z&lt;inf&gt;p&lt;/inf&gt;) which is diagonally embedded in L. We show that the space Î“ = K\G/K of double cosets admits the structure of a semigroup and acts naturally on the space of K-fixed vectors of any unitary representation of G. With each double coset we associate a 'characteristic function' that sends a certain Bruhat-Tits building to another building (the buildings are finite-dimensional) in such a way that the image of the distinguished boundary lies in the distinguished boundary. The second building admits the structure of a (Nazarov) semigroup, and the product in Î“ corresponds to the pointwise product of characteristic functions. Â© 2015 Russian Academy of Sciences (DoM), London Mathematical Society, Turpion Ltd.</t>
  </si>
  <si>
    <t>Bruhat-Tits buildings; Characteristic functions; Lattices; Simplicial maps; Weil representation</t>
  </si>
  <si>
    <t>P22122, FWF, Austrian Science Fund</t>
  </si>
  <si>
    <t>Wildberger, N.J., Hypergroups, symmetric spaces, and wrapping maps Probability Measures on Groups and Related Structures. XI (Oberwolfach 1994), pp. 406-425. , World Sci. Publ., River Edge, NJ; Gel'fand, I.M., Spherical functions on Riemannian symmetric spaces Dokl. Akad. Nauk SSSR, 70, pp. 5-8. , Russian; Godement, R., A theory of spherical functions. I Trans. Amer. Math. Soc., 73 (3), pp. 496-556; Iwahori, N., On the structure of a Hecke ring of a Chevalley group over a finite field J. Fac. Sci. Univ. Tokyo Sect. I, 10, pp. 215-236; Iwahori, N., Matsumoto, H., On some Bruhat decompositions and the structurÃ© of the Hecke rings of p-adic Chevalley groups Inst. Hautes Etudes Sci. Publ. Math., 25 (1), pp. 5-48; Koornwinder, T.H., Jacobi functions and analysis on noncompact semisimple Lie groups Special Functions: Group Theoretical Aspects and Applications, Math. Appl., pp. 1-85. , Reidel, Dordrecht; Olshanskii, G.I., Unitary representations of infinite dimensional pairs (G, K) and the formalism of R. Howe Representation of Lie Groups and Related Topics, Adv. Stud. Contemp. Math., 7, pp. 269-463. , Gordon and Breach, New York; Neretin, Yu.A., Categories of Symmetries and Infinite-dimensional Groups, 16. , London Math. Soc. Monogr. N. S., Oxford Univ. Press, New York, Russian transl., Editorial URSS, Moscow; Neretin, Yu.A., Lectures on Gaussian Integral Operators and Classical Groups, , EMS Ser. Lect. Math., Eur. Math. Soc. EMS, ZÃ¼rich; Brodskii, M.S., Unitary operator colligations and their characteristic functions Uspekhi Mat. Nauk, 33 (4-202), pp. 141-168; Russian Math. Surveys, 33 (4), pp. 159-191; Ol'Shanskii, G.I., On semigroups related to infinite-dimensional groups Topics in Representation Theory, Adv. Soviet Math., 2, pp. 67-101. , Amer. Math. Soc., Providence, RI; Neretin, Yu.A., On Degeneration of Convolutions of Double Cosets at Infinite-dimensional Limit, , arXiv: 1211.6149; Ismagilov, R.S., Elementary spherical functions on the group SL (2, P) over a field P, which is not locally compact, with respect to the subgroup of matrices with integral elements Izv. Akad. Nauk SSSR Ser. Mat., 31 (2), pp. 361-390; Math. USSR-Izv., 1 (2), pp. 349-380; Ismagilov, R.S., Spherical functions over a normed field whose residue field is infinite Funktsional. Anal. I Prilozhen., 4 (1), pp. 42-51; Funct. Anal. Appl., 4 (1), pp. 37-45; Olshanskii, G.I., New 'large' groups of type I Itogi Nauki Tekhn. Ser. Sovrem. Probl. Mat., 16, pp. 31-52. , VINITI, Moscow; J. Soviet Math., 18 (1), pp. 22-39; Neretin, Yu.A., Sphericity and multiplication of double cosets for infinite-dimensional classical groups Funktsional. Anal. I Prilozhen., 45 (3), pp. 79-96; Funct. Anal. Appl., 45 (3), pp. 225-239; Neretin, Yu.A., Infinite Symmetric Groups and Combinatorial Constructions of Topological Field Theory Type, , arXiv: 1502.03472; Neretin, Yu.A., Infinite tri-symmetric group, multiplication of double cosets, and checker topological field theories Int. Math. Res. Not. IMRN, 2012 (3), pp. 501-523; Neretin, Yu.A., Multiplication of Conjugacy Classes, Colligations, and Characteristic Functions of Matrix Argument, , arXiv: 1211.7091; Neretin, Yu.A., Multi-operator colligations and multivariate characteristic functions Anal. Math. Phys., 1 (2-3), pp. 121-138; Garnett, J.B., Bounded Analytic Functions, Pure Appl. Math., 96. , Academic Press, New York-London, Russian transl., Mir, Moscow; Livshits, M.S., On a class of linear operators in Hilbert space Mat. Sb., 19 (2-61), pp. 239-262; Amer. Math. Soc. Transl. (2), 13, pp. 61-83. , Amer. Math. Soc., Providence, RI; Potapov, V.P., The multiplicative structure of J-contractive matrix functions Trudy Moskov. Mat. Obsch., 4, pp. 125-236. , GITTL, Moscow; Amer. Math. Soc. Transl. (2), 15, pp. 131-243. , Amer. Math. Soc., Providence, RI; Ol'Shanskii, G.I., Infinite-dimensional classical groups of finite r-rank: Description of representations and asymptotic theory Funktsional. Anal. I Prilozhen., 18 (1), pp. 28-42; Funct. Anal. Appl., 18 (1), pp. 22-34; Ol'Shanskii, G.I., Unitary representations of infinite-dimensional pairs (G, K) and the formalism of R. Howe Dokl. Akad. Nauk SSSR, 269 (1), pp. 33-36; Soviet Math. Dokl., 27, pp. 290-294; Olshanski, G., The problem of harmonic analysis on the infinite-dimensional unitary group J. Funct. Anal., 205 (2), pp. 464-524; Borodin, A., Olshanski, G., Harmonic analysis on the infinite-dimensional unitary group and determinantal point processes Ann. of Math. (2), 161 (3), pp. 1319-1422; Ol'Shanskii, G.I., Unitary representations of (G, K)-pairs connected with the infinite symmetric group S (âˆž) Algebra I Analiz, 1 (4), pp. 178-209; Leningrad Math. J., 1 (4), pp. 983-1014; Kerov, S., Olshanski, G., Vershik, A., Harmonic analysis on the infinite symmetric group Invent. Math., 158 (3), pp. 551-642; Vershik, A.M., Kerov, S.V., Four drafts on the representation theory of the group of infinite matrices over a finite field Representation Theory, Dynamical Systems, Combinatorial Methods. Part XV, Zap. Nauchn. Sem. S.-Peterburg. Otdel. Mat. Inst. Steklov. (POMI), 344, pp. 5-36. , POMI, St.-Petersburg; J. Math. Sci. (N. Y.), 147 (6), pp. 7129-7144; Neretin, Yu.A., The space L2 on semi-infinite Grassmannian over finite field Adv. Math., 250, pp. 320-350; Gorin, V., Kerov, S., Vershik, A., Finite traces and representations of the group of infinite matrices over a finite field Adv. Math., 254, pp. 331-395. , arXiv: 1209.4945; Nazarov, M., Oscillator semigroup over a non-Archimedean field J. Funct. Anal., 128 (2), pp. 384-438; Nazarov, M., Neretin, Yu., Olshanskii, G., Semi-groupes engendrÃ©s par la reprÃ©sentation de Weil du groupe symplectique de dimension infinie C. R. Acad. Sci. Paris SÃ©r. I Math., 309 (7), pp. 443-446; Neretin, Yu.A., Hua measures on the space of p-adic matrices and inverse limits of Grassmannians Izv. Ross. Akad. Nauk Ser. Mat., 77 (5), pp. 95-108; Izv. Math., 77 (5), pp. 941-953; Neretin, Yu.A., Hua-type integrals over unitary groups and over projective limits of unitary groups Duke Math. J., 114 (2), pp. 239-266; Neretin, Yu.A., Combinatorial analogues of the group of diffeomorphisms of the circle Izv. Ross. Akad. Nauk Ser. Mat., 56 (5), pp. 1072-1085; Russian Acad. Sci. Izv. Math., 41 (2), pp. 337-349; Neretin, Yu.A., On P-adic Colligations and 'Rational Maps' of Bruhat-Tits Trees, , arXiv: 1301.5453; Baker, M., An introduction to Berkovich analytic spaces and non-Archimedean potential theory on curves P-adic Geometry, Univ. Lecture Ser., 45, pp. 123-174. , Amer. Math. Soc., Providence, RI; Conrad, B., Several approaches to non-Archimedean geometry P-adic Geometry, Univ. Lecture Ser., 45, pp. 9-63. , Amer. Math. Soc., Providence, RI; Weil, A., Basic Number Theory, Grundlehren Math. Wiss., 144. , Springer-Verlag, New York, Russian transl., Mir, Moscow; Garrett, P., Buildings and Classical Groups, , Chapman-Hall, London; Neretin, Yu.A., On compression of Bruhat-Tits buildings Representation Theory, Dynamical Systems, Combinatorial and Algorithmic Methods. Part XII, Zap. Nauchn. Sem. S.-Peterburg. Otdel. Mat. Inst. Steklov. (POMI), 325, pp. 163-170. , POMI, St.-Petersburg; J. Math. Sci. (N. Y.), 138 (3), pp. 5722-5726; Hatcher, A., Algebraic Topology, , Cambridge Univ. Press, Cambridge; Shiryayev, A.N., Probability, , Nauka, Moscow; Grad. Texts in Math., 95. , Springer-Verlag, New York</t>
  </si>
  <si>
    <t>Neretin, Yu.A.; Mathematics Department, University of ViennaAustria</t>
  </si>
  <si>
    <t>2-s2.0-84937693964</t>
  </si>
  <si>
    <t>Ackermann M., Albert A., Atwood W.B., Baldini L., Ballet J., Barbiellini G., Bastieri D., Bellazzini R., Bissaldi E., Blandford R.D., Bloom E.D., Bottacini E., Brandt T.J., Bregeon J., Bruel P., Buehler R., Buson S., Caliandro G.A., Cameron R.A., Caragiulo M., Caraveo P.A., Cavazzuti E., Cecchi C., Charles E., Chekhtman A., Chiang J., Chiaro G., Ciprini S., Claus R., Cohen-Tanugi J., Conrad J., Cutini S., D'Ammando F., De Angelis A., De Palma F., Dermer C.D., Digel S.W., Di Venere L., Do Couto E Silva E., Drell P.S., Favuzzi C., Ferrara E.C., Focke W.B., Franckowiak A., Fukazawa Y., Funk S., Fusco P., Gargano F., Gasparrini D., Germani S., Giglietto N., Giordano F., Giroletti M., Godfrey G., Gomez-Vargas G.A., Grenier I.A., Guiriec S., Hadasch D., Harding A.K., Hays E., Hewitt J.W., Hou X., Jogler T., JÃ³hannesson G., Johnson A.S., Johnson W.N., Kamae T., Kataoka J., KnÃ¶dlseder J., Kocevski D., Kuss M., Larsson S., Latronico L., Longo F., Loparco F., Lovellette M.N., Lubrano P., Malyshev D., Manfreda A., Massaro F., Mayer M., Mazziotta M.N., McEnery J.E., Michelson P.F., Mitthumsiri W., Mizuno T., Monzani M.E., Morselli A., Moskalenko I.V., Murgia S., Nemmen R., Nuss E., Ohsugi T., Omodei N., Orienti M., Orlando E., Ormes J.F., Paneque D., Panetta J.H.</t>
  </si>
  <si>
    <t>The spectrum and morphology of the Fermi bubbles</t>
  </si>
  <si>
    <t>10.1088/0004-637X/793/1/64</t>
  </si>
  <si>
    <t>https://www.scopus.com/inward/record.uri?eid=2-s2.0-84906960855&amp;doi=10.1088%2f0004-637X%2f793%2f1%2f64&amp;partnerID=40&amp;md5=ddd5c30fb05f39c78cd00cd8232a7c8d</t>
  </si>
  <si>
    <t>Deutsches Elektronen Synchrotron DESY, Zeuthen, Germany; Department of Physics, Kavli Institute for Particle Astrophysics and Cosmology, Stanford University, Stanford, CA, United States; Department of Physics, Santa Cruz Institute for Particle Physics, University of California at Santa Cruz, Santa Cruz, CA, United States; Istituto Nazionale di Fisica Nucleare, Sezione di Pisa, Pisa, Italy; Laboratoire AIM, CEA-IRFU/CNRS/UniversitÃ© Paris Diderot, CEA Saclay, Gif sur Yvette, France; Istituto Nazionale di Fisica Nucleare, Sezione di Trieste, Trieste, Italy; Dipartimento di Fisica, UniversitÃ  di Trieste, Trieste, Italy; Istituto Nazionale di Fisica Nucleare, Sezione di Padova, Padova, Italy; Dipartimento di Fisica e Astronomia G. Galilei, UniversitÃ  di Padova, Padova, Italy; Istituto Nazionale di Fisica Nucleare, Sezione di Trieste, UniversitÃ  di Trieste, Trieste, Italy; NASA Goddard Space Flight Center, Greenbelt, MD, United States; Laboratoire Univers et Particules de Montpellier, UniversitÃ© Montpellier 2, CNRS/IN2P3, Montpellier, France; Laboratoire Leprince-Ringuet, Ã‰cole Polytechnique, CNRS/IN2P3, Palaiseau, France; Consorzio Interuniversitario per la Fisica Spaziale (CIFS), Torino, Italy; Istituto Nazionale di Fisica Nucleare, Sezione di Bari, Bari, Italy; INAF-Istituto di Astrofisica Spaziale e Fisica Cosmica, Milano, Italy; Agenzia Spaziale Italiana (ASI) Science Data Center, Roma, Italy; Istituto Nazionale di Fisica Nucleare, Sezione di Perugia, Perugia, Italy; Dipartimento di Fisica, UniversitÃ  Degli Studi di Perugia, Perugia, Italy; Center for Earth Observing and Space Research, College of Science, George Mason University, Fairfax, VA, United States; Istituto Nazionale di Astrofisica-Osservatorio Astronomico di Roma, Monte Porzio Catone (Roma), Italy; Department of Physics, Stockholm University, AlbaNova, Stockholm, Sweden; Oskar Klein Centre for Cosmoparticle Physics, AlbaNova, Stockholm, Sweden; Royal Swedish Academy of Sciences, Box 50005, Stockholm, Sweden; INAF Istituto di Radioastronomia, Bologna, Italy; Dipartimento di Astronomia, UniversitÃ  di Bologna, Bologna, Italy; Dipartimento di Fisica, UniversitÃ  di Udine, Gruppo Collegato di Udine, Udine, Italy; Space Science Division, Naval Research Laboratory, Washington, DC, United States; Dipartimento di Fisica M. Merlin, UniversitÃ  e Del Politecnico di Bari, Bari, Italy; Department of Physical Sciences, Hiroshima University, Higashi-Hiroshima, Hiroshima, Japan; Istituto Nazionale di Fisica Nucleare, Sezione di Roma Tor Vergata, Roma, Italy; Departamento de FisÃ­ca, Pontificia Universidad CatÃ³lica de Chile, Avenida VicuÃ±a Mackenna 4860, Santiago, Chile; Institut fÃ¼r Astro- und Teilchenphysik, Institut fÃ¼r Theoretische Physik, Leopold-Franzens-UniversitÃ¤t Innsbruck, Innsbruck, Austria; Department of Physics, Center for Space Sciences and Technology, University of Maryland Baltimore County, Baltimore, MD, United States; Center for Research and Exploration in Space Science and Technology (CRESST), NASA Goddard Space Flight Center, Greenbelt, MD, United States; Centre d'Ã‰tudes NuclÃ©aires de Bordeaux Gradignan, IN2P3/CNRS, UniversitÃ© Bordeaux 1, BP120, Gradignan Cedex, France; Science Institute, University of Iceland, Reykjavik, Iceland; Research Institute for Science and Engineering, Waseda University, 3-4-1, Okubo, Shinjuku, Tokyo, Japan; CNRS, IRAP, Toulouse Cedex 4, France; GAHEC, UniversitÃ© de Toulouse, IRAP, Toulouse, France; Department of Astronomy, Stockholm University, Stockholm, Sweden; Istituto Nazionale di Fisica Nucleare, Sezione di Torino, Torino, Italy; Department of Astronomy, Yale Center for Astronomy and Astrophysics, Yale University, New Haven, CT, United States; Department of Physics, University of Maryland, College Park, MD, United States; Department of Physics, Faculty of Science, Mahidol University, Bangkok, Thailand; Hiroshima Astrophysical Science Center, Hiroshima University, Higashi-Hiroshima, Hiroshima, Japan; Center for Cosmology, Physics and Astronomy Department, University of California, Irvine, CA, United States; Department of Physics and Astronomy, University of Denver, Denver, CO, United States; Max-Planck-Institut fÃ¼r Physik, MÃ¼nchen, Germany; Naval Research Laboratory, Washington, DC, United States</t>
  </si>
  <si>
    <t>Ackermann, M., Deutsches Elektronen Synchrotron DESY, Zeuthen, Germany; Albert, A., Department of Physics, Kavli Institute for Particle Astrophysics and Cosmology, Stanford University, Stanford, CA, United States; Atwood, W.B., Department of Physics, Santa Cruz Institute for Particle Physics, University of California at Santa Cruz, Santa Cruz, CA, United States; Baldini, L., Istituto Nazionale di Fisica Nucleare, Sezione di Pisa, Pisa, Italy; Ballet, J., Laboratoire AIM, CEA-IRFU/CNRS/UniversitÃ© Paris Diderot, CEA Saclay, Gif sur Yvette, France; Barbiellini, G., Istituto Nazionale di Fisica Nucleare, Sezione di Trieste, Trieste, Italy, Dipartimento di Fisica, UniversitÃ  di Trieste, Trieste, Italy; Bastieri, D., Istituto Nazionale di Fisica Nucleare, Sezione di Padova, Padova, Italy, Dipartimento di Fisica e Astronomia G. Galilei, UniversitÃ  di Padova, Padova, Italy; Bellazzini, R., Istituto Nazionale di Fisica Nucleare, Sezione di Pisa, Pisa, Italy; Bissaldi, E., Istituto Nazionale di Fisica Nucleare, Sezione di Trieste, UniversitÃ  di Trieste, Trieste, Italy; Blandford, R.D., Department of Physics, Kavli Institute for Particle Astrophysics and Cosmology, Stanford University, Stanford, CA, United States; Bloom, E.D., Department of Physics, Kavli Institute for Particle Astrophysics and Cosmology, Stanford University, Stanford, CA, United States; Bottacini, E., Department of Physics, Kavli Institute for Particle Astrophysics and Cosmology, Stanford University, Stanford, CA, United States; Brandt, T.J., NASA Goddard Space Flight Center, Greenbelt, MD, United States; Bregeon, J., Laboratoire Univers et Particules de Montpellier, UniversitÃ© Montpellier 2, CNRS/IN2P3, Montpellier, France; Bruel, P., Laboratoire Leprince-Ringuet, Ã‰cole Polytechnique, CNRS/IN2P3, Palaiseau, France; Buehler, R., Deutsches Elektronen Synchrotron DESY, Zeuthen, Germany; Buson, S., Istituto Nazionale di Fisica Nucleare, Sezione di Padova, Padova, Italy, Dipartimento di Fisica e Astronomia G. Galilei, UniversitÃ  di Padova, Padova, Italy; Caliandro, G.A., Department of Physics, Kavli Institute for Particle Astrophysics and Cosmology, Stanford University, Stanford, CA, United States, Consorzio Interuniversitario per la Fisica Spaziale (CIFS), Torino, Italy; Cameron, R.A., Department of Physics, Kavli Institute for Particle Astrophysics and Cosmology, Stanford University, Stanford, CA, United States; Caragiulo, M., Istituto Nazionale di Fisica Nucleare, Sezione di Bari, Bari, Italy; Caraveo, P.A., INAF-Istituto di Astrofisica Spaziale e Fisica Cosmica, Milano, Italy; Cavazzuti, E., Agenzia Spaziale Italiana (ASI) Science Data Center, Roma, Italy; Cecchi, C., Istituto Nazionale di Fisica Nucleare, Sezione di Perugia, Perugia, Italy, Dipartimento di Fisica, UniversitÃ  Degli Studi di Perugia, Perugia, Italy; Charles, E., Department of Physics, Kavli Institute for Particle Astrophysics and Cosmology, Stanford University, Stanford, CA, United States; Chekhtman, A., Center for Earth Observing and Space Research, College of Science, George Mason University, Fairfax, VA, United States, Naval Research Laboratory, Washington, DC, United States; Chiang, J., Department of Physics, Kavli Institute for Particle Astrophysics and Cosmology, Stanford University, Stanford, CA, United States; Chiaro, G., Dipartimento di Fisica e Astronomia G. Galilei, UniversitÃ  di Padova, Padova, Italy; Ciprini, S., Agenzia Spaziale Italiana (ASI) Science Data Center, Roma, Italy, Istituto Nazionale di Astrofisica-Osservatorio Astronomico di Roma, Monte Porzio Catone (Roma), Italy; Claus, R., Department of Physics, Kavli Institute for Particle Astrophysics and Cosmology, Stanford University, Stanford, CA, United States; Cohen-Tanugi, J., Laboratoire Univers et Particules de Montpellier, UniversitÃ© Montpellier 2, CNRS/IN2P3, Montpellier, France; Conrad, J., Department of Physics, Stockholm University, AlbaNova, Stockholm, Sweden, Oskar Klein Centre for Cosmoparticle Physics, AlbaNova, Stockholm, Sweden, Royal Swedish Academy of Sciences, Box 50005, Stockholm, Sweden; Cutini, S., Agenzia Spaziale Italiana (ASI) Science Data Center, Roma, Italy, Istituto Nazionale di Astrofisica-Osservatorio Astronomico di Roma, Monte Porzio Catone (Roma), Italy; D'Ammando, F., INAF Istituto di Radioastronomia, Bologna, Italy, Dipartimento di Astronomia, UniversitÃ  di Bologna, Bologna, Italy; De Angelis, A., Dipartimento di Fisica, UniversitÃ  di Udine, Gruppo Collegato di Udine, Udine, Italy; De Palma, F., Istituto Nazionale di Fisica Nucleare, Sezione di Bari, Bari, Italy; Dermer, C.D., Space Science Division, Naval Research Laboratory, Washington, DC, United States; Digel, S.W., Department of Physics, Kavli Institute for Particle Astrophysics and Cosmology, Stanford University, Stanford, CA, United States; Di Venere, L., Dipartimento di Fisica M. Merlin, UniversitÃ  e Del Politecnico di Bari, Bari, Italy; Do Couto E Silva, E., Department of Physics, Kavli Institute for Particle Astrophysics and Cosmology, Stanford University, Stanford, CA, United States; Drell, P.S., Department of Physics, Kavli Institute for Particle Astrophysics and Cosmology, Stanford University, Stanford, CA, United States; Favuzzi, C., Istituto Nazionale di Fisica Nucleare, Sezione di Bari, Bari, Italy, Dipartimento di Fisica M. Merlin, UniversitÃ  e Del Politecnico di Bari, Bari, Italy; Ferrara, E.C., NASA Goddard Space Flight Center, Greenbelt, MD, United States; Focke, W.B., Department of Physics, Kavli Institute for Particle Astrophysics and Cosmology, Stanford University, Stanford, CA, United States; Franckowiak, A., Department of Physics, Kavli Institute for Particle Astrophysics and Cosmology, Stanford University, Stanford, CA, United States; Fukazawa, Y., Department of Physical Sciences, Hiroshima University, Higashi-Hiroshima, Hiroshima, Japan; Funk, S., Department of Physics, Kavli Institute for Particle Astrophysics and Cosmology, Stanford University, Stanford, CA, United States; Fusco, P., Istituto Nazionale di Fisica Nucleare, Sezione di Bari, Bari, Italy, Dipartimento di Fisica M. Merlin, UniversitÃ  e Del Politecnico di Bari, Bari, Italy; Gargano, F., Istituto Nazionale di Fisica Nucleare, Sezione di Bari, Bari, Italy; Gasparrini, D., Agenzia Spaziale Italiana (ASI) Science Data Center, Roma, Italy, Istituto Nazionale di Astrofisica-Osservatorio Astronomico di Roma, Monte Porzio Catone (Roma), Italy; Germani, S., Istituto Nazionale di Fisica Nucleare, Sezione di Perugia, Perugia, Italy, Dipartimento di Fisica, UniversitÃ  Degli Studi di Perugia, Perugia, Italy; Giglietto, N., Istituto Nazionale di Fisica Nucleare, Sezione di Bari, Bari, Italy, Dipartimento di Fisica M. Merlin, UniversitÃ  e Del Politecnico di Bari, Bari, Italy; Giordano, F., Istituto Nazionale di Fisica Nucleare, Sezione di Bari, Bari, Italy, Dipartimento di Fisica M. Merlin, UniversitÃ  e Del Politecnico di Bari, Bari, Italy; Giroletti, M., INAF Istituto di Radioastronomia, Bologna, Italy; Godfrey, G., Department of Physics, Kavli Institute for Particle Astrophysics and Cosmology, Stanford University, Stanford, CA, United States; Gomez-Vargas, G.A., Istituto Nazionale di Fisica Nucleare, Sezione di Roma Tor Vergata, Roma, Italy, Departamento de FisÃ­ca, Pontificia Universidad CatÃ³lica de Chile, Avenida VicuÃ±a Mackenna 4860, Santiago, Chile; Grenier, I.A., Laboratoire AIM, CEA-IRFU/CNRS/UniversitÃ© Paris Diderot, CEA Saclay, Gif sur Yvette, France; Guiriec, S., NASA Goddard Space Flight Center, Greenbelt, MD, United States; Hadasch, D., Institut fÃ¼r Astro- und Teilchenphysik, Institut fÃ¼r Theoretische Physik, Leopold-Franzens-UniversitÃ¤t Innsbruck, Innsbruck, Austria; Harding, A.K., NASA Goddard Space Flight Center, Greenbelt, MD, United States; Hays, E., NASA Goddard Space Flight Center, Greenbelt, MD, United States; Hewitt, J.W., Department of Physics, Center for Space Sciences and Technology, University of Maryland Baltimore County, Baltimore, MD, United States, Center for Research and Exploration in Space Science and Technology (CRESST), NASA Goddard Space Flight Center, Greenbelt, MD, United States; Hou, X., Centre d'Ã‰tudes NuclÃ©aires de Bordeaux Gradignan, IN2P3/CNRS, UniversitÃ© Bordeaux 1, BP120, Gradignan Cedex, France; Jogler, T., Department of Physics, Kavli Institute for Particle Astrophysics and Cosmology, Stanford University, Stanford, CA, United States; JÃ³hannesson, G., Science Institute, University of Iceland, Reykjavik, Iceland; Johnson, A.S., Department of Physics, Kavli Institute for Particle Astrophysics and Cosmology, Stanford University, Stanford, CA, United States; Johnson, W.N., Space Science Division, Naval Research Laboratory, Washington, DC, United States; Kamae, T., Department of Physics, Kavli Institute for Particle Astrophysics and Cosmology, Stanford University, Stanford, CA, United States; Kataoka, J., Research Institute for Science and Engineering, Waseda University, 3-4-1, Okubo, Shinjuku, Tokyo, Japan; KnÃ¶dlseder, J., CNRS, IRAP, Toulouse Cedex 4, France, GAHEC, UniversitÃ© de Toulouse, IRAP, Toulouse, France; Kocevski, D., NASA Goddard Space Flight Center, Greenbelt, MD, United States; Kuss, M., Istituto Nazionale di Fisica Nucleare, Sezione di Pisa, Pisa, Italy; Larsson, S., Department of Physics, Stockholm University, AlbaNova, Stockholm, Sweden, Oskar Klein Centre for Cosmoparticle Physics, AlbaNova, Stockholm, Sweden, Department of Astronomy, Stockholm University, Stockholm, Sweden; Latronico, L., Istituto Nazionale di Fisica Nucleare, Sezione di Torino, Torino, Italy; Longo, F., Istituto Nazionale di Fisica Nucleare, Sezione di Trieste, Trieste, Italy, Dipartimento di Fisica, UniversitÃ  di Trieste, Trieste, Italy; Loparco, F., Istituto Nazionale di Fisica Nucleare, Sezione di Bari, Bari, Italy, Dipartimento di Fisica M. Merlin, UniversitÃ  e Del Politecnico di Bari, Bari, Italy; Lovellette, M.N., Space Science Division, Naval Research Laboratory, Washington, DC, United States; Lubrano, P., Istituto Nazionale di Fisica Nucleare, Sezione di Perugia, Perugia, Italy, Dipartimento di Fisica, UniversitÃ  Degli Studi di Perugia, Perugia, Italy; Malyshev, D., Department of Physics, Kavli Institute for Particle Astrophysics and Cosmology, Stanford University, Stanford, CA, United States; Manfreda, A., Istituto Nazionale di Fisica Nucleare, Sezione di Pisa, Pisa, Italy; Massaro, F., Department of Astronomy, Yale Center for Astronomy and Astrophysics, Yale University, New Haven, CT, United States; Mayer, M., Deutsches Elektronen Synchrotron DESY, Zeuthen, Germany; Mazziotta, M.N., Istituto Nazionale di Fisica Nucleare, Sezione di Bari, Bari, Italy; McEnery, J.E., NASA Goddard Space Flight Center, Greenbelt, MD, United States, Department of Physics, University of Maryland, College Park, MD, United States; Michelson, P.F., Department of Physics, Kavli Institute for Particle Astrophysics and Cosmology, Stanford University, Stanford, CA, United States; Mitthumsiri, W., Department of Physics, Faculty of Science, Mahidol University, Bangkok, Thailand; Mizuno, T., Hiroshima Astrophysical Science Center, Hiroshima University, Higashi-Hiroshima, Hiroshima, Japan; Monzani, M.E., Department of Physics, Kavli Institute for Particle Astrophysics and Cosmology, Stanford University, Stanford, CA, United States; Morselli, A., Istituto Nazionale di Fisica Nucleare, Sezione di Roma Tor Vergata, Roma, Italy; Moskalenko, I.V., Department of Physics, Kavli Institute for Particle Astrophysics and Cosmology, Stanford University, Stanford, CA, United States; Murgia, S., Center for Cosmology, Physics and Astronomy Department, University of California, Irvine, CA, United States; Nemmen, R., NASA Goddard Space Flight Center, Greenbelt, MD, United States, Department of Physics, Center for Space Sciences and Technology, University of Maryland Baltimore County, Baltimore, MD, United States, Center for Research and Exploration in Space Science and Technology (CRESST), NASA Goddard Space Flight Center, Greenbelt, MD, United States; Nuss, E., Laboratoire Univers et Particules de Montpellier, UniversitÃ© Montpellier 2, CNRS/IN2P3, Montpellier, France; Ohsugi, T., Hiroshima Astrophysical Science Center, Hiroshima University, Higashi-Hiroshima, Hiroshima, Japan; Omodei, N., Department of Physics, Kavli Institute for Particle Astrophysics and Cosmology, Stanford University, Stanford, CA, United States; Orienti, M., INAF Istituto di Radioastronomia, Bologna, Italy; Orlando, E., Department of Physics, Kavli Institute for Particle Astrophysics and Cosmology, Stanford University, Stanford, CA, United States; Ormes, J.F., Department of Physics and Astronomy, University of Denver, Denver, CO, United States; Paneque, D., Department of Physics, Kavli Institute for Particle Astrophysics and Cosmology, Stanford University, Stanford, CA, United States, Max-Planck-Institut fÃ¼r Physik, MÃ¼nchen, Germany; Panetta, J.H., Department of Physics, Kavli Institute for Particle Astrophysics and Cosmology, Stanford University, Stanford, CA, United States</t>
  </si>
  <si>
    <t>The Fermi bubbles are two large structures in the gamma-ray sky extending to 55Â° above and below the Galactic center. We analyze 50 months of Fermi Large Area Telescope data between 100 MeV and 500 GeV above 10Â° in Galactic latitude to derive the spectrum and morphology of the Fermi bubbles. We thoroughly explore the systematic uncertainties that arise when modeling the Galactic diffuse emission through two separate approaches. The gamma-ray spectrum is well described by either a log parabola or a power law with an exponential cutoff. We exclude a simple power law with more than 7Ïƒ significance. The power law with an exponential cutoff has an index of 1.9 Â± 0.2 and a cutoff energy of 110 Â± 50 GeV. We find that the gamma-ray luminosity of the bubbles is erg s-1. We confirm a significant enhancement of gamma-ray emission in the southeastern part of the bubbles, but we do not find significant evidence for a jet. No significant variation of the spectrum across the bubbles is detected. The width of the boundary of the bubbles is estimated to be deg. Both inverse Compton (IC) models and hadronic models including IC emission from secondary leptons fit the gamma-ray data well. In the IC scenario, synchrotron emission from the same population of electrons can also explain the WMAP and Planck microwave haze with a magnetic field between 5 and 20 Î¼G. Â© 2014. The American Astronomical Society. All rights reserved.</t>
  </si>
  <si>
    <t>astroparticle physics; cosmic rays; Galaxy: general; Galaxy: halo; gamma rays: diffuse background; methods: data analysis</t>
  </si>
  <si>
    <t>Ackermann, M., Ajello, M., Albert, A., ApJS, 203 (1), p. 4; Ackermann, M., Ajello, M., Atwood, W.B., PhRvD, 82, p. 092004; Ackermann, M., Ajello, M., Atwood, W.B., ApJ, 750 (1), p. 3; Ackermann, M., Albert, A., Atwood, W.B., ApJ; Ackermann, M., JÃ³hannesson, G., Digel, S., AIP Conf. Ser. 1085, High Energy Gamma-ray Astronomy, p. 763; Ade, P.A.R., Aghanim, N., Arnaud, M., A&amp;A, 554, p. 139; AdriÃ¡n-MartÃ­nez, S., Albert, A., Samarai, I.A., EPJC, 74, p. 2701; Adriani, O., Barbarino, G.C., Bazilevskaya, G.A., PhRvL, 106, p. 201101; Adriani, O., Barbarino, G.C., Bazilevskaya, G.A., Sci, 332, p. 69; Aharonian, F., Akhperjanian, A.G., Anton, G., A&amp;A, 508, p. 561; Aharonian, F., Akhperjanian, A.G., Barres De Almeida, U., PhRvL, 101, p. 261104; Ahlers, M., Murase, K., PhRvD, 90, p. 023010; Atwood, W.B., Abdo, A.A., Ackermann, M., ApJ, 697 (2), p. 1071; Bland-Hawthorn, J., Maloney, P.R., Sutherland, R.S., ApJ, 778 (1), p. 58; Blumenthal, G.R., Gould, R.J., RvMP, 42, p. 237; Carretti, E., Crocker, R.M., Staveley-Smith, L., Natur, 493, p. 66; Casandjian, J.-M. &amp; Grenier, I. 2009, arXiv:0912.3478Case, G.L., Bhattacharya, D., ApJ, 504 (2), p. 761; Cheng, K.-S., Chernyshov, D.O., Dogiel, V.A., ApJL, 731, p. 17; Crocker, R.M., Aharonian, F., PhRvL, 106, p. 101102; Dermer, C.D., PhRvL, 109, p. 091101; Dermer, C. D., Finke, J. D., &amp; Murphy, R. J. et al. 2013, arXiv:1303.6482Dobler, G., ApJ, 750 (1), p. 17; Dobler, G., Finkbeiner, D.P., Cholis, I., ApJ, 717 (2), p. 825; Finkbeiner, D.P., ApJ, 614 (1), p. 186; Gaensler, B.M., Madsen, G.J., Chatterjee, S., PASA, 25, p. 184; Gorski, K., Hivon, E., Banday, A., ApJ, 622 (2), p. 759; Grenier, I.A., Casandjian, J.-M., Terrier, R., Sci, 307, p. 1292; Guo, F., Mathews, W.G., ApJ, 756 (2), p. 181; Guo, F., Mathews, W.G., Dobler, G., ApJ, 756 (2), p. 182; Haslam, C., Salter, C., Stoffel, H., A&amp;AS, 47, p. 1; Hooper, D., Slatyer, T.R., PDU, 2, p. 118; James, F., Roos, M., CoPhC, 10, p. 343; Johannesson, G. &amp; Orlando, E.for the Fermi-LAT Collaboration. 2013, arXiv:1307.0197Jones, D.I., Crocker, R.M., Reich, W., ApJL, 747, p. 12; Kamae, T., Karlsson, N., Mizuno, T., ApJ, 647 (1), p. 692; Karlsson, N., Kamae, T., ApJ, 674 (1), p. 278; Kataoka, J., Tahara, M., Totani, T., ApJ, 779 (1), p. 57; Large, M.I., Quigley, M.J.S., Haslam, C.G.T., MNRAS, 124, p. 405; Lorimer, D., Faulkner, A., Lyne, A., MNRAS, 372, p. 777; Lunardini, C., Razzaque, S., PhRvL, 108, p. 221102; Lunardini, C., Razzaque, S., Theodoseau, K.T., Yang, L., PhRvD, 90, p. 023016; Malyshev, D. 2012, arXiv:1202.1034Mertsch, P., Sarkar, S., PhRvL, 107, p. 091101; Moskalenko, I.V., Porter, T.A., Strong, A.W., ApJL, 640, p. 155; Moskalenko, I.V., Strong, A.W., ApJ, 493 (2), p. 694; Moskalenko, I.V., Strong, A.W., ApJ, 528 (1), p. 357; Nolan, P.L., Abdo, A.A., Ackermann, M., ApJS, 199 (2), p. 31; Panov, A.D., Adams, J.H., Ahn, H.S., BRASP, 71, p. 494; Pietrobon, D., Gorski, K.M., Bartlett, J., ApJ, 755 (1), p. 69; Porter, T.A., Moskalenko, I.V., Strong, A.W., ApJ, 682 (1), p. 400; Porter, T.A., Strong, A.W., International Cosmic Ray Conf., Vol. 4, A New Estimate of the Galactic Interstellar Radiation Field between 0.1 Um and 1000 Um, p. 77; Ptuskin, V., Moskalenko, I.V., Jones, F., ApJ, 642 (2), p. 902; Schlegel, D.J., Finkbeiner, D.P., Davis, M., ApJ, 500 (2), p. 525; Snowden, S.L., Egger, R., Freyberg, M.J., ApJ, 485 (1), p. 125; Strong, A.W., Moskalenko, I.V., Ptuskin, V.S., ARNPS, 57, p. 285; Strong, A.W., Moskalenko, I.V., Reimer, O., ApJ, 537 (2), p. 763; Strong, A.W., Moskalenko, I.V., Reimer, O., ApJ, 613 (2), p. 962; Su, M., Finkbeiner, D.P., ApJ, 753 (1), p. 61; Su, M., Slatyer, T.R., Finkbeiner, D.P., ApJ, 724 (2), p. 1044; Vladimirov, A.E., Digel, S.W., Johannesson, G., CoPhC, 182, p. 1156; Wolleben, M., ApJ, 664 (1), p. 349; Yang, H.-Y.K., Ruszkowski, M., Ricker, P.M., ApJ, 761 (2), p. 185; Yang, R.-Z., Aharonian, F., Crocker, R., A&amp;A, 567, p. 19; Yoon, Y.S., Ahn, H.S., Allison, P.S., ApJ, 728 (2), p. 122; Zubovas, K., King, A.R., Nayakshin, S., MNRAS, 415, p. 21</t>
  </si>
  <si>
    <t>2-s2.0-84906960855</t>
  </si>
  <si>
    <t>Kuhlmann H.C., Muldoon F.H.</t>
  </si>
  <si>
    <t>Comment on "Synchronization of finite-size particles by a traveling wave in a cylindrical flow" [Phys. Fluids 25, 092108 (2013)]</t>
  </si>
  <si>
    <t>10.1063/1.4895019</t>
  </si>
  <si>
    <t>https://www.scopus.com/inward/record.uri?eid=2-s2.0-84907212791&amp;doi=10.1063%2f1.4895019&amp;partnerID=40&amp;md5=d12e6e7f83f114f0ee0cda1adfec3281</t>
  </si>
  <si>
    <t>Institute of Fluid Mechanics and Heat Transfer, Vienna University of Technology, Resselgasse 3, Vienna, Austria</t>
  </si>
  <si>
    <t>Kuhlmann, H.C., Institute of Fluid Mechanics and Heat Transfer, Vienna University of Technology, Resselgasse 3, Vienna, Austria; Muldoon, F.H., Institute of Fluid Mechanics and Heat Transfer, Vienna University of Technology, Resselgasse 3, Vienna, Austria</t>
  </si>
  <si>
    <t>Melnikov, D.E., Pushkin, D.O., Shevtsova, V.M., Synchronization of finite-size particles by a traveling wave in a cylindrical flow Phys. Fluids, 25 (9), p. 092108; Pikovsky, A., Rosenblum, M., Kurths, J., Synchronization: A Universal Concept in Nonlinear Sciences, , (Cambridge Nonlinear Science Series 12 (Cambridge University Press, Cambridge); Lasheras, J.C., Tio, K.-K., Dynamics of a small spherical particle in steady two-dimensional vortex flows Appl. Mech. Rev., 47 (6 S), pp. S61-S69; Haller, G., Sapsis, T., Where do inertial particles go in fluid flows? Physica D, 237, pp. 573-583; Fauve, S., Godre`che, C., Manneville, P., Pattern forming instabilities Hydrodynamics and Nonlinear Instabilities, pp. 387-492. , (Cambridge University Press, Cambridge, UK), Chap. 4, pp. 387-492; Chiffaudel, A., Fauve, S., Strong resonance in forced oscillatory convection Phys. Rev. A, 35 (9), pp. 4004-4007; One of the misconceptions in the paper is perhaps represented by the statement On the other hand, it is straightforward to see that for particles not coupled to the flow Vp=V.</t>
  </si>
  <si>
    <t>Kuhlmann, H.C.; Institute of Fluid Mechanics and Heat Transfer, Vienna University of Technology, Resselgasse 3, Austria</t>
  </si>
  <si>
    <t>Letter</t>
  </si>
  <si>
    <t>2-s2.0-84907212791</t>
  </si>
  <si>
    <t>Roga W., Giampaolo S.M., Illuminati F.</t>
  </si>
  <si>
    <t>Discord of response</t>
  </si>
  <si>
    <t>10.1088/1751-8113/47/36/365301</t>
  </si>
  <si>
    <t>https://www.scopus.com/inward/record.uri?eid=2-s2.0-84907908087&amp;doi=10.1088%2f1751-8113%2f47%2f36%2f365301&amp;partnerID=40&amp;md5=14ea4a68c7f5cb6d437c3f3a61ec35dd</t>
  </si>
  <si>
    <t>Dipartimento di Ingegneria Industriale, UniversitÃ  Degli Studi di Salerno, Via Giovanni Paolo II 132, Fisciano (SA), Italy; University of Vienna, Faculty of Physics, Boltzmanngasse 5, Vienna, Austria; CNISM UnitÃ  di Salerno, Fisciano (SA), Italy; INFN, Sezione di Napoli, Gruppo Collegato di Salerno, Fisciano (SA), Italy</t>
  </si>
  <si>
    <t>Roga, W., Dipartimento di Ingegneria Industriale, UniversitÃ  Degli Studi di Salerno, Via Giovanni Paolo II 132, Fisciano (SA), Italy; Giampaolo, S.M., University of Vienna, Faculty of Physics, Boltzmanngasse 5, Vienna, Austria; Illuminati, F., Dipartimento di Ingegneria Industriale, UniversitÃ  Degli Studi di Salerno, Via Giovanni Paolo II 132, Fisciano (SA), Italy, CNISM UnitÃ  di Salerno, Fisciano (SA), Italy, INFN, Sezione di Napoli, Gruppo Collegato di Salerno, Fisciano (SA), Italy</t>
  </si>
  <si>
    <t>The presence of quantum correlations in a quantum state is related to the states response to local unitary perturbations. Such a response is quantified by the distance between the unperturbed and perturbed states, minimized with respect to suitably identified sets of local unitary operations. In order to be a bona fide measure of quantum correlations, the distance function must be chosen among those that are contractive under completely positive and trace preserving (CPTP) maps. The most relevant instances of such physically well-behaved metrics include the trace, the Bures, and the Hellinger distance. To each of these metrics one can associate the corresponding discord of response, namely the trace, or Hellinger, or Bures minimum distance from the set of unitarily perturbed states. All these three discords of response satisfy the basic axioms for a proper measure of quantum correlations. In the present work we focus in particular on the Bures distance, which enjoys the unique property of being both Riemannian and contractive under CPTP maps, and admits important operational interpretations in terms of state distinguishability. We compute analytically the Bures discord of response for two-qubit states with maximally mixed marginals and we compare it with the corresponding Bures geometric discord, namely the geometric measure of quantum correlations defined as the Bures distance from the set of classical-quantum states. Finally, we investigate and identify the maximally quantum correlated two-qubit states according to the Bures discord of response. These states exhibit a remarkable nonlinear dependence on the global state purity. Â© 2014 IOP Publishing Ltd.</t>
  </si>
  <si>
    <t>quantum correlations; quantum information; quantum operations; quantum technologies</t>
  </si>
  <si>
    <t>Modi, K., Brodutch, A., Cable, H., Paterek, T., Vedral, V., Rev. Mod. Phys., 84, p. 1655; Zurek, W.H., Ann. Phys., Lpz., 9, p. 855; Ollivier, H., Zurek, W.H., Phys. Rev. Lett., 88; Henderson, L., Vedral, V., J. Phys. A: Math. Gen., 34 (35), p. 6899; Ciccarello, F., Tufarelli, T., Giovanetti, V., New J. Phys., 16 (1); Girolami, D., Souza, A.M., Giovannetti, V., Tufarelli, T., Filgueiras, J.G., Sarthour, R.S., Soares-Pinto, D.O., Adesso, G., Phys. Rev. Lett., 112; Modi, K., Paterek, T., Son, W., Vedral, V., Williamson, M., Phys. Rev. Lett., 104; DakiÄ‡, B., Vedral, V., ÄŒ, B., Phys. Rev. Lett., 105; Giampaolo, S.M., Streltsov, A., Roga, W., BruÃŸ, D., Illuminati, F., Phys. Rev., 87; Aaronson, B., Lo Franco, R., Adesso, G., Phys. Rev., 88; Horodecki, M., Horodecki, K., Horodecki, P., Horodecki, R., Oppenheim, J., Sen De, A., Sen, U., Phys. Rev. Lett., 90; Datta, A., Shaji, A., Caves, C.M., Phys. Rev. Lett., 100; Luo, S., Phys. Rev., 77; Madhok, V., Datta, A., Phys. Rev., 83; Cavalcanti, D., Aolita, L., Boixo, S., Modi, K., Piani, M., Winter, A., Phys. Rev., 83; Streltsov, A., Kampermann, H., BruÃŸ, D., Phys. Rev. Lett., 106; Ciccarello, F., Giovanetti, V., Phys. Rev., 85; Gharibian, S., Phys. Rev., 86; Girolami, D., Tufarelli, T., Adesso, G., Phys. Rev. Lett., 110; Girolami, D., Adesso, G., Phys. Rev. Lett., 108; Nakano, T., Piani, M., Adesso, G., Phys. Rev., 88; Piani, M., Gharibian, S., Adesso, G., Casalmiglia, J., Horodecki, P., Winter, A., Phys. Rev. Lett., 106; Piani, M., Adesso, G., Phys. Rev., 85; Streltsov, A., Adesso, G., Piani, M., BruÃŸ, D., Phys. Rev. Lett., 109; Monras, A., Adesso, G., Giampaolo, S.M., Gualdi, G., Davies, G.B., Illuminati, F., Phys. Rev., 84; Giampaolo, S.M., Illuminati, F., Phys. Rev., 76; Giampaolo, S.M., Adesso, G., Illuminati, F., Phys. Rev. Lett., 100; Giampaolo, S.M., Adesso, G., Illuminati, F., Phys. Rev., 79; Gharibian, S., Kampermann, H., BruÃŸ, D., Quantum Inf. Comput., 9, p. 1013; Roga, W., Giampaolo, S.M., Spehner, D., Illuminati, F., Discords of Response and Geometric Discords: Characterization, Quantification, and Comparison by Metrics and Operations, in Preparation; Bengtsson, I., Zyczkowski, K., Geometry of Quantum States; Braunstein, S.L., Caves, C.M., Phys. Rev. Lett., 72, p. 3439; PÃ©rez-Garcia, D., Wolf, M.M., Petz, D., Ruskai, M.B., J. Math. Phys., 47; Pirandola, S., Lupo, C., Giovannetti, V., Mancini, S., Braunstein, S.L., New J. Phys., 13 (11); Correa, L.A., Palao, J.P., Alonso, D., Adesso, G., Sci. Rep., 4, p. 3949; Spehner, D., Orszag, M., New J. Phys., 15 (10); Spehner, D., Orszag, M., J. Phys. A: Math. Theor., 47; Lewenstein, M., Sanpera, A., Phys. Rev. Lett., 80, p. 2261; Munro, W.J., James, D.F.V., White, A.G., Kwiat, P.G., Phys. Rev., 64; Wei, T.-C., Nemoto, K., Goldbart, P.M., Kwiat, P.G., Munro, W.J., Verstraete, F., Phys. Rev., 67; Roga, W., Buono, D., Illuminati, F., Device-independent Quantum Reading and Noise-enhanced Quantum Transmitters; Hirota O 2011 arXiv:1108.4163Audenaert, K.M.R., Calsamiglia, J., Munoz-Tapia, R., Bagan, E., Masanes, L., Acin, A., Verstraete, F., Phys. Rev. Lett., 98; Pirandola, S., Lloyd, S., Phys. Rev., 78; Fuchs, C.A., Van De Graaf, J., IEEE Trans. Inf. Theory, 45, p. 1216; Belavkin, V., J. Math. Phys., 46; Farace, A., De Pasquale, A., Rigovacca, L., Giovanetti, V., New. J. Phys., 16 (7)</t>
  </si>
  <si>
    <t>Roga, W.; Dipartimento di Ingegneria Industriale, UniversitÃ  Degli Studi di Salerno, Via Giovanni Paolo II 132, Italy</t>
  </si>
  <si>
    <t>2-s2.0-84907908087</t>
  </si>
  <si>
    <t>Gulans A., Kontur S., Meisenbichler C., Nabok D., Pavone P., Rigamonti S., Sagmeister S., Werner U., Draxl C.</t>
  </si>
  <si>
    <t>Exciting: A full-potential all-electron package implementing density-functional theory and many-body perturbation theory</t>
  </si>
  <si>
    <t>10.1088/0953-8984/26/36/363202</t>
  </si>
  <si>
    <t>https://www.scopus.com/inward/record.uri?eid=2-s2.0-84906351152&amp;doi=10.1088%2f0953-8984%2f26%2f36%2f363202&amp;partnerID=40&amp;md5=754046dec97540f3f0067bf3dbcd5a8b</t>
  </si>
  <si>
    <t>Physics Department and IRIS Adlershof, Humboldt-UniversitÃ¤t zu Berlin, Zum GroÃŸen Windkanal 6, D-12489 Berlin, Germany; MontanuniversitÃ¤t Leoben, Franz-Josef-StraÃŸe 18, A-8700, Leoben, Austria; European Theoretical Spectroscopic Facility (ETSF), United States</t>
  </si>
  <si>
    <t>Gulans, A., Physics Department and IRIS Adlershof, Humboldt-UniversitÃ¤t zu Berlin, Zum GroÃŸen Windkanal 6, D-12489 Berlin, Germany; Kontur, S., Physics Department and IRIS Adlershof, Humboldt-UniversitÃ¤t zu Berlin, Zum GroÃŸen Windkanal 6, D-12489 Berlin, Germany; Meisenbichler, C., Physics Department and IRIS Adlershof, Humboldt-UniversitÃ¤t zu Berlin, Zum GroÃŸen Windkanal 6, D-12489 Berlin, Germany; Nabok, D., Physics Department and IRIS Adlershof, Humboldt-UniversitÃ¤t zu Berlin, Zum GroÃŸen Windkanal 6, D-12489 Berlin, Germany; Pavone, P., Physics Department and IRIS Adlershof, Humboldt-UniversitÃ¤t zu Berlin, Zum GroÃŸen Windkanal 6, D-12489 Berlin, Germany; Rigamonti, S., Physics Department and IRIS Adlershof, Humboldt-UniversitÃ¤t zu Berlin, Zum GroÃŸen Windkanal 6, D-12489 Berlin, Germany; Sagmeister, S., MontanuniversitÃ¤t Leoben, Franz-Josef-StraÃŸe 18, A-8700, Leoben, Austria; Werner, U., Physics Department and IRIS Adlershof, Humboldt-UniversitÃ¤t zu Berlin, Zum GroÃŸen Windkanal 6, D-12489 Berlin, Germany; Draxl, C., Physics Department and IRIS Adlershof, Humboldt-UniversitÃ¤t zu Berlin, Zum GroÃŸen Windkanal 6, D-12489 Berlin, Germany, European Theoretical Spectroscopic Facility (ETSF), United States</t>
  </si>
  <si>
    <t>Linearized augmented planewave methods are known as the most precise numerical schemes for solving the Kohn-Sham equations of density-functional theory (DFT). In this review, we describe how this method is realized in the all-electron full-potential computer package, exciting. We emphasize the variety of different related basis sets, subsumed as (linearized) augmented planewave plus local orbital methods, discussing their pros and cons and we show that extremely high accuracy (microhartrees) can be achieved if the basis is chosen carefully. As the name of the code suggests, exciting is not restricted to ground-state calculations, but has a major focus on excited-state properties. It includes time-dependent DFT in the linear-response regime with various static and dynamical exchange-correlation kernels. These are preferably used to compute optical and electron-loss spectra for metals, molecules and semiconductors with weak electron-hole interactions. exciting makes use of many-body perturbation theory for charged and neutral excitations. To obtain the quasi-particle band structure, the GW approach is implemented in the single-shot approximation, known as G0W0. Optical absorption spectra for valence and core excitations are handled by the solution of the Bethe-Salpeter equation, which allows for the description of strongly bound excitons. Besides these aspects concerning methodology, we demonstrate the broad range of possible applications by prototypical examples, comprising elastic properties, phonons, thermal-expansion coefficients, dielectric tensors and loss functions, magneto-optical Kerr effect, core-level spectra and more. Â© 2014 IOP Publishing Ltd.</t>
  </si>
  <si>
    <t>DFT; GW; LAPW; TDDFT</t>
  </si>
  <si>
    <t>Density functional theory; Excitons; Linearization; DFT; Exchange-correlation kernel; GW; LAPW; Magneto-optical Kerr effects; Many body perturbation theory; TDDFT; Thermal expansion coefficients; Numerical methods</t>
  </si>
  <si>
    <t>Input Reference exciting, , http://exciting-code.org/ref:input; Adamo, C., Barone, V., Toward reliable density functional methods without adjustable parameters: The PBE0 model J. Chem. Phys., 110, p. 6158. , 10.1063/1.478522; Adler, S.L., Quantum theory of the dielectric constant in real solids Phys. Rev., 126, p. 413. , 10.1103/PhysRev.126.413; Alkauskas, A., Schneider, S.D., Hebert, C., Sagmeister, S., Draxl, C., Dynamic structure factors of Cu, Ag and Au: Comparative study from first principles Phys. Rev., 88. , 10.1103/PhysRevB.88.195124 B 195124; Ambegaokar, V., Kohn, W., Phys. Rev., 117, p. 423. , 10.1103/PhysRev.117.423; Ambrosch-Draxl, C., Nabok, D., Puschnig, P., Meisenbichler, C., The role of polymorphism in organic thin films: Oligoacenes investigated from first principles New J. Phys., 11 (12). , 10.1088/1367-2630/11/12/125010 1367-2630 125010; Ambrosch-Draxl, C., Sofo, J.O., Linear optical properties of solids within the full-potential linearized augmented planewave method Computer Physics Communications, 175 (1), pp. 1-14. , DOI 10.1016/j.cpc.2006.03.005, PII S0010465506001299; Andersen, O.K., Simple approach to the band-structure problem Solid State Commun., 13, p. 133. , 10.1016/0038-1098(73)90210-X 0038-1098; Andersen, O.K., Linear methods in band theory Phys. Rev., 12, p. 3060. , 10.1103/PhysRevB.12.3060 0556-2805 B; Anderson, E., LAPACK Users' Guide, , 10.1137/1.9780898719604; Armiento, R., Mattsson, A.E., Functional designed to include surface effects in self-consistent density functional theory Physical Review B - Condensed Matter and Materials Physics, 72 (8), p. 085108. , http://oai.aps.org/oai/?verb=ListRecords&amp;metadataPrefix= oai_apsmeta_2&amp;set=journal:PRB:72, DOI 10.1103/PhysRevB.72.085108; Aryasetiawan, F., The GW approximation and vertex corrections Strong Coulomb Correlations in Electronic Structure Calculations, pp. 1-95; Barth, U.V., Hedin, L., A local exchange-correlation potential for the spin polarized case J. Phys. C: Solid State Phys., 5 (13), p. 1629. , 10.1088/0022-3719/5/13/012 0022-3719 012; Betzinger, M., Friedrich, C., BlÃ¼gel, S., Hybrid functionals within the all-electron FLAPW method: Implementation and applications of PBE0 Phys. Rev., 81. , 10.1103/PhysRevB.81.195117 B 195117; BlÃ¼gel, S., Bihlmayer, G., Full-potential linearized augmented planewave method Comput. Nanosci.: Do It Yourself!, 31, p. 85; Botti, S., Fourreau, A., Nguyen, F., Renault, Y.-O., Sottile, F., Reining, L., Energy dependence of the exchange-correlation kernel of time-dependent density functional theory: A simple model for solids Physical Review B - Condensed Matter and Materials Physics, 72 (12), pp. 1-9. , http://oai.aps.org/oai/?verb=ListRecords&amp;metadataPrefix= oai_apsmeta_2&amp;set=journal:PRB:72, DOI 10.1103/PhysRevB.72.125203, 125203; Botti, S., Sottile, F., Vast, N., Olevano, V., Reining, L., Weissker, H.C., Rubio, A., Godby, R.W., Long-range contribution to the exchange-correlation kernel of time-dependent density functional theory Phys. Rev., 69. , 10.1103/PhysRevB.69.155112 B 155112; Bussi, G., Ruini, A., Molinari, E., Caldas, M.J., Puschnig, P., Ambrosch-Draxl, C., Interchain interaction and Davydov splitting in polythiophene crystals: An ab initio approach Applied Physics Letters, 80 (22), p. 4118. , DOI 10.1063/1.1483905; Byrd, R., Lu, P., Nocedal, J., Zhu, C., A Limited memory algorithm for bound constrained optimization SIAM J. Sci. Comput., 16, p. 1190. , 10.1137/0916069; Dewhurst, J.K., Sharma, S., Ambrosch-Draxl, C., EXCITING Code Users Manual, , version 0.6.0-ref-separator; Dion, M., Rydberg, H., SchrÃ¶der, E., Langreth, D.C., Lundqvist, B.I., Van der Waals density functional for general geometries Phys. Rev. Lett., 92. , 10.1103/PhysRevLett.92.246401 246401; Fetter, A.L., Walecka, H.D., Quantum Theory of Many-Particle Systems; Freysoldt, C., Eggert, P., Rinke, P., Schindlmayr, A., Godby, R.W., Scheffler, M., Dielectric anisotropy in the GW space-time method Computer Physics Communications, 176 (1), pp. 1-13. , DOI 10.1016/j.cpc.2006.07.018, PII S0010465506003134; Friedrich, C., BlÃ¼gel, S., Schindlmayr, A., Efficient implementation of the GW approximation within the all-electron FLAPW method Phys. Rev., 81. , 10.1103/PhysRevB.81.125102 B 125102; Friedrich, C., Schindlmayr, A., Blugel, S., Kotani, T., Elimination of the linearization error in GW calculations based on the linearized augmented-plane-wave method Physical Review B - Condensed Matter and Materials Physics, 74 (4), p. 045104. , http://oai.aps.org/oai?verb=GetRecord&amp;Identifier=oai:aps.org: PhysRevB.74.045104&amp;metadataPrefix=oai_apsmeta_2, DOI 10.1103/PhysRevB.74.045104; Godby, R.W., SchlÃ¼ter, M., Sham, L.J., Self-energy operators and exchange-correlation potentials in semiconductors Phys. Rev., 37, p. 10159. , 10.1103/PhysRevB.37.10159 0163-1829 B; Goedecker, S., Treatment of semicore states in the linearized augmented-plane-wave method and other linearized electronic-structure methods Phys. Rev., 47, p. 9881. , 10.1103/PhysRevB.47.9881 0163-1829 B; Goedecker, S., Maschke, K., Operator approach in the linearized augmented-plane-wave method: Efficient electronic-structure calculations including forces Phys. Rev., 45, p. 1597. , 10.1103/PhysRevB.45.1597 0163-1829 B; Golesorkhtabar, R., Pavone, P., Spitaler, J., Puschnig, P., Draxl, C., Elastic: A tool for calculating second-order elastic constants from first principles Comput. Phys. Commun., 184, p. 1861. , 10.1016/j.cpc.2013.03.010 0010-4655; Extended Linear Tetrahedron Method for the Calculation of Q-dependent Dynamical Response Functions; GÃ¶rling, A., Density-functional theory for excited states Phys. Rev., 54, p. 3912. , 10.1103/PhysRevA.54.3912 A; GÃ¶rling, A., Exact treatment of exchange in Kohn-Sham band-structure schemes Phys. Rev., 53, p. 7024. , 10.1103/PhysRevB.53.7024 0163-1829 B; GÃ¶rling, A., Levy, M., Exact Kohn-Sham scheme based on pertubation theory Phys. Rev., 50, p. 196. , 10.1103/PhysRevA.50.196 A; GÃ¶rling, A., Levy, M., Hardness of molecules and the band gap of solids within the Kohn-Sham formalism: A perturbation-scaling approach Phys. Rev., 52, p. 4493. , 10.1103/PhysRevA.52.4493 A; Hall, J.J., Electronic effects in the elastic constants of n-type silicon Phys. Rev., 161, p. 756. , 10.1103/PhysRev.161.756; HavlovÃ¡, H., SmrÄka, L., Numerical solution of the radial SchrÃ¶dinger equation in the inverse cubic scale Czech. J. Phys., 34, p. 961. , 10.1007/BF01589825 0011-4626 B; Hedin, L., New method for calculating the one-particle Green's function with application to the electron-gas problem Phys. Rev., 139, p. 796. , 10.1103/PhysRev.139.A796; Heinze, S., BlÃ¼gel, S., Pascal, R., Bode, M., Wiesendanger, R., Prediction of bias-voltage-dependent corrugation reversal for STM images of bcc (1 1 0) surfaces: W(1 1 0), Ta(1 1 0) and Fe(1 1 0) Phys. Rev., 58, p. 16432. , 10.1103/PhysRevB.58.16432 B; Hummer, K., Ambrosch-Draxl, C., Oligoacene exciton binding energies: Their dependence on molecular size Physical Review B - Condensed Matter and Materials Physics, 71 (8), pp. 0812021-0812024. , DOI 10.1103/PhysRevB.71.081202, 081202; Hummer, K., Puschnig, P., Ambrosch-Draxl, C., Lowest optical excitations in molecular crystals: Bound excitons versus free electron-hole pairs in anthracene Phys. Rev. Lett., 92. , 10.1103/PhysRevLett.92.147402 147402; Hybertsen, M.S., Louie, S.G., Ab initio static dielectric matrices from the density-functional approach. I. Formulation and application to semiconductors and insulators Phys. Rev., 35, p. 5585. , 10.1103/PhysRevB.35.5585 0163-1829 B; Jayawardane, D.N., Pickard, C.J., Brown, L.M., Payne, M.C., Cubic boron nitride: Experimental and theoretical energy-loss near-edge structure Phys. Rev., 64. , 10.1103/PhysRevB.64.115107 B 115107; Jensen, F., Introduction to Computational Chemistry, p. 225; Jiang, H., Engel, E., Random-phase-approximation-based correlation energy functionals: Benchmark results for atoms Journal of Chemical Physics, 127 (18), p. 184108. , DOI 10.1063/1.2795707; Jiang, H., GÃ³mez-Abal, R.I., Li, X.Z., Meisenbichler, C., Ambrosch-Draxl, C., Scheffler, M., FHI-gap: A code based on the all-electron augmented plane wave method Comput. Phys. Commun., 184, p. 348. , 10.1016/j.cpc.2012.09.018 0010-4655; Koelling, D.D., Arbman, G.O., Use of energy derivative of the radial solution in an augmented plane wave method: Application to copper J. Phys. F: Met. Phys., 5 (11), p. 2041. , 10.1088/0305-4608/5/11/016 0305-4608 016; Koelling, D.D., Harmon, B.N., A technique for relativistic spin-polarised calculations J. Phys. C: Solid State Phys., 10 (16), p. 3107. , 10.1088/0022-3719/10/16/019 0022-3719 019; Kohler, B., Wilke, S., Scheffler, M., Kouba, R., Ambrosch-Draxl, C., Force calculation and atomic-structure optimization for the full-potential linearized augmented plane-wave code WIEN Computer Physics Communications, 94 (1), pp. 31-48. , DOI 10.1016/0010-4655(95)00139-5; KÃ¼mmel, S., Perdew, J.P., Optimized effective potential made simple: Orbital functionals, orbital shifts and the exact Kohn-Sham exchange potential Phys. Rev., 68. , 10.1103/PhysRevB.68.035103 B 035103; Lee, K., Murray, E.D., Kong, L., Lundqvist, B.I., Langreth, D.C., Higher-accuracy van der Waals density functional Phys. Rev., 82. , 10.1103/PhysRevB.82.081101 B 081101; Loucks, T.L., The Augmented Plane Wave Method; Madsen, G.K.H., Blaha, P., Schwarz, K., SjÃ¶stedt, E., NordstrÃ¶m, L., Efficient linearization of the augmented plane-wave method Phys. Rev., 64. , 10.1103/PhysRevB.64.195134 B 195134; Marini, A., Sole, R.D., Rubio, A., Bound excitons in time-dependent density-functional theory: Optical and energy-loss spectra Phys. Rev. Lett., 91. , 10.1103/PhysRevLett.91.256402 256402; Marks, L.D., Luke, D.R., Robust mixing for ab initio quantum mechanical calculations Phys. Rev., 78. , 10.1103/PhysRevB.78.075114 B 075114; Marques, M., Ullrich, C., Nogueira, F., Rubio, A., Burke, K., Gross E.K.U.(ed), Time-Dependent Density Functional Theory, 706. , 10.1007/b11767107 0075-8450; Marques, M.A.L., Oliveira, M.J.T., Burnus, T., LIBXC: A library of exchange and correlation functionals for density functional theory Comput. Phys. Commun., 183, p. 2272. , 10.1016/j.cpc.2012.05.007 0010-4655; Massidda, S., Posternak, M., Baldereschi, A., Hartree-Fock LAPW approach to the electronic properties of periodic systems Phys. Rev., 48, p. 5058. , 10.1103/PhysRevB.48.5058 0163-1829 B; Nabok, D., Puschnig, P., Ambrosch-Draxl, C., Noloco: An efficient implementation of van der Waals density functionals based on a Monte-Carlo integration technique Comput. Phys. Commun., 182, p. 1657. , 10.1016/j.cpc.2011.04.015 0010-4655; NordstrÃ¶m, L., Singh, D.J., Noncollinear intra-atomic magnetism Phys. Rev. Lett., 76, p. 4420. , 10.1103/PhysRevLett.76.4420; Onida, G., Reining, L., Rubio, A., Electronic excitations: Density-functional versus many-body Green's-function approaches Rev. Mod. Phys., 74, p. 601. , 10.1103/RevModPhys.74.601 0034-6861; Oppeneer, P.M., Maurer, T., Sticht, J., KÃ¼bler, J., Ab initio calculated magneto-optical Kerr effect of ferromagnetic metals: Fe and Ni Phys. Rev., 45, p. 10924. , 10.1103/PhysRevB.45.10924 0163-1829 B; Perdew, J.P., Burke, K., Ernzerhof, M., Generalized gradient approximation made simple Phys. Rev. Lett., 77, p. 3865. , 10.1103/PhysRevLett.77.3865; Perdew, J.P., Levy, M., Physical content of the exact Kohn-Sham orbital energies: Band gaps and derivative discontinuities Phys. Rev. Lett., 51, p. 1884. , 10.1103/PhysRevLett.51.1884 0031-9007; Perdew, J.P., Ruzsinszky, A., Csonka, G.I., Vydrov, O.A., Scuseria, G.E., Constantin, L.A., Zhou, X., Burke, K., Restoring the density-gradient expansion for exchange in solids and surfaces Physical Review Letters, 100 (13), p. 136406. , http://oai.aps.org/oai?verb=GetRecord&amp;Identifier=oai:aps.org: PhysRevLett.100.136406&amp;metadataPrefix=oai_apsmeta_2, DOI 10.1103/PhysRevLett.100.136406; Perdew, J.P., Wang, Y., Accurate and simple analytic representation of the electron-gas correlation energy Phys. Rev., 45, p. 13244. , 10.1103/PhysRevB.45.13244 0163-1829 B; Perdew, J.P., Zunger, A., Self-interaction correction to density-functional approximations for many-electron systems Phys. Rev., 23, p. 5048. , 10.1103/PhysRevB.23.5048 0163-1829 B; Petersilka, M., Gossmann, U.J., Gross, E.K.U., Excitation energies from time-dependent density-functional theory Phys. Rev. Lett., 76, p. 1212. , 10.1103/PhysRevLett.76.1212; Press, W.H., Teukolsky, S.A., Vetterling, W.T., Flannery, B.P., Numerical Recipes, pp. 921-924; Puschnig, P., Ambrosch-Draxl, C., Optical absorption spectra of semiconductors and insulators including electron-hole correlations: An ab initio study within the LAPW method Phys. Rev., 66. , PhysRevB.66.165105 B 165105; Puschnig, P., Ambrosch-Draxl, C., Suppression of electron-hole correlations in 3D polymer materials Phys. Rev. Lett., 89. , 10.1103/PhysRevLett.89.056405 056405; Reining, L., Olevano, V., Rubio, A., Onida, G., Excitonic effects in solids described by time-dependent density-functional-theory Phys. Rev. Lett., 88. , 10.1103/PhysRevLett.88.066404 066404; Rigamonti, S., Botti, S., Reining, L., Sottile, F., Veniard, V., Draxl, C., Rohlfing, M., KrÃ¼ger, P., Pollmann, J., Efficient scheme for GW quasiparticle band-structure calculations with applications to bulk Si and to the Si(0 0 1)-(2 Ã— 1) surface Phys. Rev., 52, p. 1905. , 10.1103/PhysRevB.52.1905 0163-1829 B; Rohlfing, M., Louie, S.G., Electron-hole excitations and optical spectra from first-principles Phys. Rev., 62, p. 4927. , 10.1103/PhysRevB.62.4927 B; Runge, E., Gross, E.K.U., Density-functional theory for time-dependent systems Phys. Rev. Lett., 52, p. 997. , 10.1103/PhysRevLett.52.997 0031-9007; Sagmeister, S., PhD Thesis; Sagmeister, S., Ambrosch-Draxl, C., Time-dependent density functional theory versus Bethe-Salpeter equation: An all-electron study Phys. Chem. Chem. Phys., 11, p. 4451. , 10.1039/b903676h 1463-9076; Sangalli, D., Marini, A., Debernardi, A., Pseudopotential-based first-principles approach to the magneto-optical Kerr effect: From metals to the inclusion of local fields and excitonic effects Phys. Rev., 86. , 10.1103/PhysRevB.86.125139 B 125139; Schmidt, W.G., Glutsch, S., Hahn, P.H., Bechstedt, F., Efficient O(N2) method to solve the Bethe-Salpeter equation Phys. Rev., 67. , 10.1103/PhysRevB.67.085307 B 085307; Sham, L.J., SchlÃ¼ter, M., Density-functional theory of the energy gap Phys. Rev. Lett., 51, p. 1888. , 10.1103/PhysRevLett.51.1888 0031-9007; Sharma, S., Dewhurst, J.K., Ambrosch-Draxl, C., All-electron exact exchange treatment of semiconductors: Effect of core-valence interaction on band-gap and d-band position Physical Review Letters, 95 (13), pp. 1-4. , http://oai.aps.org/oai/?verb=ListRecords&amp;metadataPrefix= oai_apsmeta_2&amp;set=journal:PRL:95, DOI 10.1103/PhysRevLett.95.136402, 136402; Sharma, S., Dewhurst, J.K., Ambrosch-Draxl, C., Kurth, S., Helbig, N., Pittalis, S., Shallcross, S., Gross, E.K.U., First-principles approach to noncollinear magnetism: Towards spin dynamics Physical Review Letters, 98 (19), p. 196405. , http://oai.aps.org/oai?verb=GetRecord&amp;Identifier=oai:aps.org: PhysRevLett.98.196405&amp;metadataPrefix=oai_apsmeta_2, DOI 10.1103/PhysRevLett.98.196405; Sharma, S., Dewhurst, J.K., Sanna, A., Gross, E.K.U., Bootstrap approximation for the exchange-correlation kernel of time-dependent density-functional theory Phys. Rev. Lett., 107. , 10.1103/PhysRevLett.107.186401 186401; Singh, D., Ground-state properties of lanthanum: Treatment of extended-core states Phys. Rev., 43, p. 6388. , 10.1103/PhysRevB.43.6388 0163-1829 B; Singh, D., Planewaves, Pseudopotentials and the LAPW Method, , 10.1007/978-1-4757-2312-0; SjÃ¶stedt, E., NordstrÃ¶m, L., Noncollinear full-potential studies of gamma-Fe Phys. Rev., 66. , 10.1103/PhysRevB.66.014447 B 014447; Sjostedt, E., Nordstrom, L., Singh, D.J., Alternative way of linearizing the augmented plane-wave method Solid State Communications, 114 (1), pp. 15-20. , DOI 10.1016/S0038-1098(99)00577-3; Slater, J.C., An alternative way of linearizing the augmented plane-wave method Phys. Rev., 81, p. 385. , 10.1103/PhysRev.81.385; Strinati, G., Application of the Green's functions method to the study of the optical properties of semiconductors Riv. Nuovo Cimento, 11, p. 1. , 10.1007/BF02725962; Swenson, C.A., Recommended values for the thermal expansivity of silicon from 0 to 1000k J. Phys. Chem. Ref. Data, 12, p. 179. , 10.1063/1.555681; Tersoff, J., Hamann, D.R., Theory of the scanning tunneling microscope Phys. Rev., 31, p. 805. , 10.1103/PhysRevB.31.805 0163-1829 B; Ullrich, C., Time-Dependent Density-Functional Theory: Concepts and Applications; Van Lenthe, E., Baerends, E.J., Snijders, J.G., Relativistic regular two-component hamiltonians J. Chem. Phys., 99, p. 4597. , 10.1063/1.466059; Vydrov, O.A., Van Voorhis, T., Nonlocal van der Waals density functional made simple Phys. Rev. Lett., 103. , 10.1103/PhysRevLett.103.063004 063004; Weinert, M., Solution of Poisson's equation: Beyond Ewald-type methods J. Math. Phys., 22, p. 2433. , 10.1063/1.524800 0022-2488; Werner, U., Nabok, D., Draxl, C., Local and Non-local Hybrid Exchange-correlation Functionals for Extended Systems; Wiser, N., Dielectric Constant with Local Field Effects Included Phys. Rev., 129, p. 62. , 10.1103/PhysRev.129.62; Wu, Z., Cohen, R.E., More accurate generalized gradient approximation for solids Physical Review B - Condensed Matter and Materials Physics, 73 (23), p. 235116. , http://oai.aps.org/oai?verb=GetRecord&amp;Identifier=oai:aps.org: PhysRevB.73.235116&amp;metadataPrefix=oai_apsmeta_2, DOI 10.1103/PhysRevB.73.235116; Yu, R., Singh, D., Krakauer, H., All-electron and pseudopotential force calculations using the linearized-augmented-plane-wave method Phys. Rev., 43, p. 6411. , 10.1103/PhysRevB.43.6411 0163-1829 B; Zhang, Y., Yang, W., Comment on 'generalized gradient approximation made simple' Phys. Rev. Lett., 80, p. 890. , 10.1103/PhysRevLett.80.890; Zhu, C., Byrd, R.H., Lu, P., Nocedal, J., Algorithm 778. L-BFGS-B: Fortran subroutines for large-scale bound constrained optimization ACM Trans. Math. Softw., 23, p. 550. , 10.1145/279232.279236 0098-3500</t>
  </si>
  <si>
    <t>2-s2.0-84906351152</t>
  </si>
  <si>
    <t>Kahnoj S.S., Touski S.B., Pourfath M.</t>
  </si>
  <si>
    <t>The effect of electron-electron interaction induced dephasing on electronic transport in graphene nanoribbons</t>
  </si>
  <si>
    <t>10.1063/1.4894859</t>
  </si>
  <si>
    <t>https://www.scopus.com/inward/record.uri?eid=2-s2.0-84907007274&amp;doi=10.1063%2f1.4894859&amp;partnerID=40&amp;md5=3baa3e7f322024e408053a6d9e7bf564</t>
  </si>
  <si>
    <t>School of Electrical and Computer Engineering, University of Tehran, P.O. Box 14395-515, Tehran, Iran; Institute for Microelectronics, TU Wien, Gusshausstrasse 27-29/E360, Vienna, Austria</t>
  </si>
  <si>
    <t>Kahnoj, S.S., School of Electrical and Computer Engineering, University of Tehran, P.O. Box 14395-515, Tehran, Iran; Touski, S.B., School of Electrical and Computer Engineering, University of Tehran, P.O. Box 14395-515, Tehran, Iran; Pourfath, M., School of Electrical and Computer Engineering, University of Tehran, P.O. Box 14395-515, Tehran, Iran, Institute for Microelectronics, TU Wien, Gusshausstrasse 27-29/E360, Vienna, Austria</t>
  </si>
  <si>
    <t>The effect of dephasing induced by electron-electron interaction on electronic transport in graphene nanoribbons is theoretically investigated. In the presence of disorder in graphene nanoribbons, wavefunction of electrons can set up standing waves along the channel and the conductance exponentially decreases with the ribbon's length. Employing the non-equilibrium Green's function formalism along with an accurate model for describing the dephasing induced by electron-electron interaction, we show that this kind of interaction prevents localization and transport of electrons remains in the diffusive regime where the conductance is inversely proportional to the ribbon's length. Â© 2014 AIP Publishing LLC.</t>
  </si>
  <si>
    <t>Dephasing; Electronic transport; Graphene nanoribbons</t>
  </si>
  <si>
    <t>Novoselov, K.S., Geim, A.K., Morozov, S., Jiang, D., Zhang, Y., Dubonos, S., Grigorieva, I., Firsov, A., Science, 306, p. 666; Schedin, F., Geim, A., Morozov, S., Hill, E., Blake, P., Katsnelson, M., Novoselov, K., Nat. Mater., 6, p. 652; Balandin, A.A., Ghosh, S., Bao, W., Calizo, I., Teweldebrhan, D., Miao, F., Lau, C.N., Nano Lett., 8, p. 902; Berger, C., Song, Z., Li, X., Wu, X., Brown, N., Naud, C., Mayou, D., Marchenkov, A.N., Science, 312, p. 1191; Son, Y.-W., Cohen, M.L., Louie, S.G., Phys. Rev. Lett., 97, p. 216803; Fang, T., Konar, A., Xing, H., Jena, D., Phys. Rev. B, 78, p. 205403; Yang, Y., Murali, R., IEEE Electron Device Lett., 31, p. 237; Yazdanpanah, A., Pourfath, M., Fathipour, M., Kosina, H., Selberherr, S., IEEE Trans. Electron Devices, 58, p. 3725; Yazdanpanah, A., Pourfath, M., Fathipour, M., Kosina, H., Selberherr, S., IEEE Trans. Electron Devices, 59, p. 433; Takashima, K., Yamamoto, T., Appl. Phys. Lett., 104, p. 093105; Tikhonenko, F.V., Kozikov, A.A., Savchenko, A.K., Gorbachev, R.V., Phys. Rev. Lett., 103, p. 226801; Sinner, A., Ziegler, K., Phys. Rev. B, 82, p. 165453; SchÃ¼tt, M., Ostrovsky, P., Gornyi, I., Mirlin, A., Phys. Rev. B, 83, p. 155441; Kim, S., Luisier, M., Paul, A., Boykin, T.B., Klimeck, G., IEEE Trans. Electron Devices, 58, p. 1371; Pourfath, M., Kosina, H., Large-Scale Scientific Computing, 3743, pp. 578-585. , Lecture Notes Computer Science (Springer); Golizadeh-Mojarad, R., Datta, S., Phys. Rev. B, 75, p. 081301; Li, X., Barry, E., Zavada, J., Nardelli, M.B., Kim, K., Appl. Phys. Lett., 97, p. 082101; Pourfath, M., The Non-Equilibrium Green's Function Method for Nanoscale Device Simulation, , (Springer-Verlag, New York); Thouless, D.J., J. Phys. C: Solid State Phys., 6, p. L49</t>
  </si>
  <si>
    <t>2-s2.0-84907007274</t>
  </si>
  <si>
    <t>Behrndt J., Exner P., Lotoreichik V.</t>
  </si>
  <si>
    <t>SchrÃ¶dinger operators with Î´-interactions supported on conical surfaces</t>
  </si>
  <si>
    <t>10.1088/1751-8113/47/35/355202</t>
  </si>
  <si>
    <t>https://www.scopus.com/inward/record.uri?eid=2-s2.0-84908066579&amp;doi=10.1088%2f1751-8113%2f47%2f35%2f355202&amp;partnerID=40&amp;md5=6b2f463048c5a3743163875b90ad2f35</t>
  </si>
  <si>
    <t>Department of Computational Mathematics, Graz University of Technology, Steyrergasse 30, Graz, Austria; Doppler Institute for Mathematical Physics and Applied Mathematics, Czech Technical University in Prague, BÅ™ehovÃ¡ 7, Prague, Czech Republic; Nuclear Physics Institute ASCR, Å˜eÅ¾ near Prague, Czech Republic</t>
  </si>
  <si>
    <t>Behrndt, J., Department of Computational Mathematics, Graz University of Technology, Steyrergasse 30, Graz, Austria; Exner, P., Doppler Institute for Mathematical Physics and Applied Mathematics, Czech Technical University in Prague, BÅ™ehovÃ¡ 7, Prague, Czech Republic, Nuclear Physics Institute ASCR, Å˜eÅ¾ near Prague, Czech Republic; Lotoreichik, V., Department of Computational Mathematics, Graz University of Technology, Steyrergasse 30, Graz, Austria</t>
  </si>
  <si>
    <t>We investigate the spectral properties of self-adjoint SchrÃ¶dinger operators with attractive Î´-interactions of constant strength Î± &amp;gt; 0 supported on conical surfaces in â„3. It is shown that the essential spectrum is given by [-Î±2/4, +âˆž) and that the discrete spectrum is infinite and accumulates to -Î±2/4. Furthermore, an asymptotic estimate of these eigenvalues is obtained. Â© 2014 IOP Publishing Ltd.</t>
  </si>
  <si>
    <t>delta potential; infinite discrete spectrum; SchrÃ¶dinger operator</t>
  </si>
  <si>
    <t>14-06818S, GACR, Austrian Science Fund; P 25162-N26, FWF, Austrian Science Fund</t>
  </si>
  <si>
    <t>Behrndt, J., Exner, P., Lotoreichik, V., Rev. Math. Phys.; Behrndt, J., Langer, M., Lotoreichik, V., Ann. Henri PoincarÃ©, 14, pp. 385-423; Birman M.Sh., Solomjak, M.Z., Spectral Theory of Self-adjoint Operators in Hilbert Spaces; Brasche, J.F., Exner, P., Kuperin Yu, A., Å eba, P., J. Math. Anal. Appl., 184, pp. 112-139; Brezis, H., Marcus, M., Ann. Scuola Norm. Sup. Pisa Cl. Sci., 25, pp. 217-237; Brown, B.M., Eastham, M.S.P., Wood, I.G., J. Math. Anal. Appl., 354, pp. 24-30; Carron, G., Exner, P., KrejÄiÅ™ik, D., J. Math. Phys., 45, pp. 774-784; Davies, E.B., Spectral Theory and Differential Operators; DuchÃªne, V., Raymond, N., J. Phys. A, 47; Duclos, P., Exner, P., KrejÄiÅ™ik, D., Comm. Math. Phys., 223, pp. 13-28; Exner, P., Proc. Symp. Pure Math., 77, pp. 523-564. , ed P Exner, J P Keating, P Kuchment, T Sunada and A Teplayaev (Providence, R.I: Amer. Math. Soc.); Exner, P., Kondej, S., Ann. Henri PoincarÃ©, 3, pp. 967-981; Exner, P., NÄ›mcovÃ¡, K., J. Phys. A, 36 (40), pp. 10173-10193; Exner, P., Å eba, P., J. Math. Phys., 30, pp. 2574-2580; Exner, P., Tater, M., J. Phys. A, 43; Exner, P., Yoshitomi, K., J. Geom. Phys., 41, pp. 344-358; Kato, T., Perturbation Theory for Linear Operators. Reprint of the 1980 Edition; KovaÅ™ik, H., Vugalter, S., J. Math. Anal. Appl., 345, pp. 566-572; Lin, C., Lu, Z., J. Funct. Anal, 244, pp. 1-25; Londergan, J.T., Carini, J.P., Murdock, D.P., Binding and Scattering in Two-Dimensional Systems. Applications to Quantum Wires, Waveguides and Photonic Crystals; Lu, Z., Rowlett, J., J. Math. Phys., 53; Mao, J., J. Math. Anal. Appl., 397 (2), pp. 791-799; Reed, M., Simon, B., Methods of Modern Mathematical Physics, IV. Analysis of Operators; SchmÃ¼dgen, K., Unbounded Self-adjoint Operators on Hilbert Space, 265; Simon, B., Helv. Phys. Acta, 43, pp. 607-630</t>
  </si>
  <si>
    <t>Behrndt, J.; Department of Computational Mathematics, Graz University of Technology, Steyrergasse 30, Austria</t>
  </si>
  <si>
    <t>2-s2.0-84908066579</t>
  </si>
  <si>
    <t>Amann A., Costello B.D.L., Miekisch W., Schubert J., Buszewski B., Pleil J., Ratcliffe N., Risby T.</t>
  </si>
  <si>
    <t>The human volatilome: Volatile organic compounds (VOCs) in exhaled breath, skin emanations, urine, feces and saliva</t>
  </si>
  <si>
    <t>10.1088/1752-7155/8/3/034001</t>
  </si>
  <si>
    <t>https://www.scopus.com/inward/record.uri?eid=2-s2.0-84903783420&amp;doi=10.1088%2f1752-7155%2f8%2f3%2f034001&amp;partnerID=40&amp;md5=6100c528a9d456d28366af74789dc4da</t>
  </si>
  <si>
    <t>Univ.-Clinic for Anesthesia and Intensive Care, Innsbruck Medical University, Anichstr, 35, A-6020 Innsbruck, Austria; Breath Research Institute, University of Innsbruck, Rathausplatz 4, A-6850 Dornbirn, Austria; Institute of Biosensor Technology, University of the West of England, Bristol BS16 1QY, United Kingdom; University of Rostock, Department of Anaesthesiology and Intensive Care, Schillingallee 35, D-18057 Rostock, Germany; Department of Environmental Chemistry and Bioanalytics, Faculty of Chemistry, Nicolaus Copernicus University, 7 Gagarin St, 87-100 ToruÅ„, Poland; National Exposure Research Laboratory, Office of Research and Development, US Environmental Protection Agency, Research Triangle Park, NC, United States; Department of Environmental Health Sciences, Bloomberg School of Public Health, Johns Hopkins University, Baltimore, MD, United States</t>
  </si>
  <si>
    <t>Amann, A., Univ.-Clinic for Anesthesia and Intensive Care, Innsbruck Medical University, Anichstr, 35, A-6020 Innsbruck, Austria, Breath Research Institute, University of Innsbruck, Rathausplatz 4, A-6850 Dornbirn, Austria; Costello, B.D.L., Institute of Biosensor Technology, University of the West of England, Bristol BS16 1QY, United Kingdom; Miekisch, W., University of Rostock, Department of Anaesthesiology and Intensive Care, Schillingallee 35, D-18057 Rostock, Germany; Schubert, J., University of Rostock, Department of Anaesthesiology and Intensive Care, Schillingallee 35, D-18057 Rostock, Germany; Buszewski, B., Department of Environmental Chemistry and Bioanalytics, Faculty of Chemistry, Nicolaus Copernicus University, 7 Gagarin St, 87-100 ToruÅ„, Poland; Pleil, J., National Exposure Research Laboratory, Office of Research and Development, US Environmental Protection Agency, Research Triangle Park, NC, United States; Ratcliffe, N., Institute of Biosensor Technology, University of the West of England, Bristol BS16 1QY, United Kingdom; Risby, T., Department of Environmental Health Sciences, Bloomberg School of Public Health, Johns Hopkins University, Baltimore, MD, United States</t>
  </si>
  <si>
    <t>Breath analysis is a young field of research with its roots in antiquity. Antoine Lavoisier discovered carbon dioxide in exhaled breath during the period 1777-1783, Wilhelm (VilÃ©m) Petters discovered acetone in breath in 1857 and Johannes MÃ¼ller reported the first quantitative measurements of acetone in 1898. A recent review reported 1765 volatile compounds appearing in exhaled breath, skin emanations, urine, saliva, human breast milk, blood and feces. For a large number of compounds, real-time analysis of exhaled breath or skin emanations has been performed, e.g., during exertion of effort on a stationary bicycle or during sleep. Volatile compounds in exhaled breath, which record historical exposure, are called the 'exposome'. Changes in biogenic volatile organic compound concentrations can be used to mirror metabolic or (patho)physiological processes in the whole body or blood concentrations of drugs (e.g. propofol) in clinical settings - even during artificial ventilation or during surgery. Also compounds released by bacterial strains like Pseudomonas aeruginosa or Streptococcus pneumonia could be very interesting. Methyl methacrylate (CAS 80-62-6), for example, was observed in the headspace of Streptococcus pneumonia in concentrations up to 1420 ppb. Fecal volatiles have been implicated in differentiating certain infectious bowel diseases such as Clostridium difficile, Campylobacter, Salmonella and Cholera. They have also been used to differentiate other non-infectious conditions such as irritable bowel syndrome and inflammatory bowel disease. In addition, alterations in urine volatiles have been used to detect urinary tract infections, bladder, prostate and other cancers. Peroxidation of lipids and other biomolecules by reactive oxygen species produce volatile compounds like ethane and 1-pentane. Noninvasive detection and therapeutic monitoring of oxidative stress would be highly desirable in autoimmunological, neurological, inflammatory diseases and cancer, but also during surgery and in intensive care units. The investigation of cell cultures opens up new possibilities for elucidation of the biochemical background of volatile compounds. In future studies, combined investigations of a particular compound with regard to human matrices such as breath, urine, saliva and cell culture investigations will lead to novel scientific progress in the field. Â© 2014 IOP Publishing Ltd.</t>
  </si>
  <si>
    <t>breath tests; skin emanations; volatile organic compounds (VOCs)</t>
  </si>
  <si>
    <t>methacrylic acid methyl ester; reactive oxygen metabolite; volatile organic compound; volatile organic compound; bacterium culture; breath analysis; Campylobacter; cholera; Clostridium difficile; concentration (parameters); expired air; feces; feces level; inflammatory bowel disease; irritable colon; lipid peroxidation; oxidative stress; priority journal; Pseudomonas aeruginosa; review; saliva; saliva level; Salmonella; skin; Streptococcus pneumonia; urinary tract infection; urine; urine level; chemistry; exhalation; human; procedures; urine; Breath Tests; Exhalation; Feces; Humans; Saliva; Skin; Volatile Organic Compounds</t>
  </si>
  <si>
    <t>methacrylic acid methyl ester, 80-62-6; Volatile Organic Compounds</t>
  </si>
  <si>
    <t>Donovan, A., Antoine Lavoisier: Science, Administration, and Revolution Cambridge Science Biographies Series, , Cambridge: Cambridge University Press; Petters, W., Untersuchungen Ã¼ber die Honigharnruhr Prager Vierteljahrsschr Praktischer Heilkunde, 55, pp. 81-94; Mueller, J., Ãœber die AusscheidungsstÃ¤tten des Acetons und die Bestimmung desselben in der Athemluft und den HautausdÃ¼nstungen des Menschen Arch. Exp. Pathol. Pharmacol., 40, pp. 315-362; Statheropoulos, M., Agapiou, A., Georgiadou, A., Analysis of expired air of fasting male monks at Mount Athos Journal of Chromatography B: Analytical Technologies in the Biomedical and Life Sciences, 832 (2), pp. 274-279. , DOI 10.1016/j.jchromb.2006.01.017, PII S1570023206000584; Hunt, R.D., Williams, D.T., Spectrometric Measurement of Ammonia in Normal Human Breath, , International Laboratory July-August, 11-21; Lovett, A.M., Reid, N.M., Buckley, J.A., Real-time analysis of breath using an atmospheric pressure ionization mass spectrometer Biomedical Mass Spectrometry, 6 (3), pp. 91-97; Bogen, E., Drunkenness - A quantitative study of acute alcoholic intoxication Am. J. Med. Sci., 176, pp. 153-167; Bogen, E., Drunkenness - A quantitative study of acute alcoholic intoxication J. Am. Med. Assoc., 89, pp. 1508-1511; McKee, H.C., Rhoades, J.W., Campbell, J., Gross, A.L., Acetonitrile in body fluids related to smoking Public Health Rep., 77, pp. 553-554; Eriksen, S.P., Methanol in normal human breath Science, 141, pp. 639-640; Davidson, L.S., Mercaptan in the breath of patients with severe liver disease Lancet, 2, p. 197; Chen, S., Mahadevan, V., Zieve, L., Volatile fatty acids in the breath of patients with cirrhosis of the liver J. Lab. Clin. Med., 75, pp. 622-627; Simenhoff, M.L., Burke, J.F., Saukkonen, J.J., Ordinario, A.T., Doty, R., Biochemical profile or uremic breath N Engl. J. Med., 297, pp. 132-135; Wzorek, B., Mochalski, P., Sliwka, I., Amann, A., Application of GC-MS with a SPME and thermal desorption technique for determination of dimethylamine and trimethylamine in gaseous samples for medical diagnostic purposes J. Breath Res., 4, p. 026002; Teranishi, R., Mon, T.R., Robinson, A.B., Cary, P., Pauling, L., Gas chromatography of volatiles from breath and urine Anal. Chem., 44, pp. 18-20; Riely, C.A., Cohen, G., Lieberman, M., Ethane evolution: A new index of lipid peroxidation Science, 183, pp. 208-210; Conkle, J.P., Camp, B.J., Welch, B.E., Trace composition of human respiratory gas Arch. Environ. Health, 30, pp. 290-295; Jansson, B.O., Larsson, B.T., Analysis of organic compounds in human breath by gas chromatography-mass spectrometry J. Lab. Clin. Med., 74, pp. 961-966; Gelmont, D., Stein, R.A., Mead, J.F., Isoprene -The main hydrocarbon in human breath Biochemical and Biophysical Research Communications, 99 (4), pp. 1456-1460; Kushch, I., Breath isoprene - Aspects of normal physiology related to age, gender and cholesterol profile as determined in a proton transfer reaction mass spectrometry study Clin. Chem. Lab. Med., 46, pp. 1101-1108; King, J., Kupferthaler, A., Unterkofler, K., Koc, H., Teschl, S., Teschl, G., Miekisch, W., Amann, A., Isoprene and acetone concentration profiles during exercise on an ergometer J. Breath Res., 3, p. 027006; Koc, H., King, J., Teschl, G., Unterkofler, K., Teschl, S., Mochalski, P., Hinterhuber, H., Amann, A., The role of mathematical modeling in VOC analysis using isoprene as a prototypic example J. Breath Res., 5, p. 037102; Fuchs, D., Jamnig, H., Heininger, P., Klieber, M., Schroecksnadel, S., Fiegl, M., Hackl, M., Amann, A., Decline of exhaled isoprene in lung cancer patients correlates with immune activation J. Breath Res., 6, p. 027101; Manolis, A., The diagnostic potential of breath analysis Clinical Chemistry, 29 (1), pp. 5-15; Taucher, J., Hansel, A., Jordan, A., Fall, R., Futrell, J.H., Lindinger, W., Detection of isoprene in expired air from human subjects using proton-transfer-reaction mass spectrometry Rapid Communications in Mass Spectrometry, 11 (11), pp. 1230-1234. , DOI 10.1002/(SICI)1097-0231(199707)11:11&lt;1230::AID; Spanel, P., Smith, D., Selected ion flow tube mass spectrometry analyses of stable isotopes in water: Isotopic composition of H3O+ and H 3O+(H2O)3 ions in exchange reactions with water vapor Journal of the American Society for Mass Spectrometry, 11 (10), pp. 866-875. , DOI 10.1016/S1044-0305(00)00157-4, PII S1044030500001574; Halmer, D., Thelen, S., Hering, P., Murtz, M., Online monitoring of ethane traces in exhaled breath with a difference frequency generation spectrometer Applied Physics B: Lasers and Optics, 85 (2-3), pp. 437-443. , DOI 10.1007/s00340-006-2288-9, Optics: Trends in Laser Sources, Spectroscopic Techniques and their Applications to Trace Gas-Detection; Von Basum, G., Dahnke, H., Halmer, D., Hering, P., Murtz, M., Online recording of ethane traces in human breath via infrared laser spectroscopy Journal of Applied Physiology, 95 (6), pp. 2583-2590; Risby, T.H., Tittel, F.K., Current status of midinfrared quantum and interband cascade lasers for clinical breath analysis Opt. Eng., 49, p. 111123; Xie, Z., Sielemann, S., Schmidt, H., Li, F., Baumbach, J.I., Determination of acetone, 2-butanone, diethyl ketone and BTX using HSCC-UV-IMS Analytical and Bioanalytical Chemistry, 372 (5-6), pp. 606-610. , DOI 10.1007/s00216-002-1248-4; Ruzsanyi, V., Baumbach, J.I., Sielemann, S., Litterst, P., Westhoff, M., Freitag, L., Detection of human metabolites using multi-capillary columns coupled to ion mobility spectrometers Journal of Chromatography A, 1084 (1-2), pp. 145-151. , DOI 10.1016/j.chroma.2005.01.055, PII S0021967305001251; Tittel, F.K., Lewicki, R., Dong, L., Liu, K., Risby, T.H., Solga, S., Schwartz, T., Real time detection of exhaled human breath using quantum cascade laser based sensor technology Proc. SPIE, 8223, pp. 82230E; King, J., Mochalski, P., Kupferthaler, A., Unterkofler, K., Koc, H., Filipiak, W., Teschl, S., Amann, A., Dynamic profiles of volatile organic compounds in exhaled breath as determined by a coupled PTR-MS/GC-MS study Physiol. Meas., 31, pp. 1169-1184; Amann, A., Telser, S., Hofer, L., Schmid, A., Hinterhuber, H., Exhaled breath gas as a biochemical probe during sleep Breath Analysis for Clinical Diagnosis and Therapeutic Monitoring, pp. 305-316. , ed A Amann and D Smith (Singapore: World Scientific); King, J., Kupferthaler, A., Frauscher, B., Hackner, H., Unterkofler, K., Teschl, G., Hinterhuber, H., Hogl, B., Measurement of endogenous acetone and isoprene in exhaled breath during sleep Physiol. Meas., 33, pp. 413-428; Harrison, G.R., Critchley, A.D.J., Mayhew, C.A., Thompson, J.M., Real-time breath monitoring of propofol and its volatile metabolites during surgery using a novel mass spectrometric technique: A feasibility study British Journal of Anaesthesia, 91 (6), pp. 797-799. , DOI 10.1093/bja/aeg271; Trefz, P., Schmidt, M., Oertel, P., Obermeier, J., Brock, B., Kamysek, S., Dunkl, J., Miekisch, W., Continuous real time breath gas monitoring in the clinical environment by proton-transfer-reaction-time-of-flight-mass spectrometry Anal. Chem., 85, pp. 10321-10329; Sanchez, J.M., Sacks, R.D., Development of a multibed sorption trap, comprehensive two-dimensional gas chromatography, and time-of-flight mass spectrometry system for the analysis of volatile organic compounds in human breath Analytical Chemistry, 78 (9), pp. 3046-3054. , DOI 10.1021/ac060053k; Mieth, M., Schubert, J.K., Groger, T., Sabel, B., Kischkel, S., Fuchs, P., Hein, D., Miekisch, W., Automated needle trap heart-cut GC/MS and needle trap comprehensive two-dimensional GC/TOF-MS for breath gas analysis in the clinical environment Anal. Chem., 82, pp. 2541-2551; Phillips, M., Cataneo, R.N., Chaturvedi, A., Kaplan, P.D., Libardoni, M., Mundada, M., Patel, U., Zhang, X., Detection of an extended human volatome with comprehensive two-dimensional gas chromatography time-of-flight mass spectrometry PLoS One, 8, pp. e75274; Westhoff, M., Freitag, P.L.L., Ruzsanyi, V., Bader, S., Urfer, W., Baumbach, J.I., Ion mobility spectrometry: A new method for the detection of lung cancer and airway infection in exhaled air? First results of a pilot study Chest, 128, pp. 155s; Ruzsanyi, V., Fischer, L., Herbig, J., Ager, C., Amann, A., Multi-capillary-column proton-transfer-reaction time-of-flight mass spectrometry J. Chromatogr. A, 1316, pp. 112-118; Ruzsanyi, V., Mochalski, P., Schmid, A., Wiesenhofer, H., Klieber, M., Hinterhuber, H., Amann, A., Ion mobility spectrometry for detection of skin volatiles J. Chromatogr. B, 911, pp. 84-92; Ruzsanyi, V., Ion mobility spectrometry for pharmacokinetic studies - Exemplary application J. Breath Res., 7, p. 046008; Miekisch, W., Schubert, J.K., Noeldge-Schomburg, G.F.E., Diagnostic potential of breath analysis - Focus on volatile organic compounds Clinica Chimica Acta, 347 (1-2), pp. 25-39. , DOI 10.1016/j.cccn.2004.04.023, PII S0009898104002256; Buszewski, B., Kesy, M., Ligor, T., Amann, A., Human exhaled air analytics: Biomarkers of diseases Biomedical Chromatography, 21 (6), pp. 553-566. , DOI 10.1002/bmc.835; Wehinger, A., Schmid, A., Mechtcheriakov, S., Ledochowski, M., Grabmer, C., Gastl, G.A., Amann, A., Lung cancer detection by proton transfer reaction mass-spectrometric analysis of human breath gas Int. J. Mass Spectrom., 265, pp. 49-59; Buszewski, B., Rudnicka, J., Ligor, T., Walczak, M., Jezierski, T., Amann, A., Analytical and unconventional methods of cancer detection using odor Trac-Trends Anal. Chem., 38, pp. 1-12; Ligor, M., Determination of volatile organic compounds in exhaled breath of patients with lung cancer using solid phase microextraction and gas chromatography mass spectrometry Clin. Chem. Lab. Med., 74, pp. 550-560; Bajtarevic, A., Noninvasive detection of lung cancer by analysis of exhaled breath BMC Cancer, 9, p. 348; Fuchs, P., Loeseken, C., Schubert, J.K., Miekisch, W., Breath gas aldehydes as biomarkers of lung cancer Int. J. Cancer, 126, pp. 2663-2670; Amann, A., Analysis of exhaled breath for screening of lung cancer patients Mag. Eur. Med. Oncol., 3, pp. 106-112; Kischkel, S., Miekisch, W., Sawacki, A., Straker, E.M., Trefz, P., Amann, A., Schubert, J.K., Breath biomarkers for lung cancer detection and assessment of smoking related effects-confounding variables, influence of normalization and statistical algorithms Clin. Chim. Acta, 411, pp. 1637-1644; Kischkel, S., Miekisch, W., Fuchs, P., Schubert, J.K., Breath analysis during one-lung ventilation in cancer patients Eur. Respir. J., 40, pp. 706-713; Buszewski, B., Ligor, T., Jezierski, T., Wenda-Piesik, A., Walczak, M., Rudnicka, J., Identification of volatile lung cancer markers by gas chromatography-mass spectrometry: Comparison with discrimination by canines Anal. Bioanal. Chem., 404, pp. 141-146; Mochalski, P., King, J., Klieber, M., Unterkofler, K., Hinterhuber, H., Baumann, M., Amann, A., Blood and breath levels of selected volatile organic compounds in healthy volunteers Analyst, 138, pp. 2134-2145; Buszewski, B., Ligor, T., Rudnicka, J., Jezierski, T., Walczak, M., Wenda-Piesik, A., Analysis of cancer biomarkers in exhaled breath and comparison with sensory indications by dogs Volatile Biomarkers: Non-invasive Diagnosis in Physiology and Medicine, pp. 177-192. , ed A Amann and D Smith (Amsterdam: Elsevier); Bernier, U.R., Booth, M.M., Yost, R.A., Analysis of human skin emanations by gas chromatography/mass spectrometry. 1. Thermal desorption of attractants for the yellow fever mosquito (Aedes aegypti) from handled glass beads Analytical Chemistry, 71 (1), pp. 1-7. , DOI 10.1021/ac980990v; Bernier, U.R., Kline, D.L., Barnard, D.R., Schreck, C.E., Yost, R.A., Analysis of human skin emanations by gas chromatography/mass spectrometry. 2. Identification of volatile compounds that are candidate attractants for the yellow fever mosquito (Aedes aegypti) Analytical Chemistry, 72 (4), pp. 747-756. , DOI 10.1021/ac990963k; Gallagher, M., Wysocki, C.J., Leyden, J.J., Spielman, A.I., Sun, X., Preti, G., Analyses of volatile organic compounds from human sk Br. J. Dermatol., 159, pp. 780-791; Filipiak, W., Comparative analyses of volatile organic compounds (VOCs) from patients, tumors and transformed cell lines for the validation of lung cancer-derived breath markers J. Breath Res., 8, p. 027111; Schmidt, F.M., Vaittinen, O., Metsala, M., Lehto, M., Forsblom, C., Groop, P.H., Halonen, L., Ammonia in breath and emitted from skin J. Breath Res., 7, p. 017109; Guernion, N., Ratcliffe, N.M., Spencer-Phillips, P.T.N., Howe, R.A., Identifying bacteria in human urine: Current practice and the potential for rapid, near-patient diagnosis by sensing volatile organic compounds Clinical Chemistry and Laboratory Medicine, 39 (10), pp. 893-906. , DOI 10.1515/CCLM.2001.146; Mills, G.A., Walker, V., Headspace solid-phase microextraction profiling of volatile compounds in urine: Application to metabolic investigations Journal of Chromatography B: Biomedical Sciences and Applications, 753 (2), pp. 259-268. , DOI 10.1016/S0378-4347(00)00554-5, PII S0378434700005545; Mochalski, P., Krapf, K., Ager, C., Wiesenhofer, H., Agapiou, A., Statheropoulos, M., Fuchs, D., Amann, A., Temporal profiling of human urine VOCs and its potential role under the ruins of collapsed buildings Toxicol. Mech. Methods, 22, pp. 502-511; Wagenstaller, M., Buettner, A., Characterization of odorants in human urine using a combined chemoanalytical and human-sensory approach: A potential diagnostic strategy Metabolomics, 9, pp. 9-20; Kwak, J., Preti, G., Challenges in the investigation of volatile disease biomarkers in urine Volatile Biomarkers: Non-invasive Diagnosis in Physiology and Medicine, pp. 395-404. , ed A Amann and D Smith (Amsterdam: Elsevier); Miekisch, W., Schubert, J.K., Vagts, D.A., Geiger, K., Analysis of volatile disease markers in blood Clinical Chemistry, 47 (6 I), pp. 1053-1060; Larsson, B.T., Gas chromatography of organic volatiles in human breath and saliva Acta Chem. Scand., 19, pp. 159-164; Lochner, A., Weisner, S., Zlatkis, A., Middleditch, B.S., Gas chromatographic-mass spectrometric analysis of volatile constituents in saliva Journal of Chromatography - Biomedical Applications, 378 (2), pp. 267-282; Soini, H.A., Klouckova, I., Wiesler, D., Oberzaucher, E., Grammer, K., Dixon, S.J., Xu, Y., Novotny, M.V., Analysis of volatile organic compounds in human saliva by a static sorptive extraction method and gas chromatography-mass spectrometry J. Chem. Ecol., 36, pp. 1035-1042; Al-Kateb, H., De Lacy Costello, B., Ratcliffe, N., An investigation of volatile organic compounds from the saliva of healthy individuals using headspace-trap/GC-MS J. Breath Res., 7, p. 036004; De Lacy Costello, B., Ratcliffe, N.M., Volatile organic compounds (VOCs) found in urine and stool Volatile Biomarkers: Non-invasive Diagnosis in Physiology and Medicine, pp. 405-462. , ed A Amann and D Smith (Amsterdam: Elsevier); Pleil, J.D., Miekisch, W., Stiegel, M.A., Beauchamp, J.D., Extending breath analysis to the cellular level: Current thoughts on the human microbiome and the expression of organic compounds in the human exposome J. Breath Res., 8, p. 029001; Agapiou, A., Mikedi, K., Karma, S., Giotaki, Z.K., Kolostoumbis, D., Papageorgiou, C., Zorba, E., Statheropoulos, M., Physiology and biochemistry of human subjects during entrapment J. Breath Res., 7, p. 016004; Agapiou, A., Mochalski, P., Schmid, A., Amann, A., Potential applications of volatile organic compounds in safety and security Volatile Biomarkers: Non-invasive Diagnosis in Physiology and Medicine, pp. 515-558. , ed A Amann and D Smith (Amsterdam: Elsevier); Amann, A., Miekisch, W., Pleil, J., Risby, T., Schubert, W., Methodological issues of sample collection and analysis of exhaled breath European Respiratory Society Monograph, 49, pp. 96-114. , ed I Horvath and J C de Jongste (Lausanne: European Respiratory Society); Basanta, M., Ibrahim, B., Douce, D., Morris, M., Woodcock, A., Fowler, S.J., Methodology validation, intra-subject reproducibility and stability of exhaled volatile organic compounds J. Breath Res., 6, p. 026002; Beauchamp, J.D., Pleil, J.D., Simply breath-taking? Developing a strategy for consistent breath sampling J. Breath Res., 7, p. 042001; Scott-Thomas, A., Epton, M., Chambers, S., Validating a breath collection and analysis system for the new tuberculosis breath test J. Breath Res., 7, p. 037108; Cope, K.A., Watson, M.T., Foster, W.M., Sehnert, S.S., Risby, T.H., Effects of ventilation on the collection of exhaled breath in humans Journal of Applied Physiology, 96 (4), pp. 1371-1379. , DOI 10.1152/japplphysiol.01034.2003; Birken, T., Schubert, J., Miekisch, W., Noldge-Schomburg, G., A novel visually CO2 controlled alveolar breath sampling technique Technology and Health Care, 14 (6), pp. 499-506; Miekisch, W., Hengstenberg, A., Kischkel, S., Beckmann, U., Mieth, M., Schubert, J.K., Construction and evaluation of a versatile CO2 controlled breath collection device IEEE Sensors J., 10, pp. 211-215; Solga, S.F., Mudalel, M., Spacek, L.A., Lewicki, R., Tittel, F., Loccioni, C., Russo, A., Risby, T.H., Factors influencing breath ammonia determination J. Breath Res., 7, p. 037101; Amann, A., King, J., Kupferthaler, A., Unterkofler, K., Koc, H., Teschl, S., Hinterhuber, H., Exhaled breath analysis - Quantifying the storage of lipophilic compounds in the human body Proc. Ecopole, 3, pp. 9-13; King, J., Koc, H., Unterkofler, K., Mochalski, P., Kupferthaler, A., Teschl, G., Teschl, S., Amann, A., Physiological modeling of isoprene dynamics in exhaled breath J. Theor. Biol., 267, pp. 626-637; King, J., Koc, H., Unterkofler, K., Teschl, G., Teschl, S., Mochalski, P., Hinterhuber, H., Amann, A., Physiological modeling for analysis of exhaled breath Volatile Biomarkers: Non-invasive Diagnosis in Physiology and Medicine, pp. 27-46. , ed A Amann and D Smith (Amsterdam: Elsevier); Herbig, J., Muller, M., Schallhart, S., Titzmann, T., Graus, M., Hansel, A., On-line breath analysis with PTR-TOF J. Breath Res., 3, p. 027004; King, J., Unterkofler, K., Teschl, G., Teschl, S., Koc, H., Hinterhuber, H., Amann, A., A mathematical model for breath gas analysis of volatile organic compounds with special emphasis on acetone J. Math. Biol., 63, pp. 959-999; King, J., Unterkofler, K., Teschl, G., Teschl, S., Mochalski, P., Koc, H., Hinterhuber, H., Amann, A., A modeling-based evaluation of isothermal rebreathing for breath gas analyses of highly soluble volatile organic compounds J. Breath Res., 6, p. 016005; King, J., Unterkofler, K., Teschl, S., Amann, A., Teschl, G., Breath gas analysis for estimating physiological processes using anesthetic monitoring as a prototypic example Conf. Proc. IEEE Eng. Med. Biol. Soc., 2011, pp. 1001-1004; Winkler, K., Herbig, J., Kohl, I., Real-time metabolic monitoring with proton transfer reaction mass spectrometry J. Breath Res., 7, p. 036006; Spanel, P., Smith, D., Recent SIFT-MS studies on volatile compounds in physiology, medicine and cell biology Volatile Biomarkers: Non-invasive Diagnosis in Physiology and Medicine, pp. 49-76. , ed A Amann and D Smith (Amsterdam: Elsevier); Spanel, P., Dryahina, K., Smith, D., A quantitative study of the influence of inhaled compounds on their concentrations in exhaled breath J. Breath Res., 7, p. 017106; Tan, B.K., Davies, S.J., Spanel, P., Smith, D., Injection of deuterated water into the pulmonary/alveolar circulation; measurement of HDO in exhaled breath and implications to breath analysis J. Breath Res., 6, p. 036005; Tan, B.K., Smith, D., Spanel, P., Davies, S.J., Dispersal kinetics of deuterated water in the lungs and airways following mouth inhalation: Real-time breath analysis by flowing afterglow mass spectrometry (FA-MS) J. Breath Res., 4, p. 017109; Rudnicka, J., Mochalski, P., Agapiou, A., Statheropoulos, M., Amann, A., Buszewski, B., Application of ion mobility spectrometry for the detection of human urine Anal. Bioanal. Chem., 398, pp. 2031-2038; Mochalski, P., Rudnicka, J., Agapiou, A., Statheropoulos, M., Amann, A., Buszewski, B., Near real-time VOCs analysis using an aspiration ion mobility spectrometer J. Breath Res., 7, p. 026002; Lewicki, R., Real time ammonia detection in exhaled human breath with a quantum cascade laser based sensor Conf. on Lasers and Electro-Optics and Quantum Electronics and Laser Science Conf. (Cleo/Qels), pp. 710-711; Lewicki, R., Kosterev, A.A., Thomazy, D.M., Risby, T.H., Solga, S., Schwartz, T.B., Tittel, F.K., Real time ammonia detection in exhaled human breath using a distributed feedback quantum cascade laser based sensor Proc. SPIE, 7945, pp. 79450K; Hibbard, T., Killard, A.J., Breath ammonia levels in a normal human population study as determined by photoacoustic laser spectroscopy J. Breath Res., 5, p. 037101; Tuboly, E., Szabo, A., Eros, G., Mohacsi, A., Szabo, G., Tengolics, R., Rakhely, G., Boros, M., Determination of endogenous methane formation by photoacoustic spectroscopy J. Breath Res., 7, p. 046004; Righettoni, M., Tricoli, A., Gass, S., Schmid, A., Amann, A., Pratsinis, S.E., Breath acetone monitoring by portable Si:WO3 gas sensors Anal. Chim. Acta, 738, pp. 69-75; Righettoni, M., Schmid, A., Amann, A., Pratsinis, S.E., Correlations between blood glucose and breath components from portable gas sensors and PTR-TOF-MS J. Breath Res., 7, p. 037110; Kamarchuk, G., Pospelov, A., Kushch, I., Sensors for exhaled gas analysis: An analytical review Volatile Biomarkers: Non-invasive Diagnosis in Physiology and Medicine, pp. 265-300. , ed A Amann and D Smith (Amsterdam: Elsevier); Schwoebel, H., Schubert, R., Sklorz, M., Kischkel, S., Zimmermann, R., Schubert, J.K., Miekisch, W., Phase-resolved real-time breath analysis during exercise by means of smart processing of PTR-MS data Anal. Bioanal. Chem., 401, pp. 2079-2091; Kamysek, S., Fuchs, P., Schwoebel, H., Roesner, J.P., Kischkel, S., Wolter, K., Loeseken, C., Miekisch, W., Drug detection in breath: Effects of pulmonary blood flow and cardiac output on propofol exhalation Anal. Bioanal. Chem., 401, pp. 2093-2102; Mieth, M., Kischkel, S., Schubert, J.K., Hein, D., Miekisch, W., Multibed needle trap devices for on site sampling and preconcentration of volatile breath biomarkers Anal. Chem., 81, pp. 5851-5857; Trefz, P., Kischkel, S., Hein, D., James, E.S., Schubert, J.K., Miekisch, W., Needle trap micro-extraction for VOC analysis: Effects of packing materials and desorption parameters J. Chromatogr. A, 1219, pp. 29-38; Filipiak, W., Filipiak, A., Ager, C., Wiesenhofer, H., Amann, A., Optimization of sampling parameters for collection and preconcentration of alveolar air by needle traps J. Breath Res., 6, p. 027107; Trefz, P., Rosner, L., Hein, D., Schubert, J.K., Miekisch, W., Evaluation of needle trap micro-extraction and automatic alveolar sampling for point-of-care breath analysis Anal. Bioanal. Chem., 405, pp. 3105-3115; Grabowska-Polanowska, B., Faber, J., Skowron, M., Miarka, P., Pietrzycka, A., Åšliwka, I., Amann, A., Detection of potential CKD markers in breath using GCMS coupled with thermal desorption method J. Chromatogr. A, 1301, pp. 179-189; Mochalski, P., Wzorek, B., Sliwka, I., Amann, A., Improved pre-concentration and detection methods for volatile sulphur breath constituents J. Chromatogr. B, 877, pp. 1856-1866; Mochalski, P., Wzorek, B., Sliwka, I., Amann, A., Suitability of different polymer bags for storage of volatile sulphur compounds relevant to breath analysis J. Chromatogr. B, 877, pp. 189-196; Gilchrist, F.J., Razavi, C., Webb, A.K., Jones, A.M., Spanel, P., Smith, D., Lenney, W., An investigation of suitable bag materials for the collection and storage of breath samples containing hydrogen cyanide J. Breath Res., 6, p. 036004; Ulrich, S., Solid-phase microextraction in biomedical analysis J. Chromatogr. A, 902, pp. 167-194; Murray, R.A., Limitations to the use of solid-phase microextraction for quantitation of mixtures of volatile organic sulfur compounds Analytical Chemistry, 73 (7), pp. 1646-1649. , DOI 10.1021/ac001176m; De Lacy Costello, B., Amann, A., Al-Kateb, H., Flynn, C., Filipiak, W., Khalid, T., Osborne, D., Ratcliffe, N.M., A review of the volatiles from the healthy human body J. Breath Res., 8, p. 014001; Phillips, M., Prediction of lung cancer using volatile biomarkers in breath Cancer Biomarkers A, 3, pp. 95-109; Filipiak, W., Dependence of exhaled breath composition on exogenous factors, smoking habits and exposure to air pollutants J. Breath Res., 6, p. 036008; Ligor, T., Ligor, M., Amann, A., Ager, C., Bachler, M., Dzien, A., Buszewski, B., The analysis of healthy volunteers' exhaled breath by the use of solid-phase microextraction and GC-MS J. Breath Res., 2, p. 046006; Filipiak, W., Sponring, A., Mikoviny, T., Ager, C., Schubert, J., Miekisch, W., Amann, A., Troppmair, J., Release of volatile organic compounds (VOCs) from the lung cancer cell line CALU-1 in vitro Cancer Cell Int., 8, p. 17; Sponring, A., Filipiak, W., Mikoviny, T., Ager, C., Schubert, J., Miekisch, W., Amann, A., Troppmair, J., Release of volatile organic compounds from the lung cancer cell line NCI-H2087 in vitro Anticancer Res., 29, pp. 419-426; Sponring, A., Filipiak, W., Ager, C., Schubert, J., Miekisch, W., Amann, A., Troppmair, J., Analysis of volatile organic compounds (VOCs) in the headspace of NCI-H1666 lung cancer cells Cancer Biomarkers A, 7, pp. 153-161; Filipiak, W., Sponring, A., Filipiak, A., Ager, C., Schubert, J., Miekisch, W., Amann, A., Troppmair, J., TD-GC-MS analysis of volatile metabolites of human lung cancer and normal cells in vitro Cancer Epidemiol. Biomarkers Prev., 19, pp. 182-195; Miekisch, W., Herbig, J., Schubert, J.K., Data interpretation in breath biomarker research: Pitfalls and directions J. Breath Res., 6, p. 036007; Vul, E., Harris, C., Winkielman, P., Pashler, H., Puzzlingly high correlations in fMRI studies of emotion, personality, and social cognition Perspect. Psychol. Sci., 4, pp. 274-290; Chen, X., Xu, F., Wang, Y., Pan, Y., Lu, D., Wang, P., Ying, K., Zhang, W., A study of the volatile organic compounds exhaled by lung cancer cells in vitro for breath diagnosis Cancer, 110 (4), pp. 835-844. , DOI 10.1002/cncr.22844; Brunner, C., Szymczak, W., Hollriegl, V., Mortl, S., Oelmez, H., Bergner, A., Huber, R.M., Oeh, U., Discrimination of cancerous and non-cancerous cell lines by headspace-analysis with PTR-MS Anal. Bioanal. Chem., 397, pp. 2315-2324; Shestivska, V., Spanel, P., Dryahina, K., Sovova, K., Smith, D., Musilek, M., Nemec, A., Variability in the concentrations of volatile metabolites emitted by genotypically different strains of Pseudomonas aeruginosa J. Appl. Microbiol., 113, pp. 701-713; Filipiak, W., Sponring, A., Filipiak, A., Baur, M.M., Ager, C., Wiesenhofer, H., Margesin, R., Amann, A., Volatile organic compounds (VOCs) released by pathogenic microorganisms in vitro: Potential breath biomarkers for early-stage diagnosis of disease Volatile Biomarkers: Non-invasive Diagnosis in Physiology and Medicine, pp. 463-512. , ed A Amann and D Smith (Amsterdam: Elsevier); Rutter, A.V., Chippendale, T.W., Yang, Y., Spanel, P., Smith, D., Sule-Suso, J., Quantification by SIFT-MS of acetaldehyde released by lung cells in a 3D model Analyst, 138, pp. 91-95; Amann, A., Filipiak, W., Ager, C., Doll, T., Troppmair, J., Arriving at the Normal Human Volatolome: Volatile Organic Compounds (VOCs) in Different Body Matrices and Cell Types, , submitted; Sule-Suso, J., Pysanenko, A., Spanel, P., Smith, D., Quantification of acetaldehyde and carbon dioxide in the headspace of malignant and non-malignant lung cells in vitro by SIFT-MS Analyst, 134, pp. 2419-2425; Filipiak, W., Sponring, A., Baur, M.M., Ager, C., Filipiak, A., Wiesenhofer, H., Nagl, M., Amann, A., Characterization of volatile metabolites taken up by or released from Streptococcus pneumoniae and Haemophilus influenzae by using GC-MS Microbiology, 158, pp. 3044-3053; Filipiak, W., Sponring, A., Baur, M.M., Filipiak, A., Ager, C., Wiesenhofer, H., Nagl, M., Amann, A., Molecular analysis of volatile metabolites released specifically by staphylococcus aureus and Pseudomonas aeruginosa BMC Microbiol., 12, p. 113; Mochalski, P., Sponring, A., King, J., Unterkofler, K., Troppmair, J., Amann, A., Release and uptake of volatile organic compounds by human hepatocellular carcinoma cells (HepG2) in vitro Cancer Cell Int., 13, p. 72; Aksenov, A.A., Sandrock, C.E., Zhao, W., Sankaran, S., Schivo, M., Harper, R., Cardona, C.J., Davis, C.E., Cellular scent of influenza virus infection Chembiochem, 15, pp. 1040-1048; Zhang, Y., Identification of volatile biomarkers of gastric cancer cells and ultrasensitive electrochemical detection based on sensing interface of Au-Ag alloy coated MWCNTs Theranostics, 4, pp. 154-162; Labows, J.N., McGinley, K.J., Webster, G.F., Leyden, J.J., Headspace analysis of volatile metabolites of Pseudomonas aeruginosa and related species by gas chromatography-mass spectrometry Journal of Clinical Microbiology, 12 (4), pp. 521-526; Dainty, R.H., Edwards, R.A., Hibbard, C.M., Volatile compounds associated with the aerobic growth of some Pseudomonas species on beef Journal of Applied Bacteriology, 57 (1), pp. 75-81; Zechman, J.M., Labows Jr., J.N., Volatiles of Pseudomonas aeruginosa and related species by automated headspace concentration - Gas chromatography Canadian Journal of Microbiology, 31 (3), pp. 232-237; Dainty, R.H., Edwards, R.A., Hibbard, C.M., Time course of volatile compound formation during refrigerated storage of naturally contaminated beef in air Journal of Applied Bacteriology, 59 (4), pp. 303-309; Zechman, J.M., Aldinger, S., Labows Jr., J.N., Characterization of pathogenic bacteria by automated headspace concentration-gas chromatography Journal of Chromatography - Biomedical Applications, VOL. 377, pp. 49-57; Bos, L.D., Sterk, P.J., Schultz, M.J., Volatile metabolites of pathogens: A systematic review PLoS Pathog., 9, pp. e1003311; Smith, D., Spanel, P., Gilchrist, F.J., Lenney, W., Hydrogen cyanide, a volatile biomarker of Pseudomonas aeruginosa infection J. Breath Res., 7, p. 044001; Zhu, J., Jimenez-Diaz, J., Bean, H.D., Daphtary, N.A., Aliyeva, M.I., Lundblad, L.K., Hill, J.E., Robust detection of P. aeruginosa and S. aureus acute lung infections by secondary electrospray ionization-mass spectrometry (SESI-MS) breathprinting: From initial infection to clearance J. Breath Res., 7, p. 037106; Trefz, P., Koehler, H., Klepik, K., Moebius, P., Reinhold, P., Schubert, J.K., Miekisch, W., Volatile emissions from Mycobacterium avium subsp. paratuberculosis mirror bacterial growth and enable distinction of different strains PLoS One, 8, pp. e76868; Filipiak, W., Pathogen-derived Breath Markers for Monitoring of Lower Respiratory Tract Infections in Mechanically Ventilated Patients, , submitted; Pleil, J.D., Sobus, J.R., Mathematical and statistical approaches for interpreting biomarker compounds in exhaled human breath Volatile Biomarkers: Non-invasive Diagnosis in Physiology and Medicine, pp. 3-18. , ed A Amann and D Smith (Amsterdam: Elsevier); Pleil, J.D., Stiegel, M.A., Risby, T.H., Clinical breath analysis: Discriminating between human endogenous compounds and exogenous (environmental) chemical confounders J. Breath Res., 7, p. 017107; Pleil, J.D., Hansel, A., Submarines, spacecraft and exhaled breath J. Breath Res., 6, p. 019001; Jordan, A., Hansel, A., Holzinger, R., Lindinger, W., Acetonitrile and benzene in the breath of smokers and nonsmokers investigated by proton-transfer reaction mass-spectrometry (PTR-MS) Int. J. Mass Spectrom., 148, pp. L1-L3; Hansel, A., Jordan, A., Holzinger, R., Prazeller, P., Vogel, W., Lindinger, W., Proton-transfer reaction mass-spectrometry - Online trace gas-analysis at the ppb level Int. J. Mass Spectrom., 149, pp. 609-619; Pleil, J.D., Kim, D., Prah, J.D., Rappaport, S.M., Exposure reconstruction for reducing uncertainty in risk assessment: Example using MTBE biomarkers and a simple pharmacokinetic model Biomarkers, 12 (4), pp. 331-348. , DOI 10.1080/13547500701246334, PII 779503622; Pleil, J.D., Stiegel, M.A., Evolution of environmental exposure science: Using breath-borne biomarkers for 'discovery' of the human exposome Anal. Chem., 85, pp. 9984-9990; Pleil, J.D., Fisher, J.W., Lindstrom, A.B., Trichloroethene levels in human blood and exhaled breath from controlled inhalation exposure Environmental Health Perspectives, 106 (9), pp. 573-580; Pleil, J.D., Influence of systems biology response and environmental exposure level on between-subject variability in breath and blood biomarkers Biomarkers, 14, pp. 560-571; Cope, K.A., Merritt, W.T.,</t>
  </si>
  <si>
    <t>Neumann S.</t>
  </si>
  <si>
    <t>Three misconceptions about radiation - and what we teachers can do to confront them</t>
  </si>
  <si>
    <t>10.1119/1.4893090</t>
  </si>
  <si>
    <t>https://www.scopus.com/inward/record.uri?eid=2-s2.0-84994904814&amp;doi=10.1119%2f1.4893090&amp;partnerID=40&amp;md5=a849c9f073d04a21d1547b02a45a7a94</t>
  </si>
  <si>
    <t>University of Vienna, Vienna, Austria</t>
  </si>
  <si>
    <t>Neumann, S., University of Vienna, Vienna, Austria</t>
  </si>
  <si>
    <t>During the last few years teaching physics, I have noticed that my students are becoming more and more interested in the topic of radiation. Mobile phones, modern game consoles, and WiFi-all of these devices involving some kind of radiation are part of our students' everyday lives. Students are also frequently confronted in the media with debates relating to different types of radiation: What are the effects of nuclear contamination going to be after the Fukushima accident? Can radiation from mobile phones really cause cancer? Should the use of tanning booths be forbidden for teenagers? Although students seem to be very motivated to learn about the topic of radiation, I have encountered several misconceptions about this topic that my students bring into the physics classroom. Some of these misconceptions might be caused by biased media reports, while others can be attributed to a different usage of the word radiationin everyday language (when compared to the scientific usage of this term). In this paper, I would like to present the most common misconceptions about radiation that I have encountered in my physics courses and I would like to give some ideas how to confront these ideas in teaching. A detailed description of these misconceptions discovered through empirical research can be found in one of my research articles.</t>
  </si>
  <si>
    <t>Neumann, S., Hopf, M., Students' conceptions about 'radiation': Results from an explorative interview study of 9th grade students J. Sci. Educ. Technol., 21 (6), pp. 826-834; Hewitt, P., Figuring Physics: Which of these continually emits electromagnetic radiation? Phys. Teach., 40 (238). , April; Vollmer, M., There is more to see than eyes can detect Phys. Teach., 39, pp. 371-376. , Sept; Xie, C., Hazzard, E., Infrared imaging for inquiry-based learning Phys. Teach., 49, pp. 368-370. , Sept; Mills, A., An inexpensive digital infrared camera Phys. Educ., 47 (297); Dickson, J.S., Radiation meets food Phys. Today, 65 (2), pp. 66-67; Isik, H., Yurumezoglu, K., Two simple activities to bring rainbows into the classroom Phys. Teach., 50, pp. 38-39. , Jan; O'Connell, J., Decoding the TV remote control Phys. Teach., 38 (6). , Jan; Driver, R., Guesne, E., Tiberghien, A., Children's Ideas in Science Open University Press, Milton Keynes, Philadelphia</t>
  </si>
  <si>
    <t>Neumann, S.; University of ViennaAustria; email: susanne.neumann@univie.ac.at</t>
  </si>
  <si>
    <t>2-s2.0-84994904814</t>
  </si>
  <si>
    <t>Calabrese P., Essler F.H.L., LÃ¤uchli A.M.</t>
  </si>
  <si>
    <t>Entanglement entropies of the quarter filled Hubbard model</t>
  </si>
  <si>
    <t xml:space="preserve"> P09025</t>
  </si>
  <si>
    <t>10.1088/1742-5468/2014/09/P09025</t>
  </si>
  <si>
    <t>https://www.scopus.com/inward/record.uri?eid=2-s2.0-84907495290&amp;doi=10.1088%2f1742-5468%2f2014%2f09%2fP09025&amp;partnerID=40&amp;md5=bbd4c767814203273c50ff7cff06ef14</t>
  </si>
  <si>
    <t>Dipartimento di Fisica, UniversitÃ  di Pisa, INFN, Pisa, Italy; Rudolf Peierls Centre for Theoretical Physics, Oxford University, Oxford, United Kingdom; Institut fÃ¼r Theoretische Physik, UniversitÃ¤t Innsbruck, Innsbruck, Austria</t>
  </si>
  <si>
    <t>Calabrese, P., Dipartimento di Fisica, UniversitÃ  di Pisa, INFN, Pisa, Italy; Essler, F.H.L., Rudolf Peierls Centre for Theoretical Physics, Oxford University, Oxford, United Kingdom; LÃ¤uchli, A.M., Institut fÃ¼r Theoretische Physik, UniversitÃ¤t Innsbruck, Innsbruck, Austria</t>
  </si>
  <si>
    <t>We study RÃ©nyi and von Neumann entanglement entropies in the ground state of the one dimensional quarter-filled Hubbard model with periodic boundary conditions. We show that they exhibit an unexpected dependence on system size: for L = 4 mod 8 the results are in agreement with expectations based on conformal field theory, while for L = 0 mod 8 additional contributions arise. We show that these can be understood in terms of a 'shell-filling' effect and we develop a conformal field theory approach to calculate the additional contributions to the entropies. These analytic results are found to be in excellent agreement with density matrix renormalization group computations for weak Hubbard interactions. We argue that for larger interactions the presence of a marginal irrelevant operator in the spin sector strongly affects the entropies at the finite sizes accessible numerically and we present an effective way to take them into account. Â© 2014 IOP Publishing Ltd and SISSA Medialab srl.</t>
  </si>
  <si>
    <t>bosonisation; conformal field theory (theory); entanglement in extended quantum systems (theory); quantum integrability (Bethe Ansatz)</t>
  </si>
  <si>
    <t>EP/I032487/1, EPSRC, Engineering and Physical Sciences Research Council; EP/J014885/1, EPSRC, Engineering and Physical Sciences Research Council</t>
  </si>
  <si>
    <t>Essler, F.H.L., Frahm, H., GÃ¶hmann, F., KlÃ¼mper, A., Korepin, V.E., The 1D Hubbard Model, , Cambridge: Cambridge University Press; Woynarovich, F., J. Phys. A, 22, p. 4243; Amico, L., Fazio, R., Osterloh, A., Vedral, V., Rev. Mod. Phys, 80, p. 517; Eisert, J., Cramer, M., Plenio, M.B., Rev. Mod. Phys., 82, p. 277; Calabrese, P., Cardy, J., Doyon, B., Entanglement entropy in extended systems J. Phys. A: Math. Theor., 42, p. 500301; Korepin, V.E., Phys. Rev. Lett., 92, p. 096402; Holzhey, C., Larsen, F., Wilczek, F., Nucl. Phys. B, 424, p. 443; Vidal, G., Latorre, J.I., Rico, E., Kitaev, A., Phys. Rev. Lett., 90, p. 227902; Latorre, J.I., Rico, E., Vidal, G., Quantum Inform. Comput., 4, p. 048; Calabrese, P., Cardy, J., J. Stat. Mech., p. P06002; Calabrese, P., Cardy, J., J. Phys. A: Math. Theor., 42, p. 504005; Calabrese, P., Lefevre, A., Phys. Rev. A, 78, p. 032329; Tagliacozzo, L., De Oliveira, T.R., Iblisdir, S., Latorre, J.I., Phys. Rev. B, 78, p. 024410; Pollmann, F., Mukerjee, S., Turner, A.M., Moore, J.E., Phys. Rev. Lett., 102, p. 255701; Cirac, J.I., Verstraete, F., J. Phys. A: Math. Theor., 42, p. 504004; Vidal, G., Entanglement Renormalization: An Introduction Understanding Quantum Phase Transitions, , ed L D Carr (London: Taylor and Francis) (arXiv:0912.1651); Schollwoeck, U., Ann. Phys., 326, p. 96; Essler, F.H.L., LÃ¤uchli, A.M., Calabrese, P., Phys. Rev. Lett., 110, p. 115701; Broecker P and Trebst S (arXiv:1404.3027)Affleck, I., Fields, Strings and Critical Phenomena, , ed E BrÃ©zin and J Zinn-Justin (Amsterdam: Elsevier); Eggert, S., Theoretical Survey of 1D Wire Systems, , ed Y Kuk et al (Seoul: Sowha Publishing) (arXiv:0708.0003); Lieb, E.H., Wu, F.Y., Phys. Rev. Lett., 20, p. 1445; Essler, F.H.L., Korepin, V.E., Schoutens, K., Phys. Rev. Lett., 67, p. 3848; Essler, F.H.L., Korepin, V.E., Schoutens, K., Nucl. Phys. B, 372, p. 559; Essler, F.H.L., Korepin, V.E., Schoutens, K., Nucl. Phys. B, 384, p. 431; Heilmann, O.J., Lieb, E.H., Ann. NY Acad. Sci., 172, p. 584; Yang, C.N., Phys. Rev. Lett., 63, p. 2144; Cardy, J.L., J. Phys. A: Math. Gen., 19, p. L109; Affleck, I., Gepner, D., Schulz, H.J., Ziman, T., J. Phys. A: Math. Gen., 22, p. 511; Affleck, I., J. Phys. A: Math. Gen., 31, p. 4573; Lukyanov, S., Nucl. Phys. B, 522, p. 533; Alcaraz, F.C., Ibanez Berganza, M., Sierra, G., Phys. Rev. Lett., 106, p. 201601; Alcaraz, F.C., Ibanez Berganza, M., Sierra, G., J. Stat. Mech., p. P01016; Alba, V., Fagotti, M., Calabrese, P., J. Stat. Mech., p. P10020; Alcaraz, F.C., Sarandy, M.S., Phys. Rev. A, 78, p. 032319; Masanes, L., Phys. Rev. A, 80, p. 052104; Calabrese, P., Mintchev, M., Vicari, E., J. Stat. Mech., p. P09028; Taddia, L., Xavier, J.C., Alcaraz, F.C., Sierra, G., Phys. Rev. B, 88, p. 075112; Wong, G.L., Klich, I., Pando, L.A., Vaman, D., JHEP, 12, p. 020; Nozaki, M., Numasawa, T., Takayanagi, T., Phys. Rev. Lett., 112, p. 111602; Nozaki M (arXiv:1405.5875)Caputa P, Nozaki M and Takayanagi T (arXiv:1405.5946)Ramirez, G., Rodriguez-Laguna, J., Sierra, G., J. Stat. Mech., p. P07003; Huang Y and Moore J E (arXiv:1405.1817)Palmai T (arXiv:1406.3182)Eisert, J., Cramer, M., Phys. Rev. A, 72, p. 042112; Peschel, I., Zhao, J., J. Stat. Mech., p. P11002; Cardy, J., Calabrese, P., J. Stat. Mech., p. P04023; White, S.R., Phys. Rev. Lett., 69, p. 2863; SchollwÃ¶ck, U., Rev. Mod. Phys., 77, p. 259; Calabrese, P., Campostrini, M., Essler, F., Nienhuis, B., Phys. Rev. Lett., 104, p. 095701; Calabrese, P., Essler, F.H.L., J. Stat. Mech., p. P08029; Laflorencie, N., Sorensen, E.S., Chang, M.-S., Affleck, I., Phys. Rev. Lett., 96, p. 100603; Fagotti, M., Calabrese, P., J. Stat. Mech., p. P01017; Dalmonte, M., Ercolessi, E., Taddia, L., Phys. Rev. B, 84, p. 085110; Xavier, J.C., Alcaraz, F.C., Phys. Rev. B, 85, p. 024418; Ohmori K and Tachikawa Y (arXiv:1406.4167)Alcaraz, F.C., unpublishedYoshioka, H., Tsuchizu, M., Suzumura, Y., J. Phys. Soc. Japan, 70, p. 762; Schuricht, D., Andergassen, S., Meden, V., J. Phys.: Condens. Matter, 25, p. 014003; Zhang, Y., Grover, T., Turner, A., Oshikawa, M., Vishwanath, A., Phys. Rev. B, 85, p. 235151; Castro-Alvaredo, O.A., Doyon, B., Phys. Rev. Lett., 108, p. 120401; Popkov, V., Salerno, M., SchÃ¼tz, G., Phys. Rev. A, 72, p. 032327; Gaudin, M., Phys. Lett., A24, p. 55; Yang, C.N., Phys. Rev. Lett., 19, p. 1312; Cazalilla, M.A., Ho, A.F., Phys. Rev. Lett., 91, p. 150403; Imambekov, A., Demler, E., Phys. Rev. A, 73, p. 021602; Frahm, H., Palacios, G., Phys. Rev. A, 72, p. 061604; Batchelor, M.T., Bortz, M., Guan, X.W., Oelkers, N., Phys. Rev. A, 72, p. 061603; Guan X-W, Batchelor M T and Lee C (arXiv:1301.6446)Schlottmann, P., Int. J. Mod. Phys. B, 11, p. 355; Pagano, G., Mancini, M., Cappellini, G., Lombardi, P., Schafer, F., Hu, H., Liu, X.-J., Fallani, L., Nat. Phys., 10, p. 198; Lee, S.-S., Lee, P.A., Phys. Rev. Lett., 95, p. 036403; Motrunich, O.L., Phys. Rev. B, 72, p. 045105; Yang, H.-Y., LÃ¤uchli, A.M., Mila, F., Schmidt, K.P., Phys. Rev. Lett., 105, p. 267204</t>
  </si>
  <si>
    <t>Calabrese, P.; Dipartimento di Fisica, UniversitÃ  di Pisa, INFNItaly</t>
  </si>
  <si>
    <t>2-s2.0-84907495290</t>
  </si>
  <si>
    <t>Reininger P., Schwarz B., Detz H., Macfarland D., Zederbauer T., Andrews A.M., Schrenk W., Baumgartner O., Kosina H., Strasser G.</t>
  </si>
  <si>
    <t>Diagonal-transition quantum cascade detector</t>
  </si>
  <si>
    <t>10.1063/1.4894767</t>
  </si>
  <si>
    <t>https://www.scopus.com/inward/record.uri?eid=2-s2.0-84908445987&amp;doi=10.1063%2f1.4894767&amp;partnerID=40&amp;md5=3bc2fbb0ba7985c503d883c449c1e01a</t>
  </si>
  <si>
    <t>Institute for Solid State Electronics, Center for Micro- and Nanostructures, Vienna University of Technology, Vienna, Austria; Institute for Microelectronics, Vienna University of Technology, Vienna, Austria</t>
  </si>
  <si>
    <t>Reininger, P., Institute for Solid State Electronics, Center for Micro- and Nanostructures, Vienna University of Technology, Vienna, Austria; Schwarz, B., Institute for Solid State Electronics, Center for Micro- and Nanostructures, Vienna University of Technology, Vienna, Austria; Detz, H., Institute for Solid State Electronics, Center for Micro- and Nanostructures, Vienna University of Technology, Vienna, Austria; Macfarland, D., Institute for Solid State Electronics, Center for Micro- and Nanostructures, Vienna University of Technology, Vienna, Austria; Zederbauer, T., Institute for Solid State Electronics, Center for Micro- and Nanostructures, Vienna University of Technology, Vienna, Austria; Andrews, A.M., Institute for Solid State Electronics, Center for Micro- and Nanostructures, Vienna University of Technology, Vienna, Austria; Schrenk, W., Institute for Solid State Electronics, Center for Micro- and Nanostructures, Vienna University of Technology, Vienna, Austria; Baumgartner, O., Institute for Microelectronics, Vienna University of Technology, Vienna, Austria; Kosina, H., Institute for Microelectronics, Vienna University of Technology, Vienna, Austria; Strasser, G., Institute for Solid State Electronics, Center for Micro- and Nanostructures, Vienna University of Technology, Vienna, Austria</t>
  </si>
  <si>
    <t>We demonstrate the concept of diagonal transitions for quantum cascade detectors (QCD). Different to standard, vertical QCDs, here the active transition takes place between two energy levels in adjacent wells. Such a scheme has versatile advantages. Diagonal transitions generally yield a higher extraction efficiency and a higher resistance than vertical transitions. This leads to an improved overall performance, although the absorption strength of the active transition is smaller. Since the extraction is not based on resonant tunneling, the design is more robust, with respect to deviations from the nominal structure. In a first approach, a peak responsivity of 16.9mA/W could be achieved, which is an improvement to the highest shown responsivity of a QCD for a wavelength of 8Î¼ m at room-temperature by almost an order of magnitude. Â© 2014 Author(s).</t>
  </si>
  <si>
    <t>Resonant tunneling; Absorption strength; Extraction efficiencies; Peak responsivity; Quantum cascade detectors; Responsivity; Room temperature; Vertical transitions; Extraction</t>
  </si>
  <si>
    <t>Schneider, H., SchÃ¶nbein, C., Bihlmann, G., Van Son, P., Sigg, H., Appl. Phys. Lett., 70, p. 1602; Schneider, H., Liu, H.C., Quantum Well Infrared Photodetectors, , (Springer, Berlin); Hofstetter, D., Beck, M., Faist, J., Appl. Phys. Lett., 81, p. 2683; Graf, M., Scalari, G., Hofstetter, D., Faist, J., Beere, H., Linfield, E., Ritchie, D., Davies, G., Appl. Phys. Lett., 84, p. 475; Graf, M., Hoyler, N., Giovannini, M., Faist, J., Hofstetter, D., Appl. Phys. Lett., 88, p. 241118; Gendron, L., Carras, M., Huynh, A., Ortiz, V., Koeniguer, C., Berger, V., Appl. Phys. Lett., 85, p. 2824; Gendron, L., Koeniguer, C., Berger, V., Marcadet, X., Appl. Phys. Lett., 86, p. 121116; Liu, H., Song, C., Thorpe, A.J.S., Cao, J., Appl. Phys. Lett., 84, p. 4068; Sakr, S., Giraud, E., Dussaigne, A., Tchernycheva, M., Grandjean, N., Julien, F.H., Appl. Phys. Lett., 100, p. 181103; Hofstetter, D., Giorgetta, F.R., Baumann, E., Yang, Q., Manz, C., KÃ¶hler, K., Appl. Phys. Lett., 93, p. 221106; Reininger, P., Schwarz, B., Harrer, A., Zederbauer, T., Detz, H., Andrews, A.M., Gansch, R., Strasser, G., Appl. Phys. Lett., 103, p. 241103; Schwarz, B., Reininger, P., Detz, H., Zederbauer, T., Andrews, A.M., Kalchmair, S., Schrenk, W., Strasser, G., Appl. Phys. Lett., 101, p. 191109; Schwarz, B., Reininger, P., RistaniÄ‡, D., Detz, H., Andrews, A.M., Schrenk, W., Strasser, G., Nat. Commun., 5, p. 4085; Liu, P.Q., Hoffman, A.J., Escarra, M.D., Franz, K.J., Khurgin, J.B., Dikmelik, Y., Wang, X., Gmachl, C.F., Nat. Photonics, 4, p. 95; Baumgartner, O., Stanojevic, Z., Kosina, H., Proceedings of the International Conference on Simulation of Semiconductor Processes and Devices (SISPAD) (Osaka), p. 91</t>
  </si>
  <si>
    <t>2-s2.0-84908445987</t>
  </si>
  <si>
    <t>Determination of depths of multiple traps for interstitials and their influence on diffusion kinetics</t>
  </si>
  <si>
    <t>10.1088/0965-0393/22/6/065015</t>
  </si>
  <si>
    <t>https://www.scopus.com/inward/record.uri?eid=2-s2.0-84906546286&amp;doi=10.1088%2f0965-0393%2f22%2f6%2f065015&amp;partnerID=40&amp;md5=6524db0e5d1cdb1965ab673fb4ab2c6a</t>
  </si>
  <si>
    <t>Institute of Physics of Materials, Academy of Sciences of the Czech Republic, CZ-61662 Brno, Czech Republic; Materials Center Leoben Forschung GmbH, A-8700 Leoben, Austria; Christian Doppler Laboratory for Early Stages of Precipitation, Institute of Materials Science and Technology, Vienna University of Technology, A-1040 Vienna, Austria; Institute of Mechanics, MontanuniversitÃ¤t Leoben, A-8700 Leoben, Austria</t>
  </si>
  <si>
    <t>Svoboda, J., Institute of Physics of Materials, Academy of Sciences of the Czech Republic, CZ-61662 Brno, Czech Republic; Shan, Y.V., Materials Center Leoben Forschung GmbH, A-8700 Leoben, Austria; Kozeschnik, E., Christian Doppler Laboratory for Early Stages of Precipitation, Institute of Materials Science and Technology, Vienna University of Technology, A-1040 Vienna, Austria; Fischer, F.D., Institute of Mechanics, MontanuniversitÃ¤t Leoben, A-8700 Leoben, Austria</t>
  </si>
  <si>
    <t>Trapping of interstitial atoms by foreign substitutional atoms is a phenomenon that significantly influences the chemistry of the system as well as the diffusivity of the interstitial components. In their previous paper (Svoboda et al 2013 Modelling Simul. Mater. Sci. Eng. 21 065012), the present authors determined the trapping energy and the chemical diffusion coefficient of an interstitial component for a dilute system by assuming only one type of trap. This model is now generalized for non-dilute systems, and it accounts for the fact that each interstitial trap position can be influenced by several foreign atoms. The model is applied to a non-dilute Fe-Cr-rather dilute C system neglecting interstitial-interstitial interactions. Fitting of the chemical potential of the interstitial component given by the model to that given by thermodynamic databases provides parameters allowing calculation of the depth of the trap depending on the number of foreign atoms surrounding the trap position. The results of fitting indicate that the model is physically sound. Based on an established concept, subsequently, the chemical diffusion coefficient of the interstitial is calculated for different chemical compositions. Â© 2014 IOP Publishing Ltd.</t>
  </si>
  <si>
    <t>carbon diffusion; chemical potential; foreign atoms; thermodynamic concept; trapping enthalpy</t>
  </si>
  <si>
    <t>Chemical potential; Diffusion in solids; Carbon diffusion; Chemical compositions; Chemical diffusion coefficients; Diffusion kinetics; Foreign atoms; Interstitial atoms; Substitutional atoms; Thermodynamic database; Atoms</t>
  </si>
  <si>
    <t>14-24252 S, GACR, Czech Science Foundation</t>
  </si>
  <si>
    <t>Fischer, F.D., Svoboda, J., Kozeschnik, E., Interstitial diffusion in systems with multiple sorts of traps Modelling Simul. Mater. Sci. Eng., 21 (2). , 10.1088/0965-0393/21/2/025008 0965-0393 025008; Svoboda, J., Shan, Y.V., Kozeschnik, E., Fischer, F.D., Determination of depths of interstitial traps from thermodynamic data - A new view on carbon trapping and diffusion Modelling Simul. Mater. Sci. Eng., 21 (6). , 10.1088/0965-0393/21/6/065012 0965-0393 065012; Dai, J.H., Song, Y., Influence of H, C, N and O impurities on the stability of Mg and Al from first-principles calculations Modelling Simul. Mater. Sci. Eng., 21 (5). , 10.1088/0965-0393/21/5/055014 0965-0393 055014; Klaver, T.P.C., Hepburn, D.J., Ackland, G.J., Defect and solute properties in dilute Fe-Cr-Ni austenitic alloys from first principles Phys. Rev., 85. , 10.1103/PhysRevB.85.174111 B 174111; Kirchheim, R., Reducing grain boundary, dislocation line and vacancy formation energies by solute segregation. I. Theoretical background Acta Materialia, 55 (15), pp. 5129-5138. , DOI 10.1016/j.actamat.2007.05.047, PII S1359645407003655; Kirchheim, R., Reducing grain boundary, dislocation line and vacancy formation energies by solute segregation. II. Experimental evidence and consequences Acta Materialia, 55 (15), pp. 5139-5148. , DOI 10.1016/j.actamat.2007.05.033, PII S1359645407003667; Tateyama, Y., Ohno, T., Stability and clusterization of hydrogen-vacancy complexes in Fe: An ab initio study Phys. Rev., 67. , 10.1103/PhysRevB.67.174105 B 174105; Gao, A.Y., Liu, Y.-L., Dai, Z.-H., Duan, C., Elucidating hydrogen assisting vacancy formation in metals: Mo and Nb as examples Eur. Phys. J., 86, pp. 355-363. , 10.1140/epjb/e2013-40552-x 1434-6028 B; Hepburn, D.J., Ferguson, D., Gardner, S., Ackland, G.J., First-principles study of helium, carbon, and nitrogen in austenite, dilute austenitic iron alloys, and nickel Phys. Rev., 88. , 10.1103/PhysRevB.88.024115 B 024115; Bhadeshia, H.K.D.H., Carbon-carbon interactions in iron J. Mater. Sci., 39, pp. 3949-3955. , 10.1023/B:JMSC.0000031476.21217.fa 0022-2461; Krom, A.H.M., Bakker, A.D., Hydrogen trapping models in steel Metallurgical and Materials Transactions B: Process Metallurgy and Materials Processing Science, 31 (6), pp. 1475-1482; Oriani, R.A., The diffusion and trapping of hydrogen in steel Acta Metall., 18, pp. 147-157. , 10.1016/0001-6160(70)90078-7 0001-6160; Svoboda, J., Fischer, F.D., Modelling for hydrogen diffusion in metals with traps revisited Acta Mater., 60, pp. 1211-1220. , 10.1016/j.actamat.2011.11.025 1359-6454; Agren John, Revised expression for the diffusivity of carbon in binary fe-c austenite Scripta metallurgica, 20 (11), pp. 1507-1510. , DOI 10.1016/0036-9748(86)90384-4; Kirchheim, R., Ehrenreich, H., Spaepen, F., Solid solutions of hydrogen in complex materials Solid State Physics, 59, pp. 203-291. , Amsterdam: Elsevier; MatCalc Database mc-fe-v1.028.tdb, 2012-09-28, Institute of Materials Science and Technology, Vienna University of Technology, http://matcalc.tuwien. ac.at</t>
  </si>
  <si>
    <t>2-s2.0-84906546286</t>
  </si>
  <si>
    <t>Kofler J., Schmoltner K., Klug A., List-Kratochvil E.J.W.</t>
  </si>
  <si>
    <t>10.1088/0960-1317/24/9/095010</t>
  </si>
  <si>
    <t>https://www.scopus.com/inward/record.uri?eid=2-s2.0-84907696526&amp;doi=10.1088%2f0960-1317%2f24%2f9%2f095010&amp;partnerID=40&amp;md5=6ac9b8ef4d20a779d39c3fe6a04d5406</t>
  </si>
  <si>
    <t>NanoTecCenter Weiz Forschungsgesellschaft m.b.H., Franz-Pichler-StraÃŸe 32, Weiz, Austria; Institute of Solid State Physics, Graz University of Technology, Petersgasse 16, Graz, Austria</t>
  </si>
  <si>
    <t>Kofler, J., NanoTecCenter Weiz Forschungsgesellschaft m.b.H., Franz-Pichler-StraÃŸe 32, Weiz, Austria; Schmoltner, K., NanoTecCenter Weiz Forschungsgesellschaft m.b.H., Franz-Pichler-StraÃŸe 32, Weiz, Austria; Klug, A., NanoTecCenter Weiz Forschungsgesellschaft m.b.H., Franz-Pichler-StraÃŸe 32, Weiz, Austria; List-Kratochvil, E.J.W., NanoTecCenter Weiz Forschungsgesellschaft m.b.H., Franz-Pichler-StraÃŸe 32, Weiz, Austria, Institute of Solid State Physics, Graz University of Technology, Petersgasse 16, Graz, Austria</t>
  </si>
  <si>
    <t>Highly sensitive chemically amplified resists are well suited for large-area, high-resolution rapid prototyping by electron beam lithography. The major drawback of these resists is their susceptibility to T-topping effects, sensitivity losses, and linewidth variations caused by delay times between individual process steps. Hence, they require a very tight process control, which hinders their potentially wide application in R&amp;amp;D. We demonstrate a highly robust electron beam lithography lift-off process using a chemically amplified positive tone 40XT photoresist in combination with an acidic conducting polymer (PEDOT:PSS) as a protective top-coating. Even extended delay times of 24 h did not lead to any sensitivity losses or linewidth variations. Moreover, an overall high performance with a resolution of 80 nm (after lift-off) and a high sensitivity (&amp;lt;10 Î¼C/cm2) comparable to other standard chemically amplified resists was achieved. The development characteristics of this resist-layer system revealed new insights into the immanent trade-off between resolution and process stability. Â© 2014 IOP Publishing Ltd.</t>
  </si>
  <si>
    <t>chemically amplified resists; electron beam lithography; high-throughput electron beam lithography; lift-off; PEDOT:PSS anti-charging layer; protective coating</t>
  </si>
  <si>
    <t>Protective coatings; Chemically amplified; Chemically Amplified Resist; High-throughput; lift-off; Lift-off process; PEDOT:PSS; Positive-tone resists; Electron beam lithography</t>
  </si>
  <si>
    <t>Grigorescu, A.E., Hagen, C.W., Nanotechnology, 20, p. 292001; Shokouhi, B., Zhang, J., Cui, B., Micro Nano Lett., 6, p. 992; Kolb, F., Schmoltner, K., Huth, M., Hohenau, A., Krenn, J., Klug, A., List, E.J.W., Plank, H., Nanotechnology, 24, p. 305501; Zhang, J., Fouad, M., Yavuz, M., Cui, B., Microelectron. Eng., 88, pp. 2196-2199; Salerno, M., Cingolani, R., J. Micromech. and Microeng., 17, pp. 2414-2419; Chen, W., Haroon, A., J. Vac. Sci. Technol. B, 11, pp. 2519-2523; Dial, O., Cheng, C.C., Scherer, A., J. Vac. Sci. Technol. B, 16, pp. 3887-3890; Thoms, S., Macintyre, D.S., McCarthy, M., Microelectron. Eng., 41-42, pp. 207-210; Mohammad, M.A., Koshelev, K., Fito, T., Zheng, D.A.Z., Stepanova, M., Dew, S., Jpn. J. Appl. Phys., 51, p. 06FC05; Tobing, L.Y.M., Tjahjana, L., Zhang, D.H., J. Vac. Sci. Technol. B, 30, pp. 051601-051601; Hu, W., Sarveswaran, K., Lieberman, M., Bernstein, G.H., J. Vac. Sci. Technol. B, 22, p. 1711; Ocola, L.E., Stein, A., J. Vac. Sci. Technol. B, 24, p. 3061; Cord, B., Lutkenhaus, J., Berggren, K.K., J. Vac. Sci. Technol. B, 25, p. 2013; Koshelev, K., Ali Mohammad, M., Fito, T., Westra, K.L., Dew, S.K., Stepanova, M., J. Vac. Sci. Technol. B, 29, pp. 06F306-06F401; Tanenbaum, D.M., Lo, C.W., Isaacson, M., Craighead, H.G., J. Vac. Sci. Technol. B, 14, pp. 3829-3833; Yasin, S., Mumtaz, A., Hasko, D.G., Ahmed, H., Microelectron. Eng., 53, pp. 471-474; Yasin, S., Khalid, M.N., Zhang, Y., Hasko, D.G., Microelectron. Eng., 78-79, pp. 47-50; Medeiros, R., J. Photopolym. Sci. Technol., 15, pp. 411-416; Merhari, L., Gonsalves, K., Hu, Y., He, W., Huang, W.-S., Angelopoulos, M., Bruenger, W., Torkler, M., Microelectron. Eng., 63, pp. 391-403; Cardineau, B., Earley, W., Fujisawa, T., Maruyama, K., Shimizu, M., Sharma, S., Petrillo, K., Brainard, R., J. Photopolym. Sci. Technol., 25, pp. 633-640; Thackeray, J.W., Aqad, E., Kang, S.J., Spear-Alfonso, K., J. Photopolym. Sci. Technol., 22, pp. 65-71; Thackeray, J.W., J. Photopolym. Sci. Technol., 20, pp. 411-418; Shimizu, D., Maruyama, K., Saitou, A., Kai, T., Shimokawa, T., Fujiwara, K., Kikuchi, Y., Nishiyama, I., J. Photopolym. Sci. Technol., 20, pp. 423-428; Inukai, K., Maruyama, K., Kawakami, T., Ramkrichnan, A., Hishiro, Y., Kimura, T., J. Photopolym. Sci. Technol., 26, pp. 691-695; Cui, Z., Prewett, P., Facility, C.M., Didcot, C., Microelectron. Eng., 46, pp. 255-258; Krasnoperova, A.A., Turner, S.W., Ocola, L., Cerrina, F., J. Vac. Sci. Technol. B, 11, p. 2829; Nalamasu, O., Reichmanis, E., Hanson, J.E., Kanga, R.S., Heimbrook, L.A., Emerson, A.B., Baiocchi, F.A., Polym. Eng. Sci., 32, pp. 1565-1570; MacDonald, S.A., Hinsberg, W.D., Wendt, H.R., Clecak, N.J., Willson, C.G., Snyder, C.D., Chem. Mater., 5, pp. 348-356; Fedynyshyn, T.H., Thackeray, J.W., Georger, J.H., Denison, M.D., J. Vac. Sci. Technol. B, 12, p. 3888; Miller, M.A., Poppe, W.J., Neureuther, A.R., Liddle, A., Harteneck, B., J. Vac. Sci. Technol. B, 24, p. 3025; Lu, B., Taylor, J.W., Cerrina, F., Soo, C.P., Bourdillon, A.J., J. Vac. Sci. Technol. B, 17, p. 3345; Rio, D., Constancias, C., Saied, M., Icard, B., Pain, L., J. Vac. Sci. Technol. B, 27, p. 2512; Kruit, P., Steenbrink, S., J. Vac. Sci. Technol. B, 23, p. 3033; Yang, D.X., Frommhold, A., Xue, X., Palmer, R.E., Robinson, P.G., J. Mater. Chem. C, 2, p. 1505; Gibbons, F., Zaid, H.M., Manickam, M., Preece, J.A., Palmer, R.E., Robinson, A.P.G., Small, 3, pp. 2076-2080; Oizumi, H., Tanaka, Y., Kumise, T., Shiono, D., Hiramaya, T., Hada, H., Onodera, J., Nishiyama, I., J. Photopolym. Sci. Technol., 20, pp. 403-410; Shiono, D., Hada, H., Sato, K., Fukushima, Y., Watanabe, T., Kinoshita, H., J. Photopolym. Sci. Technol., 22, pp. 737-741; Mohamed, K., Alkaisi, M.M., Blaikie, R.J., Microelectron. Eng., 86, pp. 535-538; Angelopoulos, M., Patel, N., Jane, M.S., Nancy, C., Rishton, L., Rishton, S.A., J. Vac. Sci. Technol. B, 11, p. 2794; Thackeray, J.W., Denison, M., Fedynyshyn, T.H., Georger, J., Mori, J.M., Orsula, G.W., J. Vac. Sci. Technol. B, 11, p. 2855; Yoshizawa, M., Moriya, S., J. Vac. Sci. Technol. B, 20, p. 1342; Yasin, S., Hasko, D.G., Ahmed, H., J. Vac. Sci. Technol. B, 17, p. 3390; Petrillo, K., Bucchignano, J., Angelopoulos, M., J. Vac. Sci. Technol. B, 16, p. 3709; Asakawa, K., Ushirogouchi, T., Nakase, M., J. Vac. Sci. Technol. B, 13, p. 833; Lee, J.K., J. Mater. Chem., 19, p. 2986</t>
  </si>
  <si>
    <t>Kofler, J.; NanoTecCenter Weiz Forschungsgesellschaft m.b.H., Franz-Pichler-StraÃŸe 32, Austria</t>
  </si>
  <si>
    <t>2-s2.0-84907696526</t>
  </si>
  <si>
    <t>Bernard-Schwarz M., Zwick W., Wenzel L., Klier J., GrÃ¶schl M.</t>
  </si>
  <si>
    <t>Field programmable gate array-assigned complex-valued computation and its limits</t>
  </si>
  <si>
    <t>10.1063/1.4894211</t>
  </si>
  <si>
    <t>https://www.scopus.com/inward/record.uri?eid=2-s2.0-84907009563&amp;doi=10.1063%2f1.4894211&amp;partnerID=40&amp;md5=5e221eea15eb278ccb0d09d2fc69cf96</t>
  </si>
  <si>
    <t>National Instruments, Ganghoferstrasse 70b, Munich, Germany; Institute of Applied Physics, TU Wien, Wiedner Hauptstrasse 8, Wien, Austria; National Instruments, 11500 N MOPac Expy, Austin, TX, United States</t>
  </si>
  <si>
    <t>Bernard-Schwarz, M., National Instruments, Ganghoferstrasse 70b, Munich, Germany, Institute of Applied Physics, TU Wien, Wiedner Hauptstrasse 8, Wien, Austria; Zwick, W., National Instruments, Ganghoferstrasse 70b, Munich, Germany; Wenzel, L., National Instruments, 11500 N MOPac Expy, Austin, TX, United States; Klier, J., National Instruments, Ganghoferstrasse 70b, Munich, Germany; GrÃ¶schl, M., Institute of Applied Physics, TU Wien, Wiedner Hauptstrasse 8, Wien, Austria</t>
  </si>
  <si>
    <t>We discuss how leveraging Field Programmable Gate Array (FPGA) technology as part of a high performance computing platform reduces latency to meet the demanding real time constraints of a quantum optics simulation. Implementations of complex-valued operations using fixed point numeric on a Virtex-5 FPGA compare favorably to more conventional solutions on a central processing unit. Our investigation explores the performance of multiple fixed point options along with a traditional 64 bits floating point version. With this information, the lowest execution times can be estimated. Relative error is examined to ensure simulation accuracy is maintained. Â© 2014 AIP Publishing LLC.</t>
  </si>
  <si>
    <t>Complex-valued; Field programmables</t>
  </si>
  <si>
    <t>http://www.ni.com/hil/, Hardware-in-the-LooapproachKoch, M., Sames, C., Kubanek, A., Apel, M., Balbach, M., Ourjoumtsev, A., Pinkse, P.W.H., Phys. Rev. Lett., 105, p. 173003; Jaynes, E., Cummings, F., Proc. IEEE, 51, p. 89; Meschede, D., Optik, Licht und Laser, , (Vieweg+Teubner); Fox, M., Quantum Optics: An Introduction, , (Oxford University Press); Walls, D., Milburn, G., Quantum Optics, , (Springer-Verlag, Berlin); Haroche, S., Raimond, J., Exploring the Quantum Atom Cavities, and Photons, , (Oxford University Press); https://decibel.ni.com/content/docs/DOC-30311, LabVIEW Quantum Optics Toolkit, seeTan, S.M., J. Opt. B: Quantum Semiclass. Opt., 1, p. 424; Sames, C., Chibani, H., Hamsen, C., Altin, P.A., Wilk, T., Rempe, G., Phys. Rev. Lett., 112, p. 043601; Farber, R., CUDA Application Design and Development, , (Morgan Kaufmann, Waltham); Jacob, J., Wenzel, L., Schmidt, D., Ruan, Q., Amin, V., Sinova, J., IJCSIA, 2, p. 84. , http://www.seekdl.org/journal_page_papers.php?jourid=83&amp;issueid=6, available at; http://www.xilinx.com/support/documentation/data_sheets/ds100.pdf, Virtex-5 Family Overview, seeEilert, J., Wu, D., Liu, D., Proceedings of IEEE International Symposium on Circuits and Systems, p. 2610. , (IEEE); He, C., Zhao, W., Lu, M., Proceedings of the 13th Annual IEEE Symposium on Field-Programmable Custom Computing Machines, p. 127. , (IEEE); Chen, H., Sun, S., Aliprantis, D.C., Zambreno, J., Proceedings of the IEEE International Electric Machines and Drives Conference 2009, p. 1523. , (IEEE); Nagy, Z., Nemes, C., Hiba, A., Kiss, A., Csik, A., Szolgay, P., Proceedings of the 22nd International Conference on Field Programmable Logic and Applications, p. 128. , (IEEE); Doblinger, G., Singalprozessoren, , (J. Schlembach Fachverlag, Wilburgstetten); http://www.xilinx.com/products/design-tools/ise-design-suite/index.htm, Xilinx ISE Design SuiteArens, T., Hettlich, F., Karpfinger Ch., Kockelkorn, U., Lichtenegger, K., Stachel, H., Mathematik, , (Spektrum, Heidelberg); http://www.ni.com/labview/fpga/, NI LabVIEW FPGA modulehttp://www.ni.com/labview/realtime, NI LabVIEW RT moduleDoherty, A.C., Parkins, A.S., Tan, S.M., Walls, D.F., Phys. Rev. A, 56, p. 833; Rao, Y., Wong, I., Proceedings of EDICON, pp. 1-and. , http://www.microwavejournal.com/articles/19789-edi-con-2013-proceedings, (Microwave Journal); Panju, M., , p. 9. , The Waterloo Mathematics Review 1, ; arXiv:1105.1185</t>
  </si>
  <si>
    <t>2-s2.0-84907009563</t>
  </si>
  <si>
    <t>Aad G., Abbott B., Abdallah J., Khalek S.A., Abdinov O., Aben R., Abi B., Abolins M., AbouZeid O.S., Abramowicz H., Abreu H., Abreu R., Abulaiti Y., Acharya B.S., Adamczyka L., Adams D.L., Adelman J., Adomeit S., Adye T., Agatonovic-Jovin T., Aguilar-Saavedra J.A., Agustoni M., Ahlen S.P., Ahmadov F., Aielli G., Akerstedt H., Ã…kesson T.P.A., Akimoto G., Akimov A.V., Alberghi G.L., Albert J., Albrand S., Verzini M.J.A., Aleksa M., Aleksandrov I.N., Alexa C., Alexander G., Alexandre G., Alexopoulos T., Alhroob M., Alimonti G., Alio L., Alison J., Allbrooke B.M.M., Allison L.J., Allport P.P., Almond J., Aloisio A., Alonso A., Alonso F., Alpigiani C., Altheimer A., Gonzalez B.A., Alviggi M.G., Amako K., Coutinho Y.A., Amelung C., Amidei D., Amor Dos Santos S.P., Amorim A., Amoroso S., Amram N., Amundsen G., Anastopoulos C., Ancu L.S., Andari N., Andeen T., Anders C.F., Anders G., Anderson K.J., Andreazza A., Andrei V., Anduaga X.S., Angelidakis S., Angelozzi I., Anger P., Angerami A., Anghinolfi F., Anisenkov A.V., Anjos N., Annovi A., Antonaki A., Antonelli M., Antonov A., Antos J., Anulli F., Aoki M., Bella L.A., Apolle R., Arabidze G., Aracena I., Arai Y., Araquea J.P., Arce A.T.H., Arguin J.-F., Argyropoulos S., Arik M., Armbruster A.J., Arnaez O., Arnal V., Arnold H., Arratia M., Arslan O., Artamonov A., Artoni G., Asai S., Asbah N., Ashkenazi A., Ã…sman B., Asquith L., Assamagan K., Astalos R., Atkinson M., Atlay N.B., Auerbach B., Augsten K., Aurousseau M., Avolio G., Azuelos G., Azuma Y., Baak M.A., Baas A., Bacci C., Bachacou H., Bachas K., Backes M., Backhaus M., Mayes J.B., Badescu E., Bagiacchi P., Bagnaia P., Bai Y., Bain T., Baines J.T., Baker O.K., Balek P., Balli F., Banas E., Banerjee Sw., Bannoura A.A.E., Bansal V., Bansil H.S., Barak L., Baranov S.P., Barberio E.L., Barberis D., Barbero M., Barillari T., Barisonzi M., Barklow T., Barlow N., Barnett B.M., Barnett R.M., Barnovska Z., Baroncelli A., Barone G., Barr A.J., Barreiro F., Barreiro GuimarÃ£es Da Costa J., Bartoldus R., Barton A.E., Bartos P., Bartsch V., Bassalat A., Basye A., Bates R.L., Batkova L., Batley J.R., Battaglia M., Battistin M., Bauer F., Bawa H.S., Beau T., Beauchemin P.H., Beccherle R., Bechtle P., Beck H.P., Becker K., Becker S., Beckingham M., Becot C., Beddall A.J., Beddall A., Bedikian S., Bednyakov V.A., Bee C.P., Beemster L.J., Beermann T.A., Begel M., Behr K., Belanger-Champagne C., Bell P.J., Bell W.H., Bella G., Bellagamba L., Bellerive A., Bellomo M., Belotskiy K., Beltramello O., Benary O., Benchekroun D., Bendtz K., Benekos N., Benhammou Y., Noccioli E.B., Garcia J.A.B., Benjamin D.P., Bensinger J.R., Benslama K., Bentvelsen S., Berge D., Bergeaas Kuutmann E., Berger N., Berghaus F., Beringer J., Bernard C., Bernat P., Bernius C., Bernlochner F.U., Berry T., Berta P., Bertella C., Bertoli G., Bertolucci F., Bertsche D., Besana M.I., Besjes G.J., Bessidskaia O., Bessner M.F., Besson N., Betancourt C., Bethke S., Bhimji W., Bianchi R.M., Bianchini L., Bianco M., Biebel O., Bieniek S.P., Bierwagen K., Biesiada J., Biglietti M., De Mendizabal J.B., Bilokon H., Bindi M., Binet S., Bingul A., Bini C., Black C.W., Black J.E., Black K.M., Blackburn D., Blair R.E., Blanchard J.-B., Blazek T., Bloch I., Blocker C., Blum W., Blumenschein U., Bobbink G.J., Bobrovnikov V.S., Bocchetta S.S., Bocci A., Bock C., Boddy C.R., Boehler M., Boek T.T., Bogaerts J.A., Bogdanchikov A.G., Bogouch A., Bohm C., Bohm J., Boisvert V., Bold T., Boldea V., Boldyrev A.S., Bomben M., Bona M., Boonekamp M., Borisov A., Borissov G., Borri M., Borroni S., Bortfeldt J., Bortolotto V., Bos K., Boscherini D., Bosman M., Boterenbrood H., Boudreau J., Bouffard J., Bouhova-Thacker E.V., Boumediene D., Bourdarios C., Bousson N., Boutouil S., Boveia A., Boyd J., Boyko I.R., Bracinik J., Brandt A., Brandt G., Brandt O., Bratzler U., Brau B., Brau J.E., Braun H.M., Brazzale S.F., Brelier B., Brendlinger K., Brennan A.J., Brenner R., Bressler S., Bristow K., Bristow T.M., Britton D., Brochu F.M., Brock I., Brock R., Bromberg C., Bronner J., Brooijmans G., Brooks T., Brooks W.K., Brosamer J., Brost E., Brown J., Bruckman De Renstrom P.A., Bruncko D., Bruneliere R., Brunet S., Bruni A., Bruni G., Bruschi M., Bryngemark L., Buanes T., Buat Q., Bucci F., Buchholz P., Buckingham R.M., Buckley A.G., Buda S.I., Budagov I.A., Buehrer F., Bugge L., Bugge M.K., Bulekov O., Bundock A.C., Burckhart H., Burdin S., Burghgrave B., Burke S., Burmeister I., Busato E., BÃ¼scher D., BÃ¼scher V., Bussey P., Buszello C.P., Butler B., Butler J.M., Butt A.I., Buttar C.M., Butterworth J.M., Butti P., Buttinger W., Buzatu A., Byszewski M., Cabrera UrbÃ¡n S., Caforio D., Cakir O., Calafiura P., Calandri A., Calderini G., Calfayan P., Calkins R., Caloba L.P., Calvet D., Calvet S., Camacho Toro R., Camarda S., Cameron D., Caminada L.M., Caminal Armadans R., Campana S., Campanelli M., Campoverde A., Canale V., Canepa A., Bret M.C., Cantero J., Cantrill R., Cao T., Capeans Garrido M.D.M., Caprini I., Caprini M., Capua M., Caputo R., Cardarelli R., Carli T., Carlino G., Carminati L., Caron S., Carquin E., Carrillo-Montoya G.D., Carter J.R., Carvalho J., Casadei D., Casado M.P., Casolino M., Castaneda-Miranda E., Castelli A., Castillo Gimenez V., Castro N.F., Catastini P., Catinaccio A., Catmore J.R., Cattai A., Cattani G., Caughron S., Cavaliere V., Cavalli D., Cavalli-Sforza M., Cavasinni V., Ceradini F., Cerio B., Cerny K., Cerqueira A.S., Cerri A., Cerrito L., Cerutti F., Cerv M., Cervelli A., Cetin S.A., Chafaq A., Chakraborty D., Chalupkova I., Chang P., Chapleau B., Chapman J.D., Charfeddine D., Charlton D.G., Chau C.C., Barajas C.A.C., Cheatham S., Chegwidden A., Chekanov S., Chekulaev S.V., Chelkov G.A., Chelstowska M.A., Chen C., Chen H., Chen K., Chen L., Chen S., Chen X., Chen Y., Cheng H.C., Cheng Y., Cheplakov A., Cherkaoui El Moursli R., Chernyatin V., Cheu E., Chevalier L., Chiarella V., Chiefari G., Childers J.T., Chilingarov A., Chiodini G., Chisholm A.S., Chislett R.T., Chitan A., Chizhov M.V., Chouridou S., Chow B.K.B., Chromek-Burckhart D., Chu M.L., Chudoba J., Chwastowski J.J., Chytka L., Ciapetti G., Ciftci A.K., Ciftci R., Cinca D., Cindro V., Ciocio A., Cirkovic P., Citron Z.H., Citterio M., Ciubancan M., Clark A., Clark P.J., Clarke R.N., Cleland W., Clemens J.C., Clement C., Coadou Y., Cobal M., Coccaro A., Cochran J., Coffey L., Cogan J.G., Coggeshall J., Cole B., Cole S., Colijn A.P., Collot J., Colombo T., Colon G., Compostella G., Conde MuiÃ±o P., Coniavitis E., Conidi M.C., Connell S.H., Connelly I.A., Consonni S.M., Consorti V., Constantinescu S., Conta C., Conti G., Conventi F., Cooke M., Cooper B.D., Cooper-Sarkar A.M., Cooper-Smith N.J., Copic K., Cornelissen T., Corradi M., Corriveau F., Corso-Radu A., Cortes-Gonzalez A., Cortiana G., Costa G., Costa M.J., Costanzo D., CÃ´tÃ© D., Cottin G., Cowan G., Cox B.E., Cranmer K., Cree G., CrÃ©pÃ©-Renaudin S., Crescioli F., Cribbs W.A., Ortuzar M.C., Cristinziani M., Croft V., Crosetti G., Cuciuc C.-M., Donszelmann T.C., Cummings J., Curatolo M., Cuthbert C., Czirr H., Czodrowski P., Czyczula Z., D'Auria S., D'Onofrio M., Da Cunha Sargedas De Sousa M.J., Da Via C., Dabrowski W., Dafinca A., Dai T., Dale O., Dallaire F., Dallapiccola C., Dam M., Daniells A.C., Hoffmann M.D., Dao V., Darbo G., Darmora S., Dassoulas J.A., Dattagupta A., Davey W., David C., Davidek T., Davies E., Davies M., Davignon O., Davison A.R., Davison P., Davygora Y., Dawe E., Dawson I., Daya-Ishmukhametova R.K., De K., De Asmundis R., De Castro S., De Cecco S., De Groot N., De Jong P., De La Torre H., De Lorenzi F., De Nooij L., De Pedis D., De Salvo A., De Sanctis U., De Santo A., De Vivie De Regie J.B., Dearnaley W.J., Debbe R., Debenedetti C., Dechenaux B., Dedovich D.V., Deigaard I., Del Peso J., Del Prete T., Deliot F., Delitzsch C.M., Deliyergiyev M., Dell'Acqua A., Dell'Asta L., Dell'Orso M., Della Pietra M., Della Volpe D., Delmastro M., Delsart P.A., Deluca C., Demers S., Demichev M., Demilly A., Denisov S.P., Derendarz D., Derkaoui J.E., Derue F., Dervan P., Desch K., Deterre C., Deviveiros P.O., Dewhurst A., Dhaliwal S., Di Ciaccio A., Di Ciaccio L., Di Domenico A., Di Donato C., Di Girolamo A., Di Girolamo B., Di Mattia A., Di Micco B., Di Nardo R., Di Simone A., Di Sipio R., Di Valentino D., Dias F.A., Diaz M.A., Diehl E.B., Dietrich J., Dietzsch T.A., Diglio S., Dimitrievska A., Dingfelder J., Dionisi C., Dita P., Dita S., Dittus F., Djama F., Djobava T., Do Vale M.A.B., Do Valle Wemans A., Doan T.K.O., Dobos D., Doglioni C., Doherty T., Dohmae T., Dolejsi J., Dolezal Z., Dolgoshein B.A., Donadelli M., Donati S., Dondero P., Donini J., Dopke J., Doria A., Dova M.T., Doyle A.T., Dris M., Dubbert J., Dube S., Dubreuil E., Duchovni E., Duckeck G., Ducu O.A., Duda D., Dudarev A., Dudziak F., Duflot L., Duguid L., DÃ¼hrssen M., Dunford M., Duran Yildiz H., DÃ¼ren M., Durglishvili A., Dwuznik M., Dyndal M., Ebke J., Edson W., Edwards N.C., Ehrenfeld W., Eifert T., Eigen G., Einsweiler K., Ekelof T., El Kacimi M.., Ellert M., Elles S., Ellinghaus F., Ellis N., Elmsheuser J., Elsing M., Emeliyanov D., Enari Y., Endner O.C., Endo M., Engelmann R., Erdmann J., Ereditato A., Eriksson D., Ernis G., Ernst J., Ernst M., Ernwein J., Errede D., Errede S., Ertel E., Escalier M., Esch H., Escobar C., Esposito B., Etienvre A.I., Etzion E., Evans H., Ezhilov A., Fabbri L., Facini G., Fakhrutdinov R.M., Falciano S., Falla R.J., Faltova J., Fang Y., Fanti M., Farbin A., Farilla A., Farooque T., Farrell S., Farrington S.M., Farthouat P., Fassi F., Fassnacht P., Fassouliotis D., Favareto A., Fayard L., Federic P., Fedin O.L., Fedorko W., Fehling-Kaschek M., Feigl S., Feligioni L., Feng C., Feng E.J., Feng H., Fenyuk A.B., Fernandez Perez S., Ferrag S., Ferrando J., Ferrari A., Ferrari P., Ferrari R., Ferreira De Lima D.E., Ferrer A., Ferrere D., Ferretti C., Ferretto Parodi A., Fiascaris M., Fiedler F., FilipÄiÄ A., Filipuzzi M., Filthaut F., Fincke-Keeler M., Finelli K.D., Fiolhais M.C.N., Fiorini L., Firan A., Fischer A., Fischer J., Fisher W.C., Fitzgerald E.A., Flechl M., Fleck I., Fleischmann P., Fleischmann S., Fletcher G.T., Fletcher G., Flick T., Floderus A., Flores Castillo L.R., Bustos A.C.F., Flowerdew M.J., Formica A., Forti A., Fortin D., Fournier D., Fox H., Fracchia S., Francavilla P., Franchini M., Franchino S., Francis D., Franklin M., Franz S., Fraternali M., French S.T., Friedrich C., Friedrich F., Froidevaux D., Frost J.A., Fukunaga C., Torregrosa E.F., Fulsom B.G., Fuster J., Gabaldon C., Gabizon O., Gabrielli A., Gabrielli A., Gadatsch S., Gadomski S., Gagliardi G., Gagnon P., Galea C., Galhardo B., Gallas E.J., Gallo V., Gallop B.J., Gallus P., Galster G., Gan K.K., Gandrajula R.P., Gao J., Gao Y.S., Walls F.M.G., Garberson F., GarcÃ­a C., GarcÃ­a Navarro J.E., Garcia-Sciveres M., Gardner R.W., Garelli N., Garonne V., Gatti C., Gaudio G., Gaur B., Gauthier L., Gauzzi P., Gavrilenko I.L., Gay C., Gaycken G., Gazis E.N., Ge P., Gecse Z., Gee C.N.P., Geerts D.A.A., Geich-Gimbel Ch., Gellerstedt K., Gemme C., Gemmell A., Genest M.H., Gentile S., George M., George S., Gerbaudo D., Gershon A., Ghazlane H., Ghodbane N., Giacobbe B., Giagu S., Giangiobbe V., Giannetti P., Gianotti F., Gibbard B., Gibson S.M., Gilchriese M., Gillam T.P.S., Gillberg D., Gilles G., Gingrich D.M., Giokaris N., Giordani M.P., Giordano R., Giorgi F.M., Giorgi F.M., Giraud P.F., Giugni D., Giuliani C., Giulini M., Gjelsten B.K., Gkaitatzis S., Gkialas I., Gladilin L.K., Glasman C., Glatzer J., Glaysher P.C.F., Glazov A., Glonti G.L., Goblirsch-Kolb M., Goddard J.R., Godfrey J., Godlewski J., Goeringer C., Goldfarb S., Golling T., Golubkov D., Gomes A., Fajardo L.S.G., GonÃ§alo R., Goncalves Pinto Firmino Da Costa J., Gonella L., GonzÃ¡lez De La Hoz S., Gonzalez Parra G., Gonzalez-Sevilla S., Goossens L., Gorbounov P.A., Gordon H.A., Gorelov I., Gorini B., Gorini E., GoriÅ¡ek A., Gornicki E., Goshaw A.T., GÃ¶ssling C., Gostkin M.I., Gouighri M., Goujdami D., Goulette M.P., Goussiou A.G., Goy C., Gozpinar S., Grabas H.M.X., Graber L., Grabowska-Bold I., GrafstrÃ¶m P., Grahn K.-J., Gramling J., Gramstad E., Grancagnolo S., Grassi V., Gratchev V., Gray H.M., Graziani E., Grebenyuk O.G., Greenwood Z.D., Gregersen K., Gregor I.M., Grenier P., Griffiths J., Grillo A.A., Grimm K., Grinstein S., Gris Ph., Grishkevich Y.V., Grivaz J.-F., Grohs J.P., Grohsjean A., Gross E., Grosse-Knetter J., Grossi G.C., Groth-Jensen J., Grout Z.J., Guan L., Guescini F., Guest D., Gueta O., Guicheney C., Guido E., Guillemin T., Guindon S., Gul U., Gumpert C., Gunther J., Guo J., Gupta S., Gutierrez P., Ortiz N.G.G., Gutschow C., Guttman N., Guyot C., Gwenlan C., Gwilliam C.B., Haas A., Haber C., Hadavand H.K., Haddad N., Haefner P., HagebÃ¶ck S., Hajduk Z., Hakobyan H., Haleem M., Hall D., Halladjian G., Hamacher K., Hamal P., Hamano K., Hamer M., Hamilton A., Hamilton S., Hamnett P.G., Han L., Hanagaki K., Hanawa K., Hance M., Hanke P., Hanna R., Hansen J.B., Hansen J.D., Hansen P.H., Hara K., Hard A.S., Harenberg T., Hariri F., Harkusha S., Harper D., Harrington R.D., Harris O.M., Harrison P.F., Hartjes F., Hasegawa S., Hasegawa Y., Hasib A., Hassani S., Haug S., Hauschild M., Hauser R., Havranek M., Hawkes C.M., Hawkings R.J., Hawkins A.D., Hayashi T., Hayden D., Hays C.P., Hayward H.S., Haywood S.J., Head S.J., Heck T., Hedberg V., Heelan L., Heim S., Heim T., Heinemann B., Heinrich L., Hejbal J., Helary L., Heller C., Heller M., Hellman S., Hellmich D., Helsens C., Henderson J., Henderson R.C.W., Heng Y., Hengler C., Henrichs A., Henriques Correia A.M., Henrot-Versille S., Hensel C., Herbert G.H., HernÃ¡ndez JimÃ©nez Y., Herrberg-Schubert R., Herten G., Hertenberger R., Hervas L., Hesketh G.G., Hessey N.P., Hickling R., HigÃ³n-Rodriguez E., Hill E., Hill J.C., Hiller K.H., Hillert S., Hillier S.J., Hinchliffe I., Hines E., Hirose M., Hirschbuehl D., Hobbs J., Hod N., Hodgkinson M.C., Hodgson P., Hoecker A., Hoeferkamp M.R., Hoffman J., Hoffmann D., Hofmann J.I., Hohlfeld M., Holmes T.R., Hong T.M., Van Huysduynen L.H., Hostachy J.-Y., Hou S., Hoummada A., Howard J., Howarth J., Hrabovsky M., Hristova I., Hrivnac J., Hryn'ova T., Hsu C., Hsu P.J., Hsu S.-C., Hu D., Hu X., Huang Y., Hubacek Z., Hubaut F., Huegging F., Huffman T.B., Hughes E.W., Hughes G., Huhtinen M., HÃ¼lsing T.A., Hurwitz M., Huseynov N., Huston J., Huth J., Iacobucci G., Iakovidis G., Ibragimov I., Iconomidou-Fayard L., Ideal E., Iengo P., Igonkina O., Iizawa T., Ikegami Y., Ikematsu K., Ikeno M., Ilchenko Y., Iliadis D., Ilic N., Inamaru Y., Ince T., Ioannou P., Iodice M., Iordanidou K., Ippolito V., Irles Quiles A., Isaksson C., Ishino M., Ishitsuka M., Ishmukhametov R., Issever C., Istin S., Ponce J.M.I., Iuppa R., Ivarsson J., Iwanski W., Iwasaki H., Izen J.M., Izzo V., Jackson B., Jackson M., Jackson P., Jaekel M.R., Jain V., Jakobs K., Jakobsen S., Jakoubek T., Jakubek J., Jamin D.O., Jana D.K., Jansen E., Jansen H., Janssen J., Janus M., Jarlskog G., Javadov N., JavÅ¯rek T., Jeanty L., Jejelava J., Jeng G.-Y., Jennens D., Jenni P., Jentzsch J., Jeske C., JÃ©zÃ©quel S., Ji H., Ji W., Jia J., Jiang Y., Belenguer M.J., Jin S., Jinaru A., Jinnouchi O., Joergensen M.D., Johansson K.E., Johansson P., Johns K.A., Jon-And K., Jones G., Jones R.W.L., Jones T.J., Jongmanns J., Jorge P.M., Joshi K.D., Jovicevic J., Ju X., Jung C.A., Jungst R.M., Jussel P., Juste Rozas A., Kaci M., Kaczmarska A., Kado M., Kagan H., Kagan M., Kajomovitz E., Kalderon C.W., Kama S., Kamenshchikov A., Kanaya N., Kaneda M., Kaneti S., Kantserov V.A., Kanzaki J., Kaplan B., Kapliy A., Kar D., Karakostas K., Karastathis N., Karnevskiy M., Karpov S.N., Karpova Z.M., Karthik K., Kartvelishvili V., Karyukhin A.N., Kashif L., Kasieczka G., Kass R.D., Kastanas A., Kataoka Y., Katre A., Katzy J., Kaushik V., Kawagoe K., Kawamoto T., Kawamura G., Kazama S., Kazanin V.F., Kazarinov M.Y., Keeler R., Kehoe R., Keil M., Keller J.S., Kempster J.J., Keoshkerian H., Kepka O., KerÅ¡evan B.P., Kersten S., Kessoku K., Keung J., Khalil-Zada F., Khandanyan H., Khanov A., Khodinov A., Khomich A., Khoo T.J., Khoriauli G., Khoroshilov A., Khovanskiy V., Khramov E., Khubua J., Kim H.Y., Kim H., Kim S.H., Kimura N., Kind O., King B.T., King M., King R.S.B., King S.B., Kirk J., Kiryunin A.E., Kishimoto T., Kisielewska D., Kiss F., Kittelmann T., Kiuchi K., Kladiva E., Klein M., Klein U., Kleinknecht K., Klimek P., Klimentov A., Klingenberg R., Klinger J.A., Klioutchnikova T., Klok P.F., Kluge E.-E., Kluit P., Kluth S., Kneringer E., Knoops E.B.F.G., Knue A., Kobayashi D., Kobayashi T., Kobel M., Kocian M., Kodys P., Koevesarki P., Koffas T., Koffeman E., Kogan L.A., Kohlmann S., Kohout Z., Kohriki T., Koi T., Kolanoski H., Koletsou I., Koll J., Komar A.A., Komori Y., Kondo T., Kondrashova N., KÃ¶neke K., KÃ¶nig A.C., KÃ¶nig S., Kono T., Konoplich R., Konstantinidis N., Kopeliansky R., Koperny S., KÃ¶pke L., Kopp A.K., Korcyl K., Kordas K., Korn A., Korol A.A., Korolkov I., Korolkova E.V., Korotkov V.A., Kortner O., Kortner S., Kostyukhin V.V., Kotov V.M., Kotwal A., Kourkoumelis C., Kouskoura V., Koutsman A., Kowalewski R., Kowalski T.Z., Kozanecki W., Kozhin A.S., Kral V., Kramarenko V.A., Kramberger G., Krasnopevtsev D., Krasny M.W., Krasznahorkay A., Kraus J.K., Kravchenko A., Kreiss S., Kretz M., Kretzschmar J., Kreutzfeldt K., Krieger P., Kroeninger K., Kroha H., Kroll J., Kroseberg J., Krstic J., Kruchonak U., KrÃ¼ger H., Kruker T., Krumnack N., Krumshteyn Z.V., Kruse A., Kruse M.C., Kruskal M., Kubota T., Kuday S., Kuehn S., Kugel A., Kuhl A., Kuhl T., Kukhtin V., Kulchitsky Y., Kuleshov S., Kuna M., Kunkle J., Kupco A., Kurashige H., Kurochkin Y.A., Kurumida R., Kus V., Kuwertz E.S., Kuze M., Kvita J., La Rosa A., La Rotonda L., Lacasta C., Lacava F., Lacey J., Lacker H., Lacour D., Lacuesta V.R., Ladygin E., Lafaye R., Laforge B., Lagouri T., Lai S., Laier H., Lambourne L., Lammers S., Lampen C.L., Lampl W., LanÃ§on E., Landgraf U., Landon M.P.J., Lang V.S., Lankford A.J., Lanni F., Lantzsch K., Laplace S., Lapoire C., Laporte J.F., Lari T., Lassnig M., Laurelli P., Lavrijsen W., Law A.T., Laycock P., Le B.T., Le Dortz O., Le Guirriec E., Le Menedeu E., LeCompte T., Ledroit-Guillon F., Lee C.A., Lee H., Lee J.S.H., Lee S.C., Lee L., Lefebvre G., Lefebvre M., Legger F., Leggett C., Lehan A., Lehmacher M., Lehmann Miotto G., Lei X., Leight W.A., Leisos A., Leister A.G., Leite M.A.L., Leitner R., Lellouch D., Lemmer B., Leney K.J.C., Lenz T., Lenzen G., Lenzi B., Leone R., Leone S., Leonhardt K., Leonidopoulos C., Leontsinis S., Leroy C., Lester C.G., Lester C.M., Levchenko M., LevÃªque J., Levin D., Levinson L.J., Levy M., Lewis A., Lewis G.H., Leyko A.M., Leyton M., Li B., Li B., Li H., Li H.L., Li L., Li L., Li S., Li Y., Liang Z., Liao H., Liberti B., Lichard P., Lie K., Liebal J., Liebig W., Limbach C., Limosani A., Lin S.C., Lin T.H., Linde F., Lindquist B.E., Linnemann J.T., Lipeles E., Lipniacka A., Lisovyi M., Liss T.M., Lissauer D., Lister A., Litke A.M., Liu B., Liu D., Liu J.B., Liu K., Liu L., Liu M., Liu M., Liu Y., Livan M., Livermore S.S.A., Lleres A., Merino J.L., Lloyd S.L., Lo Sterzo F., Lobodzinska E., Loch P., Lockman W.S., Loddenkoetter T., Loebinger F.K., Loevschall-Jensen A.E., Loginov A., Loh C.W., Lohse T., Lohwasser K., Lokajicek M., Lombardo V.P., Long B.A., Long J.D., Long R.E., Lopes L., Lopez Mateos D., Lopez Paredes B., Paz I.L., Lorenz J., Lorenzo Martinez N., Losada M., Loscutoff P., Lou X., Lounis A., Love J., Love P.A., Lowe A.J., Lu F., Lubatti H.J., Luci C., Lucotte A., Luehring F., Lukas W., Luminari L., Lundberg O., Lund-Jensen B., Lungwitz M., Lynn D., Lysak R., Lytken E., Ma H., Ma L.L., Maccarrone G., Macchiolo A., Machado Miguens J., Macina D., Madaffari D., Madar R., Maddocks H.J., Mader W.F., Madsen A., Maeno M., Maeno T., Magradze E., Mahboubi K., Mahlstedt J., Mahmoud S., Maiani C., Maidantchik C., Maier A.A., Maio A., Majewski S., Makida Y., Makovec N., Mal P., Malaescu B., Malecki Pa., Maleev V.P., Malek F., Mallik U., Malon D., Malone C., Maltezos S., Malyshev V.M., Malyukov S., Mamuzic J., Mandelli B., Mandelli L., MandÃ­c I., Mandrysch R., Maneira J., Manfredini A., De Andrade Filho L.M., Ramos J.A.M., Mann A., Manning P.M., Manousakis-Katsikakis A., Mansoulie B., Mantifel R., Mapelli L., March L., Marchand J.F., Marchiori G., Marcisovsky M., Marino C.P., Marjanovic M., Marques C.N., Marroquim F., Marsden S.P., Marshall Z., Marti L.F., Marti-Garcia S., Martin B., Martin B., Martin T.A., Martin V.J., Dit Latour B.M., Martinez H., Martinez M., Martin-Haugh S., Martyniuk A.C., Marx M., Marzano F., Marzin A., Masetti L., Mashimo T., Mashinistov R., Masik J., Maslennikov A.L., Massa I., Massol N., Mastrandrea P., Mastroberardino A., Masubuchi T., MÃ¤ttig P., Mattmann J., Maurer J., Maxfield S.J., Maximov D.A., Mazini R., Mazzaferro L., Mc Goldrick G., Mc Kee S.P., McCarn A., McCarthy R.L., McCarthy T.G., McCubbin N.A., McFarlane K.W., Mcfayden J.A., Mchedlidze G., McMahon S.J., McPherson R.A., Meade A., Mechnich J., Medinnis M., Meehan S., Mehlhase S., Mehta A., Meier K., Meineck C., Meirose B., Melachrinos C., Mellado Garcia B.R., Meloni F., Mengarelli A., Menke S., Meoni E., Mercurio K.M., Mergelmeyer S., Meric N., Mermod P., Merola L., Meroni C., Merritt F.S., Merritt H., Messina A., Metcalfe J., Mete A.S., Meyer C., Meyer C., Meyer J.-P., Meyer J., Middleton R.P., Migas S., MijovÃ­c L., Mikenberg G., Mikestikova M., Mikuaz M., Milic A., Miller D.W., Mills C., Milov A., Milstead D.A., Milstein D., Minaenko A.A., Minashvili I.A., Mincer A.I., Mindur B., Mineev M., Ming Y., Mir L.M., Mirabelli G., Mitani T., Mitrevski J., Mitsou V.A., Mitsui S., Miucci A., Miyagawa P.S., MjÃ¶rnmark J.U., Moa T., Mochizuki K., Mohapatra S., Mohr W., Molander S., Moles-Valls R., MÃ¶nig K., Monini C., Monk J., Monnier E., Montejo Berlingen J., Monticelli F., Monzani S., Moore R.W., Moraes A., Morange N., Moreno D., Moreno LlÃ¡cer M., Morettini P., Morgenstern M., Morii M., Moritz S., Morley A.K., Mornacchi G., Morris J.D., Morvaj L., Moser H.G., Mosidze M., Moss J., Motohashi K., Mount R., Mountricha E., Mouraviev S.V., Moyse E.J.W., Muanza S., Mudd R.D., Mueller F., Mueller J., Mueller K., Mueller T., Mueller T., Muenstermann D., Munwes Y., Murillo Quijada J.A., Murray W.J., Musheghyan H., Musto E., Myagkov A.G., Myska M., Nackenhorst O., Nadal J., Nagai K., Nagai R., Nagai Y., Nagano K., Nagarkar A., Nagasaka Y., Nagel M., Nairz A.M., Nakahama Y., Nakamura K., Nakamura T., Nakano I., Namasivayam H., Nanava G., Narayan R., Nattermann T., Naumann T., Navarro G., Nayyar R., Neal H.A., Nechaeva P.Yu., Neep T.J., Nef P.D., Negri A., Negri G., Negrini M., Nektarijevic S., Nelson A., Nelson T.K., Nemecek S., Nemethy P., Nepomuceno A.A., Nessi M., Neubauer M.S., Neumann M., Neves R.M., Nevski P., Newman P.R., Nguyen D.H., Nickerson R.B., Nicolaidou R., Nicquevert B., Nielsen J., Nikiforou N., Nikiforov A., Nikolaenko V., Nikolic-Audit I., Nikolics K., Nikolopoulos K., Nilsson P., Ninomiya Y., Nisati A., Nisius R., Nobe T., Nodulman L., Nomachi M., Nomidis I., Norberg S., Nordberg M., Novgorodova O., Nowak S., Nozaki M., Nozka L., Ntekas K., Nunes Hanninger G., Nunnemann T., Nurse E., Nuti F., O'Brien B.J., O'grady F., O'Neil D.C., O'Shea V., Oakham F.G., Oberlack H., Obermann T., Ocariz J., Ochi A., Ochoa M.I., Oda S., Odaka S., Ogren H., Oh A., Oh S.H., Ohm C.C., Ohman H., Ohshima T., Okamura W., Okawa H., Okumura Y., Okuyama T., Olariu A., Olchevski A.G., Olivares Pino S.A., Oliveira Damazio D., Oliver Garcia E., Olszewski A., Olszowska J., Onofre A., Onyisi P.U.E., Oram C.J., Oreglia M.J., Oren Y., Orestano D., Orlando N., Oropeza Barrera C., Orr R.S., Osculati B., Ospanov R., Otero Y Garzon G., Otono H., Ouchrif M., Ouellette E.A., Ould-Saada F., Ouraou A., Oussoren K.P., Ouyang Q., Ovcharova A., Owen M., Ozcan V.E., Ozturk N., Pachal K., Pages A.P., Aranda C.P., PagÃ¡zcovÃ¡ M., Griso S.P., Paganis E., Pahl C., Paige F., Pais P., Pajchel K., Palacino G., Palestini S., Palka M., Pallin D., Palma A., Palmer J.D., Pan Y.B., Panagiotopoulou E., Panduro Vazquez J.G., Pani P., Panikashvili N., Panitkin S., Pantea D., Paolozzi L., Papadopoulou Th.D., Papageorgiou K., Paramonov A., Hernandez D.P., Parker M.A., Parodi F., Parsons J.A., Parzefall U., Pasqualucci E., Passaggio S., Passeri A., Pastore F., Pastore Fr., PÃ¡sztor G., Pataraia S., Patel N.D., Pater J.R., Patricelli S., Pauly T., Pearce J., Pedersen M., Pedraza Lopez S., Pedro R., Peleganchuk S.V., Pelikan D., Peng H., Penning B., Penwell J., Perepelitsa D.V., Codina E.P., PÃ©rez GarcÃ­a-EstaÃ± M.T., Reale V.P., Perini L., Pernegger H., Perrino R., Peschke R., Peshekhonov V.D., Peters K., Peters R.F.Y., Petersen B.A., Petersen T.C., Petit E., Petridis A., Petridou C., Petrolo E., Petrucci F., Pettersson N.E., Pezoa R., Phillips P.W., Piacquadio G., Pianori E., Picazio A., Piccaro E., Piccinini M., Piegaia R., Pignotti D.T., Pilcher J.E., Pilkington A.D., Pina J., Pinamonti M., Pinder A., Pinfold J.L., Pingel A., Pinto B., Pires S., Pitt M., Pizio C., Plazak L., Pleier M.-A., Pleskot V., Plotnikova E., Plucinski P., Poddar S., Podlyski F., Poettgen R., Poggioli L., Pohl D., Pohl M., Polesello G., Policicchio A., Polifka R., Polini A., Pollard C.S., Polychronakos V., PommÃ¨s K., Pontecorvo L., Pope B.G., Popeneciu G.A., Popovic D.S., Poppleton A., Portell Bueso X., Pospisil S., Potamianos K., Potrap I.N., Potter C.J., Potter C.T., Poulard G., Poveda J., Pozdnyakov V., Pralavorio P., Pranko A., Prasad S., Pravahan R., Prell S., Price D., Price J., Price L.E., Prieur D., Primaveraa M., Proissl M., Prokofiev K., Prokoshin F., Protopapadaki E., Protopopescu S., Proudfoot J., Przybycien M., Przysiezniak H., Ptacek E., Puddu D., Pueschel E., Puldon D., Purohit M., Puzo P., Qian J., Qin G., Qin Y., Quadt A., Quarrie D.R., Quayle W.B., Queitsch-Maitland M., Quilty D., Qureshi A., Radeka V., Radescu V., Radhakrishnan S.K., Radloff P., Rados P., Ragusa F., Rahal G., Rajagopalan S., Rammensee M., Randle-Conde A.S., Rangel-Smith C., Rao K., Rauscher F., Rave T.C., Ravenscroft T., Raymond M., Read A.L., Readioff N.P., Rebuzzi D.M., Redelbach A., Redlinger G., Reece R., Reeves K., Rehnisch L., Reisin H., Relich M., Rembser C., Ren H., Ren Z.L., Renaud A., Rescigno M., Resconi S., Rezanova O.L., Reznicek P., Rezvani R., Richter R., Ridel M., Rieck P., Rieger J., Rijssenbeek M., Rimoldi A., Rinaldi L., Ritsch E., Riu I., Rizatdinova F., Rizvi E., Robertson S.H., Robichaud-Veronneau A., Robinson D., Robinson J.E.M., Robson A., Roda C., Rodrigues L., Roe S., RÃ¸hne O., Rolli S., Romaniouk A., Romano M., Romero Adam E., Rompotis N., Roos L., Ros E., Rosati S., Rosbach K., Rose M., Rosendahl P.L., Rosenthal O., Rossetti V., Rossi E., Rossi L.P., Rosten R., Rotaru M., Roth I., Rothberg J., Rousseau D., Royon C.R., Rozanov A., Rozen Y., Ruan X., Rubbo F., Rubinskiy I., Rud V.I., Rudolph C., Rudolph M.S., RÃ¼hr F., Ruiz-Martinez A., Rurikova Z., Rusakovich N.A., Ruschke A., Rutherfoord J.P., Ruthmann N., Ryabov Y.F., Rybar M., Rybkin G., Ryder N.C., Saavedra A.F., Sacerdoti S., Saddique A., Sadeh I., Sadrozinski H.F.-W., Sadykov R., Safai Tehrani F., Sakamoto H., Sakurai Y., Salamanna G., Salamon A., Saleem M., Salek D., Sales De Bruin P.H., Salihagic D., Salnikov A., Salt J., Salvachua Ferrando B.M., Salvatore D., Salvatore F., Salvucci A., Salzburger A., Sampsonidis D., Sanchez A., SÃ¡nchez J., Sanchez Martinez V., Sandaker H., Sandbach R.L., Sander H.G., Sanders M.P., Sandhoff M., Sandoval T., Sandoval C., Sandstroem R., Sankey D.P.C., Sansoni A., Santoni C., Santonico R., Santos H., Castillo I.S., Sapp K., Sapronov A., Saraiva J.G., Sarrazin B., Sartisohn G., Sasaki O., Sasaki Y., Sauvage G., Sauvan E., Savard P., Savu D.O., Sawyer C., Sawyer L., Saxon D.H., Saxon J., Sbarra C., Sbrizzi A., Scanlon T., Scannicchio D.A., Scarcella M., Scarfone V., Schaarschmidt J., Schacht P., Schaefer D., Schaefer R., Schaepe S., Schaetzelb S., SchÃ¤fer U., Schaffer A.C., Schaile D., Schamberger R.D., Scharf V., Schegelsky V.A., Scheirich D., Schernau M., Scherzer M.I., Schiavi C., Schieck J., Schillo C., Schioppa M., Schlenker S., Schmidt E., Schmieden K., Schmitt C., Schmitt C., Schmitt S., Schneider B., Schnellbach Y.J., Schnoor U., Schoeffel L., Schoening A., Schoenrock B.D., Schorlemmer A.L.S., Schott M., Schouten D., Schovancova J., Schramm S., Schreyer M., Schroeder C., Schuh N., Schultens M.J., Schultz-Coulon H.-C., Schulz H., Schumacher M., Schumm B.A., Schune Ph., Schwanenberger C., Schwartzman A., Schwegler Ph., Schwemling Ph., Schwienhorst R., Schwindling J., Schwindt T., Schwoerer M., Sciacca F.G., Scifo E., Sciolla G., Scott W.G., Scuri F., Scutti F., Searcy J., Sedov G., Sedykh E., Seidel S.C., Seiden A., Seifert F., Seixas J.M., Sekhniaidze G., Sekula S.J., Selbach K.E., Seliverstov D.M., Sellers G., Semprini-Cesari N., Serfon C., Serin L., Serkin L., Serre T., Seuster R., Severini H., Sfiligoj T., Sforza F., Sfyrla A., Shabalina E., Shamim M., Shan L.Y., Shang R., Shank J.T., Shapiro M., Shatalov P.B., Shaw K., Shehu C.Y., Sherwood P., Shi L., Shimizu S., Shimmin C.O., Shimojima M., Shiyakova M., Shmeleva A., Shochet M.J., Short D., Shrestha S., Shulga E., Shupe M.A., Shushkevich S., Sicho P., Sidiropoulou O., Sidorov D., Sidoti A., Siegert F., Sijacki Dj., Silva J., Silver Y., Silverstein D., Silverstein S.B., Simak V., Simard O., Simic Lj., Simion S., Simioni E., Simmons B., Simoniello R., Simonyan M., Sinervo P., Sinev N.B., Sipica V., Siragusa G., Sircar A., Sisakyan A.N., Sivoklokov S.Yu., SjÃ¶lin J., Sjursen T.B., Skottowe H.P., Skovpen K.Yu., Skubic P., Slater M., Slavicek T., Sliwa K., Smakhtin V., Smart B.H., Smestad L., Smirnov S.Yu., Smirnov Y., Smirnova L.N., Smirnova O., Smith K.M., Smizanska M., Smolek K., Snesarev A.A., Snidero G., Snyder S., Sobie R., Socher F., Soffer A., Soh D.A., Solans C.A., Solar M., Solc J., Soldatov E.Yu., Soldevila U., Solfaroli Camillocci E., Solodkov A.A., Soloshenko A., Solovyanov O.V., Solovyev V., Sommer P., Song H.Y., Soni N., Sood A., Sopczak A., Sopko B., Sopko V., Sorin V., Sosebee M., Soualah R., Soueid P., Soukharev A.M., South D., Spagnolo S., SpanÃ² F., Spearman W.R., Spettel F., Spighia R., Spigo G., Spousta M., Spreitzer T., Spurlock B., Denis R.D.St., Staerz S., Stahlman J., Stamen R., Stanecka E., Stanek R.W., Stanescu C., Stanescu-Bellu M., Stanitzki M.M., Stapnes S., Starchenko E.A., Stark J., Staroba P., Starovoitov P., Staszewski R., Stavina P., Steinberg P., Stelzer B., Stelzer H.J., Stelzer-Chilton O., Stenzel H., Stern S., Stewart G.A., Stillings J.A., Stockton M.C., Stoebe M., Stoicea G., Stolte P., Stonjek S., Stradling A.R., Straessner A., Stramaglia M.E., Strandberg J., Strandberg S., Strandlie A., Strauss E., Strauss M., Strizenec P., StrÃ¶hmer R., Strom D.M., Stroynowski R., Stucci S.A., Stugu B., Styles N.A., Su D., Su J., Subramania H.S., Subramaniam R., Succurro A., Sugaya Y., Suhr C., Suk M., Sulin V.V., Sultansoy S., Sumida T., Sun X., Sundermann J.E., Suruliz K., Susinno G., Sutton M.R., Suzuki Y., Svatos M., Swedish S., Swiatlowski M., Sykoraa I., Sykora T., Ta D., Taccini C., Tackmann K., Taenzer J., Taffard A., Tafirout R., Taiblum N., Takahashi Y., Takai H., Takashima R., Takeda H., Takeshita T., Takubo Y., Talby M., Talyshev A.A., Tam J.Y.C., Tan K.G., Tanaka J., Tanaka R., Tanaka S., Tanaka S., Tanasijczuk A.J., Tannenwald B.B., Tannoury N., Tapprogge S., Tarem S., Tarrade F., Tartarelli G.F., Tas P., Tasevsky M., Tashiro T., Tassi E., Tavares Delgado A., Tayalati Y., Taylor F.E., Taylor G.N., Taylor W., Teischinger F.A., Teixeira Dias Castanheira M., Teixeira-Dias P., Temming K.K., Ten Kate H., Teng P.K., Teoh J.J., Terada S., Terashi K., Terron J., Terzo S., Testa M., Teuscher R.J., Therhaag J., Theveneaux-Pelzer T., Thomas J.P., Thomas-Wilsker J., Thompson E.N., Thompson P.D., Thompson P.D., Thompson A.S., Thomsen L.A., Thomson E., Thomson M., Thong W.M., Thun R.P., Tian F., Tibbetts M.J., Tikhomirov V.O., Tikhonov Yu.A., Timoshenko S., Tiouchichine E., Tipton P., Tisserant S., Todorov T., Todorova-Nova S., Toggerson B., Tojo J., TokÃ¡r S., Tokushuku K., Tollefson K., Tomlinson L., Tomoto M., Tompkins L., Toms K., Topilin N.D., Torrence E., Torres H., Pastor E.T., Toth J., Touchard F., Tovey D.R., Tran H.L., Trefzger T., Tremblet L., Tricoli A., Trigger I.M., Trincaz-Duvoid S., Tripiana M.F., Triplett N., Trischuk W., TrocmÃ© B., Troncon C., Trottier-McDonald M., Trovatelli M., True P., Trzebinski M., Trzupek A., Tsarouchas C., Tseng J.C.-L., Tsiareshka P.V., Tsionou D., Tsipolitis G., Tsirintanis N., Tsiskaridze S., Tsisk</t>
  </si>
  <si>
    <t>Zahid H.J., Kashino D., Silverman J.D., Kewley L.J., Daddi E., Renzini A., Rodighiero G., Nagao T., Arimoto N., Sanders D.B., Kartaltepe J., Lilly S.J., Maier C., Geller M.J., Capak P., Carollo C.M., Chu J., Hasinger G., Ilbert O., Kajisawa M., Koekemoer A.M., KovaÄ K., Le FÃ¨vre O., Masters D., McCracken H.J., Onodera M., Scoville N., Strazzullo V., Sugiyama N., Taniguchi Y.</t>
  </si>
  <si>
    <t>THE fmos-cosmos survey of star-forming galaxies at Z 1.6. II. the mass-metallicity relation and the dependence on star formation rate and dust extinction</t>
  </si>
  <si>
    <t>10.1088/0004-637X/792/1/75</t>
  </si>
  <si>
    <t>https://www.scopus.com/inward/record.uri?eid=2-s2.0-84906216408&amp;doi=10.1088%2f0004-637X%2f792%2f1%2f75&amp;partnerID=40&amp;md5=c4c2060ecd328f4d89199df5d1e13cd9</t>
  </si>
  <si>
    <t>Institute for Astronomy, University of Hawaii at Manoa, Honolulu, HI 96822, United States; Division of Particle and Astrophysical Science, Graduate School of Science, Nagoya University, 464-8602 Nagoya, Japan; Kavli Institute for the Physics and Mathematics of the Universe (WPI), Todai Institutes for Advanced Study, University of Tokyo, Kashiwanoha, 277-8583, Kashiwa, Japan; Research School of Astronomy and Astrophysics, Australian National University, Cotter Road, Weston-Creek, ACT 2611, Australia; CEA-Saclay, Service d'Astrophysique, F-91191 Gif-sur-Yvette, France; INAF Osservatorio Astronomico di Padova, vicolo dell'Osservatorio 5, I-35122 Padova, Italy; Dipartimento di Astronomia, UniversitÃ  di Padova, vicolo dell Osservatorio 3, I-35122 Padova, Italy; Hakubi Center for Advanced Research, Kyoto University, Kyoto 606-8302, Japan; National Astronomical Observatory of Japan, Subaru Telescope, 650 North Aohoku Place, Hilo, HI 96720, United States; Graduate University for Advanced Studies, Department of Astronomical Sciences, Osawa 2-21-1, Mitaka, 181-8588, Tokyo, Japan; National Optical Astronomy Observatory, 950 N. Cherry Ave., Tucson, AZ 85719, United States; Institute for Astronomy, ETH ZÃ¼rich, Wolfgang-Pauli-strasse 27, 8093 ZÃ¼rich, Switzerland; Vienna University, Department of Astrophysics, Tuerkenschanzstrasse 17, vienna 1180, Austria; Smithsonian Astrophysical Observatory, 60 Garden Street, Cambridge, MA 02138, United States; California Institute of Technology, 1200 E. California Blvd., Pasadena, CA 91125, United States; Spitzer Science Center, MS 314-6, California Institute of Technology, Pasadena, CA 91125, United States; Aix Marseille UniversitÃ©, CNRS, LAM (Laboratoire d'Astrophysique de Marseille), 13388, Marseille, France; Research Center for Space and Cosmic Evolution, Ehime University, Bunkyo-cho 2-5, Ehime 790-8577, Matsuyama, Japan; HST and JWST Instruments, Science Division, Space Telescope Science Institute, 3700 San Martin Drive, Baltimore, MD 21218, United States; Observatories of the Carnegie Institution for Science, 813 Santa Barbara Street, Pasadena, CA 91101, United States; Institut d'Astrophysique de Paris, UMR7095 CNRS, UniversitÃ© Pierre et Marie Curie, 98 bis Boulevard Arago, 75014 Paris, France; California Institute of Technology, MC 249-17, 1200 East California Boulevard, Pasadena, CA 91125, United States</t>
  </si>
  <si>
    <t>Zahid, H.J., Institute for Astronomy, University of Hawaii at Manoa, Honolulu, HI 96822, United States; Kashino, D., Division of Particle and Astrophysical Science, Graduate School of Science, Nagoya University, 464-8602 Nagoya, Japan; Silverman, J.D., Kavli Institute for the Physics and Mathematics of the Universe (WPI), Todai Institutes for Advanced Study, University of Tokyo, Kashiwanoha, 277-8583, Kashiwa, Japan; Kewley, L.J., Research School of Astronomy and Astrophysics, Australian National University, Cotter Road, Weston-Creek, ACT 2611, Australia; Daddi, E., CEA-Saclay, Service d'Astrophysique, F-91191 Gif-sur-Yvette, France; Renzini, A., INAF Osservatorio Astronomico di Padova, vicolo dell'Osservatorio 5, I-35122 Padova, Italy; Rodighiero, G., Dipartimento di Astronomia, UniversitÃ  di Padova, vicolo dell Osservatorio 3, I-35122 Padova, Italy; Nagao, T., Hakubi Center for Advanced Research, Kyoto University, Kyoto 606-8302, Japan; Arimoto, N., National Astronomical Observatory of Japan, Subaru Telescope, 650 North Aohoku Place, Hilo, HI 96720, United States, Graduate University for Advanced Studies, Department of Astronomical Sciences, Osawa 2-21-1, Mitaka, 181-8588, Tokyo, Japan; Sanders, D.B., Institute for Astronomy, University of Hawaii at Manoa, Honolulu, HI 96822, United States; Kartaltepe, J., National Optical Astronomy Observatory, 950 N. Cherry Ave., Tucson, AZ 85719, United States; Lilly, S.J., Institute for Astronomy, ETH ZÃ¼rich, Wolfgang-Pauli-strasse 27, 8093 ZÃ¼rich, Switzerland; Maier, C., Vienna University, Department of Astrophysics, Tuerkenschanzstrasse 17, vienna 1180, Austria; Geller, M.J., Smithsonian Astrophysical Observatory, 60 Garden Street, Cambridge, MA 02138, United States; Capak, P., California Institute of Technology, 1200 E. California Blvd., Pasadena, CA 91125, United States, Spitzer Science Center, MS 314-6, California Institute of Technology, Pasadena, CA 91125, United States; Carollo, C.M., Institute for Astronomy, ETH ZÃ¼rich, Wolfgang-Pauli-strasse 27, 8093 ZÃ¼rich, Switzerland; Chu, J., Institute for Astronomy, University of Hawaii at Manoa, Honolulu, HI 96822, United States; Hasinger, G., Institute for Astronomy, University of Hawaii at Manoa, Honolulu, HI 96822, United States; Ilbert, O., Aix Marseille UniversitÃ©, CNRS, LAM (Laboratoire d'Astrophysique de Marseille), 13388, Marseille, France; Kajisawa, M., Research Center for Space and Cosmic Evolution, Ehime University, Bunkyo-cho 2-5, Ehime 790-8577, Matsuyama, Japan; Koekemoer, A.M., HST and JWST Instruments, Science Division, Space Telescope Science Institute, 3700 San Martin Drive, Baltimore, MD 21218, United States; KovaÄ, K., Hakubi Center for Advanced Research, Kyoto University, Kyoto 606-8302, Japan; Le FÃ¨vre, O., Aix Marseille UniversitÃ©, CNRS, LAM (Laboratoire d'Astrophysique de Marseille), 13388, Marseille, France; Masters, D., Observatories of the Carnegie Institution for Science, 813 Santa Barbara Street, Pasadena, CA 91101, United States; McCracken, H.J., Institut d'Astrophysique de Paris, UMR7095 CNRS, UniversitÃ© Pierre et Marie Curie, 98 bis Boulevard Arago, 75014 Paris, France; Onodera, M., Institute for Astronomy, ETH ZÃ¼rich, Wolfgang-Pauli-strasse 27, 8093 ZÃ¼rich, Switzerland; Scoville, N., California Institute of Technology, MC 249-17, 1200 East California Boulevard, Pasadena, CA 91125, United States; Strazzullo, V., Graduate University for Advanced Studies, Department of Astronomical Sciences, Osawa 2-21-1, Mitaka, 181-8588, Tokyo, Japan; Sugiyama, N., Division of Particle and Astrophysical Science, Graduate School of Science, Nagoya University, 464-8602 Nagoya, Japan, Research School of Astronomy and Astrophysics, Australian National University, Cotter Road, Weston-Creek, ACT 2611, Australia; Taniguchi, Y., Research Center for Space and Cosmic Evolution, Ehime University, Bunkyo-cho 2-5, Ehime 790-8577, Matsuyama, Japan</t>
  </si>
  <si>
    <t>We investigate the relationships between stellar mass, gas-phase oxygen abundance (metallicity), star formation rate (SFR), and dust content of star-forming galaxies at z 1.6 using Subaru/FMOS spectroscopy in the COSMOS field. The mass-metallicity (MZ) relation at z 1.6 is steeper than the relation observed in the local universe. The steeper MZ relation at z 1.6 is mainly due to evolution in the stellar mass where the MZ relation begins to turnover and flatten. This turnover mass is 1.2 dex larger at z 1.6. The most massive galaxies at z 1.6 (1011 M) are enriched to the level observed in massive galaxies in the local universe. The MZ relation we measure at z 1.6 supports the suggestion of an empirical upper metallicity limit that does not significantly evolve with redshift. We find an anti-correlation between metallicity and SFR for galaxies at a fixed stellar mass at z 1.6, which is similar to trends observed in the local universe. We do not find a relation between stellar mass, metallicity, and SFR that is independent of redshift; rather, our data suggest that there is redshift evolution in this relation. We examine the relation between stellar mass, metallicity, and dust extinction, and find that at a fixed stellar mass, dustier galaxies tend to be more metal rich. From examination of the stellar masses, metallicities, SFRs, and dust extinctions, we conclude that stellar mass is most closely related to dust extinction. Â© 2014. The American Astronomical Society. All rights reserved..</t>
  </si>
  <si>
    <t>galaxies: abundances; galaxies: evolution; galaxies: fundamental parameters; galaxies: ISM</t>
  </si>
  <si>
    <t>Aihara, H., Allende Prieto, C., An, D., ApJS, 193 (2), p. 29. , 10.1088/0067-0049/193/2/29 0067-0049 29; Andrews, B.H., Martini, P., ApJ, 765 (2), p. 140. , 10.1088/0004-637X/765/2/140 0004-637X 140; Asari, N.V., Cid Fernandes, R., StasiÅ„ska, G., MNRAS, 381, p. 263. , 10.1111/j.1365-2966.2007.12255.x 0035-8711; Baldwin, J.A., Phillips, M.M., Terlevich, R., PASP, 93, p. 5. , 10.1086/130766; Bell, E.F., McIntosh, D.H., Katz, N., Weinberg, M.D., The optical and near-infrared properties of galaxies. I. Luminosity and stellar MASS functions Astrophysical Journal, Supplement Series, 149 (2), pp. 289-312. , DOI 10.1086/378847; Berg, D.A., Skillman, E.D., Marble, A.R., ApJ, 754 (2), p. 98. , 10.1088/0004-637X/754/2/98 0004-637X 98; Boissier, S., Boselli, A., Buat, V., Donas, J., Milliard, B., A&amp;A, 424, p. 465. , 10.1051/0004-6361:20047024 0004-6361; Bordoloi, R., Lilly, S.J., Knobel, C., ApJ, 743 (1), p. 10. , 10.1088/0004-637X/743/1/10 0004-637X 10; Brinchmann, J., Charlot, S., White, S.D.M., Tremonti, C., Kauffmann, G., Heckman, T., Brinkmann, J., The physical properties of star-forming galaxies in the low-redshift Universe Monthly Notices of the Royal Astronomical Society, 351 (4), pp. 1151-1179. , DOI 10.1111/j.1365-2966.2004.07881.x; Brooks, A.M., Governato, F., Booth, C.M., ApJL, 655, p. 17. , 10.1086/511765 0004-637X; Bruzual, G., Charlot, S., Stellar population synthesis at the resolution of 2003 Monthly Notices of the Royal Astronomical Society, 344 (4), pp. 1000-1028. , DOI 10.1046/j.1365-8711.2003.06897.x; Calzetti, D., Armus, L., Bohlin, R.C., ApJ, 533 (2), p. 682. , 10.1086/308692 0004-637X 682; Capak, P., Aussel, H., Ajiki, M., ApJS, 172 (1), p. 99. , 10.1086/519081 0067-0049 99; Chabrier, G., Galactic stellar and substellar initial mass function Publications of the Astronomical Society of the Pacific, 115 (809), pp. 763-795. , DOI 10.1086/376392; Conroy, C., Graves, G., Van Dokkum, P., ApJ, 780 (1), p. 33. , 10.1088/0004-637X/780/1/33 0004-637X 33; Conroy, C., Gunn, J.E., White, M., ApJ, 699 (1), p. 486. , 10.1088/0004-637X/699/1/486 0004-637X 486; Cowie, L.L., Songaila, A., Hu, E.M., Cohen, J.G., AJ, 112, p. 839. , 10.1086/118058; Cullen, F., Cirasuolo, M., McLure, R.J., Dunlop, J.S., Bowler, R.A.A., MNRAS, 440, p. 2300. , 10.1093/mnras/stu443 0035-8711; Daddi, E., Cimatti, A., Renzini, A., Fontana, A., Mignoli, M., Pozzetti, L., Tozzi, P., Zamorani, G., A new photometric technique for the joint selection of star-forming and passive galaxies at 1.4 â‰² z â‰² 2.5 Astrophysical Journal, 617 (1), pp. 746-764. , DOI 10.1086/425569; Daddi, E., Dickinson, M., Morrison, G., ApJ, 670 (1), p. 156. , 10.1086/521818 0004-637X 156; DavÃ©, R., Finlator, K., Oppenheimer, B.D., MNRAS, 416, p. 1354. , 10.1111/j.1365-2966.2011.19132.x 0035-8711; DenicolÃ³, G., Terlevich, R., Terlevich, E., MNRAS, 330, p. 69. , 10.1046/j.1365-8711.2002.05041.x 0035-8711; Ellison, S.L., Patton, D.R., Simard, L., McConnachie, A.W., ApJL, 672, p. 107. , 10.1086/527296 0004-637X; Erb, D.K., Shapley, A.E., Pettini, M., ApJ, 644 (2), p. 813. , 10.1086/503623 0004-637X 813; Finlator, K., DavÃ©, R., MNRAS, 385, p. 2181. , 10.1111/j.1365-2966.2008.12991.x 0035-8711; Fontana, A., Pozzetti, L., Donnarumma, I., A&amp;A, 424, p. 23. , 10.1051/0004-6361:20035626 0004-6361; Foster, C., Hopkins, A.M., Gunawardhana, M., A&amp;A, 547, p. 79. , 10.1051/0004-6361/201220050 0004-6361; Gallazzi, A., Charlot, S., Brinchmann, J., White, S.D.M., Tremonti, C.A., The ages and metallicities of galaxies in the local universe Monthly Notices of the Royal Astronomical Society, 362 (1), pp. 41-58. , DOI 10.1111/j.1365-2966.2005.09321.x; Garn, T., Best, P.N., MNRAS, 409, p. 421. , 10.1111/j.1365-2966.2010.17321.x 0035-8711; Geller, M.J., Hwang, H.S., Fabricant, D.G., Groves, B., Brinchmann, J., Walcher, C.J., MNRAS, 419, p. 1402. , 10.1111/j.1365-2966.2011.19796.x 0035-8711; Hainline, K.N., Shapley, A.E., Kornei, K.A., ApJ, 701 (1), p. 52. , 10.1088/0004-637X/701/1/52 0004-637X 52; Heckman, T.M., Robert, C., Leitherer, C., Garnett, D.R., Van Der Rydt, F., The Ultraviolet Spectroscopic Properties of Local Starbursts: Implications at High Redshift Astrophysical Journal, 503 (2 NUMBER 1), pp. 646-661. , DOI 10.1086/306035; Henry, A., Scarlata, C., DomÃ­nguez, A., ApJL, 776, p. 27. , 10.1088/2041-8205/776/2/L27 0004-637X; Hopkins, A.M., Beacom, J.F., On the normalization of the cosmic star formation history Astrophysical Journal, 651 (1), pp. 142-154. , DOI 10.1086/506610; Hummer, D.G., Storey, P.J., MNRAS, 224, p. 801. , 10.1093/mnras/224.3.801 0035-8711; Ilbert, O., Capak, P., Salvato, M., ApJ, 690 (2), p. 1236. , 10.1088/0004-637X/690/2/1236 0004-637X 1236; Iwamuro, F., Moritani, Y., Yabe, K., PASJ, 64, p. 59. , 10.1093/pasj/64.3.59 0004-6264; Iwamuro, F., Motohara, K., Maihara, T., Hata, R., Harashima, T., PASJ, 53, p. 355. , 10.1093/pasj/53.2.355 0004-6264; Kashino, D., Silverman, J.D., Rodighiero, G., ApJL, 777, p. 8. , 10.1088/2041-8205/777/1/L8 0004-637X; Kauffmann, G., Heckman, T.M., Tremonti, C., Brinchmann, J., Charlot, S., White, S.D.M., Ridgway, S.E., Schneider, D.P., The host galaxies of active galactic nuclei Monthly Notices of the Royal Astronomical Society, 346 (4), pp. 1055-1077. , DOI 10.1111/j.1365-2966.2003.07154.x; Kennicutt Jr., R.C., ARA&amp;A, 36, p. 189. , 10.1146/annurev.astro.36.1.189 0066-4146; Kewley, L.J., Dopita, M.A., Using strong lines to estimate abundances in extragalactic H II regions and starburst galaxies Astrophysical Journal, Supplement Series, 142 (1), pp. 35-52. , DOI 10.1086/341326; Kewley, L.J., Dopita, M.A., Leitherer, C., ApJ, 774 (2), p. 100. , 10.1088/0004-637X/774/2/100 0004-637X 100; Kewley, L.J., Ellison, S.L., ApJ, 681 (2), p. 1183. , 10.1086/587500 0004-637X 1183; Kewley, L.J., Groves, B., Kauffmann, G., Heckman, T., The host galaxies and classification of active galactic nuclei Monthly Notices of the Royal Astronomical Society, 372 (3), pp. 961-976. , DOI 10.1111/j.1365-2966.2006.10859.x; Kewley, L.J., Jansen, R.A., Geller, M.J., Aperture effects on star formation rate, metallicity, and reddening Publications of the Astronomical Society of the Pacific, 117 (829), pp. 227-244. , DOI 10.1086/428303; Kewley, L.J., Maier, C., Yabe, K., ApJL, 774, p. 10. , 10.1088/2041-8205/774/1/L10 0004-637X; Kimura, M., Maihara, T., Iwamuro, F., PASJ, 62, p. 1135. , 10.1093/pasj/62.5.1135 0004-6264; Kirby, E.N., Martin, C.L., Finlator, K., ApJL, 742, p. 25. , 10.1088/2041-8205/742/2/L25 0004-637X; Kobulnicky, H.A., Kewley, L.J., Metallicities of 0.3 &lt; z &lt; 1.0 galaxies in the goods-north field Astrophysical Journal, 617 (1), pp. 240-261. , DOI 10.1086/425299; Kulas, K.R., McLean, I.S., Shapley, A.E., ApJ, 774 (2), p. 130. , 10.1088/0004-637X/774/2/130 0004-637X 130; Lara-LÃ³pez, M.A., Cepa, J., Bongiovanni, A., A&amp;A, 521, p. 53. , 10.1051/0004-6361/201014803 0004-6361; Larson, R.B., MNRAS, 169, p. 229. , 10.1093/mnras/169.2.229 0035-8711; Laskar, T., Berger, E., Chary, R.R., ApJ, 739 (1), p. 1. , 10.1088/0004-637X/739/1/1 0004-637X 1; Lee, H., Skillman, E.D., Cannon, J.M., Jackson, D.C., Gehrz, R.D., Polomski, E.F., Woodward, C.E., On extending the mass-metallicity relation of galaxies by 2.5 decades in stellar mass Astrophysical Journal, 647 (1), pp. 970-983. , DOI 10.1086/505573; Lequeux, J., Peimbert, M., Rayo, J.F., Serrano, A., Torres-Peimbert, S., A&amp;A, 80, p. 155. , 0004-6361; Lilly, S.J., Carollo, C.M., Pipino, A., Renzini, A., Peng, Y., ApJ, 772 (2), p. 119. , 10.1088/0004-637X/772/2/119 0004-637X 119; Lilly, S.J., Le FÃ©vre, O., Renzini, A., ApJS, 172 (1), p. 70. , 10.1086/516589 0067-0049 70; Maier, C., Lilly, S.J., Carollo, C.M., Meisenheimer, K., Hippelein, H., Stockton, A., Oxygen gas abundances at z âˆ¼ 1.4: Implications for the chemical evolution history of galaxies Astrophysical Journal, 639 (1), pp. 858-867. , DOI 10.1086/499518; Maier, C., Lilly, S.J., Carollo, C.M., Stockton, A., Brodwin, M., Near-infrared spectroscopy of 0.4 &lt; z &lt; 1.0 CFRS galaxies: Oxygen abundances, SFRs, and dust Astrophysical Journal, 634 (1), pp. 849-860. , DOI 10.1086/497091; Maiolino, R., Nagao, T., Grazian, A., A&amp;A, 488, p. 463. , 10.1051/0004-6361:200809678 0004-6361; Mannucci, F., Cresci, G., Maiolino, R., Marconi, A., Gnerucci, A., MNRAS, 408, p. 2115. , 10.1111/j.1365-2966.2010.17291.x 0035-8711; Mannucci, F., Cresci, G., Maiolino, R., MNRAS, 398, p. 1915. , 10.1111/j.1365-2966.2009.15185.x 0035-8711; Marino, R.A., Rosales-Ortega, F.F., SÃ¡nchez, S.F., A&amp;A, 559, p. 114. , 10.1051/0004-6361/201321956 0004-6361; Markwardt, C.B., Astronomical Data Analysis Software and Systems XVIII, p. 251; Martin, C.L., Kobulnicky, H.A., Heckman, T.M., The metal content of dwarf starburst winds: Results from Chandra observations of NGC 1569 Astrophysical Journal, 574 (1), pp. 663-692. , DOI 10.1086/341092; Mathews, W.G., Baker, J.C., ApJ, 170, p. 241. , 10.1086/151208; McCracken, H.J., Capak, P., Salvato, M., ApJ, 708 (1), p. 202. , 10.1088/0004-637X/708/1/202 0004-637X 202; Moustakas, J., Zaritsky, D., Brown, M., Nagao, T., Maiolino, R., Marconi, A., Gas metallicity diagnostics in star-forming galaxies Astronomy and Astrophysics, 459 (1), pp. 85-101. , DOI 10.1051/0004-6361:20065216; Newman, S.F., Genzel, R., FÃ¶rster-Schreiber, N.M., ApJ, 761 (1), p. 43. , 10.1088/0004-637X/761/1/43 0004-637X 43; Niino, Y., ApJ, 761 (2), p. 126. , 10.1088/0004-637X/761/2/126 0004-637X 126; Padmanabhan, N., ApJ, 674 (2), p. 1217. , 10.1086/524677 0004-637X 1217; Panter, B., Jimenez, R., Heavens, A.F., Charlot, S., MNRAS, 391, p. 1117. , 10.1111/j.1365-2966.2008.13981.x 0035-8711; Peng, J.Y., Lilly, S.J., KovaÄ, K., ApJ, 721 (1), p. 193. , 10.1088/0004-637X/721/1/193 0004-637X 193; PÃ©rez-Montero, E., Contini, T., Lamareille, F., A&amp;A, 549, p. 25. , 10.1051/0004-6361/201220070 0004-6361; Pettini, M., Pagel, B.E.J., MNRAS, 348, p. 59. , 10.1111/j.1365-2966.2004.07591.x 0035-8711; Reddy, N.A., Erb, D.K., Pettini, M., Steidel, C.C., Shapley, A.E., ApJ, 712 (2), p. 1070. , 10.1088/0004-637X/712/2/1070 0004-637X 1070; Renzini, A., Iron as a Tracer in Galaxy Clusters and Groups Astrophysical Journal, 488 (1 NUMBER 1), pp. 35-43. , DOI 10.1086/304696; Rigby, J.R., Wuyts, E., Gladders, M.D., Sharon, K., Becker, G.D., ApJ, 732 (1), p. 59. , 10.1088/0004-637X/732/1/59 0004-637X 59; Salim, S., Rich, R.M., Charlot, S., ApJS, 173 (2), p. 267. , 10.1086/519218 0067-0049 267; Salpeter, E.E., ApJ, 121, p. 161. , 10.1086/145971; SÃ¡nchez, S.F., Rosales-Ortega, F.F., Jungwiert, B., A&amp;A, 554, p. 58. , 10.1051/0004-6361/201220669 0004-6361; Savaglio, S., Giazebrook, K., Borgne, D.L.E., Juneau, S., Abraham, R.G., Chen, H.-W., Crampton, D., Murowinski, R., The gemini deep deep survey. VII. The redshift evolution of the mass-metallicity RELATION Astrophysical Journal, 635 (1), pp. 260-279. , DOI 10.1086/497331; Scoville, N., Aussel, H., Brusa, M., ApJS, 172 (1), p. 1. , 10.1086/516585 0067-0049 1; Stott, J.P., Sobral, D., Bower, R., MNRAS, 436, p. 1130. , 10.1093/mnras/stt1641 0035-8711; Stoughton, C., Lupton, R.H., Bernardi, M., Blanton, M.R., Burles, S., Castander, F.J., Connolly, A.J., Holmgren, D.J., Sloan digital sky survey: Early data release Astronomical Journal, 123 (1), pp. 485-548. , DOI 10.1086/324741; Strauss, M.A., Weinberg, D.H., Lupton, R.H., Narayanan, V.K., Annis, J., Bernardi, M., Blanton, M., Zehavi, I., Spectroscopic target selection in the sloan digital sky survey: The main galaxy sample Astronomical Journal, 124 (3), pp. 1810-1824. , DOI 10.1086/342343; Thomas, D., Maraston, C., Bender, R., De Oliveira, C.M., The epochs of early-type galaxy formation as a function of environment Astrophysical Journal, 621 (1), pp. 673-694. , DOI 10.1086/426932; Thomas, D., Steele, O., Maraston, C., MNRAS, 431, p. 1383. , 10.1093/mnras/stt261 0035-8711; Torrey, P., Vogelsberger, M., Genel, S., MNRAS, 438, p. 1985. , 10.1093/mnras/stt2295 0035-8711; Tremonti, C.A., Heckman, T.M., Kauffmann, G., Brinchmann, J., Charlot, S., White, S.D.M., Seibert, M., Brinkmann, J., The origin of the mass-metallicity relation: Insights from 53,000 star-forming galaxies in the sloan digital sky survey Astrophysical Journal, 613 (1), pp. 898-913. , DOI 10.1086/423264; Wild, V., Charlot, S., Brinchmann, J., MNRAS, 417, p. 1760. , 10.1111/j.1365-2966.2011.19367.x 0035-8711; Wuyts, E., Kurk, J., FÃ¶rster Schreiber, N.M., ApJL, 789, p. 40. , 10.1088/2041-8205/789/2/L40 0004-637X; Xiao, T., Wang, T., Wang, H., MNRAS, 421, p. 486. , 10.1111/j.1365-2966.2011.20327.x 0035-8711; Yabe, K., Ohta, K., Iwamuro, F., PASJ, 64, p. 60. , 10.1093/pasj/64.3.60 0004-6264; Yates, R.M., Kauffmann, G., Guo, Q., MNRAS, 422, p. 215. , 10.1111/j.1365-2966.2012.20595.x 0035-8711; Yuan, T.T., Kewley, L.J., Richard, J., ApJ, 763 (1), p. 9. , 10.1088/0004-637X/763/1/9 0004-637X 9; Zahid, H.J., Bresolin, F., Kewley, L.J., Coil, A.L., DavÃ©, R., ApJ, 750 (2), p. 120. , 10.1088/0004-637X/750/2/120 0004-637X 120; Zahid, H.J., Dima, G.I., Kewley, L.J., Erb, D.K., DavÃ©, R., ApJ, 757 (1), p. 54. , 10.1088/0004-637X/757/1/54 0004-637X 54; Zahid, H.J., Geller, M.J., Kewley, L.J., ApJL, 771, p. 19. , 10.1088/2041-8205/771/2/L19 0004-637X; Zahid, H.J., Kewley, L.J., Bresolin, F., ApJ, 730 (2), p. 137. , 10.1088/0004-637X/730/2/137 0004-637X 137; Zahid, H.J., Torrey, P., Kudritzki, R., MNRAS, 436 (2), p. 1852. , 10.1093/mnras/stt1699 0035-8711; Zahid, H.J., Torrey, P., Vogelsberger, M., Ap&amp;SS, 349, p. 873. , 10.1007/s10509-013-1666-0 0004-640X; Zahid, H.J., Yates, R.M., Kewley, L.J., Kudritzki, R.P., ApJ, 763 (2), p. 92. , 10.1088/0004-637X/763/2/92 0004-637X 92</t>
  </si>
  <si>
    <t>2-s2.0-84906216408</t>
  </si>
  <si>
    <t>Numerical study of the semiclassical limit of the Davey-Stewartson II equations</t>
  </si>
  <si>
    <t>10.1088/0951-7715/27/9/2177</t>
  </si>
  <si>
    <t>https://www.scopus.com/inward/record.uri?eid=2-s2.0-84906676881&amp;doi=10.1088%2f0951-7715%2f27%2f9%2f2177&amp;partnerID=40&amp;md5=c3bb669b90e65201df48b6c3f454bea9</t>
  </si>
  <si>
    <t>Institut de MathÃ©matiques de Bourgogne, UniversitÃ© de Bourgogne, 9 avenue Alain Savary, 21078 Dijon Cedex, France; FakultÃ¤t fÃ¼r Mathematik, UniversitÃ¤t Wien, Oskar-Morgenstern-Platz 1, 1090 Wien, Austria</t>
  </si>
  <si>
    <t>Klein, C., Institut de MathÃ©matiques de Bourgogne, UniversitÃ© de Bourgogne, 9 avenue Alain Savary, 21078 Dijon Cedex, France; Roidot, K., FakultÃ¤t fÃ¼r Mathematik, UniversitÃ¤t Wien, Oskar-Morgenstern-Platz 1, 1090 Wien, Austria</t>
  </si>
  <si>
    <t>We present the first detailed numerical study of the semiclassical limit of the Davey-Stewartson II equations both for the focusing and the defocusing variant. We concentrate on rapidly decreasing initial data with a single hump. The formal limit of these equations for vanishing semiclassical parameter , the semiclassical equations, is numerically integrated up to the formation of a shock. The use of parallelized algorithms allows one to determine the critical time tc and the critical solution for these 2+1-dimensional shocks. It is shown that the solutions generically break in isolated points similarly to the case of the 1+1-dimensional cubic nonlinear SchrÃ¶dinger equation, i.e., cubic singularities in the defocusing case and square root singularities in the focusing case. For small values of , the full Davey-Stewartson II equations are integrated for the same initial data up to the critical time tc. The scaling in of the difference between these solutions is found to be the same as in the 1+1 dimensional case, proportional to 2/7 for the defocusing case and proportional to 2/5 in the focusing case. We document the Davey-Stewartson II solutions for small for times much larger than the critical time tc. It is shown that zones of rapid modulated oscillations are formed near the shocks of the solutions to the semiclassical equations. For smaller , the oscillatory zones become smaller and more sharply delimited to lens-shaped regions. Rapid oscillations are also found in the focusing case for initial data where the singularities of the solution to the semiclassical equations do not coincide. If these singularities do coincide, which happens when the initial data are symmetric with respect to an interchange of the spatial coordinates, no such zone is observed. Instead the initial hump develops into a blow-up of the Lâˆž norm of the solution. We study the dependence of the blow-up time on the semiclassical parameter . Â© 2014 IOP Publishing Ltd &amp;amp; London Mathematical Society.</t>
  </si>
  <si>
    <t>blow-up; Davey-Stewartson equations; dispersive shocks</t>
  </si>
  <si>
    <t>Ablowitz, M., Haberman, R., Nonlinear evolution equations in two and three dimensions Phys. Rev. Lett., 35, pp. 1185-1188. , 10.1103/PhysRevLett.35.1185 0031-9007; Agrawal, G., Nonlinear Fiber Optics; Akhmanov, S.A., Sukhorukov, A.P., Khokhlov, R.V., Self-focusing and self-trapping of intense light beams in a nonlinear medium Sov. Phys. - JETP, 23, pp. 1025-1033; Arkadiev, V.A., Pogrebkov, A.K., Polivanov, M.C., Inverse scattering transform method and soliton solutions for the Davey-Stewartson II equation Physica, 36, pp. 189-196. , 10.1016/0167-2789(89)90258-3 0167-2789 D; Arnol'D, V.I., Kozlov, V.V., Neishtadt, A.I., Dynamical Systems III, 3. , 10.1007/978-3-662-02535-2 0938-0396; Bao, W., Jin, S., Markowich, P., On time-splitting spectral Approximations for the SchrÃ¶dinger equation in the semiclassical regime J. Comput. Phys., 175, pp. 487-524. , 10.1006/jcph.2001.6956; Bertola, M., Tovbis, A., Universality for the focusing nonlinear SchrÃ¶dinger equation at the gradient catastrophe point: Rational breathers and poles of the tritronquÃ©e solution to PainlevÃ© i Commun. Pure Appl. Math., 66, pp. 678-752. , 10.1002/cpa.21445; Boutroux, P., Recherches sur les transcendants de m. painlevÃ© et l'Ã©tude asymptotique des Ã©quations diffÃ©rentielles du second ordre Ann. Ã‰c. Norm., 30, pp. 265-375; Caflisch, R.E., Singularity formation for complex solutions of the 3D incompressible Euler equations Physica, 67, pp. 1-18. , 10.1016/0167-2789(93)90195-7 0167-2789 D; Canuto, C., Hussaini, M.Y., Quarteroni, A., Zang, T.A., Spectral Methods: Fundamentals in Single Domains; Carlet, G., Dubrovin, B., Mertens, L.P., Infinite-dimensional frobenius manifolds for 2 + 1 integrable systems Math. Ann., 349, pp. 75-115. , 10.1007/s00208-010-0509-3 0025-5831; Carrier, G.E., Krook, M., Pearson, C.E., Functions of A Complex Variable, Theory and Technique, , 10.1137/1.9780898719116; Claeys, T., Vanlessen, M., The existence of a real pole-free solution of the fourth order analogue of the PainlevÃ© i equation Nonlinearity, 20 (5), pp. 1163-1184. , 10.1088/0951-7715/20/5/006 0951-7715 006; Cross, M., Hohenberg, P., Pattern formation outside of equilibrium Rev. Mod. Phys., 65. , 0034-6861; Crouch, P.E., Grossman, R., Numerical integration of ordinary differential equations on manifolds J. Nonlinear Sci., 3, pp. 1-33. , 10.1007/BF02429858 0938-8974; Deift, P., Venakides, S., Zhou, X., New results in the small dispersion KdV by an extension of the steepest descent method for Riemann-Hilbert problems Int. Math. Res. Notices, 6, pp. 285-299. , 10.1155/S107379289000214 1687-0247; Rocca, G.D., Lombardo, M.C., Sammartino, M., Sciacca, V., Singularity tracking for Camassa-Holm and Prandtl's equations Applied Numerical Mathematics, 56 (8), pp. 1108-1122. , DOI 10.1016/j.apnum.2005.09.009, PII S0168927405002047; Driscoll, T.A., A composite Runge-Kutta method for the spectral solution of semilinear PDEs Journal of Computational Physics, 182 (2), pp. 357-367. , DOI 10.1006/jcph.2002.7127; Dubrovin, B., On hamiltonian perturbations of hyperbolic systems of conservation laws, II: Universality of critical behaviour Communications in Mathematical Physics, 267 (1), pp. 117-139. , DOI 10.1007/s00220-006-0021-5; Dubrovin, B.A., Grava, T., Klein, C., On universality of critical behaviour in the focusing nonlinear SchrÃ¶dinger equation, elliptic umbilic catastrophe and the tritronquÃ©e solution to e the PainlevÃ©-I equation J. Nonlinear Sci., 19, pp. 57-94. , 10.1007/s00332-008-9025-y 0938-8974; Dubrovin, B.A., Grava, T., Klein, C., Moro, A., Fokas, A.S., Sung, L.Y., On the solvability of the N-wave, the Davey-Stewartson and the Kadomtsev-Petviashmli equation Inverse Probl., 8 (5), pp. 673-708. , 10.1088/0266-5611/8/5/002 0266-5611 002; Forest, M., Lee, J., Geometry and modulation theory for the periodic nonlinear SchrÃ¶dinger equation Oscillation Theory, Computation, and Methods of Compensated Compactness, Minneapolis, MN, 1985, 2, pp. 35-69. , 10.1007/978-1-4613-8689-6-3 0940-6573; Frigo, M., Johnson, S.G., Frisch, U., Matsumoto, T., Bec, J., Singularities of Euler flow? Not out of the blue! Journal of Statistical Physics, 113 (5-6), pp. 761-781; Ghidaglia, J.-M., Saut, J.-C., On the initial value problem for the Davey-Stewartson systems Nonlinearity, 3 (2), pp. 475-506. , 10.1088/0951-7715/3/2/010 0951-7715 010; Grava, T., Klein, C., Numerical solution of the small dispersion limit of Korteweg de Vries and Whitham equations Commun. Pure Appl. Math., 60, pp. 1623-1664. , 10.1002/cpa.20183; Gropp, W., Thakur, R., Lusk, E., Using MPI-2: Advanced Features of the Message Passing Interface; Jin, S., Levermore, C.D., McLaughlin, D.W., Ercolani, N.M., Gabitov, I.R., Levermore, C.D., Serre, D., The behavior of solutions of the NLS equation in the semiclassical limit Singular Limits of Dispersive Waves, 320, pp. 235-256. , 10.1007/978-1-4615-2474-8-18 0258-1221; Jin, S., Levermore, C.D., McLaughlin, D.W., The semiclassical limit of the defocusing NLS hierarchy Commun. Pure Appl. Math., 52, pp. 613-654. , 10.1002/(SICI)1097-0312(199905)52:5&amp;lt;613::AID-CPA2&amp;gt;3.0. CO;2-L; Kamvissis, S., McLaughlin K.D.T.-R, Miller, P.D., Semiclassical Soliton Ensembles for the Focusing Nonlinear SchrÃ¶dinger Equation (AM-154); Kassam, A.-K., Trefethen, L.N., Fourth-order time-stepping for stiff PDEs SIAM Journal of Scientific Computing, 26 (4), pp. 1214-1233. , DOI 10.1137/S1064827502410633; Klein, C., Fourth order time-stepping for low dispersion Korteweg-de Vries and nonlinear SchrÃ¶dinger equation Electron. Trans. Numer. Anal., 39, pp. 116-135; Klein, C., Muite, B., Roidot, K., Numerical study of blowup in the Davey-Stewartson system Discrete Contin. Dyn. Syst., 18, pp. 1361-1387. , 10.3934/dcdsb.2013.18.1361 1078-0947 B; Klein, C., Roidot, K., Fourth order time-stepping for Kadomtsev-Petviashvili and Davey-Stewartson equations SIAM J. Sci. Comput., 33; Klein, C., Roidot, K., Numerical study of shock formation in the dispersionless Kadomtsev-Petviashvili equation and dispersive regularizations Physica, 265, pp. 1-25. , 10.1016/j.physd.2013.09.005 0167-2789 D; Klein, C., Sparber, C., Markowich, P., Numerical study of oscillatory regimes in the Kadomtsev-Petviashvili equation Journal of Nonlinear Science, 17 (5), pp. 429-470. , DOI 10.1007/s00332-007-9001-y; Konopelchenko, B.G., Quasiclassical generalized weierstrass representation and dispersionless ds equation J. Phys. A: Math. Theor., 40, pp. 995-1004. , 10.1088/1751-8113/40/46/F03 1751-8113; Krasny Robert, Study of singularity formation in a vortex sheet by the point-vortex approximation Journal of Fluid Mechanics, 167, pp. 65-93; Lagarias, J.C., Reeds, J.A., Wright, M.H., Wright, P.E., Convergence properties of the Nelder-Mead simplex method in low dimensions SIAM J. Optim., 9, pp. 112-147. , 10.1137/S1052623496303470; Lax, P.D., Levermore, C.D., The small dispersion limit of the Korteweg de Vries equation i Commun. Pure Appl. Math., 36, pp. 253-290. , 10.1002/cpa.3160360302 0010-3640; Lax, P.D., Levermore, C.D., The small Dispersion Limit of the Korteweg de Vries equation II Commun. Pure Appl. Math., 36, pp. 571-593. , 10.1002/cpa.3160360503 0010-3640; Lax, P.D., Levermore, C.D., The small Dispersion Limit of the Korteweg de Vries equation III Commun. Pure Appl. Math., 36, pp. 809-830. , 10.1002/cpa.3160360606 0010-3640; Madelung, E., Quantentheorie in hydrodynamischer form Z. Phys., 40, p. 322. , 10.1007/BF01400372 0044-3328; Manakov, S.V., Santini, P.M., Inverse scattering problem for vector fields and the Cauchy problem for the heavenly equation Physics Letters, Section A: General, Atomic and Solid State Physics, 359 (6), pp. 613-619. , DOI 10.1016/j.physleta.2006.07.011, PII S0375960106010929; Manakov, S.V., Santini, P.M., On the solutions of the dKP equation: Nonlinear Riemann Hilbert problem, longtime behaviour, implicit solutions and wave breaking J. Phys. A: Math. Theor., 41. , 10.1088/1751-8113/41/5/055204 1751-8113 055204; Manakov, S.V., Santini, P.M., The dispersionless 2D Toda eqation: Dressing, Cauchy problem, longtime behaviour, implicit solutions and wave breaking J. Phys. A: Math. Theor., 42. , 10.1088/1751-8113/42/9/095203 1751-8113 095203; Matsumoto, T., Bec, J., Frisch, U., The analytic structure of 2D Euler flow at short times Fluid Dynamics Research, 36 (4-6), pp. 221-237. , DOI 10.1016/j.fluiddyn.2004.03.005, PII S0169598305000109; McConnell, M., Fokas, A.S., Pelloni, B., Localised coherent solutions of the DSI and DSII equations - A numerical study Mathematics and Computers in Simulation, 69 (5-6), pp. 424-438. , DOI 10.1016/j.matcom.2005.03.007, PII S0378475405000972, Nonlinear Waves: Computation and Theory IV; Merle, F., Raphael, P., On universality of blow-up profile for L2 critical nonlinear Schrodinger equation Inventiones Mathematicae, 156 (3), pp. 565-672. , DOI 10.1007/s00222-003-0346-z; Miller, P.D., Kamvissis, S., On the semiclassical limit of the focusing nonlinear Schrodinger equation Physics Letters, Section A: General, Atomic and Solid State Physics, 247 (1-2), pp. 75-86. , PII S0375960198005659; Ozawa, T., Exact blow-up solutions to the Cauchy problem for the Davey-Stewartson systems Proc. Roy. Soc. Lond. Ser., 436, pp. 345-349. , 10.1098/rspa.1992.0022 A; Pugh, M., Shelley, M., Singularity formation in thin J with surface tension Commun. Pure Appl. Math., 51, pp. 733-795. , 10.1002/(SICI)1097-0312(199807)51:7&amp;lt;733::AID-CPA2&amp;gt;3.0. CO;2-7; Raimondo, A., Frobenius manifold for the dispersionless Ladomtsev-Petviashvili equation Commun. Math. Phys., 311, pp. 557-594. , 10.1007/s00220-012-1470-7 0010-3616; Roidot, K., Parallel computing for the study of the focusing Davey-Stewartson II equation in semiclassical limit ESAIM: Proc., 35, pp. 275-280. , 10.1051/proc/201235027 1270-900X; Satsuma, J., Yajima, N., Initial value problems of one-dimensional self-modulation of nonlinear waves in dispersive media Supp. Prog. Theor. Phys., 55, pp. 284-306. , 10.1143/PTPS.55.284; Senouf, D., Caflisch, R., Ercolani, N., Pole dynamics and oscillations for the complex Burgers equation in the small-dispersion limit Nonlinearity, 9 (6), pp. 1671-1702; Stinis, P., Numerical computation of solutions of the critical nonlinear SchrÃ¶dinger equation after the singularity Multiscale Modeling Simul., 10, pp. 48-60. , 10.1137/110831222; Sulem, C., Sulem, P.L., The Nonlinear SchrÃ¶dinger Equation; Sulem, C., Sulem, P.L., Frisch, H., Tracing complex singularities with spectral methods J. Comput. Phys., 50, pp. 138-161. , 10.1016/0021-9991(83)90045-1; Sulem, P.-L., Sulem, C., Patera, A., Numerical simulation of singular solutions to the two-dimensional cubic SchrÃ¶dinger equation Commun. Pure Appl. Math., 37, pp. 755-778. , 10.1002/cpa.3160370603 0010-3640; Sung, L.Y., Long-time decay of the solutions of the Davey-Stewartson II equations J. Nonlinear Sci., 5, pp. 433-452. , 10.1007/BF01212909 0938-8974; Tovbis, A., Venakides, S., Zhou, X., On semiclassical (zero dispersion limit) solutions of the focusing nonlinear Schrodinger equation Communications on Pure and Applied Mathematics, 57 (7), pp. 877-985. , DOI 10.1002/cpa.20024; Trefethen, L.N., Spectral Methods in MATLAB Software, Environments, and Tools Vol 10, , 10.1137/1.9780898719598; Venakides, S., The Korteweg-de Vries equation with small dispersion: Higher order Lax-Levermore Theory Comm. Pure Appl. Math., 43, pp. 335-361. , 10.1002/cpa.3160430303 0010-3640; Zakharov, V.E., Shabat, A.B., Exact theory of two-dimensional self-focusing and one-dimensional selfmodulation of waves in nonlinear media Sov. Phys. - JETP, 34, pp. 62-69</t>
  </si>
  <si>
    <t>2-s2.0-84906676881</t>
  </si>
  <si>
    <t>Maier C., Lilly S.J., Ziegler B.L., Contini T., PÃ©rez Montero E., Peng Y., Balestra I.</t>
  </si>
  <si>
    <t>The mass-metallicity and fundamental metallicity relations at z &gt; 2 using very large telescope* and subaru near-infrared spectroscopy of zCOSMOS galaxies</t>
  </si>
  <si>
    <t>10.1088/0004-637X/792/1/3</t>
  </si>
  <si>
    <t>https://www.scopus.com/inward/record.uri?eid=2-s2.0-84906228528&amp;doi=10.1088%2f0004-637X%2f792%2f1%2f3&amp;partnerID=40&amp;md5=fd74eeac211a57405a050bfcc860ae79</t>
  </si>
  <si>
    <t>Department of Astrophysics, University of Vienna, TÃ¼rkenschanzstrasse 17, A-1180 Vienna, Austria; Institute of Astronomy, ETH Zurich, Wolfgang-Pauli-Strasse 27, CH-8093 Zurich, Switzerland; Institut de Recherche en Astrophysique et PlanÃ©tologie, CNRS, 14 avenue Ã‰douard Belin, F-31400 Toulouse, France; IRAP, UniversitÃ© de Toulouse, UPS-OMP, F-31400 Toulouse, France; Instituto de AstrofÃ­sica de Andalucia, CSIC, Apartado de Correos 3004, E-18080 Granada, Spain; Cavendish Laboratory, University of Cambridge, 19 J. J. Thomson Avenue, Cambridge CB3 0HE, United Kingdom; Kavli Institute for Cosmology, University of Cambridge, Madingley Road, Cambridge CB3 0HA, United Kingdom; Max-Planck-Institut fÃ¼r Extraterrestrische Physik, Postfach 1312, Giessenbachstrasse, D-85741 Garching b. MÃ¼nchen, Germany</t>
  </si>
  <si>
    <t>Maier, C., Department of Astrophysics, University of Vienna, TÃ¼rkenschanzstrasse 17, A-1180 Vienna, Austria, Institute of Astronomy, ETH Zurich, Wolfgang-Pauli-Strasse 27, CH-8093 Zurich, Switzerland; Lilly, S.J., Institute of Astronomy, ETH Zurich, Wolfgang-Pauli-Strasse 27, CH-8093 Zurich, Switzerland; Ziegler, B.L., Department of Astrophysics, University of Vienna, TÃ¼rkenschanzstrasse 17, A-1180 Vienna, Austria; Contini, T., Institut de Recherche en Astrophysique et PlanÃ©tologie, CNRS, 14 avenue Ã‰douard Belin, F-31400 Toulouse, France, IRAP, UniversitÃ© de Toulouse, UPS-OMP, F-31400 Toulouse, France; PÃ©rez Montero, E., Instituto de AstrofÃ­sica de Andalucia, CSIC, Apartado de Correos 3004, E-18080 Granada, Spain; Peng, Y., Institute of Astronomy, ETH Zurich, Wolfgang-Pauli-Strasse 27, CH-8093 Zurich, Switzerland, Cavendish Laboratory, University of Cambridge, 19 J. J. Thomson Avenue, Cambridge CB3 0HE, United Kingdom, Kavli Institute for Cosmology, University of Cambridge, Madingley Road, Cambridge CB3 0HA, United Kingdom; Balestra, I., Max-Planck-Institut fÃ¼r Extraterrestrische Physik, Postfach 1312, Giessenbachstrasse, D-85741 Garching b. MÃ¼nchen, Germany</t>
  </si>
  <si>
    <t>In the local universe, there is good evidence that, at a given stellar mass M, the gas-phase metallicity Z is anti-correlated with the star formation rate (SFR) of the galaxies. It has also been claimed that the resulting Z(M, SFR) relation is invariant with redshift - the so-called "fundamental metallicity relation" (FMR). Given a number of difficulties in determining metallicities, especially at higher redshifts, the form of the Z(M, SFR) relation and whether it is really independent of redshift is still very controversial. To explore this issue at z &gt; 2, we used VLT-SINFONI and Subaru-MOIRCS near-infrared spectroscopy of 20 zCOSMOS-deep galaxies at 2.1 &lt; z &lt; 2.5 to measure the strengths of up to five emission lines: [O II] Î»3727, HÎ², [O III] Î»5007, HÎ±, and [N II] Î»6584. This near-infrared spectroscopy enables us to derive O/H metallicities, and also SFRs from extinction corrected HÎ± measurements. We find that the mass-metallicity relation (MZR) of these star-forming galaxies at z 2.3 is lower than the local Sloan Digital Sky Survey (SDSS) MZR by a factor of three to five, a larger change than found by Erb et al. using [N II]/HÎ±-based metallicities from stacked spectra. We discuss how the different selections of the samples and metallicity calibrations used may be responsible for this discrepancy. The galaxies show direct evidence that the SFR is still a second parameter in the MZR at these redshifts. However, determining whether the Z(M, SFR) relation is invariant with epoch depends on the choice of extrapolation used from local samples, because z &gt; 2 galaxies of a given mass have much higher SFRs than the local SDSS galaxies. We find that the zCOSMOS galaxies are consistent with a non-evolving FMR if we use the physically motivated formulation of the Z(M, SFR) relation from Lilly et al., but not if we use the empirical formulation of Mannucci et al. Â© 2014. The American Astronomical Society. All rights reserved.</t>
  </si>
  <si>
    <t>galaxies: evolution; galaxies: high-redshift; ISM: abundances</t>
  </si>
  <si>
    <t>Abuter, R., Schreiber, J., Eisenhauer, F., Ott, T., Horrobin, M., Gillesen, S., SINFONI data reduction software New Astronomy Reviews, 50 (4-5), pp. 398-400. , DOI 10.1016/j.newar.2006.02.008, PII S1387647306000315; Andrews, B.H., Martini, P., ApJ, 765 (2), p. 140. , 10.1088/0004-637X/765/2/140 0004-637X 140; Baldwin, J.A., Phillips, M.M., Terlevich, R., PASP, 93, p. 5. , 10.1086/130766; Belli, S., Jones, T., Ellis, R.S., Richard, J., ApJ, 772 (2), p. 141. , 10.1088/0004-637X/772/2/141 0004-637X 141; Birrer, S., Lilly, S.J., Amara, A., Bolzonella, M., Kovac, K., Pozzetti, L., A&amp;A, 524, p. 76. , 10.1051/0004-6361/200912801 0004-6361; Bolzonella, M., Miralles, M.J., PellÃ³, R., A&amp;A, 363, p. 476. , 0004-6361; Bonnet, H., Abuter, R., Baker, A., Msngr, 117, p. 17; BouchÃ©, N., Dekel, A., Genzel, R., ApJ, 718 (2), p. 1001. , 10.1088/0004-637X/718/2/1001 0004-637X 1001; Brinchmann, J., Charlot, S., White, S.D.M., Tremonti, C., Kauffmann, G., Heckman, T., Brinkmann, J., The physical properties of star-forming galaxies in the low-redshift Universe Monthly Notices of the Royal Astronomical Society, 351 (4), pp. 1151-1179. , DOI 10.1111/j.1365-2966.2004.07881.x; Brinchmann, J., Pettini, M., Charlot, S., MNRAS, 385, p. 769. , 10.1111/j.1365-2966.2008.12914.x 0035-8711; Brusa, M., Zamorani, G., Comastri, A., ApJS, 172 (1), p. 353. , 10.1086/516575 0067-0049 353; Bruzual, G., Charlot, S., Stellar population synthesis at the resolution of 2003 Monthly Notices of the Royal Astronomical Society, 344 (4), pp. 1000-1028. , DOI 10.1046/j.1365-8711.2003.06897.x; Calzetti, D., Armus, L., Bohlin, R.C., ApJ, 533 (2), p. 682. , 10.1086/308692 0004-637X 682; Calzetti, D., Kinney, A.L., Storchi-Bergmann, T., Dust Extinction of the Stellar Continua in Starburst Galaxies: The Ultraviolet and Optical Extinction Law Astrophysical Journal, 429 (2 NUMBER 1), p. 582. , DOI 10.1086/174346; Chabrier, G., Galactic stellar and substellar initial mass function Publications of the Astronomical Society of the Pacific, 115 (809), pp. 763-795. , DOI 10.1086/376392; Cowie, L.L., Barger, A.J., ApJ, 686 (1), p. 72. , 10.1086/591176 0004-637X 72; Cullen, F., Cirasuolo, M., McLure, J.R., MNRAS, 440, p. 2300. , 10.1093/mnras/stu443 0035-8711; Daddi, E., Cimatti, A., Renzini, A., Fontana, A., Mignoli, M., Pozzetti, L., Tozzi, P., Zamorani, G., A new photometric technique for the joint selection of star-forming and passive galaxies at 1.4 â‰² z â‰² 2.5 Astrophysical Journal, 617 (2), pp. 746-764. , DOI 10.1086/425569; Daddi, E., Dickinson, M., Morrison, G., ApJ, 670 (1), p. 156. , 10.1086/521818 0004-637X 156; DavÃ©, R., Finlator, K., Oppenheimer, B.D., MNRAS, 421, p. 98. , 10.1111/j.1365-2966.2011.20148.x 0035-8711; Davies, R.I., MNRAS, 375, p. 1099. , 10.1111/j.1365-2966.2006.11383.x 0035-8711; Dayal, P., Ferrara, A., Dunlop, J.S., MNRAS, 430, p. 289. , 10.1093/mnras/stt083 0035-8711; Dekel, A., Mandelker, N., Eisenhauer, F., Abuter, R., Bickert, K., Proc. SPIE, 4841, p. 1548. , 10.1117/12.459468; Elbaz, D., Daddi, E., Le Borgne, D., Dickinson, M., Alexander, D.M., Chary, R.-R., Starck, J.-L., Vanzella, E., The reversal of the star formation-density relation in the distant universe Astronomy and Astrophysics, 468 (1), pp. 33-48. , DOI 10.1051/0004-6361:20077525; Ellison, S.L., Patton, D.R., Simard, L., McConnachie, A.W., ApJL, 672, p. 107. , 10.1086/527296 0004-637X; Elvis, M., Civano, F., Vignali, C., ApJS, 184 (1), p. 158. , 10.1088/0067-0049/184/1/158 0067-0049 158; Erb, D.K., Shapley, A.E., Pettini, M., ApJ, 644 (2), p. 813. , 10.1086/503623 0004-637X 813; Erb, D.K., Steidel, C.C., Shapley, A.E., Pettini, M., Reddy, N.A., Adelberger, K.L., HÎ± observations of a large sample of galaxies at z âˆ¼ 2: Implications for star formation in high-redshift galaxies' Astrophysical Journal, 647 (1), pp. 128-139. , DOI 10.1086/505341; Fan, X., Strauss, M.A., Schneider, D.P., Gunn, J.E., Lupton, R.H., Becker, R.H., Davis, M., White, R.L., High-redshift quasars found in sloan digital sky survey commissioning data. IV. Luminosity function from the fall equatorial stripe sample Astronomical Journal, 121 (1), pp. 54-65. , DOI 10.1086/318033; Feldmann, R., Carollo, C.M., Porciani, C., Lilly, S.J., Capak, P., Taniguchi, Y., Le Fevre, O., Zamorani, G., The zurich extragalactic bayesian redshift analyzer and its first application: COSMOS Monthly Notices of the Royal Astronomical Society, 372 (2), pp. 565-577. , DOI 10.1111/j.1365-2966.2006.10930.x; Feldmann, R., Carollo, C.M., Porciani, C., Foerster-Schreiber, N.M., Genzel, R., BouchÃ©, N., ApJ, 706 (2), p. 1364. , 10.1088/0004-637X/706/2/1364 0004-637X 1364; Hainline, K.N., Shapley, A.E., Kornei, K.A., ApJ, 701 (1), p. 52. , 10.1088/0004-637X/701/1/52 0004-637X 52; Henry, A., Martin, C.L., Finlator, K., Dressler, A., ApJ, 769 (2), p. 148. , 10.1088/0004-637X/769/2/148 0004-637X 148; Hopkins, A.M., Beacom, J.F., On the normalization of the cosmic star formation history Astrophysical Journal, 651 (1), pp. 142-154. , DOI 10.1086/506610; Jansen, R.A., Fabricant, D., Franx, M., ApJS, 126 (2), p. 331. , 10.1086/313308 0067-0049 331; Kauffmann, G., Heckman, T.M., Tremonti, C., Brinchmann, J., Charlot, S., White, S.D.M., Ridgway, S.E., Schneider, D.P., The host galaxies of active galactic nuclei Monthly Notices of the Royal Astronomical Society, 346 (4), pp. 1055-1077. , DOI 10.1111/j.1365-2966.2003.07154.x; Kennicutt Jr., R.C., ARA&amp;A, 36, p. 189. , 10.1146/annurev.astro.36.1.189 0066-4146; Kewley, L.J., Dopita, M.A., Using strong lines to estimate abundances in extragalactic H II regions and starburst galaxies Astrophysical Journal, Supplement Series, 142 (1), pp. 35-52. , DOI 10.1086/341326; Kewley, L.J., Dopita, M.A., Leitherer, C., ApJ, 774 (2), p. 100. , 10.1088/0004-637X/774/2/100 0004-637X 100; Kewley, L.J., Ellison, S.L., ApJ, 681 (2), p. 1183. , 10.1086/587500 0004-637X 1183; Kewley, L.J., Heisler, C.A., Dopita, M.A., Lumsden, S., Optical classification of southern warm infrared galaxies Astrophysical Journal, Supplement Series, 132 (1), pp. 37-72. , DOI 10.1086/318944; Kewley, L.J., Maier, C., Yabe, K., ApJ, 774 (1), p. 10. , 10.1088/2041-8205/774/1/L10 2041-8205 L10; Lara-Lopez, M.A., Cepa, J., Bongiovanni, A., A&amp;A, 521, p. 53. , 10.1051/0004-6361/201014803 0004-6361; Larson, R.B., MNRAS, 169, p. 229. , 10.1093/mnras/169.2.229 0035-8711; Lequeux, J., Peimbert, M., Rayo, J.F., A&amp;A, 80, p. 155. , 0004-6361; Lilly, S.J., Carollo, C.M., Pipino, A., ApJL, 772 (2), p. 119. , 10.1088/0004-637X/772/2/119 0004-637X 119; Lilly, S.J., Le Fevre, O., Renzini, A., ApJS, 172 (1), p. 70. , 10.1086/516589 0067-0049 70; Maier, C., Lilly, S.J., Carollo, C.M., Stockton, A., Brodwin, M., Near-infrared spectroscopy of 0.4 &lt; z &lt; 1.0 CFRS galaxies: Oxygen abundances, SFRs, and dust Astrophysical Journal, 634 (2), pp. 849-860. , DOI 10.1086/497091; Maier, C., Lilly, S.J., Carollo, C.M., Meisenheimer, K., Hippelein, H., Stockton, A., Oxygen gas abundances at z âˆ¼ 1.4: Implications for the chemical evolution history of galaxies Astrophysical Journal, 639 (2), pp. 858-867. , DOI 10.1086/499518; Maiolino, R., Nagao, T., Grazian, A., A&amp;A, 488, p. 463. , 10.1051/0004-6361:200809678 0004-6361; Mancini, C., Foerster-Schreiber, N.M., Renzini, A., ApJ, 743 (1), p. 86. , 10.1088/0004-637X/743/1/86 0004-637X 86; Mannucci, F., Cresci, G., Maiolino, R., MNRAS, 398, p. 1915. , 10.1111/j.1365-2966.2009.15185.x 0035-8711; Mannucci, F., Cresci, G., Maiolino, R., MNRAS, 408, p. 2115. , 10.1111/j.1365-2966.2010.17291.x 0035-8711; Masters, D., McCarthy, P., Siana, B., ApJ, 785 (2), p. 153. , 10.1088/0004-637X/785/2/153 0004-637X 153; Newman, S.F., Buschkamp, P., Genzel, R., ApJ, 781 (1), p. 21. , 10.1088/0004-637X/781/1/21 0004-637X 21; Noeske, K.G., Weiner, B.J., Faber, S.M., ApJ, 660 (1), p. 43. , 10.1086/517926 1538-4357 L43; Pagel, B.E.J., Edmunds, M.G., Blackwell, D.E., MNRAS, 189, p. 95. , 10.1093/mnras/189.1.95 0035-8711; Papovich, C., Dickinson, M., Giavalisco, M., Conselice, C.J., Ferguson, H.C., The assembly of diversity in the morphologies and stellar populations of high-redshift galaxies Astrophysical Journal, 631 (1), pp. 101-120. , DOI 10.1086/429120; Peng, Y., Lilly, S.J., Kovac, K., ApJ, 721 (1), p. 193. , 10.1088/0004-637X/721/1/193 0004-637X 193; Peng, Y., Maiolino, R., Pettini, M., Pagel, B.E.J., MNRAS, 348, p. 59. , 10.1111/j.1365-2966.2004.07591.x 0035-8711; Pettini, M., Shapley, A.E., Steidel, C.C., ApJ, 554 (2), p. 981. , 10.1086/321403 0004-637X 981; Pipino, A., Lilly, S.J., Carollo, C.M., MNRAS, 441, p. 1444. , 10.1093/mnras/stu579 0035-8711; Richard, J., Jones, T., Ellis, R., MNRAS, 413, p. 643. , 10.1111/j.1365-2966.2010.18161.x 0035-8711; Salim, S., Rich, R.M., Charlot, S., ApJS, 173 (2), p. 267. , 10.1086/519218 0067-0049 267; Salpeter, E.E., ApJ, 121, p. 161. , 10.1086/145971; Savaglio, S., Giazebrook, K., Borgne, D.L.E., Juneau, S., Abraham, R.G., Chen, H.-W., Crampton, D., Murowinski, R., The gemini deep deep survey. VII. The redshift evolution of the mass-metallicity RELATION Astrophysical Journal, 635 (1), pp. 260-279. , DOI 10.1086/497331; Schreiber, J., Thatte, N., Eisenhauer, F., Astronomical Data Analysis Software and Systems (ADASS) XIII, p. 380; Stringer, M., Cole, S., Frenk, C.S., Stark, D.P., MNRAS, 414, p. 1927. , 10.1111/j.1365-2966.2011.18533.x 0035-8711; Suzuki, R., Tokoku, C., Ichikawa, T., PASJ, 60, p. 1347. , 10.1093/pasj/60.6.1347 0004-6264; Tremonti, C.A., Heckman, T.M., Kauffmann, G., Brinchmann, J., Charlot, S., White, S.D.M., Seibert, M., Brinkmann, J., The origin of the mass-metallicity relation: Insights from 53,000 star-forming galaxies in the sloan digital sky survey Astrophysical Journal, 613 (2), pp. 898-913. , DOI 10.1086/423264; Trump, J.R., Konidaris, N.P., Barro, G., ApJL, 763, p. 6. , 10.1088/2041-8205/763/1/L6 0004-637X; Whitaker, K.E., Van Dokkum, P.G., Brammer, G., Franx, M., ApJ, 754 (2), p. 29. , 10.1088/2041-8205/754/2/L29 2041-8205 L29; Williams, R.J., Quadri, R.F., Franx, M., ApJ, 691 (2), p. 1879. , 10.1088/0004-637X/691/2/1879 0004-637X 1879; Wofford, A., Leitherer, C., Salzer, J., ApJ, 765 (2), p. 118. , 10.1088/0004-637X/765/2/118 0004-637X 118; Yates, R.M., Kauffmann, G., Guo, Q., MNRAS, 422, p. 215. , 10.1111/j.1365-2966.2012.20595.x 0035-8711; Yoshikawa, T., Akiyama, M., Kajisawa, M., ApJ, 718 (1), p. 112. , 10.1088/0004-637X/718/1/112 0004-637X 112; Zahid, H.J., Geller, M., Kewley, L., ApJL, 771, p. 19. , 10.1088/2041-8205/771/2/L19 0004-637X; Zahid, H.J., Kewley, L.J., Bresolin, F., ApJ, 730 (2), p. 137. , 10.1088/0004-637X/730/2/137 0004-637X 137</t>
  </si>
  <si>
    <t>2-s2.0-84906228528</t>
  </si>
  <si>
    <t>Herbig J., Beauchamp J.</t>
  </si>
  <si>
    <t>10.1088/1752-7155/8/3/037101</t>
  </si>
  <si>
    <t>https://www.scopus.com/inward/record.uri?eid=2-s2.0-84906959071&amp;doi=10.1088%2f1752-7155%2f8%2f3%2f037101&amp;partnerID=40&amp;md5=4e3ad89550cef672d0fea8d32fd8de10</t>
  </si>
  <si>
    <t>IONICON Analytik GmbH, Eduard-Bodem-Gasse 3, Innsbruck, Austria; Fraunhofer IVV, Giggenhauserstr. 35, Freising, Germany</t>
  </si>
  <si>
    <t>Herbig, J., IONICON Analytik GmbH, Eduard-Bodem-Gasse 3, Innsbruck, Austria; Beauchamp, J., Fraunhofer IVV, Giggenhauserstr. 35, Freising, Germany</t>
  </si>
  <si>
    <t>Despite growing interest and considerable progress in breath research over the last decade, standardized practices for the sampling and analysis of breath gas volatiles remain elusive. The primary reasons for this are (a) the rich chemical diversity of exhaled breath that covers an extensive range of volatile organic compounds at highly varied concentrations, (b) the vast disparity in the analytical tools employed, (c) diverse study goals and (d) the presence of (unidentified) confounders. These aspects place stringent but divergent demands on sampling and analysis: each analytical tool, target compound and concentration range requires its own specific protocol and in many cases the latter two are not even known a priori. The ongoing rapid developments and constant discoveries in the field of breath research and the lack of established best practices in breath gas sampling and analysis currently preclude an acceptable overall standardization of these methods. This paper addresses these manifold issues and suggests a framework that separately considers individual stages of sampling and analysis with a view to establishing standardization in the analysis of breath gas volatiles to suit different target compounds and analytical technologies. Â© 2014 IOP Publishing Ltd.</t>
  </si>
  <si>
    <t>breath analysis; breath sampling; standardization; VOC; volatiles</t>
  </si>
  <si>
    <t>acetone; breath gas volatile; carbon dioxide; unclassified drug; volatile organic compound; gas; volatile organic compound; Article; breath analysis; chemical analysis; exhalation; gas analysis; gas chromatography; human; hyperventilation; ion mobility spectrometry; lower respiratory tract; mass spectrometry; online analysis; proton transport; risk assessment; risk factor; self evaluation; standard; workflow; analysis; breath analysis; exhalation; gas; procedures; standard; Breath Tests; Exhalation; Gases; Humans; Reference Standards; Volatile Organic Compounds</t>
  </si>
  <si>
    <t>acetone, 67-64-1; carbon dioxide, 124-38-9, 58561-67-4; Gases; Volatile Organic Compounds</t>
  </si>
  <si>
    <t>Pleil, J.D., Stiegel, M.A., Evolution of environmental exposure science: Using breath-borne biomarkers for 'discovery' of the human exposome Anal. Chem., 85, pp. 9984-9990; Pleil, J.D., Role of exhaled breath biomarkers in environmental health science J. Toxicol. Environ. Health, 11, pp. 613-629; Ankley, G.T., Adverse outcome pathways: A conceptual framework to support ecotoxicology research and risk assessment Environ. Toxicol. Chem., 29, pp. 730-741; Vinken, M., The adverse outcome pathway concept: A pragmatic tool in toxicology Toxicology, 312, pp. 158-165; Zhu, J., Bean, H.D., Wargo, M.J., Leclair, L.W., Hill, J.E., Detecting bacterial lung infections: In vivo evaluation of in vitro volatile fingerprints J. Breath Res., 7; Miller, G.W., Jones, D.P., The nature of nurture: Refining the definition of the exposome Toxicol. Sci., 137, pp. 1-2; Wild, C.P., Complementing the genome with an 'exposome': The outstanding challenge of environmental exposure measurement in molecular epidemiology Cancer Epidemiol. Biomarkers, 14, pp. 1847-1850; Rappaport, S.M., Smith, M.T., Environment and disease risks Science, 330, pp. 460-461; Risby, T.H., Critical issues for breath analysis J. Breath Res., 2; Beauchamp, J.D., Pleil, J.D., Simply breath-taking? Developing a strategy for consistent breath sampling J. Breath Res., 7; Schubert, J.K., Miekisch, W., Birken, T., Geiger, K., Noldge-Schomburg, G.F., Impact of inspired substance concentrations on the results of breath analysis in mechanically ventilated patients Biomarkers, 10, pp. 138-152; Phillips, M., Greenberg, J., Sabas, M., Alveolar gradient of pentane in normal human breath Free Radic. Res., 20, pp. 333-337; De Lacy Costello, B., Amann, A., Al-Kateb, H., Flynn, C., Filipiak, W., Khalid, T., Osborne, D., Ratcliffe, N.M., A review of the volatiles from the healthy human body J. Breath Res., 8; ATS, Recommendations for standardized procedures for the online and offline measurement of exhaled lower respiratory nitric oxide and nasal nitric oxide in adults and children - 1999 Am. J. Respir. Crit. Care Med., 160, pp. 2104-2117; ATS/ERS, ATS/ERS recommendations for standardized procedures for the online and offline measurement of exhaled lower respiratory nitric oxide and nasal nitric oxide, 2005 Am. J. Respir. Crit. Care Med., 171, pp. 912-930; Grob, N.M., Dweik, R.A., Exhaled nitric oxide in asthma: Progress since the introduction of standardized methodology J. Breath Res., 2; HorvÃ¡th, I., Exhaled breath condensate: Methodological recommendations and unresolved questions Eur. Respir. J., 26, pp. 523-548; Directive C 1993 Council Directive 93/42/eec of 14 June 1993 Concerncing Medical DevicesMazzone, P.J., Analysis of volatile organic compounds in the exhaled breath for the diagnosis of lung cancer J. Thorac. Oncol., 3, pp. 774-780; Beauchamp, J., Kirsch, F., Buettner, A., Real-time breath gas analysis for pharmacokinetics: Monitoring exhaled breath by on-line proton-transfer-reaction mass spectrometry after ingestion of eucalyptol-containing capsules J. Breath Res., 4; Ruzsanyi, V., Ion mobility spectrometry for pharmacokinetic studies - Exemplary application J. Breath Res., 7; Miekisch, W., Herbig, J., Schubert, J.K., Data interpretation in breath biomarker research: Pitfalls and directions J. Breath Res., 6; King, J., Koc, H., Unterkofler, K., Mochalski, P., Kupferthaler, A., Teschl, G., Teschl, S., Amann, A., Physiological modeling of isoprene dynamics in exhaled breath J. Theor. Biol., 267, pp. 626-637; Schwoebel, H., Schubert, R., Sklorz, M., Kischkel, S., Zimmermann, R., Schubert, J., Miekisch, W., Phase-resolved real-time breath analysis during exercise by means of smart processing of PTR-MS data Anal. Bioanal. Chem., 401, pp. 2079-2091; Cope, K.A., Watson, M.T., Foster, W.M., Sehnert, S.S., Risby, T.H., Effects of ventilation on the collection of exhaled breath in humans J. Appl. Physiol., 96, pp. 1371-1379; Herbig, J., Titzmann, T., Beauchamp, J., Kohl, I., Hansel, A., Buffered end-tidal (bet) sampling - A novel method for real-time breath-gas analysis J. Breath Res., 2; Schubert, J.K., Spittler, K.-H., Braun, G., Geiger, K., Guttmann, J., CO2-controlled sampling of alveolar gas in mechanically ventilated patients J. Appl. Physiol.; Yeung, C.Y., Wong, F.H.W., Tam, A.Y.C., Ma, Y.P., Kwan, H.C., Fung, K.W., Automatic end-expiratory air sampling device for breath hydrogen test in infants Lancet, 337, pp. 90-93; Å panÄ›l, P., Smith, D., On-line measurement of the absolute humidity of air, breath and liquid headspace samples by selected ion flow tube mass spectrometry Rapid Commun. Mass Spectrom., 15, pp. 563-569; Comroe, J.H., Physiology of Respiration: An Introductory Text; Hansel, A., Jordan, A., Holzinger, R., Prazeller, P., Vogel, W., Lindinger, W., Proton-transfer reaction mass-spectrometry - Online trace gas-analysis at the ppb level Int. J. Mass Spectrom. Ion Process., 149-150, pp. 609-619; Herbig, J., Muller, M., Schallhart, S., Titzmann, T., Graus, M., Hansel, A., On-line breath analysis with ptr-tof J. Breath Res., 3; Smith, D., Å panÄ›l, P., The novel selected-ion flow tube approach to trace gas analysis of air and breath Rapid Commun. Mass Spectrom., 10, pp. 1183-1198; Benoit, F.M., Davidson, W.R., Lovett, A.M., Nacson, S., Ngo, A., Breath analysis by atmospheric pressure ionization mass spectrometry Anal. Chem., 55, pp. 805-807; Hornuss, C., Real-time monitoring of propofol in expired air in humans undergoing total intravenous anesthesia Anesthesiology, 106, pp. 665-674; Baumbach, J.I., Ion mobility spectrometry coupled with multi-capillary columns for metabolic profiling of human breath J. Breath Res., 3; MetsÃ¤lÃ¤, M., Schmidt, F.M., SkyttÃ¤, M., Vaittinen, O., Halonen, L., Acetylene in breath: Background levels and real-time elimination kinetics after smoking J. Breath Res., 4; Von Basum, G., Dahnke, H., Halmer, D., Hering, P., MÃ¼rtz, M., Online recording of ethane traces in human breath via infrared laser spectroscopy J. Appl. Physiol., 95, pp. 2583-2590; Lindberg, L., Brauer, S., Wollmer, P., Goldberg, L., Jones, A.W., Olsson, S.G., Breath alcohol concentration determined with a new analyzer using free exhalation predicts almost precisely the arterial blood alcohol concentration Forensic Sci. Int., 168, pp. 200-207; Di Francesco, F., Fuoco, R., Trivella, M.G., Ceccarini, A., Breath analysis: Trends in techniques and clinical applications Microchem. J., 79, pp. 405-410; Hunter, G.W., Dweik, R.A., Applied breath analysis: An overview of the challenges and opportunities in developing and testing sensor technology for human health monitoring in aerospace and clinical applications J. Breath Res., 2; Miekisch, W., Schubert, J.K., Noeldge-Schomburg, G.F.E., Diagnostic potential of breath analysis - Focus on volatile organic compounds Clin. Chim. Acta, 347, pp. 25-39; Beauchamp, J., Herbig, J., Gutmann, R., Hansel, A., On the use of tedlar bags for breath-gas sampling and analysis J. Breath Res., 2; Beauchamp, J., Herbig, J., Dunkl, J., Singer, W., Hansel, A., On the performance of proton-transfer-reaction mass spectrometry for breath-relevant gas matrices Meas. Sci. Technol., 24 (12); Keck, L., Hoeschen, C., Oeh, U., Effects of carbon dioxide in breath gas on proton transfer reaction-mass spectrometry (PTR-MS) measurements Int. J. Mass Spectrom., 270, pp. 156-165; Beauchamp, J., Inhaled today, not gone tomorrow: Pharmacokinetics and environmental exposure of volatiles in exhaled breath J. Breath Res., 5</t>
  </si>
  <si>
    <t>2-s2.0-84906959071</t>
  </si>
  <si>
    <t>Kasilov S.V., Kernbichler W., Martitsch A.F., Maassberg H., Heyn M.F.</t>
  </si>
  <si>
    <t>Evaluation of the toroidal torque driven by external non-resonant non-axisymmetric magnetic field perturbations in a tokamak</t>
  </si>
  <si>
    <t>10.1063/1.4894479</t>
  </si>
  <si>
    <t>https://www.scopus.com/inward/record.uri?eid=2-s2.0-84907149979&amp;doi=10.1063%2f1.4894479&amp;partnerID=40&amp;md5=baeb9cf394ebe1ced246291336ff979f</t>
  </si>
  <si>
    <t>1 Fusion at Ã–AW, Institut fÃ¼r Theoretische Physik - Computational Physics, Technische UniversitÃ¤t Graz, Petersgasse 16, Graz, Austria; Institute of Plasma Physics National Science Center Kharkov Institute of Physics and Technology, ul. Akademicheskaya 1, Kharkov, Ukraine; Max-Planck Institut fÃ¼r Plasmaphysik, Greifswald, Germany</t>
  </si>
  <si>
    <t>Kasilov, S.V., 1 Fusion at Ã–AW, Institut fÃ¼r Theoretische Physik - Computational Physics, Technische UniversitÃ¤t Graz, Petersgasse 16, Graz, Austria, Institute of Plasma Physics National Science Center Kharkov Institute of Physics and Technology, ul. Akademicheskaya 1, Kharkov, Ukraine; Kernbichler, W., 1 Fusion at Ã–AW, Institut fÃ¼r Theoretische Physik - Computational Physics, Technische UniversitÃ¤t Graz, Petersgasse 16, Graz, Austria; Martitsch, A.F., 1 Fusion at Ã–AW, Institut fÃ¼r Theoretische Physik - Computational Physics, Technische UniversitÃ¤t Graz, Petersgasse 16, Graz, Austria; Maassberg, H., Max-Planck Institut fÃ¼r Plasmaphysik, Greifswald, Germany; Heyn, M.F., 1 Fusion at Ã–AW, Institut fÃ¼r Theoretische Physik - Computational Physics, Technische UniversitÃ¤t Graz, Petersgasse 16, Graz, Austria</t>
  </si>
  <si>
    <t>The toroidal torque driven by external non-resonant magnetic perturbations (neoclassical toroidal viscosity) is an important momentum source affecting the toroidal plasma rotation in tokamaks. The well-known force-flux relation directly links this torque to the non-ambipolar neoclassical particle fluxes arising due to the violation of the toroidal symmetry of the magnetic field. Here, a quasilinear approach for the numerical computation of these fluxes is described, which reduces the dimension of a standard neoclassical transport problem by one without model simplifications of the linearized drift kinetic equation. The only limiting condition is that the non-axisymmetric perturbation field is small enough such that the effect of the perturbation field on particle motion within the flux surface is negligible. Therefore, in addition to most of the transport regimes described by the banana (bounce averaged) kinetic equation also such regimes as, e.g., ripple-plateau and resonant diffusion regimes are naturally included in this approach. Based on this approach, a quasilinear version of the code NEO-2 [W. Kernbichler et al., Plasma Fusion Res. 3, S1061 (2008).] has been developed and benchmarked against a few analytical and numerical models. Results from NEO-2 stay in good agreement with results from these models in their pertinent range of validity. Â© 2014 EURATOM.</t>
  </si>
  <si>
    <t>Magnetic field perturbations; Nonresonant</t>
  </si>
  <si>
    <t>Kernbichler, W., Kasilov, S.V., Leitold, G.O., Nemov, V.V., Allmaier, K., Plasma Fusion Res., 3, p. S1061; Shaing, K.C., Sabbagh, S.A., Chu, M.S., Nucl. Fusion, 50, p. 025022; Sun, Y., Liang, Y., Shaing, K.C., Koslowski, H.R., Wiegmann, C., Zhang, T., Phys. Rev. Lett., 105, p. 145002; Yushmanov, P.N., Reviews of Plasma Physics, 16, pp. 117-242. , (Consultants Bureau, New York); Boozer, A.H., Phys. Fluids, 23, p. 2283; Yushmanov, P.N., Rep. Academy Sci. USSR, 266, p. 1123; Park, J.-K., Boozer, A.H., Menard, J.E., Phys. Rev. Lett., 102, p. 065002; Shaing, K.C., Chu, M.S., Sabbagh, S.A., Plasma. Phys. Controlled Fusion, 51, p. 075015; Williams, J.D., Boozer, A.H., Phys. Plasmas, 10, p. 103; Satake, S., Park, J.-K., Sugama, H., Kanno, R., Phys. Rev. Lett., 107, p. 055001; Kim, K., Park, J.-K., Boozer, A.H., Phys. Rev. Lett., 110, p. 185004; Kernbichler, W., Kasilov, S.V., Leitold, G.O., Nemov, V.V., Marushchenko, N.B., Contrib. Plasma Phys., 50, p. 761; Beidler, C.D., Allmaier, K., Isaev, M.Y., Kasilov, S.V., Kernbichler, W., Leitold, G.O., MaaÃŸberg, H., Wakasa, A., Nucl. Fusion, 51, p. 076001; Nemov, V.V., Kasilov, S.V., Kernbichler, W., Heyn, M.F., Phys. Plasmas, 6, p. 4622; Hazeltine, R.D., Phys. Fluids, 17, p. 961; Hinton, F.L., Hazeltine, R.D., Rev. Mod. Phys., 48, p. 239; Hirshman, S.P., Sigmar, D.J., Nucl. Fusion, 21, p. 1079; Helander, P., FÃ¼lÃ¶p, T., Catto, P.J., Phys. Plasmas, 10, p. 4396; Hirshman, S.P., Shaing, K.C., Van Rij, W.I., Beasley, C.O., Jr., Crume, E.C., Jr., Phys. Fluids, 29, p. 2951; Tsypin, V.S., Mikhailovskii, A.B., Galvao, R.M.O., Nascimento, I.C., Tendler, M., Azevedo, C.A.D., Assis, A.S.D., Phys. Plasmas, 5, p. 3358; Shaing, K.C., Phys. Plasmas, 10, p. 1443; Shaing, K.C., Callen, J.D., Phys. Fluids, 26, p. 3315; Shaing, K.C., Chu, M.S., Sabbagh, S.A., Nucl. Fusion, 50, p. 125012; Callen, J.D., Cole, A.J., Hegna, C.C., Nucl. Fusion, 49, p. 085021; Landau, L.D., Lifschitz, E.M., Klassische Feldtheorie, , (Akademie-Verlag, Berlin); Jackson, J.D., Classical Electrodynamics, , (John Wiley &amp; Sons, Inc., New York); Braginskii, S.I., Reviews of Plasma Physics, 1, pp. 205-311. , (Consultants Bureau, New York); Sugama, H., Watanabe, T.H., Nunami, M., Phys. Plasmas, 20, p. 024503; Waltz, R.E., Staebler, G.M., Candy, J., Hinton, F.L., Phys. Plasmas, 14, p. 122507; Pustovitov, V.D., Nucl. Fusion, 51, p. 013006; Shaing, K.C., Tsai, T.H., Chu, M.S.S., Nucl. Fusion, 51, p. 043013; Chankin, A.V., J. Nucl. Mater., 241-243, p. 199; Stoltzfus-Dueck, T., Phys. Rev. Lett., 108, p. 065002; Rozhansky, V.A., Voskoboynikov, S.P., Kaveeva, E.G., Coster, D.P., Schneider, R., Nucl. Fusion, 41, p. 387; Helander, P., Sigmar, D.J., Collisional Transport in Magnetized Plasmas, , (Cambridge University Press, Cambridge); Tsang, K.T., Frieman, E.A., Phys. Fluids, 19, p. 747; Hirshman, S.P., Nucl. Fusion, 18, p. 917; Shaing, K.C., Phys. Rev. Lett., 86, p. 640; Callen, J.D., Cole, A.J., Hegna, C.C., Phys. Plasmas, 16, p. 082504; Heyn, M.F., Ivanov, I.B., Kasilov, S.V., Kernbichler, W., Joseph, I., Moyer, R.A., Runov, A.M., Nucl. Fusion, 48, p. 024005; Heyn, M.F., Ivanov, I.B., Kasilov, S.V., Kernbichler, W., Leitner, P., Nemov, V.V., Suttrop, W., Nucl. Fusion, 54, p. 064005. , ASDEX Upgrade Team; D'Haeseleer, W.D., Hitchon, W.N.G., Callen, J.D., Shohet, J.L., Flux Coordinates and Magnetic Field Structure, , (Springer-Verlag, Berlin); Sun, Y., Shaing, K.C., Liang, Y., Casper, T., Loarte, A., Shen, B., Wan, B., Nucl. Fusion, 53, p. 093010; Nishimura, S., Sugama, H., MaaÃŸberg, H., Beidler, C.D., Murakami, S., Nakamura, Y., Hirooka, S., Phys. Plasmas, 17, p. 082510; Shaing, K.C., Cahyna, P., Becoulet, M., Park, J.-K., Sabbagh, S.A., Chu, M.S., Phys. Plasmas, 15, p. 082506; Goldston, R.J., White, R.B., Boozer, A.H., Phys. Rev. Lett., 47, p. 647; Shaing, K.C., Sabbagh, S.A., Chu, M.S., Plasma. Phys. Controlled Fusion, 51, p. 035009</t>
  </si>
  <si>
    <t>Kasilov, S.V.; 1 Fusion at Ã–AW, Institut fÃ¼r Theoretische Physik - Computational Physics, Technische UniversitÃ¤t Graz, Petersgasse 16, Austria</t>
  </si>
  <si>
    <t>2-s2.0-84907149979</t>
  </si>
  <si>
    <t>Gamper B., GÅ‚owacki P., Siddiqui I., DembczyÅ„ski J., Windholz L.</t>
  </si>
  <si>
    <t>10.1088/0953-4075/47/16/165001</t>
  </si>
  <si>
    <t>https://www.scopus.com/inward/record.uri?eid=2-s2.0-84905818866&amp;doi=10.1088%2f0953-4075%2f47%2f16%2f165001&amp;partnerID=40&amp;md5=521669ae6efaefc44e22b11368a1ffa4</t>
  </si>
  <si>
    <t>Institut fÃ¼r Experimentalphysik, Technische UniversitÃ¤t Graz, Petersgasse 16, A-8010 Graz, Austria; Laboratory of Quantum Engineering and Metrology, Faculty of Technical Physics, PoznaÅ„ University of Technology, Nieszawska 13B, 60-965 PoznaÅ„, Poland; Department of Physics, University of Karachi, University Road, 75270 Karachi, Pakistan; Institute of Control and Information Engineering, Faculty of Electrical Engineering, PoznaÅ„ University of Technology, Piotrowo 3A, 60-965 PoznaÅ„, Poland</t>
  </si>
  <si>
    <t>Gamper, B., Institut fÃ¼r Experimentalphysik, Technische UniversitÃ¤t Graz, Petersgasse 16, A-8010 Graz, Austria; GÅ‚owacki, P., Institut fÃ¼r Experimentalphysik, Technische UniversitÃ¤t Graz, Petersgasse 16, A-8010 Graz, Austria, Laboratory of Quantum Engineering and Metrology, Faculty of Technical Physics, PoznaÅ„ University of Technology, Nieszawska 13B, 60-965 PoznaÅ„, Poland; Siddiqui, I., Institut fÃ¼r Experimentalphysik, Technische UniversitÃ¤t Graz, Petersgasse 16, A-8010 Graz, Austria, Department of Physics, University of Karachi, University Road, 75270 Karachi, Pakistan; DembczyÅ„ski, J., Institute of Control and Information Engineering, Faculty of Electrical Engineering, PoznaÅ„ University of Technology, Piotrowo 3A, 60-965 PoznaÅ„, Poland; Windholz, L., Institut fÃ¼r Experimentalphysik, Technische UniversitÃ¤t Graz, Petersgasse 16, A-8010 Graz, Austria</t>
  </si>
  <si>
    <t>Laser excitation of an Ar-La plasma, generated in a hollow cathode discharge lamp, has allowed to us observe a huge number of spectral lines that could not be interpreted as transitions between already known La energy levels. From the observed hyperfine structure patterns and fluorescence lines, we derived 37 new La levels, all with even parity, in the energy range between 38 000 cm-1 and 43 000 cm-1. The existence of these levels was then proved by excitations from other known lower levels. Â© 2014 IOP Publishing Ltd.</t>
  </si>
  <si>
    <t>Atomic physics; Energy ranges; Even parity; Fine-structure levels; Fluorescence lines; Hollow cathode discharge; Hyperfine structure; Optogalvanic spectroscopy; Spectral line; Lanthanum</t>
  </si>
  <si>
    <t>Firestone, R.B., Shirley, V.S., Baglin, C.M., Chu, S.Y.F., Zipkin, J., Table of Isotopes; Fischer, W., HÃ¼hnermann, H., Mandrek, K., Ihle, H., Phys. Lett., 40, p. 87. , 10.1016/0370-2693(72)90290-0 0370-2693 B; Anderson, O., Phys. Rev., 45, p. 685. , 10.1103/PhysRev.45.685; Raghavan, P., At. Data Nucl. Data Tables, 42, p. 189. , 10.1016/0092-640X(89)90008-9; Siddiqui, I., Shamim, K., Gamper, B., Dembczynski, J., Windholz, L., J. Phys. B. At. Mol. Opt. Phys., 46 (6). , 10.1088/0953-4075/46/6/065002 0953-4075 065002; Nighat, Y., Raith, M., Manzoor, H., Windholz, L., J. Phys., 43 (12). , 10.1088/0953-4075/43/12/125001 0953-4075 B 125001; GÃ¼celcimen, F., Siddiqui, I., Basar, B., KrÃ¶ger, S., Windholz, L., J. Phys. B. At. Mol. Opt. Phys., 45 (13). , 10.1088/0953-4075/45/13/135005 0953-4075 135005; Ferber, R., Jarmola, A., Tamanis, M., Private Communication; GÃ¼zelcimen, F., GÃ¶, B., Tamanis, M., Jarmola, A., Kruzins, A., Ferber, R., Windholz, L., KrÃ¶ger, S., Astrophys. J. Suppl. Ser., 208 (2), p. 18. , 10.1088/0067-0049/208/2/18 0067-0049 18; Childs, W.J., Goodman, L.S., Phys. Rev., 3, p. 25. , 10.1103/PhysRevA.3.25 0556-2791 A; Peck, E.R., Reeder, K., J. Opt. Soc. Am., 62, p. 958. , 10.1364/JOSA.62.000958 0030-3941; Harrison, G.R., Wavelength Tables; DembczyÅ„ski, J., Elantkowska, M., Furmann, B., Ruczkowski, J., StefaÅ„ska, D., J. Phys. B. At. Mol. Opt. Phys., 43 (6). , 10.1088/0953-4075/43/6/065001 0953-4075 065001; BaÅŸar GÃ¼, B.G., KrÃ¶ger, S., Opt. Commun., 282, p. 562. , 10.1016/j.optcom.2008.10.048 0030-4018; Furmann, B., Stefanska, D., Dembczynski, J., Hyperfine structure analysis odd configurations levels in neutral lanthanum: I. Experimental Physica Scripta, 76 (3), pp. 264-279. , DOI 10.1088/0031-8949/76/3/010, PII S00318949074869010, 010; Caiyan, L., Jianan, Q., Lizhou, Z., Fucheng, L., J. Phys. D: Appl. Phys., 23 (10), p. 1327. , 10.1088/0022-3727/23/10/011 0022-3727 011; Basar, G., Basar, G., Er, A., Kroger, S., Experimental hyperfine structure investigation of atomic la Physica Scripta, 75 (4), pp. 572-576. , DOI 10.1088/0031-8949/75/4/034, PII S00318949072499902, 034</t>
  </si>
  <si>
    <t>2-s2.0-84905818866</t>
  </si>
  <si>
    <t>Mai S., MÃ¼ller T., Plasser F., Marquetand P., Lischka H., GonzÃ¡lez L.</t>
  </si>
  <si>
    <t>Perturbational treatment of spin-orbit coupling for generally applicable high-level multi-reference methods</t>
  </si>
  <si>
    <t>10.1063/1.4892060</t>
  </si>
  <si>
    <t>https://www.scopus.com/inward/record.uri?eid=2-s2.0-84906569357&amp;doi=10.1063%2f1.4892060&amp;partnerID=40&amp;md5=57805a920b81f9d04706ad10fef7a635</t>
  </si>
  <si>
    <t>Institute of Theoretical Chemistry, University of Vienna, WÃ¤hringer Str. 17, 1090 Vienna, Austria; Institute for Advanced Simulation, JÃ¼lich Supercomputing Centre, Forschungszentrum JÃ¼lich, 52425 JÃ¼lich, Germany; Interdisciplinary Center for Scientific Computing, University of Heidelberg, Im Neuenheimer Feld 368, 69120 Heidelberg, Germany; Department of Chemistry and Biochemistry, Texas Tech University, Lubbock, TX 79409-1061, United States</t>
  </si>
  <si>
    <t>Mai, S., Institute of Theoretical Chemistry, University of Vienna, WÃ¤hringer Str. 17, 1090 Vienna, Austria; MÃ¼ller, T., Institute for Advanced Simulation, JÃ¼lich Supercomputing Centre, Forschungszentrum JÃ¼lich, 52425 JÃ¼lich, Germany; Plasser, F., Interdisciplinary Center for Scientific Computing, University of Heidelberg, Im Neuenheimer Feld 368, 69120 Heidelberg, Germany; Marquetand, P., Institute of Theoretical Chemistry, University of Vienna, WÃ¤hringer Str. 17, 1090 Vienna, Austria; Lischka, H., Institute of Theoretical Chemistry, University of Vienna, WÃ¤hringer Str. 17, 1090 Vienna, Austria, Department of Chemistry and Biochemistry, Texas Tech University, Lubbock, TX 79409-1061, United States; GonzÃ¡lez, L., Institute of Theoretical Chemistry, University of Vienna, WÃ¤hringer Str. 17, 1090 Vienna, Austria</t>
  </si>
  <si>
    <t>An efficient perturbational treatment of spin-orbit coupling within the framework of high-level multi-reference techniques has been implemented in the most recent version of the Columbus quantum chemistry package, extending the existing fully variational two-component (2c) multi-reference configuration interaction singles and doubles (MRCISD) method. The proposed scheme follows related implementations of quasi-degenerate perturbation theory (QDPT) model space techniques. Our model space is built either from uncontracted, large-scale scalar relativistic MRCISD wavefunctions or based on the scalar-relativistic solutions of the linear-response-theory-based multi-configurational averaged quadratic coupled cluster method (LRT-MRAQCC). The latter approach allows for a consistent, approximatively size-consistent and size-extensive treatment of spin-orbit coupling. The approach is described in detail and compared to a number of related techniques. The inherent accuracy of the QDPT approach is validated by comparing cuts of the potential energy surfaces of acrolein and its S, Se, and Te analoga with the corresponding data obtained from matching fully variational spin-orbit MRCISD calculations. The conceptual availability of approximate analytic gradients with respect to geometrical displacements is an attractive feature of the 2c-QDPT-MRCISD and 2c-QDPT-LRT-MRAQCC methods for structure optimization and ab inito molecular dynamics simulations. Â© 2014 AIP Publishing LLC.</t>
  </si>
  <si>
    <t>Molecular dynamics; Quantum chemistry; Structural optimization; Coupled-cluster methods; Molecular dynamics simulations; Multi reference; Multireference configuration; Perturbation theory; Perturbational treatment; Spin-orbit couplings; Structure optimization; Variational techniques</t>
  </si>
  <si>
    <t>PyykkÃ¶, P., Chem. Rev., 88 (3), pp. 563-594. , 10.1021/cr00085a006; Reiher, M., Theor. Chem. Acc., 116 (1), pp. 241-252. , 10.1007/s00214-005-0003-2; Neese, F., Petrenko, T., Ganyushin, D., Olbrich, G., Coord. Chem. Rev., 251 (3-4), pp. 288-327. , 10.1016/j.ccr.2006.05.019; Marian, C.M., WIREs: Comput. Mol. Sci., 2 (2), pp. 187-203. , 10.1002/wcms.83; Hess, B.A., Encyclopedia of Computational Chemistry, p. 2499. , in, edited by P. von Rague Schleyer (Wiley, Chichester); Schwarz, W.H.E., Relativistic Methods for Chemists, p. 1. , in, edited by M. Barysz and Y. Ishikawa (Springer, Dordrecht); Relativistic Effects in Chemistry, , Part B: Applications edited by K. Balasubramanian (Wiley, New York); Relativistic Effects in Heavy-Element Chemistry and Physics, 12. , Series in Theoretical Chemistry Vol., edited by B. A. Hess (Wiley, Chichester, UK); Turro, N.J., Scaiano, J.C., Ramamurthy, V., Principles of Molecular Photochemistry: An Introduction, , (University Science Books, Sausalito, CA); Klessinger, M., Michl, J., Excited States and Photochemistry of Organic Molecules, , (VCH Publishers, Inc., New York); Minns, R.S., Parker, D.S.N., Penfold, T.J., Worth, G.A., Fielding, H.H., Phys. Chem. Chem. Phys., 12 (48), pp. 15607-15615. , 10.1039/c001671c; Penfold, T.J., Spesyvtsev, R., Kirkby, O.M., Minns, R.S., Parker, D.S.N., Fielding, H.H., Worth, G.A., J. Chem. Phys., 137 (20), p. 204310. , 10.1063/1.4767054; Crespo-HernÃ¡ndez, C.E., Burdzinski, G., Arce, R., J. Phys. Chem. A, 112 (28), pp. 6313-6319. , 10.1021/jp803847q; Vogt, R.A., Reichardt, C., Crespo-HernÃ¡ndez, C.E., J. Phys. Chem., 117 (30), pp. 6580-6588. , 10.1021/jp405656n; Crespo-HernÃ¡ndez, C.E., Cohen, B., Hare, P.M., Kohler, B., Chem. Rev., 104 (4), pp. 1977-2020. , 10.1021/cr0206770; Richter, M., Marquetand, P., GonzÃ¡lez-VÃ¡zquez, J., Sola, I., GonzÃ¡lez, L., J. Phys. Chem. Lett., 3, pp. 3090-3095. , 10.1021/jz301312h; Mai, S., Marquetand, P., Richter, M., GonzÃ¡lez-VÃ¡zquez, J., GonzÃ¡lez, L., ChemPhysChem, 14, pp. 2920-2931. , 10.1002/cphc.201300370; MartÃ­nez-FernÃ¡ndez, L., Corral, I., Granucci, G., Persico, M., Chem. Sci., 5, p. 1336. , 10.1039/c3sc52856a; Mai, S., Marquetand, P., GonzÃ¡lez, L., J. Chem. Phys., 140, p. 204302. , 10.1063/1.4875036; Mead, C.A., J. Chem. Phys., 70, p. 2276. , 10.1063/1.437733; Matsika, S., Yarkony, D.R., J. Chem. Phys., 115, p. 2038. , 10.1063/1.1378324; Matsika, S., Yarkony, D.R., J. Chem. Phys., 115, p. 5066. , 10.1063/1.1391444; Matsika, S., Yarkony, D.R., J. Chem. Phys., 116, p. 2825. , 10.1063/1.1427914; Roos, B.O., Malmqvist, P.-Ã…., Phys. Chem. Chem. Phys., 6 (11), pp. 2919-2927. , 10.1039/b401472n; Dirac, P.A.M., Proc. R. Soc. London, Ser. A, 117 (778), pp. 610-624. , 10.1098/rspa.1928.0023; Breit, G., Phys. Rev., 34 (4), pp. 553-573. , 10.1103/PhysRev.34.553; Pauli, Jr.W., Z. Phys., 43 (9-10), pp. 601-623. , 10.1007/BF01397326; Bethe, H.A., Salpeter, E.E., Quantum Mechanics of One- And Two-Electron Atoms, , (Springer, Berlin); Fleig, T., Chem. Phys., 395 (0), pp. 2-15. , 10.1016/j.chemphys.2011.06.032; Dyall, K.G., FÃ¦gri, Jr.K., Introduction to Relativistic Quantum Chemistry, , (Oxford University Press); Grant, I.P., Quiney, H.M., Relativistic Electronic Structure Theory, p. 107. , Part 1: Fundamentals in, edited by P. Schwerdtfeger (Elsevier, Amsterdam); Saue, T., Faegri, K., Helgaker, T., Gropen, O., Mol. Phys., 91, p. 937. , 10.1080/002689797171058; Knecht, S., Jensen, H.J.A., Fleig, T., J. Chem. Phys., 132, p. 014108. , 10.1063/1.3276157; Thyssen, J., Fleig, T., Jensen, H.J.A., J. Chem. Phys., 129, p. 034109. , 10.1063/1.2943670; SÃ¸rensen, L.K., Knecht, S., Fleig, T., Marian, C.M., J. Phys. Chem. A, 113, pp. 12607-12614. , 10.1021/jp904914m; Fleig, T., SÃ¸rensen, L.K., Olsen, J., Theor. Chem. Acc., 118, p. 347. , 10.1007/s00214-007-0265-y; Eliav, E., Kaldor, U., Recent Progress in Coupled Cluster Methods, p. 113. , in, edited by P. Carsky, J. Paldus, and J. Pittner (Springer, Dordrecht); Engel, E., Relativistic Electronic Structure Theory, p. 523. , Part 1: Fundamentals in, edited by P. Schwerdtfeger (Elsevier, Amsterdam); Saue, T., Helgaker, T., J. Comput. Chem., 23, p. 814. , 10.1002/jcc.10066; Nakajima, T., Hirao, K., Chem. Rev., 112, p. 385. , 10.1021/cr200040s; Van Lenthe, E., Van Leeuwen, R., Baerends, E.J., Snijders, J.G., Int. J. Quantum Chem., 57, p. 281. , 10.1002/(SICI)1097-461X(1996)57:3&lt;281::AID-QUA2&gt;3.0.CO;2-U; Hess, B.A., Phys. Rev. A, 33 (6), pp. 3742-3748. , 10.1103/PhysRevA.33.3742; Fleig, T., Olsen, J., Marian, C.M., J. Chem. Phys., 114 (11), pp. 4775-4790. , 10.1063/1.1349076; Ganyushin, D., Neese, F., J. Chem. Phys., 138 (10), p. 104113. , 10.1063/1.4793736; Lee, H.-S., Han, Y.-K., Kim, M.C., Bae, C., Lee, Y.S., Chem. Phys. Lett., 293 (1-2), pp. 97-102. , 10.1016/S0009-2614(98)00760-X; Armbruster, M.K., Weigend, F., Van Wullen, C., Klopper, W., Phys. Chem. Chem. Phys., 10, pp. 1748-1756. , 10.1039/b717719d; Wang, F., Ziegler, T., J. Chem. Phys., 123 (15), p. 154102. , 10.1063/1.2061187; Romaniello, P., De Boeij, P.L., J. Chem. Phys., 127 (17), p. 174111. , 10.1063/1.2780146; Franco De Carvalho, F., Curchod, B.F.E., Penfold, T.J., Tavernelli, I., J. Chem. Phys., 140 (14), p. 144103. , 10.1063/1.4870010; Dolg, M., Cao, X., Chem. Rev., 112 (1), pp. 403-480. , 10.1021/cr2001383; Hess, B.A., Marian, C.M., Computational Molecular Spectroscopy, pp. 152-278. , in, edited by P. Jensen and P. R. Bunker (John Wiley and Sons, Inc., Sussex); Lischka, H., MÃ¼ller, T., Szalay, P.G., Shavitt, I., Pitzer, R.M., Shepard, R., WIREs: Comput. Mol. Sci., 1, pp. 191-199. , 10.1002/wcms.25; Lischka, H., Shepard, R., Pitzer, R.M., Shavitt, I., Dallos, M., MÃ¼ller, T., Szalay, P.G., Zhang, Z., Phys. Chem. Chem. Phys., 3 (5), pp. 664-673. , 10.1039/b008063m; Lischka, H., Shepard, R., Shavitt, I., Pitzer, R.M., Dallos, M., MÃ¼ller, T., Szalay, P.G., Szymczak, J.J., Columbus, an ab initio electronic structure program, release 7.0Szalay, P.G., MÃ¼ller, T., Lischka, H., Phys. Chem. Chem. Phys., 2, pp. 2067-2073. , 10.1039/b000224k; Shavitt, I., Lecture Notes in Chemistry, 22, pp. 51-99. , (Springer-Verlag, Berlin), Vol; Yabushita, S., Zhang, Z., Pitzer, R.M., J. Phys. Chem. A, 103 (29), pp. 5791-5800. , 10.1021/jp9901242; Dolg, M., Theoretical and Computational Chemistry, 11. , in, edited by P. Schwerdtfeger (Elsevier Science B.V., Amsterdam), Vol.; Ermler, W.C., Ross, R.B., Christiansen, P.A., Advances in Quantum Chemistry, 19, pp. 139-182. , (Academic Press), Vol; Christiansen, P.A., Lee, Y.S., Pitzer, K.S., J. Chem. Phys., 71 (11), pp. 4445-4450. , 10.1063/1.438197; Huzinaga, S., Seijo, L., Barandiaran, Z., Klobukowski, M., J. Chem. Phys., 86 (4), pp. 2132-2145. , 10.1063/1.452111; Klobukowski, M., Huzinaga, S., Sakai, Y., Computational Chemistry: Review of Current Trends, 3, p. 49. , in, edited by J. Leszczynski (World Scientific, Singapore), Vol; Wolf, A., Reiher, M., Hess, B.A., J. Chem. Phys., 117 (20), pp. 9215-9226. , 10.1063/1.1515314; Schimmelpfennig, B., Atomic Spin-orbit Mean-field Integral Program AMFI; Samzow, R., Hess, B.A., Chem. Phys. Lett., 184 (5-6), pp. 491-496. , 10.1016/0009-2614(91)80024-R; HeÃŸ, B.A., Marian, C.M., Wahlgren, U., Gropen, O., Chem. Phys. Lett., 251 (5-6), pp. 365-371. , 10.1016/0009-2614(96)00119-4; Christiansen, O., Gauss, J., Schimmelpfennig, B., Phys. Chem. Chem. Phys., 2, pp. 965-971. , 10.1039/a908995k; Roos, B.O., Methods of Electronic Structure Theory, p. 277. , in, edited by I. H. F. Schaefer (Plenum, New York); Saue, T., Visscher, L., Jensen, H.J.A., Bast, R., Dyall, K.G., Ekstrm, U., Eliav, E., Yamamoto, S., http://dirac.chem.vu.nl, DIRAC, a relativistic ab initio electronic structure program, release DIRAC11, seeVallet, V., Maron, L., Teichteil, C., Flament, J.-P., J. Chem. Phys., 113 (4), pp. 1391-1402. , 10.1063/1.481929; Kleinschmidt, M., Tatchen, J., Marian, C.M., J. Chem. Phys., 124 (12), p. 124101. , 10.1063/1.2173246; Buenker, R.J., Alekseyev, A.B., Liebermann, H.-P., Lingott, R., Hirsch, G., J. Chem. Phys., 108 (9), pp. 3400-3408. , 10.1063/1.475739; Christiansen, P.A., Balasubramanian, K., Pitzer, K.S., J. Chem. Phys., 76 (10), pp. 5087-5092. , 10.1063/1.442857; Pitzer, R.M., Winter, N.W., J. Phys. Chem., 92 (11), pp. 3061-3063. , 10.1021/j100322a011; Szalay, P.G., MÃ¼ller, T., Gidofalvi, G., Lischka, H., Shepard, R., Chem. Rev., 112 (1), pp. 108-181. , 10.1021/cr200137a; MÃ¼ller, T., J. Phys. Chem. A, 113, p. 12729. , 10.1021/jp905254u; Vallet, V., Maron, L., Teichteil, C., Flament, J.-P., J. Chem. Phys., 113, p. 1391. , 10.1063/1.481929; Neese, F., WIREs: Comput. Mol. Sci., 2 (1), pp. 73-78. , 10.1002/wcms.81; Malmqvist, P.-A., Roos, B.O., Schimmelpfennig, B., Chem. Phys. Lett., 357, p. 230. , 10.1016/S0009-2614(02)00498-0; Berning, A., Schweizer, M., Werner, H., Knowles, P.J., Palmieri, P., Mol. Phys., 98 (21), pp. 1823-1833. , 10.1080/00268970009483386; Szalay, P.G., Bartlett, R.J., Chem. Phys. Lett., 214 (5), pp. 481-488. , 10.1016/0009-2614(93)85670-J; Szalay, P.G., Recent Advances in Coupled-Cluster Methods, p. 81. , in, edited by R. B. Bartlett (World Scientific, Singapore); Pitzer, R.M., Winter, N.W., Int. J. Quantum Chem., 40 (6), pp. 773-780. , 10.1002/qua.560400606; Aquilante, F., De Vico, L., FerrÃ©, N., Ghigo, G., Malmqvist, P.-Ã…., NeogrÃ¡dy, P., Pedersen, T.B., Lindh, R., J. Comput. Chem., 31 (1), pp. 224-247. , 10.1002/jcc.21318; Messiah, A., Quantum Mechanics, , (Dover, Minneola); Walsh, A.D., Trans. Faraday Soc., 41, pp. 498-505. , 10.1039/tf9454100498; Reguero, M., Olivucci, M., Bernardi, F., Robb, M.A., J. Am. Chem. Soc., 116 (5), pp. 2103-2114. , 10.1021/ja00084a056; El-Sayed, M.A., J. Chem. Phys., 38 (12), pp. 2834-2838. , 10.1063/1.1733610; Richter, M., Marquetand, P., GonzÃ¡lez-VÃ¡zquez, J., Sola, I., GonzÃ¡lez, L., J. Chem. Theory Comput., 7 (5), pp. 1253-1258. , 10.1021/ct1007394</t>
  </si>
  <si>
    <t>2-s2.0-84906569357</t>
  </si>
  <si>
    <t>Saxena R.K., Mathai A.M., Haubold H.J.</t>
  </si>
  <si>
    <t>Distributed order reaction-diffusion systems associated with Caputo derivatives</t>
  </si>
  <si>
    <t>10.1063/1.4891922</t>
  </si>
  <si>
    <t>https://www.scopus.com/inward/record.uri?eid=2-s2.0-84925872290&amp;doi=10.1063%2f1.4891922&amp;partnerID=40&amp;md5=8a93cc15308d71bd75fd3ecac7b33b6c</t>
  </si>
  <si>
    <t>Department of Mathematics and Statistics, Jai Narain Vyas University, Jodhpur, India; Centre for Mathematical and Statistical Sciences, KFRI, Peechi Campus, Peechi, Kerala, India; Department of Mathematics and Statistics, McGill University, Montreal, Canada; Office for Outer Space Affairs, United Nations, Vienna International Centre, Vienna, Austria</t>
  </si>
  <si>
    <t>Saxena, R.K., Department of Mathematics and Statistics, Jai Narain Vyas University, Jodhpur, India; Mathai, A.M., Centre for Mathematical and Statistical Sciences, KFRI, Peechi Campus, Peechi, Kerala, India, Department of Mathematics and Statistics, McGill University, Montreal, Canada; Haubold, H.J., Centre for Mathematical and Statistical Sciences, KFRI, Peechi Campus, Peechi, Kerala, India, Office for Outer Space Affairs, United Nations, Vienna International Centre, Vienna, Austria</t>
  </si>
  <si>
    <t>This paper deals with the investigation of the solution of an unified fractional reaction-diffusion equation of distributed order associated with the Caputo derivatives as the time-derivative and Riesz-Feller fractional derivative as the space-derivative. The solution is derived by the application of the joint Laplace and Fourier transforms in compact and closed form in terms of the H-function. The results derived are of general nature and include the results investigated earlier by other authors, notably by Mainardi et al. ["The fundamental solution of the space-time fractional diffusion equation," Fractional Calculus Appl. Anal. 4, 153-202 (2001); Mainardi et al. "Fox H-functions in fractional diffusion," J. Comput. Appl. Math. 178, 321-331 (2005)] for the fundamental solution of the space-time fractional equation, including Haubold et al. ["Solutions of reaction-diffusion equations in terms of the H-function," Bull. Astron. Soc. India 35, 681-689 (2007)] and Saxena et al. ["Fractional reaction-diffusion equations," Astrophys. Space Sci. 305, 289-296 (2006a)] for fractional reaction-diffusion equations. The advantage of using the Riesz-Feller derivative lies in the fact that the solution of the fractional reaction-diffusion equation, containing this derivative, includes the fundamental solution for space-time fractional diffusion, which itself is a generalization of fractional diffusion, space-time fraction diffusion, and time-fractional diffusion, see Schneider and Wyss ["Fractional diffusion and wave equations," J. Math. Phys. 30, 134-144 (1989)]. These specialized types of diffusion can be interpreted as spatial probability density functions evolving in time and are expressible in terms of the H-function in compact forms. The convergence conditions for the double series occurring in the solutions are investigated. It is interesting to observe that the double series comes out to be a special case of the Srivastava-Daoust hypergeometric function of two variables given in Appendix B of this paper. Fractional reaction-diffusion equations are of specific interest in physics for non-Gaussian, non-Markovian, and non-Fickian phenomena. Â© 2014 AIP Publishing LLC.</t>
  </si>
  <si>
    <t>Caputo, M., Elasticita e Dissipazione, , (Zanichelli, Bologna); Chen, J., Liu, R., Turner, I., Anh, V., The fundamental and numerical solutions of the Riesz space-fractional reaction-dispersion equation ANZIAM J., 50, pp. 45-57; Cross, M.C., Hohenberg, P.C., Pattern formation outside of equilibrium Rev. Mod. Phys., 65, pp. 851-912; Diethelm, K., The Analysis of Fractional Differential Equations, , (Springer, Berlin); Engler, H., On the speed of spread for fractional reaction-diffusion Int. J. Differ. Equ., 2010, p. 315421; ErdÃ©lyi, A., Magnus, W., Oberhettinger, F., Tricomi, F.G., Higher Transcendental Functions, 3. , (McGraw-Hill, New York); Feller, W., On a generalization of Marcel Riesz potentials and the semi-groups generated by them Feller, W., An Introduction to Probability Theory and Its Applications, 2. , 2nd ed. (Wiley, New York), Vol. [1st. ed. (1966)]; Gafiychuk, V., Datsko, B., Meleshko, V., Mathematical modeling of pattern formation in sub- and superdiffusive reaction-diffusion systems Gafiychuk, V., Datsko, B., Meleshko, V., Nonlinear oscillations and stability domains in fractional reaction-diffusion systems Gorenflo, R., Mainardi, F., Approximation of LÃ©vy-Feller diffusion by random walk J. Anal. Its Appl., 18, pp. 231-246; Guo, X., Xu, M., Some physical applications of SchrÃ¶dinger equation J. Math. Phys., 47, p. 082104; Haubold, H.J., Mathai, A.M., Saxena, R.K., Solutions of reaction-diffusion equations in terms of the H-function Bull. Astron. Soc. India, 35, pp. 681-689; Haubold, H.J., Mathai, A.M., Saxena, R.K., Further solutions of reaction-diffusion equations in terms of the H-function J. Comput. Appl. Math., 235, pp. 1311-1316; Haubold, H.J., Mathai, A.M., Saxena, R.K., Analysis of solar neutrino data from Super-Kamiokande I and II Entropy, 16, pp. 1414-1425; Henry, B.I., Wearne, S., Fractional reaction-diffusion Physica A, 276, pp. 448-455; Henry, B.I., Wearne, S., Existence ofturing instabilities in a two species reaction-diffusion system SIAM J. Appl. Math., 62, pp. 870-887; Henry, B.I., Langlands, T.A.M., Wearne, S.L., Turing pattern formation in fractional activator-inhibitor systems Phys. Rev. E, 72, p. 026101; Huang, F., Liu, R., The time-fractional diffusion equation and the advection dispersion equation ANZIAM J., 46, pp. 317-330; Hundsdorfer, W., Werver, J.C., Numerical Solution of Time-Dependent Advection-Diffusion-Reaction Equations, , (Springer, Berlin); Kilbas, A.A., Srivastava, H.M., Trujillo, J.J., Theory and Applications of Fractional Differential Equations, , (Elsevier, Amsterdam); Kuramoto, Y., Chemical Oscillation, Waves and Turbulence, , (Dover Publications, Mineola, New York); Mainardi, F., Fractional Calculus and Waves in Linear Viscoelasticity, , (Imperial College Press, London); Mainardi, F., Luchko, Y., Pagnini, G., The fundamental solution of the space-time fractional diffusion equation Fractional Calculus Appl. Anal., 4, pp. 153-192; Mainardi, F., Pagnini, G., Saxena, R.K., Fox H-functions in fractional diffusion J. Comput. Appl. Math., 178, pp. 321-331; Mathai, A.M., Saxena, R.K., Haubold, H.J., The H-Function: Theory and Applications, , (Springer, New York); Metzler, R., Klafter, J., Sokolov, I.M., Anomalous transport in external fields: Continuous time random walks and fractional diffusion equations extended Phys. Rev. E, 58, pp. 1621-1633; Metzler, R., Klafter, J., The random walk's guide to anomalous diffusion: A fractional dynamics approach Phys. Rep., 339, pp. 1-77; Metzler, R., Klafter, J., The restaurant at the end of the random walk: Recent developments in the description of anomalous transport by fractional dynamics J. Phys. A: Math. Gen., 37, pp. R161-R208; Miller, K.S., Ross, B., An Introduction to the Fractional Calculus and Fractional Differential Equations, , (Wiley, New York); Murray, J.D., Mathematical Biology, , (Springer, New York); Naber, M., Distributed order fractional sub-diffusion Fractals, 12, pp. 23-32; Nicolis, G., Prigogine, I., Self-Organization in Nonequilibrium Systems: From Dissipative Structures to Order Trough Fluctuations, , (Wiley, New York); Nikolova, Y., Boyadjiev, L., Integral transform methods to solve a time-space fractional diffusion equation Fractional Calculus Appl. Anal., 13, pp. 57-68; Beghin, L., Orsingher, F., Time-fractional telegraph equations and telegraph processes with Brownian time Probab. Theory Relat. Fields, 128, pp. 141-160; Pagnini, R., Mainardi, F., Evolution equations for the probabilistic generalization of Voigt profile function J. Comput. Appl. Math., 233, pp. 1590-1595; Podlubny, I., Fractional Differential Equations, , (Academic Press, New York); Prabhakar, T.R., A singular integral equation with a generalized Mittag-Leffler function in the kernel Yokohama Math. J., 19, pp. 7-15; Samko, S.G., Kilbas, A.A., Marichev, O.I., Fractional Integrals and Derivatives: Theory and Applications, , (Gordon and Breach Science Publishing, Switzerland); Saxena, R.K., Saxena, R., Kalla, S.L., Computational solution of a fractional generalization of SchrÃ¶dinger equation occurring in quantum mechanics Appl. Math. Comput., 216, pp. 1412-1417; Saxena, R.K., Mathai, A.M., Haubold, H.J., Fractional reaction-diffusion equations Astrophys. Space Sci., 305, pp. 289-296; Saxena, R.K., Mathai, A.M., Haubold, H.J., Reaction-diffusion systems and nonlinear waves Astrophys. Space Sci., 305, pp. 297-303; Saxena, R.K., Mathai, A.M., Haubold, H.J., Solution of generalized fractional reaction-diffusion equations Astrophys. Space Sci., 305, pp. 305-313; Saxena, R.K., Mathai, A.M., Haubold, H.J., Solution of fractional reaction-diffusion equations in terms of the Mittag-Leffler functions Int. J. Sci. Res., 15, pp. 1-17; Schneider, W.R., Wyss, W., Fractional diffusion and wave equations J. Math. Phys., 30, pp. 134-144; Srivastava, H.M., Daoust, M.C., A note on the convergence of KampÃ© de FÃ©riet double hypergeometric series Math. Nachr., 53, pp. 151-159; Wilhelmsson, H., Lazzaro, E., Reaction-Diffusion Problems in the Physics of Hot Plasmas, , (Institute of Physics Publishing, Bristol and Philadelphia); Wiman, A., Ueber den Fundamentalsatz in der Theorie der Funktionen Acta Math., 29, pp. 191-201; Wiman, A., Ueber die Nullstellen der Funktionen Acta Math., 29, pp. 217-268</t>
  </si>
  <si>
    <t>2-s2.0-84925872290</t>
  </si>
  <si>
    <t>Cordero E., GrÃ¶chenig K., Nicola F., Rodino L.</t>
  </si>
  <si>
    <t>Generalized metaplectic operators and the SchrÃ¶dinger equation with a potential in the SjÃ¶strand class</t>
  </si>
  <si>
    <t>10.1063/1.4892459</t>
  </si>
  <si>
    <t>https://www.scopus.com/inward/record.uri?eid=2-s2.0-84925863233&amp;doi=10.1063%2f1.4892459&amp;partnerID=40&amp;md5=a31548bf4c2e55e5060e0b5a3bb71d16</t>
  </si>
  <si>
    <t>Dipartimento di Matematica, UniversitÃ  di Torino, via Carlo Alberto 10, Torino, Italy; Faculty of Mathematics, University of Vienna, Nordbergstrasse 15, Vienna, Austria; Dipartimento di Scienze Matematiche, Politecnico di Torino, corso Duca degli Abruzzi 24, Torino, Italy</t>
  </si>
  <si>
    <t>Cordero, E., Dipartimento di Matematica, UniversitÃ  di Torino, via Carlo Alberto 10, Torino, Italy; GrÃ¶chenig, K., Faculty of Mathematics, University of Vienna, Nordbergstrasse 15, Vienna, Austria; Nicola, F., Dipartimento di Scienze Matematiche, Politecnico di Torino, corso Duca degli Abruzzi 24, Torino, Italy; Rodino, L., Dipartimento di Matematica, UniversitÃ  di Torino, via Carlo Alberto 10, Torino, Italy</t>
  </si>
  <si>
    <t>It is well known that the matrix of a metaplectic operator with respect to phase-space shifts is concentrated along the graph of a linear symplectic map. We show that the algebra generated by metaplectic operators and by pseudodifferential operators in a SjÃ¶strand class enjoys the same decay properties. We study the behavior of these generalized metaplectic operators and represent them by Fourier integral operators. Our main result shows that the one-parameter group generated by a Hamiltonian operator with a potential in the SjÃ¶strand class consists of generalized metaplectic operators. As a consequence, the SchrÃ¶dinger equation preserves the phase-space concentration, as measured by modulation space norms. Â© 2014 AIP Publishing LLC.</t>
  </si>
  <si>
    <t>Asada, K., Fujiwara, D., On some oscillatory integral transformations in Jpn. J. Math. (N.S.), 4 (2), pp. 299-361; BÃ©nyi, Ã¡., GrÃ¶chenig, K., Okoudjou, K., Rogers, L.G., Unimodular Fourier multipliers for modulation spaces J. Funct. Anal., 246, pp. 366-384; Bony, J., OpÃ©rateurs intÃ©graux de Fourier et calcul de Weyl-HÃ¶rmander (cas d'une mÃ©trique symplectique) JournÃ©es "Ã©quations aux DÃ©rivÃ©es Partielles (Saint-Jean-de-Monts, 1994)", pp. 1-14. , (Ã©cole Polytech., Palaiseau); Bony, J., Evolution equations and generalized Fourier integral operators Advances in Phase Space Analysis of Partial Differential Equations, 78, pp. 59-72. , (Progress in Nonlinear Differential Equations and Their Applications (BirkhÃ¤user, Boston, MA); Boulkhemair, A., Remarks on a Wiener type pseudodifferential algebra and Fourier integral operators Math. Res. Lett., 4 (1), pp. 53-67; Boulkhemair, A., Estimations Commun. Partial Differ. Equations, 22 (1-2), pp. 165-184; Concetti, F., Garello, G., Toft, J., Trace ideals for Fourier integral operators with non-smooth symbols II Osaka J. Math., 47 (3), pp. 739-786; Concetti, F., Toft, J., Trace ideals for Fourier integral operators with non-smooth symbols Pseudo-Differential Operators: Partial Differential Equations and Time-Frequency Analysis, 52, pp. 255-264. , (Fields Institute Communications (American Mathematical Society); Cordero, E., GrÃ¶chenig, K., Nicola, F., Rodino, L., Wiener algebras of Fourier integral operators J. Math. Pures Appl., 99, pp. 219-233; Cordero, E., Nicola, F., Metaplectic representation on Wiener amalgam spaces and applications to the SchrÃ¶dinger equation J. Funct. Anal., 254, pp. 506-534; Cordero, E., Nicola, F., Boundedness of SchrÃ¶dinger type propagators on modulation spaces J. Fourier Anal. Appl., 16 (3), pp. 311-339; Cordero, E., Nicola, F., Rodino, L., Time-frequency analysis of Fourier integral operators Commun. Pure Appl. Anal., 9 (1), pp. 1-21; Cordero, E., Nicola, F., Rodino, L., Sparsity of Gabor representation of SchrÃ¶dinger propagators Appl. Comput. Harmon. Anal., 26 (3), pp. 357-370; Cordero, E., Nicola, F., Rodino, L., SchrÃ¶dinger equations in modulation spaces Studies in Phase Space Analysis with Applications to PDEs, 84, pp. 81-99. , (Progress in Nonlinear Differential Equations and Their Applications (BirkhÃ¤user/Springer); Cordero, E., Nicola, F., Rodino, L., Gabor representations of evolution operators Trans. Am. Math. Soc.; de Gosson, M.A., Symplectic methods in harmonic analysis and in mathematical physics Pseudo-Differential Operators. Theory and Applications, 7. , (BirkhÃ¤user/Springer, Basel); Engel, K.-J., Nagel, R., A Short Course on Operator Semigroups, , (Universitext (Springer, New York); Feichtinger, H.G., Modulation spaces on locally compact abelian groups Feichtinger, H.G., GrÃ¶chenig, K., Banach spaces related to integrable group representations and their atomic decompositions. I J. Funct. Anal., 86 (2), pp. 307-340; Folland, G.B., Harmonic Analysis in Phase Space, , (Princeton University Press, Princeton, NJ); Graffi, S., Zanelli, L., Geometric approach to the Hamilton-Jacobi equation and global parametrices for the SchrÃ¶dinger propagator Rev. Math. Phys., 23, pp. 969-1008; GrÃ¶chenig, K., Time-frequency analysis of SjÃ¶strand's class Rev. Math. Iberoam., 22 (2), pp. 703-724; GrÃ¶chenig, K., Foundations of Time-Frequency Analysis, , (Applied and Numerical Harmonic Analysis (BirkhÃ¤user, Boston, MA); GrÃ¶chenig, K., Wiener's Lemma: Theme and Variations. An Introduction to Spectral Invariance and its Applications, pp. 175-234. , (Applied and Numerical Harmonic Analysis (BirkhÃ¤user); GrÃ¶chenig, K., Rzeszotnik, Z., Banach algebras of pseudodifferential operators and their almost diagonalization Ann. Inst. Fourier, 58 (7), pp. 2279-2314; GrÃ¶chenig, K., Zimmermann, G., Spaces of test functions via the STFT J. Funct. Spaces Appl., 2 (1), pp. 25-53; HÃ¶rmander, L., The Analysis of Linear Partial Differential Operators, 3. , (Springer-Verlag); Jensen, A., Nakamura, S., Mapping properties of functions of ScrÃ¶dinger operators between Adv. Studies Pure Math., Spectral Scattering Theory Appl., 23, pp. 187-209; Jensen, A., Nakamura, S., J. Math. Soc. Jpn., 47 (2), pp. 253-273; Kato, K., Kobayashi, M., Ito, S., Representation of SchrÃ¶dinger operator of a free particle via short time Fourier transform and its applications Tohoku Math. J., 64, pp. 223-231; Kato, K., Kobayashi, M., Ito, S., Remark on wave front sets of solutions to SchrÃ¶dinger equation of a free particle and a harmonic oscillator SUT J. Math., 47, pp. 175-183; Kato, K., Kobayashi, M., Ito, S., Remarks on Wiener amalgam space type estimates for SchrÃ¶dinger equation Res. Inst. Math. Sci., 33 B, pp. 41-48; Kato, K., Kobayashi, M., Ito, S., Estimates on modulation spaces for SchrÃ¶dinger evolution operators with quadratic and sub-quadratic potentials J. Funct. Anal., 266 (2), pp. 733-753; Reed, M., Simon, B., Methods of Modern Mathematical Physics. II. Fourier Analysis, Self-Adjointness, , (Academic Press, New York); SjÃ¶strand, J., An algebra of pseudodifferential operators Math. Res. Lett., 1 (2), pp. 185-192; SjÃ¶strand, J., Wiener type algebras of pseudodifferential operators SÃ©minaire sur les Ã©quations aux DÃ©rivÃ©es Partielles, 1994-1995, 4, p. 21. , (Ã©cole Polytech., Palaiseau); Tao, T., Nonlinear Dispersive Equations, , (CBMS Regional Conference Series in Mathematics (American Mathematical Society); Tataru, D., Phase space transforms and microlocal analysis Phase Space Analysis of Partial Differential Equations, 2, pp. 505-524. , http://math.berkeley.edu/%7Etataru/papers/phasespace.pdf, (Pubbl. Cent. Ric. Mat. Ennio Giorgi, Scuola Norm. Sup., Pisa). See; Wang, B., Hudzik, H., The global Cauchy problem for the NLS and NLKG with small rough data J. Differ. Equations, 232, pp. 36-73; Weinstein, A., A symbol class for some SchrÃ¶dinger equations on Am. J. Math., 107 (1), pp. 1-21</t>
  </si>
  <si>
    <t>2-s2.0-84925863233</t>
  </si>
  <si>
    <t>Vesely F.J.</t>
  </si>
  <si>
    <t>Nematic-smectic transition of parallel hard spheroellipsoids</t>
  </si>
  <si>
    <t>10.1063/1.4892378</t>
  </si>
  <si>
    <t>https://www.scopus.com/inward/record.uri?eid=2-s2.0-84906257440&amp;doi=10.1063%2f1.4892378&amp;partnerID=40&amp;md5=13df621dc4368f67ab880cc2050e1e4f</t>
  </si>
  <si>
    <t>Computational Physics Group, Faculty of Physics, University of Vienna, Sensengasse 8, A-1090 Vienna, Austria</t>
  </si>
  <si>
    <t>Vesely, F.J., Computational Physics Group, Faculty of Physics, University of Vienna, Sensengasse 8, A-1090 Vienna, Austria</t>
  </si>
  <si>
    <t>Spheroellipsoids are truncated ellipsoids with spherical end caps. If gradients are assumed to change smoothly at the junction of body and cap, the truncation height z0 determines the geometry uniquely. The resulting model particle has only two shape parameters, namely, the aspect ratio c/a of the basic ellipsoid and the cutoff z0/a. These two parameters can be tuned to yield a continuous transformation between a pure ellipsoid and a spherocylinder. Since parallel hard spherocylinders display a nematic-smectic A phase transition, while ellipsoids do not, the influence of the particle shape on the possibility of a smectic phase may be investigated. A density functional analysis is used to detect the dividing line, in the (c/a, z0/a) plane, between the presence and absence of the N-S transition. Since spheroellipsoids may be useful as generic model particles for anisotropic molecules, we provide a computationally efficient overlap criterion for a pair in a general, non-parallel configuration. Â© 2014 AIP Publishing LLC.</t>
  </si>
  <si>
    <t>Physical chemistry; Physics; Anisotropic molecule; Computationally efficient; Continuous transformations; Density functionals; Generic modeling; Nematic-smectic transition; Shape parameters; Spherocylinders; Aspect ratio</t>
  </si>
  <si>
    <t>Mulder, B., Phys. Rev. A, 35 (7), p. 3095. , 10.1103/PhysRevA.35.3095; Bolhuis, P., Frenkel, D., J. Chem. Phys., 106, p. 666. , 10.1063/1.473404; Donev, A., Stillinger, F.H., Chaikin, P.M., Torquato, S., Phys. Rev. Lett., 92, p. 255506. , 10.1103/PhysRevLett.92.255506; Pfleiderer, P., Schilling, T., Phys. Rev. e, 75, pp. 020402-R. , 10.1103/PhysRevE.75.020402; Odriozola, G., J. Chem. Phys., 136 (13), p. 134505. , 10.1063/1.3699331; Bautista-Carbajal, G., Moncho-JordÃ¡, A., Odriozola, G., J. Chem. Phys., 138 (6), p. 064501. , 10.1063/1.4789957; Poniewierski, A., Holyst, R., Phys. Rev. Lett., 61 (21), p. 2461. , 10.1103/PhysRevLett.61.2461; Vega, C., McBride, C., Macdowell, L.G., J. Chem. Phys., 115 (9), p. 4203. , 10.1063/1.1389095; Evans, G.T., Mol. Phys., 76, p. 1359. , 10.1080/00268979200102141; De Miguel, E., Del RÃ­o, E.M., J. Chem. Phys., 115, p. 9072. , 10.1063/1.1411991; MartÃ­nez-Raton, Y., Velasco, E., J. Chem. Phys., 129, p. 054907. , 10.1063/1.2958920; Xu, H., Lekkerkerker, H.N.W., Baus, M., Europhys. Lett., 17 (2), p. 163. , 10.1209/0295-5075/17/2/014; Koda, T., Kimura, H., J. Phys. Soc. Jpn., 63, p. 984. , 10.1143/JPSJ.63.984; Koda, T., Numajiri, M., Ikeda, S., J. Phys. Soc. Jpn., 65, p. 3551. , 10.1143/JPSJ.65.3551; Vesely, F.J., Mol. Phys., 103 (5), p. 679. , 10.1080/00268970512331328686; Varga, Sz., Velasco, E., Vesely, F.J., Mol. Phys., 107 (23), p. 2481. , 10.1080/00268970903369180; Varga, Sz., Gabor, A., Velasco, E., Mederos, L., Vesely, F.J., Mol. Phys., 106 (15), p. 1939. , 10.1080/00268970802385253; Dogic, Z., Frenkel, D., Fraden, S., Phys. Rev. e, 62, p. 3925. , 10.1103/PhysRevE.62.3925; Parsons, J.D., Phys. Rev. A, 19, p. 1225. , 10.1103/PhysRevA.19.1225; Lee, S.-D., J. Chem. Phys., 87 (8), p. 4972. , 10.1063/1.452811; Stroobants, A., Lekkerkerker, H.N.W., Frenkel, D., Phys. Rev. Lett., 57 (12), p. 1452. , 10.1103/PhysRevLett.57.1452; Veerman, J.A.C., Frenkel, D., Phys. Rev. A, 43 (8), p. 4334. , 10.1103/PhysRevA.43.4334; Costa, D., Saija, F., Giaquinta, P.V., J. Phys. Chem. B, 107, p. 9514. , 10.1021/jp0345001; CapitÃ¡n, J.A., MartÃ­nez-RatÃ³n, Y., Cuesta, J.A., J. Chem. Phys., 128, p. 194901. , 10.1063/1.2920481; Torikai, M., J. Stat. Phys., 148, pp. 345-352. , 10.1007/s10955-012-0542-6; Perram, J.W., Wertheim, M.S., J. Comput. Phys., 58, p. 409. , 10.1016/0021-9991(85)90171-8; Donev, A., Torquato, S., Stillinger, F.H., J. Comput. Phys., 202 (2), p. 737. , 10.1016/j.jc2004.08.014</t>
  </si>
  <si>
    <t>Vesely, F.J.; Computational Physics Group, Faculty of Physics, University of Vienna, Sensengasse 8, A-1090 Vienna, Austria; email: franz.vesely@univie.ac.at</t>
  </si>
  <si>
    <t>2-s2.0-84906257440</t>
  </si>
  <si>
    <t>GonzÃ¡lez Delgado R.M., Cid Fernandes R., GarcÃ­a-Benito R., PÃ©rez E., De Amorim A.L., Cortijo-Ferrero C., Lacerda E.A.D., LÃ³pez FernÃ¡ndez R., SÃ¡nchez S.F., Vale Asari N., Alves J., Bland-Hawthorn J., Galbany L., Gallazzi A., Husemann B., Bekeraite S., Jungwiert B., LÃ³pez-SÃ¡nchez A.R., De Lorenzo-CÃ¡ceres A., Marino R.A., Mast D., MollÃ¡ M., Del Olmo A., SÃ¡nchez-BlÃ¡zquez P., Van De Ven G., VÃ­lchez J.M., Walcher C.J., Wisotzki L., Ziegler B.</t>
  </si>
  <si>
    <t>Insights on the stellar mass-metallicity relation from the califa survey</t>
  </si>
  <si>
    <t xml:space="preserve"> L16</t>
  </si>
  <si>
    <t>10.1088/2041-8205/791/1/L16</t>
  </si>
  <si>
    <t>https://www.scopus.com/inward/record.uri?eid=2-s2.0-84905219621&amp;doi=10.1088%2f2041-8205%2f791%2f1%2fL16&amp;partnerID=40&amp;md5=87805d2582c09146c7a3d20764e6f88f</t>
  </si>
  <si>
    <t>Instituto de AstrofÃ­sica de AndalucÃ­a (CSIC), Glorieta de la AstronomÃ­a s/n, E-18008 Granada, Spain; Departamento de FÃ­sica, Universidade Federal de Santa Catarina, P.O. Box 476, 88040-900 FlorianÃ³polis SC, Brazil; Centro AstronÃ³mico Hispano AlemÃ¡n, Calar Alto (CSIC-MPG), JesÃºs DurbÃ¡n RemÃ³n 2-2, E-04004 AlmerÃ­a, Spain; Instituto de AstronomÃ­a, Universidad Nacional AutonÃ³ma de Mexico, A.P. 70-264, Distrito Federal 04510, Mexico; University of Vienna, TÃ¼rkenschanzstrasse 17, A-1180 Vienna, Austria; Sydney Institute for Astronomy, University of Sydney, NSW 2006, Australia; Millennium Institute of Astrophysics, Departamento de AstronomÃ­a, Universidad de Chile, Casilla 36-D, Santiago, Chile; INAF - Osservatorio Astrofisico di Arcetri, Largo Enrico Fermi 5, I-50125 Firenze, Italy; Dark Cosmology Center, University of Copenhagen, Niels Bohr Institute, Juliane Maries Vej 30, DK-2100 Copenhagen, Denmark; European Southern Observatory, Karl-Schwarzschild-Strasse 2, D-85748 Garching b. MÃ¼nchen, Germany; Leibniz-Institut fÃ¼r Astrophysik Potsdam, An der Sternwarte 16, D-14482 Potsdam, Germany; Astronomical Institute of the Academy of Sciences of the Czech Republic, V.v.i., Bocni II 1401, 14131 Prague, Czech Republic; Australian Astronomical Observatory, P.O. Box 915, North Ryde, NSW 1670, Australia; School of Physics and Astronomy, University of St. Andrews, North Haugh, St.-Andrews, KY16 9SS, United Kingdom; CEI Campus Moncloa, UCM-UPM, Universidad Complutense de Madrid, Avda. Complutense s/n, E-28040 Madrid, Spain; Instituto de Cosmologia, Relatividade e AstrofÃ­sica ICRA, Centro Brasileiro de Pesquisas FÃ­sicas, Rua Dr. Xavier Sigaud 150, CEP 22290-180, RJ, Rio de Janeiro, Brazil; Departamento de InvestigaciÃ³n BÃ¡sica, CIEMAT, Avda. Complutense 40, E-28040 Madrid, Spain; Depto. de FÃ­sica TeÃ³rica, Universidad AutÃ³noma de Madrid, E-28049 Madrid, Spain; Max-Planck-Institut fÃ¼r Astronomie, KÃ¶nigstuhl 17, D-69117 Heidelberg, Germany</t>
  </si>
  <si>
    <t>GonzÃ¡lez Delgado, R.M., Instituto de AstrofÃ­sica de AndalucÃ­a (CSIC), Glorieta de la AstronomÃ­a s/n, E-18008 Granada, Spain; Cid Fernandes, R., Departamento de FÃ­sica, Universidade Federal de Santa Catarina, P.O. Box 476, 88040-900 FlorianÃ³polis SC, Brazil; GarcÃ­a-Benito, R., Instituto de AstrofÃ­sica de AndalucÃ­a (CSIC), Glorieta de la AstronomÃ­a s/n, E-18008 Granada, Spain; PÃ©rez, E., Instituto de AstrofÃ­sica de AndalucÃ­a (CSIC), Glorieta de la AstronomÃ­a s/n, E-18008 Granada, Spain; De Amorim, A.L., Departamento de FÃ­sica, Universidade Federal de Santa Catarina, P.O. Box 476, 88040-900 FlorianÃ³polis SC, Brazil; Cortijo-Ferrero, C., Instituto de AstrofÃ­sica de AndalucÃ­a (CSIC), Glorieta de la AstronomÃ­a s/n, E-18008 Granada, Spain; Lacerda, E.A.D., Departamento de FÃ­sica, Universidade Federal de Santa Catarina, P.O. Box 476, 88040-900 FlorianÃ³polis SC, Brazil; LÃ³pez FernÃ¡ndez, R., Instituto de AstrofÃ­sica de AndalucÃ­a (CSIC), Glorieta de la AstronomÃ­a s/n, E-18008 Granada, Spain; SÃ¡nchez, S.F., Instituto de AstrofÃ­sica de AndalucÃ­a (CSIC), Glorieta de la AstronomÃ­a s/n, E-18008 Granada, Spain, Centro AstronÃ³mico Hispano AlemÃ¡n, Calar Alto (CSIC-MPG), JesÃºs DurbÃ¡n RemÃ³n 2-2, E-04004 AlmerÃ­a, Spain, Instituto de AstronomÃ­a, Universidad Nacional AutonÃ³ma de Mexico, A.P. 70-264, Distrito Federal 04510, Mexico; Vale Asari, N., Departamento de FÃ­sica, Universidade Federal de Santa Catarina, P.O. Box 476, 88040-900 FlorianÃ³polis SC, Brazil; Alves, J., University of Vienna, TÃ¼rkenschanzstrasse 17, A-1180 Vienna, Austria; Bland-Hawthorn, J., Sydney Institute for Astronomy, University of Sydney, NSW 2006, Australia; Galbany, L., Millennium Institute of Astrophysics, Departamento de AstronomÃ­a, Universidad de Chile, Casilla 36-D, Santiago, Chile; Gallazzi, A., INAF - Osservatorio Astrofisico di Arcetri, Largo Enrico Fermi 5, I-50125 Firenze, Italy, Dark Cosmology Center, University of Copenhagen, Niels Bohr Institute, Juliane Maries Vej 30, DK-2100 Copenhagen, Denmark; Husemann, B., European Southern Observatory, Karl-Schwarzschild-Strasse 2, D-85748 Garching b. MÃ¼nchen, Germany, Leibniz-Institut fÃ¼r Astrophysik Potsdam, An der Sternwarte 16, D-14482 Potsdam, Germany; Bekeraite, S., Leibniz-Institut fÃ¼r Astrophysik Potsdam, An der Sternwarte 16, D-14482 Potsdam, Germany; Jungwiert, B., Astronomical Institute of the Academy of Sciences of the Czech Republic, V.v.i., Bocni II 1401, 14131 Prague, Czech Republic; LÃ³pez-SÃ¡nchez, A.R., Australian Astronomical Observatory, P.O. Box 915, North Ryde, NSW 1670, Australia; De Lorenzo-CÃ¡ceres, A., School of Physics and Astronomy, University of St. Andrews, North Haugh, St.-Andrews, KY16 9SS, United Kingdom; Marino, R.A., CEI Campus Moncloa, UCM-UPM, Universidad Complutense de Madrid, Avda. Complutense s/n, E-28040 Madrid, Spain; Mast, D., Instituto de Cosmologia, Relatividade e AstrofÃ­sica ICRA, Centro Brasileiro de Pesquisas FÃ­sicas, Rua Dr. Xavier Sigaud 150, CEP 22290-180, RJ, Rio de Janeiro, Brazil; MollÃ¡, M., Departamento de InvestigaciÃ³n BÃ¡sica, CIEMAT, Avda. Complutense 40, E-28040 Madrid, Spain; Del Olmo, A., Instituto de AstrofÃ­sica de AndalucÃ­a (CSIC), Glorieta de la AstronomÃ­a s/n, E-18008 Granada, Spain; SÃ¡nchez-BlÃ¡zquez, P., Depto. de FÃ­sica TeÃ³rica, Universidad AutÃ³noma de Madrid, E-28049 Madrid, Spain; Van De Ven, G., Max-Planck-Institut fÃ¼r Astronomie, KÃ¶nigstuhl 17, D-69117 Heidelberg, Germany; VÃ­lchez, J.M., Instituto de AstrofÃ­sica de AndalucÃ­a (CSIC), Glorieta de la AstronomÃ­a s/n, E-18008 Granada, Spain; Walcher, C.J., Leibniz-Institut fÃ¼r Astrophysik Potsdam, An der Sternwarte 16, D-14482 Potsdam, Germany; Wisotzki, L., Leibniz-Institut fÃ¼r Astrophysik Potsdam, An der Sternwarte 16, D-14482 Potsdam, Germany; Ziegler, B., University of Vienna, TÃ¼rkenschanzstrasse 17, A-1180 Vienna, Austria</t>
  </si>
  <si>
    <t>We use spatially and temporally resolved maps of stellar population properties of 300 galaxies from the CALIFA integral field survey to investigate how the stellar metallicity (Z *) relates to the total stellar mass (M *) and the local mass surface density (Î¼*) in both spheroidal- and disk-dominated galaxies. The galaxies are shown to follow a clear stellar mass-metallicity relation (MZR) over the whole 109-1012 MâŠ™ range. This relation is steeper than the one derived from nebular abundances, which is similar to the flatter stellar MZR derived when we consider only young stars. We also find a strong relation between the local values of Î¼* and Z * (the Î¼ZR), betraying the influence of local factors in determining Z *. This shows that both local (Î¼*-driven) and global (M *-driven) processes are important in determining metallicity in galaxies. We find that the overall balance between local and global effects varies with the location within a galaxy. In disks, Î¼* regulates Z *, producing a strong Î¼ZR whose amplitude is modulated by M *. In spheroids it is M * that dominates the physics of star formation and chemical enrichment, with Î¼* playing a minor, secondary role. These findings agree with our previous analysis of the star formation histories of CALIFA galaxies, which showed that mean stellar ages are mainly governed by surface density in galaxy disks and by total mass in spheroids. Â© 2014. The American Astronomical Society. All rights reserved.</t>
  </si>
  <si>
    <t>galaxies: evolution; galaxies: fundamental parameters; galaxies: stellar content; galaxies: structure</t>
  </si>
  <si>
    <t>Bell, E.F., De Jong, R.S., MNRAS, 312, p. 497. , 10.1046/j.1365-8711.2000.03138.x 0035-8711; Cid Fernandes, R., Asari, N.V., SodrÃ©, L., MNRAS, 375, p. 16. , 10.1111/j.1745-3933.2006.00265.x 0035-8711; Cid Fernandes, R., GonzÃ¡lez Delgado, R.M., PÃ©rez, E., A&amp;A, 561, p. 130. , 10.1051/0004-6361/201321692 0004-6361; Cid Fernandes, R., Mateus, A., SodrÃ©, L., StasiÅ„ska, G., Gomes, J.M., MNRAS, 358, p. 363. , 10.1111/j.1365-2966.2005.08752.x 0035-8711; Cid Fernandes, R., PÃ©rez, E., GarcÃ­a Benito, R., A&amp;A, 557, p. 86. , 10.1051/0004-6361/201220616 0004-6361; Faber, S.M., Jackson, R.E., ApJ, 204, p. 668. , 10.1086/154215; Fisher, D.B., Drory, N., ApJL, 733, p. 47. , 10.1088/2041-8205/733/2/L47 0004-637X; Gallazzi, A., Charlot, S., Brinchmann, J., White, S.D.M., Tremonti, C.A., The ages and metallicities of galaxies in the local universe Monthly Notices of the Royal Astronomical Society, 362 (1), pp. 41-58. , DOI 10.1111/j.1365-2966.2005.09321.x; Delgado, R.M.G., Cervino, M., Martins, L.P., Leitherer, C., Hauschildt, P.H., Evolutionary stellar population synthesis at high spectral resolution: Optical wavelengths Monthly Notices of the Royal Astronomical Society, 357 (3), pp. 945-960. , DOI 10.1111/j.1365-2966.2005.08692.x; GonzÃ¡lez Delgado, R.M., PÃ©rez, E., Cid Fernandes, R., A&amp;A, 562, p. 47. , 10.1051/0004-6361/201322011 0004-6361; Husemann, B., Jahnke, K., SÃ¡nchez, S.F., A&amp;A, 549, p. 87. , 10.1051/0004-6361/201220582 0004-6361; Iglesias-PÃ¡ramo, J., VÃ­lchez, J.M., Galbany, L., A&amp;A, 553, p. 7. , 10.1051/0004-6361/201321460 0004-6361; Mast, D., Rosales-Ortega, F.F., SÃ¡nchez, S.F., A&amp;A, 561, p. 129. , 10.1051/0004-6361/201321789 0004-6361; Panter, B., Jimenez, R., Heavens, A.F., Charlot, S., MNRAS, 378, p. 1550. , 10.1111/j.1365-2966.2007.11909.x 0035-8711; Panter, B., Jimenez, R., Heavens, A.F., Charlot, S., MNRAS, 391, p. 1117. , 10.1111/j.1365-2966.2008.13981.x 0035-8711; PÃ©rez, E., Cid Fernandes, R., GonzÃ¡lez Delgado, R.M., ApJL, 764, p. 1. , 10.1088/2041-8205/764/1/L1 0004-637X; Rosales-Ortega, F.F., SÃ¡nchez, S.F., Iglesias-PÃ¡ramo, J., ApJL, 756, p. 31. , 10.1088/2041-8205/756/2/L31 0004-637X; SÃ¡nchez, S.F., Kennicutt, R.C., Gil De Paz, A., A&amp;A, 538, p. 8. , 10.1051/0004-6361/201117353 0004-6361; SÃ¡nchez, S.F., Rosales-Ortega, F.F., Jungwiert, B., A&amp;A, 554, p. 58. , 10.1051/0004-6361/201220669 0004-6361; Schmidt, M., ApJ, 129, p. 243. , 10.1086/146614; Tremonti, C.A., Heckman, T.M., Kauffmann, G., Brinchmann, J., Charlot, S., White, S.D.M., Seibert, M., Brinkmann, J., The origin of the mass-metallicity relation: Insights from 53,000 star-forming galaxies in the sloan digital sky survey Astrophysical Journal, 613 (2), pp. 898-913. , DOI 10.1086/423264; Vazdekis, A., SÃ¡nchez-BlÃ¡zquez, P., FalcÃ³n-Barroso, J., MNRAS, 404, p. 1639. , 10.1111/j.1365-2966.2010.16407.x 0035-8711; Walcher, C.J., Wisotzki, L., BekeraitÃ©, S., A&amp;A, , 0004-6361</t>
  </si>
  <si>
    <t>2-s2.0-84905219621</t>
  </si>
  <si>
    <t>Kushwaha U., Joshi B., Cho K.-S., Veronig A., Tiwari S.K., Mathew S.K.</t>
  </si>
  <si>
    <t>Impulsive energy release and non-thermal emission in a confined m4.0 flare triggered by rapidly evolving magnetic structures</t>
  </si>
  <si>
    <t>10.1088/0004-637X/791/1/23</t>
  </si>
  <si>
    <t>https://www.scopus.com/inward/record.uri?eid=2-s2.0-84905265983&amp;doi=10.1088%2f0004-637X%2f791%2f1%2f23&amp;partnerID=40&amp;md5=c500a69201bbb9369982b94659635b20</t>
  </si>
  <si>
    <t>Udaipur Solar Observatory, Physical Research Laboratory, Udaipur 313 001, India; Korea Astronomy and Space Science Institute, Daejeon 305-348, South Korea; KanzelhÃ¶he Observatory/Institute of Physics, University of Graz, UniversitÃ¤tsplatz 5, A-8010 Graz, Austria; NASA Marshall Space Flight Center, ZP 13, Huntsville, AL 35812, United States</t>
  </si>
  <si>
    <t>Kushwaha, U., Udaipur Solar Observatory, Physical Research Laboratory, Udaipur 313 001, India; Joshi, B., Udaipur Solar Observatory, Physical Research Laboratory, Udaipur 313 001, India; Cho, K.-S., Korea Astronomy and Space Science Institute, Daejeon 305-348, South Korea; Veronig, A., KanzelhÃ¶he Observatory/Institute of Physics, University of Graz, UniversitÃ¤tsplatz 5, A-8010 Graz, Austria; Tiwari, S.K., NASA Marshall Space Flight Center, ZP 13, Huntsville, AL 35812, United States; Mathew, S.K., Udaipur Solar Observatory, Physical Research Laboratory, Udaipur 313 001, India</t>
  </si>
  <si>
    <t>We present observations of a confined M4.0 flare from NOAA 11302 on 2011 September 26. Observations at high temporal, spatial, and spectral resolution from the Solar Dynamics Observatory, Reuven Ramaty High Energy Solar Spectroscopic Imager, and Nobeyama Radioheliograph observations enabled us to explore the possible triggering and energy release processes of this flare despite its very impulsive behavior and compact morphology. The flare light curves exhibit an abrupt rise of non-thermal emission with co-temporal hard X-ray (HXR) and microwave (MW) bursts that peaked instantly without any precursor emission. This stage was associated with HXR emission up to 200 keV that followed a power law with photon spectral index (Î³) âˆ¼ 3. Another non-thermal peak, observed 32 s later, was more pronounced in the MW flux than the HXR profiles. Dual peaked structures in the MW and HXR light curves suggest a two-step magnetic reconnection process. Extreme ultraviolet (EUV) images exhibit a sequential evolution of the inner and outer core regions of magnetic loop systems while the overlying loop configuration remained unaltered. Combined observations in HXR, (E)UV, and HÎ± provide support for flare models involving the interaction of coronal loops. The magnetograms obtained by the Helioseismic and Magnetic Imager reveal emergence of magnetic flux that began âˆ¼five hr before the flare. However, the more crucial changes in the photospheric magnetic flux occurred about one minute prior to the flare onset with opposite polarity magnetic transients appearing at the early flare location within the inner core region. The spectral, temporal, and spatial properties of magnetic transients suggest that the sudden changes in the small-scale magnetic field have likely triggered the flare by destabilizing the highly sheared pre-flare magnetic configuration. Â© 2014. The American Astronomical Society. All rights reserved.</t>
  </si>
  <si>
    <t>flares - Sun; Sun: corona - Sun; X-rays, gamma rays</t>
  </si>
  <si>
    <t>Alexander, D., Metcalf, T.R., A Spectral Analysis of the Masuda Flare using Yohkoh Hard X-Ray Telescope Pixon Reconstruction Astrophysical Journal, 489 (1 NUMBER 1), pp. 442-455. , DOI 10.1086/304762; Chandra, R., Schmieder, B., Aulanier, G., Malherbe, J.M., SoPh, 258, p. 53; Fletcher, L., Dennis, B.R., Hudson, H.S., SSRv, 159, p. 19; Grigis, P.C., Benz, A.O., The spectral evolution of impulsive solar X-ray flares Astronomy and Astrophysics, 426 (3), pp. 1093-1101. , DOI 10.1051/0004-6361:20041367; Hanaoka, Y., SoPh, 165, p. 275; Hanaoka, Y., SoPh, 173, p. 319; Harker, B.J., Pevtsov, A.A., ApJ, 778 (2), p. 175. , 10.1088/0004-637X/778/2/175 0004-637X 175; Joshi, B., Manoharan, P.K., Veronig, A.M., Pant, P., Pandey, K., SoPh, 242, p. 143; Joshi, B., Veronig, A., Cho, S.K., ApJ, 706 (2), p. 1438. , 10.1088/0004-637X/706/2/1438 0004-637X 1438; Joshi, B., Veronig, A., Manoharan, P.K., Somov, B.V., Astrophysics and Space Science Proc. 33, Multi-scale Dynamical Processes in Space and Astrophysical Plasmas, p. 29. , 10.1007/978-3-642-30442-2; Joshi, B., Veronig, A.M., Lee, J., ApJ, 743 (2), p. 195. , 10.1088/0004-637X/743/2/195 0004-637X 195; Krucker, S., Battaglia, M., Cargill, P.J., A&amp;ARv, 16 (3-4), p. 155. , 10.1007/s00159-008-0014-9 0935-4956; Kundu, M.R., Grechnev, V.V., Garaimov, V.I., White, S.M., Double loop configuration of a flaring region from microwave, extreme-ultraviolet, and X-ray imaging data Astrophysical Journal, 563 (1 PART 1), pp. 389-402. , DOI 10.1086/323885; Kundu, M.R., Grechnev, V.V., White, S.M., SoPh, 260, p. 135; Kundu, M.R., Schmahl, E.J., Grigis, P.C., Garaimov, V.I., Shibasaki, K., Nobeyama radio heliograph observations of RHESSI microflares Astronomy and Astrophysics, 451 (2), pp. 691-707. , DOI 10.1051/0004-6361:20053987; Kusano, K., Bamba, Y., Yamamoto, T.T., ApJ, 760 (1), p. 31. , 10.1088/0004-637X/760/1/31 0004-637X 31; Lee, J., Gallagher, P.T., Gary, D.E., Nita, G.M., Choe, G.S., Bong, S.-C., Yun, H.S., HÎ±, extreme-ultraviolet, and microwave observations of the 2000 March 22 solar flare and spontaneous magnetic reconnection Astrophysical Journal, 585 (1), pp. 524-535. , DOI 10.1086/346024; Lemen, J.R., Title, A.M., Akin, D.J., SoPh, 275, p. 17; Li, H., Berlicki, A., Schmieder, B., Thermal and non-thermal effects driven by magnetic reconnections observed in a confined flare Astronomy and Astrophysics, 438 (1), pp. 325-339. , DOI 10.1051/0004-6361:20042128; Lin, J., Soon, W., Baliunas, S.L., Theories of solar eruptions: A review New Astronomy Reviews, 47 (2), pp. 53-84. , DOI 10.1016/S1387-6473(02)00271-3, PII S1387647302002713; Lin, R.P., Dennis, B.R., Hurford, G.J., SoPh, 210, p. 3; Maurya, R.A., Vemareddy, P., Ambastha, A., ApJ, 747 (2), p. 134. , 10.1088/0004-637X/747/2/134 0004-637X 134; Metcalf, T.R., Hudson, H.S., Kosugi, T., Puetter, R.C., Pia, R.K., Pixon-Based Multiresolution Image Reconstruction for Yohkoh's Hard X-Ray Telescope Astrophysical Journal, 466 (1 NUMBER 1), pp. 585-594. , DOI 10.1086/177533; Moore, R.L., Sterling, A.C., Hudson, H.S., Lemen, J.R., ApJ, 552 (2), p. 833. , 10.1086/320559 0004-637X 833; Nakajima, H., Nishio, M., Enome, S., IEEEP, 82, p. 705; Pallavicini, R., Serio, S., Vaiana, G.S., ApJ, 216, p. 108. , 10.1086/155452; Priest, E.R., Forbes, T.G., A&amp;ARv, 10 (4), p. 313. , 10.1007/s001590100013 0935-4956; Qiu, J., Gary, D.E., Flare-related magnetic anomaly with a sign reversal Astrophysical Journal, 599 (1), pp. 615-625. , DOI 10.1086/379146; Schou, J., Scherrer, P.H., Bush, R.I., SoPh, 275, p. 229; Siarkowski, M., Falewicz, R., Rudawy, P., ApJL, 705, p. 143. , 10.1088/0004-637X/705/2/L143 0004-637X; Smith, D.M., Lin, R.P., Turin, P., SoPh, 210, p. 33; Su, Y., Veronig, A.M., Holman, G.D., NatPh, 9, p. 489; Sudol, J.J., Harvey, J.W., Longitudinal magnetic field changes accompanying solar flares Astrophysical Journal, 635 (1), pp. 647-658. , DOI 10.1086/497361; Sui, L., Holman, G.D., Dennis, B.R., Enigma of a flare involving multiple-loop interactions: Emerging, colliding loops or magnetic breakout? Astrophysical Journal, 646 (I), pp. 605-614. , DOI 10.1086/504885; Takano, T., Nakajima, H., Enome, S., Lecture Notes in Physics, Vol. 483, Coronal Physics from Radio and Space Observations, p. 183. , 10.1007/BFb0106448; Temmer, M., Veronig, A.M., Kontar, E.P., Krucker, S., VrÅ¡nak, B., ApJ, 712 (2), p. 1410. , 10.1088/0004-637X/712/2/1410 0004-637X 1410; Tiwari, S.K., Venkatakrishnan, P., Gosain, S., ApJ, 721 (1), p. 622. , 10.1088/0004-637X/721/1/622 0004-637X 622; Tiwari, S.K., Venkatakrishnan, P., Sankarasubramanian, K., ApJL, 702, p. 133. , 10.1088/0004-637X/702/2/L133 0004-637X; Torok, T., Kliem, B., Confined and ejective eruptions of kink-unstable flux ropes Astrophysical Journal, 630 (1), pp. L97-L100. , DOI 10.1086/462412; TÃ¶rÃ¶k, T., Kliem, B., Titov, V.S., A&amp;A, 413, p. 27. , 10.1051/0004-6361:20031691 0004-6361; Van Driel-Gesztelyi, L., Culhane, J.L., SSRv, 144, p. 351; Wang, H., Ji, H., Schmahl, E.J., Qiu, J., Liu, C., Deng, N., Sudden disappearance of a small sunspot associated with the 2002 February 20 M2.4 flare Astrophysical Journal, 580 (2), pp. L177-L180. , DOI 10.1086/345713; Wang, H., Qiu, J., Jing, J., Spirock, T.J., Yurchyshyn, V., Abramenko, V., Ji, H., Goode, P.R., Evidence of rapid flux emergence associated with the M8.7 flare on 2002 July 26 Astrophysical Journal, 605 (2), pp. 931-937. , DOI 10.1086/382527; Wang, Y., Zhang, J., ApJ, 665 (2), p. 1428. , 10.1086/519765 0004-637X 1428; Zhang, J., Dere, K.P., Howard, R.A., Kundu, M.R., White, S.M., ApJ, 559 (1), p. 452. , 10.1086/322405 0004-637X 452; Zheng, R., Jiang, Y., Yang, J., ApJ, 747 (1), p. 67. , 10.1088/0004-637X/747/1/67 0004-637X 67</t>
  </si>
  <si>
    <t>2-s2.0-84905265983</t>
  </si>
  <si>
    <t>Waid S., Wanzenboeck H.D., Muehlberger M., Gavagnin M., Bertagnolli E.</t>
  </si>
  <si>
    <t>10.1088/0957-4484/25/31/315302</t>
  </si>
  <si>
    <t>https://www.scopus.com/inward/record.uri?eid=2-s2.0-84904622934&amp;doi=10.1088%2f0957-4484%2f25%2f31%2f315302&amp;partnerID=40&amp;md5=d194d049dbfbdc9ba87552dd89ca9fd7</t>
  </si>
  <si>
    <t>Institute for Solid State Electronics, Vienna University of Technology, Florag. 7, Vienna 1040, Austria; Profactor GmbH, Im Stadtgut A2, 4407 Steyr-Gleink, Austria</t>
  </si>
  <si>
    <t>Waid, S., Institute for Solid State Electronics, Vienna University of Technology, Florag. 7, Vienna 1040, Austria; Wanzenboeck, H.D., Institute for Solid State Electronics, Vienna University of Technology, Florag. 7, Vienna 1040, Austria; Muehlberger, M., Profactor GmbH, Im Stadtgut A2, 4407 Steyr-Gleink, Austria; Gavagnin, M., Institute for Solid State Electronics, Vienna University of Technology, Florag. 7, Vienna 1040, Austria; Bertagnolli, E., Institute for Solid State Electronics, Vienna University of Technology, Florag. 7, Vienna 1040, Austria</t>
  </si>
  <si>
    <t>Ga implantation into Si and reactive ion etching has been previously identified as candidate techniques for the generation of 3D nanopatterns. However, the structures manufactured using these techniques exhibited impedingly high surface roughness. In this work, we investigate the source of roughness and introduce a new patterning process to solve this issue. The novel patterning process introduces an additional layer absorbing the implanted Ga, thus preventing the clustering of the implanted Ga observed with uncoated Si substrates. This process enables 3D nanopatterning with sub-100 nm lateral resolution in conjunction with smooth height transitions and surface roughness down to 4 nm root mean square. Such patterns are ideally suited for optical applications and enable the manufacturing of nanoimprint lithography templates for low-profile Fresnel lenses. Â© 2014 IOP Publishing Ltd.</t>
  </si>
  <si>
    <t>focused ion beam; lithography; nanoimprint</t>
  </si>
  <si>
    <t>Focused ion beams; Gallium; Lithography; Nanoimprint lithography; Silicon; Surface roughness; Lateral resolution; Nano-imprint; NanoPatterning; Optical applications; Patterning process; Root Mean Square; Si substrates; Smooth surface; Gallium alloys</t>
  </si>
  <si>
    <t>Chou, S., Krauss, P., Renstrom, P., Appl. Phys. Lett., 67, p. 3114. , 10.1063/1.114851; Chou, S., Krauss, P., Renstrom, P., Science, 272, pp. 85-87. , 10.1126/science.272.5258.85; Peng, C., Liang, X., Chou, S.Y., Nanotechnology, 20 (18). , 10.1088/0957-4484/20/18/185302 0957-4484 185302; Zhang, Y., Lu, J., Zhou, H., Itoh, T., Maeda, R., J. Microelectromech. Syst., 17, pp. 1020-1028. , 10.1109/JMEMS.2008.926979 1057-7157; Christiansen, M.B., Scholer, M., Kristensen, A., Integration of active and passive polymer optics Optics Express, 15 (7), pp. 3931-3939. , http://www.opticsexpress.org/DirectPDFAccess/D3BB8AA6-BDB9-137E- C098AA07E5E4A914_131612.pdf?da=1&amp;id=131612&amp;seq=0&amp;CFID= 43207195&amp;CFTOKEN=21850158, DOI 10.1364/OE.15.003931; Balslev, S., Bilenberg, B., Nilsson, D., Jorgensen, A.M., Kristensen, A., Geschke, O., Kutter, J.P., Snakenborg, D., Fully integrated optical systems for lab-on-a-chip applications Progress in Biomedical Optics and Imaging - Proceedings of SPIE, 5730, pp. 211-217. , DOI 10.1117/12.589099, 26, Optoelectronic Integration on Silicon II; Kurihara, M., Abe, M., Suzuki, K., Yoshida, K., Shimomura, T., Hoga, M., Mohri, H., Hayashi, N., 3D structural templates for UV-NIL fabricated with gray-scale lithography Microelectronic Engineering, 84 (5-8), pp. 999-1002. , DOI 10.1016/j.mee.2007.01.137, PII S0167931707000810, Proceedings of the 32nd International Conference on Micro- and Nano-Engineering; Jen, W.-L., Palmieri, F., Chao, B., Lin, M., Hao, J., Owens, J., Sotoodeh, K., Willson, C.G., Multi-level step and flash imprint lithography for direct patterning of dielectrics Proceedings of SPIE - The International Society for Optical Engineering, 6517 (PART 1), pp. 65170K. , DOI 10.1117/12.711602, Emerging Lithographic Technologies XI; Schift, H., Spreu, C., Schleunitz, A., Lee, J., Microelectron. Eng., 88, pp. 87-92. , 10.1016/j.mee.2010.08.029 0167-9317; Sun, J., Luo, X., Chang, W., Ritchie, J.M., Chien, J., Lee, A., J. Micromech. Microeng., 22 (11). , 10.1088/0960-1317/22/11/115014 0960-1317 115014; Rumler, M., Fader, R., Haas, A., Rommel, M., Bauer, A.J., Frey, L., Nanotechnology, 24 (36). , 10.1088/0957-4484/24/36/365302 0957-4484 365302; Rommel, M., Rumler, M., Haas, A., Bauer, A.J., Frey, L., Microelectron. Eng., 110, pp. 177-182. , 10.1016/j.mee.2013.03.081 0167-9317; Chekurov, N., Grigoras, K., Sainiemi, L., Peltonen, A., Tittonen, I., Franssila, S., J. Micromec. Microeng., 20 (8). , 10.1088/0960-1317/20/8/085009 0960-1317 085009; Chekurov, N., Grigoras, K., Peltonen, A., Franssila, S., Tittonen, I., Nanotechnology, 20 (6). , 10.1088/0957-4484/20/6/065307 0957-4484 065307; Choquette, K., Harriott, L., Appl. Phys. Lett., 62, pp. 3294-3296. , 10.1063/1.109623; Henry, M., Shearn, M., Chhim, B., Scherer, A., Nanotechnology, 21 (24). , 10.1088/0957-4484/21/24/245303 0957-4484 245303; Qian, H.X., Zhou, W., Miao, J., Lim, L.E.N., Zeng, X.R., Fabrication of Si microstructures using focused ion beam implantation and reactive ion etching Journal of Micromechanics and Microengineering, 18 (3), p. 035003. , DOI 10.1088/0960-1317/18/3/035003, PII S0960131708632775; Zachariasse, J., Walker, J., Microelectron. Eng., 35, pp. 63-66. , 10.1016/S0167-9317(96)00148-7 0167-9317; Waid, S., Wanzenboeck, H., Muehlberger, M., Bertagnolli, E., Microelectron. Eng., 97, pp. 105-108. , 10.1016/j.mee.2012.02.028 0167-9317; Chen, J., Wang, W., Fang, J., Varahramyan, K., J. Micromech. Microeng., 14 (5), p. 675. , 10.1088/0960-1317/14/5/003 0960-1317 003; Jaeger, R., PhD Thesis; Lugstein, A., Basnar, B., Hobler, G., Bertagnolli, E., Current density profile extraction of focused ion beams based on atomic force microscopy contour profiling of nanodots Journal of Applied Physics, 92 (7), p. 4037. , DOI 10.1063/1.1505685; Necas, D., Klapetek, P., Centr. Eur. J. Phys., 10, pp. 181-188. , 10.2478/s11534-011-0096-2 1895-1082; Muehlberger, M., Microelectron. Eng., 88, pp. 2070-2073. , 10.1016/j.mee.2010.12.110 0167-9317; Aikens, D.M., Meaningful surface roughness and quality tolerances IODC Int. Optical Design Conf. and Optical Fabrication and Testing, p. 3. , 10.1364/IODC.2010.ITuD3; Xu, Z., Fang, F., Fu, Y., Zhang, S., Han, T., Li, J., J. Micromech. Microeng., 19. , 10.1088/0960-1317/19/12/125003 0960-1317 054003; Caturla, M.J., Dl Rubia, T.D., MarquÃ©s, L.A., Gilmer, G.H., Phys. Rev., 54, pp. 16683-16695. , 10.1103/PhysRevB.54.16683 0163-1829 B; Rommel, M., Spoldi, G., Yanev, V., Beuer, S., Amon, B., Jambreck, J., Petersen, S., Frey, L., J. Vac. Sci. Technol., 28, p. 595. , 10.1116/1.3431085 0734-211X B; Lackowski, W.M., Campbell, J.K., Edwards, G., Chechik, V., Crooks, R.M., Time-dependent phase segregation of dendrimer/n-alkylthiol mixed-monolayers on Au(111): An atomic force microscopy study Langmuir, 15 (22), pp. 7632-7638. , DOI 10.1021/la9903595; Han, Z., VehkamÃ¤ki, M., LeskelÃ¤, M., Ritala, M., Nanotechnology, 25 (11). , 10.1088/0957-4484/25/11/115302 0957-4484 115302; Wang, H., Gray, J.L., Nanotechnology, 22. , 10.1088/0957-4484/22/14/145703 425602; Ziegler, J., Ziegler, M., Biersack, J., Nucl. Instr. Meth. Phys. Res., 268, pp. 1818-1823. , 10.1016/j.nimb.2010.02.091 0167-5087 B</t>
  </si>
  <si>
    <t>2-s2.0-84904622934</t>
  </si>
  <si>
    <t>Pum D., Sleytr U.B.</t>
  </si>
  <si>
    <t>10.1088/0957-4484/25/31/312001</t>
  </si>
  <si>
    <t>https://www.scopus.com/inward/record.uri?eid=2-s2.0-84904645574&amp;doi=10.1088%2f0957-4484%2f25%2f31%2f312001&amp;partnerID=40&amp;md5=3844a016ad6daa34c953e20faf21c4fe</t>
  </si>
  <si>
    <t>Institute of Biophysics, Department of Nanobiotechnology, University of Natural Resources and Life Sciences, Muthgasse 11, Vienna, 1190, Austria</t>
  </si>
  <si>
    <t>Pum, D., Institute of Biophysics, Department of Nanobiotechnology, University of Natural Resources and Life Sciences, Muthgasse 11, Vienna, 1190, Austria; Sleytr, U.B., Institute of Biophysics, Department of Nanobiotechnology, University of Natural Resources and Life Sciences, Muthgasse 11, Vienna, 1190, Austria</t>
  </si>
  <si>
    <t>Crystalline bacterial cell surface layers (S-layers) represent the outermost cell envelope component in a broad range of bacteria and archaea. They are monomolecular arrays composed of a single protein or glycoprotein species and represent the simplest biological membranes developed during evolution. They are highly porous protein mesh works with unit cell sizes in the range of 3 to 30 nm, and pore sizes of 2 to 8 nm. S-layers are usually 5 to 20 nm thick (in archaea, up to 70 nm). S-layer proteins are one of the most abundant biopolymers on earth. One of their key features, and the focus of this review, is the intrinsic capability of isolated native and recombinant S-layer proteins to form self-assembled mono- or double layers in suspension, at solid supports, the air-water interface, planar lipid films, liposomes, nanocapsules, and nanoparticles. The reassembly is entropy-driven and a fascinating example of matrix assembly following a multistage, non-classical pathway in which the process of S-layer protein folding is directly linked with assembly into extended clusters. Moreover, basic research on the structure, synthesis, genetics, assembly, and function of S-layer proteins laid the foundation for their application in novel approaches in biotechnology, biomimetics, synthetic biology, and nanotechnology. Â© 2014 IOP Publishing Ltd.</t>
  </si>
  <si>
    <t>biomimetics; bionanotechnology; crystalline cell surface layers (S-layers); matrix assembly; non-classical assembly pathway; synthetic biology</t>
  </si>
  <si>
    <t>Biomimetic processes; Biomimetics; Biopolymers; Cell membranes; Crystalline materials; Cytology; Interfaces (materials); Liposomes; Microorganisms; Recombinant proteins; Suspensions (fluids); Bionanotechnology; Cell surfaces; Matrix assembly; non-classical assembly pathway; Synthetic biology; Biosynthesis; archaeal protein; bacterial protein; liposome; membrane protein; nanocapsule; nanoparticle; recombinant protein; S-layer proteins; archaeon; bacterium; biomimetics; biotechnology; cell wall; chemistry; metabolism; nanotechnology; ultrastructure; Archaea; Archaeal Proteins; Bacteria; Bacterial Proteins; Biomimetics; Biotechnology; Cell Wall; Liposomes; Membrane Glycoproteins; Nanocapsules; Nanoparticles; Nanotechnology; Recombinant Proteins</t>
  </si>
  <si>
    <t>Archaeal Proteins; Bacterial Proteins; Liposomes; Membrane Glycoproteins; Nanocapsules; Recombinant Proteins; S-layer proteins</t>
  </si>
  <si>
    <t>FA9550-09-0342, AFOSR, Air Force Office of Scientific Research; FA9550-10-1-0223, AFOSR, Air Force Office of Scientific Research; FA9550-12-1-0274, AFOSR, Air Force Office of Scientific Research</t>
  </si>
  <si>
    <t>Albers, S.V., Meyer, B.H., The archaeal cell envelope Nature Rev. Microbiology, 9, pp. 414-426. , 10.1038/nrmicro2576; Arbing, M.A., Chan, S., Shin, A., Phan, T., Ahn, C.J., Rohlin, L., Gunsalus, R.P., Structure of the surface layer of the methanogenic archaean Methanosarcina Acetivorans Proc. Natl. Acad. Sci. USA, 109, pp. 11812-11817. , 10.1073/pnas.1120595109; Arnold, H., International Tables for Crystallography; Avall-Jaaskelainen, S., Palva, A., Lactobacillus surface layers and their applications FEMS Microbiology Reviews, 29 (3 SPEC. ISS.), pp. 511-529. , DOI 10.1016/j.femsre.2005.04.003, PII S0168644505000264; Baneyx, F., Matthaei, J.F., Self-assembled two-dimensional protein arrays in bionanotechnology: From S-layers to designed lattices Curr. Opinion Biotechnology, 28, pp. 39-45. , 10.1016/j.copbio.2013.11.001; Baranova, E., Fronzes, R., Garcia-Pino, A., Van Gerven, N., Papapostolou, D., PÃ©hau-Arnaudet, G., Pardon, E., Remaut, H., SbsB structure and lattice reconstruction unveil Ca2+ triggered S-layer assembly Nature, 487, pp. 119-122; Baumeister, W., Engelhardt, H., Harris, J.R., Horne, R.W., Electron Microscopy of Proteins, pp. 109-154; Baumeister, W., Wildhaber, I., Phipps, B.M., Principles of organization in eubacterial and archaebacterial surface proteins Canadian Journal of Microbiology, 35 (1), pp. 215-227; Ben-Jacob, E., Garik, P., The formation of patterns in non-equilibrium growth Nature, 343 (6258), pp. 523-530; Bergkvist, M., Mark, S.S., Yang, X., Angert, E.R., Batt, C.A., Bionanofabrication of ordered nanoparticle arrays: Effect of particle properties and adsorption conditions J. Phys. Chem., 108, pp. 8241-8248. , 10.1021/jp049280l 1089-5647 B; Bobeth, M., Blecha, A., BlÃ¼her, A., Mertig, M., Korkmaz, N., Ostermann, K., RÃ¶del, G., Pompe, W., Formation of tubes during self-assembly of bacterial surface layers Langmuir, 27, pp. 15102-15111. , 10.1021/la203430q; Breitwieser, A., Egelseer, E.M., Moll, D., Ilk, N., Hotzy, C., Bohle, B., Ebner, C., Sara, M., A recombinant bacterial cell surface (S-layer)-major birch pollen allergen-fusion protein (rSbsC/Bet v1) maintains the ability to self-assemble into regularly structured monomolecular lattices and the functionality of the allergen Protein Engineering, 15 (3), pp. 243-249; Breitwieser, A., Gruber, K., Sleytr, U.B., Evidence for an S-layer protein pool in the peptidoglycan of Bacillus stearothermophilus Journal of Bacteriology, 174 (24), pp. 8008-8015; Chen, J., Seeman, N.C., Synthesis from DNA of a molecule with the connectivity of a cube Nature, 350 (6319), pp. 631-633; Chung, S., Shin, S.H., Bertozzi, C.R., De Yoreo, J.J., Self-catalyzed growth of S layers via an amorphous-to-crystalline transition limited by folding kinetics Proc. Natl. Acad. Sci. USA, 107, pp. 16536-16541. , 10.1073/pnas.1008280107 0027-8424; Claus, H., KÃ¶nig, H., Prokaryotic Cell Wall Compounds - Structure and Biochemistry, pp. 231-251. , 10.1007/978-3-642-05062-6-7; Comolli, L.R., Siegerist, C.E., Shin, S.H., Bertozzi, C., Regan, W., Zettl, A., De Yoreo, J., Conformational tranzsitions at an S-layer growing boundary resolved by cryo-TEM Angew. Chem. Int. Edit., 52, pp. 4829-4832. , 10.1002/anie.v52.18; De Yoreo, J., Crystal nucleation: More than one pathway Nat. Mater., 12, pp. 284-285. , 10.1038/nmat3604; Delcea, M., Krastev, R., Gutberlet, T., Pum, D., Sleytr, U.B., Toca-Herrera, J.L., Thermal stability, mechanical properties and water content of bacterial protein layers recrystallized on polyelectrolyte multilayers Soft Matter, 4 (7), pp. 1414-1421. , DOI 10.1039/b719408k; Delcea, M., Krastev, R., Gutlebert, T., Pum, D., Sleytr, U.B., Toca-Herrera, J.L., Mapping bacterial surface layers affinity to polyelectrolytes through the building of hybrid macromolecular structures J. Nanosci. Nanotech., 7, pp. 4260-4266. , 10.1166/jnn.2007.912 1533-4880; Diederich, A., Sponer, C., Pum, D., Sleytr, U.B., LÃ¶sche, M., Reciprocal influence between the protein and lipid components of a lipid-protein membrane model Coll. Surf., 6, pp. 335-346. , 10.1016/0927-7765(96)01267-2 0927-7765 B; Dobson, C.M., Protein folding and misfolding Nature, 426 (6968), pp. 884-890. , DOI 10.1038/nature02261; Ebner, A., Atomic-force-microscopy imaging and molecular-recognition-force microscopy of recrystallized heterotetramers comprising an S-layer-streptavidin fusion protein Chem. Bio. Chem., 7, pp. 588-591. , 10.1002/cbic.v7:4 1439-4227; Egelseer, E.M., Ilk, N., Pum, D., Messner, P., SchÃ¤ffer, C., Schuster, B., Sleytr, U.B., Encyclopedia of Industrial Biotechnology: Bioprocess, Bioseparation, and Cell Technology, pp. 4424-4448; Eichler, J., Extreme sweetness: Protein glycosylation in archaea Nature Reviews. Microbiology, 11, pp. 151-156. , 10.1038/nrmicro2957; Engelhardt, H., Are S-layers exoskeletons? The basic function of protein surface layers revisited Journal of Structural Biology, 160 (2), pp. 115-124. , DOI 10.1016/j.jsb.2007.08.003, PII S1047847707001785; Engelhardt, H., Peters, J., Structural research on surface layers: A focus on stability, surface layer homology domains, and surface layer-cell wall interactions Journal of Structural Biology, 124 (2-3), pp. 276-302. , DOI 10.1006/jsbi.1998.4070; Fagan, R.P., Albesa-Jove, D., Qazi, O., Svergun, D.I., Brown, K.A., Fairweather, N.F., Structural insights into the molecular organization of the S-layer from clostridium difficile Mol. Microbiol., 71, pp. 1308-1322. , 10.1111/mmi.2009.71.issue-5; Fagan, R.P., Fairweather, N.F., Biogenesis and functions of bacterial S-layers Nature Rev. Microbiology, 12, pp. 211-222. , 10.1038/nrmicro3213; Fahmy, K., Merroun, M., Pollmann, K., Raff, J., Savchuk, O., Hennig, C., Selenska-Pobell, S., Secondary structure and Pd(II) coordination in S-layer proteins from Bacillus sphaericus studied by infrared and X-ray absorption spectroscopy Biophysical Journal, 91 (3), pp. 996-1007. , http://www.biophysj.org/cgi/reprint/91/3/996, DOI 10.1529/biophysj.105.079137; GÃ¶bel, C., Schuster, B., Baurecht, D., Sleytr, U.B., Pum, D., S-layer templated bioinspired synthesis of silica Coll. Surf., 75, pp. 565-572. , 10.1016/j.colsurfb.2009.09.037 0927-7765 B; Gruber, K., Sleytr, U.B., Localized insertion of new S-layer during growth of Bacillus stearothermophilus strains Arch. Microbiol., 149, pp. 485-491. , 10.1007/BF00446749 0302-8933; Gyorvary, E., Schroedter, A., Talapin, D.V., Weller, H., Pum, D., Sleytr, U.B., Formation of nanoparticle arrays on S-layer protein lattices Journal of Nanoscience and Nanotechnology, 4 (1-2), pp. 115-120. , DOI 10.1166/jnn.2004.229; GyÃ¶rvary, E., Wetzer, B., Sleytr, U.B., Sinner, A., OffenhÃ¤user, A., Knoll, W., Lateral diffusion of lipids in silane-, dextrane- and S-layer protein-supported mono- and bilayers Langmuir, 15, pp. 1337-1347. , 10.1021/la980827v; Gyorvary, E.S., O'Riordan, A., Quinn, A.J., Redmond, G., Pum, D., Sleytr, U.B., Biomimetic nanostructure fabrication: Nonlithographic lateral patterning and self-assembly of functional bacterial S-layers at silicon supports Nano Letters, 3 (3), pp. 315-319. , DOI 10.1021/nl025936f; Gyorvary, E.S., Stein, O., Pum, D., Sleytr, U.B., Self-assembly and recrystallization of bacterial S-layer proteins at silicon supports imaged in real time by atomic force microscopy Journal of Microscopy, 212 (3), pp. 300-306. , DOI 10.1111/j.1365-2818.2003.01270.x; Hall, S.R., Shenton, W., Engelhardt, H., Mann, S., Site-specific organization of gold nanoparticles by biomolecular templating Chem. Phys. Phys. Chem., 3, pp. 184-186. , 10.1002/1439-7641(20010316)2:3&amp;lt;184::AID-CPHC184&amp;gt;3.0.CO;2-J; Handrea, M., Sahre, M., Neubauer, A., Sleytr, U.B., Kautek, W., Electrochemistry of nano-scale bacterial surface protein layers on gold Bioelectrochemistry, 61 (1-2), pp. 1-8. , DOI 10.1016/S1567-5394(03)00047-1; Harris, W.F., Scriven, L.E., Function of dislocations in cell walls and membranes Nature, 228, pp. 827-829. , 10.1038/228827a0 0028-0836; Harris, W.F., Scriven, L.E., Intrinsic disclinations as dislocation sources and sinks in surface crystals J. Appl. Phys., 42, pp. 3309-3312. , 10.1063/1.1660731; Haxton, T.K., Whitelam, S., Design rules for the self-assembly of a protein crystal Soft Matter, 8, pp. 3558-3562. , 10.1039/c2sm07436b 1744-683X; Hirn, R., Schuster, B., Sleytr, U.B., Bayerl, T.M., The effect of S-layer protein adsorption and crystallization on the collective motion of a planar lipid bilayer studied by dynamic light scattering Biophysical Journal, 77 (4), pp. 2066-2074; Horejs, C., Gollner, H., Pum, H., Sleytr, U.B., Peterlik, H., Jungbauer, A., Tscheliessnig, R., Atomistic structure of monomolecular surface layer self-assemblies: Toward functionalized nanostructures ACS Nano, 5, pp. 2288-2297. , 10.1021/nn1035729; Horejs, C., Mitra, M.K., Pum, D., Sleytr, U.B., Muthukumar, M., Monte Carlo study of the molecular mechanisms of surface-layer protein self-assembly J. Chem. Phys., 134. , 10.1063/1.3565457 125103; Horejs, C., Pum, D., Sleytr, U.B., Tscheliessnig, R., Structure prediction of an S-layer protein by the mean force method Journal of Chemical Physics, 128 (6), p. 065106. , DOI 10.1063/1.2826375; HovmÃ¶ller, S., SjÃ¶gren, A., Wang, D.N., The structure of crystalline bacterial surface layers Prog. Biophys. Mol. Biol., 51, pp. 131-163. , 10.1016/0079-6107(88)90012-0 0079-6107; Howard, L.V., Dalton, D.D., McCoubrey Jr., W.K., Expansion of the tetragonally arrayed cell wall protein layer during growth of Bacillus sphaericus Journal of Bacteriology, 149 (2), pp. 748-757; Huber, C., Ilk, N., Runzler, D., Egelseer, E.M., Weigert, S., Sleytr, U.B., Sara, M., The three S-layer-like homology motifs of the S-layer protein SbpA of Bacillus sphaericus CCM 2177 are not sufficient for binding to the pyruvylated secondary cell wall polymer Molecular Microbiology, 55 (1), pp. 197-205. , DOI 10.1111/j.1365-2958.2004.04351.x; Ilk, N., Egelseer, E.M., Sleytr, U.B., S-layer fusion proteins - Construction principles and applications Curr. Opin. Biotechnol., 22, pp. 824-831. , 10.1016/j.copbio.2011.05.510 0958-1669; Ilk, N., Schumi, C.T., Bohle, B., Egelseer, E.M., Sleytr, U.B., Expression of an endotoxin-free S-layer/allergen fusion protein in gram-positive Bacillus subtilis 1012 for the potential application as vaccines for immunotherapy of atopic allergy Microbial Cell Factory, 10, p. 6. , 10.1186/1475-2859-10-6; Ilk, N., Vollenkle, C., Egelseer, E.M., Breitwieser, A., Sleytr, U.B., Sara, M., Molecular characterization of the S-layer gene, sbpA, of Bacillus sphaericus CCM 2177 and production of a functional S-layer fusion protein with the ability to recrystallize in a defined orientation while presenting the fused allergen Applied and Environmental Microbiology, 68 (7), pp. 3251-3260. , DOI 10.1128/AEM.68.7.3251-3260.2002; Jaenicke, R., Welsch, R., Sara, M., Sleytr, U.B., Stability and self-assembly of the S-layer protein of the cell wall of Bacillus stearothermophilus Biological Chemistry Hoppe-Seyler, 366 (7), pp. 663-670; Kern, J., Wilton, R., Zhang, R., Binkowski, T.A., Joachimiak, A., Schneewind, O., Structure of surface layer homology (SLH) domains from Bacillus anthracis surface array protein J. Biol. Chem., 286, pp. 26042-26049. , 10.1074/jbc.M111.248070; KÃ¼pcÃ¼, S., SÃ¡ra, M., Sleytr, U.B., Liposomes coated with crystalline bacterial cell surface protein (S-layers) as immobilization structures for macromolecules Biochim. Biophys. Acta, 1235, pp. 263-269. , 10.1016/0005-2736(95)80013-6 0006-3002; Lopez, A.E., Moreno-Flores, S., Pum, D., Sleytr, U.B., Toca-Herrera, J.L., Surface dependence of protein nanocrystal formation Small, 6, pp. 396-403. , 10.1002/smll.v6:3 1442-8504; Mader, C., Huber, C., Moll, D., Sleytr, U.B., Sara, M., Interaction of the Crystalline Bacterial Cell Surface Layer Protein SbsB and the Secondary Cell Wall Polymer of Geobacillus stearothermophilus PV72 Assessed by Real-Time Surface Plasmon Resonance Biosensor Technology Journal of Bacteriology, 186 (6), pp. 1758-1768. , DOI 10.1128/JB.186.6.1758-1768.2004; Mader, C., Kupcu, S., Sara, M., Sleytr, U.B., Stabilizing effect of an S-layer on liposomes towards thermal or mechanical stress Biochimica et Biophysica Acta - Biomembranes, 1418 (1), pp. 106-116. , DOI 10.1016/S0005-2736(99)00030-9, PII S0005273699000309; Mader, C., Kupcu, S., Sleytr, U.B., Sara, M., S-layer-coated liposomes as a versatile system for entrapping and binding target molecules Biochimica et Biophysica Acta - Biomembranes, 1463 (1), pp. 142-150. , DOI 10.1016/S0005-2736(99)00190-X, PII S000527369900190X; Mark, S.S., Bergkvist, M., Yang, X., Teixeira, L.M., Bhatnagar, P., Angert, E.R., Batt, C.A., Bionanofabrication of metallic and semiconductor nanoparticle arrays using S-layer protein lattices with different lateral spacings and geometries Langmuir, 22 (8), pp. 3763-3774. , DOI 10.1021/la053115v; Mertig, M., Kirsch, R., Pompe, W., Engelhardt, H., Fabrication of highly oriented nanocluster arrays by biomolecular templating Eur. Phys. J., 9, pp. 45-48. , 10.1007/978-3-642-88188-6-10 1434-6060 D; Messner, P., Pum, D., Sara, M., Ultrastructure of the cell envelope of the archaebacteria Thermoproteus tenax and Thermoproteus neutrophilus Journal of Bacteriology, 166 (3), pp. 1046-1054; Messner, P., Pum, D., Sleytr, U.B., Characterization of the ultrastructure and the self-assembly of the surface layer of Bacillus stearothermophilus NRS 2004/3a J. Ultrastruct. Mol. Struct. Res., 97, pp. 73-88. , 10.1016/S0889-1605(86)80008-8 0889-1605; Messner, P., Schaffer, C., Kosma, P., Bacterial cell-envelope glycoconjugates Adv. Carbohydrate Chem. Biochem., 69, pp. 209-272. , 10.1016/B978-0-12-408093-5.00006-X; Moll, D., Huber, C., Schlegel, B., Pum, D., Sleytr, U.B., Sara, M., S-layer-streptavidin fusion proteins as template for nanopatterned molecular arrays Proceedings of the National Academy of Sciences of the United States of America, 99 (23), pp. 14646-14651. , DOI 10.1073/pnas.232299399; Moreno-Flores, S., Kasry, A., Butt, H.J., Vavilala, C., Schmittel, M., Pum, D., Sleytr, U.B., Toca-Herrera, J.L., From native to non-native two-dimensional protein lattices through underlying hydrophilic/hydrophobic nanoprotrusions Angew. Chem. Int. Ed., 47, pp. 4707-4710. , 10.1002/(ISSN)1521-3773 0570-0833; Nabarro, F.R.N., Harris, W.F., Presence and function of disclinations in surface coats of unicellular organisms Nature, 232, p. 423. , 10.1038/232423a0 0028-0836; Norville, J.E., Kelly, D.F., Knight Jr., T.F., Belcher, A.M., Walz, T., 7 Projection map of the S-layer protein sbpA obtained with trehalose-embedded monolayer crystals Journal of Structural Biology, 160 (3), pp. 313-323. , DOI 10.1016/j.jsb.2007.06.002, PII S1047847707001402, Electron Crystallography of Membrane Proteins; Novotny, R., Scheberl, A., Giry-Laterriere, M., Messner, P., Schaffer, C., Gene cloning, functional expression and secretion of the S-layer protein SgsE from Geobacillus stearothermophilus NRS 2004/3a in Lactococcus lactis FEMS Microbiology Letters, 242 (1), pp. 27-35. , DOI 10.1016/j.femsle.2004.10.036, PII S0378109704007827; Pavkov, T., Egelseer, E.M., Tesarz, M., Svergun, D.I., Sleytr, U.B., Keller, W., The structure and binding behavior of the bacterial cell surface layer protein SbsC Structure, 16, pp. 1226-1237. , 10.1016/j.str.2008.05.012; Pavkov-Keller, T., Howorka, S., Keller, W., The structure of bacterial S-layer proteins Prog. Molec. Biol. Transl. Sci., 103, pp. 73-130. , 10.1016/B978-0-12-415906-8.00004-2; Picher, M.M., KÃ¼pcÃ¼, S., Huang, C.J., Dostalek, J., Pum, D., Sleytr, U.B., Ertl, P., Nanobiotechnology advanced antifouling surfaces for the continuous electrochemical monitoring of glucose in whole blood using a lab-on-a-chip Lab-on-a-chip, 13, pp. 1780-1789. , 10.1039/c3lc41308j; Pum, D., Messner, P., Sleytr, U.B., Role of the S layer in morphogenesis and cell division of the archaebacterium methanocorpusculum sinense J. Bacteriol., 173, pp. 6865-6873. , 0021-9193; Pum, D., Sleytr, U.B., Large-scale reconstruction of crystalline bacterial surface layer proteins at the air-water interface and on lipids Thin Solid Films, 244, pp. 882-886. , 10.1016/0040-6090(94)90592-4 0040-6090; Pum, D., Sleytr, U.B., Anisotropic crystal growth of the S-layer of Bacillus sphaericus CCM 2177 at the air/water interface Coll. Surf., 102, pp. 99-104. , 10.1016/0927-7757(95)03190-O 0927-7757 A; Pum, D., Sleytr, U.B., Monomolecular reassembly of a crystalline bacterial cell surface layer (S-layer) on untreated and modified silicon surfaces Supramol. Sci., 2, pp. 193-197. , 10.1016/0968-5677(96)89675-1 0968-5677; Pum, D., Sleytr, U.B., OffenhÃ¤user, A., Rinaldi, R., Nanobioelectronics - For Electronics, Biology, and Medicine, pp. 167-180. , 10.1007/978-0-387-09459-5-7 1571-5744; Pum, D., Toca-Herrera, J., Sleytr, U., S-layer protein self-assembly Int. J. Mol. Sci., 14, pp. 2484-2501. , 10.3390/ijms14022484 1422-0067; Pum, D., Weinhandl, M., Hodl, C., Sleytr, U.B., Large-scale recrystallization of the S-layer of Bacillus coagulans E38-66 at the air/water interface and on lipid films Journal of Bacteriology, 175 (9), pp. 2762-2766; Queitsch, U., Hamann, C., Schaffel, F., Rellinghaus, B., Schultz, L., Bluher, A., Mertig, M., Toward dense biotemplated magnetic nanoparticle arrays: Probing the particle-template interaction J. Phys. Chem., 113, pp. 10471-10476. , 10.1021/jp9020992 1932-7447 C; Rhinow, D., Vonck, J., Schranz, M., Beyer, A., Golzhauser, A., Hampp, N., Ultrathin conductive carbon nanomembranes as support films for structural analysis of biological specimens Phys. Chem. Chem. Phys., 12, pp. 4345-4350. , 10.1039/b923756a 1463-9076; Rothbauer, M., KÃ¼pcÃ¼, S., Sticker, D., Sleytr, U.B., Ertl, P., Exploitation of s-layer anisotropy: PH-dependent nanolayer orientation for cellular micropatterning ACS Nano, 7, pp. 8020-8030. , 10.1021/nn403198a; Rothemund, P.W.K., Folding DNA to create nanoscale shapes and patterns Nature, 440, pp. 297-302. , 10.1038/nature04586; Runzler, D., Huber, C., Moll, D., Kohler, G., Sara, M., Biophysical Characterization of the Entire Bacterial Surface Layer Protein SbsB and Its Two Distinct Functional Domains Journal of Biological Chemistry, 279 (7), pp. 5207-5215. , DOI 10.1074/jbc.M308819200; Sander, L.M., Fractal growth processes Nature, 322, pp. 789-793. , 10.1038/322789a0 0028-0836; Sara, M., Dekitsch, C., Mayer, H.F., Egelseer, E.M., Sleytr, U.B., Influence of the secondary cell wall polymer on the reassembly, recrystallization, and stability properties of the S-layer protein from Bacillus stearothermophilus PV72/p2 Journal of Bacteriology, 180 (16), pp. 4146-4153; Sara, M., Egelseer, E.M., Dekitsch, C., Sleytr, U.B., Identification of two binding domains, one for peptidoglycan and another for a secondary cell wall polymer, on the N-terminal part of the S-layer protein SbsB from Bacillus stearothermophilus PV72/p2 Journal of Bacteriology, 180 (24), pp. 6780-6783; Sara, M., Pum, D., Kupcu, S., Messner, P., Sleytr, U.B., Isolation of two physiologically induced variant strains of Bacillus stearothermophilus NRS 2004/3a and characterization of their S-layer lattices Journal of Bacteriology, 176 (3), pp. 848-860; SÃ¡ra, M., Pum, D., Sleytr, U.B., Permeability and charge-dependent adsorption properties of the S-layer lattice from Bacillus coagulans E38-66 J. Bacteriol., 174, pp. 3487-3493; SÃ¡ra, M., Sleytr, U.B., Molecular sieving through S-layers of Bacillus stearothermophilus strains J. Bacteriol., 169, pp. 4092-4098. , 0021-9193; Sara Margit, Sleytr Uwe, B., Production and characteristics of ultrafiltration membranes with uniform pores from two-Dimensional arrays of proteins Journal of Membrane Science, 33 (1), pp. 27-49. , DOI 10.1016/S0376-7388(00)80050-2; Sara, M., Sleytr, U.B., S-layer proteins Journal of Bacteriology, 182 (4), pp. 859-868. , DOI 10.1128/JB.182.4.859-868.2000; Schuster, B., Pum, D., Sleytr, U.B., S-layer stabilized lipid membranes Biointerphases, 3, pp. 3-A11. , 10.1116/1.2889067; Schuster, B., Sleytr, U.B., S-layer-supported lipid membranes Rev. Mol. Biotechnol., 74, pp. 233-254. , 10.1016/S1389-0352(00)00014-3 1389-0352; Schuster, B., Sleytr, U.B., Tien, T.H., Ottova, A., Advances in Planar Lipid Bilayers and Liposomes, pp. 247-293; Schuster, B., Sleytr, U.B., Composite S-layer lipid structures J. Struct. Biol., 168, pp. 207-216. , 10.1016/j.jsb.2009.03.004; Schuster, B., Sleytr, U.B., Protein Nanotechnology: Protocols, Instrumentation and Applications, 996, pp. 153-175. , 10.1007/978-1-62703-354-1-9 1064-3745; Schuster, D., KÃ¼pcÃ¼, S., Belton, D.J., Perry, C.C., StÃ¶ger-Pollach, M., Sleytr, U.B., Pum, D., Construction of silica enhanced S-layer protein cages Acta Biomaterialia, 9, pp. 5689-5697. , 10.1016/j.actbio.2012.11.015; Seeman, N.C., DNA in a material world Nature, 421 (6921), pp. 427-431. , DOI 10.1038/nature01406; Shenton, W., Pum, D., Sleytr, U.B., Mann, S., Synthesis of cadmium sulphide superlattices using self-assembled bacterial S-layers Nature, 389 (6651), pp. 585-587. , DOI 10.1038/39287; Shin, S.H., Comolli, L.R., Tscheliessnig, R., Wang, C., Nam, K.T., Hexemer, A., Siegerist, C.E., Bertozzi, C.R., Self-assembly of 'S-bilayers', a step toward expanding the dimensionality of S-layer assemblies ACS Nano, 7, pp. 4946-4953. , 10.1021/nn400263j; Shin, S.H., Chung, S., Sanii, B., Comolli, L.R., Bertozzi, C.R., De Yoreo, J.J., Direct observation of kinetic traps associated with structural transformations leading to multiple pathways of S-layer assembly Proc. Natl. Acad. Sci. USA, 109, pp. 12968-12973. , 10.1073/pnas.1201504109 0027-8424; Sleytr, U.B., Heterologous reattachment of regular arrays of glycoproteins on bacterial surfaces Nature, 257, pp. 400-402. , 10.1038/257400a0 0028-0836; Sleytr, U.B., Self-assembly of the hexagonally and tetragonally arranged subunits of bacterial surface layers and their reattachment to cell walls J. Ultrastruct. Res., 55, pp. 360-377. , 10.1016/S0022-5320(76)80093-7 0022-5320; Sleytr, U.B., Regular arrays of macromolecules on bacterial cell walls: Structure, chemistry, assembly, and function International Review of Cytology, VOL 53, pp. 1-64; Sleytr, U.B., Egelseer, E.M., Ilk, N., Pum, D., Schuster, B., S-Layers as a basic building block in a molecular construction kit FEBS Journal, 274 (2), pp. 323-334. , DOI 10.1111/j.1742-4658.2006.05606.x; Sleytr, U.B., Huber, C., Ilk, N., Pum, D., Schuster, B., Egelseer, E.M., S-layers as a tool kit for nanobiotechnological applications FEMS Microbiology Letters, 267 (2), pp. 131-144. , DOI 10.1111/j.1574-6968.2006.00573.x; Sleytr, U.B., Messner, P., Electron Microsc. of Subcellular Dynamics, pp. 13-31; Sleytr, U.B., Messner, P., Pum, D., SÃ¡ra, M., Crystalline Bacterial Cell Surface Layers, , 10.1007/978-3-642-73537-0; Sleytr, U.B., Messner, P., Pum, D., Sara, M., Crystalline bacterial cell surface layers (S layers): From supramolecular cell structure to biomimetics and nanotechnology Angewandte Chemie - International Edition, 38 (8), pp. 1035-1054; Sleytr, U.B., Plohberger, R., Baumeister, W., Vogell, W., Electron Microsc. at Molecular Dimensions, pp. 36-47. , 10.1007/978-3-642-67688-8-5 0172-6625; Sleytr, U.B., Pum, D., Egelseer, E.M., Ilk, N., Schuster, B., Handbook of Biofunctional Surfaces, pp. 507-568. , 10.1201/b14900-18; Sleytr, U.B., SÃ¡ra, M., Kautek, W., Method for producing a layer of functional molecules US Patent Number; Sleytr, U.B., Sara, M., Mader, C., Schuster, B., Unger, F.M., Use of secondary cell wall polymer of procaryotic microorganisms US Patent Number; Sleytr, U.B., SÃ¡ra, M., Pum, D., Schuster, B., Supramolecular Polymers, pp. 583-616; Sleytr, U.B., Schuster, B., Egelseer, E.M., Pum, D., S-layers: Principles and applications FEMS Microbiol Rev., , 0168-6445; Sleytr, U.B., Schuster, B., Egelseer, E.M., Pum, D., Horejs, C.M., Tscheliessnig, R., Ilk, N., Nanobiotechnology with S-layer proteins as building blocks Prog. Molec. Biol. Translat. Sci., 103, pp. 277-352. , 10.1016/B978-0-12-415906-8.00003-0; Smit, J., Todd, W.J., Aldrich, H.C., Todd, W.J., Ultrastructure Techniques for Microorganisms, pp. 469-519. , 10.1007/978-1-4684-5119-1-17; Sotiropoulou, S., Mark, S.S., Angert, E.R., Batt, C.A., Nanoporous S-layer protein lattices. A biological ion gate with calcium selectivity Journal of Physical Chemistry C, 111 (35), pp. 13232-13237. , DOI 10.1021/jp072132l; Tang, J., Ebner, A., Huber, C., Ilk, N., Zhu, R., Pastushenko, V., SÃ¡ra, M., Hinterdorfer, P., High Resolution Atomic Force Microscopy Imaging and Single Molecule Force Microscopy Studies of S-layer-strep-tag i and S-layer-strep-tag Ii Proteins; Teixeira, L.M., Strickland, A., Mark, S.S., Bergkvist, M., Sierra-Sastre, Y., Batt, C.A., Entropically driven self-assembly of Lysinibacillus sphaericus S-layer proteins analyzed under various environmental conditions Macromol Biosci, 10, pp. 147-155. , 10.1002/mabi.v10:2; Ten Wolde, P.R., Frenkel, D., Enhancement of protein crystal nucleation by critical density fluctuations Science, 277 (5334), pp. 1975-1978. , DOI 10.1126/science.277.5334.1975; Toca-Herrera, J.L., Krastev, R., Bosio, V., Kupcu, S., Pum, D., Fery, A., Sara, M., Sleytr, U.B., Recrystallization of bacterial S-layers on flat polyelectrolyte surfaces and hollow polyelectrolyte capsules Small, 1 (3), pp. 339-348. , DOI 10.1002/smll.200400035; Ãœcisik, M.H., KÃ¼pcÃ¼, S., Debreczeny, M., Schuster, B., Sleytr, U.B., S-layer coated emulsomes as potential nanocarriers Small, 9, pp. 2895-2904. , 10.1002/smll.v9.17 1442-8504; Ulman, A., An Introduction to Ultrathin Organic Films; Ulman, A., Formation and structure of self-assembled monolayers Chemical Reviews, 96 (4), pp. 1533-1554; Vyalikh, D.V., Danzenbacher, S., Mertig, M., Kirchner, A., Pompe, W., Dedkov, Y.S., Molodtsov, S.L., Electronic structure of regular bacterial surface layers Physical Review Letters, 93 (23), pp. 2381031-2381034. , DOI 10.1103/PhysRevLett.93.238103, 238103; Wetzer, B., Pfandler, A., Gyorvary, E., Pum, D., Losche, M., Sleytr, U.B., S-layer reconstitution at phospholipid monolayers Langmuir, 14 (24), pp. 6899-6906; Wetzer, B., Pum, D., Sleytr, U.B., S-layer stabilized solid supported lipid bilayers Journal of Structural Biology, 119 (2), pp. 123-128. , DOI 10.1006/jsbi.1997.3867; Weygand, M., Kjaer, K., Howes, P.B., Wetzer, B., Pum, D., Sleytr, U.B., Losche, M., Structural reorganization of phospholipid headgroups upon recrystallization of an S-layer lattice Journal of Physical Chemistry B, 106 (22), pp. 5793-5799. , DOI 10.1021/jp0146418; Weygand, M., Schalke, M., Howes, P.B., Kjaer, K., Friedmann, J., Wetzer, B., Pum, D., LÃ¶sche, M., Coupling of protein sheet crystals (S-layers) to phospholipid monolayers J. Mat. Chem., 10, pp. 141-148. , 10.1039/a905196a; Weygand, M., Wetzer, B., Pum, D., Sleytr, U.B., Cuvillier, N., Kjaer, K., Howes, P.B., Losche, M., Bacterial S-layer protein coupling to lipids: X-ray reflectivity and grazing incidence diffraction studies Biophysical Journal, 76 (1), pp. 458-468; Whitelam, S., Control of pathways and yields of protein crystallization through the interplay of nonspecific and specific attractions Phys. Rev. Lett., 105, p. 088102. , 10.1103/PhysRevLett.105.088102; Whitelam, S., Nonclassical assembly pathways of anisotropic particles J. Chem. Phys., 132, p. 194901. , 10.1063/1.3425661; Whitesides, G.M., Mathias, J.P., Seto, C.T., Molecular self-assembly and nanochemistry: A chemical strategy for the synthesis of nanostructures Science, 254 (5036), pp. 1312-1319; Wildhaber, I., Baumeister, W., The cell envelope of thermoproteus tenax: Three-dimensional structure of the surface layer and its role in shape-maintainance EMBO J., 6, pp. 1475-1480. , 0261-4189; Winfree, E., Liu, F., Wenzler, L.A., Seeman, N.C., Design and self-assembly of two-dimensional DNA crystals Nature, 394 (6693), pp. 539-544. , DOI 10.1038/28998; De Yoreo, J.J., Chung, S., Nielsen, M.H., The dynamics and energetics of matrix assembly and mineralization Calcif. Tissue Int., 93, pp. 316-328. , 10.1007/s00223-013-9707-9</t>
  </si>
  <si>
    <t>2-s2.0-84904645574</t>
  </si>
  <si>
    <t>Carelli F., Gianturco F.A., Wester R., Satta M.</t>
  </si>
  <si>
    <t>Formation of cyanopolyyne anions in the interstellar medium: The possible role of permanent dipoles</t>
  </si>
  <si>
    <t>10.1063/1.4891300</t>
  </si>
  <si>
    <t>https://www.scopus.com/inward/record.uri?eid=2-s2.0-84906071014&amp;doi=10.1063%2f1.4891300&amp;partnerID=40&amp;md5=3dd27025c0bad5af15df4d259cb9e70b</t>
  </si>
  <si>
    <t>Institut fÃ¼r Ionenphysik und Angewandte Physik, UniversitÃ¤t Innsbruck, TechnikerstraÃŸe 25, A-6020 Innsbruck, Austria; Scuola Normale Superiore, Pizza dÃ© Cavalieri 7, Pisa I-56125, Italy; CNR-ISMN, University of Rome Sapienza, P.le Aldo Moro 5, Rome I-00185, Italy</t>
  </si>
  <si>
    <t>Carelli, F., Institut fÃ¼r Ionenphysik und Angewandte Physik, UniversitÃ¤t Innsbruck, TechnikerstraÃŸe 25, A-6020 Innsbruck, Austria; Gianturco, F.A., Scuola Normale Superiore, Pizza dÃ© Cavalieri 7, Pisa I-56125, Italy; Wester, R., Institut fÃ¼r Ionenphysik und Angewandte Physik, UniversitÃ¤t Innsbruck, TechnikerstraÃŸe 25, A-6020 Innsbruck, Austria; Satta, M., CNR-ISMN, University of Rome Sapienza, P.le Aldo Moro 5, Rome I-00185, Italy</t>
  </si>
  <si>
    <t>The possibility of attaching near-threshold electrons to N-terminated carbon chains, like those observed in the outer envelopes of carbon-rich stars, is examined via accurate quantum chemistry orbital structures evaluation and quantum scattering analysis of the corresponding extra-electron wavefunctions at meV energies. It is shown that the differences in the signs and sizes of the permanent dipole moments which exist for both the neutral and anionic species of the CnN series of molecules play a significant role in suggesting or excluding possible energy paths to permanent anion formations of cyanopolyynes, for which the cases with n from 1 to 7 are examined in more detail. Â© 2014 AIP Publishing LLC.</t>
  </si>
  <si>
    <t>Carbon; Quantum chemistry; Anion formation; Anionic species; Carbon chains; Carbon-rich stars; Interstellar mediums; Near thresholds; Permanent dipoles; Quantum scattering; Negative ions</t>
  </si>
  <si>
    <t>Watts, J.D., Bartley, R.J., J. Chem. Phys., 97, p. 3445. , 10.1063/1.462980; Forney, D., Fulara, J., Freivogal, P., Jakobi, M., Lessen, D., Maier, J.P., J. Chem. Phys., 103, p. 48. , 10.1063/1.469620; Zhan, C.-G., Iwata, S., J. Chem. Phys., 104, p. 9058. , 10.1063/1.471638; Zajfman, D., Feldman, H., Heber, D., Kella, O., Maier, D., Vager, Z., Naaman, R., Science, 258, p. 1129. , 10.1126/science.258.5085.1129; Kawaguchi, K., Kasai, Y., Ishikawa, S., Kaifu, N., Publ. Astron. Soc. Jpn., 47, p. 853; Kawaguchi, K., Fujimori, R., Aimi, S., Takano, S., Okabayashi, E.Y., Gupta, H., Brunken, S., Thaddeus, P., Publ. Astron. Soc. Jpn., 59, pp. L47; Thaddeus, P., Gottlieb, C.A., Gupta, H., Brunken, S., McCarthy, M.C., Agundez, M., Guelin, M., Cernicharo, J., Astrophys. J., 677, p. 1132. , 10.1086/528947; McCarthy, M.C., Gottlieb, C.A., Gupta, H., Thaddeus, P., Astrophys. J., 652, pp. L141. , 10.1086/510238; Pino, T., Tulej, M., Guether, F., Pachkov, M., Maier, J.P., J. Chem. Phys., 116, p. 6126. , 10.1063/1.1451248; Botschwina, P., Oswald, R., J. Chem. Phys., 129, p. 044305. , 10.1063/1.2949093; KoÅ‚os, R., Gronowski, M., Botschwina, P., J. Chem. Phys., 128, p. 154305. , 10.1063/1.2902289; Yen, T.A., Garand, E., Sereve, A.T., Neumark, D.M., J. Chem. Phys., 114, p. 3215. , 10.1021/jp9093996; Best, T., Otto, R., Trippel, S., Hlavenka, P., Von Zastrow, A., Eisenbach, S., Jezovin, S., Geppert, W.D., Astrophys. J., 742, p. 63. , 10.1088/0004-637X/742/2/63; Kumar, S.S., Hauser, D., Jindea, R., Best, T., Roucka, S., Geppert, W.D., Millar, T.J., Wester, R., Astrophys. J., 776, p. 25. , 10.1088/0004-637X/776/1/25; Cordiner, M.A., Millar, T.J., Astrophys. J., 697, p. 68. , 10.1088/0004-637X/697/1/68; Harada, N., Herbst, E., Astrophys. J., 685, p. 272. , 10.1086/590468; Clary, D.C., Henshaw, J.P., Int. J. Mass Spectrom., 80, p. 31. , 10.1016/0168-1176(87)87020-9; Clary, D.C., J. Phys. Chem., 92, p. 3173. , 10.1021/j100322a028; Carelli, F., Satta, M., Grassi, T., Gianturco, F.A., Astrophys. J., 774, p. 97. , 10.1088/0004-637X/774/2/97; DesfranÃ§ois, C., Phys. Rev. A, 51, p. 3667. , 10.1103/PhysRevA.51.3667; Simons, J., J. Phys. Chem. A, 112, p. 6401. , 10.1021/jp711490b; Garrett, W.R., J. Chem. Phys., 77, p. 3666. , 10.1063/1.444268; PolÃ¡k, S.R., Fiser, J., J. Mol. Struct., 584, p. 69. , 10.1016/S0166-1280(02)00021-0; Thomson, R., Dalby, F.W., Can. J. Phys., 46, p. 2815. , 10.1139/p68-652; Bradforth, S.E., Kim, E.H., Arnold, D.W., Neumark, D.M., J. Chem. Phys., 98, p. 800. , 10.1063/1.464244; Douguet, N., Fonseca Dos Santos, S., Raoult, M., Dulieu, O., Orel, A.E., Kokoouline, V., Phys. Rev. A, 88, p. 052710. , 10.1103/PhysRevA.88.052710; Harrison, S., Tennyson, J., J. Phys. B.: At. Mol. Opt. Phys., 45, p. 035204. , 10.1088/0953-4075/45/3/035204; Fortenberry, R.C., Crawford, D.T., J. Chem. Phys., 134, p. 154304. , 10.1063/1.3576053; Harrison, S., Tennyson, J., J. Phys. B.: At. Mol. Opt. Phys., 44, p. 045206. , 10.1088/0953-4075/44/4/045206; Graupner, K., Merrigan, T.L., Field, T.A., Youngs, T.G.A., Marr, P.C., New J. Phys., 8, p. 117. , 10.1088/1367-2630/8/7/117; Botschwina, P., Haru, M., Fluegge, J., Seeger, S., J. Chem. Soc., Faraday Trans., 89, p. 2219. , 10.1039/ft9938902219; Satta, M., Gianturco, F.A., Carelli, F., Wester, R., Exploring A Chemical Path for CN- Formation in the Interstellar Medium, , (to be submitted); Lucchese, R.R., Gianturco, F.A., Int. Rev. Phys. Chem., 15, p. 429. , 10.1080/01442359609353190; Altmann, S.L., Cracknell, H.P., Rev. Mod. Phys., 37, p. 19. , 10.1103/RevModPhys.37.19; Carelli, F., Gianturco, F.A., Eur. Phys. J. D, 67, p. 268. , 10.1140/epjd/e2013-40434-5; Hara, S., J. Phys. Soc. Jpn., 22, p. 710. , 10.1143/JPSJ.22.710; Padial, N.T., Norcross, D.W., Phys. Rev. A, 29, p. 1742. , 10.1103/PhysRevA.29.1742</t>
  </si>
  <si>
    <t>2-s2.0-84906071014</t>
  </si>
  <si>
    <t>Sega M., Horvai G., Jedlovszky P.</t>
  </si>
  <si>
    <t>Two-dimensional percolation at the free water surface and its relation with the surface tension anomaly of water</t>
  </si>
  <si>
    <t>10.1063/1.4891323</t>
  </si>
  <si>
    <t>https://www.scopus.com/inward/record.uri?eid=2-s2.0-84906070134&amp;doi=10.1063%2f1.4891323&amp;partnerID=40&amp;md5=2be3d47d9b318ee77aa353ad4ac2e1db</t>
  </si>
  <si>
    <t>Department of Physics, University of Rome Tor Vergata, via della Ricerca Scientifica 1, I-00133 Rome, Italy; Institut fÃ¼r ComputergestÃ¼tzte Biologische Chemie, University of Vienna, WÃ¤hringer Strasse 17, A-1090 Vienna, Austria; MTA-BME Research Group of Technical Analytical Chemistry, Szt. GellÃ©rt tÃ©r 4, H-1111 Budapest, Hungary; Department of Inorganic and Analytical Chemistry, Budapest University of Technology and Economics, Szt. GellÃ©rt tÃ©r 4, H-1111 Budapest, Hungary; EKF Department of Chemistry, LeÃ¡nyka u. 6, H-3300 Eger, Hungary; Laboratory of Interfaces and Nanosize Systems, Institute of Chemistry, EÃ¶tvÃ¶s LorÃ¡nd University, PÃ¡zmÃ¡ny PÃ©ter stny. 1/a, H-1117 Budapest, Hungary</t>
  </si>
  <si>
    <t>Sega, M., Department of Physics, University of Rome Tor Vergata, via della Ricerca Scientifica 1, I-00133 Rome, Italy, Institut fÃ¼r ComputergestÃ¼tzte Biologische Chemie, University of Vienna, WÃ¤hringer Strasse 17, A-1090 Vienna, Austria; Horvai, G., Department of Physics, University of Rome Tor Vergata, via della Ricerca Scientifica 1, I-00133 Rome, Italy, Institut fÃ¼r ComputergestÃ¼tzte Biologische Chemie, University of Vienna, WÃ¤hringer Strasse 17, A-1090 Vienna, Austria, MTA-BME Research Group of Technical Analytical Chemistry, Szt. GellÃ©rt tÃ©r 4, H-1111 Budapest, Hungary; Jedlovszky, P., Department of Inorganic and Analytical Chemistry, Budapest University of Technology and Economics, Szt. GellÃ©rt tÃ©r 4, H-1111 Budapest, Hungary, EKF Department of Chemistry, LeÃ¡nyka u. 6, H-3300 Eger, Hungary, Laboratory of Interfaces and Nanosize Systems, Institute of Chemistry, EÃ¶tvÃ¶s LorÃ¡nd University, PÃ¡zmÃ¡ny PÃ©ter stny. 1/a, H-1117 Budapest, Hungary</t>
  </si>
  <si>
    <t>The percolation temperature of the lateral hydrogen bonding network of the molecules at the free water surface is determined by means of molecular dynamics computer simulation and identification of the truly interfacial molecules analysis for six different water models, including three, four, and five site ones. The results reveal that the lateral percolation temperature coincides with the point where the temperature derivative of the surface tension has a minimum. Hence, the anomalous temperature dependence of the water surface tension is explained by this percolation transition. It is also found that the hydrogen bonding structure of the water surface is largely model-independent at the percolation threshold; the molecules have, on average, 1.90 Â± 0.07 hydrogen bonded surface neighbors. The distribution of the molecules according to the number of their hydrogen bonded neighbors at the percolation threshold also agrees very well for all the water models considered. Hydrogen bonding at the water surface can be well described in terms of the random bond percolation model, namely, by the assumptions that (i) every surface water molecule can form up to 3 hydrogen bonds with its lateral neighbors and (ii) the formation of these hydrogen bonds occurs independently from each other. Â© 2014 AIP Publishing LLC.</t>
  </si>
  <si>
    <t>Computer simulation; Molecular dynamics; Molecules; Percolation (computer storage); Percolation (fluids); Percolation (solid state); Solvents; Surface tension; Surface waters; Hydrogen bonding network; Hydrogen bonding structures; Molecular dynamics computer simulations; Percolation temperature; Percolation thresholds; Percolation transition; Surface water molecules; Temperature derivatives; Hydrogen bonds; hydrogen; water; chemical model; chemistry; computer simulation; conformation; hydrogen bond; molecular dynamics; surface tension; Computer Simulation; Hydrogen; Hydrogen Bonding; Models, Chemical; Molecular Conformation; Molecular Dynamics Simulation; Surface Tension; Water</t>
  </si>
  <si>
    <t>hydrogen, 12385-13-6, 1333-74-0; water, 7732-18-5; Hydrogen; Water</t>
  </si>
  <si>
    <t>Richmond, G.L., Chem. Rev., 102, p. 2693. , 10.1021/cr0006876; Daillant, J., Gibaud, A., X-Ray and Neutron Reflectivity: Principles and Applications, , (Springer, Berlin); Allen, M.P., Tildesley, D.J., Computer Simulations of Liquids, , (Clarendon, Oxford); PÃ¡rtay, L.B., Hantal, Gy., Jedlovszky, P., Vincze, Ã., Horvai, G., J. Comput. Chem., 29, p. 945. , 10.1002/jcc.20852; Hantal, Gy., Darvas, M., PÃ¡rtay, L.B., Horvai, G., Jedlovszky, P., J. Phys.: Condens. Matter, 22, p. 284112. , 10.1088/0953-8984/22/28/284112; PÃ¡rtay, L.B., Jedlovszky, P., Vincze, Ã., Horvai, G., J. Phys. Chem. B, 112, p. 5428. , 10.1021/jp711547e; PÃ¡rtay, L.B., Jedlovszky, P., Horvai, G., J. Phys. Chem. C, 113, p. 18173. , 10.1021/jp901832r; PojjÃ¡k, K., Darvas, M., Horvai, G., Jedlovszky, P., J. Phys. Chem. C, 114, p. 12207. , 10.1021/jp101442m; PÃ¡rtay, L.B., Horvai, G., Jedlovszky, P., J. Phys. Chem. C, 114, p. 21681. , 10.1021/jp109227j; Pandit, A.S., Bostick, D., Berkowitz, M.L., J. Chem. Phys., 119, p. 2199. , 10.1063/1.1582833; Linse, P., J. Chem. Phys., 86, p. 4177. , 10.1063/1.451877; Benjamin, I., J. Chem. Phys., 97, p. 1432. , 10.1063/1.463219; Jorge, M., Cordeiro, M.N.D.S., J. Phys. Chem. C, 111, p. 17612. , 10.1021/jp076178q; Chowdhary, J., Ladanyi, B.M., J. Phys. Chem. B, 110, p. 15442. , 10.1021/jp060440y; ChacÃ³n, E., Tarazona, P., Phys. Rev. Lett., 91, p. 166103. , 10.1103/PhysRevLett.91.166103; ChacÃ³n, E., Tarazona, P., J. Phys.: Condens. Matter, 17, pp. S3493. , 10.1088/0953-8984/17/45/039; Mezei, M., J. Mol. Graphics Modell., 21, p. 463. , 10.1016/S1093-3263(02)00203-6; Wilard, A.P., Chandler, D., J. Phys. Chem. B, 114, p. 1954. , 10.1021/jp909219k; Sega, M., Kantorovich, S.S., Jedlovszky, P., Jorge, M., J. Chem. Phys., 138, p. 044110. , 10.1063/1.4776196; Jorge, M., Jedlovszky, P., Cordeiro, M.N.D.S., J. Phys. Chem. C, 114, p. 11169. , 10.1021/jp101035r; Darvas, M., PojjÃ¡k, K., Horvai, G., Jedlovszky, P., J. Chem. Phys., 132, p. 134701. , 10.1063/1.3368111; Hantal, G., Cordeiro, M.N.D.S., Jorge, M., Phys. Chem. Chem. Phys., 13, p. 21230. , 10.1039/c1cp22639h; LÃ­sal, M., Posel, Z., IzÃ¡k, P., Phys. Chem. Chem. Phys., 14, p. 5164. , 10.1039/c2cp23572b; Hantal, G., Voroshylova, I., Cordeiro, M.N.D.S., Jorge, M., Phys. Chem. Chem. Phys., 14, p. 5200. , 10.1039/c2cp23967a; Darvas, M., Horvai, G., Jedlovszky, P., J. Mol. Liq., 176, p. 33. , 10.1016/j.molliq.2012.03.021; LÃ­sal, M., IzÃ¡k, P., J. Chem. Phys., 139, p. 014704. , 10.1063/1.4811673; PÃ¡rtay, L.B., Horvai, G., Jedlovszky, P., Phys. Chem. Chem. Phys., 10, p. 4754. , 10.1039/b807299j; Hantal, Gy., Terleczky, P., Horvai, G., NyulÃ¡szi, L., Jedlovszky, P., J. Phys. Chem. C, 113, p. 19263. , 10.1021/jp906290b; Mezei, M., Beveridge, D.L., J. Chem. Phys., 74, p. 622. , 10.1063/1.440819; Jedlovszky, P., J. Phys.: Condens. Matter, 16, pp. S5389. , 10.1088/0953-8984/16/45/006; Jedlovszky, P., PÅ™edota, M., Nezbeda, I., Mol. Phys., 104, p. 2465. , 10.1080/00268970600761101; Berendsen, H.J.C., Grigera, J.R., Straatsma, T.P., J. Phys. Chem., 91, p. 6269. , 10.1021/j100308a038; Geiger, A., Stillinger, F.H., Rahman, A., J. Chem. Phys., 70, p. 4185. , 10.1063/1.438042; Stanley, H.E., Teixeira, J., J. Chem. Phys., 73, p. 3404. , 10.1063/1.440538; Jedlovszky, P., Vallauri, R., Richardi, J., J. Phys.: Condens. Matter, 12, pp. A115. , 10.1088/0953-8984/12/8A/312; PÃ¡rtay, L., Jedlovszky, P., J. Chem. Phys., 123, p. 024502. , 10.1063/1.1953547; PÃ¡rtay, L.B., Jedlovszky, P., Brovchenko, I., Oleinikova, A., Phys. Chem. Chem. Phys., 9, p. 1341. , 10.1039/b617042k; PÃ¡rtay, L.B., Jedlovszky, P., Brovchenko, I., Oleinikova, A., J. Phys. Chem. B, 111, p. 7603. , 10.1021/jp070575j; Bernabei, M., Botti, A., Bruni, F., Ricci, M.A., Soper, A.K., Phys. Rev. e, 78, p. 021505. , 10.1103/PhysRevE.78.021505; Bernabei, M., Ricci, M.A., J. Phys.: Condens. Matter, 20, p. 494208. , 10.1088/0953-8984/20/49/494208; Sega, M., Horvai, G., Jedlovszky, P., Langmuir, 30, p. 2969. , 10.1021/la404868e; Pellicer, J., GarcÃ­a-Morales, V., Guanter, L., HernÃ¡ndez, M.J., Dolz, M., Am. J. Phys., 70, p. 705. , 10.1119/1.1477431; Hacker, P.T., Experimental Values of the Surface Tension of Supercooled Water, , Technical Note 2510, National Advisory Committee for Aeronautics; Vargaftik, N.B., Volkov, B.N., Voljak, L.D., J. Phys. Chem. Ref. Data, 12, p. 817. , 10.1063/1.555688; Release on Surface Tension of Ordinary Water Substance, , http://www.iapws.org/relguide/surf.pdf, IAPWS; Rowlinson, J.S., Widom, B., Molecular Theory of Capillarity, p. 11. , (Dover Publications, Mineola); http://www.ddbst.com, See for Dortmund Data BankSouÄkovÃ¡, M., Klomfar, J., PÃ¡tek, J., J. Chem. Eng. Data, 53, p. 2233. , 10.1021/je8003468; Bernardino, N.R., Telo Da Gama, M.M., Phys. Rev. Lett., 109, p. 116103. , 10.1103/PhysRevLett.109.116103; HrubÃ½, J., Holten, V., A two-structure model of thermodynamic properties and surface tension of supercooled water 14th International Conference on Properties Water Steam, , in, Kyoto; Berendsen, H.J.C., Postma, J.P.M., Van Guntseren, W.F., Hermans, J., Intermolecular Forces, p. 331. , in, edited by B. Pullman (Reidel, Dordrecht); Jorgensen, W.L., Chandrasekhar, J., Madura, J.D., Impey, R.W., Klein, M.L., J. Chem. Phys., 79, p. 926. , 10.1063/1.445869; Abascal, J.L.F., Vega, C., J. Chem. Phys., 123, p. 234505. , 10.1063/1.2121687; Mahoney, M., Jorgensen, W.L., J. Chem. Phys., 112, p. 8910. , 10.1063/1.481505; Rick, S.W., J. Chem. Phys., 120, p. 6085. , 10.1063/1.1652434; De Pablo, J.J., Prausnitz, J.M., Strauch, H.J., Cummings, P.T., J. Chem. Phys., 93, p. 7355. , 10.1063/1.459409; Guissani, Y., Guillot, B., J. Chem. Phys., 98, p. 8221. , 10.1063/1.464527; LÃ­sal, M., Nezbeda, I., Smith, W.R., J. Phys. Chem. B, 108, p. 7412. , 10.1021/jp0495242; Vega, C., Abascal, J.L.F., Nezbeda, I., J. Chem. Phys., 125, p. 034503. , 10.1063/1.2215612; Haar, L., Gallagher, J.S., Kell, G.S., NBS/NRC Steam Tables, , (Hemisphere, New York); Hess, B., Kutzner, C., Van Der Spoel, D., Lindahl, E., J. Chem. Theory Comput., 4, p. 435. , 10.1021/ct700301q; Miyamoto, S., Kollman, P.A., J. Comput. Chem., 13, p. 952. , 10.1002/jcc.540130805; NosÃ©, S., Mol. Phys., 52, p. 255. , 10.1080/00268978400101201; Hoover, W.G., Phys. Rev. A, 31, p. 1695. , 10.1103/PhysRevA.31.1695; Darden, T., York, D., Pedersen, L., J. Chem. Phys., 98, p. 10089. , 10.1063/1.464397; Essman, U., Perera, L., Berkowitz, M.L., Darden, T., Lee, H., Pedersen, L.G., J. Chem. Phys., 103, p. 8577. , 10.1063/1.470117; Yeh, I.C., Berkowitz, M.L., J. Chem. Phys., 111, p. 3155. , 10.1063/1.479595; Stauffer, D., Introduction to Percolation Theory, , (Taylor and Francis, London); Brovchenko, I., Krukau, A., Oleinikova, A., Mazur, A.K., J. Phys. Chem. B, 111, p. 3258. , 10.1021/jp068776v; Oleinikova, A., Brovchenko, I., Geiger, A., Guillot, B., J. Chem. Phys., 117, p. 3296. , 10.1063/1.1493183; Hovi, J.P., Aharony, A., Phys. Rev. e, 53, p. 235. , 10.1103/PhysRevE.53.235; Skvor, J., Nezbeda, I., Brovchenko, I., Oleinikova, A., Phys. Rev. Lett., 99, p. 127801. , 10.1103/PhysRevLett.99.127801; Stauffer, D., Phys. Rep., 54, p. 1. , 10.1016/0370-1573(79)90060-7; Mezei, M., Mol. Phys., 52, p. 1003. , 10.1080/00268978400101731; Blumberg, R.L., Stanley, H.E., Geiger, A., Mausbach, P., J. Chem. Phys., 80, p. 5230. , 10.1063/1.446593; PÃ¡linkÃ¡s, G., Jedlovszky, P., Chem. Phys., 185, p. 173. , 10.1016/0301-0104(94)00128-6; Sykes, M.F., Essam, J.W., J. Math. Phys., 5, p. 1117. , 10.1063/1.1704215; Steinhardt, P.J., Nelson, D.R., Ronchetti, M., Phys. Rev. B, 28, p. 784. , 10.1103/PhysRevB.28.784; Wang, Y., Teitel, S., Dellago, C., J. Chem. Phys., 122, p. 214722. , 10.1063/1.1917756; Mermin, N.D., Phys. Rev., 176, p. 250. , 10.1103/PhysRev.176.250</t>
  </si>
  <si>
    <t>Jedlovszky, P.; Department of Inorganic and Analytical Chemistry, Budapest University of Technology and Economics, Szt. GellÃ©rt tÃ©r 4, H-1111 Budapest, Hungary; email: pali@chem.elte.hu</t>
  </si>
  <si>
    <t>2-s2.0-84906070134</t>
  </si>
  <si>
    <t>Clausen J., Guerreschi G.G., Tiersch M., Briegel H.J.</t>
  </si>
  <si>
    <t>Multiple re-encounter approach to radical pair reactions and the role of nonlinear master equations</t>
  </si>
  <si>
    <t>10.1063/1.4891470</t>
  </si>
  <si>
    <t>https://www.scopus.com/inward/record.uri?eid=2-s2.0-84906057422&amp;doi=10.1063%2f1.4891470&amp;partnerID=40&amp;md5=54c0495c6ac122b67739526359dbbae6</t>
  </si>
  <si>
    <t>Institute for Theoretical Physics, University of Innsbruck, Technikerstr. 25, A-6020 Innsbruck, Austria; Institute for Quantum Optics and Quantum Information, Austrian Academy of Sciences, Technikerstr. 21a, A-6020 Innsbruck, Austria; Department of Chemistry and Chemical Biology, Harvard University, Cambridge, MA 02138, United States</t>
  </si>
  <si>
    <t>Clausen, J., Institute for Theoretical Physics, University of Innsbruck, Technikerstr. 25, A-6020 Innsbruck, Austria, Institute for Quantum Optics and Quantum Information, Austrian Academy of Sciences, Technikerstr. 21a, A-6020 Innsbruck, Austria; Guerreschi, G.G., Institute for Quantum Optics and Quantum Information, Austrian Academy of Sciences, Technikerstr. 21a, A-6020 Innsbruck, Austria, Department of Chemistry and Chemical Biology, Harvard University, Cambridge, MA 02138, United States; Tiersch, M., Institute for Theoretical Physics, University of Innsbruck, Technikerstr. 25, A-6020 Innsbruck, Austria, Institute for Quantum Optics and Quantum Information, Austrian Academy of Sciences, Technikerstr. 21a, A-6020 Innsbruck, Austria; Briegel, H.J., Institute for Theoretical Physics, University of Innsbruck, Technikerstr. 25, A-6020 Innsbruck, Austria, Institute for Quantum Optics and Quantum Information, Austrian Academy of Sciences, Technikerstr. 21a, A-6020 Innsbruck, Austria</t>
  </si>
  <si>
    <t>We formulate a multiple-encounter model of the radical pair mechanism that is based on a random coupling of the radical pair to a minimal model environment. These occasional pulse-like couplings correspond to the radical encounters and give rise to both dephasing and recombination. While this is in agreement with the original model of Haberkorn and its extensions that assume additional dephasing, we show how a nonlinear master equation may be constructed to describe the conditional evolution of the radical pairs prior to the detection of their recombination. We propose a nonlinear master equation for the evolution of an ensemble of independently evolving radical pairs whose nonlinearity depends on the record of the fluorescence signal.We also reformulate Haberkorn's original argument on the physicality of reaction operators using the terminology of quantum optics/open quantum systems. Our model allows one to describe multiple encounters within the exponential model and connects this with the master equation approach.We include hitherto neglected effects of the encounters, such as a separate dephasing in the triplet subspace, and predict potential new effects, such as Grover reflections of radical spins, that may be observed if the strength and time of the encounters can be experimentally controlled. Â© 2014 AIP Publishing LLC.</t>
  </si>
  <si>
    <t>Fluorescence; Quantum electronics; Quantum optics; Exponential models; Master equations; Minimal model; Original model; Quantum system; Radical pair; Radical pair mechanism; Random couplings; Systems analysis</t>
  </si>
  <si>
    <t>Wiltschko, W., Wiltschko, R., Science, 176, p. 62; J. Exp. Biol., 199, p. 29; Mouritsen, H., J. Im. Vis. Comput., 19, p. 713; Johnsen, S., Lohmann, K.J., Phys. Today, 61 (3), p. 29; Schulten, K., Swenberg, C.E., Weller, A., Z. Phys. Chem., 111, p. 1; Schulten, K., FestkÃ¶rperprobleme, 22, pp. 61-83. , edited by J. Treusch (Vieweg, Braunschweig, 1982); Ritz, T., Ademand, S., Schulten, K., Biophys. J., 78, p. 707; Rodgers, C.T., Hore, P.J., Proc. Natl. Acad. Sci. U.S.A., 106, p. 353; Steiner, U.E., Ulrich, T., Chem. Rev., 89, p. 51; Salikhov, K.M., Molin, Y.N., Sagdeev, R.Z., Buchachenko, A.L., Spin Polarization and Magnetic Effects in Radical Reactions, , (Elsevier, Amsterdam, 1984); Dynamic Spin Chemistry: Magnetic Controls and Spin Dynamics of Chemical Reactions, edited by S. Nagakura, H. Hayashi, and T. Azumi (Kodansha-Wiley, Tokyo/New York, 1998); Wiltschko, W., Traudt, J., GÃ¼ntÃ¼rkÃ¼n, O., Prior, H., Wiltschko, R., Nature, 419, p. 467; Ritz, T., Thalau, P., Phillips, J., Wiltschko, R., Wiltschko, W., Nature, 429, p. 177; Mouritsen, H., Janssen-Bienhold, U., Liedvogel, M., Feenders, G., Stalleicken, J., Dirks, P., Weiler, R., Proc. Natl. Acad. Sci. U.S.A., 101, p. 14294; Maeda, K., Henbest, K.B., Cintolesi, F., Kuprov, I., Rodgers, C.T., Liddell, P.A., Gust, D., Hore, P.J., Nature, 453, p. 387; Henbest, K.B., Maeda, K., Hore, P.J., Joshi, M., Bacher, A., Bittl, R., Weber, S., Schleicher, E., Proc. Natl. Acad. Sci. U.S.A., 105, p. 14395; Ritz, T., Wiltschko, R., Hore, P.J., Rodgers, C.T., Stapput, K., Thalau, P., Timmel, C.R., Wiltschko, W., Biophys. J., 96, p. 3451; Solov'Yov, I.A., Mouritsen, H., Schulten, K., Biophys. J., 99, p. 40; Hein, C.M., Engels, S., Kishkinev, D., Mouritsen, H., Nature, 471, pp. E11; Rodgers, C.T., Norman, S.A., Henbest, K.B., Timmel, C.R., Hore, P.J., J. Am. Chem. Soc., 129, p. 6746; Hogben, H.J., Biskup, T., Hore, P.J., Phys. Rev. Lett., 109, p. 220501; Ritz, T., Ahmad, M., Mouritsen, H., Wiltschko, R., Wiltschko, W., J. R. Soc., Interface, 7, pp. S135; Briegel, H.-J., Englert, B.-G., Sterpi, N., Walther, H., Phys. Rev. A, 49, p. 2962; Loss, D., Divincenzo, D.P., Phys. Rev. A, 57, p. 120; Hanson, R., Kouwenhoven, L.P., Petta, J.R., Tarucha, S., Vandersypen, L.M.K., Rev. Mod. Phys., 79, p. 1217; Dial, O.E., Shulman, M.D., Harvey, S.P., Bluhm, H., Umansky, V., Yacoby, A., Phys. Rev. Lett., 110, p. 146804; Mazurek, P., Roszak, K., Chhajlany, R.W., Horodecki, P., Phys. Rev. A, 89, p. 062318; Grinolds, M.S., Hong, S., Maletinsky, P., Luan, L., Lukin, M.D., Walsworth, R.L., Yacoby, A., Nat. Phys., 9, p. 215; Cai, J., Guerreschi, G.G., Briegel, H.J., Phys. Rev. Lett., 104, p. 220502; Cai, J., Phys. Rev. Lett., 106, p. 100501; Cai, J., Caruso, F., Plenio, M.B., Phys. Rev. A, 85, pp. 040304R; Gauger, E.M., Rieper, E., Morton, J.J.L., Benjamin, S.C., Vedral, V., Phys. Rev. Lett., 106, p. 040503; Bandyopadhyay, J.N., Paterek, T., Kaszlikowski, D., Phys. Rev. Lett., 109, p. 110502; Gauger, E.M., Benjamin, S.C., Phys. Rev. Lett., 110, p. 178901; Cai, J., Plenio, M.B., Phys. Rev. Lett., 111, p. 230503; Jones, J.A., Hore, P.J., Chem. Phys. Lett., 488, p. 90; Jones, J.A., Maeda, K., Hore, P.J., Chem. Phys. Lett., 507, p. 269; Kominis, I.K., Chem. Phys. Lett., 508, p. 182; Jones, J.A., Maeda, K., Steiner, U.E., Hore, P.J., Chem. Phys. Lett., 508, p. 184; Kominis, I.K., Second comment on "spin-selective reactions of radical pairs act as quantum measurements Chem. Phys. Lett., 90-93, p. 488. , preprint arXiv:1105.2146 (2011); Dellis, A.T., Kominis, I.K., Chem. Phys. Lett., 543, p. 170; Haberkorn, R., Mol. Phys., 32, p. 1491; Kominis, I.K., Phys. Rev. e, 80, p. 056115; Kominis, I.K., Phys. Rev. e, 83, p. 056118; Stoneham, A.M., Gauger, E.M., Porfyrakis, K., Benjamin, S.C., Lovett, B.W., Biophys J., 102, p. 961; Cai, C.Y., Ai, Q., Quan, H.T., Sun, C.P., Phys. Rev. A, 85, p. 022315; Pedersen, J.B., J. Chem. Phys., 67, p. 4097; Burshtein, A.I., Advances in Chemical Physics, 129, pp. 105-105. , edited by S. A. Rice (John Wiley &amp; Sons, Hoboken, 2004) Chap. 3; Gorelik, E.V., Lukzen, N.N., Doktorov, A.B., Ivanov, K.L., Morozov, V.A., Sagdeev, R.Z., Steiner, U.E., RIKEN Rev., 44, p. 105; Lee, H., Yang, N., Cohen, A.E., Nano Lett., 11, p. 5367; Wu, L.-A., Kurizki, G., Brumer, P., Phys. Rev. Lett., 102, p. 080405; Tiersch, M., Briegel, H.J., Philos. Trans. R. Soc., A, 370, p. 4517. , e-print arXiv:1204.4179; Efimova, O., Hore, P.J., Biophys. J., 94, p. 1565; Tiersch, M., Steiner, U.E., Popescu, S., Briegel, H.J., J. Phys. Chem. A, 116, p. 4020; Ivanov, K.L., Petrova, M.V., Lukzen, N.N., Maeda, K., J. Phys. Chem. A, 114, p. 9447; Plenio, M.B., Knight, P.L., Rev. Mod. Phys., 70, p. 101; Brun, T.A., Phys. Rev. A, 61, p. 042107; Breuer, H.-P., Petruccione, F., The Theory of Open Quantum Systems, , Oxford University Press, Oxford; Shushin, A.I., J. Chem. Phys., 133, p. 044505; Maeda, K., Liddell, P., Gust, D., Hore, P.J., J. Chem. Phys., 139, p. 234309; Alicki, R., Lendi, K., Quantum Dynamical Semigroups and Applications, Lectures Notes in Physics, 717. , Springer, Berlin; Guerreschi, G.G., Tiersch, M., Steiner, U.E., Briegel, H.J., Chem. Phys. Lett., 572, p. 106; Grover, L.K., Proceedings of the 28th Annual ACM Symposium on the Theory of Computing, p. 212. , Association for Computing Machinery, New York, NY, USA; Cresser, J.D., Barnett, S.M., Jeffers, J., Pegg, D.T., Opt. Commun., 264, p. 352; Berdinskii, V.L., Yakunin, I.N., Dokl. Phys. Chem., 421, p. 163; Dellis, A.T., Kominis, I.K., BioSystems, 107, p. 153</t>
  </si>
  <si>
    <t>2-s2.0-84906057422</t>
  </si>
  <si>
    <t>Bovy J., Nidever D.L., Rix H.-W., Girardi L., Zasowski G., Chojnowski S.D., Holtzman J., Epstein C., Frinchaboy P.M., Hayden M.R., Rodrigues T.S., Majewski S.R., Johnson J.A., Pinsonneault M.H., Stello D., Allende Prieto C., Andrews B., Basu S., Beers T.C., Bizyaev D., Burton A., Chaplin W.J., Cunha K., Elsworth Y., GarcÃ­a R.A., GarcÃ­a-HerÅ„andez D.A., GarcÃ­a PÃ©rez A.E., Hearty F.R., Hekker S., Kallinger T., Kinemuchi K., Koesterke L., MÃ©szÃ¡ros S., Mosser B., O'Connell R.W., Oravetz D., Pan K., Robin A.C., Schiavon R.P., Schneider D.P., Schultheis M., Serenelli A., Shetrone M., Silva Aguirre V., Simmons A., Skrutskie M., Smith V.V., Stassun K., Weinberg D.H., Wilson J.C., Zamora O.</t>
  </si>
  <si>
    <t>The apogee red-clump catalog: Precise distances, velocities, and high-resolution elemental abundances over a large area of the milky way's disk</t>
  </si>
  <si>
    <t>10.1088/0004-637X/790/2/127</t>
  </si>
  <si>
    <t>https://www.scopus.com/inward/record.uri?eid=2-s2.0-84904540284&amp;doi=10.1088%2f0004-637X%2f790%2f2%2f127&amp;partnerID=40&amp;md5=7b27448e1e70765f87e5599eebf3580b</t>
  </si>
  <si>
    <t>Institute for Advanced Study, Einstein Drive, Princeton, NJ 08540, United States; Department of Astronomy, University of Michigan, Ann Arbor, MI 48109, United States; Max-Planck-Institut fÃ¼r Astronomie, KÃ¶nigstuhl 17, D-69117 Heidelberg, Germany; Osservatorio Astronomico di Padova-INAF, Vicolo dell'Osservatorio 5, I-35122 Padova, Italy; LaboratÃ³rio Interinstitucional de E-Astronomia-LIneA, Rua Gal. JosÃ© Cristino 77, RJ-20921-400, Rio de Janeiro, Brazil; Department of Physics and Astronomy, Johns Hopkins University, Baltimore, MD 21218, United States; Department of Astronomy, University of Virginia, Charlottesville, VA 22904, United States; New Mexico State University, Las Cruces, NM 88003, United States; Department of Astronomy, Ohio State University, Columbus, OH 43210, United States; Department of Physics and Astronomy, Texas Christian University, Fort Worth, TX 76129, United States; Center for Cosmology and Astro-Particle Physics, Ohio State University, Columbus, OH 43210, United States; Sydney Institute for Astronomy (SIfA), School of Physics, University of Sydney, NSW 2006, Australia; Stellar Astrophysics Centre, Department of Physics and Astronomy, Aarhus University, DK-8000 Aarhus C, Denmark; Instituto de AstrofÃ­sica de Canarias (IAC), E-38200 la Laguna, Tenerife, Spain; Departamento de AstrofÃ­sica, Universidad de la Laguna (ULL), E-38206 La Laguna, Tenerife, Spain; Department of Astronomy, Yale University, P.O. Box 208101, New Haven, CT 06520-8101, United States; National Optical Astronomy Observatory, Tucson, AZ 85719, United States; JINA: Joint Institute for Nuclear Astrophysics, Michigan State University, East Lansing, MI, United States; Apache Point Observatory and New Mexico State University, P.O. Box 59, Sunspot, NM 88349-0059, United States; University of Birmingham, School of Physics and Astronomy, Edgbaston, Birmingham B15 2TT, United Kingdom; ObservatÃ³rio Nacional, Rio de Janeiro RJ 20921-400, Brazil; Steward Observatory, U. Arizona, Tucson, AZ 85719, United States; Laboratoire AIM, CEA, SAp, Centre de Saclay, F-91191 Gif-sur-Yvette cedex, France; Department of Astronomy and Astrophysics, Pennsylvania State University, 525 Davey Laboratory, University Park, PA 16802, United States; Max-Planck-Institut fÃ¼r Sonnensystemforschung, Justus-von-Liebig-Weg 3, D-37077 GÃ¶ttingen, Germany; Institute for Astronomy, University of Vienna, Turkenschanzstrasse 17, A-1180 Vienna, Austria; Texas Advanced Computing Center, University of Texas, Austin, TX 78759, United States; Department of Astronomy, Indiana University, Bloomington, IN 47405-7105, United States; LESIA, CNRS, UniversitÃ© Denis Diderot, Observatoire de Paris, F-92195 Meudon, France; Institute Utinam, CNRS UMR6213, OSU THETA de Franche-ComtÃ©-Bourgogne, Besancon, France; Astrophysics Research Institute, IC2, Liverpool John Moores University, 146 Brownlow Hill, Liverpool, L3 5RF, United Kingdom; Institute for Gravitation and the Cosmos, Pennsylvania State University, University Park, PA 16802, United States; Laboratoire Lagrange (UMR7293), UniversitÃ© de Nice Sophia Antipolis, Observatoire de la CÃ´te d'Azur BP 4229, F-06304 Nice Cedex 4, France; Institute of Space Sciences (CSIC-IEEC), Campus UAB, Bellaterra, E-08193, Spain; University of Texas at Austin, McDonald Observatory, TX 79734, United States; Physics and Astronomy Department, Vanderbilt University, Nashville, TN 37235, United States; Department of Physics, Fisk University, 1000 17th Avenue North, Nashville, TN 37208, United States</t>
  </si>
  <si>
    <t>Bovy, J., Institute for Advanced Study, Einstein Drive, Princeton, NJ 08540, United States; Nidever, D.L., Department of Astronomy, University of Michigan, Ann Arbor, MI 48109, United States; Rix, H.-W., Max-Planck-Institut fÃ¼r Astronomie, KÃ¶nigstuhl 17, D-69117 Heidelberg, Germany; Girardi, L., Osservatorio Astronomico di Padova-INAF, Vicolo dell'Osservatorio 5, I-35122 Padova, Italy, LaboratÃ³rio Interinstitucional de E-Astronomia-LIneA, Rua Gal. JosÃ© Cristino 77, RJ-20921-400, Rio de Janeiro, Brazil; Zasowski, G., Department of Physics and Astronomy, Johns Hopkins University, Baltimore, MD 21218, United States; Chojnowski, S.D., Department of Astronomy, University of Virginia, Charlottesville, VA 22904, United States; Holtzman, J., New Mexico State University, Las Cruces, NM 88003, United States; Epstein, C., Department of Astronomy, Ohio State University, Columbus, OH 43210, United States; Frinchaboy, P.M., Department of Physics and Astronomy, Texas Christian University, Fort Worth, TX 76129, United States; Hayden, M.R., New Mexico State University, Las Cruces, NM 88003, United States; Rodrigues, T.S., Osservatorio Astronomico di Padova-INAF, Vicolo dell'Osservatorio 5, I-35122 Padova, Italy, LaboratÃ³rio Interinstitucional de E-Astronomia-LIneA, Rua Gal. JosÃ© Cristino 77, RJ-20921-400, Rio de Janeiro, Brazil; Majewski, S.R., Department of Astronomy, University of Virginia, Charlottesville, VA 22904, United States; Johnson, J.A., Department of Astronomy, Ohio State University, Columbus, OH 43210, United States, Center for Cosmology and Astro-Particle Physics, Ohio State University, Columbus, OH 43210, United States; Pinsonneault, M.H., Department of Astronomy, Ohio State University, Columbus, OH 43210, United States; Stello, D., Sydney Institute for Astronomy (SIfA), School of Physics, University of Sydney, NSW 2006, Australia, Stellar Astrophysics Centre, Department of Physics and Astronomy, Aarhus University, DK-8000 Aarhus C, Denmark; Allende Prieto, C., Instituto de AstrofÃ­sica de Canarias (IAC), E-38200 la Laguna, Tenerife, Spain, Departamento de AstrofÃ­sica, Universidad de la Laguna (ULL), E-38206 La Laguna, Tenerife, Spain; Andrews, B., Department of Astronomy, Ohio State University, Columbus, OH 43210, United States; Basu, S., Department of Astronomy, Yale University, P.O. Box 208101, New Haven, CT 06520-8101, United States; Beers, T.C., National Optical Astronomy Observatory, Tucson, AZ 85719, United States, JINA: Joint Institute for Nuclear Astrophysics, Michigan State University, East Lansing, MI, United States; Bizyaev, D., Apache Point Observatory and New Mexico State University, P.O. Box 59, Sunspot, NM 88349-0059, United States; Burton, A., Department of Astronomy, University of Virginia, Charlottesville, VA 22904, United States; Chaplin, W.J., Stellar Astrophysics Centre, Department of Physics and Astronomy, Aarhus University, DK-8000 Aarhus C, Denmark, University of Birmingham, School of Physics and Astronomy, Edgbaston, Birmingham B15 2TT, United Kingdom; Cunha, K., ObservatÃ³rio Nacional, Rio de Janeiro RJ 20921-400, Brazil, Steward Observatory, U. Arizona, Tucson, AZ 85719, United States; Elsworth, Y., Stellar Astrophysics Centre, Department of Physics and Astronomy, Aarhus University, DK-8000 Aarhus C, Denmark, University of Birmingham, School of Physics and Astronomy, Edgbaston, Birmingham B15 2TT, United Kingdom; GarcÃ­a, R.A., Laboratoire AIM, CEA, SAp, Centre de Saclay, F-91191 Gif-sur-Yvette cedex, France; GarcÃ­a-HerÅ„andez, D.A., Instituto de AstrofÃ­sica de Canarias (IAC), E-38200 la Laguna, Tenerife, Spain, Departamento de AstrofÃ­sica, Universidad de la Laguna (ULL), E-38206 La Laguna, Tenerife, Spain; GarcÃ­a PÃ©rez, A.E., Department of Astronomy, University of Virginia, Charlottesville, VA 22904, United States; Hearty, F.R., Department of Astronomy and Astrophysics, Pennsylvania State University, 525 Davey Laboratory, University Park, PA 16802, United States; Hekker, S., Max-Planck-Institut fÃ¼r Sonnensystemforschung, Justus-von-Liebig-Weg 3, D-37077 GÃ¶ttingen, Germany; Kallinger, T., Institute for Astronomy, University of Vienna, Turkenschanzstrasse 17, A-1180 Vienna, Austria; Kinemuchi, K., Apache Point Observatory and New Mexico State University, P.O. Box 59, Sunspot, NM 88349-0059, United States; Koesterke, L., Texas Advanced Computing Center, University of Texas, Austin, TX 78759, United States; MÃ©szÃ¡ros, S., Department of Astronomy, Indiana University, Bloomington, IN 47405-7105, United States; Mosser, B., LESIA, CNRS, UniversitÃ© Denis Diderot, Observatoire de Paris, F-92195 Meudon, France; O'Connell, R.W., Department of Astronomy, University of Virginia, Charlottesville, VA 22904, United States; Oravetz, D., Apache Point Observatory and New Mexico State University, P.O. Box 59, Sunspot, NM 88349-0059, United States; Pan, K., Apache Point Observatory and New Mexico State University, P.O. Box 59, Sunspot, NM 88349-0059, United States; Robin, A.C., Institute Utinam, CNRS UMR6213, OSU THETA de Franche-ComtÃ©-Bourgogne, Besancon, France; Schiavon, R.P., Astrophysics Research Institute, IC2, Liverpool John Moores University, 146 Brownlow Hill, Liverpool, L3 5RF, United Kingdom; Schneider, D.P., Department of Astronomy and Astrophysics, Pennsylvania State University, 525 Davey Laboratory, University Park, PA 16802, United States, Institute for Gravitation and the Cosmos, Pennsylvania State University, University Park, PA 16802, United States; Schultheis, M., Laboratoire Lagrange (UMR7293), UniversitÃ© de Nice Sophia Antipolis, Observatoire de la CÃ´te d'Azur BP 4229, F-06304 Nice Cedex 4, France; Serenelli, A., Institute of Space Sciences (CSIC-IEEC), Campus UAB, Bellaterra, E-08193, Spain; Shetrone, M., University of Texas at Austin, McDonald Observatory, TX 79734, United States; Silva Aguirre, V., Stellar Astrophysics Centre, Department of Physics and Astronomy, Aarhus University, DK-8000 Aarhus C, Denmark; Simmons, A., Apache Point Observatory and New Mexico State University, P.O. Box 59, Sunspot, NM 88349-0059, United States; Skrutskie, M., Department of Astronomy, University of Virginia, Charlottesville, VA 22904, United States; Smith, V.V., National Optical Astronomy Observatory, Tucson, AZ 85719, United States, ObservatÃ³rio Nacional, Rio de Janeiro RJ 20921-400, Brazil; Stassun, K., Physics and Astronomy Department, Vanderbilt University, Nashville, TN 37235, United States, Department of Physics, Fisk University, 1000 17th Avenue North, Nashville, TN 37208, United States; Weinberg, D.H., Department of Astronomy, Ohio State University, Columbus, OH 43210, United States, Center for Cosmology and Astro-Particle Physics, Ohio State University, Columbus, OH 43210, United States; Wilson, J.C., Department of Astronomy, University of Virginia, Charlottesville, VA 22904, United States; Zamora, O., Instituto de AstrofÃ­sica de Canarias (IAC), E-38200 la Laguna, Tenerife, Spain, Departamento de AstrofÃ­sica, Universidad de la Laguna (ULL), E-38206 La Laguna, Tenerife, Spain</t>
  </si>
  <si>
    <t>The Sloan Digital Sky Survey III's Apache Point Observatory Galactic Evolution Experiment (APOGEE) is a high-resolution near-infrared spectroscopic survey covering all of the major components of the Galaxy, including the dust-obscured regions of the inner Milky Way disk and bulge. Here we present a sample of 10,341 likely red-clump stars (RC) from the first two years of APOGEE operations, selected based on their position in color-metallicity-surface- gravity-effective-temperature space using a new method calibrated using stellar evolution models and high-quality asteroseismology data. The narrowness of the RC locus in color-metallicity-luminosity space allows us to assign distances to the stars with an accuracy of 5%-10%. The sample extends to typical distances of about 3 kpc from the Sun, with some stars out to 8 kpc, and spans a volume of approximately 100 kpc3 over 5 kpc â‰² R â‰² 14 kpc, |Z| â‰² 2 kpc, and -15Â° â‰² Galactocentric azimuth â‰² 30Â°. The APOGEE red-clump (APOGEE-RC) catalog contains photometry from the Two Micron All Sky Survey, reddening estimates, distances, line-of-sight velocities, stellar parameters and elemental abundances determined from the high-resolution APOGEE spectra, and matches to major proper motion catalogs. We determine the survey selection function for this data set and discuss how the RC selection samples the underlying stellar populations. We use this sample to limit any azimuthal variations in the median metallicity within the 45Â°azimuthal region covered by the current sample to be â‰¤0.02 dex, which is more than an order of magnitude smaller than the radial metallicity gradient. This result constrains coherent non-axisymmetric flows within a few kiloparsecs from the Sun. Â© 2014. The American Astronomical Society. All rights reserved..</t>
  </si>
  <si>
    <t>Galaxy: abundances; Galaxy: disk; Galaxy: stellar content; Galaxy: structure; stars: distances; stars: general</t>
  </si>
  <si>
    <t>Alvarez, R., Plez, B., A&amp;A, 330, p. 1109. , 0004-6361; Alves, D.R., ApJ, 539 (2), p. 732. , 10.1086/309278 0004-637X 732; Anders, F., Chiappini, C., Santiago, B.X., A&amp;A, 564, p. 115. , 10.1051/0004-6361/201323038 0004-6361; Bedding, T.R., Mosser, B., Huber, D., Natur, 471, p. 608. , 10.1038/nature09935; Bessell, M.S., Brett, J.M., PASP, 100, p. 1134. , 10.1086/132281; Binney, J., Burnett, B., Kordopatis, G., MNRAS, 437, p. 351. , 10.1093/mnras/stt1896 0035-8711; Bonatto, C., Bica, E., Girardi, L., A&amp;A, 415, p. 571. , 10.1051/0004-6361:20034638 0004-6361; Bovy, J., Allende Prieto, C., Beers, T.C., ApJ, 759 (2), p. 131. , 10.1088/0004-637X/759/2/131 0004-637X 131; Bovy, J., Hogg, D.W., Rix, H.-W., ApJ, 704 (2), p. 1704. , 10.1088/0004-637X/704/2/1704 0004-637X 1704; Bovy, J., Rix, H.-W., ApJ, 779 (2), p. 115. , 10.1088/0004-637X/779/2/115 0004-637X 115; Bovy, J., Rix, H.-W., Hogg, D.W., ApJ, 751 (2), p. 131. , 10.1088/0004-637X/751/2/131 0004-637X 131; Bovy, J., Rix, H.-W., Hogg, D.W., ApJ, 755 (2), p. 115. , 10.1088/0004-637X/755/2/115 0004-637X 115; Bovy, J., Rix, H.-W., Liu, C., ApJ, 753 (2), p. 148. , 10.1088/0004-637X/753/2/148 0004-637X 148; Bressan, A., Marigo, P., Girardi, L., MNRAS, 427, p. 127. , 10.1111/j.1365-2966.2012.21948.x 0035-8711; Brown, T.M., Latham, D.W., Everett, M.E., Esquerdo, G.A., AJ, 142 (4), p. 112. , 10.1088/0004-6256/142/4/112 1538-3881 112; Carpenter, J.M., AJ, 121 (5), p. 2851. , 10.1086/320383 1538-3881 2851; Casagrande, L., SchÃ¶nrich, R., Asplund, M., A&amp;A, 530, p. 138. , 10.1051/0004-6361/201016276 0004-6361; Casagrande, L., Silva Aguirre, V., Stello, D., ApJ, 787 (2), p. 110. , 10.1088/0004-637X/787/2/110 0004-637X 110; Chabrier, G., ApJ, 554 (2), p. 1274. , 10.1086/321401 0004-637X 1274; Chen, B., Stoughton, C., Smith, J.A., ApJ, 553 (1), p. 184. , 10.1086/320647 0004-637X 184; Churchwell, E., Babler, B.L., Meade, M.R., PASP, 121, p. 213. , 10.1086/597811; Davies, B., Origlia, L., Kudritzki, R.-P., ApJ, 696 (2), p. 2014. , 10.1088/0004-637X/696/2/2014 0004-637X 2014; De Bruijne, J.H.J., Ap&amp;SS, 341, p. 31. , 10.1007/s10509-012-1019-4 0004-640X; Di Matteo, P., Haywood, M., Combes, F., Semelin, B., Snaith, O.N., A&amp;A, 553, p. 102. , 10.1051/0004-6361/201220539 0004-6361; Edvardsson, B., Andersen, J., Gustafsson, B., A&amp;A, 275, p. 101. , 0004-6361; Eisenstein, D., Weinberg, D.H., Agol, E., AJ, 142 (3), p. 72. , 10.1088/0004-6256/142/3/72 1538-3881 72; Esa, The Hipparcos and Tycho Catalogues; Frinchaboy, P.M., Thompson, B., Jackson, K.M., ApJL, 777, p. 1. , 10.1088/2041-8205/777/1/L1 0004-637X; Ghez, A.M., Salim, S., Weinberg, N.N., ApJ, 689 (2), p. 1044. , 10.1086/592738 0004-637X 1044; Gillessen, S., Eisenhauer, F., Trippe, S., ApJ, 692 (2), p. 1075. , 10.1088/0004-637X/692/2/1075 0004-637X 1075; Girardi, L., MNRAS, 308, p. 818. , 10.1046/j.1365-8711.1999.02746.x 0035-8711; Girardi, L., Bressan, A., Bertelli, G., Chiosi, C., A&amp;AS, 141 (3), p. 371. , 10.1051/aas:2000126 0365-0138; Girardi, L., Salaris, M., Population effects on the red giant clump absolute magnitude, and distance determinations to nearby galaxies Monthly Notices of the Royal Astronomical Society, 323 (1), pp. 109-129. , DOI 10.1046/j.1365-8711.2001.04084.x; Groenewegen, M.A.T., A&amp;A, 488, p. 935. , 10.1051/0004-6361:200810201 0004-6361; Gunn, J.E., Knapp, G.R., Tremaine, S.D., AJ, 84, p. 1181. , 10.1086/112525; Gunn, J.E., Siegmund, W.A., Mannery, E.J., Owen, R.E., Hull, C.L., Leger, R.F., Carey, L.N., Wang, S.-I., The 2.5 m telescope of the Sloan Digital Sky Survey Astronomical Journal, 131 (4), pp. 2332-2359. , DOI 10.1086/500975; Gustafsson, B., Edvardsson, B., Eriksson, K., A&amp;A, 486, p. 951. , 10.1051/0004-6361:200809724 0004-6361; Hayden, M.R., Holtzman, J.A., Bovy, J., AJ, 147 (5), p. 116. , 10.1088/0004-6256/147/5/116 1538-3881 116; Hekker, S., Elsworth, Y., Mosser, B., A&amp;A, 556, p. 59. , 10.1051/0004-6361/201321630 0004-6361; Jordi, C., Gebran, M., Carrasco, J.M., A&amp;A, 523, p. 48. , 10.1051/0004-6361/201015441 0004-6361; JuriÄ‡, M., IveziÄ‡, Z., Brooks, A., ApJ, 673 (2), p. 864. , 10.1086/523619 0004-637X 864; Kaiser, N., Aussel, H., Burke, B.E., Proc. SPIE, 4836, p. 154. , 10.1117/12.457365; Kallinger, T., Mosser, B., Hekker, S., A&amp;A, 522, p. 1. , 10.1051/0004-6361/201015263 0004-6361; Keller, S.C., Schmidt, B.P., Bessell, M.S., PASP, 24, p. 1. , 10.1071/AS07001; Koch, D.G., Borucki, W.J., Basri, G., ApJ, 713 (2), p. 79. , 10.1088/2041-8205/713/2/L79 2041-8205 L79; Koesterke, L., Recent Directions in Astrophysical Quantitative Spectroscopy and Radiation Hydrodynamics, p. 73; Koesterke, L., Allende Prieto, C., Lambert, D.L., ApJ, 680 (1), p. 764. , 10.1086/587471 0004-637X 764; Kroupa, P., MNRAS, 322, p. 231. , 10.1046/j.1365-8711.2001.04022.x 0035-8711; Kuijken, K., Tremaine, S., Dynamics of Disk Galaxies, p. 257; Kuijken, K., Tremaine, S., On the Ellipticity of the Galactic Disk Astrophysical Journal, 421 (1 NUMBER 1), p. 178. , DOI 10.1086/173635; Kurucz, R.L., ApJS, 40, p. 1. , 10.1086/190589 0067-0049; Laney, C.D., Joner, M.D., PietrzyÅ„ski, G., MNRAS, 419, p. 1637. , 10.1111/j.1365-2966.2011.19826.x 0035-8711; Levine, E.S., Heiles, C., Blitz, L., ApJ, 679 (2), p. 1288. , 10.1086/587444 0004-637X 1288; Luck, R.E., Lambert, D.L., AJ, 142 (4), p. 136. , 10.1088/0004-6256/142/4/136 1538-3881 136; Majewski, S.R., Zasowski, G., Nidever, D.L., ApJ, 739 (1), p. 25. , 10.1088/0004-637X/739/1/25 0004-637X 25; Marigo, P., Girardi, L., Bressan, A., Groenewegen, M.A.T., Silva, L., Granato, G.L., Evolution of asymptotic giant branch stars: II. Optical to far-infrared isochrones with improved TP-AGB models Astronomy and Astrophysics, 482 (3), pp. 883-905. , DOI 10.1051/0004-6361:20078467; McWilliam, A., Zoccali, M., ApJ, 724 (2), p. 1491. , 10.1088/0004-637X/724/2/1491 0004-637X 1491; MÃ©szÃ¡ros, S.Z., Holtzman, J., GarcÃ­a PÃ©rez, A.E., AJ, 146 (5), p. 133. , 10.1088/0004-6256/146/5/133 1538-3881 133; Miglio, A., Brogaard, K., Stello, D., MNRAS, 419, p. 2077. , 10.1111/j.1365-2966.2011.19859.x 0035-8711; Miglio, A., Chiappini, C., Morel, T., MNRAS, 429, p. 423. , 10.1093/mnras/sts345 0035-8711; Mosser, B., Barban, C., MontalbÃ¡n, J., A&amp;A, 532, p. 86. , 10.1051/0004-6361/201116825 0004-6361; Nataf, D.M., Udalski, A., Gould, A., FouquÃ©, P., Stanek, K.Z., ApJL, 721, p. 28. , 10.1088/2041-8205/721/1/L28 0004-637X; Nidever, D.L., Zasowski, G., Majewski, S.R., ApJL, 755, p. 25. , 10.1088/2041-8205/755/2/L25 0004-637X; NordstrÃ¶m, B., Mayor, M., Andersen, J., A&amp;A, 418, p. 989. , 10.1051/0004-6361:20035959 0004-6361; Paczynski, B., Stanek, K.Z., Galactocentric Distance with the Ogle and Hipparcos Red Clump Stars Astrophysical Journal, 494 (2 NUMBER 2), pp. L219-L222. , DOI 10.1086/311181; Pietrinferni, A., Cassisi, S., Salaris, M., Castelli, F., A large stellar evolution database for population synthesis studies. I. Scaled solar models and isochrones Astrophysical Journal, 612 (1), pp. 168-190. , DOI 10.1086/422498; Pietrinferni, A., Cassisi, S., Salaris, M., Castelli, F., A large stellar evolution database for population synthesis studies. II. Stellar models and isochrones for an Î±-enhanced metal distribution Astrophysical Journal, 642 (2), pp. 797-812. , DOI 10.1086/501344; Plez, B., Turbospectrum: Code for Spectral Synthesis, Astrophysics Source Code Library, Record ascl:1205.004; Reimers, D., MSRSL, 6, p. 369; Rix, H.-W., Bovy, J., A&amp;ARv, 21 (1), p. 61. , 10.1007/s00159-013-0061-8 0935-4956; Rix, H.-W., Zaritsky, D., ApJ, 447, p. 82. , 10.1086/175858; Roeser, S., Demleitner, M., Schilbach, E., AJ, 139 (6), p. 2440. , 10.1088/0004-6256/139/6/2440 1538-3881 2440; RoÅ¡kar, R., Debattista, V.P., Quinn, T.R., Wadsley, J., MNRAS, 426, p. 2089. , 10.1111/j.1365-2966.2012.21860.x 0035-8711; Santiago, B.X., Brauer, D.E., Anders, F., A&amp;A, , 0004-6361; Schroder, K.-P., Cuntz, M., A new version of reimers' law of mass loss based on a physical approach Astrophysical Journal, 630 (1), pp. L73-L76. , DOI 10.1086/491579; Scott, D.W., Multivariate Density Estimation: Theory, Practice, and Visualization, , 10.1002/SERIES1345; Sellwood, J.A., Binney, J.J., MNRAS, 336, p. 785. , 10.1046/j.1365-8711.2002.05806.x 0035-8711; Siebert, A., Famaey, B., Minchev, I., MNRAS, 412, p. 2026. , 10.1111/j.1365-2966.2010.18037.x 0035-8711; Silverman, B.W., Density Estimation for Statistics and Data Analysis, , 10.1007/978-1-4899-3324-9; Skrutskie, M.F., Cutri, R.M., Stiening, R., Weinberg, M.D., Schneider, S., Carpenter, J.M., Beichman, C., Wheelock, S., The two Micron All Sky Survey (2MASS) Astronomical Journal, 131 (2), pp. 1163-1183. , DOI 10.1086/498708; Sobeck, J., Majewski, S., Hearty, F., AAS Meeting Abstracts, 223, p. 44006; Starck, K.Z., Garnavich, P.M., Distance to M31 with the Hubble Space Telescope and Hipparcos Red Clump Stars Astrophysical Journal, 503 (2 NUMBER 2), pp. L131-L134. , DOI 10.1086/311539; Stanek, K.Z., Zaritsky, D., Harris, J., ApJL, 500, p. 141. , 10.1086/311420 0004-637X; Steinmetz, M., Zwitter, T., Siebert, A., Watson, F.G., Freeman, K.C., Munari, U., Campbell, R., Schilbach, E., The radial velocity experiment (RAVE): First data release Astronomical Journal, 132 (4), pp. 1645-1668. , DOI 10.1086/506564; Stello, D., Huber, D., Bedding, T.R., ApJL, 765, p. 41. , 10.1088/2041-8205/765/2/L41 0004-637X; Udalski, A., Szymanski, M., Kubiak, M., AcA, 48, p. 1. , 0726-3252; Valentini, M., Munari, U., A&amp;A, 522, p. 79. , 10.1051/0004-6361/201014870 0004-6361; Williams, M.E.K., Steinmetz, M., Binney, J., MNRAS, 436, p. 101. , 10.1093/mnras/stt1522 0035-8711; Wilson, J.C., Hearty, F., Skrutskie, M.F., Proc. SPIE, 7735, p. 46. , 10.1117/12.856708; Wright, E.L., Eisenhardt, P.R.M., Mainzer, A.K., AJ, 140 (6), p. 1868. , 10.1088/0004-6256/140/6/1868 1538-3881 1868; Yong, D., Carney, B.W., Friel, E.D., AJ, 144 (4), p. 95. , 10.1088/0004-6256/144/4/95 1538-3881 95; Zacharias, N., Finch, C.T., Girard, T.M., AJ, 145 (2), p. 44. , 10.1088/0004-6256/145/2/44 1538-3881 44; Zasowski, G., Johnson, J.A., Frinchaboy, P.M., AJ, 146 (4), p. 81. , 10.1088/0004-6256/146/4/81 1538-3881 81; Zasowski, G., Majewski, S.R., Indebetouw, R., ApJ, 707 (1), p. 510. , 10.1088/0004-637X/707/1/510 0004-637X 510</t>
  </si>
  <si>
    <t>2-s2.0-84904540284</t>
  </si>
  <si>
    <t>Stefan-Kharicha M., Kharicha A., Wu M., Ludwig A.</t>
  </si>
  <si>
    <t>10.1088/0169-5983/46/4/041424</t>
  </si>
  <si>
    <t>https://www.scopus.com/inward/record.uri?eid=2-s2.0-84907691473&amp;doi=10.1088%2f0169-5983%2f46%2f4%2f041424&amp;partnerID=40&amp;md5=9819544ca00de021c0c5c5950edb6150</t>
  </si>
  <si>
    <t>Montanuniversity Leoben, Department of Metallurgy, Austria</t>
  </si>
  <si>
    <t>Stefan-Kharicha, M., Montanuniversity Leoben, Department of Metallurgy, Austria; Kharicha, A., Montanuniversity Leoben, Department of Metallurgy, Austria; Wu, M., Montanuniversity Leoben, Department of Metallurgy, Austria; Ludwig, A., Montanuniversity Leoben, Department of Metallurgy, Austria</t>
  </si>
  <si>
    <t>Experimental data for the validation of numerical models coupling solidification and hydrodynamics are very rare. Many experiments made in the field of solidifications are performed with pure metals or alloys (Al-Cu, Pb-Sn, etc) which are opaque and do not allow direct observation of the hydrodynamic. Only the results related to solidification such as grain size and orientation, or macro-segregation are usually used for the validation. The present paper is dedicated to the description of well-controlled experiments where both solidification and fluid dynamic can be simultaneously observed. The important point is the almost purely columnar nature of the solidified mushy region. To our knowledge this is the very first reported macro-scale experiment with almost purely columnar solidification where the flow was measured with a PIV technique. The experiments consist in studying the hydrodynamics during the columnar solidification of a H2O-NH4Cl hypereutectic alloy in a die cast cell. Particle image velocimetry was employed to measure the flow velocity in the liquid bulk. Different flow regimes generated by complex thermo-solutal double diffusive convection were observed. In the beginning of the solidification the solutal buoyancy generates a turbulent flow, which is progressively replaced by the development of stratification from the top of the cell. Later, the stratification leads to the development of a long lasting meandering flow, which filled almost all the liquid region. The kinetic energy of the flow was calculated and it was found out that it decreased with time. The solidification front was smooth and no freckles appeared in the mushy zone. The evolution of the thickness of the mushy zone was measured. As this experiment showed a good reproducibility it represents an excellent benchmark for validation of the numerical models that target the simultaneous prediction of flow dynamics and solidification. Â© 2014 The Japan Society of Fluid Mechanics and IOP Publishing Ltd.</t>
  </si>
  <si>
    <t>Columnar solidification; Flow regimes</t>
  </si>
  <si>
    <t>Ahmadein, M., Wu, M., Stefan-Kharicha, M., Kharicha, A., Ludwig, A., A numerical study of the influence of pouring technique on the as-cast structure of Al-Cu ingots Mater. Sci. Forum, , in press; Beckermann, C., Viskanta, R., Double-diffusive convection due to melting Int. J. Heat Mass. Transfer, 31, pp. 2077-2089; Beckermann, C., Viskanta, R., An experimental study of solidification of binary mixtures with double-diffusive convection in the liquid Chem. Eng. Comm., 85, pp. 135-156; Bejan, A., Heat Transfer, , New York: Wiley; Bizon, C., Werne, J., Predtechensky, A.A., Julien, K., McCormick, W.D., Swift, J.B., Swinney, H.L., Plume dynamics in quasi 2D turbulent convection Chaos, 7, pp. 107-124; Chen, F., Formation of double-diffusive layers in the directional solidification of binary solution J. Cryst. Growth, 179, pp. 277-286; Chen, C.F., Chen, F., Experimental study of directional solidification of aqueous ammonium chloride solution J. Fluid Mech., 227, pp. 567-586; Christenson, M.S., Bennon, W.D., Incropera, F.P., Solidification of an aqueous ammonium chloride solution in a rectangular cavity-II. Comparison of predicted and measured results Int. J. Heat Mass Transf., 32, pp. 69-79; Flemings, M.C., Solidification Processing, , New York: McGraw-Hill; Kharicha, A., Stefan-Kharicha, M., Wu, M., Ludwig, A., Exploration of a double diffusive convection during dendritic solidification with a combined volume-averaging and cellular automata model IOP Conf. Series: Mater. Sci. Eng., 33, p. 012115; Kharicha, A., Stefan-Kharicha, M., Ludwig, A., Wu, M., Simultaneous observation of melt flow and motion of equiaxed crystals during solidification using a dual phase particle image velocimetry technique. Part 2: Relative velocities Metall. Mater. Trans. A, 44, pp. 650-660; Kharicha, A., Stefan-Kharicha, M., Ludwig, A., Wu, M., Simultaneous observation of melt flow and motion of equiaxed crystals during solidification using a dual phase particle image velocimetry technique. Part 1: Stages characterization of melt flow and equiaxed crystals motion Metall. Mater. Trans. A, 44, pp. 661-668; KÃ¶nÃ¶zsy, L., Eck, S., Stefan-Kharicha, M., Wu, M., Ludwig, A., Experimental and numerical investigations of NH4Cl solidification in a mould. Part 2: Numerical results Int. J. Cast Metals Res., 22, pp. 172-174; Lesoult, G., Combeau, H., Moukassi, M., Interactions between solidification and fluid flow. Effects on cast structures and segregations J. Phys. IV France, 3, pp. 813-822; Magirl, C.S., Incropera, F.P., Flow and morphological conditions associated with unidirectional solidification of aqueous ammonium chloride J. Heat Transfer, 115, pp. 1036-1043; Neilson, D.G., Incropera, F.P., Unidirectional solidification of a binary alloy and the effects of induced fluid motion Int. J. Heat Mass Transf., 34, pp. 1717-1732; Neilson, D.G., Incropera, F.P., Effect of rotation on fluid motion and channel formation during unidirectional solidification of binary alloy Int. J. Heat Mass Transf., 36, pp. 489-505; Saffie, M.G.M., Tan, F.L., Tso, C.P., A study on the snowing phenomenon in binary alloy solidification Applied Thermal Engineering, 50, pp. 562-571; Sample, A., Hellawell, A., The effect of mold precession on channel and macro-segregation in ammonium chloride- water analog castings Met. Trans. B, 13, pp. 495-501; Sample, A., Hellawell, A., The mechanism of formation and prevention of channel segregation during alloy solidification Met. Trans. A, 15, pp. 2163-2173; Shih, Y.-C., Tu, S.-M., PIV study on the development of double-diffusive convection during the solidification effected by lateral cooling for a super-eutectic binary solution Appl. Therm. Eng., 29, pp. 2773-2782; Shih, Y.-C., Tu, S.-M., Chiu, C.-C., Supressing freckles during solidification due to periodic motion of top liquid layer Appl. Therm. Eng., 50, pp. 1055-1069; Solomon, T.H., Hartley, R.R., Lee, A.T., Aggregation and chimney formation during the solidification of ammonium chloride Phys. Rev. E, 60, pp. 3063-3071; Stefan-Kharicha, M., Eck, S., KÃ¶nozsy, L., Kharicha, A., Ludwig, A., Experimental and numerical investigations of NH4Cl solidification in a mould. Part 1: Experimental results Int. J. of Cast Metal Res., 22, pp. 168-171; Tan, F.L., An experimental study on channels formation during solidification of aqueous ammonium chloride Appl. Therm. Eng., 25, pp. 2169-2192; Wu, M., Ludwig, A., Fjeld, A., Modeling mixed columnar-equiaxed solidification with melt convection and grain sedimentation-part 1: Model description Comp. Mater. Sci., 50, pp. 32-42; Wu, M., Ludwig, A., Fjeld, A., Modeling mixed columnar-equiaxed solidification with melt convection and grain sedimentation-part 2: Illustrative modeling results and parameter studies Comp. Mater. Sci., 50, pp. 43-58</t>
  </si>
  <si>
    <t>Stefan-Kharicha, M.; Montanuniversity Leoben, Department of MetallurgyAustria</t>
  </si>
  <si>
    <t>FDRSE</t>
  </si>
  <si>
    <t>Fluid Dyn. Res.</t>
  </si>
  <si>
    <t>2-s2.0-84907691473</t>
  </si>
  <si>
    <t>Jeitler M.</t>
  </si>
  <si>
    <t xml:space="preserve"> C08002</t>
  </si>
  <si>
    <t>10.1088/1748-0221/9/08/C08002</t>
  </si>
  <si>
    <t>https://www.scopus.com/inward/record.uri?eid=2-s2.0-84906232163&amp;doi=10.1088%2f1748-0221%2f9%2f08%2fC08002&amp;partnerID=40&amp;md5=2a9056491a1e85ba3cc220143f2b9099</t>
  </si>
  <si>
    <t>Institute of High Energy Physics, Austrian Academy of Sciences, Vienna, Austria</t>
  </si>
  <si>
    <t>Jeitler, M., Institute of High Energy Physics, Austrian Academy of Sciences, Vienna, Austria</t>
  </si>
  <si>
    <t>The LHC accelerator at CERN in Geneva is being upgraded to increase its energy and luminosity, which requires that the CMS (Compact Muon Solenoid) detector and its trigger system are also upgraded to make full use of higher collision rates. The trigger upgrade will proceed in several stages. At present the hardware-based Level-1 trigger is being upgraded to improve the resolution and thus allow for efficient data taking at higher collision rates while keeping the present Level-1 trigger rate of 100 kHz. The new system will be running in parallel to the existing Level-1 trigger for commissioning in 2015, when LHC starts running again, and will take over the full trigger functionality in 2016. A fundamental change in the trigger is planned for the time when the CMS silicon tracker is replaced in 2022. While at present the tracker does not send data to the Level-1 trigger and is only read out when a positive Level-1 trigger decision is received, the new tracker will be integrated into the Level-1 trigger. For that second upgrade stage, a significant increase of the Level-1 trigger rate by a factor of up to ten is planned. Â© CERN 2014 for the benefit of the CMS collaboration.</t>
  </si>
  <si>
    <t>Hardware; Trigger circuits; CMS Silicon Tracker; Collision rate; Compact Muon solenoids; Fundamental changes; Hardware and software; Level-1 triggers; Trigger algorithms; Trigger systems; Solenoids</t>
  </si>
  <si>
    <t>CMS Technical Design Report for the Level-1 Trigger Upgrade, , http://cds.cern.ch/record/1556311, CMS collaboration CMS-TDR-012, CERN-LHCC-2013-011; Technical Proposal for the Phase 2 Upgrade of the CMS Detector, , CMS collaboration CERN-LHCC-2014-XXX, to be published; The TriDAS Project - The Level-1 Trigger Technical Design Report, , CMS collaboration CERN/LHCC 2000-38; The TriDAS Project - Data Acquisition and High-Level Trigger Technical Design Report, , CMS collaboration CERN/LHCC 2002-26; Klabbers, P., Performance of the cms regional calorimeter trigger Topical Workshop on Electronics for Particle Physics, , http://cds.cern.ch/record/1185010?ln=en, Paris France, CERN-2009-006; Klabbers, P., Operation and monitoring of the cms regional calorimeter trigger hardware Proceedings of the 12th Workshop on Electronics for LHC and Future Experiments, , http://cds.cern.ch/record/1108885?ln=en, Naxos Greece, CERN-2008-008; Stettler, M., The cms global calorimeter trigger hardware design Proceedings of the 12th Workshop on Electronics for LHC and Future Experiments, , http://cds.cern.ch/record/979237, Valencia Spain, CERN-LHCC-2007-006; Iles, G., Revised CMS Global Calorimeter Trigger Functionality &amp; Algorithms Proceedings of the 12th Workshop on Electronics for LHC and Future Experiments, , http://cds.cern.ch/record/979237, Valencia Spain, CERN-LHCC-2007-006; Brooke, J., Performance of the CMS Global Calorimeter Trigger Nucl. Instrum. Meth. A, 623, p. 546. , 10.1016/j.nima.2010.03.065 0168-9002; Jeitler, M., The level-1 global trigger for the CMS experiment Proceedings of the 12th Workshop on Electronics for LHC and Future Experiments, , http://cds.cern.ch/record/979237, 23-27 September Valencia Spain, CERN-2007-001, LHCC-G-125, CERN-LHCC-2007-006; Klabbers, P., CMS level-1 upgrade calorimeter trigger prototype development JINST, 8, p. 02013. , 1748-0221; Klabbers, P., Cms calorimeter trigger phase 1 upgrade JINST, 7, p. 01046. , 1748-0221; Sakulin, H., Taurok, M., The Level-1 Global Muon Trigger for the CMS Experiment; Taurok, A., The central trigger control system of the CMS experiment at CERN JINST, 6 (3), p. 03004. , 1748-0221 P03004; Taylor, B.G., TTC distribution for LHC detectors IEEE Trans. Nucl. Sci., 45, p. 821. , 10.1109/23.682644 0018-9499; Jeitler, M., Upgrade of the Global Muon Trigger for the CMS experiment JINST, 8 (12), p. 12017. , 1748-0221 C12017</t>
  </si>
  <si>
    <t>Jeitler, M.; Institute of High Energy Physics, Austrian Academy of Sciences, Vienna, Austria; email: manfred.jeitler@cern.ch</t>
  </si>
  <si>
    <t>2-s2.0-84906232163</t>
  </si>
  <si>
    <t>Jingfeng H., Larisika M., Hu C., Faulkner S., Nimmo M.A., Nowak C., Yoong A.T.I.</t>
  </si>
  <si>
    <t>Complete coverage of reduced graphene oxide on silicon dioxide substrates</t>
  </si>
  <si>
    <t>10.1088/1674-1056/23/8/088104</t>
  </si>
  <si>
    <t>https://www.scopus.com/inward/record.uri?eid=2-s2.0-84905457449&amp;doi=10.1088%2f1674-1056%2f23%2f8%2f088104&amp;partnerID=40&amp;md5=dbb9fec5a64b00c5c2dc2388ac57d2cb</t>
  </si>
  <si>
    <t>School of Materials Science and Engineering, Nanyang Technological University, Blk N4.1, Singapore 639798, Singapore; Institute for Sports Research, Nanyang Technological University, 50 Nanyang Avenue, Singapore 639798, Singapore; Austrian Institute of Technology (AIT) GmbH, Donau-City Str. 1, Vienna, 1220, Austria; Center for Biomimetic Sensor Science, 50 Nanyang Drive, Singapore 637553, Singapore; School of Sport, Exercise and Health Sciences, Loughborough University, JB.1.07, Leicestershire, LE113TU, United Kingdom</t>
  </si>
  <si>
    <t>Jingfeng, H., School of Materials Science and Engineering, Nanyang Technological University, Blk N4.1, Singapore 639798, Singapore, Institute for Sports Research, Nanyang Technological University, 50 Nanyang Avenue, Singapore 639798, Singapore; Larisika, M., Austrian Institute of Technology (AIT) GmbH, Donau-City Str. 1, Vienna, 1220, Austria, Center for Biomimetic Sensor Science, 50 Nanyang Drive, Singapore 637553, Singapore; Hu, C., School of Materials Science and Engineering, Nanyang Technological University, Blk N4.1, Singapore 639798, Singapore, Institute for Sports Research, Nanyang Technological University, 50 Nanyang Avenue, Singapore 639798, Singapore; Faulkner, S., School of Sport, Exercise and Health Sciences, Loughborough University, JB.1.07, Leicestershire, LE113TU, United Kingdom; Nimmo, M.A., Institute for Sports Research, Nanyang Technological University, 50 Nanyang Avenue, Singapore 639798, Singapore, School of Sport, Exercise and Health Sciences, Loughborough University, JB.1.07, Leicestershire, LE113TU, United Kingdom; Nowak, C., Austrian Institute of Technology (AIT) GmbH, Donau-City Str. 1, Vienna, 1220, Austria, Center for Biomimetic Sensor Science, 50 Nanyang Drive, Singapore 637553, Singapore; Yoong, A.T.I., School of Materials Science and Engineering, Nanyang Technological University, Blk N4.1, Singapore 639798, Singapore, Institute for Sports Research, Nanyang Technological University, 50 Nanyang Avenue, Singapore 639798, Singapore</t>
  </si>
  <si>
    <t>Reduced graphene oxide (RGO) has the advantage of an aqueous and industrial-scale production route. No other approaches can rival the RGO field effect transistor platform in terms of cost (&lt;US$1) and portability (millimetre scale). However the large deviations in the electrical resistivity of this fabricated material prevent it from being used widely. After an ethanol chemical vapor deposition (CVD) post-treatment to graphene oxide with ethanol, carbon islets are deposited preferentially at the edges of existing flakes. With a 2-h treatment, the standard deviation in electrical resistance of the treated chips can be reduced by 99.95%. Thus this process could enable RGO to be used in practical electronic devices. Â© 2014 Chinese Physical Society and IOP Publishing Ltd.</t>
  </si>
  <si>
    <t>field effect transistor; graphene growth; graphene oxide; reduced graphene oxide</t>
  </si>
  <si>
    <t>Chemical vapor deposition; Ethanol; Field effect transistors; Chemical vapor depositions (CVD); Electrical resistances; Graphene growth; Graphene oxides; Industrial-scale production; Reduced graphene oxides; Reduced graphene oxides (RGO); Silicondioxide substrates; Graphene</t>
  </si>
  <si>
    <t>NIHR, National Institute for Health Research</t>
  </si>
  <si>
    <t>Huang, J., Harvey, J., Fam, W.H.D., Nimmo, M.A., Tok, I.Y.A., Procedia Engineering, 60, p. 195. , 10.1016/j.proeng.2013.07.042 1877-7058; Huang, J., Harvey, J., Chen, H., Nimmo, M.A., Tok, I.Y.A., Fully Organic Graphene Oxide-based Sensor with Integrated Pump for Sodium Detection, pp. 83-88; Huang, J., Larisika, M., Nowak, C., Tok, I.Y.A., New Methods in Aqueous Graphene (Graphene Oxide) Synthesis for Biosensor Devices, 1; Lu, G., Park, S., Yu, K., Ruoff, R.S., Ocola, L.E., Rosenmann, D., Chen, J., ACS Nano, 5 (2), p. 1154. , 10.1021/nn102803q 1936-0851; Larisika, M., Huang, J., Tok, A., Knoll, W., Nowak, C., Mater. Chem. Phys., 136 (2-3), p. 304. , 10.1016/j.matchemphys.2012.08.003 0254-0584; Huang, J., Larisika, M., Fam, W.H.D., He, Q., Nimmo, M.A., Nowak, C., Tok, I.Y.A., Nanoscale, 5 (7), p. 2945. , 10.1039/c3nr33704a 2040-3364; Huang, J., Tok, A.I.Y., Hng, H.H., Nanostructured ZnO Thermoelectric Materials for Microelectronics; Huang, J., Fam, D., He, Q., Chen, H., Zhan, D., Faulkner, S.H., Nimmo, M.A., Yoong Tok, A.I., J. Mater. Chem., 2 (1), p. 109. , 10.1039/c3tc31529k 2050-7526 C; Li, J., He, Y., Han, Y., Liu, K., Wang, J., Li, Q., Fan, S., Jiang, K., Nano Lett., 12 (8), p. 4095. , 10.1021/nl301561f 1530-6984; Su, C.Y., Xu, Y., Zhang, W., Zhao, J., Tang, X., Tsai, C.H., Li, L.J., Chem. Mater., 21 (23), p. 5674. , 10.1021/cm902182y 0897-4756; Yang, D., Velamakanni, A., Bozoklu, G., Park, S., Stoller, M., Piner, R.D., Stankovich, S., Ruoff, R.S., Carbon, 47 (1), p. 145. , 10.1016/j.carbon.2008.09.045 0008-6223; Zhang, Y., Li, Z., Kim, P., Zhang, L., Zhou, C., ACS Nano, 6 (1), p. 126. , 10.1021/nn202996r 1936-0851; Fam, D.W.H., Palaniappan, A., Tok, A.I.Y., Liedberg, B., Moochhala, S.M., Sensors and Actuators B: Chemical, 157 (1), p. 1. , 10.1016/j.snb.2011.03.040 0925-4005; Dreyer, D.R., Park, S., Bielawski, C.W., Ruoff, R.S., Chem. Soc. Rev., 39 (1), p. 228. , 10.1039/b917103g 0306-0012; Mattevi, C., Eda, G., Agnoli, S., Miller, S., Mkhoyan, K.A., Celik, O., Mastrogiovanni, D., Chhowalla, M., Adv. Func. Mater., 19 (16), p. 2577. , 10.1002/adfm.200900166 1616-301X; Wilson, N.R., Pandey, P.A., Beanland, R., Young, R.J., Kinloch, I.A., Gong, L., Liu, Z., Sloan, J., ACS Nano, 3 (9), p. 2547. , 10.1021/nn900694t 1936-0851; Wang, G., Yang, J., Park, J., Gou, X., Wang, B., Liu, H., Yao, J., J. Phys. Chem., 112 (22), p. 8192. , 10.1021/jp710931h 1932-7447 C; Faulkner, S., Spilsbury, K., Harvey, J., Jackson, A., Huang, J., Platt, M., Tok, A., Nimmo, M., Eur. J. Appl. Phys., 114 (6), p. 1207. , 10.1007/s00421-014-2851-8 1439-6319</t>
  </si>
  <si>
    <t>Yoong, A.T.I.; School of Materials Science and Engineering, Nanyang Technological University, Blk N4.1, Singapore 639798, Singapore; email: MIYTok@ntu.edu.sg</t>
  </si>
  <si>
    <t>2-s2.0-84905457449</t>
  </si>
  <si>
    <t>Abelev B., Adam J., AdamovÃ¡ D., Adare A.M., Aggarwal M.M., Aglieri Rinella G., Agnello M., Agocs A.G., Agostinelli A., Ahammed Z., Ahmad N., Ahmad Masoodi A., Ahn S.A., Ahn S.U., Aimo I., Ajaz M., Akindinov A., Aleksandrov D., Alessandro B., Alici A., Alkin A., AlmarÃ¡z AviÃ±a E., Alme J., Alt T., Altini V., Altinpinar S., Altsybeev I., Andrei C., Andronic A., Anguelov V., Anielski J., Anson C., AntiÄiÄ‡ T., Antinori F., Antonioli P., Aphecetche L., AppelshÃ¤user H., Arbor N., Arcelli S., Arend A., Armesto N., Arnaldi R., Aronsson T., Arsene I.C., Arslandok M., Asryan A., Augustinus A., Averbeck R., Awes T.C., Ã„ystÃ¶ J., Azmi M.D., Bach M., BadalÃ  A., Baek Y.W., Bailhache R., Bala R., Baldini Ferroli R., Baldisseri A., Baltasar Dos Santos Pedrosa F., BÃ¡n J., Baral R.C., Barbera R., Barile F., BarnafÃ¶ldi G.G., Barnby L.S., Barret V., Bartke J., Basile M., Bastid N., Basu S., Bathen B., Batigne G., Battistin M., Batyunya B., Baudot J., Baumann C., Bavontaweepanya R., Bearden I.G., Beck H., Behera N.K., Belikov I., Bellini F., Bellwied R., Belmont-Moreno E., Bencedi G., Beole S., Berceanu I., Bercuci A., Berdnikov Y., Berenyi D., Berger M., Bergognon A.A.E., Berzano D., Betev L., Bhasin A., Bhati A.K., Bhom J., Bianchi L., Bianchi N., BielÄÃ­k J., BielÄÃ­kovÃ¡ J., Bilandzic A., Bjelogrlic S., Blanco F., Blanco F., Blau D., Blume C., Boccioli M., BÃ¶ttger S., Bogdanov A., BÃ¸ggild H., Bogolyubsky M., BoldizsÃ¡r L., Bombara M., Book J., Borel H., Borissov A., BossÃº F., Bortolin C., Botelho Direito J.A., Botje M., Botta E., Braidot E., Braun-Munzinger P., Bregant M., Breitner T., Broker T.A., Browning T.A., Broz M., Brun R., Bruna E., Bruno G.E., Budnikov D., Buesching H., Bufalino S., Buncic P., Busch O., Buthelezi Z., Caballero Orduna D., Caffarri D., Cai X., Caines H., Calvo Villar E., Camerini P., Canoa Roman V., Cara Romeo G., Carena W., Carena F., Carlin Filho N., Carminati F., Casanova DÃ­az A., Castillo Castellanos J., Castillo Hernandez J.F., Casula E.A.R., Catanescu V., Caudron T., Cavicchioli C., Ceballos Sanchez C., Cepila J., Cerello P., Chang B., Chankhunthot N., Chapeland S., Charvet J.L., Chattopadhyay S., Chattopadhyay S., Chawla I., Cherney M., Cheshkov C., Cheynis B., Chibante Barroso V., Chinellato D.D., Chochula P., Chojnacki M., Choudhury S., Christakoglou P., Christensen C.H., Christiansen P., Chujo T., Chung S.U., Cicalo C., Cifarelli L., Cindolo F., Cleymans J., Coccetti F., Colamaria F., Colella D., Collu A., Conesa Balbastre G., Conesa Del Valle Z., Connors M.E., Contin G., Contreras J.G., Cormier T.M., Corrales Morales Y., Cortese P., CortÃ©s Maldonado I., Cosentino M.R., Costa F., Cotallo M.E., Crescio E., Crochet P., Cruz Alaniz E., Cruz Albino R., Cuautle E., Cunqueiro L., Dainese A., Dalsgaard H.H., Danu A., Da Riva E., Das I., Das D., Das S., Das K., Dash A., Dash S., De S., De Barros G.O.V., De Caro A., De Cataldo G., Decosse C., De Cuveland J., De Falco A., De Gruttola D., Delagrange H., Deloff A., De Marco N., DÃ©nes E., De Pasquale S., Deppman A., D Erasmo G., De Rooij R., Diaz Corchero M.A., Di Bari D., Dietel T., Di Giglio C., Di Liberto S., Di Mauro A., Di Nezza P., DiviÃ  R., Djuvsland Ã˜., Dobrin A., Dobrowolski T., DÃ¶nigus B., Dordic O., Driga O., Dubey A.K., Dubla A., Ducroux L., Dulinski W., Dupieux P., Dutta Majumdar A.K., Elia D., Emschermann D., Engel H., Erazmus B., Erdal H.A., Espagnon B., Estienne M., Esumi S., Evans D., Eyyubova G., Fabbietti L., Fabris D., Faivre J., Falchieri D., Fantoni A., Fasel M., Fearick R., Fehlker D., Feldkamp L., Felea D., Feliciello A., Fenton-Olsen B., Feofilov G., Ferencei J., FernÃ¡ndez TÃ©llez A., Ferretti A., Festanti A., Figiel J., Figueredo M.A.S., Filchagin S., Finogeev D., Fionda F.M., Fiore E.M., Floratos E., Floris M., Foertsch S., Foka P., Fokin S., Fragiacomo E., Francescon A., Frankenfeld U., Fuchs U., Furget C., Fusco Girard M., GaardhÃ¸je J.J., Gagliardi M., Gago A., Gallio M., Gangadharan D.R., Ganoti P., Garabatos C., Garcia-Solis E., Gargiulo C., Garishvili I., Gasik P., Gerhard J., Germain M., Geuna C., Gheata M., Gheata A., Ghidini B., Ghosh P., Gianotti P., Girard M.R., Giubellino P., Gladysz-Dziadus E., GlÃ¤ssel P., Goffe M., Gomez R., Gomez Marzoa M., Ferreiro E.G., GonzÃ¡lez-Trueba L.H., GonzÃ¡lez-Zamora P., Gorbunov S., Goswami A., Gotovac S., Graczykowski L.K., Grajcarek R., Grelli A., Grigoras C., Grigoras A., Grigoriev V., Grigoryan A., Grigoryan S., Grinyov B., Grion N., Gros P., Grosse-Oetringhaus J.F., Grossiord J.-Y., Grosso R., Guber F., Guernane R., Guerzoni B., Guilbaud M., Gulbrandsen K., Gulkanyan H., Gunji T., Gupta A., Gupta R., Haake R., Haaland Ã˜., Hadjidakis C., Haiduc M., Hamagaki H., Hamar G., Han B.H., Hanratty L.D., Hansen A., HarmanovÃ¡-TÃ³thovÃ¡ Z., Harris J.W., Hartig M., Harton A., Hatzifotiadou D., Hayashi S., Hayrapetyan A., Heckel S.T., Heide M., Helstrup H., Herghelegiu A., Herrera Corral G., Herrmann N., Hess B.A., Hetland K.F., Hicks B., Hillemanns H., Hippolyte B., Hoenle A., Hori Y., Hristov P., ÈžrivnÃ¡ÄovÃ¡ I., Hu C., Huang M., Humanic T.J., Hwang D.S., Ichou R., Igolkin S., Ijzermans P., Ilkaev R., Ilkiv I., Inaba M., Incani E., Innocenti P.G., Innocenti G.M., Ippolitov M., Irfan M., Ivan C., Ivanov V., Ivanov A., Ivanov M., Ivanytskyi O., JachoÅ‚kowski A., Jacobs P.M., Jang H.J., Janik M.A., Janik R., Jayarathna P.H.S.Y., Jena S., Jha D.M., Jimenez Bustamante R.T., Jones P.G., Jung H., Junique A., Jusko A., Kaidalov A.B., Kalcher S., KaliÅˆÃ¡k P., Kalliokoski T., Kalweit A., Kang J.H., Kaplin V., Karasu Uysal A., Karavichev O., Karavicheva T., Karpechev E., Kazantsev A., Kebschull U., Keidel R., Ketzer B., Khan P., Khan S.A., Khan M.M., Khan K.H., Khanzadeev A., Kharlov Y., Kileng B., Kim B., Kim J.S., Kim J.H., Kim D.J., Kim D.W., Kim T., Kim S., Kim M., Kim M., Kirsch S., Kisel I., Kiselev S., Kisiel A., Klay J.L., Klein J., Klein-BÃ¶sing C., Kliemant M., Kluge A., Knichel M.L., Knospe A.G., KÃ¶hler M.K., Kobdaj C., Kollegger T., Kolojvari A., Kompaniets M., Kondratiev V., Kondratyeva N., Konevskikh A., Kovalenko V., Kowalski M., Kox S., Koyithatta Meethaleveedu G., Kral J., KrÃ¡lik I., Kramer F., KravÄÃ¡kovÃ¡ A., Krawutschke T., Krelina M., Kretz M., Krivda M., Krizek F., Krus M., Kryshen E., Krzewicki M., Kucheriaev Y., Kugathasan T., Kuhn C., Kuijer P.G., Kulakov I., Kumar J., Kurashvili P., Kurepin A., Kurepin A.B., Kuryakin A., Kushpil S., Kushpil V., Kvaerno H., Kweon M.J., Kwon Y., LadrÃ³n de Guevara P., Lakomov I., Langoy R., La Pointe S.L., Lara C., Lardeux A., La Rocca P., Lea R., Lechman M., Lee K.S., Lee S.C., Lee G.R., Legrand I., Lehnert J., Lemmon R., Lenhardt M., Lenti V., LeÃ³n H., LeÃ³n MonzÃ³n I., LeÃ³n Vargas H., Lesenechal Y., LÃ©vai P., Li S., Lien J., Lietava R., Lindal S., Lindenstruth V., Lippmann C., Lisa M.A., Ljunggren H.M., Loenne P.I., Loggins V.R., Loginov V., Lohner D., Loizides C., Loo K.K., Lopez X., LÃ³pez Torres E., LÃ¸vhÃ¸iden G., Lu X.-G., Luettig P., Lunardon M., Luo J., Luparello G., Luzzi C., Ma R., Ma K., Madagodahettige-Don D.M., Maevskaya A., Mager M., Mahapatra D.P., Maire A., Malaev M., Maldonado Cervantes I., Malinina L., Mal'Kevich D., Malzacher P., Mamonov A., Manceau L., Mangotra L., Manko V., Manso F., Mansuy C., Manzari V., Mao Y., Mapelli A., Marchisone M., MareÅ¡ J., Margagliotti G.V., Margotti A., MarÃ­n A., Markert C., Marquard M., Marras D., Martashvili I., Martin N.A., Martinengo P., MartÃ­nez M.I., MartÃ­nez Davalos A., MartÃ­nez GarcÃ­a G., Martynov Y., Mas A., Masciocchi S., Masera M., Masoni A., Massacrier L., Mastroserio A., Matyja A., Mayer C., Mazer J., Mazza G., Mazzoni M.A., Meddi F., Menchaca-Rocha A., Mercado PÃ©rez J., Meres M., Miake Y., Milano L., Milosevic J., Mischke A., Mishra A.N., MÃ­skowiec D., Mitu C., Mizuno S., Mlynarz J., Mohanty B., Molnar L., MontaÃ±o Zetina L., Monteno M., Montes E., Moon T., Morando M., Moreira De Godoy D.A., Moretto S., Morreale A., Morsch A., Muccifora V., Mudnic E., Muhuri S., Mukherjee M., MÃ¼ller H., Munhoz M.G., Murray S., Musa L., Musinsky J., Musso A., Nandi B.K., Nania R., Nappi E., Nattrass C., Nayak T.K., Nazarenko S., Nedosekin A., Nicassio M., Niculescu M., Nielsen B.S., Niida T., Nikolaev S., Nikolic V., Nikulin S., Nikulin V., Nilsen B.S., Nilsson M.S., Noferini F., Nomokonov P., Nooren G., Novitzky N., Nyanin A., Nyatha A., Nygaard C., Nystrand J., Ochirov A., Oeschler H., Oh S., Oh S.K., Oleniacz J., Oliveira Da Silva A.C., Oppedisano C., Ortiz Velasquez A., Oskarsson A., Ostrowski P., Otwinowski J., Oyama K., Ozawa K., Pachmayer Y., Pachr M., Padilla F., Pagano P., PaiÄ‡ G., Painke F., Pajares C., Pal S.K., Palaha A., Palmeri A., Papikyan V., Pappalardo G.S., Park W.J., Passfeld A., PastirÄÃ¡k B., Pastore C., Patalakha D.I., Paticchio V., Paul B., Pavlinov A., Pawlak T., Peitzmann T., Pereira Da Costa H., Pereira De Oliveira Filho E., Peresunko D., PÃ©rez Lara C.E., Perini D., Perrino D., Peryt W., Pesci A., Peskov V., Pestov Y., Petagna P., PetrÃ¡Äek V., Petran M., Petris M., Petrov P., Petrovici M., Petta C., Piano S., Pikna M., Pillot P., Pinazza O., Pinsky L., Pitz N., Piyarathna D.B., Planinic M., PÅ‚oskoÅ„ M., Pluta J., Pocheptsov T., Pochybova S., Podesta-Lerma P.L.M., Poghosyan M.G., PolÃ¡k K., Polichtchouk B., Poonsawat W., Pop A., Porteboeuf-Houssais S., PospÃ­Å¡il V., Potukuchi B., Prasad S.K., Preghenella R., Prino F., Pruneau C.A., Pshenichnov I., Puddu G., Puggioni C., Punin V., PutÇs M., Putschke J., Quercigh E., Qvigstad H., Rachevski A., Rademakers A., RÃ¤ihÃ¤ T.S., Rak J., Rakotozafindrabe A., Ramello L., RamÃ­rez Reyes A., Raniwala R., Raniwala S., RÃ¤sÃ¤nen S.S., Rascanu B.T., Rathee D., Read K.F., Real J.S., Redlich K., Reed R.J., Rehman A., Reichelt P., Reicher M., Renfordt R., Reolon A.R., Reshetin A., Rettig F., Revol J.-P., Reygers K., Riccati L., Ricci R.A., Richert T., Richter M., Riedler P., Riegler W., Riggi F., Rivetti A., RodrÃ­guez Cahuantzi M., Rodriguez Manso A., RÃ¸ed K., Rohr D., RÃ¶hrich D., Romita R., Ronchetti F., Rosnet P., Rossegger S., Rossi A., Roy C., Roy P., Rubio Montero A.J., Rui R., Russo R., Ryabinkin E., Rybicki A., Sadovsky S., SafÇŽrÃ­k K., Sahoo R., Sahu P.K., Saini J., Sakaguchi H., Sakai S., Sakata D., Saleem A.B., Salgado C.A., Salzwedel J., Sambyal S., Samsonov V., Sanchez Castro X., SÃ¡ndor L., Sandoval A., Sano M., Santagati G., Santoro R., Sarkamo J., Scapparone E., Scarlassara F., Scharenberg R.P., Schiaua C., Schicker R., Schmidt C., Schmidt H.R., Schuchmann S., Schukraft J., Schuster T., Schutz Y., Schwarz K., Schweda K., Scioli G., Scomparin E., Scott P.A., Scott R., Segato G., Selyuzhenkov I., Senyukov S., Seo J., Serci S., Serradilla E., Sevcenco A., Shabetai A., Shabratova G., Shahoyan R., Sharma N., Sharma S., Rohni S., Sgura I., Shigaki K., Shtejer K., Sibiriak Y., Sicking E., Siddhanta S., Siemiarczuk T., Silvermyr D., Silvestre C., Simatovic G., Simonetti G., Singaraju R., Singh R., Singha S., Singhal V., Sinha B.C., Sinha T., Sitar B., Sitta M., Skaali T.B., Skjerdal K., Smakal R., Smirnov N., Snellings R.J.M., Snoeys W., SÃ¸gaard C., Soltz R., Son H., Song J., Song M., Soos C., Soramel F., Sputowska I., Spyropoulou-Stassinaki M., Srivastava B.K., Stachel J., Stan I., Stan I., Stefanek G., Steinpreis M., Stenlund E., Steyn G., Stiller J.H., Stocco D., Stolpovskiy M., Strmen P., Suaide A.A.P., Subieta VÃ¡squez M.A., Sugitate T., Suire C., Sultanov R., Sumbera M., Sun X., Susa T., Symons T.J.M., Szanto De Toledo A., Szarka I., Szczepankiewicz A., Szostak A., SzymaÅ„ski M., Takahashi J., Tapia Takaki J.D., Tarantola Peloni A., Tarazona Martinez A., Tauro A., Tejeda MuÃ±oz G., Telesca A., Terrevoli C., ThÃ¤der J., Thomas D., Tieulent R., Timmins A.R., Tlusty D., Tobon Marin C., Toia A., Torii H., Toscano L., Trubnikov V., Truesdale D., Trzaska W.H., Tsuji T., Tumkin A., Turchetta R., Turrisi R., Tveter T.S., Ulery J., Ullaland K., Ulrich J., Uras A., UrbÃ¡n J., Urciuoli G.M., Usai G.L., Vajzer M., Vala M., Valencia Palomo L., Vallero S., Van Beelen J., Vande Vyvre P., Van Hoornen J., Van Leeuwen M., Vannucci L., Vargas A., Varma R., Vasileiou M., Vasiliev A., Vechernin V., Veldhoen M., Venaruzzo M., Vercellin E., Vergara S., Vernet R., Verweij M., Vickovic L., Viesti G., Viinikainen J., Vilakazi Z., Villalobos Baillie O., Vinogradov Y., Vinogradov A., Vinogradov L., Virgili T., Viyogi Y.P., Vodopyanov A., Voloshin S., Voloshin K., Volpe G., Von Haller B., Vorobyev I., Vranic D., VrlÃ¡kovÃ¡ J., Vulpescu B., Vyushin A., Wagner B., Wagner V., Wan R., Wang D., Wang Y., Wang Y., Wang M., Wang D., Watanabe K., Weber M., Wessels J.P., Westerhoff U., Wiechula J., Wikne J., Wilde M., Wilk G., Wilk A., Williams M.C.S., Windelband B., Winter M., Xaplanteris Karampatsos L., Yaldo C.G., Yamaguchi Y., Yang H., Yang S., Yang P., Yasnopolskiy S., Yi J., Yin Z., Yoo I.-K., Yoon J., Yu W., Yuan X., Yushmanov I., Zaccolo V., Zach C., Zampolli C., Zaporozhets S., Zarochentsev A., ZÃ¡vada P., Zaviyalov N., Zbroszczyk H., Zelnicek P., Zgura I.S., Zhalov M., Zhang H., Zhang X., Zhou F., Zhou Y., Zhou D., Zhu H., Zhu J., Zhu J., Zhu X., Zichichi A., Zimmermann A., Zinovjev G., Zoccarato Y., Zynovyev M., Zyzak M.</t>
  </si>
  <si>
    <t>Upgrade of the ALICE experiment: Letter of intent</t>
  </si>
  <si>
    <t>10.1088/0954-3899/41/8/087001</t>
  </si>
  <si>
    <t>https://www.scopus.com/inward/record.uri?eid=2-s2.0-84904479891&amp;doi=10.1088%2f0954-3899%2f41%2f8%2f087001&amp;partnerID=40&amp;md5=dedf94f2f1838a3783f403486d185f0c</t>
  </si>
  <si>
    <t>A. I. Alikhanyan National Science Laboratory, (Yerevan Physics Institute) Foundation, Yerevan, Armenia; BenemÃ©rita Universidad AutÃ³noma de Puebla, Puebla, Mexico; Bogolyubov Institute for Theoretical Physics, Kiev, Ukraine; Bose Institute, Department of Physics, Centre for Astroparticle Physics and Space Science (CAPSS), Kolkata, India; Budker Institute for Nuclear Physics, Novosibirsk, Russian Federation; California Polytechnic State University, San Luis Obispo, CA, United States; Central China Normal University, Wuhan, China; Centre de Calcul de l'IN2P3, Villeurbanne, France; Centro de Aplicaciones TecnolÃ³gicas y Desarrollo Nuclear (CEADEN), Havana, Cuba; Centro de Investigaciones EnergÃ©ticas Medioambientales y TecnolÃ³gicas (CIEMAT), Madrid, Spain; Centro de InvestigaciÃ³n y de Estudios Avanzados (CINVESTAV), Mexico City, MÃ©rida, Mexico; Centro Fermi - Museo Storico della Fisica e Centro Studi e Ricerche Enrico Fermi, Rome, Italy; Chicago State University, Chicago, United States; Commissariat Ã  l'Energie Atomique, IRFU, Saclay, France; COMSATS Institute of Information Technology (CIIT), Islamabad, Pakistan; Departamento de FÃ­sica de PartÃ­culas and IGFAE, Universidad de Santiago de Compostela, Santiago de Compostela, Spain; Department of Physics Aligarh Muslim University, Aligarh, India; Department of Physics and Technology, University of Bergen, Bergen, Norway; Department of Physics, Ohio State University, Columbus, OH, United States; Department of Physics, Sejong University, Seoul, South Korea; Department of Physics, University of Oslo, Oslo, Norway; Dipartimento di Fisica dell'UniversitÃ  and Sezione INFN, Turin, Italy; Dipartimento di Fisica dell'UniversitÃ , Sezione INFN, Cagliari, Italy; Dipartimento di Fisica dell'UniversitÃ , Sezione INFN, Trieste, Italy; Dipartimento di Fisica dell'UniversitÃ  La Sapienza, Sezione INFN, Rome, Italy; Dipartimento di Fisica e Astronomia dell'UniversitÃ , Sezione INFN, Catania, Italy; Dipartimento di Fisica e Astronomia dell'UniversitÃ , Sezione INFN, Bologna, Italy; Dipartimento di Fisica e Astronomia dell'UniversitÃ , Sezione INFN, Padova, Italy; Dipartimento di Fisica E.R. Caianiello dell'UniversitÃ , Gruppo Collegato INFN, Salerno, Italy; Dipartimento di Scienze e Innovazione Tecnologica, Dell'UniversitÃ  del Piemonte Orientale, Gruppo Collegato INFN, Alessandria, Italy; Dipartimento Interateneo di Fisica M. Merlin, Sezione INFN, Bari, Italy; Division of Experimental High Energy Physics, University of Lund, Lund, Sweden; European Organization for Nuclear Research (CERN), Geneva, Switzerland; Fachhochschule KÃ¶ln, KÃ¶ln, Germany; Faculty of Engineering, Bergen University College, Bergen, Norway; Faculty of Mathematics, Physics and Informatics, Comenius University, Bratislava, Slovakia; Faculty of Nuclear Sciences and Physical Engineering, Czech Technical University in Prague, Prague, Czech Republic; Faculty of Science, P.J. Å afÃ¡rik University, KoÅ¡ice, Slovakia; Frankfurt Institute for Advanced Studies, Johann Wolfgang Goethe-UniversitÃ¤t Frankfurt, Frankfurt, Germany; Gangneung-Wonju National University, Gangneung, South Korea; Gauhati University, Department of Physics, Guwahati, India; Helsinki Institute of Physics (HIP), University of JyvÃ¤skylÃ¤, JyvÃ¤skylÃ¤, Finland; Hiroshima University, Hiroshima, Japan; Indian Institute of Technology Bombay (IIT), Mumbai, India; Indian Institute of Technology Indore (IITI), Indore, India; Institut de Physique NuclÃ©aire d'Orsay (IPNO), UniversitÃ© Paris-Sud, CNRS-IN2P3, Orsay, France; Institute for High Energy Physics, Protvino, Russian Federation; Institute for Nuclear Research, Academy of Sciences, Moscow, Russian Federation; Nikhef, National Institute for Subatomic Physics, Institute for Subatomic Physics of Utrecht University, Utrecht, Netherlands; Institute for Theoretical and Experimental Physics, Moscow, Russian Federation; Institute of Experimental Physics, Slovak Academy of Sciences, KoÅ¡ice, Slovakia; Institute of Physics, Bhubaneswar, India; Institute of Physics, Academy of Sciences of the Czech Republic, Prague, Czech Republic; Institute of Space Sciences (ISS), Bucharest, Romania; Institut fÃ¼r Informatik, Johann Wolfgang Goethe-UniversitÃ¤t Frankfurt, Frankfurt, Germany; Institut fÃ¼r Kernphysik, Johann Wolfgang Goethe-UniversitÃ¤t Frankfurt, Frankfurt, Germany; Institut fÃ¼r Kernphysik, Technische UniversitÃ¤t Darmstadt, Darmstadt, Germany; Institut fÃ¼r Kernphysik, WestfÃ¤lische Wilhelms-UniversitÃ¤t MÃ¼nster, MÃ¼nster, Germany; Instituto de Ciencias Nucleares, Universidad Nacional AutÃ³noma de MÃ©xico, Mexico City, Mexico; Instituto de FÃ­sica, Universidad Nacional AutÃ³noma de MÃ©xico, Mexico City, Mexico; Institut Pluridisciplinaire Hubert Curien (IPHC), UniversitÃ© de Strasbourg, CNRS-IN2P3, Strasbourg, France; Joint Institute for Nuclear Research (JINR), Dubna, Russian Federation; Kirchhoff-Institut fÃ¼r Physik, Ruprecht-Karls-UniversitÃ¤t Heidelberg, Heidelberg, Germany; Korea Institute of Science and Technology Information, Daejeon, South Korea; KTO Karatay University, Konya, Turkey; Laboratoire de Physique Corpusculaire (LPC), UniversitÃ© Blaise Pascal, CNRS-IN2P3, Clermont-Ferrand, France; Laboratoire de Physique Subatomique et de Cosmologie (LPSC), UniversitÃ© Joseph Fourier, CNRS-IN2P3, Institut Polytechnique de Grenoble, Grenoble, France; Laboratori Nazionali di Frascati, INFN, Frascati, Italy; Laboratori Nazionali di Legnaro, INFN, Legnaro, Italy; Lawrence Berkeley National Laboratory, Berkeley, CA, United States; Lawrence Livermore National Laboratory, Livermore, CA, United States; Moscow Engineering Physics Institute, Moscow, Russian Federation; National Centre for Nuclear Studies, Warsaw, Poland; National Institute for Physics and Nuclear Engineering, Bucharest, Romania; National Institute of Science Education and Research, Bhubaneswar, India; Niels Bohr Institute, University of Copenhagen, Copenhagen, Denmark; Nikhef, National Institute for Subatomic Physics, Amsterdam, Netherlands; Nuclear Physics Institute, Academy of Sciences of the Czech Republic, Å˜eÅ¾ u Prahy, Czech Republic; Oak Ridge National Laboratory, Oak Ridge, TN, United States; Petersburg Nuclear Physics Institute, Gatchina, Russian Federation; Physics Department, Creighton University, Omaha, NE, United States; Physics Department, Panjab University, Chandigarh, India; Physics Department, University of Athens, Athens, Greece; Physics Department, University of Cape Town, National Research Foundation, Somerset West, South Africa; Physics Department, University of Jammu, Jammu, India; Physics Department, University of Rajasthan, Jaipur, India; Physikalisches Institut, Ruprecht-Karls-UniversitÃ¤t Heidelberg, Heidelberg, Germany; Politecnico di Torino, Turin, Italy; Purdue University, West Lafayette, IN, United States; Pusan National University, Pusan, South Korea; Research Division and ExtreMe Matter Institute EMMI, GSI Helmholtzzentrum fÃ¼r Schwerionenforschung, Darmstadt, Germany; Rudjer BoÅ¡koviÄ‡ Institute, Zagreb, Croatia; Russian Federal Nuclear Center (VNIIEF), Sarov, Russian Federation; Russian Research Centre Kurchatov Institute, Moscow, Russian Federation; Saha Institute of Nuclear Physics, Kolkata, India; School of Physics and Astronomy, University of Birmingham, Birmingham, United Kingdom; SecciÃ³n FÃ­sica, Departamento de Ciencias, Pontificia Universidad CatÃ³lica del PerÃº, Lima, Peru; Sezione INFN, Bologna, Italy; Sezione INFN, Padova, Italy; Sezione INFN, Rome, Italy; Sezione INFN, Cagliari, Italy; Sezione INFN, Turin, Italy; Sezione INFN, Trieste, Italy; Sezione INFN, Bari, Italy; Sezione INFN, Catania, Italy; Nuclear Physics Group, STFC Daresbury Laboratory, Daresbury, United Kingdom; STFC Rutherford Appleton Laboratory, Chilton, United Kingdom; SUBATECH, Ecole des Mines de Nantes, UniversitÃ© de Nantes, Nantes, France; Suranaree University of Technology, Nakhon Ratchasima, Thailand; Technical University of Split FESB, Split, Croatia; Technische UniversitÃ¤t MÃ¼nchen, Munich, Germany; Henryk Niewodniczanski Institute of Nuclear Physics, Polish Academy of Sciences, Cracow, Poland; University of Texas at Austin, Physics Department, Austin, TX, United States; Universidad AutÃ³noma de Sinaloa, CuliacÃ¡n, Mexico; Universidade de SÃ£o Paulo (USP), SÃ£o Paulo, Brazil; Universidade Estadual de Campinas (UNICAMP), Campinas, Brazil; UniversitÃ© de Lyon, UniversitÃ© Lyon 1, IPN-Lyon, Villeurbanne, France; University of Houston, Houston, TX, United States; University of Technology, Austrian Academy of Sciences, Vienna, Austria; University of Tennessee, Knoxville, TN, United States; University of Tokyo, Tokyo, Japan; University of Tsukuba, Tsukuba, Japan; Eberhard Karls UniversitÃ¤t TÃ¼bingen, TÃ¼bingen, Germany; Variable Energy Cyclotron Centre, Kolkata, India; V. Fock Institute for Physics, St. Petersburg State University, St. Petersburg, Russian Federation; Warsaw University of Technology, Warsaw, Poland; Wayne State University, Detroit, MI, United States; Wigner Research Centre for Physics, Hungarian Academy of Sciences, Budapest, Hungary; Yale University, New Haven, CT, United States; Yildiz Technical University, Istanbul, Turkey; Yonsei University, Seoul, South Korea; Zentrum fÃ¼r Technologietransfer und Telekommunikation (ZTT), Fachhochschule Worms, Worms, Germany; M.V. Lomonosov Moscow State University, D.V. Skobeltsyn Institute of Nuclear Physics, Moscow, Russian Federation; University of Belgrade, Faculty of Physics, VinÄa Institute of Nuclear Sciences, Belgrade, Serbia; Institute of Theoretical Physics, University of Wroclaw, Wroclaw, Poland</t>
  </si>
  <si>
    <t>Abelev, B., Lawrence Livermore National Laboratory, Livermore, CA, United States; Adam, J., Faculty of Nuclear Sciences and Physical Engineering, Czech Technical University in Prague, Prague, Czech Republic; AdamovÃ¡, D., Nuclear Physics Institute, Academy of Sciences of the Czech Republic, Å˜eÅ¾ u Prahy, Czech Republic; Adare, A.M., Yale University, New Haven, CT, United States; Aggarwal, M.M., Physics Department, Panjab University, Chandigarh, India; Aglieri Rinella, G., European Organization for Nuclear Research (CERN), Geneva, Switzerland; Agnello, M., Politecnico di Torino, Turin, Italy, Sezione INFN, Turin, Italy; Agocs, A.G., Wigner Research Centre for Physics, Hungarian Academy of Sciences, Budapest, Hungary; Agostinelli, A., Dipartimento di Fisica e Astronomia dell'UniversitÃ , Sezione INFN, Bologna, Italy; Ahammed, Z., Variable Energy Cyclotron Centre, Kolkata, India; Ahmad, N., Department of Physics Aligarh Muslim University, Aligarh, India; Ahmad Masoodi, A., Department of Physics Aligarh Muslim University, Aligarh, India; Ahn, S.A., Korea Institute of Science and Technology Information, Daejeon, South Korea; Ahn, S.U., Gangneung-Wonju National University, Gangneung, South Korea, Gauhati University, Department of Physics, Guwahati, India, Korea Institute of Science and Technology Information, Daejeon, South Korea; Aimo, I., Dipartimento di Fisica dell'UniversitÃ  and Sezione INFN, Turin, Italy; Ajaz, M., COMSATS Institute of Information Technology (CIIT), Islamabad, Pakistan; Akindinov, A., Institute for Theoretical and Experimental Physics, Moscow, Russian Federation; Aleksandrov, D., Russian Research Centre Kurchatov Institute, Moscow, Russian Federation; Alessandro, B., Sezione INFN, Turin, Italy; Alici, A., Centro Fermi - Museo Storico della Fisica e Centro Studi e Ricerche Enrico Fermi, Rome, Italy, Sezione INFN, Bologna, Italy; Alkin, A., Bogolyubov Institute for Theoretical Physics, Kiev, Ukraine; AlmarÃ¡z AviÃ±a, E., Instituto de FÃ­sica, Universidad Nacional AutÃ³noma de MÃ©xico, Mexico City, Mexico; Alme, J., Faculty of Engineering, Bergen University College, Bergen, Norway; Alt, T., Frankfurt Institute for Advanced Studies, Johann Wolfgang Goethe-UniversitÃ¤t Frankfurt, Frankfurt, Germany; Altini, V., Dipartimento Interateneo di Fisica M. Merlin, Sezione INFN, Bari, Italy; Altinpinar, S., Department of Physics and Technology, University of Bergen, Bergen, Norway; Altsybeev, I., V. Fock Institute for Physics, St. Petersburg State University, St. Petersburg, Russian Federation; Andrei, C., National Institute for Physics and Nuclear Engineering, Bucharest, Romania; Andronic, A., Research Division and ExtreMe Matter Institute EMMI, GSI Helmholtzzentrum fÃ¼r Schwerionenforschung, Darmstadt, Germany; Anguelov, V., Physikalisches Institut, Ruprecht-Karls-UniversitÃ¤t Heidelberg, Heidelberg, Germany; Anielski, J., Institut fÃ¼r Kernphysik, WestfÃ¤lische Wilhelms-UniversitÃ¤t MÃ¼nster, MÃ¼nster, Germany; Anson, C., Department of Physics, Ohio State University, Columbus, OH, United States; AntiÄiÄ‡, T., Rudjer BoÅ¡koviÄ‡ Institute, Zagreb, Croatia; Antinori, F., Sezione INFN, Padova, Italy; Antonioli, P., Sezione INFN, Bologna, Italy; Aphecetche, L., SUBATECH, Ecole des Mines de Nantes, UniversitÃ© de Nantes, Nantes, France; AppelshÃ¤user, H., Institut fÃ¼r Kernphysik, Johann Wolfgang Goethe-UniversitÃ¤t Frankfurt, Frankfurt, Germany; Arbor, N., Laboratoire de Physique Subatomique et de Cosmologie (LPSC), UniversitÃ© Joseph Fourier, CNRS-IN2P3, Institut Polytechnique de Grenoble, Grenoble, France; Arcelli, S., Dipartimento di Fisica e Astronomia dell'UniversitÃ , Sezione INFN, Bologna, Italy; Arend, A., Institut fÃ¼r Kernphysik, Johann Wolfgang Goethe-UniversitÃ¤t Frankfurt, Frankfurt, Germany; Armesto, N., Departamento de FÃ­sica de PartÃ­culas and IGFAE, Universidad de Santiago de Compostela, Santiago de Compostela, Spain; Arnaldi, R., Sezione INFN, Turin, Italy; Aronsson, T., Yale University, New Haven, CT, United States; Arsene, I.C., Research Division and ExtreMe Matter Institute EMMI, GSI Helmholtzzentrum fÃ¼r Schwerionenforschung, Darmstadt, Germany; Arslandok, M., Institut fÃ¼r Kernphysik, Johann Wolfgang Goethe-UniversitÃ¤t Frankfurt, Frankfurt, Germany; Asryan, A., V. Fock Institute for Physics, St. Petersburg State University, St. Petersburg, Russian Federation; Augustinus, A., European Organization for Nuclear Research (CERN), Geneva, Switzerland; Averbeck, R., Research Division and ExtreMe Matter Institute EMMI, GSI Helmholtzzentrum fÃ¼r Schwerionenforschung, Darmstadt, Germany; Awes, T.C., Oak Ridge National Laboratory, Oak Ridge, TN, United States; Ã„ystÃ¶, J., Helsinki Institute of Physics (HIP), University of JyvÃ¤skylÃ¤, JyvÃ¤skylÃ¤, Finland; Azmi, M.D., Department of Physics Aligarh Muslim University, Aligarh, India, Physics Department, University of Cape Town, National Research Foundation, Somerset West, South Africa; Bach, M., Frankfurt Institute for Advanced Studies, Johann Wolfgang Goethe-UniversitÃ¤t Frankfurt, Frankfurt, Germany; BadalÃ , A., Sezione INFN, Catania, Italy; Baek, Y.W., Gangneung-Wonju National University, Gangneung, South Korea, Laboratoire de Physique Corpusculaire (LPC), UniversitÃ© Blaise Pascal, CNRS-IN2P3, Clermont-Ferrand, France; Bailhache, R., Institut fÃ¼r Kernphysik, Johann Wolfgang Goethe-UniversitÃ¤t Frankfurt, Frankfurt, Germany; Bala, R., Physics Department, University of Jammu, Jammu, India, Sezione INFN, Turin, Italy; Baldini Ferroli, R., Centro Fermi - Museo Storico della Fisica e Centro Studi e Ricerche Enrico Fermi, Rome, Italy; Baldisseri, A., Commissariat Ã  l'Energie Atomique, IRFU, Saclay, France; Baltasar Dos Santos Pedrosa, F., European Organization for Nuclear Research (CERN), Geneva, Switzerland; BÃ¡n, J., Institute of Experimental Physics, Slovak Academy of Sciences, KoÅ¡ice, Slovakia; Baral, R.C., Institute of Physics, Bhubaneswar, India; Barbera, R., Dipartimento di Fisica e Astronomia dell'UniversitÃ , Sezione INFN, Catania, Italy; Barile, F., Dipartimento Interateneo di Fisica M. Merlin, Sezione INFN, Bari, Italy; BarnafÃ¶ldi, G.G., Wigner Research Centre for Physics, Hungarian Academy of Sciences, Budapest, Hungary; Barnby, L.S., School of Physics and Astronomy, University of Birmingham, Birmingham, United Kingdom; Barret, V., Laboratoire de Physique Corpusculaire (LPC), UniversitÃ© Blaise Pascal, CNRS-IN2P3, Clermont-Ferrand, France; Bartke, J., Henryk Niewodniczanski Institute of Nuclear Physics, Polish Academy of Sciences, Cracow, Poland; Basile, M., Dipartimento di Fisica e Astronomia dell'UniversitÃ , Sezione INFN, Bologna, Italy; Bastid, N., Laboratoire de Physique Corpusculaire (LPC), UniversitÃ© Blaise Pascal, CNRS-IN2P3, Clermont-Ferrand, France; Basu, S., Variable Energy Cyclotron Centre, Kolkata, India; Bathen, B., Institut fÃ¼r Kernphysik, WestfÃ¤lische Wilhelms-UniversitÃ¤t MÃ¼nster, MÃ¼nster, Germany; Batigne, G., SUBATECH, Ecole des Mines de Nantes, UniversitÃ© de Nantes, Nantes, France; Battistin, M., European Organization for Nuclear Research (CERN), Geneva, Switzerland; Batyunya, B., Joint Institute for Nuclear Research (JINR), Dubna, Russian Federation; Baudot, J., Institut Pluridisciplinaire Hubert Curien (IPHC), UniversitÃ© de Strasbourg, CNRS-IN2P3, Strasbourg, France; Baumann, C., Institut fÃ¼r Kernphysik, Johann Wolfgang Goethe-UniversitÃ¤t Frankfurt, Frankfurt, Germany; Bavontaweepanya, R., Suranaree University of Technology, Nakhon Ratchasima, Thailand; Bearden, I.G., Niels Bohr Institute, University of Copenhagen, Copenhagen, Denmark; Beck, H., Institut fÃ¼r Kernphysik, Johann Wolfgang Goethe-UniversitÃ¤t Frankfurt, Frankfurt, Germany; Behera, N.K., Indian Institute of Technology Bombay (IIT), Mumbai, India; Belikov, I., Institut Pluridisciplinaire Hubert Curien (IPHC), UniversitÃ© de Strasbourg, CNRS-IN2P3, Strasbourg, France; Bellini, F., Dipartimento di Fisica e Astronomia dell'UniversitÃ , Sezione INFN, Bologna, Italy; Bellwied, R., University of Houston, Houston, TX, United States, University of Technology, Austrian Academy of Sciences, Vienna, Austria; Belmont-Moreno, E., Instituto de FÃ­sica, Universidad Nacional AutÃ³noma de MÃ©xico, Mexico City, Mexico; Bencedi, G., Wigner Research Centre for Physics, Hungarian Academy of Sciences, Budapest, Hungary; Beole, S., Dipartimento di Fisica dell'UniversitÃ  and Sezione INFN, Turin, Italy; Berceanu, I., National Institute for Physics and Nuclear Engineering, Bucharest, Romania; Bercuci, A., National Institute for Physics and Nuclear Engineering, Bucharest, Romania; Berdnikov, Y., Petersburg Nuclear Physics Institute, Gatchina, Russian Federation; Berenyi, D., Wigner Research Centre for Physics, Hungarian Academy of Sciences, Budapest, Hungary; Berger, M., Technische UniversitÃ¤t MÃ¼nchen, Munich, Germany; Bergognon, A.A.E., SUBATECH, Ecole des Mines de Nantes, UniversitÃ© de Nantes, Nantes, France; Berzano, D., Dipartimento di Fisica dell'UniversitÃ  and Sezione INFN, Turin, Italy, Sezione INFN, Turin, Italy; Betev, L., European Organization for Nuclear Research (CERN), Geneva, Switzerland; Bhasin, A., Physics Department, University of Jammu, Jammu, India; Bhati, A.K., Physics Department, Panjab University, Chandigarh, India; Bhom, J., University of Tsukuba, Tsukuba, Japan; Bianchi, L., Dipartimento di Fisica dell'UniversitÃ  and Sezione INFN, Turin, Italy; Bianchi, N., Laboratori Nazionali di Frascati, INFN, Frascati, Italy; BielÄÃ­k, J., Faculty of Nuclear Sciences and Physical Engineering, Czech Technical University in Prague, Prague, Czech Republic; BielÄÃ­kovÃ¡, J., Nuclear Physics Institute, Academy of Sciences of the Czech Republic, Å˜eÅ¾ u Prahy, Czech Republic; Bilandzic, A., Niels Bohr Institute, University of Copenhagen, Copenhagen, Denmark; Bjelogrlic, S., Nikhef, National Institute for Subatomic Physics, Institute for Subatomic Physics of Utrecht University, Utrecht, Netherlands; Blanco, F., University of Houston, Houston, TX, United States; Blanco, F., Centro de Investigaciones EnergÃ©ticas Medioambientales y TecnolÃ³gicas (CIEMAT), Madrid, Spain; Blau, D., Russian Research Centre Kurchatov Institute, Moscow, Russian Federation; Blume, C., Institut fÃ¼r Kernphysik, Johann Wolfgang Goethe-UniversitÃ¤t Frankfurt, Frankfurt, Germany; Boccioli, M., European Organization for Nuclear Research (CERN), Geneva, Switzerland; BÃ¶ttger, S., Institut fÃ¼r Informatik, Johann Wolfgang Goethe-UniversitÃ¤t Frankfurt, Frankfurt, Germany; Bogdanov, A., Moscow Engineering Physics Institute, Moscow, Russian Federation; BÃ¸ggild, H., Niels Bohr Institute, University of Copenhagen, Copenhagen, Denmark; Bogolyubsky, M., Institute for High Energy Physics, Protvino, Russian Federation; BoldizsÃ¡r, L., Wigner Research Centre for Physics, Hungarian Academy of Sciences, Budapest, Hungary; Bombara, M., Faculty of Science, P.J. Å afÃ¡rik University, KoÅ¡ice, Slovakia; Book, J., Institut fÃ¼r Kernphysik, Johann Wolfgang Goethe-UniversitÃ¤t Frankfurt, Frankfurt, Germany; Borel, H., Commissariat Ã  l'Energie Atomique, IRFU, Saclay, France; Borissov, A., Wayne State University, Detroit, MI, United States; BossÃº, F., Physics Department, University of Cape Town, National Research Foundation, Somerset West, South Africa; Bortolin, C., European Organization for Nuclear Research (CERN), Geneva, Switzerland; Botelho Direito, J.A., European Organization for Nuclear Research (CERN), Geneva, Switzerland; Botje, M., Nikhef, National Institute for Subatomic Physics, Amsterdam, Netherlands; Botta, E., Dipartimento di Fisica dell'UniversitÃ  and Sezione INFN, Turin, Italy; Braidot, E., Lawrence Berkeley National Laboratory, Berkeley, CA, United States; Braun-Munzinger, P., Research Division and ExtreMe Matter Institute EMMI, GSI Helmholtzzentrum fÃ¼r Schwerionenforschung, Darmstadt, Germany; Bregant, M., SUBATECH, Ecole des Mines de Nantes, UniversitÃ© de Nantes, Nantes, France; Breitner, T., Institut fÃ¼r Informatik, Johann Wolfgang Goethe-UniversitÃ¤t Frankfurt, Frankfurt, Germany; Broker, T.A., Institut fÃ¼r Kernphysik, Johann Wolfgang Goethe-UniversitÃ¤t Frankfurt, Frankfurt, Germany; Browning, T.A., Purdue University, West Lafayette, IN, United States; Broz, M., Faculty of Mathematics, Physics and Informatics, Comenius University, Bratislava, Slovakia; Brun, R., European Organization for Nuclear Research (CERN), Geneva, Switzerland; Bruna, E., Dipartimento di Fisica dell'UniversitÃ  and Sezione INFN, Turin, Italy, Sezione INFN, Turin, Italy; Bruno, G.E., Dipartimento Interateneo di Fisica M. Merlin, Sezione INFN, Bari, Italy; Budnikov, D., Russian Federal Nuclear Center (VNIIEF), Sarov, Russian Federation; Buesching, H., Institut fÃ¼r Kernphysik, Johann Wolfgang Goethe-UniversitÃ¤t Frankfurt, Frankfurt, Germany; Bufalino, S., Dipartimento di Fisica dell'UniversitÃ  and Sezione INFN, Turin, Italy, Sezione INFN, Turin, Italy; Buncic, P., European Organization for Nuclear Research (CERN), Geneva, Switzerland; Busch, O., Physikalisches Institut, Ruprecht-Karls-UniversitÃ¤t Heidelberg, Heidelberg, Germany; Buthelezi, Z., Physics Department, University of Cape Town, National Research Foundation, Somerset West, South Africa; Caballero Orduna, D., Yale University, New Haven, CT, United States; Caffarri, D., Dipartimento di Fisica e Astronomia dell'UniversitÃ , Sezione INFN, Padova, Italy, Sezione INFN, Padova, Italy; Cai, X., Central China Normal University, Wuhan, China; Caines, H., Yale University, New Haven, CT, United States; Calvo Villar, E., SecciÃ³n FÃ­sica, Departamento de Ciencias, Pontificia Universidad CatÃ³lica del PerÃº, Lima, Peru; Camerini, P., Dipartimento di Fisica dell'UniversitÃ , Sezione INFN, Trieste, Italy; Canoa Roman, V., Centro de InvestigaciÃ³n y de Estudios Avanzados (CINVESTAV), Mexico City, MÃ©rida, Mexico; Cara Romeo, G., Sezione INFN, Bologna, Italy; Carena, W., European Organization for Nuclear Research (CERN), Geneva, Switzerland; Carena, F., European Organization for Nuclear Research (CERN), Geneva, Switzerland; Carlin Filho, N., Universidade de SÃ£o Paulo (USP), SÃ£o Paulo, Brazil; Carminati, F., European Organization for Nuclear Research (CERN), Geneva, Switzerland; Casanova DÃ­az, A., Laboratori Nazionali di Frascati, INFN, Frascati, Italy; Castillo Castellanos, J., Commissariat Ã  l'Energie Atomique, IRFU, Saclay, France; Castillo Hernandez, J.F., Research Division and ExtreMe Matter Institute EMMI, GSI Helmholtzzentrum fÃ¼r Schwerionenforschung, Darmstadt, Germany; Casula, E.A.R., Dipartimento di Fisica dell'UniversitÃ , Sezione INFN, Cagliari, Italy; Catanescu, V., National Institute for Physics and Nuclear Engineering, Bucharest, Romania; Caudron, T., European Organization for Nuclear Research (CERN), Geneva, Switzerland; Cavicchioli, C., European Organization for Nuclear Research (CERN), Geneva, Switzerland; Ceballos Sanchez, C., Centro de Aplicaciones TecnolÃ³gicas y Desarrollo Nuclear (CEADEN), Havana, Cuba; Cepila, J., Faculty of Nuclear Sciences and Physical Engineering, Czech Technical University in Prague, Prague, Czech Republic; Cerello, P., Sezione INFN, Turin, Italy; Chang, B., Helsinki Institute of Physics (HIP), University of JyvÃ¤skylÃ¤, JyvÃ¤skylÃ¤, Finland, Yonsei University, Seoul, South Korea; Chankhunthot, N., Suranaree University of Technology, Nakhon Ratchasima, Thailand; Chapeland, S., European Organization for Nuclear Research (CERN), Geneva, Switzerland; Charvet, J.L., Commissariat Ã  l'Energie Atomique, IRFU, Saclay, France; Chattopadhyay, S., Saha Institute of Nuclear Physics, Kolkata, India; Chattopadhyay, S., Variable Energy Cyclotron Centre, Kolkata, India; Chawla, I., Physics Department, Panjab University, Chandigarh, India; Cherney, M., Physics Department, Creighton University, Omaha, NE, United States; Cheshkov, C., European Organization for Nuclear Research (CERN), Geneva, Switzerland, UniversitÃ© de Lyon, UniversitÃ© Lyon 1, IPN-Lyon, Villeurbanne, France; Cheynis, B., UniversitÃ© de Lyon, UniversitÃ© Lyon 1, IPN-Lyon, Villeurbanne, France; Chibante Barroso, V., European Organization for Nuclear Research (CERN), Geneva, Switzerland; Chinellato, D.D., University of Houston, Houston, TX, United States; Chochula, P., European Organization for Nuclear Research (CERN), Geneva, Switzerland; Chojnacki, M., Nikhef, National Institute for Subatomic Physics, Institute for Subatomic Physics of Utrecht University, Utrecht, Netherlands, Niels Bohr Institute, University of Copenhagen, Copenhagen, Denmark; Choudhury, S., Variable Energy Cyclotron Centre, Kolkata, India; Christakoglou, P., Nikhef, National Institute for Subatomic Physics, Amsterdam, Netherlands; Christensen, C.H., Niels Bohr Institute, University of Copenhagen, Copenhagen, Denmark; Christiansen, P., Division of Experimental High Energy Physics, University of Lund, Lund, Sweden; Chujo, T., University of Tsukuba, Tsukuba, Japan; Chung, S.U., Pusan National University, Pusan, South Korea; Cicalo, C., Sezione INFN, Cagliari, Italy; Cifarelli, L., Centro Fermi - Museo Storico della Fisica e Centro Studi e Ricerche Enrico Fermi, Rome, Italy, Dipartimento di Fisica e Astronomia dell'UniversitÃ , Sezione INFN, Bologna, Italy, European Organization for Nuclear Research (CERN), Geneva, Switzerland; Cindolo, F., Sezione INFN, Bologna, Italy; Cleymans, J., Physics Department, University of Cape Town, National Research Foundation, Somerset West, South Africa; Coccetti, F., Centro Fermi - Museo Storico della Fisica e Centro Studi e Ricerche Enrico Fermi, Rome, Italy; Colamaria, F., Dipartimento Interateneo di Fisica M. Merlin, Sezione INFN, Bari, Italy; Colella, D., Dipartimento Interateneo di Fisica M. Merlin, Sezione INFN, Bari, Italy; Collu, A., Dipartimento di Fisica dell'UniversitÃ , Sezione INFN, Cagliari, Italy; Conesa Balbastre, G., Laboratoire de Physique Subatomique et de Cosmologie (LPSC), UniversitÃ© Joseph Fourier, CNRS-IN2P3, Institut Polytechnique de Grenoble, Grenoble, France; Conesa Del Valle, Z., European Organization for Nuclear Research (CERN), Geneva, Switzerland; Connors, M.E., Yale University, New Haven, CT, United States; Contin, G., Dipartimento di Fisica dell'UniversitÃ , Sezione INFN, Trieste, Italy; Contreras, J.G., Centro de InvestigaciÃ³n y de Estudios Avanzados (CINVESTAV), Mexico City, MÃ©rida, Mexico; Cormier, T.M., Wayne State University, Detroit, MI, United States; Corrales Morales, Y., Dipartimento di Fisica dell'UniversitÃ  and Sezione INFN, Turin, Italy; Cortese, P., Dipartimento di Scienze e Innovazione Tecnologica, Dell'UniversitÃ  del Piemonte Orientale, Gruppo Collegato INFN, Alessandria, Italy; CortÃ©s Maldonado, I., BenemÃ©rita Universidad AutÃ³noma de Puebla, Puebla, Mexico; Cosentino, M.R., Lawrence Berkeley National Laboratory, Berkeley, CA, United States; Costa, F., European Organization for Nuclear Research (CERN), Geneva, Switzerland; Cotallo, M.E., Centro de Investigaciones EnergÃ©ticas Medioambientales y TecnolÃ³gicas (CIEMAT), Madrid, Spain; Crescio, E., Centro de InvestigaciÃ³n y de Estudios Avanzados (CINVESTAV), Mexico City, MÃ©rida, Mexico; Crochet, P., Laboratoire de Physique Corpusculaire (LPC), UniversitÃ© Blaise Pascal, CNRS-IN2P3, Clermont-Ferrand, France; Cruz Alaniz, E., Instituto de FÃ­sica, Universidad Nacional AutÃ³noma de MÃ©xico, Mexico City, Mexico; Cruz Albino, R., Centro de InvestigaciÃ³n y de Estudios Avanzados (CINVESTAV), Mexico City, MÃ©rida, Mexico; Cuautle, E., Instituto de Ciencias Nucleares, Universidad Nacional AutÃ³noma de MÃ©xico, Mexico City, Mexico; Cunqueiro, L., Laboratori Nazionali di Frascati, INFN, Frascati, Italy; Dainese, A., Dipartimento di Fisica e Astronomia dell'UniversitÃ , Sezione INFN, Padova, Italy, Sezione INFN, Padova, Italy; Dalsgaard, H.H., Niels Bohr Institute, University of Copenhagen, Copenhagen, Denmark; Danu, A., Institute of Space Sciences (ISS), Bucharest, Romania; Da Riva, E., European Organization for Nuclear Research (CERN), Geneva, Switzerland; Das, I., Institut de Physique NuclÃ©aire d'Orsay (IPNO), UniversitÃ© Paris-Sud, CNRS-IN2P3, Orsay, France; Das, D., Saha Institute of Nuclear Physics, Kolkata, India; Das, S., Bose Institute, Department of Physics, Centre for Astroparticle Physics and Space Science (CAPSS), Kolkata, India; Das, K., Saha Institute of Nuclear Physics, Kolkata, India; Dash, A., Universidade Estadual de Campinas (UNICAMP), Campinas, Brazil; Dash, S., Indian Institute of Technology Bombay (IIT), Mumbai, India; De, S., Variable Energy Cyclotron Centre, Kolkata, India; De Barros, G.O.V., Universidade de SÃ£o Paulo (USP), SÃ£o Paulo, Brazil; De Caro, A., Centro Fermi - Museo Storico della Fisica e Centro Studi e Ricerche Enrico Fermi, Rome, Italy, Dipartimento di Fisica E.R. Caianiello dell'UniversitÃ , Gruppo Collegato INFN, Salerno, Italy; De Cataldo, G., Sezione INFN, Bari, Italy; Decosse, C., European Organization for Nuclear Research (CERN), Geneva, Switzerland; De Cuveland, J., Frankfurt Institute for Advanced Studies, Johann Wolfgang Goethe-UniversitÃ¤t Frankfurt, Frankfurt, Germany; De Falco, A., Dipartimento di Fisica dell'UniversitÃ , Sezione INFN, Cagliari, Italy; De Gruttola, D., Dipartimento di Fisica E.R. Caianiello dell'UniversitÃ , Gruppo Collegato INFN, Salerno, Italy; Delagrange, H., SUBATECH, Ecole des Mines de Nantes, UniversitÃ© de Nantes, Nantes, France; Deloff, A., National Centre for Nuclear Studies, Warsaw, Poland; De Marco, N., Sezione INFN, Turin, Italy; DÃ©nes, E., Wigner Research Centre for Physics, Hungarian Academy of Sciences, Budapest, Hungary; De Pasquale, S., Dipartimento di Fisica E.R. Caianiello dell'UniversitÃ , Gruppo Collegato INFN, Salerno, Italy; Deppman, A., Universidade de SÃ£o Paulo (USP), SÃ£o Paulo, Brazil; D Erasmo, G., Dipartimento Interateneo di Fisica M. Merlin, Sezione INFN, Bari, Italy; De Rooij, R., Nikhef, National Institute for Subatomic Physics, Institute for Subatomic Physics of Utrecht University, Utrecht, Netherlands; Diaz Corchero, M.A., Centro de Investigaciones EnergÃ©ticas Medioambientales y TecnolÃ³gicas (CIEMAT), Madrid, Spain; Di Bari, D., Dipartimento Interateneo di Fisica M. Merlin, Sezione INFN, Bari, Italy; Dietel, T., Institut fÃ¼r Kernphysik, WestfÃ¤lische Wilhelms-UniversitÃ¤t MÃ¼nster, MÃ¼nster, Germany; Di Giglio, C., Dipartimento Interateneo di Fisica M. Merlin, Sezione INFN, Bari, Italy; Di Liberto, S., Sezione INFN, Rome, Italy; Di Mauro, A., European Organization for Nuclear Research (CERN), Geneva, Switzerland; Di Nezza, P., Laboratori Nazionali di Frascati, INFN, Frascati, Italy; DiviÃ , R., European Organization for Nuclear Research (CERN), Geneva, Switzerland; Djuvsland, Ã˜., Department of Physics and Technology, University of Bergen, Bergen, Norway; Dobrin, A., Division of Experimental High Energy Physics, University of Lund, Lund, Sweden, Wayne State University, Detroit, MI, United States; Dobrowolski, T., National Centre for Nuclear Studies, Warsaw, Poland; DÃ¶nigus, B., Research Division and ExtreMe Matter Institute EMMI, GSI Helmholtzzentrum fÃ¼r Schwerionenforschung, Darmstadt, Germany; Dordic, O., Department of Physics, University of Oslo, Oslo, Norway; Driga, O., SUBATECH, Ecole des Mines de Nantes, UniversitÃ© de Nantes, Nantes, France; Dubey, A.K., Variable Energy Cyclotron Centre, Kolkata, India; Dubla, A., Nikhef, National Institute for Subatomic Physics, Institute for Subatomic Physics of Utrecht University, Utrecht, Netherlands; Ducroux, L., UniversitÃ© de Lyon, UniversitÃ© Lyon 1, IPN-Lyon, Villeurbanne, France; Dulinski, W., Institut Pluridisciplinaire Hubert Curien (IPHC), UniversitÃ© de Strasbourg, CNRS-IN2P3, Strasbourg, France; Dupieux, P., Laboratoire de Physique Corpusculaire (LPC), UniversitÃ© Blaise Pascal, CNRS-IN2P3, Clermont-Ferrand, France; Dutta Majumdar, A.K., Saha Institute of Nuclear Physics, Kolkata, India; Elia, D., Sezione INFN, Bari, Italy; Emschermann, D., Institut fÃ¼r Kernphysik, WestfÃ¤lische Wilhelms-UniversitÃ¤t MÃ¼nster, MÃ¼nster, Germany; Engel, H., Institut fÃ¼r Informatik, Johann Wolfgang Goethe-UniversitÃ¤t Frankfurt, Frankfurt, Germany; Erazmus, B., European Organization for Nuclear Research (CERN), Geneva, Switzerland, SUBATECH, Ecole des Mines de Nantes, UniversitÃ© de Nantes, Nantes, France; Erdal, H.A., Faculty of Engineering, Bergen University College, Bergen, Norway; Espagnon, B., Institut de Physique NuclÃ©aire d'Orsay (IPNO), UniversitÃ© Paris-Sud, CNRS-IN2P3, Orsay, France; Estienne, M., SUBATECH, Ecole des Mines de Nantes, UniversitÃ© de Nantes, Nantes, France; Esumi, S., University of Tsukuba, Tsukuba, Japan; Evans, D., School of Physics and Astronomy, University of Birmingham, Birmingham, United Kingdom; Eyyubova, G., Department of Physics, University of Oslo, Oslo, Norway; Fabbietti, L., Technische UniversitÃ¤t MÃ¼nchen, Munich, Germany; Fabris, D., Dipartimento di Fisica e Astronomia dell'UniversitÃ , Sezione INFN, Padova, Italy, Sezione INFN, Padova, Italy; Faivre, J., Laboratoire de Physique Subatomique et de Cosmologie (LPSC), UniversitÃ© Joseph Fourier, CNRS-IN2P3, Institut Polytechnique de Grenoble, Grenoble, France; Falchieri, D., Dipartimento di Fisica e Astronomia dell'UniversitÃ , Sezione INFN, Bologna, Italy; Fantoni, A., Laboratori Nazionali di Frascati, INFN, Frascati, Italy; Fasel, M., Physikalisches Institut, Ruprecht-Karls-UniversitÃ¤t Heidelberg, Heidelberg, Germany, Research Division and ExtreMe Matter Institute EMMI, GSI Helmholtzzentrum fÃ¼r Schwerionenforschung, Darmstadt, Germany; Fearick, R., Physics Department, University of Cape Town, National Research Foundation, Somerset West, South Africa; Fehlker, D., Department of Physics and Technology, University of Bergen, Bergen, Norway; Feldkamp, L., Institut fÃ¼r Kernphysik, WestfÃ¤lische Wilhelms-UniversitÃ¤t MÃ¼nster, MÃ¼nster, Germany; Felea, D., Institute of Space Sciences (ISS), Bucharest, Romania; Feliciello, A., Sezione INFN, Turin, Italy; Fenton-Olsen, B., Lawrence Berkeley National Laboratory, Berkeley, CA, United States; Feofilov, G., V. Fock Institute for Physics, St. Petersburg State University, St. Petersburg, Russian Federation; Ferencei, J., Faculty of Nuclear Sciences and Physical Engineering, Czech Technical University in Prague, Prague, Czech Republic; FernÃ¡ndez TÃ©llez, A., BenemÃ©rita Universidad AutÃ³noma de Puebla, Puebla, Mexico; Ferretti, A., Dipartimento di Fisica dell'UniversitÃ  and Sezione INFN, Turin, Italy; Festanti, A., Dipartimento di Fisica e Astronomia dell'UniversitÃ , Sezione INFN, Padova, Italy; Figiel, J., Henryk Niewodniczanski Institute of Nuclear Physics, Polish Academy of Sciences, Cracow, Poland; Figueredo, M.A.S., Universidade de SÃ£o Paulo (USP), SÃ£o Paulo, Brazil; Filchagin, S., Russian Federal Nuclear Center (VNIIEF), Sarov, Russian Federation; Finogeev, D., Institute for Nuclear Research, Academy of Sciences, Moscow, Russian Federation; Fionda, F.M., Dipartimento Interateneo di Fisica M. Merlin, Sezione INFN, Bari, Italy; Fiore, E.M., Dipartimento Interateneo di Fisica M. Merlin, Sezione INFN, Bari, Italy; Floratos, E., Physics Department, University of Athens, Athens, Greece; Floris, M., European Organization for Nuclear Research (CERN), Geneva, Switzerland; Foertsch, S., Physics Department, University of Cape Town, National Research Foundation, Somerset West, South Africa; Foka, P., Research Division and ExtreMe Matter Institute EMMI, GSI Helmholtzzentrum fÃ¼r Schwerionenforschung, Darmstadt, Germany; Fokin, S., Russian Research Centre Kurchatov Institute, Moscow, Russian Federation; Fragiacomo, E., Sezione INFN, Trieste, Italy; Francescon, A., Dipartimento di Fisica e Astronomia dell'UniversitÃ , Sezione INFN, Padova, Italy, European Organization for Nuclear Research (CERN), Geneva, Switzerland; Frankenfeld, U., Research Division and ExtreMe Matter Institute EMMI, GSI Helmholtzzentrum fÃ¼r Schwerionenforschung, Darmstadt, Germany; Fuchs, U., European Organization for Nuclear Research (CERN), Geneva, Switzerland; Furget, C., Laboratoire de Physique Subatomique et de Cosmologie (LPSC), UniversitÃ© Joseph Fourier, CNRS-IN2P3, Institut Polytechnique de Grenoble, Grenoble, France; Fusco Girard, M., Dipartimento di Fisica E.R. Caianiello dell'UniversitÃ , Gruppo Collegato INFN, Salerno, Italy; GaardhÃ¸je, J.J., Niels Bohr Institute, University of Copenhagen, Copenhagen, Denmark; Gagliardi, M., Dipartimento di Fisica dell'UniversitÃ  and Sezione INFN, Turin, Italy; Gago, A., SecciÃ³n FÃ­sica, Departamento de Ciencias, Pontificia Universidad CatÃ³lica del PerÃº, Lima, Peru; Gallio, M., Dipartimento di Fisica dell'UniversitÃ  and Sezione INFN, Turin, Italy; Gangadharan, D.R., Department of Physics, Ohio State University, Columbus, OH, United States; Ganoti, P., Oak Ridge National Laboratory, Oak Ridge, TN, United States; Garabatos, C., Research Division and ExtreMe Matter Institute EMMI, GSI Helmholtzzentrum fÃ¼r Schwerionenforschung, Darmstadt, Germany; Garcia-Solis, E., Chicago State University, Chicago, United States; Gargiulo, C., European Organization for Nuclear Research (CERN), Geneva, Switzerland; Garishvili, I., Lawrence Livermore National Laboratory, Livermore, CA, United States; Gasik, P., Technische UniversitÃ¤t MÃ¼nchen, Munich, Germany; Gerhard, J., Frankfurt Institute for Advanced Studies, Johann Wolfgang Goethe-UniversitÃ¤t Frankfurt, Frankfurt, Germany; Germain, M., SUBATECH, Ecole des Mines de Nantes, UniversitÃ© de Nantes, Nantes, France; Geuna, C., Commissariat Ã  l'Energie Atomique, IRFU, Saclay, France; Gheata, M., European Organization for Nuclear Research (CERN), Geneva, Switzerland, Institute of Space Sciences (ISS), Bucharest, Romania; Gheata, A., European Organization for Nuclear Research (CERN), Geneva, Switzerland; Ghidini, B., Dipartimento Interateneo di Fisica M. Merlin, Sezione INFN, Bari, Italy; Ghosh, P., Variable Energy Cyclotron Centre, Kolkata, India; Gianotti, P., Laboratori Nazionali di Frascati, INFN, Frascati, Italy; Girard, M.R., Warsaw University of Technology, Warsaw, Poland; Giubellino, P., European Organization for Nuclear Research (CERN), Geneva, Switzerland; Gladysz-Dziadus, E., Henryk Niewodniczanski Institute of Nuclear Physics, Polish Academy of Sciences, Cracow, Poland; GlÃ¤ssel, P., Physikalisches Institut, Ruprecht-Karls-UniversitÃ¤t Heidelberg, Heidelberg, Germany; Goffe, M., Institut Pluridisciplinaire Hubert Curien (IPHC), UniversitÃ© de Strasbourg, CNRS-IN2P3, Strasbourg, France; Gomez, R., Centro de InvestigaciÃ³n y de Estudios Avanzados (CINVESTAV), Mexico City, MÃ©rida, Mexico, Universidad AutÃ³noma de Sinaloa, CuliacÃ¡n, Mexico; Gomez Marzoa, M., European Organization for Nuclear Research (CERN), Geneva, Switzerland; Ferreiro, E.G., Departamento de FÃ­sica de PartÃ­culas and IGFAE, Universidad de Santiago de Compostela, Santiago de Compostela, Spain; GonzÃ¡lez-Trueba, L.H., Instituto de FÃ­sica, Universidad Nacional AutÃ³noma de MÃ©xico, Mexico City, Mexico; GonzÃ¡lez-Zamora, P., Centro de Investigaciones EnergÃ©ticas Medioambientales y TecnolÃ³gicas (CIEMAT), Madrid, Spain; Gorbunov, S., Frankfurt Institute for Advanced Studies, Johann Wolfgang Goethe-UniversitÃ¤t Frankfurt, Frankfurt, Germany; Goswami, A., Physics Department, University of Rajasthan, Jaipur, India; Gotovac, S., Technical University of Split FESB, Split, Croatia; Graczykowski, L.K., Warsaw University of Technology, Warsaw, Poland; Grajcarek, R., Physikalisches Institut, Ruprecht-Karls-UniversitÃ¤t Heidelberg, Heidelberg, Germany; Grelli, A., Nikhef, National Institute for Subatomic Physics, Institute for Subatomic Physics of Utrecht University, Utrecht, Netherlands; Grigoras, C., European Organization for Nuclear Research (CERN), Geneva, Switzerland; Grigoras, A., European Organization for Nuclear Research (CERN), Geneva, Switzerland; Grigoriev, V., Moscow Engineering Physics Institute, Moscow, Russian Federation; Grigoryan, A., A. I. Alikhanyan National Science Laboratory, (Yerevan Physics Institute) Foundation, Yerevan, Armenia; Grigoryan, S., Joint Institute for Nuclear Research (JINR), Dubna, Russian Federation; Grinyov, B., Bogolyubov Institute for Theoretical Physics, Kiev, Ukraine; Grion, N., Sezione INFN, Trieste, Italy; Gros, P., Division of Experimental High Energy Physics, University of Lund, Lund, Sweden; Grosse-Oetringhaus, J.F., European Organization for Nuclear Research (CERN), Geneva, Switzerland; Grossiord, J.-Y., UniversitÃ© de Lyon, UniversitÃ© Lyon 1, IPN-Lyon, Villeurbanne, France; Grosso, R., European Organization for Nuclear Research (CERN), Geneva, Switzerland; Guber, F., Institute for Nuclear Research, Academy of Sciences, Moscow, Russian Federation; Guernane, R., Laboratoire de Physique Subatomique et de Cosmologie (LPSC), UniversitÃ© Josep</t>
  </si>
  <si>
    <t>Langegger R., Hradil K., Steiger-Thirsfeld A., Bertagnolli E., Lugstein A.</t>
  </si>
  <si>
    <t>10.1088/0957-4484/25/30/305302</t>
  </si>
  <si>
    <t>https://www.scopus.com/inward/record.uri?eid=2-s2.0-84904313650&amp;doi=10.1088%2f0957-4484%2f25%2f30%2f305302&amp;partnerID=40&amp;md5=c1e6242754e34dd6ca50e916e80a282a</t>
  </si>
  <si>
    <t>Institute for Solid State Electronics, Vienna University of Technology, Vienna, Austria; X-ray Center, Vienna University of Technology, Vienna, Austria; Vienna University of Technology, University Service Centre for Transmission Electron Microscopy (USTEM), Vienna, Austria</t>
  </si>
  <si>
    <t>Langegger, R., Institute for Solid State Electronics, Vienna University of Technology, Vienna, Austria; Hradil, K., X-ray Center, Vienna University of Technology, Vienna, Austria; Steiger-Thirsfeld, A., Vienna University of Technology, University Service Centre for Transmission Electron Microscopy (USTEM), Vienna, Austria; Bertagnolli, E., Institute for Solid State Electronics, Vienna University of Technology, Vienna, Austria; Lugstein, A., Institute for Solid State Electronics, Vienna University of Technology, Vienna, Austria</t>
  </si>
  <si>
    <t>In this paper, we report on the surface evolution of focused ion beam treated single crystalline Bi(001) with respect to different beam incidence angles and channeling effects. 'Erosive' sputtering appears to be the dominant mechanism at room temperature (RT) and diffusion processes during sputtering seem to play only a minor role for the surface evolution of Bi. The sputtering yield of Bi(001) shows anomalous behavior when increasing the beam incidence angle along particular azimuthal angles of the specimen. The behavior of the sputtering yield could be related to channeling effects and the relevant channeling directions are identified. Dynamic annealing processes during ion irradiation retain the crystalline quality of the Bi specimen allowing ion channeling at RT. Lowering the specimen temperature to T = -188 Â°C reduces dynamic annealing processes and thereby disables channeling effects. Furthermore unexpected features are observed at normal beam incidence angle. Spike-like features appear during the ion beam induced erosion, whose growth directions are not determined by the ion beam but by the channeling directions of the Bi specimen. Â© 2014 IOP Publishing Ltd.</t>
  </si>
  <si>
    <t>bismuth; channeling; dynamic annealing; focused ion beam; sputtering yield; temperature</t>
  </si>
  <si>
    <t>Bismuth; Crystalline materials; Focused ion beams; Temperature; Beam incidence angle; channeling; Crystalline quality; Dynamic annealing; Ion-beam sputtering; Specimen temperature; Sputtering yields; Temperature dependent; Sputtering</t>
  </si>
  <si>
    <t>Liang, T., Frendberg, E., Lieberman, B., Stivers, A., Advanced photolithographic mask repair using electron beams Journal of Vacuum Science and Technology B: Microelectronics and Nanometer Structures, 23 (6), pp. 3101-3105. , DOI 10.1116/1.2062428; Abramo, M.T., Hahn, L.L., Microelectron. Reliab., 36, p. 1775. , 10.1016/0026-2714(96)00195-3 0026-2714; Donnet, D.M., Roberts, H., Microscopy of Semiconducting Materials: Proc. of the 14th Conf., 107, p. 403. , 10.1007/3-540-31915-8-86; Livengood, R.H., Winer, P., Rao, V.R., J. Vac. Sci. Technol., 17, p. 40. , 10.1116/1.590514 0734-211X B; Stevie, F.A., Irwin, R.B., Shofner, T.L., Brown, S.R., Drown, J.L., Giannuzzi, L.A., AIP Conf. Proc., 449, p. 868. , 10.1063/1.56881 0094-243X; De Winter, D.A., Schneijdenberg, C.T.W.M., Lebbink, M.N., Lich, B., Verkleij, A.J., Rury, M.R., Humbel, B.M., J. Microsc., 233, p. 372. , 10.1111/jmi.2009.233.issue-3; Giannuzzi, L.A., Stevie, F.A., A review of focused ion beam milling techniques for TEM specimen preparation Micron, 30 (3), pp. 197-204. , DOI 10.1016/S0968-4328(99)00005-0, PII S0968432899000050; Matsui, S., Focused-ion-beam deposition for 3-D nanostructure fabrication Nuclear Instruments and Methods in Physics Research, Section B: Beam Interactions with Materials and Atoms, 257 (1-2 SPEC. ISSUE), pp. 758-764. , DOI 10.1016/j.nimb.2007.01.077, PII S0168583X07001565; Williams, J.S., MRS Bull., 17, p. 47. , 0883-7694; Yamamura, Y., Tawara, H., Energy dependence of ion-induced sputtering yields from monatomic solids at normal incidence Atomic Data and Nuclear Data Tables, 62 (2), pp. 149-253. , DOI 10.1006/adnd.1996.0005; Giannuzi, L.A., Stevie, F.A., Introduction to Focused Ion Beams: Instrumentation, Theory, Techniques and Practice, , 10.1007/b101190; Sigmund, P., Phys. Rev., 184, p. 383. , 10.1103/PhysRev.184.383; Lugstein, A., Steiger-Thirsfeld, A., Basnar, B., Hyun, Y.J., Pongratz, P., Bertagnolli, E., J. Appl. Phys., 105. , 10.1063/1.3078805 044912; Phillips, J.R., Griffis, D.P., Russel, P.E., J. Vac. Sci. Technol., 18, p. 1061. , 10.1116/1.582300 0734-2101 A; Naumann, J., Osing, J., Quinn, A.J., Shvets, I.V., Surf. Sci., 388, p. 212. , 10.1016/S0039-6028(97)00397-X 0039-6028; Rusponi, S., Boragno, C., Valbusa, U., Phys. Rev. Lett., 78, p. 2795. , 10.1103/PhysRevLett.78.2795; Kalff, M., Comsa, G., Michely, T., Temperature dependent morphological evolution of Pt(1 1 1) by ion erosion: Destabilization, phase coexistence and coarsening Surface Science, 486 (1-2), pp. 103-135. , DOI 10.1016/S0039-6028(01)01015-9, PII S0039602801010159; Holleman, A.F., Wiberg, E., Wiberg, N., Lehrbuch der Anorganischen Chemie; Carlslaw, H.S., Jaeger, J.C., Conduction of Heat in Solids, p. 2; Valbusa, U., Boragno, C., Buatier De Mongeot, F., J. Phys. Condens. Matter, 14 (35), p. 8153. , 10.1088/0953-8984/14/35/301 0953-8984 301; Costantini, G., Rusponi, S., Gianotti, R., Boragno, C., Valbusa, U., Surf. Sci., 416, p. 245. , 10.1016/S0039-6028(98)00589-5 0039-6028; Rusponi, S., Costantini, G., Boragno, C., Valbusa, U., Phys. Rev. Lett., 81, p. 2735. , 10.1103/PhysRevLett.81.2735; Wei, X.-B., Wu, Z.-M., Xu, X.-D., Tao-Wang, Tang, J.-J., Li, W.-Z., Jiang, Y.-D., Growth mode and texture study in vanadium dioxide thin films deposited by magnetron sputtering Journal of Physics D: Applied Physics, 41 (5), p. 055303. , DOI 10.1088/0022-3727/41/5/055303, PII S0022372708612620; Ziegler, J.F., Ziegler, M.D., Biersack, J.P., Nucl. Instrum. Methods, 268, p. 1818. , 10.1016/j.nimb.2010.02.091 0168-583X B; Volkert, C.A., Minor, A.M., MRS Bull., 32, p. 389. , 10.1557/mrs2007.62 0883-7694; Kempshall, B.W., Schwarz, S.M., Prenitzer, B.I., Giannuzzi, L.A., Irwin, R.B., Stevie, F.A., Ion channeling effects on the focused ion beam milling of Cu Journal of Vacuum Science and Technology B: Microelectronics and Nanometer Structures, 19 (3), pp. 749-754. , DOI 10.1116/1.1368670; Williams, J.S., Rep. Prog. Phys., 49 (5), p. 491. , 10.1088/0034-4885/49/5/001 0034-4885 001</t>
  </si>
  <si>
    <t>2-s2.0-84904313650</t>
  </si>
  <si>
    <t>VrÅ¡nak B., Temmer M., Å½ic T., Taktakishvili A., DumboviÄ‡ M., MÃ¶stl C., Veronig A.M., Mays M.L., OdstrÄil D.</t>
  </si>
  <si>
    <t>Heliospheric propagation of coronal mass ejections: Comparison of numerical WSA-ENLIL+Cone model and analytical drag-based model</t>
  </si>
  <si>
    <t>10.1088/0067-0049/213/2/21</t>
  </si>
  <si>
    <t>https://www.scopus.com/inward/record.uri?eid=2-s2.0-84905570245&amp;doi=10.1088%2f0067-0049%2f213%2f2%2f21&amp;partnerID=40&amp;md5=20e096905a78582d6b02b72418fbb720</t>
  </si>
  <si>
    <t>Hvar Observatory, Faculty of Geodesy, University of Zagreb, KaÄÄ‡eva 26, HR-10000 Zagreb, Croatia; KanzelhÃ¶he Observatory-IGAM, Institute of Physics, University of Graz, Universittsplatz 5, A-8010 Graz, Austria; NASA Goddard Space Flight Center, Greenbelt, MD 20771, United States; Catholic University of America, Washington, DC 20064, United States; Space Research Institute, Austrian Academy of Sciences, A-8042 Graz, Austria; George Mason University, Fairfax, VA 22030, United States</t>
  </si>
  <si>
    <t>VrÅ¡nak, B., Hvar Observatory, Faculty of Geodesy, University of Zagreb, KaÄÄ‡eva 26, HR-10000 Zagreb, Croatia; Temmer, M., KanzelhÃ¶he Observatory-IGAM, Institute of Physics, University of Graz, Universittsplatz 5, A-8010 Graz, Austria; Å½ic, T., Hvar Observatory, Faculty of Geodesy, University of Zagreb, KaÄÄ‡eva 26, HR-10000 Zagreb, Croatia; Taktakishvili, A., NASA Goddard Space Flight Center, Greenbelt, MD 20771, United States, Catholic University of America, Washington, DC 20064, United States; DumboviÄ‡, M., Hvar Observatory, Faculty of Geodesy, University of Zagreb, KaÄÄ‡eva 26, HR-10000 Zagreb, Croatia; MÃ¶stl, C., KanzelhÃ¶he Observatory-IGAM, Institute of Physics, University of Graz, Universittsplatz 5, A-8010 Graz, Austria, Space Research Institute, Austrian Academy of Sciences, A-8042 Graz, Austria; Veronig, A.M., KanzelhÃ¶he Observatory-IGAM, Institute of Physics, University of Graz, Universittsplatz 5, A-8010 Graz, Austria; Mays, M.L., NASA Goddard Space Flight Center, Greenbelt, MD 20771, United States, Catholic University of America, Washington, DC 20064, United States; OdstrÄil, D., George Mason University, Fairfax, VA 22030, United States</t>
  </si>
  <si>
    <t>Real-time forecasting of the arrival of coronal mass ejections (CMEs) at Earth, based on remote solar observations, is one of the central issues of space-weather research. In this paper, we compare arrival-time predictions calculated applying the numerical "WSA-ENLIL+Cone model" and the analytical "drag-based model" (DBM). Both models use coronagraphic observations of CMEs as input data, thus providing an early space-weather forecast two to four days before the arrival of the disturbance at the Earth, depending on the CME speed. It is shown that both methods give very similar results if the drag parameter Î“ = 0.1 is used in DBM in combination with a background solar-wind speed of w = 400 km s-1. For this combination, the mean value of the difference between arrival times calculated by ENLIL and DBM is Î´Ì„= 0.09 Â± 9.0 hr with an average of the absolute-value differences of |Î´Ì„|=7.1 hr. Comparing the observed arrivals (O) with the calculated ones (C) for ENLIL gives O-C = -0.3 Â± 16.9 hr and, analogously, O-C = +1.1 Â± 19.1 hr for DBM. Applying Î“ = 0.2 with w = 450 km s-1 in DBM, one finds O-C = -1.7 Â± 18.3 hr, with an average of the absolute-value differences of 14.8 hr, which is similar to that for ENLIL, 14.1 hr. Finally, we demonstrate that the prediction accuracy significantly degrades with increasing solar activity. Â© 2014. The American Astronomical Society. All rights reserved.</t>
  </si>
  <si>
    <t>magnetohydrodynamics (MHD); methods: analytical; methods: numerical; methods: statistical; solar wind; solarterrestrial relations; Sun: coronal mass ejections (CMEs)</t>
  </si>
  <si>
    <t>Borgazzi, A., Lara, A., Echer, E., Alves, M.V., A&amp;A, 498, p. 885. , 10.1051/0004-6361/200811171 0004-6361; Brueckner, G.E., Howard, R.A., Koomen, M.J., SoPh, 162, p. 357; Cargill, P.J., SoPh, 221, p. 135. , 10.1023/B:SOLA.0000033366.10725.a2; Cargill, P.J., Chen, J., Spicer, D.S., Zalesak, S.T., JGR, 101, p. 4855. , 10.1029/95JA03769 0148-0227; Colaninno, R.C., Vourlidas, A., Wu, C.-C., JGRA, 118, p. 6866. , 10.1002/2013JA019205; Falkenberg, T.V., VrÅ¡nak, B., Taktakishvili, A., SpWea, 8, p. 06004. , 10.1029/2009SW000555; Gopalswamy, N., Lara, A., Yashiro, S., Kaiser, M.L., Howard, R.A., JGR, 106, p. 29207. , 10.1029/2001JA000177; Howard, R.A., Moses, J.D., Vourlidas, A., SSRv, 136, p. 67. , 10.1007/s11214-008-9341-4; Koskinen, H.E.J., Huttunen, K.E.J., SSRv, 124, p. 169; Lara, A., Borgazzi, A.I., Universal Heliophysical Processes, p. 287; Lin, R.P., Anderson, K.A., Ashford, S., SSRv, 71, p. 125; MariÄiÄ‡, D., VrÅ¡nak, B., DumboviÄ‡, M., SoPh, 289, p. 351. , 10.1007/s11207-013-0314-8; McComas, D.J., Ebert, R.W., Elliott, H.A., GeoRL, 35, p. 18103. , 10.1029/2008GL034896; McKenna-Lawlor, S.M.P., Dryer, M., Kartalev, M.D., JGR, 111, p. 11103. , 10.1029/2005JA011162; Michalek, G., SoPh, 237, p. 101. , 10.1007/s11207-006-0075-8; MÃ¶stl, C., Amla, K., Hall, J.R., ApJ, 787 (2), p. 119. , 10.1088/0004-637X/787/2/119 0004-637X 119; Na, H., Moon, Y.-J., Jang, S., Lee, K.-S., Kim, H.-Y., SoPh, 288, p. 313. , 10.1007/s11207-013-0293-9; OdstrÄil, D., Pizzo, V.J., JGR, 104, p. 28225. , 10.1029/1999JA900319 0148-0227; OdstrÄil, D., Riley, P., Zhao, X.P., JGR, 109, p. 02116. , 10.1029/2003JA010135; Owens, M., Cargill, P., AnGeo, 22, p. 661. , 10.5194/angeo-22-661-2004; Richardson, I.G., Cane, H.V., SoPh, 264, p. 189. , 10.1007/s11207-010-9568-6; Riley, P., Linker, J.A., MikiÄ‡, Z., JGRA, 107, p. 1136. , 10.1029/2001JA000299; Robbrecht, E., Wang, Y.-M., ApJ, 755 (2), p. 135. , 10.1088/0004-637X/755/2/135 0004-637X 135; Romano, M., Mays, L.M., Taktakishvili, A., AGU Full Meeting Abstracts, pp. 53A-2156; Russell, C.T., Mulligan, T., P&amp;SS, 50, p. 527. , 10.1016/S0032-0633(02)00031-4 0032-0633; Schwenn, R., Dal Lago, A., Huttunen, E., Gonzalez, W.D., AnGeo, 23, p. 1033. , 10.5194/angeo-23-1033-2005; Shanmugaraju, A., VrÅ¡nak, B., SoPh, 289, p. 339. , 10.1007/s11207-013-0322-8; Stone, E.C., Frandsen, A.M., Mewaldt, R.A., SSRv, 86, p. 1; Taktakishvili, A., Kuznetsova, M., Macneice, P., SpWea, 7, p. 03004. , 10.1029/2008SW000448; Temmer, M., Veronig, A.M., Peinhart, V., VrÅ¡nak, B., ApJ, 785 (2), p. 85. , 10.1088/0004-637X/785/2/85 0004-637X 85; VrÅ¡nak, B., SoPh, 202, p. 173. , 10.1023/A:1011833114104; VrÅ¡nak, B., Gopalswamy, N., JGR, 107 (A2), p. 2. , 10.1029/2001JA000120 0148-0227; VrÅ¡nak, B., RuÅ¾djak, D., Sudar, D., Gopalswamy, N., A&amp;A, 423, p. 717. , 10.1051/0004-6361:20047169 0004-6361; VrÅ¡nak, B., Vrbanec, D., ÄŒalogoviÄ‡, J., A&amp;A, 490, p. 811. , 10.1051/0004-6361:200810215 0004-6361; VrÅ¡nak, B., Å½ic, T., A&amp;A, 472, p. 937. , 10.1051/0004-6361:20077499 0004-6361; VrÅ¡nak, B., Å½ic, T., Falkenberg, T.V., A&amp;A, 512, p. 43. , 10.1051/0004-6361/200913482 0004-6361; VrÅ¡nak, B., Å½ic, T., Vrbanec, D., SoPh, 285, p. 295. , 10.1007/s11207-012-0035-4; Xie, H., Ofman, L., Lawrence, G., JGR, 109, p. 03109. , 10.1029/2003JA010226; Zheng, Y., Macneice, P., Odstrcil, D., SpWea, 11, p. 557. , 10.1002/swe.20096</t>
  </si>
  <si>
    <t>2-s2.0-84905570245</t>
  </si>
  <si>
    <t>Kuhlmann H.C., Mukin R.V., Sano T., Ueno I.</t>
  </si>
  <si>
    <t>10.1088/0169-5983/46/4/041421</t>
  </si>
  <si>
    <t>https://www.scopus.com/inward/record.uri?eid=2-s2.0-84907690892&amp;doi=10.1088%2f0169-5983%2f46%2f4%2f041421&amp;partnerID=40&amp;md5=1e0ccb8f031f292d3bb04a53553ac517</t>
  </si>
  <si>
    <t>Institute for Fluid Mechanics and Heat Transfer, Vienna University of Technology, Resselgasse 3, Vienna, Austria; Department of Mechanical Engineering, Tokyo University of Science, 2641 Yamazaki, Noda, Chiba, Japan</t>
  </si>
  <si>
    <t>Kuhlmann, H.C., Institute for Fluid Mechanics and Heat Transfer, Vienna University of Technology, Resselgasse 3, Vienna, Austria; Mukin, R.V., Institute for Fluid Mechanics and Heat Transfer, Vienna University of Technology, Resselgasse 3, Vienna, Austria; Sano, T., Department of Mechanical Engineering, Tokyo University of Science, 2641 Yamazaki, Noda, Chiba, Japan; Ueno, I., Department of Mechanical Engineering, Tokyo University of Science, 2641 Yamazaki, Noda, Chiba, Japan</t>
  </si>
  <si>
    <t>The accumulation of small mono-disperse heavy particles in thermocapillary liquid bridges is investigated experimentally and numerically. We consider particle accumulation near the center of the toroidal vortex, the so-called toroidal core of particles (COP), and the particle-depletion zone near the axis of the liquid bridge. Based on the acceleration and deceleration of the tangential flow along the thermocapillary free surface it is argued that the interaction of the particles with the free surface is of key importance for the fast particle accumulation within a few characteristic momentum diffusion times. The experimentally determined particle-accumulation times are compared with time-scale estimates for accumulation due to either particle free-surface interaction or due to inertia of particles which are heavier than the liquid. We show that the experimental accumulation times are compatible with the accumulation times predicted by the particle-free-surface interaction (PSI) while the time-scale estimates based on the inertia of the particles are too large to explain the fast de-mixing observed in experiments. The shape of the COP resembles certain KAM tori of the incompressible flow of a hydrothermal wave. Two scenarios are proposed to explain the structure and the dynamics of the COP depending on the existence or non-existence of suitable KAM structures. The shape of the experimental particle-depletion zone agrees well with the release surface which is defined by the particle-free-surface interaction process. The favorable comparison of the dynamics and structure of experimental and numerical accumulation patterns provides strong evidence for the existence and relevance of the PSI as the most rapid physical accumulation mechanism. Â© 2014 The Japan Society of Fluid Mechanics and IOP Publishing Ltd.</t>
  </si>
  <si>
    <t>Structure and dynamics; Thermocapillary liquids</t>
  </si>
  <si>
    <t>Bec, J., Biferale, L., Cencini, M., Lanotte, A., Musacchio, S., Toschui, F., Phys. Rev. Lett., 98, p. 084502; Chong, M.S., Perry, A.E., Cantwell, B.J., Phys. Fluids A, 2, pp. 765-777; Cowley, S.J., Davis, S.H., J. Fluid Mech., 135, pp. 175-188; Haller, G., Sapsis, T., Physica D, 237, pp. 573-583; Hofmann, E., Kuhlmann, H.C., Phys. Fluids, 23, p. 0721106; Kamotani, Y., Ostrach, S., ASME J. Heat Transfer, 120, pp. 758-764; Kuhlmann, H.C., unpublishedKuhlmann, H.C., Muldoon, F.H., Phys. Rev. Lett., 108, p. 249401; Kuhlmann, H.C., Muldoon, F.H., Phys. Rev. E, 85, p. 046310; Kuhlmann, H.C., Wanschura, M., NienhÃ¼ser, C., Rath, H.J., Yoda, S., High-Prandtl-number linear stability for the classical half-zone problem Marangoni Convection Modeling Research, pp. 189-240. , Technical Report NASDA-TMR-990007E; Kuhlmann, H.C., Wanschura, M., Rath, H.J., Yoda, S., Space Forum, 6, pp. 25-30; Lappa, M., Phys. Fluids, 25, pp. 012101-01210111; Lappa, M., J. Fluid Mech., 726, pp. 160-195; Lasheras, J.C., Tio, K.K., Appl. Mech. Rev., 47, pp. S61-S69; Leypoldt, J., Kuhlmann, H.C., Rath, H.J., J. Fluid Mech., 414, pp. 285-314; Maxey, M.R., Riley, J.J., Phys. Fluids, 26, pp. 883-889; Melnikov, D.E., Pushkin, D.O., Shevtsova, V.M., Phys. Fluids, 25, p. 092108; Melnikov, D.E., Shevtsova, V.M., Legros, J.C., Adv. Space Res., 29, pp. 661-666; Melnikov, D., Pushkin, D., Shevtsova, V., Eur. Phys. J., 192, pp. 29-39; Melnikov, D., Takakusagi, T., Pushkin, D., Shevtsova, V., J. Jpn. Soc. Microgravity Appl., 29, pp. 77-83; Mukin, R., Kuhlmann, H.C., Phys. Rev. E, 88, p. 053016; Muldoon, F.H., Kuhlmann, H.C., Physica D, 253, pp. 40-65; Muldoon, F.H., Kuhlmann, H.C., Comput. Fluids, 88, pp. 43-50; Muldoon, F.H., Kuhlmann, H.C., Int. J. Multiphase Flow, 59, pp. 145-159; OpenFOAM User Guide, , http://openfoam.org; Pushkin, D.O., Melnikov, D.E., Shevtsova, V.M., Phys. Rev. Lett., 106, p. 234501; Schwabe, D., private communicationSchwabe, D., Hintz, P., Frank, S., Microgravity Sci. Technol., 9, pp. 163-168; Schwabe, D., Mizev, A.I., Udhayasankar, M., Tanaka, S., Phys. Fluids, 19, p. 072102; Smith, M.K., Phys. Fluids, 29, pp. 3182-3186; Smith, M.K., Davis, S.H., J. Fluid Mech., 132, pp. 119-144; Tanaka, S., Kawamura, H., Ueno, I., Schwabe, D., Phys. Fluids, 18, p. 067103; Ueno, I., Tanaka, S., Kawamura, H., Phys. Fluids, 15, pp. 408-416; Wanschura, M., Shevtsova, V.S., Kuhlmann, H.C., Rath, H.J., Phys. Fluids, 7, pp. 912-925</t>
  </si>
  <si>
    <t>Kuhlmann, H.C.; Institute for Fluid Mechanics and Heat Transfer, Vienna University of Technology, Resselgasse 3, Austria</t>
  </si>
  <si>
    <t>2-s2.0-84907690892</t>
  </si>
  <si>
    <t>Voitsekhovitch I., Belo P., Citrin J., Fable E., Ferreira J., Garcia J., Garzotti L., Hobirk J., Hogeweij G.M.D., Joffrin E., KÃ¶chl F., Litaudon X., Moradi S., Nabais F.</t>
  </si>
  <si>
    <t>Modelling of JET hybrid scenarios with GLF23 transport model: E Ã—b shear stabilization of anomalous transport</t>
  </si>
  <si>
    <t>10.1088/0029-5515/54/9/093006</t>
  </si>
  <si>
    <t>https://www.scopus.com/inward/record.uri?eid=2-s2.0-84961822628&amp;doi=10.1088%2f0029-5515%2f54%2f9%2f093006&amp;partnerID=40&amp;md5=c23031d6e81876d76de2f06ea4b172fd</t>
  </si>
  <si>
    <t>JET-EFDA, Culham Science Centre, Abingdon, United Kingdom; Euratom/CCFE Association, Culham Science Centre, Oxon, Abingdon, United Kingdom; AssociacÃ£o EURATOM/IST, Instituto de Plasmas e FusÃ£o Nuclear-Instituto Superior TÃ©cnico, Universidade de Lisboa, Lisboa, Portugal; FOM Institute DIFFER-Dutch Institute for Fundamental Energy Research, Association EURATOM/FOM, Netherlands; Max-Planck-Institut fÃ¼r Plasmaphysik, EURATOM-IPP Association, Germany; CEA, IRFM, Saint-Paul-lez-Durance, France; Association EURATOM-Ã–AW/ATI, Atominstitut, TU Wien, Vienna, Austria; Laboratoire de Physique des Plasmas, Ecole Polytechnique, Palaiseau, France</t>
  </si>
  <si>
    <t>Voitsekhovitch, I., JET-EFDA, Culham Science Centre, Abingdon, United Kingdom, Euratom/CCFE Association, Culham Science Centre, Oxon, Abingdon, United Kingdom; Belo, P., AssociacÃ£o EURATOM/IST, Instituto de Plasmas e FusÃ£o Nuclear-Instituto Superior TÃ©cnico, Universidade de Lisboa, Lisboa, Portugal; Citrin, J., FOM Institute DIFFER-Dutch Institute for Fundamental Energy Research, Association EURATOM/FOM, Netherlands, CEA, IRFM, Saint-Paul-lez-Durance, France; Fable, E., Max-Planck-Institut fÃ¼r Plasmaphysik, EURATOM-IPP Association, Germany; Ferreira, J., AssociacÃ£o EURATOM/IST, Instituto de Plasmas e FusÃ£o Nuclear-Instituto Superior TÃ©cnico, Universidade de Lisboa, Lisboa, Portugal; Garcia, J., CEA, IRFM, Saint-Paul-lez-Durance, France; Garzotti, L., Euratom/CCFE Association, Culham Science Centre, Oxon, Abingdon, United Kingdom; Hobirk, J., Max-Planck-Institut fÃ¼r Plasmaphysik, EURATOM-IPP Association, Germany; Hogeweij, G.M.D., FOM Institute DIFFER-Dutch Institute for Fundamental Energy Research, Association EURATOM/FOM, Netherlands; Joffrin, E., CEA, IRFM, Saint-Paul-lez-Durance, France; KÃ¶chl, F., Association EURATOM-Ã–AW/ATI, Atominstitut, TU Wien, Vienna, Austria; Litaudon, X., CEA, IRFM, Saint-Paul-lez-Durance, France; Moradi, S., Laboratoire de Physique des Plasmas, Ecole Polytechnique, Palaiseau, France; Nabais, F., AssociacÃ£o EURATOM/IST, Instituto de Plasmas e FusÃ£o Nuclear-Instituto Superior TÃ©cnico, Universidade de Lisboa, Lisboa, Portugal</t>
  </si>
  <si>
    <t>The E Ã— B shear stabilization of anomalous transport in JET hybrid discharges is studied via self-consistent predictive modelling of electron and ion temperature, ion density and toroidal rotation velocity performed with the GLF23 model. The E Ã—B shear stabilization factor (parameter Î±E in the GLF23 model) is adjusted to predict accurately the four simulated quantities under different experimental conditions, and the uncertainty in Î±E determined by 15% deviation between simulated and measured quantities is estimated. A correlation of Î±E with toroidal rotation velocity and E Ã—B shearing rate is found in the low density plasmas, suggesting that the turbulence quench rule may be more complicated than assumed in the GLF23 model with constant Î±E. For the selected discharges the best predictive accuracy is obtained by using weak/no E Ã—B shear stabilization (i.e. Î±E â‰ˆ 0) at low toroidal angular frequency (Î© &amp;lt; 60 krad s-1), even in the scenarios with the current overshoot, and Î±E = 0.9 at high frequency (Î© &amp;gt; 100 krad s-1). Interestingly, a weak E Ã—B shear stabilization of anomalous transport is found in the medium density strongly rotating discharge. An importance of linear Î²e stabilization in this discharge is estimated and compared to the low density discharge with equally high Î²e. The toroidal rotation velocity is well predicted here by assuming that the momentum diffusion coefficient is a fraction of thermal ion diffusivity. Taking into account the Î±E and Prandtl number with their uncertainties determined in the modelling of JET hybrid discharges, the performance of ITER hybrid scenario with optimized heat mix (33 MW of NBI and 20 MW of ECCD) is estimated showing the importance of toroidal rotation for achieving Q gt; 5. Â© 2014 EURATOM.</t>
  </si>
  <si>
    <t>E Ã—B shear stabilization; hybrid scenario; transport modeling</t>
  </si>
  <si>
    <t>Fighter aircraft; Ions; Prandtl number; Rotation; Stabilization; Uncertainty analysis; Angular frequencies; Anomalous transport; Experimental conditions; hybrid scenario; Predictive accuracy; Predictive modelling; Stabilization factors; Transport modeling; Shear flow</t>
  </si>
  <si>
    <t>Waltz, R.E., Phys. Plasmas, 4, p. 2482; Waltz, R.E., Miller, R.L., Phys. Plasmas, 6, p. 4265; Petty, C.C., Kinsey, J.E., Luce, T.C., Phys. Plasmas, 11, p. 1011; Kinsey, J.E., Staebler, G.M., Waltz, R.E., Phys. Plasmas, 12; Politzer, P.A., Nucl. Fusion, 48 (7); Voitsekhovitch, I., Nucl. Fusion, 49 (5); Citrin, J., Plasma Phys. Control. Fusion, 54 (6); Staebler, G.M., Kinsey, J.E., Waltz, R.E., Phys. Plasmas, 14; Staebler, G.M., Kinsey, J.E., Phys. Plasmas, 17; Hobirk, J., Plasma Phys. Control. Fusion, 54 (9); Kinsey, J.E., Staebler, G.M., Petty, C.C., Phys. Plasmas, 17; Garcia, J., Giruzzi, G., Nucl. Fusion, 53 (4); Garcia, J., Giruzzi, G., Phys. Rev. Lett., 104; Na, Y.-S., Nucl. Fusion, 46 (2), p. 232; GÃ¼nter, S., Nucl. Fusion, 43 (3), p. 161; Soldner, F.X., JET Team, T., Plasma Phys. Control. Fusion, 39 (12 B), p. B353; Rice, B.W., Nucl. Fusion, 36 (10), p. 1271; Synakowski, E.J., Phys. Plasmas, 4, p. 1736; Voitsekhovitch, I., Phys. Plasmas, 6, p. 4229; Voitsekhovitch, I., Europhys. Conf. Abs., 23, pp. 957-960. , (http://epsppd.epfl.ch/Maas/web/pdf/p3001.pdf), 957-60; Mantica, P., Phys. Rev. Lett., 107; Voitsekhovitch, I., Phys. Plasmas, 9, p. 4671; Kinsey, J.E., Waltz, R.E., Candy, J., Phys. Plasmas, 13; Waltz, R.E., Kerbel, G.D., Milovich, J., Phys. Plasmas, 1, p. 2229; Waltz, R.E., Dewar, R.L., Garbet, X., Phys. Plasmas, 5, p. 1784; Kinsey, J.E., Waltz, R.E., Candy, J., Phys. Plasmas, 12; Kinsey, J.E., Waltz, R.E., Candy, J., Phys. Plasmas, 14; Highcock, E.G., Phys. Rev. Lett., 105; Parra, F.I., Phys. Rev. Lett., 106; Tardini, G., Nucl. Fusion, 47 (4), p. 280; Tala, T., Nucl. Fusion, 46 (5), p. 548; Citrin, J., Nucl. Fusion, 50 (11); Goldston, R.J., J. Comput. Phys., 43, p. 61; O'Brien, D.P., Nucl. Fusion, 32 (8), p. 1351; Pereverzev, G.V., Yushmanov, P.N., Report IPP 5/98Houlberg, W.A., Shaing, K.C., Hirshman, S.P., Zarnstorff, M.C., Phys. Plasmas, 4, p. 3230; Pankin, A., Comput. Phys. Commun., 159, p. 157; Garcia, J., Plasma Phys. Control. Fusion, 55 (8); Simonini, R., Comput. Phys. Commun., 34, p. 368; Korotkov, A.A., Zinov'Ev, A.N., Sov. J. Plasma Phys., 15, p. 136; Guo, S.C., Romanelli, F., Phys. Fluids, 5, p. 520; Pueschel, M.J., Jenko, F., Phys. Plasmas, 17; Citrin, J., Phys. Rev. Lett., 111; Moradi, S., Core micro-instability analysis of JET hybrid and baseline discharges with carbon wall Nuclear Fusion, , submitted; Voitsekhovitch, I., 39th EPS Conf. on Plasma Physics, , http://ocs.ciemat.es/epsicpp2012pap/pdf/P4.066.pdf, (Stockholm, Sweden, 2-6 July 2012); Fitzgerald, M., 33rd EPS Conf. on Plasma Physics, 30. , http://epsppd.epfl.ch/Roma/pdf/P1-079.pdf, (Rome, Italy, 19-23 June 2006) vol (ECA) P-1.079; GÃ¼rcan, Ã–.D., Diamond, P.H., Hahm, T.S., Singh, R., Phys. Plasmas, 14; McDevitt, C.J., Diamond, P.H., GÃ¼rcan, Ã–.D., Hahm, T.S., Phys. Plasmas, 16; Camenen, Y., Phys. Rev. Lett., 102; Fasoli, A., Nucl. Fusion, 47 (6), p. S264; Staebler, G.M., Waltz, R.E., Kinsey, J.E., Phys. Plasmas, 18; Staebler, G.M., Waltz, R.E., Candy, J., Kinsey, J.E., Phys. Rev. Lett., 110 (5); Cottier, P., Plasma Phys. Control. Fusion, 56 (1); Mattor, N., Diamond, P.H., Phys. Fluids, 31, p. 1180; Litaudon, X., Nucl. Fusion, 53 (7)</t>
  </si>
  <si>
    <t>2-s2.0-84961822628</t>
  </si>
  <si>
    <t>Ney V., Lenz K., Ollefs K., Wilhelm F., Rogalev A., Ney A.</t>
  </si>
  <si>
    <t>Role of preparation and implantation-related defects for the magnetic properties of Zn0.9Co0.1O epitaxial films</t>
  </si>
  <si>
    <t>10.1063/1.4891454</t>
  </si>
  <si>
    <t>https://www.scopus.com/inward/record.uri?eid=2-s2.0-84905842989&amp;doi=10.1063%2f1.4891454&amp;partnerID=40&amp;md5=69c690dfcd9d243556223be8e3bcc8a6</t>
  </si>
  <si>
    <t>Institut fÃ¼r Halbleiter-und FestkÃ¶rperphysik, Johannes Kepler UniversitÃ¤t, Altenberger Str. 69, 4040 Linz, Austria; Helmholtz-Zentrum Dresden-Rossendorf, Institute of Ion Beam Physics and Materials Research, Bautzner Landstr. 400, 01328 Dresden, Germany; European Synchrotron Radiation Facility (ESRF), CS40220, 38043 Grenoble Cedexs, France</t>
  </si>
  <si>
    <t>Ney, V., Institut fÃ¼r Halbleiter-und FestkÃ¶rperphysik, Johannes Kepler UniversitÃ¤t, Altenberger Str. 69, 4040 Linz, Austria; Lenz, K., Helmholtz-Zentrum Dresden-Rossendorf, Institute of Ion Beam Physics and Materials Research, Bautzner Landstr. 400, 01328 Dresden, Germany; Ollefs, K., European Synchrotron Radiation Facility (ESRF), CS40220, 38043 Grenoble Cedexs, France; Wilhelm, F., European Synchrotron Radiation Facility (ESRF), CS40220, 38043 Grenoble Cedexs, France; Rogalev, A., European Synchrotron Radiation Facility (ESRF), CS40220, 38043 Grenoble Cedexs, France; Ney, A., Institut fÃ¼r Halbleiter-und FestkÃ¶rperphysik, Johannes Kepler UniversitÃ¤t, Altenberger Str. 69, 4040 Linz, Austria</t>
  </si>
  <si>
    <t>A systematic variation of preparation conditions for epitaxial Zn 0.9Co0.1O films grown by reactive magnetron sputtering on c-plane sapphire has been carried out to study the correlation of crystalline perfection with the corresponding magnetic properties. The crystalline perfection of the resulting films was found to vary over a wide range, nonetheless all samples were found to be paramagnetic. To further extend the study, three samples, which were paramagnetic in the as-grown state, were subsequently implanted using Cu, Li, and Zn ions. Only Zn ion-implantation was found to slightly alter the magnetic properties at low temperatures, while synchrotron-based techniques could not evidence the formation of a secondary, metallic Co phase. The origin of this weak, low-temperature magnetism is more likely to be carrier-mediated rather than defect-induced. Â© 2014 AIP Publishing LLC.</t>
  </si>
  <si>
    <t>Cobalt; Defects; Epitaxial growth; Magnetic properties; Paramagnetism; Zinc; C-plane sapphire; Carrier-mediated; Crystalline perfection; Low temperatures; Preparation conditions; Reactive magnetron sputtering; Synchrotron based techniques; Systematic variation; Film preparation</t>
  </si>
  <si>
    <t>Ueda, K., Tabata, H., Kawai, T., Appl. Phys. Lett., 79, p. 988. , 10.1063/1.1384478; Yoon, S.W., Cho, S.-B., We, S.C., Yoon, S., Suh, B.W., Song, H.K., Shin, J.J., J. Appl. Phys., 93, p. 7879. , 10.1063/1.1556126; Kolesnik, S., Dabrowski, B., Mais, J., J. Appl. Phys., 95, p. 2582. , 10.1063/1.1644638; Lawes, G., Risbud, A.S., Ramirez, A.P., Seshadri, R., Phys. Rev. B, 71, p. 045201. , 10.1103/PhysRevB.71.045201; Ney, A., Ollefs, K., Ye, S., Kammermeier, T., Ney, V., Kaspar, T.C., Chambers, S.A., Rogalev, A., Phys. Rev. Lett., 100, p. 157201. , 10.1103/PhysRevLett.100.157201; Ney, A., Kammermeier, T., Ollefs, K., Ye, S., Ney, V., Kaspar, T.C., Chambers, S.A., Rogalev, A., Phys. Rev. B, 81, p. 054420. , 10.1103/PhysRevB.81.054420; Ney, A., Ney, V., Wilhelm, F., Rogalev, A., Usadel, K., Phys. Rev. B, 85, p. 245202. , 10.1103/PhysRevB.85.245202; Straumal, B.B., Mazilkin, A.A., Protasova, S.G., Myatiev, A.A., Straumal, P.B., SchÃ¼tz, G., Van Aken, P.A., Baretzky, B., Phys. Rev. B, 79, p. 205206. , 10.1103/PhysRevB.79.205206; Straumal, B.B., Mazilkin, A.A., Protasova, S.G., Straumal, P.B., Myatiev, A.A., SchÃ¼tz, G., Goering, E., Baretzky, B., Philos. Mag., 93, p. 1371. , 10.1080/14786435.2012.736693; Kittilstved, K.R., Schwartz, D.A., Tuan, A.C., Heald, S.M., Chambers, S.A., Gamelin, D.R., Phys. Rev. Lett., 97, p. 037203. , 10.1103/PhysRevLett.97.037203; Behan, A.J., Mokhtari, A., Blythe, H.J., Score, D., Xu, X.-H., Neal, J.R., Fox, A.M., Gehring, G.A., Phys. Rev. Lett., 100, p. 047206. , 10.1103/PhysRevLett.100.047206; Ney, A., Ney, V., Ye, S., Ollefs, K., Kammermeier, T., Kaspar, T.C., Chambers, S.A., Rogalev, A., Phys. Rev. B, 82, pp. 041202R. , 10.1103/PhysRevB.82.041202; Ney, V., Ye, S., Ollefs, K., Kammermeier, T., Wilhelm, F., Rogalev, A., Ney, A., J. Nanosci. Nanotechnol., 10, p. 5958. , 10.1166/jnn.2010.2590; Ney, A., Opel, M., Kaspar, T.C., Ney, V., Ye, S., Ollefs, K., Kammermeier, T., Chambers, S.A., New J. Phys., 12, p. 013020. , 10.1088/1367-2630/12/1/013020; Ney, A., KovÃ¡cs, A., Ney, V., Ye, S., Ollefs, K., Kammermeier, T., Wilhelm, F., Dunin-Borkowski, R.E., New J. Phys., 13, p. 103001. , 10.1088/1367-2630/13/10/103001; Tietze, T., Gacic, M., SchÃ¼tz, G., Jakob, G., BrÃ¼ck, S., Goering, E., New J. Phys., 10, p. 055009. , 10.1088/1367-2630/10/5/055009; Ney, A., Kammermeier, T., Ney, V., Ollefs, K., Ye, S., J. Magn. Magn. Mater., 320, p. 3341. , 10.1016/j.jmmm.2008.07.008; Ney, A., Semicond. Sci. Technol., 26, p. 064010. , 10.1088/0268-1242/26/6/064010; Sawicki, M., Stefanowicz, W., Ney, A., Semicond. Sci. Technol., 26, p. 064006. , 10.1088/0268-1242/26/6/064006; Rogalev, A., Goulon, J., Goulon-Ginet, C., Malgrange, C., Lect. Notes Phys., 565, p. 61; KovÃ¡cs, A., Ney, A., Duchamp, M., Ney, V., Boothroyd, C.B., Galindo, P.L., Kaspar, T.C., Dunin-Borkowski, R.E., J. Appl. Phys., 114, p. 243503. , 10.1063/1.4851015; Ye, S., Ney, V., Kammermeier, T., Ollefs, K., Zhou, S., Schmidt, H., Wilhelm, F., Ney, A., Phys. Rev. B, 80, p. 245321. , 10.1103/PhysRevB.80.245321</t>
  </si>
  <si>
    <t>2-s2.0-84905842989</t>
  </si>
  <si>
    <t>Hernandez-Tamargo C.E., Montero-Alejo A.L., Pujals D.C., Mikosch H., HernÃ¡ndez M.P.</t>
  </si>
  <si>
    <t>Sulfur dimers adsorbed on Au(111) as building blocks for sulfur octomers formation: A density functional study</t>
  </si>
  <si>
    <t>10.1063/1.4890997</t>
  </si>
  <si>
    <t>https://www.scopus.com/inward/record.uri?eid=2-s2.0-84905659317&amp;doi=10.1063%2f1.4890997&amp;partnerID=40&amp;md5=ac119fed4eb293cc21ce03abd8588cf5</t>
  </si>
  <si>
    <t>Laboratory of Computational and Theoretical Chemistry (LQCT), Faculty of Chemistry, Havana University, Havana 10400, Cuba; Higher Institute of Technologies and Applied Sciences (InSTEC), Havana 10400, Cuba; Institute of Chemical Technologies and Analytics, Vienna University of Technology, Getreidemarkt 9/E164-EC, 1060 Vienna, Austria; Instituto de Ciencias y TecnologÃ­as de Materiales (IMRE), Havana 10400, Cuba</t>
  </si>
  <si>
    <t>Hernandez-Tamargo, C.E., Laboratory of Computational and Theoretical Chemistry (LQCT), Faculty of Chemistry, Havana University, Havana 10400, Cuba; Montero-Alejo, A.L., Laboratory of Computational and Theoretical Chemistry (LQCT), Faculty of Chemistry, Havana University, Havana 10400, Cuba; Pujals, D.C., Higher Institute of Technologies and Applied Sciences (InSTEC), Havana 10400, Cuba; Mikosch, H., Institute of Chemical Technologies and Analytics, Vienna University of Technology, Getreidemarkt 9/E164-EC, 1060 Vienna, Austria; HernÃ¡ndez, M.P., Instituto de Ciencias y TecnologÃ­as de Materiales (IMRE), Havana 10400, Cuba</t>
  </si>
  <si>
    <t>Experimental scanning tunneling microscopy (STM) studies have shown for more than two decades rectangular formations when sulfur atoms are deposited on Au(111) surfaces. The precursors have ranged from simple molecules or ions, such as SO2 gas or sulfide anions, to more complex organosulfur compounds. We investigated, within the framework of the Density Functional Theory, the structure of these rectangular patterns assuming them entirely composed of sulfur atoms as the experimental evidence suggests. The sulfur coverage at which the simulations were carried out (0.67 ML or higher) provoked that the sulfur-sulfur association had to be taken into account for achieving a good agreement between the sets of simulated and experimental STM images. A combination of four sulfur dimers per rectangular formation properly explained the trends obtained by the experimental STM analysis which were related with the rectangles' size and shape fluctuations together with sulfur-sulfur distances within these rectangles. Finally, a projected density of states analysis showed that the dimers were capable of altering the Au(5d) electronic states at the same level as atomic sulfur adsorbed at low coverage. Besides, sulfur dimers states were perfectly distinguished, whose presence near and above the Fermi level can explain both: sulfur-sulfur bond elongation and dimers stability when they stayed adsorbed on the surface at high coverage. Â© 2014 AIP Publishing LLC.</t>
  </si>
  <si>
    <t>Atoms; Dimers; Gold deposits; Scanning tunneling microscopy; Sulfur dioxide; Au(111) surfaces; Bond elongation; Building blockes; Density-functional study; Experimental evidence; Organosulfur compounds; Projected density of state; Sulfur coverage; Sulfur</t>
  </si>
  <si>
    <t>Gao, X., Zhang, Y., Weaver, M.J., J. Phys. Chem., 96, p. 4156. , 10.1021/j100190a011; Andreasen, G., Vericat, C., Vela, M.E., Salvarezza, R.C., J. Chem. Phys., 111, p. 9457. , 10.1063/1.480331; Vericat, C., Andreasen, G., Vela, M.E., Salvarezza, R.C., J. Phys. Chem. B, 104, p. 302. , 10.1021/jp9927451; Vericat, C., Vela, M.E., Andreasen, G., Salvarezza, R.C., VÃ¡zquez, L., MartÃ­n-Gago, J.A., Langmuir, 17, p. 4919. , 10.1021/la0018179; Biener, M.M., Biener, J., Friend, C.M., Langmuir, 21, p. 1668. , 10.1021/la047387u; Biener, M.M., Biener, J., Friend, C.M., Surf. Sci., 601, p. 1659. , 10.1016/j.susc.2007.01.041; Lustemberg, P.G., Vericat, C., Benitez, G.A., Vela, M.E., Tognalli, N., Fainstein, A., Martiarena, M.L., Salvarezza, R.C., J. Phys. Chem. C, 112, p. 11394. , 10.1021/jp8029055; Koczkur, K.M., Hamed, E.M., Houmam, A., Langmuir, 27, p. 12270. , 10.1021/la202591j; Houmam, A., Koczkur, K.M., Moula, G., Hamed, E.M., Chem. Phys. Chem., 13, p. 1240. , 10.1002/cphc.201100768; Houmam, A., Muhammad, H., Koczkur, K.M., Langmuir, 28, p. 16881. , 10.1021/la3032607; Koczkur, K.M., Hamed, E.M., Hesp, C.R., Houmam, A., Phys. Chem. Chem. Phys., 15, p. 348. , 10.1039/c2cp42943h; Koczkur, K.M., Houmam, A., Surf. Sci., 624, p. 44. , 10.1016/j.susc.2014.01.013; Quek, S.Y., Biener, M.M., Biener, J., Bhattacharjee, J., Friend, C.M., Waghmare, U.V., Kaxiras, E., J. Chem. Phys., 127, p. 104704. , 10.1063/1.2770731; Perdew, J.P., Wang, Y., Phys. Rev. B, 45, p. 13244. , 10.1103/PhysRevB.45.13244; Bhattacharjee, J., Waghmare, U.V., Phys. Rev. B, 73, pp. 121102-R. , 10.1103/PhysRevB.73.121102; Rodriguez, J.A., Dvorak, J., Jirsak, T., Liu, G., Hrbek, J., Aray, Y., GonzÃ¡lez, C., J. Am. Chem. Soc., 125, p. 276. , 10.1021/ja021007e; Kresse, G., Hafner, J., Phys. Rev. B, 47, p. 558. , 10.1103/PhysRevB.47.558; Kresse, G., Hafner, J., Phys. Rev. B, 49, p. 14251. , 10.1103/PhysRevB.49.14251; Kresse, G., FurthmÃ¼ller, J., Phys. Rev. B, 54, p. 11169. , 10.1103/PhysRevB.54.11169; Kresse, G., FurthmÃ¼ller, J., Comput. Mater. Sci., 6, p. 15. , 10.1016/0927-0256(96)00008-0; Perdew, J.P., Burke, K., Ernzerhof, M., Phys. Rev. Lett., 77, p. 3865. , 10.1103/PhysRevLett.77.3865; Grimme, S., J. Comput. Chem., 27, p. 1787. , 10.1002/jcc.20495; Toyoda, K., Hamada, I., Lee, K., Yanagisawa, S., Morikawa, Y., J. Chem. Phys., 132, p. 134703. , 10.1063/1.3373389; BlÃ¶chl, P.E., Phys. Rev. B, 50, p. 17953. , 10.1103/PhysRevB.50.17953; Kresse, G., Joubert, D., Phys. Rev. B, 59, p. 1758. , 10.1103/PhysRevB.59.1758; Monkhorst, H.J., Pack, J.D., Phys. Rev. B, 13, p. 5188. , 10.1103/PhysRevB.13.5188; Methfessel, M., Paxton, T., Phys. Rev. B, 40, p. 3616. , 10.1103/PhysRevB.40.3616; http://www.p4vasp.at/Tersoff, J., Hamann, D.R., Phys. Rev. B, 31, p. 805. , 10.1103/PhysRevB.31.805; Mankefors, S., Grigoriev, A., Wendin, G., Nanotechnology, 14, p. 849. , 10.1088/0957-4484/14/8/303; Gottschalck, J., Hammer, B., J. Chem. Phys., 116, p. 784. , 10.1063/1.1424292; Daigle, A.D., Belbruno, J.J., J. Phys. Chem. C, 115, p. 22987. , 10.1021/jp2071327; Abufager, P.N., Zampieri, G., Reuter, K., Martiarena, M.L., Busnengo, H.F., J. Phys. Chem. C, 118, p. 290. , 10.1021/jp408340d; Hammer, B., NÃ¸rskÃ¸v, J.K., Adv. Catal., 45, p. 71. , 10.1016/S0360-0564(02)45013-4; Vericat, C., Vela, M.E., Andreasen, G.A., Salvarezza, R.C., Borgatti, F., Felici, R., Lee, T.-L., MartÃ­n-Gago, J.A., Phys. Rev. Lett., 90, p. 075506. , 10.1103/PhysRevLett.90.075506; Maksymovych, P., Voznyy, O., Dougherty, D.B., Sorescu, D.C., Yates Jr., J.T., Prog. Surf. Sci., 85, p. 206. , 10.1016/j.progsurf.2010.05.001; Vericat, C., Vela, M.E., Benitez, G., Carro, P., Salvarezza, R.C., Chem. Soc. Rev., 39, p. 1805. , 10.1039/b907301a; Poirier, G.E., Langmuir, 13, p. 2019. , 10.1021/la960777z; Bach, C.E., Giesen, M., Ibach, H., Phys. Rev. Lett., 78, p. 4225. , 10.1103/PhysRevLett.78.4225; Hanke, F., BjÃ¶rk, J., Phys. Rev. B, 87, p. 235422. , 10.1103/PhysRevB.87.235422; Momma, K., Izumi, F., J. Appl. Crystallogr., 44, p. 1272. , 10.1107/S0021889811038970; http://dx.doi.org/10.1063/1.4890997</t>
  </si>
  <si>
    <t>HernÃ¡ndez, M.P.; Instituto de Ciencias y TecnologÃ­as de Materiales (IMRE), Havana 10400, Cuba; email: mayrap@imre.oc.uh.cu</t>
  </si>
  <si>
    <t>2-s2.0-84905659317</t>
  </si>
  <si>
    <t>Uzunova E.L., Mikosch H.</t>
  </si>
  <si>
    <t>Electronic, magnetic structure and water splitting reactivity of the iron-sulfur dimers and their hexacarbonyl complexes: A density functional study</t>
  </si>
  <si>
    <t>10.1063/1.4890650</t>
  </si>
  <si>
    <t>https://www.scopus.com/inward/record.uri?eid=2-s2.0-84905648242&amp;doi=10.1063%2f1.4890650&amp;partnerID=40&amp;md5=34dbc38784daaf5d29bbde7b2c3e52a5</t>
  </si>
  <si>
    <t>Institute of General and Inorganic Chemistry, Bulgarian Academy of Sciences, Sofia 1113, Bulgaria; Institute for Chemical Technologies and Analytics, Vienna University of Technology, Getreidemarkt 9/E164-EC, 1060 Vienna, Austria</t>
  </si>
  <si>
    <t>Uzunova, E.L., Institute of General and Inorganic Chemistry, Bulgarian Academy of Sciences, Sofia 1113, Bulgaria; Mikosch, H., Institute for Chemical Technologies and Analytics, Vienna University of Technology, Getreidemarkt 9/E164-EC, 1060 Vienna, Austria</t>
  </si>
  <si>
    <t>The iron sulfide dimers (FeS)2 and their persulfide isomers with S-S bonds are studied with the B3LYP density functional as bare clusters and as hexacarbonyls. The disulfides are more stable than the persulfides as bare clusters and the persulfide ground state lies at 3.2 eV above the global minimum, while in the hexacarbonyl complexes this order is reversed: persulfides are more stable, but the energy gap between disulfides and persulfides becomes much smaller and the activation barrier for the transition persulfide â†’ disulfide is 1.11 eV. Carbonylation also favors a non-planar Fe 2S2 ring for both the disulfides and the persulfides and high electron density in the Fe2S2 core is induced. The diamagnetic ordering is preferred in the hexacarbonyls, unlike the bare clusters. The hexacarbonyls possess low-lying triplet excited states. In the persulfide, the lowest singlet-to-triplet state excitation occurs by electron transition from the iron centers to an orbital located predominantly at S 2 via metal-to-ligand charge transfer. In the disulfide this excitation corresponds to ligand-to-metal charge transfer from the sulfur atoms to an orbital located at the iron centers and the Fe-Fe bond. Water splitting occurs on the hexacarbonyls, but not on the bare clusters. The singlet and triplet state reaction paths were examined and activation barriers were determined: 50 kJ mol-1 for HO-H bond dissociation and 210 kJ mol-1 for hydrogen evolution from the intermediate sulfoxyl-hydroxyl complexes Fe2S(OH)(SH)(CO)6 formed. The lowest singlet-singlet excitations in the hexacarbonyls, the water adsorption complexes and in the reaction intermediates, formed prior to dihydrogen release, fall in the visible light region. The energy barrier of 210 kJ mol-1 for the release of one hydrogen molecule corresponds to one visible photon of 570 nm. The dissociation of a second water molecule, followed by H2 and O2 release via hydro-peroxide intermediate is a two-step process, with activation barriers of 218 and 233 kJ mol-1, which also fall in the visible light region. A comparison of the full reaction path with that on diiron dioxide hexacarbonyls Fe2O2(CO)6 is traced. Â© 2014 AIP Publishing LLC.</t>
  </si>
  <si>
    <t>Carbonylation; Charge transfer; Chemical activation; Dissociation; Electron transitions; Excited states; Hydrogen; Iron; Isomers; Ligands; Molecules; Sulfur; B3LYP density functional; Density-functional study; Hexacarbonyl complex; High-electron-density; Ligand-to-metal charge transfers; Metal-to-ligand charge transfer; Singlet and triplet state; Visible light region; Sulfur compounds</t>
  </si>
  <si>
    <t>Beinert, H., Holm, R.H., MÃ¼nck, E., Science, 277, p. 653; Noodleman, L., Peng, C.Y., Case, D.A., Mouesca, J.-M., Coord. Chem. Rev., 144, p. 199; Torres, R.A., Lovell, T., Noodleman, L., Case, D.A., J. Am. Chem. Soc., 125, p. 1923; Liu, T., Li, B., Singleton, M.L., Hall, M.B., Darensbourg, M.Y., J. Am. Chem. Soc., 131, p. 8296; Tye, J.W., Darensbourg, M.Y., Hall, M.B., Inorg. Chem., 47, p. 2380; Ogino, H., Inomata, S., Tobita, H., Chem. Rev., 98, p. 2093; Cody, G.D., Boctor, N.Z., Brandes, J.A., Filley, T.R., Hazen, R.M., Yoder Jr., H.S., Geochim. Cosmochim. Acta, 68, p. 2185; King, R.B., Bitterwolf, Th.E., Coord. Chem. Rev., 206-207, p. 563; Silaghi-Dumitrescu, I., Bitterwolf, Th.E., King, R.B., J. Am. Chem. Soc., 128, p. 5342; Wang, X.-B., Niu, Sh., Yang, X., Ibrahim, S.K., Pickett, Ch.J., Ichiye, T., Wang, L.-S., J. Am. Chem. Soc., 125, p. 14072; Yang, X., Razavet, M., Wang, X.-B., Pickett, Ch.J., Wang, L.-S., J. Phys. Chem. A, 107, p. 4612; Zhai, H.-J., Kiran, B., Wang, L.-S., J. Phys. Chem. A, 107, p. 2821; Niu, Sh., Ichiye, T., J. Phys. Chem. A, 113, p. 5671; Niu, Sh., Wang, X.-B., Yang, X., Wang, L.-S., Ichiye, T., J. Phys. Chem. A, 108, p. 6750; Cheah, M.H., Tard, C., Borg, S.J., Liu, X., Ibrahim, S.K., Pickett, Ch.J., Best, St.P., J. Am. Chem. Soc., 129, p. 11085; Papaefthymiou, V., Girerd, J.-J., Moura, I., Moura, J.J.G., MÃ¼nck, E., J. Am. Chem. Soc., 109, p. 4703; Uzunova, E.L., Mikosch, H., J. Phys. Chem. A, 116, p. 3295; Bominaar, E.L., Hu, Z., MÃ¼nck, E., Girerd, J.-J., Borshch, S.A., J. Am. Chem. Soc., 117, p. 6976; Bominaar, E.L., Borshch, S.A., Girerd, J.-J., J. Am. Chem. Soc., 116, p. 5362; Nakajima, A., Hayase, T., Hayakawa, F., Kaya, K., Chem. Phys. Lett., 280, p. 381; Zhang, N., Hayase, T., Kawamata, H., Nakao, K., Nakajima, A., Kaya, K., J. Chem. Phys., 104, p. 3413; HÃ¼bner, O., Sauer, J., J. Chem. Phys., 116, p. 617; HÃ¼bner, O., Sauer, J., Phys. Chem. Chem. Phys., 4, p. 5234; Koszinowski, K., SchrÃ¶der, D., Schwarz, H., Liyanage, R., Armentrout, P.B., J. Chem. Phys., 117, p. 10039; Clima, S., Hendrickx, M.F.A., J. Phys. Chem. A, 111, p. 10988; Tran, V.T., Hendrickx, M.F.A., J. Phys. Chem. A, 115, p. 13956; Liang, B., Wang, X., Andrews, L., J. Phys. Chem. A, 113, p. 5375; Wei, C.H., Dahl, L.F., Inorg. Chem., 4, p. 1; Ginsburg, R.E., Rothrock, R.K., Finke, R.G., Collman, J.P., Dahl, L.F., J. Am. Chem. Soc., 101, p. 6550; Seyferth, D., Henderson, R.S., Song, L.C., Organometallics, 1, p. 125; Teo, B.K., Hall, M.B., Fenske, R.F., Dahl, L.F., Inorg. Chem., 14, p. 3103; Dekock, R.L., Baerends, E.J., Hengelmolen, R., Organometallics, 3, p. 289; Dam, H.V., Louwen, J.N., Oskam, A., J. Electron Spectrosc. Relat. Phenom., 21, p. 57; Kunkely, H., Vogler, A., J. Organomet. Chem., 568, p. 291; Nann, Th., Ibrahim, S.K., Woi, P.-M., Xu, S., Ziegler, J., Pickett, Ch.J., Angew. Chem., Int. Ed., 49, p. 1574; Chase Jr., M.W., NIST-JANAF Thermochemical Tables, 9 (SUPPL. 1). , 4th ed., J. Phys. Chem. Ref. Data, Monograph, (U.S. Department of Commerce); Dubois, M.R., Dubois, D.L., Acc. Chem. Res., 42, p. 1974; Gloaguen, F., Rauchfuss, T.B., Chem. Soc. Rev., 38, p. 100; Tard, C., Pickett, C.J., Chem. Rev., 109, p. 2245; Tard, C., Liu, X., Ibrahim, S.K., Bruschi, M., De Gioia, L., Davies, S.C., Yang, X., Pickett, Ch.J., Nature, 433, p. 610; Uzunova, E.L., Mikosch, H., J. Chem. Phys., 140, p. 024303; Frisch, M.J., Trucks, G.W., Schlegel, H.B., GAUSSIAN 09, , Revision D.01, Gaussian, Inc., Wallingford, CT; Becke, A.D., J. Chem. Phys., 104, p. 1040; J. Chem. Phys., 98, p. 5648; Lee, C., Yang, W., Parr, R.G., Phys. Rev. B, 37, p. 785; Miehlich, B., Savin, A., Stoll, H., Preuss, H., Chem. Phys. Lett., 157, p. 200; Wachters, A.J.H., J. Chem. Phys., 52, p. 1033; Hay, P.J., J. Chem. Phys., 66, p. 4377; Raghavachari, K., Trucks, G.W., J. Chem. Phys., 91, p. 1062; Hay, P.J., Wadt, W.R., J. Chem. Phys., 82, p. 270; Lovell, T., Himo, F., Han, W.-G., Noodleman, L., Coord. Chem. Rev., 238-239, p. 211; Noodleman, L., Davidson, E.R., Chem. Phys., 109, p. 131; Noodleman, L., J. Chem. Phys., 74, p. 5737; Reed, A.E., Curtiss, L.A., Weinhold, F., Chem. Rev., 88, p. 899; Weinhold, F., Carpenter, J.E., The Structure of Small Molecules and Ions, p. 1988. , Plenum; Wittbrodt, J.M., Schlegel, H.B., J. Chem. Phys., 105, p. 6574; Wang, J., Becke, A.D., Smith Jr., V.H., J. Chem. Phys., 102, p. 3477; Schlegel, H.B., J. Chem. Phys., 92, p. 3075; Sonnenberg, J.L., Hratchian, H.P., Schlegel, H.B., Spin contamination in inorganic chemistry calculations Encyclopedia of Inorganic Chemistry, , 3rd ed. (John Wiley &amp; Sons, Ltd., New York); Cizek, J., Adv. Chem. Phys., 14, p. 35; Purvis, G.D., Bartlett, R.J., J. Chem. Phys., 76, p. 1910; Pople, J.A., Krishnan, R., Schlegel, H.B., Binkley, J.S., Int. J. Quant. Chem., 14, p. 545; Handy, N.C., Pople, J.A., Head-Gordon, M., Raghavachari, K., Trucks, G.W., Chem. Phys. Lett., 164, p. 185; Kobayashi, R., Handy, N.C., Amos, R.D., Trucks, G.W., Frisch, M.J., Pople, J.A., J. Chem. Phys., 95, p. 6723; Halgren, T.A., Lipscomb, W.N., Chem. Phys. Lett., 49, p. 225; Peng, C., Ayala, P.Y., Schlegel, H.B., Frisch, M.J., J. Comput. Chem., 17, p. 49; Fukui, K., Acc. Chem. Res., 14, p. 363; Hratchian, H.P., Schlegel, H.B., J. Chem. Phys., 120, p. 9918; Bauernschmitt, R., Ahlrichs, R., J. Chem. Phys., 104, p. 9047; Chem. Phys. Lett., 256, p. 454; Furche, F., Ahlrichs, R., J. Chem. Phys., 117, p. 7433; Perdew, J.P., Chevary, J.A., Vosko, S.H., Jackson, K.A., Pederson, M.R., Singh, D.J., Fiolhais, C., Phys. Rev. B, 46, p. 6671; Phys. Rev. B, 48, p. 4978; Yanai, T., Tew, D., Handy, N., Chem. Phys. Lett., 393, p. 51; Chai, J.-D., Head-Gordon, M., J. Chem. Phys., 128, p. 084106; Tawada, Y., Tsuneda, T., Yanagisawa, S., Yanai, T., Hirao, K., J. Chem. Phys., 120, p. 8425; Rohrdanz, M.A., Martins, K.M., Herbert, J.M., J. Chem. Phys., 130, p. 054112; Cui, G., Yang, W., Mol. Phys., 108, p. 2745; Grimme, S., Antony, J., Ehrlich, S., Krieg, H., J. Chem. Phys., 132, p. 154104; Pearson, R.G., Inorg. Chem., 27, p. 734; Bauschlicher Jr., C.W., Maitre, P., Theor. Chim. Acta, 90, p. 189; HÃ¼bner, O., Termath, V., Berning, A., Sauer, J., Chem. Phys. Lett., 294, p. 37; Dolg, M., Wedig, U., Stoll, H., Preuss, H., J. Chem. Phys., 86, p. 2123; Krauss, M., Stevens, W.J., J. Chem. Phys., 82, p. 5584; Drechsler, G., Boesl, U., BÃ¤ÃŸmann, C., Schlag, E.W., J. Chem. Phys., 107, p. 2284; Merer, A., Annu. Rev. Phys. Chem., 40, p. 407; Lide, D.R., Handbook of Chemistry and Physics, , 85th ed. (CRC Press, Boca Raton, FL); Huber, K.P., Herzberg, G., Constants of Diatomic Molecules, , van Nostrand Reinhold, New York; Moran, S., Ellison, G.B., J. Phys. Chem., 92, p. 1794; Siegbahn, P.E.M., Advances in Chemical Physics, 93, p. 333. , edited by I. Prigogine and S. Rice (John Wiley &amp; Sons Inc; Gutsev, G.L., Bauschlicher Jr., C.W., J. Phys. Chem. A, 107, p. 7013; Irigoras, A., Michelini, M., Sicilia, E., Russo, N., Mercero, J.M., Ugalde, J.M., Chem. Phys. Lett., 376, p. 310; Casula, M., Marchi, M., Azadi, S., Sorella, S., Chem. Phys. Lett., 477, p. 255; HÃ¼bner, O., Sauer, J., Chem. Phys. Lett., 358, p. 442; Purdum, H., Montano, P.A., Shenoy, G.K., Morrison, T., Phys. Rev. B, 25, p. 4412; Lian, L., Su, C.X., Armentrout, P.B., J. Chem. Phys., 97, p. 4072; Leopold, D.G., Lineberger, W.C., J. Chem. Phys., 85, p. 51; Leopold, D.G., AlmlÃ¶f, J., Lineberger, W.C., Taylor, R., J. Chem. Phys., 88, p. 3780; Moskowits, M., Dilella, D.P., J. Chem. Phys., 73, p. 4917; Ervin, K.M., Anusiewicz, W., Skurski, P., Simons, J., Lineberger, W.C., J. Phys. Chem. A, 107, p. 8521; Pradhan, K., Gutsev, G.L., Weatherford, C.A., Jena, P., J. Chem. Phys., 134, p. 144305; Gutsev, G.L., Rao, B.K., Jena, P., J. Phys. Chem. A, 104, p. 11961; Uzunova, E.L., Mikosch, H., Nikolov, G., J. Chem. Phys., 128, p. 094307; Uzunova, E.L., J. Phys. Chem. A, 115, p. 10665; Vedeneyev, V.I., Gurvich, L.V., Kondrat'yev, V.N., Medvedev, V.A., Frankevich, Ye.L., Bond Energies, Ionization Potentials and Electron Affinities, , St Martin's Press, NY; Darwent, B.D.B., National Standard Reference Data Series, 31. , National Bureau of Standards, Washington; Kudo, A., Miseki, Y., Chem. Soc. Rev., 38, p. 253; Lei, Z., Ma, G., Liu, M., You, W., Yan, H., Wu, G., Takata, T., Li, C., J. Catal., 237, p. 322; Nakamura, R., Nakato, Y., J. Am. Chem. Soc., 126, p. 1290; Fang, Z., Dixon, D.A., J. Phys. Chem. A, 117, p. 3539; Li, X., Siegbahn, P.E.M., J. Am. Chem. Soc., 135, p. 13804; McCool, N.S., Robinson, D.M., Sheats, J.E., Dismukes, C., J. Am. Chem. Soc., 133, p. 11446; Dau, H., Limberg, C., Reier, T., Risch, M., Roggan, S., Strasser, P., Chem-CatChem, 2, p. 724; Chemelewski, W.D., Lee, H.-Ch., Lin, J.-F., Bard, A.J., Mullins, C.B., J. Am. Chem. Soc., 136, p. 2843; http://dx.doi.org/10.1063/1.4890650</t>
  </si>
  <si>
    <t>2-s2.0-84905648242</t>
  </si>
  <si>
    <t>Lo F.-Y., Huang C.-D., Chou K.-C., Guo J.-Y., Liu H.-L., Ney V., Ney A., Shvarkov S., Pezzagna S., Reuter D., Chia C.-T., Chern M.-Y., Wieck A.D., Massies J.</t>
  </si>
  <si>
    <t>Structural, optical, and magnetic properties of highly-resistive Sm-implanted GaN thin films</t>
  </si>
  <si>
    <t>10.1063/1.4891226</t>
  </si>
  <si>
    <t>https://www.scopus.com/inward/record.uri?eid=2-s2.0-84905833760&amp;doi=10.1063%2f1.4891226&amp;partnerID=40&amp;md5=78b701bf266e00bc272ec422847c78a7</t>
  </si>
  <si>
    <t>Department of Physics, National Taiwan Normal University, 11677 Taipei City, Taiwan; Experimentalphysik, UniversitÃ¤t Duisburg-Essen, 47057 Duisburg, Germany; Lehrstuhl fÃ¼r Angewandte FestkÃ¶rperphysik, Ruhr-UniversitÃ¤t Bochum, 44780 Bochum, Germany; Centre de Recherche sur l'HÃ©tÃ©roÃ©pitaxie et Ses Application, UPR-CNRS, 06560 Valbonne, France; Department of Physics, National Taiwan University, 10617 Taipei City, Taiwan; Institut fÃ¼r Halbleiter- und FestkÃ¶rperphysik, Johannes Kepler UniversitÃ¤t, Linz, Austria; Department Physik, UniversitÃ¤t Paderborn, Germany; Institut fÃ¼r Experimetelle Physik II, FakultÃ¤t fÃ¼r Physik und Geowissenschaften, UniversitÃ¤t Leipzig, Germany</t>
  </si>
  <si>
    <t>Lo, F.-Y., Department of Physics, National Taiwan Normal University, 11677 Taipei City, Taiwan; Huang, C.-D., Department of Physics, National Taiwan Normal University, 11677 Taipei City, Taiwan; Chou, K.-C., Department of Physics, National Taiwan Normal University, 11677 Taipei City, Taiwan; Guo, J.-Y., Department of Physics, National Taiwan Normal University, 11677 Taipei City, Taiwan; Liu, H.-L., Department of Physics, National Taiwan Normal University, 11677 Taipei City, Taiwan; Ney, V., Experimentalphysik, UniversitÃ¤t Duisburg-Essen, 47057 Duisburg, Germany, Institut fÃ¼r Halbleiter- und FestkÃ¶rperphysik, Johannes Kepler UniversitÃ¤t, Linz, Austria; Ney, A., Experimentalphysik, UniversitÃ¤t Duisburg-Essen, 47057 Duisburg, Germany, Institut fÃ¼r Halbleiter- und FestkÃ¶rperphysik, Johannes Kepler UniversitÃ¤t, Linz, Austria; Shvarkov, S., Lehrstuhl fÃ¼r Angewandte FestkÃ¶rperphysik, Ruhr-UniversitÃ¤t Bochum, 44780 Bochum, Germany, Department Physik, UniversitÃ¤t Paderborn, Germany; Pezzagna, S., Lehrstuhl fÃ¼r Angewandte FestkÃ¶rperphysik, Ruhr-UniversitÃ¤t Bochum, 44780 Bochum, Germany, Centre de Recherche sur l'HÃ©tÃ©roÃ©pitaxie et Ses Application, UPR-CNRS, 06560 Valbonne, France, Institut fÃ¼r Experimetelle Physik II, FakultÃ¤t fÃ¼r Physik und Geowissenschaften, UniversitÃ¤t Leipzig, Germany; Reuter, D., Lehrstuhl fÃ¼r Angewandte FestkÃ¶rperphysik, Ruhr-UniversitÃ¤t Bochum, 44780 Bochum, Germany, Department Physik, UniversitÃ¤t Paderborn, Germany; Chia, C.-T., Department of Physics, National Taiwan Normal University, 11677 Taipei City, Taiwan; Chern, M.-Y., Department of Physics, National Taiwan University, 10617 Taipei City, Taiwan; Wieck, A.D., Lehrstuhl fÃ¼r Angewandte FestkÃ¶rperphysik, Ruhr-UniversitÃ¤t Bochum, 44780 Bochum, Germany; Massies, J., Centre de Recherche sur l'HÃ©tÃ©roÃ©pitaxie et Ses Application, UPR-CNRS, 06560 Valbonne, France</t>
  </si>
  <si>
    <t>Samarium ions of 200 keV in energy were implanted into highly-resistive molecular-beam-epitaxy grown GaN thin films with a focused-ion-beam implanter at room temperature. The implantation doses range from 1 Ã— 1014 to 1 Ã— 1016cm-2. Structural properties studied by x-ray diffraction and Raman-scattering spectroscopy revealed Sm incorporation into GaN matrix without secondary phase. The optical measurements showed that the band gap and optical constants changed very slightly by the implantation. Photoluminescence measurements showed emission spectra similar to p-type GaN for all samples. Magnetic investigations with a superconducting quantum interference device identified magnetic ordering for Sm dose of and above 1 Ã— 1015cm-2 before thermal annealing, while ferromagnetism was only observed after thermal annealing from the sample with highest Sm dose. The long-range magnetic ordering can be attributed to interaction of Sm ions through the implantation-induced Ga vacancy. Â© 2014 AIP Publishing LLC.</t>
  </si>
  <si>
    <t>Emission spectroscopy; Optical data processing; SQUIDs; Thin films; X ray diffraction; Emission spectrums; Implantation dose; Long range magnetic order; Optical measurement; Photoluminescence measurements; Room temperature; Secondary phase; Thermal-annealing; Gallium nitride</t>
  </si>
  <si>
    <t>Lozykowski, H.J., Jadwisienczak, W.M., Brown, I., Solid State Commun., 110, p. 253. , 10.1016/S0038-1098(99)00077-0; Wang, Y.Q., Steckl, A.J., Appl. Phys. Lett., 82, p. 502. , 10.1063/1.1539301; Wang, K., Martin, R.W., O'Donnell, K.P., Katchkanov, V., Nogales, E., Lorenz, K., Alves, E., Briot, O., Appl. Phys. Lett., 87, p. 112107. , 10.1063/1.2045551; Dhar, S., Brandt, O., Ramsteiner, M., Sapega, V.F., Ploog, K.H., Phys. Rev. Lett., 94, p. 037205. , 10.1103/PhysRevLett.94.037205; Dhar, S., PÃ©rez, L., Brandt, O., Trampert, A., Ploog, K.H., Phys. Rev. B, 72, p. 245203. , 10.1103/PhysRevB.72.245203; Dhar, S., Kammermeier, T., Ney, A., PÃ©rez, L., Ploog, K.H., Melnikov, A., Wieck, A.D., Appl. Phys. Lett., 89, p. 062503. , 10.1063/1.2267900; PÃ©rez, L., Lau, G.S., Dhar, S., Brandt, O., Ploog, K.H., Phys. Rev. B, 74, p. 195207. , 10.1103/PhysRevB.74.195207; Khaderbad, M.A., Dhar, S., PÃ©rez, L., Ploog, K.H., Melnikov, A., Wieck, A.D., Appl. Phys. Lett., 91, p. 072514. , 10.1063/1.2770762; Lo, F.-Y., Melnikov, A., Reuter, D., Wieck, A.D., Ney, V., Kammermeier, T., Ney, A., Lischka, K., Appl. Phys. Lett., 90, p. 262505. , 10.1063/1.2753113; Han, S.Y., Hite, J., Thaler, G.T., Frazier, R.M., Abernathy, C.R., Pearton, S.J., Choi, H.K., Gwilliam, R., Appl. Phys. Lett., 88, p. 042102. , 10.1063/1.2167790; HejtmÃ¡nek, J., KnÃ­ek, K., MaryÅ¡ko, M., JirÃ¡k, Z., SedmidubskÃ½, D., Sofer, Z., PeÅ™ina, V., Buchal, C., J. Appl. Phys., 103, pp. 07D107. , 10.1063/1.2830644; Davies, R.P., Gila, B.P., Abernathy, C.R., Pearton, S.J., Stanton, C.J., Appl. Phys. Lett., 96, p. 212502. , 10.1063/1.3437085; Zhou, Y.K., Choi, S.W., Kimura, S., Emura, S., Hasegawa, S., Asahi, H., J. Supercond. Nov. Magn., 20, p. 429. , 10.1007/s10948-007-0245-4; Roever, M., Malindretos, J., Bedoya-Pinto, A., Rizzi, A., Phys. Rev. B, 84, p. 081201. , R. 10.1103/PhysRevB.84.081201; Lo, F.-Y., Melnikov, A., Reuter, D., Cordier, Y., Wieck, A.D., Appl. Phys. Lett., 92, p. 112111. , 10.1063/1.2899968; Lo, F.-Y., Melnikov, A., Reuter, D., Cordier, Y., Wieck, A.D., Mater. Res. Soc. Symp. Proc., 1111, pp. 61-69. , 10.1557/PROC-1111-D03-03; Svane, A., Christensen, N.E., Petit, L., Szotek, Z., Temmerman, W.M., Phys. Rev. B, 74, p. 165204. , 10.1103/PhysRevB.74.165204; Mitra, C., Lambrecht, W.R.L., Phys. Rev. B, 80, p. 081202. , R. 10.1103/PhysRevB.80.081202; Dev, P., Xue, Y., Zhang, P., Phys. Rev. Lett., 100, p. 117204. , 10.1103/PhysRevLett.100.117204; Honga, J., J. Appl. Phys., 103, p. 063907. , 10.1063/1.2890746; Liu, L., Yu, P.Y., Ma, Z., Mao, S.S., Phys. Rev. Lett., 100, p. 127203. , 10.1103/PhysRevLett.100.127203; Gohda, Y., Oshiyama, A., Phys. Rev. B, 78, p. 161201. , R. 10.1103/PhysRevB.78.161201; Hite, J.K., Frazier, R.M., Davies, R.P., Thaler, G.T., Abernathy, C.R., Pearton, S.J., Zavada, J.M., HÃ¶mmerich, U., J. Electron. Mater., 36, p. 391. , 10.1007/s11664-006-0040-1; Zhou, Y.K., Choi, S.W., Emura, S., Hasegawa, S., Asahi, H., Appl. Phys. Lett., 92, p. 062505. , 10.1063/1.2841657; Gupta, S., Zaidi, T., Melton, A., Malguth, E., Yu, H., Liu, Z., Liu, X., Ferguson, I.T., J. Appl. Phys., 110, p. 083920. , 10.1063/1.3656019; Blundell, S., Magnetism in Condensed Matter, , (Oxford University Press); http://webelements.com/Ziegler, J.F., Biersack, J.P., http://www.srim.org/, Courtesy ofKatsikini, M., Papagelisa, K., Paloura, E.C., Ves, S., J. Appl. Phys., 94, p. 4389. , 10.1063/1.1606521; Majid, A., Iqbal, J., Ali, A., J. Supercond. Nov. Magn., 24, p. 585. , 10.1007/s10948-010-1004-5; Mascarenhas, A., Seong, M.J., Semicond. Sci. Technol., 17, p. 823. , 10.1088/0268-1242/17/8/311; Gebicki, W., Strzeszewski, J., Kamler, G., Szyszko, T., Podsiadlo, S., Appl. Phys. Lett., 76, p. 3870. , 10.1063/1.126804; Tauc, J., Grigorovici, R., Vancu, A., Phys. Status Solidi B, 15, p. 627. , 10.1002/pssb.19660150224; Shu, G.W., Wu, P.F., Lo, M.H., Shen, J.L., Lin, T.Y., Chang, H.J., Chen, Y.F., Chen, N.C., Appl. Phys. Lett., 89, p. 131913. , 10.1063/1.2357545; Tsunoda, K., Adachi, S., Takahashi, M., J. Appl. Phys., 91, p. 2936. , 10.1063/1.1446231; Adachi, S., Mori, H., Takahashi, M., J. Appl. Phys., 93, p. 115. , 10.1063/1.1527215; Goldhahn, R., Shokhovets, S., Scheiner, J., Gobsch, G., Cheng, T.S., Foxon, C.T., Kaiser, U., Richter, W., Phys. Status Solidi A, 177, p. 107. , 10.1002/(SICI)1521-396X(200001)177:1&lt;107::AID-PSSA107&gt;3.0.CO;2-8; Kawaharazuka, A., Tanimoto, T., Nagai, K., Tanaka, Y., Horikoshi, Y., J. Cryst. Growth, 301-302, p. 414. , 10.1016/j.jcrysgro.2006.11.109; Lu, W., Aplin, D., Clawson, A.R., Yu, P.K.L., J. Vac. Sci. Technol., A, 31, p. 011502. , 10.1116/1.4768174; Reshchikov, M.A., McNamara, J.D., FernÃ¡ndez-Garrido, S., Calarco, R., Phys. Rev. B, 87, p. 115205. , 10.1103/PhysRevB.87.115205; Kirste, R., Hoffmann, M.P., Tweedie, J., Bryan, Z., Callsen, G., Kure, T., Nenstiel, C., Sitar, Z., J. Appl. Phys., 113, p. 103504. , 10.1063/1.4794094; Liu, R., Bell, A., Poncea, F.A., Chen, C.Q., Yang, J.W., Khan, M.A., Appl. Phys. Lett., 86, p. 021908. , 10.1063/1.1852085; Taylor, K.N.R., Darby, M.I., Physics of Rare Earth Solids, , (Chapman and Hall Ltd.); Meyer, C., Ruck, B.J., Zhong, J., Granville, S., Preston, A.R.H., Williams, G.V.M., Trodahl, H.J., Phys. Rev. B, 78, p. 174406. , 10.1103/PhysRevB.78.174406; Ney, A., Rajaram, R., Kammermeier, T., Ney, V., Dhar, S., Ploog, K.H., Parkin, S.S.P., J. Phys.: Condens. Matter, 20, p. 285222. , 10.1088/0953-8984/20/28/285222</t>
  </si>
  <si>
    <t>2-s2.0-84905833760</t>
  </si>
  <si>
    <t>Gruber G., Hadley P., Koch M., Aichinger T.</t>
  </si>
  <si>
    <t>Electrically detected magnetic resonance study of defects created by hot carrier stress at the SiC/SiO2 interface of a SiC n -channel metal-oxide-semiconductor field-effect transistor</t>
  </si>
  <si>
    <t>10.1063/1.4891847</t>
  </si>
  <si>
    <t>https://www.scopus.com/inward/record.uri?eid=2-s2.0-84905397162&amp;doi=10.1063%2f1.4891847&amp;partnerID=40&amp;md5=eef52ee54e71e0bc1406f79defd7dcfa</t>
  </si>
  <si>
    <t>KAI GmbH, EuropastraÃŸe 8, 9500 Villach, Austria; Institute of Solid State Physics, Graz University of Technology, Petersgasse 16, 8010 Graz, Austria; Institute of Experimental Physics, Graz University of Technology, Petersgasse 16, 8010 Graz, Austria; Infineon Technologies Austria, SiemensstraÃŸe 2, 9500 Villach, Austria</t>
  </si>
  <si>
    <t>Gruber, G., KAI GmbH, EuropastraÃŸe 8, 9500 Villach, Austria, Institute of Solid State Physics, Graz University of Technology, Petersgasse 16, 8010 Graz, Austria; Hadley, P., Institute of Solid State Physics, Graz University of Technology, Petersgasse 16, 8010 Graz, Austria; Koch, M., Institute of Experimental Physics, Graz University of Technology, Petersgasse 16, 8010 Graz, Austria; Aichinger, T., Infineon Technologies Austria, SiemensstraÃŸe 2, 9500 Villach, Austria</t>
  </si>
  <si>
    <t>This Letter reports electrical measurements as well as electrically detected magnetic resonance (EDMR) studies of defects created at the SiC/SiO2 interface of a lateral 4H-SiC n-channel metal-oxide- semiconductor field-effect transistor (MOSFET) by hot carrier stress (HCS). Both charge pumping (CP) and mobility measurements indicate severe device degradation due to the electrical stress. In accordance with the electrical measurements, a large increase in the EDMR amplitude by a factor of 27 was observed after 106s of HCS. The defect observed in the unstressed device is anisotropic with gB||c = 2.0045(4) and gB Ï„c = 2.0020(4). After the stress, the g-value changes to gB||c = 2.0059(4) and gBÏ„c = 2.0019(4). During HCS, most defects are created near the n-doped drain region of the device. In this region, the crystalline structure of the SiC is distorted due to incorporation of N close to the amorphous dose. The distortion could explain the slight change in the g-value with the dominating defect or defect family remaining the same before and after stress. Although the precise structure of the defect could not be identified due to overlapping spectra and limited measurement resolution, the strong hyperfine side peaks suggest a N related defect. Â© 2014 AIP Publishing LLC.</t>
  </si>
  <si>
    <t>Hot carriers; Magnetic resonance; MOSFET devices; Silicon carbide; Crystalline structure; Device degradation; Electrical measurement; Electrically detected magnetic resonances; Measurement resolution; Metal-oxide-semiconductor field-effect transistor; Mobility measurements; Semiconductor field-effect transistors; Defects</t>
  </si>
  <si>
    <t>Ning, T.H., Osburn, C.M., Yu, H.N., J. Appl. Phys., 48, p. 286. , 10.1063/1.323374; Ning, T.H., Solid-State Electron., 21, p. 273. , 10.1016/0038-1101(78)90148-X; Ancona, M.G., Saks, N.S., McCarthy, D., IEEE Trans. Electron Devices, 35, p. 2221. , 10.1109/16.8796; Aichinger, T., Nelhiebel, M., IEEE Trans. Device Mater. Reliab., 8, p. 509. , 10.1109/TDMR.2008.2002352; Bano, E., Banc, C., Ouisse, T., Scharnholz, S., Hot carrier-induced photon emission in 6H and 4H-SiC MOSFETs Solid-State Electronics, 44 (1), pp. 63-69. , DOI 10.1016/S0038-1101(99)00202-6; Yu, L., Cheung, K.P., Suehle, J.S., Campbell, J.P., Sheng, K., Lelis, A.J., Ryu, S.H., Mater. Sci. Forum, 615-617, p. 813. , 10.4028/www.scientific.net/MSF.615-617.813; Pobegen, G., Aichinger, T., Salinaro, A., Grasser, T., Mater. Sci. Forum, 778-780, p. 959. , 10.4028/www.scientific.net/MSF.778-780.959; Chung, G.Y., Tin, C.C., Williams, J.R., McDonald, K., Ventra, M.D., Pantelides, S.T., Feldman, L.C., Weller, R.A., Appl. Phys. Lett., 76, p. 1713. , 10.1063/1.126167; Jamet, P., Dimitrijev, S., Tanner, P., J. Appl. Phys., 90, p. 5058. , 10.1063/1.1412579; Afanas'Ev, V.V., Stesmans, A., Ciobanu, F., Pensl, G., Cheong, K.Y., Dimitrijev, S., Appl. Phys. Lett., 82, p. 568. , 10.1063/1.1532103; Dhar, S., Feldman, L.C., Chang, K.-C., Cao, Y., Porter, L.M., Bentley, J., Williams, J.R., Nitridation anisotropy in SiO2 4H-SiC Journal of Applied Physics, 97 (7), pp. 1-6. , DOI 10.1063/1.1863423, 074902; Wang, S., Dhar, S., Wang, S.-R., Ahyi, A.C., Franceschetti, A., Williams, J.R., Feldman, L.C., Pantelides, S.T., Bonding at the SiC-SiO2 interface and the effects of nitrogen and hydrogen Physical Review Letters, 98 (2), p. 026101. , http://oai.aps.org/oai?verb=GetRecord&amp;Identifier=oai:aps.org: PhysRevLett.98.026101&amp;metadataPrefix=oai_apsmeta_2, DOI 10.1103/PhysRevLett.98.026101; Deak, P., Knaup, J.M., Hornos, T., Thill, C., Gali, A., Frauenheim, T., The mechanism of defect creation and passivation at the SiC/SiO 2 interface Journal of Physics D: Applied Physics, 40 (20), pp. 6242-6253. , DOI 10.1088/0022-3727/40/20/S09, PII S0022372707406507; Chen, X.D., Dhar, S., Isaacs-Smith, T., Williams, J.R., Feldman, L.C., Mooney, P.M., Electron capture and emission properties of interface states in thermally oxidized and NO-annealed SiO2/4H-SiC Journal of Applied Physics, 103 (3), p. 033701. , DOI 10.1063/1.2837028; Rozen, J., Ahyi, A.C., Zhu, X., Willaims, J.R., Feldman, L.C., IEEE Trans. Electron Devices, 58, p. 3808. , 10.1109/TED.2011.2164800; Umeda, T., Esaki, K., Kosugi, R., Fukada, K., Ohshima, T., Morishita, N., Isoya, J., Appl. Phys. Lett., 99, p. 142105. , 10.1063/1.3644156; Cochrane, C.J., Lenahan, P.M., Lelis, A.J., Appl. Phys. Lett., 102, p. 193507. , 10.1063/1.4805355; Cochrane, C.J., Lenahan, P.M., Lelis, A.J., J. Appl. Phys., 109, p. 014506. , 10.1063/1.3530600; Cochrane, C.J., Lenahan, P.M., Lelis, A.J., Appl. Phys. Lett., 100, p. 023509. , 10.1063/1.3675857; Aichinger, T., Lenahan, P.M., Tuttle, B.R., Peters, D., Appl. Phys. Lett., 100, p. 112113. , 10.1063/1.3695330; Weil, J.A., Bolton, J.R., Wertz, J.E., Electron Paramagnetic Resonance, , (John Wiley &amp; Sons, New York); LÃ©pine, D.J., Phys. Rev. B, 6, p. 436. , 10.1103/PhysRevB.6.436; Kaplan, D., Solomon, I., Mott, N.F., J. Phys. Lett., 39, p. 51. , 10.1051/jphyslet:0197800390405100; Jupina, M.A., Lenahan, P.M., Spin dependent recombination study of radiation induced defects at and near the Si/SiO2 interface IEEE Transactions on Nuclear Science, 36 (6 PART 1), pp. 1800-1807. , DOI 10.1109/23.45372; Aichinger, T., Lenahan, P.M., Appl. Phys. Lett., 101, p. 083504. , 10.1063/1.4747495; Ghibaudo, G., Electron. Lett., 24, p. 543. , 10.1049/el:19880369; Groeseneken, G., Maes, H.E., Beltran, N., Keersmaecker, R.F.D., IEEE Trans. Electron Devices, 31, p. 42. , 10.1109/T-ED.1984.21472; Gruber, G., Koch, M., Pobegen, G., Nelhiebel, M., Hadley, P., Mater. Sci. Forum, 740-742, p. 365. , 10.4028/www.scientific.net/MSF.740-742.365; Gruber, G., Hadley, P., Koch, M., Peters, D., Aichinger, T., AIP Conf. Proc., 1583, p. 165. , 10.1063/1.4865627; Aichinger, T., Lenahan, P.M., Peters, D., Mater. Sci. Forum, 740-742, p. 529. , 10.4028/www.scientific.net/MSF.740-742.529; Savchenko, D.V., Kalabukhova, E.N., Mokhov, E.N., PÃ¶ppl, A., Mater. Sci. Forum, 740-742, p. 439. , 10.4028/www.scientific.net/MSF.740-742.439; Tuttle, B.R., Aichinger, T., Lenahan, P.M., Pantelides, S.T., J. Appl. Phys., 114, p. 113712. , 10.1063/1.4821799; Szasz, K., Trinh, X.T., Son, N.T., Janzen, E., Gali, A., J. Appl. Phys., 115, p. 073705. , 10.1063/1.4866331</t>
  </si>
  <si>
    <t>2-s2.0-84905397162</t>
  </si>
  <si>
    <t>Bouzi P.M., Chiu Y., Deutsch C., Dikmelik Y., Song Y., Tokranov V., Oktyabrsky S., Gmachl C.</t>
  </si>
  <si>
    <t>Importance of growth direction in mid-infrared quantum cascade lasers</t>
  </si>
  <si>
    <t>10.1063/1.4890311</t>
  </si>
  <si>
    <t>https://www.scopus.com/inward/record.uri?eid=2-s2.0-84904623917&amp;doi=10.1063%2f1.4890311&amp;partnerID=40&amp;md5=8eece497c98c10d2f308ee825b4e7114</t>
  </si>
  <si>
    <t>Department of Electrical Engineering, Princeton University, Princeton, NJ 08544, United States; Department of Electrical and Computer Engineering, Johns Hopkins University, Baltimore, MD 21218, United States; College of Nanoscale Science and Engineering, University at Albany-SUNY, Albany, NY 12222, United States; Intel Oregon, Portland Technology Development, Hillsboro, OR 97124, United States; Photonics Institute, Vienna University of Technology, Gusshausstrasse 27-29/387, A-1040 Vienna, Austria</t>
  </si>
  <si>
    <t>Bouzi, P.M., Department of Electrical Engineering, Princeton University, Princeton, NJ 08544, United States; Chiu, Y., Department of Electrical Engineering, Princeton University, Princeton, NJ 08544, United States, Intel Oregon, Portland Technology Development, Hillsboro, OR 97124, United States; Deutsch, C., Department of Electrical Engineering, Princeton University, Princeton, NJ 08544, United States, Photonics Institute, Vienna University of Technology, Gusshausstrasse 27-29/387, A-1040 Vienna, Austria; Dikmelik, Y., Department of Electrical and Computer Engineering, Johns Hopkins University, Baltimore, MD 21218, United States; Song, Y., Department of Electrical Engineering, Princeton University, Princeton, NJ 08544, United States; Tokranov, V., College of Nanoscale Science and Engineering, University at Albany-SUNY, Albany, NY 12222, United States; Oktyabrsky, S., College of Nanoscale Science and Engineering, University at Albany-SUNY, Albany, NY 12222, United States; Gmachl, C., Department of Electrical Engineering, Princeton University, Princeton, NJ 08544, United States</t>
  </si>
  <si>
    <t>We report on the effect of growth direction on the performance of mid-infrared Quantum Cascade lasers. The design used has a symmetric active core, capable of operating under both negative and positive polarities, which allows to test for residual growth asymmetries such as interface roughness and dopant migration. Calculations of scattering lifetimes from interface roughness and ionized impurities suggest a dominant contribution from the former, with devices biased positively averaging âˆ¼15% larger broadening and âˆ¼50% shorter upper state lifetime than negatively biased devices. Experimental results for positively biased devices show at least 30% larger broadening and 35% lower electroluminescence peak intensity than those biased negatively, in good agreement with the modeling results. Â© 2014 AIP Publishing LLC.</t>
  </si>
  <si>
    <t>Infrared devices; Interfaces (materials); Dominant contributions; Dopant migration; Growth directions; Interface roughness; Ionized impurities; Mid-infrared quantum cascade; Positive polarity; Residual growth; Quantum cascade lasers</t>
  </si>
  <si>
    <t>Beere, H., Fowler, J., Alton, J., Linfield, E., Ritchie, D., Kohler, R., Tredicucci, A., Barbieri, S., J. Cryst. Growth, 278 (1-4), p. 756. , 10.1016/j.jcrysgro.2004.12.172; Liu, F.Q., Li, L., Wang, L.J., Liu, J.Q., Zhang, W., Zhang, Q.D., Liu, W.F., Wang, Z.G., Appl. Phys. A, 97, p. 527. , 10.1007/s00339-009-5423-8; Liu, Z., Wasserman, D., Howard, S.S., Hoffman, A.J., Gmachl, C.F., Wang, X., Tanbun-Ek, T., Choa, F.S., IEEE Photon. Technol. Lett., 18 (12), pp. 1347-1349. , 10.1109/LPT.2006.877006; Shin, J.C., D'Souza, M., Kirch, J., Park, J.H., Mawst, L.J., Botez, D., J. Cryst. Growth, 312, pp. 1379-1382. , 10.1016/j.jcrysgro.2009.09.034; Gmachl, C., Tredicucci, A., Sivco, D.L., Hutchinson, A.L., Capasso, F., Cho, A.Y., Science, 286, p. 749. , 10.1126/science.286.5440.749; Liu, H.C., Wasilewski, Z.R., Buchanan, M., Chu, H., Appl. Phys. Lett., 63, p. 761. , 10.1063/1.109900; Feenstra, R.M., Collins, D.A., Ting, D.Z.Y., Wang, M.W., McGill, T.C., Phys. Rev. Lett., 72, p. 2749. , 10.1103/PhysRevLett.72.2749; Deutsch, C., Detz, H., Zederbauer, T., Andrews, A.M., Klang, P., Kubis, T., Klimeck, G., Unterrainer, K., Opt. Express, 21 (6), pp. 7209-7215. , 10.1364/OE.21.007209; Deutsch, C., Detz, H., Krall, M., Branstetter, M., Zederbauer, T., Andrews, A.M., Schrenk, W., Unterrainer, K., Appl. Phys. Lett., 102, p. 201102. , 10.1063/1.4805040; Morkoc, H., Drummond, T.J., Fischer, R., J. Appl. Phys., 53, p. 1030. , 10.1063/1.330514; Lopez, F., Wood, M.R., Weimer, M., Gmachl, C.F., Caneau, C.G., Direct measurement of interface roughness in QCL materials grown by MOCVD International Conference on Intersubband Transitions in Quantum Wells (ITQW), , Bolton Landing, NY, September; Santos, M., Sajoto, T., Zrenner, A., Shayegan, M., Appl. Phys. Lett., 53, p. 2504. , 10.1063/1.100225; Campman, K.L., Schmidt, H., Imamoglu, A., Gossard, A.C., Appl. Phys. Lett., 69, p. 2554. , 10.1063/1.117737; Unuma, T., Takahashi, T., Noda, T., Yoshita, M., Sakaki, H., Baba, M., Akiyama, H., Appl. Phys. Lett., 78, p. 3448. , 10.1063/1.1376154; Khurgin, J.B., Dikmelik, Y., Liu, P.Q., Hoffman, A.J., Escarra, M.D., Franz, K.J., Gmachl, C.F., Appl. Phys. Lett., 94, p. 091101. , 10.1063/1.3093819; Schubert, E.F., Kuo, J.M., Kopf, R.F., Jordan, A.S., Luftman, H.S., Hopkins, L.C., Phys. Rev. B, 42, p. 1364. , 10.1103/PhysRevB.42.1364; Ferreira, R., Bastard, G., Phys. Rev. B, 40, p. 1074. , 10.1103/PhysRevB.40.1074; Faist, J., Capasso, F., Sirtori, C., Sivco, D.L., Hutchinson, A.L., Chu, S.N.G., Cho, A.Y., Appl. Phys. Lett., 65, p. 94. , 10.1063/1.113086; Ando, T., J. Phys. Soc. Jpn., 54, p. 2671. , 10.1143/JPSJ.54.2671; Chiu, Y., Dikmelik, Y., Liu, P.Q., Aung, N.L., Khurgin, J.B., Gmachl, C., Appl. Phys. Lett., 101, p. 171117. , 10.1063/1.4764516; Escarra, M.D., Benz, A., Bhatt, A.M., Hoffman, A.J., Wang, X., Fan, J., Gmachl, C., IEEE Photon. J., 2 (3), pp. 500-509. , 10.1109/JPHOT.2010.2050304; Escarra, M.D., Hoffman, A.J., Franz, K.J., Howard, S.S., Cendejas, R., Wang, X., Fan, J., Gmachl, C., Appl. Phys. Lett., 94, p. 251114. , 10.1063/1.3155429; Faist, J., Capasso, F., Sirtori, C., Sivco, D.L., Cho, A.Y., Pfeiffer, L., West, K., Solid-State Electron., 37, pp. 1273-1276. , 10.1016/0038-1101(94)90406-5</t>
  </si>
  <si>
    <t>2-s2.0-84904623917</t>
  </si>
  <si>
    <t>Lagger P., Steinschifter P., Reiner M., StadtmÃ¼ller M., Denifl G., Naumann A., MÃ¼ller J., Wilde L., Sundqvist J., Pogany D., Ostermaier C.</t>
  </si>
  <si>
    <t>Role of the dielectric for the charging dynamics of the dielectric/barrier interface in AlGaN/GaN based metal-insulator-semiconductor structures under forward gate bias stress</t>
  </si>
  <si>
    <t>10.1063/1.4891532</t>
  </si>
  <si>
    <t>https://www.scopus.com/inward/record.uri?eid=2-s2.0-84905027755&amp;doi=10.1063%2f1.4891532&amp;partnerID=40&amp;md5=768ed4d0e3ae604e0c388b1c53e00786</t>
  </si>
  <si>
    <t>Infineon Technologies Austria AG, SiemensstraÃŸe 2, 9500 Villach, Austria; Institute of Solid State Electronics, Vienna University of Technology, Floragasse 7, 1040 Wien, Austria; Fraunhofer IPMS-CNT, KÃ¶nigsbrÃ¼cker StraÃŸe 178, 01099 Dresden, Germany</t>
  </si>
  <si>
    <t>Lagger, P., Infineon Technologies Austria AG, SiemensstraÃŸe 2, 9500 Villach, Austria, Institute of Solid State Electronics, Vienna University of Technology, Floragasse 7, 1040 Wien, Austria; Steinschifter, P., Infineon Technologies Austria AG, SiemensstraÃŸe 2, 9500 Villach, Austria; Reiner, M., Infineon Technologies Austria AG, SiemensstraÃŸe 2, 9500 Villach, Austria; StadtmÃ¼ller, M., Infineon Technologies Austria AG, SiemensstraÃŸe 2, 9500 Villach, Austria; Denifl, G., Infineon Technologies Austria AG, SiemensstraÃŸe 2, 9500 Villach, Austria; Naumann, A., Fraunhofer IPMS-CNT, KÃ¶nigsbrÃ¼cker StraÃŸe 178, 01099 Dresden, Germany; MÃ¼ller, J., Fraunhofer IPMS-CNT, KÃ¶nigsbrÃ¼cker StraÃŸe 178, 01099 Dresden, Germany; Wilde, L., Fraunhofer IPMS-CNT, KÃ¶nigsbrÃ¼cker StraÃŸe 178, 01099 Dresden, Germany; Sundqvist, J., Fraunhofer IPMS-CNT, KÃ¶nigsbrÃ¼cker StraÃŸe 178, 01099 Dresden, Germany; Pogany, D., Institute of Solid State Electronics, Vienna University of Technology, Floragasse 7, 1040 Wien, Austria; Ostermaier, C., Infineon Technologies Austria AG, SiemensstraÃŸe 2, 9500 Villach, Austria</t>
  </si>
  <si>
    <t>The high density of defect states at the dielectric/III-N interface in GaN based metal-insulator-semiconductor structures causes tremendous threshold voltage drifts, Î”Vth, under forward gate bias conditions. A comprehensive study on different dielectric materials, as well as varying dielectric thickness tD and barrier thickness tB, is performed using capacitance-voltage analysis. It is revealed that the density of trapped electrons, Î”Nit, scales with the dielectric capacitance under spill-over conditions, i.e., the accumulation of a second electron channel at the dielectric/AlGaN barrier interface. Hence, the density of trapped electrons is defined by the charging of the dielectric capacitance. The scaling behavior of Î”Nit is explained universally by the density of accumulated electrons at the dielectric/III-N interface under spill-over conditions. We conclude that the overall density of interface defects is higher than what can be electrically measured, due to limits set by dielectric breakdown. These findings have a significant impact on the correct interpretation of threshold voltage drift data and are of relevance for the development of normally off and normally on III-N/GaN high electron mobility transistors with gate insulation. Â© 2014 AIP Publishing LLC.</t>
  </si>
  <si>
    <t>Capacitance; Defects; Dielectric materials; Gallium nitride; High electron mobility transistors; MIS devices; Threshold voltage; Barrier thickness; Capacitance voltage; Charging dynamics; Density of defects; Dielectric capacitance; Dielectric thickness; Metal insulator semiconductor structures; Trapped electrons; Interface states</t>
  </si>
  <si>
    <t>Khan, M.A., Simin, G., Yang, J., Zhang, J., Koudymov, A., Shur, M., Gaska, R., Tarakji, A., IEEE Trans. Microwave Theory Tech., 51, p. 624. , 10.1109/TMTT.2002.807681; Imada, T., Motoyoshi, K., Kanamura, M., Kikkawa, T., Proceedings of the IIRW, pp. 38-41. , (IEEE); Wu, T.-L., Marcon, D., Zahid, M., Hove, M.V., Decoutere, S., Groeseneken, G., Proceedings of the IRPS, , (IEEE); Yang, S., Tang, Z., Wong, K.-Y., Lin, Y.-S., Lu, Y., Huang, S., Chen, K.J., Tech. Dig. - Int. Electron. Devices Meet., , 6.3.1-6.3.4; Choi, W., Ryu, H., Jeon, N., Lee, M., Cha, H.-Y., Seo, K.-S., IEEE Electron Device Lett., 35 (1), pp. 30-32. , 10.1109/LED.2013.2291551; Lagger, P., Ostermaier, C., Pobegen, G., Pogany, D., Tech. Dig. - Int. Electron. Devices Meet., , 13.1.1-13.1.4; Lagger, P., Schiffmann, A., Pobegen, G., Pogany, D., Ostermaier, C., IEEE Electron Device Lett., 34, pp. 1112-1114. , 10.1109/LED.2013.2272095; Lagger, P., Reiner, M., Pogany, D., Ostermaier, C., IEEE Trans. Electron Devices, 61, pp. 1022-1030. , 10.1109/TED.2014.2303853; Ganguly, S., Verma, J., Li, G., Zimmermann, T., Xing, H., Jena, D., Appl. Phys. Lett., 99, p. 193504. , 10.1063/1.3658450; Esposto, M., Krishnamoorthy, S., Nath, D.N., Bajaj, S., Hung, T.-H., Rajan, S., Appl. Phys. Lett., 99, p. 133503. , 10.1063/1.3645616; Alexewicz, A., Ostermaier, C., Henkel, C., Bethge, O., Carlin, J.-F., Lugani, L., Grandjean, N., Strasser, G., Thin Solid Films, 520, pp. 6230-6232. , 10.1016/j.tsf.2012.05.073; Sze, S.M., Ng, K.K., Physics of Semiconductor Devices, , (Wiley and Sons); Zhang, H., Miller, E.J., Yu, E.T., Analysis of leakage current mechanisms in Schottky contacts to GaN and Al0.25Ga0.75N/GaN grown by molecular-beam epitaxy Journal of Applied Physics, 99 (2), pp. 1-6. , DOI 10.1063/1.2159547, 023703; Miller, E.J., Yu, E.T., Waltereit, P., Speck, J.S., Appl. Phys. Lett., 84, p. 535. , 10.1063/1.1644029; Yan, D.J., Lu, H., Cao, D., Chen, D., Zhang, R., Zheng, Y., Appl. Phys. Lett., 97, p. 153503. , 10.1063/1.3499364; McPherson, J., Kim, J.-Y., Shanware, A., Mogul, H., Appl. Phys. Lett., 82, pp. 2121-2123. , 10.1063/1.1565180; Engstrom, O., Raeissi, B., Hall, S., Buiu, O., Lemme, M.C., Gottlob, H.D.B., Hurley, P.K., Cherkaoui, K., Navigation aids in the search for future high-k dielectrics: Physical and electrical trends Solid-State Electronics, 51 (4 SPEC. ISS.), pp. 622-626. , DOI 10.1016/j.sse.2007.02.021, PII S0038110107000652; Mio, M.S., Weber, J.R., Walle, C.G.V.D., J. Appl. Phys., 107, p. 123713. , 10.1063/1.3431391; Degraeve, R., Kaczer, B., Groeseneken, G., Degradation and breakdown in thin oxide layers: Mechanisms, models and reliability prediction Microelectronics Reliability, 39 (10), pp. 1445-1460. , DOI 10.1016/S0026-2714(99)00051-7</t>
  </si>
  <si>
    <t>Lagger, P.; Infineon Technologies Austria AG, SiemensstraÃŸe 2, 9500 Villach, Austria; email: peter.lagger@infineon.com</t>
  </si>
  <si>
    <t>2-s2.0-84905027755</t>
  </si>
  <si>
    <t>Goyal N., Fjeldly T.A.</t>
  </si>
  <si>
    <t>Surface donor states distribution post SiN passivation of AlGaN/GaN heterostructures</t>
  </si>
  <si>
    <t>10.1063/1.4891499</t>
  </si>
  <si>
    <t>https://www.scopus.com/inward/record.uri?eid=2-s2.0-84905040563&amp;doi=10.1063%2f1.4891499&amp;partnerID=40&amp;md5=7d501810e7f4fa409f7702def647f523</t>
  </si>
  <si>
    <t>Carinthian Tech Research CTR AG, Technologiepark Villach, EuropastraÃŸe 4/1, A- 9524 Villach/St. Magdalen, Austria; Department of Electronics and Telecommunication, Norwegian University of Science and Technology, Trondheim NO7034, Norway</t>
  </si>
  <si>
    <t>Goyal, N., Carinthian Tech Research CTR AG, Technologiepark Villach, EuropastraÃŸe 4/1, A- 9524 Villach/St. Magdalen, Austria, Department of Electronics and Telecommunication, Norwegian University of Science and Technology, Trondheim NO7034, Norway; Fjeldly, T.A., Department of Electronics and Telecommunication, Norwegian University of Science and Technology, Trondheim NO7034, Norway</t>
  </si>
  <si>
    <t>In this paper, we present a physics based analytical model to describe the effect of SiN passivation on two-dimensional electron gas density and surface barrier height in AlGaN/GaN heterostructures. The model is based on an extraction technique to calculate surface donor density and surface donor level at the SiN/AlGaN interface. The model is in good agreement with the experimental results and promises to become a useful tool in advanced design and characterization of GaN based heterostructures. Â© 2014 AIP Publishing LLC.</t>
  </si>
  <si>
    <t>Design; Electron gas; Passivation; Silicon nitride; Advanced designs; AlGaN/GaN heterostructures; Donor levels; Extraction techniques; GaN-based heterostructures; Physics-based; Surface barrier; Surface donor density; Gallium nitride</t>
  </si>
  <si>
    <t>218255, EC, European Commission</t>
  </si>
  <si>
    <t>Ambacher, O., Smart, J., Shealy, J.R., Weimann, N.G., Chu, K., Murphy, M., Schaff, W.J., Hilsenbeck, J., J. Appl. Phys., 85, p. 3222. , 10.1063/1.369664; Ibbetson, J.P., Fini, P.T., Ness, K.D., Denbaars, S.P., Speck, J.S., Mishra, U.K., Appl. Phys. Lett., 77, p. 250. , 10.1063/1.126940; Jogai, B., J. Appl. Phys., 93, p. 1631. , 10.1063/1.1530729; Higashiwaki, M., Chowdhury, S., Miao, M.-S., Swenson, B.L., Van De Walle, C.G., Mishra, U.K., J. Appl. Phys., 108, p. 063719. , 10.1063/1.3481412; Miao, M.S., Miao, M.S., Weber, J.R., Van De Walle, C.G., J. Appl. Phys., 107, p. 123713. , 10.1063/1.3431391; Koley, G., Spencer, M.G., On the origin of the two-dimensional electron gas at the AlGaN/GaN heterostructure interface Applied Physics Letters, 86 (4), pp. 0421071-0421073. , DOI 10.1063/1.1850600, 042107; Gordon, L., Miao, M.-S., Chowdhury, S., Higashiwaki, M., Mishra, U.K., Van De Walle, C.G., J. Phys. D: Appl. Phys., 43, p. 505501. , 10.1088/0022-3727/43/50/505501; Goyal, N., Iniguez, B., Fjeldly, T.A., Appl. Phys. Lett., 101, p. 103505. , 10.1063/1.4751859; Vetury, R., Zhang, N.Q., Keller, S., Misha, U.K., The impact of surface states on the DC and RF characteristics of AlGaN/GaN HFETs IEEE Transactions on Electron Devices, 48 (3), pp. 560-566. , DOI 10.1109/16.906451, PII S0018938301015301; Binari, S.C., Ikossi, K., Roussos, J.A., Kruppa, W., Park, D., Dietrich, H.B., Koleske, D.D., Henry, R.L., Trapping effects and microwave power performance in AlGaN/GaN HEMTs IEEE Transactions on Electron Devices, 48 (3), pp. 465-471. , DOI 10.1109/16.906437, PII S001893830101454X; Higashiwaki, M., Onojima, N., Matsui, T., Mimura, T., J. Appl. Phys., 100, p. 033714. , 10.1063/1.2218759; Higashiwaki, M., Mimura, T., Matsui, T., GaN-based FETs using Cat-CVD SiN passivation for millimeter-wave applications Thin Solid Films, 516 (5), pp. 548-552. , DOI 10.1016/j.tsf.2007.06.090, PII S0040609007010000, Proceedings of the Fourth International Conference on Hot-Wire Cat-CVD Process; Onojima, N., Higashiwaki, M., Suda, J., Kimoto, T., Mimura, T., Matsui, T., Reduction in potential barrier height of AlGaN/GaN heterostructures by SiN passivation Journal of Applied Physics, 101 (4), p. 043703. , DOI 10.1063/1.2472255; Onojima, N., Hirose, N., Mimura, T., Matsui, T., Phys. Status Solidi C, 6, pp. S984-S987. , 10.1002/pssc.200880830; Takizawa, T., Nakazawa, S., Ueda, T., J. Electron. Mater., 37 (5), pp. 628-634. , 10.1007/s11664-008-0386-7; Onojima, N., Hirose, N., Mimura, T., Matsui, T., Appl. Phys. Express., 1, p. 071101. , 10.1143/APEX.1.071101; Kudrawiec, R., Paszkiewicz, B., Motyka, M., Misiewicz, J., Derluyn, J., Lorenz, A., Cheng, K., Germain, M., J. Appl. Phys., 104, p. 096108. , 10.1063/1.3009956; Derluyn, J., Boeykens, S., Cheng, K., Vandersmissen, R., Das, J., Ruythooren, W., Degroote, S., Borghs, G., Improvement of AlGaNGaN high electron mobility transistor structures by in situ deposition of a Si3 N4 surface layer Journal of Applied Physics, 98 (5), pp. 1-5. , DOI 10.1063/1.2008388, 054501; Cheng, K., Leys, M., Derluyn, J., Degroote, S., Xiao, D.P., Lorenz, A., Boeykens, S., Borghs, G., AlGaN/GaN HEMT grown on large size silicon substrates by MOVPE capped with in-situ deposited Si3N4 Journal of Crystal Growth, 298 (SPEC. ISS), pp. 822-825. , DOI 10.1016/j.jcrysgro.2006.10.185, PII S0022024806011122; Shealy, J.R., Prunty, T.R., Chumbes, E.M., Ridley, B.K., J. Crystal Growth, 250, pp. 7-13. , 10.1016/S0022-0248(02)02187-5; Wang, W., Derluyn, J., Germain, M., Leys, M., Degroote, S., Schreurs, D., Borghs, G., Jpn. J. Appl. Phys., Part 2, 45, pp. L224. , 10.1143/JJAP.45.L224</t>
  </si>
  <si>
    <t>2-s2.0-84905040563</t>
  </si>
  <si>
    <t>Rosenfield P., Marigo P., Girardi L., Dalcanton J.J., Bressan A., Gullieuszik M., Weisz D., Williams B.F., Dolphin A., Aringer B.</t>
  </si>
  <si>
    <t>Evolution of thermally pulsing asymptotic giant branch stars. IV. Constraining mass loss and lifetimes of low mass, low metallicity AGB stars</t>
  </si>
  <si>
    <t>10.1088/0004-637X/790/1/22</t>
  </si>
  <si>
    <t>https://www.scopus.com/inward/record.uri?eid=2-s2.0-84904153048&amp;doi=10.1088%2f0004-637X%2f790%2f1%2f22&amp;partnerID=40&amp;md5=b7ed7b342e1dd44791a3d20949a019c9</t>
  </si>
  <si>
    <t>Department of Astronomy, University of Washington, Box 351580, Seattle, WA 98195, United States; Department of Physics and Astronomy G. Galilei, University of Padova, Vicolo dell'Osservatorio 3, I-35122 Padova, Italy; Osservatorio Astronomico di Padova, INAF, Vicolo dell'Osservatorio 5, I-35122 Padova, Italy; Astrophysics Sector, SISSA, Via Bonomea 265, I-34136 Trieste, Italy; Department of Astronomy, University of California at Santa Cruz, 1156 High Street, Santa Cruz, CA 95064, United States; Raytheon Company, 1151 East Hermans Road, Tucson, AZ 85756, United States; Department of Astrophysics, University of Vienna, TurkenschanzstraÃŸe 17, A-1180 Wien, Austria</t>
  </si>
  <si>
    <t>Rosenfield, P., Department of Astronomy, University of Washington, Box 351580, Seattle, WA 98195, United States, Department of Physics and Astronomy G. Galilei, University of Padova, Vicolo dell'Osservatorio 3, I-35122 Padova, Italy; Marigo, P., Department of Physics and Astronomy G. Galilei, University of Padova, Vicolo dell'Osservatorio 3, I-35122 Padova, Italy; Girardi, L., Osservatorio Astronomico di Padova, INAF, Vicolo dell'Osservatorio 5, I-35122 Padova, Italy; Dalcanton, J.J., Department of Astronomy, University of Washington, Box 351580, Seattle, WA 98195, United States; Bressan, A., Astrophysics Sector, SISSA, Via Bonomea 265, I-34136 Trieste, Italy; Gullieuszik, M., Osservatorio Astronomico di Padova, INAF, Vicolo dell'Osservatorio 5, I-35122 Padova, Italy; Weisz, D., Department of Astronomy, University of Washington, Box 351580, Seattle, WA 98195, United States, Department of Astronomy, University of California at Santa Cruz, 1156 High Street, Santa Cruz, CA 95064, United States; Williams, B.F., Department of Astronomy, University of Washington, Box 351580, Seattle, WA 98195, United States; Dolphin, A., Raytheon Company, 1151 East Hermans Road, Tucson, AZ 85756, United States; Aringer, B., Department of Astrophysics, University of Vienna, TurkenschanzstraÃŸe 17, A-1180 Wien, Austria</t>
  </si>
  <si>
    <t>The evolution and lifetimes of thermally pulsating asymptotic giant branch (TP-AGB) stars suffer from significant uncertainties. In this work, we analyze the numbers and luminosity functions of TP-AGB stars in six quiescent, low metallicity ([Fe/H] â‰² -0.86) galaxies taken from the ACS Nearby Galaxy Survey Treasury sample, using Hubble Space Telescope (HST) photometry in both optical and near-infrared filters. The galaxies contain over 1000 TP-AGB stars (at least 60 per field). We compare the observed TP-AGB luminosity functions and relative numbers of TP-AGB and red giant branch (RGB) stars, N TP-AGB/N RGB, to models generated from different suites of TP-AGB evolutionary tracks after adopting star formation histories derived from the HST deep optical observations. We test various mass-loss prescriptions that differ in their treatments of mass loss before the onset of dust-driven winds (pre-dust). These comparisons confirm that pre-dust mass loss is important, since models that neglect pre-dust mass loss fail to explain the observed N TP-AGB/N RGB ratio or the luminosity functions. In contrast, models with more efficient pre-dust mass loss produce results consistent with observations. We find that for [Fe/H] â‰² -0.86, lower mass TP-AGB stars (M â‰² 1 M ) must have lifetimes of âˆ¼0.5 Myr and higher masses (M â‰² 3 M ) must have lifetimes â‰² 1.2 Myr. In addition, assuming our best-fitting mass-loss prescription, we show that the third dredge-up has no significant effect on TP-AGB lifetimes in this mass and metallicity range. Â© 2014. The American Astronomical Society. All rights reserved..</t>
  </si>
  <si>
    <t>galaxies: dwarf; galaxies: individual (DDO71, DDO78, SCL-DE1, NGC 2976, KKH37, HS117); stars: AGB and post-AGB; stars: general</t>
  </si>
  <si>
    <t>615604, ERC, National Aeronautics and Space Administration; HST-HF-51331.01, NASA, National Aeronautics and Space Administration</t>
  </si>
  <si>
    <t>Aringer, B., Girardi, L., Nowotny, W., Marigo, P., Lederer, M.T., A&amp;A, 503, p. 913. , 10.1051/0004-6361/200911703 0004-6361; Bedijn, P.J., A&amp;A, 205, p. 105. , 0004-6361; Bladh, S., HÃ¶fner, S., A&amp;A, 546, p. 76. , 10.1051/0004-6361/201219138 0004-6361; Bloecker, T., Schoenberner, D., A&amp;A, 244, p. 43. , 0004-6361; Boyer, M.L., Girardi, L., Marigo, P., ApJ, 774 (1), p. 83. , 10.1088/0004-637X/774/1/83 0004-637X 83; Boyer, M.L., Skillman, E.D., Van Loon, J.T., Gehrz, R.D., Woodward, C.E., ApJ, 697 (2), p. 1993. , 10.1088/0004-637X/697/2/1993 0004-637X 1993; Boyer, M.L., Van Loon, J.T., McDonald, I., ApJL, 711, p. 99. , 10.1088/2041-8205/711/2/L99 0004-637X; Bressan, A., Marigo, P., Girardi, L., Nanni, A., Rubele, S., EPJ Web Conf. 43, Proc. 40th LiÃ¨ge Intl. Astrophysical Coll. Ageing Low Mass Stars: From Red Giants to White Dwarfs, p. 3001; Bressan, A., Marigo, P., Girardi, L., MNRAS, 427, p. 127. , 10.1111/j.1365-2966.2012.21948.x 0035-8711; Busso, M., Gallino, R., Wasserburg, G.J., ARA&amp;A, 37, p. 239. , 10.1146/annurev.astro.37.1.239 0066-4146; Castelli, F., Kurucz, R.L., IAU Symp. 210, Modelling of Stellar Atmospheres, p. 424; Conroy, C., Gunn, J.E., White, M., ApJ, 699 (1), p. 486. , 10.1088/0004-637X/699/1/486 0004-637X 486; Cranmer, S.R., Saar, S.H., ApJ, 741 (1), p. 54. , 10.1088/0004-637X/741/1/54 0004-637X 54; Dalcanton, J.J., Williams, B.F., Lang, D., ApJS, 200 (2), p. 18. , 10.1088/0067-0049/200/2/18 0067-0049 18; Dalcanton, J.J., Williams, B.F., Melbourne, J.L., ApJS, 198 (1), p. 6. , 10.1088/0067-0049/198/1/6 0067-0049 6; Dalcanton, J.J., Williams, B.F., Seth, A.C., ApJS, 183 (1), p. 67. , 10.1088/0067-0049/183/1/67 0067-0049 67; Dolphin, A.E., PASP, 112, p. 1383. , 10.1086/316630; Dolphin, A.E., MNRAS, 332, p. 91. , 10.1046/j.1365-8711.2002.05271.x 0035-8711; Dolphin, A.E., ApJ, 751 (1), p. 60. , 10.1088/0004-637X/751/1/60 0004-637X 60; Dolphin, A.E., ApJ, 775 (1), p. 76. , 10.1088/0004-637X/775/1/76 0004-637X 76; Forestini, M., Charbonnel, C., A&amp;AS, 123 (2), p. 241. , 10.1051/aas:1997348 0365-0138; Frogel, J.A., Mould, J., Blanco, V.M., ApJ, 352, p. 96. , 10.1086/168518; Gilbert, K., Dalcanton, J.J., Williams, B.F., PASP; Girardi, L., Bertelli, G., Bressan, A., A&amp;A, 391, p. 195. , 10.1051/0004-6361:20020612 0004-6361; Girardi, L., Bressan, A., Bertelli, G., Chiosi, C., A&amp;A, 141, p. 371. , 10.1051/aas:2000126 0004-6361; Girardi, L., Dalcanton, J., Williams, B., PASP, 120, p. 583. , 10.1086/588526; Girardi, L., Marigo, P., The TP-AGB phase lifetimes from C and M star counts in Magellanic Cloud clusters Astronomy and Astrophysics, 462 (1), pp. 237-243. , DOI 10.1051/0004-6361:20065249; Girardi, L., Marigo, P., Bressan, A., Rosenfield, P., ApJ, 777 (2), p. 142. , 10.1088/0004-637X/777/2/142 0004-637X 142; Girardi, L., Williams, B.F., Gilbert, K.M., ApJ, 724 (2), p. 1030. , 10.1088/0004-637X/724/2/1030 0004-637X 1030; Groenewegen, M.A.T., The mid- And far-infrared colours of AGB and post-AGB stars Astronomy and Astrophysics, 448 (1), pp. 181-187. , DOI 10.1051/0004-6361:20054163; Groenewegen, M.A.T., De Jong, T., A&amp;A, 267, p. 410. , 0004-6361; Groenewegen, M.A.T., Sevenster, M., Spoon, H.W.W., PÃ©rez, I., A&amp;A, 390, p. 511. , 10.1051/0004-6361:20020728 0004-6361; Gullieuszik, M., Held, E.V., Rizzi, L., MNRAS, 388, p. 1185. , 10.1111/j.1365-2966.2008.13400.x 0035-8711; Gustafsson, B., HÃ¶fner, S., Asymptotic Giant Branch Stars, p. 149; Held, E.V., Gullieuszik, M., Rizzi, L., MNRAS, 404, p. 1475. , 10.1111/j.1365-2966.2010.16358.x 0035-8711; Herwig, F., Evolution of asymptotic giant branch stars Annual Review of Astronomy and Astrophysics, 43, pp. 435-479. , DOI 10.1146/annurev.astro.43.072103.150600; Holtzman, J.A., Afonso, C., Dolphin, A., The Local Group stellar populations archive from the Hubble Space Telescope WFPC2 Astrophysical Journal, Supplement Series, 166 (2), pp. 534-548. , DOI 10.1086/507074; Kalirai, J.S., Marigo, P., Tremblay, P.-E., ApJ, 782 (1), p. 17. , 10.1088/0004-637X/782/1/17 0004-637X 17; Kalirai, J.S., Saul Davis, D., Richer, H.B., ApJ, 705 (1), p. 408. , 10.1088/0004-637X/705/1/408 0004-637X 408; Kamath, D., Wood, P.R., SoszyÅ„ski, I., Lebzelter, T., MNRAS, 408, p. 522. , 10.1111/j.1365-2966.2010.17137.x 0035-8711; Karakas, A.I., Lattanzio, J.C., Pols, O.R., Parameterising the third dredge-up in asymptotic giant branch stars Publications of the Astronomical Society of Australia, 19 (4), pp. 515-526. , DOI 10.1071/AS02013; Karakas, A.I., Van Raai, M.A., Lugaro, M., Sterling, N.C., Dinerstein, H.L., ApJ, 690 (2), p. 1130. , 10.1088/0004-637X/690/2/1130 0004-637X 1130; Koekemoer, A.M., Fruchter, A.S., Hook, R.N., Hack, W., Proc. 2002 HST Calibration Workshop: Hubble after the Installation of the ACS and the NICMOS Cooling System, p. 337; Kroupa, P., On the variation of the initial mass function Monthly Notices of the Royal Astronomical Society, 322 (2), pp. 231-246. , DOI 10.1046/j.1365-8711.2001.04022.x; Lamers, H.J.G.L.M., Cassinelli, J.P., Introduction to Stellar Winds, , 10.1017/CBO9781139175012; Lebzelter, T., Wood, P.R., The AGB stars of the intermediate-age LMC cluster NGC 1846 Variability and age determination Astronomy and Astrophysics, 475 (2), pp. 643-650. , DOI 10.1051/0004-6361:20078395; Maraston, C., Evolutionary population synthesis: Models, analysis of the ingredients and application to high-z galaxies Monthly Notices of the Royal Astronomical Society, 362 (3), pp. 799-825. , DOI 10.1111/j.1365-2966.2005.09270.x; Marigo, P., A&amp;A, 217, p. 194. , 10.1051/0004-6361:20000247 0004-6361; Marigo, P., A&amp;A, 387, p. 507. , 10.1051/0004-6361:20020304 0004-6361; Marigo, P., Aringer, B., A&amp;A, 508, p. 1539. , 10.1051/0004-6361/200912598 0004-6361; Marigo, P., Bernard-Salas, J., Pottasch, S.R., Tielens, A.G.G.M., Wesselius, P.R., A&amp;A, 409, p. 619. , 10.1051/0004-6361:20030953 0004-6361; Marigo, P., Bressan, A., Nanni, A., Girardi, L., Pumo, M.L., MNRAS, 434, p. 488. , 10.1093/mnras/stt1034 0035-8711; Marigo, P., Girardi, L., Evolution of asymptotic giant branch stars I. Updated synthetic TP-AGB models and their basic calibration Astronomy and Astrophysics, 469 (1), pp. 239-263. , DOI 10.1051/0004-6361:20066772; Marigo, P., Girardi, L., Bressan, A., A&amp;A, 344, p. 123. , 0004-6361; Marigo, P., Girardi, L., Bressan, A., Groenewegen, M.A.T., Silva, L., Granato, G.L., Evolution of asymptotic giant branch stars: II. Optical to far-infrared isochrones with improved TP-AGB models Astronomy and Astrophysics, 482 (3), pp. 883-905. , DOI 10.1051/0004-6361:20078467; Marigo, P., Girardi, L., Chiosi, C., A&amp;A, 403, p. 225. , 10.1051/0004-6361:20030192 0004-6361; Marino, A.F., Villanova, S., Piotto, G., A&amp;A, 490, p. 625. , 10.1051/0004-6361:200810389 0004-6361; Mattsson, L., Wahlin, R., Hoefner, S., YCat, 350, p. 99014; McDonald, I., Van Loon, J.T., A&amp;A, 476, p. 1261. , 10.1051/0004-6361:20078514 0004-6361; Melbourne, J., Williams, B., Dalcanton, J., ApJ, 712 (1), p. 469. , 10.1088/0004-637X/712/1/469 0004-637X 469; Melbourne, J., Williams, B.F., Dalcanton, J.J., ApJ, 748 (1), p. 47. , 10.1088/0004-637X/748/1/47 0004-637X 47; Musielak, Z.E., Rosner, R., ApJ, 329, p. 376. , 10.1086/166383; Nanni, A., Bressan, A., Marigo, P., Girardi, L., MNRAS, 434, p. 2390. , 10.1093/mnras/stt1175 0035-8711; Olofsson, H., Asymptotic Giant Branch Stars, p. 325; Reimers, D., MSRSL, 8, p. 369; Renzini, A., Fusi Pecci, F., ARA&amp;A, 26, p. 199. , 10.1146/annurev.aa.26.090188.001215 0066-4146; Schroder, K.-P., Cuntz, M., A new version of reimers' law of mass loss based on a physical approach Astrophysical Journal, 630 (1), pp. L73-L76. , DOI 10.1086/491579; Seaton, M.J., MNRAS, 362, p. 1. , 10.1111/j.1365-2966.2005.00019.x 0035-8711; Van Loon, J.Th., Marshall, J.R., Zijlstra, A.A., Dust-enshrouded giants in clusters in the Magellanic Clouds Astronomy and Astrophysics, 442 (2), pp. 597-613. , DOI 10.1051/0004-6361:20053528; Van Loon, J.T., McDonald, I., Oliveira, J.M., A&amp;A, 450, p. 339. , 10.1051/0004-6361:20054702 0004-6361; Vassiliadis, E., Wood, P.R., ApJ, 413, p. 641. , 10.1086/173033; Ventura, P., D'Antona, F., Full computation of massive AGB evolution I. The large impact of convection on nucleosynthesis Astronomy and Astrophysics, 431 (1), pp. 279-288. , DOI 10.1051/0004-6361:20041917; Wachter, A., Winters, J.M., SchrÃ¶der, K.-P., Sedlmayr, E., A&amp;A, 486, p. 497. , 10.1051/0004-6361:200809893 0004-6361; Weiss, A., Ferguson, J.W., A&amp;A, 508, p. 1343. , 10.1051/0004-6361/200912043 0004-6361; Weisz, D.R., Dalcanton, J.J., Williams, B.F., ApJ, 739 (1), p. 5. , 10.1088/0004-637X/739/1/5 0004-637X 5; Williams, B.F., Dalcanton, J.J., Stilp, A., ApJ, 709 (1), p. 135. , 10.1088/0004-637X/709/1/135 0004-637X 135; Willson, L.A., ARA&amp;A, 38, p. 573. , 10.1146/annurev.astro.38.1.573 0066-4146; Woitke, P., Too little radiation pressure on dust in the winds of oxygen-rich AGB stars Astronomy and Astrophysics, 460 (2), pp. L9-L12. , DOI 10.1051/0004-6361:20066322</t>
  </si>
  <si>
    <t>2-s2.0-84904153048</t>
  </si>
  <si>
    <t>Rollett T., MÃ¶stl C., Temmer M., Frahm R.A., Davies J.A., Veronig A.M., VrÅ¡nak B., Amerstorfer U.V., Farrugia C.J., Å½ic T., Zhang T.L.</t>
  </si>
  <si>
    <t>Combined multipoint remote and in situ observations of the asymmetric evolution of a fast solar coronal mass ejection</t>
  </si>
  <si>
    <t xml:space="preserve"> L6</t>
  </si>
  <si>
    <t>10.1088/2041-8205/790/1/L6</t>
  </si>
  <si>
    <t>https://www.scopus.com/inward/record.uri?eid=2-s2.0-84904162221&amp;doi=10.1088%2f2041-8205%2f790%2f1%2fL6&amp;partnerID=40&amp;md5=55ad2cb6efc312217ec565e75bd69581</t>
  </si>
  <si>
    <t>IGAM-KanzelhÃ¶he Observatory, Institute of Physics, University of Graz, A-8010 Graz, Austria; Space Research Institute, Austrian Academy of Sciences, A-8042 Graz, Austria; Southwest Research Institute, 6220 Culebra Road, San Antonio, TX 78238, United States; RAL Space, Rutherford Appleton Laboratory, Harwell Oxford, OX11 0QX, United Kingdom; Hvar Observatory, Faculty of Geodesy, University of Zagreb, 1000 Zagreb, Croatia; Space Science Center, Department of Physics, University of New Hampshire, Durham, NH 03824, United States</t>
  </si>
  <si>
    <t>Rollett, T., IGAM-KanzelhÃ¶he Observatory, Institute of Physics, University of Graz, A-8010 Graz, Austria, Space Research Institute, Austrian Academy of Sciences, A-8042 Graz, Austria; MÃ¶stl, C., IGAM-KanzelhÃ¶he Observatory, Institute of Physics, University of Graz, A-8010 Graz, Austria, Space Research Institute, Austrian Academy of Sciences, A-8042 Graz, Austria; Temmer, M., IGAM-KanzelhÃ¶he Observatory, Institute of Physics, University of Graz, A-8010 Graz, Austria; Frahm, R.A., Southwest Research Institute, 6220 Culebra Road, San Antonio, TX 78238, United States; Davies, J.A., RAL Space, Rutherford Appleton Laboratory, Harwell Oxford, OX11 0QX, United Kingdom; Veronig, A.M., IGAM-KanzelhÃ¶he Observatory, Institute of Physics, University of Graz, A-8010 Graz, Austria; VrÅ¡nak, B., Hvar Observatory, Faculty of Geodesy, University of Zagreb, 1000 Zagreb, Croatia; Amerstorfer, U.V., IGAM-KanzelhÃ¶he Observatory, Institute of Physics, University of Graz, A-8010 Graz, Austria; Farrugia, C.J., Space Science Center, Department of Physics, University of New Hampshire, Durham, NH 03824, United States; Å½ic, T., Hvar Observatory, Faculty of Geodesy, University of Zagreb, 1000 Zagreb, Croatia; Zhang, T.L., Space Research Institute, Austrian Academy of Sciences, A-8042 Graz, Austria</t>
  </si>
  <si>
    <t>We present an analysis of the fast coronal mass ejection (CME) of 2012 March 7, which was imaged by both STEREO spacecraft and observed in situ by MESSENGER, Venus Express, Wind, and Mars Express. Based on detected arrivals at four different positions in interplanetary space, it was possible to strongly constrain the kinematics and the shape of the ejection. Using the white-light heliospheric imagery from STEREO-A and B, we derived two different kinematical profiles for the CME by applying the novel constrained self-similar expansion method. In addition, we used a drag-based model to investigate the influence of the ambient solar wind on the CME's propagation. We found that two preceding CMEs heading in different directions disturbed the overall shape of the CME and influenced its propagation behavior. While the Venus-directed segment underwent a gradual deceleration (from 2700 km s-1 at 15 R to 1500 km s -1 at 154 R ), the Earth-directed part showed an abrupt retardation below 35 R (from 1700 to 900 km s-1). After that, it was propagating with a quasi-constant speed in the wake of a preceding event. Our results highlight the importance of studies concerning the unequal evolution of CMEs. Forecasting can only be improved if conditions in the solar wind are properly taken into account and if attention is also paid to large events preceding the one being studied. Â© 2014. The American Astronomical Society. All rights reserved..</t>
  </si>
  <si>
    <t>solar wind; Sun: coronal mass ejections (CMEs); Sun: heliosphere</t>
  </si>
  <si>
    <t>Barabash, S., Lundin, R., Andersson, H., Mars Express: The Scientific Payload, p. 121; Cargill, P.J., On the aerodynamic drag force acting on interplanetary coronal mass ejections Solar Physics, 221 (1), pp. 135-149. , DOI 10.1023/B:SOLA.0000033366.10725.a2; Cargill, P.J., Chen, J., Spicer, D.S., Zalesak, S.T., JGR, 101, p. 4855. , 10.1029/95JA03769 0148-0227; Crooker, N.U., Intriligator, D.S., JGR, 101, p. 24343. , 10.1029/96JA02129 0148-0227; Davies, J.A., Harrison, R.A., Perry, C.H., ApJ, 750 (1), p. 23. , 10.1088/0004-637X/750/1/23 0004-637X 23; Davies, J.A., Perry, C.H., Trines, R.M.G.M., ApJ, 777 (2), p. 167. , 10.1088/0004-637X/777/2/167 0004-637X 167; Eyles, C.J., Harrison, R.A., Davis, C.J., SoPh, 254, p. 387. , 10.1007/s11207-008-9299-0; Frahm, R.A., Sharber, J.R., Winningham, J.D., Solar Wind 13: Proceedings of the Thirteenth International Solar Wind Conference, p. 398; Howard, R.A., Moses, J.D., Vourlidas, A., SSRv, 136, p. 67. , 10.1007/s11214-008-9341-4; Kaiser, M.L., Kucera, T.A., Davila, J.M., SSRv, 136, p. 5. , 10.1007/s11214-007-9277-0; Lemen, J.R., Title, A.M., Akin, D.J., SoPh, 275, p. 17. , 10.1007/s11207-011-9776-8; Lepping, R.P., AcÅ©na, M.H., Burlaga, L.F., SSRv, 71, p. 207; Liu, Y., Davies, J.A., Luhmann, J.G., ApJL, 710, p. 82. , 10.1088/2041-8205/710/1/L82 0004-637X; Liu, Y., Thernisien, A., Luhmann, J.G., ApJ, 722 (2), p. 1762. , 10.1088/0004-637X/722/2/1762 0004-637X 1762; Liu, Y.D., Luhmann, J.G., KajdiÄ, P., NatCo, 5, p. 3481. , 10.1038/ncomms4481; Liu, Y.D., Luhmann, J.G., Lugaz, N., ApJ, 769 (1), p. 45. , 10.1088/0004-637X/769/1/45 0004-637X 45; Lugaz, N., SoPh, 267, p. 411; Lugaz, N., Hernandez-Charpak, J.N., Roussev, I.I., ApJ, 715 (1), p. 493. , 10.1088/0004-637X/715/1/493 0004-637X 493; MÃ¶stl, C., Amla, K., Hall, J.R., ApJ, 787 (2), p. 119. , 10.1088/0004-637X/787/2/119 0004-637X 119; MÃ¶stl, C., Davies, J.A., SoPh, 285, p. 411. , 10.1007/s11207-012-9978-8; MÃ¶stl, C., Farrugia, C.J., Miklenic, C., JGR, 114, p. 4102. , 10.1029/2008JA013657; MÃ¶stl, C., Rollett, T., Lugaz, N., ApJ, 741 (1), p. 34. , 10.1088/0004-637X/741/1/34 0004-637X 34; MÃ¶stl, C., Temmer, M., Rollett, T., GeoRL, 372, p. 24103. , 10.1029/2010GL045175; Nieves-Chinchilla, T., Vourlidas, A., Stenborg, G., ApJ, 779 (1), p. 55. , 10.1088/0004-637X/779/1/55 0004-637X 55; Richardson, I.G., Cane, H.V., SoPh, 264, p. 189. , 10.1007/s11207-010-9568-6; Rollett, T., MÃ¶stl, C., Temmer, M., SoPh, 276, p. 293. , 10.1007/s11207-011-9897-0; Rollett, T., Temmer, M., MÃ¶stl, C., SoPh, 283, p. 541. , 10.1007/s11207-013-0246-3; Rouillard, A.P., JASTP, 73, p. 1201. , 10.1016/j.jastp.2010.08.015 1364-6826; Rouillard, A.P., Davies, J.A., Forsyth, R.J., GeoRL, 35, p. 10110. , 10.1029/2008GL033767; Sheeley, N.R., Walters, J.H., Wang, M.Y., Howard, R.A., JGR, 104, p. 24739. , 10.1029/1999JA900308 0148-0227; Solomon, S.C., McNutt Jr., R.L., Gold, R.E., Acuna, M.H., Baker, D.N., Boynton, W.V., Chapman, C.R., Zuber, M.T., The MESSENGER mission to Mercury: Scientific objectives and implementation Planetary and Space Science, 49 (14-15), pp. 1445-1465. , DOI 10.1016/S0032-0633(01)00085-X, PII S003206330100085X; Temmer, M., VrÅ¡nak, B., Rollett, T., ApJ, 749 (1), p. 57. , 10.1088/0004-637X/749/1/57 0004-637X 57; Vourlidas, A., Howard, R.A., Esfandiari, E., ApJ, 722 (2), p. 1522. , 10.1088/0004-637X/722/2/1522 0004-637X 1522; VrÅ¡nak, B., SoPh, 202, p. 173. , 10.1023/A:1011833114104; VrÅ¡nak, B., Gopalswamy, N., JGRA, 107, p. 1019. , 10.1029/2001JA000120; VrÅ¡nak, B., Å½ic, T., Vrbanec, D., SoPh, 285, p. 295. , 10.1007/s11207-012-0035-4; Zhang, T.L., Baumjohann, W., Delva, M., Auster, H.-U., Balogh, A., Russell, C.T., Barabash, S., Lebreton, J.-P., Magnetic field investigation of the Venus plasma environment: Expected new results from Venus Express Planetary and Space Science, 54 (13-14), pp. 1336-1343. , DOI 10.1016/j.pss.2006.04.018, PII S0032063306001607, The Planet Venus and the Venus Express Mission</t>
  </si>
  <si>
    <t>2-s2.0-84904162221</t>
  </si>
  <si>
    <t>Hoffmann J., Gramse G., Niegemann J., Zeier M., Kienberger F.</t>
  </si>
  <si>
    <t>Measuring low loss dielectric substrates with scanning probe microscopes</t>
  </si>
  <si>
    <t>10.1063/1.4886965</t>
  </si>
  <si>
    <t>https://www.scopus.com/inward/record.uri?eid=2-s2.0-84908519184&amp;doi=10.1063%2f1.4886965&amp;partnerID=40&amp;md5=ec664eec169f09ecea3235fcdc5f76ed</t>
  </si>
  <si>
    <t>Federal Institute of Metrology, METAS, Lindenweg 50, Bern-Wabern, Switzerland; Biophysics Department, Johannes Kepler University Linz, Gruberstr. 40, Linz, Austria; Institute of Electromagnetic Fields (IEF), ETH Zurich, Gloriastrasse 35, Zurich, Switzerland; Agilent Technologies Austria GmbH, Measurement Research Lab Linz, Gruberstrasse 40, Linz, Austria</t>
  </si>
  <si>
    <t>Hoffmann, J., Federal Institute of Metrology, METAS, Lindenweg 50, Bern-Wabern, Switzerland; Gramse, G., Biophysics Department, Johannes Kepler University Linz, Gruberstr. 40, Linz, Austria; Niegemann, J., Institute of Electromagnetic Fields (IEF), ETH Zurich, Gloriastrasse 35, Zurich, Switzerland; Zeier, M., Federal Institute of Metrology, METAS, Lindenweg 50, Bern-Wabern, Switzerland; Kienberger, F., Agilent Technologies Austria GmbH, Measurement Research Lab Linz, Gruberstrasse 40, Linz, Austria</t>
  </si>
  <si>
    <t>This letter presents an algorithm for measuring the relative permittivity of thick dielectric substrates with scanning probe microscopy. Our technique does not rely on a specific type of microscopy setup and does not require expensive numerical field simulations. To demonstrate the versatility of our method, we perform measurements at high frequencies (18 GHz) with a scanning microwave microscope and at low frequencies (2 kHz) with electrostatic force microscopy. In our experiments, we study dielectric materials with epsilon values ranging from 4 (SiO2) to 300 (SrTiO3). For low epsilon values, the accuracy of the algorithm is better than 2% for tips with less than 80 nm tip radius. Â© 2014 AIP Publishing LLC.</t>
  </si>
  <si>
    <t>Dielectric substrates; Scanning probes</t>
  </si>
  <si>
    <t>Gao, C., Xiang, X.-D., Rev. Sci. Instrum., 69, p. 3846; Lai, K., Kundhikanjana, W., Kelly, M., Shen, Z., Appl. Phys. Lett., 93, p. 123105; Gramse, G., Kasper, M., Fumagalli, L., Gomila, G., Hinterdorfer, P., Kienberger, F., Nanotechnology, 25, p. 145703; Fumagalli, L., Gramse, G., Esteban-Ferrer, D., Edwards, M., Gomila, G., Appl. Phys. Lett., 96, p. 183107; Gramse, G., Gomila, G., Fumagalli, L., Nanotechnology, 23, p. 205703; GÃ³mez-MoÃ±ivas, S., Froufe-PÃ©rez, L., CaamaÃ±o, A.J., SÃ¡enz, J.J., Appl. Phys. Lett., 79, p. 4048; Sacha, G., Sahagun, E., Saenz, J., J. Appl. Phys., 101, p. 024310; Niegemann, J., International Conference on Electromagnetics in Advanced Applications Torino, , Italy; Gomila, G., Toset, J., Fumagalli, L., J. Appl. Phys., 104, p. 024315; http://dx.doi.org/10.1063/1.4886965Krupka, J., Derzakowski, K., Tobar, M., Harnett, J., Geyer, R.G., Meas. Sci. Technol., 10, p. 387; Krupka, J., Geyer, R.G., Kuhn, M., Harnett, J., Hinken, J.H., IEEE Trans. Microwave Theory Tech., 42, p. 1886</t>
  </si>
  <si>
    <t>Hoffmann, J.; Federal Institute of Metrology, METAS, Lindenweg 50, Switzerland</t>
  </si>
  <si>
    <t>2-s2.0-84908519184</t>
  </si>
  <si>
    <t>Girotto M., Dos Santos A.P., Colla T., Levin Y.</t>
  </si>
  <si>
    <t>Yukawa particles in a confining potential</t>
  </si>
  <si>
    <t>10.1063/1.4885723</t>
  </si>
  <si>
    <t>https://www.scopus.com/inward/record.uri?eid=2-s2.0-84903964634&amp;doi=10.1063%2f1.4885723&amp;partnerID=40&amp;md5=ec16e37a034d08df68549b354d00528e</t>
  </si>
  <si>
    <t>Instituto de FÃ­sica, Universidade Federal Do Rio Grande Do sul, Caixa Postal 15051, CEP 91501-970, Porto Alegre, RS, Brazil; Departamento de EducaÃ§Ã£o e InformaÃ§Ã£o em SaÃºde, Universidade Federal de CiÃªncias da SaÃºde de Porto Alegre, 90050-170, Porto Alegre, RS, Brazil; Departamento de FÃ­sica, Universidade Federal de Santa Catarina, 88040-900, FlorianÃ³polis, Santa Catarina, Brazil; Faculty of Physics, University of Vienna, Boltzmanngasse 5, A-1090 Vienna, Austria</t>
  </si>
  <si>
    <t>Girotto, M., Instituto de FÃ­sica, Universidade Federal Do Rio Grande Do sul, Caixa Postal 15051, CEP 91501-970, Porto Alegre, RS, Brazil; Dos Santos, A.P., Departamento de EducaÃ§Ã£o e InformaÃ§Ã£o em SaÃºde, Universidade Federal de CiÃªncias da SaÃºde de Porto Alegre, 90050-170, Porto Alegre, RS, Brazil, Departamento de FÃ­sica, Universidade Federal de Santa Catarina, 88040-900, FlorianÃ³polis, Santa Catarina, Brazil; Colla, T., Faculty of Physics, University of Vienna, Boltzmanngasse 5, A-1090 Vienna, Austria; Levin, Y., Instituto de FÃ­sica, Universidade Federal Do Rio Grande Do sul, Caixa Postal 15051, CEP 91501-970, Porto Alegre, RS, Brazil</t>
  </si>
  <si>
    <t>We study the density distribution of repulsive Yukawa particles confined by an external potential. In the weak coupling limit, we show that the mean-field theory is able to accurately account for the particle distribution. In the strong coupling limit, the correlations between the particles become important and the mean-field theory fails. For strongly correlated systems, we construct a density functional theory which provides an excellent description of the particle distribution, without any adjustable parameters. Â© 2014 AIP Publishing LLC.</t>
  </si>
  <si>
    <t>Chemical bonds; Adjustable parameters; Density distributions; External potential; Particle distributions; Strong coupling; Strongly correlated systems; Weak-coupling limits; Yukawa particles; Mean field theory</t>
  </si>
  <si>
    <t>FA9550-12-1-0438, AFOSR, Air Force Office of Scientific Research</t>
  </si>
  <si>
    <t>Zammit, M.C., Fursa, D.V., Bray, I., Phys. Rev. A, 82, p. 052705. , 10.1103/PhysRevA.82.052705; Basu, A., J. Phys. B: At. Mol. Opt. Phys., 43, p. 115202. , 10.1088/0953-4075/43/11/115202; Totsuji, H., Kishimoto, T., Totsuji, C., Sasabe, T., Phys. Rev. e, 58, p. 7831. , 10.1103/PhysRevE.58.7831; Fortov, V.E., Ivlev, A.V., Khrapak, S.A., Khrapak, A.G., Morfill, G.E., Phys. Rep., 421, p. 1. , 10.1016/j.physre2005.08.007; Dzhumagulova, K.N., Ramazanov, T.S., Masheeva, R.U., Phys. Plasmas, 20, p. 113702. , 10.1063/1.4832016; Meijer, E.J., Frenkel, D., Phys. Rev. Lett., 67, p. 1110. , 10.1103/PhysRevLett.67.1110; Van Der Linden, M.N., Van Blaaderen, A., Dijkstra, M., J. Chem. Phys., 138, p. 114903. , 10.1063/1.4794918; Jiao, L.G., Ho, Y.K., Int. J. Quantum Chem., 113, p. 2569. , 10.1002/qua.24504; Certik, O., Winkler, P., Int. J. Quantum Chem., 113, p. 2012. , 10.1002/qua.24431; Likos, C.N., Phys. Rep., 348, p. 267. , 10.1016/S0370-1573(00)00141-1; Levin, Y., Rep. Prog. Phys., 65, p. 1577. , 10.1088/0034-4885/65/11/201; Hamaguchi, S., Farouki, R.T., Dubin, D.H.E., Phys. Rev. e, 56, p. 4671. , 10.1103/PhysRevE.56.4671; Hagen, M.H.J., Frenkel, D., J. Chem. Phys., 101, p. 4093. , 10.1063/1.467526; Scholl-Paschinger, E., Valadez-Perez, N.E., Benavides, A.L., Castaneda-Priego, R., J. Chem. Phys., 139, p. 184902. , 10.1063/1.4827936; Robbins, M.O., Kremer, K., Grest, G.S., J. Chem. Phys., 88, p. 3286. , 10.1063/1.453924; Meijer, E.J., Frenkel, D., J. Chem. Phys., 94, p. 2269. , 10.1063/1.459898; LÃ¶wen, H., Palberg, T., Simon, R., Phys. Rev. Lett., 70, p. 1557. , 10.1103/PhysRevLett.70.1557; Palberg, T., MÃ¶nch, W., Bitzer, F., Bellini, T., Piazza, R., Phys. Rev. Lett., 74, p. 4555. , 10.1103/PhysRevLett.74.4555; Stevens, M.J., Robbins, M.O., J. Chem. Phys., 98, p. 2319. , 10.1063/1.464213; Hoy, R.S., Robbins, M.O., Phys. Rev. e, 69, p. 056103. , 10.1103/PhysRevE.69.056103; Crocker, J.C., Grier, D.G., Phys. Rev. Lett., 77, p. 1897. , 10.1103/PhysRevLett.77.1897; Crocker, J.C., J. Chem. Phys., 106, p. 2837. , 10.1063/1.473381; Grier, D.G., Curr. Opin. Colloid Interface Sci., 2, p. 264. , 10.1016/S1359-0294(97)80034-9; Dufresne, E.R., Grier, D.G., Rev. Sci. Instrum., 69, p. 1974. , 10.1063/1.1148883; Lin, B.H., Yu, J., Rice, S.A., Phys. Rev. e, 62, p. 3909. , 10.1103/PhysRevE.62.3909; LÃ¶wen, H., J. Phys.: Condens. Matter, 13, pp. R415. , 10.1088/0953-8984/13/24/201; Resnick, A., J. Colloid Interface Sci., 262, p. 55. , 10.1016/S0021-9797(03)00193-0; Elmahdy, M.M., Gutsche, C., Kremer, F., J. Phys. Chem. C, 114, p. 19452. , 10.1021/jp107673f; Levin, Y., Pakter, R., Phys. Rev. Lett., 107, p. 088901. , 10.1103/PhysRevLett.107.088901; Girotto, M., Dos Santos, A.P., Levin, Y., Phys. Rev. e, 88, p. 032118. , 10.1103/PhysRevE.88.032118; Van Roij, R., Hansen, J.P., Phys. Rev. Lett., 79, p. 3082. , 10.1103/PhysRevLett.79.3082; Alexander, S., Chaikin, P.M., Grant, P., Morales, G.J., Pincus, P., Hone, D., J. Chem. Phys., 80, p. 5776. , 10.1063/1.446600; Levin, Y., Barbosa, M.C., Diehl, A., Europhys. Lett., 41, p. 123. , 10.1209/epl/i1998-00119-4; Grosber, A.Y., Nguyen, T.T., Shklovskii, B.I., Rev. Mod. Phys., 74, p. 329. , 10.1103/RevModPhys.74.329; Pianegonda, S., Barbosa, M.C., Levin, Y., Europhys. Lett., 71, p. 831. , 10.1209/epl/i2005-10150-y; Dos Santos, A.P., Diehl, A., Levin, Y., J. Chem. Phys., 132, p. 104105. , 10.1063/1.3354120; Rosenfeld, Y., Phys. Rev. Lett., 63, p. 980. , 10.1103/PhysRevLett.63.980; Rosenfeld, Y., Schmidt, M., LÃ¶wen, H., Tarazona, P., J. Phys.: Condens. Matter, 8, pp. L577. , 10.1088/0953-8984/8/40/002; Evans, R., Lecture Notes at 3rd Warsaw School of Statistical Physics, pp. 43-85. , (Warsaw University Press, Kazimierz Dolny); Roth, R., J. Phys.: Condens. Matter, 22, p. 063102. , 10.1088/0953-8984/22/6/063102; Frydel, D., Levin, Y., J. Chem. Phys., 138, p. 174901. , 10.1063/1.4802994; Evans, R., Adv. Phys., 28, p. 143. , 10.1080/00018737900101365; Hansen, J.P., McDonald, I.R., Theory of Simple Liquids, , 3rd ed. (Academic, London); Attard, P., Electrolytes and the Electric Double Layer Advances in Chemical Physics, 92. , edited by I. Prigogine and S. A. Rice (John Wiley &amp; Sons, Inc., Hoboken, NJ), 10.1002/9780470141519.ch1; Colla, T.E., Dos Santos, A.P., Levin, Y., J. Chem. Phys., 136, p. 194103. , 10.1063/1.4718367; Ng, K., J. Chem. Phys., 61, p. 2680. , 10.1063/1.1682399; Frenkel, D., Smit, B., Understanding Molecular Simulation: From Algorithms to Applications, , Computational Science Series (Elsevier Science)</t>
  </si>
  <si>
    <t>2-s2.0-84903964634</t>
  </si>
  <si>
    <t>Allodi G., De Renzi R., Zheng K., Sanna S., Sidorenko A., Baumann C., Righi L., Orlandi F., Calestani G.</t>
  </si>
  <si>
    <t>Band filling effect on polaron localization in La1-x(Ca ySr1-y)xMnO3 manganites</t>
  </si>
  <si>
    <t>10.1088/0953-8984/26/26/266004</t>
  </si>
  <si>
    <t>https://www.scopus.com/inward/record.uri?eid=2-s2.0-84902477624&amp;doi=10.1088%2f0953-8984%2f26%2f26%2f266004&amp;partnerID=40&amp;md5=c261d37ab7c1bd3a77c05dab89828fb9</t>
  </si>
  <si>
    <t>Dipartimento di Fisica e Scienze della Terra, UniversitÃ  Degli Studi di Parma, Viale G Usberti 7A, I-43100 Parma, Italy; Dipartimento di Fisica A Volta e UnitÃ  CNISM, UniversitÃ  Degli Studi di Pavia, Via Bassi 6, I-27100 Pavia, Italy; Institut fÃ¼r FestkÃ¶rperphysik, Technische UniversitÃ¤t Wien, Wiedner HauptstraÃŸe 8-10, A-1040 Wien, Austria; Institute for Solid State Research, IFW Dresden, PO Box 27 0116, D-01171 Dresden, Germany; Dipartimento di Chimica Generale Ed Inorganica, UniversitÃ  di Parma, Viale G Usberti 17A, I-43100 Parma, Italy</t>
  </si>
  <si>
    <t>Allodi, G., Dipartimento di Fisica e Scienze della Terra, UniversitÃ  Degli Studi di Parma, Viale G Usberti 7A, I-43100 Parma, Italy; De Renzi, R., Dipartimento di Fisica e Scienze della Terra, UniversitÃ  Degli Studi di Parma, Viale G Usberti 7A, I-43100 Parma, Italy; Zheng, K., Dipartimento di Fisica e Scienze della Terra, UniversitÃ  Degli Studi di Parma, Viale G Usberti 7A, I-43100 Parma, Italy; Sanna, S., Dipartimento di Fisica A Volta e UnitÃ  CNISM, UniversitÃ  Degli Studi di Pavia, Via Bassi 6, I-27100 Pavia, Italy; Sidorenko, A., Institut fÃ¼r FestkÃ¶rperphysik, Technische UniversitÃ¤t Wien, Wiedner HauptstraÃŸe 8-10, A-1040 Wien, Austria; Baumann, C., Institute for Solid State Research, IFW Dresden, PO Box 27 0116, D-01171 Dresden, Germany; Righi, L., Dipartimento di Chimica Generale Ed Inorganica, UniversitÃ  di Parma, Viale G Usberti 17A, I-43100 Parma, Italy; Orlandi, F., Dipartimento di Chimica Generale Ed Inorganica, UniversitÃ  di Parma, Viale G Usberti 17A, I-43100 Parma, Italy; Calestani, G., Dipartimento di Chimica Generale Ed Inorganica, UniversitÃ  di Parma, Viale G Usberti 17A, I-43100 Parma, Italy</t>
  </si>
  <si>
    <t>We report on a Î¼SR and 55Mn NMR investigation of the magnetic order parameter as a function of temperature in the optimally doped La 5/8(CaySr1-y)3/8MnO3 and in the underdoped La1-xSrxMnO3 and La 1-xCaxMnO3 metallic manganite families. The study is aimed at unravelling the effect of lattice distortions, implicitly controlled by the Ca-Sr isoelectronic substitution, from that of hole doping x on the Curie temperature TC and the order of the magnetic transition. At optimal doping, the transitions are second order at all y values, including the y = 1 (La5/8Ca3/8MnO3) end member. By contrast, they are first order in the underdoped samples, which show a finite (truncated) order parameter at the Curie point, including La0.75Sr 0.25MnO3 whose TC is much higher than that of La5/8Ca3/8MnO3. The order parameter curves, on the other hand, exhibit a very minor dependence on x, if truncation is excepted. This suggests that the effective exchange interaction between Mn ions is essentially governed by local distortions, in agreement with the original double-exchange model, while truncation is primarily, if not entirely, an effect of under- or over-doping. A phase diagram, separating in the x-y plane polaron-driven first order transitions from regular second order transitions governed by critical fluctuations, is proposed for the La1-x(Ca ySr1-y)xMnO3 system. Â© 2014 IOP Publishing Ltd.</t>
  </si>
  <si>
    <t>critical phenomena; magnetic transition; manganites; muon spin rotation; NMR; polarons</t>
  </si>
  <si>
    <t>Calcium; Curie temperature; Manganese; Manganites; Nuclear magnetic resonance; Polarons; Critical phenomenon; Double exchange models; First order transitions; Isoelectronic substitution; Magnetic order parameter; Magnetic transitions; Muon spin rotation; Second order transition; Manganese oxide</t>
  </si>
  <si>
    <t>Jin, S., Tiefel, T.H., McCormack, M., Fastnacht, R.A., Ramesh, R., Chen, L.H., Science, 264, pp. 413-415. , 10.1126/science.264.5157.413; Zener, C., Phys. Rev., 82, pp. 403-405. , 10.1103/PhysRev.82.403; Urushibara, A., Moritomo, Y., Arima, T., Asamitsu, A., Kido, G., Tokura, Y., Phys. Rev., 51, pp. 14103-14109. , 10.1103/PhysRevB.51.14103 0163-1829 B; Tomioka, Y., Asamitsu, A., Kuwahara, H., Moritomo, Y., Tokura, Y., Phys. Rev., 53, pp. 1689-R1692. , 10.1103/PhysRevB.53.R1689 0163-1829 B; Millis, A.J., Shraiman, B.I., Mueller, R., Phys. Rev. Lett., 77, pp. 175-178. , 10.1103/PhysRevLett.77.175; Cheong, S.W., Hwang, H.Y., Tokura, Y., Colossal Magnetoresistance Oxides; Dagotto, E., Hotta, T., Moreo, A., Phys. Rep., 344, pp. 1-153. , 10.1016/S0370-1573(00)00121-6 0370-1573; Schiffer, P., Ramirez, A.P., Bao, W., Cheong, S.W., Phys. Rev. Lett., 75, pp. 3336-3339. , 10.1103/PhysRevLett.75.3336; Rodriguez-Martinez, L.M., Attfield, J.P., Phys. Rev., 54, pp. 15622-R15625. , 10.1103/PhysRevB.54.R15622 0163-1829 B; Adams, C.P., Lynn, J.W., Smolyaninova, V.N., Biswas, A., Greene, R.L., Ratcliff, W., Cheong, S.W., Shulyatev, D.A., Phys. Rev., 70. , 10.1103/PhysRevB.70.134414 B 134414; Assaridis, E., Panagiotopoulos, I., Moukarika, A., Bakas, T., Phys. Rev., 75. , 10.1103/PhysRevB.75.224412 B 224412; Gubkin, M.K., Zalesskii, A.V., Krivenko, V.G., Perekalina, T.M., Khimich, T.A., Chubarenko, V.A., JETP Lett., 60, pp. 57-60; Zhao, G.M., Conder, K., Keller, H., Muller, K.A., Nature, 381, pp. 676-678. , 10.1038/381676a0; Larson, A.C., Von Dreele, R.B., Toby, B.H., J. Appl. Crystallogr., 34, pp. 210-213. , 10.1107/S0021889801002242 0021-8898; Lee, Y.P., Park, S.Y., Park, J.S., Prokhorov, V.G., Komashko, V.A., Svetchnikov, V.L., Kang, J.H., J. Appl. Phys., 101. , 10.1063/1.2435991 053708; Radaelli, P.G., Marezio, M., Hwang, H.Y., Cheong, S.W., Batlogg, B., Phys. Rev., 54, pp. 8992-8995. , 10.1103/PhysRevB.54.8992 0163-1829 B; GarcÃ­a-MuÃ±oz, J.L., Fontcuberta, J., MartÃ­nez, B., Seffar, A., PiÃ±ol, S., Obradors, X., Phys. Rev., 55, pp. 668-R71. , 10.1103/PhysRevB.55.R668 0163-1829 B; Allodi, G., Bimbi, M., De Renzi, R., Baumann, C., Apostu, M., Suryanarayanan, R., Revcolevschi, A., Phys. Rev., 78. , 10.1103/PhysRevB.78.064420 B 064420; Allodi, G., Banderini, A., De Renzi, R., Vignali, C., Rev. Sci. Instrum., 76. , 10.1063/1.2009868 083911; Riedi, P.C., Hyperfine Interact., 49, pp. 335-356. , 10.1007/BF02405148 0304-3843; Turov, M.A., Petrov, M.P., Nuclear Magnetic Resonance in Ferro- And Antiferromagnets; Clark, W.G., Hanson, M.E., Lefloch, F., Sgransan, P., Rev. Sci. Instrum., 66, pp. 2453-2464. , 10.1063/1.1145643 0034-6748; Schenck, A., Muon Spin Rotation: Principles and Applications in Solid State Physics; Heffner, R.H., Le, L.P., Hundley, M.F., Neumeier, J.J., Luke, G.M., Kojima, K., Nachumi, B., Cheong, S.W., Phys. Rev. Lett., 77, pp. 1869-1872. , 10.1103/PhysRevLett.77.1869; Blundell, S.J., Lancaster, T., Pratt, F.L., Baker, P.J., Hayes, W., Ansermet, J.P., Comment, A., Phys. Rev., 81. , 10.1103/PhysRevB.81.092407 B 092407; Heffner, R.H., Sonier, J.E., MacLaughlin, D.E., Nieuwenhuys, G.J., Ehlers, G., Mezei, F., Cheong, S.W., RÃ¶der, H., Phys. Rev. Lett., 85, pp. 3285-3288. , 10.1103/PhysRevLett.85.3285; Matsumoto, G., J. Phys. Soc. Japan, 29, pp. 615-622. , 10.1143/JPSJ.29.615 0031-9015; Savosta, M.M., Borodin, V.A., NovÃ¡k, P., JirÃ¡k, Z., HejtmÃ¡nek, J., MaryÅ¡ko, M., Phys. Rev., 57, pp. 13379-13381. , 10.1103/PhysRevB.57.13379 B; Sidorenko, A.A., Allodi, G., De Renzi, R., Balestrino, G., Angeloni, M., Phys. Rev., 73. , 10.1103/PhysRevB.73.054406 B 054406; NovÃ¡k, P., MaryÅ¡ko, M., Savosta, M.M., Ulyanov, A.N., Phys. Rev., 60, pp. 6655-6661. , 10.1103/PhysRevB.60.6655 B; Savosta, M.M., NovÃ¡k, P., Phys. Rev. Lett., 87. , 10.1103/PhysRevLett.87.137204 137204; Allodi, G., De Renzi, R., De Gennes, P.G., Pincus, P.A., Hartmann-Boutron, F., Winter, J.M., Phys. Rev., 129, pp. 1105-1115. , 10.1103/PhysRev.129.1105; Allodi, G., De Renzi, R., Licci, F., Pieper, M.W., Phys. Rev. Lett., 81, pp. 4736-4739. , 10.1103/PhysRevLett.81.4736; Rivadulla, F., Otero-Leal, M., Espinosa, A., De AndrÃ©s, A., Ramos, C., Rivas, J., Goodenough, J.B., Phys. Rev. Lett., 96. , 10.1103/PhysRevLett.96.016402 016402; Smolyaninova, V.N., Hamilton, J.J., Greene, R.L., Mukovskii, Y.M., Karabashev, S.G., Balbashov, A.M., Phys. Rev., 55, pp. 5640-5642. , 10.1103/PhysRevB.55.5640 0163-1829 B; Heffner, R.H., Sonier, J.E., MacLaughlin, D.E., Nieuwenhuys, G.J., Luke, G.M., Uemura, Y.J., Ratcliff, W., Balakrishnan, G., Phys. Rev., 63. , 10.1103/PhysRevB.63.094408 B 094408; Ghosh, K., Lobb, C.J., Greene, R.L., Karabashev, S.G., Shulyatev, D.A., Arsenov, A.A., Mukovskii, Y., Phys. Rev. Lett., 81, pp. 4740-4743. , 10.1103/PhysRevLett.81.4740; Heffner, R.H., Sonier, J.E., MacLaughlin, D.E., Nieuwenhuys, G.J., Mezei, F., Ehlers, G., Mitchell, J.F., Cheong, S.W., Physica, 326, pp. 494-499. , 10.1016/S0921-4526(02)01675-7 0921-4526 B; Meskine, H., KÃ¶nig, H., Satpathy, S., Phys. Rev., 64. , 10.1103/PhysRevB.64.094433 B 094433; Anderson, P.W., Hasegawa, H., Phys. Rev., 100, pp. 675-681. , 10.1103/PhysRev.100.675; Phan, M.H., Franco, V., Bingham, N.S., Srikanth, H., Hur, N.H., Yu, S.C., J. Alloys Compounds, 508, pp. 238-244. , 10.1016/j.jallcom.2010.07.223 0925-8388; Rodriguez-Martinez, L.M., Attfield, J.P., Phys. Rev., 58, pp. 2426-2429. , 10.1103/PhysRevB.58.2426 B; Kim, D., Revaz, B., Zink, B.L., Hellman, F., Rhyne, J.J., Mitchell, J.F., Phys. Rev. Lett., 89. , 10.1103/PhysRevLett.89.227202 227202; Mira, J., Rivas, J., Hueso, L.E., Rivadulla, F., LÃ³pez Quintela, M.A., RodrÃ­guez, M.A.S., Ramos, C.A., Phys. Rev., 65. , 10.1103/PhysRevB.65.024418 B 024418; Hundley, M.F., Hawley, M., Heffner, R.H., Jia, Q.X., Neumeier, J.J., Tesmer, J., Thompson, J.D., Wu, X.D., Appl. Phys. Lett., 67, pp. 860-862. , 10.1063/1.115529; Tomioka, Y., Asamitsu, A., Tokura, Y., Phys. Rev., 63. , 10.1103/PhysRevB.63.024421 B 024421; Mannella, N., Rosenhahn, A., Booth, C.H., Marchesini, S., Mun, B.S., Yang, S.H., Ibrahim, K., Fadley, C.S., Phys. Rev. Lett., 92. , 10.1103/PhysRevLett.92.166401 166401; Huang, K., Statistical Mechanics; Allodi, G., Guidi, M.C., Renzi, R.D., Pieper, M.W., J. Magn. Magn. Mater., 242-245, pp. 635-639. , 10.1016/S0304-8853(01)01031-9 0304-8853; Feiner, L.F., OleÅ›, A.M., Phys. Rev., 71. , 10.1103/PhysRevB.71.144422 B 144422; Algarabel, P.A., De Teresa, J.M., Blasco, J., Ibarra, M.R., Kapusta, C., Sikora, M., Zajac, D., Ritter, C., Phys. Rev., 67. , 10.1103/PhysRevB.67.134402 B 134402; Freeman, A.J., Watson, R.E., Rado, G.T., Hyperfine interactions in magnetic materials Magnetism; Xiong, X., Dabrowski, B., Chmaissem, O., Bukowski, Z., Kolesnik, S., Dybzinski, R., Kimball, C.W., Jorgensen, J.D., Phys. Rev., 60, pp. 10186-10192. , 10.1103/PhysRevB.60.10186 B; Taylor, D.R., Owen, J., Wanklyn, B.M., J. Phys., 6 (16), p. 2592. , 10.1088/0022-3719/6/16/013 0022-3719 C: Solid State Phys. 013; Huang, N.L., Orbach, R., Å imÃ¡nek, E., Owen, J., Taylor, D.R., Phys. Rev., 156, pp. 383-390. , 10.1103/PhysRev.156.383; Huang, N.L., Orbach, R., Å imÃ¡nek, E., Phys. Rev. Lett., 17, pp. 134-136. , 10.1103/PhysRevLett.17.134 0031-9007; Sonobe, M., Asai, K., J. Phys. Soc. Japan, 61, pp. 4193-4203. , 10.1143/JPSJ.61.4193 0031-9015; Mila, F., Rice, T.M., Physica, 157, pp. 561-570. , 10.1016/0921-4534(89)90286-4 0921-4534 C; Weger, M., Phys. Rev., 128, pp. 1505-1511. , 10.1103/PhysRev.128.1505; Hoch, M.J.R., Kuhns, P.L., Moulton, W.G., Reyes, A.P., Torija, M.A., Mitchell, J.F., Leighton, C., Phys. Rev., 75. , 10.1103/PhysRevB.75.104421 B 104421; Beeman, D., Pincus, P., Phys. Rev., 166, pp. 359-375. , 10.1103/PhysRev.166.359</t>
  </si>
  <si>
    <t>2-s2.0-84902477624</t>
  </si>
  <si>
    <t>Strehlow R., Kazimierski K.S.</t>
  </si>
  <si>
    <t>Approximation of penalty terms in Tikhonov functionals - Theory and applications in inverse problems</t>
  </si>
  <si>
    <t>10.1088/0266-5611/30/7/075005</t>
  </si>
  <si>
    <t>https://www.scopus.com/inward/record.uri?eid=2-s2.0-84905182872&amp;doi=10.1088%2f0266-5611%2f30%2f7%2f075005&amp;partnerID=40&amp;md5=6a5522c7a929a233af342a6215f003b4</t>
  </si>
  <si>
    <t>Zentrum fÃ¼r Technomathematik, UniversitÃ¤t Bremen, Fachbereich 03, Postfach 330440 Bremen 28334, Germany; Institute of Mathematics and Scientific Computing, University of Graz, HeinrichstraÃŸe 36, 8010 Graz, Austria</t>
  </si>
  <si>
    <t>Strehlow, R., Zentrum fÃ¼r Technomathematik, UniversitÃ¤t Bremen, Fachbereich 03, Postfach 330440 Bremen 28334, Germany; Kazimierski, K.S., Institute of Mathematics and Scientific Computing, University of Graz, HeinrichstraÃŸe 36, 8010 Graz, Austria</t>
  </si>
  <si>
    <t>One feasible way to minimize a non-smooth functional is to replace it by some smoothed version, which leads to a surrogate minimization problem that is easily treated by standard means. A prominent example of such a problem is given by a Tikhonov-type functional incorporating a sparsity-enforcing penalty term. It has received enormous attention in recent years, yet its efficient minimization remains challenging. In this paper we consider general Tikhonov-type functionals and show, under mild conditions, the stability of their minimizer with respect to the replacement of the penalty term with an appropriate approximation. In particular, we consider the case of separable penalty terms. Finally, we apply the proposed strategy to the inverse medium problem and demonstrate numerical results that indicate the efficiency of the approach. Â© 2014 IOP Publishing Ltd.</t>
  </si>
  <si>
    <t>Gamma convergence; Inverse medium problem; Sparsity; Tikhonov regularization</t>
  </si>
  <si>
    <t>Computer applications; Signal processing; Gamma convergence; Inverse medium problem; Minimization problems; Numerical results; Penalty term; Sparsity; Tikhonov functionals; Tikhonov regularization; Inverse problems</t>
  </si>
  <si>
    <t>Acar, R., Vogel, C.R., Analysis of bounded variation penalty methods for ill-posed problems Inverse Problems, 10 (6), p. 1217. , 10.1088/0266-5611/10/6/003 0266-5611 003; Beck, A., Teboulle, M., A fast iterative shrinkage-thresholding algorithm for linear inverse problems SIAM J. Imaging Sci., 2, pp. 183-202. , 10.1137/080716542; Bonesky, T., Kazimierski, K.S., Maass, P., SchÃ¶pfer, F., Schuster, T., Minimization of tikhonov functionals in banach spaces Abstract Appl. Anal., 2008. , New York: Hindawi Publishing Corporation; Braides, A., Gamma-Convergence for Beginners, , 10.1093/acprof:oso/9780198507840.001.0001 (Oxford: Oxford University Press); Bredies, K., Lorenz, D.A., Regularization with non-convex separable constraints Inverse Problems, 25. , 10.1088/0266-5611/25/1/015005 085011; Bredies, K., Lorenz, D.A., Minimization of Non-smooth, Non-convex Functionals by Iterative Thresholding; Chartrand, R., Exact reconstruction of sparse signals via nonconvex minimization Signal Proc. Letters IEEE, 14, pp. 707-710. , 10.1109/LSP.2007.898300; Colton, D.L., Kress, R., Inverse Acoustic and Electromagnetic Scattering Theory, 93. , 10.1007/978-1-4614-4942-3 0066-5452 (Berlin: Springer); Daubechies, I., Defrise, M., De Mol, C., An iterative thresholding algorithm for linear inverse problems with a sparsity constraint Commun. Pure Appl. Math., 57, pp. 1413-1457. , 10.1002/(ISSN)1097-0312; Daubechies, I., Ten Lectures on Wavelets, 61. , 10.1137/1.9781611970104 (Vancouver: SIAM); Davidon, W.C., Variable metric method for minimization SIAM J. Optimization, 1, pp. 1-17. , 10.1137/0801001 1052-6234; Eggermont, P.P.B., Maximum entropy regularization for fredholm integral equations of the first kind SIAM J. Math. Anal., 24, pp. 1557-1576. , 10.1137/0524088 0036-1410; Elad, M., Matalon, B., Zibulevsky, M., Coordinate and subspace optimization methods for linear least squares with non-quadratic regularization Appl. Comput. Harmon. Anal., 23, pp. 346-367. , 10.1016/j.acha.2007.02.002; Fischer, A., A special newton-type optimization method Optimization, 24, pp. 269-284. , 10.1080/02331939208843795; Fletcher, R., Powell, M.J.D., A rapidly convergent descent method for minimization The Comput. J., 6, pp. 163-168. , 10.1093/comjnl/6.2.163; Goldstein, T., Osher, S., The split bregman method for l1-regularized problems SIAM J. Imaging Sci., 2, pp. 323-343. , 10.1137/080725891; Grasmair, M., Haltmeier, M., Scherzer, O., Sparse regularization with penalty term Inverse Problems, 24 (5). , 10.1088/0266-5611/24/5/055020 0266-5611 055020; Grasmair, M., Non-convex sparse regularisation J. Math. Anal. Appl., 365, pp. 19-28. , 10.1016/j.jmaa.2009.09.055; Griesse, R., Lorenz, D.A., A semismooth newton method for tikhonov functionals with sparsity constraints Inverse Problems, 24 (3). , 10.1088/0266-5611/24/3/035007 0266-5611 035007; Hofmann, B., Kaltenbacher, B., PÃ¶schl, C., Scherzer, O., A convergence rates result for tikhonov regularization in banach spaces with non-smooth operators Inverse Problems, 23 (3), p. 987. , 10.1088/0266-5611/23/3/009 0266-5611 009; Hohage, T., On the numerical solution of a three-dimensional inverse medium scattering problem Inverse Problems, 17 (6), p. 1743. , 10.1088/0266-5611/17/6/314 0266-5611 314; Jin, B., Lorenz, D.A., Schiffler, S., Elastic-net regularization: Error estimates and active set methods Inverse Problems, 25. , 10.1088/0266-5611/25/2/025001 115022; Jin, B., Iterative parameter choice by discrepancy principle IMA J. Numer. Anal., 32, pp. 1714-1732. , 10.1093/imanum/drr051 0272-4979; Kazimierski, K.S., Maass, P., Strehlow, R., Norm sensitivity of sparsity regularization with respect to Inverse Problems, 28 (10). , 10.1088/0266-5611/28/10/104009 0266-5611 104009; Kazimierski, K.S., Minimization of the Tikhonov functional in Banach spaces smooth and convex of power type by steepest descent in the dual Comput. Optim. Appl., 48, pp. 309-324. , 10.1007/s10589-009-9257-2 0926-6003; Kirsch, A., An Introduction to the Mathematical Theory of Inverse Problems, 120. , 10.1007/978-1-4419-8474-6 0066-5452; Lechleiter, A., Kazimierski, K.S., KaramehmedoviÄ‡, M., Tikhonov regularization in Lp applied to inverse medium scattering Inverse Problems, 29 (7). , 10.1088/0266-5611/29/7/075003 0266-5611 075003; Lorenz, D.A., Convergence rates and source conditions for tikhonov regularization with sparsity constraints J. Inverse Ill-Posed Problems, 16, pp. 463-478. , 10.1515/JIIP.2008.025; Nesterov, Y., A method of solving a convex programming problem with convergence rate Soviet Mathematics Doklady, 27, pp. 372-376; Nesterov, Y., Smooth minimization of non-smooth functions Math. Program., 103, pp. 127-152. , 10.1007/s10107-004-0552-5 0025-5610; Ramlau, R., Resmerita, E., Convergence rates for regularization with sparsity constraints Electronic Trans. Numer. Anal., 37, pp. 87-104; Ramlau, R., Zarzer, C.A., On the Minimization of A Tikhonov Functional with A Non-convex Sparsity Constraint; Rudin, W., Principles of Mathematical Analysis, 3. , New York: McGraw-Hill; Schirotzek, W., Nonsmooth Analysis, , 10.1007/978-3-540-71333-3 (Berlin: Springer); Tikhonov, A.N., Arsenin, V.Y., Methods for solving ill-posed problems Scripta Series in Mathematics, , New York: Scripta Mathematics; Vainikko, G., Fast Solvers of the Lippmann-Schwinger Equation, , Berlin: Springer; Vogel, C.R., Oman, M.E., Robust total variation-based reconstruction of noisy, blurred images Image Proc. IEEE Trans. on, 7, pp. 813-824. , 10.1109/83.679423; Wright, S.J., Nowak, R.D., Figueiredo, M.A., Sparse reconstruction by separable approximation Signal Proc. IEEE Trans. on, 57, pp. 2479-2493. , 10.1109/TSP.2009.2016892; Zarzer, C.A., On tikhonov regularization with non-convex sparsity constraints Inverse Problems, 25 (2). , 10.1088/0266-5611/25/2/025006 0266-5611 025006; Zeidler, E., Nonlinear Functional Analysis and Its Applications, 2. , Berlin: Springer; Zibulevsky, M., SESOP-TN: Combining sequential subspace optimization with truncated newton method Israel Institute of Technology Technical Report</t>
  </si>
  <si>
    <t>2-s2.0-84905182872</t>
  </si>
  <si>
    <t>Ajello M., Albert A., Allafort A., Baldini L., Barbiellini G., Bastieri D., Bellazzini R., Bissaldi E., Bonamente E., Brandt T.J., Bregeon J., Brigida M., Bruel P., Buehler R., Buson S., Caliandro G.A., Cameron R.A., Caraveo P.A., Cecchi C., Charles E., Chekhtman A., Chiang J., Chiaro G., Ciprini S., Claus R., Cohen-Tanugi J., Cominsky L.R., Conrad J., Cutini S., D'Ammando F., De Palma F., Dermer C.D., Desiante R., Digel S.W., Do Couto E Silva E., Drell P.S., Drlica-Wagner A., Favuzzi C., Focke W.B., Franckowiak A., Fukazawa Y., Fusco P., Gargano F., Gasparrini D., Germani S., Giglietto N., Giommi P., Giordano F., Giroletti M., Glanzman T., Godfrey G., Grenier I.A., Grove J.E., Guiriec S., Hadasch D., Hayashida M., Hays E., Horan D., Hou X., Hughes R.E., Inoue Y., Jackson M.S., Jogler T., JÃ³hannesson G., Johnson A.S., Johnson W.N., Kamae T., KnÃ¶dlseder J., Kocevski D., Kuss M., Lande J., Larsson S., Latronico L., Longo F., Loparco F., Lott B., Lovellette M.N., Lubrano P., Mayer M., Mazziotta M.N., McEnery J.E., Michelson P.F., Mizuno T., Moiseev A.A., Monte C., Monzani M.E., Morselli A., Moskalenko I.V., Murgia S., Murphy R., Nakamori T., Nemmen R., Nuss E., Ohno M., Ohsugi T., Omodei N., Orienti M., Orlando E., Ormes J.F., Paneque D., Panetta J.H., Perkins J.S., Pesce-Rollins M., Petrosian V., Piron F., Pivato G., Porter T.A., RainÃ² S., Rando R., Razzano M., Reimer A., Reimer O., Roth M., Schulz A., SgrÃ² C., Siskind E.J., Spandre G., Spinelli P., Takahashi H., Thayer J.G., Thayer J.B., Thompson D.J., Tibaldo L., Tinivella M., Tosti G., Troja E., Usher T.L., Vandenbroucke J., Vasileiou V., Vianello G., Vitale V., Werner M., Winer B.L., Wood D.L., Wood K.S., Yang Z.</t>
  </si>
  <si>
    <t>Impulsive and long duration high-energy gamma-ray emission from the very bright 2012 march 7 solar flares</t>
  </si>
  <si>
    <t>10.1088/0004-637X/789/1/20</t>
  </si>
  <si>
    <t>https://www.scopus.com/inward/record.uri?eid=2-s2.0-84902595718&amp;doi=10.1088%2f0004-637X%2f789%2f1%2f20&amp;partnerID=40&amp;md5=cb33acdb0e4c661f2376a53114a0b19c</t>
  </si>
  <si>
    <t>Space Sciences Laboratory, University of California, 7 Gauss Way, Berkeley, CA 94720-7450, United States; Department of Physics, Kavli Institute for Particle Astrophysics and Cosmology, Stanford University, Stanford, CA 94305, United States; UniversitÃ  di Pisa, Istituto Nazionale di Fisica Nucleare, Sezione di Pisa, I-56127 Pisa, Italy; Istituto Nazionale di Fisica Nucleare, Sezione di Trieste, I-34127 Trieste, Italy; Dipartimento di Fisica, UniversitÃ  di Trieste, I-34127 Trieste, Italy; Istituto Nazionale di Fisica Nucleare, Sezione di Padova, I-35131 Padova, Italy; Dipartimento di Fisica e Astronomia G. Galilei, UniversitÃ  di Padova, I-35131 Padova, Italy; Istituto Nazionale di Fisica Nucleare, Sezione di Pisa, I-56127 Pisa, Italy; Istituto Nazionale di Fisica Nucleare, Sezione di Trieste, UniversitÃ  di Trieste, I-34127 Trieste, Italy; Istituto Nazionale di Fisica Nucleare, Sezione di Perugia, I-06123 Perugia, Italy; Dipartimento di Fisica, UniversitÃ  Degli Studi di Perugia, I-06123 Perugia, Italy; NASA Goddard Space Flight Center, Greenbelt, MD 20771, United States; Dipartimento di Fisica M. Merlin, UniversitÃ  e Del Politecnico di Bari, I-70126 Bari, Italy; Istituto Nazionale di Fisica Nucleare, Sezione di Bari, I-70126 Bari, Italy; Laboratoire Leprince-Ringuet, Ã‰cole Polytechnique, CNRS/IN2P3, Palaiseau, France; Deutsches Elektronen Synchrotron DESY, D-15738 Zeuthen, Germany; INAF, Istituto di Astrofisica Spaziale e Fisica Cosmica, I-20133 Milan, Italy; Center for Earth Observing and Space Research, College of Science, George Mason University, Fairfax, VA 22030, United States; Agenzia Spaziale Italiana (ASI), Science Data Center, I-00044 Frascati (Rome), Italy; Istituto Nazionale di Astrofisica, Osservatorio Astronomico di Roma, I-00040 Monte Porzio Catone (Rome), Italy; Laboratoire Univers et Particules de Montpellier, UniversitÃ© Montpellier 2, CNRS/IN2P3, Montpellier, France; Department of Physics and Astronomy, Sonoma State University, Rohnert Park, CA 94928-3609, United States; Department of Physics, Stockholm University, AlbaNova, SE-106 91 Stockholm, Sweden; Oskar Klein Centre for Cosmoparticle Physics, AlbaNova, SE-106 91 Stockholm, Sweden; Royal Swedish Academy of Sciences, Box 50005, SE-104 05 Stockholm, Sweden; INAF Istituto di Radioastronomia, I-40129 Bologna, Italy; Space Science Division, Naval Research Laboratory, Washington, DC 20375-5352, United States; Fermilab, Batavia, IL 60510, United States; Department of Physical Sciences, Hiroshima University, Higashi-Hiroshima, Hiroshima 739-8526, Japan; Laboratoire AIM, UniversitÃ© Paris Diderot, CEA Saclay, F-91191 Gif sur Yvette, France; Institut fÃ¼r Astro- und Teilchenphysik, Institut fÃ¼r Theoretische Physik, Leopold-Franzens-UniversitÃ¤t Innsbruck, A-6020 Innsbruck, Austria; Institute for Cosmic-Ray Research, University of Tokyo, 5-1-5 Kashiwanoha, Kashiwa, Chiba 277-8582, Japan; Centre d'Ã‰tudes NuclÃ©aires de Bordeaux Gradignan, IN2P3/CNRS, UniversitÃ© Bordeaux 1, BP120, F-33175 Gradignan cedex, France; Department of Physics, Center for Cosmology and Astro-Particle Physics, Ohio State University, Columbus, OH 43210, United States; Department of Physics, Royal Institute of Technology (KTH), AlbaNova, SE-106 91 Stockholm, Sweden; Science Institute, University of Iceland, IS-107 Reykjavik, Iceland; CNRS, IRAP, F-31028 Toulouse Cedex 4, France; GAHEC, UniversitÃ© de Toulouse, UPS-OMP, Toulouse, France; Department of Astronomy, Stockholm University, SE-106 91 Stockholm, Sweden; Istituto Nazionale di Fisica Nucleare, Sezione di Torino, I-10125 Torino, Italy; Department of Physics, University of Maryland, College Park, MD 20742, United States; Hiroshima Astrophysical Science Center, Hiroshima University, Higashi-Hiroshima, Hiroshima 739-8526, Japan; Center for Research and Exploration in Space Science and Technology (CRESST), NASA Goddard Space Flight Center, Greenbelt, MD 20771, United States; Istituto Nazionale di Fisica Nucleare, Sezione di Roma Tor Vergata, I-00133 Rome, Italy; Center for Cosmology, Physics and Astronomy Department, University of California, Irvine, CA 92697-2575, United States; 1-4-12 Kojirakawa-machi, Yamagata-shi 990-8560, Japan; Department of Physics and Astronomy, University of Denver, Denver, CO 80208, United States; Max-Planck-Institut fÃ¼r Physik, D-80805 MÃ¼nchen, Germany; Department of Physics, University of Washington, Seattle, WA 98195-1560, United States; NYCB Real-Time Computing Inc., Lattingtown, NY 11560-1025, United States; Consorzio Interuniversitario per la Fisica Spaziale (CIFS), I-10133 Torino, Italy; Dipartimento di Fisica, UniversitÃ  di Roma Tor Vergata, I-00133 Rome, Italy; Praxis Inc., Alexandria, VA 22303, United States; Naval Research Laboratory, Washington, DC 20375, United States</t>
  </si>
  <si>
    <t>Ajello, M., Space Sciences Laboratory, University of California, 7 Gauss Way, Berkeley, CA 94720-7450, United States; Albert, A., Department of Physics, Kavli Institute for Particle Astrophysics and Cosmology, Stanford University, Stanford, CA 94305, United States; Allafort, A., Department of Physics, Kavli Institute for Particle Astrophysics and Cosmology, Stanford University, Stanford, CA 94305, United States; Baldini, L., UniversitÃ  di Pisa, Istituto Nazionale di Fisica Nucleare, Sezione di Pisa, I-56127 Pisa, Italy; Barbiellini, G., Istituto Nazionale di Fisica Nucleare, Sezione di Trieste, I-34127 Trieste, Italy, Dipartimento di Fisica, UniversitÃ  di Trieste, I-34127 Trieste, Italy; Bastieri, D., Istituto Nazionale di Fisica Nucleare, Sezione di Padova, I-35131 Padova, Italy, Dipartimento di Fisica e Astronomia G. Galilei, UniversitÃ  di Padova, I-35131 Padova, Italy; Bellazzini, R., Istituto Nazionale di Fisica Nucleare, Sezione di Pisa, I-56127 Pisa, Italy; Bissaldi, E., Istituto Nazionale di Fisica Nucleare, Sezione di Trieste, UniversitÃ  di Trieste, I-34127 Trieste, Italy; Bonamente, E., Istituto Nazionale di Fisica Nucleare, Sezione di Perugia, I-06123 Perugia, Italy, Dipartimento di Fisica, UniversitÃ  Degli Studi di Perugia, I-06123 Perugia, Italy; Brandt, T.J., NASA Goddard Space Flight Center, Greenbelt, MD 20771, United States; Bregeon, J., Istituto Nazionale di Fisica Nucleare, Sezione di Pisa, I-56127 Pisa, Italy; Brigida, M., Dipartimento di Fisica M. Merlin, UniversitÃ  e Del Politecnico di Bari, I-70126 Bari, Italy, Istituto Nazionale di Fisica Nucleare, Sezione di Bari, I-70126 Bari, Italy; Bruel, P., Laboratoire Leprince-Ringuet, Ã‰cole Polytechnique, CNRS/IN2P3, Palaiseau, France; Buehler, R., Deutsches Elektronen Synchrotron DESY, D-15738 Zeuthen, Germany; Buson, S., Istituto Nazionale di Fisica Nucleare, Sezione di Padova, I-35131 Padova, Italy, Dipartimento di Fisica e Astronomia G. Galilei, UniversitÃ  di Padova, I-35131 Padova, Italy; Caliandro, G.A., Department of Physics, Kavli Institute for Particle Astrophysics and Cosmology, Stanford University, Stanford, CA 94305, United States; Cameron, R.A., Department of Physics, Kavli Institute for Particle Astrophysics and Cosmology, Stanford University, Stanford, CA 94305, United States; Caraveo, P.A., INAF, Istituto di Astrofisica Spaziale e Fisica Cosmica, I-20133 Milan, Italy; Cecchi, C., Istituto Nazionale di Fisica Nucleare, Sezione di Perugia, I-06123 Perugia, Italy, Dipartimento di Fisica, UniversitÃ  Degli Studi di Perugia, I-06123 Perugia, Italy; Charles, E., Department of Physics, Kavli Institute for Particle Astrophysics and Cosmology, Stanford University, Stanford, CA 94305, United States; Chekhtman, A., Center for Earth Observing and Space Research, College of Science, George Mason University, Fairfax, VA 22030, United States, Naval Research Laboratory, Washington, DC 20375, United States; Chiang, J., Department of Physics, Kavli Institute for Particle Astrophysics and Cosmology, Stanford University, Stanford, CA 94305, United States; Chiaro, G., Dipartimento di Fisica e Astronomia G. Galilei, UniversitÃ  di Padova, I-35131 Padova, Italy; Ciprini, S., Agenzia Spaziale Italiana (ASI), Science Data Center, I-00044 Frascati (Rome), Italy, Istituto Nazionale di Astrofisica, Osservatorio Astronomico di Roma, I-00040 Monte Porzio Catone (Rome), Italy; Claus, R., Department of Physics, Kavli Institute for Particle Astrophysics and Cosmology, Stanford University, Stanford, CA 94305, United States; Cohen-Tanugi, J., Laboratoire Univers et Particules de Montpellier, UniversitÃ© Montpellier 2, CNRS/IN2P3, Montpellier, France; Cominsky, L.R., Department of Physics and Astronomy, Sonoma State University, Rohnert Park, CA 94928-3609, United States; Conrad, J., Department of Physics, Stockholm University, AlbaNova, SE-106 91 Stockholm, Sweden, Oskar Klein Centre for Cosmoparticle Physics, AlbaNova, SE-106 91 Stockholm, Sweden, Royal Swedish Academy of Sciences, Box 50005, SE-104 05 Stockholm, Sweden; Cutini, S., Agenzia Spaziale Italiana (ASI), Science Data Center, I-00044 Frascati (Rome), Italy, Istituto Nazionale di Astrofisica, Osservatorio Astronomico di Roma, I-00040 Monte Porzio Catone (Rome), Italy; D'Ammando, F., INAF Istituto di Radioastronomia, I-40129 Bologna, Italy; De Palma, F., Dipartimento di Fisica M. Merlin, UniversitÃ  e Del Politecnico di Bari, I-70126 Bari, Italy, Istituto Nazionale di Fisica Nucleare, Sezione di Bari, I-70126 Bari, Italy; Dermer, C.D., Space Science Division, Naval Research Laboratory, Washington, DC 20375-5352, United States; Desiante, R., Istituto Nazionale di Fisica Nucleare, Sezione di Trieste, I-34127 Trieste, Italy; Digel, S.W., Department of Physics, Kavli Institute for Particle Astrophysics and Cosmology, Stanford University, Stanford, CA 94305, United States; Do Couto E Silva, E., Department of Physics, Kavli Institute for Particle Astrophysics and Cosmology, Stanford University, Stanford, CA 94305, United States; Drell, P.S., Department of Physics, Kavli Institute for Particle Astrophysics and Cosmology, Stanford University, Stanford, CA 94305, United States; Drlica-Wagner, A., Fermilab, Batavia, IL 60510, United States; Favuzzi, C., Dipartimento di Fisica M. Merlin, UniversitÃ  e Del Politecnico di Bari, I-70126 Bari, Italy, Istituto Nazionale di Fisica Nucleare, Sezione di Bari, I-70126 Bari, Italy; Focke, W.B., Department of Physics, Kavli Institute for Particle Astrophysics and Cosmology, Stanford University, Stanford, CA 94305, United States; Franckowiak, A., Department of Physics, Kavli Institute for Particle Astrophysics and Cosmology, Stanford University, Stanford, CA 94305, United States; Fukazawa, Y., Department of Physical Sciences, Hiroshima University, Higashi-Hiroshima, Hiroshima 739-8526, Japan; Fusco, P., Dipartimento di Fisica M. Merlin, UniversitÃ  e Del Politecnico di Bari, I-70126 Bari, Italy, Istituto Nazionale di Fisica Nucleare, Sezione di Bari, I-70126 Bari, Italy; Gargano, F., Istituto Nazionale di Fisica Nucleare, Sezione di Bari, I-70126 Bari, Italy; Gasparrini, D., Agenzia Spaziale Italiana (ASI), Science Data Center, I-00044 Frascati (Rome), Italy, Istituto Nazionale di Astrofisica, Osservatorio Astronomico di Roma, I-00040 Monte Porzio Catone (Rome), Italy; Germani, S., Istituto Nazionale di Fisica Nucleare, Sezione di Perugia, I-06123 Perugia, Italy, Dipartimento di Fisica, UniversitÃ  Degli Studi di Perugia, I-06123 Perugia, Italy; Giglietto, N., Dipartimento di Fisica M. Merlin, UniversitÃ  e Del Politecnico di Bari, I-70126 Bari, Italy, Istituto Nazionale di Fisica Nucleare, Sezione di Bari, I-70126 Bari, Italy; Giommi, P., Agenzia Spaziale Italiana (ASI), Science Data Center, I-00044 Frascati (Rome), Italy; Giordano, F., Dipartimento di Fisica M. Merlin, UniversitÃ  e Del Politecnico di Bari, I-70126 Bari, Italy, Istituto Nazionale di Fisica Nucleare, Sezione di Bari, I-70126 Bari, Italy; Giroletti, M., INAF Istituto di Radioastronomia, I-40129 Bologna, Italy; Glanzman, T., Department of Physics, Kavli Institute for Particle Astrophysics and Cosmology, Stanford University, Stanford, CA 94305, United States; Godfrey, G., Department of Physics, Kavli Institute for Particle Astrophysics and Cosmology, Stanford University, Stanford, CA 94305, United States; Grenier, I.A., Laboratoire AIM, UniversitÃ© Paris Diderot, CEA Saclay, F-91191 Gif sur Yvette, France; Grove, J.E., Space Science Division, Naval Research Laboratory, Washington, DC 20375-5352, United States; Guiriec, S., NASA Goddard Space Flight Center, Greenbelt, MD 20771, United States; Hadasch, D., Institut fÃ¼r Astro- und Teilchenphysik, Institut fÃ¼r Theoretische Physik, Leopold-Franzens-UniversitÃ¤t Innsbruck, A-6020 Innsbruck, Austria; Hayashida, M., Institute for Cosmic-Ray Research, University of Tokyo, 5-1-5 Kashiwanoha, Kashiwa, Chiba 277-8582, Japan; Hays, E., NASA Goddard Space Flight Center, Greenbelt, MD 20771, United States; Horan, D., Laboratoire Leprince-Ringuet, Ã‰cole Polytechnique, CNRS/IN2P3, Palaiseau, France; Hou, X., Centre d'Ã‰tudes NuclÃ©aires de Bordeaux Gradignan, IN2P3/CNRS, UniversitÃ© Bordeaux 1, BP120, F-33175 Gradignan cedex, France; Hughes, R.E., Department of Physics, Center for Cosmology and Astro-Particle Physics, Ohio State University, Columbus, OH 43210, United States; Inoue, Y., Department of Physics, Kavli Institute for Particle Astrophysics and Cosmology, Stanford University, Stanford, CA 94305, United States; Jackson, M.S., Oskar Klein Centre for Cosmoparticle Physics, AlbaNova, SE-106 91 Stockholm, Sweden, Department of Physics, Royal Institute of Technology (KTH), AlbaNova, SE-106 91 Stockholm, Sweden; Jogler, T., Department of Physics, Kavli Institute for Particle Astrophysics and Cosmology, Stanford University, Stanford, CA 94305, United States; JÃ³hannesson, G., Science Institute, University of Iceland, IS-107 Reykjavik, Iceland; Johnson, A.S., Department of Physics, Kavli Institute for Particle Astrophysics and Cosmology, Stanford University, Stanford, CA 94305, United States; Johnson, W.N., Space Science Division, Naval Research Laboratory, Washington, DC 20375-5352, United States; Kamae, T., Department of Physics, Kavli Institute for Particle Astrophysics and Cosmology, Stanford University, Stanford, CA 94305, United States; KnÃ¶dlseder, J., CNRS, IRAP, F-31028 Toulouse Cedex 4, France, GAHEC, UniversitÃ© de Toulouse, UPS-OMP, Toulouse, France; Kocevski, D., Department of Physics, Kavli Institute for Particle Astrophysics and Cosmology, Stanford University, Stanford, CA 94305, United States; Kuss, M., Istituto Nazionale di Fisica Nucleare, Sezione di Pisa, I-56127 Pisa, Italy; Lande, J., Department of Physics, Kavli Institute for Particle Astrophysics and Cosmology, Stanford University, Stanford, CA 94305, United States; Larsson, S., Department of Physics, Stockholm University, AlbaNova, SE-106 91 Stockholm, Sweden, Oskar Klein Centre for Cosmoparticle Physics, AlbaNova, SE-106 91 Stockholm, Sweden, Department of Astronomy, Stockholm University, SE-106 91 Stockholm, Sweden; Latronico, L., Istituto Nazionale di Fisica Nucleare, Sezione di Torino, I-10125 Torino, Italy; Longo, F., Istituto Nazionale di Fisica Nucleare, Sezione di Trieste, I-34127 Trieste, Italy, Dipartimento di Fisica, UniversitÃ  di Trieste, I-34127 Trieste, Italy; Loparco, F., Dipartimento di Fisica M. Merlin, UniversitÃ  e Del Politecnico di Bari, I-70126 Bari, Italy, Istituto Nazionale di Fisica Nucleare, Sezione di Bari, I-70126 Bari, Italy; Lott, B., Centre d'Ã‰tudes NuclÃ©aires de Bordeaux Gradignan, IN2P3/CNRS, UniversitÃ© Bordeaux 1, BP120, F-33175 Gradignan cedex, France; Lovellette, M.N., Space Science Division, Naval Research Laboratory, Washington, DC 20375-5352, United States; Lubrano, P., Istituto Nazionale di Fisica Nucleare, Sezione di Perugia, I-06123 Perugia, Italy, Dipartimento di Fisica, UniversitÃ  Degli Studi di Perugia, I-06123 Perugia, Italy; Mayer, M., Deutsches Elektronen Synchrotron DESY, D-15738 Zeuthen, Germany; Mazziotta, M.N., Istituto Nazionale di Fisica Nucleare, Sezione di Bari, I-70126 Bari, Italy; McEnery, J.E., NASA Goddard Space Flight Center, Greenbelt, MD 20771, United States, Department of Physics, University of Maryland, College Park, MD 20742, United States; Michelson, P.F., Department of Physics, Kavli Institute for Particle Astrophysics and Cosmology, Stanford University, Stanford, CA 94305, United States; Mizuno, T., Hiroshima Astrophysical Science Center, Hiroshima University, Higashi-Hiroshima, Hiroshima 739-8526, Japan; Moiseev, A.A., Department of Physics, University of Maryland, College Park, MD 20742, United States, Center for Research and Exploration in Space Science and Technology (CRESST), NASA Goddard Space Flight Center, Greenbelt, MD 20771, United States; Monte, C., Dipartimento di Fisica M. Merlin, UniversitÃ  e Del Politecnico di Bari, I-70126 Bari, Italy, Istituto Nazionale di Fisica Nucleare, Sezione di Bari, I-70126 Bari, Italy; Monzani, M.E., Department of Physics, Kavli Institute for Particle Astrophysics and Cosmology, Stanford University, Stanford, CA 94305, United States; Morselli, A., Istituto Nazionale di Fisica Nucleare, Sezione di Roma Tor Vergata, I-00133 Rome, Italy; Moskalenko, I.V., Department of Physics, Kavli Institute for Particle Astrophysics and Cosmology, Stanford University, Stanford, CA 94305, United States; Murgia, S., Center for Cosmology, Physics and Astronomy Department, University of California, Irvine, CA 92697-2575, United States; Murphy, R., Space Science Division, Naval Research Laboratory, Washington, DC 20375-5352, United States; Nakamori, T., 1-4-12 Kojirakawa-machi, Yamagata-shi 990-8560, Japan; Nemmen, R., NASA Goddard Space Flight Center, Greenbelt, MD 20771, United States; Nuss, E., Laboratoire Univers et Particules de Montpellier, UniversitÃ© Montpellier 2, CNRS/IN2P3, Montpellier, France; Ohno, M., Department of Physical Sciences, Hiroshima University, Higashi-Hiroshima, Hiroshima 739-8526, Japan; Ohsugi, T., Hiroshima Astrophysical Science Center, Hiroshima University, Higashi-Hiroshima, Hiroshima 739-8526, Japan; Omodei, N., Department of Physics, Kavli Institute for Particle Astrophysics and Cosmology, Stanford University, Stanford, CA 94305, United States; Orienti, M., INAF Istituto di Radioastronomia, I-40129 Bologna, Italy; Orlando, E., Department of Physics, Kavli Institute for Particle Astrophysics and Cosmology, Stanford University, Stanford, CA 94305, United States; Ormes, J.F., Department of Physics and Astronomy, University of Denver, Denver, CO 80208, United States; Paneque, D., Department of Physics, Kavli Institute for Particle Astrophysics and Cosmology, Stanford University, Stanford, CA 94305, United States, Max-Planck-Institut fÃ¼r Physik, D-80805 MÃ¼nchen, Germany; Panetta, J.H., Department of Physics, Kavli Institute for Particle Astrophysics and Cosmology, Stanford University, Stanford, CA 94305, United States; Perkins, J.S., NASA Goddard Space Flight Center, Greenbelt, MD 20771, United States; Pesce-Rollins, M., Istituto Nazionale di Fisica Nucleare, Sezione di Pisa, I-56127 Pisa, Italy; Petrosian, V., Department of Physics, Kavli Institute for Particle Astrophysics and Cosmology, Stanford University, Stanford, CA 94305, United States; Piron, F., Laboratoire Univers et Particules de Montpellier, UniversitÃ© Montpellier 2, CNRS/IN2P3, Montpellier, France; Pivato, G., Dipartimento di Fisica e Astronomia G. Galilei, UniversitÃ  di Padova, I-35131 Padova, Italy; Porter, T.A., Department of Physics, Kavli Institute for Particle Astrophysics and Cosmology, Stanford University, Stanford, CA 94305, United States; RainÃ², S., Dipartimento di Fisica M. Merlin, UniversitÃ  e Del Politecnico di Bari, I-70126 Bari, Italy, Istituto Nazionale di Fisica Nucleare, Sezione di Bari, I-70126 Bari, Italy; Rando, R., Istituto Nazionale di Fisica Nucleare, Sezione di Padova, I-35131 Padova, Italy, Dipartimento di Fisica e Astronomia G. Galilei, UniversitÃ  di Padova, I-35131 Padova, Italy; Razzano, M., Istituto Nazionale di Fisica Nucleare, Sezione di Pisa, I-56127 Pisa, Italy; Reimer, A., Department of Physics, Kavli Institute for Particle Astrophysics and Cosmology, Stanford University, Stanford, CA 94305, United States, Institut fÃ¼r Astro- und Teilchenphysik, Institut fÃ¼r Theoretische Physik, Leopold-Franzens-UniversitÃ¤t Innsbruck, A-6020 Innsbruck, Austria; Reimer, O., Department of Physics, Kavli Institute for Particle Astrophysics and Cosmology, Stanford University, Stanford, CA 94305, United States, Institut fÃ¼r Astro- und Teilchenphysik, Institut fÃ¼r Theoretische Physik, Leopold-Franzens-UniversitÃ¤t Innsbruck, A-6020 Innsbruck, Austria; Roth, M., Department of Physics, University of Washington, Seattle, WA 98195-1560, United States; Schulz, A., Deutsches Elektronen Synchrotron DESY, D-15738 Zeuthen, Germany; SgrÃ², C., Istituto Nazionale di Fisica Nucleare, Sezione di Pisa, I-56127 Pisa, Italy; Siskind, E.J., NYCB Real-Time Computing Inc., Lattingtown, NY 11560-1025, United States; Spandre, G., Istituto Nazionale di Fisica Nucleare, Sezione di Pisa, I-56127 Pisa, Italy; Spinelli, P., Dipartimento di Fisica M. Merlin, UniversitÃ  e Del Politecnico di Bari, I-70126 Bari, Italy, Istituto Nazionale di Fisica Nucleare, Sezione di Bari, I-70126 Bari, Italy; Takahashi, H., Department of Physical Sciences, Hiroshima University, Higashi-Hiroshima, Hiroshima 739-8526, Japan; Thayer, J.G., Department of Physics, Kavli Institute for Particle Astrophysics and Cosmology, Stanford University, Stanford, CA 94305, United States; Thayer, J.B., Department of Physics, Kavli Institute for Particle Astrophysics and Cosmology, Stanford University, Stanford, CA 94305, United States; Thompson, D.J., NASA Goddard Space Flight Center, Greenbelt, MD 20771, United States; Tibaldo, L., Department of Physics, Kavli Institute for Particle Astrophysics and Cosmology, Stanford University, Stanford, CA 94305, United States; Tinivella, M., Istituto Nazionale di Fisica Nucleare, Sezione di Pisa, I-56127 Pisa, Italy; Tosti, G., Istituto Nazionale di Fisica Nucleare, Sezione di Perugia, I-06123 Perugia, Italy, Dipartimento di Fisica, UniversitÃ  Degli Studi di Perugia, I-06123 Perugia, Italy; Troja, E., NASA Goddard Space Flight Center, Greenbelt, MD 20771, United States, Department of Physics, University of Maryland, College Park, MD 20742, United States; Usher, T.L., Department of Physics, Kavli Institute for Particle Astrophysics and Cosmology, Stanford University, Stanford, CA 94305, United States; Vandenbroucke, J., Department of Physics, Kavli Institute for Particle Astrophysics and Cosmology, Stanford University, Stanford, CA 94305, United States; Vasileiou, V., Laboratoire Univers et Particules de Montpellier, UniversitÃ© Montpellier 2, CNRS/IN2P3, Montpellier, France; Vianello, G., Department of Physics, Kavli Institute for Particle Astrophysics and Cosmology, Stanford University, Stanford, CA 94305, United States, Consorzio Interuniversitario per la Fisica Spaziale (CIFS), I-10133 Torino, Italy; Vitale, V., Istituto Nazionale di Fisica Nucleare, Sezione di Roma Tor Vergata, I-00133 Rome, Italy, Dipartimento di Fisica, UniversitÃ  di Roma Tor Vergata, I-00133 Rome, Italy; Werner, M., Institut fÃ¼r Astro- und Teilchenphysik, Institut fÃ¼r Theoretische Physik, Leopold-Franzens-UniversitÃ¤t Innsbruck, A-6020 Innsbruck, Austria; Winer, B.L., Department of Physics, Center for Cosmology and Astro-Particle Physics, Ohio State University, Columbus, OH 43210, United States; Wood, D.L., Praxis Inc., Alexandria, VA 22303, United States; Wood, K.S., Space Science Division, Naval Research Laboratory, Washington, DC 20375-5352, United States; Yang, Z., Department of Physics, Stockholm University, AlbaNova, SE-106 91 Stockholm, Sweden, Oskar Klein Centre for Cosmoparticle Physics, AlbaNova, SE-106 91 Stockholm, Sweden</t>
  </si>
  <si>
    <t>The Fermi Large Area Telescope (LAT) detected gamma-rays up to 4 GeV from two bright X-class solar flares on 2012 March 7, showing both an impulsive and temporally extended emission phases. The gamma-rays appear to originate from the same active region as the X-rays associated with these flares. The &gt;100 MeV gamma-ray flux decreases monotonically during the first hour (impulsive phase) followed by a slower decrease for the next 20 hr. A power law with a high-energy exponential cutoff can adequately describe the photon spectrum. Assuming that the gamma rays result from the decay of pions produced by accelerated protons and ions with a power-law spectrum, we find that the index of that spectrum is 3, with minor variations during the impulsive phase. During the extended phase the photon spectrum softens monotonically, requiring the proton index varying from âˆ¼4 to &gt;5. The &gt;30 MeV proton flux observed by the GOES satellites also shows a flux decrease and spectral softening, but with a harder spectrum (index âˆ¼2-3). Based on these observations, we explore the relative merits of prompt or continuous acceleration scenarios, hadronic or leptonic emission processes, and acceleration at the solar corona or by the fast coronal mass ejections. We conclude that the most likely scenario is continuous acceleration of protons in the solar corona that penetrate the lower solar atmosphere and produce pions that decay into gamma rays. However, acceleration in the downstream of the shock cannot be definitely ruled out. Â© 2014. The American Astronomical Society. All rights reserved.</t>
  </si>
  <si>
    <t>Sun: flares; Sun: X-rays gamma rays</t>
  </si>
  <si>
    <t>Abdo, A.A., Ackermann, M., Atwood, W.B., ApJ, 696 (2), p. 1084. , 10.1088/0004-637X/696/2/1084 0004-637X 1084; Abdo, A.A., Ackermann, M., Ajello, M., APh, 32, p. 193. , 10.1016/j.astropartphys.2009.08.002; Abdo, A.A., Ackermann, M., Ajello, M., ApJ, 713 (1), p. 154. , 10.1088/0004-637X/713/1/154 0004-637X 154; Abdo, A.A., Ackermann, M., Ajello, M., ApJ, 734 (2), p. 116. , 10.1088/0004-637X/734/2/116 0004-637X 116; Ackermann, M., Ajello, M., Albert, A., ApJS, 203 (1), p. 4. , 10.1088/0067-0049/203/1/4 0067-0049 4; Ackermann, M., Ajello, M., Albert, A., ApJ, 787 (1), p. 15. , 10.1088/0004-637X/787/1/15 0004-637X 15; Ackermann, M., Ajello, M., Allafort, A., ApJ, 745 (2), p. 144. , 10.1088/0004-637X/745/2/144 0004-637X 144; Ackermann, M., Ajello, M., Asano, K., ApJS, 209 (1), p. 11. , 10.1088/0067-0049/209/1/11 0067-0049 11; Aschwanden, M.J., Physics of the Solar Corona. An Introduction; Atwood, W.B., Abdo, A.A., Ackermann, M., Ajello, M., ApJ, 697 (2), p. 1071. , 10.1088/0004-637X/697/2/1071 0004-637X 1071; Bai, T., AIP Conf. Ser. 77, Gamma Ray Transients and Related Astrophysical Phenomena, p. 409; Baldini, L., Bastieri, D., Boinee, P., NuPhS, 150, p. 62. , 10.1016/j.nuclphysbps.2005.04.062; Brueckner, G.E., Howard, R.A., Koomen, M.J., SoPh, 162, p. 357; Esposito, J.A., Bertsch, D.L., Chen, A.W., ApJS, 123 (1), p. 203. , 10.1086/313227 0067-0049 203; Fermi-LAT Collaboration. 2013, arXiv:1304.3749Fitzpatrick, G., Connaughton, V., McBreen, S., Tierney, D., 2011 Fermi Symposium Proceedings, EConf; Agostinelli, S., Allison, J., NIMPA, 506, p. 250. , 10.1016/S0168-9002(03)01368-8 0168-9002; Gehrels, N., ApJ, 303, p. 336. , 10.1086/164079; Gopalswamy, N., Yashiro, S., Michalek, G., EM&amp;P, 104, p. 295. , 10.1007/s11038-008-9282-7 0167-9295; Hudson, H.S., FÃ¡rnÃ­k, F., ESA Special Publication, Vol. 506, Solar Variability: From Core to Outer Frontiers, p. 261; Hughes, E.B., Hofstadter, R., Rolfe, J., ITNS, 27, p. 364; Kanbach, G., Bertsch, D.L., Fichtel, C.E., SSRv, 49, p. 69; Kanbach, G., Bertsch, D.L., Fichtel, C.E., A&amp;AS, 97, p. 349. , 1286-4846; Lin, R.P., Dennis, B.R., Hurford, G.J., SoPh, 210, p. 3. , 10.1023/A:1022428818870; Mann, G., Aurass, H., Warmuth, A., A&amp;A, 454, p. 969. , 10.1051/0004-6361:20064990 0004-6361; Mattox, J.R., Bertsch, D.L., Chiang, J., ApJ, 461, p. 396. , 10.1086/177068; Meegan, C., Lichti, G., Bhat, P.N., ApJ, 702 (1), p. 791. , 10.1088/0004-637X/702/1/791 0004-637X 791; Murphy, R.J., Dermer, C.D., Ramaty, R., ApJS, 63, p. 721. , 10.1086/191180 0067-0049; Murphy, R.J., Share, G.H., Letaw, J.R., Forrest, D.J., ApJ, 358, p. 298. , 10.1086/168987; Neupert, W.M., ApJL, 153, p. 59. , 10.1086/180220 0004-637X; Ohno, M., Takahashi, H., Tanaka, Y.T., ATel, 3635, p. 1; Omodei, N., Longo, F., Share, G., BAAS, 220, p. 42403. , 0002-7537; Omodei, N., Vianello, G., Pesce-Rollins, M., Allafort, A., Gruber, D., ATel, 3552, p. 1; Park, B.T., Petrosian, V., Schwartz, R.A., ApJ, 489 (1), p. 358. , 10.1086/304753 0004-637X 358; Pelassa, V., Preece, R., &amp; Piron, F. et al. 2010, arXiv:1002.2617Petrosian, V., ApJ, 299, p. 987. , 10.1086/163765; Petrosian, V., ApJ, 557 (2), p. 560. , 10.1086/321557 0004-637X 560; Petrosian, V., SSRv, 173, p. 535. , 10.1007/s11214-012-9900-6; Petrosian, V., Chen, Q., Giglietto, N., BAAS, 220, p. 42404. , 0002-7537; Petrosian, V., Liu, S., ApJ, 610 (1), p. 550. , 10.1086/421486 0004-637X 550; Petrosian, V., McTiernan, J.M., Marschhauser, H., ApJ, 434, p. 747. , 10.1086/174777; Pryadko, J.M., Petrosian, V., ApJ, 482 (2), p. 774. , 10.1086/304168 0004-637X 774; Ramaty, R., Murphy, R.J., Miller, J.A., AIP Conf. Ser. 203, Particle Astrophysics: The NASA Cosmic Ray Program for the 1990s and beyond, p. 143; Rank, G., Ryan, J., Debrunner, H., McConnell, M., SchÃ¶nfelder, V., A&amp;A, 378, p. 1046. , 10.1051/0004-6361:20011060 0004-6361; Reames, D.V., AdSpR, 15, p. 41; Reames, D.V., ApJ, 757 (1), p. 93. , 10.1088/0004-637X/757/1/93 0004-637X 93; Reames, D.V., SSRv, 175, p. 53. , 10.1007/s11214-013-9958-9; Ryan, J.M., SoPh, 105, p. 365; Ryan, J.M., Lee, M.A., ApJ, 368, p. 316. , 10.1086/169695; Tanaka, Y.T., Omodei, N., Giglietto, N., ATel, 3886, p. 1; Thompson, D.J., Bertsch, D.L., Fichtel, C.E., ApJS, 86, p. 629. , 10.1086/191793 0067-0049; Thompson, D.J., Fichtel, C.E., Kniffen, D.A., Ogelman, H.B., ApJL, 200, p. 79. , 10.1086/181902 0004-637X; Trottet, G., Vilmer, N., AdSpR, 4, p. 153; Vestrand, W.T., Forrest, D.J., Chupp, E.L., Rieger, E., Share, G.H., ApJ, 322, p. 1010. , 10.1086/165796; Vilmer, N., SoPh, 111, p. 207; Zank, G.P., Rice, W.K.M., Wu, C.C., JGR, 105, p. 25079. , 10.1029/1999JA000455</t>
  </si>
  <si>
    <t>2-s2.0-84902595718</t>
  </si>
  <si>
    <t>Romanelli N., GÃ³mez D., Bertucci C., Delva M.</t>
  </si>
  <si>
    <t>Steady-state magnetohydrodynamic flow around an unmagnetized conducting sphere</t>
  </si>
  <si>
    <t>10.1088/0004-637X/789/1/43</t>
  </si>
  <si>
    <t>https://www.scopus.com/inward/record.uri?eid=2-s2.0-84902589451&amp;doi=10.1088%2f0004-637X%2f789%2f1%2f43&amp;partnerID=40&amp;md5=cf83f33f7b7e7b26b97aee3a15360cc1</t>
  </si>
  <si>
    <t>Group of Astrophysical Flows, Instituto de AstronomÃ­a y FÃ­sica Del Espacio, Buenos Aires, Argentina; Space Research Institute, Graz, Austria; Departamento de FÃ­sica, Facultad de Ciencias Exactas y Naturales, Universidad de Buenos Aires, Buenos Aires, Argentina</t>
  </si>
  <si>
    <t>Romanelli, N., Group of Astrophysical Flows, Instituto de AstronomÃ­a y FÃ­sica Del Espacio, Buenos Aires, Argentina; GÃ³mez, D., Group of Astrophysical Flows, Instituto de AstronomÃ­a y FÃ­sica Del Espacio, Buenos Aires, Argentina, Departamento de FÃ­sica, Facultad de Ciencias Exactas y Naturales, Universidad de Buenos Aires, Buenos Aires, Argentina; Bertucci, C., Group of Astrophysical Flows, Instituto de AstronomÃ­a y FÃ­sica Del Espacio, Buenos Aires, Argentina; Delva, M., Space Research Institute, Graz, Austria</t>
  </si>
  <si>
    <t>The noncollisional interaction between conducting obstacles and magnetized plasma winds can be found in different scenarios, from the interaction occurring between regions inside galaxy clusters to the interaction between the solar wind and Mars, Venus, and active comets, or even the interaction between Titan and the Saturnian magnetospheric flow. These objects generate, through several current systems, perturbations in the streaming magnetic field leading to its draping around the obstacle's effective conducting surface. Recent observational results suggest that several properties associated with magnetic field draping, such as the location of the polarity reversal layer of the induced magnetotail, are affected by variations in the conditions of the streaming magnetic field. To improve our understanding of these phenomena, we perform a characterization of several magnetic field draping signatures by analytically solving an ideal problem in which a perfectly conducting magnetized plasma (with frozen-in magnetic field conditions) flows around a spherical body for various orientations of the streaming magnetic field. In particular, we compute the shift of the inverse polarity reversal layer as the orientation of the background magnetic field is changed. Â© 2014. The American Astronomical Society. All rights reserved.</t>
  </si>
  <si>
    <t>conduction; magnetohydrodynamics (MHD); plasmas</t>
  </si>
  <si>
    <t>Bertucci, C., Duru, F., Edberg, N., SSRv, 162, p. 113. , 10.1007/s11214-011-9845-1; Chacko, Z., Hassam, A.B., PhPl, 4, p. 3031. , 10.1063/1.872437 1070-664X; Dursi, J., Pfrommer, C., ApJ, 677 (2), p. 993. , 10.1086/529371 0004-637X 993; Gombosi, T.I., Physics of the Space Environment, , 10.1017/CBO9780511529474; Ledvina, S.A., Cravens, T.E., P&amp;SS, 46, p. 1175. , 10.1016/S0032-0633(98)00052-X 0032-0633; Ma, Y., Nagy, A.F., Hansen, K.C., JGR, 107, p. 1282. , 10.1029/2002JA009293; Schmidt, H.U., Wegmann, R., An MHD Model of Cometary Plasma and Comparison with Observations, p. 49; Simon, S., Van Treeck, S.C., Wennmacher, A., JGRA, 118, p. 1679. , 10.1002/jgra.50096; Spreiter, J.R., Stahara, S.S., GMS, 66, p. 345. , 1144-9152</t>
  </si>
  <si>
    <t>2-s2.0-84902589451</t>
  </si>
  <si>
    <t>Dutykh D., Tobisch E.</t>
  </si>
  <si>
    <t>Observation of the inverse energy cascade in the modified Korteweg-de Vries equation</t>
  </si>
  <si>
    <t>10.1209/0295-5075/107/14001</t>
  </si>
  <si>
    <t>https://www.scopus.com/inward/record.uri?eid=2-s2.0-84903791392&amp;doi=10.1209%2f0295-5075%2f107%2f14001&amp;partnerID=40&amp;md5=01d4fdfb36b3bebd5b3b12f2a02cbf32</t>
  </si>
  <si>
    <t>LAMA, UMR 5127 CNRS, UniversitÃ© de Savoie, 73376 Le Bourget-du-Lac cedex, France; Institute for Analysis, Johannes Kepler University, Linz, Austria</t>
  </si>
  <si>
    <t>Dutykh, D., LAMA, UMR 5127 CNRS, UniversitÃ© de Savoie, 73376 Le Bourget-du-Lac cedex, France; Tobisch, E., Institute for Analysis, Johannes Kepler University, Linz, Austria</t>
  </si>
  <si>
    <t>In this letter we demonstrate for the first time the formation of the inverse energy cascade in the focusing modified Korteweg-de Vries (mKdV) equation. We study numerically the properties of this cascade such as the dependence of the spectrum shape on the initial excitation parameter (amplitude), perturbation magnitude and the size of the spectral domain. Most importantly we found that the inverse cascade is always accompanied by the direct one and they both form a very stable quasi-stationary structure in the Fourier space in the spirit of the FPU-like reoccurrence phenomenon. The formation of this structure is intrinsically related to the development of the nonlinear stage of the modulational instability (MI). These results can be used in several fields such as the internal gravity water waves, ion-acoustic waves in plasmas and others. Â© CopyrightEPLA, 2014.</t>
  </si>
  <si>
    <t>NSF PHY11-25915, NSF, National Science Foundation</t>
  </si>
  <si>
    <t>Kolmogorov, A., Proc. R. Soc. Lond. A, 434 (1890), p. 9. , 10.1098/rspa.1991.0075 1364-5021; Zakharov, V.E., Lvov, V.S., Falkovich, G., Kolmogorov Spectra of Turbulence i, p. 264. , 10.1007/978-3-642-50052-7 0940-2535; Kartashova, E., EPL, 97 (3). , 10.1209/0295-5075/97/30004 0295-5075 30004; Kartashova, E., Phys. Rev. e, 86 (4). , 10.1103/PhysRevE.86.041129 1539-3755 041129; Kartashova, E., EPL, 102 (4). , 10.1209/0295-5075/102/44005 0295-5075 44005; Dutykh, D., Tobisch, E., Direct Dynamical Energy Cascade in the Modified KdV Equation, , http://hal.archives-ouvertes.fr/hal-00990724/, submitted to Physica D; Grimshaw, R., Pelinovsky, D., Pelinovsky, E., Talipova, T., Wave group dynamics in weakly nonlinear long-wave models Physica D: Nonlinear Phenomena, 159 (1-2), pp. 35-57. , DOI 10.1016/S0167-2789(01)00333-5, PII S0167278901003335; Grimshaw, R., Pelinovsky, E., Talipova, T., Ruderman, M., Erdelyi, R., Short-lived large-amplitude pulses in the nonlinear long-wave model described by the modified Korteweg-de vries equation Studies in Applied Mathematics, 114 (2), pp. 189-210. , DOI 10.1111/j.0022-2526.2005.01544.x; Ablowitz, M.J., Segur, H., Solitons and the Inverse Scattering Transform, p. 435. , 10.1137/1.9781611970883; Kuksin S. and Maiocchi A. 2013 arXiv:1311.6794Zakharov, V.E., Shabat, A.B., Sov. Phys. JETP, 34, p. 62. , 0038-5646; Dyachenko, S., Newell, A., Pushkarev, A., Zakharov, V.E., Physica D, 57 (1-2), p. 96. , 10.1016/0167-2789(92)90090-A 0167-2789; Segur, H., Henderson, D., Carter, J., Hammack, J., Li, C.-M., Pheiff, D., Socha, K., J. Fluid Mech., 539 (1), p. 229. , 10.1017/S002211200500563X 0022-1120; Johnson, M., Zumbrun, K., Bronski, J., Physica D, 239 (23-24), p. 2057. , 10.1016/j.physd.2010.07.012 0167-2789; Ruderman, M., Talipova, T., Pelinovsky, E., J. Plasma Phys., 74, p. 639</t>
  </si>
  <si>
    <t>2-s2.0-84903791392</t>
  </si>
  <si>
    <t>Faesi C.M., Lada C.J., Forbrich J., Menten K.M., Bouy H.</t>
  </si>
  <si>
    <t>Molecular cloud-scale star formation in NGC 300</t>
  </si>
  <si>
    <t>10.1088/0004-637X/789/1/81</t>
  </si>
  <si>
    <t>https://www.scopus.com/inward/record.uri?eid=2-s2.0-84902590014&amp;doi=10.1088%2f0004-637X%2f789%2f1%2f81&amp;partnerID=40&amp;md5=410bc9aef19d09832eecca723fd1259d</t>
  </si>
  <si>
    <t>Harvard-Smithsonian Center for Astrophysics, 60 Garden Street, Cambridge, MA 02138, United States; University of Vienna, Department of Astrophysics, Turkenschanzstrasse 17, 1180, Vienna, Austria; Max Planck Institut fÃ¼r Radioastronomie, Auf dem HÃ¼gel 69, D-53121 Bonn, Germany; Centro de AstrobiologÃ­a (INTA-CSIC), Departamento de AstrofÃ­sica, ESAC Campus, POB 78, 28691 Villanueva-dela-CaÃ±ada, Spain</t>
  </si>
  <si>
    <t>Faesi, C.M., Harvard-Smithsonian Center for Astrophysics, 60 Garden Street, Cambridge, MA 02138, United States; Lada, C.J., Harvard-Smithsonian Center for Astrophysics, 60 Garden Street, Cambridge, MA 02138, United States; Forbrich, J., Harvard-Smithsonian Center for Astrophysics, 60 Garden Street, Cambridge, MA 02138, United States, University of Vienna, Department of Astrophysics, Turkenschanzstrasse 17, 1180, Vienna, Austria; Menten, K.M., Max Planck Institut fÃ¼r Radioastronomie, Auf dem HÃ¼gel 69, D-53121 Bonn, Germany; Bouy, H., Centro de AstrobiologÃ­a (INTA-CSIC), Departamento de AstrofÃ­sica, ESAC Campus, POB 78, 28691 Villanueva-dela-CaÃ±ada, Spain</t>
  </si>
  <si>
    <t>We present the results of a galaxy-wide study of molecular gas and star formation in a sample of 76 H II regions in the nearby spiral galaxy NGC 300. We have measured the molecular gas at 250 pc scales using pointed CO(J = 2-1) observations with the Atacama Pathfinder Experiment telescope. We detect CO in 42 of our targets, deriving molecular gas masses ranging from our sensitivity limit of 105 M to 7 Ã— 105 M.We find a clear decline in the CO detection rate with galactocentric distance, which we attribute primarily to the decreasing radial metallicity gradient in NGC 300. We combine Galaxy Evolution Explorer far-ultraviolet, Spitzer 24 Î¼m, and HÎ± narrowband imaging to measure the star formation activity in our sample. We have developed a new direct modeling approach for computing star formation rates (SFRs) that utilizes these data and population synthesis models to derive the masses and ages of the young stellar clusters associated with each of our H II region targets. We find a characteristic gas depletion time of 230 Myr at 250 pc scales in NGC 300, more similar to the results obtained for Milky Way giant molecular clouds than the longer (&amp;gt;2 Gyr) global depletion times derived for entire galaxies and kiloparsec-sized regions within them. This difference is partially due to the fact that our study accounts for only the gas and stars within the youngest star-forming regions. We also note a large scatter in the NGC 300 SFR-molecular gas mass scaling relation that is furthermore consistent with the Milky Way cloud results. This scatter likely represents real differences in giant molecular cloud physical properties such as the dense gas fraction. Â© 2014. The American Astronomical Society. All rights reserved.</t>
  </si>
  <si>
    <t>Galaxies: individual (NGC 300); Galaxies: ISM; Galaxies: star formation; Hii regions; Stars: formation</t>
  </si>
  <si>
    <t>Bigiel, F., Leroy, A., Walter, F., AJ, 136 (6), p. 2846. , 10.1088/0004-6256/136/6/2846 1538-3881 2846; Blanc, G.A., Heiderman, A., Gebhardt, K., Evans, N.J., Adams, J., ApJ, 704 (1), p. 842. , 10.1088/0004-637X/704/1/842 0004-637X 842; Bolatto, A.D., Wolfire, M., Leroy, A.K., ARA&amp;A, 51, p. 207. , 10.1146/annurev-astro-082812-140944 0066-4146; Bresolin, F., Gieren, W., Kudritzki, R.-P., ApJ, 700 (1), p. 309. , 10.1088/0004-637X/700/1/309 0004-637X 309; Burkert, A., Hartmann, L., ApJ, 773 (1), p. 48. , 10.1088/0004-637X/773/1/48 0004-637X 48; Calzetti, D., Kennicutt, R.C., Engelbracht, C.W., ApJ, 666 (2), p. 870. , 10.1086/520082 0004-637X 870; Calzetti, D., Kinney, A.L., Storchi-Bergmann, T., ApJ, 429, p. 582. , 10.1086/174346; Calzetti, D., Liu, G., Koda, J., ApJ, 752 (2), p. 98. , 10.1088/0004-637X/752/2/98 0004-637X 98; Cardelli, J.A., Clayton, G.C., Mathis, J.S., ApJ, 345, p. 245. , 10.1086/167900; CerviÃ±o, M., Valls-Gabaud, D., MNRAS, 338, p. 481. , 10.1046/j.1365-8711.2003.06068.x 0035-8711; Chomiuk, L., Povich, M.S., AJ, 142 (6), p. 197. , 10.1088/0004-6256/142/6/197 1538-3881 197; Daddi, E., Elbaz, D., Walter, F., ApJL, 714, p. 118. , 10.1088/2041-8205/714/1/L118 0004-637X; Dale, J.E., Ercolano, B., Bonnell, I.A., MNRAS, 424, p. 377. , 10.1111/j.1365-2966.2012.21205.x 0035-8711; Dame, T.M., Hartmann, D., Thaddeus, P., ApJ, 547 (2), p. 792. , 10.1086/318388 0004-637X 792; Da Silva, R.L., Fumagalli, M., Krumholz, M., ApJ, 745 (2), p. 145. , 10.1088/0004-637X/745/2/145 0004-637X 145; Deharveng, L., Caplan, J., Lequeux, J., A&amp;AS, 73, p. 407. , 1286-4846; Draine, B.T., ARA&amp;A, 41, p. 241. , 10.1146/annurev.astro.41.011802.094840 0066-4146; Gao, Y., Solomon, P.M., ApJ, 606 (1), p. 271. , 10.1086/382999 0004-637X 271; Gieren, W., PietrzyÅ„ski, G., Walker, A., AJ, 128 (3), p. 1167. , 10.1086/422924 1538-3881 1167; Gordon, K.D., Rieke, G.H., Engelbracht, C.W., PASP, 117, p. 503. , 10.1086/429309; GÃ¼sten, R., Nyman, L.Ã…., Schilke, P., A&amp;A, 454, p. 13. , 10.1051/0004-6361:20065420 0004-6361; Heiderman, A., Evans, N.J., Allen, L.E., Huard, T., Heyer, M., ApJ, 723 (2), p. 1019. , 10.1088/0004-637X/723/2/1019 0004-637X 1019; Helou, G., Roussel, H., Appleton, P., ApJS, 154 (1), p. 253. , 10.1086/422640 0067-0049 253; Heyer, M., Krawczyk, C., Duval, J., Jackson, J.M., ApJ, 699 (2), p. 1092. , 10.1088/0004-637X/699/2/1092 0004-637X 1092; Heyer, M.H., Brunt, C., Snell, R.L., ApJS, 115 (2), p. 241. , 10.1086/313086 0067-0049 241; Kennicutt, R.C., Hao, C., Calzetti, D., ApJ, 703 (2), p. 1672. , 10.1088/0004-637X/703/2/1672 0004-637X 1672; Kennicutt Jr., R.C., ARA&amp;A, 36, p. 189. , 10.1146/annurev.astro.36.1.189 0066-4146; Kennicutt Jr., R.C., ApJ, 498 (2), p. 541. , 10.1086/305588 0004-637X 541; Kennicutt Jr., R.C., Calzetti, D., Walter, F., ApJ, 671 (1), p. 333. , 10.1086/522300 0004-637X 333; Kennicutt Jr., R.C., Evans II, N.J., ARA&amp;A, 50, p. 531. , 10.1146/annurev-astro-081811-125610 0066-4146; Koda, J., Scoville, N., Hasegawa, T., ApJ, 761 (1), p. 41. , 10.1088/0004-637X/761/1/41 0004-637X 41; Kroupa, P., Sci, 295, p. 82. , 10.1126/science.1067524; Krumholz, M.R., Thompson, T.A., ApJ, 669 (1), p. 289. , 10.1086/521642 0004-637X 289; Lada, C.J., Forbrich, J., Lombardi, M., Alves, J.F., ApJ, 745 (2), p. 190. , 10.1088/0004-637X/745/2/190 0004-637X 190; Lada, C.J., Lombardi, M., Alves, J.F., ApJ, 724 (1), p. 687. , 10.1088/0004-637X/724/1/687 0004-637X 687; Lada, C.J., Lombardi, M., Roman-Zuniga, C., Forbrich, J., Alves, J.F., ApJ, 778 (2), p. 2. , 10.1088/0004-637X/778/2/133 0004-637X 133; Lee, J.C., Gil De Paz, A., Tremonti, C., ApJ, 706 (1), p. 599. , 10.1088/0004-637X/706/1/599 0004-637X 599; Leisawitz, D., Bash, F.N., Thaddeus, P., ApJS, 70, p. 731. , 10.1086/191357 0067-0049; Leitherer, C., Schaerer, D., Goldader, J., ApJS, 123 (1), p. 3. , 10.1086/313233 0067-0049 3; Leroy, A.K., Bigiel, F., De Blok, W.J.G., AJ, 144 (1), p. 3. , 10.1088/0004-6256/144/1/3 1538-3881 3; Leroy, A.K., Bolatto, A., Gordon, K., ApJ, 737 (1), p. 12. , 10.1088/0004-637X/737/1/12 0004-637X 12; Leroy, A.K., Walter, F., Bigiel, F., AJ, 137 (6), p. 4670. , 10.1088/0004-6256/137/6/4670 1538-3881 4670; Leroy, A.K., Walter, F., Brinks, E., AJ, 136 (6), p. 2782. , 10.1088/0004-6256/136/6/2782 1538-3881 2782; Leroy, A.K., Walter, F., Sandstrom, K., AJ, 146 (2), p. 19. , 10.1088/0004-6256/146/2/19 1538-3881 19; Lombardi, M., Alves, J., Lada, C.J., A&amp;A, 454, p. 781. , 10.1051/0004-6361:20042474 0004-6361; Martin, C.L., Kennicutt, R.C.J., ApJ, 555 (1), p. 301. , 10.1086/321452 0004-637X 301; Meynet, G., Maeder, A., Schaller, G., Schaerer, D., Charbonnel, C., A&amp;AS, 103, p. 97. , 1286-4846; Morrissey, P., Conrow, T., Barlow, T., ApJS, 173 (2), p. 682. , 10.1086/520512 0067-0049 682; Narayanan, D., Cox, T.J., Shirley, Y., ApJ, 684 (2), p. 996. , 10.1086/588720 0004-637X 996; Osterbrock, D.E., Ferland, G.J., Astrophysics of Gaseous Nebulae and Active Galactic Nuclei; Paturel, G., Petit, C., Prugniel, P., A&amp;A, 412, p. 45. , 10.1051/0004-6361:20031411 0004-6361; Payne, J.L., Filipovi, M.D., Pannuti, T.G., A&amp;A, 425, p. 443. , 10.1051/0004-6361:20041058 0004-6361; Pety, J., Schinnerer, E., Leroy, A.K., ApJ, 779 (1), p. 43. , 10.1088/0004-637X/779/1/43 0004-637X 43; Puche, D., Carignan, C., Bosma, A., AJ, 100, p. 1468. , 10.1086/115612; Rahman, N., Bolatto, A., Wong, T., ApJ, 730 (2), p. 72. , 10.1088/0004-637X/730/2/72 0004-637X 72; RelaÃ±o, M., Kennicutt, R.C., ApJ, 699 (2), p. 1125. , 10.1088/0004-637X/699/2/1125 0004-637X 1125; Rieke, G.H., Young, E.T., Engelbracht, C.W., ApJS, 154 (1), p. 25. , 10.1086/422717 0067-0049 25; Roman-Duval, J., Jackson, J.M., Heyer, M., Rathborne, J., Simon, R., ApJ, 723 (1), p. 492. , 10.1088/0004-637X/723/1/492 0004-637X 492; Rosolowsky, E., PASP, 117, p. 1403. , 10.1086/497582; Roussel, H., Gil De Paz, A., Seibert, M., ApJ, 632 (1), p. 227. , 10.1086/432707 0004-637X 227; Saintonge, A., Kauffmann, G., Wang, J., MNRAS, 415, p. 61. , 10.1111/j.1365-2966.2011.18823.x 0035-8711; Sakamoto, S., Hasegawa, T., Handa, T., Hayashi, M., Oka, T., ApJ, 486 (1), p. 276. , 10.1086/304479 0004-637X 276; Sakamoto, S., Hasegawa, T., Hayashi, M., Handa, T., Oka, T., ApJS, 100, p. 125. , 10.1086/192210 0067-0049; Salim, S., Rich, R.M., Charlot, S., ApJS, 173 (2), p. 267. , 10.1086/519218 0067-0049 267; Sandstrom, K.M., Leroy, A.K., Walter, F., ApJ, 777 (1), p. 5. , 10.1088/0004-637X/777/1/5 0004-637X 5; Schlafly, E.F., Finkbeiner, D.P., ApJ, 737 (2), p. 103. , 10.1088/0004-637X/737/2/103 0004-637X 103; Schmidt, M., ApJ, 129, p. 243. , 10.1086/146614; Schruba, A., Leroy, A.K., Walter, F., Sandstrom, K., Rosolowsky, E., ApJ, 722 (2), p. 1699. , 10.1088/0004-637X/722/2/1699 0004-637X 1699; Schruba, A., Leroy, A.K., Walter, F., AJ, 142 (2), p. 37. , 10.1088/0004-6256/142/2/37 1538-3881 37; Shetty, R., Kelly, B.C., Bigiel, F., MNRAS, 430, p. 288. , 10.1093/mnras/sts617 0035-8711; Smith, L.J., Norris, R.P.F., Crowther, P.A., MNRAS, 337, p. 1309. , 10.1046/j.1365-8711.2002.06042.x 0035-8711; Solomon, P.M., Downes, D., Radford, S.J.E., Barrett, J.W., ApJ, 478 (1), p. 144. , 10.1086/303765 0004-637X 144; Tacconi, L.J., Genzel, R., Neri, R., Natur, 463, p. 781. , 10.1038/nature08773; Ulich, B.L., Haas, R.W., ApJ, 30, p. 247. , 10.1086/190361; Vassilev, V., Meledin, D., Lapkin, I., A&amp;A, 490, p. 1157. , 10.1051/0004-6361:200810459 0004-6361; Wong, T., Blitz, L., ApJ, 569 (1), p. 157. , 10.1086/339287 0004-637X 157; Wu, J., Evans, N.J.I., Gao, Y., ApJL, 635, p. 173. , 10.1086/499623 0004-637X; Wyder, T.K., Martin, D.C., Schiminovich, D., ApJS, 173 (2), p. 293. , 10.1086/521402 0067-0049 293</t>
  </si>
  <si>
    <t>2-s2.0-84902590014</t>
  </si>
  <si>
    <t>Aad G., Abajyan T., Abbott B., Abdallah J., Abdel Khalek S., Abdinov O., Aben R., Abi B., Abolins M., AbouZeid O.S., Abramowicz H., Abreu H., Abulaiti Y., Acharya B.S., Adamczyk L., Adams D.L., Addy T.N., Adelman J., Adomeit S., Adye T., Agatonovic-Jovin T., Aguilar-Saavedra J.A., Agustoni M., Ahlen S.P., Ahmadov F., Aielli G., Ã…kesson T.P.A., Akimoto G., Akimov A.V., Albert J., Albrand S., Alconada Verzini M.J., Aleksa M., Aleksandrov I.N., Alexa C., Alexander G., Alexandre G., Alexopoulos T., Alhroob M., Alimonti G., Alio L., Alison J., Allbrooke B.M.M., Allison L.J., Allport P.P., Allwood-Spiers S.E., Almond J., Aloisio A., Alon R., Alonso A., Alonso F., Alpigiani C., Altheimer A., Alvarez Gonzalez B., Alviggi M.G., Amako K., Amaral Coutinho Y., Amelung C., Ammosov V.V., Amor Dos Santos S.P., Amorim A., Amoroso S., Amram N., Amundsen G., Anastopoulos C., Ancu L.S., Andari N., Andeen T., Anders C.F., Anders G., Anderson K.J., Andreazza A., Andrei V., Anduaga X.S., Angelidakis S., Anger P., Angerami A., Anghinolfi F., Anisenkov A.V., Anjos N., Annovi A., Antonaki A., Antonelli M., Antonov A., Antos J., Anulli F., Aoki M., Aperio Bella L., Apolle R., Arabidze G., Aracena I., Arai Y., Araque J.P., Arce A.T.H., Arguin J.-F., Argyropoulos S., Arik M., Armbruster A.J., Arnaez O., Arnal V., Arslan O., Artamonov A., Artoni G., Asai S., Asbah N., Ashkenazi A., Ask S., Ã…sman B., Asquith L., Assamagan K., Astalos R., Atkinson M., Atlay N.B., Auerbach B., Auge E., Augsten K., Aurousseau M., Avolio G., Azuelos G., Azuma Y., Baak M.A., Bacci C., Bach A.M., Bachacou H., Bachas K., Backes M., Backhaus M., Backus Mayes J., Badescu E., Bagiacchi P., Bagnaia P., Bai Y., Bailey D.C., Bain T., Baines J.T., Baker O.K., Baker S., Balek P., Balli F., Banas E., Banerjee Sw., Bangert A., Bannoura A.A.E., Bansal V., Bansil H.S., Barak L., Baranov S.P., Barber T., Barberio E.L., Barberis D., Barbero M., Barillari T., Barisonzi M., Barklow T., Barlow N., Barnett B.M., Barnett R.M., Barnovska Z., Baroncelli A., Barone G., Barr A.J., Barreiro F., Barreiro GuimarÃ£es da Costa J., Bartoldus R., Barton A.E., Bartos P., Bartsch V., Bassalat A., Basye A., Bates R.L., Batkova L., Batley J.R., Battistin M., Bauer F., Bawa H.S., Beau T., Beauchemin P.H., Beccherle R., Bechtle P., Beck H.P., Becker K., Becker S., Beckingham M., Becot C., Beddall A.J., Beddall A., Bedikian S., Bednyakov V.A., Bee C.P., Beemster L.J., Beermann T.A., Begel M., Behr K., Belanger-Champagne C., Bell P.J., Bell W.H., Bella G., Bellagamba L., Bellerive A., Bellomo M., Belloni A., Belotskiy K., Beltramello O., Benary O., Benchekroun D., Bendtz K., Benekos N., Benhammou Y., Benhar Noccioli E., Benitez Garcia J.A., Benjamin D.P., Bensinger J.R., Benslama K., Bentvelsen S., Berge D., Bergeaas Kuutmann E., Berger N., Berghaus F., Berglund E., Beringer J., Bernard C., Bernat P., Bernius C., Bernlochner F.U., Berry T., Berta P., Bertella C., Bertolucci F., Besana M.I., Besjes G.J., Bessidskaia O., Besson N., Betancourt C., Bethke S., Bhimji W., Bianchi R.M., Bianchini L., Bianco M., Biebel O., Bieniek S.P., Bierwagen K., Biesiada J., Biglietti M., Bilbao De Mendizabal J., Bilokon H., Bindi M., Binet S., Bingul A., Bini C., Black C.W., Black J.E., Black K.M., Blackburn D., Blair R.E., Blanchard J.-B., Blazek T., Bloch I., Blocker C., Blum W., Blumenschein U., Bobbink G.J., Bobrovnikov V.S., Bocchetta S.S., Bocci A., Boddy C.R., Boehler M., Boek J., Boek T.T., Bogaerts J.A., Bogdanchikov A.G., Bogouch A., Bohm C., Bohm J., Boisvert V., Bold T., Boldea V., Boldyrev A.S., Bolnet N.M., Bomben M., Bona M., Boonekamp M., Borisov A., Borissov G., Borri M., Borroni S., Bortfeldt J., Bortolotto V., Bos K., Boscherini D., Bosman M., Boterenbrood H., Boudreau J., Bouffard J., Bouhova-Thacker E.V., Boumediene D., Bourdarios C., Bousson N., Boutouil S., Boveia A., Boyd J., Boyko I.R., Bozovic-Jelisavcic I., Bracinik J., Branchini P., Brandt A., Brandt G., Brandt O., Bratzler U., Brau B., Brau J.E., Braun H.M., Brazzale S.F., Brelier B., Brendlinger K., Brennan A.J., Brenner R., Bressler S., Bristow K., Bristow T.M., Britton D., Brochu F.M., Brock I., Brock R., Bromberg C., Bronner J., Brooijmans G., Brooks T., Brooks W.K., Brosamer J., Brost E., Brown G., Brown J., Bruckman de Renstrom P.A., Bruncko D., Bruneliere R., Brunet S., Bruni A., Bruni G., Bruschi M., Bryngemark L., Buanes T., Buat Q., Bucci F., Buchholz P., Buckingham R.M., Buckley A.G., Buda S.I., Budagov I.A., Buehrer F., Bugge L., Bugge M.K., Bulekov O., Bundock A.C., Burckhart H., Burdin S., Burghgrave B., Burke S., Burmeister I., Busato E., BÃ¼scher V., Bussey P., Buszello C.P., Butler B., Butler J.M., Butt A.I., Buttar C.M., Butterworth J.M., Butti P., Buttinger W., Buzatu A., Byszewski M., Cabrera UrbÃ¡n S., Caforio D., Cakir O., Calafiura P., Calderini G., Calfayan P., Calkins R., Caloba L.P., Calvet D., Calvet S., Camacho Toro R., Cameron D., Caminada L.M., Caminal Armadans R., Campana S., Campanelli M., Campoverde A., Canale V., Canepa A., Cantero J., Cantrill R., Cao T., Capeans Garrido M.D.M., Caprini I., Caprini M., Capua M., Caputo R., Cardarelli R., Carli T., Carlino G., Carminati L., Caron S., Carquin E., Carrillo-Montoya G.D., Carter J.R., Carvalho J., Casadei D., Casado M.P., Castaneda-Miranda E., Castelli A., Castillo Gimenez V., Castro N.F., Catastini P., Catinaccio A., Catmore J.R., Cattai A., Cattani G., Caughron S., Cavaliere V., Cavalli D., Cavalli-Sforza M., Cavasinni V., Ceradini F., Cerio B., Cerny K., Cerqueira A.S., Cerri A., Cerrito L., Cerutti F., Cerv M., Cervelli A., Cetin S.A., Chafaq A., Chakraborty D., Chalupkova I., Chan K., Chang P., Chapleau B., Chapman J.D., Charfeddine D., Charlton D.G., Chau C.C., Chavez Barajas C.A., Cheatham S., Chegwidden A., Chekanov S., Chekulaev S.V., Chelkov G.A., Chelstowska M.A., Chen C., Chen H., Chen K., Chen L., Chen S., Chen X., Chen Y., Cheng H.C., Cheng Y., Cheplakov A., Cherkaoui El Moursli R., Chernyatin V., Cheu E., Chevalier L., Chiarella V., Chiefari G., Childers J.T., Chilingarov A., Chiodini G., Chisholm A.S., Chislett R.T., Chitan A., Chizhov M.V., Chouridou S., Chow B.K.B., Christidi I.A., Chromek-Burckhart D., Chu M.L., Chudoba J., Chytka L., Ciapetti G., Ciftci A.K., Ciftci R., Cinca D., Cindro V., Ciocio A., Cirkovic P., Citron Z.H., Citterio M., Ciubancan M., Clark A., Clark P.J., Clarke R.N., Cleland W., Clemens J.C., Clement B., Clement C., Coadou Y., Cobal M., Coccaro A., Cochran J., Coffey L., Cogan J.G., Coggeshall J., Cole B., Cole S., Colijn A.P., Collins-Tooth C., Collot J., Colombo T., Colon G., Compostella G., Conde MuiÃ±o P., Coniavitis E., Conidi M.C., Connell S.H., Connelly I.A., Consonni S.M., Consorti V., Constantinescu S., Conta C., Conti G., Conventi F., Cooke M., Cooper B.D., Cooper-Sarkar A.M., Cooper-Smith N.J., Copic K., Cornelissen T., Corradi M., Corriveau F., Corso-Radu A., Cortes-Gonzalez A., Cortiana G., Costa G., Costa M.J., Costanzo D., CÃ´tÃ© D., Cottin G., Cowan G., Cox B.E., Cranmer K., Cree G., CrÃ©pÃ©-Renaudin S., Crescioli F., Crispin Ortuzar M., Cristinziani M., Crosetti G., Cuciuc C.-M., Cuhadar Donszelmann T., Cummings J., Curatolo M., Cuthbert C., Czirr H., Czodrowski P., Czyczula Z., D'Auria S., D'Onofrio M., Da Cunha Sargedas De Sousa M.J., Da Via C., Dabrowski W., Dafinca A., Dai T., Dale O., Dallaire F., Dallapiccola C., Dam M., Daniells A.C., Dano Hoffmann M., Dao V., Darbo G., Darlea G.L., Darmora S., Dassoulas J.A., Davey W., David C., Davidek T., Davies E., Davies M., Davignon O., Davison A.R., Davison P., Davygora Y., Dawe E., Dawson I., Daya-Ishmukhametova R.K., De K., De Asmundis R., De Castro S., De Cecco S., De Graat J., De Groot N., De Jong P., De La Taille C., De la Torre H., De Lorenzi F., De Nooij L., De Pedis D., De Salvo A., De Sanctis U., De Santo A., De Vivie De Regie J.B., De Zorzi G., Dearnaley W.J., Debbe R., Debenedetti C., Dechenaux B., Dedovich D.V., Degenhardt J., Deigaard I., Del Peso J., Del Prete T., Deliot F., Deliyergiyev M., Dell'Acqua A., Dell'Asta L., Dell'Orso M., Della Pietra M., Della Volpe D., Delmastro M., Delsart P.A., Deluca C., Demers S., Demichev M., Demilly A., Denisov S.P., Derendarz D., Derkaoui J.E., Derue F., Dervan P., Desch K., Deterre C., Deviveiros P.O., Dewhurst A., Dhaliwal S., Di Ciaccio A., Di Ciaccio L., Di Domenico A., Di Donato C., Di Girolamo A., Di Girolamo B., Di Mattia A., Di Micco B., Di Nardo R., Di Simone A., Di Sipio R., Di Valentino D., Diaz M.A., Diehl E.B., Dietrich J., Dietzsch T.A., Diglio S., Dimitrievska A., Dingfelder J., Dionisi C., Dita P., Dita S., Dittus F., Djama F., Djobava T., Do Vale M.A.B., Do Valle Wemans A., Doan T.K.O., Dobos D., Dobson E., Doglioni C., Doherty T., Dohmae T., Dolejsi J., Dolezal Z., Dolgoshein B.A., Donadelli M., Donati S., Dondero P., Donini J., Dopke J., Doria A., Dova M.T., Doyle A.T., Dris M., Dubbert J., Dube S., Dubreuil E., Duchovni E., Duckeck G., Ducu O.A., Duda D., Dudarev A., Dudziak F., Duflot L., Duguid L., DÃ¼hrssen M., Dunford M., Duran Yildiz H., DÃ¼ren M., Durglishvili A., Dwuznik M., Dyndal M., Ebke J., Edson W., Edwards N.C., Ehrenfeld W., Eifert T., Eigen G., Einsweiler K., Ekelof T., El Kacimi M., Ellert M., Elles S., Ellinghaus F., Ellis N., Elmsheuser J., Elsing M., Emeliyanov D., Enari Y., Endner O.C., Endo M., Engelmann R., Erdmann J., Ereditato A., Eriksson D., Ernis G., Ernst J., Ernst M., Ernwein J., Errede D., Errede S., Ertel E., Escalier M., Esch H., Escobar C., Esposito B., Etienvre A.I., Etzion E., Evans H., Fabbri L., Facini G., Fakhrutdinov R.M., Falciano S., Faltova J., Fang Y., Fanti M., Farbin A., Farilla A., Farooque T., Farrell S., Farrington S.M., Farthouat P., Fassi F., Fassnacht P., Fassouliotis D., Favareto A., Fayard L., Federic P., Fedin O.L., Fedorko W., Fehling-Kaschek M., Feigl S., Feligioni L., Feng C., Feng E.J., Feng H., Fenyuk A.B., Fernandez Perez S., Fernando W., Ferrag S., Ferrando J., Ferrara V., Ferrari A., Ferrari P., Ferrari R., Ferreira de Lima D.E., Ferrer A., Ferrere D., Ferretti C., Ferretto Parodi A., Fiascaris M., Fiedler F., FilipÄiÄ A., Filipuzzi M., Filthaut F., Fincke-Keeler M., Finelli K.D., Fiolhais M.C.N., Fiorini L., Firan A., Fischer J., Fisher M.J., Fisher W.C., Fitzgerald E.A., Flechl M., Fleck I., Fleischmann P., Fleischmann S., Fletcher G.T., Fletcher G., Flick T., Floderus A., Flores Castillo L.R., Florez Bustos A.C., Flowerdew M.J., Formica A., Forti A., Fortin D., Fournier D., Fox H., Fracchia S., Francavilla P., Franchini M., Franchino S., Francis D., Franklin M., Franz S., Fraternali M., French S.T., Friedrich C., Friedrich F., Froidevaux D., Frost J.A., Fukunaga C., Fullana Torregrosa E., Fulsom B.G., Fuster J., Gabaldon C., Gabizon O., Gabrielli A., Gabrielli A., Gadatsch S., Gadomski S., Gagliardi G., Gagnon P., Galea C., Galhardo B., Gallas E.J., Gallo V., Gallop B.J., Gallus P., Galster G., Gan K.K., Gandrajula R.P., Gao J., Gao Y.S., Garay Walls F.M., Garberson F., GarcÃ­a C., GarcÃ­a Navarro J.E., Garcia-Sciveres M., Gardner R.W., Garelli N., Garonne V., Gatti C., Gaudio G., Gaur B., Gauthier L., Gauzzi P., Gavrilenko I.L., Gay C., Gaycken G., Gazis E.N., Ge P., Gecse Z., Gee C.N.P., Geerts D.A.A., Geich-Gimbel Ch., Gellerstedt K., Gemme C., Gemmell A., Genest M.H., Gentile S., George M., George S., Gerbaudo D., Gershon A., Ghazlane H., Ghodbane N., Giacobbe B., Giagu S., Giangiobbe V., Giannetti P., Gianotti F., Gibbard B., Gibson S.M., Gilchriese M., Gillam T.P.S., Gillberg D., Gingrich D.M., Giokaris N., Giordani M.P., Giordano R., Giorgi F.M., Giraud P.F., Giugni D., Giuliani C., Giulini M., Giunta M., Gjelsten B.K., Gkialas I., Gladilin L.K., Glasman C., Glatzer J., Glaysher P.C.F., Glazov A., Glonti G.L., Goblirsch-Kolb M., Goddard J.R., Godfrey J., Godlewski J., Goeringer C., Goldfarb S., Golling T., Golubkov D., Gomes A., Gomez Fajardo L.S., GonÃ§alo R., Goncalves Pinto Firmino Da Costa J., Gonella L., GonzÃ¡lez de la Hoz S., Gonzalez Parra G., Gonzalez Silva M.L., Gonzalez-Sevilla S., Goossens L., Gorbounov P.A., Gordon H.A., Gorelov I., Gorini B., Gorini E., GoriÅ¡ek A., Gornicki E., Goshaw A.T., GÃ¶ssling C., Gostkin M.I., Gouighri M., Goujdami D., Goulette M.P., Goussiou A.G., Goy C., Gozpinar S., Grabas H.M.X., Graber L., Grabowska-Bold I., GrafstrÃ¶m P., Grahn K.-J., Gramling J., Gramstad E., Grancagnolo F., Grancagnolo S., Grassi V., Gratchev V., Gray H.M., Graziani E., Grebenyuk O.G., Greenwood Z.D., Gregersen K., Gregor I.M., Grenier P., Griffiths J., Grillo A.A., Grimm K., Grinstein S., Gris Ph., Grishkevich Y.V., Grivaz J.-F., Grohs J.P., Grohsjean A., Gross E., Grosse-Knetter J., Grossi G.C., Groth-Jensen J., Grout Z.J., Grybel K., Guan L., Guescini F., Guest D., Gueta O., Guicheney C., Guido E., Guillemin T., Guindon S., Gul U., Gumpert C., Gunther J., Guo J., Gupta S., Gutierrez P., Gutierrez Ortiz N.G., Gutschow C., Guttman N., Guyot C., Gwenlan C., Gwilliam C.B., Haas A., Haber C., Hadavand H.K., Haddad N., Haefner P., Hageboeck S., Hajduk Z., Hakobyan H., Haleem M., Hall D., Halladjian G., Hamacher K., Hamal P., Hamano K., Hamer M., Hamilton A., Hamilton S., Hamnett P.G., Han L., Hanagaki K., Hanawa K., Hance M., Hanke P., Hansen J.B., Hansen J.D., Hansen P.H., Hara K., Hard A.S., Harenberg T., Harkusha S., Harper D., Harrington R.D., Harris O.M., Harrison P.F., Hartjes F., Harvey A., Hasegawa S., Hasegawa Y., Hasib A., Hassani S., Haug S., Hauschild M., Hauser R., Havranek M., Hawkes C.M., Hawkings R.J., Hawkins A.D., Hayashi T., Hayden D., Hays C.P., Hayward H.S., Haywood S.J., Head S.J., Heck T., Hedberg V., Heelan L., Heim S., Heim T., Heinemann B., Heinrich L., Heisterkamp S., Hejbal J., Helary L., Heller C., Heller M., Hellman S., Hellmich D., Helsens C., Henderson J., Henderson R.C.W., Hengler C., Henrichs A., Henriques Correia A.M., Henrot-Versille S., Hensel C., Herbert G.H., HernÃ¡ndez JimÃ©nez Y., Herrberg-Schubert R., Herten G., Hertenberger R., Hervas L., Hesketh G.G., Hessey N.P., Hickling R., HigÃ³n-Rodriguez E., Hill J.C., Hiller K.H., Hillert S., Hillier S.J., Hinchliffe I., Hines E., Hirose M., Hirschbuehl D., Hobbs J., Hod N., Hodgkinson M.C., Hodgson P., Hoecker A., Hoeferkamp M.R., Hoffman J., Hoffmann D., Hofmann J.I., Hohlfeld M., Holmes T.R., Hong T.M., Hooft van Huysduynen L., Hostachy J.-Y., Hou S., Hoummada A., Howard J., Howarth J., Hrabovsky M., Hristova I., Hrivnac J., Hryn'ova T., Hsu P.J., Hsu S.-C., Hu D., Hu X., Huang Y., Hubacek Z., Hubaut F., Huegging F., Huffman T.B., Hughes E.W., Hughes G., Huhtinen M., HÃ¼lsing T.A., Hurwitz M., Huseynov N., Huston J., Huth J., Iacobucci G., Iakovidis G., Ibragimov I., Iconomidou-Fayard L., Ideal E., Iengo P., Igonkina O., Iizawa T., Ikegami Y., Ikematsu K., Ikeno M., Iliadis D., Ilic N., Inamaru Y., Ince T., Ioannou P., Iodice M., Iordanidou K., Ippolito V., Irles Quiles A., Isaksson C., Ishino M., Ishitsuka M., Ishmukhametov R., Issever C., Istin S., Iturbe Ponce J.M., Ivashin A.V., Iwanski W., Iwasaki H., Izen J.M., Izzo V., Jackson B., Jackson J.N., Jackson M., Jackson P., Jaekel M.R., Jain V., Jakobs K., Jakobsen S., Jakoubek T., Jakubek J., Jamin D.O., Jana D.K., Jansen E., Jansen H., Janssen J., Janus M., Jarlskog G., JavÅ¯rek T., Jeanty L., Jeng G.-Y., Jen-La Plante I., Jennens D., Jenni P., Jentzsch J., Jeske C., JÃ©zÃ©quel S., Ji H., Ji W., Jia J., Jiang Y., Jimenez Belenguer M., Jin S., Jinaru A., Jinnouchi O., Joergensen M.D., Johansson K.E., Johansson P., Johns K.A., Jon-And K., Jones G., Jones R.W.L., Jones T.J., Jongmanns J., Jorge P.M., Joshi K.D., Jovicevic J., Ju X., Jung C.A., Jungst R.M., Jussel P., Juste Rozas A., Kaci M., Kaczmarska A., Kado M., Kagan H., Kagan M., Kajomovitz E., Kama S., Kanaya N., Kaneda M., Kaneti S., Kanno T., Kantserov V.A., Kanzaki J., Kaplan B., Kapliy A., Kar D., Karakostas K., Karastathis N., Karnevskiy M., Karpov S.N., Karthik K., Kartvelishvili V., Karyukhin A.N., Kashif L., Kasieczka G., Kass R.D., Kastanas A., Kataoka Y., Katre A., Katzy J., Kaushik V., Kawagoe K., Kawamoto T., Kawamura G., Kazama S., Kazanin V.F., Kazarinov M.Y., Keeler R., Kehoe R., Keil M., Keller J.S., Keoshkerian H., Kepka O., KerÅ¡evan B.P., Kersten S., Kessoku K., Keung J., Khalil-zada F., Khandanyan H., Khanov A., Khodinov A., Khomich A., Khoo T.J., Khoriauli G., Khoroshilov A., Khovanskiy V., Khramov E., Khubua J., Kim H.Y., Kim H., Kim S.H., Kimura N., Kind O., King B.T., King M., King R.S.B., King S.B., Kirk J., Kiryunin A.E., Kishimoto T., Kisielewska D., Kiss F., Kitamura T., Kittelmann T., Kiuchi K., Kladiva E., Klein M., Klein U., Kleinknecht K., Klimek P., Klimentov A., Klingenberg R., Klinger J.A., Klinkby E.B., Klioutchnikova T., Klok P.F., Kluge E.-E., Kluit P., Kluth S., Kneringer E., Knoops E.B.F.G., Knue A., Kobayashi T., Kobel M., Kocian M., Kodys P., Koevesarki P., Koffas T., Koffeman E., Kogan L.A., Kohlmann S., Kohout Z., Kohriki T., Koi T., Kolanoski H., Koletsou I., Koll J., Komar A.A., Komori Y., Kondo T., KÃ¶neke K., KÃ¶nig A.C., KÃ¶nig S., Kono T., Konoplich R., Konstantinidis N., Kopeliansky R., Koperny S., KÃ¶pke L., Kopp A.K., Korcyl K., Kordas K., Korn A., Korol A.A., Korolkov I., Korolkova E.V., Korotkov V.A., Kortner O., Kortner S., Kostyukhin V.V., Kotov V.M., Kotwal A., Kourkoumelis C., Kouskoura V., Koutsman A., Kowalewski R., Kowalski T.Z., Kozanecki W., Kozhin A.S., Kral V., Kramarenko V.A., Kramberger G., Krasnopevtsev D., Krasny M.W., Krasznahorkay A., Kraus J.K., Kravchenko A., Kreiss S., Kretz M., Kretzschmar J., Kreutzfeldt K., Krieger P., Kroeninger K., Kroha H., Kroll J., Kroseberg J., Krstic J., Kruchonak U., KrÃ¼ger H., Kruker T., Krumnack N., Krumshteyn Z.V., Kruse A., Kruse M.C., Kruskal M., Kubota T., Kuday S., Kuehn S., Kugel A., Kuhl A., Kuhl T., Kukhtin V., Kulchitsky Y., Kuleshov S., Kuna M., Kunkle J., Kupco A., Kurashige H., Kurochkin Y.A., Kurumida R., Kus V., Kuwertz E.S., Kuze M., Kvita J., La Rosa A., La Rotonda L., Labarga L., Lacasta C., Lacava F., Lacey J., Lacker H., Lacour D., Lacuesta V.R., Ladygin E., Lafaye R., Laforge B., Lagouri T., Lai S., Laier H., Lambourne L., Lammers S., Lampen C.L., Lampl W., LanÃ§on E., Landgraf U., Landon M.P.J., Lang V.S., Lange C., Lankford A.J., Lanni F., Lantzsch K., Laplace S., Lapoire C., Laporte J.F., Lari T., Lassnig M., Laurelli P., Lavorini V., Lavrijsen W., Law A.T., Laycock P., Le B.T., Le Dortz O., Le Guirriec E., Le Menedeu E., LeCompte T., Ledroit-Guillon F., Lee C.A., Lee H., Lee J.S.H., Lee S.C., Lee L., Lefebvre G., Lefebvre M., Legger F., Leggett C., Lehan A., Lehmacher M., Lehmann Miotto G., Lei X., Leister A.G., Leite M.A.L., Leitner R., Lellouch D., Lemmer B., Leney K.J.C., Lenz T., Lenzen G., Lenzi B., Leone R., Leonhardt K., Leontsinis S., Leroy C., Lester C.G., Lester C.M., LevÃªque J., Levin D., Levinson L.J., Levy M., Lewis A., Lewis G.H., Leyko A.M., Leyton M., Li B., Li B., Li H., Li H.L., Li S., Li X., Liang Z., Liao H., Liberti B., Lichard P., Lie K., Liebal J., Liebig W., Limbach C., Limosani A., Limper M., Lin S.C., Linde F., Lindquist B.E., Linnemann J.T., Lipeles E., Lipniacka A., Lisovyi M., Liss T.M., Lissauer D., Lister A., Litke A.M., Liu B., Liu D., Liu J.B., Liu K., Liu L., Liu M., Liu M., Liu Y., Livan M., Livermore S.S.A., Lleres A., Llorente Merino J., Lloyd S.L., Lo Sterzo F., Lobodzinska E., Loch P., Lockman W.S., Loddenkoetter T., Loebinger F.K., Loevschall-Jensen A.E., Loginov A., Loh C.W., Lohse T., Lohwasser K., Lokajicek M., Lombardo V.P., Long J.D., Long R.E., Lopes L., Lopez Mateos D., Lopez Paredes B., Lorenz J., Lorenzo Martinez N., Losada M., Loscutoff P., Losty M.J., Lou X., Lounis A., Love J., Love P.A., Lowe A.J., Lu F., Lubatti H.J., Luci C., Lucotte A., Luehring F., Lukas W., Luminari L., Lundberg O., Lund-Jensen B., Lungwitz M., Lynn D., Lysak R., Lytken E., Ma H., Ma L.L., Maccarrone G., Macchiolo A., MaÄek B., Machado Miguens J., Macina D., Madaffari D., Madar R., Maddocks H.J., Mader W.F., Madsen A., Maeno M., Maeno T., Magradze E., Mahboubi K., Mahlstedt J., Mahmoud S., Maiani C., Maidantchik C., Maio A., Majewski S., Makida Y., Makovec N., Mal P., Malaescu B., Malecki Pa., Maleev V.P., Malek F., Mallik U., Malon D., Malone C., Maltezos S., Malyshev V.M., Malyukov S., Mamuzic J., Mandelli B., Mandelli L., MandiÄ‡ I., Mandrysch R., Maneira J., Manfredini A., Manhaes de Andrade Filho L., Manjarres Ramos J.A., Mann A., Manning P.M., Manousakis-Katsikakis A., Mansoulie B., Mantifel R., Mapelli L., March L., Marchand J.F., Marchese F., Marchiori G., Marcisovsky M., Marino C.P., Marques C.N., Marroquim F., Marsden S.P., Marshall Z., Marti L.F., Marti-Garcia S., Martin B., Martin B., Martin T.A., Martin V.J., Martin dit Latour B., Martinez H., Martinez M., Martin-Haugh S., Martyniuk A.C., Marx M., Marzano F., Marzin A., Masetti L., Mashimo T., Mashinistov R., Masik J., Maslennikov A.L., Massa I., Massol N., Mastrandrea P., Mastroberardino A., Masubuchi T., Matsunaga H., Matsushita T., MÃ¤ttig P., MÃ¤ttig S., Mattmann J., Maurer J., Maxfield S.J., Maximov D.A., Mazini R., Mazzaferro L., Mc Goldrick G., Mc Kee S.P., McCarn A., McCarthy R.L., McCarthy T.G., McCubbin N.A., McFarlane K.W., Mcfayden J.A., Mchedlidze G., Mclaughlan T., McMahon S.J., McPherson R.A., Meade A., Mechnich J., Medinnis M., Meehan S., Meera-Lebbai R., Mehlhase S., Mehta A., Meier K., Meineck C., Meirose B., Melachrinos C., Mellado Garcia B.R., Meloni F., Mendoza Navas L., Mengarelli A., Menke S., Meoni E., Mercurio K.M., Mergelmeyer S., Meric N., Mermod P., Merola L., Meroni C., Merritt F.S., Merritt H., Messina A., Metcalfe J., Mete A.S., Meyer C., Meyer C., Meyer J.-P., Meyer J., Middleton R.P., Migas S., MijoviÄ‡ L., Mikenberg G., Mikestikova M., MikuÅ¾ M., Miller D.W., Mills C., Milov A., Milstead D.A., Milstein D., Minaenko A.A., MiÃ±ano Moya M., Minashvili I.A., Mincer A.I., Mindur B., Mineev M., Ming Y., Mir L.M., Mirabelli G., Mitani T., Mitrevski J., Mitsou V.A., Mitsui S., Miucci A., Miyagawa P.S., MjÃ¶rnmark J.U., Moa T., Mochizuki K., Moeller V., Mohapatra S., Mohr W., Molander S., Moles-Valls R., MÃ¶nig K., Monini C., Monk J., Monnier E., Montejo Berlingen J., Monticelli F., Monzani S., Moore R.W., Mora Herrera C., Moraes A., Morange N., Morel J., Moreno D., Moreno LlÃ¡cer M., Morettini P., Morgenstern M., Morii M., Moritz S., Morley A.K., Mornacchi G., Morris J.D., Morvaj L., Moser H.G., Mosidze M., Moss J., Mount R., Mountricha E., Mouraviev S.V., Moyse E.J.W., Muanza S., Mudd R.D., Mueller F., Mueller J., Mueller K., Mueller T., Mueller T., Muenstermann D., Munwes Y., Murillo Quijada J.A., Murray W.J., Musto E., Myagkov A.G., Myska M., Nackenhorst O., Nadal J., Nagai K., Nagai R., Nagai Y., Nagano K., Nagarkar A., Nagasaka Y., Nagel M., Nairz A.M., Nakahama Y., Nakamura K., Nakamura T., Nakano I., Namasivayam H., Nanava G., Narayan R., Nattermann T., Naumann T., Navarro G., Nayyar R., Neal H.A., Nechaeva P.Yu., Neep T.J., Negri A., Negri G., Negrini M., Nektarijevic S., Nelson A., Nelson T.K., Nemecek S., Nemethy P., Nepomuceno A.A., Nessi M., Neubauer M.S., Neumann M., Neusiedl A., Neves R.M., Nevski P., Newman P.R., Nguyen D.H., Nickerson R.B., Nicolaidou R., Nicquevert B., Nielsen J., Nikiforou N., Nikiforov A., Nikolaenko V., Nikolic-Audit I., Nikolics K., Nikolopoulos K., Nilsson P., Ninomiya Y., Nisati A., Nisius R., Nobe T., Nodulman L., Nomachi M., Nomidis I., Norberg S., Nordberg M., Nowak S., Nozaki M., Nozka L., Ntekas K., Nunes Hanninger G., Nunnemann T., Nurse E., Nuti F., O'Brien B.J., O'grady F., O'Neil D.C., O'Shea V., Oakham F.G., Oberlack H., Obermann T., Ocariz J., Ochi A., Ochoa M.I., Oda S., Odaka S., Ogren H., Oh A., Oh S.H., Ohm C.C., Ohman H., Ohshima T., Okamura W., Okawa H., Okumura Y., Okuyama T., Olariu A., Olchevski A.G., Olivares Pino S.A., Oliveira Damazio D., Oliver Garcia E., Olivito D., Olszewski A., Olszowska J., Onofre A., Onyisi P.U.E., Oram C.J., Oreglia M.J., Oren Y., Orestano D., Orlando N., Oropeza Barrera C., Orr R.S., Osculati B., Ospanov R., Otero y Garzon G., Otono H., Ouchrif M., Ouellette E.A., Ould-Saada F., Ouraou A., Oussoren K.P., Ouyang Q., Ovcharova A., Owen M., Ozcan V.E., Ozturk N., Pachal K., Pacheco Pages A., Padilla Aranda C., PagÃ¡ÄovÃ¡ M., Pagan Griso S., Paganis E., Pahl C., Paige F., Pais P., Pajchel K., Palacino G., Palestini S., Pallin D., Palma A., Palmer J.D., Pan Y.B., Panagiotopoulou E., Panduro Vazquez J.G., Pani P., Panikashvili N., Panitkin S., Pantea D., Papadopoulou Th.D., Papageorgiou K., Paramonov A., Paredes Hernandez D., Parker M.A., Parodi F., Parsons J.A., Parzefall U., Pasqualucci E., Passaggio S., Passeri A., Pastore F., Pastore Fr., PÃ¡sztor G., Pataraia S., Patel N.D., Pater J.R., Patricelli S., Pauly T., Pearce J., Pedersen M., Pedraza Lopez S., Pedro R., Peleganchuk S.V., Pelikan D., Peng H., Penning B., Penwell J., Perepelitsa D.V., Perez Codina E., PÃ©rez GarcÃ­a-EstaÃ± M.T., Perez Reale V., Perini L., Pernegger H., Perrino R., Peschke R., Peshekhonov V.D., Peters K., Peters R.F.Y., Petersen B.A., Petersen J., Petersen T.C., Petit E., Petridis A., Petridou C., Petrolo E., Petrucci F., Petteni M., Pettersson N.E., Pezoa R., Phillips P.W., Piacquadio G., Pianori E., Picazio A., Piccaro E., Piccinini M., Piec S.M., Piegaia R., Pignotti D.T., Pilcher J.E., Pilkington A.D., Pina J., Pinamonti M., Pinder A., Pinfold J.L., Pingel A., Pinto B., Pires S., Pizio C., Pleier M.-A., Pleskot V., Plotnikova E., Plucinski P., Poddar S., Podlyski F., Poettgen R., Poggioli L., Pohl D., Pohl M., Polesello G., Policicchio A., Polifka R., Polini A., Pollard C.S., Polychronakos V., PommÃ¨s K., Pontecorvo L., Pope B.G., Popeneciu G.A., Popovic D.S., Poppleton A., Portell Bueso X., Pospelov G.E., Pospisil S., Potamianos K., Potrap I.N., Potter C.J., Potter C.T., Poulard G., Poveda J., Pozdnyakov V., Prabhu R., Pralavorio P., Pranko A., Prasad S., Pravahan R., Prell S., Price D., Price J., Price L.E., Prieur D., Primavera M., Proissl M., Prokofiev K., Prokoshin F., Protopapadaki E., Protopopescu S., Proudfoot J., Przybycien M., Przysiezniak H., Ptacek E., Pueschel E., Puldon D., Purohit M., Puzo P., Pylypchenko Y., Qian J., Qin G., Quadt A., Quarrie D.R., Quayle W.B., Quilty D., Qureshi A., Radeka V., Radescu V., Radhakrishnan S.K., Radloff P., Ragusa F., Rahal G., Rajagopalan S., Rammensee M., Rammes M., Randle-Conde A.S., Rangel-Smith C., Rao K., Rauscher F., Rave T.C., Ravenscroft T., Raymond M., Read A.L., Rebuzzi D.M., Redelbach A., Redlinger G., Reece R., Reeves K., Rehnisch L., Reinsch A., Reisin H., Relich M., Rembser C., Ren Z.L., Renaud A., Rescigno M., Resconi S., Rezanova O.L., Reznicek P., Rezvani R., Richter R., Ridel M., Rieck P., Rijssenbeek M., Rimoldi A., Rinaldi L., Ritsch E., Riu I., Rizatdinova F., Rizvi E., Robertson S.H., Robichaud-Veronneau A., Robinson D., Robinson J.E.M., Robson A., Roda C., Rodrigues L., Roe S., RÃ¸hne O., Rolli S., Romaniouk A., Romano M., Romeo G., Romero Adam E., Rompotis N., Roos L., Ros E., Rosati S., Rosbach K., Rose A., Rose M., Rosendahl P.L., Rosenthal O., Rossetti V., Rossi E., Rossi L.P., Rosten R., Rotaru M., Roth I., Rothberg J., Rousseau D., Royon C.R., Rozanov A., Rozen Y., Ruan X., Rubbo F., Rubinskiy I., Rud V.I., Rudolph C., Rudolph M.S., RÃ¼hr F., Ruiz-Martinez A., Rurikova Z., Rusakovich N.A., Ruschke A., Rutherfoord J.P., Ruthmann N., Ruzicka P., Ryabov Y.F., Rybar M., Rybkin G., Ryder N.C., Saavedra A.F., Sacerdoti S., Saddique A., Sadeh I., Sadrozinski H.F-W., Sadykov R., Safai Tehrani F., Sakamoto H., Sakurai Y., Salamanna G., Salamon A., Saleem M., Salek D., Sales De Bruin P.H., Salihagic D., Salnikov A., Salt J., Salvachua Ferrando B.M., Salvatore D., Salvatore F., Salvucci A., Salzburger A., Sampsonidis D., Sanchez A., SÃ¡nchez J., Sanchez Martinez V., Sandaker H., Sander H.G., Sanders M.P., Sandhoff M., Sandoval T., Sandoval C., Sandstroem R., Sankey D.P.C., Sansoni A., Santoni C., Santonico R., Santos H., Santoyo Castillo I., Sapp K., Sapronov A., Saraiva J.G., Sarrazin B., Sartisohn G., Sasaki O., Sasaki Y., Sauvage G., Sauvan E., Savard P., Savu D.O., Sawyer C., Sawyer L., Saxon D.H., Saxon J., Sbarra C., Sbrizzi A., Scanlon T., Scannicchio D.A., Scarcella M., Schaarschmidt J., Schacht P., Schaefer D., Schaefer R., Schaelicke A., Schaepe S., Schaetzel S., SchÃ¤fer U., Schaffer A.C., Schaile D., Schamberger R.D., Scharf V., Schegelsky V.A., Scheirich D., Schernau M., Scherzer M.I., Schiavi C., Schieck J., Schillo C., Schioppa M., Schlenker S., Schmidt E., Schmieden K., Schmitt C., Schmitt C., Schmitt S., Schneider B., Schnellbach Y.J., Schnoor U., Schoeffel L., Schoening A., Schoenrock B.D., Schorlemmer A.L.S., Schott M., Schouten D., Schovancova J., Schramm S., Schreyer M., Schroeder C., Schuh N., Schultens M.J., Schultz-Coulon H.-C., Schulz H., Schumacher M., Schumm B.A., Schune Ph., Schwartzman A., Schwegler Ph., Schwemling Ph., Schwienhorst R., Schwindling J., Schwindt T., Schwoerer M., Sciacca F.G., Scifo E., Sciolla G., Scott W.G., Scuri F., Scutti F., Searcy J., Sedov G., Sedykh E., Seidel S.C., Seiden A., Seifert F., Seixas J.M., Sekhniaidze G., Sekula S.J., Selbach K.E., Seliverstov D.M., Sellers G., Semprini-Cesari N., Serfon C., Serin L., Serkin L., Serre T., Seuster R., Severini H., Sforza F., Sfyrla A., Shabalina E., Shamim M., Shan L.Y., Shank J.T., Shao Q.T., Shapiro M., Shatalov P.B., Shaw K., Sherwood P., Shimizu S., Shimmin C.O., Shimojima M., Shiyakova M., Shmeleva A., Shochet M.J., Short D., Shrestha S., Shulga E., Shupe M.A., Shushkevich S., Sicho P., Sidorov D., Sidoti A., Siegert F., Sijacki Dj., Silbert O., Silva J., Silver Y., Silverstein D., Silverstein S.B., Simak V., Simard O., Simic Lj., Simion S., Simioni E., Simmons B., Simoniello R., Simonyan M., Sinervo P., Sinev N.B., Sipica V., Siragusa G., Sircar A., Sisakyan A.N., Sivoklokov S.Yu., SjÃ¶lin J., Sjursen T.B., Skinnari L.A., Skottowe H.P., Skovpen K.Yu., Skubic P., Slater M., Slavicek T., Sliwa K., Smakhtin V., Smart B.H., Smestad L., Smirnov S.Yu., Smirnov Y., Smirnova L.N., Smirnova O., Smith K.M., Smizanska M., Smolek K., Snesarev A.A., Snidero G., Snyder S., Sobie R., Socher F., Soffer A., Soh D.A., Solans C.A., Solar M., Solc J., Soldatov E.Yu., Soldevila U., Solfaroli Camillocci E., Solodkov A.A., Solovyanov O.V., Solovyev V., Sommer P., Song H.Y., Soni N., Sood A., Sopko V., Sopko B., Sosebee M., Soualah R., Soueid P., Soukharev A.M., South D., Spagnolo S., SpanÃ² F., Spearman W.R., Spighi R., Spigo G., Spousta M., Spreitzer T., Spurlock B., Denis R.D.St., Stahlman J., Stamen R., Stanecka E., Stanek R.W., Stanescu C., Stanescu-Bellu M., Stanitzki M.M., Stapnes S., Starchenko E.A., Stark J., Staroba P., Starovoitov P., Staszewski R., Stavina P., Steele G., Steinberg P., Stelzer B., Stelzer H.J., Stelzer-Chilton O., Stenzel H., Stern S., Stewart G.A., Stillings J.A., Stockton M.C., Stoebe M., Stoerig K., Stoicea G., Stolte P., Stonjek S., Stradling A.R., Straessner A., Strandberg J., Strandberg S., Strandlie A., Strauss E., Strauss M., Strizenec P., StrÃ¶hmer R., Strom D.M., Stroynowski R., Stucci S.A., Stugu B., Styles N.A., Su D., Su J., Subramania HS., Subramaniam R., Succurro A., Sugaya Y., Suhr C., Suk M., Sulin V.V., Sultansoy S., Sumida T., Sun X., Sundermann J.E., Suruliz K., Susinno G., Sutton M.R., Suzuki Y., Svatos M., Swedish S., Swiatlowski M., Sykora I., Sykora T., Ta D., Tackmann K., Taenzer J., Taffard A., Tafirout R., Taiblum N., Takahashi Y., Takai H., Takashima R., Takeda H., Takeshita T., Takubo Y., Talby M., Talyshev A.A., Tam J.Y.C., Tamsett M.C., Tan K.G., Tanaka J., Tanaka R., Tanaka S., Tanaka S., Tanasijczuk A.J., Tani K., Tannoury N., Tapprogge S., Tarem S., Tarrade F., Tartarelli G.F., Tas P., Tasevsky M., Tashiro T., Tassi E., Tavares Delgado A., Tayalati Y., Taylor C., Taylor F.E., Taylor G.N., Taylor W., Teischinger F.A., Teixeira Dias Castanheira M., Teixeira-Dias P., Temming K.K., Ten Kate H., Teng P.K., Terada S., Terashi K., Terron J., Terzo S., Testa M., Teuscher R.J., Therhaag J., Theveneaux-Pelzer T., Thoma S., Thomas J.P., Thomas-Wilsker J., Thompson E.N., Thompson P.D., Thompson P.D., Thompson A.S., Thomsen L.A., Thomson E., Thomson M., Thong W.M., Thun R.P., Tian F., Tibbetts M.J., Tikhomirov V.O., Tikhonov Yu.A., Timoshenko S., Tiouchichine E., Tipton P., Tisserant S., Todorov T., Todorova-Nova S., Toggerson B., Tojo J., TokÃ¡r S., Tokushuku K., Tollefson K., Tomlinson L., Tomoto M., Tompkins L., Toms K., Topilin N.D., Torrence E., Torres H., TorrÃ³ Pastor E., Toth J., Touchard F., Tovey D.R., Tran H.L., Trefzger T., Tremblet L., Tricoli A., Trigger I.M., Trincaz-Duvoid S., Tripiana M.F., Triplett N., Trischuk W., TrocmÃ© B., Troncon C., Trottier-McDonald M., Trovatelli M., True P., Trzebinski M., Tr</t>
  </si>
  <si>
    <t>Simulating three-dimensional nonthermal high-energy photon emission in colliding-wind binaries</t>
  </si>
  <si>
    <t>10.1088/0004-637X/789/1/87</t>
  </si>
  <si>
    <t>https://www.scopus.com/inward/record.uri?eid=2-s2.0-84902578509&amp;doi=10.1088%2f0004-637X%2f789%2f1%2f87&amp;partnerID=40&amp;md5=1b6058be7958acf56210bd4b2a6450b6</t>
  </si>
  <si>
    <t>Institut fÃ¼r Astro- und Teilchenphysik, Institut fÃ¼r Theoretische Physik, Leopold-Franzens-UniversitÃ¤t Innsbruck, A-6020 Innsbruck, Austria</t>
  </si>
  <si>
    <t>Reitberger, K., Institut fÃ¼r Astro- und Teilchenphysik, Institut fÃ¼r Theoretische Physik, Leopold-Franzens-UniversitÃ¤t Innsbruck, A-6020 Innsbruck, Austria; Kissmann, R., Institut fÃ¼r Astro- und Teilchenphysik, Institut fÃ¼r Theoretische Physik, Leopold-Franzens-UniversitÃ¤t Innsbruck, A-6020 Innsbruck, Austria; Reimer, A., Institut fÃ¼r Astro- und Teilchenphysik, Institut fÃ¼r Theoretische Physik, Leopold-Franzens-UniversitÃ¤t Innsbruck, A-6020 Innsbruck, Austria; Reimer, O., Institut fÃ¼r Astro- und Teilchenphysik, Institut fÃ¼r Theoretische Physik, Leopold-Franzens-UniversitÃ¤t Innsbruck, A-6020 Innsbruck, Austria</t>
  </si>
  <si>
    <t>Massive stars in binary systems have long been regarded as potential sources of high-energy Î³ rays. The emission is principally thought to arise in the region where the stellar winds collide and accelerate relativistic particles which subsequently emit Î³ rays. On the basis of a three-dimensional distribution function of high-energy particles in the wind collision region - as obtained by a numerical hydrodynamics and particle transport model - we present the computation of the three-dimensional nonthermal photon emission for a given line of sight. Anisotropic inverse Compton emission is modeled using the target radiation field of both stars. Photons from relativistic bremsstrahlung and neutral pion decay are computed on the basis of local wind plasma densities. We also consider photon-photon opacity effects due to the dense radiation fields of the stars. Results are shown for different stellar separations of a given binary system comprising of a B star and a Wolf-Rayet star. The influence of orbital orientation with respect to the line of sight is also studied by using different orbital viewing angles. For the chosen electron-proton injection ratio of 10-2, we present the ensuing photon emission in terms of two-dimensional projections maps, spectral energy distributions, and integrated photon flux values in various energy bands. Here, we find a transition from hadron-dominated to lepton-dominated high-energy emission with increasing stellar separations. In addition, we confirm findings from previous analytic modeling that the spectral energy distribution varies significantly with orbital orientation. Â© 2014. The American Astronomical Society. All rights reserved.</t>
  </si>
  <si>
    <t>acceleration of particles; binaries: general; gamma rays: stars; hydrodynamics; stars: winds, outflows</t>
  </si>
  <si>
    <t>Abdo, A.A., Ackermann, M., Ajello, M., ApJ, 723 (1), p. 649. , 10.1088/0004-637X/723/1/649 0004-637X 649; Aharonian, F.A., Atoyan, A.M., A&amp;A, 362, p. 937. , 0004-6361; Benaglia, P., Romero, G.E., A&amp;A, 399, p. 1121. , 10.1051/0004-6361:20021854 0004-6361; Blumenthal, G.R., Gould, R.J., RvMP, 42, p. 237; De Becker, M., Raucq, F., A&amp;A, 558, p. 28. , 10.1051/0004-6361/201322074 0004-6361; Eichler, D., Usov, V., ApJ, 402, p. 271. , 10.1086/172130; Falceta-GonÃ§alves, D., Abraham, Z., MNRAS, 423, p. 1562. , 10.1111/j.1365-2966.2012.20978.x 0035-8711; Farnier, C., Walter, R., Leyder, J.-C., A&amp;A, 526, p. 57. , 10.1051/0004-6361/201015590 0004-6361; Gould, R.J., SchrÃ©der, G.P., PhRv, 155, p. 1404; Kelner, S.R., Aharonian, F.A., Bugayov, V.V., PhRvD, 74, p. 034018; Madura, T.I., Gull, T.R., Okazaki, A.T., MNRAS, 436, p. 3820. , 10.1093/mnras/stt1871 0035-8711; Pittard, J.M., MNRAS, 396, p. 1743. , 10.1111/j.1365-2966.2009.14857.x 0035-8711; Pittard, J.M., MNRAS, 403, p. 1633. , 10.1111/j.1365-2966.2010.15516.x 0035-8711; Pittard, J.M., Parkin, E.R., MNRAS, 403, p. 1657. , 10.1111/j.1365-2966.2010.15776.x 0035-8711; Pollock, A.M.T., A&amp;A, 171, p. 135. , 0004-6361; Reimer, A., Pohl, M., Reimer, O., MNRAS, 644, p. 1118. , 2006ApJ.644.1118R 0035-8711; Reitberger, K., Kissmann, R., Reimer, A., Reimer, O., Dubus, G., ApJ, 782 (2), p. 96. , 10.1088/0004-637X/782/2/96 0004-637X 96; Reitberger, K., Reimer, O., Reimer, A., A&amp;A, 544, p. 98. , 10.1051/0004-6361/201219249 0004-6361; Stevens, I.R., Blondin, J.M., Pollock, A.M.T., ApJ, 386, p. 265. , 10.1086/171013; Usov, V.V., Melrose, D.B., ApJ, 395, p. 575. , 10.1086/171677; Werner, M., Reimer, O., Reimer, A., Egberts, K., A&amp;A, 555, p. 102. , 10.1051/0004-6361/201220502 0004-6361; White, R.L., Chen, W., Ap&amp;SS, 221, p. 295. , 10.1007/BF01091161 0004-640X; Williams, P.M., Van Der Hucht, K.A., Spoelstra, T.A.T., A&amp;A, 291, p. 805. , 0004-6361</t>
  </si>
  <si>
    <t>2-s2.0-84902578509</t>
  </si>
  <si>
    <t>Watts J.D., Kimball J.S., Bartsch A., McDonald K.C.</t>
  </si>
  <si>
    <t>Surface water inundation in the boreal-Arctic: Potential impacts on regional methane emissions</t>
  </si>
  <si>
    <t>10.1088/1748-9326/9/7/075001</t>
  </si>
  <si>
    <t>https://www.scopus.com/inward/record.uri?eid=2-s2.0-84905270468&amp;doi=10.1088%2f1748-9326%2f9%2f7%2f075001&amp;partnerID=40&amp;md5=117f9e077fa8a09d7c6594beef2c5296</t>
  </si>
  <si>
    <t>Flathead Lake Biological Station, University of Montana, 32125 Bio Station Lane, Polson, MT 59860, United States; Numerical Terradynamic Simulation Group, CHCB 428, University of Montana, 32 Campus Drive, Missoula, MT 59812, United States; Austrian Polar Research Institute, C/o UniversitÃ¤t Wien, AlthanstraÃŸe 14, A-1090 Vienna, Austria; Department of Geodesy and Geoinformation, Vienna University of Technology, Gusshausstrasse 27-29, A-1040 Vienna, Austria; Department of Geography, Ludwig Maximilians University, Luisenstrasse 37, D-80333 Munich, Germany; Department of Geoinformatics and Z-GIS, University of Salzburg, Hellbrunnerstr. 37, A-5020 Salzburg, Austria; Department of Earth and Atmospheric Sciences, City College of New York, New York, NY 10031, United States</t>
  </si>
  <si>
    <t>Watts, J.D., Flathead Lake Biological Station, University of Montana, 32125 Bio Station Lane, Polson, MT 59860, United States, Numerical Terradynamic Simulation Group, CHCB 428, University of Montana, 32 Campus Drive, Missoula, MT 59812, United States; Kimball, J.S., Flathead Lake Biological Station, University of Montana, 32125 Bio Station Lane, Polson, MT 59860, United States, Numerical Terradynamic Simulation Group, CHCB 428, University of Montana, 32 Campus Drive, Missoula, MT 59812, United States; Bartsch, A., Austrian Polar Research Institute, C/o UniversitÃ¤t Wien, AlthanstraÃŸe 14, A-1090 Vienna, Austria, Department of Geodesy and Geoinformation, Vienna University of Technology, Gusshausstrasse 27-29, A-1040 Vienna, Austria, Department of Geography, Ludwig Maximilians University, Luisenstrasse 37, D-80333 Munich, Germany, Department of Geoinformatics and Z-GIS, University of Salzburg, Hellbrunnerstr. 37, A-5020 Salzburg, Austria; McDonald, K.C., Department of Earth and Atmospheric Sciences, City College of New York, New York, NY 10031, United States</t>
  </si>
  <si>
    <t>Northern wetlands may be vulnerable to increased carbon losses from methane (CH4), a potent greenhouse gas, under current warming trends. However, the dynamic nature of open water inundation and wetting/drying patterns may constrain regional emissions, offsetting the potential magnitude of methane release. Here we conduct a satellite data driven model investigation of the combined effects of surface warming and moisture variability on high northern latitude (45Â° N) wetland CH4 emissions, by considering (1) sub-grid scale changes in fractional water inundation (Fw) at 15 day, monthly and annual intervals using 25 km resolution satellite microwave retrievals, and (2) the impact of recent (2003-11) wetting/drying on northern CH4 emissions. The model simulations indicate mean summer contributions of 53 Tg CH4 yr-1 from boreal-Arctic wetlands. Approximately 10% and 16% of the emissions originate from open water and landscapes with emergent vegetation, as determined from respective 15 day Fw means or maximums, and significant increases in regional CH4 efflux were observed when incorporating satellite observed inundated land fractions into the model simulations at monthly or annual time scales. The satellite Fw record reveals widespread wetting across the Arctic continuous permafrost zone, contrasting with surface drying in boreal Canada, Alaska and western Eurasia. Arctic wetting and summer warming increased wetland emissions by 0.56 Tg CH4 yr-1 compared to the 2003-11 mean, but this was mainly offset by decreasing emissions (-0.38 Tg CH4 yr-1) in sub-Arctic areas experiencing surface drying or cooling. These findings underscore the importance of monitoring changes in surface moisture and temperature when assessing the vulnerability of boreal-Arctic wetlands to enhanced greenhouse gas emissions under a shifting climate. Â© 2014 IOP Publishing Ltd.</t>
  </si>
  <si>
    <t>Arctic; carbon; inundation; methane; microwave remote sensing; permafrost; wetlands</t>
  </si>
  <si>
    <t>Carbon; Computer simulation; Floods; Greenhouse gases; Methane; Moisture; Permafrost; Satellites; Wetting; Arctic; Emergent vegetation; inundation; Microwave remote sensing; Microwave retrieval; Moisture variability; Monitoring change; Northern latitudes; Wetlands</t>
  </si>
  <si>
    <t>Aalto, T., Hatakka, J., Lallo, M., Topospheric methane in northern Finland: Seasonal variations, transport patterns and correlations with other trace gases Tellus, 59, pp. 251-259. , 10.1111/teb.2007.59.issue-2 0280-6509 B; Alm, J., Schulman, L., Walden, J., NykÃ¤nen, H., Martiknainen, P.J., Silvola, J., Carbon balance of a boreal bog during a year with an exceptionally dry summer Ecology, 80, pp. 161-174. , 10.1890/0012-9658(1999)080[0161:CBOABB]2.0.CO;2; Arp, C.D., Jones, B.M., Urban, F.E., Grosse, G., Hydrogeomorphic processes of thermokarst lakes with grounded-ice and floating-ice regimes on the Arctic coastal plain, Alaska Hydrol. Process, 25, pp. 2422-2438. , 10.1002/hyp.v25.15; Aselmann, I., Crutzen, P.J., Global distribution of natural freshwater wetlands and rice paddies, their net primary productivity, seasonality and possible methane emissions J. Atmos. Chem., 8, pp. 307-358. , 10.1007/BF00052709 0167-7764; Bartsch, A., Trofaier, A.M., Hayman, G., Sabel, D., Schlaffer, S., Clark, D.B., Blyth, E., Detection of open water dynamics with ENVISAT ASAR in support of land surface modeling at high latitudes Biogeosciences, 9, pp. 703-714. , 10.5194/bg-9-703-2012; Berchet, A., Towards better error statistics for atmospheric inversions of methane surface fluxes Atmos. Chem. Phys., 13, pp. 7115-7132. , 10.5194/acp-13-7115-2013; Blodau, C., Moore, T.R., Micro-scale CO2 and CH4 dynamics in a peat soil during a water fluctuation and sulfate pulse Soil Biol. Biogeochem., 35 (4), pp. 535-547. , 10.1016/S0038-0717(03)00008-7 0038-0717; Bloom, A.A., Palmer, P.I., Fraser, A., Reay, D.S., Frankenberg, C., Large-scale controls of methanogenesis inferred from methane and gravity spaceborne data Science, 327, pp. 322-325. , 10.1126/science.1175176; Bohn, T.J., Lettenmaier, D.P., Systematic biases in large-scale estimates of wetland methane emissions arising from water table formulations Geophys. Res. Lett., 37. , 10.1029/2010GL045450 0094-8276 L22401; Bohn, T.J., Modeling the large-scale effects of surface moisture heterogenieity on wetland carbon fluxes in the west Siberian lowland Biogeosciences, 10, pp. 6559-6576. , 10.5194/bg-10-6559-2013; Brown, J., Ferrians, Jr.O.J., Heginbottom, J.A., Melnikov, E.S., Circum-Arctic Map of Permafrost and Ground-Ice Conditions; Bruhwiler, L.M., Dlugokencky, E., Masarie, K., Ishizawa, M., Andrews, A., Miller, J., Sweeney, C., Worthy, D., CarbonTracker-CH4: An assimilation system for estimating emissions of atmospheric methane Atmos. Chem. Phys. Discuss., 14, pp. 2175-2233. , 10.5194/acpd-14-2175-2014; Chapin III, F.S., Role of land-surface changes in Arctic summer warming Science, 310, pp. 657-660. , 10.1126/science.1117368; Christensen, T.R., Ekberg, A., StrÃ¶m, L., Mastepanov, M., Panikov, N., Ã–quist, M., Svensson, B.H., Oskarsson, H., Factors controlling large scale variations in methane emissions from wetlands Geophys. Res. Lett., 30, p. 1414. , 10.1029/2002GL016848 0094-8276; Clark, D.B., The Joint UK land environmental simulator (JULES), model description-part 2: Carbon fluxes and vegetation dynamics Geosci. Model Dev., 4, pp. 701-722. , 10.5194/gmd-4-701-2011; Cohen, J.L., Furtado, J.C., Barlow, M.A., Alexeev, V.A., Cherry, J.E., Arctic warming, increasing snow cover and widespread boreal winter cooling Environ. Res. Lett., 7 (1). , 10.1088/1748-9326/7/1/014007 1748-9326 014007; Desyatkin, A.R., Takakai, F., Fedorov, P.P., Nikolaeva, M.C., Desyatkin, R.V., Hatano, R., CH4 emission from different stages of thermokarst formation in central Yakutia, east Siberia Soil Sci. Plant Nutri., 55, pp. 558-570. , 10.1111/j.1747-0765.2009.00389.x; Ding, Q., Wang, B., Circumglobal teleconnection in the northern hemisphere summer J. Climate, 18, pp. 3483-3505. , 10.1175/JCLI3473.1 0894-8755; Dlugokencky, E.J., Steele, L.P., Lang, P.M., Masarie, K.A., Atmospheric methane at Mauna Loa and Barrow observatories: Presentation and analysis of in situ measurements J. Geophys. Res., 100, pp. 103-113. , 10.1029/95JD02460 0148-0227; Dlugokencky, E.J., Observational constraints on recent increases in the atmospheric CH4 burden Geophys. Res. Lett., 36. , 10.1029/2009GL039780 0094-8276 L18803; Dlugokencky, E.J., Nisbet, E.G., Fisher, R., Lowry, D., Global atmospheric methane: Budget, changes and dangers Phil. Trans. R. Soc., 369, pp. 2058-2072. , 10.1098/rsta.2010.0341 A; Dlugokencky, E.J., Lang, P.M., Crotwell, A.M., Masarie, K.A., Crotwell, M.J., Dorigo, W., De Jeu, R., Chung, D., Parinussa, R., Liu, Y., Wagner, W., FernÃ¡ndez-Prieto, D., Evaluating global trends (1988-2010) in harmonized multi-satellite surface moisture Geophys. Res. Lett., 39. , 10.1029/2012GL052988 0094-8276 L18405; Draxler, R.R., Rolph, G.D., Elberling, B., Michelsen, A., SchÃ¤del, C., Schuur, E.A., Christiansen, H.H., Berg, L., Tamstorf, M.P., Sigsgaard, C., Long-term CO2 production following permafrost thaw Nature Clim. Change, 3, pp. 890-894. , 10.1038/nclimate1955; Entekhabi, D., The soil moisture active passive (SMAP) mission Proc. IEEE, 98, pp. 704-716. , 10.1109/JPROC.2010.2043918 0018-9219; Fisher, R.E., Arctic methane sources: Isotopic evidence for atmospheric inputs Geophys. Res. Lett., 38. , 10.1029/2011GL049319 0094-8276 L21803; FranzÃ©n, L.G., Lindberg, F., Viklander, V., Walther, A., The potential peatland extent and carbon sink in Sweden, as related to the peatland/ice age hypothesis Mires &amp; Peat, 10, pp. 1-19; Frolking, S., Roulet, N., Fuglestvedt, J., How northern peatlands influence the earth's radiative budget: Sustained methane emission verses sustained carbon sequestration J. Geophys. Res., 111 (G1). , 10.1029/2005JG000091 0148-0227 G01008; Gao, X., Schlosser, C.A., Sokolov, A., Anthony, K.W., Zhuang, Q., Kicklighter, D., Permafrost degradation and methane: Low risk of biogeochemical climate-warming feedback Environ. Res. Lett., 8. , 10.1088/1748-9326/8/4/044037 1748-9326 035014; Gedney, N., Cox, P.M., Huntingford, C., Climate feedback from wetland emissions Geophys. Res. Lett., 31. , 10.1029/2004GL020919 0094-8276 L20503; Glagolev, M., Kleptsova, I., Filippov, I., Maksyutov, S., Machida, T., Regional methane emission from west Siberia mire landscapes Environ. Res. Lett., 6 (4). , 10.1088/1748-9326/6/4/045214 1748-9326 045214; Gunnarsson, U., LÃ¶froth, M., Wetlands Inventory - Results from 25 Years of Inventory. National Final Report for Wetland Inventory (VMI) in Sweden). NaturvÃ¥rdsverket Rapport, 5925, p. 120; Harden, J.W., Field information links permafrost carbon to physical vulnerabilities of thawing Geophys. Res. Lett., 39. , 10.1029/2012GL052245 0094-8276 L15704; Helbig, M., Boike, J., Langer, M., Schreiber, P., Runkle, B.R.K., Kutzbach, L., Spatial and seasonal variability of polygonal tundra water balance: Lena river delta, northern Siberia (Russia) Hydrogeol. J., 21, pp. 133-147. , 10.1007/s10040-012-0933-4 1431-2174; Hodson, E.L., Poulter, B., Zimmermann, N.E., Prigent, C., Kaplan, J.O., The El niÃ±o southern oscillation and wetland methane interannual variability Geophys. Res. Lett., 38. , 10.1029/2011GL046861 0094-8276 L08810; Hugelius, G., Tarnocai, C., Broll, G., Canadell, J.G., Kuhry, P., Swanson, D.K., The northern circumpolar soil carbon database: Spatially distributed datasets of soil coverage and soil carbon storage in the northern permafrost regions Earth Syst. Sci. Data, 5, pp. 3-13. , 10.5194/essd-5-3-2013; Isaksen, I.S.A., Gauss, M., Myhre, G., Walter Anthony, K.M., Ruppel, C., Strong atmospheric chemistry feedback to climate warming from Arctic methane emissions Glob. Biochem. Cy., 25. , GB2002; Jackowicz-KorczyÅ„ski, M., Christensen, T.R., BÃ¤ckstrand, K., Crill, P., Friborg, T., Mastepanov, M., StrÃ¶m, L., Annual cycle of methane emission from a subarctic peatland J. Geophys. Res., 115. , 10.1029/2008JG000913 0148-0227 G02009; Joabsson, A., Christensen, T.R., WallÃ©n, B., Vascular plant controls on methane emissions from northern peatforming wetlands Trends Ecol. Evol., 14, pp. 385-388. , 10.1016/S0169-5347(99)01649-3; Jones, B.M., Grosse, G., Arp, C.D., Jones, M.C., Walter Anthony, K.M., Romanovsky, V.E., Modern thermokarst lake dynamics in the continuous permafrost zone, northern seward peninsula, Alaska J. Geophys. Res., 116. , 10.1029/2011JG001666 0148-0227 G00M03; Jones, L.A., Ferguson, C.R., Kimball, J.S., Zhang, K., Chan, S.T.K., McDonald, K.C., Njoku, E.G., Wood, E.F., Satellite microwave remote sensing of daily land surface air temperature minima and maxima from AMSR-E IEEE J. Sel. Top. Appl. Earth Obs. Remote Sens., 3, pp. 111-123. , 10.1109/JSTARS.2010.2041530; Jones, L.A., Kimball, J.S., Jones, M.O., Kimball, J.S., Jones, L.A., Satellite microwave detection of boreal forest recovery from the extreme 2004 wildfires in Alaska and Canada Glob. Change Biol., 19, pp. 3111-3122. , 10.1111/gcb.2013.19.issue-10; Kao-Kniffin, J., Freyre, D.S., Balser, T.C., Methane dynamics across wetland plant species Aq. Bot., 93, pp. 107-113. , 10.1016/j.aquabot.2010.03.009; Kim, Y., Kimball, J.S., Glassy, J., McDonald, K.C., Kimball, J.S., Jones, L.A., Zhang, K., Heinsch, F.A., McDonald, K.C., Oechel, W.C., A satellite approach to estimate land-atmosphere CO2 exchange for boreal and Arctic biomes using MODIS and AMSR-E IEEE Geosci. Remote Sens., 47, pp. 569-587. , 10.1109/TGRS.2008.2003248; Koven, C.D., Ringeval, B., Friedlingstein, P., Ciais, P., Cadule, P., Khvorostyanov, D., Krinner, G., Tarnocai, C., Permafrost carbon-climate feedbacks accelerate global warming Proc. Natl. Acad. Sci., 108, pp. 14769-14774. , 10.1073/pnas.1103910108 0027-8424; Landerer, F.D., Dickey, J.O., GÃ¼ntner, A., Terrestrial water budget of the Eurasian pan-from GRACE satellite measurements during 2003-2009 Geophys. Res. Atmos., 115. , 10.1029/2010JD014584 D23115; Laurion, I., Vincent, W.F., Macintyre, S., Retamal, L., Dupont, C., Francus, P., Pienitz, R., Variability in greenhouse gas emissions from permafrost thaw ponds Limnol. Oceanogr., 55, pp. 115-133. , 10.4319/lo.2010.55.1.0115 0024-3590; Lehner, B., DÃ¶ll, P., Development and validation of a global database of lakes, reservoirs and wetlands J. Hydrol., 296, pp. 1-22. , 10.1016/j.jhydrol.2004.03.028 0022-1694; Lelieveld, J., Crutzen, P.J., Dentener, F.J., Changing concentration, lifetime and climate forcing of atmospheric methane Tellus, 50, pp. 128-150. , 10.1034/j.1600-0889.1998.t01-1-00002.x 0280-6509 B; Long, K.D., Flanagan, L.B., Cai, T., Diurnal and seasonal variation in methane emissions in a northern canadian peatland measured by eddy covariance Glob. Change Biol., 16, pp. 2420-2435. , 10.111j.1365.2486.2009.02083.x; Lupascu, M., Wadham, J.L., Hornibrook, E.R.C., Pancost, R.D., Temperature sensitivity of methane production in the permafrost active layer at Stordalen, Sweden: A comparison with non-permafrost northern wetlands Arct. Antarct. Alp. Res., 44, pp. 469-482. , 10.1657/1938-4246-44.4.469 1523-0430; Matthews, E., Fung, I., Methane emissions from natural wetlands: Global distribution, area, and environmental characteristics of sources Glob. Biogeochem. Cycle, 1, pp. 61-86. , 10.1029/GB001i001p00061; McGuire, A.D., An assessment of the carbon balance of Arctic tundra: Comparisons among observations, process models, and atmospheric inversions Biogeosciences, 9, pp. 3185-3204. , 10.5194/bg-9-3185-2012; Melton, J.R., Present state of global wetland extent and wetland methane modeling: Conclusions from a model intercomparison project (WETCHIMP) Biogeosciences, 10, pp. 753-788. , 10.5194/bg-9-3185-2012; Meng, L., Hess, P.G.M., Mahowald, N.M., Yavitt, J.B., Riley, W.J., Subin, Z.M., Lawrence, D.M., Fuka, D.R., Sensitivity of wetland methane emissions to model assumptions: Application and model testing against site observations Biogeosciences, 9, pp. 2793-2819. , 10.5194/bg-9-2793-2012; Muster, S., Heim, B., Abnizova, A., Boike, J., Water body distributions across scales: A remote sensing based comparison of three Arctic tundra wetlands Remote Sens., 5, pp. 1498-1523. , 10.3390/rs5041498 1032-9714; Nisbet, E.G., Dlugokencky, E.J., Bousquet, P., Methane on the rise - Again Science, 31, pp. 493-495. , 10.1126/science.1247828; Olefeldt, D., Turetsky, M.R., Crill, P.M., McGuire, A.D., Environmental and physical controls on northern terrestrial methane emissions across permafrost zones Glob. Change Biol., 19, pp. 589-603. , 10.1111/gcb.2012.19.issue-2; Parmentier, F.J.W., Van Huissteden, J., Van Der Molen, M.K., Schaepman-Strub, G., Karsanaev, S.A., Maximov, T.C., Dolman, A.J., Spatial and temporal dynamics in eddy covariance observations of methane fluxes at a tundra site in northeastern Siberia J. Geophys. Res., 116. , 10.102/2010JG001637 0148-0227 G03016; Papa, F., Prigent, C., Aires, F., Jimenez, C., Rossow, W.B., Matthews, E., Interannual variability of surface water extent at global scale 1993-2004 J. Geophys. Res. Atmos., 115 (D12). , 10.1029/2009JD012674 0148-0227 D12111; Payette, S., Delwaide, A., Caccianiga, M., Beauchemin, M., Accelerated thawing of subarctic peatland permafrost over the last 50 years Geophys. Res. Lett., 31. , 10.1029/2004GL020358 0094-8276 L18208; Petrescu, A.M.R., Van Beek, L.P.H., Van Huissteden, J., Prigent, C., Sachs, T., Corradi, C.A.R., Parmentier, F.J.W., Dolman, A.J., Modeling regional to global CH4 emissions of boreal and arctic wetlands Glob. Biogeochem. Cycle, 24. , 10.1029/2009GB003610 GB4009; Pickett-Heaps, C.A., Jacob, D.J., Wecht, K.J., Kort, E.A., Wofsy, S.C., Diskin, G.S., Worthy, D.E.J., Drevet, J., Magnitude and seasonality of wetland methane emissions from the hudson bay lowlands (Canada) Atmos. Chem. Phys., 11, pp. 3773-3779. , 10.5194/acp-11-3773-2011; Prigent, C., Papa, F., Aires, F., Rossow, W.B., Matthews, E., Global inundation dynamics inferred from multiple satellite observations 1993-2000 J. Geophys. Res. Atmos., 112 (D12). , 10.1029/2006JD007847 0148-0227 D12107; Rawlins, M.A., Ye, H., Yang, D., Shiklomanov, A., McDonald, K.C., Divergence in seasonal hydrology across northern Eurasia: Emerging trends and water cycle linkages J. Geophys. Res. Atmos., 114 (D18). , 10.1029/2009JD011747 0148-0227 D18119; Reeburgh, W.S., King, J.Y., Regli, S.K., Kling, G.W., Auerbach, N.A., Walker, D.A., A CH4 emission estimate for the Kuparuk river basin, Alaska J. Geophys. Res. Atmos, 103, pp. 29005-29013. , 10.1029/98JD00993 0148-0227; Reichle, R.H., Koster, R.D., De Lannoy, G.J.M., Forman, B.A., Liu, Q., Mahanama, S.P.P., Toure, A., Assessment and enhancement of MERRA land surface hydrology estimates J. Clim., 24, pp. 6322-6338. , 10.1175/JCLI-D-10-05033.1; Riley, W.J., Subin, Z.M., Lawrence, D.M., Swenson, S.C., Torn, M.S., Meng, L., Mahowald, N.M., Hess, P., Barriers to predicting changes in global terrestrial methane fluxes: Analyses using CLM4Me, a methane biogeochemistry model integrated in CESM Biogeosciences, 8, pp. 1925-1953. , 10.5194/bg-8-1925-2011; Rinne, J., Riutta, T., Pihlatie, M., Aurela, M., Haapanala, S., Tuovinen, J.-P., Tuittila, E.-S., Annual cycles of methane emission from a boreal fen measured by the eddy covariance technique Tellus, 59, pp. 449-457. , 10.1111/teb.2007.59.issue-3 0280-6509 B; Ringeval, B., De Noblet-DucoudrÃ©, N., Ciais, P., Bousquet, P., Prigent, C., Papa, F., Rossow, W.B., An attempt to quantify the impact of changes in wetland extent on methane emissions on the seasonal and interannual time scales Glob. Biogeochem. Cycle, 24. , 10.1029/2008GB003354 GB2003; Rinsland, C.P., Dufour, G., Boone, C.D., Bernath, P.F., Chiou, L., Coheur, P.-F., Turquety, S., Clerbaux, C., Satellite boreal measurements over Alaska and Canada during June-July 2004: Simultaneous measurements of upper tropospheric CO, C2H6, HCN, CH3Cl, CH4, C2H2, CH3OH, HCOOH, OCS and SF6 mixing ratios Glob. Biogeochem. Cycle, 21. , 10.1029/2006GB002795 GB3008; Roach, J., Griffith, B., Verbyla, D., Jones, J., Mechanisms influencing changes in lake area in Alaskan boreal forest Glob. Change Biol., 17, pp. 2567-2583. , 10.1111/j.1365-2486.2011.02446.x; Rodell, M., The global land data assimilation system Bull. Am. Meteorol. Soc., 85, pp. 381-394. , 10.1175/BAMS-85-3-381; Rolph, G.D., Rover, J., Ji, L., Wylie, B.K.W., Tieszen, L.L., Establishing water body areal extent trends in interior Alaska from multitemporal landsat data Remote Sens. Lett., 3, pp. 595-604. , 10.1080/01431161.2011.643507; Rowland, J.C., Arctic landscapes in transition: Responses to thawing permafrost EOS Trans. Am. Geophys. Union, 91, pp. 229-230. , 10.1029/2010EO260001 0096-3941; Sabrekov, A.F., Glagolev, M.V., Filippov, I.V., Kazantsev, V.S., Lapshina, E.D., Machida, T., Maksyutov, S.S., Methane emissions from north and middle taiga mires of western Siberia: Bc8 standard model Moscow Soil Sci. Bull., 67, pp. 45-53. , 10.3103/S0147687412010061; Sachs, T., Wille, C., Boike, J., Kutzbach, L., Environmental controls on ecosystem-scale CH4 emission from polygonal tundra in the Lena River Delta, Siberia J. Geophys. Res., 113. , 10.1029/2007JG000505 0148-0227 G00A03; Sachs, T., Giebels, M., Boike, J., Kutzbach, L., Environmental controls on CH4 emission from polygonal tundra on the microsite scale in the Lena River Delta, Siberia Global Change Biol., 11, pp. 3096-3110; Schneider, J., Grosse, G., Wagner, D., Land cover classification of tundra environments in the arctic lena delta based on landsat 7 ETM+ data and its application for upscaling of methane emissions Remote Sens. Environ., 113, pp. 380-391. , 10.1016/j.rse.2008.10.013 0034-4257; Schneider Von Deimling, T., Meinshausen, M., Levermann, A., Huber, V., Frieler, K., Lawrence, D.M., Brovkin, V., Estimating the near-surface permafrost-carbon feedback on global warming Biogeosciences, 9, pp. 649-665. , 10.5194/bg-9-649-2012; Schroeder, R., Rawlins, M.A., McDonald, K.C., Podest, E., Zimmerman, R., Kueppers, M., Satellite microwave remote sensing of north eurasian inundation dynamics: Development of coarse-resolution products and comparison with high-resolution synthetic aperture radar data Environ. Res. Lett., 5 (1). , 1748-9326 015003; Screen, J.A., Simmonds, I., The central role of diminishing sea ice in recent Arctic temperature amplification Nature, 464, pp. 1334-1337. , 10.1038/nature09051; Screen, J.A., Influence of Arctic sea ice on European summer precipitation Environ. Res. Lett., 8 (4). , 10.1088/1748-9326/8/4/044015 1748-9326 044015; Serreze, M.C., Etringer, A.J., Precipitation characteristics of the eurasian arctic drainage system Int. J. Climatol., 23, pp. 1267-1291. , 10.1002/(ISSN)1097-0088; Skific, N., Francis, J.A., Cassano, J.J., Attribution of projected changes in atmospheric moisture transport in the Arctic: A self-organizing map perspective J. Clim., 22, pp. 4135-4153. , 10.1175/2009JCLI2645.1; Smith, L.C., Sheng, Y., Macdonald, G., Hinzman, L.D., Disappearing arctic lakes Science, 308, p. 1429. , 10.1126/science.1108142; Smith, S.L., Romanovsky, V.E., Lewkowicz, A.G., Burn, C.R., Allard, M., Clow, G.D., Yoshikawa, K., Throop, J., Thermal state of permafrost in North America: A contribution to the international polar year Permafr. Periglac. Process, 21, pp. 117-135. , 10.1002/ppp.690; Song, C., Xu, X., Sun, X., Tian, H., Sun, L., Miao, Y., Wang, X., Guo, Y., Large methane emission upon spring thaw from natural wetlands in the northern permafrost region Environ. Res. Lett., 7 (3). , 10.1088/1748-9326/7/3/034009 1748-9326 034009; Spahni, R., Constraining global methane emissions and uptake by ecosystems Biogeosciences, 8, pp. 1643-1665. , 10.5194/bg-8-1643-2011; StrÃ¶m, L., Ekberg, A., Mastepanov, M., Christensen, T.R., The effect of vascular plants on carbon turnover and methane emissions from a tundra wetland Glob. Change Biol., 9, pp. 1185-1192. , 10.1046/j.1365-2486.2003.00655.x; Sturtevant, C.S., Oechel, W.C., Spatial variation in landscape-level CO2 and CH4 fluxes from arctic coastal tundra: Influence from vegetation, wetness, and the thaw lake cycle Glob. Change Biol., 19, pp. 2853-2866. , 10.1111/gcb.2013.19.issue-9; Tarnocai, C., The effect of climate change on carbon in Canadian peatlands Glob. Planet. Change, 53, pp. 222-232. , 10.1016/j.gloplacha.2006.03.012 0921-8181; Turetsky, M.R., Wieder, R.K., Vitt, D.H., Evans, R.J., Scott, K.D., The disappearance of relict permafrost in boreal north America: Effects on peatland carbon storage and fluxes Glob. Change Biol., 13, pp. 1922-1934. , 10.1111/gcb.2007.13.issue-9; Turetsky, M.R., Treat, C.C., Waldrop, M.P., Waddington, J.M., Harden, J.W., McGuire, A.D., Short-term response of methane fluxes and methanogen activity to water table and soil warming manipulations in an alaskan peatland J. Geophys. Res. Biogeosci., 113. , 10.1029/2007JG000496 G00A10; Turetsky, M.R., A synthesis of methane emissions from 71 northern, temperate, and subtropical wetlands Glob. Change Biol., , 10.1111/gcb.12580; Van Huissteden, J., Berrittella, C., Parmentier, F.J.W., Mi, Y., Maximov, T.C., Dolman, A.J., Methane emissions from permafrost thaw lakes limited by lake drainage Nat. Clim. Change, 2, pp. 119-123. , 10.1038/nclimate1101; Von Fischer, J.C., Rhew, R.C., Ames, G.M., Fosdick, B.K., Von Fischer, P.E., Vegetation height and other controls of spatial variability in methane emissions from the Arctic coastal tundra at Barrow, Alaska J. Geophys. Res., 115. , 10.1029/2009JG001283 0148-0227 G00I03; Wagner, D., Kobabe, S., Liebner, S., Bacterial community structure and carbon turnover in permafrost-affected soils of the lena delta, northeastern Siberia Can. J. Microbiol., 55, pp. 73-83. , 10.1139/W08-121; Waldrop, M.P., Wickland, K.P., Riii, W., Berhe, A.A., Harden, J.W., Romanovsky, V.E., Molecular investigations into a globally important carbon pool: Permafrost-protected carbon in alaskan soils Glob. Change Biol., 16, pp. 2543-2554; Walsh, J.E., Overland, J.E., Groisman, P.Y., Rudolf, B., Ongoing climate change in the Arctic Ambio, 40, pp. 6-16. , 10.1007/s13280-011-0211-z 0044-7447; Walter, K.M., Zimov, S.A., Chanton, J.P., Verbyla, D., Chapin III, F.S., Methane bubbling from siberian thaw lakes as a positive feedback to climate warming Nature, 443, pp. 71-75. , 10.1038/nature05040; Wania, R., Present state of global wetland extent and wetland methane modeling: Methodology of a model inter-comparison project (WETCHIMP) Geosci. Model Dev., 6, pp. 617-641. , 10.5194/gmd-6-617-2013; Watts, J.D., Kimball, J.S., Jones, L.J., Schroeder, R., McDonald, K.C., Satellite microwave remote sensing of contrasting surface water inundation changes within the Arctic-boreal region Remote Sens. Environ., 127, pp. 223-236. , 10.1016/j.rse.2012.09.003 0034-4257; Watts, J.D., Kimball, J.S., Parmentier, F.J.W., Sachs, T., Zona, D., Oechel, W., Tagesson, T., Aurela, M., A satellite data driven biophysical modeling approach for estimating northern peatland and tundra CO2 and CH4 fluxes Biogeosciences, 11, pp. 1961-1980. , 10.5194/bg-11-1961-2014; Wik, M., Crill, P.M., Varner, R.K., Bastviken, D., Multiyear measurements of ebullitive methane flux from three subarctic lakes J. Geophys. Res., 118, pp. 1307-1321. , 10.1002/jgrg.20103 0148-0227; Wille, C., Kutzbach, L., Sachs, T., Wagner, D., Pfeiffer, E.-M., Methane emission from siberian arctic polygonal tundra: Eddy covariance measurements and modeling Glob.Change Biol., 14, pp. 1395-1408. , 10.1111/j.1365-2486.2008.01586.x; Yi, Y., Kimball, J.S., Jones, L.A., Reichle, R.H., McDonald, K.C., Evaluation of MERRA land surface estimates in preparation for the soil moisture active passive mission J. Clim., 24, pp. 3797-3816. , 10.1175/2011JCLI4034.1; Yi, Y., Kimball, J.S., Jones, L.A., Reichle, R.H., Nemani, R., Margolis, H.A., Recent climate and fire disturbance impacts on boreal and arctic ecosystem productivity estimated using a satellite-based terrestrial carbon flux model J. Geophys. Res., 118, pp. 1-17. , 10.1029/2012JE004246 0148-0227; Yu, Z., Loisel, J., Brosseau, D.P., Beilman, D.W., Hunt, S.J., Global peatland dynamics since the last glacial maximum Geophys. Res. Lett., 37. , 10.1029/2010GL043584 0094-8276 L13402; Yue, S., Pilon, P., Phinney, B., Cavadias, G., The influence of autocorrelation on the ability to detect trend in hydrological series Hydrol. Process, 16, pp. 1807-1829. , 10.1002/(ISSN)1099-1085; Zhang, K., Kimball, J.S., Hogg, E.H., Zhao, M., Oechel, W.C., Cassano, J.J., Running, S.W., Satellite-based model detection of recent climate-driven changes in northern high-latitude vegetation productivity J. Geophys. Res., 113. , 0148-0227 G03033; Zhang, X., He, J., Zhang, J., Polyakov, I., Gerdes, R., Inoue, J., Wu, P., Enhanced poleward moisture transport and amplified northern high-latitude wetting trend Nature Clim. Change, 3, pp. 47-51. , 10.1038/nclimate1631; Zimov, S.A., Voropaev, Y.V., Semiletov, I.P., Davidov, S.P., Prosiannikov, S.F., Chapin III, F.S., Chapin, M.C., Tyler, S., North Siberian lakes: A methane source fueled by pleistocene carbon Science, 277, pp. 800-801. , 10.1126/science.277.5327.800; Zhu, X., Zhuang, Q., Chen, M., Sirin, A., Melillo, J., Kicklighter, D., Sokolov, A., Song, L., Rising methane emissions in response to climate change in northern eurasia during the 21st century Environ. Res. Lett., 6 (4). , 10.1088/1748-9326/6/4/045211 1748-9326 045211; Zhu, X., Zhuang, Q., Qin, Z., Glagolev, M., Song, L., Estimating wetland methane emissions from the northern high latitudes from 1990 to 2009 using artificial neural networks Glob. Biochem. Cy., 27 (2), pp. 592-604. , 10.1002/gbc.20052 0886-6236; Zona, D., Oechel, W.C., Kochendorfer, J., Paw, U.K.T., Salyuk, A.N., Olivas, P.C., Oberbauer, S.F., Lipson, D.A., Methane fluxes during the initiation of a large-scale water table manipulation experiment in the alaskan Arctic Glob. Biogeochem. Cycle, 23. , 10.1029/2009GB003487 GB2013</t>
  </si>
  <si>
    <t>2-s2.0-84905270468</t>
  </si>
  <si>
    <t>Gomila G., Gramse G., Fumagalli L.</t>
  </si>
  <si>
    <t>Finite-size effects and analytical modeling of electrostatic force microscopy applied to dielectric films</t>
  </si>
  <si>
    <t>10.1088/0957-4484/25/25/255702</t>
  </si>
  <si>
    <t>https://www.scopus.com/inward/record.uri?eid=2-s2.0-84902007669&amp;doi=10.1088%2f0957-4484%2f25%2f25%2f255702&amp;partnerID=40&amp;md5=fd48aef965d9ee4d7d033825f02a77f4</t>
  </si>
  <si>
    <t>Institut de Bioenginyeria de Catalunya (IBEC), C/Balidiri i Reixac 15-21, BARCELONA 08028, Spain; Departament DElectrÃ²nica, Universitat de Barcelona, C/MartÃ­ i FranquÃ¨s 1, BARCELONA 08028, Spain; University of Linz, Institute for Biophysics, Gruberstr. 40, 4020 Linz, Austria</t>
  </si>
  <si>
    <t>Gomila, G., Institut de Bioenginyeria de Catalunya (IBEC), C/Balidiri i Reixac 15-21, BARCELONA 08028, Spain, Departament DElectrÃ²nica, Universitat de Barcelona, C/MartÃ­ i FranquÃ¨s 1, BARCELONA 08028, Spain; Gramse, G., Institut de Bioenginyeria de Catalunya (IBEC), C/Balidiri i Reixac 15-21, BARCELONA 08028, Spain, Departament DElectrÃ²nica, Universitat de Barcelona, C/MartÃ­ i FranquÃ¨s 1, BARCELONA 08028, Spain, University of Linz, Institute for Biophysics, Gruberstr. 40, 4020 Linz, Austria; Fumagalli, L., Institut de Bioenginyeria de Catalunya (IBEC), C/Balidiri i Reixac 15-21, BARCELONA 08028, Spain, Departament DElectrÃ²nica, Universitat de Barcelona, C/MartÃ­ i FranquÃ¨s 1, BARCELONA 08028, Spain</t>
  </si>
  <si>
    <t>A numerical analysis of the polarization force between a sharp conducting probe and a dielectric film of finite lateral dimensions on a metallic substrate is presented with the double objective of (i) determining the conditions under which the film can be approximated by a laterally infinite film and (ii) proposing an analytical model valid in this limit. We show that, for a given dielectric film, the critical diameter above which the film can be modeled as laterally infinite depends not only on the probe geometry, as expected, but mainly on the film thickness. In particular, for films with intermediate to large thicknesses (&gt;100 nm), the critical diameter is nearly independent from the probe geometry and essentially depends on the film thickness and dielectric constant following a relatively simple phenomenological expression. For films that can be considered as laterally infinite, we propose a generalized analytical model valid in the thin-ultrathin limit (&lt;20-50 nm) that reproduces the numerical calculations and the experimental data. Present results provide a general framework under which accurate quantification of electrostatic force microscopy measurements on dielectric films on metallic substrates can be achieved. Â© 2014 IOP Publishing Ltd.</t>
  </si>
  <si>
    <t>Dielectric constant; Dielectric films; Electrostatic force microscopy; Quantification</t>
  </si>
  <si>
    <t>Analytical models; Electric force microscopy; Electrostatic force; Film thickness; Permittivity; Probes; Substrates; Ultrathin films; Accurate quantifications; Electrostatic force microscopy; Finite size effect; Lateral dimension; Metallic substrate; Numerical calculation; Polarization forces; Quantification; Dielectric films</t>
  </si>
  <si>
    <t>NMP-280516, EC, European Commission</t>
  </si>
  <si>
    <t>Lee, D.T., Pelz, J.P., Bhushan, B., Scanning capacitance microscopy for thin film measurements Nanotechnology, 17 (5), pp. 1484-1491. , DOI 10.1088/0957-4484/17/5/054, PII S0957448406116815; Fumagalli, L., Ferrari, G., Sampietro, M., Casuso, I., Martinez, E., Samitier, J., Gomila, G., Nanoscale capacitance imaging with attofarad resolution using ac current sensing atomic force microscopy Nanotechnology, 17 (18), pp. 4581-4587. , DOI 10.1088/0957-4484/17/18/009, PII S0957448406219640, 009; Fumagalli, L., Ferrari, G., Sampietro, M., Gomila, G., Dielectric-constant measurement of thin insulating films at low frequency by nanoscale capacitance microscopy Applied Physics Letters, 91 (24), p. 243110. , DOI 10.1063/1.2821119; Gomila, G., Toset, J., Fumagalli, L., J. Appl. Phys., 104. , 10.1063/1.2957069 024315; Fumagalli, L., Ferrari, G., Sampietro, M., Gomila, G., Nano Lett., 9, p. 1604. , 10.1021/nl803851u; Shao, R., Kalinin, S.V., Bonnell, D.A., Appl. Phys. Lett., 82, p. 1869. , 10.1063/1.1561168; Pingree, L.S.C., Hersam, M.C., Bridge-enhanced nanoscale impedance microscopy Applied Physics Letters, 87 (23), pp. 1-3. , DOI 10.1063/1.2137874, 233117; Lai, K., Ji, M.B., Leindecker, N., Kelly, M.A., Shen, Z.X., Atomic-force-microscope-compatible near-field scanning microwave microscope with separated excitation and sensing probes Review of Scientific Instruments, 78 (6), p. 063702. , DOI 10.1063/1.2746768; Lai, K., Kundhikanjana, W., Kelly, M.A., Shen, Z.-X., Appl Nanosci., 1, p. 13. , 10.1007/s13204-011-0002-7; Crider, P.S., Majewski, M.R., Zhang, J., Oukris, H., Israeloff, N.E., Local dielectric spectroscopy of polymer films Applied Physics Letters, 91 (1), p. 013102. , DOI 10.1063/1.2753539; Lu, W., Wang, D., Chen, L., Near-static dielectric polarization of individual carbon nanotubes Nano Letters, 7 (9), pp. 2729-2733. , DOI 10.1021/nl071208m; Gramse, G., Casuso, I., Toset, J., Fumagalli, L., Gomila, G., Nanotechnology, 20 (39). , 10.1088/0957-4484/20/39/395702 0957-4484 395702; Riedel, C., Arinero, R., Tordjeman, P., LÃ©vÃªque, G., Schwartz, G.A., Alegria, A., Colmenero, J., Phys. Rev., 81. , 10.1103/PhysRevE.81.010801 1063-651X E 010801; Fumagalli, L., Gramse, G., Esteban-Ferrer, D., Edwards, M.A., Gomila, G., Appl. Phys. Lett., 96. , 10.1063/1.3427362 183107; Gramse, G., Gomila, G., Fumagalli, L., Nanotechnology, 23 (20). , 10.1088/0957-4484/23/20/205703 0957-4484 205703; Kumar, B., Bonvallet, J.C., Crittenden, S.R., Nanotechnology, 23. , 10.1088/0957-4484/23/16/165702 025707; Krayev, A.V., Talroze, R.V., Electric force microscopy of dielectric heterogeneous polymer blends Polymer, 45 (24), pp. 8195-8200. , DOI 10.1016/j.polymer.2004.09.064, PII S0032386104009516; Hu, J., Xiao, X.-D., Salmeron, M., Appl. Phys. Lett., 67, p. 476. , 10.1063/1.114541; Smythe, W.R., Static and Dynamic Electricity; Shen, Y., Barnett, D.M., Pinsky, P.M., Eng. Anal. Bound. Elem., 32, p. 682. , 10.1016/j.enganabound.2007.12.003 0955-7997; Sacha, G.M., Sahagun, E., Saenz, J.J., A method for calculating capacitances and electrostatic forces in atomic force microscopy Journal of Applied Physics, 101 (2), p. 024310. , DOI 10.1063/1.2424524; Gomez-Monivas, S., Froufe-Perez, L.S., Caamano, A.J., Saenz, J.J., Electrostatic forces between sharp tips and metallic and dielectric samples Applied Physics Letters, 79 (24), p. 4048. , DOI 10.1063/1.1424478; Hudlet, A., Saint Jean, M., Guthmann, C., Berger, J., Eur. Phys. J., 2, p. 5. , 10.1007/s100510050219 1434-6028 B; Law, B.M., Rieutord, F., Phys. Rev., 66. , 10.1103/PhysRevB.66.045314 B 035402; Morozovska, A.N., Svechnikov, S.V., Eliseev, E.A., Jesse, S., Rodriguez, B.J., Kalinin, S.V., Piezoresponse force spectroscopy of ferroelectric-semiconductor materials Journal of Applied Physics, 102 (11), p. 114108. , DOI 10.1063/1.2818370; Cuniot-Ponsard, M., J. Appl. Phys., 114. , 10.1063/1.4812393 014302; Tevaarwerk, E., Keppel, D.G., Rugheimer, P., Lagally, M.G., Eriksson, M.A., Quantitative analysis of electric force microscopy: The role of sample geometry Review of Scientific Instruments, 76 (5), pp. 1-5. , DOI 10.1063/1.1898183, 053707; Fumagalli, L., Esteban-Ferrer, D., Cuervo, A., Carrascosa, J.L., Gomila, G., Nature Mater., 11, p. 808. , 10.1038/nmat3369 1476-1122; Gomila, G., Esteban-Ferrer, D., Fumagalli, L., Nanotechnology, 24 (50). , 10.1088/0957-4484/24/50/505713 0957-4484 505713</t>
  </si>
  <si>
    <t>2-s2.0-84902007669</t>
  </si>
  <si>
    <t>Seiringer R.</t>
  </si>
  <si>
    <t>Bose gases, Bose-Einstein condensation, and the Bogoliubov approximation</t>
  </si>
  <si>
    <t>10.1063/1.4881536</t>
  </si>
  <si>
    <t>https://www.scopus.com/inward/record.uri?eid=2-s2.0-84929008788&amp;doi=10.1063%2f1.4881536&amp;partnerID=40&amp;md5=31553e22961b09436c45463703c1121a</t>
  </si>
  <si>
    <t>Seiringer, R., IST Austria, Am Campus 1, Klosterneuburg, Austria</t>
  </si>
  <si>
    <t>We review recent progress towards a rigorous understanding of the Bogoliubov approximation for bosonic quantum many-body systems. We focus, in particular, on the excitation spectrum of a Bose gas in the mean-field (Hartree) limit. A list of open problems will be discussed at the end. Â© 2014 AIP Publishing LLC.</t>
  </si>
  <si>
    <t>Anderson, M.H., Ensher, J.R., Matthews, M.R., Wieman, C.E., Cornell, E.A., Observation of Bose-Einstein condensation in a dilute atomic vapor Science, 269, pp. 198-201; Bloch, I., Dalibard, J., Zwerger, W., Many-body physics with ultracold gases Rev. Mod. Phys., 80, p. 885; Bogoliubov, N., On the theory of superfluidity J. Phys. (U.S.S.R.), 11, pp. 23-32; Bose, S.N., Plancks Gesetz und Lichtquantenhypothese Z. Phys., 26, pp. 178-181; Cooper, N.R., Rapidly rotating atomic gases Adv. Phys., 57, pp. 539-616; Cornean, H.D., DereziÅ„ski, J., ZiÅ„, P., On the infimum of the energy-momentum spectrum of a homogeneous Bose gas J. Math. Phys., 50, p. 062103; Dalfovo, F., Giorgini, S., Pitaevskii, L.P., Stringari, S., Theory of Bose-Einstein condensation in trapped gases Rev. Mod. Phys., 71, pp. 463-512; Davis, K.B., Mewes, M.O., Andrews, M.R., van Druten, N.J., Durfee, D.S., Kurn, D.M., Ketterle, W., Bose-Einstein condensation in a gas of sodium atoms Phys. Rev. Lett., 75, pp. 3969-3973; DereziÅ„ski, J., NapiÃ³rkowski, M., Excitation spectrum of interacting bosons in the mean-field infinite-volume limit Annales Henri PoincarÃ©; Dyson, F.J., Ground-state energy of a hard-sphere gas Phys. Rev., 106, pp. 20-26; Dyson, F.J., Lieb, E.H., Simon, B., Phase transitions in quantum spin systems with isotropic and nonisotropic interactions J. Stat. Phys., 18, pp. 335-383; Einstein, A., Quantentheorie des einatomigen idealen Gases Sitzger. Preuss. Akad. Wiss., phys.-math. Kl., pp. 261-267; Fetter, A.L., Rotating trapped Bose-Einstein condensates Rev. Mod. Phys., 81, p. 647; Foldy, L.L., Charged Boson gas Phys. Rev., 124, pp. 649-651; Ginibre, J., On the asymptotic exactness of the Bogoliubov approximation for many boson systems Commun. Math. Phys., 8, pp. 26-51; Giuliani, A., Seiringer, R., The ground state energy of the weakly interacting Bose gas at high density J. Stat. Phys., 135, pp. 915-934; Grech, P., Seiringer, R., The excitation spectrum for weakly interacting bosons in a trap Commun. Math. Phys., 322, pp. 559-591; Hainzl, C., Seiringer, R., The BCS critical temperature for potentials with negative scattering length Lett. Math. Phys., 84, pp. 99-107; Kennedy, T., Lieb, E.H., Shastry, B.S., The XY model has long-range order for all spins and all dimensions greater than one Phys. Rev. Lett., 61, pp. 2582-2584; Lee, J.O., Ground state energy of dilute Bose gas in small negative potential case J. Stat. Phys., 134, pp. 1-18; Lee, T.D., Yang, C.N., Many body problem in quantum mechanics and quantum statistical mechanics Phys. Rev., 105, pp. 1119-1120; Lewin, M., Nam, P.T., Rougerie, N., Derivation of Hartree's theory for generic mean-field Bose systems Adv. Math., 254, pp. 570-621; Lewin, M., Nam, P.T., Schlein, B., Fluctuations around Hartree states in the mean-field regime Lewin, M., Nam, P.T., Serfaty, S., Solovej, J.P., Bogoliubov spectrum of interacting Bose gases Commun. Pure Appl. Math.; Lieb, E.H., Liniger, W., Exact analysis of an interacting Bose gas.I. The general solution and the ground state Phys. Rev., 130, pp. 1605-1616; Lieb, E.H., Seiringer, R., Proof of Bose-Einstein condensation for dilute trapped gases Phys. Rev. Lett., 88, p. 170409; Lieb, E.H., Seiringer, R., Solovej, J.P., Yngvason, J., The Mathematics of the Bose Gas and its Condensation, 34. , (Oberwolfach Seminars (BirkhÃ¤user); e-print arXiv:cond-mat/0610117; Lieb, E.H., Seiringer, R., Yngvason, J., Bosons in a trap: A rigorous derivation of the Gross-Pitaevskii energy functional Phys. Rev. A, 61, p. 043602; Lieb, E.H., Seiringer, R., Yngvason, J., Justification of Phys. Rev. Lett., 94, p. 080401; Lieb, E.H., Solovej, J.P., Ground state energy of the one-component charged Bose gas Commun. Math. Phys., 217, pp. 127-163; Lieb, E.H., Solovej, J.P., Ground state energy of the two-component charged Bose gas Commun. Math. Phys., 252, pp. 485-534; Lieb, E.H., Solovej, J.P., Lieb, E.H., Yngvason, J., Ground state energy of the low density Bose gas Phys. Rev. Lett., 80, pp. 2504-2507; Schlein, B., Effective equations for quantum dynamics Seiringer, R., Gross-Pitaevskii theory of the rotating Bose gas Commun. Math. Phys., 229, pp. 491-509; Seiringer, R., Ground state asymptotics of a dilute, rotating gas J. Phys. A: Math. Gen., 36, pp. 9755-9778; Seiringer, R., Free energy of a dilute Bose gas: Lower bound Commun. Math. Phys., 279, pp. 595-636; Seiringer, R., The excitation spectrum for weakly interacting bosons Commun. Math. Phys., 306, pp. 565-578; Seiringer, R., Hot topics in cold gases - A mathematical physics perspective Japan.J. Math., 8, pp. 185-232; Seiringer, R., Ueltschi, D., Rigorous upper bound on the critical temperature of dilute Bose gases Phys. Rev. B, 80, p. 014502; Solovej, J.P., Upper bounds to the ground state energies of the one- and two-component charged Bose gases Commun. Math. Phys., 266, pp. 797-818; SÃ¼to, A., Equivalence of Bose-Einstein condensation and symmetry breaking Phys. Rev. Lett., 94, p. 080402; Yau, H.-T., Yin, J., The second order upper bound for the ground energy of a Bose gas J. Stat. Phys., 136, pp. 453-503; Yin, J., The ground state energy of dilute Bose gas in potentials with positive scattering length Commun. Math. Phys., 295, pp. 1-27; Yin, J., Free energies of dilute Bose gases: Upper bound J. Stat. Phys., 141, pp. 683-726; Zagrebnov, V.A., Bru, J.-B., The Bogoliubov model of weakly imperfect Bose gas Phys. Rep., 350, pp. 291-434; Nam, P.T., Seiringer, R., e-print arXiv:1402.1153</t>
  </si>
  <si>
    <t>Seiringer, R.; IST Austria, Am Campus 1, Austria</t>
  </si>
  <si>
    <t>2-s2.0-84929008788</t>
  </si>
  <si>
    <t>Cu(1 1 1) supported graphene as a substrate for magnetic dimers with a large magnetic anisotropy: Relativistic density-functional calculations</t>
  </si>
  <si>
    <t>10.1088/0953-8984/26/25/256001</t>
  </si>
  <si>
    <t>https://www.scopus.com/inward/record.uri?eid=2-s2.0-84901747383&amp;doi=10.1088%2f0953-8984%2f26%2f25%2f256001&amp;partnerID=40&amp;md5=2714c8bb16a5826a9ddda4bc563dfe6f</t>
  </si>
  <si>
    <t>University of Vienna, Faculty of Physics, Center for Computational Materials Science, Sensengasse 8/12, A-1090 Wien, Austria; Institute of Nuclear Physics, Polish Academy of Sciences, ul. Radzikowskiego 152, PL-31-342 KrakÃ³w, Poland</t>
  </si>
  <si>
    <t>BÅ‚oÅ„ski, P., University of Vienna, Faculty of Physics, Center for Computational Materials Science, Sensengasse 8/12, A-1090 Wien, Austria, Institute of Nuclear Physics, Polish Academy of Sciences, ul. Radzikowskiego 152, PL-31-342 KrakÃ³w, Poland; Hafner, J., University of Vienna, Faculty of Physics, Center for Computational Materials Science, Sensengasse 8/12, A-1090 Wien, Austria</t>
  </si>
  <si>
    <t>We report on our relativistic density-functional investigations of the properties of transition-metal dimers adsorbed on a graphene monolayer supported by a Cu(1 1 1) substrate, which extends our studies of dimers in the gas-phase and adsorbed on a freestanding graphene layer (BÅ‚oÅ„ski and Hafner 2014 J. Phys.: Condens. Matter 26 146002). The presence of the Cu(1 1 1) substrate enhances the interaction between the dimer and the support. For homoatomic dimers such as Ir2 and Pt2 a flat adsorption geometry is now preferred over an upright geometry, which is stable on a graphene monolayer. The magnetic moment of the dimer is strongly reduced, the magnetic anisotropy is very low - in contrast to the strong anisotropy of free and graphene-supported Ir2 and Pt2 dimers. For heteroatomic IrCo and PtCo dimers the upright geometry with the Co atom located in a sixfold hollow of the graphene layer is preserved, but the stronger interaction with the support leads to a further enhancement of the large magnetic anisotropy energy of IrCo to 0.2 eV/dimer, while that of PtCo is reduced. The mechanism determining the magnetic anisotropy is discussed in relation to the electronic structure of the dimers. Â© 2014 IOP Publishing Ltd.</t>
  </si>
  <si>
    <t>dimers; graphene; magnetic anisotropy; metallic support</t>
  </si>
  <si>
    <t>Electronic structure; Geometry; Graphene; Magnetic anisotropy; Magnetic moments; Monolayers; Adsorption geometries; Density functionals; Density-functional calculations; Magnetic anisotropy energy; Magnetic dimers; Metallic support; Strong anisotropy; Transition-metal dimers; Dimers</t>
  </si>
  <si>
    <t>Gambardella, P., Science, 300, p. 1130. , http://dx.doi.org/10.1126/science.1082857; Blonski, P., Lehnert, A., Dennler, S., Rusponi, S., Etzkorn, M., Moulas, G., Bencok, P., Hafner, J., Phys. Rev., 81. , http://dx.doi.org/10.1103/PhysRevB.81.125418, B 125418; Fritsch, D., Koepernik, K., Richter, M., Eschrig, H., J. Comput. Chem., 29, p. 2210. , http://dx.doi.org/10.1002/jcc.21012; Strandberg, O., Canali, C.M., McDonald, A.H., Nature Mater, 6, p. 648. , http://dx.doi.org/10.1038/nmat1968, 1476-1122; Strandberg, O., Canali, C.M., McDonald, A.H., Phys. Rev., 77. , http://dx.doi.org/10.1103/PhysRevB.77.174416, B 174416; BÅ‚oÅ„ski, P., Hafner, J., Phys. Rev., 79. , http://dx.doi.org/10.1103/PhysRevB.79.224418, B 224418; BÅ‚oÅ„ski, P., Hafner, J., J. Chem. Phys., 134. , http://dx.doi.org/10.1063/1.3577517, 154705; BÅ‚oÅ„ski, P., Hafner, J., J. Chem. Phys., 136. , http://dx.doi.org/10.1063/1.3684891, 074701; Xiao, R., Kuz'Min, M.D., Koepernik, K., Richter, M., Appl. Phys. Lett., 97. , http://dx.doi.org/10.1063/1.3520488, 232501; Xiao, R., Fritsch, D., Kuz, M.D., Koepernik, K., Eschrig, H., Richter, M., Vietze, K., Seifert, G., Phys. Rev. Lett., 103. , http://dx.doi.org/10.1103/PhysRevLett.103.187201, 187201; BÅ‚oÅ„ski, P., Hafner, J., J Phys.: Condens. Matter, 26 (14). , http://dx.doi.org/10.1088/0953-8984/26/14/146002, 0953-8984 146002; Voloshina, E., Dedkov, Y., Phys. Chem. Chem. Phys., 14, p. 13502. , http://dx.doi.org/10.1039/c2cp42171b, 1463-9076; BÅ‚oÅ„ski, P., Hafner, J., J. Chem. Phys., 137. , http://dx.doi.org/10.1063/1.4737885, 044710; Li, X., Science, 324, p. 1312. , http://dx.doi.org/10.1126/science.1171245; Nie, S., Wofford, J.M., Bartelt, N.C., Dubon, O.D., McCarty, K.F., Phys. Rev., 84. , http://dx.doi.org/10.1103/PhysRevB.84.155425, B 155425; Khomyakov, P.A., Giovannetti, G., Rusu, P.C., Brocks, G., Van Den Brink, J., Kelly, P.J., Phys. Rev., 79, p. 195425. , http://dx.doi.org/10.1103/PhysRevB.79.195425; Xu, Z., Buehler, M.J., J. Phys.: Condens. Matter, 22 (48), p. 485301. , http://dx.doi.org/10.1088/0953-8984/22/48/4853010953-8984; Wu, P., Zhang, W., Li, Z., Yang, J., Hou, J.G., J. Chem. Phys., 133 (7). , 10.1063/1.3473045 0021-9606 071101; Vanin, M., Mortensen, J.J., Kelkkanen, A.K., Garcia, J.M., Thygesen, K.S., Jacobsen, K.W., Phys. Rev., 81, p. 081408. , http://dx.doi.org/10.1103/PhysRevB.81.081408; Olsen, T., Yan, J., Mortensen, J.J., Thygesen, K.S., Phys. Rev. Lett., 107, p. 156401. , http://dx.doi.org/10.1103/PhysRevLett.107.156401; Mittendorfer, F., Garhofer, A., Redinger, J., KlimeÅ¡, J., Harl, J., Kresse, G., Phys. Rev., 84, p. 201401. , http://dx.doi.org/10.1103/PhysRevB.84.201401; Grimme, S., Antony, J., Schwabe, T., MÃ¼ck-Lichtenfeld, C., Org. Biomol.Chem., 5, p. 741. , http://dx.doi.org/10.1039/b615319b; Grimme, S., Antony, J., Ehrlich, S., Krief, H., J Chem. Phys., 132, p. 154104. , http://dx.doi.org/10.1063/1.3382344; Kresse, G., FurthmÃ¼ller, J., 1996 Comput. Mater. Sci., 6, p. 15. , http://dx.doi.org/10.1016/0927-0256(96)00008-0; Kresse, G., FurthmÃ¼ller, J., Phys. Rev., 54, p. 11169. , http://dx.doi.org/10.1103/PhysRevB.54.11169, 0163-1829 B; Kresse, G., Joubert, D., Phys. Rev., 59, p. 1758. , http://dx.doi.org/10.1103/PhysRevB.59.1758; BlÃ¶chl, P.E., Phys. Rev., 50, p. 17953. , http://dx.doi.org/10.1103/PhysRevB.50.17953, 0163-1829 B; Perdew, J.P., Burke, K., Ernzerhof, M., Phys. Rev. Lett., 77, p. 3865. , http://dx.doi.org/10.1103/PhysRevLett.77.3865; Ruiz, V.G., Liu, W., Zojer, E., Scheffler, M., Tkatchenko, A., Phys. Rev. Lett., 108. , http://dx.doi.org/10.1103/PhysRevLett.108.146103, 146103; BuÄko, T., LebÃ¨gue, S., ÃngyÃ¡n, J.G., Hafner, J., J. Phys. Chem., 114, p. 11814. , http://dx.doi.org/10.1021/jp106469x; BuÄko, T., LebÃ¨gue, S., Hafner, J., ÃngyÃ¡n, J.G., Phys. Rev., 87, p. 064110. , http://dx.doi.org/10.1103/PhysRevB.87.064110; Dion, M., Rydberg, H., SchrÃ¶der, E., Langreth, D.C., Lundqvist, B.I., Phys. Rev. Lett., 92. , http://dx.doi.org/10.1103/PhysRevLett.92.246401, 246401; Dion, M., Rydberg, H., SchrÃ¶der, E., Langreth, D.C., Lundqvist, B.I., Phys. Rev. Lett., 95, p. 109902. , http://dx.doi.org/10.1103/PhysRevLett.95.109902; Kresse, G., Lebacq, O., VASP Manual, , http://cms.mpi.univie.ac.at/vasp/vasp/vasp.html; Hobbs, D., Kresse, G., Hafner, J., Phys. Rev., 62, p. 11556. , http://dx.doi.org/10.1103/PhysRevB.62.11556B</t>
  </si>
  <si>
    <t>2-s2.0-84901747383</t>
  </si>
  <si>
    <t>Franchini C.</t>
  </si>
  <si>
    <t>10.1088/0953-8984/26/25/253202</t>
  </si>
  <si>
    <t>https://www.scopus.com/inward/record.uri?eid=2-s2.0-84901777786&amp;doi=10.1088%2f0953-8984%2f26%2f25%2f253202&amp;partnerID=40&amp;md5=9df04a9d438cc48153ec5d8ea2899b8d</t>
  </si>
  <si>
    <t>University of Vienna, Faculty of Physics, Center for Computational Materials Science, Sensengasse 8/12, A-1090 Vienna, Austria</t>
  </si>
  <si>
    <t>Franchini, C., University of Vienna, Faculty of Physics, Center for Computational Materials Science, Sensengasse 8/12, A-1090 Vienna, Austria</t>
  </si>
  <si>
    <t>After being used for years in the chemistry community to describe molecular properties, hybrid functionals have been increasingly and successfully employed for a wide range of solid state problems which are not accurately accessible by standard density functional theory. In particular, the upsurge of interest in transition metal perovskite-based compounds, motivated by their technological relevance and functional ductility, has incentivized the use of hybrid functionals for realistic applications, as hybrid functionals appear to be capable of capturing the complex correlated physics of this class of oxide material, characterized by a subtle coupling between several competing interactions (lattice, orbital, spin). Here we present a map of recent applications of hybrid functionals to perovskites, aiming to cover an ample spectra of cases, including the 'classical' 3d compounds (manganites, titanates, nickelates, ferrites, etc.), less conventional examples from the the 4d (technetiates) and 5d (iridates) series, and the (non-transition metal) sp perovskite BaBiO3. We focus our attention on the technical aspects of the hybrid functional formalism, such as the role of the mixing and (for range-separated hybrids) screening parameters, and on an extended array of physical phenomena: pressure- and doping-induced insulator-to-metal and structural phase transitions, multiferroism, surface and interface effects, charge ordering and localization effects, and spin-orbit coupling. Â© 2014 IOP Publishing Ltd.</t>
  </si>
  <si>
    <t>electronic structure; hybrid functionals; perovskite; transition metal oxides</t>
  </si>
  <si>
    <t>Electronic structure; Transition metals; Competing interactions; Hybrid functionals; Molecular properties; Realistic applications; Spin-orbit couplings; Structural phase transition; Surface and interfaces; Transition-metal oxides; Perovskite</t>
  </si>
  <si>
    <t>Von Helmolt, R., Wecker, J., Holzapfel, B., Schultz, L., Samwer, K., Phys. Rev. Lett., 71, p. 2331. , 10.1103/PhysRevLett.71.2331 0031-9007; Salamon, M.B., Jaime, M., Rev. Mod. Phys., 73, p. 583. , 10.1103/RevModPhys.73.583 0034-6861; Mott, N.F., Metal-Insulator Transitions; Imada, M., Fujimori, A., Tokura, Y., Metal-insulator transitions Reviews of Modern Physics, 70 (4 NUMBER 1), pp. 1039-1263. , DOI 10.1103/RevModPhys.70.1039; Bednorz, J.G., MÃ¼ller, K.A., Z. Phys., 64, p. 189. , 10.1007/BF01303701 0722-3277 B; Ohtomo, A., Hwang, H.Y., A high-mobility electron gas at the LaAlO3/SrtiO3 heterointerface Nature, 427 (6973), pp. 423-426. , DOI 10.1038/nature02308; Wang, K.F., Liu, J.M., Ren, Z.F., Adv. Phys., 58, p. 321. , 10.1080/00018730902920554 0001-8732; Arima, T., Tokura, Y., Torrance, J.B., Phys. Rev., 48, p. 17006. , 10.1103/PhysRevB.48.17006 0163-1829 B; Suntivich, J., Gasteiger, H.A., Yabuuchi, N., Nakanishi, H., Goodenough, J.B., Shao-Horn, Y., Nature Chem., 3, p. 546. , 10.1038/nchem.1069; Solovyev, I., Hamada, N., Terakura, K., Phys. Rev., 53, p. 7158. , 10.1103/PhysRevB.53.7158 0163-1829 B; Anisimov, V.I., Zaanen, J., Andersen, O.K., Phys. Rev., 44, p. 943. , 10.1103/PhysRevB.44.943 0163-1829 B; Perdew, J.P., Zunger, A., Phys. Rev., 23, p. 5048. , 10.1103/PhysRevB.23.5048 0163-1829 B; Hedin, L., Phys. Rev., 139, p. 796. , 10.1103/PhysRev.139.A796; Georges, A., Kotliar, G., Krauth, W., Rozenberg, M.J., Rev. Mod. Phys., 68, p. 13. , 10.1103/RevModPhys.68.13 0034-6861; Hashimoto, T., Ishibashi, S., Terakura, K., Phys. Rev., 82. , 10.1103/PhysRevB.82.045124 B 045124; Hsu, H., Umemoto, K., Cococcioni, M., Wentzcovitch, R., Phys. Rev., 79. , 10.1103/PhysRevB.79.125124 B 125124; Guo, G., Grinberg, I., Rappe, A.M., Rondinelli, J.M., Phys. Rev., 84. , 10.1103/PhysRevB.84.144101 B 144101; Filippetti, A., Pemmaraju, C.D., Sanvito, S., Delugas, P., Puggioni, D., Fiorentini, V., Phys. Rev., 84. , 10.1103/PhysRevB.84.195127 B 195127; Nohara, Y., Yamasaki, A., Kobayashi, S., Fujiwara, T., Phys. Rev., 74. , 10.1103/PhysRevB.74.064417 B 064417; Nohara, Y., Yamamoto, S., Fujiwara, T., Phys. Rev., 79. , 10.1103/PhysRevB.79.195110 B 195110; Pavarini, E., Yamasaki, A., Nuss, J., Andersen, O.K., How chemistry controls electron localization in 3d1 perovskites: A Wannier-function study New Journal of Physics, 7. , http://ej.iop.org/links/q95/Rrd0lBZxUnMtve0UePQv0g/njp5_1_188.pdf, DOI 10.1088/1367-2630/7/1/188, PII S1367263005956693; Georges, A., De'Medici, L., Marvlje, J., Annu. Rev. Condens. Matter Phys., 4, p. 137. , 10.1146/annurev-conmatphys-020911-125045; Held, K., Andersen, O.K., Feldbacher, M., Yamasaki, A., Yang, Y.-F., Bandstructure meets many-body theory: The LDA+DMFT method Journal of Physics Condensed Matter, 20 (6), p. 064202. , DOI 10.1088/0953-8984/20/6/064202, PII S0953898408580921; Becke, A.D., J. Chem. Phys., 98, p. 1372. , 10.1063/1.464304; He, J., Franchini, C., Phys. Rev., 86. , 10.1103/PhysRevB.86.235117 B 235117; Kohn, W., Sham, L.J., Phys. Rev., 140, p. 1133. , 10.1103/PhysRev.140.A1133; Perdew, J.P., Ruzsinszky, A., Tao, J., Staroverov, V.N., Scuseria, G.E., Csonka, G.I., Prescription for the design and selection of density functional approximations: More constraint satisfaction with fewer fits Journal of Chemical Physics, 123 (6), pp. 1-9. , DOI 10.1063/1.1904565, 062201; Seidl, A., GÃ¶rling Vogl, A.P., Majewski, J.A., Levy, M., Phys. Rev., 53, p. 3764. , 10.1103/PhysRevB.53.3764 0163-1829 B; Harris, J., Jones, R.O., Phys. F: Met. Phys., 4, p. 1170. , 164810.1103/PhysRevA.29.1648; Gunnarsson, O., Lundqvist, B.I., Phys. Rev., 13, p. 4274. , 164810.1103/PhysRevA.29.1648 0556-2805 B; Langreth, D.C., Perdew, J., Phys. Rev., 15; Harris, J., Phys. Rev., 29. , 0556-2791 A; Stephen, P.J., Devlin, F.J., Chablowski, C.F., Frisch, M.J., J. Chem. Phys., 98, p. 11623. , 10.1021/j100096a001; Becke, A.D., J. Chem. Phys., 98, p. 5648. , 10.1063/1.464913; Paier, J., Marsman, M., Kresse, G., Why does the B3LYP hybrid functional fail for metals? Journal of Chemical Physics, 127 (2), p. 024103. , DOI 10.1063/1.2747249; Adamo, C., Barone, V., J. Chem. Phys., 110, p. 6158. , 10.1063/1.478522; Ernzerhof, M., Perdew, J.P., Generalized gradient approximation to the angle- and system-averaged exchange hole Journal of Chemical Physics, 109 (9), pp. 3313-3320. , DOI 10.1063/1.476928, PII S0021960698002335; Perdew, J.P., Ernzerhof, M., Burke, K., J. Chem. Phys., 105, p. 9982. , 10.1063/1.472933; Paier, J., Marsman, M., Hummer, K., Kresse, G., Gerber, I.C., AÅ„gyaÅ„, J.G., J. Chem. Phys., 124. , 10.1063/1.2187006 154709; Franchini, C., Podloucky, R., Paier, J., Marsman, M., Kresse, G., Phys. Rev., 75. , 10.1103/PhysRevB.75.195128 B 195128; Heyd, J., Scuseria, G.E., Ernzerhof, M., J. Chem. Phys., 118, p. 8207. , 10.1063/1.2204597; Heyd, J., Scuseria, G.E., Ernzerhof, M., Erratum: Hybrid functionals based on a screened Coulomb potential (Journal of Chemical Physics (2003) 118 (8207)) Journal of Chemical Physics, 124 (21), p. 219906. , DOI 10.1063/1.2204597; Moussa, J.E., Schultz, P.A., Chelikowsky, J.R., J. Chem. Phys., 136. , 10.1063/1.4722993 204117; Onishi, T., Int. J. Quantum Chem., 108, p. 2856. , 10.1002/qua.21869 0020-7608; Alkauskas, A., Broqvist, P., Pasquarello, A., Phys. Status Solidi, 248 (4), p. 775. , 10.1002/pssb.201046195 0370-1972 b; Henderson, T.M., Paier, J., Scuseria, G.E., Phys. Status Solidi, 248, p. 767. , 10.1002/pssb.201046303 0370-1972 b; Del Sole, R., Reining, L., Godby, R.W., Phys. Rev., 49, p. 8024. , 10.1103/PhysRevB.49.8024 0163-1829 B; Gygi, F., Baldereschi, A., Phys. Rev. Lett., 62, p. 2160. , 10.1103/PhysRevLett.62.2160 0031-9007; Hedin, L., Lundqvist, S., Solid state physics Advances in Research and Applications, 23, p. 1. , ed Seiz F. et al. 10.1016/S0081-1947(08)60615-3 0081-1947; Bylander, D.M., Kleinman, L., Phys. Rev., 41, p. 7868. , 10.1103/PhysRevB.41.7868 0163-1829 B; Marques, M.A.L., Vidal, J., Oliveira, M.J.T., Reining, L., Botti, S., Phys. Rev., 83. , 10.1103/PhysRevB.83.035119 B 035119; KÃ¼mmel, S., Kronik, L., Rev. Mod. Phys., 80, p. 3. , 10.1103/RevModPhys.80.3 0034-6861; Shimazaki, T., Asai, Y., Chem. Phys. Lett., 466, p. 91. , 10.1016/j.cplett.2008.10.012 0009-2614; Koller, D., Balha, P., Tran, F., J. Phys.: Condens. Matter, 25. , 433503; Atalla, V., Yoon, M., Caruso, F., Rinke, P., Scheffler, M., Phys. Rev., 88. , 10.1103/PhysRevB.88.165122 B 165122; He, J., Chen, M., Chen, X.-Q., Franchini, C., Phys. Rev., 85. , 10.1103/PhysRevB.85.195135 B 195135; Grau-Crespo, R., Wang, H., SchwingenschlÃ¶gl, U., Phys. Rev., 86. , 10.1103/PhysRevB.86.081101 B 081101; Ricci, D., Bano, G., Pacchioni, G., Illas, F., Phys. Rev., 68. , 10.1103/PhysRevB.68.224105 B 224105; Wilson, N.C., Russo, S.P., Muscat, J., Harrison, N.M., High-pressure phases of FeTiO3 from first principles Physical Review B - Condensed Matter and Materials Physics, 72 (2), pp. 1-8. , http://oai.aps.org/oai/?verb=ListRecords&amp;metadataPrefix= oai_apsmeta_2&amp;set=journal:PRB:72, DOI 10.1103/PhysRevB.72.024110, 024110; Catti, M., First-principles modeling of lithium ordering in the LLTO (Li xla2/3-x/3TiO3) superionic conductor Chemistry of Materials, 19 (16), pp. 3963-3972. , DOI 10.1021/cm0709469; Bilc, D.I., Orlando, R., Shaltaf, R., Rignanese, G.M., ÃÃ±iguez, J., Ghosez, P., Phys. Rev., 77. , 10.1103/PhysRevB.77.165107 B 165107; Wahl, R., Vogtenhuber, D., Kresse, G., Phys. Rev., 78. , 10.1103/PhysRevB.78.104116 B 104116; El-Mellouhi, F., Brothers, E.N., Lucero, M.J., Scuseria, G., Phys. Rev., 84. , 10.1103/PhysRevB.84.115122 B 115122; Janotti, A., Steiauf, D., Van De Walle, C.G., Phys. Rev., 84. , 10.1103/PhysRevB.84.201304 B 201304; Akamatsu, H., Kumagai, Y., Oba, F., Fujita, K., Murakami, H., Tanaka, K., Tanaka, I., Phys. Rev., 83. , 10.1103/PhysRevB.83.214421 B 214421; Choi, M., Oba, F., Tanaka, I., Appl. Phys. Lett., 98. , 10.1063/1.3583460 172901; Evarestov, R.A., Blokhin, E., Gryaznov, D., Kotomin, E.A., Maier, J., Phys. Rev., 83. , 10.1103/PhysRevB.83.134108 B 134108; Akamatsu, H., Fujita, K., Hayashi, K., Kawamoto, T., Kumagai, Y., Zong, Y., Iwata, K., Tanaka, K., Inorg. Chem., 51, p. 4560. , 10.1021/ic2024567; Mitra, C., Lin, C., Robertson, J., Demkov, A.A., Phys. Rev., 86. , 10.1103/PhysRevB.86.155105 B 155105; Iori, F., Gatti, M., Rubio, A., Phys. Rev., 85. , 10.1103/PhysRevB.85.115129 B 155105; Gruber, C., Bedolla-Velazquez, P.O., Redinger, J., Mohn, P., Marsman, M., Europhys. Lett., 977, p. 67008. , 10.1209/0295-5075/97/67008; Florez, J.M., Ong, S.P., OnbaÅŸli, M.C., Dionne, G.F., Vargas, P., Ceder, G., Ross, C.A., Appl. Phys. Lett., 100. , 10.1063/1.4729830 252904; Evarestov, R., Blokhin, E., Gryaznov, D., Kotomin, E.A., Merkle, R., Maier, J., Phys. Rev., 85. , 10.1103/PhysRevB.85.174303 B 174303; Evarestov, R.A., Bandura, A.V., J. Comput. Chem., 33, p. 1123. , 10.1002/jcc.22942; Evarestov, R.A., Bandura, A.V., Kuruch, D.D., J. Comput. Chem., 34, p. 175. , 10.1002/jcc.23115; Yu-Seong Seo, Y.S., Ahn, J.S., Phys. Rev., 88. , 10.1103/PhysRevB.88.014114 B 014114; Choi, M., Oba, F., Kumagai, Y., Tanaka, I., Adv. Mater., 25, p. 86. , 10.1002/adma.201203580; Shimada, T., Ueda, T., Wang, J., Kitamura, T., Phys. Rev., 87. , 10.1103/PhysRevB.87.174111 B 174111; Gryaznov, D., Blokhin, E., Sorokine, A., Kotomin, E.A., Evarestov, R.A., Bussmann-Holder, A., Maier, J., J. Phys. Chem., 117, p. 13776. , 10.1021/jp400609e 1932-7447 C; MuÃ±oz, D., Harrison, N.M., Illas, F., Phys. Rev., 69. , 10.1103/PhysRevB.69.085115 B 085115; Kotomin, E.A., Evarestov, R.A., Mastrikova, Y.A., Maier, J., Phys. Chem. Chem. Phys., 7, p. 2346. , 10.1039/b503272e 1463-9076; Stroppa, A., Picozzi, S., Phys. Chem. Chem. Phys., 12, p. 5405. , 10.1039/b927508h 1463-9076; Ahmad, E.A., Liborio, L., Kramer, D., Mallia, G., Kucernak, A.R., Harrison, N.M., Phys. Rev., 84. , 10.1103/PhysRevB.84.085137 B 085137; Okuyama, D., Phys. Rev., 84. , 10.1103/PhysRevB.84.054440 B 054440; Prikockyte, A., Bilc, D., Hermet, P., Dubourdieu, C., Ghosez, P., Phys. Rev., 84. , 10.1103/PhysRevB.84.214301 B 214301; Franchini, C., KovÃ¡Äik, R., Marsman, M., Sathyanarayana Murthy, S., He, J., Ederer, C., Kresse, G., J. Phys.: Condens. Matter, 24 (23). , 10.1088/0953-8984/24/23/235602 0953-8984 235602; GarcÃ­a-FernÃ¡ndez, P., Ghosh, S., English, N.J., Aramburu, J.A., Phys. Rev., 86. , 10.1103/PhysRevB.86.144107 B 144107; Gou, G., Grinberg, I., Rappe, A.M., Rondinelli, J.M., Phys. Rev., 84. , 10.1103/PhysRevB.84.144101 B 144101; Bruno, F.Y., Phys. Rev., 88. , 10.1103/PhysRevB.88.195108 B 195108; Hao, X.F., Stroppa, A., Barone, P., Filippetti, A., Franchini, C., Picozzi, S., New J. Phys., 15. , 10.1088/1367-2630/16/1/015030 1367-2630 015030; Stroppa, A., Marsman, M., Kresse, G., Picozzi, S., New J. Phys., 12 (9). , 10.1088/1367-2630/12/9/093026 1367-2630 093026; Hong, J., Stroppa, A., ÃÃ±iguez, J., Picozzi, S., Vanderbilt, D., Phys. Rev., 85. , 10.1103/PhysRevB.85.054417 B 054417; Dong, H., Liu, H., Shanying Wang, S., J. Phys. D: Appl. Phys., 46 (13). , 10.1088/0022-3727/46/13/135102 0022-3727 135102; McDonnell, K.A., Wadnerkar, N., English, N.J., Rahman, M., Dowling, D., Chem. Phys. Lett., 572, p. 78. , 10.1016/j.cplett.2013.04.024 0009-2614; Onishi, T., Int. J. Quantum Chem., 110, p. 2912. , 10.1002/qua.22837 0020-7608; Choi, M., Janotti, A., Van De Walle, C.G., Phys. Rev., 88. , 10.1103/PhysRevB.88.214117 B 214117; El-Mellouhi, F., Brothers, E.N., Lucero, M.J., Bulik, I.W., Scuseria, G.E., Phys. Rev., 87. , 10.1103/PhysRevB.87.035107 B 035107; El-Mellouhi, F., Brothers, E.N., Lucero, M.J., Scuseria, G.E., Phys. Rev., 88. , 10.1103/PhysRevB.88.214102 B 214102; Gryaznov, D., Evarestov, R.A., Maier, J., Phys. Rev., 82. , 10.1103/PhysRevB.82.224301 B 224301; Mukhopadhyay, S., Finnis, M.W., Harrison, N.M.N.M., Phys. Rev., 87. , 10.1103/PhysRevB.87.125132 B 125132; Rivero, P., De Moreira, I.P.R., Illas, F., Phys. Rev., 81. , 10.1103/PhysRevB.81.205123 B 205123; Xu, Y., Hao, X., Franchini, C., Faming Gao, F., Inorg. Chem., 52, p. 1032. , 10.1021/ic302298s; Sim, H., Cheong, S.W., Kim, B.G., Phys. Rev., 88. , 10.1103/PhysRevB.88.014101 B 014101; Heifets, E., Eglitis, R.I., Kotomin, E.A., Maier, J., Borstel, G., Phys. Rev., 64. , 10.1103/PhysRevB.64.235417 B 235417; Piskunov, S., Kotomin, E.A., Heifets, E., Maier, J., Eglitis, R.I., Borstel, G., Hybrid DFT calculations of the atomic and electronic structure for ABO 3 perovskite (0 0 1) surfaces Surface Science, 575 (1-2), pp. 75-88. , DOI 10.1016/j.susc.2004.11.008, PII S0039602804014414; Evarestov, R.A., Bandura, A.V., Alexandrov, V.E., Adsorption of water on (0 0 1) surface of SrTiO3 and SrZrO3 cubic perovskites: Hybrid HF-DFT LCAO calculations Surface Science, 601 (8), pp. 1844-1856. , DOI 10.1016/j.susc.2007.02.010, PII S0039602807001392; Eglitis, R.I., Vanderbilt, D., Phys. Rev., 77. , 10.1103/PhysRevB.77.195408 B 195408; Marks, L.D., Chiaramonti, A.N., Tran, F., Blaha, P., Surf. Sci., 603, p. 2179. , 10.1016/j.susc.2009.04.016 0039-6028; Wang, Y., Cheng, H.P., J. Phys. Chem., 117, p. 2106. , 10.1021/jp309203k 1932-7447 C; Janotti, A., Bjaalie, J., Gordon, L., Van De Walle, C.G., Phys. Rev., 86. , 10.1103/PhysRevB.86.241108 B 241108; Franchini, C., Chen, X.Q., Podloucky, R., J. Phys.: Condens. Matter, 23 (4). , 10.1088/0953-8984/23/4/045004 0953-8984 045004; Sorokine, A., Bocharov, D., Piskunov, S., Kashcheyevs, V., Phys. Rev., 86. , 10.1103/PhysRevB.86.155410 B 155410; Cossu, F., SchwingenschlÃ¶gl, U., Eyert, V., Phys. Rev., 88. , 10.1103/PhysRevB.88.045119 B 045119; Mizokawa, T., Fujimori, A., Phys. Rev., 54, p. 5368. , 10.1103/PhysRevB.54.5368 0163-1829 B; Solovyev, I.V., Phys. Rev., 73. , 10.1103/PhysRevB.73.155117 B 155117; Pavarini, E., Koch, E., Phys. Rev. Lett., 104. , 10.1103/PhysRevLett.104.086402 086402; Nakamura, M., Yoshida, T., Mamiya, K., Fujimori, A., Taguchi, Y., Tokura, Y., Resonant photoemission study of LaTiO3.04 Materials Science and Engineering B: Solid-State Materials for Advanced Technology, 68 (2), pp. 123-125. , DOI 10.1016/S0921-5107(99)00421-3; Maiti, K., Sarma, D.D., Phys. Rev., 61, p. 2525. , 10.1103/PhysRevB.61.2525 B; Sarma, D.D., Shanthi, N., Mahadevan, P., Phys. Rev., 54, p. 1622. , 10.1103/PhysRevB.54.1622 0163-1829 B; Saitoh, T., Bocquet, A.E., Mizokawa, T., Namatame, H., Fujimori, A., Abbate, M., Takeda, Y., Takano, M., Phys. Rev., 51, p. 13942. , 10.1103/PhysRevB.51.13942 0163-1829 B; Wadati, H., Kobayashi, D., Kumigashira, H., Okazaki, K., Mizokawa, T., Fujimori, A., Horiba, K., Koinuma, H., Hole-doping-induced changes in the electronic structure of La 1-xSrx-FeO3: Soft x-ray photoemission and absorption study of epitaxial thin films Physical Review B - Condensed Matter and Materials Physics, 71 (3), pp. 1-7. , DOI 10.1103/PhysRevB.71.035108, 035108; Abbate, M., Fuggle, J.C., Fujimori, A., Tjeng, L.H., Chen, C.T., Potze, R., Sawatzky, G.A., Uchida, S., Phys. Rev., 47, p. 16124. , 10.1103/PhysRevB.47.16124 0163-1829 B; Abbate, M., Zampieri, G., Prado, F., Caneiro, A., Gonzalez-Calbet, J.M., Vallet-Regi, M., Phys. Rev., 65. , 10.1103/PhysRevB.65.155101 B 155101; Mizokawa, T., Fujimori, A., Namatame, H., Takeda, Y., Takano, M., Phys. Rev., 57, p. 9550. , 10.1103/PhysRevB.57.9550 B; Hubbard, J., Proc. R. Soc. Lond. Ser., 276, p. 238. , 40110.1098/rspa.1964.0190 A; Hubbard, J., Proc. R. Soc. Lond. Ser., 277, p. 237. , 40110.1098/rspa.1964.0190 A; Hubbard, J., Proc. R. Soc. Lond. Ser., 281. , A; Kotliar, G., Savrasov, S.Y., Haule, K., Oudovenko, V.S., Parcollet, O., Marianetti, C.A., Rev. Mod. Phys., 78, p. 865. , 10.1103/RevModPhys.78.865 0034-6861; Trimarchi, G., Binggeli, N., Structural and electronic properties of LaMnO3 under pressure: An ab initio LDA+U study Physical Review B - Condensed Matter and Materials Physics, 71 (3), pp. 1-9. , DOI 10.1103/PhysRevB.71.035101, 035101; Franchini, C., Sanna, A., Massidda, S., Gauzzi, A., Eurphys. Let., 71, p. 952. , 10.1209/epl/i2005-10182-3; Yan, S., Chen, X.Q., Franchini, C., Loa, I., Adler, P., Grzechnik, A., Syassen, K., Schwarz, U., Hanfland, M., Rozenberg, G.K., Pasternak, M.P., Phys. Rev. Lett., 87. , 10.1103/PhysRevLett.87.125501 125501; Pinsard-Gaudart, L., RodriÃ­guez-Carvajal, J., Daoud-Aladine, A., Goncharenko, I., Medarde, M., Smith, R.I., Revcolevschi, A., Phys. Rev., 64. , 10.1103/PhysRevB.64.064426 B 064426; Elemans, A., Van Laar, A., Van Der Veen, K.R., Loopstra, B.O., J. Solid State Chem., 3 (2), pp. 238-242. , 10.1016/0022-4596(71)90034-X 0022-4596; Baldini, M., Struzhkin, V.V., Goncharov, A.F., Postorino, P., Mao, W.L., Phys. Rev. Lett., 106. , 10.1103/PhysRevLett.106.066402 066402; Yamasaki, A., Feldbacher, M., Yang, Y.-F., Andersen, O.K., Held, K., Pressure-induced metal-insulator transition in LaMnO3 is not of mott-hubbard type Physical Review Letters, 96 (16), p. 166401. , http://oai.aps.org/oai?verb=GetRecord&amp;Identifier=oai:aps.org: PhysRevLett.96.166401&amp;metadataPrefix=oai_apsmeta_2, DOI 10.1103/PhysRevLett.96.166401; Ramos, A.Y., Souza-Neto, N.M., Tolentino, H.C.N., Bunau, O., Joly, Y., Grenier, S., ItiÃ©, J.P., Caneiro, A., Europhys. Lett., 96 (3), p. 36002. , 10.1209/0295-5075/96/36002 0295-5075 36002; Coey, J.M.D., Viret, M., Von MolnÃ¡r, S., Adv. Phys., 48, p. 167. , 10.1080/000187399243455 0001-8732; Khomskii, D.I., Physics, 2, p. 20. , 10.1103/Physics.2.20; Perdew, J.P., Ruzsinszky, A., Csonka, G.I., Vydrov, O.A., Scuseria, G.E., Constantin, L.A., Zhou, X., Burke, K., Restoring the density-gradient expansion for exchange in solids and surfaces Physical Review Letters, 100 (13), p. 136406. , http://oai.aps.org/oai?verb=GetRecord&amp;Identifier=oai:aps.org: PhysRevLett.100.136406&amp;metadataPrefix=oai_apsmeta_2, DOI 10.1103/PhysRevLett.100.136406; Wu, Z., Cohen, R.E., More accurate generalized gradient approximation for solids Physical Review B - Condensed Matter and Materials Physics, 73 (23), p. 235116. , http://oai.aps.org/oai?verb=GetRecord&amp;Identifier=oai:aps.org: PhysRevB.73.235116&amp;metadataPrefix=oai_apsmeta_2, DOI 10.1103/PhysRevB.73.235116; Piskunov, S., Heifets, E., Eglitis, R.I., Borstel, Comput. Mater. Sci., 29, p. 165. , 10.1016/j.commatsci.2003.08.036 0927-0256; Van Benthem, K., Elsasser, C., French, R.H., Bulk electronic structure of SrTiO3: Experiment and theory Journal of Applied Physics, 90 (12), p. 6156. , DOI 10.1063/1.1415766; Wemple, S.H., Phys. Rev., 2, p. 269. , 10.1103/PhysRevB.2.2679 0556-2805 B; Inaguma, Y., Yoshida, M., Tsuchiya, T., Aimi, A., Tanaka, K., Katsumata, T., Mori, D., J. Phys.: Conf. Ser., 215 (1). , 10.1088/1742-6596/215/1/012131 1742-6596 012131; Inaguma, Y., Tanaka, K., Tsuchiya, T., Mori, D., Katsumata, T., Ohba, T., Hiraki, K., Saitoh, H., J. Am. Chem. Soc., 133, p. 16920. , 10.1021/ja206247j; Hao, X.F., Stroppa, A., Picozzi, S., Filippetti, A., Franchini, C., Phys. Rev., 86. , 10.1103/PhysRevB.86.014116 B 014116; Ohtomo, A., Muller, D.A., Grazule, J.L., Hwang, H.Y., Nature, 419, p. 378. , 10.1038/nature00977; Santander-Syro, A.F., Nature, 469, p. 189. , 10.1038/nature09720; Meevasana, W., King, P.D.C., He, R.H., Mo, S.K., Hashimoto, M., Tamai, A., Songsiriritthigul, P., Shen, Z.X., Nature Mater., 10, p. 114. , 10.1038/nmat2943 1476-1122; Wang, Z., Proc. Natl Aacd. Sci, 111 (11), p. 3933. , 10.1073/pnas.1318304111 0027-8424; Lim, S.-G., Kriventsov, S., Jackson, T.N., Haeni, J.H., Schlom, D.G., Balbashov, A.M., Uecker, R., Lucovsky, G., Dielectric functions and optical bandgaps of high-K dielectrics for metal-oxide-semiconductor field-effect transistors by far ultraviolet spectroscopic ellipsometry Journal of Applied Physics, 91 (7), p. 4500. , DOI 10.1063/1.1456246; Chen, J.Q., Appl. Phys. Lett., 98. , 10.1063/1.3543840 041904; Rondinelli, J.M., Spaldin, N.A., Phys. Rev., 82. , 10.1103/PhysRevB.82.113402 B 113402; Enterkin, J.A., Subramanian, A.K., Russell, B.C., Castell, M.R., Poeppelmeier, K.R., Marks, L.D., Nature Mater., 9, p. 245. , 1476-1122; NÃ¸rskov, J.K., Rossmeisl, J., Logadottir, A., Lindqvist, L., Kitchin, J.R., Bligaard, T., JÃ³nsson, H., J. Phys. Chem., 108, p. 17886. , 10.1021/jp047349j 1089-5647 B; Sha, Y., Yu, T.H., Liu, Y., Merinov, B.V., Goddard, W.A., J. Phys. Chem. Lett., 1 (5), p. 856. , 10.1021/jz9003153 1948-7185; Delugas, P., Filippetti, A., Fiorentini, V., Bilc, D.I., Fontaine, D., Ghosez, P., Phys. Rev. Lett., 106. , 10.1103/PhysRevLett.106.166807 166807; Thiel, S., Hammerl, G., Schmehl, A., Schneider, C.W., Mannhart, J., Tunable quasi-two-dimensional electron gases in oxide heterostructures Science, 313 (5795), pp. 1942-1945. , DOI 10.1126/science.1131091; Kim, B.J., Phys. Rev. Lett., 101. , 10.1103/PhysRevLett.101.076402 076402; Ju, W., Liu, G.Q., Yang, Z., Phys. Rev., 87. , 10.1103/PhysRevB.87.075112 B 075112; Middey, S., Nandy, A.K., Pandey, S.K., Mahadevan, P., Sarma, D.D., Phys. Rev., 86. , 10.1103/PhysRevB.86.104406 B 104406; Franchini, C., Archer, T., He, J., Chen, X.Q., Filippetti, A., Sanvito, S., Phys. Rev., 83. , 10.1103/PhysRevB.83.220402 B 220402; Mazin, I.I., Manni, S., Foyevtsova, K., Jeschke, H.O., Gegenwart, P., Valenti, R., Phy. Rev., 88. , 10.1103/PhysRevB.88.035115 0031-899X B 035115; Piskunov, S., Gopeyenko, A., Kotomin, E.A., Zhukovskii, Yu.F., Ellis, D.E., Atomic and electronic structure of perfect and defective PbZrO 3 perovskite: Hybrid DFT calculations of cubic and orthorhombic phases Computational Materials Science, 41 (2), pp. 195-201. , DOI 10.1016/j.commatsci.2007.03.012, PII S0927025607000882; Bandura, A.V., Evarestov, R.A., Kuruch, D.D., Integr. Ferroelec., 123, p. 1. , 10.1080/10584587.2011.570582; Evarestov, R.A., Bandura, A.V., Blokhin, E.N., Integr. Ferroelec., 108, p. 37. , 10.1080/10584580903324048; Evarestov, R.A., Bandura, A.V., Solid State Ion., 188, p. 25. , 10.1016/j.ssi.2010.09.012 0167-2738; Rodriguez, E.E., Poineau, F., Llobet, A., Kennedy, B.J., Avdeev, M., Thorogood, G.J., Carter, M.L., Cheetham, A.K., Phys. Rev. Lett., 106. , 10.1103/PhysRevLett.106.067201 067201; Avdeev, M., Thorogood, G.J., Carter, M.L., Kennedy, B.J., Ting, J., Singh, D.J., Wallwork, K.S., J. Am. Chem. Soc., 133, p. 1654. , 10.1021/ja109431t; De'Medici, L., Marvlje, J., Georges, A., Phys. Rev. Lett., 107. , 10.1103/PhysRevLett.107.256401 256401; Galal, A., Atta, N.F., Darwish, S.A., Fatah, A.A., Ali, S.M., J. Power Sources, 195, p. 3806. , 10.1016/j.jpowsour.2009.12.091 0378-7753; He, J., Franchini, C., Phys. Rev., 89. , 10.1103/PhysRevB.89.045104 B 045104; Booth, G.H., GrÃ¼neis, A., Kresse, G., Alavi, A., Nature, 493, p. 365. , 10.1038/nature11770; Paier, J., Marsman, M., Kresse, G., Phys. Rev., 78. , 10.1103/PhysRevB.78.121201 B 121201; Franchini, C., Sanna, A., Marsman, M., Kresse, G., Phys. Rev., 81. , 10.1103/PhysRevB.81.085213 B 085213; Bruneval, F., Sottile, F., Olevano, V., Del Sole, R., Reining, L., Many-body perturbation theory using the density-functional concept: Beyond the GW approximation Physical Review Letters, 94 (18), pp. 1-4. , http://oai.aps.org/oai/?verb=ListRecords&amp;metadataPrefix= oai_apsmeta_2&amp;set=journal:PRL:94, DOI 10.1103/PhysRevLett.94.186402, 186402; Arita, R., KuneÅ¡, J., Kozhevnikov, A.V., Eguiluz, A.G., Imada, M., Phys. Rev. Lett., 108. , 10.1103/PhysRevLett.108.086403 086403; Hsieh, D., Mahmood, F., Torchinsky, D.H., Cao, G., Gedik, N., Phys. Rev., 86. , 10.1103/PhysRevB.86.035128 B 035128; Siegrist, T., Chamberland, B.L., Crystal structure of BaIrO3 Journal of the less-common metals, 170 (1), pp. 93-99. , DOI 10.1016/0022-5088(91)90054-8; Maiti, K., Singh, R.S., Medicherla, V.R.R., Rayaprol, S., Sampathkumaran, E.V., Origin of charge density wave formation in insulators from a high resolution photoemission study of BaIrO3 Physical Review Letters, 95 (1), pp. 1-4. , http://oai.aps.org/oai/?verb=ListRecords&amp;metadataPrefix= oai_apsmeta_2&amp;set=journal:PRL:95, DOI 10.1103/PhysRevLett.95.016404, 016404; Cava, R.J., Batlogg, B., Krajewski, J.J., Farrow, R., Rupp, L.W., White, A.E., Short, K., Kometani, T., Nature, 332, p. 814. , 10.1038/332814a0 0028-0836; Franchini, C., Kresse, G., Podloucky, R., Phys. Rev. Lett., 102. , 10.1103/PhysRevLett.102.256402 256402; Vildosola, V., GÃ¼ller, F., Llois, A.M., Phys. Rev. Lett., 110. , 10.1103/PhysRevLett.110.206805 206805; Yan, B., Jansen, M., Felser, C., Nature Phys., 9, p. 709. , 10.1038/nphys2762; Nishio, T., Ahmad, J., Uwe, H., Spectroscopic observation of bipolaronic point defects in ba1-xKxBiO3 Physical Review Letters, 95 (17), pp. 1-4. , http://oai.aps.org/oai/?verb=ListRecords&amp;metadataPrefix= oai_apsmeta_2&amp;set=journal:PRL:95, DOI 10.1103/PhysRevLett.95.176403, 176403; Ahmad, J., Uwe, H., Small-polaron excitations in Ba1-xKxBiO3 studied by optical reflectivity measurements Physical Review B - Condensed Matter and Materials Physics, 72 (12), pp. 1-9. , http://oai.aps.org/oai/?verb=ListRecords&amp;metadataPrefix= oai_apsmeta_2&amp;set=journal:PRB:72, DOI 10.1103/PhysRevB.72.125103, 125103; Gozar, A., Logvenov, G., Butko, V.Y., Bozovic, I., Phys. Rev., 75. , 10.1103/PhysRevB.75.201402 B 201402; Tran, D., Blaha, P., Phys. Rev. Lett., 102. , 10.1103/PhysRevLett.102.226401 226401; Yin, Z.P., Kutepov, A., Kotliar, G., Phys. Rev., 3. , X 021011; Janesko, B., Henderson, T.M., Scuseria, G.E., Phys. Chem. Chem. Phys., 11, p. 443. , 10.1039/b812838c 1463-9076; Cococcioni, M., De Gironcoli, S., Linear response approach to the calculation of the effective interaction parameters in the LDA+U method Physical Review B - Condensed Matter and Materials Physics, 71 (3), pp. 1-16. , DOI 10.1103/PhysRevB.71.035105, 035105; Aryasetiawan, F., Karlsson, K., Jepsen, O., Schonberger, U., Calculations of Hubbard U from first-principles Physical Review B - Condensed Matter and Materials Physics, 74 (12), p. 125106. , http://oai.aps.org/oai?verb=GetRecord&amp;Identifier=oai:aps.org: PhysRevB.74.125106&amp;metadataPrefix=oai_apsmeta_2, DOI 10.1103/PhysRevB.74.125106</t>
  </si>
  <si>
    <t>Franchini, C.; University of Vienna, Faculty of Physics, Center for Computational Materials Science, Sensengasse 8/12, A-1090 Vienna, Austria; email: cesare.franchini@univie.ac.at</t>
  </si>
  <si>
    <t>2-s2.0-84901777786</t>
  </si>
  <si>
    <t>Beig R., LeFloch P.G.</t>
  </si>
  <si>
    <t>10.1088/0264-9381/31/12/125005</t>
  </si>
  <si>
    <t>https://www.scopus.com/inward/record.uri?eid=2-s2.0-84901951298&amp;doi=10.1088%2f0264-9381%2f31%2f12%2f125005&amp;partnerID=40&amp;md5=71e3f2336b48dbcc6e58dd7238e20d47</t>
  </si>
  <si>
    <t>Gravitational Physics, Faculty of Physics, University of Vienna, Boltzmanngasse 5, A-1090 Vienna, Austria; Laboratoire Jacques-Louis Lions, Centre National de la Recherche Scientifique, UniversitÃ© Pierre et Marie Curie (Paris VI), 4 Place Jussieu, 75252 Paris, France</t>
  </si>
  <si>
    <t>Beig, R., Gravitational Physics, Faculty of Physics, University of Vienna, Boltzmanngasse 5, A-1090 Vienna, Austria; LeFloch, P.G., Laboratoire Jacques-Louis Lions, Centre National de la Recherche Scientifique, UniversitÃ© Pierre et Marie Curie (Paris VI), 4 Place Jussieu, 75252 Paris, France</t>
  </si>
  <si>
    <t>We propose a new model which describes relativistic hydrodynamics and generalizes the standard Euler system of isentropic perfect fluids. Remarkably, our system admits a convex extension which allows us to transform it to a symmetric hyperbolic form. This result sheds new light even on the relativistic Euler system. Â© 2014 IOP Publishing Ltd.</t>
  </si>
  <si>
    <t>hydrodynamics; hyperbolic problems; relativistic fluids</t>
  </si>
  <si>
    <t>Dafermos, C.M., Hyperbolic Conservation Laws in Continuum Physics, , 10.1007/978-3-642-04048-1; Diperna, R.J., Uniqueness of solutions to hyperbolic conservation laws Indiana Univ. Math. J., 28, pp. 137-188. , 10.1512/iumj.1979.28.28011 0022-2518; Frauendiener, J., A note on the relativistic Euler equation Class. Quantum Grav., 20 (14), pp. L193-L196. , 10.1088/0264-9381/20/14/102 0264-9381 102; Friedrichs, K.O., Lax, P.D., Systems of conservation laws with a convex extension Proc. Natl Acad. Sci. USA, 68, pp. 1686-1688. , 10.1073/pnas.68.8.1686 0027-8424; Lefloch, P.G., Hyperbolic Systems of Conservation Laws, , 10.1007/978-3-0348-8150-0; Lefloch, P.G., Rendall, A.D., A global foliation of Einstein-euler spacetimes with Gowdy-symmetry on T3 Arch. Ration. Mech. Anal., 201, pp. 841-870. , 10.1007/s00205-011-0425-z; Lefloch, P.G., Ukai, S., A symmetrization of the relativistic Euler equations in several spatial variables Kinetic Rel. Models, 2, pp. 275-292. , 10.3934/krm.2009.2.275; Makino, T., Ukai, S., Local smooth solutions of the relativistic Euler equation J. Math. Kyoto Univ., 35, pp. 105-114. , 0023-608X; Makino, T., Ukai, S., Local smooth solutions of the relativistic Euler equation, II Kodai Math. J., 18, pp. 365-375. , 10.2996/kmj/1138043432 0386-5991; Walton, R.A., A symmetric hyperbolic structure for isentropic relativistic perfect fluids Houston Journal of Mathematics, 31 (1), pp. 145-160</t>
  </si>
  <si>
    <t>2-s2.0-84901951298</t>
  </si>
  <si>
    <t>Chandra resolves the T Tauri binary system RW Aur</t>
  </si>
  <si>
    <t>10.1088/0004-637X/788/2/101</t>
  </si>
  <si>
    <t>https://www.scopus.com/inward/record.uri?eid=2-s2.0-84902129704&amp;doi=10.1088%2f0004-637X%2f788%2f2%2f101&amp;partnerID=40&amp;md5=5d2dc319bb50b4f7f5f74325f8a8276a</t>
  </si>
  <si>
    <t>CASA, University of Colorado, Boulder, CO 80309-0389, United States; Department of Astrophysics, University of Vienna, TÃ¼rkenschanzstr. 17, A-1180 Vienna, Austria</t>
  </si>
  <si>
    <t>Skinner, S.L., CASA, University of Colorado, Boulder, CO 80309-0389, United States; GÃ¼del, M., Department of Astrophysics, University of Vienna, TÃ¼rkenschanzstr. 17, A-1180 Vienna, Austria</t>
  </si>
  <si>
    <t>RW Aur is a multiple T Tauri system consisting of an early-K type primary (A) and a K5 companion (B) at a separation of 1.â€³4. RW Aur A drives a bipolar optical jet that is well characterized optically. We present results of a sensitive Chandra observation whose primary objective was to search for evidence of soft extended X-ray emission along the jet, as has been seen for a few other nearby T Tauri stars. The binary is clearly resolved by Chandra and both stars are detected as X-ray sources. The X-ray spectra of both stars reveal evidence for cool and hot plasma. Surprisingly, the X-ray luminosity of the less-massive secondary is at least twice that of the primary and is variable. The disparity is attributed to the primary whose X-ray luminosity is at the low end of the range for classical T Tauri stars of similar mass based on established correlations. Deconvolved soft-band images show evidence for slight outward elongation of the source structure of RW Aur A along the blueshifted jet axis inside the central arcsecond. In addition, a faint X-ray emission peak is present on the redshifted axis at an offset of 1.â€³2 Â± 0.â€³2 from the star. Deprojected jet speeds determined from previous optical studies are too low to explain this faint emission peak as shock-heated jet plasma. Thus, unless flow speeds in the redshifted jet have been underestimated, other mechanisms such as magnetic jet heating may be involved. Â© 2014. The American Astronomical Society. All rights reserved.</t>
  </si>
  <si>
    <t>accretion, accretion disks - stars; individual (RW Aur) - stars; pre-main sequence -X-rays; stars</t>
  </si>
  <si>
    <t>Anders, E., Grevesse, N., GeCoA, 53, p. 197. , 10.1016/0016-7037(89)90286-X 0016-7037; Bally, J., Feigelson, E., Reipurth, B., X-rays from the vicinity of the protostar L1551 IRS 5: Reflection or fast shocks? Astrophysical Journal, 584 (2), pp. 843-852. , DOI 10.1086/345850; Carrasco-GonzÃ¡lez, C., Rodriguez, L.F., Anglada, G., Sci, 330, p. 1209. , 10.1126/science.1195589; Dougados, C., Cabrit, S., Lavalley, C., MÃ©nard, F., A&amp;A, 357, p. 61. , 0004-6361; Furlan, E., Luhman, K.L., Espaillat, C., ApJS, 195 (1), p. 3. , 10.1088/0067-0049/195/1/3 0067-0049 3; Ghez, A.M., Neugebauer, G., Matthews, K., AJ, 106, p. 2005. , 10.1086/116782; Ghez, A.M., White, R.J., Simon, M., High Spatial Resolution Imaging of Pre Main-Sequence Binary Stars: Resolving The Relationship Between Disks and Close Companions Astrophysical Journal, 490 (1), pp. 353-367. , DOI 10.1086/304856; Gorenstein, P., ApJ, 198, p. 95. , 10.1086/153579; Gregory, P.C., Loredo, T.J., ApJ, 398, p. 146. , 10.1086/171844; Gregory, P.C., Loredo, T.J., Bayesian Periodic Signal Detection: Analysis of Rosat Observations of PSR 0540-693 Astrophysical Journal, 473 (2), pp. 1059-1066. , DOI 10.1086/178215; GÃ¼del, M., Lahuis, F., Briggs, K.R., A&amp;A, 519, p. 113. , 10.1051/0004-6361/200913971 0004-6361; Gudel, M., Skinner, S.L., Audard, M., Briggs, K.R., Cabrit, S., Discovery of a bipolar X-ray jet from the T Tauri star DG Tauri Astronomy and Astrophysics, 478 (3), pp. 797-807. , DOI 10.1051/0004-6361:20078141; Gudel, M., Skinner, S.L., Briggs, K.R., Audard, M., Arzner, K., Telleschi, A., Evidence for an X-ray jet in DG Tauri A? Astrophysical Journal, 626 (1), pp. L53-L56. , DOI 10.1086/431666; GÃ¼nther, H.M., Schneider, P.C., Li, Z.-Y., A&amp;A, 552, p. 142. , 10.1051/0004-6361/201220772 0004-6361; Hayashi, M.R., Shibata, K., Matsumoto, R., X-Ray Flares and Mass Outflows Driven by Magnetic Interaction Between a Protostar and Its Surrounding Disk Astrophysical Journal, 468 (1), pp. L37-L40. , DOI 10.1086/310222; Hirth, G.A., Mundt, R., Solf, J., Ray, T.P., Asymmetries in Bipolar Jets From Young Stars Astrophysical Journal, 427 (2), pp. L99. , DOI 10.1086/187374; Ingleby, L., Calvet, N., Herczeg, G., ApJ, 767 (2), p. 112. , 10.1088/0004-637X/767/2/112 0004-637X 112; LÃ³pez-MartÃ­n, L., Cabrit, S., Dougados, C., A&amp;A, 405, p. 1. , 10.1051/0004-6361:20030758 0004-6361; Lucy, L.B., AJ, 79, p. 745. , 10.1086/111605; Melnikov, S.Y., EislÃ¶ffel, J., Bacciotti, F., Woitas, J., Ray, T.P., A&amp;A, 506, p. 763. , 10.1051/0004-6361/200811567 0004-6361; Mundt, R., Eisloeffel, J., T Tauri Stars Associated with Herbig-Haro Objects and Jets Astronomical Journal, 116 (2), pp. 860-867. , DOI 10.1086/300461; Petrov, P.P., Gahm, G.F., Gameiro, J.F., A&amp;A, 369, p. 993. , 10.1051/0004-6361:20010203 0004-6361; Preibisch, T., Kim, Y.-C., Favata, F., Feigelson, E.D., Flaccomio, E., Getman, K., Micela, G., Zinnecker, H., The origin of T tauri X-ray emission: New insights from the chandra orion ultradeep project Astrophysical Journal, Supplement Series, 160 (2), pp. 401-422. , DOI 10.1086/432891; Raga, A.C., Noriega-Crespo, A., Velazquez, P.F., The X-ray luminosities of Herbig-Haro objects Astrophysical Journal, 576 (2), pp. L149-L152. , DOI 10.1086/343760; Richardson, W.H., JOSA, 62, p. 55. , 10.1364/JOSA.62.000055 0030-3941; Schneider, P.C., GÃ¼nther, H.M., Schmitt, J.H.M.M., A&amp;A, 530, p. 123. , 10.1051/0004-6361/201016305 0004-6361; Skinner, S.L., Audard, M., GÃ¼del, M., ApJ, 737 (1), p. 19. , 10.1088/0004-637X/737/1/19 0004-637X 19; Stelzer, B., Hubrig, S., Orlando, S., A&amp;A, 499, p. 529. , 10.1051/0004-6361/200911750 0004-6361; Swartz, D.A., Drake, J.J., Elsner, R.F., Ghosh, K.K., Grady, C.A., Wassell, E., Woogdate, B.E., Kimble, R.A., The Herbig Ae star HD 163296 in X-rays Astrophysical Journal, 628 (2), pp. 811-816. , DOI 10.1086/429984; Telleschi, A., Gudel, M., Briggs, K.R., Audard, M., Palla, F., X-ray emission from T Tauri stars and the role of accretion: Inferences from the XMM-Newton extended survey of the Taurus molecular cloud Astronomy and Astrophysics, 468 (2), pp. 425-442. , DOI 10.1051/0004-6361:20066565; Vuong, M.H., Montmerle, T., Grosso, N., A&amp;A, 408, p. 581. , 10.1051/0004-6361:20030942 0004-6361; White, R.J., Ghez, A.M., ApJ, 556 (1), p. 265. , 10.1086/321542 0004-637X 265; Woitas, J., Ray, T.P., Bacciotti, F., Davis, C.J., Eisloffel, J., Hubble Space Telescope space telescope imaging spectrograph observations of the bipolar jet from RW Aurigae: Tracing outflow asymmetries close to the source Astrophysical Journal, 580 (1), pp. 336-342. , DOI 10.1086/343124</t>
  </si>
  <si>
    <t>2-s2.0-84902129704</t>
  </si>
  <si>
    <t>Villadsen J., Hallinan G., Bourke S., GÃ¼del M., Rupen M.</t>
  </si>
  <si>
    <t>First detection of thermal radio emission from solar-type stars with the Karl G. Jansky very large array</t>
  </si>
  <si>
    <t>10.1088/0004-637X/788/2/112</t>
  </si>
  <si>
    <t>https://www.scopus.com/inward/record.uri?eid=2-s2.0-84902163353&amp;doi=10.1088%2f0004-637X%2f788%2f2%2f112&amp;partnerID=40&amp;md5=54b4a140eb1cbcda16069d6bded53cd9</t>
  </si>
  <si>
    <t>Department of Astronomy, California Institute of Technology, 1200 E. California Ave., Pasadena, CA 91125, United States; Department of Astrophysics, University of Vienna, TÃ¼rkenschanzstrasse 17, A-1180 Vienna, Austria; National Radio Astronomy Observatory, Socorro, NM 87801, United States</t>
  </si>
  <si>
    <t>Villadsen, J., Department of Astronomy, California Institute of Technology, 1200 E. California Ave., Pasadena, CA 91125, United States; Hallinan, G., Department of Astronomy, California Institute of Technology, 1200 E. California Ave., Pasadena, CA 91125, United States; Bourke, S., Department of Astronomy, California Institute of Technology, 1200 E. California Ave., Pasadena, CA 91125, United States; GÃ¼del, M., Department of Astrophysics, University of Vienna, TÃ¼rkenschanzstrasse 17, A-1180 Vienna, Austria; Rupen, M., National Radio Astronomy Observatory, Socorro, NM 87801, United States</t>
  </si>
  <si>
    <t>We present the first detections of thermal radio emission from the atmospheres of solar-type stars Ï„ Cet, Î· Cas A, and 40 Eri A. These stars all resemble the Sun in age and level of magnetic activity, as indicated by X-ray luminosity and chromospheric emission in Ca II H and K lines. We observed these stars with the Karl G. Jansky Very Large Array with sensitivities of a few Î¼Jy at combinations of 10.0, 15.0, and 34.5 GHz. Ï„ Cet, Î· Cas A, and 40 Eri A are all detected at 34.5 GHz with signal-to-noise ratios of 6.5, 5.2, and 4.5, respectively. 15.0 GHz upper limits imply a rising spectral index greater than 1.0 for Ï„ Cet and 1.6 for Î· Cas A, at the 95% confidence level. The measured 34.5 GHz flux densities correspond to stellar disk-averaged brightness temperatures of roughly 10,000 K, similar to the solar brightness temperature at the same frequency. We explain this emission as optically thick thermal free-free emission from the chromosphere, with possible contributions from coronal gyroresonance emission above active regions and coronal free-free emission. These and similar quality data on other nearby solar-type stars, when combined with Atacama Large Millimeter/Submillimeter Array observations, will enable the construction of temperature profiles of their chromospheres and lower transition regions. Â© 2014. The American Astronomical Society. All rights reserved..</t>
  </si>
  <si>
    <t>radio continuum: stars; stars: chromospheres; stars: individual (Ï„ Cet, Î· Cas A, and 40 Eri A); stars: solar-type</t>
  </si>
  <si>
    <t>Aschwanden, M.J., Poland, A.I., Rabin, D.M., The new solar corona Annual Review of Astronomy and Astrophysics, 39 (1), pp. 175-210. , DOI 10.1146/annurev.astro.39.1.175; Baliunas, S., Sokoloff, D., Soon, W., ApJL, 457, p. 99. , 10.1086/309891 0004-637X; Baliunas, S.L., Donahue, R.A., Soon, W.H., ApJ, 438, p. 269. , 10.1086/175072; Bastian, T.S., Benz, A.O., Gary, D.E., ARA&amp;A, 36, p. 131. , 10.1146/annurev.astro.36.1.131 0066-4146; Benz, A.O., GÃ¼del, M., A&amp;A, 285, p. 621. , 0004-6361; Bouvier, A., Wadhwa, M., NatGe, 3, p. 637. , 10.1038/ngeo941; Boyajian, T.S., McAlister, H.A., Van Belle, G., ApJ, 746 (1), p. 101. , 10.1088/0004-637X/746/1/101 0004-637X 101; Canto Martins, B.L., Das Chagas, M.L., Alves, S., A&amp;A, 530, p. 73. , 10.1051/0004-6361/201015314 0004-6361; Condon, J.J., Cotton, W.D., Fomalont, E.B., ApJ, 758 (1), p. 23. , 10.1088/0004-637X/758/1/23 0004-637X 23; Demory, B.-O., SÃ©gransan, D., Forveille, T., A&amp;A, 505, p. 205. , 10.1051/0004-6361/200911976 0004-6361; Di Folco, E., Absil, O., Augereau, J.-C., Merand, A., Du Foresto, V.C., Thevenin, F., Defrere, D., Turner, N.H., A near-infrared interferometric survey of debris disk stars I. Probing the hot dust content around Îµ Eridani and Ï„ Ceti with CHARA/FLUOR Astronomy and Astrophysics, 475 (1), pp. 243-250. , DOI 10.1051/0004-6361:20077625; Donahue, R.A., Soar, S.H., Baliunas, S.L., A Relationship Between Mean Rotation Period in Lower Main-Sequence Stars and Its Observed Range Astrophysical Journal, 466 (1), pp. 384-391. , DOI 10.1086/177517; Drake, S.A., Simon, T., Brown, A., ApJ, 406, p. 247. , 10.1086/172436; Dulk, G.A., ARA&amp;A, 23, p. 169. , 10.1146/annurev.aa.23.090185.001125 0066-4146; Fontenla, J.M., Balasubramaniam, K.S., Harder, J., ApJ, 667 (2), p. 1243. , 10.1086/520319 0004-637X 1243; Gaidos, E.J., GÃ¼del, M., Blake, G.A., GeoRL, 27, p. 501. , 10.1029/1999GL010740; Gary, D.E., Linsky, J.L., ApJ, 250, p. 284. , 10.1086/159373; Gray, R.O., Corbally, C.J., Garrison, R.F., McFadden, M.T., Bubar, E.J., McGahee, C.E., O'Donoghue, A.A., Knox, E.R., Contributions to the nearby stars (NSTARS) project: Spectroscopy of stars earlier than MO within 40 pc - The Southern sample Astronomical Journal, 132 (1), pp. 161-170. , DOI 10.1086/504637; Gray, R.O., Graham, P.W., Hoyt, S.R., AJ, 121 (4), p. 2159. , 10.1086/319957 1538-3881 2159; Gray, R.O., Napier, M.G., Winkler, L.I., AJ, 121 (4), p. 2148. , 10.1086/319956 1538-3881 2148; Greaves, J.S., Wyatt, M.C., Holland, W.S., Dent, W.R.F., The debris disc around Ï„ Ceti: A massive analogue to the Kuiper Belt Monthly Notices of the Royal Astronomical Society, 351 (3), pp. L54-L58. , DOI 10.1111/j.1365-2966.2004.07957.x; GÃ¼del, M., A&amp;A, 264, p. 31. , 0004-6361; GÃ¼del, M., ARA&amp;A, 40, p. 217. , 10.1146/annurev.astro.40.060401.093806 0066-4146; GÃ¼del, M., Benz, A.O., ApJL, 405, p. 63. , 10.1086/186766 0004-637X; GÃ¼del, M., Guinan, E.F., Skinner, S.L., Cool Stars, Stellar Systems, and the Sun, p. 1041; GÃ¼del, M., Schmitt, J.H.M.M., Benz, A.O., Sci, 265, p. 933. , 10.1126/science.265.5174.933; Heintz, W.D., AJ, 79, p. 819. , 10.1086/111614; Hey, J.S., Natur, 157, p. 47. , 10.1038/157047b0; Holmberg, J., Nordstrom, B., Andersen, J., The Geneva-Copenhagen survey of the Solar neighbourhood II New uvby calibrations and rediscussion of stellar ages, the G dwarf problem, age-metallicity diagram, and heating mechanisms of the disk Astronomy and Astrophysics, 475 (2), pp. 519-537. , DOI 10.1051/0004-6361:20077221; Judge, P.G., Solomon, S.C., Ayres, T.R., An estimate of the sun's ROSAT-PSPC X-ray luminosities using SNOE-SXP measurements Astrophysical Journal, 593 (1), pp. 534-548. , DOI 10.1086/376405; Lim, J., Carilli, C.L., White, S.M., Beasley, A.J., Marson, R.G., Large convection cells as the source of Betelgeuse's extended atmosphere Nature, 392 (6676), pp. 575-577. , DOI 10.1038/33352; Linsky, J.L., Gary, D.E., ApJ, 274, p. 776. , 10.1086/161490; Liseau, R., Montesinos, B., Olofsson, G., A&amp;A, 549, p. 7. , 10.1051/0004-6361/201220776 0004-6361; Loukitcheva, M., Solanki, S.K., Carlsson, M., Stein, R.F., A&amp;A, 419, p. 747. , 10.1051/0004-6361:20034159 0004-6361; Mamajek, E.E., Hillenbrand, L.A., ApJ, 687 (2), p. 1264. , 10.1086/591785 0004-637X 1264; Mason, B.D., Wycoff, G.L., Hartkopf, W.I., Douglass, G.G., Worley, C.E., YCat, 1, p. 2026; Massardi, M., Ekers, R.D., Murphy, T., MNRAS, 412, p. 318. , 10.1111/j.1365-2966.2010.17917.x 0035-8711; Murphy, T., Sadler, E.M., Ekers, R.D., MNRAS, 402, p. 2403. , 10.1111/j.1365-2966.2009.15961.x 0035-8711; Orchiston, W., JAHH, 8, p. 3; Schmitt, J.H.M.M., Liefke, C., A&amp;A, 417, p. 651. , 10.1051/0004-6361:20030495 0004-6361; Scuderi, S., Panagia, N., Stanghellini, C., Trigilio, C., Umana, G., A&amp;A, 332, p. 251. , 0004-6361; Southworth, G.C., Microwave Radiation from the Sun (With Erratum), p. 168; Teixeira, T.C., Kjeldsen, H., Bedding, T.R., A&amp;A, 494, p. 237. , 10.1051/0004-6361:200810746 0004-6361; Van Leeuwen, F., Validation of the new Hipparcos reduction Astronomy and Astrophysics, 474 (2), pp. 653-664. , DOI 10.1051/0004-6361:20078357; White, S.M., The solar-stellar connection New Astronomy Reviews, 48 (11-12), pp. 1319-1326. , DOI 10.1016/j.newar.2004.09.014, PII S1387647304001186; Whittam, I.H., Riley, J.M., Green, D.A., MNRAS, 429, p. 2080. , 10.1093/mnras/sts478 0035-8711; Wilsing, J., Scheiner, J., AnP, 295, p. 782; Wood, B.E., Muller, H.-R., Zank, G.P., Linsky, J.L., Redfield, S., New mass-loss measurements from astrospheric LyÎ± absorption Astrophysical Journal, 628 (2), pp. L143-L146. , DOI 10.1086/432716; Wright, J.T., Marcy, G.W., Butler, R.P., Vogt, S.S., Chromospheric Ca II emission in nearby F, G, K, and M stars Astrophysical Journal, Supplement Series, 152 (2), pp. 261-295. , DOI 10.1086/386283</t>
  </si>
  <si>
    <t>2-s2.0-84902163353</t>
  </si>
  <si>
    <t>Maiorca E., Uitenbroek H., Uttenthaler S., Randich S., Busso M., Magrini L.</t>
  </si>
  <si>
    <t>A new solar fluorine abundance and a fluorine determination in the two open clusters M67 and NGC 6404</t>
  </si>
  <si>
    <t>10.1088/0004-637X/788/2/149</t>
  </si>
  <si>
    <t>https://www.scopus.com/inward/record.uri?eid=2-s2.0-84902143378&amp;doi=10.1088%2f0004-637X%2f788%2f2%2f149&amp;partnerID=40&amp;md5=c8a5becef50ea2a47eaa0f1154a4643f</t>
  </si>
  <si>
    <t>INAF, Osservatorio Astrofisico di Arcetri, Largo E. Fermi 5, I-50125 Firenze, Italy; INFN, Sezione di Perugia, Via A. Pascoli, I-06123 Perugia, Italy; National Solar Observatory, Sunspot, NM 88349, United States; University of Vienna, Department of Astrophysics, TÃ¼rkenschanzstraÃŸe 17, A-1180 Vienna, Austria</t>
  </si>
  <si>
    <t>Maiorca, E., INAF, Osservatorio Astrofisico di Arcetri, Largo E. Fermi 5, I-50125 Firenze, Italy, INFN, Sezione di Perugia, Via A. Pascoli, I-06123 Perugia, Italy; Uitenbroek, H., National Solar Observatory, Sunspot, NM 88349, United States; Uttenthaler, S., University of Vienna, Department of Astrophysics, TÃ¼rkenschanzstraÃŸe 17, A-1180 Vienna, Austria; Randich, S., INAF, Osservatorio Astrofisico di Arcetri, Largo E. Fermi 5, I-50125 Firenze, Italy; Busso, M., INFN, Sezione di Perugia, Via A. Pascoli, I-06123 Perugia, Italy; Magrini, L., INAF, Osservatorio Astrofisico di Arcetri, Largo E. Fermi 5, I-50125 Firenze, Italy</t>
  </si>
  <si>
    <t>We present a new determination of the solar fluorine abundance together with abundance measurements of fluorine in two Galactic open clusters. We analyzed a sunspot spectrum, observed by L. Wallace and W. Livingston with the Fourier Transform Spectrometer at the McMath/Pierce Solar Telescope situated on Kitt Peak, and spectra of four giants in the old cluster M67 (âˆ¼4.5 Gyr) and three giants in the young cluster NGC 6404 (âˆ¼0.5 Gyr), obtained with the CRIRES spectrograph at the Very Large Telescope. Fluorine was measured through the synthesis of the available HF lines. We adopted the recent set of experimental molecular parameters of HF delivered by the HITRAN database, and found a new solar fluorine abundance of A(F) = 4.40 Â± 0.25, in good agreement with the M67 average fluorine abundance of A(F) = 4.49 Â± 0.20. The new solar abundance is in a very good agreement with the meteoritic value. The modern spectrosynthesis tools used and the agreement with the meteoritic value and with the results in open cluster M67, known to be a solar analogue, make our solar determination very robust. At the same time, the fluorine measurement in the above-mentioned open clusters is the first step toward understanding its evolution during the last âˆ¼10 Gyr in the Galactic disk. In order to develop this project, a larger sample of open clusters is required, in order to allow us to trace the evolution of fluorine as a function of time and, in turn, to better understand its origin. Â© 2014. The American Astronomical Society. All rights reserved..</t>
  </si>
  <si>
    <t>open clusters and associations: individual (M67, NGC 6404); stars: abundances; stars: evolution; Sun: abundances; sunspots</t>
  </si>
  <si>
    <t>Abia, C., Cunha, K., Cristallo, S., ApJL, 717, p. 47. , 10.1088/2041-8205/717/1/L47 0004-637X; Abia, C., Cunha, K., Cristallo, S., ApJL, 737, p. 8. , 10.1088/2041-8205/737/1/L8 0004-637X; Abia, C., Recio-Blanco, A., De Laverny, P., ApJ, 694 (2), p. 971. , 10.1088/0004-637X/694/2/971 0004-637X 971; Asplund, M., Grevesse, N., Sauval, A.J., Allende Prieto, C., Blomme, R., A&amp;A, 431, p. 693. , 10.1051/0004-6361:20041951 0004-6361; Asplund, M., Grevesse, N., Sauval, A.J., Allende Prieto, C., Kiselman, D., A&amp;A, 417, p. 751. , 10.1051/0004-6361:20034328 0004-6361; Asplund, M., Grevesse, N., Sauval, A.J., Scott, P., ARA&amp;A, 47, p. 481. , 10.1146/annurev.astro.46.060407.145222 0066-4146; Berdyugina, S.V., Solanki, S.K., A&amp;A, 385, p. 701. , 10.1051/0004-6361:20020130 0004-6361; Brucalassi, A., Pasquini, L., Saglia, R., A&amp;A, 561, p. 9. , 10.1051/0004-6361/201322584 0004-6361; Busso, M., Gallino, R., Wasserburg, G.J., ARA&amp;A, 37, p. 231. , 10.1146/annurev.astro.37.1.239 0066-4146; Canto, M.B.L., Lebre, A., Palacios, A., A&amp;A, 527, p. 94. , 10.1051/0004-6361/201015015 0004-6361; Cardelli, J.A., Clayton, G.C., Mathis, J.S., ApJ, 345, p. 245. , 10.1086/167900; Carraro, G., Mndez, R.A., Costa, E., MNRAS, 356, p. 647. , 10.1111/j.1365-2966.2004.08495.x 0035-8711; Castro, M., Do Nascimento Jr., J.D., Biazzo, K., Melndez, J., De Medeiros, J.R., A&amp;A, 526, p. 17. , 10.1051/0004-6361/201015034 0004-6361; Cristallo, S., Straniero, O., Gallino, R., ApJ, 696 (1), p. 797. , 10.1088/0004-637X/696/1/797 0004-637X 797; Cunha, K., Smith, V.V., ApJ, 626 (1), p. 425. , 10.1086/429861 0004-637X 425; Cunha, K., Smith, V.V., Gibson, B.K., ApJL, 679, p. 17. , 10.1086/588816 0004-637X; Cunha, K., Smith, V.V., Lambert, D.L., Hinkle, K.H., AJ, 126 (3), p. 1305. , 10.1086/377023 1538-3881 1305; D'Orazi, V., Lucatello, S., Lugaro, M., ApJ, 763 (1), p. 22. , 10.1088/0004-637X/763/1/22 0004-637X 22; Federman, S.R., Sheffer, Y., Lambert, D.L., Smith, V.V., ApJ, 619 (2), p. 884. , 10.1086/426778 0004-637X 884; Friel, E.D., Jacobson, H.R., Pilachowski, C.A., AJ, 139 (5), p. 1942. , 10.1088/0004-6256/139/5/1942 1538-3881 1942; Goorvitch, D., ApJS, 95, p. 535. , 10.1086/192110 0067-0049; Hall, D.N.B., Noyes, R.W., ApL, 4, p. 143. , 0293-9398; Jonsson, H., Ryde, N., Harper, G.M., A&amp;A, 564, p. 122. , 10.1051/0004-6361/201423597 0004-6361; Jorissen, A., Smith, V.V., Lambert, D.L., A&amp;A, 261, p. 164. , 0004-6361; Kurucz, R.L., ATLAS9 Stellar Atmosphere Programs; Lebzelter, T., Uttenthaler, S., Busso, M., Schultheis, M., Aringer, B., A&amp;A, 538, p. 36. , 10.1051/0004-6361/201117743 0004-6361; Lodders, K., Palme, H., Gail, H.-P., LanB, 4, p. 44; Lucatello, S., Masseron, T., Johnson, J.A., Pignatari, M., Herwig, F., ApJ, 729 (1), p. 40. , 10.1088/0004-637X/729/1/40 0004-637X 40; Magrini, L., Randich, S., Zoccali, M., A&amp;A, 523, p. 11. , 10.1051/0004-6361/201015395 0004-6361; Maiorca, E., Magrini, L., Busso, M., ApJ, 747 (1), p. 53. , 10.1088/0004-637X/747/1/53 0004-637X 53; Maiorca, E., Randich, S., Busso, M., Magrini, L., Palmerini, S., ApJ, 736 (2), p. 120. , 10.1088/0004-637X/736/2/120 0004-637X 120; Maltby, P., Avrett, E.H., Carlsson, M., ApJ, 306, p. 284. , 10.1086/164342; Mermilliod, J.-C., Information On-Line Data in Astronomy, 203, p. 127. , 10.1007/978-94-011-0397-8; Meynet, G., Arnould, M., A&amp;A, 355, p. 176. , 0004-6361; Nault, K.A., Pilachowski, C.A., AJ, 146 (6), p. 153. , 10.1088/0004-6256/146/6/153 1538-3881 153; Pace, G., Castro, M., Melndez, J., Thado, S., Nascimento Jr., D.J.-D., A&amp;A, 541, p. 150. , 10.1051/0004-6361/201117704 0004-6361; Pancino, E., Carrera, R., Rossetti, E., Gallart, C., A&amp;A, 511, p. 56. , 10.1051/0004-6361/200912965 0004-6361; Pasquini, L., Brucalassi, A., Ruiz, M.T., A&amp;A, 545, p. 139. , 10.1051/0004-6361/201219169 0004-6361; Randich, S., Sestito, P., Primas, F., Pallavicini, R., Pasquini, L., A&amp;A, 450, p. 557. , 10.1051/0004-6361:20054291 0004-6361; Recio-Blanco, A., De Laverny, P., Worley, C., A&amp;A, 538, p. 117. , 10.1051/0004-6361/201118261 0004-6361; Rothman, L.S., Gordon, I.E., Babikov, Y., JQSRT, 130, p. 4. , 10.1016/j.jqsrt.2013.07.002 0022-4073; Sanders, W.L., A&amp;AS, 27, p. 89. , 1286-4846; Sauval, A.J., Tatum, J.B., ApJS, 56, p. 193. , 10.1086/190980 0067-0049; Sestito, P., Randich, S., A&amp;A, 442, p. 615. , 10.1051/0004-6361:20053482 0004-6361; Skrutskie, M.F., Cutri, R.M., Stiening, R., AJ, 131 (2), p. 1163. , 10.1086/498708 1538-3881 1163; Smith, V.V., Cunha, K., Ivans, I.I., ApJ, 633 (1), p. 392. , 10.1086/444615 0004-637X 392; Sneden, C.A., ApJ, 184, p. 839. , 10.1086/152374; Trippella, O., Busso, M., Maiorca, E., Kppeler, F., Palmerini, S., ApJ, 787 (1), p. 41. , 10.1088/0004-637X/787/1/41 0004-637X 41; Uitenbroek, H., ApJ, 531 (1), p. 571. , 10.1086/308454 0004-637X 571; Uitenbroek, H., ApJ, 557 (1), p. 389. , 10.1086/321659 0004-637X 389; Uitenbroek, H., ApJ, 604 (2), p. 960. , 10.1086/382037 0004-637X 960; Uttenthaler, S., Aringer, B., Lebzelter, T., ApJ, 682 (1), p. 509. , 10.1086/589536 0004-637X 509; Van Ballegooijen, A.A., SoPh, 91, p. 195; Wallace, L., Hinkle, K., Livingston, W.C., Sunspot Umbral Spectra in the Region 4000 to 8640 cm-1 (1.16 to 2.50 Microns); Werner, K., Rauch, T., Kruk, J.W., A&amp;A, 433, p. 641. , 10.1051/0004-6361:20042258 0004-6361; Woosley, S.E., Haxton, W.C., Natur, 334, p. 45. , 10.1038/334045a0; Zhang, Y., Liu, X.-W., ApJL, 631, p. 61. , 10.1086/497113 0004-637X</t>
  </si>
  <si>
    <t>2-s2.0-84902143378</t>
  </si>
  <si>
    <t>Simpson J.M., Swinbank A.M., Smail I., Alexander D.M., Brandt W.N., Bertoldi F., De Breuck C., Chapman S.C., Coppin K.E.K., Da Cunha E., Danielson A.L.R., Dannerbauer H., Greve T.R., Hodge J.A., Ivison R.J., Karim A., Knudsen K.K., Poggianti B.M., Schinnerer E., Thomson A.P., Walter F., Wardlow J.L., WeiÃŸ A., Van Der Werf P.P.</t>
  </si>
  <si>
    <t>An alma survey of submillimeter galaxies in the extended Chandra deep field south: The redshift distribution and evolution of submillimeter galaxies</t>
  </si>
  <si>
    <t>10.1088/0004-637X/788/2/125</t>
  </si>
  <si>
    <t>https://www.scopus.com/inward/record.uri?eid=2-s2.0-84902167620&amp;doi=10.1088%2f0004-637X%2f788%2f2%2f125&amp;partnerID=40&amp;md5=6b586af367ad08f2d151f00b11577691</t>
  </si>
  <si>
    <t>Institute for Computational Cosmology, Department of Physics, Durham University, South Road, Durham DH1 3LE, United Kingdom; Department of Astronomy and Astrophysics, 525 Davey Lab, Pennsylvania State University, University Park, PA 16802, United States; Institute for Gravitation and the Cosmos, Pennsylvania State University, University Park, PA 16802, United States; Argelander-Institute for Astronomy, Bonn University, Auf dem HÃ¼gel 71, D-53121 Bonn, Germany; European Southern Observatory, Karl-Schwarzschild StraÃŸe, D-85748 Garching bei MÃ¼nchen, Germany; Department of Physics and Atmospheric Science, Dalhousie University, Halifax, NS 3J5, Canada; Centre for Astrophysics Research, Science and Technology Research Institute, University of Hertfordshire, Hatfield AL10 9AB, United Kingdom; Max-Planck Institute for Astronomy, KÃ¶nigstuhl 17, D-69117 Heidelberg, Germany; UniversitÃ¤t Wien, Institut fÃ¼r Astrophysik, TÃ¼rkenschanzstraÃŸe 17, A-1180 Wien, Austria; Department of Physics and Astronomy, University College London, Gower Street, London WC1E 6BT, United Kingdom; Institute for Astronomy, University of Edinburgh, Blackford Hill, Edinburgh EH9 3HJ, United Kingdom; Department of Earth and Space Science, Onsala Space Observatory, Chalmers University of Technology, SE-43992 Onsala, Sweden; INAF-Astronomical Observatory of Padova, I-35122 Padova, Italy; Department of Physics and Astronomy, University of California, Irvine, CA 92697, United States; Dark Cosmology Centre, Niels Bohr Institute, University of Copenhagen, Denmark; Max-Planck-Institut fÃ¼r Radioastronomie, Auf dem HÃ¼gel 69, D-53121 Bonn, Germany; Leiden Observatory, Leiden University, P.O. Box 9513, 2300 RA Leiden, Netherlands</t>
  </si>
  <si>
    <t>Simpson, J.M., Institute for Computational Cosmology, Department of Physics, Durham University, South Road, Durham DH1 3LE, United Kingdom; Swinbank, A.M., Institute for Computational Cosmology, Department of Physics, Durham University, South Road, Durham DH1 3LE, United Kingdom; Smail, I., Institute for Computational Cosmology, Department of Physics, Durham University, South Road, Durham DH1 3LE, United Kingdom; Alexander, D.M., Institute for Computational Cosmology, Department of Physics, Durham University, South Road, Durham DH1 3LE, United Kingdom; Brandt, W.N., Department of Astronomy and Astrophysics, 525 Davey Lab, Pennsylvania State University, University Park, PA 16802, United States, Institute for Gravitation and the Cosmos, Pennsylvania State University, University Park, PA 16802, United States; Bertoldi, F., Argelander-Institute for Astronomy, Bonn University, Auf dem HÃ¼gel 71, D-53121 Bonn, Germany; De Breuck, C., European Southern Observatory, Karl-Schwarzschild StraÃŸe, D-85748 Garching bei MÃ¼nchen, Germany; Chapman, S.C., Department of Physics and Atmospheric Science, Dalhousie University, Halifax, NS 3J5, Canada; Coppin, K.E.K., Centre for Astrophysics Research, Science and Technology Research Institute, University of Hertfordshire, Hatfield AL10 9AB, United Kingdom; Da Cunha, E., Max-Planck Institute for Astronomy, KÃ¶nigstuhl 17, D-69117 Heidelberg, Germany; Danielson, A.L.R., Institute for Computational Cosmology, Department of Physics, Durham University, South Road, Durham DH1 3LE, United Kingdom; Dannerbauer, H., UniversitÃ¤t Wien, Institut fÃ¼r Astrophysik, TÃ¼rkenschanzstraÃŸe 17, A-1180 Wien, Austria; Greve, T.R., Department of Physics and Astronomy, University College London, Gower Street, London WC1E 6BT, United Kingdom; Hodge, J.A., Max-Planck Institute for Astronomy, KÃ¶nigstuhl 17, D-69117 Heidelberg, Germany; Ivison, R.J., Institute for Astronomy, University of Edinburgh, Blackford Hill, Edinburgh EH9 3HJ, United Kingdom; Karim, A., Argelander-Institute for Astronomy, Bonn University, Auf dem HÃ¼gel 71, D-53121 Bonn, Germany; Knudsen, K.K., Department of Earth and Space Science, Onsala Space Observatory, Chalmers University of Technology, SE-43992 Onsala, Sweden; Poggianti, B.M., INAF-Astronomical Observatory of Padova, I-35122 Padova, Italy; Schinnerer, E., Max-Planck Institute for Astronomy, KÃ¶nigstuhl 17, D-69117 Heidelberg, Germany; Thomson, A.P., Institute for Computational Cosmology, Department of Physics, Durham University, South Road, Durham DH1 3LE, United Kingdom; Walter, F., Max-Planck Institute for Astronomy, KÃ¶nigstuhl 17, D-69117 Heidelberg, Germany; Wardlow, J.L., Department of Physics and Astronomy, University of California, Irvine, CA 92697, United States, Dark Cosmology Centre, Niels Bohr Institute, University of Copenhagen, Denmark; WeiÃŸ, A., Max-Planck-Institut fÃ¼r Radioastronomie, Auf dem HÃ¼gel 69, D-53121 Bonn, Germany; Van Der Werf, P.P., Leiden Observatory, Leiden University, P.O. Box 9513, 2300 RA Leiden, Netherlands</t>
  </si>
  <si>
    <t>We present the first photometric redshift distribution for a large sample of 870 Î¼m submillimeter galaxies (SMGs) with robust identifications based on observations with ALMA. In our analysis we consider 96 SMGs in the Extended Chandra Deep Field South, 77 of which have 4-19 band photometry. We model the SEDs for these 77 SMGs, deriving a median photometric redshift of z phot = 2.3 Â± 0.1. The remaining 19 SMGs have insufficient photometry to derive photometric redshifts, but a stacking analysis of Herschel observations confirms they are not spurious. Assuming that these SMGs have an absolute H-band magnitude distribution comparable to that of a complete sample of z âˆ¼ 1-2 SMGs, we demonstrate that they lie at slightly higher redshifts, raising the median redshift for SMGs to z phot = 2.5 Â± 0.2. Critically we show that the proportion of galaxies undergoing an SMG-like phase at z â‰¥ 3 is at most 35% Â± 5% of the total population. We derive a median stellar mass of M * = (8 Â± 1) Ã— 1010 M, although there are systematic uncertainties of up to 5 Ã— for individual sources. Assuming that the star formation activity in SMGs has a timescale of âˆ¼100 Myr, we show that their descendants at z âˆ¼ 0 would have a space density and M H distribution that are in good agreement with those of local ellipticals. In addition, the inferred mass-weighted ages of the local ellipticals broadly agree with the look-back times of the SMG events. Taken together, these results are consistent with a simple model that identifies SMGs as events that form most of the stars seen in the majority of luminous elliptical galaxies at the present day. Â© 2014. The American Astronomical Society. All rights reserved..</t>
  </si>
  <si>
    <t>galaxies: evolution; galaxies: high-redshift; galaxies: starburst</t>
  </si>
  <si>
    <t>DFG, Danish National Research Foundation; DNRF, Danish National Research Foundation; ERC, Danish National Research Foundation</t>
  </si>
  <si>
    <t>Alaghband-Zadeh, S., Chapman, S.C., Swinbank, A.M., MNRAS, 424, p. 2232. , 10.1111/j.1365-2966.2012.21386.x 0035-8711; Alexander, D.M., Brandt, W.N., Smail, I., AJ, 135 (5), p. 1968. , 10.1088/0004-6256/135/5/1968 1538-3881 1968; Alexander, D.M., Hickox, R.C., NewAR, 56, p. 93. , 10.1016/j.newar.2011.11.003 1387-6473; Alexander, D.M., Small, I., Bauer, F.E., Chapman, S.C., Blain, A.W., Brandt, W.N., Ivison, R.J., Rapid growth of black holes in massive star-forming galaxies Nature, 434 (7034), pp. 738-740. , DOI 10.1038/nature03473; Aretxaga, I., Hughes, D.H., Coppin, K., MNRAS, 379, p. 1571. , 10.1111/j.1365-2966.2007.12036.x 0035-8711; Balestra, I., Mainieri, V., Popesso, P., A&amp;A, 512, p. 12. , 10.1051/0004-6361/200913626 0004-6361; Barger, A.J., Cowie, L.L., Sanders, D.B., Fulton, E., Taniguchi, Y., Sato, Y., Kawara, K., Okuda, H., Submillimetre-wavelength detection of dusty star-forming galaxies at high redshift Nature, 394 (6690), pp. 248-251. , DOI 10.1038/28338; Barger, A.J., Wang, W.-H., Cowie, L.L., ApJ, 761 (2), p. 89. , 10.1088/0004-637X/761/2/89 0004-637X 89; Bedregal, A.G., Scarlata, C., Henry, A.L., ApJ, 778 (2), p. 126. , 10.1088/0004-637X/778/2/126 0004-637X 126; Bell, E.F., McIntosh, D.H., Katz, N., Weinberg, M.D., The optical and near-infrared properties of galaxies. I. Luminosity and stellar MASS functions Astrophysical Journal, Supplement Series, 149 (2), pp. 289-312. , DOI 10.1086/378847; Bertin, E., Arnouts, S., A&amp;AS, 117 (2), p. 393. , 10.1051/aas:1996164 0365-0138; Bertoldi, F., Carilli, C., Aravena, M., ApJS, 172 (1), p. 132. , 10.1086/520511 0067-0049 132; Biggs, A.D., Ivison, R.J., MNRAS, 385, p. 893. , 10.1111/j.1365-2966.2008.12869.x 0035-8711; Biggs, A.D., Ivison, R.J., Ibar, E., MNRAS, 413, p. 2314. , 10.1111/j.1365-2966.2010.18132.x 0035-8711; Blain, A.W., Chapman, S.C., Smail, I., Ivison, R., Clustering of submillimeter-selected galaxies Astrophysical Journal, 611 (2), pp. 725-731. , DOI 10.1086/422353; Blain, A.W., Smail, I., Ivison, R.J., Kneib, J.-P., MNRAS, 302, p. 632. , 10.1046/j.1365-8711.1999.02178.x 0035-8711; Blain, A.W., Smail, I., Ivison, R.J., Kneib, J.-P., Frayer, D.T., PhR, 369, p. 111; Blanton, M.R., Hogg, D.W., Bahcall, N.A., Baldry, I.K., Brinkmann, J., Csabai, I., Eisenstein, D., Weinberg, D.H., The broadband optical properties of galaxies with redshifts 0.02 &lt; Z &lt; 0.22 Astrophysical Journal, 594 (1), pp. 186-207. , DOI 10.1086/375528; Bolzonella, M., Miralles, J.-M., PellÃ³, R., A&amp;A, 363, p. 476. , 0004-6361; Bonzini, M., Mainieri, V., Padovani, P., ApJS, 203 (1), p. 15. , 10.1088/0067-0049/203/1/15 0067-0049 15; Bothwell, M.S., Smail, I., Chapman, S.C., MNRAS, 429, p. 3047. , 10.1093/mnras/sts562 0035-8711; Bower, R.G., Lucey, J.R., Ellis, R.S., MNRAS, 254, p. 601. , 0035-8711; Brammer, G.B., Van Dokkum, P.G., Coppi, P., ApJ, 686 (2), p. 1503. , 10.1086/591786 0004-637X 1503; Bruzual, G., Charlot, S., Stellar population synthesis at the resolution of 2003 Monthly Notices of the Royal Astronomical Society, 344 (4), pp. 1000-1028. , DOI 10.1046/j.1365-8711.2003.06897.x; Bundy, K., Ellis, R.S., Conselice, C.J., The mass assembly histories of galaxies of various morphologies in the goods fields Astrophysical Journal, 625 (2), pp. 621-632. , DOI 10.1086/429549; Bunker, A.J., Stanway, E.R., Ellis, R.S., McMahon, R.G., McCarthy, P.J., A star-forming galaxy at z = 5.78 in the Chandra Deep Field South Monthly Notices of the Royal Astronomical Society, 342 (3), pp. L47-L51. , DOI 10.1046/j.1365-8711.2003.06664.x; Calvi, R., Poggianti, B.M., Fasano, G., Vulcani, B., MNRAS, 419, p. 14. , 10.1111/j.1745-3933.2011.01168.x 0035-8711; Calvi, R., Poggianti, B.M., Vulcani, B., MNRAS, 416, p. 727. , 0035-8711; Calvi, R., Poggianti, B.M., Vulcani, B., Fasano, G., MNRAS, 432, p. 3141. , 10.1093/mnras/stt667 0035-8711; Calzetti, D., Armus, L., Bohlin, R.C., ApJ, 533 (2), p. 682. , 10.1086/308692 0004-637X 682; Carilli, C.L., Daddi, E., Riechers, D., ApJ, 714 (2), p. 1407. , 10.1088/0004-637X/714/2/1407 0004-637X 1407; Casey, C.M., Chapman, S.C., Smail, I., MNRAS, 411, p. 2739. , 10.1111/j.1365-2966.2010.17876.x 0035-8711; Casey, C.M., Chen, C.-C., Cowie, L.L., MNRAS, 436, p. 1919. , 10.1093/mnras/stt1673 0035-8711; Chapin, E.L., Pope, A., Scott, D., MNRAS, 398, p. 1793. , 10.1111/j.1365-2966.2009.15267.x 0035-8711; Chapman, S.C., Blain, A.W., Smail, I., Ivison, R.J., A redshift survey of the submillimeter galaxy population Astrophysical Journal, 622 (2), pp. 772-796. , DOI 10.1086/428082; Chary, R., Elbaz, D., ApJ, 556 (2), p. 562. , 10.1086/321609 0004-637X 562; Cimatti, A., Mignoli, M., Daddi, E., A&amp;A, 392, p. 395. , 10.1051/0004-6361:20020861 0004-6361; Cooper, M.C., Yan, R., Dickinson, M., MNRAS, 425, p. 2116. , 10.1111/j.1365-2966.2012.21524.x 0035-8711; Coppin, K., Chapin, E.L., Mortier, A.M.J., Scott, S.E., Borys, C., Dunlop, J.S., Halpern, M., Willott, C.J., The SCUBA half-degree extragalactic survey - II. Submillimetre maps, catalogue and number counts Monthly Notices of the Royal Astronomical Society, 372 (4), pp. 1621-1652. , DOI 10.1111/j.1365-2966.2006.10961.x; Coppin, K.E.K., Danielson, A.L.R., Geach, J.E., MNRAS, 427, p. 520. , 10.1111/j.1365-2966.2012.21977.x 0035-8711; Coppin, K.E.K., Smail, I., Alexander, D.M., MNRAS, 395, p. 1905. , 10.1111/j.1365-2966.2009.14700.x 0035-8711; Coppin, K.E.K., Swinbank, A.M., Neri, R., MNRAS, 389, p. 45. , 10.1111/j.1365-2966.2008.13553.x 0035-8711; Cristiani, S., Appenzeller, I., Arnouts, S., A&amp;A, 359, p. 489. , 0004-6361; Croom, S.M., Warren, S.J., Glazebrook, K., A small-area faint KX redshift survey for QSOs in the ESO Imaging Survey Chandra Deep Field South Monthly Notices of the Royal Astronomical Society, 328 (1), pp. 150-158. , DOI 10.1046/j.1365-8711.2001.04846.x; Daddi, E., Renzini, A., Pirzkal, N., Cimatti, A., Malhotra, S., Stiavelli, M., Xu, C., Windhorst, R.A., Passively evolving early-type galaxies at 1.4 â‰² z â‰² 2.5 in the Hubble Ultra Deep Field Astrophysical Journal, 626 (2), pp. 680-697. , DOI 10.1086/430104; Dahlen, T., Mobasher, B., Faber, S.M., ApJ, 775 (2), p. 93. , 10.1088/0004-637X/775/2/93 0004-637X 93; Damen, M., LabbÃ©, I., Van Dokkum, P.G., ApJ, 727 (1), p. 1. , 10.1088/0004-637X/727/1/1 0004-637X 1; Danielson, A.L.R., Swinbank, A.M., Smail, I., MNRAS, 410, p. 1687. , 10.1111/j.1365-2966.2010.17549.x 0035-8711; Di Matteo, T., Springel, V., Ilernquist, L., Energy input from quasars regulates the growth and activity of black holes and their host galaxies Nature, 433 (7026), pp. 604-607. , DOI 10.1038/nature03335; Doherty, M., Bunker, A.J., Ellis, R.S., McCarthy, P.J., The las campanas infrared survey - V. Keck spectroscopy of a large sample of extremely red objects Monthly Notices of the Royal Astronomical Society, 361 (2), pp. 525-549. , DOI 10.1111/j.1365-2966.2005.09191.x; Dole, H., Le Floc'h, E., Perez-Gonzalez, P.G., Papovich, C., Egami, E., Lagache, G., Alonso-Herrero, A., Richards, P.L., Far-infrared source counts at 70 and 160 microns in Spitzer deep surveys Astrophysical Journal, Supplement Series, 154 (1), pp. 87-92. , DOI 10.1086/422472; Eales, S., Lilly, S., Gear, W., ApJ, 515 (2), p. 518. , 10.1086/307069 0004-637X 518; Engel, H., Tacconi, L.J., Davies, R.I., ApJ, 724 (1), p. 233. , 10.1088/0004-637X/724/1/233 0004-637X 233; Fasano, G., Vanzella, E., Dressler, A., MNRAS, 420, p. 926. , 10.1111/j.1365-2966.2011.19798.x 0035-8711; Gawiser, E., Van Dokkum, P.G., Herrera, D., Maza, J., Castander, F.J., Infante, L., Lira, P., Yi, S.K., The multiwavelength survey by Yale-Chile (MUSYC): Survey design and deep public UBVRIzâ€² images and catalogs of the extended Hubble Deep Field-South Astrophysical Journal, Supplement Series, 162 (1), pp. 1-19. , DOI 10.1086/497644; Genzel, R., Baker, A.J., Tacconi, L.J., Luiz, D., Cox, P., Guilloteau, S., Omont, A., Spatially resolved millimeter interferometry of SMM J02399-0136: A very massive galaxy at Z = 2.8 Astrophysical Journal, 584 (2), pp. 633-642. , DOI 10.1086/345718; Granato, G.L., De Zotti, G., Silva, L., Bressan, A., Danese, L., ApJ, 600 (2), p. 580. , 10.1086/379875 0004-637X 580; Greve, T.R., Bertoldi, F., Smail, I., Neri, R., Chapman, S.C., Blain, A.W., Ivison, R.J., Kneib, J.-P., An interferometric CO survey of luminous submillimetre galaxies Monthly Notices of the Royal Astronomical Society, 359 (3), pp. 1165-1183. , DOI 10.1111/j.1365-2966.2005.08979.x; Griffin, M.J., Abergel, A., Abreu, A., A&amp;A, 518, p. 3. , 10.1051/0004-6361/201014519 0004-6361; Hainline, L.J., Blain, A.W., Smail, I., ApJ, 699 (2), p. 1610. , 10.1088/0004-637X/699/2/1610 0004-637X 1610; Hainline, L.J., Blain, A.W., Smail, I., ApJ, 740 (2), p. 96. , 10.1088/0004-637X/740/2/96 0004-637X 96; Haring, N., Rix, H.-W., On the black hole mass-bulge mass relation Astrophysical Journal, 604 (2), pp. L89-L92. , DOI 10.1086/383567; Henriques, B., Maraston, C., Monaco, P., MNRAS, 415, p. 3571. , 10.1111/j.1365-2966.2011.18972.x 0035-8711; Hezaveh, Y.D., Marrone, D.P., Holder, G.P., ApJ, 761 (1), p. 20. , 10.1088/0004-637X/761/1/20 0004-637X 20; Hickox, R.C., Wardlow, J.L., Smail, I., MNRAS, 421, p. 284. , 10.1111/j.1365-2966.2011.20303.x 0035-8711; Hodge, J.A., Carilli, C.L., Walter, F., ApJ, 760 (1), p. 11. , 10.1088/0004-637X/760/1/11 0004-637X 11; Hodge, J.A., Karim, A., Smail, I., ApJ, 768 (1), p. 91. , 10.1088/0004-637X/768/1/91 0004-637X 91; Hopkins, P.F., Hernquist, L., Cox, T.J., Di Matteo, T., Robertson, B., Springel, V., A unified, merger-driven model of the origin of starbursts, quasars, the cosmic X-ray background, supermassive black holes, and galaxy spheroids Astrophysical Journal, Supplement Series, 163 (1), pp. 1-49. , DOI 10.1086/499298; Hsieh, B.-C., Wang, W.-H., Hsieh, C.-C., ApJS, 203 (2), p. 23. , 10.1088/0067-0049/203/2/23 0067-0049 23; Hughes, D.H., Serjeant, S., Dunlop, J., Rowan-Robinson, M., Blain, A., Mann, R.G., Ivison, R., Jenness, T., High-redshift star formation in the Hubble Deep Field revealed by a submillimetre-wavelength survey Nature, 394 (6690), pp. 241-247. , DOI 10.1038/28328; Ivison, R.J., Greve, T.R., Dunlop, J.S., MNRAS, 380, p. 199. , 10.1111/j.1365-2966.2007.12044.x 0035-8711; Ivison, R.J., Greve, T.R., Serjeant, S., Bertoldi, F., Egami, E., Mortier, A.M.J., Alonso-Herrero, A., Willner, S.P., Spitzer observations of MAMBO galaxies: Weeding out active nuclei in starbursting protoellipticals Astrophysical Journal, Supplement Series, 154 (1), pp. 124-129. , DOI 10.1086/423249; Ivison, R.J., Greve, T.R., Smail, I., MNRAS, 337, p. 1. , 10.1046/j.1365-8711.2002.05900.x 0035-8711; Ivison, R.J., Smail, I., Amblard, A., MNRAS, 425, p. 1320. , 10.1111/j.1365-2966.2012.21544.x 0035-8711; Ivison, R.J., Smail, I., Barger, A.J., MNRAS, 315, p. 209. , 10.1046/j.1365-8711.2000.03376.x 0035-8711; Ivison, R.J., Smail, I., Borgne, L.J.-F., MNRAS, 298, p. 583. , 10.1046/j.1365-8711.1998.01677.x 0035-8711; Ivison, R.J., Swinbank, A.M., Swinyard, B., A&amp;A, 518, p. 35. , 10.1051/0004-6361/201014548 0004-6361; Karim, A., Swinbank, A.M., Hodge, J.A., MNRAS, 432, p. 2. , 10.1093/mnras/stt196 0035-8711; Kelly, B.C., Vestergaard, M., Fan, X., ApJ, 719 (2), p. 1315. , 10.1088/0004-637X/719/2/1315 0004-637X 1315; Kennicutt, R.C., ARA&amp;A, 36, p. 189. , 10.1146/annurev.astro.36.1.189 0066-4146; Kriek, M., Van Dokkum, P.G., Franx, M., ApJ, 677 (1), p. 219. , 10.1086/528945 0004-637X 219; Lawrence, A., Warren, S.J., Almaini, O., MNRAS, 379, p. 1599. , 10.1111/j.1365-2966.2007.12040.x 0035-8711; Lawrence, A., Warren, S.J., Almaini, O., YCat, 2314, p. 0; Le Fevre, O., Vettolani, G., Paltani, S., Tresse, L., Zamorani, G., Le Brun, V., Moreau, C., Rizzo, D., The VIMOS VLT Deep Survey Public release of 1599 redshifts to / AB â‰¤ 24 across the Chandra Deep Field South Astronomy and Astrophysics, 428 (3), pp. 1043-1049. , DOI 10.1051/0004-6361:20048072; Lefloc'H, E., Aussel, H., Ilbert, O., ApJ, 703 (1), p. 222. , 10.1088/0004-637X/703/1/222 0004-637X 222; Leitherer, C., Ortiz OtÃ¡lvaro, P.A., Bresolin, F., ApJS, 189 (2), p. 309. , 10.1088/0067-0049/189/2/309 0067-0049 309; Leitherer, C., Schaerer, D., Goldader, J.D., ApJS, 123 (1), p. 3. , 10.1086/313233 0067-0049 3; Lilly, S.J., Eales, S.A., Gear, W.K.P., ApJ, 518 (2), p. 641. , 10.1086/307310 0004-637X 641; Lindner, R.R., Baker, A.J., Omont, A., ApJ, 737 (2), p. 83. , 10.1088/0004-637X/737/2/83 0004-637X 83; Luo, B., Brandt, W.N., Xue, Y.Q., ApJS, 187 (2), p. 560. , 10.1088/0067-0049/187/2/560 0067-0049 560; Magnelli, B., Lutz, D., Santini, P., A&amp;A, 539, p. 155. , 10.1051/0004-6361/201118312 0004-6361; Martini, P., Weinberg, D.H., ApJ, 547 (1), p. 12. , 10.1086/318331 0004-637X 12; McLure, R.J., Dunlop, J.S., The cosmological evolution of quasar black hole masses Monthly Notices of the Royal Astronomical Society, 352 (4), pp. 1390-1404. , DOI 10.1111/j.1365-2966.2004.08034.x; MenÃ©ndez-Delmestre, K., Blain, A.W., Swinbank, M., ApJ, 767 (2), p. 151. , 10.1088/0004-637X/767/2/151 0004-637X 151; MichaÅ‚owski, M.J., Dunlop, J.S., Cirasuolo, M., A&amp;A, 541, p. 85. , 10.1051/0004-6361/201016308 0004-6361; MichaÅ‚owski, M., Hjorth, J., Watson, D., A&amp;A, 514, p. 67. , 10.1051/0004-6361/200913634 0004-6361; Mignoli, M., Cimatti, A., Zamorani, G., Pozzetti, L., Daddi, E., Renzini, A., Broadhurst, T., Saracco, P., The K20 survey: VII. The spectroscopic catalogue: Spectral properties and evolution of the galaxy population Astronomy and Astrophysics, 437 (3), pp. 883-897. , DOI 10.1051/0004-6361:20042434; Miller, N.A., Bonzini, M., Fomalont, E.B., ApJS, 205 (2), p. 13. , 10.1088/0067-0049/205/2/13 0067-0049 13; Miller, N.A., Fomalont, E.B., Kellermann, K.I., ApJS, 179 (1), p. 114. , 10.1086/591054 0067-0049 114; Nelan, J.E., Smith, R.J., Hudson, M.J., Wegner, G.A., Lucey, J.R., Moore, S.A.W., Quinney, S.J., Suntzeff, N.B., Noao fundamental plane survey. II. Age and metallicity along the red sequence from line-strength data Astrophysical Journal, 632 (1), pp. 137-156. , DOI 10.1086/431962; Nonino, M., Dickinson, M., Rosati, P., ApJS, 183 (2), p. 244. , 10.1088/0067-0049/183/2/244 0067-0049 244; Oliver, S.J., Bock, J., Altieri, B., MNRAS, 424, p. 1614. , 10.1111/j.1365-2966.2012.20912.x 0035-8711; Pilbratt, G.L., Riedinger, J.R., Passvogel, T., A&amp;A, 518, p. 1. , 10.1051/0004-6361/201014759 0004-6361; Poggianti, B.M., Calvi, R., Bindoni, D., ApJ, 762 (2), p. 77. , 10.1088/0004-637X/762/2/77 0004-637X 77; Popesso, P., Dickinson, M., Nonino, M., A&amp;A, 494, p. 443. , 10.1051/0004-6361:200809617 0004-6361; Ravikumar, C.D., Puech, M., Flores, H., Proust, D., Hammer, F., Lehnert, M., Rawat, A., Zheng, X.Z., New spectroscopic redshifts from the CDFS and a test of the cosmological relevance of the GOODS-South field Astronomy and Astrophysics, 465 (3), pp. 1099-1108. , DOI 10.1051/0004-6361:20065358; Riechers, D.A., Capak, P.L., Carilli, C.L., ApJL, 720, p. 131. , 10.1088/2041-8205/720/2/L131 0004-637X; Sandage, A., Visvanathan, N., ApJ, 225, p. 742. , 10.1086/156537; Sanders, D.B., Soifer, B.T., Elias, J.H., Neugebauer, G., Matthews, K., ApJL, 328, p. 35. , 10.1086/185155 0004-637X; Silverman, J.D., Mainieri, V., Salvato, M., ApJS, 191 (1), p. 124. , 10.1088/0067-0049/191/1/124 0067-0049 124; Simpson, J.M., Smail, I., Swinbank, A.M., MNRAS, 426, p. 3201. , 10.1111/j.1365-2966.2012.21941.x 0035-8711; Smail, I., Ivison, R.J., Blain, A.W., ApJL, 490, p. 5. , 10.1086/311017 0004-637X; Smail, I., Ivison, R.J., Blain, A.W., Kneib, J.-P., MNRAS, 331, p. 495. , 10.1046/j.1365-8711.2002.05203.x 0035-8711; SmolÄiÄ‡, V., Aravena, M., Navarrete, F., A&amp;A, 548, p. 4. , 10.1051/0004-6361/201219368 0004-6361; Stanway, E.R., Bunker, A.J., Mcmahon, R.G., Ellis, R.S., Treu, T., McCarthy, P.J., Hubble space telescope imaging and keck spectroscopy of z â‰ˆ 6 i-band dropout galaxies in the advanced camera for surveys goods fields Astrophysical Journal, 607 (2), pp. 704-720. , DOI 10.1086/383531; Strolger, L.-G., Riess, A.G., Dahlen, T., Livio, M., Panagia, N., Challis, P., Tonry, J.L., Taylor, E., The Hubble higher z supernova search: Supernovae to z â‰ˆ 1.6 and constraints on type Ia progenitor models Astrophysical Journal, 613 (1), pp. 200-223. , DOI 10.1086/422901; Surace, J.A., Shupe, D.L., Fang, F., http://swire.ipac.caltech.edu/swire/astronomers/publicationsSwinbank, A.M., Chapman, S.C., Smail, I., Lindner, C., Borys, C., Blain, A.W., Ivison, R.J., Lewis, G.F., The link between submillimetre galaxies and luminous ellipticals: Near-infrared IFU spectroscopy of submillimetre galaxies Monthly Notices of the Royal Astronomical Society, 371 (1), pp. 465-476. , DOI 10.1111/j.1365-2966.2006.10673.x; Swinbank, A.M., Karim, A., Smail, I., MNRAS, 427, p. 1066. , 10.1111/j.1365-2966.2012.22048.x 0035-8711; Swinbank, A.M., Mikles, V.J., Mainieri, V., MNRAS, 438, p. 1267. , 10.1093/mnras/stt2273 0035-8711; Swinbank, A.M., Smail, I., Chapman, S.C., Blain, A.W., Ivision, R.J., Keel, W.C., The rest-frame optical spectra of Scuba galaxies Astrophysical Journal, 617 (1), pp. 64-80. , DOI 10.1086/425171; Swinbank, A.M., Smail, I., Chapman, S.C., MNRAS, 405, p. 234. , 10.1111/j.1365-2966.2010.16485.x 0035-8711; Swinbank, A.M., Smail, I., Longmore, S., Natur, 464, p. 733. , 10.1038/nature08880; Szokoly, G.P., Bergeron, J., Hasinger, G., Lehmann, I., Kewley, L., Mainieri, V., Nonino, M., Zirm, A., The chandra deep field-south: Optical spectroscopy. I Astrophysical Journal, Supplement Series, 155 (2), pp. 271-349. , DOI 10.1086/424707; Tacconi, L.J., Genzel, R., Smail, I., ApJ, 680 (1), p. 246. , 10.1086/587168 0004-637X 246; Taylor, E.N., Franx, M., Van Dokkum, P.G., ApJS, 183 (2), p. 295. , 10.1088/0067-0049/183/2/295 0067-0049 295; Teplitz, H.I., Collins, N.R., Gardner, J.P., ApJS, 146 (2), p. 209. , 10.1086/373988 0067-0049 209; Treister, E., Virani, S., Gawiser, E., ApJ, 693 (2), p. 1713. , 10.1088/0004-637X/693/2/1713 0004-637X 1713; Van Der Wel, A., Franx, M., Van Dokkum, P.G., Rix, H.-W., Illingworth, G.D., Rosati, P., Mass-to-light ratios of field early-type galaxies at z âˆ¼ 1 from ultradeep spectroscopy: Evidence for mass-dependent evolution Astrophysical Journal, 631 (1), pp. 145-162. , DOI 10.1086/430464; Van Dokkum, P.G., Franx, M., Forster Schreiber, N.M., Illingworth, G.D., Daddi, E., Knudsen, K.K., Labbe, I., Wuyts, S., Stellar populations and kinematics of red galaxies at z &gt; 2: Implications for the formation of massive galaxies Astrophysical Journal, 611 (2), pp. 703-724. , DOI 10.1086/422308; Vanzella, E., Cristiani, S., Dickinson, M., A&amp;A, 478, p. 83. , 10.1051/0004-6361:20078332 0004-6361; Vazquez, G.A., Leitherer, C., Optimization of starburst99 for intermediate-age and old stellar populations Astrophysical Journal, 621 (2), pp. 695-717. , DOI 10.1086/427866; Vieira, J.D., Marrone, D.P., Chapman, S.C., Natur, 495, p. 344. , 10.1038/nature12001; Wang, S.X., Brandt, W.N., Luo, B., ApJ, 778 (2), p. 179. , 10.1088/0004-637X/778/2/179 0004-637X 179; Wardlow, J.L., Smail, I., Coppin, K.E.K., MNRAS, 415, p. 1479. , 10.1111/j.1365-2966.2011.18795.x 0035-8711; WeiÃŸ, A., De Breuck, C., Marrone, D.P., ApJ, 767 (1), p. 88. , 10.1088/0004-637X/767/1/88 0004-637X 88; WeiÃŸ, A., KovÃ¡cs, A., Coppin, K., ApJ, 707 (2), p. 1201. , 10.1088/0004-637X/707/2/1201 0004-637X 1201; Whitaker, K.E., Van Dokkum, P.G., Brammer, G., ApJL, 770, p. 39. , 10.1088/2041-8205/770/2/L39 0004-637X; Yang, X., Mo, H.J., Van Den Bosch, F.C., Jing, Y.P., A halo-based galaxy group finder: Calibration and application to the 2dFGRS Monthly Notices of the Royal Astronomical Society, 356 (4), pp. 1293-1307. , DOI 10.1111/j.1365-2966.2005.08560.x; Younger, J.D., Fazio, G.G., Huang, J.-S., ApJ, 704 (1), p. 803. , 10.1088/0004-637X/704/1/803 0004-637X 803; Yun, M.S., Scott, K.S., Guo, Y., MNRAS, 420, p. 957. , 10.1111/j.1365-2966.2011.19898.x 0035-8711; Zheng, W., Mikles, V.J., Mainieri, V., Hasinger, G., Rosati, P., Wolf, C., Norman, C., Giacconi, R., Photometric redshift of X-ray sources in the Chandra Deep Field-South Astrophysical Journal, Supplement Series, 155 (1), pp. 73-87. , DOI 10.1086/424385</t>
  </si>
  <si>
    <t>2-s2.0-84902167620</t>
  </si>
  <si>
    <t>Werner W.S.M., Chudzicki M., Smekal W., Powell C.J.</t>
  </si>
  <si>
    <t>Interpretation of nanoparticle X-ray photoelectron intensities</t>
  </si>
  <si>
    <t>10.1063/1.4884065</t>
  </si>
  <si>
    <t>https://www.scopus.com/inward/record.uri?eid=2-s2.0-84903174709&amp;doi=10.1063%2f1.4884065&amp;partnerID=40&amp;md5=4bb1cb75d01aad27abccc5204458e4e8</t>
  </si>
  <si>
    <t>Institute of Applied Physics, Vienna University of Technology, Wiedner HauptstraÃŸe 8-10, A-1040 Vienna, Austria; Materials Measurement Science Division, National Institute of Standards and Technology, Gaithersburg, MD 20899-8370, United States; Ion Micro Systems, Schreyg. 3, A-1020 Vienna, Austria</t>
  </si>
  <si>
    <t>Werner, W.S.M., Institute of Applied Physics, Vienna University of Technology, Wiedner HauptstraÃŸe 8-10, A-1040 Vienna, Austria; Chudzicki, M., Institute of Applied Physics, Vienna University of Technology, Wiedner HauptstraÃŸe 8-10, A-1040 Vienna, Austria; Smekal, W., Institute of Applied Physics, Vienna University of Technology, Wiedner HauptstraÃŸe 8-10, A-1040 Vienna, Austria, Ion Micro Systems, Schreyg. 3, A-1020 Vienna, Austria; Powell, C.J., Materials Measurement Science Division, National Institute of Standards and Technology, Gaithersburg, MD 20899-8370, United States</t>
  </si>
  <si>
    <t>X-ray photoelectron (XPS) intensities have been simulated for spherical core-shell nanoparticles (NPs) in different geometrical arrangements in order to investigate the validity of commonly made assumptions for the interpretation of XPS NP intensities. The single-sphere approximation is valid for a powder sample when all spatial coordinates of the NP positions are uncorrelated. Correlations along either the depth coordinate or the lateral coordinates lead to features in the angular distribution that provide information on these correlations. The XPS intensity is proportional to the surface-to-volume ratio of nanoparticles but only for NP sizes exceeding the inelastic mean free path of the photoelectrons. Â© 2014 AIP Publishing LLC.</t>
  </si>
  <si>
    <t>Nanoparticles; Photons; X ray photoelectron spectroscopy; Core-shell nanoparticles; Geometrical arrangements; Inelastic mean free path; Powder samples; Spatial coordinates; Surface-to-volume ratio; X-ray photoelectrons; Photoelectrons</t>
  </si>
  <si>
    <t>Baer, D.R., Engelhard, M.H., Johnson, G.E., Laskin, J., Lai, J., Mueller, K., Munusamy, P., Washton, N., J. Vac. Sci. Technol., 31, p. 050820. , 10.1116/1.4818423; Powell, C.J., JabÅ‚onski, A., Nucl. Instrum. Methods Phys. Res. A, 601, p. 54. , 10.1016/j.nima.2008.12.103; Tanuma, S., Powell, C.J., Penn, D.R., Surf. Interface Anal., 11, p. 577. , 10.1002/sia.740111107; Tanuma, S., Powell, C.J., Penn, D.R., Surf. Interface Anal., 21, p. 165. , 10.1002/sia.740210302; Grainger, D.W., Castner, D.G., Adv. Mater., 20, pp. 867-877. , 10.1002/adma.200701760; Baer, D.R., Engelhard, M.H., J. Electron Spectrosc. Relat. Phenom., 178, p. 415. , 10.1016/j.elspec.2009.09.003; Powell, C.J., Jablonski, A., J. Electron Spectrosc. Relat. Phenom., 178-179, p. 331. , 10.1016/j.elspec.2009.05.004; Werner, W.S.M., J. Electron Spectrosc. Relat. Phenom., 178-179, p. 154. , 10.1016/j.elspec.2009.09.004; Kuipers, H.P.C.E., Van Leuven, H.C.E., Visser, W.M., Surf. Interface Anal., 8, p. 235. , 10.1002/sia.740080603; Werner, W.S.M., Surf. Interface Anal., 23, p. 696. , 10.1002/sia.740231008; Shard, A.G., J. Phys. Chem. C, 116, p. 16806. , 10.1021/jp305267d; Tougaard, S., J. Vac. Sci. Technol. A, 14, p. 1415. , 10.1116/1.579963; Frydman, A., Castner, D.G., Schmal, M., Campbell, C.T., J. Catal., 83, p. 866873; Zorn, G., Dave, S.R., Gao, X., Castner, D.G., Anal. Chem., 157, p. 133; Powell, C.J., Tougaard, S., Werner, W.S.M., Smekal, W., J. Vac. Sci. Technol. A, 31 (2), p. 021402. , 10.1116/1.4774214; Werner, W.S.M., Smekal, W., Hisch, T., Himmelsbach, J., Powell, C.J., J. Electron Spectrosc. Relat. Phenom., 190, pp. 137-143. , 10.1016/j.elspec.2013.06.007; Rafati, A., Ter Veen, R., Castner, D.G., Surf. Interface Anal., 45, pp. 1737-1741. , 10.1002/sia.5315; Techane, S., Gamble, L.J., Castner, D.G., J. Phys. Chem. C, 115, p. 9432. , 10.1021/jp201213g; Techane, S., Baer, D.R., Castner, D.G., Anal. Chem., 83, p. 6704. , 10.1021/ac201175a; M. Chudzicki, W. S. M. Werner, C. J. Powell, and A. G. Shard, (to be published)Werner, W.S.M., Surf. Interface Anal., 31, p. 141. , 10.1002/sia.973; Werner, W.S.M., Smekal, W., Powell, C.J., NIST Database for the Simulation of Electron Spectra for Surface Analysis, , www.nist.gov/srd/nist100.cfm, SRD 100, Version 1.3, (National Institute for Standards and Technology (NIST), Gaithersburg, MD, USA), see also; Smekal, W., Werner, W.S.M., Powell, C.J., Surf. Interface Anal., 37, p. 1059. , 10.1002/sia.2097; Werner, W.S.M., Smekal, W., Powell, C.J., NIST Database for the Simulation of Electron Spectra for Surface Analysis (SESSA), , www.nist.gov/srd/nist100.cfm, SRD 100, Version 2.0 (National Institute of Standards and Technology (NIST), Gaithersburg, MD, USA), see also; Powell, C.J., Werner, W.S.M., Smekal, W., Surf. Interface Anal., 43, p. 1046. , 10.1002/sia.3689</t>
  </si>
  <si>
    <t>2-s2.0-84903174709</t>
  </si>
  <si>
    <t>Illarionov Yu.Yu., Vexler M.I., Fedorov V.V., Suturin S.M., Sokolov N.S.</t>
  </si>
  <si>
    <t>Electrical and optical characterization of Au/CaF2/p-Si(111) tunnel-injection diodes</t>
  </si>
  <si>
    <t>10.1063/1.4882375</t>
  </si>
  <si>
    <t>https://www.scopus.com/inward/record.uri?eid=2-s2.0-84902479695&amp;doi=10.1063%2f1.4882375&amp;partnerID=40&amp;md5=7f0337656c838b0257ccfe59a1768d61</t>
  </si>
  <si>
    <t>Singapore Institute of Manufacturing Technology, 71 Nanyang Drive 638075, Singapore; Ioffe Physical-Technical Institute, 26 Polytechnicheskaya Str., 194021 St.-Petersburg, Russian Federation; TU Vienna, Institute for Microelectronics, 27-29 Gusshausstr., 1040 Vienna, Austria</t>
  </si>
  <si>
    <t>Illarionov, Yu.Yu., Singapore Institute of Manufacturing Technology, 71 Nanyang Drive 638075, Singapore, Ioffe Physical-Technical Institute, 26 Polytechnicheskaya Str., 194021 St.-Petersburg, Russian Federation, TU Vienna, Institute for Microelectronics, 27-29 Gusshausstr., 1040 Vienna, Austria; Vexler, M.I., Ioffe Physical-Technical Institute, 26 Polytechnicheskaya Str., 194021 St.-Petersburg, Russian Federation; Fedorov, V.V., Ioffe Physical-Technical Institute, 26 Polytechnicheskaya Str., 194021 St.-Petersburg, Russian Federation; Suturin, S.M., Ioffe Physical-Technical Institute, 26 Polytechnicheskaya Str., 194021 St.-Petersburg, Russian Federation; Sokolov, N.S., Ioffe Physical-Technical Institute, 26 Polytechnicheskaya Str., 194021 St.-Petersburg, Russian Federation</t>
  </si>
  <si>
    <t>Metal/CaF2/p-Si(111) capacitors with the improved-quality several-nanometer-thick epitaxial fluorite films are examined, aiming at solidifying a candidacy of this material for barrier layers in silicon devices. Structural and transport properties of a thin crystalline dielectric are characterized by different experimental techniques. The measured current-voltage characteristics accompanied with simulation results demonstrate that the elastic tunneling electron injection takes place in the considered structures. The same result follows from the behavior of hot-electron-injection-related electroluminescence within the selected spectral intervals. The result is important considering a perspective of using the epitaxial fluorides as barrier layers in resonant tunneling diodes. Â© 2014 AIP Publishing LLC.</t>
  </si>
  <si>
    <t>Physical properties; Physics; Barrier layers; Crystalline dielectric; Elastic tunneling; Experimental techniques; Optical characterization; Silicon devices; Silicon</t>
  </si>
  <si>
    <t>Vexler, M.I., Sokolov, N.S., Suturin, S.M., Banshchikov, A.G., Tyaginov, S.E., Grasser, T., J. Appl. Phys., 105, p. 083716. , 10.1063/1.3110066; Watanabe, M., Iketani, Y., Asada, M., Jpn. J. Appl. Phys., Part 2, 39, pp. L964. , 10.1143/JJAP.39.L964; Watanabe, M., Funayama, T., Teraji, T., Sakamaki, N., Jpn. J. Appl. Phys., Part 2, 39, pp. L716. , 10.1143/JJAP.39.L716; Sadakuni-Makabe, K., Suzuno, M., Harada, K., Akinaga, H., Suemasu, T., Jpn. J. Appl. Phys., Part 1, 49, p. 060212. , 10.1143/JJAP.49.060212; Sunohara, T., Kobayashi, K., Umada, M., Yanagihara, H., Kita, E., Akinaga, H., Suemasu, T., Jpn. J. Appl. Phys., Part 2, 44, pp. L715. , 10.1143/JJAP.44.L715; Waho, T., Yanagawa, F., IEEE Electron Devices Lett., 9, p. 548. , 10.1109/55.17840; Vexler, M.I., Asli, N., Shulekin, A.F., Meinerzhagen, B., Seegebrecht, P., Microelect. Eng., 59, p. 161. , 10.1016/S0167-9317(01)00660-8; Vexler, M.I., Tyaginov, S.E., Illarionov, Yu.Yu., Sing, Y.K., Shenp, A.D., Fedorov, V.V., Isakov, D.V., Semiconductors, 47, p. 686. , 10.1134/S1063782613050230; Schenk, A., Advanced Physical Models for Silicon Device Simulations, , (Springer, Wien, NY), Cha 5; Schowalter, L.J., Fathauer, R.W., Crit. Rev. Solid State Mater. Sci., 15, p. 367. , 10.1080/10408438908243740; Ishizaka, A., Shiraki, Y., J. Electrochem. Soc., 133, p. 666. , 10.1149/1.2108651; Majkusiak, B., Strojwas, A., J. Appl. Phys., 74, p. 5638. , 10.1063/1.355307; Henson, W.K., Ahmed, K.Z., Vogel, E.M., Hauser, J.R., Wortman, J.J., Venables, R.D., Hu, M., Venables, D., IEEE Electron Devices Lett., 20, p. 179. , 10.1109/55.753759; Green, M.A., King, F.D., Shewchun, J., Solid State Electron., 17, p. 551. , 10.1016/0038-1101(74)90172-5; Shewchun, J., Green, M.A., King, F.D., Solid State Electron., 17, p. 563. , 10.1016/0038-1101(74)90173-7; Crystals with the Fluorite Structure: Electronic, Vibrational, and Defect Properties, , edited by W. Hayes (Clarendon Press, Oxford); Vexler, M.I., Illarionov, Yu.Yu., Suturin, S.M., Fedorov, V.V., Sokolov, N.S., Phys. Solid State, 52, p. 2357. , 10.1134/S1063783410110223; Ostroumova, E.V., Rogachev, A.A., Semiconductors, 28, p. 793; Illarionov, Yu.Yu., Vexler, M.I., Fedorov, V.V., Suturin, S.M., Sokolov, N.S., Thin Solid Films, 545, p. 580. , 10.1016/j.tsf.2013.07.050; Bude, J., Sano, N., Yoshii, A., Phys. Rev. B, 45, p. 5848. , 10.1103/PhysRevB.45.5848; Sobolev, N.A., Advances in Light Emitting Materials, pp. 79-100. , in, edited by B. Monemar et al. (Trans Tech Publications); Asli, N., Vexler, M.I., Shulekin, A.F., Yoder, P.D., Grekhov, I.V., Seegebrecht, P., Microelectr. Reliab., 41, p. 1071. , 10.1016/S0026-2714(01)00079-8; Cartier, E., Tsang, J.C., Fischetti, M.V., Buchanan, D.A., Microelectr. Eng., 36, p. 103. , 10.1016/S0167-9317(97)00025-7; Ding, Y., Poenar, D.P., Isakov, D.V., 19th IEEE International Symposium on the Physical and Failure Analysis of Integrated Circuits (IPFA), pp. 1-6. , in (Singapore)</t>
  </si>
  <si>
    <t>Illarionov, Yu.Yu.; Singapore Institute of Manufacturing Technology, 71 Nanyang Drive 638075, Singapore; email: illarionov@iue.tuwien.ac</t>
  </si>
  <si>
    <t>2-s2.0-84902479695</t>
  </si>
  <si>
    <t>Ribeiro-Palau R., Caraballo R., Rogl P., Bauer E., Bonalde I.</t>
  </si>
  <si>
    <t>Strong-coupling BCS superconductivity in noncentrosymmetric BaPtSi 3: A low-temperature study</t>
  </si>
  <si>
    <t>10.1088/0953-8984/26/23/235701</t>
  </si>
  <si>
    <t>https://www.scopus.com/inward/record.uri?eid=2-s2.0-84902687783&amp;doi=10.1088%2f0953-8984%2f26%2f23%2f235701&amp;partnerID=40&amp;md5=019cbfa204722a9f68de0f18515063c8</t>
  </si>
  <si>
    <t>Centro de FÃ­sica, Instituto Venezolano de Investigaciones CientÃ­ficas, Apartado 20632, Caracas 1020-A, Venezuela; Departamento de FÃ­sica, Facultad de Ciencias, Universidad Central de Venezuela, Apartado 47586, Caracas 1041-A, Venezuela; Institut fÃ¼r Physikalische Chemie, UniversitÃ¤t Wien, A-1090 Wien, Austria; Institut fÃ¼r FestkÃ¶rperphysik, Technische UniversitÃ¤t Wien, A-1040 Wien, Austria; Laboratoire National de Metrologie et d'Essais, 1 Rue Gaston Boissier, 75724 Paris, France</t>
  </si>
  <si>
    <t>Ribeiro-Palau, R., Centro de FÃ­sica, Instituto Venezolano de Investigaciones CientÃ­ficas, Apartado 20632, Caracas 1020-A, Venezuela; Caraballo, R., Centro de FÃ­sica, Instituto Venezolano de Investigaciones CientÃ­ficas, Apartado 20632, Caracas 1020-A, Venezuela, Departamento de FÃ­sica, Facultad de Ciencias, Universidad Central de Venezuela, Apartado 47586, Caracas 1041-A, Venezuela; Rogl, P., Institut fÃ¼r Physikalische Chemie, UniversitÃ¤t Wien, A-1090 Wien, Austria; Bauer, E., Institut fÃ¼r FestkÃ¶rperphysik, Technische UniversitÃ¤t Wien, A-1040 Wien, Austria; Bonalde, I., Centro de FÃ­sica, Instituto Venezolano de Investigaciones CientÃ­ficas, Apartado 20632, Caracas 1020-A, Venezuela, Laboratoire National de Metrologie et d'Essais, 1 Rue Gaston Boissier, 75724 Paris, France</t>
  </si>
  <si>
    <t>We report on measurements of the temperature dependence of the magnetic penetration depth of a high-quality sample of BaPtSi3 (T c?=?2.25?K). We observe a temperature-independent behaviour below T?â‰ƒ? 0.2?Tc, which is firm evidence for the presence of an isotropic superconducting gap in this material. In the whole temperature range the superfluid density is described well by a strong-coupling Bardeen-Cooper-Schrieffer (BCS) model with an isotropic gap Î”0? â‰ˆ? 2kBTc. Our results provide further support for conventional BCS superconductivity in the nonmagnetic members of the noncentrosymmetric family of superconductors that crystallize with the BaNiSn3-type tetragonal structure. Â© 2014 IOP Publishing Ltd.</t>
  </si>
  <si>
    <t>Temperature distribution; Bardeen-Cooper-Schrieffer; Magnetic penetration depth; Non-centrosymmetric; Superconducting gaps; Superfluid density; Temperature dependence; Temperature range; Tetragonal structure; Superconductivity; barium derivative; platinum; silicon; anisotropy; chemical structure; chemistry; cold; crystallography; electric conductivity; electron; magnetism; static electricity; theoretical model; Anisotropy; Barium Compounds; Cold Temperature; Crystallography; Electric Conductivity; Electrons; Magnetics; Models, Theoretical; Molecular Structure; Platinum; Silicon; Static Electricity</t>
  </si>
  <si>
    <t>platinum, 7440-06-4; silicon, 7440-21-3; Barium Compounds; Platinum; Silicon</t>
  </si>
  <si>
    <t>Bauer, E., Hilscher, G., Michor, H., Paul, C., Scheidt, E.W., Gribanov, A., Seropegin, Y., Rogl, P., Phys. Rev. Lett., 92. , 10.1103/PhysRevLett.92.027003 027003; Kimura, N., Bonalde, I., Bauer, E., Sigrist, M., Non-Centrosymmetric Superconductors: Introduction and Overview, 847, pp. 35-79. , 10.1007/978-3-642-24624-1-2 0075-8450; Ribeiro, R.L., Bonalde, I., Haga, Y., Settai, R., Onuki, Y., J. Phys. Soc. Japan, 78. , 10.1143/JPSJ.78.115002 0031-9015 115002; Eguchi, G., Peets, D.C., Kriener, M., Maeno, Y., Nishibori, E., Kumazawa, Y., Banno, K., Sawa, H., Phys. Rev., , 024512; Anand, V.K., Hillier, A.D., Adroja, D.T., Strydom, A.M., Michor, H., McEwen, K.A., Rainford, B.D., Phys. Rev., 83. , 10.1103/PhysRevB.83.064522 B 064522; Okuda, Y., J. Phys. Soc. Japan, 76. , 10.1143/JPSJ.76.044708 0031-9015 044708; Bauer, E., Phys. Rev., 80 (6). , 10.1103/PhysRevB.80.064504 1098-0121 B 064504; Eguchi, G., Wadati, H., Sugiyama, T., Ikenaga, E., Yonezawa, S., Maeno, Y., Phys. Rev., 86. , 10.1103/PhysRevB.86.184510 B 184510; Bonalde, I., Bramer-Escamilla, W., Bauer, E., Evidence for line nodes in the superconducting energy gap of noncentrosymmetric CePt3Si from magnetic penetration depth measurements Physical Review Letters, 94 (20), pp. 1-4. , http://oai.aps.org/oai/?verb=ListRecords&amp;metadataPrefix= oai_apsmeta_2&amp;set=journal:PRL:94, DOI 10.1103/PhysRevLett.94.207002, 207002; Tinkham, M., McGraw-Hill; Gross, F., Chandrasekhar, B.S., Eizel, D., Andres, K., Hirschfeld, P.J., Ott, H.R., Beuers, J., Smith, J.L., Z. Phys., 64, pp. 175-188. , 10.1007/BF01303700 0722-3277 B; Frigeri, P.A., Agterberg, D.F., Koga, A., Sigrist, M., Phys. Rev. Lett., 92. , 10.1103/PhysRevLett.92.097001 097001</t>
  </si>
  <si>
    <t>Bonalde, I.; Laboratoire National de Metrologie et d'Essais, 1 Rue Gaston Boissier, 75724 Paris, France; email: bonalde@ivic.gob.ve</t>
  </si>
  <si>
    <t>2-s2.0-84902687783</t>
  </si>
  <si>
    <t>KÃ¶rnig A., Hartmann M.A., Teichert C., Fratzl P., Faivre D.</t>
  </si>
  <si>
    <t>Magnetic force imaging of a chain of biogenic magnetite and Monte Carlo analysis of tip-particle interaction</t>
  </si>
  <si>
    <t>10.1088/0022-3727/47/23/235403</t>
  </si>
  <si>
    <t>https://www.scopus.com/inward/record.uri?eid=2-s2.0-84900792727&amp;doi=10.1088%2f0022-3727%2f47%2f23%2f235403&amp;partnerID=40&amp;md5=fe50f6bfaef5446510eb921fa0383baa</t>
  </si>
  <si>
    <t>Department of Biomaterials, Max Planck Institute of Colloids and Interfaces, Science Park Golm, 14424 Potsdam, Germany; Institute of Physics, MontanuniversitÃ¤t Leoben, Franz-Josef Strasse 18, 8700 Leoben, Austria</t>
  </si>
  <si>
    <t>KÃ¶rnig, A., Department of Biomaterials, Max Planck Institute of Colloids and Interfaces, Science Park Golm, 14424 Potsdam, Germany; Hartmann, M.A., Institute of Physics, MontanuniversitÃ¤t Leoben, Franz-Josef Strasse 18, 8700 Leoben, Austria; Teichert, C., Institute of Physics, MontanuniversitÃ¤t Leoben, Franz-Josef Strasse 18, 8700 Leoben, Austria; Fratzl, P., Department of Biomaterials, Max Planck Institute of Colloids and Interfaces, Science Park Golm, 14424 Potsdam, Germany; Faivre, D., Department of Biomaterials, Max Planck Institute of Colloids and Interfaces, Science Park Golm, 14424 Potsdam, Germany</t>
  </si>
  <si>
    <t>Magnetotactic bacteria form chains of magnetite nanoparticles that serve the organism as navigation tools. The magnetic anisotropy of the superstructure makes the chain an ideal model to study the magnetic properties of such an organization. Magnetic force microscopy (MFM) is currently the technique of choice for the visualization of magnetic nanostructures, however it does not enable the quantitative measurement of magnetic properties, since the interactions between the MFM probe and the magnetic sample are complex and not yet fully understood. Here we present an MFM study of such a chain of biological magnetite nanoparticles. We combined experimental and theoretical (Monte Carlo simulation) analyses of the sample, and investigated the size and orientation of the magnetic moments of the single magnetic particles in the chain. MonteCarlo simulations were used to calculate the influence of the magnetic tip on the configuration of the sample. The advantage of this procedure is that analysis does not require any a priori knowledge of the properties of the sample. The magnetic properties of the tip and of the magnetosomes are indeed varied in the calculations until the phase profiles of the simulated MFM images achieve a best match with the experimental ones. We hope our results will open the doors towards a better quantification of MFM images, and possibly a better understanding of the biological process in situ. Â© 2014 IOP Publishing Ltd.</t>
  </si>
  <si>
    <t>chain; magnetic anisotropy; magnetosome; magnetotactic bacteria; MFM</t>
  </si>
  <si>
    <t>Bacteria; Chains; Magnetic moments; Magnetite nanoparticles; Monte Carlo methods; Particle size analysis; Magnetic force microscopies (MFM); Magnetic nanostructures; magnetosome; Magnetotactic Bacteria; MFM; Monte-Carlo simulations; Quantitative measurement; Single magnetic particles; Magnetic anisotropy</t>
  </si>
  <si>
    <t>DF 256915-MB2, ERC, European Research Council</t>
  </si>
  <si>
    <t>Faivre, D., SchÃ¼ler, D., Magnetotactic bacteria and magnetosomes Chem. Rev., 108 (11), pp. 4875-4898. , 10.1021/cr078258w 0009-2665; LefÃ¨vre, C.T., Bazylinski, D.A., Ecology, diversity, and evolution of magnetotactic bacteria Microbiol. Mol. Biol. Rev., 77 (3), pp. 497-526. , 10.1128/MMBR.00021-13 1092-2172; Faivre, D., The development of cellular magnetic dipoles Biophys. J., 99, pp. 1268-1273. , 10.1016/j.bpj.2010.05.034; Klumpp, S., Faivre, D., Interplay of magnetic interactions and active movements in the formation of magnetosome chains Plos One, 7, pp. e33562. , 10.1371/journal.pone.0033562; Komeili, A., Magnetosomes are cell membrane invaginations organized by the actin-like protein MamK Science, 311, pp. 242-245. , 10.1126/science.1123231; Scheffel, A., An acidic protein aligns magnetosomes along a filamentous structure in magnetotactic bacteria Nature, 440 (7080), pp. 110-115. , 10.1038/nature04382 0028-0836; Philipse, A.P., Maas, D., Magnetic colloids from magnetotactic bacteria: Chain formation and colloidal stability Langmuir, 18 (25), pp. 9977-9984. , 10.1021/la0205811 0743-7463; Carillo, M.A., Bennet, M., Faivre, D., The interaction of proteins associated to the magnetosome assembly in magnetotactic bacteria as revealed by two-hybrid two-photon excitation fluorescence lifetime imaging microscopy fÃ¶rster resonance energy transfer J. Phys. Chem., 117, pp. 14642-14648. , 10.1021/jp4086987 1089-5647 B; Muxworthy, A.R., Williams, W., Critical single-domain/multidomain grain sizes in noninteracting and interacting elongated magnetite particles: Implications for magnetosomes J. Geophys. Res., 111, pp. B12S12. , 10.1029/2006JB004588 0148-0227; Muxworthy, A.R., Williams, W., Critical superparamagnetic/single-domain grain sizes in interacting magnetite particles: Implications for magnetosome crystals J. R. Soc. Interface, 6, pp. 1207-1212. , 10.1098/rsif.2008.0462 1742-5689; Kasama, T., Magnetic properties, microstructure, composition, and morphology of greigite nanocrystals in magnetotactic bacteria from electron holography and tomography Am. Mineral., 91, pp. 1216-1229. , 10.2138/am.2006.2227 0003-004X; Meyer, E., Hug, H.J., Bennewitz, R., Scanning Probe Microscopy: The Lab on a Tip, p. 210. , 10.1007/978-3-662-09801-1 1439-2674; Yue, L., Liou, S., Bhushan, B., Magnetic force microscopy studies of magnetic features and nanostructures Scanning Probe Microscopy in Nanoscience and Nanotechnology 2, pp. 287-319. , 10.1007/978-3-642-10497-8-10 1434-4904; Wildermuth, S., Bose-Einstein condensates microscopic magnetic-field imaging Nature, 435 (7041), p. 440. , 10.1038/435440a 0028-0836; Dunin-Borkowski, R.E., Magnetic microstructure of magnetotactic bacteria by electron holography Science, 282, pp. 1868-1870. , 10.1126/science.282.5395.1868; Le Sage, D., Optical magnetic imaging of living cells Nature, 496, pp. 486-489. , 10.1038/nature12072; Moskovitz, B.M., Frankel, R.B., Bazylinski, D.A., Rock magnetic criteria for the detection of biogenic magnetite Earth Planet. Sci. Lett., 120, pp. 283-300. , 10.1016/0012-821X(93)90245-5 0012-821X; Moskowitz, B.M., A comparison of magnetite particles produced anaerobically by magnetotactic and dissimilatory iron-reducing bacteria Geophys. Res. Lett., 16, pp. 665-668. , 10.1029/GL016i007p00665 0094-8276; Moskowitz, B.M., Magnetic properties of magnetotactic bacteria J. Magn. Magn. Mater., 73, pp. 273-288. , 10.1016/0304-8853(88)90093-5 0304-8853; Carvallo, C., Formation of magnetite in Magnetospirillum gryphiswaldense studied with FORC diagrams; Pan, Y., Rock magnetic properties of uncultured magnetotactic bacteria Earth Planet. Sci. Lett., 237, pp. 311-325. , 10.1016/j.epsl.2005.06.02 0012-821X; Charilaou, M., Evolution of magnetic anisotropy and thermal stability during nanocrystal-chain growth Appl. Phys. Lett., 99 (18), p. 182504. , 10.1063/1.3658387 0003-6951; Prozorov, R., Magnetic irreversibility and the Verwey transition in nanocrystalline bacterial magnetite Phys. Rev., 76, p. 054406. , 10.1103/PhysRevB.76.054406 B; Albrecht, M., Scanning force microspy study of biogenic nanoparticles for medical applications J. Magn. Magn. Mater., 290-291, pp. 269-271. , 10.1016/j.jmmm.2004.11.206 0304-8853; Prozorov, T., Novel magnetic nanomaterials inspired by magnetotactic bacteria: Topical review Mater. Sci. Eng., 74, pp. 133-172. , 10.1016/j.mser.2013.04.002 0927-796X R; Lang, C., SchÃ¼ler, D., Faivre, D., Synthesis of magnetite nanoparticles for bio- and nanotechnology: Genetic engineering and biomimetics of bacterial magnetosomes Macromol. Biosci., 7 (2), pp. 144-151. , 10.1002/mabi.200600235 1616-5187; Proksch, R.B., Magnetic force microscopy of the submicron magnetic assembly in a magnetotactic bacterium Appl. Phys. Lett., 66, pp. 2582-2584. , 10.1063/1.113508; Wei, J., Magnetic properties of single biogenic magnetite nanoparticles J. Nanopart. Res., 13, pp. 3345-3352. , 10.1007/s11051-011-0357-4 1388-0764; Wittborn, J., Magnetization reversal observation and manipulation of chains of nanoscale magnetic particles using the magnetic force microscope Nanostruct. Mater., 12, pp. 1149-1152. , 10.1016/S0965-9773(99)00316-5 0965-9773; Lang, C., Pollithy, A., Schuler, D., Identification of promoters for efficient gene expression in Magnetospirillum gryphiswaldense Appl. Environ. Microbiol., 75, pp. 4206-4210. , 10.1128/AEM.02906-08; Hutter, J.L., Bechhoefer, J., Calibration of atomic-force microscope tips Rev. Sci. Instrum., 64, pp. 1868-1873. , 10.1063/1.1143970 0034-6748; Necas, D., Klapetek, P., Gwyddion: An open-source software for SPM data analysis Cent. Eur. J. Phys., 10, pp. 181-188. , 10.2478/s11534-011-0096-2; Landau, D.P., Binder, K., A Guide to Monte-Carlo Simulations in Statistical Physics, , 10.1017/CBO9780511994944; GrÃ¼tter, P., Rugar, D., Mamin, H.J., Magnetic force microscopy of magnetic-materials Ultramicroscopy, 47, pp. 393-399. , 10.1016/0304-3991(92)90170-O 0304-3991; Babcock, K., Magnetic force microscopy: Recent advances and applications Evolution of Thin Film and Surface Structure and Morphology, 355, pp. 311-322; Schleifer, K.-H., The genus Magnetospirillum gen. Nov., description of Magnetospirillum gryphiswaldense sp. Nov. And transfer of Aquaspirillum magnetotacticum to Magnetospirillum magnetotacticum comb. Nov. Syst. Appl. Microbiol., 14, pp. 379-385. , 10.1016/S0723-2020(11)80313-9 0723-2020; Lang, C., SchÃ¼ler, D., Expression of green fluorescent protein fused to magnetosome proteins in microaerophilic magnetotactic bacteria Appl. Environ. Microbiol., 74, pp. 4944-4953. , 10.1128/AEM.00231-08; Gorby, Y.A., Beveridge, T.J., Blakemore, R.P., Characterization of the bacterial magnetosome membrane J. Bacteriol., , 0021-9193; Dunlop, D.J., Ã–zdemir, O., Rock Magnetism: Fundamentals and Frontiers, p. 596. , 10.1017/CBO9780511612794; HÃ¤berle, T., Towards quantitative magnetic force microscopy: Theory and experiment New J. Phys., 14 (4), p. 043044. , 10.1088/1367-2630/14/4/043044 1367-2630; Sievers, S., Quantitative measurement of the magnetic moment of individual magnetic nanoparticles by magnetic force microscopy Small, 8, pp. 2675-2679. , 10.1002/smll.201200420 1442-8504</t>
  </si>
  <si>
    <t>2-s2.0-84900792727</t>
  </si>
  <si>
    <t>Garcia M., Herrero A., Najarro F., Lennon D.J., Urbaneja M.A.</t>
  </si>
  <si>
    <t>Winds of low-metallicity OB-type stars: HST-COS spectroscopy in IC 1613</t>
  </si>
  <si>
    <t>10.1088/0004-637X/788/1/64</t>
  </si>
  <si>
    <t>https://www.scopus.com/inward/record.uri?eid=2-s2.0-84901767012&amp;doi=10.1088%2f0004-637X%2f788%2f1%2f64&amp;partnerID=40&amp;md5=0d6475030a95b5ab758dd6347eaabfc3</t>
  </si>
  <si>
    <t>Centro de AstrobiologÃ­a, CSIC-INTA, Ctra. TorrejÃ³n a Ajalvir km.4, E-28850 TorrejÃ³n de Ardoz, Madrid, Spain; Instituto de AstrofÃ­sica de Canarias, VÃ­a LÃ¡ctea s/n, E-38200 La Laguna (S. C. Tenerife), Spain; Departamento de AstrofÃ­sica, Universidad de la Laguna, Avda. AstrofÃ­sico Francisco SÃ¡nchez s/n, E-38071 La Laguna (S. C. Tenerife), Spain; European Space Astronomy Centre, Camino Bajo del Castillo, E-28692 Villanueva-de la-CaÃ±ada, Madrid, Spain; Institute for Astro- and Particle Physics, University of Innsbruck, Technikerstr. 25/8, A-6020 Innsbruck, Austria; Institute for Astronomy, University of Hawai'i, 2680 Woodlawn Drive, HI 96822, United States</t>
  </si>
  <si>
    <t>Garcia, M., Centro de AstrobiologÃ­a, CSIC-INTA, Ctra. TorrejÃ³n a Ajalvir km.4, E-28850 TorrejÃ³n de Ardoz, Madrid, Spain, Instituto de AstrofÃ­sica de Canarias, VÃ­a LÃ¡ctea s/n, E-38200 La Laguna (S. C. Tenerife), Spain; Herrero, A., Instituto de AstrofÃ­sica de Canarias, VÃ­a LÃ¡ctea s/n, E-38200 La Laguna (S. C. Tenerife), Spain, Departamento de AstrofÃ­sica, Universidad de la Laguna, Avda. AstrofÃ­sico Francisco SÃ¡nchez s/n, E-38071 La Laguna (S. C. Tenerife), Spain; Najarro, F., Centro de AstrobiologÃ­a, CSIC-INTA, Ctra. TorrejÃ³n a Ajalvir km.4, E-28850 TorrejÃ³n de Ardoz, Madrid, Spain; Lennon, D.J., European Space Astronomy Centre, Camino Bajo del Castillo, E-28692 Villanueva-de la-CaÃ±ada, Madrid, Spain; Urbaneja, M.A., Institute for Astro- and Particle Physics, University of Innsbruck, Technikerstr. 25/8, A-6020 Innsbruck, Austria, Institute for Astronomy, University of Hawai'i, 2680 Woodlawn Drive, HI 96822, United States</t>
  </si>
  <si>
    <t>We present the first quantitative ultraviolet spectroscopic analysis of resolved OB stars in IC 1613. Because of its alleged very low metallicity (â‰²1/10 Z , from H II regions), studies in this Local Group dwarf galaxy could become a significant step forward from the Small Magellanic Cloud (SMC) toward the extremely metal-poor massive stars of the early universe. We present HST-COS data covering the âˆ¼1150-1800 Ã… wavelength range with resolution R âˆ¼ 2500. We find that the targets do exhibit wind features, and these are similar in strength to SMC stars. Wind terminal velocities were derived from the observed P Cygni profiles with the Sobolev plus Exact Integration method. The v âˆž-Z relationship has been revisited. The terminal velocity of IC 1613 O stars is clearly lower than Milky Way counterparts, but there is no clear difference between IC 1613 and SMC or LMC analog stars. We find no clear segregation with host galaxy in the terminal velocities of B-supergiants, nor in the v âˆž/v esc ratio of the whole OB star sample in any of the studied galaxies. Finally, we present the first evidence that the Fe-abundance of IC 1613 OB stars is similar to the SMC, which is in agreement with previous results on red supergiants. With the confirmed âˆ¼1/10 solar oxygen abundances of B-supergiants, our results indicate that IC 1613's Î±/Fe ratio is sub-solar. Â© 2014. The American Astronomical Society. All rights reserved..</t>
  </si>
  <si>
    <t>galaxies: individual (IC 1613); stars: early-type; stars: massive; stars: Population III; stars: winds, outflows; ultraviolet: stars</t>
  </si>
  <si>
    <t>Asplund, M., Grevesse, N., Sauval, A.J., Scott, P., ARA&amp;A, 47, p. 481. , 10.1146/annurev.astro.46.060407.145222 0066-4146; Bianchi, L., Garcia, M., The effective temperatures of mid-O stars Astrophysical Journal, 581 (1), pp. 610-625. , DOI 10.1086/343042; Bianchi, L., Lamers, H.J.G.L.M., Hutchings, J.B., A&amp;A, 292, p. 213. , 0004-6361; Bonanos, A.Z., Advancing the Physics of Cosmic Distances, p. 173; Bonnarel, F., Fernique, P., BienaymÃ©, O., A&amp;AS, 143 (1), p. 33. , 10.1051/aas:2000331 0365-0138; Bouret, J.-C., Lanz, T., Hillier, D.J., Heap, S.R., Hubeny, I., Lennon, D.J., Smith, L.J., Evans, C.J., Quantitative spectroscopy of O stars at low metallicity: O dwarfs in NGC 346 Astrophysical Journal, 595 (2), pp. 1182-1205. , DOI 10.1086/377368; Bouret, J.-C., Lanz, T., Martins, F., A&amp;A, 555, p. 1. , 10.1051/0004-6361/201220798 0004-6361; Bresolin, F., Kudritzki, R.-P., Lennon, D.J., Smartt, S.J., Herrero, A., Urbaneja, M.A., Puls, J., Space telescope imaging spectrograph ultraviolet spectroscopy of early B supergiants in M31 Astrophysical Journal, 580 (1), pp. 213-224. , DOI 10.1086/343072; Bresolin, F., Urbaneja, M.A., Gieren, W., PietrzyÅ„ski, G., Kudritzki, R.-P., ApJ, 671 (2), p. 2028. , 10.1086/522571 0004-637X 2028; Cole, A.A., Tolstoy, E., Gallagher III, J.S., AJ, 118 (4), p. 1657. , 10.1086/301042 1538-3881 1657; Crowther, P.A., Hillier, D.J., Evans, C.J., Fullerton, A.W., De Marco, O., Willis, A.J., Revised stellar temperatures for magellanic cloud O supergiants from far ultraviolet spectroscopic explorer and very large telescope UV-visual echelle spectrograph spectroscopy Astrophysical Journal, 579 (2), pp. 774-799. , DOI 10.1086/342877; Crowther, P.A., Lennon, D.J., Walborn, N.R., Physical parameters and wind properties of galactic early B supergiants Astronomy and Astrophysics, 446 (1), pp. 279-293. , DOI 10.1051/0004-6361:20053685; Davidson, K., Kinman, T.D., PASP, 94, p. 634. , 10.1086/131034; Dodorico, S., Dopita, M., Supernova Remnants and Their X-Ray Emission, p. 517. , 10.1007/978-94-009-7231-5; Dolphin, A.F., Saha, A., Skillman, E.D., Tolstoy, E., Cole, A.A., Dohm-Palmer, R.C., Gallagher, J.S., Hoessel, J.G., Deep hubble space telescope imaging of ic 1613. I. Variable stars and distance Astrophysical Journal, 550 (2 PART 1), pp. 554-569. , DOI 10.1086/319809; Drissen, L., Crowther, P.A., Smith, L.J., ApJ, 546 (1), p. 484. , 10.1086/318264 0004-637X 484; Evans, C.J., Crowther, P.A., Fullerton, A.W., Hillier, D.J., Quantitative studies of the far-ultraviolet, ultraviolet, and optical spectra of late O- and early B-type supergiants in the magellanic clouds Astrophysical Journal, 610 (2), pp. 1021-1037. , DOI 10.1086/421769; Evans, C.J., Lennon, D.J., Trundle, C., Heap, S.R., Lindler, D.J., Terminal velocities of luminous, early-type stars in the small magellanic cloud Astrophysical Journal, 607 (1), pp. 451-459. , DOI 10.1086/383306; Evans, C.J., Lennon, D.J., Walborn, N.R., Trundle, C., Rix, S.A., The ultraviolet and optical spectra of luminous B-type stars in the small magellanic cloud Publications of the Astronomical Society of the Pacific, 116 (824), pp. 909-919. , DOI 10.1086/425563; Evans, C.J., Walborn, N.R., Crowther, P.A., ApJ, 715 (2), p. 74. , 10.1088/2041-8205/715/2/L74 2041-8205 L74; Fitzpatrick, E.L., Massa, D., ApJ, 663 (1), p. 320. , 10.1086/518158 0004-637X 320; Freedman, W.L., AJ, 96, p. 1248. , 10.1086/114878 1548-9558; Garcia, M., Bianchi, L., The effective temperatures of hot stars. II. The early-O types Astrophysical Journal, 606 (1), pp. 497-513. , DOI 10.1086/383002; Garcia, M., Herrero, A., A&amp;A, 551, p. 74. , 10.1051/0004-6361/201219977 0004-6361; Garcia, M., Herrero, A., Najarro, F., Ap&amp;SS, 335, p. 91. , 10.1007/s10509-011-0738-2 0004-640X; Garcia, M., Herrero, A., Vicente, B., A&amp;A, 502, p. 1015. , 10.1051/0004-6361/200911791 0004-6361; Garcia, M., Najarro, F., Herrero, A., BSRSL, 80, p. 144; Garcia, M., Najarro, F., Herrero, A., http://a2omega-conference.net,id.66Georgy, C., Meynet, G., Walder, R., Folini, D., Maeder, A., A&amp;A, 502, p. 611. , 10.1051/0004-6361/200811339 0004-6361; Gilmore, G., Wyse, R.F.G., ApJL, 367, p. 55. , 10.1086/185930 0004-637X; Haser, S.M., Haser, S.M., Lennon, D.J., Kudritzki, R.-P., A&amp;A, 295, p. 136. , 0004-6361; Haser, S.M., Pauldrach, A.W.A., Lennon, D.J., A&amp;A, 330, p. 285. , 0004-6361; Heger, A., Langer, N., Presupernova evolution of rotating massive stars. II. Evolution of the surface properties Astrophysical Journal, 544 (2 PART 1), pp. 1016-1035. , DOI 10.1086/317239; Hensler, G., Recchi, S., Chemical Abundances in the Universe: Connecting First Stars to Planets, p. 325; Herrero, A., Garcia, M., Puls, J., A&amp;A, 543, p. 85. , 10.1051/0004-6361/201118383 0004-6361; Herrero, A., Garcia, M., Uytterhoeven, K., A&amp;A, 513, p. 70. , 10.1051/0004-6361/200913562 0004-6361; Herrero, A., Puls, J., Corral, L.J., Kudritzki, R.P., Villamariz, M.R., A&amp;A, 366, p. 623. , 10.1051/0004-6361:20000236 0004-6361; Hillier, D.J., Lanz, T., Heap, S.R., Hubeny, I., Smith, L.J., Evans, C.J., Lennon, D.J., Bouret, J.C., A tale of two stars: The extreme O7 Iaf+ supergiant AV 83 and the OC7.5 III((f)) star AV 69 Astrophysical Journal, 588 (2), pp. 1039-1063. , DOI 10.1086/374329; Hillier, D.J., Miller, D.L., The treatment of Non-LTE line blanketing in spherically expanding outflows Astrophysical Journal, 496 (1 NUMB 1), pp. 407-427. , DOI 10.1086/305350; Holland, S.T., Cosmic Origins Spectrograph Instrument Handbook; Hosek Jr., M.W., Kudritzki, R.P., Bresolin, F., ApJ, 785 (2), p. 151. , 10.1088/0004-637X/785/2/151 0004-637X 151; Hubeny, I., Lanz, T., ApJ, 439, p. 875. , 10.1086/175226; Hunter, D.A., Gallagher III, J.S., ApJS, 58, p. 533. , 10.1086/191051 0067-0049; Izotov, Y.I., Guseva, N.G.T.X., Fricke, K.J., Henkel, C., A&amp;A, 533, p. 25. , 10.1051/0004-6361/201016296 0004-6361; Kaufer, A., Venn, K.A., Tolstoy, E., Pinte, C., Kudritzki, R.-P., First stellar abundances in the dwarf irregular galaxy sextans A Astronomical Journal, 127 (5), pp. 2723-2737. , DOI 10.1086/383209 1781; Kingsburgh, R.L., Barlow, M.J., A&amp;A, 295, p. 171. , 0004-6361; Kingsburgh, R.L., Barlow, M.J., Storey, P.J., SSRv, 66, p. 277; Krticka, J., NLTE models of line-driven stellar winds - II. O stars in the Small Magellanic Cloud Monthly Notices of the Royal Astronomical Society, 367 (3), pp. 1282-1296. , DOI 10.1111/j.1365-2966.2006.10044.x; Kudritzki, R.P., Line-driven winds, ionizing fluxes, and ultraviolet spectra of hot stars at extremely low metallicity. I. Very massive O stars Astrophysical Journal, 577 (1), pp. 389-408. , DOI 10.1086/342178; Kudritzki, R.-P., Lennon, D.J., Puls, J., Science with the VLT, p. 246. , 10.1007/978-3-540-49215-3; Kudritzki, R.-P., Puls, J., ARA&amp;A, 38, p. 613. , 10.1146/annurev.astro.38.1.613 0066-4146; Lamers, H.J.G.L.M., Cerruti-Sola, M., Perinotto, M., ApJ, 314, p. 726. , 10.1086/165100; Lanz, T., Hubeny, I., ApJS, 146 (2), p. 417. , 10.1086/374373 0067-0049 417; Lee, H., Grebel, E.K., Hodge, P.W., A&amp;A, 401, p. 141. , 10.1051/0004-6361:20030101 0004-6361; Lee, M.G., Freedman, W.L., Madore, B.F., The Tip of the Red Giant Branch as a Distance Indicator for Resolved Galaxies Astrophysical Journal, 417 (2 NUMBER 1), p. 553. , DOI 10.1086/173334; Leitherer, C., Robert, C., Drissen, L., ApJ, 401, p. 596. , 10.1086/172089; Lucy, L.B., A&amp;A, 543, p. 18. , 10.1051/0004-6361/201219439 0004-6361; Maeder, A., Meynet, G., ARA&amp;A, 38, p. 143. , 10.1146/annurev.astro.38.1.143 0066-4146; Marcolino, W.L.F., Bouret, J.-C., Martins, F., A&amp;A, 498, p. 837. , 10.1051/0004-6361/200811289 0004-6361; Markova, N., Puls, J., Bright OB stars in the Galaxy: IV. Stellar and wind parameters of early to late B supergiants Astronomy and Astrophysics, 478 (3), pp. 823-842. , DOI 10.1051/0004-6361:20077919; Martins, F., Schaerer, D., Hillier, D.J., Heydari-Malayeri, M., A&amp;A, 420, p. 1087. , 10.1051/0004-6361:20034509 0004-6361; Martins, F., Schaerer, D., Hillier, D.J., Meynadier, F., Heydari-Malayeri, M., Walborn, N.R., O stars with weak winds: The Galactic case Astronomy and Astrophysics, 441 (2), pp. 735-762. , DOI 10.1051/0004-6361:20052927; Massa, D., Fullerton, A.W., Sonneborn, G., Hutchings, J.B., Constraints on the ionization balance of hot-star winds from fuse observations of O stars in the large magellanic cloud Astrophysical Journal, 586 (2), pp. 996-1018. , DOI 10.1086/367786; Massa, D., York, B., COS Data Handbook; Massey, P., Stellar Astrophysics for the Local Group: VIII Canary Islands Winter School of Astrophysics, p. 95; Massey, P., Bresolin, F., Kudritzki, R.P., Puls, J., Pauldrach, A.W.A., The physical properties and effective temperature scale of O-type stars as a function of metallicity. I. A sample of 20 stars in the magellanic clouds Astrophysical Journal, 608 (2), pp. 1001-1027. , DOI 10.1086/420766; Massey, P., Puls, J., Pauldrach, A.W.A., Bresolin, F., Kudritzki, R.P., Simon, T., The physical properties and effective temperature scale of O-type stars as a function of metallicity. II. Analysis of 20 more magellanic cloud stars and results from the complete sample Astrophysical Journal, 627 (1), pp. 477-519. , DOI 10.1086/430417; Matteucci, F., Cosmochemistry. The Melting Pot of the Elements, 217. XIII Canary Islands Winter School of Astrophysics; Mokiem, M.R., De Koter, A., Evans, C.J., Puls, J., Smartt, S.J., Crowther, P.A., Herrero, A., Yoon, S.-C., The VLT-FLAMES survey of massive stars: Mass loss and rotation of early-type stars in the SMC Astronomy and Astrophysics, 456 (3), pp. 1131-1151. , DOI 10.1051/0004-6361:20064995; Mokiem, M.R., De Koter, A., Vink, J.S., Puls, J., Evans, C.J., Smartt, S.J., Crowther, P.A., Villamariz, M.R., The empirical metallicity dependence of the mass-loss rate of O- and early B-type stars Astronomy and Astrophysics, 473 (2), pp. 603-614. , DOI 10.1051/0004-6361:20077545; Pauldrach, A.W.A., Hoffmann, T.L., Lennon, M., A&amp;A, 375, p. 161. , 10.1051/0004-6361:20010805 0004-6361; Peimbert, M., Bohigas, J., Torres-Peimbert, S., RMxAA, 16, p. 45. , 0185-1101; Prinja, R.K., MNRAS, 228, p. 173. , 0035-8711; Prinja, R.K., Crowther, P.A., MNRAS, 300, p. 828. , 10.1046/j.1365-8711.1998.01963.x 0035-8711; Prinja, R.K., Howarth, I.D., ApJS, 61, p. 357. , 10.1086/191117 0067-0049; Puls, J., Kudritzki, R.-P., Herrero, A., A&amp;A, 305, p. 171. , 0004-6361; Puls, J., Springmann, U., Lennon, M., A&amp;ASS, 141, p. 23. , 10.1051/aas:2000312; Pustilnik, S.A., Tepliakova, A.L., Kniazev, A.Y., Burenkov, A.N., MNRAS, 388, p. 24. , 10.1111/j.1745-3933.2008.00492.x 0035-8711; Rivero GonzÃ¡lez, J.G., Puls, J., Massey, P., Najarro, F., A&amp;A, 543, p. 95. , 10.1051/0004-6361/201218955 0004-6361; Rivero GonzÃ¡lez, J.G., Puls, J., Najarro, F., Brott, I., A&amp;A, 537, p. 79. , 10.1051/0004-6361/201117790 0004-6361; Rix, S.A., Pettini, M., Leitherer, C., Bresolin, F., Kudritzki, R.-P., Steidel, C.C., Spectral modeling of star-forming regions in the ultraviolet: Stellar metallicity diagnostics for high-redshift galaxies Astrophysical Journal, 615 (1), pp. 98-117. , DOI 10.1086/424031; Robertson, B.E., Ellis, R.S., Dunlop, J.S., Natur, 468, p. 49. , 10.1038/nature09527; SimÃ³n-DÃ­az, S., Castro, N., Garcia, M., Herrero, A., Markova, N., BSRSL, 80, p. 514; SimÃ³n-DÃ­az, S., Garcia, M., Herrero, A., MaÃ­z ApellÃ¡niz, J., Negueruela, I., , p. 255Skillman, E.D., Hidalgo, S.L., Weisz, D.R., ApJ, 786 (1), p. 44. , 10.1088/0004-637X/786/1/44 0004-637X 44; Skillman, E.D., Tolstoy, E., Cole, A.A., Dolphin, A.E., Saha, A., Gallagher, J.S., Dohm-Palmer, R.C., Mateo, M., Deep hubble space telescope imaging of IC 1613. II. The star formation history Astrophysical Journal, 596 (1), pp. 253-272. , DOI 10.1086/377635; Smartt, S.J., Crowther, P.A., Dufton, P.L., Lennon, D.J., Kudritzki, R.P., Herrero, A., McCarthy, J.K., Bresolin, F., Chemical abundances and winds of massive stars in M31: A B-type supergiant and a WC star in OB 10 Monthly Notices of the Royal Astronomical Society, 325 (1), pp. 257-272. , DOI 10.1046/j.1365-8711.2001.04415.x; Talent, D.L., TautvaiÅ¡iene, G., Geisler, D., Wallerstein, G., AJ, 134 (6), p. 2318. , 10.1086/523630 1538-3881 2318; Tikhonov, N.A., Galazutdinova, O.A., A&amp;A, 394, p. 33. , 10.1051/0004-6361:20021016 0004-6361; Tolstoy, E., Hill, V., Tosi, M., ARA&amp;A, 47, p. 371. , 10.1146/annurev-astro-082708-101650 0066-4146; Tolstoy, E., Venn, K., HiA, 13, p. 548. , 1319-0903; Tramper, F., GrÃ¤fener, G., Hartoog, O.E., A&amp;A, 559, p. 72. , 10.1051/0004-6361/201322155 0004-6361; Tramper, F., Sana, H., De Koter, A., Kaper, L., ApJL, 741, p. 8. , 10.1088/2041-8205/741/1/L8 0004-637X; Trundle, C., Dufton, P.L., Lennon, D.J., Smartt, S.J., Urbaneja, M.A., A&amp;A, 395, p. 519. , 10.1051/0004-6361:20021044 0004-6361; Trundle, C., Lennon, D.J., Understanding B-type supergiants in the low metallicity environment of the SMC II Astronomy and Astrophysics, 434 (2), pp. 677-689. , DOI 10.1051/0004-6361:20042061; Trundle, C., Lennon, D.J., Puls, J., Dufton, P.L., A&amp;A, 417, p. 217. , 10.1051/0004-6361:20034325 0004-6361; Urbaneja, M.A., Herrero, A., Kudritzki, R.P., A&amp;A, 386, p. 1019. , 10.1051/0004-6361:20020349 0004-6361; Urbaneja, M.A., Herrero, A., Kudritzki, R.-P., Najarro, F., Smartt, S.J., Puls, J., Lennon, D.J., Corral, L.J., Blue luminous stars in nearby galaxies: Quantitative spectral analysis of M33 B-type supergiant stars Astrophysical Journal, 635 (1), pp. 311-335. , DOI 10.1086/497528; Urbaneja, M.A., Kudritzki, R.-P., Bresolin, F., ApJ, 684 (1), p. 118. , 10.1086/590334 0004-637X 118; Venn, K.A., Tolstoy, E., Kaufer, A., Skillman, E.D., Clarkson, S.M., Smartt, S.J., Lennon, D.J., Kudritzki, R.P., The chemical composition of two supergiants in the dwarf irregular galaxy WLM Astronomical Journal, 126 (3), pp. 1326-1345. , DOI 10.1086/377345 1773; Vink, J.S., De Koter, A., Lamers, H.J.G.L.M., A&amp;A, 350, p. 181. , 0004-6361; Vink, J.S., De Koter, A., Lamers, H.J.G.L.M., A&amp;A, 362, p. 295. , 0004-6361; Vink, J.S., De Koter, A., Lamers, H.J.G.L.M., A&amp;A, 369, p. 574. , 10.1051/0004-6361:20010127 0004-6361; Walborn, N.R., Lennon, D.J., Heap, S.R., PASP, 112, p. 1243. , 10.1086/316617; Walborn, N.R., Morrell, N.I., Howarth, I.D., Crowther, P.A., Lennon, D.J., Massey, P., Arias, J.I., A CNO dichotomy among O2 giant spectra in the magellanic clouds Astrophysical Journal, 608 (2), pp. 1028-1038. , DOI 10.1086/420761; Woosley, S.E., Heger, A., The progenitor stars of gamma-ray bursts Astrophysical Journal, 637 (2), pp. 914-921. , DOI 10.1086/498500</t>
  </si>
  <si>
    <t>2-s2.0-84901767012</t>
  </si>
  <si>
    <t>Kudritzki R.-P., Urbaneja M.A., Bresolin F., Hosek M.W., Przybilla N.</t>
  </si>
  <si>
    <t>Stellar metallicity of the extended disk and distance of the spiral galaxy NGC 3621</t>
  </si>
  <si>
    <t>10.1088/0004-637X/788/1/56</t>
  </si>
  <si>
    <t>https://www.scopus.com/inward/record.uri?eid=2-s2.0-84901782542&amp;doi=10.1088%2f0004-637X%2f788%2f1%2f56&amp;partnerID=40&amp;md5=c5abcee1296b97975445dd3d685decfe</t>
  </si>
  <si>
    <t>Institute for Astronomy, University of Hawaii, 2680 Woodlawn Drive, Honolulu, HI 96822, United States; Max-Planck-Institute for Astrophysics, Karl-Schwarzschild-Str.1, D-85741 Garching, Germany; University Observatory Munich, Scheinerstr. 1, D-81679 Munich, Germany; Institute for Astro- and Particle Physics, University of Innsbruck, Technikerstr. 25/8, A-6020 Innsbruck, Austria</t>
  </si>
  <si>
    <t>Kudritzki, R.-P., Institute for Astronomy, University of Hawaii, 2680 Woodlawn Drive, Honolulu, HI 96822, United States, Max-Planck-Institute for Astrophysics, Karl-Schwarzschild-Str.1, D-85741 Garching, Germany, University Observatory Munich, Scheinerstr. 1, D-81679 Munich, Germany; Urbaneja, M.A., Institute for Astro- and Particle Physics, University of Innsbruck, Technikerstr. 25/8, A-6020 Innsbruck, Austria; Bresolin, F., Institute for Astronomy, University of Hawaii, 2680 Woodlawn Drive, Honolulu, HI 96822, United States; Hosek, M.W., Institute for Astronomy, University of Hawaii, 2680 Woodlawn Drive, Honolulu, HI 96822, United States; Przybilla, N., Institute for Astro- and Particle Physics, University of Innsbruck, Technikerstr. 25/8, A-6020 Innsbruck, Austria</t>
  </si>
  <si>
    <t>Low resolution (âˆ¼4.5 Ã…) ESO VLT/FORS spectra of blue supergiant stars are analyzed to determine stellar metallicities (based on elements such as iron, titanium, and magnesium) in the extended disk of the spiral galaxy, NGC 3621. Mildly subsolar metallicity (-0.30 dex) is found for the outer objects beyond 7 kpc, independent of galactocentric radius and compatible with the absence of a metallicity gradient, confirming the results of a recent investigation of interstellar medium H II region gas oxygen abundances. The stellar metallicities are slightly higher than those from the H II regions when based on measurements of the weak forbidden auroral oxygen line at 4363 Ã… but lower than the ones obtained with the R 23 strong line method. It is shown that the present level of metallicity in the extended disk cannot be the result of chemical evolution over the age of the disk with the present rate of in situ star formation. Additional mechanisms must be involved. In addition to metallicity, stellar effective temperatures, gravities, interstellar reddening, and bolometric magnitudes are determined. After the application of individual reddening corrections for each target, the flux-weighted gravity-luminosity relationship of blue supergiant stars is used to obtain a distance modulus of 29.07 Â± 0.09 mag (distance D = 6.52 Â± 0.28 Mpc). This new distance is discussed in relation to Cepheid and the tip of the red giant branch distances. Â© 2014. The American Astronomical Society. All rights reserved..</t>
  </si>
  <si>
    <t>galaxies: distances and redshifts; galaxies: individual (NGC 3621); stars: abundances; stars: early-type; supergiants</t>
  </si>
  <si>
    <t>AST-1008798, NSF, National Science Foundation</t>
  </si>
  <si>
    <t>Asplund, M., Grevesse, N., Sauval, A.J., Scott, P., ARA&amp;A, 47, p. 481. , 10.1146/annurev.astro.46.060407.145222 0066-4146; Bigiel, F., Leroy, A., Walter, F., AJ, 140 (5), p. 1194. , 10.1088/0004-6256/140/5/1194 1538-3881 1194; Bresolin, F., Gieren, W., Kudritzki, R.-P., ApJ, 700 (1), p. 309. , 10.1088/0004-637X/700/1/309 0004-637X 309; Bresolin, F., Kennicutt, R.C., Ryan-Weber, E., ApJ, 750 (2), p. 122. , 10.1088/0004-637X/750/2/122 0004-637X 122; Bresolin, F., Kudritzki, R.-P., Mendez, R.H., Przybilla, N., ApJL, 548, p. 159. , 10.1086/319118 0004-637X; Bresolin, F., Pietrzynski, G., Urbaneja, M.A., Gieren, W., Kudritzki, R.-P., Venn, K.A., The araucaria project: VLT spectra of blue supergiants in WLM-classification and first abundances Astrophysical Journal, 648 (2), pp. 1007-1019. , DOI 10.1086/506200; Bresolin, F., Ryan-Weber, E., Kennicutt, R.C., Goddard, Q., ApJ, 695 (1), p. 580. , 10.1088/0004-637X/695/1/580 0004-637X 580; Bresolin, F., Schaerer, D., Gonzalez Delgado, R.M., Stasinska, G., A VLT study of metal-rich extragalactic H II regions: I. Observations and empirical abundances Astronomy and Astrophysics, 441 (3), pp. 981-997. , DOI 10.1051/0004-6361:20053369; Bresolin, F., Urbaneja, M.A., Gieren, W., PietrzyÅ„ski, G., Kudritzki, R.-P., ApJ, 671 (2), p. 2028. , 10.1086/522571 0004-637X 2028; Castro, N., Urbanela, M.A., Herrero, A., A&amp;A, 542, p. 79. , 10.1051/0004-6361/201118253 0004-6361; Dalcanton, J.J., Williams, B.F., Seth, A.C., ApJS, 183 (1), p. 67. , 10.1088/0067-0049/183/1/67 0067-0049 67; De Blok, W.J.G., Walter, F., Brinks, E., AJ, 136 (6), p. 2648. , 10.1088/0004-6256/136/6/2648 1538-3881 2648; Dolphin, A.E., Saha, A., Claver, J., Skillman, E.D., Cole, A.A., Gallagher, J.S., Tolstoy, E., Mateo, M., Variable stars in Leo A: RR Lyrae stars, short-period Cepheids, and implications for stellar content Astronomical Journal, 123 (6), pp. 3154-3198. , DOI 10.1086/340356 1758; Ercolano, B., Wesson, R., Bastian, N., MNRAS, 401, p. 1375. , 10.1111/j.1365-2966.2009.15743.x 0035-8711; Evans, C.J., Bresolin, F., Urbaneja, M.A., ApJ, 659 (2), p. 1198. , 10.1086/511382 0004-637X 1198; Evans, C.J., Howarth, I.D., Characteristics and classification of A-type supergiants in the Small Magellanic Cloud Monthly Notices of the Royal Astronomical Society, 345 (4), pp. 1223-1235. , DOI 10.1046/j.1365-2966.2003.07038.x; Freedman, W.L., Madore, B.F., Gibson, B.K., ApJ, 553 (1), p. 47. , 10.1086/320638 0004-637X 47; Goddard, Q., Bresolin, F., Kennicutt, R.C., Ryan-Weber, E., Rosales-Ortega, F.F., MNRAS, 405, p. 2791. , 10.1111/j.1365-2966.2010.16661.x 0035-8711; Hosek Jr., M.W., Kudritzki, R.P., Bresolin, ApJ, 785 (2), p. 151. , 10.1088/0004-637X/785/2/151 0004-637X 151; Kanbur, S.M., Ngeow, C., Nikolaev, S., Tanvir, N.R., Hendry, M.A., A&amp;A, 411, p. 361. , 10.1051/0004-6361:20031373 0004-6361; Kewley, L.J., Ellison, S.L., ApJ, 681 (2), p. 1183. , 10.1086/587500 0004-637X 1183; Koribalski, B.S., Staveley-Smith, L., Kilborn, V.A., Ryder, S.D., Kraan-Korteweg, R.C., Ryan-Weber, E.V., Ekers, R.D., Wright, A.E., The 1000 brightest hipass galaxies: H I Properties Astronomical Journal, 128 (1), pp. 16-46. , DOI 10.1086/421744 1783; Kudritzki, R.P., Bresolin, F., Przybilla, N., A new extragalactic distance determination method using the flux-weighted gravity of late B and early a supergiants Astrophysical Journal, 582 (2), pp. L83-L86. , DOI 10.1086/367690; Kudritzki, R.P., Urbaneja, M.A., Bresolin, F., ApJ, 681 (1), p. 269. , 10.1086/588647 0004-637X 269; Kudritzki, R.P., Urbaneja, M.A., Gazak, Z., ApJ, 747 (1), p. 15. , 10.1088/0004-637X/747/1/15 0004-637X 15; Kudritzki, R.P., Urbaneja, M.A., Gazak, Z., ApJL, 779, p. 20. , 10.1088/2041-8205/779/2/L20 0004-637X; Langer, N., Kudritzki, R.P., A&amp;A, 564, p. 52. , 10.1051/0004-6361/201423374 0004-6361; Maeder, A., A&amp;A, 264, p. 105. , 0004-6361; Meynet, G., Maeder, A., Stellar evolution with rotation XI. Wolf-Rayet star populations at different metallicities Astronomy and Astrophysics, 429 (2), pp. 581-598. , DOI 10.1051/0004-6361:20047106; Mould, J., Sakai, S., ApJL, 686, p. 75. , 10.1086/592964 0004-637X; Pagel, B.E.J., Nucleosynthesis and Chemical Evolution of Galaxies, , 10.1017/CBO9780511812170; Paturel, G., Petit, C., Prugniel, Ph., A&amp;A, 412, p. 45. , 10.1051/0004-6361:20031411 0004-6361; Paturel, G., Teerikorpi, P., Theureau, G., A&amp;A, 389, p. 19. , 10.1051/0004-6361:20020492 0004-6361; Peimbert, A., Peimbert, M., ApJ, 724 (1), p. 791. , 10.1088/0004-637X/724/1/791 0004-637X 791; Press, W.H., Teukolsky, S.A., Vetterling, W.T., Flannery, B.P., Numerical Recipes: The Art of Scientific Computing; Przybilla, N., Butler, K., Becker, S.R., Kudritzki, R.P., Quantitative spectroscopy of BA-type supergiants Astronomy and Astrophysics, 445 (3), pp. 1099-1126. , DOI 10.1051/0004-6361:20053832; Rawson, D.M., Macri, L.M., Mould, J.R., Huchra, J.P., Freedman, W.L., Kennicutt, R.C., Ferrarese, L., Harding, P., The Extragalactic Distance Scale Key Project. VIII. The Discovery of Cepheids and a New Distance to NGC 3621 Using the Hubble Space Telescope Astrophysical Journal, 490 (2 NUMBER 1), pp. 517-556. , DOI 10.1086/304882; Rizzi, L., Tully, R.B., Makarov, D., ApJ, 661 (2), p. 815. , 10.1086/516566 0004-637X 815; Sakai, S., Ferrarese, L., Kennicutt Jr., R.C., Saha, A., The effect of metallicity on Cepheid-based distances Astrophysical Journal, 608 (1), pp. 42-61. , DOI 10.1086/386540; Schlafly, E.F., Finkbeiner, D.P., ApJ, 737 (2), p. 103. , 10.1088/0004-637X/737/2/103 0004-637X 103; Schlegel, D.J., Finkbeiner, D.P., Davis, M., ApJ, 500 (2), p. 525. , 10.1086/305772 0004-637X 525; Stasinska, G., Biases in abundance derivations for metal-rich nebulae Astronomy and Astrophysics, 434 (2), pp. 507-520. , DOI 10.1051/0004-6361:20042216; Tolstoy, E., Hill, V., Tosi, M., ARA&amp;A, 47, p. 371. , 10.1146/annurev-astro-082708-101650 0066-4146; Tully, R.B., Rizzi, L., Shaya, E.J., AJ, 138 (2), p. 323. , 10.1088/0004-6256/138/2/323 1538-3881 323; Urbaneja, M.A., Kudritzki, R.-P., ApJ, 704 (2), p. 1120. , 10.1088/0004-637X/704/2/1120 0004-637X 1120; Urbaneja, M.A., Kudritzki, R.-P., Bresolin, F., ApJ, 684 (1), p. 118. , 10.1086/590334 0004-637X 118; Werk, J.K., Putman, M.E., Meurer, G.R., Santiago-Figueroa, N., ApJ, 735 (2), p. 71. , 10.1088/0004-637X/735/2/71 0004-637X 71; Zozzali, M., Renzini, A., Ortolani, S., A&amp;A, 399, p. 931. , 10.1051/0004-6361:20021604 0004-6361; Zurita, A., Bresolin, F., MNRAS, 427, p. 1463. , 10.1111/j.1365-2966.2012.22075.x 0035-8711</t>
  </si>
  <si>
    <t>2-s2.0-84901782542</t>
  </si>
  <si>
    <t>Wiengarten T., Kleimann J., Fichtner H., KÃ¼hl P., Kopp A., Heber B., Kissmann R.</t>
  </si>
  <si>
    <t>Cosmic ray transport in heliospheric magnetic structures. I. Modeling background solar wind using the CRONOS magnetohydrodynamic code</t>
  </si>
  <si>
    <t>10.1088/0004-637X/788/1/80</t>
  </si>
  <si>
    <t>https://www.scopus.com/inward/record.uri?eid=2-s2.0-84901767187&amp;doi=10.1088%2f0004-637X%2f788%2f1%2f80&amp;partnerID=40&amp;md5=4498be8df6de8371387b2f8cd8f3d78b</t>
  </si>
  <si>
    <t>Institut fÃ¼r Theoretische Physik IV, Ruhr-UniversitÃ¤t Bochum, Germany; Institut fÃ¼r Experimentelle und Angewandte Physik, Christian-Albrecht-UniversitÃ¤t zu Kiel, Germany; Institut fÃ¼r Astro- und Teilchenphysik, UniversitÃ¤t Innsbruck, Austria</t>
  </si>
  <si>
    <t>Wiengarten, T., Institut fÃ¼r Theoretische Physik IV, Ruhr-UniversitÃ¤t Bochum, Germany; Kleimann, J., Institut fÃ¼r Theoretische Physik IV, Ruhr-UniversitÃ¤t Bochum, Germany; Fichtner, H., Institut fÃ¼r Theoretische Physik IV, Ruhr-UniversitÃ¤t Bochum, Germany; KÃ¼hl, P., Institut fÃ¼r Experimentelle und Angewandte Physik, Christian-Albrecht-UniversitÃ¤t zu Kiel, Germany; Kopp, A., Institut fÃ¼r Experimentelle und Angewandte Physik, Christian-Albrecht-UniversitÃ¤t zu Kiel, Germany; Heber, B., Institut fÃ¼r Experimentelle und Angewandte Physik, Christian-Albrecht-UniversitÃ¤t zu Kiel, Germany; Kissmann, R., Institut fÃ¼r Astro- und Teilchenphysik, UniversitÃ¤t Innsbruck, Austria</t>
  </si>
  <si>
    <t>The transport of energetic particles such as cosmic rays is governed by the properties of the plasma being traversed. While these properties are rather poorly known for galactic and interstellar plasmas due to the lack of in situ measurements, the heliospheric plasma environment has been probed by spacecraft for decades and provides a unique opportunity for testing transport theories. Of particular interest for the three-dimensional (3D) heliospheric transport of energetic particles are structures such as corotating interaction regions, which, due to strongly enhanced magnetic field strengths, turbulence, and associated shocks, can act as diffusion barriers on the one hand, but also as accelerators of low energy CRs on the other hand as well. In a two-fold series of papers, we investigate these effects by modeling inner-heliospheric solar wind conditions with a numerical magnetohydrodynamic (MHD) setup (this paper), which will serve as an input to a transport code employing a stochastic differential equation approach (second paper). In this first paper, we present results from 3D MHD simulations with our code CRONOS: for validation purposes we use analytic boundary conditions and compare with similar work by Pizzo. For a more realistic modeling of solar wind conditions, boundary conditions derived from synoptic magnetograms via the Wang-Sheeley-Arge (WSA) model are utilized, where the potential field modeling is performed with a finite-difference approach in contrast to the traditional spherical harmonics expansion often utilized in the WSA model. Our results are validated by comparing with multi-spacecraft data for ecliptical (STEREO-A/B) and out-of-ecliptic (Ulysses) regions. Â© 2014. The American Astronomical Society. All rights reserved..</t>
  </si>
  <si>
    <t>magnetohydrodynamics (MHD); methods: numerical; shock waves; solar wind; Sun: heliosphere; Sun: magnetic fields</t>
  </si>
  <si>
    <t>FI 706/14-1, DFG, Deutsche Forschungsgemeinschaft; HE3279/ 15-1, DFG, Deutsche Forschungsgemeinschaft</t>
  </si>
  <si>
    <t>AcuÃ±a, M.H., Curtis, D., Scheifele, J.L., SSRv, 136, p. 203; Altschuler, M.D., Newkirk, G., SoPh, 9, p. 131; Arge, C.N., Odstrcil, D., Pizzo, V.J., Mayer, L.R., Solar Wind Ten, Vol. 679, Solar Wind Ten, p. 190. , 10.1063/1.1618574; Arge, C.N., Pizzo, V.J., JGR, 105, p. 10465. , 10.1029/1999JA000262; Bame, S.J., McComas, D.J., Barraclough, B.L., A&amp;AS, 92, p. 237. , 1286-4846; Burlaga, L.F., Interplanetary Magnetohydrodynamics; Balogh, A., Beek, T.J., Forsyth, R.J., A&amp;AS, 92, p. 221. , 1286-4846; Balogh, A., Gosling, J.T., Jokipii, J.R., Kallenbach, R., Kunow, H., SSRv, p. 89; Broiles, T.W., Desai, M.I., Lee, C.O., Macneice, P.J., JGRA, 118, p. 4776; Bruno, R., Carbone, V., LRSP, 10, p. 2; Chenette, D.L., JGR, 85, p. 2243. , 10.1029/JA085iA05p02243 0148-0227; Cohen, O., ApJL, 654, p. 163. , 10.1086/511154 0004-637X; Dalakishvili, G., Kleimann, J., Fichtner, H., Poedts, S., A&amp;A, 536, p. 11. , 10.1051/0004-6361/201015468 0004-6361; Detman, T.R., Intriligator, D.S., Dryer, M., JGRA, 116, p. 03105. , 10.1029/2010JA015803; Dresing, N., GÃ³mez-Herrero, R., Heber, B., SoPh, 256, p. 409; Feng, X., Yang, L., Xiang, C., ApJ, 723 (1), p. 300. , 10.1088/0004-637X/723/1/300 0004-637X 300; Feng, X., Yang, L., Xiang, C., SoPh, 279, p. 207; Ferreira, S.E.S., Potgieter, M.S., Burger, R.A., Heber, B., Fichtner, H., JGR, 106, p. 24979. , 10.1029/2001JA000082; Ferreira, S.E.S., Potgieter, M.S., Heber, B., AdSpR, 27, p. 553; Galvin, A.B., Kistler, L.M., Popecki, M.A., SSRv, 136, p. 437; Gressl, C., Veronig, A.M., Temmer, M., SoPh, 289, p. 1783; Giacalone, J., Jokipii, J.R., KÃ³ta, J., ApJ, 573 (2), p. 845. , 10.1086/340660 0004-637X 845; Jiang, J., Cameron, R., Schmitt, D., SchÃ¼ssler, M., ApJ, 709 (1), p. 301. , 10.1088/0004-637X/709/1/301 0004-637X 301; Heber, B., Sanderson, T.R., Zhang, M., AdSpR, 23, p. 567; Heber, B., Fichtner, H., Scherer, K., SSRv, 125, p. 81; Kissmann, R., Flaig, M., Kley, W., 5th International Conference of Numerical Modeling of Space Plasma Flows (ASTRONUM 2010), 444, p. 536; Kissmann, R., Kleimann, J., Fichtner, H., Grauer, R., MNRAS, 391, p. 1577. , 10.1111/j.1365-2966.2008.13974.x 0035-8711; Kissmann, R., Fichtner, H., Ferreira, S.E.S., A&amp;A, 419, p. 357. , 10.1051/0004-6361:20040072 0004-6361; Kleimann, J., Kopp, A., Fichtner, H., Grauer, R., AnGeo, 27, p. 989; KÃ¼hl, P., Dresing, N., Dunzlaff, P., CEAB, 37, p. 643; Kunow, H., DrÃ¶ge, W., Heber, B., SSRv, 72, p. 397; Lionello, R., Linker, J.A., MikiÄ‡, Z., ApJ, 690 (1), p. 902. , 10.1088/0004-637X/690/1/902 0004-637X 902; Marsden, R.G., Ap&amp;SS, 277, p. 337. , 10.1023/A:1012260014646 0004-640X; McComas, D.J., Bame, S.J., Barker, P., SSRv, 86, p. 563; McGregor, S.L., Hughes, W.J., Arge, C.N., Owens, M.J., Odstrcil, D., JGRA, 116, p. 03101; MÃ¼ller-Mellin, R., Kunow, H., FleiÃŸner, V., SoPh, 162, p. 483; Odstrcil, D., Riley, P., Zhao, X.P., JGRA, 109, p. 2116. , 10.1029/2003JA010135; Pahud, D.M., Merkin, V.G., Arge, C.N., Hughes, W.J., McGregor, S.M., JASTP, 83, p. 32. , 10.1016/j.jastp.2012.02.012 1364-6826; Parker, E.N., ApJ, 128, p. 664. , 10.1086/146579; Parker, E.N., Interplanetary Dynamical Processes; Pizzo, V.J., JGR, 87, p. 4374. , 10.1029/JA087iA06p04374 0148-0227; Potgieter, M.S., LRSP, 10, p. 3; Potgieter, M.S., SSRv, 176, p. 165; Press, W.H., Teukolsky, S.A., Vetterling, W.T., Flannery, B.P., Numerical Recipes: The Art of Scientific Computing; Richardson, I.G., SSRv, 111, p. 267; Riley, P., Linker, J.A., MikiÄ‡, Z., JGR, 106, p. 15889. , 10.1029/2000JA000121; Riley, P., Linker, J.A., MikiÄ‡, Z., ApJ, 653 (2), p. 1510. , 10.1086/508565 0004-637X 1510; Riley, P., Lionello, R., Linker, J.A., SoPh, 274, p. 361; Riley, P., Linker, J.A., MikiÄ‡, Z., JGRA, 118, p. 600; Schatten, K.H., Wilcox, J.M., Ness, N.F., SoPh, 6, p. 442; Schatten, K.H., CosEl, 2, p. 232; Snodgrass, H.B., Ulrich, R.K., ApJ, 351, p. 309. , 10.1086/168467; Sternal, O., Engelbrecht, N.E., Burger, R.A., ApJ, 741 (1), p. 23. , 10.1088/0004-637X/741/1/23 0004-637X 23; Strauss, R.D., Potgieter, M.S., Ferreira, S.E.S., AdSpR, 51, p. 339; Stevens, M.L., Linker, J.A., Riley, P., Hughes, W.J., JASTP, 83, p. 22. , 10.1016/j.jastp.2012.02.005 1364-6826; TÃ³th, G., Van Der Holst, B., Huang, Z., ApJ, 732 (2), p. 102. , 10.1088/0004-637X/732/2/102 0004-637X 102; Tran, T., Usmanov, A.V., Goldstein, M.L., JGRA, 108, p. 1354. , 10.1029/2002JA009777; Vogt, A., Wang, Y.-M., Sheeley Jr., N.R., ApJ, 355, p. 726. , 10.1086/168805; Weber, E.J., Davis Jr., L., ApJ, 148, p. 217. , 10.1086/149138; Wiengarten, T., Kleimann, J., Fichtner, H., JGRA, 118, p. 29. , 10.1029/2012JD017919; Zank, G.P., Matthaeus, W.H., Smith, C.W., JGR, 101, p. 17093. , 10.1029/96JA01275 0148-0227; Zhao, X.P., Hoeksema, J.T., SoPh, 266, p. 379</t>
  </si>
  <si>
    <t>2-s2.0-84901767187</t>
  </si>
  <si>
    <t>Kucera M., Wistrela E., Pfusterschmied G., Ruiz-DÃ­ez V., Manzaneque T., Luis SÃ¡nchez-Rojas J., Schalko J., Bittner A., Schmid U.</t>
  </si>
  <si>
    <t>Characterization of a roof tile-shaped out-of-plane vibrational mode in aluminum-nitride-actuated self-sensing micro-resonators for liquid monitoring purposes</t>
  </si>
  <si>
    <t>10.1063/1.4882177</t>
  </si>
  <si>
    <t>https://www.scopus.com/inward/record.uri?eid=2-s2.0-84902438751&amp;doi=10.1063%2f1.4882177&amp;partnerID=40&amp;md5=0a6276023704182c2f966746ffb8febc</t>
  </si>
  <si>
    <t>Institute of Sensor and Actuator Systems, Vienna University of Technology, Floragasse 7, 1040 Vienna, Austria; Austrian Centre of Competence for Tribology, AC2T Research GmbH, Viktor-Kaplan-StraÃŸe 2, 2700 Wr. Neustadt, Austria; Group of Microsystems, Actuators and Sensors, E.T.S.I. Industriales, Universidad de Castilla-La Mancha, 13071 Ciudad Real, Spain</t>
  </si>
  <si>
    <t>Kucera, M., Institute of Sensor and Actuator Systems, Vienna University of Technology, Floragasse 7, 1040 Vienna, Austria, Austrian Centre of Competence for Tribology, AC2T Research GmbH, Viktor-Kaplan-StraÃŸe 2, 2700 Wr. Neustadt, Austria; Wistrela, E., Institute of Sensor and Actuator Systems, Vienna University of Technology, Floragasse 7, 1040 Vienna, Austria; Pfusterschmied, G., Institute of Sensor and Actuator Systems, Vienna University of Technology, Floragasse 7, 1040 Vienna, Austria; Ruiz-DÃ­ez, V., Group of Microsystems, Actuators and Sensors, E.T.S.I. Industriales, Universidad de Castilla-La Mancha, 13071 Ciudad Real, Spain; Manzaneque, T., Group of Microsystems, Actuators and Sensors, E.T.S.I. Industriales, Universidad de Castilla-La Mancha, 13071 Ciudad Real, Spain; Luis SÃ¡nchez-Rojas, J., Group of Microsystems, Actuators and Sensors, E.T.S.I. Industriales, Universidad de Castilla-La Mancha, 13071 Ciudad Real, Spain; Schalko, J., Institute of Sensor and Actuator Systems, Vienna University of Technology, Floragasse 7, 1040 Vienna, Austria; Bittner, A., Institute of Sensor and Actuator Systems, Vienna University of Technology, Floragasse 7, 1040 Vienna, Austria; Schmid, U., Institute of Sensor and Actuator Systems, Vienna University of Technology, Floragasse 7, 1040 Vienna, Austria</t>
  </si>
  <si>
    <t>This Letter reports on an advanced out-of-plane bending mode for aluminum-nitride (AlN)-actuated cantilevers. Devices of different thickness were fabricated and characterized by optical and electrical measurements in air and liquid media having viscosities up to 615 cP and compared to the classical out-of-plane bending and torsional modes. Finite element method eigenmode analyses were performed showing excellent agreement with the measured mode shapes and resonance frequencies. Quality factors (Q-factor) and the electrical behavior were evaluated as a function of the cantilever thickness. A very high Q-factor of about 197 was achieved in deionized water at a low resonance frequency of 336 kHz, being up to now, the highest quality factor reported for cantilever sensors in liquid media. Compared to the quality factor of the common fundamental out-of-plane bending mode, a 5 times higher Q-factor was achieved. Furthermore, the strain related conductance peak of the roof tile-shaped mode is superior. Compared to any out-of-plane bending mode, this combination of most beneficial properties is unique and make this mode superior for a large variety of resonator-based sensing applications. Â© 2014 AIP Publishing LLC.</t>
  </si>
  <si>
    <t>Aluminum; Aluminum nitride; Deionized water; Nanocantilevers; Natural frequencies; Nitrides; Q factor measurement; Roofs; Different thickness; Eigenmode analysis; Electrical behaviors; Electrical measurement; Low resonance frequency; Out-of-plane bending; Resonance frequencies; Sensing applications; Liquids</t>
  </si>
  <si>
    <t>Johnson, B.N., Mutharasan, R., Biosens. Bioelectron., 32, pp. 1-18. , 10.1016/j.bios.2011.10.054; Manzaneque, T., Hernando, J., RodrÃ­guez-AragÃ³n, L., Ababneh, A., Seidel, H., Schmid, U., SÃ¡nchez-Rojas, J.L., Microsyst. Technol., 16, pp. 837-845. , 10.1007/s00542-009-1003-2; Wilson, T.L., Campbell, G.A., Mutharasan, R., Sens. Actuators, A, 138, pp. 44-51. , 10.1016/j.sna.2007.04.050; Beardslee, L.A., Addous, A.M., Heinrich, S., Josse, F., Dufour, I., Brand, O., J. Microelectromech. Syst., 19, p. 1015. , 10.1109/JMEMS.2010.2052093; Sader, J.E., J. Appl. Phys., 84, p. 64. , 10.1063/1.368002; Dufour, I., Lemaire, E., Caillard, B., DebÃ©da, H., Lucat, C., Heinrich, S.M., Josse, F., Brand, O., Sens. Actuators, B, 192, pp. 664-672. , 10.1016/j.snb.2013.10.106; Kucera, M., Wistrela, E., Pfusterschmied, G., Ruiz-DÃ­ez, V., Manzaneque, T., Hernando-Garcia, J., SÃ¡nchez-Rojas, J.L., Schmid, U., Sens. Actuators, B, 200, pp. 235-244. , 10.1016/j.snb.2014.04.048; Manzaneque, T., Ruiz, V., Hernando-GarcÃ­a, J., Ababneh, A., Seidel, H., SÃ¡nchez-Rojas, J.L., Appl. Phys. Lett., 101, p. 151904. , 10.1063/1.4758470; Castille, C., Dufour, I., Lucat, C., Appl. Phys. Lett., 96, p. 154102. , 10.1063/1.3387753; Weber, J., Albers, W.M., Tuppurainen, J., Link, M., Gabl, R., Wersing, W., Schreiter, M., Sens. Actuators, A, 128, pp. 84-88. , 10.1016/j.sna.2006.01.005; Tao, Y., Li, X., Xu, T., Yu, H., Xu, P., Xiong, B., Wei, C., Sens. Actuators, B, 157, pp. 606-614. , 10.1016/j.snb.2011.05.030; Tamayo, J., Humphris, A.D.L., Malloy, A.M., Miles, M.J., Ultramicroscopy, 86, pp. 167-173. , 10.1016/S0304-3991(00)00082-6; Kucera, M., Manzaneque, T., Sanchez-Rojas, J.L., Bittner, A., Schmid, U., J. Micromech. Microeng., 23, p. 085009. , 10.1088/0960-1317/23/8/085009; Muralt, P., IEEE Trans. Ultrason., Ferroelectr., Freq. Control, 47, pp. 903-915. , 10.1109/58.852073; Setter, N., Damjanovic, D., Eng, L., Fox, G., Gevorgian, S., Hong, S., Kingon, A., Streiffer, S., J. App. Phys., 100, p. 051606. , 10.1063/1.2336999; Saravanan, S., Berenschot, E., Krijnen, G., Elwenspoek, M., Surface micromachining process for the integration of AlN piezoelectric microstructures SAFE 2004, 7th Annual Workshoon Semiconductor Advances for Future Electronics, , 25-26 Nov, Veldhoven, Netherlands; Hernando, J., SÃ¡nchez-Rojas, J.L., Schmid, U., Ababneh, A., Marchand, G., Seidel, H., Microsyst. Technol., 16, pp. 855-861. , 10.1007/s00542-009-1015-y; Oliver, M.J., Hernando-GarcÃ­a, J., Ababneh, A., Seidel, H., Schmid, U., AndrÃ©s, J.P., Pobedinskas, P., SÃ¡nchez-Rojas, J.L., Microsyst Technol., 18, pp. 1089-1094. , 10.1007/s00542-012-1444-x; Leissa, A.W., Vibration of Plates, , (NASA SP-160, Scientific and Technical Information Division, National Aeronautics and Space Administration); Lu, P., Lee, K.H., J. Sound Vib., 266, pp. 723-735. , 10.1016/S0022-460X(02)01579-1; Blevins, R.D., Formulas for Natural Frequency and Mode Shape, , (Van Nostrand, New York); Madou, M.J., Fundamentals of Microfabrication: The Science of Miniaturization, , (CRC Press); Yoder, M.N., IEEE Trans. Electron Devices, 43, pp. 1633-1636. , 10.1109/16.536807; Olivares, J., Malo, J., GonzÃ¡lez, S., Iborra, E., Izpura, I., Clement, M., Sanz-HervÃ¡s, A., Sanz, P., Tunable mechanical resonator with aluminum nitride piezoelectric actuation Proc. SPIE, 6186, pp. 61860K. , 10.1117/12.664444; Mang, T., Noll, S., Bartels, T., Lubricants, 1. Fundamentals of Lubricants and Lubrication, Ullmann's Encyclopedia of Industrial Chemistry, , (Wiley-VCH Verlag GmbH &amp; Co. KGaA); Seeton, C.J., Tribol. Lett., 22, pp. 67-78. , 10.1007/s11249-006-9071-2; VanÄ Ura, C., Dufour, I., Heinrich, S.M., Josse, F., Hierlemann, A., Sens. Actuators, A, 141, pp. 43-51. , 10.1016/j.sna.2007.07.010; Riesch, C., Reichel, E.K., Keplinger, F., Jakoby, B., J. Sens., 2008, pp. 1-9. , 10.1155/2008/697062; Wasisto, H.S., Zhang, Q., Merzsch, S., Waag, A., Peiner, E., Microsyst. Technol., 20, pp. 559-569. , 10.1007/s00542-013-1991-9</t>
  </si>
  <si>
    <t>2-s2.0-84902438751</t>
  </si>
  <si>
    <t>Khiar A., Volobuev V., Witzan M., Hochreiner A., Eibelhuber M., Springholz G.</t>
  </si>
  <si>
    <t>In-well pumped mid-infrared PbTe/CdTe quantum well vertical external cavity surface emitting lasers</t>
  </si>
  <si>
    <t>10.1063/1.4882081</t>
  </si>
  <si>
    <t>https://www.scopus.com/inward/record.uri?eid=2-s2.0-84902476548&amp;doi=10.1063%2f1.4882081&amp;partnerID=40&amp;md5=068d2ecbae3992d23e38034afe580026</t>
  </si>
  <si>
    <t>Institute of Semiconductor and Solid State Physics, Johannes Kepler University, Altenbergerstr. 69, A-4040 Linz, Austria; National Technical University, Kharkiv Polytechnic Institute, Frunze str. 21, 61002 Kharkiv, Ukraine</t>
  </si>
  <si>
    <t>Khiar, A., Institute of Semiconductor and Solid State Physics, Johannes Kepler University, Altenbergerstr. 69, A-4040 Linz, Austria; Volobuev, V., Institute of Semiconductor and Solid State Physics, Johannes Kepler University, Altenbergerstr. 69, A-4040 Linz, Austria, National Technical University, Kharkiv Polytechnic Institute, Frunze str. 21, 61002 Kharkiv, Ukraine; Witzan, M., Institute of Semiconductor and Solid State Physics, Johannes Kepler University, Altenbergerstr. 69, A-4040 Linz, Austria; Hochreiner, A., Institute of Semiconductor and Solid State Physics, Johannes Kepler University, Altenbergerstr. 69, A-4040 Linz, Austria; Eibelhuber, M., Institute of Semiconductor and Solid State Physics, Johannes Kepler University, Altenbergerstr. 69, A-4040 Linz, Austria; Springholz, G., Institute of Semiconductor and Solid State Physics, Johannes Kepler University, Altenbergerstr. 69, A-4040 Linz, Austria</t>
  </si>
  <si>
    <t>Optical in-well pumped mid-infrared vertical external cavity surface emitting lasers based on PbTe quantum wells embedded in CdTe barriers are realized. In contrast to the usual ternary barrier materials of lead salt lasers such as PbEuTe of PbSrTe, the combination of narrow-gap PbTe with wide-gap CdTe offers an extremely large carrier confinement, preventing charge carrier leakage from the quantum wells. In addition, optical in-well pumping can be achieved with cost effective and readily available near infrared lasers. Free carrier absorption, which is a strong loss mechanism in the mid-infrared, is strongly reduced due to the insulating property of CdTe. Lasing is observed from 85 K to 300 K covering a wavelength range of 3.3-4.2 Î¼ m. The best laser performance is achieved for quantum well thicknesses of 20 nm. At low temperature, the threshold power is around 100 mWP and the output power more than 700 mWP. The significance of various charge carrier loss mechanisms are analyzed by modeling the device performance. Although Auger losses are quite low in IV-VI semiconductors, an Auger coefficient of C A = 3.5 Ã— 10- 27 cm6 s- 1 was estimated for the laser structure, which is attributed to the large conduction band offset. Â© 2014 Author(s).</t>
  </si>
  <si>
    <t>Augers; Cadmium telluride; Charge carriers; Infrared devices; Infrared lasers; Quantum well lasers; Surface emitting lasers; Well pumps; Carrier confinements; Conduction band offset; Device performance; Free carrier absorption; Insulating properties; Near-infrared lasers; Optical in-well pumping; Vertical external cavity surface emitting laser; Semiconductor quantum wells</t>
  </si>
  <si>
    <t>Hering, P., Lay, J.P., Stry, S., Laser in Environmental and Life Sciences: Modern Analytical Methods, p. 223. , (Springer, Berlin Heidelberg); Faist, J., Capasso, F., Sivco, D.L., Sirtori, C., Hutchinson, A.L., Cho, A.Y., Science, 264, p. 553. , 10.1126/science.264.5158.553; Meyer, J.R., Vurgaftman, I., Yang, R.Q., Ram-Mohan, L.R., Electron. Lett., 32, p. 45. , 10.1049/el:19960064; Kuznetsov, M., Semiconductor Disk Lasers: Physics and Technology, p. 1. , edited by O. G. Okhotnikov (Wiley-VCH Verlag GmbH &amp; Co. KGaA, Weinheim, Germany); Rudin, B., Rutz, A., Hoffmann, M., Maas, D.J., Bellancourt, A.-R., Gini, E., SÃ¼dmeyer, T., Keller, U., Opt. Lett., 33, p. 2719. , 10.1364/OL.33.002719; Heinen, B., Wang, T.-L., Sparenberg, M., Weber, A., Kunert, B., Hader, J., Koch, S.W., Stolz, W., Electron. Lett., 48, p. 516. , 10.1049/el.2012.0531; Kaspar, S., Rattunde, M., Topper, T., Moser, R., Adler, S., Manz, C., Kohler, K., Wagner, J., IEEE J. Sel. Top. Quantum Electron., 19, p. 1501908. , 10.1109/JSTQE.2013.2244568; Klann, R., HÃ¶fer, T., Buhleier, R., Elsaesser, T., Tomm, J.W., J. Appl. Phys., 77, p. 277. , 10.1063/1.359388; Vurgaftman, I., Canedy, C.L., Kim, C.S., Kim, M., Bewley, W.W., Lindle, J.R., Abell, J., Meyer, J.R., New J. Phys., 11, p. 125015. , 10.1088/1367-2630/11/12/125015; Eibelhuber, M., Schwarzl, T., Pichler, S., Heiss, W., Springholz, G., Appl. Phys. Lett., 97, p. 061103. , 10.1063/1.3478834; Fill, M., Khiar, A., Rahim, M., Felder, F., Zogg, H., J. Appl. Phys., 109, p. 093101. , 10.1063/1.3579450; Ishida, A., Sugiyama, Y., Isaji, Y., Kodama, K., Takano, Y., Sakata, H., Rahim, M., Zogg, H., Appl. Phys. Lett., 99, p. 121109. , 10.1063/1.3634054; Rahim, M., Fill, M., Felder, F., Chappuis, D., Corda, M., Zogg, H., Appl. Phys. Lett., 95, p. 241107. , 10.1063/1.3275792; Macleod, H.A., Thin-Film Optical Filters, , 3rd ed. (Institute of Physics Publishing, Bristol and Philadelphia); De Andrada, E., Silva, E., Phys. Rev. B, 60, p. 8859. , 10.1103/PhysRevB.60.8859; Sun, Y.H., Xu, L.J., Zhang, B., Xu, Q.F., Wang, R., Dai, N., Wu, H.Z., Phys. Status Solidi A, 206, p. 2606. , 10.1002/pssa.200925129; Chun-Feng, C., Hui-Zhen, W., Jian-Xiao, S., Shu-Qiang, J., Wen-Hua, Z., Yang, X., Jun-Fa, Z., Chin. Phys. B, 19, p. 077301. , 10.1088/1674-1056/19/7/077301; Khodr, M.F., McCann, P.J., Mason, B.A., IEEE J. Quantum Electron., 32, p. 236. , 10.1109/3.481871; Bedford, R.G., Triplett, G., Tomich, D.H., Koch, S.W., Moloney, J., Hader, J., J. Appl. Phys., 110, p. 073108. , 10.1063/1.3646552</t>
  </si>
  <si>
    <t>Khiar, A.; Institute of Semiconductor and Solid State Physics, Johannes Kepler University, Altenbergerstr. 69, A-4040 Linz, Austria; email: amir.khiar@jku.at</t>
  </si>
  <si>
    <t>2-s2.0-84902476548</t>
  </si>
  <si>
    <t>Sega M., Kantorovich S.S., Holm C., Arnold A.</t>
  </si>
  <si>
    <t>Communication: Kinetic and pairing contributions in the dielectric spectra of electrolyte solutions</t>
  </si>
  <si>
    <t>10.1063/1.4880237</t>
  </si>
  <si>
    <t>https://www.scopus.com/inward/record.uri?eid=2-s2.0-84902438403&amp;doi=10.1063%2f1.4880237&amp;partnerID=40&amp;md5=3b807d725339d0869474aa97b8d1decc</t>
  </si>
  <si>
    <t>Institut fÃ¼r ComputergestÃ¼tzte Biologische Chemie, University of Vienna, WÃ¤hringer Strasse 17, 1090 Vienna, Austria; Faculty of Physics, University of Vienna, Boltzmanngasse 5, 1090 Vienna, Austria; Ural Federal University, Lenin av. 51, 620083 Ekaterinburg, Russian Federation; Institut fÃ¼r Computerphysik, UniversitÃ¤t Stuttgart, Allmandring 3, 70569 Stuttgart, Germany</t>
  </si>
  <si>
    <t>Sega, M., Institut fÃ¼r ComputergestÃ¼tzte Biologische Chemie, University of Vienna, WÃ¤hringer Strasse 17, 1090 Vienna, Austria; Kantorovich, S.S., Faculty of Physics, University of Vienna, Boltzmanngasse 5, 1090 Vienna, Austria, Ural Federal University, Lenin av. 51, 620083 Ekaterinburg, Russian Federation; Holm, C., Institut fÃ¼r Computerphysik, UniversitÃ¤t Stuttgart, Allmandring 3, 70569 Stuttgart, Germany; Arnold, A., Institut fÃ¼r Computerphysik, UniversitÃ¤t Stuttgart, Allmandring 3, 70569 Stuttgart, Germany</t>
  </si>
  <si>
    <t>In the late 1970s, Hubbard and Onsager predicted that adding salt to a polar solution would result in a reduced dielectric permittivity that arises from the unexpected tendency of solvent dipoles to align opposite to the applied field. Here we develop a novel non-equilibrium molecular dynamics simulation approach to determine this decrement accurately. Using a thermodynamic consistent allatom force field we show that for an aqueous solution containing sodium chloride around 4.8 mol/l, this effect accounts for 12% of the total dielectric permittivity. The dielectric decrement can be strikingly different if a less accurate force field for the ions is used. Using the widespread GROMOS parameters, we observe in fact an increment of the dielectric permittivity rather than a decrement, caused by ion pairing and introduced by a too low dispersion force. Â© 2014 AIP Publishing LLC.</t>
  </si>
  <si>
    <t>Molecular dynamics; All-atom force field; Applied field; Dielectric permittivities; Dielectric spectra; Electrolyte solutions; Low dispersions; Non equilibrium molecular dynamic (NEMD); Polar solutions; Permittivity; chlorine derivative; electrolyte; inorganic salt; potassium; sodium; solution and solubility; solvent; water; chemistry; kinetics; molecular dynamics; solution and solubility; thermodynamics; Chlorine Compounds; Electrolytes; Kinetics; Molecular Dynamics Simulation; Potassium; Salts; Sodium; Solutions; Solvents; Thermodynamics; Water</t>
  </si>
  <si>
    <t>potassium, 7440-09-7; sodium, 7440-23-5; water, 7732-18-5; Chlorine Compounds; Electrolytes; Potassium; Salts; Sodium; Solutions; Solvents; Water</t>
  </si>
  <si>
    <t>Kremer, F., SchÃ¶nhals, A., Broadband Dielectric Spectroscopy, , Springer, Berlin; Hubbard, J.B., Onsager, L.J., J. Chem. Phys., 67, p. 4850; Wolynes, P.G., Ann. Rev. Phys. Chem., 31, p. 345; Kaatze, U., J. Phys. Chem., 91, p. 3111; Kaatze, U., J. Solution Chem., 26, p. 1049; Aragones, J., Macdowell, L., Siepmann, J., Vega, C., Phys. Rev. Lett., 107, p. 155702; Levy, A., Andelman, D., Orland, H., Phys. Rev. Lett., 108, p. 227801; Levy, A., Andelman, D., Orland, H., J. Chem. Phys., 139, p. 164909; Chandra, A., J. Chem. Phys., 113, p. 903; Caillol, J.M., Levesque, D., Weis, J.J., J. Chem. Phys., 85, p. 6645; SchrÃ¶der, C., Rudas, T., Steinhauser, O., J. Chem. Phys., 125, p. 244506; Sega, M., Kantorovich, S.S., Arnold, A., Holm, C., On the calculation of the dielectric properties of liquid ionic systems Recent Advances in Broadband Dielectric Spectroscopy, pp. 103-122. , NATO Science Peace Series B, edited by Y. P. Kalmykov Springer, Dordrecht, Chap. 8; Kubo, R., J. Phys. Soc. Jpn., 12, p. 570; Berendsen, H.J.C., Grigera, J.R., Straatsma, T.P., J. Phys. Chem., 91, p. 6269; Scott, W.R.P., HÃ¼nenberger, P.H., Tironi, I.G., Mark, A.E., Billeter, S.R., Fennen, J., Torda, A.E., Van Gunsteren, W.F., J. Phys. Chem. A, 103, p. 3596; Weerasinghe, S., Smith, P.E., J. Chem. Phys., 119, p. 11342; NosÃ©, S., Mol. Phys., 52, p. 255; Hoover, W.G., Phys. Rev. A, 31, p. 1695; Parrinello, M., Rahman, A., J. Appl. Phys., 52, p. 7182; Essmann, U., Perera, L., Berkowitz, M.L., Darden, T., Lee, H., Pedersen, L., J. Chem. Phys., 103, p. 8577; Futrelle, R.P., Chem. Phys. Lett., 12, p. 285; Allen, M.P., Tildesley, D.J., Computer Simulation of Liquids, , 1st ed. Clarendon Press, Oxford; Press, W.H., Teukolsky, S.A., Vetterling, W.T., Flannery, B.P., Numerical Recipes: The Art of Scientific Computing, , 2nd ed. Cambridge University Press, Cambridge; Buchner, R., Hefter, G.T., May, P.M., J. Phys. Chem. A, 103, p. 1; Hubbard, J.B., Colonomos, P., Wolynes, P.G., J. Chem. Phys., 71, p. 2652; Levy, E., Puzenko, A., Kaatze, U., Ishai, P.B., Feldman, Y., J. Chem. Phys., 136, p. 114503; Hess, B., Holm, C., Vegt Der N.Van, J. Chem. Phys., 124, p. 164509; Buchner, R., Pure Appl. Chem., 80, p. 1239; Hubbard, J.B., J. Chem. Phys., 68, p. 1649</t>
  </si>
  <si>
    <t>2-s2.0-84902438403</t>
  </si>
  <si>
    <t>Buchberger G., Hauser B., Schoeftner J., Bauer S., Jakoby B., Hilber W.</t>
  </si>
  <si>
    <t>Temporal change in the electromechanical properties of dielectric elastomer minimum energy structures</t>
  </si>
  <si>
    <t>10.1063/1.4880155</t>
  </si>
  <si>
    <t>https://www.scopus.com/inward/record.uri?eid=2-s2.0-84902578605&amp;doi=10.1063%2f1.4880155&amp;partnerID=40&amp;md5=944ddfb15059d6e0425c1a9628d2e1d9</t>
  </si>
  <si>
    <t>Institute for Microelectronics and Microsensors, Johannes Kepler University Linz, 4040 Linz, Austria; Institute of Technical Mechanics, Johannes Kepler University Linz, 4040 Linz, Austria; Department of Soft Matter Physics, Johannes Kepler University Linz, 4040 Linz, Austria; Institute of Biomedical Mechatronics, Johannes Kepler University Linz, 4040 Linz, Austria</t>
  </si>
  <si>
    <t>Buchberger, G., Institute for Microelectronics and Microsensors, Johannes Kepler University Linz, 4040 Linz, Austria, Institute of Biomedical Mechatronics, Johannes Kepler University Linz, 4040 Linz, Austria; Hauser, B., Institute for Microelectronics and Microsensors, Johannes Kepler University Linz, 4040 Linz, Austria; Schoeftner, J., Institute of Technical Mechanics, Johannes Kepler University Linz, 4040 Linz, Austria; Bauer, S., Department of Soft Matter Physics, Johannes Kepler University Linz, 4040 Linz, Austria; Jakoby, B., Institute for Microelectronics and Microsensors, Johannes Kepler University Linz, 4040 Linz, Austria; Hilber, W., Institute for Microelectronics and Microsensors, Johannes Kepler University Linz, 4040 Linz, Austria</t>
  </si>
  <si>
    <t>Dielectric elastomer minimum energy structures (DEMES) are soft electronic transducers and energy harvesters with potential for consumer goods. The temporal change in their electromechanical properties is of major importance for engineering tasks. Therefore, we study acrylic DEMES by impedance spectroscopy and by optical methods for a total time period of approx. 4.5 months. We apply either compliant electrodes from carbon black particles only or fluid electrodes from a mixture of carbon black particles and silicone oil. From the measurement data, the equivalent series capacitances and resistances as well as the bending angles of the transducers are obtained. We find that the equivalent series capacitances change in average between -12 %/1000 h and -4.0 %/1000 h, while the bending angles decrease linearly with slopes ranging from -15 %/1000 h to -7 %/1000 h. Transducers with high initial bending angles and electrodes from carbon black particles show the smallest changes of the electromechanical characteristics. The capacitances decrease faster for DEMES with fluid electrodes. Some DEMES of this type reveal huge and unpredictable fluctuations of the resistances over time due to the ageing of the contacts. Design guidelines for DEMES follow directly from the observed transient changes of their electromechanical performance. Â© 2014 AIP Publishing LLC.</t>
  </si>
  <si>
    <t>Capacitance; Carbon black; Elastomers; Silicones; Transducers; Carbon black particles; Dielectric elastomers; Electromechanical characteristics; Electromechanical performance; Electromechanical property; Electronic transducer; Impedance spectroscopy; Minimum-energy structures; Electrodes</t>
  </si>
  <si>
    <t>Bauer, S., Bauer-Gogonea, S., Graz, I., Kaltenbrunner, M., Keplinger, C., SchwÃ¶diauer, R., Adv. Mater., 26 (1), p. 149. , 10.1002/adma.201303349; Anderson, I.A., Gisby, T.A., McKay, T.G., O'Brien, B.M., Calius, E.P., J. Appl. Phys., 112 (4), p. 041101. , 10.1063/1.4740023; Pelrine, R., Kornbluh, R., Pei, Q., Joseph, J., Science, 287 (5454), p. 836. , 10.1126/science.287.5454.836; Pelrine, R., Kornbluh, R., Kofod, G., Adv. Mater., 12 (16), p. 1223. , 10.1002/1521-4095(200008)12:16&lt;1223::AID-ADMA1223&gt;3.0.CO;2-2; Pelrine, R., Kornbluh, R., Pei, Q.B., Stanford, S., Oh, S., Eckerle, J., Full, R., Meijer, K., Smart Structures and Materials 2002: Electroactive Polymer Actuators and Devices (EAPAD) Proceedings of the Society of Photo-Optical Instrumentation Engineers (SPIE), 4695, pp. 126-137. , San Diego, USA, 18-21 March edited by Y. Bar-Cohen; Brochu, P., Pei, Q., Macromol. Rapid Commun., 31 (1), p. 10. , 10.1002/marc.200900425; Hochradl, K., Rupitsch, S.J., Sutor, A., Lerch, R., Vu, D.K., Steinmann, P., Appl. Phys. A, 107 (3), p. 531. , 10.1007/s00339-012-6837-2; Suo, Z., Acta Mech. Solid. Sin., 23 (6), p. 549. , 10.1016/S0894-9166(11)60004-9; Jung, K., Kim, K.J., Choi, H.R., Sens. Actuators, A, 143 (2), p. 343. , 10.1016/j.sna.2007.10.076; Gisby, T.A., Calius, E.P., Xie, S., Anderson, I.A., Smart Structures and Materials 2008: Electroactive Polymer Actuators and Devices (EAPAD) Proceedings of the Society of Photo-Optical Instrumentation Engineers (SPIE), 6927. , San Diego, USA, 10-13 March edited by Y. Bar-Cohen; Li, B., Liu, L., Suo, Z., Int. J. Smart Mater. Nano Mater., 2 (2), p. 59. , 10.1080/19475411.2011.567306; Zhu, J., Stoyanov, H., Kofod, G., Suo, Z., J. Appl. Phys., 108 (7), p. 074113. , 10.1063/1.3490186; Kaltenbrunner, M., Keplinger, C., Arnold, N., Bauer, S., Proceedings of the IEEE Sensors Conference 2008, Lecce, Italy, 26 October-29 October, pp. 156-159. , edited by P. J. French; Keplinger, C., Kaltenbrunner, M., Arnold, N., Bauer, S., Appl. Phys. Lett., 92 (19), p. 192903. , 10.1063/1.2929383; Plante, J.-S., Dubowsky, S., Int. J. Solids Struct., 43 (25-26), p. 7727. , 10.1016/j.ijsolstr.2006.03.026; Begley, M.R., Bart-Smith, H., Scott, O.N., Jones, M.H., Reed, M.L., J. Mech. Phys. Solids, 53 (11), p. 2557. , 10.1016/j.jmps.2005.05.002; Fox, J.W., Goulbourne, N.C., J. Mech. Phys. Solids, 57 (8), p. 1417. , 10.1016/j.jmps.2009.03.008; Buchberger, G., Mayrhofer, B., Bauer, S., Jakoby, B., Hilber, W., Proceedings of the IEEE International Instrumentation and Measurement Technology Conference, Graz, Austria, 13-14 May, pp. 75-80. , edited by A. Fuchs, A. Varkonyi-Koczy, and D. Watzenig; Buchberger, G., Schoeftner, J., Clara, S., Bauer, S., Jakoby, B., Hilber, W., Advances in Mechatronics 2012: Proceedings of the 13th Mechatronics Forum International Conference, Linz, Austria, 17-19 September, pp. 142-149. , edited by R. Scheidl and B. Jakoby; Buchberger, G., Schoeftner, J., Bauer, S., Jakoby, B., Hilber, W., Smart Structures and Materials 2013: Electroactive Polymer Actuators and Devices (EAPAD), Proceedings of the Society of Photo-Optical Instrumentation Engineers (SPIE), Linz, Austria, 11-14 March, 8687. , edited by Y. Bar-Cohen; Kofod, G., Paajanen, M., Bauer, S., Appl. Phys. A, 85 (2), p. 141. , 10.1007/s00339-006-3680-3; O'Brien, B., McKay, T., Calius, E., Xie, S., Anderson, I., Appl. Phys. A, 94 (3), p. 507. , 10.1007/s00339-008-4946-8; Keplinger, C., Kaltenbrunner, M., Arnold, N., Bauer, S., Proc. Natl. Acad. Sci. U.S.A., 107 (10), p. 4505. , 10.1073/pnas.0913461107; http://www.vivitouch.com/, Artificial Muscle, Inc., 1320 Orleans Drive, Sunnyvale, CA 94089, USA, (April)http://www.stretchsense.com/, StretchSense, 5/69 Captain Springs Road, Onehunga, 1061, Auckland, New Zealand, see (April)http://www.optotune.com/, Optotune AG, Bernstrasse 388, CH-8953 Dietikon, Switzerland, see (April)http://dx.doi.org/10.1063/1.4880155Troels, A., Kogler, A., Baumgartner, R., Kaltseis, R., Keplinger, C., Schwoediauer, R., Graz, I., Bauer, S., Smart Mater. Struct., 22 (10), p. 104012. , 10.1088/0964-1726/22/10/104012; McKubre, M.C.H., Macdonald, D.D., Chapter 3: Measuring Techniques and Data Analysis, Section 3.3.2: Data Analysis Methods in Impedance Spectroscopy. Theory, Experiment, and Applications, pp. 194-198. , 2nd ed., edited by E. Barsoukov and R. J. Macdonald (Wiley-Interscience, Hoboken, NJ)</t>
  </si>
  <si>
    <t>Buchberger, G.; Institute for Microelectronics and Microsensors, Johannes Kepler University Linz, 4040 Linz, Austria; email: erda.buchberger@jku.at</t>
  </si>
  <si>
    <t>2-s2.0-84902578605</t>
  </si>
  <si>
    <t>Choi J.I.J., Mayr-SchmÃ¶lzer W., Mittendorfer F., Redinger J., Diebold U., Schmid M.</t>
  </si>
  <si>
    <t>The growth of ultra-thin zirconia films onPd3Zr(0 0 0 1)</t>
  </si>
  <si>
    <t>10.1088/0953-8984/26/22/225003</t>
  </si>
  <si>
    <t>https://www.scopus.com/inward/record.uri?eid=2-s2.0-84900812852&amp;doi=10.1088%2f0953-8984%2f26%2f22%2f225003&amp;partnerID=40&amp;md5=12bcd205238ca5fed020972eef126959</t>
  </si>
  <si>
    <t>Institute of Applied Physics, Vienna University of Technology, VIENNA 1040, Austria; Center for Computational Materials Science, Vienna University of Technology, VIENNA 1040, Austria</t>
  </si>
  <si>
    <t>Choi, J.I.J., Institute of Applied Physics, Vienna University of Technology, VIENNA 1040, Austria; Mayr-SchmÃ¶lzer, W., Institute of Applied Physics, Vienna University of Technology, VIENNA 1040, Austria, Center for Computational Materials Science, Vienna University of Technology, VIENNA 1040, Austria; Mittendorfer, F., Institute of Applied Physics, Vienna University of Technology, VIENNA 1040, Austria, Center for Computational Materials Science, Vienna University of Technology, VIENNA 1040, Austria; Redinger, J., Institute of Applied Physics, Vienna University of Technology, VIENNA 1040, Austria, Center for Computational Materials Science, Vienna University of Technology, VIENNA 1040, Austria; Diebold, U., Institute of Applied Physics, Vienna University of Technology, VIENNA 1040, Austria; Schmid, M., Institute of Applied Physics, Vienna University of Technology, VIENNA 1040, Austria</t>
  </si>
  <si>
    <t>Despite its importance in many areas of industry, such as catalysis, fuel cell technology and microelectronics, the surface structure and physical properties of ZrO2 are not well understood. Following the successful growth of ultra-thin zirconia on Pt3Zr(0 0 0 1) (Antlanger et al 2012 Phys. Rev. B 86 035451), we report on recent progress into ZrO2 thin films, which were prepared by oxidation of a Pd3Zr(0 0 0 1) crystal. Results from scanning tunneling microscopy (STM), Auger electron spectroscopy (AES), x-ray photoelectron spectroscopy (XPS) as well as density-functional theory (DFT) are presented. Many sputter-annealing cycles are required for preparation of the clean Pd3Zr alloy surface, because oxygen easily dissolves in the bulk. By oxidation and post-annealing, a homogeneous ultra-thin ZrO2 film was obtained. This is an O-Zr-O trilayer based on cubic ZrO2(1 1 1). Using STM images corrected for distortion and creep of the piezo scanner the in-plane lattice parameter was determined as (351.2.4)pm, slightly contracted with respect to the cubic ZrO2 bulk phase. The oxide forms an overlayer that is either incommensurate or has a very large superstructure cell (a= 8.3nm); nevertheless its rotational orientation is always the same. In contrast to ultra-thin zirconia on Pt3Zr(0 0 0 1), where the uppermost substrate layer is pure (but reconstructed) Pt, STM and XPS suggest a stoichiometric Pd3Zr below the oxide. The oxide film binds to the substrate mainly via bonds between oxygen and the Zr atoms in the substrate. The ultra-thin oxide shows large buckling in STM, confirmed by DFT calculations, where the buckling of the Zr layer can exceed 100pm. Compared to the ZrO2 film on Pt3Zr(0 0 0 1), the oxide on Pd3Zr(0 0 0 1) has the advantage that the substrate below does not reconstruct, leading to a homogeneous oxide film. Â© 2014 IOP Publishing Ltd.</t>
  </si>
  <si>
    <t>alloys; oxidation; oxide surfaces; scanning tunneling microscopy; zirconia</t>
  </si>
  <si>
    <t>Alloying; Auger electron spectroscopy; Density functional theory; Film preparation; Microelectronics; Oxidation; Oxide films; Oxygen; Photoelectrons; Scanning tunneling microscopy; Substrates; X ray photoelectron spectroscopy; Zirconia; Zirconium; Auger electron spectroscopies (AES); Fuel cell technologies; In-plane lattice parameters; Oxide surface; Rotational orientation; Structure and physical properties; Substrate layers; Ultrathin zirconia films; Sulfur compounds; metal nanoparticle; palladium; zirconium; zirconium oxide; chemical model; chemical structure; chemistry; computer simulation; crystallization; materials testing; particle size; procedures; ultrastructure; Computer Simulation; Crystallization; Materials Testing; Metal Nanoparticles; Models, Chemical; Models, Molecular; Palladium; Particle Size; Zirconium</t>
  </si>
  <si>
    <t>zirconium, 14940-68-2, 7440-67-7; zirconium oxide, 1314-23-4, 53801-45-9; Palladium; Zirconium; zirconium oxide</t>
  </si>
  <si>
    <t>Denry, I., Kelly, J.R., Dental Mater., 24, pp. 299-307. , 10.1016/j.dental.2007.05.007; Barton, D.G., Shtein, M., Wilson, R.D., Soled, S.L., Iglesia, E., J. Phys. Chem., 103, p. 630. , 10.1021/jp983555d 1089-5647 B; Yan, Y., Shimizu, Y., Miura, N., Yamazoe, N., Chem. Lett., 4, p. 635. , 10.1246/cl.1992.635 0366-7022; Mori, M., Abe, T., Itoh, H., Yamamoto, O., Takeda, Y., Kawahara, T., Solid State Ion., 74, p. 157. , 10.1016/0167-2738(94)90206-2 0167-2738; Steele, B.C.H., Heinzel, A., Nature, 414, p. 345. , 10.1038/35104620; KrÃ¡lik, B., Chang, E., Louie, S., Phys. Rev., 57, p. 7027. , 10.1103/PhysRevB.57.7027 B; Chang, J.P., Lin, Y.S., Chu, K., J. Vac. Sci. Technol., 19, p. 1782. , 10.1116/1.1396639 0734-211X B; Smith, D.K., Newkirk, W., Acta Crystallogr., 18, pp. 983-991. , 10.1107/S0365110X65002402 0365-110X; Howard, C.J., Hill, R.J., Reichert, B.E., Acta Crystallogr. B: Struct. Sci., 44, pp. 116-120. , 10.1107/S0108768187010279 0108-7681; Abriata, J.P., GarcÃ©s, J., Versaci, R., Bull. Alloy Phase Diagrams, 7, pp. 116-124. , 10.1007/BF02881546 0197-0216; Maurice, V., Salmeron, M., Somorjai, G., Surf. Sci., 237, pp. 116-126. , 10.1016/0039-6028(90)90524-C 0039-6028; Meinel, K., Schindler, K.M., Neddermeyer, H., Surf. Sci., 532-535, p. 420. , 10.1016/S0039-6028(03)00187-0 0039-6028; Meinel, K., Eichler, A., Schindler, K.M., Neddermeyer, H., Surf. Sci., 562, pp. 204-218. , 10.1016/j.susc.2004.06.035 0039-6028; Gao, Y., Zhang, L., Pan, Y., Wang, G., Xu, Y., Zhang, W., Zhu, J., Chin. Sci. Bull., 56, pp. 502-507. , 10.1007/s11434-010-4309-7 1001-6538; Christensen, A., Carter, E.A., Phys. Rev., 58, pp. 8050-8064. , 10.1103/PhysRevB.58.8050 B; Antlanger, M., Mayr-SchmÃ¶lzer, W., Pavelec, J., Mittendorfer, F., Redinger, J., Varga, P., Diebold, U., Schmid, M., Phys. Rev., 86, p. 035451. , 10.1103/PhysRevB.86.035451 B; Kresse, G., Schmid, M., Napetschnig, E., Shishkin, M., KÃ¶hler, L., Varga, P., Science, 308, pp. 1440-1442. , 10.1126/science.1107783; Shaikhutdinov, S., Surf. Sci., 501, pp. 270-281. , 10.1016/S0039-6028(01)01850-7 0039-6028; Bott, M., Hohage, M., Michely, T., Comsa, G., Phys. Rev. Lett., 70 (10), pp. 1489-1492. , 10.1103/PhysRevLett.70.1489 0031-9007; Brewer, L., Acta Metall., 15 (3), pp. 553-556. , 10.1016/0001-6160(67)90088-0 0001-6160; Hume-Rothery, W., Prog. Mater. Sci., 13, pp. 229-265. , 10.1016/0079-6425(68)90022-4 0079-6425; Adams, D., Andersen, J., FitXPS: A Fitting Program for Core Level Spectra; Jung, H., Shim, J.Y., Gweon, D., Rev. Sci. Instrum., 71, p. 3436. , 10.1063/1.1287627; Zhou, D., Kamlah, M., J. Appl. Phys., 98, p. 104107. , 10.1063/1.2136207; Trawick, M.L., Megens, M., Angelescu, D.E., Harrison, C., Vega, D.A., Chaikin, P.M., Register, R.A., Adamson, D.H., Scanning, 25, pp. 25-33. , 10.1002/sca.4950250106; Croft, D., Shed, G., Devasia, S., J. Dyn. Sys. Meas. Control, 123, pp. 35-43. , 10.1115/1.1341197; Lagarias, J.C., Reeds, J.A., Wright, M.H., Wright, P.E., SIAM J. Optim., 9, pp. 112-147. , 10.1137/S1052623496303470; Schneider, C.A., Rasband, W.S., Eliceiri, K.W., Nature Methods, 9, pp. 671-675. , 10.1038/nmeth.2089; De Santis, M., Buchsbaum, A., Varga, P., Schmid, M., Phys. Rev., 84, p. 125430. , 10.1103/PhysRevB.84.125430 B; BlÃ¶chl, P.E., Phys. Rev., 49, pp. 16223-16233. , 10.1103/PhysRevB.49.16223 0163-1829 B; Kresse, G., Phys. Rev., 59, pp. 1758-1775. , 10.1103/PhysRevB.59.1758 B; Monkhorst, H.J., Pack, J.D., Phys. Rev., 13, pp. 5188-5192. , 10.1103/PhysRevB.13.5188 0556-2805 B; Perdew, J., Burke, K., Ernzerhof, M., Phys. Rev. Lett., 77, pp. 3865-3868. , 10.1103/PhysRevLett.77.3865; Dion, M., Rydberg, H., SchrÃ¶der, E., Langreth, D.C., Lundqvist, B.I., Phys. Rev. Lett., 92, p. 109902. , 10.1103/PhysRevLett.92.246401; KlimeÅ¡, J., Bowler, D., Michaelides, A., Phys. Rev., 83, p. 195131. , 10.1103/PhysRevB.83.195131 B; Becke, A.D., Phys. Rev., 38, pp. 3098-3100. , 10.1103/PhysRevA.38.3098 0556-2791 A; KlimeÅ¡, J., Bowler, D.R., Michaelides, A., J. Phys.: Condens. Matter, 22 (2), p. 022201. , 10.1088/0953-8984/22/2/022201 0953-8984; Katz, G., J. Am. Ceram. Soc., 54, p. 531. , 10.1111/j.1151-2916.1971.tb12197.x 0002-7820; Ploc, R., J. Nucl. Mater., 99, pp. 124-128. , 10.1016/0022-3115(81)90146-X 0022-3115; Lee, S.Y., Kim, H., McIntyre, P.C., Saraswat, K.C., Byun, J.S., Appl. Phys. Lett., 82, pp. 2874-2876. , 10.1063/1.1569985; Strickler, D.W., Carlson, W.G., J. Am. Ceram. Soc., 48, pp. 286-289. , 10.1111/j.1151-2916.1965.tb14742.x 0002-7820; Chase, M.W., NIST-JANAF Thermochemical Tables; Dwight, A.E., Beck, P., Trans.Metall. Soc. AIME., 215, pp. 976-979. , 0543-5722; Schmid, M., Varga, P., Woodruff, D., Segregation and surface chemical ordering-an experimental view on the atomic scale Surface Alloys and Alloy Surfaces, 10, pp. 118-151. , 10.1016/S1571-0785(02)80091-8 1571-0785; Moore, W.T., Frost, D.C., Mitchell, K.A.R., J. Phys. C: Solid State Phys., 15 (3), pp. 5-L8. , 10.1088/0022-3719/15/3/001 0022-3719 001; KÃ¡das, K., Nabi, Z., Kwon, S.K., Vitos, L., Ahuja, R., Johansson, B., KollÃ¡r, J., Surf. Sci., 600, pp. 395-402. , 10.1016/j.susc.2005.10.039 0039-6028; Gustafson, J., Phys. Rev. Lett., 92, p. 126102. , 10.1103/PhysRevLett.92.126102; Li, H., Choi, J.I.J., Mayr-SchmÃ¶lzer, W., Weilach, C., Rameshan, C., Mittendorfer, F., Redinger, J., Rupprechter, G., Smekal, W., Werner, W.S.M., Powell, C.J., Surf. Interface Anal., 37, pp. 1059-1067. , 10.1002/sia.2097; Meinel, K., Eichler, A., FÃ¶rster, S., Schindler, K.M., Neddermeyer, H., Widdra, W., Phys. Rev., 74, p. 235444. , 10.1103/PhysRevB.74.235444 B; Tersoff, J., Hamann, D.R., Phys. Rev., 31, pp. 805-813. , 10.1103/PhysRevB.31.805 0163-1829 B</t>
  </si>
  <si>
    <t>2-s2.0-84900812852</t>
  </si>
  <si>
    <t>MÃ¶stl C., Amla K., Hall J.R., Liewer P.C., De Jong E.M., Colaninno R.C., Veronig A.M., Rollett T., Temmer M., Peinhart V., Davies J.A., Lugaz N., Liu Y.D., Farrugia C.J., Luhmann J.G., VrÅ¡nak B., Harrison R.A., Galvin A.B.</t>
  </si>
  <si>
    <t>Connecting speeds, directions and arrival times of 22 coronal mass ejections from the sun to 1 AU</t>
  </si>
  <si>
    <t>10.1088/0004-637X/787/2/119</t>
  </si>
  <si>
    <t>https://www.scopus.com/inward/record.uri?eid=2-s2.0-84901046995&amp;doi=10.1088%2f0004-637X%2f787%2f2%2f119&amp;partnerID=40&amp;md5=77ba99bc4c85ad66191b0e00086cd7aa</t>
  </si>
  <si>
    <t>KanzelhÃ¶he Observatory-IGAM, Institute of Physics, University of Graz, Austria; Space Science Laboratory, University of California, Berkeley, CA, United States; Space Research Institute, Austrian Academy of Sciences, Graz, Austria; Jet Propulsion Laboratory, California Institute of Technology, Pasadena, CA, United States; Space Sciences Division, Naval Research Laboratory, Washington, DC, United States; RAL Space, Harwell Oxford, Didcot, United Kingdom; Space Science Center and Department of Physics, University of New Hampshire, Durham, NH, United States; State Key Laboratory of Space Weather, National Space Science Center, Chinese Academy of Sciences, Beijing, China; Hvar Observatory, Faculty of Geodesy, University of Zagreb, KaÄiÄ‡eva 26, Zagreb, HR-10000, Croatia</t>
  </si>
  <si>
    <t>MÃ¶stl, C., KanzelhÃ¶he Observatory-IGAM, Institute of Physics, University of Graz, Austria, Space Science Laboratory, University of California, Berkeley, CA, United States, Space Research Institute, Austrian Academy of Sciences, Graz, Austria; Amla, K., Jet Propulsion Laboratory, California Institute of Technology, Pasadena, CA, United States; Hall, J.R., Jet Propulsion Laboratory, California Institute of Technology, Pasadena, CA, United States; Liewer, P.C., Jet Propulsion Laboratory, California Institute of Technology, Pasadena, CA, United States; De Jong, E.M., Jet Propulsion Laboratory, California Institute of Technology, Pasadena, CA, United States; Colaninno, R.C., Space Sciences Division, Naval Research Laboratory, Washington, DC, United States; Veronig, A.M., KanzelhÃ¶he Observatory-IGAM, Institute of Physics, University of Graz, Austria; Rollett, T., KanzelhÃ¶he Observatory-IGAM, Institute of Physics, University of Graz, Austria; Temmer, M., KanzelhÃ¶he Observatory-IGAM, Institute of Physics, University of Graz, Austria; Peinhart, V., KanzelhÃ¶he Observatory-IGAM, Institute of Physics, University of Graz, Austria; Davies, J.A., RAL Space, Harwell Oxford, Didcot, United Kingdom; Lugaz, N., Space Science Center and Department of Physics, University of New Hampshire, Durham, NH, United States; Liu, Y.D., State Key Laboratory of Space Weather, National Space Science Center, Chinese Academy of Sciences, Beijing, China; Farrugia, C.J., Space Science Center and Department of Physics, University of New Hampshire, Durham, NH, United States; Luhmann, J.G., Space Science Laboratory, University of California, Berkeley, CA, United States; VrÅ¡nak, B., Hvar Observatory, Faculty of Geodesy, University of Zagreb, KaÄiÄ‡eva 26, Zagreb, HR-10000, Croatia; Harrison, R.A., RAL Space, Harwell Oxford, Didcot, United Kingdom; Galvin, A.B., Space Science Center and Department of Physics, University of New Hampshire, Durham, NH, United States</t>
  </si>
  <si>
    <t>Forecasting the in situ properties of coronal mass ejections (CMEs) from remote images is expected to strongly enhance predictions of space weather and is of general interest for studying the interaction of CMEs with planetary environments. We study the feasibility of using a single heliospheric imager (HI) instrument, imaging the solar wind density from the Sun to 1 AU, for connecting remote images to in situ observations of CMEs. We compare the predictions of speed and arrival time for 22 CMEs (in 2008-2012) to the corresponding interplanetary coronal mass ejection (ICME) parameters at in situ observatories (STEREO PLASTIC/IMPACT, Wind SWE/MFI). The list consists of front- and backsided, slow and fast CMEs (up to 2700 km s-1). We track the CMEs to 34.9 Â± 7.1 deg elongation from the Sun with J maps constructed using the SATPLOT tool, resulting in prediction lead times of -26.4 Â± 15.3 hr. The geometrical models we use assume different CME front shapes (fixed-Î¦, harmonic mean, self-similar expansion) and constant CME speed and direction. We find no significant superiority in the predictive capability of any of the three methods. The absolute difference between predicted and observed ICME arrival times is 8.1 Â± 6.3 hr (rms value of 10.9 hr). Speeds are consistent to within 284 Â± 288 km s-1. Empirical corrections to the predictions enhance their performance for the arrival times to 6.1 Â± 5.0 hr (rms value of 7.9 hr), and for the speeds to 53 Â± 50 km s-1. These results are important for Solar Orbiter and a space weather mission positioned away from the Sun-Earth line. Â© 2014. The American Astronomical Society. All rights reserved.</t>
  </si>
  <si>
    <t>solarterrestrial relations; Sun: coronal mass ejections (CMEs); Sun: heliosphere</t>
  </si>
  <si>
    <t>AGS-1239704, NASA, National Aeronautics and Space Administration; NNX13AP39G, NASA, National Aeronautics and Space Administration</t>
  </si>
  <si>
    <t>Al-Haddad, N., Nieves-Chinchilla, T., Savani, N.P., SoPh, 284, p. 129. , 10.1007/s11207-013-0244-5; Baker, D.N., Poh, G., Odstrcil, D., JGRA, 118, p. 45. , 10.1029/2012JA018064; Bothmer, V., Schwenn, R., AnGeo, 16, p. 1; Brueckner, G.E., Delaboudiniere, J.-P., Howard, R.A., GeoRL, 25, p. 3019; Brueckner, G.E., Howard, R.A., Koomen, M.J., SoPh, 162, p. 357; Burlaga, L., Sittler, E., Mariani, F., Schwenn, R., JGR, 86, p. 6673. , 10.1029/JA086iA08p06673 0148-0227; Colaninno, R.C., Vourlidas, A., Wu, C.C., JGRA, 118, p. 6866. , 10.1002/2013JA019205; Davies, J.A., Harrison, R.A., Perry, C.H., ApJ, 750 (1), p. 23. , 10.1088/0004-637X/750/1/23 0004-637X 23; Davies, J.A., Perry, C.H., Trines, R.M.G.M., ApJ, 777 (2), p. 167. , 10.1088/0004-637X/777/2/167 0004-637X 167; Davis, C.J., Davies, J.A., Lockwood, M., GeoRL, 36, p. 8102. , 10.1029/2009GL038021; Davis, C.J., De Koning, C.A., Davies, J.A., SpWea, 9, p. 1005. , 10.1029/2010SW000620; Galvin, A.B., Kistler, L.M., Popecki, M.A., SSRv, 136, p. 437. , 10.1007/s11214-007-9296-x; Gopalswamy, N., Lara, A., Yashiro, S., Kaiser, M.L., Howard, R.A., JGR, 106, p. 29207. , 10.1029/2001JA000177; Gopalswamy, N., MÃ¤kelÃ¤, P., Xie, H., Akiyama, S., Yashiro, S., JGRA, 114, pp. 00A2. , 10.1029/2008JA013686; Gopalswamy, N., MÃ¤kelÃ¤, P., Xie, H., Yashiro, S., SpWea, 11, p. 661. , 10.1002/2013SW000945; Harrison, R.A., Davies, J.A., MÃ¶stl, C., ApJ, 750 (1), p. 45. , 10.1088/0004-637X/750/1/45 0004-637X 45; Howard, T.A., Deforest, C.E., ApJ, 746 (1), p. 64. , 10.1088/0004-637X/746/1/64 0004-637X 64; Howard, T.A., Deforest, C.E., ApJ, 752 (2), p. 130. , 10.1088/0004-637X/752/2/130 0004-637X 130; Illing, R.M.E., Hundhausen, A.J., JGR, 90, p. 275. , 10.1029/JA090iA01p00275 0148-0227; Isavnin, A., Vourlidas, A., Kilpua, E.K.J., SoPh, 284, p. 203. , 10.1007/s11207-012-0214-3; Janvier, M., DÃ©moulin, P., Dasso, S., A&amp;A, 556, p. 50. , 10.1051/0004-6361/201321442 0004-6361; Kaiser, M.L., Kucera, T.A., Davila, J.M., SSRv, 136, p. 5. , 10.1007/s11214-007-9277-0; Kilpua, E.K.J., Mierla, M., Rodriguez, L., SoPh, 279, p. 477. , 10.1007/s11207-012-0005-x; Kilpua, E.K.J., Pomoell, J., Vourlidas, A., AnGeo, 27, p. 4491. , 10.5194/angeo-27-4491-2009; Leitner, M., Farrugia, C.J., MÃ¶stl, C., JGRA, 112, p. 6113. , 10.1029/2006JA011940; Lepping, R.P., Acuna, M.H., Burlaga, L., SSRv, 71, p. 207; Liewer, P.C., Ayon, J., Alexander, D., Solar Polar Imager: Observing Solar Activity from A New Perspective, p. 1; Liewer, P.C., Hall, J.R., Howard, R.A., JASTP, 73, p. 1173. , 10.1016/j.jastp.2010.09.004 1364-6826; Lindsay, G.M., Luhmann, J.G., Russell, C.T., Gosling, J.T., JGR, 104, p. 12515. , 10.1029/1999JA900051 0148-0227; Liu, Y., Davies, J.A., Luhmann, J.G., ApJL, 710, p. 82. , 10.1088/2041-8205/710/1/L82 0004-637X; Liu, Y., Luhmann, J.G., Bale, S.D., Lin, R.P., ApJ, 734 (2), p. 84. , 10.1088/0004-637X/734/2/84 0004-637X 84; Liu, Y., Luhmann, J.G., Huttunen, K.E.J., ApJL, 677, p. 133. , 10.1086/587839 0004-637X; Liu, Y., Richardson, J.D., Belcher, J.W., A statistical study of the properties of interplanetary coronal mass ejections from 0.3 to 5.4 AU Planetary and Space Science, 53 (1-3), pp. 3-17. , DOI 10.1016/j.pss.2004.09.023, PII S0032063304001631; Liu, Y., Thernisien, A., Luhmann, J.G., ApJ, 722 (2), p. 1762. , 10.1088/0004-637X/722/2/1762 0004-637X 1762; Liu, Y.D., Luhmann, J.G., Lugaz, N., ApJ, 769 (1), p. 45. , 10.1088/0004-637X/769/1/45 0004-637X 45; Liu, Y.D., Luhmann, J.G., MÃ¶stl, C., ApJL, 746, p. 15. , 10.1088/2041-8205/746/2/L15 0004-637X; Lugaz, N., SoPh, 267, p. 411. , 10.1007/s11207-010-9654-9; Lugaz, N., Hernandez-Charpak, J.N., Roussev, I.I., ApJ, 715 (1), p. 493. , 10.1088/0004-637X/715/1/493 0004-637X 493; Lugaz, N., Kintner, P., SoPh, 285, p. 281. , 10.1007/s11207-012-9948-1; Lugaz, N., Kintner, P., MÃ¶stl, C., SoPh, 279, p. 497. , 10.1007/s11207-012-0007-8; Lugaz, N., Roussev, I.I., Gombosi, T.I., AdSpR, 48, p. 292. , 10.1016/j.asr.2011.03.015; Lugaz, N., Vourlidas, A., Roussev, I.I., AnGeo, 27, p. 3479. , 10.5194/angeo-27-3479-2009; Luhmann, J.G., Curtis, D.W., Schroeder, P., McCauley, J., Lin, R.P., Larson, D.E., Bale, S.D., Gosling, J.T., STEREO IMPACT investigation goals, measurements, and data products overview Space Science Reviews, 136 (1-4), pp. 117-184. , DOI 10.1007/s11214-007-9170-x; Lynch, B.J., Li, Y., Thernisien, A.F.R., JGRA, 115, p. 7106. , 10.1029/2009JA015099; Lynch, B.J., Zurbuchen, T.H., Fisk, L.A., Antiochos, S.K., JGRA, 108, p. 1239. , 10.1029/2002JA009591; Mishra, W., Srivastava, N., ApJ, 772 (1), p. 70. , 10.1088/0004-637X/772/1/70 0004-637X 70; Mishra, W., Srivastava, N., Davies, J.A., ApJ, 784 (2), p. 135. , 10.1088/0004-637X/784/2/135 0004-637X 135; MÃ¶stl, C., Davies, J.A., SoPh, 285, p. 411. , 10.1007/s11207-012-9978-8; MÃ¶stl, C., Farrugia, C.J., Biernat, H.K., SoPh, 256, p. 427. , 10.1007/s11207-009-9360-7; MÃ¶stl, C., Farrugia, C.J., Kilpua, E.K.J., ApJ, 758 (1), p. 10. , 10.1088/0004-637X/758/1/10 0004-637X 10; MÃ¶stl, C., Farrugia, C.J., Miklenic, C., JGRA, 114, p. 4102. , 10.1029/2008JA013657; MÃ¶stl, C., Farrugia, C.J., Temmer, M., ApJL, 705, p. 180. , 10.1088/0004-637X/705/2/L180 0004-637X; MÃ¶stl, C., Rollett, T., Lugaz, N., ApJ, 741 (1), p. 34. , 10.1088/0004-637X/741/1/34 0004-637X 34; MÃ¶stl, C., Temmer, M., Rollett, T., GeoRL, 37, p. 24103. , 10.1029/2010GL045175; MÃ¼ller, D., Marsden, R.G., St. Cyr, O.C., Gilbert, H.R., SoPh, 285, p. 25. , 10.1007/s11207-012-0085-7; Mulligan, T., Russell, C.T., Luhmann, J.G., GeoRL, 25, p. 2959; Ogilvie, K.W., Chornay, D.J., Fritzenreiter, R.J., SSRv, 71, p. 55; Qiu, J., Hu, Q., Howard, T.A., Yurchyshyn, V.B., ApJ, 659 (1), p. 758. , 10.1086/512060 0004-637X 758; Qiu, J., Yurchyshyn, V.B., Magnetic reconnection flux and coronal mass ejection velocity Astrophysical Journal, 634 (1), pp. L121-L124. , DOI 10.1086/498716; Richardson, I.G., Cane, H.V., SoPh, 264, p. 189. , 10.1007/s11207-010-9568-6; Rollett, T., MÃ¶stl, C., Temmer, M., SoPh, 276, p. 293. , 10.1007/s11207-011-9897-0; Rollett, T., Temmer, M., MÃ¶stl, C., SoPh, 283, p. 541. , 10.1007/s11207-013-0246-3; Rouillard, A.P., JASTP, 73, p. 1201. , 10.1016/j.jastp.2010.08.015 1364-6826; Rouillard, A.P., Davies, J.A., Forsyth, R.J., GeoRL, 35, p. 10110. , 10.1029/2008GL033767; Rouillard, A.P., Davies, J.A., Forsyth, R.J., JGRA, 114, p. 7106. , 10.1029/2008JA014034; Savani, N.P., Davies, J.A., Davis, C.J., SoPh, 279, p. 517. , 10.1007/s11207-012-0041-6; Savani, N.P., Owens, M.J., Rouillard, A.P., Forsyth, R.J., Davies, J.A., ApJL, 714, p. 128. , 10.1088/2041-8205/714/1/L128 0004-637X; Schwenn, R., Dal Lago, A., Huttunen, E., Gonzalez, W.D., AnGeo, 23, p. 1033. , 10.5194/angeo-23-1033-2005; Sheeley, N.R., Walters, J.H., Wang, Y., Howard, R.A., JGR, 104, p. 24739. , 10.1029/1999JA900308 0148-0227; Temmer, M., Rollett, T., MÃ¶stl, C., ApJ, 743 (2), p. 101. , 10.1088/0004-637X/743/2/101 0004-637X 101; Temmer, M., VrÅ¡nak, B., Rollett, T., ApJ, 749 (1), p. 57. , 10.1088/0004-637X/749/1/57 0004-637X 57; Thernisien, A., Vourlidas, A., Howard, R.A., SoPh, 256, p. 111. , 10.1007/s11207-009-9346-5; Thernisien, A.F.R., Howard, R.A., Vourlidas, A., Modeling of flux rope coronal mass ejections Astrophysical Journal, 652 (1), pp. 763-773. , DOI 10.1086/508254; Vourlidas, A., Colaninno, R., Nieves-Chinchilla, T., Stenborg, G., ApJL, 733, p. 23. , 10.1088/2041-8205/733/2/L23 0004-637X; Vourlidas, A., Howard, R.A., The proper treatment of coronal mass ejection brightness: A new methodology and implications for observations Astrophysical Journal, 642 (2), pp. 1216-1221. , DOI 10.1086/501122; Vourlidas, A., Lynch, B.J., Howard, R.A., Li, Y., SoPh, 284, p. 179. , 10.1007/s11207-012-0084-8; Vrsnak, B., Zic, T., Transit times of interplanetary coronal mass ejections and the solar wind speed Astronomy and Astrophysics, 472 (3), pp. 937-943. , DOI 10.1051/0004-6361:20077499; VrÅ¡nak, B., Å½ic, T., Vrbanec, D., SoPh, 285, p. 295. , 10.1007/s11207-012-0035-4; Webb, D.F., MÃ¶stl, C., Jackson, B.V., SoPh, 285, p. 317. , 10.1007/s11207-013-0260-5; Williams, A.O., Davies, J.A., Milan, S.E., AnGeo, 27, p. 4359. , 10.5194/angeo-27-4359-2009; Wood, B.E., Howard, R.A., Socker, D.G., ApJ, 715 (2), p. 1524. , 10.1088/0004-637X/715/2/1524 0004-637X 1524; Xiong, M., Davies, J.A., Bisi, M.M., SoPh, 285, p. 369. , 10.1007/s11207-012-0047-0; Xiong, M., Davies, J.A., Feng, X., ApJ, 777 (1), p. 32. , 10.1088/0004-637X/777/1/32 0004-637X 32; Yurchyshyn, V., Hu, Q., Abramenko, V., SpWea, 3, p. 8. , 10.1029/2004SW000124; Zhang, J., Richardson, I.G., Webb, D.F., JGRA, 112, p. 10102. , 10.1029/2007JA012321</t>
  </si>
  <si>
    <t>2-s2.0-84901046995</t>
  </si>
  <si>
    <t>JÃ¸rgensen L.V., RÃ¸hne O., Aghion S., AhlÃ©n O., Belov A.S., Bonomi G., BrÃ¤unig P., Bremer J., Brusa R.S., Burghart G., Cabaret L., Caccia M., Canali C., Caravita R., Castelli F., Cerchiari G., Cialdi S., Comparat D., Consolati G., Derking J.H., Domizio S.D., Noto L.D., Doser M., Dudarev A., Ferragut R., Fontana A., Genova P., Giammarchi M., Gligorova A., Gninenko S.N., Haider S., Harasimowicz J., Huse T., Jordan E., JÃ˜rgensen L.V., Kaltenbacher T., Kellerbauer A., Knecht A., KrasnickÃ½ D., Lagomarsino V., Magnani A., Mariazzi S., Matveev V.A., Moia F., Nebbia G., NÃ©dÃ©lec P., Pacifico N., PetrÃ¡Äek V., Prelz F., Prevedelli M., Regenfus C., Riccardi C., RÃ˜hne O., Rotondi A., Sandaker H., Sosa A., Vasquez M.A.S., PaÄek M., Testera G., Welsch C.P., Zavatarelli S.</t>
  </si>
  <si>
    <t>Detection of low energy antiproton annihilations in a segmented silicon detector</t>
  </si>
  <si>
    <t xml:space="preserve"> P06020</t>
  </si>
  <si>
    <t>10.1088/1748-0221/9/06/P06020</t>
  </si>
  <si>
    <t>https://www.scopus.com/inward/record.uri?eid=2-s2.0-84903641296&amp;doi=10.1088%2f1748-0221%2f9%2f06%2fP06020&amp;partnerID=40&amp;md5=4f65dab348aed87ea519373ee7eb6ee1</t>
  </si>
  <si>
    <t>Politecnico di Milano, Piazza Leonardo da Vinci 32, 20133 Milano, Italy; Istituto Nazionale di Fisica Nucleare, Sez. di Milano, Via Celoria 16, 20133 Milano, Italy; European Organisation for Nuclear Research, Physics Department, 1211 Geneva 23, Switzerland; Institute for Nuclear Research, Russian Academy of Sciences, Moscow 117312, Russian Federation; University of Brescia, Department of Mechanical and Industrial Engineering, Via Branze 38, 25133 Brescia, Italy; Istituto Nazionale di Fisica Nucleare, Sez. di Pavia, Via Agostino Bassi 6, 27100 Pavia, Italy; University of Heidelberg, Kirchhoff Institute for Physics, Im Neuen heimer Feld 227, 69120 Heidelberg, Germany; Department of Physics, University of Trento, TIFPA-INFN, Via Sommarive 14, 38123 Povo Trento, Italy; Laboratoire AimÃ© Cotton, CNRS, UniversitÃ© Paris Sud, Batiment 505, 91405 Orsay Cedex, France; Insubria University, Como-Varese, Italy; University of Zurich, Physics Institute, Winterthurerstrasse 190, 8057 Zurich, Switzerland; University of Milano, Department of Physics, Via Celoria 16, 20133 Milano, Italy; Max Planck Institute for Nuclear Physics, Saupfercheckweg 1, 69117 Heidelberg, Germany; Istituto Nazionale di Fisica Nucleare, Sez. di Genova, Via Dodecaneso 33, 16146 Genova, Italy; University of Bergen, Institute of Physics and Technology, AllÃ©gaten 55, 5007 Bergen, Norway; University of Liverpool, Cockroft Institute, Sci-Tech Daresbury, Keckwick Lane, Daresbury, Liverpool, Warrington, WA4 4AD, United Kingdom; University of Oslo, Department of Physics, Sem Se landsvei 24, OSLO 0371, Norway; University of Genoa, Department of Physics, Via Dodecaneso 33, 16146 Genova, Italy; University of Pavia, Department of Nuclear and Theoretical Physics, Via Bassi 6, 27100 Pavia, Italy; Stefan Meyer Institute for Subatomic Physics, Boltzmanngasse 3, VIENNA 1090, Austria; Joint Institute for Nuclear Research, 141980 Dubna, Russian Federation; Istituto Nazionale di Fisica Nucleare, Sez. di Padova, Via Marzolo 8, 35131 Padova, Italy; Claude Bernard University Lyon 1, Institut de Physique NuclÃ©aire de Lyon, 4 Rue Enrico Fermi, 69622 Villeurbanne, France; Czech Technical University in Prague, FNSPE, BÅ™ehovÃ¡ 7, 11519 Praha 1, Czech Republic; University of Bologna, Department of Physics, Via Irnerio 46, 40126 Bologna, Italy</t>
  </si>
  <si>
    <t>JÃ¸rgensen, L.V., European Organisation for Nuclear Research, Physics Department, 1211 Geneva 23, Switzerland; RÃ¸hne, O., University of Oslo, Department of Physics, Sem Se landsvei 24, OSLO 0371, Norway; Aghion, S., Politecnico di Milano, Piazza Leonardo da Vinci 32, 20133 Milano, Italy, Istituto Nazionale di Fisica Nucleare, Sez. di Milano, Via Celoria 16, 20133 Milano, Italy; AhlÃ©n, O., European Organisation for Nuclear Research, Physics Department, 1211 Geneva 23, Switzerland; Belov, A.S., Institute for Nuclear Research, Russian Academy of Sciences, Moscow 117312, Russian Federation; Bonomi, G., University of Brescia, Department of Mechanical and Industrial Engineering, Via Branze 38, 25133 Brescia, Italy, Istituto Nazionale di Fisica Nucleare, Sez. di Pavia, Via Agostino Bassi 6, 27100 Pavia, Italy; BrÃ¤unig, P., University of Heidelberg, Kirchhoff Institute for Physics, Im Neuen heimer Feld 227, 69120 Heidelberg, Germany; Bremer, J., European Organisation for Nuclear Research, Physics Department, 1211 Geneva 23, Switzerland; Brusa, R.S., Department of Physics, University of Trento, TIFPA-INFN, Via Sommarive 14, 38123 Povo Trento, Italy; Burghart, G., European Organisation for Nuclear Research, Physics Department, 1211 Geneva 23, Switzerland; Cabaret, L., Laboratoire AimÃ© Cotton, CNRS, UniversitÃ© Paris Sud, Batiment 505, 91405 Orsay Cedex, France; Caccia, M., Insubria University, Como-Varese, Italy; Canali, C., University of Zurich, Physics Institute, Winterthurerstrasse 190, 8057 Zurich, Switzerland; Caravita, R., University of Milano, Department of Physics, Via Celoria 16, 20133 Milano, Italy; Castelli, F., University of Milano, Department of Physics, Via Celoria 16, 20133 Milano, Italy; Cerchiari, G., Max Planck Institute for Nuclear Physics, Saupfercheckweg 1, 69117 Heidelberg, Germany; Cialdi, S., University of Milano, Department of Physics, Via Celoria 16, 20133 Milano, Italy; Comparat, D., Laboratoire AimÃ© Cotton, CNRS, UniversitÃ© Paris Sud, Batiment 505, 91405 Orsay Cedex, France; Consolati, G., Politecnico di Milano, Piazza Leonardo da Vinci 32, 20133 Milano, Italy, Istituto Nazionale di Fisica Nucleare, Sez. di Milano, Via Celoria 16, 20133 Milano, Italy; Derking, J.H., European Organisation for Nuclear Research, Physics Department, 1211 Geneva 23, Switzerland; Domizio, S.D., Istituto Nazionale di Fisica Nucleare, Sez. di Genova, Via Dodecaneso 33, 16146 Genova, Italy; Noto, L.D., Department of Physics, University of Trento, TIFPA-INFN, Via Sommarive 14, 38123 Povo Trento, Italy; Doser, M., European Organisation for Nuclear Research, Physics Department, 1211 Geneva 23, Switzerland; Dudarev, A., European Organisation for Nuclear Research, Physics Department, 1211 Geneva 23, Switzerland; Ferragut, R., Politecnico di Milano, Piazza Leonardo da Vinci 32, 20133 Milano, Italy, Istituto Nazionale di Fisica Nucleare, Sez. di Milano, Via Celoria 16, 20133 Milano, Italy; Fontana, A., Istituto Nazionale di Fisica Nucleare, Sez. di Pavia, Via Agostino Bassi 6, 27100 Pavia, Italy; Genova, P., Istituto Nazionale di Fisica Nucleare, Sez. di Pavia, Via Agostino Bassi 6, 27100 Pavia, Italy; Giammarchi, M., Istituto Nazionale di Fisica Nucleare, Sez. di Milano, Via Celoria 16, 20133 Milano, Italy; Gligorova, A., University of Bergen, Institute of Physics and Technology, AllÃ©gaten 55, 5007 Bergen, Norway; Gninenko, S.N., Institute for Nuclear Research, Russian Academy of Sciences, Moscow 117312, Russian Federation; Haider, S., European Organisation for Nuclear Research, Physics Department, 1211 Geneva 23, Switzerland; Harasimowicz, J., University of Liverpool, Cockroft Institute, Sci-Tech Daresbury, Keckwick Lane, Daresbury, Liverpool, Warrington, WA4 4AD, United Kingdom; Huse, T., University of Oslo, Department of Physics, Sem Se landsvei 24, OSLO 0371, Norway; Jordan, E., Max Planck Institute for Nuclear Physics, Saupfercheckweg 1, 69117 Heidelberg, Germany; JÃ˜rgensen, L.V., European Organisation for Nuclear Research, Physics Department, 1211 Geneva 23, Switzerland; Kaltenbacher, T., European Organisation for Nuclear Research, Physics Department, 1211 Geneva 23, Switzerland; Kellerbauer, A., Max Planck Institute for Nuclear Physics, Saupfercheckweg 1, 69117 Heidelberg, Germany; Knecht, A., European Organisation for Nuclear Research, Physics Department, 1211 Geneva 23, Switzerland; KrasnickÃ½, D., University of Genoa, Department of Physics, Via Dodecaneso 33, 16146 Genova, Italy; Lagomarsino, V., University of Genoa, Department of Physics, Via Dodecaneso 33, 16146 Genova, Italy; Magnani, A., Istituto Nazionale di Fisica Nucleare, Sez. di Pavia, Via Agostino Bassi 6, 27100 Pavia, Italy, University of Pavia, Department of Nuclear and Theoretical Physics, Via Bassi 6, 27100 Pavia, Italy; Mariazzi, S., Stefan Meyer Institute for Subatomic Physics, Boltzmanngasse 3, VIENNA 1090, Austria; Matveev, V.A., Institute for Nuclear Research, Russian Academy of Sciences, Moscow 117312, Russian Federation, Joint Institute for Nuclear Research, 141980 Dubna, Russian Federation; Moia, F., Politecnico di Milano, Piazza Leonardo da Vinci 32, 20133 Milano, Italy, Istituto Nazionale di Fisica Nucleare, Sez. di Milano, Via Celoria 16, 20133 Milano, Italy; Nebbia, G., Istituto Nazionale di Fisica Nucleare, Sez. di Padova, Via Marzolo 8, 35131 Padova, Italy; NÃ©dÃ©lec, P., Claude Bernard University Lyon 1, Institut de Physique NuclÃ©aire de Lyon, 4 Rue Enrico Fermi, 69622 Villeurbanne, France; Pacifico, N., University of Bergen, Institute of Physics and Technology, AllÃ©gaten 55, 5007 Bergen, Norway; PetrÃ¡Äek, V., Czech Technical University in Prague, FNSPE, BÅ™ehovÃ¡ 7, 11519 Praha 1, Czech Republic; Prelz, F., Istituto Nazionale di Fisica Nucleare, Sez. di Milano, Via Celoria 16, 20133 Milano, Italy; Prevedelli, M., University of Bologna, Department of Physics, Via Irnerio 46, 40126 Bologna, Italy; Regenfus, C., University of Zurich, Physics Institute, Winterthurerstrasse 190, 8057 Zurich, Switzerland; Riccardi, C., Istituto Nazionale di Fisica Nucleare, Sez. di Pavia, Via Agostino Bassi 6, 27100 Pavia, Italy, University of Pavia, Department of Nuclear and Theoretical Physics, Via Bassi 6, 27100 Pavia, Italy; RÃ˜hne, O., University of Oslo, Department of Physics, Sem Se landsvei 24, OSLO 0371, Norway; Rotondi, A., Istituto Nazionale di Fisica Nucleare, Sez. di Pavia, Via Agostino Bassi 6, 27100 Pavia, Italy, University of Pavia, Department of Nuclear and Theoretical Physics, Via Bassi 6, 27100 Pavia, Italy; Sandaker, H., University of Bergen, Institute of Physics and Technology, AllÃ©gaten 55, 5007 Bergen, Norway; Sosa, A., University of Liverpool, Cockroft Institute, Sci-Tech Daresbury, Keckwick Lane, Daresbury, Liverpool, Warrington, WA4 4AD, United Kingdom; Vasquez, M.A.S., University of Brescia, Department of Mechanical and Industrial Engineering, Via Branze 38, 25133 Brescia, Italy, Istituto Nazionale di Fisica Nucleare, Sez. di Pavia, Via Agostino Bassi 6, 27100 Pavia, Italy; PaÄek, M., Czech Technical University in Prague, FNSPE, BÅ™ehovÃ¡ 7, 11519 Praha 1, Czech Republic; Testera, G., Istituto Nazionale di Fisica Nucleare, Sez. di Genova, Via Dodecaneso 33, 16146 Genova, Italy; Welsch, C.P., University of Liverpool, Cockroft Institute, Sci-Tech Daresbury, Keckwick Lane, Daresbury, Liverpool, Warrington, WA4 4AD, United Kingdom; Zavatarelli, S., Istituto Nazionale di Fisica Nucleare, Sez. di Genova, Via Dodecaneso 33, 16146 Genova, Italy</t>
  </si>
  <si>
    <t>The goal of the AEIS experiment at the Antiproton Decelerator (AD) at CERN, is to measure directly the Earth's gravitational acceleration on antimatter by measuring the free fall of a pulsed, cold antihydrogen beam. The final position of the falling antihydrogen will be detected by a position sensitive detector. This detector will consist of an active silicon part, where the annihilations take place, followed by an emulsion part. Together, they allow to achieve 1% precision on the measurement of with about 600 reconstructed and time tagged annihilations. We present here the prospects for the development of the AEIS silicon position sentive detector and the results from the first beam tests on a monolithic silicon pixel sensor, along with a comparison to Monte Carlo simulations. Â© CERN 2014 for the benefit of the AEgIS collaboration..</t>
  </si>
  <si>
    <t>Detector modelling and simulations I (interaction of radiation with matter, interaction of photons with matter, interaction of hadrons with matter, etc); Solid state detectors</t>
  </si>
  <si>
    <t>Detectors; Emulsification; Monte Carlo methods; Photons; Silicon; Antiproton annihilation; Antiproton decelerator; Gravitational accelerations; Modelling and simulations; Position-Sensitive Detectors; Segmented silicon detector; Silicon pixel sensors; Solid state detectors; Silicon detectors</t>
  </si>
  <si>
    <t>Proposal for the AEgIS Experiment at the CERN Antiproton Decelerator; Beverini, N., Nieto, M.M., Goldman, J.T., The Arguments against 'antigravity' and the gravitational acceleration of antimatter Phys. Rept., 205, p. 221. , 10.1016/0370-1573(91)90138-C 0370-1573; Brando, T., Fainberg, A., Kalogeropoulos, T., Michael, D., Tzanakos, G., Observation of low-energy anti-neutrons in a time separated neutral beam Nucl. Instrum. Meth., 180, p. 461. , 10.1016/0029-554X(81)90086-0; Longo, M.J., New Precision Tests of the Einstein Equivalence Principle from SN1987A Phys. Rev. Lett., 60, p. 173. , 10.1103/PhysRevLett.60.173 0031-9007; Mills Jr., A.P., Leventhal, M., Can we measure the gravitational free fall of cold Rydberg state positronium? Nuclear Instruments and Methods in Physics Research, Section B: Beam Interactions with Materials and Atoms, 192 (1-2), pp. 102-106. , DOI 10.1016/S0168-583X(02)00789-9, PII S0168583X02007899; Charman, A.E., Description and first application of a new technique to measure the gravitational mass of antihydrogen Nature Comm., 4, p. 1785. , 10.1038/ncomms2787; Perez, P., Sacquin, Y., The GBAR experiment: Gravitational behaviour of antihydrogen at rest Class. Quant. Grav., 29 (18), p. 184008. , 10.1088/0264-9381/29/18/184008 0264-9381 184008; Doser, M., Exploring the WEP with a pulsed cold beam of antihydrogen Class. Quant. Grav., 29 (18), p. 184009. , 10.1088/0264-9381/29/18/184009 0264-9381 184009; Testera, G., Formation of a cold antihydrogen beam in AEGIS for gravity measurements AIP Conf. Proc., 1037, p. 5. , 10.1063/1.2977857 0094-243X; Oberthaler, M.K., Inertial sensing with classical atomic beams Phys. Rev. A, 54, p. 3165. , 10.1103/PhysRevA.54.3165; Amsler, C., A new application of emulsions to measure the gravitational force on antihydrogen JINST, 8 (2), p. 02015. , 1748-0221 P02015; Aghion, S., Prospects for measuring the gravitational free-fall of antihydrogen with emulsion detectors JINST, 8 (8), p. 08013. , 1748-0221 P08013; McGaughey, Low energy antiproton-nucleus annihilation radius selection using an active silicon detector/target Nucl. Instrum. Meth., 249, p. 361. , 10.1016/0168-9002(86)90689-3; Bendiscioli, G., Kharzeev, D., Antinucleon-Nucleon and Antinucleon-Nucleus Interaction. A Review of Experimental Data Riv. Nuovo Cim., 17, p. 1. , 10.1007/BF02724447 0393-697X; Medenwaldt, R., Measurement of the stopping power of silicon for antiprotons between 0.2 and 3 MeV Nucl. Instrum. Meth. B, 58, p. 1. , 10.1016/0168-583X(91)95670-9 0168-583X; Amoretti, M., The ATHENA antihydrogen apparatus Nucl. Instrum. Meth. A, 518, p. 679. , 10.1016/j.nima.2003.09.052 0168-9002; Spieler, H., Semiconductor Detector Systems, , 10.1093/acprof:oso/9780198527848.001.0001; Search for monochromatic pion emission in p annihilation from atomic p states Phys. Lett. B, 152 (1-2), p. 135. , 10.1016/0370-2693(85)91155-4 0370-2693; Ziegler, J.F., SRIM - The Stopping and Range of Ions in Matter; Hrivnacova, I., The Virtual Monte Carlo - Computing in High Energy and Nuclear Physics; Degtyarenko, P.V., Kosov, M.V., Wellisch, H.P., Chiral invariant phase space event generator. I: Nucleon antinucleon annihilation at rest Eur. Phys. J. A, 8, p. 217. , 10.1007/s100500070108 1434-6001; Galoyan, A., Uzhinsky, V., Simulation of Light Antinucleus-Nucleus Interactions; Geant4 Physics Reference Manual; Markiel, W., Emission of Helium ions after antiproton annihilation in nuclei Nucl. Phys. A, 485, p. 445. , 10.1016/0375-9474(88)90547-7 0375-9474; Bassignana, D., First investigation of a novel 2 D position-sensitive semiconductor detector concept JINST, 7 (2), p. 02005. , 1748-0221 P02005; Regenfus, C., A cryogenic silicon micro-strip and pure-CsI detector for detection of antihydrogen annihilations Nucl. Instrum. Meth. A, 501, p. 65. , 10.1016/S0168-9002(02)02012-0 0168-9002; Palik, E.D., Handbook of Optical Constants of Solid; Riedler, P., Rochet, J., Rudge, A., Doser, M., Landua, R., Performance of ultra-thin silicon detectors in a 5 MeV antiproton beam Nuclear Instruments and Methods in Physics Research, Section A: Accelerators, Spectrometers, Detectors and Associated Equipment, 478 (1-2), pp. 316-320. , DOI 10.1016/S0168-9002(01)01817-4, PII S0168900201018174; Boll, R., Using Monolithic Active Pixel Sensors for fast monitoring of therapeutic hadron beams Radiat. Meas., 46, p. 1971. , 10.1016/j.radmeas.2011.05.053 1350-4487; Badano, L., DÃ©veloppement d'Un Moniteur de Faisceau Innovant Pour la Mesure en Temps RÃ©el des Faisceau UtilisÃ©s en HadronthÃ©rapie; Boll, R., A Monolithic Active Pixel Sensor As Direct Monitor for Therapeutic Antiproton and Ion Beams</t>
  </si>
  <si>
    <t>Gligorova, A.; University of Bergen, Institute of Physics and Technology, AllÃ©gaten 55, 5007 Bergen, Norway; email: Angela.Gligorova@cern.ch</t>
  </si>
  <si>
    <t>2-s2.0-84903641296</t>
  </si>
  <si>
    <t>Wolf S., Neophytou N., Kosina H.</t>
  </si>
  <si>
    <t>Thermal conductivity of silicon nanomeshes: Effects of porosity and roughness</t>
  </si>
  <si>
    <t>10.1063/1.4879242</t>
  </si>
  <si>
    <t>https://www.scopus.com/inward/record.uri?eid=2-s2.0-84901989610&amp;doi=10.1063%2f1.4879242&amp;partnerID=40&amp;md5=740b1eabaea63bb4b1305c3d1609f881</t>
  </si>
  <si>
    <t>Institute for Microelectronics, TU Wien, GuÃŸhausstraÃŸe 27-29/E360, A-1040 Wien, Austria; School of Engineering, University of Warwick, Coventry CV4 7AL, United Kingdom</t>
  </si>
  <si>
    <t>Wolf, S., Institute for Microelectronics, TU Wien, GuÃŸhausstraÃŸe 27-29/E360, A-1040 Wien, Austria; Neophytou, N., School of Engineering, University of Warwick, Coventry CV4 7AL, United Kingdom; Kosina, H., Institute for Microelectronics, TU Wien, GuÃŸhausstraÃŸe 27-29/E360, A-1040 Wien, Austria</t>
  </si>
  <si>
    <t>We theoretically investigate thermal conductivity in silicon nanomeshes using Monte Carlo simulations of phonon transport. Silicon membranes of 100 nm thickness with randomly located pores of 50 nm diameter are considered. The effects of material porosity and pore surface roughness are examined. Nanomesh porosity is found to have a strong detrimental effect on thermal conductivity. At room temperature, a porosity of 50% results in âˆ¼80% reduction in thermal conductivity. Boundary roughness scattering further degrades thermal conductivity, but its effect is weaker. Thermal transport can additionally be affected by the specific arrangement of the pores along the transport direction. Â© 2014 AIP Publishing LLC.</t>
  </si>
  <si>
    <t>Monte Carlo methods; Porosity; Silicon; Surface roughness; Boundary roughness; Effects of materials; Nanomesh; Phonon transport; Room temperature; Silicon membranes; Thermal transport; Transport direction; Thermal conductivity</t>
  </si>
  <si>
    <t>Yu, J.-K., Mitrovic, S., Tham, D., Varghese, J., Heath, J.R., Reduction of thermal conductivity in phononic nanomesh structures Nat. Nanotechnol., 5 (10), pp. 718-721. , 10.1038/nnano.2010.149; Tang, J., Wang, H.-T., Lee, D.H., Fardy, M., Huo, Z., Russell, T.P., Yang, P., Holey silicon as an efficient thermoelectric material Nano Lett., 10 (10), pp. 4279-4283. , 10.1021/nl102931z; Hopkins, P.E., Reinke, C.M., Su, M.F., Olsson III, R.H., Shaner, E.A., Leseman, Z.C., Serrano, J.R., Kady, I.E., Reduction in the thermal conductivity of single crystalline silicon by phononic crystal patterning Nano Lett., 11 (1), pp. 107-112. , 10.1021/nl102918q; Wolf, A., Brendel, R., Thermal conductivity of sintered porous silicon films This Solid Films, 513, p. 385. , 10.1016/j.tsf.2006.01.073; Boukai, A.I., Bunimovich, Y., Tahir-Kheli, J., Yu, J.K., Goddard, W.A., Heath, J.R., Silicon nanowires as efficient thermoelectric materials Nature, 451 (7175), pp. 168-171. , 10.1038/nature06458; Hochbaum, A.I., Chen, R., Delgado, R.D., Liang, W., Garnett, E.C., Najarian, M., Majumdar, A., Yang, P., Enhanced thermoelectric performance of rough silicon nanowires Nature, 451, pp. 163-167. , 10.1038/nature06381; Nielsch, K., Bachmann, J., Kimling, J., Bottner, H., Thermoelectric nanostructures: From physical model systems towards nanograined composites Adv. Energy Mater., 1, pp. 713-731. , 10.1002/aenm.201100207; Lee, J.-H., Galli, G., Grossman, J.C., Nanoporous Si as an efficient thermoelectric material Nano Lett., 8 (11), pp. 3750-3754. , 10.1021/nl802045f; Hepplestone, S.P., Srivastava, G.P., Lattice dynamics and thermal properties of phononic semiconductors Phys. Rev. B, 84, p. 115326. , 10.1103/PhysRevB.84.115326; Bera, C., Mingo, N., Volz, S., Marked effects of alloying on the thermal conductivity of nanoporous materials Phys. Rev. Lett., 104, p. 115502. , 10.1103/PhysRevLett.104.115502; Prasher, R., Transverse thermal conductivity of porous materials made from aligned nano- and microcylindrical pores J. Appl. Phys., 100, p. 064302. , 10.1063/1.2337786; Hao, Q., Chen, G., Jeng, M.S., Frequency-dependent Monte Carlo simulations of phonon transport in two-dimensional porous silicon with aligned pores J. Appl. Phys., 106 (11), p. 114321. , 10.1063/1.3266169; Chung, J.D., Kaviany, M., Effects of phonon pore scattering and pore randomness on effective conductivity of porous silicon Int. J. Heat Mass Transfer, 43 (4), pp. 521-538. , 10.1016/S0017-9310(99)00165-9; Miyazaki, K., Arashi, T., Makino, D., Tsukamoto, H., Heat conduction in microstructured materials IEEE Trans. Compon. Packag. Technol., 29 (2), pp. 247-253. , 10.1109/TCAPT.2006.875905; Tarkhanyana, R.H., Niarchos, D.G., Reduction in lattice thermal conductivity of porous materials due to inhomogeneous porosity Int. J. Thermal Sci., 67, pp. 107-112. , 10.1016/j.ijthermalsci.2012.12.008; Lacroix, D., Joulain, K., Lemonnier, D., Monte Carlo transient phonon transport in silicon and germanium at nanoscales Phys. Rev. B, 72, p. 064305. , 10.1103/PhysRevB.72.064305; Mazumder, S., Majumdar, A., Monte Carlo study of phonon transport in solid thin films including dispersion and polarization J. Heat Transfer, 123, p. 749. , 10.1115/1.1377018; Aksamija, Z., Knezevic, I., Anisotropy and boundary scattering in the lattice thermal conductivity of silicon nanomembranes Phys. Rev. B, 82, p. 045319. , 10.1103/PhysRevB.82.045319; Chen, Y., Li, D., Lukes, J.R., Majumdar, A., Monte Carlo simulation of silicon nanowire thermal conductivity J. Heat Transfer, 127, p. 1129. , 10.1115/1.2035114; Lacroix, D., Joulain, K., Terris, D., Lemonnier, D., Monte Carlo simulation of phonon confinement in silicon nanostructures: Application to the determination of the thermal conductivity of silicon nanowires Appl. Phys. Lett., 89 (10), p. 103104. , 10.1063/1.2345598; Randrianalisoa, J., Baillis, D., Monte Carlo simulation of steady-state microscale phonon heat transport J. Heat Transfer, 130 (7), p. 072404. , 10.1115/1.2897925; Ramayya, E.B., Maurer, L.N., Davoody, A.H., Knezevic, I., Thermoelectric properties of ultrathin silicon nanowires Phys. Rev. B, 86, p. 115328. , 10.1103/PhysRevB.86.115328; Jeng, M.-S., Song, D., Chen, G., Yang, R., Modeling the thermal conductivity and phonon transport in nanoparticle composites using Monte Carlo simulation J. Heat Transfer, 130 (4), p. 042410. , 10.1115/1.2818765; McGaughey, A., Jain, A., Nanostructure thermal conductivity prediction by Monte Carlo sampling of phonon free paths Appl. Phys. Lett., 100, p. 061911. , 10.1063/1.3683539; http://www.globaltcad.com/en/home.htmlPop, E., Dutton, R.W., Goodson, K.E., Analytic band Monte Carlo model for electron transport in Si including acoustic and optical phonon dispersion J. Appl. Phys., 96, p. 4998. , 10.1063/1.1788838; Prasher, R., Tong, T., Majumdar, A., Approximate analytical models for phonon specific heat and ballistic thermal conductance of nanowires Nano Lett., 8, p. 99. , 10.1021/nl0721665; Karamitaheri, H., Neophytou, N., Taheri, M.K., Faez, R., Kosina, H., Calculation of confined phonon spectrum in narrow silicon nanowires using the valence force field method J. Electron. Mater., 42 (7), pp. 2091-2097. , 10.1007/s11664-013-2533-z; Holland, M.G., Analysis of lattice thermal conductivity Phys. Rev., 132 (6), pp. 2461-2471. , 10.1103/PhysRev.132.2461; Peterson, R., Direct simulation of phonon-mediated heat transfer in a debye crystal J. Heat Transfer, 116, p. 815. , 10.1115/1.2911452; Melis, C., Colombo, L., Lattice thermal conductivity of Si1-xGex nanocomposites Phys. Rev. Lett., 112, p. 065901. , 10.1103/PhysRevLett.112.065901; Aksamija, Z., Knezevic, I., Thermal conductivity of Si1-xGex/Si 1-yGey superlattices: Competition between interfacial and internal scattering Phys. Rev. B, 88, p. 155318. , 10.1103/PhysRevB.88.155318; Jeong, C., Datta, S., Lundstrom, M., Thermal conductivity of bulk and thin-film silicon: A Landauer approach J. Appl. Phys., 111, p. 093708. , 10.1063/1.4710993; Karamitaheri, H., Neophytou, N., Kosina, H., Anomalous diameter dependence of thermal transport in ultra-narrow Si nanowires J. Appl. Phys., 115, p. 024302. , 10.1063/1.4858375</t>
  </si>
  <si>
    <t>2-s2.0-84901989610</t>
  </si>
  <si>
    <t>Daniel R., JÃ¤ger E., Todt J., Sartory B., Mitterer C., Keckes J.</t>
  </si>
  <si>
    <t>Mono-textured nanocrystalline thin films with pronounced stress-gradients: On the role of grain boundaries in the stress evolution</t>
  </si>
  <si>
    <t>10.1063/1.4879243</t>
  </si>
  <si>
    <t>https://www.scopus.com/inward/record.uri?eid=2-s2.0-84901989853&amp;doi=10.1063%2f1.4879243&amp;partnerID=40&amp;md5=659a0f5a020083edde5a412f865ed0d8</t>
  </si>
  <si>
    <t>Department of Physical Metallurgy and Materials Testing, MontanuniversitÃ¤t Leoben, Franz-Josef-Strasse 18, 8700 Leoben, Austria; Materials Center, Leoben Forschung GmbH, Leoben, Austria; Department of Materials Physics, Erich Schmid Institute for Materials Science, Austrian Academy of Sciences, Leoben, Austria</t>
  </si>
  <si>
    <t>Daniel, R., Department of Physical Metallurgy and Materials Testing, MontanuniversitÃ¤t Leoben, Franz-Josef-Strasse 18, 8700 Leoben, Austria; JÃ¤ger, E., Materials Center, Leoben Forschung GmbH, Leoben, Austria; Todt, J., Department of Materials Physics, Erich Schmid Institute for Materials Science, Austrian Academy of Sciences, Leoben, Austria; Sartory, B., Materials Center, Leoben Forschung GmbH, Leoben, Austria; Mitterer, C., Department of Physical Metallurgy and Materials Testing, MontanuniversitÃ¤t Leoben, Franz-Josef-Strasse 18, 8700 Leoben, Austria; Keckes, J., Department of Materials Physics, Erich Schmid Institute for Materials Science, Austrian Academy of Sciences, Leoben, Austria</t>
  </si>
  <si>
    <t>The origins of residual stress gradients in nanocrystalline thin films, especially the role of grain size and texture gradients, are still not fully understood. In this work, the stress evolution in exemplary nanocrystalline TiN thin films with one and two fiber texture components as well as in homogeneous amorphous SiOx films is analyzed using wafer curvature as well as laboratory and synchrotron cross-sectional nanobeam X-ray diffraction techniques. The stress evolution across the film thickness is attributed to the evolutionary nature of microstructural development at the individual growth stages. While the effect of the smooth crystallographic texture changes during growth is only of minor importance, as this does not significantly affect the dominant stress formation mechanisms, the change in the grain size accompanied by a change of the volume fraction of grain boundaries plays a decisive role in the stress development across the film thickness. This is demonstrated on the monotextured thin films, where the residual stresses scale with the apparent grain size. These findings are validated also by the investigations of stress profiles in homogeneous amorphous SiOx films exhibiting no grain boundaries. Â© 2014 AIP Publishing LLC.</t>
  </si>
  <si>
    <t>Amorphous films; Film thickness; Grain boundaries; Grain size and shape; Residual stresses; Textures; Thin films; X ray diffraction; Crystallographic textures; Microstructural development; Nanocrystalline thin films; Nanocrystallines; Residual stress gradients; Stress development; Stress formation; X-ray diffraction techniques; Film growth</t>
  </si>
  <si>
    <t>Ashby, M.F., Philos. Mag., 21, p. 399. , 10.1080/14786437008238426; Gleiter, H., Scr. Mater., 44, p. 1161. , 10.1016/S1359-6462(01)00677-7; Daniel, R., Holec, D., Bartosik, M., Keckes, J., Mitterer, C., Acta Mater., 59, p. 6631. , 10.1016/j.actamat.2011.07.018; Daniel, R., Keckes, J., Matko, I., Burghammer, M., Mitterer, C., Acta Mater., 61, p. 6255. , 10.1016/j.actamat.2013.07.009; Shin, C.S., Gall, D., Kim, Y.W., Hellgren, N., Petrov, I., Greene, J., J. Appl. Phys., 92, p. 5084. , 10.1063/1.1510558; Daniel, R., Martinschitz, K.J., Keckes, J., Mitterer, C., J. Phys. D: Appl. Phys., 42, p. 075401. , 10.1088/0022-3727/42/7/075401; Knuyt, G., Quaeyhaegens, C., Stals, L., Surf. Coat. Technol., 76, p. 311. , 10.1016/0257-8972(95)02587-1; Daniel, R., Martinschitz, K.J., Keckes, J., Mitterer, C., Acta Mater., 58, p. 2621. , 10.1016/j.actamat.2009.12.048; Noyan, I.C., Cohen, J.B., Residual Stress: Measurement by Diffraction and Interpretation, , Springer, New York; Almer, J., Lienert, U., Peng, R.L., Schlauer, C., OdÃ©n, M., J. Appl. Phys., 94, p. 697. , 10.1063/1.1582351; Nayar, A., The Metal Databook, , McGraw-Hill, New York; Krywka, C., Neubauer, H., Priebe, M., Salditt, T., Keckes, J., Buffet, A., Roth, S.V., Mueller, M., J. Appl. Crystallogr., 45, p. 85. , 10.1107/S0021889811049132; Hammersley, A.P., Svensson, S.O., Hanfland, M., Fitch, A.N., Hausermann, D., High Pressure Res., 14, p. 235. , 10.1080/08957959608201408; Gall, D., Kodambaka, S., Wall, M., Petrov, I., Greene, J.E., J. Appl. Phys., 93, p. 9086. , 10.1063/1.1567797; Greene, J.E., Sundgren, J.-E., Hultman, L., Petrov, I., Bergstrom, D., Appl. Phys. Lett., 67, p. 2928. , 10.1063/1.114845; Gall, D., Petrov, I., J. Appl. Phys., 84, p. 6034. , 10.1063/1.368913; Musil, J., Daniel, R., Surf. Coat. Technol., 166, p. 243. , 10.1016/S0257-8972(02)00819-8; Barna, P.B., Adamik, M., Science and Technology of Thin Films, , World Science, Singapore; Martinschitz, K.J., Daniel, R., Mitterer, C., Keckes, J., Thin Solid Films, 516, p. 1972. , 10.1016/j.tsf.2007.10.106; Keckes, J., Bartosik, M., Daniel, R., Mitterer, C., Maier, G., Ecker, W., Vila-Comamala, J., Burghammer, M., Scr. Mater., 67, p. 748. , 10.1016/j.scriptamat.2012.07.034</t>
  </si>
  <si>
    <t>Daniel, R.; Department of Physical Metallurgy and Materials Testing, MontanuniversitÃ¤t Leoben, Franz-Josef-Strasse 18, 8700 Leoben, Austria; email: Rostislav.Daniel@unileoben.ac.at</t>
  </si>
  <si>
    <t>2-s2.0-84901989853</t>
  </si>
  <si>
    <t>Mai S., Marquetand P., GonzÃ¡lez L.</t>
  </si>
  <si>
    <t>Non-adiabatic and intersystem crossing dynamics in SO2. II. the role of triplet states in the bound state dynamics studied by surface-hopping simulations</t>
  </si>
  <si>
    <t>10.1063/1.4875036</t>
  </si>
  <si>
    <t>https://www.scopus.com/inward/record.uri?eid=2-s2.0-84901746739&amp;doi=10.1063%2f1.4875036&amp;partnerID=40&amp;md5=8e7884b9b643b32abd7be2a81d697ae4</t>
  </si>
  <si>
    <t>Institute of Theoretical Chemistry, University of Vienna, WÃ¤hringer Str. 17, 1090 Vienna, Austria</t>
  </si>
  <si>
    <t>Mai, S., Institute of Theoretical Chemistry, University of Vienna, WÃ¤hringer Str. 17, 1090 Vienna, Austria; Marquetand, P., Institute of Theoretical Chemistry, University of Vienna, WÃ¤hringer Str. 17, 1090 Vienna, Austria; GonzÃ¡lez, L., Institute of Theoretical Chemistry, University of Vienna, WÃ¤hringer Str. 17, 1090 Vienna, Austria</t>
  </si>
  <si>
    <t>The importance of triplet states in the photorelaxation dynamics of SO 2 is studied by mixed quantum-classical dynamics simulations. Using the SHARC method, standing for Surface Hopping including ARbitrary Couplings, intersystem crossing (ISC) processes caused by spin-orbit coupling are found occurring on an ultrafast time scale (few 100 fs) and thus competing with internal conversion. While in the singlet-only dynamics only oscillatory population transfer between the 1B1 and 1A 2 states is observed, in the dynamics including singlet and triplet states we find additionally continuous ISC to the 3B2 state and to a smaller extent to the 3B1/ 3A2 coupled states. The populations obtained from the dynamics are discussed with respect to the overall nuclear motion and in the light of recent TRPEPICO studies [I. Wilkinson, A. E. Boguslavskiy, J. Mikosch, D. M. Villeneuve, H.-J. WÃ¶rner, M. Spanner, S. Patchkovskii, and A. Stolow, "Excited state dynamics in SO2. I. Bound state relaxation studied by time-resolved photoelectron-photoion coincidence spectroscopy," J. Chem. Phys. 140, 204301 (2014)]. Â© 2014 AIP Publishing LLC.</t>
  </si>
  <si>
    <t>Dynamics; Sulfur dioxide; Excited-state dynamics; Inter-system crossings; Internal conversions; Intersystem crossing; Mixed quantum-classical dynamics; Photoelectron-photoion coincidence; Singlet and triplet state; Spin-orbit couplings; Quantum theory</t>
  </si>
  <si>
    <t>GonzÃ¡lez, L., Escudero, D., Serrano-AndrÃ©s, L., ChemPhysChem, 13, p. 28. , 10.1002/cphc.201100200; Hertel, I.V., Radloff, W., Rep. Prog. Phys., 69, p. 1897. , 10.1088/0034-4885/69/6/R06; Quack, M., Merkt, F., Handbook of High-Resolution Spectroscopy, 1-3. , John Wiley &amp; Sons, Ltd; Wilkinson, I., Boguslavskiy, A.E., Mikosch, J., Villeneuve, D.M., WÃ¶rner, H.-J., Spanner, M., Patchkovskii, S., Stolow, A., J. Chem. Phys., 140, p. 204301. , 10.1063/1.4875035; Watson, W.W., Parker, A.E., Phys. Rev., 37, p. 1484. , 10.1103/PhysRev.37.1484; Clements, J.H., Phys. Rev., 47, p. 224. , 10.1103/PhysRev.47.224; Heicklen, J., Kelly, N., Partymiller, K., Res. Chem. Intermed., 3, p. 315. , 10.1007/BF03052425; Metropolis, N., Phys. Rev., 60, p. 295. , 10.1103/PhysRev.60.295; Hamada, Y., Merer, A.J., Can. J. Phys., 52, p. 1443. , 10.1139/p74-192; Hamada, Y., Merer, A.J., Can. J. Phys., 53, p. 2555. , 10.1139/p75-312; Shaw, R., Kent, J., O'Dwyer, M., Chem. Phys., 18, p. 155. , 10.1016/0301-0104(76)87043-7; Shaw, R.J., Kent, J.E., O'Dwyer, M.F., Chem. Phys., 18, p. 165. , 10.1016/0301-0104(76)87044-9; Kullmer, R., DemtrÃ¶der, W., Chem. Phys., 92, p. 423. , 10.1016/0301-0104(85)85036-9; Baskin, J., Al-Adel, F., Hamdan, A., Chem. Phys., 200, p. 181. , 10.1016/0301-0104(95)00235-G; Bae, S., Kim, G., Ku, J., Chem. Phys. Lett., 265, p. 385. , 10.1016/S0009-2614(96)01465-0; Herzberg, G., Electronic Spectra and Electronic Structure of Polyatomic Molecules, , (Van Nostrand, New York); Hillier, I., Saunders, V., Mol. Phys., 22, p. 193. , 10.1080/00268977100102471; Kamiya, K., Matsui, H., Bull. Chem. Soc. Jpn., 64, p. 2792. , 10.1246/bcsj.64.2792; MÃ¼ller, H., KÃ¶ppel, H., Chem. Phys., 183, p. 107. , 10.1016/0301-0104(94)00053-0; Katagiri, H., Sako, T., Hishikawa, A., Yazaki, T., Onda, K., Yamanouchi, K., Yoshino, K., J. Mol. Struct., 413-414, p. 589. , 10.1016/S0022-2860(97)00199-3; Xie, D., Guo, H., BludskÃ½, O., Nachtigall, P., Chem. Phys. Lett., 329, p. 503. , 10.1016/S0009-2614(00)01049-6; KÃ¶ppel, H., DÃ¶scher, M., Mahapatra, S., Int. J. Quantum Chem., 80, p. 942. , 10.1002/1097-461X(2000)80:4/5&lt;942::AID-QUA43&gt;3.0.CO;2-K; Li, A., Suo, B., Wen, Z., Wang, Y., Sci. China Ser. B, 49, p. 289. , 10.1007/s11426-006-0289-5; Dehestani, M., Kermani, M.M., Comp. Theor. Chem., 978, p. 1. , 10.1016/j.comptc.2011.08.005; LÃ©vÃªque, C., Komainda, A., TaÃ¯eb, R., KÃ¶ppel, H., J. Chem. Phys., 138, p. 044320. , 10.1063/1.4776758; Xie, C., Hu, X., Zhou, L., Xie, D., Guo, H., J. Chem. Phys., 139, p. 014305. , 10.1063/1.4811840; Kusch, P., Loomis, F.W., Phys. Rev., 55, p. 850. , 10.1103/PhysRev.55.850; Douglas, A.E., Can. J. Phys., 36, p. 147. , 10.1139/p58-018; Brand, J.C.D., Hardwick, J.L., Humphrey, D.R., Hamada, Y., Merer, A.J., Can. J. Phys., 54, p. 186. , 10.1139/p76-021; Kullmer, R., DemtrÃ¶der, W., J. Chem. Phys., 83, p. 2712. , 10.1063/1.449272; Watanabe, H., Tsuchiya, S., Koda, S., Faraday Discuss., 75, p. 365. , 10.1039/dc9837500365; Watanabe, H., Tsuchiya, S., Koda, S., J. Phys. Chem., 87, p. 906. , 10.1021/j100229a002; Merer, A.J., Discuss. Faraday Soc., 35, p. 127. , 10.1039/df9633500127; Brand, J., Jones, V., Di Lauro, C., J. Mol. Spectrosc., 40, p. 616. , 10.1016/0022-2852(71)90262-1; Brand, J., Jones, V., Di Lauro, C., J. Mol. Spectrosc., 45, p. 404. , 10.1016/0022-2852(73)90210-5; Hallin, K.-E.J., Hamada, Y., Merer, A.J., Can. J. Phys., 54, p. 2118. , 10.1139/p76-250; Vikesland, J.P., Strickler, S.J., J. Chem. Phys., 60, p. 660. , 10.1063/1.1681089; Joens, J.A., Chem. Phys. Lett., 261, p. 659. , 10.1016/0009-2614(96)01031-7; Huang, C.-L., Ju, S.-S., Chen, I.-C., Merer, A.J., Ni, C.-K., Kung, A., J. Mol. Spectrosc., 203, p. 151. , 10.1006/jms2000.8151; Huang, C., Chen, I., Merer, A.J., Ni, C., Kung, A.H., J. Chem. Phys., 114, p. 1187. , 10.1063/1.1333019; Richter, M., Marquetand, P., Gonzlez-VÃ¡zquez, J., Sola, I., GonzÃ¡lez, L., J. Chem. Theory Comput., 7, p. 1253. , 10.1021/ct1007394; Marquetand, P., Richter, M., GonzÃ¡lez-VÃ¡zquez, J., Sola, I., GonzÃ¡lez, L., Faraday Discuss., 153, p. 261. , 10.1039/c1fd00055a; Bajo, J.J., GonzÃ¡lez-VÃ¡zquez, J., Sola, I., Santamaria, J., Richter, M., Marquetand, P., GonzÃ¡lez, L., J. Phys. Chem. A, 116, p. 2800. , 10.1021/jp208997r; Richter, M., Marquetand, P., GonzÃ¡lez-VÃ¡zquez, J., Sola, I., GonzÃ¡lez, L., J. Phys. Chem. Lett., 3, p. 3090. , 10.1021/jz301312h; Mai, S., Marquetand, P., Richter, M., GonzÃ¡lez-VÃ¡zquez, J., GonzÃ¡lez, L., ChemPhysChem, 14, p. 2920. , 10.1002/cphc.201300370; Golomb, D., Watanabe, K., Marmo, F.F., J. Chem. Phys., 36, p. 958. , 10.1063/1.1732695; Tully, J.C., J. Chem. Phys., 93, p. 1061. , 10.1063/1.459170; Yabushita, S., Zhang, Z., Pitzer, R.M., J. Phys. Chem. A, 103, p. 5791. , 10.1021/jp9901242; Granucci, G., Persico, M., Toniolo, A., J. Chem. Phys., 114, p. 10608. , 10.1063/1.1376633; Plasser, F., Granucci, G., Pittner, J., Barbatti, M., Persico, M., Lischka, H., J. Chem. Phys., 137, pp. 22A514. , 10.1063/1.4738960; Barbatti, M., Granucci, G., Ruckenbauer, M., Plasser, F., Pittner, J., Persico, M., Lischka, H., NEWTON-X: A Package for Newtonian Dynamics Close to the Crossing Seam, Version 1.2, , www.netwonx.org; Granucci, G., Persico, M., J. Chem. Phys., 126, p. 134114. , 10.1063/1.2715585; Mead, C.A., Truhlar, D.G., J. Chem. Phys., 77, p. 6090. , 10.1063/1.443853; Mai, S., MÃ¼ller, T., Marquetand, P., Plasser, F., Lischka, H., GonzÃ¡lez, L., Perturbation Treatment of Spin-orbit Coupling in COLUMBUS: 2c-QDPT-MRCISD and 2c-QDPT-LRT-MRAQCC, , (unpublished); Lischka, H., MÃ¼ller, T., Szalay, P.G., Shavitt, I., Pitzer, R.M., Shepard, R., WIREs Comput. Mol. Sci., 1, p. 191. , 10.1002/wcms.25; Schimmelpfennig, B., Atomic Spin-orbit Mean-field Integral Program AMFI; Aquilante, F., De Vico, L., FerrÃ©, N., Ghigo, G., Malmqvist, P.A.-K., NeogrÃ¡dy, P., Pedersen, T.B., Lindh, R., J. Comput. Chem., 31, p. 224. , 10.1002/jcc.21318; Karlstrm, G., Lindh, R., Malmqvist, P.-Ã…., Roos, B.O., Ryde, U., Veryazov, V., Widmark, P.-O., Seijo, L., Comput. Mater. Sci., 28, p. 222. , 10.1016/S0927-0256(03)00109-5; Roos, B.O., Lindh, R., Malmqvist, P.-Ã…., Veryazov, V., Widmark, P.-O., J. Phys. Chem. A, 108, p. 2851. , 10.1021/jp031064+; Schinke, R., Photodissociation Dynamics: Spectroscopy and Fragmentation of Small Polyatomic Molecules, , (Cambridge University Press); Dahl, J.P., Springborg, M., J. Chem. Phys., 88, p. 4535. , 10.1063/1.453761; Barbatti, M., Granucci, G., Persico, M., Ruckenbauer, M., Vazdar, M., Eckert-MaksiÄ‡, M., Lischka, H., J. Photochem. Photobiol., A, 190, p. 228. , 10.1016/j.jphotochem.2006.12.008; Tokue, I., Nanbu, S., J. Chem. Phys., 132, p. 024301. , 10.1063/1.3277191; Elliott, R., Compton, R., Levis, R., Matsika, S., J. Phys. Chem. A, 109, p. 11304. , 10.1021/jp054455s; Davidson, E.R., Borden, W.T., J. Phys. Chem., 87, p. 4783. , 10.1021/j150642a005; Greenough, K.F., Duncan, A.B.F., J. Am. Chem. Soc., 83, p. 555. , 10.1021/ja01464a013; Strickler, S.J., Howell, D.B., J. Chem. Phys., 49, p. 1947. , 10.1063/1.1670332; El-Sayed, M.A., J. Chem. Phys., 38, p. 2834. , 10.1063/1.1733610; LÃ©vÃªque, C., TaÃ¯eb, R., KÃ¶ppel, H., J. Chem. Phys., 140, p. 091101. , 10.1063/1.4867252</t>
  </si>
  <si>
    <t>2-s2.0-84901746739</t>
  </si>
  <si>
    <t>SchrÃ¶der C., Sega M., Schmollngruber M., Gailberger E., Braun D., Steinhauser O.</t>
  </si>
  <si>
    <t>On the collective network of ionic liquid/water mixtures. IV. Kinetic and rotational depolarization</t>
  </si>
  <si>
    <t>10.1063/1.4878116</t>
  </si>
  <si>
    <t>https://www.scopus.com/inward/record.uri?eid=2-s2.0-84901772196&amp;doi=10.1063%2f1.4878116&amp;partnerID=40&amp;md5=5c11b8e92ae7033fb97c19a04d46baf3</t>
  </si>
  <si>
    <t>Department of Computational Biological Chemistry, University of Vienna, WÃ¤hringerstrasse 17, A- 1090 Vienna, Austria</t>
  </si>
  <si>
    <t>SchrÃ¶der, C., Department of Computational Biological Chemistry, University of Vienna, WÃ¤hringerstrasse 17, A- 1090 Vienna, Austria; Sega, M., Department of Computational Biological Chemistry, University of Vienna, WÃ¤hringerstrasse 17, A- 1090 Vienna, Austria; Schmollngruber, M., Department of Computational Biological Chemistry, University of Vienna, WÃ¤hringerstrasse 17, A- 1090 Vienna, Austria; Gailberger, E., Department of Computational Biological Chemistry, University of Vienna, WÃ¤hringerstrasse 17, A- 1090 Vienna, Austria; Braun, D., Department of Computational Biological Chemistry, University of Vienna, WÃ¤hringerstrasse 17, A- 1090 Vienna, Austria; Steinhauser, O., Department of Computational Biological Chemistry, University of Vienna, WÃ¤hringerstrasse 17, A- 1090 Vienna, Austria</t>
  </si>
  <si>
    <t>Dielectric spectroscopy is a measure of the collective Coulomb interaction in liquid systems. Adding ionic liquids to an aqueous solution results in a decrease of the static value of the generalized dielectric constant which cannot be attributed to kinetic depolarization models characterized by the static conductivity and rotational relaxation constant. However, a dipolar Poisson-Boltzmann model computing the water depolarization in the proximity of ions is not only successful for simple electrolytes but also in case of molecular ionic liquids. Moreover, our simple geometric hydration model is also capable to explain the dielectric depolarization. Both models compute the dielectric constant of water and obtain the overall dielectric constant by averaging the values of its components, water and the ionic liquid, weighted by their volume occupancies. In this sense, aqueous ionic liquid mixtures seem to behave like polar mixtures. Â© 2014 AIP Publishing LLC.</t>
  </si>
  <si>
    <t>Depolarization; Mixtures; Aqueous ionic liquids; Hydration models; Liquid system; Poisson-Boltzmann; Rotational relaxations; Static conductivity; Static values; Ionic liquids; electrolyte; ionic liquid; water; chemical model; chemistry; kinetics; Electrolytes; Ionic Liquids; Kinetics; Models, Chemical; Water</t>
  </si>
  <si>
    <t>water, 7732-18-5; Electrolytes; Ionic Liquids; Water</t>
  </si>
  <si>
    <t>Kohno, Y., Ohno, H., Chem. Commun., 48, p. 7119. , 10.1039/c2cc31638b; Endres, F., Abedin, S.Z.E., Phys. Chem. Chem. Phys., 8, p. 2101. , 10.1039/b600519p; Baker, G.A., Baker, S.N., Aust. J. Chem., 58, p. 174. , 10.1071/CH05028; Seddon, K.R., Stark, A., Torres, M.-J., Pure Appl. Chem., 72, p. 2275. , 10.1351/pac200072122275; Vila, J., GinÃ©s, P., Rilo, E., Cabeza, O., Varela, L.M., Fluid Phase Equilib., 247, p. 32. , 10.1016/j.fluid.2006.05.028; Rilo, E., Pico, J., GarcÃ­a-Garabal, S., Varela, L.M., Cabeza, O., Fluid Phase Equilib., 285, p. 83. , 10.1016/j.fluid.2009.07.010; Varela, L.M., Carrete, J., GarcÃ­a, M., Gallego, L.J., Turmine, M., Rilo, E., Cabeza, O., Fluid Phase Equilib., 298, p. 280. , 10.1016/j.fluid.2010.08.013; Zhong, X., Fan, Z., Liu, Z., Cao, D., J. Phys. Chem. B, 116, p. 3249. , 10.1021/jp3001543; Leskiv, M., Bernardes, C.E.S., Minas Da Piedade, M.E., Canongia Lopes, J.N., J. Phys. Chem. B, 114, p. 13179. , 10.1021/jp1067473; Bernardes, C.E.S., Minas Da Piedade, M.E., Canongia Lopes, J.N., J. Phys. Chem. B, 115, p. 2067. , 10.1021/jp1113202; Moreno, M., Castiglione, F., Mele, A., Pasqui, C., Raos, G., J. Phys. Chem. B, 112, p. 7826. , 10.1021/jp800383g; SchrÃ¶der, C., Rudas, T., Neumayr, G., Benkner, S., Steinhauser, O., J. Chem. Phys., 127, p. 234503. , 10.1063/1.2805074; Jiang, W., Wang, Y., Voth, G.A., J. Phys. Chem. B, 111, p. 4812. , 10.1021/jp067142l; Feng, S., Voth, G.A., Fluid Phase Equilib., 294, p. 148. , 10.1016/j.fluid.2010.02.034; Zhang, X.-X., Liang, M., Hunger, J., Buchner, R., Maroncelli, M., J. Phys. Chem. B, 117, p. 15356. , 10.1021/jp4043528; SchrÃ¶der, C., Hunger, J., Stoppa, A., Buchner, R., Steinhauser, O., J. Chem. Phys., 129, p. 184501. , 10.1063/1.3002563; SchrÃ¶der, C., Neumayr, G., Steinhauser, O., J. Chem. Phys., 130, p. 194503. , 10.1063/1.3127782; SchrÃ¶der, C., Steinhauser, O., J. Chem. Phys., 132, p. 244109. , 10.1063/1.3432620; Cammarata, L., Kazarian, S.G., Salter, P.A., Welton, T., Phys. Chem. Chem. Phys., 3, p. 5192. , 10.1039/b106900d; KÃ¶ddermann, T., Wertz, C., Heintz, A., Ludwig, R., Angew. Chem. Int. Ed., 45, p. 3697. , 10.1002/anie.200504471; Spickermann, C., Thar, J., Lehmann, S.B.C., Zahn, S., Hunger, J., Buchner, R., Hunt, P.A., Kirchner, B., J. Chem. Phys., 129, p. 104505. , 10.1063/1.2974098; Buchner, R., Pure Appl. Chem., 80, p. 1239. , 10.1351/pac200880061239; Born, M., Z. Phys., 1, p. 221. , 10.1007/BF01329168; Debye, P., HÃ¼ckel, E., Physik. Z., 24, p. 185; Hasted, J.B., Ritson, D.M., Collie, C.H., J. Chem. Phys., 16, p. 1. , 10.1063/1.1746645; Haggis, G.H., Hasted, J.B., Buchanan, T.J., J. Chem. Phys., 20, p. 1452. , 10.1063/1.1700780; Stillinger, Jr.F.H., Lovett, R., J. Chem. Phys., 48, p. 3858. , 10.1063/1.1669709; Stillinger, Jr.F.H., Lovett, R., J. Chem. Phys., 49, p. 1991. , 10.1063/1.1670358; Hubbard, J., Onsager, L., J. Chem. Phys., 67, p. 4850. , 10.1063/1.434664; Hubbard, J.B., J. Chem. Phys., 68, p. 1649. , 10.1063/1.435931; Wolynes, P.G., J. Chem. Phys., 68, p. 473. , 10.1063/1.435777; Colonomos, P., Wolynes, P.G., J. Chem. Phys., 71, p. 2644. , 10.1063/1.438621; Hubbard, J.B., Colonomos, P., Wolynes, P.G., J. Chem. Phys., 71, p. 2652. , 10.1063/1.438622; Ennis, J., Kjellander, R., Mitchell, D.J., J. Chem. Phys., 102, p. 975. , 10.1063/1.469166; Song, X., J. Chem. Phys., 131, p. 044503. , 10.1063/1.3187147; Xiao, T., Song, X., J. Chem. Phys., 135, p. 104104. , 10.1063/1.3632052; Levy, A., Andelman, D., Orland, H., Phys. Rev. Lett., 108, p. 227801. , 10.1103/PhysRevLett.108.227801; Looyenga, H., Physica, 31, p. 401. , 10.1016/0031-8914(65)90045-5; BÃ¶ttcher, C.J.F., Bordewijk, P., Theory of Electric Polarization, 2. , (Elsevier, Amsterdam); Kraszewski, A., Kulinksi, S., Matuszewski, M., J. Appl. Phys., 47, p. 1275. , 10.1063/1.322825; Pujari, B.R., Barik, B., Behera, B., Phys. Chem. Liq., 36, p. 105. , 10.1080/00319109808030599; Buchner, R., HÃ¶lzl, C., Stauber, J., Barthel, J., Phys. Chem. Chem. Phys., 4, p. 2169. , 10.1039/b110361j; Koeberg, M., Wu, C.-C., Kim, D., Bonn, M., Chem. Phys. Lett., 439, p. 60. , 10.1016/j.cplett.2007.03.075; BeÅ¡ter-RogaÄ, M., Hunger, J., Stoppa, A., Buchner, R., J. Chem. Eng. Data, 56, p. 1261. , 10.1021/je101130e; BeÅ¡ter-RogaÄ, M., Stoppa, A., Hunger, J., Hefter, G., Buchner, R., Phys. Chem. Chem. Phys., 13, p. 17588. , 10.1039/c1cp21371g; SchrÃ¶der, C., Haberler, M., Steinhauser, O., J. Chem. Phys., 128, p. 134501. , 10.1063/1.2868752; Braun, D., Boresch, S., Steinhauser, O., J. Chem. Phys., 140, p. 064107. , 10.1063/1.4864117; SchrÃ¶der, C., Steinhauser, O., J. Chem. Phys., 131, p. 114504. , 10.1063/1.3220069; SchrÃ¶der, C., J. Chem. Phys., 135, p. 024502. , 10.1063/1.3601750; SchrÃ¶der, C., Steinhauser, O., J. Chem. Phys., 133, p. 154511. , 10.1063/1.3493689; SchrÃ¶der, C., Rudas, T., Steinhauser, O., J. Chem. Phys., 125, p. 244506. , 10.1063/1.2404674; Kjellander, R., Mitchell, D.J., J. Chem. Phys., 101, p. 603. , 10.1063/1.468116; Hansen, J.P., McDonald, I.R., Theory of Simple Liquids, , 3rd ed. (Elsevier); Hunger, J., Stoppa, A., Buchner, R., Hefter, G., J. Phys. Chem. B, 112, p. 12913. , 10.1021/jp8045627; Neumayr, G., SchrÃ¶der, C., Steinhauser, O., J. Chem. Phys., 131, p. 174509. , 10.1063/1.3256003; Bowers, J., Butts, C.P., Martin, P.J., Vergara-Gutierrez, M.C., Heenan, R.K., Langmuir, 20, p. 2191. , 10.1021/la035940m; Singh, T., Kumar, A., J. Phys. Chem. B, 111, p. 7843. , 10.1021/jp0726889; Rollet, A.-L., Porion, P., Vaultier, M., Billard, I., Deschamps, M., Bessada, C., Jouvensal, L., J. Phys. Chem. B, 111, p. 11888. , 10.1021/jp075378z; Marcus, Y., Hefter, G., Chem. Rev., 106, p. 4585. , 10.1021/cr040087x; Fumino, K., Wulff, A., Ludwig, R., Phys. Chem. Chem. Phys., 11, p. 8790. , 10.1039/b905634c; Kobrak, M.N., J. Chem. Phys., 127, p. 184507. , 10.1063/1.2790425; Kaatze, U., J. Sol. Chem., 26, p. 1049. , 10.1007/BF02768829; Kropman, M.F., Bakker, H.J., Science, 291, p. 2118. , 10.1126/science.1058190; Omta, A.W., Kropman, M.F., Woutersen, S., Bakker, H.J., Science, 301, p. 347. , 10.1126/science.1084801; Stoppa, A., Hunger, J., Hefter, G., Buchner, R., J. Phys. Chem. B, 116, p. 7509. , 10.1021/jp3020673; http://dx.doi.org/10.1063/1.4878116, See supplementary material at E-JCPSA6-140-016420 for additional information on the fitting parameters of the corresponding correlation functions. Furthermore, additional information on empirical models of the dielectric constant for polar mixtures are displayed</t>
  </si>
  <si>
    <t>2-s2.0-84901772196</t>
  </si>
  <si>
    <t>ChruÅ›ciel P.T., Paetz T.-T.</t>
  </si>
  <si>
    <t>10.1088/0264-9381/31/10/102001</t>
  </si>
  <si>
    <t>https://www.scopus.com/inward/record.uri?eid=2-s2.0-84899977992&amp;doi=10.1088%2f0264-9381%2f31%2f10%2f102001&amp;partnerID=40&amp;md5=fdbdee2f6013fe713bf4de46bc59df62</t>
  </si>
  <si>
    <t>Gravitational Physics, University of Vienna, Boltzmanngasse 5, A-1090 Vienna, Austria</t>
  </si>
  <si>
    <t>ChruÅ›ciel, P.T., Gravitational Physics, University of Vienna, Boltzmanngasse 5, A-1090 Vienna, Austria; Paetz, T.-T., Gravitational Physics, University of Vienna, Boltzmanngasse 5, A-1090 Vienna, Austria</t>
  </si>
  <si>
    <t>We give an elementary proof of positivity of total gravitational energy in space-times containing complete smooth light-cones. Â© 2014 IOP Publishing Ltd.</t>
  </si>
  <si>
    <t>Bondi mass; complete light-cones; positivity of total gravitational energy</t>
  </si>
  <si>
    <t>Andersson, L., ChruÅ›ciel, P.T., Hyperboloidal Cauchy data for vacuum Einstein equations and obstructions to smoothness of null infinity Phys. Rev. Lett., 70, pp. 2829-2832. , 10.1103/PhysRevLett.70.2829 0031-9007; Bondi, H., Van Der Burg, M.G.J., Metzner, A.W.K., Gravitational waves in general relativity VII: Waves from axi-symmetric isolated systems Proc. R. Soc. Lond., 269, pp. 21-52. , 10.1098/rspa.1962.0161 0080-4630 A; Choquet-Bruhat, Y., ChruÅ›ciel, P.T., MartÃ­n-GarcÃ­a, J.M., The light-cone theorem Class. Quantum Grav., 26 (13). , 10.1088/0264-9381/26/13/135011 0264-9381 135011; Choquet-Bruhat, Y., ChruÅ›ciel, P.T., MartÃ­n-GarcÃ­a, J.M., The Cauchy problem on a characteristic cone for the Einstein equations in arbitrary dimensions Ann. Henri PoincarÃ©, 12, pp. 419-482. , 10.1007/s00023-011-0076-5 1424-0637; ChruÅ›ciel, P.T., The existence theorem for the Cauchy problem on the light-cone for the vacuum Einstein equations Forum for Mathematics Sigma; ChruÅ›ciel, P.T., Jezierski, J., ÅÈ©ski, S., The Trautman-Bondi mass of hyperboloidal initial data sets Adv. Theor. Math. Phys., 8, pp. 83-139. , 10.4310/ATMP.2004.v8.n1.a2; ChruÅ›ciel, P.T., Maccallum, M.A.H., Singleton, D., Gravitational waves in general relativity. XIV: Bondi expansions and the 'polyhomogeneity' of Scri Phil. Trans. R. Soc., 350, pp. 113-141. , 10.1098/rsta.1995.0004 0080-4614 A; ChruÅ›ciel, P.T., Paetz, T.-T., Light-cone Initial Data and Smoothness of Scri. I. Formalism and Results; Jezierski, J., Bondi mass in classical field theory Acta Physica Polonica, Series B., 29 (3-12), pp. 667-743; Ludvigsen, M., Vickers, J.A.G., A simple proof of the positivity of Bondi mass J. Phys. A: Math. Gen., 15 (2), pp. 67-L70. , 10.1088/0305-4470/15/2/003 0305-4470 003; Paetz, T.-T., Characteristic Initial Data and Smoothness of Scri. II. Asymptotic Expansions and Construction of Conformally Smooth Data Sets; Sachs, R.K., Gravitational waves in general relativity VIII. Waves in asymptotically flat space-time Proc. Roy. Soc. Lond., 270, pp. 103-126. , 10.1098/rspa.1962.0206 0080-4630 A; Schoen, R., Yau, S.-T., On the proof of the positive mass conjecture in general relativity Commun. Math. Phys., 65, pp. 45-76. , 10.1007/BF01940959 0010-3616; Schoen, R., Yau, S.-T., Proof of the positive mass theorem II Commun. Math. Phys., 79, pp. 231-260. , 10.1007/BF01942062 0010-3616; Schoen, R., Yau, S.-T., Proof that the Bondi mass is positive Phys. Rev. Lett., 48, pp. 369-371. , 10.1103/PhysRevLett.48.369 0031-9007; Trautman, A., Radiation and boundary conditions in the theory of gravitation Bull. Acad. Pol. Sci. SÃ©rie Sci. Math. Astron. Phys., 6, pp. 407-412; Witten, E., A simple proof of the positive energy theorem Commun. Math. Phys., 80, pp. 381-402. , 10.1007/BF01208277 0010-3616</t>
  </si>
  <si>
    <t>2-s2.0-84899977992</t>
  </si>
  <si>
    <t>Mayrhofer P.M., Eisenmenger-Sittner C., StÃ¶ger-Pollach M., Euchner H., Bittner A., Schmid U.</t>
  </si>
  <si>
    <t>The impact of argon admixture on the c-axis oriented growth of direct current magnetron sputtered ScxAl1-xN thin films</t>
  </si>
  <si>
    <t>10.1063/1.4876260</t>
  </si>
  <si>
    <t>https://www.scopus.com/inward/record.uri?eid=2-s2.0-84901414372&amp;doi=10.1063%2f1.4876260&amp;partnerID=40&amp;md5=112938d196807cec9f6a20dfb4302bbd</t>
  </si>
  <si>
    <t>Institute of Sensor and Actuator Systems, Vienna University of Technology, Floragasse 7, 1040 Vienna, Austria; Institute of Solid State Physics, Vienna University of Technology, Wiedner Hauptstrasse 8, 1040 Vienna, Austria; University Service Center for Transmission Electron Microscopy (USTEM), Vienna University of Technology, Wiedner Hauptstrasse 8-10/052, 1040 Vienna, Austria; Institute of Materials Science and Technology, Vienna University of Technology, Karlsplatz 13, 1040 Vienna, Austria</t>
  </si>
  <si>
    <t>Mayrhofer, P.M., Institute of Sensor and Actuator Systems, Vienna University of Technology, Floragasse 7, 1040 Vienna, Austria; Eisenmenger-Sittner, C., Institute of Solid State Physics, Vienna University of Technology, Wiedner Hauptstrasse 8, 1040 Vienna, Austria; StÃ¶ger-Pollach, M., University Service Center for Transmission Electron Microscopy (USTEM), Vienna University of Technology, Wiedner Hauptstrasse 8-10/052, 1040 Vienna, Austria; Euchner, H., Institute of Materials Science and Technology, Vienna University of Technology, Karlsplatz 13, 1040 Vienna, Austria; Bittner, A., Institute of Sensor and Actuator Systems, Vienna University of Technology, Floragasse 7, 1040 Vienna, Austria; Schmid, U., Institute of Sensor and Actuator Systems, Vienna University of Technology, Floragasse 7, 1040 Vienna, Austria</t>
  </si>
  <si>
    <t>The piezoelectric properties of wurtzite aluminium nitride (w-AlN) are enhanced by alloying with scandium (Sc), thus offering superior properties for applications in micro electro-mechanical systems devices. ScxAl 1-xN thin films have been prepared by DC reactive magnetron sputtering on Si (100) substrates from a single target. When targeting a concentration range from x = 0 up to x = 0.15, the preparation conditions have been optimized by varying the Ar/N2 ratio in the sputtering gas. To incorporate an increasing Sc concentration, a higher Ar/N2 ratio has to be applied during the deposition process. Hence, the argon concentration in the sputtering gas becomes a crucial parameter for microstructure-related parameters. To determine phase purity, degree of c-axis orientation, lattice parameter, and grain size, the ScxAl1-xN thin films were investigated by techniques, such as scanning electron microscopy, transmission electron microscopy, and X-ray diffraction. Â© 2014 Author(s).</t>
  </si>
  <si>
    <t>Aluminum; Argon; Magnetrons; MEMS; Scanning electron microscopy; Thin films; Transmission electron microscopy; X ray diffraction; Zinc sulfide; Argon concentration; C-axis orientations; Concentration ranges; DC reactive magnetron sputtering; Direct-current magnetrons; Electromechanical systems; Piezoelectric property; Preparation conditions; Film preparation</t>
  </si>
  <si>
    <t>Schneider, M., Bittner, A., Patocka, F., Stoger-Pollach, M., Halwax, E., Schmid, U., Appl. Phys. Lett., 101, p. 221602. , 10.1063/1.4768951; Turner, R.C., Fuierer, P.A., Newnham, R.E., Shrout, T.R., Appl. Acoust., 41, p. 299. , 10.1016/0003-682X(94)90091-4; Deger, C., Born, E., Angerer, H., Ambacher, O., Stutzmann, M., Hornsteiner, J., Riha, E., Fischerauer, G., Appl. Phys. Lett., 72, p. 2400. , 10.1063/1.121368; Kucera, M., Manzaneque, T., Sanchez-Rojas, J.L., Bittner, A., Schmid, U., J. Micromech. Microeng., 23, p. 085009. , 10.1088/0960-1317/23/8/085009; Elfrink, R., Kamel, T.M., Goedbloed, M., Matova, S., Hohlfeld, D., Van Andel, Y., Van Schaijk, R., J. Micromech. Microeng., 19, p. 094005. , 10.1088/0960-1317/19/9/094005; Elfrink, M.E.C., Schuller, A.A., Veerkamp, J.S.J., Poorterman, J.H.G., Moll, H.A., Ten Cate, B.M., Int. J. Paediatr. Dent., 20, p. 151. , 10.1111/j.1365-263X.2009.01026.x; Shelton, S., 2009 IEEE International Ultrasonics Symposium (IUS), p. 402; Zuniga, C., Rinaldi, M., Khamis, S.M., Johnson, A.T., Piazza, G., Appl. Phys. Lett., 94, p. 223122. , 10.1063/1.3151919; Piazza, G., Felmetsger, V., Muralt, P., Olsson, R.H., Ruby, R., MRS. Bull., 37, p. 1051. , 10.1557/mrs.2012.268; Zheng, L., Ramalingam, S., Shi, T., Peterson, R.L., J. Vac. Sci. Technol. A, 11, p. 2437. , 10.1116/1.578589; Khine, L., Wong, L.Y.L., Soon, J.B.W., Tsai, J.M., Adv. Mater. Res., 254, p. 74. , 10.4028/www.scientific.net/AMR.254.74; Doll, J.C., Petzold, B.C., Ninan, B., Mullapudi, R., Pruitt, B.L., J. Micromech. Microeng., 20, p. 025008. , 10.1088/0960-1317/20/2/025008; Akiyama, M., Kamohara, T., Kano, K., Teshigahara, A., Takeuchi, Y., Kawahara, N., Adv. Mater., 21, p. 593. , 10.1002/adma.200802611; Akiyama, M., Kano, K., Teshigahara, A., Appl. Phys. Lett., 95, p. 162107. , 10.1063/1.3251072; Tasnadi, F., Alling, B., Hoglund, C., Wingqvist, G., Birch, J., Hultman, L., Abrikosov, I.A., Phys. Rev. Lett., 104, p. 137601. , 10.1103/PhysRevLett.104.137601; Hoglund, C., Birch, J., Alling, B., Bareno, J., Czigany, Z., Persson, P.O.A., Wingqvist, G., Hultman, L., J. Appl. Phys., 107, p. 123515. , 10.1063/1.3448235; Akiyama, M., Umeda, K., Honda, A., Nagase, T., Appl. Phys. Lett., 102, p. 021915. , 10.1063/1.4788728; Deng, R.P., Evans, S.R., Gall, D., Appl. Phys. Lett., 102, p. 112103. , 10.1063/1.4795784; Tonisch, K., Cimalla, V., Foerster, C., Romanus, H., Ambacher, O., Dontsov, D., Sens. Actuators, A, 132, p. 658. , 10.1016/j.sna.2006.03.001; Iborra, E., Olivares, J., Clement, M., Vergara, L., Sanz-Hervas, A., Sangrador, J., Sens. Actuators, A, 115, p. 501. , 10.1016/j.sna.2004.03.053; Zukauskaite, A., J. Appl. Phys., 111, p. 093527. , 10.1063/1.4714220; Wingqvist, G., Tasnadi, F., Zukauskaite, A., Birch, J., Arwin, H., Hultman, L., Appl. Phys. Lett., 97, p. 112902. , 10.1063/1.3489939; Akiyama, M., Tabaru, T., Nishikubo, K., Teshigahara, A., Kano, K., J. Ceram. Soc. Jpn., 118, p. 1166. , 10.2109/jcersj2.118.1166; Matloub, R., Hadad, M., Mazzalai, A., Chidambaram, N., Moulard, G., Sandu, C.S., Metzger, T., Muralt, P., Appl. Phys. Lett., 102, p. 152903. , 10.1063/1.4800231; Matloub, R., Artieda, A., Sandu, C., Milyutin, E., Muralt, P., Appl. Phys. Lett., 99, p. 092903. , 10.1063/1.3629773; Kresse, G., Furthmuller, J., Phys. Rev. B, 54, p. 11169. , 10.1103/PhysRevB.54.11169; Kresse, G., Joubert, D., Phys. Rev. B, 59, p. 1758. , 10.1103/PhysRevB.59.1758; Van De Wallea, P.T.A., De Jongb, M., Olmstedb, D.L., Astab, M., Dickc, A., Shind, D., Wange, Y., Liu, Z.-K., CALPHAD, 42, p. 13. , 10.1016/j.calphad.2013.06.006; Hoglund, C., Bareno, J., Birch, J., Alling, B., Czigany, Z., Hultman, L., J. Appl. Phys., 105, p. 113517. , 10.1063/1.3132862; Clement, M., Iborra, E., Sangrador, J., Sanz-Hervas, A., Vergara, L., Aguilar, M., J. Appl. Phys., 94, p. 1495. , 10.1063/1.1587267; Denton, A.R., Ashcroft, N.W., Phys. Rev. A, 43, p. 3161. , 10.1103/PhysRevA.43.3161; Wang, X.S., Wu, Z.C., Webb, J.F., Liu, Z.G., Appl. Phys. A, 77, p. 561. , 10.1007/s00339-002-1497-2</t>
  </si>
  <si>
    <t>2-s2.0-84901414372</t>
  </si>
  <si>
    <t>Ackermann M., Ajello M., Albert A., Allafort A., Atwood W.B., Baldini L., Ballet J., Barbiellini G., Bastieri D., Bechtol K., Bellazzini R., Bloom E.D., Bonamente E., Bottacini E., Brandt T.J., Bregeon J., Brigida M., Bruel P., Buehler R., Buson S., Caliandro G.A., Cameron R.A., Caraveo P.A., Cavazzuti E., Chaves R.C.G., Chiang J., Chiaro G., Ciprini S., Claus R., Cohen-Tanugi J., Conrad J., D'Ammando F., De Angelis A., De Palma F., Dermer C.D., Digel S.W., Drell P.S., Drlica-Wagner A., Favuzzi C., Franckowiak A., Funk S., Fusco P., Gargano F., Gasparrini D., Germani S., Giglietto N., Giordano F., Giroletti M., Godfrey G., Gomez-Vargas G.A., Grenier I.A., Guiriec S., Gustafsson M., Hadasch D., Hayashida M., Hewitt J., Hughes R.E., Jeltema T.E., JÃ³hannesson G., Johnson A.S., Kamae T., Kataoka J., KnÃ¶dlseder J., Kuss M., Lande J., Larsson S., Latronico L., Garde M.L., Longo F., Loparco F., Lovellette M.N., Lubrano P., Mayer M., Mazziotta M.N., McEnery J.E., Michelson P.F., Mitthumsiri W., Mizuno T., Monzani M.E., Morselli A., Moskalenko I.V., Murgia S., Nemmen R., Nuss E., Ohsugi T., Orienti M., Orlando E., Ormes J.F., Perkins J.S., Pesce-Rollins M., Piron F., Pivato G., RainÃ² S., Rando R., Razzano M., Razzaque S., Reimer A., Reimer O., Ruan J., SÃ¡nchez-Conde M., Schulz A., SgrÃ² C., Siskind E.J., Spandre G., Spinelli P., Storm E., Strong A.W., Suson D.J., Takahashi H., Thayer J.G., Thayer J.B., Thompson D.J., Tibaldo L., Tinivella M., Torres D.F., Troja E., Uchiyama Y., Usher T.L., Vandenbroucke J., Vianello G., Vitale V., Winer B.L., Wood K.S., Zimmer S., Pinzke A., Pfrommer C.</t>
  </si>
  <si>
    <t>Search for cosmic-ray-induced gamma-ray emission in galaxy clusters</t>
  </si>
  <si>
    <t>10.1088/0004-637X/787/1/18</t>
  </si>
  <si>
    <t>https://www.scopus.com/inward/record.uri?eid=2-s2.0-84899918649&amp;doi=10.1088%2f0004-637X%2f787%2f1%2f18&amp;partnerID=40&amp;md5=389b9298ec15e916b4786d695effcaa7</t>
  </si>
  <si>
    <t>Deutsches Elektronen Synchrotron DESY, D-15738 Zeuthen, Germany; Space Sciences Laboratory, University of California, 7 Gauss Way, Berkeley, CA 94720-7450, United States; Department of Physics, Center for Cosmology and Astro-Particle Physics, Ohio State University, Columbus, OH 43210, United States; Department of Physics, Kavli Institute for Particle Astrophysics and Cosmology, Stanford University, Stanford, CA 94305, United States; Department of Physics, Santa Cruz Institute for Particle Physics, University of California at Santa Cruz, Santa Cruz, CA 95064, United States; UniversitÃ  di Pisa, Istituto Nazionale di Fisica Nucleare, Sezione di Pisa, I-56127 Pisa, Italy; Laboratoire AIM, CEA-IRFU, CEA Saclay, F-91191 Gif sur Yvette, France; Istituto Nazionale di Fisica Nucleare, Sezione di Trieste, I-34127 Trieste, Italy; Dipartimento di Fisica, UniversitÃ  di Trieste, I-34127 Trieste, Italy; Istituto Nazionale di Fisica Nucleare, Sezione di Padova, I-35131 Padova, Italy; Dipartimento di Fisica e Astronomia, G. Galilei UniversitÃ  di Padova, I-35131 Padova, Italy; Istituto Nazionale di Fisica Nucleare, Sezione di Pisa, I-56127 Pisa, Italy; Istituto Nazionale di Fisica Nucleare, Sezione di Perugia, I-06123 Perugia, Italy; Dipartimento di Fisica, UniversitÃ  Degli Studi di Perugia, I-06123 Perugia, Italy; NASA Goddard Space Flight Center, Greenbelt, MD 20771, United States; Dipartimento di Fisica M. Merlin, Dell'UniversitÃ  e Del Politecnico di Bari, I-70126 Bari, Italy; Istituto Nazionale di Fisica Nucleare, Sezione di Bari, I-70126 Bari, Italy; Laboratoire Leprince-Ringuet, Ã‰cole Polytechnique, CNRS/IN2P3, F-91128 Palaiseau, France; Institut de CiÃ¨ncies de l'Espai (IEEE-CSIC), Campus UAB, E-08193 Barcelona, Spain; INAF-Istituto di Astrofisica Spaziale e Fisica Cosmica, I-20133 Milan, Italy; Agenzia Spaziale Italiana (ASI) Science Data Center, Rome, I-00044 Frascati, Italy; Istituto Nazionale di Astrofisica-Osservatorio Astronomico di Roma, Rome, I-00040 Monte Porzio Catone, Italy; Laboratoire Univers et Particules de Montpellier, UniversitÃ© Montpellier 2, CNRS/IN2P3, F-34095 Montpellier, France; Department of Physics, Stockholm University, AlbaNova, SE-106 91 Stockholm, Sweden; Oskar Klein Centre for Cosmoparticle Physics, AlbaNovam, SE-106 91 Stockholm, Sweden; Royal Swedish Academy of Sciences, Box 50005, SE-104 05 Stockholm, Sweden; INAF Istituto di Radioastronomia, I-40129 Bologna, Italy; Dipartimento di Fisica, UniversitÃ  di Udine and Istituto Nazionale di Fisica Nucleare, Gruppo Collegato di Udine, I-33100 Udine, Italy; Space Science Division, Naval Research Laboratory, Washington, DC 20375-5352, United States; Istituto Nazionale di Fisica Nucleare, Sezione di Roma Tor Vergata, I-00133 Rome, Italy; Departamento de FÃ­sica TeÃ³rica, Universidad AutÃ³noma de Madrid, Cantoblanco, E-28049 Madrid, Spain; Instituto de FÃ­sica TeÃ³rica IFT-UAM/CSIC, Universidad AutÃ³noma de Madrid, Cantoblanco, E-28049 Madrid, Spain; Service de Physique Theorique, Universite Libre de Bruxelles (ULB), Bld du Triomphe, CP225, B-1050 Brussels, Belgium; Institute for Cosmic-Ray Research, University of Tokyo, 5-1-5 Kashiwanoha, Kashiwa, Chiba 277-8582, Japan; Science Institute, University of Iceland, IS-107 Reykjavik, Iceland; Research Institute for Science and Engineering, Waseda University, 3-4-1, Okubo, Shinjuku, Tokyo 169-8555, Japan; CNRS, IRAP, F-31028 Toulouse cedex 4, France; GAHEC, UniversitÃ© de Toulouse, IRAP, F-91191 Toulouse, France; Department of Astronomy, Stockholm University, SE-106 91 Stockholm, Sweden; Istituto Nazionale di Fisica Nucleare, Sezione di Torino, I-10125 Torino, Italy; Department of Physics and Department of Astronomy, University of Maryland, College Park, MD 20742, United States; Hiroshima Astrophysical Science Center, Hiroshima University, Higashi-Hiroshima, Hiroshima 739-8526, Japan; Department of Physics and Astronomy, University of Denver, Denver, CO 80208, United States; Department of Physics, University of Johannesburg, Auckland-Park 2006, South Africa; Institut fÃ¼r Astro- und Teilchenphysik and Institut fÃ¼r Theoretische Physik, Leopold-Franzens-UniversitÃ¤t Innsbruck, A-6020 Innsbruck, Austria; Department of Physics, Washington University, St. Louis, MO 63130, United States; NYCB Real-Time Computing Inc., Lattingtownm, NY 11560-1025, United States; Max-Planck Institut fÃ¼r Extraterrestrische Physik, D-85748 Garching, Germany; Department of Chemistry and Physics, Purdue University Calumet, Hammond, IN 46323-2094, United States; Department of Physical Sciences, Hiroshima University, Higashi-Hiroshima, Hiroshima 739-8526, Japan; InstituciÃ³ Catalana de Recerca i Estudis AvanÃ§ats (ICREA), E-08034 Barcelona, Spain; 3-34-1 Nishi-Ikebukuro, Toshima-ku, Tokyo 171-8501, Japan; Consorzio Interuniversitario per la Fisica Spaziale (CIFS), I-10133 Torino, Italy; Dipartimento di Fisica, UniversitÃ  di Roma Tor Vergata, Rome, I-00133, Italy; Department of Physics, University of California, Santa Barbara, CA 93106-9530, United States; Heidelberg Institute for Theoretical Studies, Schloss-Wolfsbrunnenweg 35, D-69118 Heidelberg, Germany</t>
  </si>
  <si>
    <t>Ackermann, M., Deutsches Elektronen Synchrotron DESY, D-15738 Zeuthen, Germany; Ajello, M., Space Sciences Laboratory, University of California, 7 Gauss Way, Berkeley, CA 94720-7450, United States; Albert, A., Department of Physics, Center for Cosmology and Astro-Particle Physics, Ohio State University, Columbus, OH 43210, United States; Allafort, A., Department of Physics, Kavli Institute for Particle Astrophysics and Cosmology, Stanford University, Stanford, CA 94305, United States; Atwood, W.B., Department of Physics, Santa Cruz Institute for Particle Physics, University of California at Santa Cruz, Santa Cruz, CA 95064, United States; Baldini, L., UniversitÃ  di Pisa, Istituto Nazionale di Fisica Nucleare, Sezione di Pisa, I-56127 Pisa, Italy; Ballet, J., Laboratoire AIM, CEA-IRFU, CEA Saclay, F-91191 Gif sur Yvette, France; Barbiellini, G., Istituto Nazionale di Fisica Nucleare, Sezione di Trieste, I-34127 Trieste, Italy, Dipartimento di Fisica, UniversitÃ  di Trieste, I-34127 Trieste, Italy; Bastieri, D., Istituto Nazionale di Fisica Nucleare, Sezione di Padova, I-35131 Padova, Italy, Dipartimento di Fisica e Astronomia, G. Galilei UniversitÃ  di Padova, I-35131 Padova, Italy; Bechtol, K., Department of Physics, Kavli Institute for Particle Astrophysics and Cosmology, Stanford University, Stanford, CA 94305, United States; Bellazzini, R., Istituto Nazionale di Fisica Nucleare, Sezione di Pisa, I-56127 Pisa, Italy; Bloom, E.D., Department of Physics, Kavli Institute for Particle Astrophysics and Cosmology, Stanford University, Stanford, CA 94305, United States; Bonamente, E., Istituto Nazionale di Fisica Nucleare, Sezione di Perugia, I-06123 Perugia, Italy, Dipartimento di Fisica, UniversitÃ  Degli Studi di Perugia, I-06123 Perugia, Italy; Bottacini, E., Department of Physics, Kavli Institute for Particle Astrophysics and Cosmology, Stanford University, Stanford, CA 94305, United States; Brandt, T.J., NASA Goddard Space Flight Center, Greenbelt, MD 20771, United States; Bregeon, J., Istituto Nazionale di Fisica Nucleare, Sezione di Pisa, I-56127 Pisa, Italy; Brigida, M., Dipartimento di Fisica M. Merlin, Dell'UniversitÃ  e Del Politecnico di Bari, I-70126 Bari, Italy, Istituto Nazionale di Fisica Nucleare, Sezione di Bari, I-70126 Bari, Italy; Bruel, P., Laboratoire Leprince-Ringuet, Ã‰cole Polytechnique, CNRS/IN2P3, F-91128 Palaiseau, France; Buehler, R., Deutsches Elektronen Synchrotron DESY, D-15738 Zeuthen, Germany; Buson, S., Istituto Nazionale di Fisica Nucleare, Sezione di Padova, I-35131 Padova, Italy, Dipartimento di Fisica e Astronomia, G. Galilei UniversitÃ  di Padova, I-35131 Padova, Italy; Caliandro, G.A., Institut de CiÃ¨ncies de l'Espai (IEEE-CSIC), Campus UAB, E-08193 Barcelona, Spain; Cameron, R.A., Department of Physics, Kavli Institute for Particle Astrophysics and Cosmology, Stanford University, Stanford, CA 94305, United States; Caraveo, P.A., INAF-Istituto di Astrofisica Spaziale e Fisica Cosmica, I-20133 Milan, Italy; Cavazzuti, E., Agenzia Spaziale Italiana (ASI) Science Data Center, Rome, I-00044 Frascati, Italy; Chaves, R.C.G., Laboratoire AIM, CEA-IRFU, CEA Saclay, F-91191 Gif sur Yvette, France; Chiang, J., Department of Physics, Kavli Institute for Particle Astrophysics and Cosmology, Stanford University, Stanford, CA 94305, United States; Chiaro, G., Dipartimento di Fisica e Astronomia, G. Galilei UniversitÃ  di Padova, I-35131 Padova, Italy; Ciprini, S., Agenzia Spaziale Italiana (ASI) Science Data Center, Rome, I-00044 Frascati, Italy, Istituto Nazionale di Astrofisica-Osservatorio Astronomico di Roma, Rome, I-00040 Monte Porzio Catone, Italy; Claus, R., Department of Physics, Kavli Institute for Particle Astrophysics and Cosmology, Stanford University, Stanford, CA 94305, United States; Cohen-Tanugi, J., Laboratoire Univers et Particules de Montpellier, UniversitÃ© Montpellier 2, CNRS/IN2P3, F-34095 Montpellier, France; Conrad, J., Department of Physics, Stockholm University, AlbaNova, SE-106 91 Stockholm, Sweden, Oskar Klein Centre for Cosmoparticle Physics, AlbaNovam, SE-106 91 Stockholm, Sweden, Royal Swedish Academy of Sciences, Box 50005, SE-104 05 Stockholm, Sweden; D'Ammando, F., INAF Istituto di Radioastronomia, I-40129 Bologna, Italy; De Angelis, A., Dipartimento di Fisica, UniversitÃ  di Udine and Istituto Nazionale di Fisica Nucleare, Gruppo Collegato di Udine, I-33100 Udine, Italy; De Palma, F., Dipartimento di Fisica M. Merlin, Dell'UniversitÃ  e Del Politecnico di Bari, I-70126 Bari, Italy, Istituto Nazionale di Fisica Nucleare, Sezione di Bari, I-70126 Bari, Italy; Dermer, C.D., Space Science Division, Naval Research Laboratory, Washington, DC 20375-5352, United States; Digel, S.W., Department of Physics, Kavli Institute for Particle Astrophysics and Cosmology, Stanford University, Stanford, CA 94305, United States; Drell, P.S., Department of Physics, Kavli Institute for Particle Astrophysics and Cosmology, Stanford University, Stanford, CA 94305, United States; Drlica-Wagner, A., Department of Physics, Kavli Institute for Particle Astrophysics and Cosmology, Stanford University, Stanford, CA 94305, United States; Favuzzi, C., Dipartimento di Fisica M. Merlin, Dell'UniversitÃ  e Del Politecnico di Bari, I-70126 Bari, Italy, Istituto Nazionale di Fisica Nucleare, Sezione di Bari, I-70126 Bari, Italy; Franckowiak, A., Department of Physics, Kavli Institute for Particle Astrophysics and Cosmology, Stanford University, Stanford, CA 94305, United States; Funk, S., Department of Physics, Kavli Institute for Particle Astrophysics and Cosmology, Stanford University, Stanford, CA 94305, United States; Fusco, P., Dipartimento di Fisica M. Merlin, Dell'UniversitÃ  e Del Politecnico di Bari, I-70126 Bari, Italy, Istituto Nazionale di Fisica Nucleare, Sezione di Bari, I-70126 Bari, Italy; Gargano, F., Istituto Nazionale di Fisica Nucleare, Sezione di Bari, I-70126 Bari, Italy; Gasparrini, D., Agenzia Spaziale Italiana (ASI) Science Data Center, Rome, I-00044 Frascati, Italy, Istituto Nazionale di Astrofisica-Osservatorio Astronomico di Roma, Rome, I-00040 Monte Porzio Catone, Italy; Germani, S., Istituto Nazionale di Fisica Nucleare, Sezione di Perugia, I-06123 Perugia, Italy, Dipartimento di Fisica, UniversitÃ  Degli Studi di Perugia, I-06123 Perugia, Italy; Giglietto, N., Dipartimento di Fisica M. Merlin, Dell'UniversitÃ  e Del Politecnico di Bari, I-70126 Bari, Italy, Istituto Nazionale di Fisica Nucleare, Sezione di Bari, I-70126 Bari, Italy; Giordano, F., Dipartimento di Fisica M. Merlin, Dell'UniversitÃ  e Del Politecnico di Bari, I-70126 Bari, Italy, Istituto Nazionale di Fisica Nucleare, Sezione di Bari, I-70126 Bari, Italy; Giroletti, M., INAF Istituto di Radioastronomia, I-40129 Bologna, Italy; Godfrey, G., Department of Physics, Kavli Institute for Particle Astrophysics and Cosmology, Stanford University, Stanford, CA 94305, United States; Gomez-Vargas, G.A., Istituto Nazionale di Fisica Nucleare, Sezione di Roma Tor Vergata, I-00133 Rome, Italy, Departamento de FÃ­sica TeÃ³rica, Universidad AutÃ³noma de Madrid, Cantoblanco, E-28049 Madrid, Spain, Instituto de FÃ­sica TeÃ³rica IFT-UAM/CSIC, Universidad AutÃ³noma de Madrid, Cantoblanco, E-28049 Madrid, Spain; Grenier, I.A., Laboratoire AIM, CEA-IRFU, CEA Saclay, F-91191 Gif sur Yvette, France; Guiriec, S., NASA Goddard Space Flight Center, Greenbelt, MD 20771, United States; Gustafsson, M., Service de Physique Theorique, Universite Libre de Bruxelles (ULB), Bld du Triomphe, CP225, B-1050 Brussels, Belgium; Hadasch, D., Institut de CiÃ¨ncies de l'Espai (IEEE-CSIC), Campus UAB, E-08193 Barcelona, Spain; Hayashida, M., Department of Physics, Kavli Institute for Particle Astrophysics and Cosmology, Stanford University, Stanford, CA 94305, United States, Institute for Cosmic-Ray Research, University of Tokyo, 5-1-5 Kashiwanoha, Kashiwa, Chiba 277-8582, Japan; Hewitt, J., NASA Goddard Space Flight Center, Greenbelt, MD 20771, United States; Hughes, R.E., Department of Physics, Center for Cosmology and Astro-Particle Physics, Ohio State University, Columbus, OH 43210, United States; Jeltema, T.E., Department of Physics, Santa Cruz Institute for Particle Physics, University of California at Santa Cruz, Santa Cruz, CA 95064, United States; JÃ³hannesson, G., Science Institute, University of Iceland, IS-107 Reykjavik, Iceland; Johnson, A.S., Department of Physics, Kavli Institute for Particle Astrophysics and Cosmology, Stanford University, Stanford, CA 94305, United States; Kamae, T., Department of Physics, Kavli Institute for Particle Astrophysics and Cosmology, Stanford University, Stanford, CA 94305, United States; Kataoka, J., Research Institute for Science and Engineering, Waseda University, 3-4-1, Okubo, Shinjuku, Tokyo 169-8555, Japan; KnÃ¶dlseder, J., CNRS, IRAP, F-31028 Toulouse cedex 4, France, GAHEC, UniversitÃ© de Toulouse, IRAP, F-91191 Toulouse, France; Kuss, M., Istituto Nazionale di Fisica Nucleare, Sezione di Pisa, I-56127 Pisa, Italy; Lande, J., Department of Physics, Kavli Institute for Particle Astrophysics and Cosmology, Stanford University, Stanford, CA 94305, United States; Larsson, S., Department of Physics, Stockholm University, AlbaNova, SE-106 91 Stockholm, Sweden, Oskar Klein Centre for Cosmoparticle Physics, AlbaNovam, SE-106 91 Stockholm, Sweden, Department of Astronomy, Stockholm University, SE-106 91 Stockholm, Sweden; Latronico, L., Istituto Nazionale di Fisica Nucleare, Sezione di Torino, I-10125 Torino, Italy; Garde, M.L., Department of Physics, Stockholm University, AlbaNova, SE-106 91 Stockholm, Sweden, Oskar Klein Centre for Cosmoparticle Physics, AlbaNovam, SE-106 91 Stockholm, Sweden; Longo, F., Istituto Nazionale di Fisica Nucleare, Sezione di Trieste, I-34127 Trieste, Italy, Dipartimento di Fisica, UniversitÃ  di Trieste, I-34127 Trieste, Italy; Loparco, F., Dipartimento di Fisica M. Merlin, Dell'UniversitÃ  e Del Politecnico di Bari, I-70126 Bari, Italy, Istituto Nazionale di Fisica Nucleare, Sezione di Bari, I-70126 Bari, Italy; Lovellette, M.N., Space Science Division, Naval Research Laboratory, Washington, DC 20375-5352, United States; Lubrano, P., Istituto Nazionale di Fisica Nucleare, Sezione di Perugia, I-06123 Perugia, Italy, Dipartimento di Fisica, UniversitÃ  Degli Studi di Perugia, I-06123 Perugia, Italy; Mayer, M., Deutsches Elektronen Synchrotron DESY, D-15738 Zeuthen, Germany; Mazziotta, M.N., Istituto Nazionale di Fisica Nucleare, Sezione di Bari, I-70126 Bari, Italy; McEnery, J.E., NASA Goddard Space Flight Center, Greenbelt, MD 20771, United States, Department of Physics and Department of Astronomy, University of Maryland, College Park, MD 20742, United States; Michelson, P.F., Department of Physics, Kavli Institute for Particle Astrophysics and Cosmology, Stanford University, Stanford, CA 94305, United States; Mitthumsiri, W., Department of Physics, Kavli Institute for Particle Astrophysics and Cosmology, Stanford University, Stanford, CA 94305, United States; Mizuno, T., Hiroshima Astrophysical Science Center, Hiroshima University, Higashi-Hiroshima, Hiroshima 739-8526, Japan; Monzani, M.E., Department of Physics, Kavli Institute for Particle Astrophysics and Cosmology, Stanford University, Stanford, CA 94305, United States; Morselli, A., Istituto Nazionale di Fisica Nucleare, Sezione di Roma Tor Vergata, I-00133 Rome, Italy; Moskalenko, I.V., Department of Physics, Kavli Institute for Particle Astrophysics and Cosmology, Stanford University, Stanford, CA 94305, United States; Murgia, S., Department of Physics, Kavli Institute for Particle Astrophysics and Cosmology, Stanford University, Stanford, CA 94305, United States; Nemmen, R., NASA Goddard Space Flight Center, Greenbelt, MD 20771, United States; Nuss, E., Laboratoire Univers et Particules de Montpellier, UniversitÃ© Montpellier 2, CNRS/IN2P3, F-34095 Montpellier, France; Ohsugi, T., Hiroshima Astrophysical Science Center, Hiroshima University, Higashi-Hiroshima, Hiroshima 739-8526, Japan; Orienti, M., INAF Istituto di Radioastronomia, I-40129 Bologna, Italy; Orlando, E., Department of Physics, Kavli Institute for Particle Astrophysics and Cosmology, Stanford University, Stanford, CA 94305, United States; Ormes, J.F., Department of Physics and Astronomy, University of Denver, Denver, CO 80208, United States; Perkins, J.S., NASA Goddard Space Flight Center, Greenbelt, MD 20771, United States; Pesce-Rollins, M., Istituto Nazionale di Fisica Nucleare, Sezione di Pisa, I-56127 Pisa, Italy; Piron, F., Laboratoire Univers et Particules de Montpellier, UniversitÃ© Montpellier 2, CNRS/IN2P3, F-34095 Montpellier, France; Pivato, G., Dipartimento di Fisica e Astronomia, G. Galilei UniversitÃ  di Padova, I-35131 Padova, Italy; RainÃ², S., Dipartimento di Fisica M. Merlin, Dell'UniversitÃ  e Del Politecnico di Bari, I-70126 Bari, Italy, Istituto Nazionale di Fisica Nucleare, Sezione di Bari, I-70126 Bari, Italy; Rando, R., Istituto Nazionale di Fisica Nucleare, Sezione di Padova, I-35131 Padova, Italy, Dipartimento di Fisica e Astronomia, G. Galilei UniversitÃ  di Padova, I-35131 Padova, Italy; Razzano, M., Department of Physics, Santa Cruz Institute for Particle Physics, University of California at Santa Cruz, Santa Cruz, CA 95064, United States, Istituto Nazionale di Fisica Nucleare, Sezione di Pisa, I-56127 Pisa, Italy; Razzaque, S., Department of Physics, University of Johannesburg, Auckland-Park 2006, South Africa; Reimer, A., Department of Physics, Kavli Institute for Particle Astrophysics and Cosmology, Stanford University, Stanford, CA 94305, United States, Institut fÃ¼r Astro- und Teilchenphysik and Institut fÃ¼r Theoretische Physik, Leopold-Franzens-UniversitÃ¤t Innsbruck, A-6020 Innsbruck, Austria; Reimer, O., Department of Physics, Kavli Institute for Particle Astrophysics and Cosmology, Stanford University, Stanford, CA 94305, United States, Institut fÃ¼r Astro- und Teilchenphysik and Institut fÃ¼r Theoretische Physik, Leopold-Franzens-UniversitÃ¤t Innsbruck, A-6020 Innsbruck, Austria; Ruan, J., Department of Physics, Washington University, St. Louis, MO 63130, United States; SÃ¡nchez-Conde, M., Department of Physics, Kavli Institute for Particle Astrophysics and Cosmology, Stanford University, Stanford, CA 94305, United States; Schulz, A., Deutsches Elektronen Synchrotron DESY, D-15738 Zeuthen, Germany; SgrÃ², C., Istituto Nazionale di Fisica Nucleare, Sezione di Pisa, I-56127 Pisa, Italy; Siskind, E.J., NYCB Real-Time Computing Inc., Lattingtownm, NY 11560-1025, United States; Spandre, G., Istituto Nazionale di Fisica Nucleare, Sezione di Pisa, I-56127 Pisa, Italy; Spinelli, P., Dipartimento di Fisica M. Merlin, Dell'UniversitÃ  e Del Politecnico di Bari, I-70126 Bari, Italy, Istituto Nazionale di Fisica Nucleare, Sezione di Bari, I-70126 Bari, Italy; Storm, E., Department of Physics, Santa Cruz Institute for Particle Physics, University of California at Santa Cruz, Santa Cruz, CA 95064, United States; Strong, A.W., Max-Planck Institut fÃ¼r Extraterrestrische Physik, D-85748 Garching, Germany; Suson, D.J., Department of Chemistry and Physics, Purdue University Calumet, Hammond, IN 46323-2094, United States; Takahashi, H., Department of Physical Sciences, Hiroshima University, Higashi-Hiroshima, Hiroshima 739-8526, Japan; Thayer, J.G., Department of Physics, Kavli Institute for Particle Astrophysics and Cosmology, Stanford University, Stanford, CA 94305, United States; Thayer, J.B., Department of Physics, Kavli Institute for Particle Astrophysics and Cosmology, Stanford University, Stanford, CA 94305, United States; Thompson, D.J., NASA Goddard Space Flight Center, Greenbelt, MD 20771, United States; Tibaldo, L., Department of Physics, Kavli Institute for Particle Astrophysics and Cosmology, Stanford University, Stanford, CA 94305, United States; Tinivella, M., Istituto Nazionale di Fisica Nucleare, Sezione di Pisa, I-56127 Pisa, Italy; Torres, D.F., Institut de CiÃ¨ncies de l'Espai (IEEE-CSIC), Campus UAB, E-08193 Barcelona, Spain, InstituciÃ³ Catalana de Recerca i Estudis AvanÃ§ats (ICREA), E-08034 Barcelona, Spain; Troja, E., NASA Goddard Space Flight Center, Greenbelt, MD 20771, United States, Department of Physics and Department of Astronomy, University of Maryland, College Park, MD 20742, United States; Uchiyama, Y., 3-34-1 Nishi-Ikebukuro, Toshima-ku, Tokyo 171-8501, Japan; Usher, T.L., Department of Physics, Kavli Institute for Particle Astrophysics and Cosmology, Stanford University, Stanford, CA 94305, United States; Vandenbroucke, J., Department of Physics, Kavli Institute for Particle Astrophysics and Cosmology, Stanford University, Stanford, CA 94305, United States; Vianello, G., Department of Physics, Kavli Institute for Particle Astrophysics and Cosmology, Stanford University, Stanford, CA 94305, United States, Consorzio Interuniversitario per la Fisica Spaziale (CIFS), I-10133 Torino, Italy; Vitale, V., Istituto Nazionale di Fisica Nucleare, Sezione di Roma Tor Vergata, I-00133 Rome, Italy, Dipartimento di Fisica, UniversitÃ  di Roma Tor Vergata, Rome, I-00133, Italy; Winer, B.L., Department of Physics, Center for Cosmology and Astro-Particle Physics, Ohio State University, Columbus, OH 43210, United States; Wood, K.S., Space Science Division, Naval Research Laboratory, Washington, DC 20375-5352, United States; Zimmer, S., Department of Physics, Stockholm University, AlbaNova, SE-106 91 Stockholm, Sweden, Oskar Klein Centre for Cosmoparticle Physics, AlbaNovam, SE-106 91 Stockholm, Sweden; Pinzke, A., Department of Physics, University of California, Santa Barbara, CA 93106-9530, United States; Pfrommer, C., Heidelberg Institute for Theoretical Studies, Schloss-Wolfsbrunnenweg 35, D-69118 Heidelberg, Germany</t>
  </si>
  <si>
    <t>Current theories predict relativistic hadronic particle populations in clusters of galaxies in addition to the already observed relativistic leptons. In these scenarios hadronic interactions give rise to neutral pions which decay into Î³ rays that are potentially observable with the Large Area Telescope (LAT) on board the Fermi space telescope. We present a joint likelihood analysis searching for spatially extended Î³-ray emission at the locations of 50 galaxy clusters in four years of Fermi-LAT data under the assumption of the universal cosmic-ray (CR) model proposed by Pinzke &amp;amp; Pfrommer. We find an excess at a significance of 2.7Ïƒ, which upon closer inspection, however, is correlated to individual excess emission toward three galaxy clusters: A400, A1367, and A3112. We discuss these cases in detail and conservatively attribute the emission to unmodeled background systems (for example, radio galaxies within the clusters).Through the combined analysis of 50 clusters, we exclude hadronic injection efficiencies in simple hadronic models above 21% and establish limits on the CR to thermal pressure ratio within the virial radius, R 200, to be below 1.25%-1.4% depending on the morphological classification. In addition, we derive new limits on the Î³-ray flux from individual clusters in our sample. Â© 2014. The American Astronomical Society. All rights reserved.</t>
  </si>
  <si>
    <t>Galaxies: clusters: intracluster medium; gamma rays: galaxies: clusters</t>
  </si>
  <si>
    <t>Abdo, A.A., Ackermann, M., Ajello, M., ApJ, 699 (1), p. 31. , 10.1088/0004-637X/699/1/31 0004-637X 31; Abramowski, A., Acero, F., Aharonian, F., ApJ, 750 (2), p. 123. , 10.1088/0004-637X/750/2/123 0004-637X 123; Ackermann, M., Ajello, M., Albert, A., PhRvL, 107, p. 241302; Ackermann, M., Ajello, M., Albert, A., ApJS, 203 (1), p. 4. , 10.1088/0067-0049/203/1/4 0067-0049 4; Ackermann, M., Ajello, M., Allafort, A., JCAP, 5, p. 025. , 10.1088/1475-7516/2010/05/025; Ackermann, M., Ajello, M., Allafort, A., ApJL, 717, p. 71. , 10.1088/2041-8205/717/1/L71 0004-637X; Ackermann, M., Ajello, M., Allafort, A., Sci, 338, p. 1190. , 10.1126/science.1227160; Ackermann, M., Ajello, M., Atwood, W.B., ApJ, 750 (1), p. 3. , 10.1088/0004-637X/750/1/3 0004-637X 3; Ackermann, M., Albert, A., Anderson, B., PhRvD, 89, p. 042001. , 10.1103/PhysRevD.89.042001; Aharonian, F., Akhperjanian, A., Beilicke, M., A&amp;A, 403, p. 1. , 10.1051/0004-6361:20030372 0004-6361; Aharonian, F., Akhperjanian, A.G., Anton, G., A&amp;A, 502, p. 437. , 10.1051/0004-6361/200912086 0004-6361; Aharonian, F., Akhperjanian, A.G., Anton, G., A&amp;A, 495, p. 27. , 10.1051/0004-6361:200811372 0004-6361; AleksiÄ‡, J., Alvarez, E.A., Antonelli, L.A., A&amp;A, 541, p. 99. , 10.1051/0004-6361/201118502 0004-6361; AleksiÄ‡, J., Alvarez, E.A., Antonelli, L.A., A&amp;A, 539, p. 2. , 10.1051/0004-6361/201118668 0004-6361; AleksiÄ‡, J., Antonelli, L.A., Antoranz, P., ApJL, 723, p. 207. , 10.1088/2041-8205/723/2/L207 0004-637X; AleksiÄ‡, J., Antonelli, L.A., Antoranz, P., ApJ, 710 (1), p. 634. , 10.1088/0004-637X/710/1/634 0004-637X 634; Ando, S., Nagai, D., JCAP, 7, p. 017. , 10.1088/1475-7516/2012/07/017; Arlen, T., Aune, T., Beilicke, M., ApJ, 757 (2), p. 123. , 10.1088/0004-637X/757/2/123 0004-637X 123; Atwood, W.B., Abdo, A.A., Ackermann, M., ApJ, 697 (2), p. 1071. , 10.1088/0004-637X/697/2/1071 0004-637X 1071; Bartlett, M., Biometrika, 40, p. 306. , 10.1093/biomet/40.3-4.306 0006-3444; Berezhko, E.G., Yelshin, V.K., Ksenofontov, L.T., APh, 2, p. 215; Berezinsky, V.S., Blasi, P., Ptuskin, V.S., Clusters of Galaxies as Storage Room for Cosmic Rays Astrophysical Journal, 487 (2), pp. 529-535. , DOI 10.1086/304622; Blasi, P., Colafrancesco, S., APh, 12, p. 169; Blasi, P., Gabici, S., Brunetti, G., IJMPA, 22, p. 681. , 10.1142/S0217751X0703529X 0217-751X; Bregeon, J., Charles, E., Wood, M., EConf Proceedings C121028, , for the Fermi-LAT collaboration (Proc. 2012 Fermi Symp.) (Washington, DC: NASA), arXiv:1304.1395; Brunetti, G., Blasi, P., AlfvÃ©nic reacceleration of relativistic particles in galaxy clusters in the presence of secondary electrons and positrons Monthly Notices of the Royal Astronomical Society, 363 (4), pp. 1173-1187. , DOI 10.1111/j.1365-2966.2005.09511.x; Brunetti, G., Blasi, P., Cassano, R., Gabici, S., AlfvÃ©nic reacceleration of relativistic particles in galaxy clusters: MHD waves, leptons and hadrons Monthly Notices of the Royal Astronomical Society, 350 (4), pp. 1174-1194. , DOI 10.1111/j.1365-2966.2004.07727.x; Brunetti, G., Blasi, P., Reimer, O., MNRAS, 426, p. 956. , 10.1111/j.1365-2966.2012.21785.x 0035-8711; Brunetti, G., Cassano, R., Dolag, K., A&amp;A, 507, p. 661. , 10.1051/0004-6361/200912751 0004-6361; Brunetti, G., Lazarian, A., MNRAS, 378, p. 245. , 10.1111/j.1365-2966.2007.11771.x 0035-8711; Brunetti, G., Lazarian, A., MNRAS, 410, p. 127. , 10.1111/j.1365-2966.2010.17457.x 0035-8711; Brunetti, G., Setti, G., Feretti, L., Giovannini, G., Particle reacceleration in the Coma cluster: Radio properties and hard X-ray emission Monthly Notices of the Royal Astronomical Society, 320 (3), pp. 365-378. , DOI 10.1046/j.1365-8711.2001.03978.x; Brunetti, G., Venturi, T., Dallacasa, D., ApJL, 670, p. 5. , 10.1086/524037 0004-637X; Cavagnolo, K.W., Donahue, M., Voit, G.M., ApJS, 182 (1), p. 12. , 10.1088/0067-0049/182/1/12 0067-0049 12; Chen, Y., Reiprich, T.H., Bohringer, H., Ikebe, Y., Zhang, Y.-Y., Statistics of X-ray observables for the cooling-core and non-cooling core galaxy clusters Astronomy and Astrophysics, 466 (3), pp. 805-812. , DOI 10.1051/0004-6361:20066471; Chernoff, H., Ann. Math. Stat., 23, p. 493. , 10.1214/aoms/1177729330 0003-4851; Churazov, E., Forman, W., Vikhlinin, A., MNRAS, 388, p. 1062. , 10.1111/j.1365-2966.2008.13507.x 0035-8711; Churazov, E., Tremaine, S., Forman, W., MNRAS, 404, p. 1165. , 10.1111/j.1365-2966.2010.16377.x 0035-8711; Colafrancesco, S., Blasi, P., APh, 9, p. 227; Comerford, J.M., Natarajan, P., MNRAS, 379, p. 190. , 10.1111/j.1365-2966.2007.11934.x 0035-8711; Condon, J.J., Broderick, J.J., Seielstad, G.A., Douglas, K., Gregory, P.C., AJ, 107, p. 1829. , 10.1086/116992; Condon, J.J., Cotton, W.D., Greisen, E.W., Yin, Q.F., Perley, R.A., Taylor, G.B., Broderick, J.J., The NRAO VLA Sky Survey Astronomical Journal, 115 (5), pp. 1693-1716. , DOI 10.1086/300337; Costa, E., Loyola, P., A&amp;AS, 131 (2), p. 259. , 10.1051/aas:1998266 0365-0138; De Palma, F., Brandt, T.J., Johannesson, G., EConf Proceedings C121028 (Proc. 2012 Fermi Symp.), , Washington, DC: NASA for the Fermi-LAT Collaboration; Dennison, B., ApJL, 239, p. 93. , 10.1086/183300 0004-637X; Dolag, K., EnÃŸlin, T.A., A&amp;A, 362, p. 151. , 0004-6361; Donnert, J., Dolag, K., Brunetti, G., MNRAS, 401, p. 47. , 10.1111/j.1365-2966.2009.15655.x 0035-8711; Donnert, J., Dolag, K., Brunetti, G., MNRAS, 429, p. 3564. , 10.1093/mnras/sts628 0035-8711; Donnert, J., Dolag, K., Cassano, R., MNRAS, 407, p. 1565. , 10.1111/j.1365-2966.2010.17065.x 0035-8711; Dugger, L., Jeltema, T., Profumo, S., JCAP, 12, p. 015. , 10.1088/1475-7516/2010/12/015; Dutson, K.L., White, R.J., Edge, A.C., MNRAS, 429, p. 2069. , 10.1093/mnras/sts477 0035-8711; Edmon, P.P., Kang, H., Jones, T.W., MNRAS, 414, p. 3521. , 10.1111/j.1365-2966.2011.18652.x 0035-8711; Ellison, D.C., Eichler, D., ApJ, 286, p. 691. , 10.1086/162644; EnÃŸlin, T., Pfrommer, C., Miniati, F., A&amp;A, 527, p. 99. , 10.1051/0004-6361/201015652 0004-6361; Ensslin, T.A., Biermann, P.L., Kronberg, P.P., Wu, X.-P., Cosmic-ray Protons and Magnetic Fields in Clusters of Galaxies and Their Cosmological Consequences Astrophysical Journal, 477 (2), pp. 560-567. , DOI 10.1086/303722; Ensslin, T.A., Pfrommer, C., Springel, V., Jubelgas, M., Cosmic ray physics in calculations of cosmological structure formation Astronomy and Astrophysics, 473 (1), pp. 41-57. , DOI 10.1051/0004-6361:20065294; Feretti, L., Giovannini, G., Govoni, F., A&amp;ARv, 20 (1), p. 54. , 10.1007/s00159-012-0054-z 0935-4956; Ferrari, C., Govoni, F., Schindler, S., SSRv, 134, p. 93; Fey, A.L., Ma, C., Arias, E.F., Charlot, P., Feissel-Vernier, M., Gontier, A.-M., Jacobs, C.S., MacMillan, D.S., The second extension of the international celestial reference frame: ICRF-EXT.1 Astronomical Journal, 127 (6), pp. 3587-3608. , DOI 10.1086/420998; FouquÃ©, P., Solanes, J.M., Sanchis, T., A&amp;A, 375, p. 770. , 10.1051/0004-6361:20010833 0004-6361; Fujita, Y., Ohira, Y., ApJ, 746 (1), p. 53. , 10.1088/0004-637X/746/1/53 0004-637X 53; Gavazzi, G., Jaffe, W., Extragalactic Radio Sources (IAU Symp. 97), p. 89. , ed. D. S. Heeschen &amp; C. M. Wade (Cambridge: Cambridge Univ. Press) 10.1007/978-94-009-7781-5; Gavazzi, G., Jaffe, W., A&amp;A, 186, p. 1. , 0004-6361; Guo, F., Oh, S.P., MNRAS, 384, p. 251. , 10.1111/j.1365-2966.2007.12692.x 0035-8711; Han, J., Frenk, C.S., Eke, V.R., MNRAS, 427, p. 1651. , 10.1111/j.1365-2966.2012.22080.x 0035-8711; Helder, E.A., Vink, J., Bassa, C.G., Sci, 325, p. 719. , 10.1126/science.1173383; Huang, X., Vertongen, G., Weniger, C., JCAP, 1, p. 042. , 10.1088/1475-7516/2012/01/042; Hudson, D.S., Mittal, R., Reiprich, T.H., A&amp;A, 513, p. 37. , 10.1051/0004-6361/200912377 0004-6361; Hudson, D.S., Reiprich, T.H., Clarke, T.E., Sarazin, C.L., X-ray detection of the proto supermassive binary black hole at the centre of Abell 400 Astronomy and Astrophysics, 453 (2), pp. 433-446. , DOI 10.1051/0004-6361:20064955; James, F., Roos, M., CoPhC, 10, p. 343; Jeltema, T.E., Profumo, S., ApJ, 728 (1), p. 53. , 10.1088/0004-637X/728/1/53 0004-637X 53; Jones, T.W., Kang, H., APh, 24, p. 75; Kang, H., Jones, T.W., ApJ, 447, p. 944. , 10.1086/175932; Kang, H., Ryu, D., ApJ, 734 (1), p. 18. , 10.1088/0004-637X/734/1/18 0004-637X 18; Kang, H., Ryu, D., ApJ, 764 (1), p. 95. , 10.1088/0004-637X/764/1/95 0004-637X 95; Kempner, J.C., Blanton, E.L., Clarke, T.E., Proc. the Riddle of Cooling Flows in Galaxies and Clusters of Galaxies, p. 335. , ed. T. Reiprich, J. Kempner, &amp; N. Soker (Charlottesville, VA: Univ. Virginia); Keshet, U., Keshet, U., Loeb, A., ApJ, 722 (1), p. 737. , 10.1088/0004-637X/722/1/737 0004-637X 737; Kiuchi, R., Mori, M., Bicknell, G.V., ApJ, 704 (1), p. 240. , 10.1088/0004-637X/704/1/240 0004-637X 240; Kushnir, D., Katz, B., Waxman, E., JCAP, 9, p. 024. , 10.1088/1475-7516/2009/09/024; Kushnir, D., Waxman, E., JCAP, 8, p. 002. , 10.1088/1475-7516/2009/08/002; Lande, J., Ackermann, M., Allafort, A., ApJ, 756 (1), p. 5. , 10.1088/0004-637X/756/1/5 0004-637X 5; Loewenstein, M., Zweibel, E.G., Begelman, M.C., ApJ, 377, p. 392. , 10.1086/170369; Miniati, F., Numerical modelling of gamma radiation from galaxy clusters Monthly Notices of the Royal Astronomical Society, 342 (4), pp. 1009-1020. , DOI 10.1046/j.1365-8711.2003.06647.x; Miniati, F., Jones, T.W., Kang, H., ApJ, 562 (1), p. 233. , 10.1086/323434 0004-637X 233; Miniati, F., Ryu, D., Kang, H., ApJ, 559 (1), p. 59. , 10.1086/322375 0004-637X 59; Morlino, G., Caprioli, D., A&amp;A, 538, p. 81. , 10.1051/0004-6361/201117855 0004-6361; Neronov, A., Semikoz, D., Vovk, I., A&amp;A, 519, p. 6. , 10.1051/0004-6361/201014499 0004-6361; Neyman, J., Pearson, E.S., Biometrika, 20, pp. 175A. , 10.1093/biomet/20A.1-2.175 0006-3444; Nolan, P.L., Abdo, A.A., Ackermann, M., ApJS, 199 (2), p. 31. , 10.1088/0067-0049/199/2/31 0067-0049 31; Owen, F.N., O'Dea, C.P., Inoue, M., ApJL, 294, p. 85. , 10.1086/184514 0004-637X; Perkins, J.S., Badran, H.M., Blaylock, G., Bradbury, S.M., Cogan, P., Chow, Y.C.K., Cui, W., Williams, D.A., TeV gamma-ray observations of the perseus and abell 2029 galaxy clusters Astrophysical Journal, 644 (1), pp. 148-154. , DOI 10.1086/503321; Petrosian, V., ApJ, 557 (2), p. 560. , 10.1086/321557 0004-637X 560; Pfrommer, C., MNRAS, 385, p. 1242. , 10.1111/j.1365-2966.2008.12957.x 0035-8711; Pfrommer, C., ApJ, 779 (1), p. 10. , 10.1088/0004-637X/779/1/10 0004-637X 10; Pfrommer, C., Dursi, L.J., NatPh, 6, p. 520; Pfrommer, C., EnÃŸlin, T.A., A&amp;A, 407, p. 73. , 10.1051/0004-6361:20031088 0004-6361; Pfrommer, C., EnÃŸlin, T.A., A&amp;A, 413, p. 17. , 10.1051/0004-6361:20031464 0004-6361; Pfrommer, C., Ensslin, T.A., Estimating galaxy cluster magnetic fields by the classical and hadronic minimum energy criterion Monthly Notices of the Royal Astronomical Society, 352 (1), pp. 76-90. , DOI 10.1111/j.1365-2966.2004.07900.x; Pfrommer, C., EnÃŸlin, T.A., Springel, V., MNRAS, 385, p. 1211. , 10.1111/j.1365-2966.2008.12956.x 0035-8711; Pfrommer, C., Springel, V., Ensslin, T.A., Jubelgas, M., Detecting shock waves in cosmological smoothed particle hydrodynamics simulations Monthly Notices of the Royal Astronomical Society, 367 (1), pp. 113-131. , DOI 10.1111/j.1365-2966.2005.09953.x; Pinzke, A., Oh, S.P., Pfrommer, C., MNRAS, 435, p. 1061. , 10.1093/mnras/stt1308 0035-8711; Pinzke, A., Pfrommer, C., MNRAS, 409, p. 449. , 10.1111/j.1365-2966.2010.17328.x 0035-8711; Pinzke, A., Pfrommer, C., BergstrÃ¶m, L., PhRvD, 84, p. 123509; Reimer, O., Pohl, M., Sreekumar, P., Mattox, J.R., Egret upper limits on the high-energy gamma-ray emission of galaxy clusters Astrophysical Journal, 588 (1), pp. 155-164. , DOI 10.1086/374046; Reiprich, T.H., Bohringer, H., The mass function of an x-ray flux-limited sample of galaxy clusters Astrophysical Journal, 567 (2), pp. 716-740. , DOI 10.1086/338753; Rolke, W.A., Lopez, A.M., Conrad, J., Limits and confidence intervals in the presence of nuisance parameters Nuclear Instruments and Methods in Physics Research, Section A: Accelerators, Spectrometers, Detectors and Associated Equipment, 551 (2-3), pp. 493-503. , DOI 10.1016/j.nima.2005.05.068, PII S016890020501291X; Ruszkowski, M., Lee, D., BrÃ¼ggen, M., ApJ, 740 (2), p. 81. , 10.1088/0004-637X/740/2/81 0004-637X 81; Ryu, D., Kang, H., Hallman, E., Jones, T.W., Cosmological shock waves and their role in the large-scale structure of the universe Astrophysical Journal, 593 (2), pp. 599-610. , DOI 10.1086/376723; Schlickeiser, R., Cosmic Ray Astrophysics, , 10.1007/978-3-662-04814-6 (Berlin: Springer); Schlickeiser, R., Sievers, A., Thiemann, H., A&amp;A, 182, p. 21. , 0004-6361; Sivanandam, S., Zabludoff, A.I., Zaritsky, D., ApJ, 691 (2), p. 1787. , 10.1088/0004-637X/691/2/1787 0004-637X 1787; Skillman, S.W., O'Shea, B.W., Hallman, E.J., ApJ, 689 (2), p. 1063. , 10.1086/592496 0004-637X 1063; Spearman, C., Am. J. Psychol., 15, p. 72. , 10.2307/1412159 0002-9556; Sreekumar, P., Bertsch, D.L., Dingus, B.L., Esposito, J.A., A Study of M31, M87, NGC 253, and M82 in High-Energy Gamma Rays Astrophysical Journal, 426 (1), p. 105. , DOI 10.1086/174044; Storm, E.M., Jeltema, T.E., Profumo, S., ApJ, 755 (2), p. 117. , 10.1088/0004-637X/755/2/117 0004-637X 117; Strong, A.W., Bignami, G.F., ApJ, 274, p. 549. , 10.1086/161469; Su, M., Slatyer, T.R., Finkbeiner, D.P., ApJ, 724 (2), p. 1044. , 10.1088/0004-637X/724/2/1044 0004-637X 1044; Vazza, F., Brunetti, G., Gheller, C., MNRAS, 395, p. 1333. , 10.1111/j.1365-2966.2009.14691.x 0035-8711; Vazza, F., Dolag, K., Ryu, D., MNRAS, 418, p. 960. , 10.1111/j.1365-2966.2011.19546.x 0035-8711; Vestrand, W.T., AJ, 87, p. 1266. , 10.1086/113211 1548-9558; Voit, G.M., RvMP, 77, p. 207; VÃ¶lk, H.J., Aharonian, F.A., Breitschwerdt, D., SSR, 75, p. 279. , 1043-1071; Wiener, J., Oh, S.P., Guo, F., MNRAS, 434, p. 2209. , 10.1093/mnras/stt1163 0035-8711; Zandanel, F., Ando, S., Zimmer, S.J., Pinzke, A., EConf Proceedings C110509 (Proc. 2011 Fermi Symp.), , Conrad for the Fermi-LAT Collaboration (Washington, DC: NASA), arXiv:1110.6863</t>
  </si>
  <si>
    <t>2-s2.0-8489991864e</t>
  </si>
  <si>
    <t>Ackermann M., Ajello M., Albert A., Allafort A., Baldini L., Barbiellini G., Bastieri D., Bechtol K., Bellazzini R., Bissaldi E., Bonamente E., Bottacini E., Bouvier A., Brandt T.J., Bregeon J., Brigida M., Bruel P., Buehler R., Buson S., Caliandro G.A., Cameron R.A., Caraveo P.A., Cecchi C., Charles E., Chekhtman A., Chen Q., Chiang J., Chiaro G., Ciprini S., Claus R., Cohen-Tanugi J., Conrad J., Cutini S., D'Ammando F., De Angelis A., De Palma F., Dermer C.D., Desiante R., Digel S.W., Di Venere L., Do Couto E Silva E., Drell P.S., Drlica-Wagner A., Favuzzi C., Fegan S.J., Focke W.B., Franckowiak A., Fukazawa Y., Funk S., Fusco P., Gargano F., Gasparrini D., Germani S., Giglietto N., Giordano F., Giroletti M., Glanzman T., Godfrey G., Grenier I.A., Grove J.E., Guiriec S., Hadasch D., Hayashida M., Hays E., Horan D., Hughes R.E., Inoue Y., Jackson M.S., Jogler T., JÃ³hannesson G., Johnson W.N., Kamae T., Kawano T., KnÃ¶dlseder J., Kuss M., Lande J., Larsson S., Latronico L., Lemoine-Goumard M., Longo F., Loparco F., Lott B., Lovellette M.N., Lubrano P., Mayer M., Mazziotta M.N., McEnery J.E., Michelson P.F., Mizuno T., Moiseev A.A., Monte C., Monzani M.E., Moretti E., Morselli A., Moskalenko I.V., Murgia S., Murphy R., Nemmen R., Nuss E., Ohno M., Ohsugi T., Okumura A., Omodei N., Orienti M., Orlando E., Ormes J.F., Paneque D., Panetta J.H., Perkins J.S., Pesce-Rollins M., Petrosian V., Piron F., Pivato G., Porter T.A., RainÃ² S., Rando R., Razzano M., Reimer A., Reimer O., Ritz S., Schulz A., SgrÃ² C., Siskind E.J., Spandre G., Spinelli P., Takahashi H., Takeuchi Y., Tanaka Y., Thayer J.G., Thayer J.B., Thompson D.J., Tibaldo L., Tinivella M., Tosti G., Troja E., Tronconi V., Usher T.L., Vandenbroucke J., Vasileiou V., Vianello G., Vitale V., Werner M., Winer B.L., Wood D.L., Wood K.S., Wood M., Yang Z.</t>
  </si>
  <si>
    <t>High-energy gamma-ray emission from solar flares: Summary of fermi large area telescope detections and analysis of two m-class flares</t>
  </si>
  <si>
    <t>10.1088/0004-637X/787/1/15</t>
  </si>
  <si>
    <t>https://www.scopus.com/inward/record.uri?eid=2-s2.0-84899923947&amp;doi=10.1088%2f0004-637X%2f787%2f1%2f15&amp;partnerID=40&amp;md5=21dfad9aef360dec8ce0b66812460eb3</t>
  </si>
  <si>
    <t>Deutsches Elektronen Synchrotron DESY, D-15738 Zeuthen, Germany; Space Sciences Laboratory, University of California, 7 Gauss Way, Berkeley, CA 94720-7450, United States; Department of Physics, Center for Cosmology and Astro-Particle Physics, Ohio State University, Columbus, OH 43210, United States; Kavli Institute for Particle Astrophysics and Cosmology, Department of Physics, Stanford University, Stanford, CA 94305, United States; UniversitÃ  di Pisa, Istituto Nazionale di Fisica Nucleare, Sezione di Pisa, I-56127 Pisa, Italy; Istituto Nazionale di Fisica Nucleare, Sezione di Trieste, I-34127 Trieste, Italy; Dipartimento di Fisica, UniversitÃ  di Trieste, I-34127 Trieste, Italy; Istituto Nazionale di Fisica Nucleare, Sezione di Padova, I-35131 Padova, Italy; Dipartimento di Fisica e Astronomia G. Galilei, UniversitÃ  di Padova, I-35131 Padova, Italy; Istituto Nazionale di Fisica Nucleare, Sezione di Pisa, I-56127 Pisa, Italy; Institut fÃ¼r Astro- und Teilchenphysik, Institut fÃ¼r Theoretische Physik, Leopold-Franzens-UniversitÃ¤t Innsbruck, A-6020 Innsbruck, Austria; Istituto Nazionale di Fisica Nucleare, Sezione di Perugia, I-06123 Perugia, Italy; Dipartimento di Fisica, UniversitÃ  Degli Studi di Perugia, I-06123 Perugia, Italy; Santa Cruz Institute for Particle Physics, Department of Physics, University of California at Santa Cruz, Santa Cruz, CA 95064, United States; NASA Goddard Space Flight Center, Greenbelt, MD 20771, United States; Dipartimento di Fisica M. Merlin, UniversitÃ  e Del Politecnico di Bari, I-70126 Bari, Italy; Istituto Nazionale di Fisica Nucleare, Sezione di Bari, I-70126 Bari, Italy; Laboratoire Leprince-Ringuet, Ã‰cole Polytechnique, CNRS/IN2P3, F-91128 Palaiseau, France; Institut de CiÃ¨ncies de l'Espai (IEEE-CSIC), Campus UAB, E-08193 Barcelona, Spain; INAF-Istituto di Astrofisica Spaziale e Fisica Cosmica, I-20133 Milan, Italy; Center for Earth Observing and Space Research, College of Science, George Mason University, Fairfax, VA 22030, United States; Agenzia Spaziale Italiana (ASI) Science Data Center, I-00044 Frascat, Rome, Italy; Istituto Nazionale di Astrofisica-Osservatorio Astronomico di Roma, I-00040 Monte Porzio Catone (Rome), Italy; Laboratoire Univers et Particules de Montpellier, UniversitÃ© Montpellier 2, CNRS/IN2P3, F-34095 Montpellier, France; Department of Physics, Stockholm University, AlbaNova, SE-106 91 Stockholm, Sweden; Oskar Klein Centre for Cosmoparticle Physics, AlbaNova, SE-106 91 Stockholm, Sweden; Royal Swedish Academy of Sciences, Box 50005, SE-104 05 Stockholm, Sweden; INAF Istituto di Radioastronomia, I-40129 Bologna, Italy; Dipartimento di Fisica, UniversitÃ  di Udine, Gruppo Collegato di Udine, I-33100 Udine, Italy; Space Science Division, Naval Research Laboratory, Washington, DC 20375-5352, United States; Department of Physical Sciences, Hiroshima University, Higashi-Hiroshima, Hiroshima 739-8526, Japan; Laboratoire AIM, CEA-IRFU, CEA Saclay, F-91191 Gif sur Yvette, France; Department of Astronomy, Graduate School of Science, Kyoto University, Sakyo-ku, Kyoto 606-8502, Japan; Department of Physics, Royal Institute of Technology (KTH), AlbaNova, SE-106 91 Stockholm, Sweden; Science Institute, University of Iceland, IS-107 Reykjavik, Iceland; CNRS, IRAP, F-31028 Toulouse cedex 4, France; GAHEC, UniversitÃ© de Toulouse, IRAP, F-31100 Toulouse, France; Department of Astronomy, Stockholm University, SE-106 91 Stockholm, Sweden; Istituto Nazionale di Fisica Nucleare, Sezione di Torino, I-10125 Torino, Italy; Centre d'Ã‰tudes NuclÃ©aires de Bordeaux Gradignan, UniversitÃ© Bordeaux 1, CNRS/IN2p3, F-33175 Gradignan, France; Department of Physics and Department of Astronomy, University of Maryland, College Park, MD 20742, United States; Hiroshima Astrophysical Science Center, Hiroshima University, Higashi-Hiroshima, Hiroshima 739-8526, Japan; Center for Research and Exploration in Space Science and Technology (CRESST), NASA Goddard Space Flight Center, Greenbelt, MD 20771, United States; Istituto Nazionale di Fisica Nucleare, Sezione di Roma Tor Vergata, I-00133 Rome, Italy; Institute of Space and Astronautical Science, JAXA, 3-1-1 Yoshinodai, Chuo-ku, Sagamihara, Kanagawa 252-5210, Japan; Solar-Terrestrial Environment Laboratory, Nagoya University, Nagoya 464-8601, Japan; Department of Physics and Astronomy, University of Denver, Denver, CO 80208, United States; Max-Planck-Institut fÃ¼r Physik, D-80805 MÃ¼nchen, Germany; Department of Physics, Center for Space Sciences and Technology, University of Maryland Baltimore County, Baltimore, MD 21250, United States; Harvard-Smithsonian Center for Astrophysics, Cambridge, MA 02138, United States; NYCB Real-Time Computing Inc., Lattingtown, NY 11560-1025, United States; Research Institute for Science and Engineering, Waseda University, 3-4-1 Okubo, Shinjuku, Tokyo 169-8555, Japan; Consorzio Interuniversitario per la Fisica Spaziale (CIFS), I-10133 Torino, Italy; Dipartimento di Fisica, UniversitÃ  di Roma Tor Vergata, I-00133 Rome, Italy; Praxis Inc., Alexandria, VA 22303, United States</t>
  </si>
  <si>
    <t>Ackermann, M., Deutsches Elektronen Synchrotron DESY, D-15738 Zeuthen, Germany; Ajello, M., Space Sciences Laboratory, University of California, 7 Gauss Way, Berkeley, CA 94720-7450, United States; Albert, A., Department of Physics, Center for Cosmology and Astro-Particle Physics, Ohio State University, Columbus, OH 43210, United States; Allafort, A., Kavli Institute for Particle Astrophysics and Cosmology, Department of Physics, Stanford University, Stanford, CA 94305, United States; Baldini, L., UniversitÃ  di Pisa, Istituto Nazionale di Fisica Nucleare, Sezione di Pisa, I-56127 Pisa, Italy; Barbiellini, G., Istituto Nazionale di Fisica Nucleare, Sezione di Trieste, I-34127 Trieste, Italy, Dipartimento di Fisica, UniversitÃ  di Trieste, I-34127 Trieste, Italy; Bastieri, D., Istituto Nazionale di Fisica Nucleare, Sezione di Padova, I-35131 Padova, Italy, Dipartimento di Fisica e Astronomia G. Galilei, UniversitÃ  di Padova, I-35131 Padova, Italy; Bechtol, K., Kavli Institute for Particle Astrophysics and Cosmology, Department of Physics, Stanford University, Stanford, CA 94305, United States; Bellazzini, R., Istituto Nazionale di Fisica Nucleare, Sezione di Pisa, I-56127 Pisa, Italy; Bissaldi, E., Institut fÃ¼r Astro- und Teilchenphysik, Institut fÃ¼r Theoretische Physik, Leopold-Franzens-UniversitÃ¤t Innsbruck, A-6020 Innsbruck, Austria; Bonamente, E., Istituto Nazionale di Fisica Nucleare, Sezione di Perugia, I-06123 Perugia, Italy, Dipartimento di Fisica, UniversitÃ  Degli Studi di Perugia, I-06123 Perugia, Italy; Bottacini, E., Kavli Institute for Particle Astrophysics and Cosmology, Department of Physics, Stanford University, Stanford, CA 94305, United States; Bouvier, A., Santa Cruz Institute for Particle Physics, Department of Physics, University of California at Santa Cruz, Santa Cruz, CA 95064, United States; Brandt, T.J., NASA Goddard Space Flight Center, Greenbelt, MD 20771, United States; Bregeon, J., Istituto Nazionale di Fisica Nucleare, Sezione di Pisa, I-56127 Pisa, Italy; Brigida, M., Dipartimento di Fisica M. Merlin, UniversitÃ  e Del Politecnico di Bari, I-70126 Bari, Italy, Istituto Nazionale di Fisica Nucleare, Sezione di Bari, I-70126 Bari, Italy; Bruel, P., Laboratoire Leprince-Ringuet, Ã‰cole Polytechnique, CNRS/IN2P3, F-91128 Palaiseau, France; Buehler, R., Kavli Institute for Particle Astrophysics and Cosmology, Department of Physics, Stanford University, Stanford, CA 94305, United States; Buson, S., Istituto Nazionale di Fisica Nucleare, Sezione di Padova, I-35131 Padova, Italy, Dipartimento di Fisica e Astronomia G. Galilei, UniversitÃ  di Padova, I-35131 Padova, Italy; Caliandro, G.A., Institut de CiÃ¨ncies de l'Espai (IEEE-CSIC), Campus UAB, E-08193 Barcelona, Spain; Cameron, R.A., Kavli Institute for Particle Astrophysics and Cosmology, Department of Physics, Stanford University, Stanford, CA 94305, United States; Caraveo, P.A., INAF-Istituto di Astrofisica Spaziale e Fisica Cosmica, I-20133 Milan, Italy; Cecchi, C., Istituto Nazionale di Fisica Nucleare, Sezione di Perugia, I-06123 Perugia, Italy, Dipartimento di Fisica, UniversitÃ  Degli Studi di Perugia, I-06123 Perugia, Italy; Charles, E., Kavli Institute for Particle Astrophysics and Cosmology, Department of Physics, Stanford University, Stanford, CA 94305, United States; Chekhtman, A., Center for Earth Observing and Space Research, College of Science, George Mason University, Fairfax, VA 22030, United States; Chen, Q., Kavli Institute for Particle Astrophysics and Cosmology, Department of Physics, Stanford University, Stanford, CA 94305, United States; Chiang, J., Kavli Institute for Particle Astrophysics and Cosmology, Department of Physics, Stanford University, Stanford, CA 94305, United States; Chiaro, G., Dipartimento di Fisica e Astronomia G. Galilei, UniversitÃ  di Padova, I-35131 Padova, Italy; Ciprini, S., Agenzia Spaziale Italiana (ASI) Science Data Center, I-00044 Frascat, Rome, Italy, Istituto Nazionale di Astrofisica-Osservatorio Astronomico di Roma, I-00040 Monte Porzio Catone (Rome), Italy; Claus, R., Kavli Institute for Particle Astrophysics and Cosmology, Department of Physics, Stanford University, Stanford, CA 94305, United States; Cohen-Tanugi, J., Laboratoire Univers et Particules de Montpellier, UniversitÃ© Montpellier 2, CNRS/IN2P3, F-34095 Montpellier, France; Conrad, J., Department of Physics, Stockholm University, AlbaNova, SE-106 91 Stockholm, Sweden, Oskar Klein Centre for Cosmoparticle Physics, AlbaNova, SE-106 91 Stockholm, Sweden, Royal Swedish Academy of Sciences, Box 50005, SE-104 05 Stockholm, Sweden; Cutini, S., Agenzia Spaziale Italiana (ASI) Science Data Center, I-00044 Frascat, Rome, Italy, Istituto Nazionale di Astrofisica-Osservatorio Astronomico di Roma, I-00040 Monte Porzio Catone (Rome), Italy; D'Ammando, F., INAF Istituto di Radioastronomia, I-40129 Bologna, Italy; De Angelis, A., Dipartimento di Fisica, UniversitÃ  di Udine, Gruppo Collegato di Udine, I-33100 Udine, Italy; De Palma, F., Dipartimento di Fisica M. Merlin, UniversitÃ  e Del Politecnico di Bari, I-70126 Bari, Italy, Istituto Nazionale di Fisica Nucleare, Sezione di Bari, I-70126 Bari, Italy; Dermer, C.D., Space Science Division, Naval Research Laboratory, Washington, DC 20375-5352, United States; Desiante, R., Istituto Nazionale di Fisica Nucleare, Sezione di Trieste, I-34127 Trieste, Italy; Digel, S.W., Kavli Institute for Particle Astrophysics and Cosmology, Department of Physics, Stanford University, Stanford, CA 94305, United States; Di Venere, L., Kavli Institute for Particle Astrophysics and Cosmology, Department of Physics, Stanford University, Stanford, CA 94305, United States; Do Couto E Silva, E., Kavli Institute for Particle Astrophysics and Cosmology, Department of Physics, Stanford University, Stanford, CA 94305, United States; Drell, P.S., Kavli Institute for Particle Astrophysics and Cosmology, Department of Physics, Stanford University, Stanford, CA 94305, United States; Drlica-Wagner, A., Kavli Institute for Particle Astrophysics and Cosmology, Department of Physics, Stanford University, Stanford, CA 94305, United States; Favuzzi, C., Dipartimento di Fisica M. Merlin, UniversitÃ  e Del Politecnico di Bari, I-70126 Bari, Italy, Istituto Nazionale di Fisica Nucleare, Sezione di Bari, I-70126 Bari, Italy; Fegan, S.J., Laboratoire Leprince-Ringuet, Ã‰cole Polytechnique, CNRS/IN2P3, F-91128 Palaiseau, France; Focke, W.B., Kavli Institute for Particle Astrophysics and Cosmology, Department of Physics, Stanford University, Stanford, CA 94305, United States; Franckowiak, A., Kavli Institute for Particle Astrophysics and Cosmology, Department of Physics, Stanford University, Stanford, CA 94305, United States; Fukazawa, Y., Department of Physical Sciences, Hiroshima University, Higashi-Hiroshima, Hiroshima 739-8526, Japan; Funk, S., Kavli Institute for Particle Astrophysics and Cosmology, Department of Physics, Stanford University, Stanford, CA 94305, United States; Fusco, P., Dipartimento di Fisica M. Merlin, UniversitÃ  e Del Politecnico di Bari, I-70126 Bari, Italy, Istituto Nazionale di Fisica Nucleare, Sezione di Bari, I-70126 Bari, Italy; Gargano, F., Istituto Nazionale di Fisica Nucleare, Sezione di Bari, I-70126 Bari, Italy; Gasparrini, D., Agenzia Spaziale Italiana (ASI) Science Data Center, I-00044 Frascat, Rome, Italy, Istituto Nazionale di Astrofisica-Osservatorio Astronomico di Roma, I-00040 Monte Porzio Catone (Rome), Italy; Germani, S., Istituto Nazionale di Fisica Nucleare, Sezione di Perugia, I-06123 Perugia, Italy, Dipartimento di Fisica, UniversitÃ  Degli Studi di Perugia, I-06123 Perugia, Italy; Giglietto, N., Dipartimento di Fisica M. Merlin, UniversitÃ  e Del Politecnico di Bari, I-70126 Bari, Italy, Istituto Nazionale di Fisica Nucleare, Sezione di Bari, I-70126 Bari, Italy; Giordano, F., Dipartimento di Fisica M. Merlin, UniversitÃ  e Del Politecnico di Bari, I-70126 Bari, Italy, Istituto Nazionale di Fisica Nucleare, Sezione di Bari, I-70126 Bari, Italy; Giroletti, M., INAF Istituto di Radioastronomia, I-40129 Bologna, Italy; Glanzman, T., Kavli Institute for Particle Astrophysics and Cosmology, Department of Physics, Stanford University, Stanford, CA 94305, United States; Godfrey, G., Kavli Institute for Particle Astrophysics and Cosmology, Department of Physics, Stanford University, Stanford, CA 94305, United States; Grenier, I.A., Laboratoire AIM, CEA-IRFU, CEA Saclay, F-91191 Gif sur Yvette, France; Grove, J.E., Space Science Division, Naval Research Laboratory, Washington, DC 20375-5352, United States; Guiriec, S., NASA Goddard Space Flight Center, Greenbelt, MD 20771, United States; Hadasch, D., Institut de CiÃ¨ncies de l'Espai (IEEE-CSIC), Campus UAB, E-08193 Barcelona, Spain; Hayashida, M., Kavli Institute for Particle Astrophysics and Cosmology, Department of Physics, Stanford University, Stanford, CA 94305, United States, Department of Astronomy, Graduate School of Science, Kyoto University, Sakyo-ku, Kyoto 606-8502, Japan; Hays, E., NASA Goddard Space Flight Center, Greenbelt, MD 20771, United States; Horan, D., Laboratoire Leprince-Ringuet, Ã‰cole Polytechnique, CNRS/IN2P3, F-91128 Palaiseau, France; Hughes, R.E., Department of Physics, Center for Cosmology and Astro-Particle Physics, Ohio State University, Columbus, OH 43210, United States; Inoue, Y., Kavli Institute for Particle Astrophysics and Cosmology, Department of Physics, Stanford University, Stanford, CA 94305, United States; Jackson, M.S., Oskar Klein Centre for Cosmoparticle Physics, AlbaNova, SE-106 91 Stockholm, Sweden, Department of Physics, Royal Institute of Technology (KTH), AlbaNova, SE-106 91 Stockholm, Sweden; Jogler, T., Kavli Institute for Particle Astrophysics and Cosmology, Department of Physics, Stanford University, Stanford, CA 94305, United States; JÃ³hannesson, G., Science Institute, University of Iceland, IS-107 Reykjavik, Iceland; Johnson, W.N., Space Science Division, Naval Research Laboratory, Washington, DC 20375-5352, United States; Kamae, T., Kavli Institute for Particle Astrophysics and Cosmology, Department of Physics, Stanford University, Stanford, CA 94305, United States; Kawano, T., Department of Physical Sciences, Hiroshima University, Higashi-Hiroshima, Hiroshima 739-8526, Japan; KnÃ¶dlseder, J., CNRS, IRAP, F-31028 Toulouse cedex 4, France, GAHEC, UniversitÃ© de Toulouse, IRAP, F-31100 Toulouse, France; Kuss, M., Istituto Nazionale di Fisica Nucleare, Sezione di Pisa, I-56127 Pisa, Italy; Lande, J., Kavli Institute for Particle Astrophysics and Cosmology, Department of Physics, Stanford University, Stanford, CA 94305, United States; Larsson, S., Department of Physics, Stockholm University, AlbaNova, SE-106 91 Stockholm, Sweden, Oskar Klein Centre for Cosmoparticle Physics, AlbaNova, SE-106 91 Stockholm, Sweden, Department of Astronomy, Stockholm University, SE-106 91 Stockholm, Sweden; Latronico, L., Istituto Nazionale di Fisica Nucleare, Sezione di Torino, I-10125 Torino, Italy; Lemoine-Goumard, M., Centre d'Ã‰tudes NuclÃ©aires de Bordeaux Gradignan, UniversitÃ© Bordeaux 1, CNRS/IN2p3, F-33175 Gradignan, France; Longo, F., Istituto Nazionale di Fisica Nucleare, Sezione di Trieste, I-34127 Trieste, Italy, Dipartimento di Fisica, UniversitÃ  di Trieste, I-34127 Trieste, Italy; Loparco, F., Dipartimento di Fisica M. Merlin, UniversitÃ  e Del Politecnico di Bari, I-70126 Bari, Italy, Istituto Nazionale di Fisica Nucleare, Sezione di Bari, I-70126 Bari, Italy; Lott, B., Centre d'Ã‰tudes NuclÃ©aires de Bordeaux Gradignan, UniversitÃ© Bordeaux 1, CNRS/IN2p3, F-33175 Gradignan, France; Lovellette, M.N., Space Science Division, Naval Research Laboratory, Washington, DC 20375-5352, United States; Lubrano, P., Istituto Nazionale di Fisica Nucleare, Sezione di Perugia, I-06123 Perugia, Italy, Dipartimento di Fisica, UniversitÃ  Degli Studi di Perugia, I-06123 Perugia, Italy; Mayer, M., Deutsches Elektronen Synchrotron DESY, D-15738 Zeuthen, Germany; Mazziotta, M.N., Istituto Nazionale di Fisica Nucleare, Sezione di Bari, I-70126 Bari, Italy; McEnery, J.E., NASA Goddard Space Flight Center, Greenbelt, MD 20771, United States, Department of Physics and Department of Astronomy, University of Maryland, College Park, MD 20742, United States; Michelson, P.F., Kavli Institute for Particle Astrophysics and Cosmology, Department of Physics, Stanford University, Stanford, CA 94305, United States; Mizuno, T., Hiroshima Astrophysical Science Center, Hiroshima University, Higashi-Hiroshima, Hiroshima 739-8526, Japan; Moiseev, A.A., Department of Physics and Department of Astronomy, University of Maryland, College Park, MD 20742, United States, Center for Research and Exploration in Space Science and Technology (CRESST), NASA Goddard Space Flight Center, Greenbelt, MD 20771, United States; Monte, C., Dipartimento di Fisica M. Merlin, UniversitÃ  e Del Politecnico di Bari, I-70126 Bari, Italy, Istituto Nazionale di Fisica Nucleare, Sezione di Bari, I-70126 Bari, Italy; Monzani, M.E., Kavli Institute for Particle Astrophysics and Cosmology, Department of Physics, Stanford University, Stanford, CA 94305, United States; Moretti, E., Oskar Klein Centre for Cosmoparticle Physics, AlbaNova, SE-106 91 Stockholm, Sweden, Department of Physics, Royal Institute of Technology (KTH), AlbaNova, SE-106 91 Stockholm, Sweden; Morselli, A., Istituto Nazionale di Fisica Nucleare, Sezione di Roma Tor Vergata, I-00133 Rome, Italy; Moskalenko, I.V., Kavli Institute for Particle Astrophysics and Cosmology, Department of Physics, Stanford University, Stanford, CA 94305, United States; Murgia, S., Kavli Institute for Particle Astrophysics and Cosmology, Department of Physics, Stanford University, Stanford, CA 94305, United States; Murphy, R., Space Science Division, Naval Research Laboratory, Washington, DC 20375-5352, United States; Nemmen, R., NASA Goddard Space Flight Center, Greenbelt, MD 20771, United States; Nuss, E., Laboratoire Univers et Particules de Montpellier, UniversitÃ© Montpellier 2, CNRS/IN2P3, F-34095 Montpellier, France; Ohno, M., Institute of Space and Astronautical Science, JAXA, 3-1-1 Yoshinodai, Chuo-ku, Sagamihara, Kanagawa 252-5210, Japan; Ohsugi, T., Hiroshima Astrophysical Science Center, Hiroshima University, Higashi-Hiroshima, Hiroshima 739-8526, Japan; Okumura, A., Kavli Institute for Particle Astrophysics and Cosmology, Department of Physics, Stanford University, Stanford, CA 94305, United States, Solar-Terrestrial Environment Laboratory, Nagoya University, Nagoya 464-8601, Japan; Omodei, N., Kavli Institute for Particle Astrophysics and Cosmology, Department of Physics, Stanford University, Stanford, CA 94305, United States; Orienti, M., INAF Istituto di Radioastronomia, I-40129 Bologna, Italy; Orlando, E., Kavli Institute for Particle Astrophysics and Cosmology, Department of Physics, Stanford University, Stanford, CA 94305, United States; Ormes, J.F., Department of Physics and Astronomy, University of Denver, Denver, CO 80208, United States; Paneque, D., Kavli Institute for Particle Astrophysics and Cosmology, Department of Physics, Stanford University, Stanford, CA 94305, United States, Max-Planck-Institut fÃ¼r Physik, D-80805 MÃ¼nchen, Germany; Panetta, J.H., Kavli Institute for Particle Astrophysics and Cosmology, Department of Physics, Stanford University, Stanford, CA 94305, United States; Perkins, J.S., NASA Goddard Space Flight Center, Greenbelt, MD 20771, United States, Center for Research and Exploration in Space Science and Technology (CRESST), NASA Goddard Space Flight Center, Greenbelt, MD 20771, United States, Department of Physics, Center for Space Sciences and Technology, University of Maryland Baltimore County, Baltimore, MD 21250, United States, Harvard-Smithsonian Center for Astrophysics, Cambridge, MA 02138, United States; Pesce-Rollins, M., Istituto Nazionale di Fisica Nucleare, Sezione di Pisa, I-56127 Pisa, Italy; Petrosian, V., Kavli Institute for Particle Astrophysics and Cosmology, Department of Physics, Stanford University, Stanford, CA 94305, United States; Piron, F., Laboratoire Univers et Particules de Montpellier, UniversitÃ© Montpellier 2, CNRS/IN2P3, F-34095 Montpellier, France; Pivato, G., Dipartimento di Fisica e Astronomia G. Galilei, UniversitÃ  di Padova, I-35131 Padova, Italy; Porter, T.A., Kavli Institute for Particle Astrophysics and Cosmology, Department of Physics, Stanford University, Stanford, CA 94305, United States; RainÃ², S., Dipartimento di Fisica M. Merlin, UniversitÃ  e Del Politecnico di Bari, I-70126 Bari, Italy, Istituto Nazionale di Fisica Nucleare, Sezione di Bari, I-70126 Bari, Italy; Rando, R., Istituto Nazionale di Fisica Nucleare, Sezione di Padova, I-35131 Padova, Italy, Dipartimento di Fisica e Astronomia G. Galilei, UniversitÃ  di Padova, I-35131 Padova, Italy; Razzano, M., Istituto Nazionale di Fisica Nucleare, Sezione di Pisa, I-56127 Pisa, Italy, Santa Cruz Institute for Particle Physics, Department of Physics, University of California at Santa Cruz, Santa Cruz, CA 95064, United States; Reimer, A., Kavli Institute for Particle Astrophysics and Cosmology, Department of Physics, Stanford University, Stanford, CA 94305, United States, Institut fÃ¼r Astro- und Teilchenphysik, Institut fÃ¼r Theoretische Physik, Leopold-Franzens-UniversitÃ¤t Innsbruck, A-6020 Innsbruck, Austria; Reimer, O., Kavli Institute for Particle Astrophysics and Cosmology, Department of Physics, Stanford University, Stanford, CA 94305, United States, Institut fÃ¼r Astro- und Teilchenphysik, Institut fÃ¼r Theoretische Physik, Leopold-Franzens-UniversitÃ¤t Innsbruck, A-6020 Innsbruck, Austria; Ritz, S., Santa Cruz Institute for Particle Physics, Department of Physics, University of California at Santa Cruz, Santa Cruz, CA 95064, United States; Schulz, A., Deutsches Elektronen Synchrotron DESY, D-15738 Zeuthen, Germany; SgrÃ², C., Istituto Nazionale di Fisica Nucleare, Sezione di Pisa, I-56127 Pisa, Italy; Siskind, E.J., NYCB Real-Time Computing Inc., Lattingtown, NY 11560-1025, United States; Spandre, G., Istituto Nazionale di Fisica Nucleare, Sezione di Pisa, I-56127 Pisa, Italy; Spinelli, P., Dipartimento di Fisica M. Merlin, UniversitÃ  e Del Politecnico di Bari, I-70126 Bari, Italy, Istituto Nazionale di Fisica Nucleare, Sezione di Bari, I-70126 Bari, Italy; Takahashi, H., Department of Physical Sciences, Hiroshima University, Higashi-Hiroshima, Hiroshima 739-8526, Japan; Takeuchi, Y., Research Institute for Science and Engineering, Waseda University, 3-4-1 Okubo, Shinjuku, Tokyo 169-8555, Japan; Tanaka, Y., Institute of Space and Astronautical Science, JAXA, 3-1-1 Yoshinodai, Chuo-ku, Sagamihara, Kanagawa 252-5210, Japan; Thayer, J.G., Kavli Institute for Particle Astrophysics and Cosmology, Department of Physics, Stanford University, Stanford, CA 94305, United States; Thayer, J.B., Kavli Institute for Particle Astrophysics and Cosmology, Department of Physics, Stanford University, Stanford, CA 94305, United States; Thompson, D.J., NASA Goddard Space Flight Center, Greenbelt, MD 20771, United States; Tibaldo, L., Kavli Institute for Particle Astrophysics and Cosmology, Department of Physics, Stanford University, Stanford, CA 94305, United States; Tinivella, M., Istituto Nazionale di Fisica Nucleare, Sezione di Pisa, I-56127 Pisa, Italy; Tosti, G., Istituto Nazionale di Fisica Nucleare, Sezione di Perugia, I-06123 Perugia, Italy, Dipartimento di Fisica, UniversitÃ  Degli Studi di Perugia, I-06123 Perugia, Italy; Troja, E., NASA Goddard Space Flight Center, Greenbelt, MD 20771, United States; Tronconi, V., Dipartimento di Fisica e Astronomia G. Galilei, UniversitÃ  di Padova, I-35131 Padova, Italy; Usher, T.L., Kavli Institute for Particle Astrophysics and Cosmology, Department of Physics, Stanford University, Stanford, CA 94305, United States; Vandenbroucke, J., Kavli Institute for Particle Astrophysics and Cosmology, Department of Physics, Stanford University, Stanford, CA 94305, United States; Vasileiou, V., Laboratoire Univers et Particules de Montpellier, UniversitÃ© Montpellier 2, CNRS/IN2P3, F-34095 Montpellier, France; Vianello, G., Kavli Institute for Particle Astrophysics and Cosmology, Department of Physics, Stanford University, Stanford, CA 94305, United States, Consorzio Interuniversitario per la Fisica Spaziale (CIFS), I-10133 Torino, Italy; Vitale, V., Istituto Nazionale di Fisica Nucleare, Sezione di Roma Tor Vergata, I-00133 Rome, Italy, Dipartimento di Fisica, UniversitÃ  di Roma Tor Vergata, I-00133 Rome, Italy; Werner, M., Institut fÃ¼r Astro- und Teilchenphysik, Institut fÃ¼r Theoretische Physik, Leopold-Franzens-UniversitÃ¤t Innsbruck, A-6020 Innsbruck, Austria; Winer, B.L., Department of Physics, Center for Cosmology and Astro-Particle Physics, Ohio State University, Columbus, OH 43210, United States; Wood, D.L., Praxis Inc., Alexandria, VA 22303, United States; Wood, K.S., Space Science Division, Naval Research Laboratory, Washington, DC 20375-5352, United States; Wood, M., Kavli Institute for Particle Astrophysics and Cosmology, Department of Physics, Stanford University, Stanford, CA 94305, United States; Yang, Z., Department of Physics, Stockholm University, AlbaNova, SE-106 91 Stockholm, Sweden, Oskar Klein Centre for Cosmoparticle Physics, AlbaNova, SE-106 91 Stockholm, Sweden</t>
  </si>
  <si>
    <t>We present the detections of 18 solar flares detected in high-energy Î³-rays (above 100 MeV) with the Fermi Large Area Telescope (LAT) during its first 4 yr of operation. This work suggests that particle acceleration up to very high energies in solar flares is more common than previously thought, occurring even in modest flares, and for longer durations. Interestingly, all these flares are associated with fairly fast coronal mass ejections (CMEs). We then describe the detailed temporal, spatial, and spectral characteristics of the first two long-lasting events: the 2011 March 7 flare, a moderate (M3.7) impulsive flare followed by slowly varying Î³-ray emission over 13 hr, and the 2011 June 7 M2.5 flare, which was followed by Î³-ray emission lasting for 2 hr. We compare the Fermi LAT data with X-ray and proton data measurements from GOES and RHESSI. We argue that the Î³-rays are more likely produced through pion decay than electron bremsstrahlung, and we find that the energy spectrum of the proton distribution softens during the extended emission of the 2011 March 7 flare. This would disfavor a trapping scenario for particles accelerated during the impulsive phase of the flare and point to a continuous acceleration process at play for the duration of the flares. CME shocks are known for accelerating the solar energetic particles (SEPs) observed in situ on similar timescales, but it might be challenging to explain the production of Î³-rays at the surface of the Sun while the CME is halfway to the Earth. A stochastic turbulence acceleration process occurring in the solar corona is another likely scenario. Detailed comparison of characteristics of SEPs and Î³-ray-emitting particles for several flares will be helpful to distinguish between these two possibilities. Â© 2014. The American Astronomical Society. All rights reserved..</t>
  </si>
  <si>
    <t>Sun: flares; sun: X-rays, gamma rays</t>
  </si>
  <si>
    <t>Abdo, A.A., Ackermann, M., Ajello, M., ApJ, 734 (2), p. 116. , 10.1088/0004-637X/734/2/116 0004-637X 116; Ackermann, M., Ajello, M., Albert, A., ApJS, 203 (1), p. 4. , 10.1088/0067-0049/203/1/4 0067-0049 4; Ackermann, M., Ajello, M., Allafort, A., ApJ, 745 (2), p. 144. , 10.1088/0004-637X/745/2/144 0004-637X 144; Allafort, A., Tanaka, Y.T., Omodei, N., Giglietto, N., ATel, 3214, p. 1; Atwood, W.B., Abdo, A.A., Ackermann, M., ApJ, 697 (2), p. 1071. , 10.1088/0004-637X/697/2/1071 0004-637X 1071; Brueckner, G.E., Howard, R.A., Koomen, M.J., SoPh, 162, p. 357; Esposito, J.A., Bertsch, D.L., Chen, A.W., ApJS, 123 (1), p. 203. , 10.1086/313227 0067-0049 203; Collaboration, F., Gaisser, T.K., Cosmic Rays and Particle Physics, , Cambridge: Cambridge Univ. Press; Gehrels, N., ApJ, 303, p. 336. , 10.1086/164079; Kanbach, G., Bertsch, D.L., Fichtel, C.E., SSRv, 49, p. 69; Kanbach, G., Bertsch, D.L., Fichtel, C.E., A&amp;AS, 97, p. 349. , 1286-4846; Kerr, M., Lande, J., Ackermann, M., Allafort, A., ApJ, 756 (1), p. 5. , 10.1088/0004-637X/756/1/5 0004-637X 5; Lin, R.P., Dennis, B.R., Hurford, G.J., SoPh, 210, p. 3; Mattox, J.R., Bertsch, D.L., Chiang, J., Dingus, B.L., Digel, S.W., Esposito, J.A., Fierro, J.M., Kanbach, G., The Likelihood Analysis of Egret Data Astrophysical Journal, 461 (1), pp. 396-407. , DOI 10.1086/177068; Meegan, C., Lichti, G., Bhat, P.N., ApJ, 702 (1), p. 791. , 10.1088/0004-637X/702/1/791 0004-637X 791; Murphy, R.J., Dermer, C.D., Ramaty, R., ApJS, 63, p. 721. , 10.1086/191180 0067-0049; Nolan, P.L., Abdo, A.A., Ackermann, M., ApJS, 199 (2), p. 31. , 10.1088/0067-0049/199/2/31 0067-0049 31; Pelassa, V., Preece, R., Piron, F., Petrosian, V., Liu, S., Stochastic acceleration of electrons and protons. I. Acceleration by parallel-propagating waves Astrophysical Journal, 610 (1), pp. 550-571. , DOI 10.1086/421486; Pryadko, J.M., Petrosian, V., Stochastic Acceleration of Low-energy Electrons in Cold Plasmas Astrophysical Journal, 482 (2), pp. 774-781. , DOI 10.1086/304168; Ramaty, R., Mandzhavidze, N., High-Energy Solar Phenomena - A New Era of Spacecraft Measurements (AIP Conf. Proc. 294), p. 26. , ed. J. Ryan &amp; W. T. Vestrand (Melville, NY: AIP) 10.1063/1.45196; Rank, G., Ryan, J., Debrunner, H., McConnell, M., SchÃ¶nfelder, V., A&amp;A, 378, p. 1046. , 10.1051/0004-6361:20011060 0004-6361; Reames, D.V., ApJ, 757 (1), p. 93. , 10.1088/0004-637X/757/1/93 0004-637X 93; Reames, D.V., SSRv, 175, p. 53. , 10.1007/s11214-013-9958-9; Ryan, J.M., SSRv, 93, p. 581; Tanaka, Y.T., Omodei, N., Takahashi, H., Grove, E., Ciprini, S., ATel, 3417, p. 1; Trottet, G., Vilmer, N., Barat, C., A&amp;A, 334, p. 1099. , 0004-6361; Zank, G.P., Li, G., Verkhoglyadova, O., SSRv, 130, p. 255; Zank, G.P., Rice, W.K.M., Wu, C.C., JGR, 105, p. 25079. , 10.1029/1999JA000455</t>
  </si>
  <si>
    <t>2-s2.0-8489992394S</t>
  </si>
  <si>
    <t>Cole G.D., Yu P.-L., Siquans K., Moghadas Nia R., SchmÃ¶le J., Hoelscher-Obermaier J., Purdy T.P., Wieczorek W., Regal C.A., Aspelmeyer M.</t>
  </si>
  <si>
    <t>Tensile-strained InxGa1-xP membranes for cavity optomechanics</t>
  </si>
  <si>
    <t>10.1063/1.4879755</t>
  </si>
  <si>
    <t>https://www.scopus.com/inward/record.uri?eid=2-s2.0-84901463573&amp;doi=10.1063%2f1.4879755&amp;partnerID=40&amp;md5=a8533193845e4e6dfd0360d903aa13fb</t>
  </si>
  <si>
    <t>Vienna Center for Quantum Science and Technology (VCQ), Faculty of Physics, University of Vienna, A-1090 Vienna, Austria; JILA, National Institute of Standards and Technology, University of Colorado, Boulder, CO 80309, United States; Department of Physics, University of Colorado, Boulder, CO 80309, United States</t>
  </si>
  <si>
    <t>Cole, G.D., Vienna Center for Quantum Science and Technology (VCQ), Faculty of Physics, University of Vienna, A-1090 Vienna, Austria; Yu, P.-L., Vienna Center for Quantum Science and Technology (VCQ), Faculty of Physics, University of Vienna, A-1090 Vienna, Austria, JILA, National Institute of Standards and Technology, University of Colorado, Boulder, CO 80309, United States, Department of Physics, University of Colorado, Boulder, CO 80309, United States; Siquans, K., Vienna Center for Quantum Science and Technology (VCQ), Faculty of Physics, University of Vienna, A-1090 Vienna, Austria; Moghadas Nia, R., Vienna Center for Quantum Science and Technology (VCQ), Faculty of Physics, University of Vienna, A-1090 Vienna, Austria; SchmÃ¶le, J., Vienna Center for Quantum Science and Technology (VCQ), Faculty of Physics, University of Vienna, A-1090 Vienna, Austria; Hoelscher-Obermaier, J., Vienna Center for Quantum Science and Technology (VCQ), Faculty of Physics, University of Vienna, A-1090 Vienna, Austria; Purdy, T.P., JILA, National Institute of Standards and Technology, University of Colorado, Boulder, CO 80309, United States, Department of Physics, University of Colorado, Boulder, CO 80309, United States; Wieczorek, W., Vienna Center for Quantum Science and Technology (VCQ), Faculty of Physics, University of Vienna, A-1090 Vienna, Austria; Regal, C.A., JILA, National Institute of Standards and Technology, University of Colorado, Boulder, CO 80309, United States, Department of Physics, University of Colorado, Boulder, CO 80309, United States; Aspelmeyer, M., Vienna Center for Quantum Science and Technology (VCQ), Faculty of Physics, University of Vienna, A-1090 Vienna, Austria</t>
  </si>
  <si>
    <t>We investigate the optomechanical properties of tensile-strained ternary InxGa1-xP nanomembranes grown on GaAs. This material system combines the benefits of highly strained membranes, similar to those based on stoichiometric silicon nitride, with the unique properties of thin-film semiconductor single crystals, as previously demonstrated with suspended GaAs. Here, we employ lattice mismatch in epitaxial growth to impart an intrinsic tensile strain to a monocrystalline thin film (approximately 30 nm thick). These structures exhibit mechanical quality factors of 2 Ã— 106 or beyond at room temperature and 17 K for eigenfrequencies up to 1 MHz, yielding Q Ã— f products of 2 Ã— 1012 Hz for a tensile stress of âˆ¼170 MPa. Incorporating such membranes in a high-finesse Fabry-Perot cavity, we extract an upper limit to the total optical loss (including both absorption and scatter) of 40 ppm at 1064 nm and room temperature. Further reductions of the In content of this alloy will enable tensile stress levels of 1 GPa, with the potential for a significant increase in the Q Ã— f product, assuming no deterioration in the mechanical loss at this composition and strain level. This materials system is a promising candidate for the integration of strained semiconductor membrane structures with low-loss semiconductor mirrors and for realizing stacks of membranes for enhanced optomechanical coupling. Â© 2014 AIP Publishing LLC.</t>
  </si>
  <si>
    <t>Gallium arsenide; Semiconducting gallium; Silicon nitride; Tensile stress; Cavity optomechanics; Eigen frequencies; Fabry-Perot cavity; Material systems; Materials systems; Mechanical quality factors; Monocrystalline thin films; Room temperature; Membranes</t>
  </si>
  <si>
    <t>Aspelmeyer, M., Kippenberg, T.J., Marquardt, F., Cavity Optomechanics, , preprint arxiv.org/abs/1303.0733; Aspelmeyer, M., Meystre, P., Schwab, K., Phys. Today, 65 (7), pp. 29-35. , 10.1063/PT.3.1640; Thompson, J.D., Zwickl, B.M., Jayich, A.M., Marquardt, F., Girvin, S.M., Harris, J.G.E., Nature, 452 (7183), pp. 72-75. , 10.1038/nature06715; Liu, J., Usami, K., Naesby, A., Bagci, T., Polzik, E.S., Lodahl, P., Stobbe, S., Appl. Phys. Lett., 99 (24), p. 243102. , 10.1063/1.3668092; Zwickl, B.M., Shanks, W.E., Jayich, A.M., Yang, C., Bleszynski Jayich, A.C., Thompson, J.D., Harris, J.G.E., Appl. Phys. Lett., 92 (10), p. 103125. , 10.1063/1.2884191; Wilson, D.J., Regal, C.A., Papp, S.B., Kimble, H.J., Phys. Rev. Lett., 103, p. 207204. , 10.1103/PhysRevLett.103.207204; Purdy, T.P., Peterson, R.W., Yu, P.-L., Regal, C.A., New J. Phys., 14 (11), p. 115021. , 10.1088/1367-2630/14/11/115021; Chakram, S., Patil, Y.S., Chang, L., Vengalattore, M., Phys. Rev. Lett., 112, p. 127201. , 10.1103/PhysRevLett.112.127201; Purdy, T.P., Peterson, R.W., Regal, C.A., Science, 339 (6121), pp. 801-804. , 10.1126/science.1231282; Purdy, T.P., Yu, P.-L., Peterson, R.W., Kampel, N.S., Regal, C.A., Phys. Rev. X, 3, p. 031012. , 10.1103/PhysRevX.3.031012; Usami, K., Naesby, A., Bagci, T., Melholt Nielsen, B., Liu, J., Stobbe, S., Lodahl, P., Polzik, E.S., Nature Phys., 8 (2), pp. 168-172. , 10.1038/nphys2196; Xuereb, A., Usami, K., Naesby, A., Polzik, E.S., Hammerer, K., New J. Phys., 14 (8), p. 085024. , 10.1088/1367-2630/14/8/085024; Sete, E.A., Eleuch, H., Phys. Rev. A, 85, p. 043824. , 10.1103/PhysRevA.85.043824; Wilson-Rae, I., Zoller, P., Imamoglu, A., Phys. Rev. Lett., 92, p. 075507. , 10.1103/PhysRevLett.92.075507; Mondry, M., Kroemer, H., IEEE Electron Device Lett., 6 (4), pp. 175-177. , 10.1109/EDL.1985.26087; Lothian, J., Kuo, J., Ren, F., Pearton, S., J. Electron. Mater., 21 (4), pp. 441-445. , 10.1007/BF02660409; Shim, S.B., Chun, J.S., Kang, S.W., Cho, S.W., Cho, S.W., Park, Y.D., Mohanty, P., Kim, J., Appl. Phys. Lett., 91 (13), p. 133505. , 10.1063/1.2790482; Knigge, A., Zorn, M., Wenzel, H., Weyers, M., Trankle, C., Electron. Lett., 37 (20), pp. 1222-1223. , 10.1049/el:20010831; Schubert, E., Proc. SPIE, 3279, p. 207. , Figure 12.6; Bertness, K.A., Kurtz, S.R., Friedman, D.J., Kibbler, A.E., Kramer, C., Olson, J.M., Appl. Phys. Lett., 65 (8), pp. 989-991. , 10.1063/1.112171; Antoni, T., Kuhn, A.G., Briant, T., Cohadon, P.-F., Heidmann, A., Braive, R., Beveratos, A., Robert-Philip, I., Opt. Lett., 36 (17), pp. 3434-3436. , 10.1364/OL.36.003434; Cole, G.D., Bai, Y., Aspelmeyer, M., Fitzgerald, E.A., Appl. Phys. Lett., 96 (26), p. 261102. , 10.1063/1.3455104; Cole, G.D., GrÃ¶blacher, S., Gugler, K., Gigan, S., Aspelmeyer, M., Appl. Phys. Lett., 92 (26), p. 261108. , 10.1063/1.2952512; Cole, G., Wilson-Rae, I., Vanner, M., Groblacher, S., Pohl, J., Zorn, M., Weyers, M., Aspelmeyer, M., Proceedings of IEEE 23rd International Conference on Micro Electro Mechanical Systems (MEMS), pp. 847-850; Ding, L., Baker, C., Senellart, P., Lemaitre, A., Ducci, S., Leo, G., Favero, I., Phys. Rev. Lett., 105, p. 263903. , 10.1103/PhysRevLett.105.263903; Gavartin, E., Braive, R., Sagnes, I., Arcizet, O., Beveratos, A., Kippenberg, T.J., Robert-Philip, I., Phys. Rev. Lett., 106, p. 203902. , 10.1103/PhysRevLett.106.203902; Okamoto, H., Ito, D., Onomitsu, K., Sanada, H., Gotoh, H., Sogawa, T., Yamaguchi, H., Phys. Rev. Lett., 106, p. 036801. , 10.1103/PhysRevLett.106.036801; Onomitsu, K., Mitsuhara, M., Yamamoto, H., Yamaguchi, H., Appl. Phys. Express, 6 (11), p. 111201. , 10.7567/APEX.6.111201; Yamaguchi, H., Kato, K., Nakai, Y., Onomitsu, K., Warisawa, S., Ishihara, S., Appl. Phys. Lett., 92 (25), p. 251913. , 10.1063/1.2952957; Verbridge, S.S., Parpia, J.M., Reichenbach, R.B., Bellan, L.M., Craighead, H.G., J. Appl. Phys., 99 (12), p. 124304. , 10.1063/1.2204829; Unterreithmeier, Q.P., Faust, T., Kotthaus, J.P., Phys. Rev. Lett., 105, p. 027205. , 10.1103/PhysRevLett.105.027205; Schmid, S., Jensen, K.D., Nielsen, K.H., Boisen, A., Phys. Rev. B, 84, p. 165307. , 10.1103/PhysRevB.84.165307; Yu, P.-L., Purdy, T.P., Regal, C.A., Phys. Rev. Lett., 108, p. 083603. , 10.1103/PhysRevLett.108.083603; Sheik-Bahae, M., Hagan, D.J., Van Stryland, E.W., Phys. Rev. Lett., 65, pp. 96-99. , 10.1103/PhysRevLett.65.96; Bechtel, J.H., Smith, W.L., Phys. Rev. B, 13, pp. 3515-3522. , 10.1103/PhysRevB.13.3515; Combrie, S., Tran, Q.V., De Rossi, A., Husko, C., Colman, P., Appl. Phys. Lett., 95 (22), p. 221108. , 10.1063/1.3269998; Schermer, J.J., Bauhuis, G.J., Mulder, P., Meulemeesters, W.J., Haverkamp, E., Voncken, M.M.A.J., Larsen, P.K., Appl. Phys. Lett., 76 (15), pp. 2131-2133. , 10.1063/1.126276; An, K., Yang, C., Dasari, R.R., Feld, M.S., Opt. Lett., 20, pp. 1068-1070. , 10.1364/OL.20.001068; He, Y., Orr, B.J., Chem. Phys. Lett., 319, pp. 131-137. , 10.1016/S0009-2614(00)00107-X; Jayich, A.M., Sankey, J.C., Zwickl, B.M., Yang, C., Thompson, J.D., Girvin, S.M., Clerk, A.A., Harris, J.G.E., New J. Phys., 10 (9), p. 095008. , 10.1088/1367-2630/10/9/095008; People, R., Bean, J.C., Appl. Phys. Lett., 47 (3), pp. 322-324. , 10.1063/1.96206; Cole, G.D., Zhang, W., Martin, M.J., Ye, J., Aspelmeyer, M., Nat. Photonics, 7 (8), pp. 644-650. , 10.1038/nphoton.2013.174; Xuereb, A., Genes, C., Dantan, A., Phys. Rev. A, 88, p. 053803. , 10.1103/PhysRevA.88.053803; Kemiktarak, U., Metcalfe, M., Durand, M., Lawall, J., Appl. Phys. Lett., 100 (6), p. 061124. , 10.1063/1.3684248</t>
  </si>
  <si>
    <t>2-s2.0-84901463573</t>
  </si>
  <si>
    <t>Di Pietro R., Venkateshvaran D., Klug A., List-Kratochvil E.J.W., Facchetti A., Sirringhaus H., Neher D.</t>
  </si>
  <si>
    <t>Simultaneous extraction of charge density dependent mobility and variable contact resistance from thin film transistors</t>
  </si>
  <si>
    <t>10.1063/1.4876057</t>
  </si>
  <si>
    <t>https://www.scopus.com/inward/record.uri?eid=2-s2.0-84900845549&amp;doi=10.1063%2f1.4876057&amp;partnerID=40&amp;md5=5af52fea4690c5f31c9457a1b7152186</t>
  </si>
  <si>
    <t>Institut fÃ¼r Physik und Astronomie, UniversitÃ¤t Potsdam, Karl-Liebknecht-Str. 24-25, 14476 Potsdam, Germany; Cavendish Laboratory, Cambridge University, J. J. Thomson Avenue, CB3 0HE Cambridge, United Kingdom; NanoTecCenter Weiz Forschungsgesellschaft MbH, Franz-Pichler-StraÃŸe 32, A-8160 Weiz, Austria; Institute of Solid State Physics, Graz University of Technology, Petersgasse 32, A-8010 Graz, Austria; Polyera Corporation, 8045 Lamon Ave, STE 140, Skokie, IL 60077-5318, United States</t>
  </si>
  <si>
    <t>Di Pietro, R., Institut fÃ¼r Physik und Astronomie, UniversitÃ¤t Potsdam, Karl-Liebknecht-Str. 24-25, 14476 Potsdam, Germany; Venkateshvaran, D., Cavendish Laboratory, Cambridge University, J. J. Thomson Avenue, CB3 0HE Cambridge, United Kingdom; Klug, A., NanoTecCenter Weiz Forschungsgesellschaft MbH, Franz-Pichler-StraÃŸe 32, A-8160 Weiz, Austria; List-Kratochvil, E.J.W., NanoTecCenter Weiz Forschungsgesellschaft MbH, Franz-Pichler-StraÃŸe 32, A-8160 Weiz, Austria, Institute of Solid State Physics, Graz University of Technology, Petersgasse 32, A-8010 Graz, Austria; Facchetti, A., Polyera Corporation, 8045 Lamon Ave, STE 140, Skokie, IL 60077-5318, United States; Sirringhaus, H., Cavendish Laboratory, Cambridge University, J. J. Thomson Avenue, CB3 0HE Cambridge, United Kingdom; Neher, D., Institut fÃ¼r Physik und Astronomie, UniversitÃ¤t Potsdam, Karl-Liebknecht-Str. 24-25, 14476 Potsdam, Germany</t>
  </si>
  <si>
    <t>A model for the extraction of the charge density dependent mobility and variable contact resistance in thin film transistors is proposed by performing a full derivation of the current-voltage characteristics both in the linear and saturation regime of operation. The calculated values are validated against the ones obtained from direct experimental methods. This approach allows unambiguous determination of gate voltage dependent contact and channel resistance from the analysis of a single device. It solves the inconsistencies in the commonly accepted mobility extraction methods and provides additional possibilities for the analysis of the injection and transport processes in semiconducting materials. Â© 2014 AIP Publishing LLC.</t>
  </si>
  <si>
    <t>Extraction; Thin film transistors; Thin films; Calculated values; Channel resistance; Density dependent; Experimental methods; Mobility extraction; Semiconducting materials; Simultaneous extractions; Transport process; Contact resistance</t>
  </si>
  <si>
    <t>Street, R.A., Adv. Mater., 21, p. 2007. , 10.1002/adma.200803211; Dimitrakopoulos, C.D., Mascaro, D.J., IBM J. Res. Dev., 45, p. 11. , 10.1147/rd.451.0011; Sze, S.M., Semiconductor Devices: Physics and Technology, p. 523. , (Wiley); Vissenberg, M.C.J.M., Matters, M., Phys. Rev. B, 57, p. 12964. , 10.1103/PhysRevB.57.12964; Horowitz, G., Lang, P., Mottaghi, M., Aubin, H., Adv. Funct. Mater., 14, p. 1069. , 10.1002/adfm.200305122; Ghibaudo, G., Electron. Lett., 24, p. 543. , 10.1049/el:19880369; Xu, Y., Minari, T., Tsukagoshi, K., Chroboczek, J.A., Ghibaudo, G., J. Appl. Phys., 107, p. 114507. , 10.1063/1.3432716; Jain, S., IEE Proc., 135, pp. 162-165. , (6), 10.1049/ip-i-1.1988.0029; Reese, C., Bao, Z., J. Appl. Phys., 105, p. 024506. , 10.1063/1.3029587; Gruber, M., Zojer, E., SchÃ¼rrer, F., Zojer, K., Adv. Funct. Mater., 23, p. 2941. , 10.1002/adfm.201203250; Hamadani, B., Ding, H., Gao, Y., Natelson, D., Phys. Rev. B, 72, p. 235302. , 10.1103/PhysRevB.72.235302; Natali, D., Caironi, M., Adv. Mater., 24, p. 1357. , 10.1002/adma.201104206; Reeves, G.K., Harrison, H.B., IEEE Electron Device Lett., 3, p. 111. , 10.1109/EDL.1982.25502; Xu, Y., Gwoziecki, R., Chartier, I., Coppard, R., Balestra, F., Ghibaudo, G., Appl. Phys. Lett., 97, p. 063302. , 10.1063/1.3479476; Zaumseil, J., Baldwin, K.W., Rogers, J.A., J. Appl. Phys., 93, p. 6117. , 10.1063/1.1568157; Meijer, E.J., Gelinck, G.H., Van Veenendaal, E., Huisman, B.-H., De Leeuw, D.M., Klapwijk, T.M., Appl. Phys. Lett., 82, p. 4576. , 10.1063/1.1581389; Sirringhaus, H., Tessler, N., Thomas, D.S., Brown, P.J., Friend, R.H., Adv. Solid State Phys., 39, p. 101. , 10.1007/BFb0107468; Chiang, C., Martin, S., Kanicki, J., Ugai, Y., Yukawa, T., Takeuchi, S., Jpn. J. Appl. Phys., Part 1, 37, p. 5914. , 10.1143/JJAP.37.5914; Gamerith, S., Klug, A., Scheiber, H., Scherf, U., Moderegger, E., List, E.J.W., Adv. Funct. Mater., 17, p. 3111. , 10.1002/adfm.200600762; Pesavento, P.V., Puntambekar, K.P., Frisbie, C.D., McKeen, J.C., Ruden, P.P., J. Appl. Phys., 99, p. 094504. , 10.1063/1.2197033; Richards, T.J., Sirringhaus, H., J. Appl. Phys., 102, p. 094510. , 10.1063/1.2804288; Caironi, M., Bird, M., Fazzi, D., Chen, Z., Di Pietro, R., Newman, C., Facchetti, A., Sirringhaus, H., Adv. Funct. Mater., 21, p. 3371. , 10.1002/adfm.201100592; Seshadri, K., Frisbie, C.D., Appl. Phys. Lett., 78, p. 993. , 10.1063/1.1345805; BÃ¼rgi, L., Richards, T.J., Friend, R.H., Sirringhaus, H., J. Appl. Phys., 94, p. 6129. , 10.1063/1.1613369; Street, R.A., Salleo, A., Appl. Phys. Lett., 81, p. 2887. , 10.1063/1.1512950; Necliudov, P.V., Shur, M.S., Gundlach, D.J., Jackson, T.N., J. Appl. Phys., 88, p. 6594. , 10.1063/1.1323534; Natali, D., Fumagalli, L., Sampietro, M., J. Appl. Phys., 101, p. 014501. , 10.1063/1.2402349; Horowitz, G., Hajlaoui, R., Fichou, D., El Kassmi, A., J. Appl. Phys., 85, p. 3202. , 10.1063/1.369661; http://dx.doi.org/10.1063/1.4876057, See supplementary material at E-APPLAB-104-082419 for the full mathematical derivation of the transistor equation and additional experimental detailsSze, S.M., Ng, K.K., Physics of Semiconductor Devices, , (John Wiley and Sons, New Jersey); Lu, G., Blakesley, J.C., Himmelberger, S., Pingel, P., Frisch, J., Lieberwirth, I., Salzmann, I., Neher, D., Nat. Commun., 4, p. 1588. , 10.1038/ncomms2587; BÃ¼rgi, L., Richards, T., Chiesa, M., Friend, R.H., Sirringhaus, H., Synth. Met., 146, p. 297. , 10.1016/j.synthmet.2004.08.009; BaÃ¼ssler, H., KÃ¶hler, A., Top. Curr. Chem., 312, p. 1. , 10.1007/128-2011-218; Klauk, H., Chem. Soc. Rev., 39, p. 2643. , 10.1039/b909902f; McCulloch, I., Heeney, M., Bailey, C., Genevicius, K., Macdonald, I., Shkunov, M., Sparrowe, D., Toney, M.F., Nature Mater., 5, p. 328. , 10.1038/nmat1612; Yan, H., Chen, Z., Zheng, Y., Newman, C., Quinn, J.R., DÃ¶tz, F., Kastler, M., Facchetti, A., Nature, 457, p. 679. , 10.1038/nature07727; Di Pietro, R., Fazzi, D., Kehoe, T.B., Sirringhaus, H., J. Am. Chem. Soc., 134, p. 14877. , 10.1021/ja304198e; Klug, A., Meingast, A., Wurzinger, G., BlÃ¼mel, A., Schmoltner, K., Scherf, U., List, E.J.W., Proc. SPIE, 8118, p. 811809. , 10.1117/12.893835; Kano, M., Minari, T., Tsukagoshi, K., Appl. Phys. Lett., 94, p. 143304. , 10.1063/1.3115826; Fabiano, S., Yoshida, H., Chen, Z., Facchetti, A., Loi, M.A., ACS Appl. Mater. Interfaces, 5, p. 4417. , 10.1021/am400786c; Steyrleuthner, R., Di Pietro, R., Collins, B.A., Polzer, F., Himmelberger, S., Schubert, M., Chen, Z., Neher, D., J. Am. Chem. Soc., 136, p. 4245. , 10.1021/ja4118736</t>
  </si>
  <si>
    <t>2-s2.0-84900845549</t>
  </si>
  <si>
    <t>Hydrogen ion-selective electrolyte-gated organic field-effect transistor for pH sensing</t>
  </si>
  <si>
    <t>10.1063/1.4878539</t>
  </si>
  <si>
    <t>https://www.scopus.com/inward/record.uri?eid=2-s2.0-84900838433&amp;doi=10.1063%2f1.4878539&amp;partnerID=40&amp;md5=5d71d405e47e4fccb2eaebb64868899f</t>
  </si>
  <si>
    <t>NanoTecCenter Weiz Forschungsgesellschaft M.b.H., Franz-Pichler-StraÃŸe 32, A-8160 Weiz, Austria; Institute of Solid State Physics, Graz University of Technology, Petersgasse 16, A-8010 Graz, Austria</t>
  </si>
  <si>
    <t>Kofler, J., NanoTecCenter Weiz Forschungsgesellschaft M.b.H., Franz-Pichler-StraÃŸe 32, A-8160 Weiz, Austria; Schmoltner, K., NanoTecCenter Weiz Forschungsgesellschaft M.b.H., Franz-Pichler-StraÃŸe 32, A-8160 Weiz, Austria; Klug, A., NanoTecCenter Weiz Forschungsgesellschaft M.b.H., Franz-Pichler-StraÃŸe 32, A-8160 Weiz, Austria; List-Kratochvil, E.J.W., NanoTecCenter Weiz Forschungsgesellschaft M.b.H., Franz-Pichler-StraÃŸe 32, A-8160 Weiz, Austria, Institute of Solid State Physics, Graz University of Technology, Petersgasse 16, A-8010 Graz, Austria</t>
  </si>
  <si>
    <t>A H+ ion-selective electrolyte-gated organic field-effect transistor (IS-EGOFET) with a broad detection range between pH 3 and pH 12, is presented. This pH sensor relies on an integrated EGOFET used as a transducer in combination with an ionophore-doped polymeric ion-selective membrane serving as a sensing element. The broad detection range was possible through a dynamic measurement protocol comprising a readjustment of the gate voltage, which ensures a stable device operation at a constant working point. The effectiveness of this dynamic approach is confirmed by stability investigations. On the basis of this pH sensor concept, the importance of an appropriate gating electrolyte is highlighted, giving insights into the working mechanism of EGOFETs. Â© 2014 AIP Publishing LLC.</t>
  </si>
  <si>
    <t>Electrolytes; Ions; Organic field effect transistors; pH; Detection range; Device operations; Dynamic approaches; Dynamic measurement; Gate voltages; Sensing elements; Sensor concepts; Working mechanisms; pH sensors</t>
  </si>
  <si>
    <t>Liu, X.-J., Peng, B., Liu, F., Qin, Y., Sens. Actuators, B, 125, p. 656. , 10.1016/j.snb.2007.03.016; Bakker, E., BÃ¼hlmann, P., Pretsch, E., Chem. Rev., 97, p. 3083. , 10.1021/cr940394a; Bobacka, J., Ivaska, A., Lewenstam, A., Chem. Rev., 108, p. 329. , 10.1021/cr068100w; Kergoat, L., Piro, B., Berggren, M., Pham, M.C., Yassar, A., Horowitz, G., Org. Electron., 13, p. 1. , 10.1016/j.orgel.2011.09.025; Casalini, S., Leonardi, F., Cramer, T., Biscarini, F., Org. Electron., 14, p. 156. , 10.1016/j.orgel.2012.10.027; Buth, F., Donner, A., Sachsenhauser, M., Stutzmann, M., Garrido, J.A., Adv. Mater., 24, p. 4511. , 10.1002/adma.201201841; Magliulo, M., Mallardi, A., Mulla, M.Y., Cotrone, S., Pistillo, B.R., Favia, P., Vikholm-Lundin, I., Torsi, L., Adv. Mater., 25, p. 2090. , 10.1002/adma.201203587; Schmoltner, K., Kofler, J., Klug, A., List-Kratochvil, E.J.W., Adv. Mater., 25, p. 6895. , 10.1002/adma.201303281; Lin, P., Yan, F., Adv. Mater., 24, p. 34. , 10.1002/adma.201103334; Kergoat, L., Piro, B., Berggren, M., Horowitz, G., Pham, M.-C., Anal. Bioanal. Chem., 402, p. 1813. , 10.1007/s00216-011-5363-y; Mabeck, J.T., Malliaras, G.G., Anal. Bioanal. Chem., 384, p. 343. , 10.1007/s00216-005-3390-2; Kergoat, L., Herlogsson, L., Braga, D., Piro, B., Pham, M.-C., Crispin, X., Berggren, M., Horowitz, G., Adv. Mater., 22, p. 2565. , 10.1002/adma.200904163; Buth, F., Kumar, D., Stutzmann, M., Garrido, J.A., Appl. Phys. Lett., 98, p. 153302. , 10.1063/1.3581882; Laiho, A., Herlogsson, L., Forchheimer, R., Crispin, X., Berggren, M., Proc. Natl. Acad. Sci. U.S.A., 108, p. 15069. , 10.1073/pnas.1107063108; Cramer, T., Campana, A., Leonardi, F., Casalini, S., Kyndiah, A., Murgia, M., Biscarini, F., J. Mater. Chem. B, 1, p. 3728. , 10.1039/c3tb20340a; Szigeti, Z., Vigassy, T., Bakker, E., Pretsch, E., Electroanalysis, 18, p. 1254. , 10.1002/elan.200603539; Buhlmann, P., Chen, L.D., Supramolecular Chemistry: From Molecular to Nanomaterials, pp. 2539-2577. , 1st ed., edited by J. W. Steed and P. A. Gale (Wiley); Ceresa, A., Sokalski, T., Pretsch, E., J. Electroanal. Chem., 501, p. 70. , 10.1016/S0022-0728(00)00488-5; Zwickl, T., Sokalski, T., Electroanalysis, 11, p. 673. , 10.1002/ (SICI) 1521-4109 (199907) 11:10/11&lt;673::AID-ELAN673&gt;3.0. CO;2-W; Bakker, E., Meruva, R.K., Pretsch, E., Meyerhoff, M.E., Anal. Chem., 66, p. 3021. , 10.1021/ac00091a600; Morf, W.E., Lindner, E., Simon, W., Anal. Chem., 47, p. 1596. , 10.1021/ac60359a002; Sokalski, T., Ceresa, A., Fibbioli, M., Zwickl, T., Bakker, E., Pretsch, E., Anal. Chem., 71, p. 1210. , 10.1021/ac9809332; Sokalski, T., Zwickl, T., Bakker, E., ErnÃ¶, P., Anal. Chem., 71, p. 1204. , 10.1021/ac980944v; Morf, W.E., Badertscher, M., Zwickl, T., De Rooij, N.F., ErnÃ¶, P., J. Phys. Chem. B, 103, p. 11346. , 10.1021/jp9926443; Lindner, E., GyurcsÃ¡nyi, R.E., J. Solid State Electrochem., 13, p. 51. , 10.1007/s10008-008-0608-1; Lindner, E., Buck, R.P., Fresenius' J. Anal. Chem., 364, p. 22. , 10.1007/s002160051295; Hyoung, S.Y., Geun, S.C., Meyerhoff, M.E., Anal. Chim. Acta, 237, p. 115. , 10.1016/S0003-2670(00)83908-2; Schmoltner, K., Kofler, J., Klug, A., List-Kratochvil, E.J.W., Proc. SPIE, 8831, pp. 88311N. , 10.1117/12.2024135; http://dx.doi.org/10.1063/1.4878539, See supplementary material at E-APPLAB-104-080420 for influence of ascorbic acid in phosphate buffer solution on the transistor characteristics and gate current of EGOFETs after stressing with elevated gate potentialsZook, J.M., Buck, R.P., Langmaier, J., Lindner, E., J. Phys. Chem. B, 112, p. 2008. , 10.1021/jp074612i; Afshar, M.G., Crespo, G.A., Bakker, E., Anal. Chem., 84, p. 8813. , 10.1021/ac302092m; Makarychev-Mikhailov, S., Shvarev, A., Bakker, E., Anal. Chem., 78, p. 2744. , 10.1021/ac052211y; Makarychev-Mikhailov, S., Shvarev, A., Bakker, E., J. Am. Chem. Soc., 126, p. 10548. , 10.1021/ja047728q; Liao, H.-H., Yang, C.-M., Liu, C.-C., Horng, S.-F., Meng, H.-F., J. Appl. Phys., 103, p. 104506. , 10.1063/1.2917419; Abdou, M.S.A., Orfino, F.P., Son, Y., Holdcroft, S., J. Am. Chem. Soc., 119, p. 4518. , 10.1021/ja964229j; Cramer, T., Steinbrecher, T., Koslowski, T., Case, D., Biscarini, F., Zerbetto, F., Phys. Rev. B, 79, p. 155316. , 10.1103/PhysRevB.79.155316; Melzer, K., MÃ¼nzer, A.M.M., Jaworska, E., Maksymiuk, K., Michalska, A., Scarpa, G., Org. Electron., 15, p. 595. , 10.1016/j.orgel.2013.12.016; MÃ¼nzer, A.M., Melzer, K., Heimgreiter, M., Scarpa, G., Biochim. Biophys. Acta, 1830, p. 4353. , 10.1016/j.bbagen.2013.01.023</t>
  </si>
  <si>
    <t>List-Kratochvil, E.J.W.; NanoTecCenter Weiz Forschungsgesellschaft M.b.H., Franz-Pichler-StraÃŸe 32, A-8160 Weiz, Austria; email: emil.list-kratochvil@ntc-weiz.at</t>
  </si>
  <si>
    <t>2-s2.0-84900838433</t>
  </si>
  <si>
    <t>Rathborne J.M., Longmore S.N., Jackson J.M., Foster J.B., Contreras Y., Garay G., Testi L., Alves J.F., Bally J., Bastian N., Kruijssen J.M.D., Bressert E.</t>
  </si>
  <si>
    <t>G0.253+0.016: A centrally condensed, high-mass protocluster</t>
  </si>
  <si>
    <t>10.1088/0004-637X/786/2/140</t>
  </si>
  <si>
    <t>https://www.scopus.com/inward/record.uri?eid=2-s2.0-84906091262&amp;doi=10.1088%2f0004-637X%2f786%2f2%2f140&amp;partnerID=40&amp;md5=22efa9436003cff80ddd8bd4ad7e4704</t>
  </si>
  <si>
    <t>CSIRO Astronomy and Space Science, P.O. Box 76, Epping, NSW, Australia; European Southern Observatory, Karl-Schwarzschild-Str. 2, Garching bei Munchen, Germany; Institute for Astrophysical Research, Boston University, Boston, MA, United States; Universidad de Chile, Camino El Observatorio1515, Las Condes, Santiago, Chile; INAF-Arcetri, Largo E. Fermi 5, Firenze, Italy; Excellence Cluster Universe, Boltzmannstr. 2, Garching, Germany; University of Vienna, TÃ¼rkenschanzstrasse 17, Vienna, Austria; Center for Astrophysics and Space Astronomy, University of Colorado, UCB 389, Boulder, CO, United States; Astrophysics Research Institute, Liverpool John Moores University, Egerton Wharf, Birkenhead, United Kingdom; Max-Planck Institut fur Astrophysik, Karl-Schwarzschild-Strasse 1, Garching, Germany; Current Address: Department of Astronomy, Yale University, P.O. Box 208101, New Haven, CT, United States</t>
  </si>
  <si>
    <t>Rathborne, J.M., CSIRO Astronomy and Space Science, P.O. Box 76, Epping, NSW, Australia; Longmore, S.N., European Southern Observatory, Karl-Schwarzschild-Str. 2, Garching bei Munchen, Germany, Astrophysics Research Institute, Liverpool John Moores University, Egerton Wharf, Birkenhead, United Kingdom; Jackson, J.M., Institute for Astrophysical Research, Boston University, Boston, MA, United States; Foster, J.B., Institute for Astrophysical Research, Boston University, Boston, MA, United States, Current Address: Department of Astronomy, Yale University, P.O. Box 208101, New Haven, CT, United States; Contreras, Y., CSIRO Astronomy and Space Science, P.O. Box 76, Epping, NSW, Australia; Garay, G., Universidad de Chile, Camino El Observatorio1515, Las Condes, Santiago, Chile; Testi, L., European Southern Observatory, Karl-Schwarzschild-Str. 2, Garching bei Munchen, Germany, INAF-Arcetri, Largo E. Fermi 5, Firenze, Italy, Excellence Cluster Universe, Boltzmannstr. 2, Garching, Germany; Alves, J.F., University of Vienna, TÃ¼rkenschanzstrasse 17, Vienna, Austria; Bally, J., Center for Astrophysics and Space Astronomy, University of Colorado, UCB 389, Boulder, CO, United States; Bastian, N., Astrophysics Research Institute, Liverpool John Moores University, Egerton Wharf, Birkenhead, United Kingdom; Kruijssen, J.M.D., Max-Planck Institut fur Astrophysik, Karl-Schwarzschild-Strasse 1, Garching, Germany; Bressert, E., CSIRO Astronomy and Space Science, P.O. Box 76, Epping, NSW, Australia</t>
  </si>
  <si>
    <t>Despite their importance as stellar nurseries and the building blocks of galaxies, very little is known about the formation of the highest mass clusters. The dense clump G0.253+0.016 represents an example of a clump that may form an Arches-like, high-mass cluster. Here we present molecular line maps toward G0.253+0.016 taken as part of theMALT90molecular line survey, complemented with APEX observations. Combined, these data reveal the global physical properties and kinematics of G0.253+0.016. Recent Herschel data show that while the dust temperature is low (âˆ¼19 K) toward its center, the dust temperature on the exterior is higher (âˆ¼27 K) due to external heating. Our new molecular line data reveal that, overall, the morphology of dense gas detected toward G0.253+0.016 matches its IR extinction and dust continuum emission very well. An anticorrelation between the dust and gas column densities toward its center indicates that the clump is centrally condensed with a cold, dense interior in which the molecular gas is chemically depleted. The velocity field shows a strong gradient along the clump's major axis, with the blueshifted side at a higher Galactic longitude. The optically thick gas tracers are systematically redshifted with respect to the optically thin and hot gas tracers, indicating radial motions. The gas kinematics and line ratios support the recently proposed scenario in which G0.253+0.016 results from a tidal compression during a recent pericenter passage near Sgr Aâˆ—. Because G0.253+0.016 represents an excellent example of a clump that may form a high-mass cluster, its detailed study should reveal a wealth of knowledge about the early stages of cluster formation. Â© 2014. The American Astronomical Society. All rights reserved. Printed in the U.S.A.</t>
  </si>
  <si>
    <t>CSIRO, Commonwealth Scientific and Industrial Research Organisation</t>
  </si>
  <si>
    <t>Allison, R.J., Goodwin, S.P., Parker, R.J., ApJL, 700, p. L99; Ao, Y., Henkel, C., Menten, K.M., A&amp;A, 550, p. A135; Bania, T.M., Stark, A.A., Heiligman, G.M., ApJ, 307, p. 350; Bastian, N., MNRAS, 390, p. 759; Breen, S.L., Ellingsen, S.P., MNRAS, 416, p. 178; Churchwell, E., ARA&amp;A, 40, p. 27; Clark, J.S., Negueruela, I., Crowther, P.A., Goodwin, S.P., A&amp;A, 434, p. 949; Clark, P.C., Glover, S.C.O., Ragan, S.E., Shetty, R., Klessen, R.S., ApJL, 768, p. L34; Contreras, Y., Schuller, F., Urquhart, J.S., A&amp;A, 549, p. A45; Davies, B., Bastian, N., Gieles, M., MNRAS, 411, p. 1386; Elmegreen, B.G., Efremov, Y.N., ApJ, 480, p. 235; Figer, D.F., Kim, S.S., Morris, M., ApJ, 525, p. 750; Figer, D.F., Mackenty, J.W., Robberto, M., ApJ, 643, p. 1166; Foster, J.B., Jackson, J.M., Barnes, P.J., ApJS, 197, p. 25; Garay, G., Lizano, S., PASP, 111, p. 1049; Gerin, M., KÃ¡zmierczak, M., Jastrzebska, M., A&amp;A, 525, p. A116; Ginsburg, A., Bressert, E., Bally, J., Battersby, C., ApJL, 758, p. L29; Guesten, R., Walmsley, C.M., Pauls, T., A&amp;A, 103, p. 197; GÃ¼sten, R., Nyman, L.A., Et Al., S.P., A&amp;A, 454, p. L13; Immer, K., Menten, K.M., Schuller, F., Lis, D.C., A&amp;A, 548, p. A120; Jackson, J.M., Rathborne, J.M., Foster, J.B., PASA, 30, p. 57; Jones, P.A., Burton, M.G., Cunningham, M.R., MNRAS, 419, p. 2961; Kauffmann, J., Pillai, T., Zhang, Q., ApJL, 765, p. L35; Kruijssen, J.M.D., MNRAS, 426, p. 3008; Kruijssen, J.M.D., Cooper, A.P., MNRAS, 420, p. 340; Kruijssen, J.M.D., Longmore, S.N., Elmegreen, B.G., MNRAS, 435, p. 2598; Kudryavtseva, N., Brandner, W., Gennaro, M., ApJL, 750, p. L44; Kurtz, S., Cesaroni, R., Churchwell, E., Hofner, P., Walmsley, C.M., Protostars and Planets IV, p. 299. , ed. V. Mannings, A. P. Boss, &amp; S. S. Russell (Tucson, AZ: Univ. Arizona Press); Ladd, N., Purcell, C., Wong, T., Robertson, S., PASA, 22, p. 62; Lis, D.C., Carlstrom, J.E., ApJ, 424, p. 189; Lis, D.C., Menten, K.M., ApJ, 507, p. 794; Lis, D.C., Serabyn, E., Zylka, R., Li, Y., ApJ, 550, p. 761; Lo, N., Cunningham, M.R., Jones, P.A., MNRAS, 395, p. 1021; Longmore, S.N., Bally, J., Testi, L., MNRAS, 429, p. 987; Longmore, S.N., Kruijssen, J.M.D., Bally, J., MNRAS, 433, p. L15; Longmore, S.N., Rathborne, J., Bastian, N., ApJ, 746, p. 117; MartÃ­n-Pintado, J., Rizzo, J.R., De Vicente, P., RodrÃ­guez-FernÃ¡ndez, N.J., Fuente, A., ApJL, 548, p. L65; McMillan, S.L.W., Vesperini, E., Portegies Zwart, S.F., ApJL, 655, p. L45; Molinari, S., Bally, J., Noriega-Crespo, A., ApJL, 735, p. L33; MÃ¼ller, H.S.P., SchlÃ¶der, F., Stutzki, J., Winnewisser, G., Journal of Molecular Structure, 742, p. 215; MÃ¼ller, H.S.P., Thorwirth, S., Roth, D.A., Winnewisser, G., A&amp;A, 370, p. L49; Negueruela, I., Clark, J.S., Ritchie, B.W., A&amp;A, 516, p. A78; Portegies Zwart, S.F., McMillan, S.L.W., Gieles, M., ARA&amp;A, 48, p. 431; Redman, M.P., Rawlings, J.M.C., Nutter, D.J., Ward-Thompson, D., Williams, D.A., MNRAS, 337, p. L17; RodrÃ­guez, L.F., Zapata, L.A., ApJL, 767, p. L13; Sault, R.J., Teuben, P.J., Wright, M.C.H., ASP Conf. Ser. 77, Astronomical Data Analysis Software and Systems IV, p. 433. , ed. R. Shaw, H. Payne, &amp; J. Hayes (San Francisco, CA: ASP); Savage, C., Apponi, A.J., Ziurys, L.M., Wyckoff, S., ApJ, 578, p. 211; Schilke, P., Walmsley, C.M., Pineau Des Forets, G., A&amp;A, 256, p. 595; SchÃ¶ier, F.L., Van Der Tak, F.F.S., Van Dishoeck, E.F., Black, J.H., A&amp;A, 432, p. 369; Schuller, F., Menten, K.M., Contreras, Y., A&amp;A, 504, p. 415; Van Der Tak, F.F.S., Black, J.H., SchÃ¶ier, F.L., Jansen, D.J., Van Dishoeck, E.F., A&amp;A, 468, p. 627; Vasyunina, T., Linz, H., Henning, T., A&amp;A, 527, p. A88; Walmsley, C.M., Guesten, R., Angerhofer, P., Churchwell, E., Mundy, L., A&amp;A, 155, p. 129; Wilson, T.L., RPPh, 62, p. 143; Wilson, T.L., Ruf, K., Walmsley, C.M., A&amp;A, 115, p. 185; Yusef-Zadeh, F., Wardle, M., Lis, D., JPCA, 117, p. 9404</t>
  </si>
  <si>
    <t>2-s2.0-84906091262</t>
  </si>
  <si>
    <t>Janz J., Laurikainen E., Lisker T., Salo H., Peletier R.F., Niemi S.-M., Toloba E., Hensler G., FalcÃ³n-Barroso J., Boselli A., Den Brok M., Hansson K.S.A., Meyer H.T., RysÌˆ A., Paudel S.</t>
  </si>
  <si>
    <t>A near-infrared census of the multicomponent stellar structure of early-type dwarf galaxies in the Virgo cluster</t>
  </si>
  <si>
    <t>10.1088/0004-637X/786/2/105</t>
  </si>
  <si>
    <t>https://www.scopus.com/inward/record.uri?eid=2-s2.0-84904897693&amp;doi=10.1088%2f0004-637X%2f786%2f2%2f105&amp;partnerID=40&amp;md5=8d29c41eab9900848073460de6247421</t>
  </si>
  <si>
    <t>Division of Astronomy, Department of Physics, University of Oulu, P.O. Box 3000, Finland; Astronomisches Rechen-Institut, Zentrum fÃ¼r Astronomie der UniversitÃ¤t Heidelberg, MÃ¶nchhofstraÃŸe 12-14, Heidelberg, Germany; Centre for Astrophysics and Supercomputing, Swinburne University, Hawthorn, VIC, Australia; Finnish Centre for Astronomy with ESO (FINCA), University of Turku, Finland; Kapteyn Astronomical Institute, University of Groningen, P.O. Box 800, Groningen, AV, Netherlands; Mullard Space Science Laboratory, University College London, Holmbury St. Mary, RH5 6NT, Dorking, Surrey, United Kingdom; UCO/Lick Observatory, University of California, Santa Cruz, 1156 High Street, Santa Cruz, CA, United States; Observatories of the Carnegie Institution of Washington, 813 Santa Barbara Street, Pasadena, CA, United States; Department of Astrophysics, University of Vienna, TÃ¼rkenschanzstraÃŸe 17, Vienna, Austria; Instituto de AstrofÃ­sica de Canarias, VÃ­a LÃ¡ctea s/n, La Laguna, Tenerife, Spain; Departamento de AstrofÃ­sica, Universidad de la Laguna, La Laguna, Tenerife, Spain; CNRS, LAM (Laboratoire D'Astrophysique de Marseille) UMR 7326, Aix Marseille UniversitÃ©, Marseille, France; Department of Physics and Astronomy, University of Utah, Salt Lake City, UT, United States; Laboratoire AIM Paris-Saclay, CNRS/INSU, UnversitÃ© Paris Diderot, Gif-sur-Yvette cedex, France</t>
  </si>
  <si>
    <t>Janz, J., Division of Astronomy, Department of Physics, University of Oulu, P.O. Box 3000, Finland, Astronomisches Rechen-Institut, Zentrum fÃ¼r Astronomie der UniversitÃ¤t Heidelberg, MÃ¶nchhofstraÃŸe 12-14, Heidelberg, Germany, Centre for Astrophysics and Supercomputing, Swinburne University, Hawthorn, VIC, Australia; Laurikainen, E., Division of Astronomy, Department of Physics, University of Oulu, P.O. Box 3000, Finland, Finnish Centre for Astronomy with ESO (FINCA), University of Turku, Finland; Lisker, T., Astronomisches Rechen-Institut, Zentrum fÃ¼r Astronomie der UniversitÃ¤t Heidelberg, MÃ¶nchhofstraÃŸe 12-14, Heidelberg, Germany; Salo, H., Division of Astronomy, Department of Physics, University of Oulu, P.O. Box 3000, Finland; Peletier, R.F., Kapteyn Astronomical Institute, University of Groningen, P.O. Box 800, Groningen, AV, Netherlands; Niemi, S.-M., Mullard Space Science Laboratory, University College London, Holmbury St. Mary, RH5 6NT, Dorking, Surrey, United Kingdom; Toloba, E., UCO/Lick Observatory, University of California, Santa Cruz, 1156 High Street, Santa Cruz, CA, United States, Observatories of the Carnegie Institution of Washington, 813 Santa Barbara Street, Pasadena, CA, United States; Hensler, G., Department of Astrophysics, University of Vienna, TÃ¼rkenschanzstraÃŸe 17, Vienna, Austria; FalcÃ³n-Barroso, J., Instituto de AstrofÃ­sica de Canarias, VÃ­a LÃ¡ctea s/n, La Laguna, Tenerife, Spain, Departamento de AstrofÃ­sica, Universidad de la Laguna, La Laguna, Tenerife, Spain; Boselli, A., CNRS, LAM (Laboratoire D'Astrophysique de Marseille) UMR 7326, Aix Marseille UniversitÃ©, Marseille, France; Den Brok, M., Kapteyn Astronomical Institute, University of Groningen, P.O. Box 800, Groningen, AV, Netherlands, Department of Physics and Astronomy, University of Utah, Salt Lake City, UT, United States; Hansson, K.S.A., Astronomisches Rechen-Institut, Zentrum fÃ¼r Astronomie der UniversitÃ¤t Heidelberg, MÃ¶nchhofstraÃŸe 12-14, Heidelberg, Germany; Meyer, H.T., Astronomisches Rechen-Institut, Zentrum fÃ¼r Astronomie der UniversitÃ¤t Heidelberg, MÃ¶nchhofstraÃŸe 12-14, Heidelberg, Germany; RysÌˆ, A., Instituto de AstrofÃ­sica de Canarias, VÃ­a LÃ¡ctea s/n, La Laguna, Tenerife, Spain, Departamento de AstrofÃ­sica, Universidad de la Laguna, La Laguna, Tenerife, Spain; Paudel, S., Astronomisches Rechen-Institut, Zentrum fÃ¼r Astronomie der UniversitÃ¤t Heidelberg, MÃ¶nchhofstraÃŸe 12-14, Heidelberg, Germany, Laboratoire AIM Paris-Saclay, CNRS/INSU, UnversitÃ© Paris Diderot, Gif-sur-Yvette cedex, France</t>
  </si>
  <si>
    <t>The fraction of star-forming to quiescent dwarf galaxies varies from almost infinity in the field to zero in the centers of rich galaxy clusters. What is causing this pronounced morphology-density relation? What do quiescent dwarf galaxies look like when studied in detail, and what conclusions can be drawn about their formation mechanism? Here we study a nearly magnitude-complete sample (-19 &lt; Mr &lt; -16 mag) of 121 Virgo cluster early types with deep near-infrared images from the SMAKCED project. We fit two-dimensional models with optional inner and outer components, as well as bar and lens components (in âˆ¼15% of the galaxies), to the galaxy images. While a single SÃ©rsic function may approximate the overall galaxy structure, it does not entirely capture the light distribution of two-thirds of our galaxies, for which multicomponent models provide a better fit. This fraction of complex galaxies shows a strong dependence on luminosity, being larger for brighter objects. We analyze the global and component-specific photometric scaling relations of early-type dwarf galaxies and discuss similarities with bright early and late types. The dwarfs' global galaxy parameters show scaling relations that are similar to those of bright disk galaxies. The inner components are mostly fitted with SÃ©rsic n values close to 1. At a given magnitude, they are systematically larger than the bulges of spirals, suggesting that they are not ordinary bulges.We argue that the multicomponent structures in early-type dwarfs are mostly a phenomenon inherent to the disks and may indeed stem from environmental processing. Â© 2014. The American Astronomical Society. All rights reserved. Printed in the U.S.A.</t>
  </si>
  <si>
    <t>Galaxies: clusters: individual (Virgo Cluster); Galaxies: dwarf; Galaxies: elliptical and lenticular, cD; Galaxies: photometry; Galaxies: structure</t>
  </si>
  <si>
    <t>LI 1801/2-1, DFG, Massachusetts Department of Fish and Game; LI 1801/7-1, DFG, Massachusetts Department of Fish and Game</t>
  </si>
  <si>
    <t>Abraham, R.G., Valdes, F., Yee, H.K.C., Van Den Bergh, S., ApJ, 432, p. 75; Aguerri, J.A.L., Iglesias-PÃ¡ramo, J., VÃ­lchez, J.M., MuÃ±oz-TuÃ±Ã³n, C., SÃ¡nchez-Janssen, R., AJ, 130, p. 475; Aihara, H., Allende Prieto, C., An, D., ApJS, 193, p. 29; Allen, P.D., Driver, S.P., Graham, A.W., MNRAS, 371, p. 2; Andrae, R., Schulze-Hartung, T., &amp; Melchior, P. 2010, arXiv:1012.3754Barazza, F.D., Binggeli, B., Jerjen, H., A&amp;A, 391, p. 823; Barazza, F.D., Binggeli, B., Jerjen, H., A&amp;A, 407, p. 121; Bekki, K., Couch, W.J., ApJL, 596, p. L13; Bekki, K., Couch, W.J., Drinkwater, M.J., Gregg, M.D., ApJ, 557, p. 39; Bell, E.F., De Jong, R.S., ApJ, 550, p. 212; Bender, R., A&amp;A, 193, p. L7; Bender, R., Surma, P., Doebereiner, S., Moellenhoff, C., Madejsky, R., A&amp;A, 217, p. 35; Bershady, M.A., Jangren, A., Conselice, C.J., AJ, 119, p. 2645; Bertin, E., Arnouts, S., A&amp;AS, 317, p. 393; Binggeli, B., Cameron, L.M., A&amp;A, 252, p. 27; Binggeli, B., Popescu, C.C., A&amp;A, 298, p. 63; Binggeli, B., Sandage, A., Tammann, G.A., AJ, 90, p. 1681; Binney, J., Tremaine, S., Galactic Dynamics, , Princeton, NJ: Princeton Univ. Press; Blakeslee, J., Holden, B.P., Franx, M., ApJ, 644, p. 30; Boselli, A., Boissier, S., Cortese, L., Gavazzi, G., A&amp;A, 489, p. 1015; Boselli, A., Boissier, S., Cortese, L., Gavazzi, G., ApJ, 674, p. 742; Boselli, A., Gavazzi, G., PASP, 118, p. 517; Byun, Y.I., Freeman, K.C., ApJ, 448, p. 563; Caon, N., Capaccioli, M., D'onofrio, M., MNRAS, 265, p. 1013; Caon, N., Capaccioli, M., D'onofrio, M., Longo, G., A&amp;A, 286, p. L39; Capaccioli, M., TheWorld of Galaxies, p. 208. , ed. H. G. Corwin&amp;L. Bottinelli (Berlin: Springer); Cappellari, M., KrajnoviÄ‡, D., McDermid, R.M., MNRAS, 416, p. 1680; Carter, D., MNRAS, 182, p. 797; Chen, C.-W., CÃ´tÃ©, P., West, A.A., Peng, E.W., Ferrarese, L., ApJS, 191, p. 1; Chilingarian, I.V., MNRAS, 394, p. 1229; Ciotti, L., A&amp;A, 249, p. 99; Conselice, C.J., ApJS, 147, p. 1; Conselice, C.J., Gallagher, J.S., III, Wyse, R.F.G., AJ, 123, p. 2246; Conselice, C.J., Gallagher, J.S., III, Wyse, R.F.G., AJ, 125, p. 66; CÃ´tÃ©, P., Piatek, S., Ferrarese, L., ApJS, 165, p. 57; Courteau, S., De Jong, R.S., Broeils, A.H., ApJ, 457, p. 73; De Jong, R.S., A&amp;A, 313, p. 45; De Jong, R.S., Simard, L., Davies, R.L., MNRAS, 355, p. 1155; De Looze, I., Baes, M., Zibetti, S., A&amp;A, 518, p. 54; De Lucia, G., Fontanot, F., Wilman, D., MNRAS, 419, p. 1324; De Rijcke, S., Dejonghe, H., Zeilinger, W.W., Hau, G.K.T., A&amp;A, 400, p. 119; De Rijcke, S., Van Hese, E., Buyle, P., ApJL, 724, p. L171; De Vaucouleurs, G., De Vaucouleurs, A., Corwin, H.G., Third Reference Catalogue of Bright Galaxies, (RC3). , (New York: Springer); Dressler, A., ApJ, 236, p. 351; Emsellem, E., Cappellari, M., KrajnoviÄ‡, D., MNRAS, 414, p. 888; Eskridge, P.B., Frogel, J.A., Pogge, R.W., ApJS, 143, p. 73; FalcÃ³n-Barroso, J., Van De Ven, G., Peletier, R.F., MNRAS, 417, p. 1787; Ferguson, H.C., Binggeli, B., A&amp;ARv, 6, p. 67; Ferguson, H.C., Sandage, A., ApJL, 346, p. L53; Ferrarese, L., CÃ´tÃ©, P., JordÃ¡n, A., ApJS, 164, p. 334; Fisher, D.B., Drory, N., AJ, 136, p. 773; Gadotti, D.A., MNRAS, 384, p. 420; Gavazzi, G., Boselli, A., Scodeggio, M., Pierini, D., Belsole, E., MNRAS, 304, p. 595; Gavazzi, G., Donati, A., Cucciati, O., A&amp;A, 430, p. 411; Gavazzi, G., Pierini, D., Baffa, C., A&amp;AS, 120, p. 521; Gavazzi, G., Zibetti, S., Boselli, A., A&amp;A, 372, p. 29; Geha, M., Blanton, M.R., Yan, R., Tinker, J.L., ApJ, 757, p. 85; Gnedin, O.Y., ApJ, 589, p. 752; Graham, A.W., ApJL, 568, p. L13; Graham, A.W., Planets, Stars and Stellar Systems, p. 91. , ed. T. D. Oswalt &amp; W. C. Keel (Dordrecht: Springer); Graham, A.W., Driver, S.P., PASA, 22, p. 118; Graham, A.W., Driver, S.P., Petrosian, V., AJ, 130, p. 1535; Graham, A.W., GuzmÃ¡n, R., AJ, 125, p. 2936; Graham, A.W., Jerjen, H., GuzmÃ¡n, R., AJ, 126, p. 1787; Graham, A.W., Spitler, L.R., Forbes, D.A., ApJ, 750, p. 121; Graham, A.W., Worley, C.C., MNRAS, 388, p. 1708; Gunn, J.E., Gott, J.R., III, ApJ, 176, p. 1; Hallenbeck, G., Papastergis, E., Huang, S., AJ, 144, p. 87; Hewett, P.C., Warren, S.J., Leggett, S.K., Hodgkin, S.T., MNRAS, 367, p. 454; Hirata, C., Seljak, U., MNRAS, 343, p. 459; Hodgkin, S.T., Irwin, M.J., Hewett, P.C., Warren, S.J., MNRAS, 394, p. 675; Hoyos, C., Den Brok, M., Verdoes, K., MNRAS, 411, p. 2439; Huang, S., Ho, L.C., Peng, C.Y., Li, Z.-Y., Barth, A.J., ApJ, 766, p. 47; Huxor, A.P., Phillipps, S., Price, J., Harniman, R., MNRAS, 414, p. 3557; Janz, J., Laurikainen, E., Lisker, T., ApJL, 745, p. L24; Janz, J., Lisker, T., ApJL, 689, p. L25; Janz, J., Lisker, T., ApJL, 696, p. L102; Jerjen, H., Kalnajs, A., Binggeli, B., A&amp;A, 358, p. 845; Kaufmann, T., Wheeler, C., Bullock, J.S., MNRAS, 382, p. 1187; Koleva, M., Prugniel, P., De Rijcke, S., Zeilinger, W.W., MNRAS, 417, p. 1643; Kormendy, J., ApJ, 218, p. 333; Kormendy, J., ApJ, 227, p. 714; Kormendy, J., ApJ, 295, p. 73; Kormendy, J., Bender, R., ApJS, 198, p. 2; Kormendy, J., Fisher, D.B., Cornell, M.E., Bender, R., ApJS, 182, p. 216; Kormendy, J., Kennicutt, R.C., Jr., ARA&amp;A, 42, p. 603; Lauer, T.R., Tremaine, S., Ajhar, E.A., ApJL, 471, p. L79; Laurikainen, E., Salo, H., Athanassoula, E., MNRAS, 430, p. 3489; Laurikainen, E., Salo, H., Buta, R., MNRAS, 362, p. 1319; Laurikainen, E., Salo, H., Buta, R., Knapen, J.H., MNRAS, 418, p. 1452; Laurikainen, E., Salo, H., Buta, R., Knapen, J.H., ComerÃ³n, S., MNRAS, 405, p. 1089; Laurikainen, E., Salo, H., Buta, R., Vasylyev, S., MNRAS, 355, p. 1251; Laurikainen, E., Salo, H., Buta, R., AJ, 132, p. 2634; Lawrence, A., Warren, S.J., Almaini, O., MNRAS, 379, p. 1599; Lisker, T., BrunngrÃ¤ber, R., Grebel, E.K., AN, 330, p. 966; Lisker, T., Fuchs, B., A&amp;A, 501, p. 429; Lisker, T., Glatt, K., Westera, P., Grebel, E.K., AJ, 132, p. 2432; Lisker, T., Grebel, E.K., Binggeli, B., AJ, 132, p. 497; Lisker, T., Grebel, E.K., Binggeli, B., Glatt, K., ApJ, 660, p. 1186; Lisker, T., Janz, J., Hensler, G., ApJL, 706, p. L124; Lisker, T., Weinmann, S.M., Janz, J., Meyer, H.T., MNRAS, 432, p. 1163; Lotz, J.M., Primack, J., Madau, P., AJ, 128, p. 163; Macarthur, L.A., Courteau, S., Holtzman, J.A., ApJ, 582, p. 689; Marinova, I., Jogee, S., Weinzirl, T., ApJ, 746, p. 136; Martinez-Delgado, D., Romanowsky, A.J., Gabany, R.J., ApJL, 748, p. L24; Mastropietro, C., Moore, B., Mayer, L., MNRAS, 364, p. 607; McDonald, M., Courteau, S., Tully, R.B., Roediger, J., MNRAS, 414, p. 2055; Mei, S., Blakeslee, J.P., CÃ´tÃ©, P., ApJ, 655, p. 144; MÃ©ndez-Abreu, J., SÃ¡nchez-Janssen, R., Aguerri, J.A.L., ApJL, 711, p. L61; MÃ©ndez-Abreu, J., Simonneau, E., Aguerri, J.A.L., Corsini, E.M., A&amp;A, 521, p. 71; Meyer, H.T., Lisker, T., Janz, J., Papaderos, P., A&amp;A, 562, p. 49; Michielsen, D., Boselli, A., Conselice, C.J., MNRAS, 385, p. 1374; Mieske, S., Hilker, M., Infante, L., De Oliveira Mendes, C., A&amp;A, 463, p. 503; Misgeld, I., Mieske, S., Hilker, M., A&amp;A, 486, p. 697; Moore, B., Lake, G., Katz, N., ApJ, 495, p. 139; Noordermeer, E., Van Der Hulst, J.M., MNRAS, 376, p. 1480; Pasquali, A., Van Den Bosch, F.C., Rix, H.-W., ApJ, 664, p. 738; Paudel, S., Lisker, T., Kuntschner, H., Grebel, E.K., Glatt, K., MNRAS, 405, p. 800; Pedraz, S., Gorgas, J., Cardiel, N., SÃ¡nchez-BlÃ¡zquez, P., GuzmÃ¡n, R., MNRAS, 332, p. L59; Peletier, R.F., Balcells, M., Davies, R.L., MNRAS, 310, p. 703; Peng, C.Y., Ho, L.C., Impey, C.D., Rix, H.-W., AJ, 139, p. 2097; Petrosian, V., ApJL, 209, p. L1; Price, J., Phillipps, S., Huxor, A., MNRAS, 397, p. 1816; Roediger, E., AN, 330, p. 888; RysÌˆ, A., FalcÃ³n-Barroso, J., Van De Ven, G., MNRAS, 428, p. 2980; SÃ¡nchez-Janssen, R., Aguerri, J.A.L., MNRAS, 424, p. 2614; SÃ¡nchez-Janssen, R., MÃ©ndez-Abreu, J., Aguerri, J.A.L., MNRAS, 406, p. L65; Sandage, A., Binggeli, B., AJ, 89, p. 919; Schlegel, D.J., Finkbeiner, D.P., Davis, M., ApJ, 500, p. 525; SÃ©rsic, J.L., BAAA, 6, p. 41; Shlosman, I., Begelman, M.C., Frank, J., Natur, 345, p. 679; Shlosman, I., Frank, J., Begelman, M.C., Natur, 338, p. 45; Simien, F., Prugniel, P., A&amp;A, 384, p. 371; Skrutskie, M.F., Cutri, R.M., Stiening, R., AJ, 131, p. 1163; Smith, R., Davis, J.I., Nelson, A.H., MNRAS, 405, p. 1723; Smith, R., Fellhauer, M., Assmann, P., MNRAS, 420, p. 1990; Smith, R., Phillipps, S., Jones, J.B., MNRAS, 420, p. 3412; Smith, R., SÃ¡nchez-Janssen, R., Fellhauer, M., MNRAS, 429, p. 1066; Smith Castelli, A.V., Bassino, L.P., Richtler, T., MNRAS, 386, p. 2311; Smith Castelli, A.V., Faifer, F.R., Richtler, T., Bassino, L.P., MNRAS, 391, p. 685; Sung, E.-C., Han, C., Ryden, B.S., Chun, M.-S., Kim, H.-I., ApJ, 499, p. 140; Tinney, C.G., Burgasser, A.J., Kirkpatrick, J.D., ApJ, 126, p. 975; Toloba, E., Boselli, A., Cenarro, A.J., A&amp;A, 526, p. 114; Toloba, E., Boselli, A., Gorgas, J., ApJL, 707, p. L17; Toloba, E., Boselli, A., Peletier, R.F., A&amp;A, 548, p. A78; Toloba, E., Boselli, A., Peletier, R.F., A&amp;A, 557, p. 2; Turner, M.L., CÃ´tÃ©, P., Ferrarese, L., ApJS, 203, p. 5; Van Den Bergh, S., ApJ, 206, p. 883; Van Zee, L., Skillman, E.D., Haynes, M.P., AJ, 128, p. 121; Vollmer, B., Cayatta, V., Balkowski, C., Duschl, W.J., ApJ, 561, p. 708; Weinmann, S.M., Lisker, T., Guo, Q., Meyer, H.T., Janz, J., MNRAS, 416, p. 1197; Weinzirl, T., Jogee, S., Khochfar, S., Burkert, A., Kormendy, J., ApJ, 696, p. 411; Wirth, A., Gallagher, J.S., III, ApJ, 282, p. 85</t>
  </si>
  <si>
    <t>Janz, J.; Division of Astronomy, Department of Physics, University of Oulu, P.O. Box 3000, Finland</t>
  </si>
  <si>
    <t>2-s2.0-84904897693</t>
  </si>
  <si>
    <t>Scherwitzl B., Resel R., Winkler A.</t>
  </si>
  <si>
    <t>Film growth, adsorption and desorption kinetics of indigo on SiO 2</t>
  </si>
  <si>
    <t>10.1063/1.4875096</t>
  </si>
  <si>
    <t>https://www.scopus.com/inward/record.uri?eid=2-s2.0-84904801319&amp;doi=10.1063%2f1.4875096&amp;partnerID=40&amp;md5=bd60f3310e5647eb1a1bcf588bbf00e5</t>
  </si>
  <si>
    <t>Institute of Solid State Physics, Graz University of Technology, Petersgasse 16, A-8010 Graz, Austria</t>
  </si>
  <si>
    <t>Scherwitzl, B., Institute of Solid State Physics, Graz University of Technology, Petersgasse 16, A-8010 Graz, Austria; Resel, R., Institute of Solid State Physics, Graz University of Technology, Petersgasse 16, A-8010 Graz, Austria; Winkler, A., Institute of Solid State Physics, Graz University of Technology, Petersgasse 16, A-8010 Graz, Austria</t>
  </si>
  <si>
    <t>Organic dyes have recently been discovered as promising semiconducting materials, attributable to the formation of hydrogen bonds. In this work, the adsorption and desorption behavior, as well as thin film growth was studied in detail for indigo molecules on silicon dioxide with different substrate treatments. The material was evaporated onto the substrate by means of physical vapor deposition under ultra-high vacuum conditions and was subsequently studied by Thermal Desorption Spectroscopy (TDS), Auger Electron Spectroscopy, X-Ray Diffraction, and Atomic Force Microscopy. TDS revealed initially adsorbed molecules to be strongly bonded on a sputter cleaned surface. After further deposition a formation of dimers is suggested, which de-stabilizes the bonding mechanism to the substrate and leads to a weakly bonded adsorbate. The dimers are highly mobile on the surface until they get incorporated into energetically favourable three-dimensional islands in a dewetting process. The stronger bonding of molecules within those islands could be shown by a higher desorption temperature. On a carbon contaminated surface no strongly bonded molecules appeared initially, weakly bonded monomers rather rearrange into islands at a surface coverage that is equivalent to one third of a monolayer of flat-lying molecules. The sticking coefficient was found to be unity on both substrates. The desorption energies from carbon covered silicon dioxide calculated to 1.67 Â± 0.05 eV for multilayer desorption from the islands and 0.84 Â± 0.05 eV for monolayer desorption. Corresponding values for desorption from a sputter cleaned surface are 1.53 Â± 0.05 eV for multilayer and 0.83 Â± 0.05 eV for monolayer desorption. Â© 2014 AIP Publishing LLC.</t>
  </si>
  <si>
    <t>Adsorption; Atomic force microscopy; Auger electron spectroscopy; Carbon; Deposition; Dimers; Film growth; Film preparation; Hydrogen bonds; Molecules; Monolayers; Multilayers; Physical vapor deposition; Silica; Substrates; Thermal desorption spectroscopy; X ray diffraction; Adsorption and desorptions; Contaminated surfaces; Desorption temperatures; Multilayer desorption; Semiconducting materials; Sputter cleaned surface; Thermal desorption spectroscopies (TDS); Three-dimensional islands; Desorption</t>
  </si>
  <si>
    <t>Kalyani, N.T., Dhoble, S.J., Renew. Sust. Energ. Rev., 16, p. 2696. , 10.1016/j.rser.2012.02.021; Kranzelbinder, G., Leising, G., Rep. Prog. Phys., 63, p. 729. , 10.1088/0034-4885/63/5/201; Shahid, M., Ul-Islam, S., Mohammad, F., J. Clean. Prod., 53, p. 310. , 10.1016/j.jclepro.2013.03.031; Steingruber, E., Ullm. Enc. Ind. Chem., 19, p. 55. , 10.1002/14356007.a14-149; Irimia-Vladu, M., Glowacki, E.D., Troshin, P.A., Schwabegger, G., Leonat, L., Susarova, D.K., Krystal, O., Sariciftci, N.S., Adv. Mater., 24, p. 375. , 10.1002/adma.201102619; Glowacki, E.D., Leonat, L., Voss, G., Bodea, M., Bozkurt, Z., Irimia-Vladu, M., Bauer, S., Sariciftci, N.S., Proc. SPIE, 8118, pp. 81180M. , 10.1117/12.892467; Irimia-Vladu, M., Troshin, P.A., Reisinger, M., Shmygleva, L., Kanbur, Y., Schwabegger, G., Bodea, M., Bauer, S., Adv. Funct. Mater., 20, p. 4069. , 10.1002/adfm.201001031; Robb, M.J., Ku, S.-Y., Brunetti, F.G., Hawker, C.J., J. Polym. Sci. A1, 51, p. 1263. , 10.1002/pola.26531; Klessinger, M., LÃ¼ttke, W., Tetrahedron, 19, p. 315. , 10.1016/S0040-4020(63)80023-X; Serrano-AndrÃ©s, L., Roos, B.O., Chem. Eur. J., 3, p. 717. , 10.1002/chem.19970030511; Glowacki, E.D., Voss, G., Leonat, L., Irimia-Vladu, M., Bauer, S., Sariciftci, N.S., Isr. J. Chem., 52, p. 540. , 10.1002/ijch.201100130; Irimia-Vladu, M., Glowacki, E.D., Voss, G., Bauer, S., Sariciftci, N.S., Mater. Today, 15, p. 340. , 10.1016/S1369-7021(12)70139-6; Glowacki, E.D., Irimia-Vladu, M., Bauer, S., Sariciftci, N.S., J. Mater. Chem. B, 1, p. 3742. , 10.1039/c3tb20193g; Glowacki, E.D., Irimia-Vladu, M., Kaltenbrunner, M., Gasiorowski, J., White, M.S., Monkowius, U., Romanazzi, G., Sariciftci, N.S., Adv. Mater., 25, p. 1563. , 10.1002/adma.201204039; SÃ¼sse, P., Steins, M., Kupcik, V., Zeitschr. Kristall., 184, p. 269. , 10.1524/zkri.1988.184.3-4.269; Frank, P., Hlawacek, G., Lengyel, O., Satka, A., Teichert, C., Resel, R., Winkler, A., Surf. Sci., 601, p. 2152. , 10.1016/j.susc.2007.03.018; http://dx.doi.org/10.1063/1.4875096, See supplementary material at E-JCPSA6-140-009419 for an Auger spectrum of a deposited indigo film, a thermal desorption spectrum from the steel sample holder, first order temperature correction, pole figures as well as heat of evaporation and desorption energy calculationsWinkler, A., Proc. Phys., 129, p. 29. , 10.1007/978-3-540-95930-4-5; Redhead, P.A., Vacuum, 12, p. 203. , 10.1016/0042-207X(62)90978-8; Haber, T., MÃ¼llegger, S., Winkler, A., Resel, R., Phys. Rev. B, 74, p. 045419. , 10.1103/PhysRevB.74.045419; Andreev, A., Matt, G., Brabec, C.J., Sitter, H., Badt, D., Seyringer, H., Sariciftci, N.S., Adv. Mater., 12, p. 629. , 10.1002/ (SICI) 1521-4095 (200005) 12:9&lt;629::AID-ADMA629&gt;3.0.CO;2-S; Balzer, F., Rubahn, H.-G., Appl. Phys. Lett., 79, p. 3860. , 10.1063/1.1424071; France, C.B., Schroeder, P.G., Forsythe, J.C., Parkinson, B.A., Langmuir, 19, p. 1274. , 10.1021/la026221v; Kury, P., Roos, K.R., Thien, D., MÃ¶llenbeck, S., Wall, D., Horn-Von Hoegen, M., Meyer Zu Heringdorf, F.-J., Org. Electr., 9, p. 461. , 10.1016/j.orgel.2008.02.006; MÃ¼llegger, S., Salzmann, I., Resel, R., Winkler, A., Appl. Phys. Lett., 83, p. 4536. , 10.1063/1.1631380; Kilian, L., Umbach, E., Sokolowski, M., Surf. Sci., 573, p. 359. , 10.1016/j.susc.2004.10.004; MÃ¶bus, M., Karl, N., Thin Solid Films, 215, p. 213. , 10.1016/0040-6090(92)90440-M; Bondi, A., J. Phys. Chem. C, 68, p. 441. , 10.1021/j100785a001; Jakob, P., Menzel, D., Surf. Sci., 220, p. 70. , 10.1016/0039-6028(89)90464-0; Koller, G., Blyth, R.I.R., Sardar, S.A., Netzer, F.P., Ramsey, M.G., Surf. Sci., 536, p. 155. , 10.1016/S0039-6028(03)00592-2; Scherwitzl, B., Lukesch, W., Hirzer, A., Albering, J., Leising, G., Resel, R., Winkler, A., J. Phys. Chem. C, 117, p. 4115. , 10.1021/jp3122598; Frank, P., Koch, N., Koini, M., Rieger, R., MÃ¼llen, K., Resel, R., Winkler, A., Chem. Phys. Lett., 473, p. 321. , 10.1016/j.cplett.2009.04.019; Frank, P., Djuric, T., Koini, M., Salzmann, I., Rieger, R., MÃ¼llen, K., Resel, R., Winkler, A., J. Phys. Chem. C, 114, p. 6650. , 10.1021/jp100704v; Laidler, K.J., Glasstone, S., Eyring, H., J. Chem. Phys., 8, p. 659. , 10.1063/1.1750736; Roos, M., Breitruck, A., Hoster, H.E., Behm, R.J., Phys. Chem. Chem. Phys., 12, p. 818. , 10.1039/b920481d; Paserba, K.R., Gellman, A.J., Phys. Rev. Lett., 86, p. 4338. , 10.1103/PhysRevLett.86.4338; Tait, S.L., Dohnalek, Z., Campbell, C.T., Kay, B.D., J. Chem. Phys., 122, p. 164708. , 10.1063/1.1883630; MÃ¼llegger, S., Stranik, O., Zojer, E., Winkler, A., Appl. Surf. Sci., 221, p. 184. , 10.1016/S0169-4332(03)00878-X; Mitsui, T., Rose, M.K., Fomin, E., Ogletree, D.F., Salmeron, M., Science, 297, p. 1850. , 10.1126/science.1075095; Ranea, V.A., Michaelides, A., RamÃ­rez, R., De Andres, P.L., VergÃ©s, J.A., King, D.A., Phys. Rev. Lett., 92, p. 136104. , 10.1103/PhysRevLett.92.136104; Von Eller, H., Bull. Soc. Chim. Fr., 106, p. 1433; Gribova, E.A., Zhdanov, G.S., Gol'Der, G.A., Crystallogr. Rep., 1, p. 53; Kettner, F., Huter, L., Schafer, J., Roder, K., Purgahn, U., Krautscheid, H., Acta Crystallogr., Sect. E: Struct. Rep. Online, 67, pp. O2867. , 10.1107/S1600536811040220; SÃ¼sse, P., Wolf, A., Naturwissenschaften, 67, p. 453. , 10.1007/BF00405640</t>
  </si>
  <si>
    <t>Scherwitzl, B.; Institute of Solid State Physics, Graz University of Technology, Petersgasse 16, A-8010 Graz, Austria; email: b.scherwitzl@tugraz.at</t>
  </si>
  <si>
    <t>2-s2.0-84904801319</t>
  </si>
  <si>
    <t>Schmidt T., Kraisler E., Makmal A., Kronik L., KÃ¼mmel S.</t>
  </si>
  <si>
    <t>A self-interaction-free local hybrid functional: Accurate binding energies vis-Ã -vis accurate ionization potentials from Kohn-Sham eigenvalues</t>
  </si>
  <si>
    <t xml:space="preserve"> 18A510</t>
  </si>
  <si>
    <t>10.1063/1.4865942</t>
  </si>
  <si>
    <t>https://www.scopus.com/inward/record.uri?eid=2-s2.0-84903528728&amp;doi=10.1063%2f1.4865942&amp;partnerID=40&amp;md5=8e90496b9e8e6d83a95f54aa0a08c2ff</t>
  </si>
  <si>
    <t>Theoretical Physics IV, University of Bayreuth, 95440 Bayreuth, Germany; Department of Materials and Interfaces, Weizmann Institute of Science, Rehovoth 76100, Israel; Institut Fr Theoretische Physik, Universitt Innsbruck, Technikerstrae 25, A-6020 Innsbruck, Austria</t>
  </si>
  <si>
    <t>Schmidt, T., Theoretical Physics IV, University of Bayreuth, 95440 Bayreuth, Germany; Kraisler, E., Department of Materials and Interfaces, Weizmann Institute of Science, Rehovoth 76100, Israel; Makmal, A., Department of Materials and Interfaces, Weizmann Institute of Science, Rehovoth 76100, Israel, Institut Fr Theoretische Physik, Universitt Innsbruck, Technikerstrae 25, A-6020 Innsbruck, Austria; Kronik, L., Department of Materials and Interfaces, Weizmann Institute of Science, Rehovoth 76100, Israel; KÃ¼mmel, S., Theoretical Physics IV, University of Bayreuth, 95440 Bayreuth, Germany</t>
  </si>
  <si>
    <t>We present and test a new approximation for the exchange-correlation (xc) energy of Kohn-Sham density functional theory. It combines exact exchange with a compatible non-local correlation functional. The functional is by construction free of one-electron self-interaction, respects constraints derived from uniform coordinate scaling, and has the correct asymptotic behavior of the xc energy density. It contains one parameter that is not determined ab initio. We investigate whether it is possible to construct a functional that yields accurate binding energies and affords other advantages, specifically Kohn-Sham eigenvalues that reliably reflect ionization potentials. Tests for a set of atoms and small molecules show that within our local-hybrid form accurate binding energies can be achieved by proper optimization of the free parameter in our functional, along with an improvement in dissociation energy curves and in Kohn-Sham eigenvalues. However, the correspondence of the latter to experimental ionization potentials is not yet satisfactory, and if we choose to optimize their prediction, a rather different value of the functional's parameter is obtained. We put this finding in a larger context by discussing similar observations for other functionals and possible directions for further functional development that our findings suggest. Â© 2014 AIP Publishing LLC.</t>
  </si>
  <si>
    <t>Binding energy; Curve fitting; Ionization potential; Asymptotic behaviors; Coordinate scaling; Correlation functionals; Dissociation energies; Exchange-correlations; Hybrid functional; Self-interactions; Small molecules; Eigenvalues and eigenfunctions</t>
  </si>
  <si>
    <t>Hohenberg, P., Kohn, W., Phys. Rev., 136, pp. B864. , 10.1103/PhysRev.136.B864; Kohn, W., Sham, L., Phys. Rev., 140, pp. A1133. , 10.1103/PhysRev.140.A1133; Parr, R.G., Yang, W., Density-Functional Theory of Atoms and Molecules, , (Oxford University Press, New York); Density Functional Theory, , edited by R. Dreizler and E. K. U. Gross (Plenum Press, New York); A Primer in Density Functional Theory, 620. , Lectures in Physics Vol., edited by C. Fiolhais, F. Nogueira, and M. A. Marques (Springer); Kurth, S., Perdew, J.P., Int. J. Quantum Chem., 77, p. 814. , 10.1002 /(SICI) 1097-461X (2000) 77:5&lt;814::AID-QUA3&gt;3.0.CO;2-F; Burke, K., J. Chem. Phys., 136, p. 150901. , 10.1063/1.4704546; Perdew, J.P., Schmidt, K., Density Functional Theory and Its Application to Materials, , edited by V. Van Doren, C. Van Alsenoy, and P. Geerlings (AIP, Melville, NY); Ceperley, D., Alder, B., Phys. Rev. Lett., 45, p. 566. , 10.1103/PhysRevLett.45.566; Perdew, J.P., Wang, Y., Phys. Rev. B, 45, p. 13244. , 10.1103/PhysRevB.45.13244; Perdew, J.P., Zunger, A., Phys. Rev. B, 23, p. 5048. , 10.1103/PhysRevB.23.5048; Vosko, S.H., Wilk, L., Nusair, M., Can. J. Phys., 58, p. 1200. , 10.1139/p80-159; Perdew, J.P., Wang, Y., Phys. Rev. B, 33, p. 8800. , 10.1103/PhysRevB.33.8800; Becke, A.D., Phys. Rev. A, 38, p. 3098. , 10.1103/PhysRevA.38.3098; Lee, C., Yang, W., Parr, R.G., Phys. Rev. B, 37, p. 785. , 10.1103/PhysRevB.37.785; Perdew, J., Electronic Structure of Solids '91, , edited by P. Ziesche and H. Eschrig (Akademie Verlag, Berlin); Perdew, J.P., Burke, K., Ernzerhof, M., Phys. Rev. Lett., 77, p. 3865. , 10.1103/PhysRevLett.77.3865; Wu, Z., Cohen, R., Phys. Rev. B, 73, p. 2; Haas, P., Tran, F., Blaha, P., Schwarz, K., Phys. Rev. B, 83, p. 205117. , 10.1103/PhysRevB.83.205117; Becke, A.D., J. Chem. Phys., 98, p. 1372. , 10.1063/1.464304; Becke, A.D., J. Chem. Phys., 98, p. 5648. , 10.1063/1.464913; Perdew, J.P., Ernzerhof, M., Burke, K., J. Chem. Phys., 105, p. 9982. , 10.1063/1.472933; Stephens, P.J., Devlin, F.J., Chabalowski, C.F., Frisch, M.J., J. Phys. Chem., 98, p. 11623. , 10.1021/j100096a001; Adamo, C., Barone, V., J. Chem. Phys., 110, p. 6158. , 10.1063/1.478522; Ernzerhof, M., Scuseria, G.E., J. Chem. Phys., 110, p. 5029. , 10.1063/1.478401; Grabo, T., Kreibich, T., Gross, E.K.U., Mol. Eng., 7, p. 27. , 10.1023/A:1008218128189; Engel, E., Dreizler, R., Density Functional Theory: An Advanced Course, , (Springer); KÃ¼mmel, S., Kronik, L., Rev. Mod. Phys., 80, p. 3. , 10.1103/RevModPhys.80.3; Perdew, J.P., Levy, M., Phys. Rev. Lett., 51, p. 1884. , 10.1103/PhysRevLett.51.1884; Tozer, D., Handy, N.C., J. Chem. Phys., 109, p. 10180. , 10.1063/1.477711; Perdew, J.P., Parr, R.G., Levy, M., Balduz, J.L., Phys. Rev. Lett., 49, p. 1691. , 10.1103/PhysRevLett.49.1691; Levy, M., Perdew, J.P., Sahni, V., Phys. Rev. A, 30, p. 2745. , 10.1103/PhysRevA.30.2745; Almbladh, C.-O., Von Barth, U., Phys. Rev. B, 31, p. 3231. , 10.1103/PhysRevB.31.3231; Perdew, J.P., Levy, M., Phys. Rev. B, 56, p. 16021. , 10.1103/PhysRevB.56.16021; Stowasser, R., Hoffmann, R., J. Am. Chem. Soc., 121, p. 3414. , 10.1021/ja9826892; Chong, D.P., Gritsenko, O.V., Baerends, E.J., J. Chem. Phys., 116, p. 1760. , 10.1063/1.1430255; KÃ¶rzdÃ¶rfer, T., KÃ¼mmel, S., Marom, N., Kronik, L., Phys. Rev. B, 79, pp. 201205-R. , 10.1103/PhysRevB.79.201205; KÃ¶rzdÃ¶rfer, T., KÃ¼mmel, S., Marom, N., Kronik, L., Phys. Rev. B, 82, pp. 129903-E. , 10.1103/PhysRevB.82.129903; Dauth, M., KÃ¶rzdÃ¶rfer, T., KÃ¼mmel, S., Ziroff, J., Wiessner, M., SchÃ¶ll, A., Reiner, F., Shimada, K., Phys. Rev. Lett., 107, p. 193002. , 10.1103/PhysRevLett.107.193002; Bleiziffer, P., HeÃŸelmann, A., GÃ¶rling, A., J. Chem. Phys., 139, p. 084113. , 10.1063/1.4818984; Cohen, M., Chelikowsky, J., Electronic Structure and Optical Properties of Semiconductors, , (Springer-Verlag, Berlin); Dori, N., Menon, M., Kilian, L., Sokolowski, M., Kronik, L., Umbach, E., Phys. Rev. B, 73, p. 195208. , 10.1103/PhysRevB.73.195208; Mundt, M., KÃ¼mmel, S., Huber, B., Moseler, M., Phys. Rev. B, 73, p. 205407. , 10.1103/PhysRevB.73.205407; Mundt, M., KÃ¼mmel, S., Phys. Rev. B, 76, p. 035413. , 10.1103/PhysRevB.76.035413; KÃ¶rzdÃ¶rfer, T., KÃ¼mmel, S., Phys. Rev. B, 82, p. 155206. , 10.1103/PhysRevB.82.155206; Marom, N., Hod, O., Scuseria, G.E., Kronik, L., J. Chem. Phys., 128, p. 164107. , 10.1063/1.2898540; Marom, N., Kronik, L., Appl. Phys. A, 95, p. 159. , 10.1007/s00339-008-5007-z; Marom, N., Tkatchenko, A., Scheffler, M., Kronik, L., J. Chem. Theory Comput., 6, p. 81. , 10.1021/ct900410j; Bisti, F., Stroppa, A., Donarelli, M., Picozzi, S., Ottaviano, L., Phys. Rev. B, 84, p. 195112. , 10.1103/PhysRevB.84.195112; Rinke, P., Qteish, A., Neugebauer, J., Freysoldt, C., Scheffler, M., New J. Phys., 7, p. 126. , 10.1088/1367-2630/7/1/126; Fuchs, F., FurthmÃ¼ller, J., Bechstedt, F., Shishkin, M., Kresse, G., Phys. Rev. B, 76, p. 115109. , 10.1103/PhysRevB.76.115109; Fuchs, F., Bechstedt, F., Phys. Rev. B, 77, p. 155107. , 10.1103/PhysRevB.77.155107; RÃ¶dl, C., Fuchs, F., FurthmÃ¼ller, J., Bechstedt, F., Phys. Rev. B, 79, p. 235114. , 10.1103/PhysRevB.79.235114; Betzinger, M., Friedrich, C., GÃ¶rling, A., BlÃ¼gel, S., Phys. Rev. B, 85, p. 245124. , 10.1103/PhysRevB.85.245124; Betzinger, M., Friedrich, C., BlÃ¼gel, S., Phys. Rev. B, 88, p. 075130. , 10.1103/PhysRevB.88.075130; Sham, L.J., SchlÃ¼ter, M., Phys. Rev. Lett., 51, p. 1888. , 10.1103/PhysRevLett.51.1888; Kronik, L., Stein, T., Refaely-Abramson, S., Baer, R., J. Chem. Theory Comput., 8, p. 1515. , 10.1021/ct2009363; Bylander, D., Kleinman, L., Phys. Rev. B, 52, p. 14566. , 10.1103/PhysRevB.52.14566; Bylander, D., Kleinman, L., Phys. Rev. B, 54, p. 7891. , 10.1103/PhysRevB.54.7891; Engel, E., Schmid, R., Phys. Rev. Lett., 103, p. 036404. , 10.1103/PhysRevLett.103.036404; Henderson, T.M., Paier, J., Scuseria, G.E., Phys. Status Solidi B, 248, p. 767. , 10.1002/pssb.201046303; Engel, E., HÃ¶ck, A., Dreizler, R., Phys. Rev. A, 62, p. 042502. , 10.1103/PhysRevA.62.042502; Gunnarsson, O., Lundqvist, B., Phys. Rev. B, 13, p. 4274. , 10.1103/PhysRevB.13.4274; Prodan, E., Kohn, W., Proc. Natl. Acad. Sci. U.S.A., 102, p. 11635. , 10.1073/pnas.0505436102; Cruz, F.G., Lam, K.-C., Burke, K., J. Phys. Chem. A, 102, p. 4911. , 10.1021/jp980950v; Jaramillo, J., Scuseria, G.E., Ernzerhof, M., J. Chem. Phys., 118, p. 1068. , 10.1063/1.1528936; Perdew, J.P., Staroverov, V.N., Tao, J., Scuseria, G.E., Phys. Rev. A, 78, p. 052513. , 10.1103/PhysRevA.78.052513; Ernzerhof, M., Perdew, J.P., Burke, K., Int. J. Quantum Chem., 64, p. 285. , 10.1002 /(SICI) 1097-461X (1997) 64:3&lt; 285::AID-QUA2&gt;3.0.CO;2-S; Arbuznikov, A.V., Kaupp, M., Bahmann, H., J. Chem. Phys., 124, p. 204102. , 10.1063/1.2196883; Arbuznikov, A.V., Kaupp, M., Chem. Phys. Lett., 440, p. 160. , 10.1016/j.cplett.2007.04.020; Bahmann, H., Rodenberg, A., Arbuznikov, A.V., Kaupp, M., J. Chem. Phys., 126, p. 011103. , 10.1063/1.2429058; Kaupp, M., Bahmann, H., Arbuznikov, A.V., J. Chem. Phys., 127, p. 194102. , 10.1063/1.2795700; Arbuznikov, A.V., Bahmann, H., Kaupp, M., J. Phys. Chem. A, 113, p. 11898. , 10.1021/jp903233q; Haunschild, R., Janesko, B.G., Scuseria, G.E., J. Chem. Phys., 131, p. 154112. , 10.1063/1.3247288; Haunschild, R., Scuseria, G.E., J. Chem. Phys., 132, p. 224106. , 10.1063/1.3451078; Haunschild, R., Scuseria, G.E., J. Chem. Phys., 133, p. 134116. , 10.1063/1.3478534; Theilacker, K., Arbuznikov, A.V., Bahmann, H., Kaupp, M., J. Phys. Chem. A, 115, p. 8990. , 10.1021/jp202770c; Perdew, J.P., Ruzsinszky, A., Tao, J., Staroverov, V.N., Scuseria, G.E., Csonka, G.I., J. Chem. Phys., 123, p. 062201. , 10.1063/1.1904565; Levy, M., Perdew, J.P., Phys. Rev. A, 32, p. 2010. , 10.1103/PhysRevA.32.2010; Levy, M., Phys. Rev. A, 43, p. 4637. , 10.1103/PhysRevA.43.4637; Van Leeuwen, R., Baerends, E.J., Phys. Rev. A, 49, p. 2421. , 10.1103/PhysRevA.49.2421; Becke, A.D., Int. J. Quantum Chem., 23, p. 585; Dobson, J.F., J. Phys.: Condens. Matter, 4, p. 7877. , 10.1088/0953-8984/4/39/003; Perdew, J., Kurth, S., Zupan, A., Blaha, P., Phys. Rev. Lett., 82, p. 2544. , 10.1103/PhysRevLett.82.2544; KÃ¼mmel, S., Perdew, J.P., Mol. Phys., 101, p. 1363. , 10.1080/0026897031000094506; Kurth, S., Perdew, J.P., Blaha, P., Int. J. Quantum Chem., 75, p. 889. , 10.1002 /(SICI) 1097-461X (1999) 75:4/5&lt;889::AID-QUA54&gt;3.0.CO;2-8; Hofmann, D., KÃ¼mmel, S., J. Chem. Phys., 137, p. 064117. , 10.1063/1.4742763; Karolewski, A., Kronik, L., KÃ¼mmel, S., J. Chem. Phys., 138, p. 204115. , 10.1063/1.4807325; Makmal, A., KÃ¼mmel, S., Kronik, L., J. Chem. Theory Comput., 5, p. 1731. , 10.1021/ct800485v; Makmal, A., KÃ¼mmel, S., Kronik, L., J. Chem. Theory Comput., 7, p. 2665. , 10.1021/ct200381z; Makmal, A., Ph.D. Thesis, Weizmann Institute of ScienceKÃ¼mmel, S., Perdew, J.P., Phys. Rev. Lett., 90, p. 043004. , 10.1103/PhysRevLett.90.043004; KÃ¼mmel, S., Perdew, J.P., Phys. Rev. B, 68, p. 035103. , 10.1103/PhysRevB.68.035103; Krieger, J., Li, Y., Iafrate, G., Phys. Rev. A, 46, p. 5453. , 10.1103/PhysRevA.46.5453; Della Sala, F., GÃ¶rling, A., J. Chem. Phys., 115, p. 5718. , 10.1063/1.1398093; Gritsenko, O.V., Baerends, E.J., Phys. Rev. A, 64, p. 042506. , 10.1103/PhysRevA.64.042506; Ryabinkin, I.G., Kananenka, A.A., Staroverov, V.N., Phys. Rev. Lett., 111, p. 013001. , 10.1103/PhysRevLett.111.013001; Kreibich, T., Kurth, S., Grabo, T., Gross, E.K.U., Adv. Quantum Chem., 33, p. 31. , 10.1016/S0065-3276(08)60428-1; Seidl, A., GÃ¶rling, A., Vogl, P., Majewski, J., Levy, M., Phys. Rev. B, 53, p. 3764. , 10.1103/PhysRevB.53.3764; http://www.turbomole.com, TURBOMOLE V6.4 2012, a development of University of Karlsruhe and Forschungszentrum Karlsruhe GmbH, 1989-2007, TURBOMOLE GmbH, since 2007; available fromLi, Y., Krieger, J., Iafrate, G., Phys. Rev. A, 47, p. 165. , 10.1103/PhysRevA.47.165; CRC Handbook of Chemistry and Physics, , 92nd ed., edited by D. R. Lide (CRC, London); Bally, T., Sastry, G.N., J. Phys. Chem. A, 101, p. 7923. , 10.1021/jp972378y; Ruzsinszky, A., Perdew, J.P., Csonka, G.I., J. Phys. Chem. A, 109, p. 11006. , 10.1021/jp0534479; Cohen, A.J., Mori-SÃ¡nchez, P., Yang, W., Science, 321, p. 792. , 10.1126/science.1158722; Livshits, E., Baer, R., J. Phys. Chem. A, 112, p. 12789. , 10.1021/jp803606n; Nafziger, J., Wasserman, A., e-print arXiv:1305.4966Dwyer, A.D., Tozer, D.J., J. Chem. Phys., 135, p. 164110. , 10.1063/1.3653980; Cohen, A.J., Mori-SÃ¡nchez, P., Yang, W., Chem. Rev., 112, p. 289. , 10.1021/cr200107z; Ruzsinszky, A., Perdew, J.P., Csonka, G.I., Vydrov, O.A., Scuseria, G.E., J. Chem. Phys., 125, p. 194112. , 10.1063/1.2387954; KÃ¶rzdÃ¶rfer, T., KÃ¼mmel, S., Mundt, M., J. Chem. Phys., 129, p. 014110. , 10.1063/1.2944272; Sai, N., Barbara, P.F., Leung, K., Phys. Rev. Lett., 106, p. 226403. , 10.1103/PhysRevLett.106.226403; Imamura, Y., Kobayashi, R., Nakai, H., Chem. Phys. Lett., 513, p. 130. , 10.1016/j.cplett.2011.07.061; Atalla, V., Yoon, M., Caruso, F., Rinke, P., Scheffler, M., Phys. Rev. B, 88, p. 165122. , 10.1103/PhysRevB.88.165122; Zhao, Y., Truhlar, D., Acc. Chem. Res., 41, p. 157. , 10.1021/ar700111a; Stein, T., Eisenberg, H., Kronik, L., Baer, R., Phys. Rev. Lett., 105, p. 266802. , 10.1103/PhysRevLett.105.266802; Salzner, U., Baer, R., J. Chem. Phys., 131, p. 231101. , 10.1063/1.3269030; Refaely-Abramson, S., Baer, R., Kronik, L., Phys. Rev. B, 84, p. 075144. , 10.1103/PhysRevB.84.075144; Refaely-Abramson, S., Sharifzadeh, S., Govind, N., Autschbach, J., Neaton, J.B., Baer, R., Kronik, L., Phys. Rev. Lett., 109, p. 226405. , 10.1103/PhysRevLett.109.226405; KÃ¶rzdÃ¶rfer, T., Sears, J.S., Sutton, C., BrÃ©das, J.-L., J. Chem. Phys., 135, p. 204107. , 10.1063/1.3663856; Sini, G., Sears, J.S., BrÃ©das, J.-L., J. Chem. Theory Comput., 7, p. 602. , 10.1021/ct1005517; Foster, M.E., Wong, B.M., J. Chem. Theory Comput., 8, p. 2682. , 10.1021/ct300420f; Phillips, H., Zheng, S., Hyla, A., Laine, R., Goodson, T., Geva, E., Dunietz, B.D., J. Phys. Chem. A, 116, p. 1137. , 10.1021/jp208316t; Risko, C., BrÃ©das, J.-L., Topics in Current Chemistry, pp. 1-38. , (Springer, Berlin); Livshits, E., Baer, R., Phys. Chem. Chem. Phys., 9, p. 2932. , 10.1039/b617919c; Pederson, M.R., Heaton, R.A., Lin, C.C., J. Chem. Phys., 82, p. 2688. , 10.1063/1.448266; KlÃ¼pfel, S., KlÃ¼pfel, P., JÃ³nsson, H., J. Chem. Phys., 137, p. 124102. , 10.1063/1.4752229; Ullrich, C.A., Reinhard, P.-G., Suraud, E., Phys. Rev. A, 62, p. 053202. , 10.1103/PhysRevA.62.053202; Vydrov, O.A., Scuseria, G.E., J. Chem. Phys., 122, p. 184107. , 10.1063/1.1897378; Hofmann, D., KlÃ¼pfel, S., KlÃ¼pfel, P., KÃ¼mmel, S., Phys. Rev. A, 85, p. 062514. , 10.1103/PhysRevA.85.062514; Vydrov, O.A., Scuseria, G.E., Perdew, J.P., Ruzsinszky, A., Csonka, G.I., J. Chem. Phys., 124, p. 094108. , 10.1063/1.2176608; Verma, P., Bartlett, R.J., J. Chem. Phys., 137, p. 134102. , 10.1063/1.4755818; Armiento, R., KÃ¼mmel, S., Phys. Rev. Lett., 111, p. 036402. , 10.1103/PhysRevLett.111.036402; Kraisler, E., Kronik, L., Phys. Rev. Lett., 110, p. 126403. , 10.1103/PhysRevLett.110.126403; http://webbook.nist.gov, When calculating Î´I(c), the vertical experimental ionization potentials were used (see Ref. 102 and)</t>
  </si>
  <si>
    <t>2-s2.0-84903528728</t>
  </si>
  <si>
    <t>Exl L., Bance S., Reichel F., Schrefl T., Peter Stimming H., Mauser N.J.</t>
  </si>
  <si>
    <t>LaBonte's method revisited: An effective steepest descent method for micromagnetic energy minimization</t>
  </si>
  <si>
    <t xml:space="preserve"> 17D118</t>
  </si>
  <si>
    <t>10.1063/1.4862839</t>
  </si>
  <si>
    <t>https://www.scopus.com/inward/record.uri?eid=2-s2.0-84903899796&amp;doi=10.1063%2f1.4862839&amp;partnerID=40&amp;md5=d6e74c58d15967a541318d74b142974c</t>
  </si>
  <si>
    <t>St. Poelten University of Applied Sciences, Matthias Corvinus Str. 15, 3100 St. Poelten, Austria; Wolfgang Pauli Institute C/o, FakultÃ¤t fÃ¼r Mathematik, UniversitÃ¤t Wien, A-1090 Vienna, Austria</t>
  </si>
  <si>
    <t>Exl, L., St. Poelten University of Applied Sciences, Matthias Corvinus Str. 15, 3100 St. Poelten, Austria; Bance, S., St. Poelten University of Applied Sciences, Matthias Corvinus Str. 15, 3100 St. Poelten, Austria; Reichel, F., St. Poelten University of Applied Sciences, Matthias Corvinus Str. 15, 3100 St. Poelten, Austria; Schrefl, T., St. Poelten University of Applied Sciences, Matthias Corvinus Str. 15, 3100 St. Poelten, Austria; Peter Stimming, H., St. Poelten University of Applied Sciences, Matthias Corvinus Str. 15, 3100 St. Poelten, Austria; Mauser, N.J., Wolfgang Pauli Institute C/o, FakultÃ¤t fÃ¼r Mathematik, UniversitÃ¤t Wien, A-1090 Vienna, Austria</t>
  </si>
  <si>
    <t>We present a steepest descent energy minimization scheme for micromagnetics. The method searches on a curve that lies on the sphere which keeps the magnitude of the magnetization vector constant. The step size is selected according to a modified Barzilai-Borwein method. Standard linear tetrahedral finite elements are used for space discretization. For the computation of quasistatic hysteresis loops, the steepest descent minimizer is faster than a Landau-Lifshitz micromagnetic solver by more than a factor of two. The speed up on a graphic processor is 4.8 as compared to the fastest single-core central processing unit (CPU) implementation. Â© 2014 AIP Publishing LLC.</t>
  </si>
  <si>
    <t>Program processors; Energy minimization; Graphic processors; Landau-Lifshitz; Linear tetrahedral finite elements; Magnetization vector; Micromagnetics; Quasi-static hysteresis loop; Space discretizations; Magnetic recording</t>
  </si>
  <si>
    <t>Alouges, F., Conti, S., Desimone, A., Pokern, Y., Energetics and switching of quasi-uniform states in small ferromagnetic particles ESAIM: Math. Modell. Numer. Anal., 38 (2), pp. 235-248. , 10.1051/m2an:2004011; Barzilai, J., Borwein, J.M., Two-point step size gradient methods IMA J. Numer. Anal., 8 (1), pp. 141-148. , 10.1093/imanum/8.1.141; Brunotte, X., Martin, S., Meunier, G., Imhoff, J.-F., Finite element modeling of unbounded problems using transformations: A rigorous, powerful and easy solution IEEE Trans. Magn., 28 (2), pp. 1663-1666. , 10.1109/20.124021; Cohen, R., Lin, S.Y., Luskin, M., Relaxation and gradient methods for molecular orientation in liquid crystals Comput. Phys. Commun., 53, pp. 455-465. , 10.1016/0010-4655(89)90178-1; Fletcher, R., On the barzilai-borwein method Optimization and Control with Applications, pp. 235-256. , in, edited by L. Qi, K. L. Teo, and X. Q. Yang (Springer); Fletcher, R., A limited memory steepest descent method Math. Prog., Ser. A, 135, pp. 413-436. , 10.1007/s10107-011-0479-6; Goldfarb, D., Wen, Z., Yin, W., A curvilinear search method for p-harmonic flows on spheres SIAM J. Imaging Sci., 2 (1), pp. 84-109. , 10.1137/080726926; Gutfleisch, O., Willard, M.A., BrÃ¼ck, E., Chen, C.H., Sankar, S.G., Liu, J.P., Magnetic materials and devices for the 21st century: Stronger, lighter, and more energy efficient Adv. Mater., 23 (7), pp. 821-842. , 10.1002/adma.201002180; Kinderlehrer, D.S., Ma, L., Simulation of hysteresis in nonlinear systems North American Conference on Smart Structures and Materials, pp. 78-87. , in edited by H. T. Banks (International Society for Optics and Photonics); Kosavisutte, K., Hayaslii, N., A numerical study of labonte's iteration: An approach to acceleration IEEE Trans. Magn., 32 (5), pp. 4243-4245. , 10.1109/20.539347; Labonte, A.E., Two-dimensional Bloch-type domain walls in ferromagnetic films J. Appl. Phys., 40 (6), p. 2450. , 10.1063/1.1658014; Loris, I., Bertero, M., De Mol, C., Zanella, R., Zanni, L., Accelerating gradient projection methods for l1-constrained signal recovery by steplength selection rules Appl. Comput. Harmonic Anal., 27 (2), pp. 247-254. , 10.1016/j.acha.2009.02.003; Lukarski, D., http://www.paralution.com/, Paralution Project, seeRave, W., RamstÃ¶ck, K., Hubert, A., Corners and nucleation in micromagnetics J. Magn. Magn. Mater., 183 (3), pp. 329-333. , 10.1016/S0304-8853(97)01086-X; Sepehri-Amin, H., Ohkubo, T., Nagashima, S., Yano, M., Shoji, T., Kato, A., Schrefl, T., Hono, K., High-coercivity ultrafine-grained anisotropic Nd-Fe-B magnets processed by hot deformation and the Nd-Cu grain boundary diffusion process Acta Mater., 61 (17), pp. 6622-6634. , 10.1016/j.actamat.2013.07.049; Skomski, R., Manchanda, P., Kumar, P.K., Balamurugan, B., Kashyap, A., Sellmyer, D.J., Predicting the future of permanent-magnet materials IEEE Trans. Magn., 49 (7), pp. 3215-3220. , 10.1109/TMAG.2013.2248139; Suess, D., Tsiantos, V., Schrefl, T., Time resolved micromagnetics using a preconditioned time integration method J. Magn. Magn. Mater., 248, pp. 298-311. , 10.1016/S0304-8853(02)00341-4; Torre, E.D., Stiff nodes in numerical micromagnetic problems IEEE Trans. Magn., 29 (6), pp. 2371-2373. , 10.1109/20.281013; Viallix, A., Boileau, F., Klein, R., A new method for finite element calculation of micromagnetic problems IEEE Trans. Magn., 24, pp. 2371-2373. , 10.1109/20.92112</t>
  </si>
  <si>
    <t>2-s2.0-84903899796</t>
  </si>
  <si>
    <t>Windbacher T., Makarov A., Mahmoudi H., Sverdlov V., Selberherr S.</t>
  </si>
  <si>
    <t>Novel bias-field-free spin transfer oscillator</t>
  </si>
  <si>
    <t xml:space="preserve"> 17C901</t>
  </si>
  <si>
    <t>10.1063/1.4862936</t>
  </si>
  <si>
    <t>https://www.scopus.com/inward/record.uri?eid=2-s2.0-84903905340&amp;doi=10.1063%2f1.4862936&amp;partnerID=40&amp;md5=58f4658239e108a6420ec33af95be2f6</t>
  </si>
  <si>
    <t>Institute for Microelectronics, TU Wien, GuÃŸhausstraÃŸe 27-29/E360, A-1040 Wien, Austria</t>
  </si>
  <si>
    <t>Windbacher, T., Institute for Microelectronics, TU Wien, GuÃŸhausstraÃŸe 27-29/E360, A-1040 Wien, Austria; Makarov, A., Institute for Microelectronics, TU Wien, GuÃŸhausstraÃŸe 27-29/E360, A-1040 Wien, Austria; Mahmoudi, H., Institute for Microelectronics, TU Wien, GuÃŸhausstraÃŸe 27-29/E360, A-1040 Wien, Austria; Sverdlov, V., Institute for Microelectronics, TU Wien, GuÃŸhausstraÃŸe 27-29/E360, A-1040 Wien, Austria; Selberherr, S., Institute for Microelectronics, TU Wien, GuÃŸhausstraÃŸe 27-29/E360, A-1040 Wien, Austria</t>
  </si>
  <si>
    <t>Two versions of magnetic field free spin torque oscillators with in- and out-of-plane spin polarizers are proposed. The field free spin torque oscillators comprise two spin valve stacks with a common free magnetic layer featuring an out-of-plane anisotropy. Their operation frequencies are controlled by the dimensions of the free layer and can also be tuned by the applied currents. Large and stable magnetization precessional motion of the whole shared free layer for both oscillators are obtained. The structure with in-plane polarizers allows more efficient microwave power extraction of the large in-plane magnetization precession of the free layer. Â© 2014 AIP Publishing LLC.</t>
  </si>
  <si>
    <t>Optical instruments; Applied current; In-plane magnetization; Magnetic layers; Microwave power; Operation frequency; Out-of-plane anisotropy; Spin-torque oscillators; Spin-transfer oscillators; Magnetization</t>
  </si>
  <si>
    <t>Berger, L., Phys. Rev. B, 54, p. 9353. , 10.1103/PhysRevB.54.9353; Slonczewski, J., J. Magn. Magn. Mater., 159, pp. L1. , 10.1016/0304-8853(96)00062-5; Tsoi, M., Jansen, A.G.M., Bass, J., Chiang, W.-C., Seck, M., Tsoi, V., Wyder, P., Phys. Rev. Lett., 80, p. 4281. , 10.1103/PhysRevLett.80.4281; Kiselev, S.I., Sankey, J.C., Krivorotov, I.N., Emley, N.C., Schoelkopf, R.J., Buhrman, R.A., Ralph, D.C., Nature, 425, p. 380. , 10.1038/nature01967; Boone, C., Katine, J.A., Childress, J.R., Zhu, J., Cheng, X., Krivorotov, I.N., Phys. Rev. B, 79, p. 140404. , 10.1103/PhysRevB.79.140404; Finocchio, G., Maugeri, N., Torres, L., Azzerboni, B., IEEE Trans. Magn., 46, p. 1523. , 10.1109/TMAG.2009.2038721; Berkov, D.V., Boone, C.T., Krivorotov, I.N., Phys. Rev. B, 83, p. 054420. , 10.1103/PhysRevB.83.054420; Zeng, Z., Finocchio, G., Zhang, B., Amiri, P.K., Katine, J.A., Krivorotov, I.N., Huai, Y., Jiang, H., Sci. Rep., 3, p. 1426. , 10.1038%2Fsrep01426; Gilbert, T., Phys. Rev., 100, p. 1243; Miltat, J.E., Donahue, M.J., Numerical micromagnetics: Finite difference methods Handbook of Magnetism and Advanced Magnetic Materials, , in (John Wiley &amp; Sons, Ltd.); Xiao, J., Zangwill, A., Stiles, M.D., Phys. Rev. B, 70, p. 172405. , 10.1103/PhysRevB.70.172405; Nikonov, D., Bourianoff, G., Ghani, T., IEEE Electron Device Lett., 32, p. 1128. , 10.1109/LED.2011.2156379; Nikonov, D., Bourianoff, G., Ghani, T., Proceedings of the 11th IEEE Conference on Nanotechnology (IEEE-NANO), pp. 1384-1388. , in; Donahue, M., Porter, D., OOMMF user's guide, version 1.0 Interagency Report No. NISTIR 6376, National Institute of Standards and Technology, Gaithersburg, MD; Khvalkovskiy, A.V., Zvezdin, K.A., Gorbunov, Y.V., Cros, V., Grollier, J., Fert, A., Zvezdin, A.K., Phys. Rev. Lett., 102, p. 067206. , 10.1103/PhysRevLett.102.067206</t>
  </si>
  <si>
    <t>2-s2.0-84903905340</t>
  </si>
  <si>
    <t>Lu Q.M., Yu F., Yue M., Zhang H.G., Li Y.Q., Yan X.L., Liu Y.Q., Zhang J.X.</t>
  </si>
  <si>
    <t>Phase structure and magnetic properties of Mn3Ga2 alloy</t>
  </si>
  <si>
    <t xml:space="preserve"> 17A745</t>
  </si>
  <si>
    <t>10.1063/1.4868080</t>
  </si>
  <si>
    <t>https://www.scopus.com/inward/record.uri?eid=2-s2.0-84903899723&amp;doi=10.1063%2f1.4868080&amp;partnerID=40&amp;md5=f9af56d4bafb018bcb3048813a425156</t>
  </si>
  <si>
    <t>College of Materials Science and Engineering, Beijing University of Technology, Beijing 100124, China; Institute of Solid State Physics, Vienna University of Technology, Wiedner Hauptstr. 8-10, 1040 Wien, Austria</t>
  </si>
  <si>
    <t>Lu, Q.M., College of Materials Science and Engineering, Beijing University of Technology, Beijing 100124, China; Yu, F., College of Materials Science and Engineering, Beijing University of Technology, Beijing 100124, China; Yue, M., College of Materials Science and Engineering, Beijing University of Technology, Beijing 100124, China; Zhang, H.G., College of Materials Science and Engineering, Beijing University of Technology, Beijing 100124, China; Li, Y.Q., College of Materials Science and Engineering, Beijing University of Technology, Beijing 100124, China; Yan, X.L., Institute of Solid State Physics, Vienna University of Technology, Wiedner Hauptstr. 8-10, 1040 Wien, Austria; Liu, Y.Q., College of Materials Science and Engineering, Beijing University of Technology, Beijing 100124, China; Zhang, J.X., College of Materials Science and Engineering, Beijing University of Technology, Beijing 100124, China</t>
  </si>
  <si>
    <t>In this paper, Mn3Ga2 alloys with high saturation magnetization and high Curie temperatures were prepared by levitation melting high pure Mn and Ga elements followed by annealing. The effect of annealing temperature on phase structure and magnetic properties was investigated by means of x-ray diffraction and a vibrating sample magnetometer. A single phase alloy Mn3Ga2, which has tetragonal P4/mmm structure, was obtained with an annealing temperature of 773K and annealing time of 24h. The hysteresis curve of its easy axis for this single phase alloy shows that the room temperature coercivity and saturation magnetization are 4.18 kOe and 50.81emu/g, respectively. The thermomagnetic curves indicate that the Curie temperature is about 650K and a phase transformation occurs above 823K. Â© 2014 AIP Publishing LLC.</t>
  </si>
  <si>
    <t>Annealing; Curie temperature; Gallium; Magnetic properties; Manganese; Phase structure; Saturation magnetization; X ray diffraction; Annealing temperatures; Effect of annealing; High Curie temperature; High-saturation magnetization; Hysteresis curve; Single phase alloy; Thermomagnetic curves; Vibrating sample magnetometer; Gallium alloys</t>
  </si>
  <si>
    <t>Saito, T., J. Appl. Phys., 97, pp. 10F304. , 10.1063/1.1852330; Saito, T., J. Appl. Phys., 93, p. 8686. , 10.1063/1.1544526; Saito, T., Nishimura, R., J. Appl. Phys., 112, p. 083901. , 10.1063/1.4759351; Chen, T., Stutius, W.E., IEEE Trans. Magn., 10, p. 581. , 10.1109/TMAG.1974.1058367; Winterlik, J., Balke, B., Fecher, G.H., Felser, C., Phys. Rev. B, 77, p. 054406. , 10.1103/PhysRevB.77.054406; Niida, H., Hori, T., Onodera, H., Yamaguchi, Y., Nakagawa, Y., J. Appl. Phys., 79, p. 5946. , 10.1063/1.362115; Wang, K., Lu, E., Knepper, J.W., Yang, F., Smith, A.R., Appl. Phys. Lett., 98, p. 162507. , 10.1063/1.3582244; Huh, Y., Kharel, P., Shah, V.R., Krage, E., Skomski, R., Shield, J.E., Sellmyer, D.J., IEEE Trans. Magn, 49, p. 3277. , 10.1109/TMAG.2013.2244856; Zhang, D., Yan, B., Wu, S.-C., Kubler, J., J. Phys.: Condens. Matter, 25, p. 206006. , 10.1088/0953-8984/25/20/206006; Nummy, T.J., Bennett, S.P., Cardinal, T., Heiman, D., Appl. Phys. Lett., 99, p. 252506. , 10.1063/1.3671329; Yang, Y.B., Chen, X.G., Wu, R., Wei, J.Z., Ma, X.B., Han, J.Z., Du, H.L., Yang, J.B., J. Appl. Phys., 111, pp. 07E312. , 10.1063/1.3672086; Saha, S., Obermyer, R.T., Zande, B.J., Chandhok, V.K., Simizu, S., J. Appl. Phys., 91, p. 8525. , 10.1063/1.1450829; Cable, J.W., Wakabayashi, N., Radhakrishna, P., Phys. Rev. B, 48, p. 6159. , 10.1103/PhysRevB.48.6159; Radhakrishna, P., Cable, J.W., J. Magn. Magn. Mater., 104-107, p. 1065. , 10.1016/0304-8853(92)90492-7; MeiÃŸner, H.-G., Schubert, K., Z. Metallkd., 56, p. 523</t>
  </si>
  <si>
    <t>Lu, Q.M.; College of Materials Science and Engineering, Beijing University of Technology, Beijing 100124, China; email: qmlu@bjut.edu.cn</t>
  </si>
  <si>
    <t>2-s2.0-84903899723</t>
  </si>
  <si>
    <t>Gabl S., SchrÃ¶der C., Braun D., WeingÃ¤rtner H., Steinhauser O.</t>
  </si>
  <si>
    <t>Pair dynamics and the intermolecular nuclear Overhauser effect (NOE) in liquids analysed by simulation and model theories: Application to an ionic liquid</t>
  </si>
  <si>
    <t>10.1063/1.4874155</t>
  </si>
  <si>
    <t>https://www.scopus.com/inward/record.uri?eid=2-s2.0-84904808109&amp;doi=10.1063%2f1.4874155&amp;partnerID=40&amp;md5=6313bf00c698c470506f795b9d32e088</t>
  </si>
  <si>
    <t>Department of Computational Biological Chemistry, University of Vienna, Waehringer Strasse 17, A-1090 Wien, Austria; Physical Chemistry II, Ruhr-University of Bochum, D-44780 Bochum, Germany</t>
  </si>
  <si>
    <t>Gabl, S., Department of Computational Biological Chemistry, University of Vienna, Waehringer Strasse 17, A-1090 Wien, Austria; SchrÃ¶der, C., Department of Computational Biological Chemistry, University of Vienna, Waehringer Strasse 17, A-1090 Wien, Austria; Braun, D., Department of Computational Biological Chemistry, University of Vienna, Waehringer Strasse 17, A-1090 Wien, Austria; WeingÃ¤rtner, H., Physical Chemistry II, Ruhr-University of Bochum, D-44780 Bochum, Germany; Steinhauser, O., Department of Computational Biological Chemistry, University of Vienna, Waehringer Strasse 17, A-1090 Wien, Austria</t>
  </si>
  <si>
    <t>Combining simulation and model theories, this paper analyses the impact of pair dynamics on the intermolecular nuclear Overhauser effect (NOE) in liquids. For the first time, we give a distance resolved NOE. When applied to the ionic liquid 1-ethyl-3-methyl-imidazolium tetrafluoroborate the NOE turns out to be of long-range nature. This behaviour translates to the experimentally measured cross- and longitudinal relaxation rates. We were able to calculate the heteronuclear NOE from simulation data, despite the high computational effort. Model theories are computationally less demanding and cover the complete frequency range of the respective spectral density function, they are usually based on a very simple pair distribution function and the solution of the diffusion equation. In order to model the simulated data sufficiently, these simplifications in structure and dynamics have to be generalised considerably. Â© 2014 AIP Publishing LLC.</t>
  </si>
  <si>
    <t>Dynamics; Ionic liquids; Nuclear magnetic resonance; Spin-lattice relaxation; Computational effort; Diffusion equations; Longitudinal relaxation; Nuclear overhauser effects; Pair distribution functions; Simulation and modeling; Structure and dynamics; Tetrafluoroborates; Computer simulation; ionic liquid; spin labeling; algorithm; chemical model; chemical structure; chemistry; computer simulation; mathematical computing; spin labeling; Algorithms; Computer Simulation; Ionic Liquids; Models, Chemical; Models, Molecular; Numerical Analysis, Computer-Assisted; Spin Labels</t>
  </si>
  <si>
    <t>Ionic Liquids; Spin Labels</t>
  </si>
  <si>
    <t>Solomon, I., Phys. Rev., 99, p. 559. , 10.1103/PhysRev.99.559; Neuhaus, D., Williamson, M.P., The Nuclear Overhauser Effect in Structural and Conformational Analysis, , (Wiley-VCH, Weinheim); Cavanagh, J., Fairbrother, W.J., Palmer III, A.G., Skelton, N.J., Protein NMR Spectroscopy: Principles and Practice, , (Academic Press, San Diego); Mo, H., Pochapsky, T.C., Prog. Nucl. Magn. Reson. Spectrosc., 30, p. 1. , 10.1016/S0079-6565(96)01036-9; Gerig, J.T., Annu. Rep. NMR Spectrosc., 64, p. 21. , 10.1016/S0066-4103(08)00002-1; Brand, T., Cabrita, E., Berger, S., Progr. Nucl. Magn. Reson. Spectrosc., 46, p. 159. , 10.1016/j.pnmrs.2005.04.003; Torrey, H.C., Phys. Rev., 92, p. 962. , 10.1103/PhysRev.92.962; Abragam, A., The Principles of Nuclear Magnetism, p. 300. , (Clarendon, Oxford); Ayant, Y., Belorizky, E., Aluzon, J., Gallice, J., J. Phys., 36, p. 991. , 10.1051/jphys:019750036010099100; Hwang, L., Freed, J.H., J. Chem. Phys., 63, p. 4017. , 10.1063/1.431841; Sholl, C.A., J. Phys. C: Solid State Phys., 14, p. 447. , 10.1088/0022-3719/14/4/018; Ayant, Y., Belorizky, E., Fries, P., Rosset, J., J. Phys., 38, p. 325. , 10.1051/jphys:01977003803032500; Halle, B., J. Chem. Phys., 119, p. 12372. , 10.1063/1.1625632; Zeidler, M.D., Mol. Phys., 30, p. 1441. , 10.1080/00268977500102971; Odelius, M., Laaksonen, A., Levitt, M.H., Kowalewski, J., J. Magn. Reson. A, 105, p. 289. , 10.1006/jmra.1993.1283; Grivet, J.-P., J. Chem. Phys., 123, p. 034503. , 10.1063/1.1955447; Westlund, P.-O., Lynden-Bell, R.M., J. Magn. Reson., 72, p. 522; Gerig, J.T., J. Magn. Reson., 210, p. 171. , 10.1016/j.jmr.2011.03.002; Luhmer, M., Moschos, A., Reisse, J., J. Magn. Reson. Ser. A, 113, p. 164. , 10.1006/jmra.1995.1076; Gerig, J.T., J. Phys. Chem. B, 116, p. 1965. , 10.1021/jp211098v; Gabl, S., SchrÃ¶der, C., Steinhauser, O., J. Chem. Phys., 137, p. 094501. , 10.1063/1.4748352; Plechkova, N.V., Seddon, K.R., Chem. Soc. Rev., 37, p. 123. , 10.1039/b006677j; SchrÃ¶der, C., Sonnleitner, T., Buchner, R., Steinhauser, O., Phys. Chem. Chem. Phys., 13, p. 12240. , 10.1039/c1cp20559e; SchrÃ¶der, C., Steinhauser, O., J. Chem. Phys., 133, p. 154511. , 10.1063/1.3493689; SchrÃ¶der, C., Steinhauser, O., J. Chem. Phys., 132, p. 244109. , 10.1063/1.3432620; SchrÃ¶der, C., Steinhauser, O., J. Chem. Phys., 131, p. 114504. , 10.1063/1.3220069; SchrÃ¶der, C., Hunger, J., Stoppa, A., Buchner, R., Steinhauser, O., J. Chem. Phys., 129, p. 184501. , 10.1063/1.3002563; SchrÃ¶der, C., Steinhauser, O., J. Chem. Phys., 128, p. 224503. , 10.1063/1.2929848; SchrÃ¶der, C., Haberler, M., Steinhauser, O., J. Chem. Phys., 128, p. 134501. , 10.1063/1.2868752; Schmollngruber, M., SchrÃ¶der, C., Steinhauser, O., J. Chem. Phys., 138, p. 204504. , 10.1063/1.4807013; Mantz, R.A., Trulove, P.C., Carlin, R.T., Osteryoung, R.A., Inorg. Chem., 34, p. 3846. , 10.1021/ic00118a042; Lingscheid, Y., Arenz, S., Giernoth, R., Chem. Phys. Chem., 13, p. 261. , 10.1002/cphc.201100622; Mele, A., Romano, G., Giannone, M., Ragg, E., Fronza, G., Raos, G., Marcon, V., Angew. Chem., 118, p. 1141. , 10.1002/ange.200503745; Chiappe, C., Sanzone, A., Mendola, D., Castiglione, F., Famulari, A., Raos, G., Mele, A., J. Phys. Chem. B, 117, p. 668. , 10.1021/jp3107793; Judeinstein, P., Iojoiu, C., Sanchez, J.-Y., Ancian, B., J. Phys. Chem. B, 112, p. 3680. , 10.1021/jp711298g; Nama, D., Anil Kumar, P.G., Pregosin, P.S., Geldbach, T.J., Dyson, P.J., Inorg. Chim. Acta, 359, p. 1907. , 10.1016/j.ica.2005.09.015; Bankmann, D., Giernoth, R., Prog. Nucl. Magn. Reson. Spectrosc., 51, p. 63. , 10.1016/j.pnmrs.2007.02.007; Mele, A., Chim. Oggi/Chem. Today, 28, p. 48; Hansen, J.P., McDonald, I.R., Theory of Simple Liquids, , 3rd ed. (Elsevier); Boon, J.P., Yip, S., Molecular Hydrodynamics, , (Dover Publications, Inc., New York); Egelstaff, P.A., J. Chem. Phys., 53, p. 2590. , 10.1063/1.1674374; Ivanov, E.N., Zh. Eksp. Teor. Fiz., 45, p. 1509; Ivanov, E.N., Sov. Phys. JETP, 18, p. 1041; Meier, R., Kruk, D., RÃ¶ssler, E.A., Chem. Phys. Chem., 14, p. 3071. , 10.1002/cphc.201300257; Haberler, M., SchrÃ¶der, C., Steinhauser, O., J. Comput. Theory Chem., 8, p. 3911. , 10.1021/ct300191s; Michaud-Agrawal, N., Denning, E.J., Woolf, T.B., Beckstein, O., J. Comput. Chem., 32, p. 2319. , 10.1002/jcc.21787; SchrÃ¶der, C., Rudas, T., Neumayr, G., Gansterer, W., Steinhauser, O., J. Chem. Phys., 127, p. 044505. , 10.1063/1.2754690; SchrÃ¶der, C., Rudas, T., Steinhauser, O., J. Chem. Phys., 125, p. 244506. , 10.1063/1.2404674; Fries, P., Belorizky, E., J. Phys., 39, p. 1263. , 10.1051/jphys:0197800390120126300; Frezzato, D., Rastrelli, F., Bagno, A., J. Phys. Chem. B, 110, p. 5676. , 10.1021/jp0560157; Nordstierna, L., Yushmanov, P.V., FurÃ³, I., J. Chem. Phys., 125, p. 074704. , 10.1063/1.2336199; Sacher, F., Holz, M., Hertz, H., J. Magn. Reson. A, 103, p. 61. , 10.1006/jmra.1993.1131; Kruk, D., Meier, R., RÃ¶ssler, E.A., J. Phys. Chem. B, 115, p. 951. , 10.1021/jp110514r; Kintzinger, J.P., Zeidler, M.D., Ber. Bunsenges. Phys. Chem., 77, p. 98. , 10.1002/bbpc.19730770209; Hayamizu, K., Tsuzuki, S., Seki, S., Umebayashi, Y., J. Phys. Chem. B, 116, p. 11284. , 10.1021/jp306146s</t>
  </si>
  <si>
    <t>2-s2.0-84904808109</t>
  </si>
  <si>
    <t>Ney A., Ney V., Kieschnick M., Wilhelm F., Ollefs K., Rogalev A.</t>
  </si>
  <si>
    <t>Structure, valence, and magnetism of Co-doped ZnO at the coalescence limit (invited)</t>
  </si>
  <si>
    <t>10.1063/1.4870916</t>
  </si>
  <si>
    <t>https://www.scopus.com/inward/record.uri?eid=2-s2.0-84903900583&amp;doi=10.1063%2f1.4870916&amp;partnerID=40&amp;md5=9db478bceac5e738000edba89682d1a9</t>
  </si>
  <si>
    <t>Institut fur Halbleiter- und Festkorperphysik, Johannes Kepler Universitat, Altenberger Str. 69, 4040 Linz, Austria; RUBION, Ruhr-Universitat Bochum, Universitatsstr. 150, 44801 Bochum, Germany; European Synchrotron Radiation Facility (ESRF), 6 Rue Jules Horowitz, BP 220, 38043 Grenoble Cedex, France</t>
  </si>
  <si>
    <t>Ney, A., Institut fur Halbleiter- und Festkorperphysik, Johannes Kepler Universitat, Altenberger Str. 69, 4040 Linz, Austria; Ney, V., Institut fur Halbleiter- und Festkorperphysik, Johannes Kepler Universitat, Altenberger Str. 69, 4040 Linz, Austria; Kieschnick, M., RUBION, Ruhr-Universitat Bochum, Universitatsstr. 150, 44801 Bochum, Germany; Wilhelm, F., European Synchrotron Radiation Facility (ESRF), 6 Rue Jules Horowitz, BP 220, 38043 Grenoble Cedex, France; Ollefs, K., European Synchrotron Radiation Facility (ESRF), 6 Rue Jules Horowitz, BP 220, 38043 Grenoble Cedex, France; Rogalev, A., European Synchrotron Radiation Facility (ESRF), 6 Rue Jules Horowitz, BP 220, 38043 Grenoble Cedex, France</t>
  </si>
  <si>
    <t>Zn0.8Co0.2O epitaxial films have been grown by reactive magnetron sputtering and investigated with regard to the local structural properties, valence, and magnetism using x-ray absorption spectroscopy and both linear as well as magnetic circular dichroism. Samples were found to be phase pure and paramagnetic even at the coalescence of the Co doping and a small magnetic polarization of the Zn can be inferred. The changes of structure, valence, and magnetism upon increasing the oxygen content in the sputter gas are researched as well. Â© 2014 AIP Publishing LLC.</t>
  </si>
  <si>
    <t>Semiconductor doping; X ray absorption spectroscopy; Zinc; Co-doped ZnO; Local structural properties; Magnetic circular dichroisms; Magnetic polarizations; Oxygen content; Phase pure; Reactive magnetron sputtering; Sputter gas; Magnetism</t>
  </si>
  <si>
    <t>Kaspar, T., Ney, A., Mangham, A.N., Heald, S.M., Joly, Y., Ney, V., Wilhelm, F., Chambers, S.A., Phys. Rev. B, 86, p. 035322. , 10.1103/PhysRevB.86.035322; Schauries, D., Ney, V., Nayak, S.K., Entel, P., Guda, A.A., Soldatov, A.V., Wilhelm, F., Ney, A., Phys. Rev. B, 87, p. 125206. , 10.1103/PhysRevB.87.125206; Chambers, S.A., Adv. Mater., 22, p. 219. , 10.1002/adma.200901867; Ogale, S.B., Adv. Mater., 22, p. 3125. , 10.1002/adma.200903891; Ney, A., Opel, M., Kaspar, T.C., Ney, V., Ye, S., Ollefs, K., Kammermeier, T., Chambers, S.A., New J. Phys., 12, p. 013020. , 10.1088/1367-2630/12/1/013020; Ney, A., KovÃ¡cs, A., Ney, V., Ye, S., Ollefs, K., Kammermeier, T., Wilhelm, F., Dunin-Borkowski, R.E., New J. Phys., 13, p. 103001. , 10.1088/1367-2630/13/10/103001; Ney, A., Kammermeier, T., Ollefs, K., Ye, S., Ney, V., Kaspar, T.C., Chambers, S.A., Rogalev, A., Phys. Rev. B, 81, p. 054420. , 10.1103/PhysRevB.81.054420; Nayak, S.K., Ogura, M., Hucht, A., Akai, H., Entel, P., J. Phys.: Condens. Matter, 21, p. 064238. , 10.1088/0953-8984/21/6/064238; Sawicki, M., Guziewicz, E., Lukasiewicz, M.I., Proselkov, O., Kowalik, I.A., Lisowski, W., Dluzewski, P., Dietl, T., Phys. Rev. B, 88, p. 085204. , 10.1103/PhysRevB.88.085204; Roth, W.L., J. Phys. Chem. Solids, 25, p. 1. , 10.1016/0022-3697(64)90156-8; Schein, F.-L., Wenckstern, H.V., Frenzel, H., Grundmann, M., IEEE Electron Device Lett., 33, p. 676. , 10.1109/LED.2012.2187633; Ney, A., Kammermeier, T., Ney, V., Ollefs, K., Ye, S., J. Magn. Magn. Mater., 320, p. 3341. , 10.1016/j.jmmm.2008.07.008; Rogalev, A., Goulon, J., Goulon-Ginet, C., Malgrange, C., Lect. Notes Phys., 565, p. 61; Ney, A., Ollefs, K., Ye, S., Kammermeier, T., Ney, V., Kaspar, T.C., Chambers, S.A., Rogalev, A., Phys. Rev. Lett., 100, p. 157201. , 10.1103/PhysRevLett.100.157201</t>
  </si>
  <si>
    <t>2-s2.0-84903900583</t>
  </si>
  <si>
    <t>Ghosh J., Sverdlov V., Windbacher T., Selberherr S.</t>
  </si>
  <si>
    <t>Spin injection and diffusion in silicon based devices from a space charge layer</t>
  </si>
  <si>
    <t xml:space="preserve"> 17C503</t>
  </si>
  <si>
    <t>10.1063/1.4856056</t>
  </si>
  <si>
    <t>https://www.scopus.com/inward/record.uri?eid=2-s2.0-84901344867&amp;doi=10.1063%2f1.4856056&amp;partnerID=40&amp;md5=34c9d704c847f92edecfcb91abcce0fa</t>
  </si>
  <si>
    <t>Ghosh, J., Institute for Microelectronics, TU Wien, GuÃŸhausstraÃŸe 27-29/E360, A-1040 Wien, Austria; Sverdlov, V., Institute for Microelectronics, TU Wien, GuÃŸhausstraÃŸe 27-29/E360, A-1040 Wien, Austria; Windbacher, T., Institute for Microelectronics, TU Wien, GuÃŸhausstraÃŸe 27-29/E360, A-1040 Wien, Austria; Selberherr, S., Institute for Microelectronics, TU Wien, GuÃŸhausstraÃŸe 27-29/E360, A-1040 Wien, Austria</t>
  </si>
  <si>
    <t>We have performed simulations on electron spin transport in an n-doped silicon bar with spin-dependent conductivity with or without the presence of an external electric field. We further consider three cases like charge neutrality, charge accumulation, and charge depletion at one boundary and found substantial differences in the spin transport behavior. The criteria determining the maximum spin current are investigated. The physical reason behind the transport behavior is explained. Â© 2014 AIP Publishing LLC.</t>
  </si>
  <si>
    <t>Magnetic moments; Silicon; Charge accumulation; Charge depletion; Diffusion in silicon; Electron spins; External electric field; Space charge layers; Spin transport behavior; Transport behavior; Electrospinning</t>
  </si>
  <si>
    <t>Nikonov, D.E., Young, I.A., Computer, 36, p. 15; Jansen, R., Nature Mater., 11, p. 400. , 10.1038/nmat3293; Sears, M.R., Saslow, W.M., Phys. Rev. B, 85, p. 014404. , 10.1103/PhysRevB.85.014404; Yu, Z.G., Flatte, M.E., Phys. Rev. B, 66, p. 235302. , 10.1103/PhysRevB.66.235302; Zayets, V., Phys. Rev. B, 86, p. 174415. , 10.1103/PhysRevB.86.174415; Scharfetter, D., Gummel, H., IEEE Trans. Electron Devices, 16, p. 64. , 10.1109/T-ED.1969.16566</t>
  </si>
  <si>
    <t>2-s2.0-84901344867</t>
  </si>
  <si>
    <t>Delcey M.G., Freitag L., Pedersen T.B., Aquilante F., Lindh R., GonzÃ¡lez L.</t>
  </si>
  <si>
    <t>Analytical gradients of complete active space self-consistent field energies using Cholesky decomposition: Geometry optimization and spin-state energetics of a ruthenium nitrosyl complex</t>
  </si>
  <si>
    <t>10.1063/1.4873349</t>
  </si>
  <si>
    <t>https://www.scopus.com/inward/record.uri?eid=2-s2.0-84900004358&amp;doi=10.1063%2f1.4873349&amp;partnerID=40&amp;md5=a7e517eac1715645a892c196e29c45f2</t>
  </si>
  <si>
    <t>Department of Chemistry - Ã…ngstrÃ¶m, Theoretical Chemistry Programme, Uppsala University, Box 518, 751 20 Uppsala, Sweden; Institut fÃ¼r Theoretische Chemie, UniversitÃ¤t Wien, WÃ¤hringer Stra 17, 1090 Vienna, Austria; Centre for Theoretical and Computational Chemistry, Department of Chemistry, University of Oslo, P.O. Box 1033 Blindern, 0315 Oslo, Norway; Dipartimento di Chimica G. Ciamician, UniversitÃ  di Bologna, V. F. Selmi 2, 40126 Bologna, Italy; Uppsala Center for Computational Chemistry - UC3, Uppsala University, Box 518, 751 20 Uppsala, Sweden</t>
  </si>
  <si>
    <t>Delcey, M.G., Department of Chemistry - Ã…ngstrÃ¶m, Theoretical Chemistry Programme, Uppsala University, Box 518, 751 20 Uppsala, Sweden; Freitag, L., Institut fÃ¼r Theoretische Chemie, UniversitÃ¤t Wien, WÃ¤hringer Stra 17, 1090 Vienna, Austria; Pedersen, T.B., Centre for Theoretical and Computational Chemistry, Department of Chemistry, University of Oslo, P.O. Box 1033 Blindern, 0315 Oslo, Norway; Aquilante, F., Department of Chemistry - Ã…ngstrÃ¶m, Theoretical Chemistry Programme, Uppsala University, Box 518, 751 20 Uppsala, Sweden, Dipartimento di Chimica G. Ciamician, UniversitÃ  di Bologna, V. F. Selmi 2, 40126 Bologna, Italy; Lindh, R., Department of Chemistry - Ã…ngstrÃ¶m, Theoretical Chemistry Programme, Uppsala University, Box 518, 751 20 Uppsala, Sweden, Uppsala Center for Computational Chemistry - UC3, Uppsala University, Box 518, 751 20 Uppsala, Sweden; GonzÃ¡lez, L., Institut fÃ¼r Theoretische Chemie, UniversitÃ¤t Wien, WÃ¤hringer Stra 17, 1090 Vienna, Austria</t>
  </si>
  <si>
    <t>We present a formulation of analytical energy gradients at the complete active space self-consistent field (CASSCF) level of theory employing density fitting (DF) techniques to enable efficient geometry optimizations of large systems. As an example, the ground and lowest triplet state geometries of a ruthenium nitrosyl complex are computed at the DF-CASSCF level of theory and compared with structures obtained from density functional theory (DFT) using the B3LYP, BP86, and M06L functionals. The average deviation of all bond lengths compared to the crystal structure is 0.042 Ã… at the DF-CASSCF level of theory, which is slightly larger but still comparable with the deviations obtained by the tested DFT functionals, e.g., 0.032 Ã… with M06L. Specifically, the root-mean-square deviation between the DF-CASSCF and best DFT coordinates, delivered by BP86, is only 0.08 Ã… for S0 and 0.11 Ã… for T1, indicating that the geometries are very similar. While keeping the mean energy gradient errors below 0.25%, the DF technique results in a 13-fold speedup compared to the conventional CASSCF geometry optimization algorithm. Additionally, we assess the singlet-triplet energy vertical and adiabatic differences with multiconfigurational second-order perturbation theory (CASPT2) using the DF-CASSCF and DFT optimized geometries. It is found that the vertical CASPT2 energies are relatively similar regardless of the geometry employed whereas the adiabatic singlet-triplet gaps are more sensitive to the chosen triplet geometry. Â© 2014 AIP Publishing LLC.</t>
  </si>
  <si>
    <t>Algorithms; Ruthenium; Ruthenium compounds; Cholesky decomposition; Complete active space self-consistent fields; Density fitting technique; Geometry optimization; Multiconfigurational second-order perturbation theories; Optimized geometries; Root-mean square deviation; Singlet-triplet gaps; Geometry</t>
  </si>
  <si>
    <t>Pulay, P., Mol. Phys., 17, p. 197. , 10.1080/00268976900100941; JÃ¸rgensen, P., Simons, J., Geometrical Derivatives of Energy Surfaces and Molecular Properties, 186. , NATO ASI Series C: Mathematical and Physical Sciences D. Reidel Publishing Company, Dordrecht, Netherlands; Helgaker, T., JÃ¸rgensen, P., Calculation of geometrical derivatives in molecular electronic structure theory Methods in Computational Molecular Physics, pp. 353-421. , edited by S. Wilson and G. H. F. Diercksen (Plenum, New York); Werner, H.-J., Meyer, W., J. Chem. Phys., 73, p. 2342. , 10.1063/1.440384; Roos, B.O., Taylor, P.R., Siegbahn, P.E., Chem. Phys., 48, p. 157. , 10.1016/0301-0104(80)80045-0; Andersson, K., Malmqvist, P.A., Roos, B.O., Sadlej, A.J., Wolinski, K., J. Phys. Chem., 94, p. 5483. , 10.1021/j100377a012; GonzÃ¡lez, L., Escudero, D., Serrano-AndrÃ©s, L., ChemPhysChem, 13, pp. 28-51. , 10.1002/cphc.201100200; Beebe, N.H.F., Linderberg, J., Int. J. Quantum Chem., 12, p. 683. , 10.1002/qua.560120408; Koch, H., Pedersen, T.B., SÃ¡nchez De MerÃ¡s, A., J. Chem. Phys., 118, p. 9481. , 10.1063/1.1578621; Aquilante, F., Boman, L., BostrÃ¶m, J., Koch, H., Pedersen, T.B., De MerÃ¡s, A.S., Lindh, R., Cholesky decomposition techniques in electronic structure theory Challenges and Advances in Computational Chemistry and Physics, 13, pp. 301-344. , edited by M. G. Papadopoulos, R. Zalesny, P. G. Mezey, and J. Leszczynski (Springer), Vol; Aquilante, F., Pedersen, T.B., Gagliardi, L., Lindh, R., J. Chem. Phys., 130, p. 154107. , 10.1063/1.3116784; Pedersen, T.B., Aquilante, F., Lindh, R., Theor. Chem. Acc., 124, p. 1. , 10.1007/s00214-009-0608-y; Aquilante, F., Pedersen, T.B., Roos, B.O., SÃ¡nchez De MerÃ¡s, A., Koch, H., J. Chem. Phys., 129, p. 024113. , 10.1063/1.2953696; Aquilante, F., Malmqvist, P.-A., Pedersen, T.B., Ghosh, A., Roos, B.O., J. Chem. Theory Comput., 4, p. 694. , 10.1021/ct700263h; Aquilante, F., Todorova, T.K., Pedersen, T.B., Gagliardi, L., Roos, B.O., J. Chem. Phys., 131, p. 034113. , 10.1063/1.3157463; Roca-SanjuÃ¡n, D., Aquilante, F., Lindh, R., WIREs Comput. Mol. Sci., 2, p. 585. , 10.1002/wcms.97; Deglmann, P., May, K., Furche, F., Ahlrichs, R., Chem. Phys. Lett., 384, p. 103. , 10.1016/j.cplett.2003.11.080; SchÃ¼tz, M., Werner, H.-J., Lindh, R., Manby, F.R., J. Chem. Phys., 121, p. 737. , 10.1063/1.1760747; Rhee, Y.M., Distasio, Jr.R.A., Lochan, R.C., Head-Gordon, M., Chem. Phys. Lett., 426, p. 197. , 10.1016/j.cplett.2006.05.092; Distasio, Jr.R.A., Steele, R.P., Rhee, Y.M., Shao, Y., Head-Gordon, M., J. Comput. Chem., 28, p. 839. , 10.1002/jcc.20604; Distasio, Jr.R.A., Steele, R.P., Head-Gordon, M., Mol. Phys., 105, p. 2731. , 10.1080/00268970701624687; Neese, F., Schwabe, T., Grimme, S., J. Chem. Phys., 126, p. 124115. , 10.1063/1.2712433; Aquilante, F., Lindh, R., Pedersen, T.B., J. Chem. Phys., 129, p. 034106. , 10.1063/1.2955755; Rhee, Y.M., Casanova, D., Head-Gordon, M., J. Chem. Theory Comput., 5, p. 1224. , 10.1021/ct800509z; Loibl, S., Manby, F.R., SchÃ¼tz, M., Mol. Phys., 108, p. 477. , 10.1080/00268970903580133; BostrÃ¶m, J., Aquilante, F., Pedersen, T.B., Lindh, R., J. Chem. Theory Comput., 9, p. 204. , 10.1021/ct200836x; BostrÃ¶m, J., Veryazov, V., Aquilante, F., Pedersen, T.B., Lindh, R., Int. J. Quantum Chem., 114, p. 321. , 10.1002/qua.24563; Gyorffy, W., Shiozaki, T., Knizia, G., Werner, H.-J., J. Chem. Phys., 138, p. 104104. , 10.1063/1.4793737; Gavriluta, A., BÃ¼chel, G.E., Freitag, L., Novitchi, G., Tommasino, J.B., Jeanneau, E., Kuhn, P.-S., Luneau, D., Inorg. Chem., 52, p. 6260. , 10.1021/ic4004824; O'Neal, D.W., Simons, J., Int. J. Quantum Chem., 36, p. 673. , 10.1002/qua.560360602; Whitten, J.L., J. Chem. Phys., 58, p. 4496. , 10.1063/1.1679012; Dunlap, B.I., Connolly, J.W.D., Sabin, J.R., J. Chem. Phys., 71, p. 4993. , 10.1063/1.438313; Feyereisen, M., Fitzgerald, G., Komornicki, A., Chem. Phys. Lett., 208, p. 359. , 10.1016/0009-2614(93)87156-W; Vahtras, O., AlmlÃ¶f, J., Feyereisen, M.W., Chem. Phys. Lett., 213, p. 514. , 10.1016/0009-2614(93)89151-7; Aquilante, F., De Vico, L., FerrÃ©, N., Ghigo, G., Malmqvist, P.-Ã…., NeogrÃ¡dy, P., Pedersen, T.B., Lindh, R., J. Comput. Chem., 31, p. 224. , 10.1002/jcc.21318; Roos, B.O., Lindh, R., Malmqvist, P.-A., Veryazov, V., Widmark, P.-O., J. Phys. Chem. A, 109, p. 6575. , 10.1021/jp0581126; Pierloot, K., Mol. Phys., 101, p. 2083. , 10.1080/0026897031000109356; RadoÅ„, M., Broclawik, E., Pierloot, K., J. Phys. Chem. B, 114, p. 1518. , 10.1021/jp910220r; Escudero, D., GonzÃ¡lez, L., J. Chem. Theory Comput., 8, p. 203. , 10.1021/ct200640q; Becke, A.D., J. Chem. Phys., 98, p. 5648. , 10.1063/1.464913; Lee, C., Yang, W., Parr, R.G., Phys. Rev. B, 37, p. 785. , 10.1103/PhysRevB.37.785; Zhao, Y., Truhlar, D.G., J. Chem. Phys., 125, p. 194101. , 10.1063/1.2370993; Becke, A.D., Phys. Rev. A, 38, p. 3098. , 10.1103/PhysRevA.38.3098; Perdew, J.P., Phys. Rev. B, 33, p. 8822. , 10.1103/PhysRevB.33.8822; Vosko, S.H., Wilk, L., Nusair, M., Can. J. Phys., 58, p. 1200. , 10.1139/p80-159; Weigend, F., Ahlrichs, R., Phys. Chem. Chem. Phys., 7, p. 3297. , 10.1039/b508541a; Cramer, C.J., Truhlar, D.G., Phys. Chem. Chem. Phys., 11, p. 10757. , 10.1039/b907148b; RadoÅ„, M., Pierloot, K., J. Phys. Chem. A, 112, p. 11824. , 10.1021/jp806075b; Diesendruck, C.E., Tzur, E., Ben-Asuly, A., Goldberg, I., Straub, B.F., Lemcoff, N.G., Inorg. Chem., 48, p. 10819. , 10.1021/ic901444c; Adlhart, C., Chen, P., Angew. Chem. Int. Ed., 41, p. 4484. , 10.1002/1521-3773(20021202) 41:23&lt;4484::AID-ANIE4484&gt;3.0.CO;2-Q; Neese, F., Wennmohs, F., Hansen, A., Becker, U., Chem. Phys., 356, p. 98. , 10.1016/j.chemphys.2008.10.036; Sierka, M., Hogekamp, A., Ahlrichs, R., J. Chem. Phys., 118, p. 9136. , 10.1063/1.1567253; Neese, F., WIREs Comput. Mol. Sci., 2, p. 73. , 10.1002/wcms.81; http://www.turbomole.com, TURBOMOLE V6.5 2013, a development of University of Karlsruhe and Forschungszentrum Karlsruhe GmbH, 1989-2007, TURBOMOLE GmbH, since 2007Frisch, M.J., Trucks, G.W., Schlegel, H.B., Gaussian 09, , Revision D.01, Gaussian, Inc., Wallingford, CT; Roos, B.O., Andersson, K., Chem. Phys. Lett., 245, p. 215. , 10.1016/0009-2614(95)01010-7; Kabsch, W., Acta Cryst. A, 32, p. 922. , 10.1107/S0567739476001873</t>
  </si>
  <si>
    <t>2-s2.0-84900004358</t>
  </si>
  <si>
    <t>Bance S., Oezelt H., Schrefl T., Ciuta G., Dempsey N.M., Givord D., Winklhofer M., Hrkac G., Zimanyi G., Gutfleisch O., Woodcock T.G., Shoji T., Yano M., Kato A., Manabe A.</t>
  </si>
  <si>
    <t>Influence of defect thickness on the angular dependence of coercivity in rare-earth permanent magnets</t>
  </si>
  <si>
    <t>10.1063/1.4876451</t>
  </si>
  <si>
    <t>https://www.scopus.com/inward/record.uri?eid=2-s2.0-84900448089&amp;doi=10.1063%2f1.4876451&amp;partnerID=40&amp;md5=50a8071cf09cf9f39a10da06b81392d5</t>
  </si>
  <si>
    <t>Department of Technology, St. PÃ¶lten University of Applied Sciences, Matthias Corvinus-StraÃŸe 15, A-3100 St. PÃ¶lten, Austria; UniversitÃ© Grenoble Alpes, Institut NÃ‰EL, F-38042 Grenoble, France; CNRS, Institut NÃ‰EL, F-38042 Grenoble, France; Department of Earth and Environmental Science, Ludwig-Maximilians-University, 80333 Munich, Germany; CEMPS, Harrison Building, University of Exeter, Exeter EX4 4QF, United Kingdom; Department of Physics and Astronomy, UC Davis, One Shields Avenue, Davis, CA 95616, United States; Institute for Materials Science, TU Darmstadt, PetersenstraÃŸe 23, 64287 Darmstadt, Germany; IFW Dresden, HelmholtzstraÃŸe 20, 01069 Dresden, Germany; Toyota Motor Corporation, Toyota 471-8572, Japan</t>
  </si>
  <si>
    <t>Bance, S., Department of Technology, St. PÃ¶lten University of Applied Sciences, Matthias Corvinus-StraÃŸe 15, A-3100 St. PÃ¶lten, Austria; Oezelt, H., Department of Technology, St. PÃ¶lten University of Applied Sciences, Matthias Corvinus-StraÃŸe 15, A-3100 St. PÃ¶lten, Austria; Schrefl, T., Department of Technology, St. PÃ¶lten University of Applied Sciences, Matthias Corvinus-StraÃŸe 15, A-3100 St. PÃ¶lten, Austria; Ciuta, G., UniversitÃ© Grenoble Alpes, Institut NÃ‰EL, F-38042 Grenoble, France, CNRS, Institut NÃ‰EL, F-38042 Grenoble, France; Dempsey, N.M., UniversitÃ© Grenoble Alpes, Institut NÃ‰EL, F-38042 Grenoble, France, CNRS, Institut NÃ‰EL, F-38042 Grenoble, France; Givord, D., UniversitÃ© Grenoble Alpes, Institut NÃ‰EL, F-38042 Grenoble, France, CNRS, Institut NÃ‰EL, F-38042 Grenoble, France; Winklhofer, M., Department of Earth and Environmental Science, Ludwig-Maximilians-University, 80333 Munich, Germany; Hrkac, G., CEMPS, Harrison Building, University of Exeter, Exeter EX4 4QF, United Kingdom; Zimanyi, G., Department of Physics and Astronomy, UC Davis, One Shields Avenue, Davis, CA 95616, United States; Gutfleisch, O., Institute for Materials Science, TU Darmstadt, PetersenstraÃŸe 23, 64287 Darmstadt, Germany; Woodcock, T.G., IFW Dresden, HelmholtzstraÃŸe 20, 01069 Dresden, Germany; Shoji, T., Toyota Motor Corporation, Toyota 471-8572, Japan; Yano, M., Toyota Motor Corporation, Toyota 471-8572, Japan; Kato, A., Toyota Motor Corporation, Toyota 471-8572, Japan; Manabe, A., Toyota Motor Corporation, Toyota 471-8572, Japan</t>
  </si>
  <si>
    <t>The coercive field and angular dependence of the coercive field of single-grain Nd2Fe14B permanent magnets are computed using finite element micromagnetics. It is shown that the thickness of surface defects plays a critical role in determining the reversal process. For small defect thicknesses reversal is heavily driven by nucleation, whereas with increasing defect thickness domain wall de-pinning becomes more important. This change results in an observable shift between two well-known behavioral models. A similar trend is observed in experimental measurements of bulk samples, where an Nd-Cu infiltration process has been used to enhance coercivity by modifying the grain boundaries. When account is taken of the imperfect grain alignment of real magnets, the single-grain computed results appears to closely match experimental behaviour. Â© 2014 AIP Publishing LLC.</t>
  </si>
  <si>
    <t>Brown, Jr.W., Rev. Mod. Phys., 17, p. 15. , 10.1103/RevModPhys.17.15; KronmÃ¼ller, H., Phys. Status Solidi B, 144, p. 385. , 10.1002/pssb.2221440134; KronmÃ¼ller, H., Durst, K.-D., Sagawa, M., J. Magn. Magn. Mater., 74, p. 291. , 10.1016/0304-8853(88)90202-8; Woodcock, T., Zhang, Y., Hrkac, G., Ciuta, G., Dempsey, N., Schrefl, T., Gutfleisch, O., Givord, D., Scr. Mater., 67, p. 536. , 10.1016/j.scriptamat.2012.05.038; Givord, D., Lu, Q., Rossignol, M., Tenaud, P., Viadieu, T., J. Magn. Magn. Mater., 83, p. 183. , 10.1016/0304-8853(90)90479-A; Givord, D., Rossignol, M., Barthem, V.M., J. Magn. Magn. Mater., 258, p. 1. , 10.1016/S0304-8853(02)00988-5; KronmÃ¼ller, H., Durst, K., Martinek, G., J. Magn. Magn. Mater., 69, p. 149. , 10.1016/0304-8853(87)90111-9; Givord, D., Tenaud, P., Viadieu, T., J. Magn. Magn. Mater., 72, p. 247. , 10.1016/0304-8853(88)90218-1; Elbaz, D., Givord, D., Hirosawa, S., Missell, F.P., Rossignol, M.F., Villasboas, V., J. Appl. Phys., 69, p. 5492. , 10.1063/1.347977; Cebollada, F., Rossignol, M.F., Givord, D., Villas-Boas, V., GonzÃ¡lez, J.M., Phys. Rev. B, 52, p. 13511. , 10.1103/PhysRevB.52.13511; Rieger, G., Seeger, M., KronmÃ¼ller, H., Phys. Status Solidi A, 171, p. 583. , 10.1002/ (SICI) 1521-396X (199902) 171:2&lt;583::AID-PSSA583&gt;3.0.CO;2- C; Hrkac, G., Woodcock, T., Freeman, C., Goncharov, A., Dean, J., Schrefl, T., Gutfleisch, O., Appl. Phys. Lett., 97, p. 232511. , 10.1063/1.3519906; Sepehri-Amin, H., Ohkubo, T., Nagashima, S., Yano, M., Shoji, T., Kato, A., Schrefl, T., Hono, K., Acta Mater., 61, p. 6622. , 10.1016/j.actamat.2013.07.049; Schabes, M.E., Bertram, H.N., J. Appl. Phys., 64, p. 1347. , 10.1063/1.341858; Schmidts, H., KronmÃ¼ller, H., J. Magn. Magn. Mater., 94, p. 220. , 10.1016/0304-8853(91)90131-S; Aharoni, A., Phys. Rev., 119, p. 127. , 10.1103/PhysRev.119.127; KronmÃ¼ller, H., Hilzinger, H.R., J. Magn. Magn. Mater., 2, p. 3. , 10.1016/0304-8853(75)90097-9; Suess, D., Lee, J., Fidler, J., Schrefl, T., J. Magn. Magn. Mater., 321, p. 545. , 10.1016/j.jmmm.2008.06.041; KronmÃ¼ller, H., Goll, D., Physica B, 319, p. 122. , 10.1016/S0921-4526(02)01113-4; Suess, D., Appl. Phys. Lett., 89, p. 113105. , 10.1063/1.2347894; GrÃ¶ssinger, R., Sun, X.K., Eibler, R., Buschow, K.H.J., Kirchmayr, H.R., J. Phys., 58, p. 55; Sagawa, M., Fujimura, S., Yamamoto, H., Matsuura, Y., Hirosawa, S., J. Appl. Phys., 57, p. 4094. , 10.1063/1.334629; Schrefl, T., Hrkac, G., Bance, S., Suess, D., Ertl, O., Fidler, J., Handbook of Magnetism and Advanced Magnetic Materials, , (Wiley); Coey, J.M.D., Magnetism and Magnetic Materials, , (Cambridge University Press); Sharrock, M., J. Appl. Phys., 76, p. 6413. , 10.1063/1.358282; Newell, A.J., Merrill, R.T., J. Appl. Phys., 84, p. 4394. , 10.1063/1.368661; Suess, D., J. Magn. Magn. Mater., 308, p. 183. , 10.1016/j.jmmm.2006.05.021</t>
  </si>
  <si>
    <t>2-s2.0-84900448089</t>
  </si>
  <si>
    <t>Riechers D.A., Pope A., Daddi E., Armus L., Carilli C.L., Walter F., Hodge J., Chary R.-R., Morrison G.E., Dickinson M., Dannerbauer H., Elbaz D.</t>
  </si>
  <si>
    <t>Polycyclic aromatic hydrocarbon and mid-infrared continuum emission in a z &gt; 4 submillimeter galaxy</t>
  </si>
  <si>
    <t>10.1088/0004-637X/786/1/31</t>
  </si>
  <si>
    <t>https://www.scopus.com/inward/record.uri?eid=2-s2.0-84898978048&amp;doi=10.1088%2f0004-637X%2f786%2f1%2f31&amp;partnerID=40&amp;md5=54b6723e194927864d050fe768678eee</t>
  </si>
  <si>
    <t>Department of Astronomy, Cornell University, 220 Space Sciences Building, Ithaca, NY 14853, United States; Astronomy Department, California Institute of Technology, MC 249-17, 1200 East California Boulevard, Pasadena, CA 91125, United States; Department of Astronomy, University of Massachusetts, Amherst, MA 01003, United States; Laboratoire AIM, CEA/DSM-CNRS-UniversitÃ© Paris Diderot, CEA Saclay, F-91191 Gif-sur-Yvette cedex, France; Spitzer Science Center, California Institute of Technology, MC 220-6, 1200 East California Boulevard, Pasadena, CA 91125, United States; National Radio Astronomy Observatory, PO Box O, Socorro, NM 87801, United States; Max-Planck-Institut fÃ¼r Astronomie, KÃ¶nigstuhl 17, D-69117 Heidelberg, Germany; Canada-France-Hawaii Telescope, 65-1238 Mamalahoa Hwy, Kamuela, HI 96743-8432, United States; Institute for Astronomy, 2680 Woodlawn Drive, Honolulu, HI 96822-1839, United States; National Optical Astronomy Observatory, 950 North Cherry Avenue, Tucson, AZ 85719, United States; Institut fÃ¼r Astrophysik, UniversitÃ¤t Wien, TÃ¼rkenschanzstraÃŸe 17, A-1180 Wien, Austria</t>
  </si>
  <si>
    <t>Riechers, D.A., Department of Astronomy, Cornell University, 220 Space Sciences Building, Ithaca, NY 14853, United States, Astronomy Department, California Institute of Technology, MC 249-17, 1200 East California Boulevard, Pasadena, CA 91125, United States; Pope, A., Department of Astronomy, University of Massachusetts, Amherst, MA 01003, United States; Daddi, E., Laboratoire AIM, CEA/DSM-CNRS-UniversitÃ© Paris Diderot, CEA Saclay, F-91191 Gif-sur-Yvette cedex, France; Armus, L., Spitzer Science Center, California Institute of Technology, MC 220-6, 1200 East California Boulevard, Pasadena, CA 91125, United States; Carilli, C.L., National Radio Astronomy Observatory, PO Box O, Socorro, NM 87801, United States; Walter, F., Max-Planck-Institut fÃ¼r Astronomie, KÃ¶nigstuhl 17, D-69117 Heidelberg, Germany; Hodge, J., Max-Planck-Institut fÃ¼r Astronomie, KÃ¶nigstuhl 17, D-69117 Heidelberg, Germany; Chary, R.-R., Spitzer Science Center, California Institute of Technology, MC 220-6, 1200 East California Boulevard, Pasadena, CA 91125, United States; Morrison, G.E., Canada-France-Hawaii Telescope, 65-1238 Mamalahoa Hwy, Kamuela, HI 96743-8432, United States, Institute for Astronomy, 2680 Woodlawn Drive, Honolulu, HI 96822-1839, United States; Dickinson, M., National Optical Astronomy Observatory, 950 North Cherry Avenue, Tucson, AZ 85719, United States; Dannerbauer, H., Institut fÃ¼r Astrophysik, UniversitÃ¤t Wien, TÃ¼rkenschanzstraÃŸe 17, A-1180 Wien, Austria; Elbaz, D., Laboratoire AIM, CEA/DSM-CNRS-UniversitÃ© Paris Diderot, CEA Saclay, F-91191 Gif-sur-Yvette cedex, France</t>
  </si>
  <si>
    <t>We report the detection of 6.2 Î¼m polycyclic aromatic hydrocarbon (PAH) and rest-frame 4-7 Î¼m continuum emission in the z = 4.055 submillimeter galaxy GN20, using the Infrared Spectrograph on board the Spitzer Space Telescope. This represents the first detection of PAH emission at z &amp;gt; 4. The strength of the PAH emission feature is consistent with a very high star formation rate of âˆ¼1600 Modot; yr-1. We find that this intense starburst powers at least âˆ¼1/3 of the faint underlying 6 Î¼m continuum emission, with an additional, significant (and perhaps dominant) contribution due to a power-law-like hot dust source, which we interpret to likely be a faint, dust-obscured active galactic nucleus (AGN). The inferred 6 Î¼m AGN continuum luminosity is consistent with a sensitive upper limit on the hard X-ray emission as measured by the Chandra X-Ray Observatory if the previously undetected AGN is Compton-thick. This is in agreement with the finding at optical/infrared wavelengths that the galaxy and its nucleus are heavily dust-obscured. Despite the strong power-law component enhancing the mid-infrared continuum emission, the intense starburst associated with the photon-dominated regions that give rise to the PAH emission appears to dominate the total energy output in the infrared. GN20 is one of the most luminous starburst galaxies known at any redshift, embedded in a rich protocluster of star-forming galaxies. This investigation provides an improved understanding of the energy sources that power such exceptional systems, which represent the extreme end of massive galaxy formation at early cosmic times. Â© 2014. The American Astronomical Society. All rights reserved.</t>
  </si>
  <si>
    <t>cosmology: observations; galaxies: active; galaxies: formation; galaxies: high-redshift; galaxies: starburst; infrared: galaxies</t>
  </si>
  <si>
    <t>Alexander, D.M., Bauer, F.E., Brandt, W.N., Schneider, D.P., Hornschemeier, A.E., Vignali, C., Barger, A.J., Sargent, W.L.W., The Chandra Deep Field North survey. XIII. 2 Ms point-source catalogs Astronomical Journal, 126 (2), pp. 539-574. , DOI 10.1086/376473; Alexander, D.M., Bauer, F.E., Chapman, S.C., Smail, I., Blain, A.W., Brandt, W.N., Ivison, R.J., The X-ray spectral properties of SCUBA galaxies Astrophysical Journal, 632 (2), pp. 736-750. , DOI 10.1086/444342; Alexander, D.M., Brandt, W.N., Smail, I., AJ, 135 (5), p. 1968. , 10.1088/0004-6256/135/5/1968 1538-3881 1968; Alexander, D.M., Small, I., Bauer, F.E., Chapman, S.C., Blain, A.W., Brandt, W.N., Ivison, R.J., Rapid growth of black holes in massive star-forming galaxies Nature, 434 (7034), pp. 738-740. , DOI 10.1038/nature03473; Armus, L., Charmandaris, V., Bernard-Salas, J., ApJ, 656 (1), p. 148. , 10.1086/510107 0004-637X 148; Blain, A.W., Smail, I., Ivison, R.J., Kneib, P.J., Frayer, D.T., PhR, 369, p. 111; Brandl, B.R., Bernard-Salas, J., Spoon, H.W.W., ApJ, 653 (2), p. 1129. , 10.1086/508849 0004-637X 1129; Capak, P., Carilli, C.L., Lee, N., ApJL, 681, p. 53. , 10.1086/590555 0004-637X; Capak, P.L., Riechers, D., Scoville, N.Z., Natur, 470, p. 233. , 10.1038/nature09681; Carilli, C.L., Daddi, E., Riechers, D., ApJ, 714 (2), p. 1407. , 10.1088/0004-637X/714/2/1407 0004-637X 1407; Chabrier, G., Galactic stellar and substellar initial mass function Publications of the Astronomical Society of the Pacific, 115 (809), pp. 763-795. , DOI 10.1086/376392; Coppin, K., Pope, A., MenÃ©ndez-Delmestre, K., ApJ, 713 (1), p. 503. , 10.1088/0004-637X/713/1/503 0004-637X 503; Coppin, K.E.K., Smail, I., Alexander, D.M., MNRAS, 395, p. 1905. , 10.1111/j.1365-2966.2009.14700.x 0035-8711; Daddi, E., Dannerbauer, H., Krips, M., ApJL, 695, p. 176. , 10.1088/0004-637X/695/2/L176 0004-637X; Daddi, E., Dannerbauer, H., Stern, D., ApJ, 694 (2), p. 1517. , 10.1088/0004-637X/694/2/1517 0004-637X 1517; Daddi, E., Dickinson, M., Morrison, G., ApJ, 670 (1), p. 156. , 10.1086/521818 0004-637X 156; Draine, B.T., Interstellar Dust Grains Annual Review of Astronomy and Astrophysics, 41, pp. 241-289. , DOI 10.1146/annurev.astro.41.011802.094840; Draine, B.T., Li, A., ApJ, 657 (2), p. 810. , 10.1086/511055 0004-637X 810; Farrah, D., Bernard-Salas, J., Spoon, H.W.W., ApJ, 667 (1), p. 149. , 10.1086/520834 0004-637X 149; FÃ¶rster Schreiber, N.M., Sauvage, M., Charmandaris, V., A&amp;A, 399, p. 833. , 10.1051/0004-6361:20021719 0004-6361; Genzel, R., Lutz, D., Sturm, E., Egami, E., Kunze, D., Moorwood, A.F.M., Rigopoulou, D., Tacconi-Garman, L.E., What Powers Ultraluminous Iras Galaxies? Astrophysical Journal, 498 (2), pp. 579-605. , DOI 10.1086/305576; Greve, T.R., Bertoldi, F., Smail, I., Neri, R., Chapman, S.C., Blain, A.W., Ivison, R.J., Kneib, J.-P., An interferometric CO survey of luminous submillimetre galaxies Monthly Notices of the Royal Astronomical Society, 359 (3), pp. 1165-1183. , DOI 10.1111/j.1365-2966.2005.08979.x; Haring, N., Rix, H.-W., On the black hole mass-bulge mass relation Astrophysical Journal, 604 (2), pp. L89-L92. , DOI 10.1086/383567; Helou, G., Soifer, B.T., Rowan-Robinson, M., ApJ, 298, p. 7. , 10.1086/184556; Hodge, J.A., Carilli, C.L., Walter, F., Daddi, E., Riechers, D., ApJ, 776 (1), p. 22. , 10.1088/0004-637X/776/1/22 0004-637X 22; Hodge, J.A., Carilli, C.L., Walter, F., ApJ, 760 (1), p. 11. , 10.1088/0004-637X/760/1/11 0004-637X 11; Houck, J.R., Roellig, T.L., Van Cleve, J., Forrest, W.J., Herter, T., Lawrence, C.R., Matthews, K., Teplitz, H.I., The Infrared Spectrograph (IRS) on the Spitzer Space Telescope Astrophysical Journal, Supplement Series, 154 (1), pp. 18-24. , DOI 10.1086/423134; Ivison, R.J., Magnelli, B., Ibar, E., A&amp;A, 518, p. 31. , 10.1051/0004-6361/201014552 0004-6361; Ivison, R.J., Papadopoulos, P.P., Smail, I., MNRAS, 412, p. 1913. , 10.1111/j.1365-2966.2010.18028.x 0035-8711; Iono, D., Peck, A.B., Pope, A., Borys, C., Scott, D., Wilner, D.J., Gurwell, M., Le Floc'h, E., Interferometric 890 Î¼m images of high-redshift submillimeter galaxies Astrophysical Journal, 640 (1), pp. L1-L4. , DOI 10.1086/503290; Laird, E.S., Nandra, K., Pope, A., Scott, D., MNRAS, 401, p. 2763. , 10.1111/j.1365-2966.2009.15860.x 0035-8711; Lutz, D., Maiolino, R., Spoon, H.W.W., Moorwood, A.F.M., A&amp;A, 418, p. 465. , 10.1051/0004-6361:20035838 0004-6361; Magdis, G.E., Daddi, E., Elbaz, D., ApJL, 740, p. 15. , 10.1088/2041-8205/740/1/L15 0004-637X; Magorrian, J., Tremaine, S., Richstone, D., Bender, R., Bower, G., Dressier, A., Faber, S.M., Grillmair, C., The Demography of Massive Dark Objects in Galaxy Centers Astronomical Journal, 115 (6), pp. 2285-2305. , DOI 10.1086/300353; MenÃ©ndez-Delmestre, K., Blain, A.W., Alexander, D.M., ApJL, 655, p. 65. , 10.1086/512038 0004-637X; MenÃ©ndez-Delmestre, K., Blain, A.W., Smail, I., ApJ, 699 (1), p. 667. , 10.1088/0004-637X/699/1/667 0004-637X 667; Morrison, G.E., Owen, F.N., Dickinson, M., Ivison, R.J., Ibar, E., ApJS, 188 (1), p. 178. , 10.1088/0067-0049/188/1/178 0067-0049 178; Nguyen, H.T., Schulz, B., Levenson, L., A&amp;A, 518, p. 5. , 10.1051/0004-6361/201014680 0004-6361; Peeters, E., Spoon, H.W.W., Tielens, A.G.G.M., Polycyclic aromatic hydrocarbons as a tracer of star formation? Astrophysical Journal, 613 (2), pp. 986-1003. , DOI 10.1086/423237; Petric, A.O., Armus, L., Howell, J., ApJ, 730 (1), p. 28. , 10.1088/0004-637X/730/1/28 0004-637X 28; Pope, A., Borys, C., Scott, D., Conselice, C., Dickinson, M., Mobasher, B., The Hubble Deep Field North SCUBA super-map - III. Optical and near-infrared properties of submillimetre galaxies Monthly Notices of the Royal Astronomical Society, 358 (1), pp. 149-167. , DOI 10.1111/j.1365-2966.2005.08759.x; Pope, A., Scott, D., Dickinson, M., Chary, R.-R., Morrison, G., Borys, C., Sajina, A., Stern, D., The Bubble Deep Field-North SCUBA Super-map - IV. Characterizing submillimetre galaxies using deep Spitzer imaging Monthly Notices of the Royal Astronomical Society, 370 (3), pp. 1185-1207. , DOI 10.1111/j.1365-2966.2006.10575.x; Pope, A., Chary, R.R., Alexander, D.M., ApJ, 675 (2), p. 1171. , 10.1086/527030 0004-637X 1171; Renzini, A., Stellar population diagnostics of elliptical galaxy formation Annual Review of Astronomy and Astrophysics, 44, pp. 141-192. , DOI 10.1146/annurev.astro.44.051905.092450; Riechers, D.A., Bradford, C.M., Clements, D.L., Natur, 496, p. 329. , 10.1038/nature12050; Riechers, D.A., Capak, P.L., Carilli, C.L., ApJL, 720, p. 131. , 10.1088/2041-8205/720/2/L131 0004-637X; Riechers, D.A., Carilli, C.L., Walter, F., ApJL, 733, p. 11. , 10.1088/2041-8205/733/1/L11 0004-637X; Riechers, D.A., Hodge, J., Walter, F., Carilli, C.L., Bertoldi, F., ApJL, 739, p. 31. , 10.1088/2041-8205/739/1/L31 0004-637X; Riechers, D.A., Walter, F., Carilli, C.L., Bertoldi, F., Momjian, E., ApJL, 686, p. 9. , 10.1086/592834 0004-637X; Riechers, D.A., Walter, F., Brewer, B.J., ApJ, 686 (2), p. 851. , 10.1086/591434 0004-637X 851; Rigopoulou, D., Spoon, H.W.W., Genzel, R., AJ, 118 (6), p. 2625. , 10.1086/301146 1538-3881 2625; Sajina, A., Yan, L., Armus, L., ApJ, 664 (2), p. 713. , 10.1086/519446 0004-637X 713; Spergel, D.N., Verde, L., Peiris, H.V., Komatsu, E., Nolta, M.R., Bennett, C.L., Halpern, M., Wright, E.L., First-year Wilkinson Microwave Anisotropy Probe (WMAP) observations: Determination of cosmological parameters Astrophysical Journal, Supplement Series, 148 (1), pp. 175-194. , DOI 10.1086/377226; Spergel, D.N., Bean, R., DorÃ©, O., ApJS, 170 (2), p. 377. , 10.1086/513700 0067-0049 377; Spoon, H.W.W., Armus, L., Cami, J., Tielens, A.G.G.M., Chiar, J.E., Peeters, E., Keane, J.V., Burgdorf, M.J., Fire and ice: Spitzer Infrared Spectrograph (IRS) mid-infrared spectroscopy of IRAS F00183-7111 Astrophysical Journal, Supplement Series, 154 (1), pp. 184-187. , DOI 10.1086/422813; Spoon, H.W.W., Keane, J.V., Cami, J., IAU Symp. 231, Astrochemistry: Recent Successes and Current Challenges, p. 281; Tacconi, L.J., Genzel, R., Smail, I., ApJ, 680 (1), p. 246. , 10.1086/587168 0004-637X 246; Tran, Q.D., Lutz, D., Genzel, R., ApJ, 552 (2), p. 527. , 10.1086/320543 0004-637X 527; Vasudevan, R.V., Fabian, A.C., MNRAS, 381, p. 1235. , 10.1111/j.1365-2966.2007.12328.x 0035-8711; Veilleux, S., Rupke, D.S.N., Kim, C.D., ApJS, 182 (2), p. 628. , 10.1088/0067-0049/182/2/628 0067-0049 628; Younger, J.D., Fazio, G.G., Wilner, D.J., ApJ, 688 (1), p. 59. , 10.1086/591931 0004-637X 59; Yun, M.S., Reddy, N.A., Condon, J.J., ApJ, 554 (2), p. 803. , 10.1086/323145 0004-637X 803</t>
  </si>
  <si>
    <t>2-s2.0-84898978048</t>
  </si>
  <si>
    <t>Kalicy G., Kumawat H., Schwiening J., Dzhygadlo R., Gerhardt A., Hohler R., Lehmann D., Lewandowski B., Patsyuk M., Peters K., Schepers G., Schmitt L., Schwarz C., Traxler M., ZÃ¼hlsdorf M., Dodokhov V.K., Vodopianov A., Britting A., Eyrich W., Lehmann A., Uhlig F., DÃ¼ren M., FÃ¶hl K., Hayrapetyan A., Koch P., KrÃ¶ck B., Merle O., Cowie E., Keri T., Montgomery R., Rosner G., Seitz B., Achenbach P., Cardinali M., Hoek M., Sfienti C., Thiel M., Ugur C., BÃ¼hler P., Gruber L., Marton J., Suzuki K., Widmann E.</t>
  </si>
  <si>
    <t>Status of the PANDA Barrel DIRC</t>
  </si>
  <si>
    <t xml:space="preserve"> C05060</t>
  </si>
  <si>
    <t>10.1088/1748-0221/9/05/C05060</t>
  </si>
  <si>
    <t>https://www.scopus.com/inward/record.uri?eid=2-s2.0-84903639490&amp;doi=10.1088%2f1748-0221%2f9%2f05%2fC05060&amp;partnerID=40&amp;md5=1bcdb055586cab3cfda2bd89857814b8</t>
  </si>
  <si>
    <t>GSI Helmholtzzentrum fÃ¼r Schwerionenforschung GmbH, Darmstadt, Germany; Joint Institute for Nuclear Research, Dubna, Russian Federation; Friedrich Alexander UniversitÃ¤t Erlangen-NÃ¼rnberg, Erlangen-NÃ¼rnberg, Germany; II. Physikalisches Institut, Justus Liebig-UniversitÃ¤t GieÃŸen, GieÃŸen, Germany; University of Glasgow, Glasgow, United Kingdom; Institut fÃ¼r Kernphysik, Johannes Gutenberg-UniversitÃ¤t Mainz, Mainz, Germany; Stefan Meyer Institut fÃ¼r Subatomare Physik, Ã–sterreichische Akademie der Wissenschaften, Wien, Austria; Also at Bhabha Atomic Research Centre, Trombay, Mumbai, India</t>
  </si>
  <si>
    <t>Kalicy, G., GSI Helmholtzzentrum fÃ¼r Schwerionenforschung GmbH, Darmstadt, Germany; Kumawat, H., GSI Helmholtzzentrum fÃ¼r Schwerionenforschung GmbH, Darmstadt, Germany, Also at Bhabha Atomic Research Centre, Trombay, Mumbai, India; Schwiening, J., GSI Helmholtzzentrum fÃ¼r Schwerionenforschung GmbH, Darmstadt, Germany; Dzhygadlo, R., GSI Helmholtzzentrum fÃ¼r Schwerionenforschung GmbH, Darmstadt, Germany; Gerhardt, A., GSI Helmholtzzentrum fÃ¼r Schwerionenforschung GmbH, Darmstadt, Germany; Hohler, R., GSI Helmholtzzentrum fÃ¼r Schwerionenforschung GmbH, Darmstadt, Germany; Lehmann, D., GSI Helmholtzzentrum fÃ¼r Schwerionenforschung GmbH, Darmstadt, Germany; Lewandowski, B., GSI Helmholtzzentrum fÃ¼r Schwerionenforschung GmbH, Darmstadt, Germany; Patsyuk, M., GSI Helmholtzzentrum fÃ¼r Schwerionenforschung GmbH, Darmstadt, Germany; Peters, K., GSI Helmholtzzentrum fÃ¼r Schwerionenforschung GmbH, Darmstadt, Germany; Schepers, G., GSI Helmholtzzentrum fÃ¼r Schwerionenforschung GmbH, Darmstadt, Germany; Schmitt, L., GSI Helmholtzzentrum fÃ¼r Schwerionenforschung GmbH, Darmstadt, Germany; Schwarz, C., GSI Helmholtzzentrum fÃ¼r Schwerionenforschung GmbH, Darmstadt, Germany; Traxler, M., GSI Helmholtzzentrum fÃ¼r Schwerionenforschung GmbH, Darmstadt, Germany; ZÃ¼hlsdorf, M., GSI Helmholtzzentrum fÃ¼r Schwerionenforschung GmbH, Darmstadt, Germany; Dodokhov, V.K., Joint Institute for Nuclear Research, Dubna, Russian Federation; Vodopianov, A., Joint Institute for Nuclear Research, Dubna, Russian Federation; Britting, A., Friedrich Alexander UniversitÃ¤t Erlangen-NÃ¼rnberg, Erlangen-NÃ¼rnberg, Germany; Eyrich, W., Friedrich Alexander UniversitÃ¤t Erlangen-NÃ¼rnberg, Erlangen-NÃ¼rnberg, Germany; Lehmann, A., Friedrich Alexander UniversitÃ¤t Erlangen-NÃ¼rnberg, Erlangen-NÃ¼rnberg, Germany; Uhlig, F., Friedrich Alexander UniversitÃ¤t Erlangen-NÃ¼rnberg, Erlangen-NÃ¼rnberg, Germany; DÃ¼ren, M., II. Physikalisches Institut, Justus Liebig-UniversitÃ¤t GieÃŸen, GieÃŸen, Germany; FÃ¶hl, K., II. Physikalisches Institut, Justus Liebig-UniversitÃ¤t GieÃŸen, GieÃŸen, Germany; Hayrapetyan, A., II. Physikalisches Institut, Justus Liebig-UniversitÃ¤t GieÃŸen, GieÃŸen, Germany; Koch, P., II. Physikalisches Institut, Justus Liebig-UniversitÃ¤t GieÃŸen, GieÃŸen, Germany; KrÃ¶ck, B., II. Physikalisches Institut, Justus Liebig-UniversitÃ¤t GieÃŸen, GieÃŸen, Germany; Merle, O., II. Physikalisches Institut, Justus Liebig-UniversitÃ¤t GieÃŸen, GieÃŸen, Germany; Cowie, E., University of Glasgow, Glasgow, United Kingdom; Keri, T., University of Glasgow, Glasgow, United Kingdom; Montgomery, R., University of Glasgow, Glasgow, United Kingdom; Rosner, G., University of Glasgow, Glasgow, United Kingdom; Seitz, B., University of Glasgow, Glasgow, United Kingdom; Achenbach, P., Institut fÃ¼r Kernphysik, Johannes Gutenberg-UniversitÃ¤t Mainz, Mainz, Germany; Cardinali, M., Institut fÃ¼r Kernphysik, Johannes Gutenberg-UniversitÃ¤t Mainz, Mainz, Germany; Hoek, M., Institut fÃ¼r Kernphysik, Johannes Gutenberg-UniversitÃ¤t Mainz, Mainz, Germany; Sfienti, C., Institut fÃ¼r Kernphysik, Johannes Gutenberg-UniversitÃ¤t Mainz, Mainz, Germany; Thiel, M., Institut fÃ¼r Kernphysik, Johannes Gutenberg-UniversitÃ¤t Mainz, Mainz, Germany; Ugur, C., Institut fÃ¼r Kernphysik, Johannes Gutenberg-UniversitÃ¤t Mainz, Mainz, Germany; BÃ¼hler, P., Stefan Meyer Institut fÃ¼r Subatomare Physik, Ã–sterreichische Akademie der Wissenschaften, Wien, Austria; Gruber, L., Stefan Meyer Institut fÃ¼r Subatomare Physik, Ã–sterreichische Akademie der Wissenschaften, Wien, Austria; Marton, J., Stefan Meyer Institut fÃ¼r Subatomare Physik, Ã–sterreichische Akademie der Wissenschaften, Wien, Austria; Suzuki, K., Stefan Meyer Institut fÃ¼r Subatomare Physik, Ã–sterreichische Akademie der Wissenschaften, Wien, Austria; Widmann, E., Stefan Meyer Institut fÃ¼r Subatomare Physik, Ã–sterreichische Akademie der Wissenschaften, Wien, Austria</t>
  </si>
  <si>
    <t>The PANDA experiment at the future Facility for Antiproton and Ion Research in Europe GmbH (FAIR) at GSI, Darmstadt will study fundamental questions of hadron physics and QCD using high-intensity cooled antiproton beams with momenta between 1.5 and 15 GeV/c. Hadronic PID in the barrel region of the PANDA detector will be provided by a DIRC (Detection of Internally Reflected Cherenkov light) counter. The design is based on the successful BABAR DIRC with several key improvements, such as fast photon timing and a compact imaging region. Detailed Monte Carlo simulation studies were performed for DIRC designs based on narrow bars or wide plates with a variety of focusing solutions. The performance of each design was characterized in terms of photon yield and single photon Cherenkov angle resolution and a maximum likelihood approach was used to determine the Ï€/K separation. Selected design options were implemented in prototypes and tested with hadronic particle beams at GSI and CERN. This article describes the status of the design and R&amp;D for the PANDA Barrel DIRC detector, with a focus on the performance of different DIRC designs in simulation and particle beams. Â© CERN 2014.</t>
  </si>
  <si>
    <t>Cherenkov and transition radiation; Cherenkov detectors; Detector modelling and simulations I (interaction of radiation with matter, interaction of photons with matter, interaction of hadrons with matter, etc); Performance of High Energy Physics Detectors</t>
  </si>
  <si>
    <t>Cerenkov counters; Detectors; Facilities; Hadrons; High energy physics; Monte Carlo methods; Particle beams; Photons; Antiproton beams; Cherenkov and transition radiation; Cherenkov Detectors; Facility for antiproton and ion research; High energy physics detector; Maximum likelihood approaches; Modelling and simulations; Monte- carlo simulations; Design</t>
  </si>
  <si>
    <t>Collaboration, P., Kotulla, M., Strong Interaction Studies with Antiprotons; Collaboration, P., Lutz, M.F.M., Physics Performance Report for PANDA: Strong Interaction Studies with Antiprotons; Schwarz, C., Particle identification for the PANDA detector Nucl. Instrum. Meth. A, 639, p. 169. , 10.1016/j.nima.2010.10.116 0168-9002; Cherenkov Collaboration, P., Dutta, D., Software development for the PANDA barrel DIRC Nucl. Instrum. Meth. A, 639, p. 264. , 10.1016/j.nima.2010.10.080 0168-9002; Adam, I., Aleksan, R., Amerman, L., Antokhin, E., Aston, D., Bailly, P., Beigbeder, C., Wilson, R.J., The DIRC particle identification system for the BaBar experiment Nuclear Instruments and Methods in Physics Research, Section A: Accelerators, Spectrometers, Detectors and Associated Equipment, 538 (1-3), pp. 281-357. , DOI 10.1016/j.nima.2004.08.129, PII S0168900204020753; Benitez, J., Status of the Fast Focusing DIRC (fDIRC) Nucl. Instrum. Meth. A, 595, p. 104. , 10.1016/j.nima.2008.07.042 0168-9002; Field, C., Hadig, T., Leith, D.W.G.S., Mazaheri, G., Ratcliff, B., Schwiening, J., Uher, J., Va'vra, J., Development of photon detectors for a fast focusing DIRC Nuclear Instruments and Methods in Physics Research, Section A: Accelerators, Spectrometers, Detectors and Associated Equipment, 553 (1-2), pp. 96-106. , DOI 10.1016/j.nima.2005.08.046, PII S0168900205015767; Collaboration Pid Ii S.Belle, Inami, K., TOP counter prototype R&amp;D Nucl. Instrum. Meth. A, 639, p. 298. , 10.1016/j.nima.2010.09.138 0168-9002; Krizan, P., Particle Identification at Belle II, these proceedings; http://www.zemax.com, Radiant Zemax Europe Ltd., 8 Riverside Business Park, Stoney Common Rd, Stansted, CM24 8PL, U.K.,- ref-separator -Agostinelli, S., GEANT4: A Simulation toolkit Nucl. Instrum. Meth. A, 506, p. 250. , 10.1016/S0168-9002(03)01368-8 0168-9002; Allison, J., Geant4 developments and applications IEEE Trans. Nucl. Sci., 53, p. 270. , 10.1109/TNS.2006.869826 0018-9499; Collaboration, P., Spataro, S., Simulation and event reconstruction inside the PandaRoot framework J. Phys. Conf. Ser., 119 (3), p. 032035. , 10.1088/1742-6596/119/3/032035 1742-6596 032035; Al-Turany, M., Uhlig, F., Uhlig FairRoot Framework, PoS(ACAT08)048Schott, A.G., http://www.schott.com, Hattenbergstrasse 10, 55122 Mainz, GermanyLehmann, A., Significantly improved lifetime of micro-channel plate PMTs Nucl. Instrum. Meth. A, 718, p. 535. , 10.1016/j.nima.2012.11.109 0168-9002; Cohen-Tanugi, J., Optical properties of the DIRC fused silica Cherenkov radiator Nucl. Instrum. Meth. A, 515, p. 680. , 10.1016/j.nima.2003.07.026 0168-9002; Staric, M., Pattern recognition for the time-of-propagation counter Nucl. Instrum. Meth. A, 639, p. 252. , 10.1016/j.nima.2010.09.176 0168-9002; Frohlich, I., Kajetanowicz, M., Korcyl, K., Krzemien, W., Palka, M., Salabura, P., Schrader, C., Yurevich, S., A general purpose trigger and readout board for HADES and FAIR-experiments IEEE Transactions on Nuclear Science, 55 (1), pp. 59-66. , DOI 10.1109/TNS.2007.913487; Neiser, A., TRB3: A 264 channel high precision TDC platform and its applications JINST, 8 (12), p. 12043. , 1748-0221 C12043; Anghinolfi, F., NINO: An ultra-fast and low-power front-end amplifier/discriminator ASIC designed for the multigap resistive plate chamber Nucl. Instrum. Meth. A, 533, p. 183. , 10.1016/j.nima.2004.07.024 0168-9002; Christiansen, J., HPTDC High Performance Time to Digital Converter, , CERN-EP-MIC; Elson, J., Bennett, H., Bennett, J., Scattering from Optical Surfaces; http://www.exxonmobil.com, ExxonMobil Lubricants &amp; Specialties Europe, Hermeslaan 2, 1831 Machelen, Belgium - ref-separator -</t>
  </si>
  <si>
    <t>Schwiening, J.; GSI Helmholtzzentrum fÃ¼r Schwerionenforschung GmbH, Darmstadt, Germany; email: J.Schwiening@gsi.de</t>
  </si>
  <si>
    <t>2-s2.0-84903639490</t>
  </si>
  <si>
    <t>Arndt M.</t>
  </si>
  <si>
    <t>De Broglie's meter stick: Making measurements with matter waves</t>
  </si>
  <si>
    <t>Physics Today</t>
  </si>
  <si>
    <t>10.1063/PT.3.2381</t>
  </si>
  <si>
    <t>https://www.scopus.com/inward/record.uri?eid=2-s2.0-84899666676&amp;doi=10.1063%2fPT.3.2381&amp;partnerID=40&amp;md5=e536494fd583ef7eaee8366c203a02f8</t>
  </si>
  <si>
    <t>University of Vienna, Austria</t>
  </si>
  <si>
    <t>Arndt, M., University of Vienna, Austria</t>
  </si>
  <si>
    <t>Interfering atoms and molecules serve as exquisite rulers that sharpen our knowledge of physical laws, measure tiny forces, and reveal subtle properties of matter.</t>
  </si>
  <si>
    <t>De Broglie, L., Nature, 112, p. 540. , 10.1038/112540a0 0028-0836; Juffmann, T., Ulbricht, H., Arndt, M., Rep. Prog. Phys., 76, p. 086402. , 10.1088/0034-4885/76/8/086402 0034-4885; Cronin, A.D., Schmiedmayer, J., Pritchard, D.E., Rev. Mod. Phys., 81, p. 1051. , 10.1103/RevModPhys.81.1051 0034-6861; Clauser, J.F., Experimental Metaphysics: Quantum Mechanical Studies for Abner Shimony, Volume One, p. 1. , R. S. Cohen, M. Horne, J. Stachel, eds., Kluwer Academic, Boston; Hornberger, K., Rev. Mod. Phys., 84, p. 157. , 10.1103/RevModPhys.84.157 0034-6861; Haslinger, P., Nat. Phys., 9, p. 144. , 10.1038/nphys2542 1745-2473; BordÃ©, C.J., Phys. Lett. A, 140, p. 10. , 10.1016/0375-9601(89)90537-9 03759601; S. Eibenberger et al., arXiv:1402.5307Kasevich, M., Chu, S., Phys. Rev. Lett., 67, p. 181. , 10.1103/PhysRevLett.67.181 0031-9007; Lan, S.-Y., Phys. Rev. Lett., 108, p. 090402. , 10.1103/PhysRevLett.108.090402 0031-9007; MÃ¼ntinga, H., Phys. Rev. Lett., 110, p. 093602. , 10.1103/PhysRevLett.110.093602 0031-9007; Hu, Z.-K., Phys. Rev. A, 88, p. 043610. , 10.1103/PhysRevA.88.043610 1050-2947; Geiger, R., Nat. Commun., 2, p. 474. , 10.1038/ncomms1479 2041-1723; Dickerson, S.M., Phys. Rev. Lett., 111, p. 083001. , 10.1103/PhysRevLett.111.083001 0031-9007; Peters, A., Chung, K.Y., Chu, S., Measurement of gravitational acceleration by dropping atoms Nature, 400 (6747), pp. 849-852. , DOI 10.1038/23655; Lamporesi, G., Bertoldi, A., Cacciapuoti, L., Prevedelli, M., Tino, G.M., Determination of the newtonian gravitational constant using atom interferometry Physical Review Letters, 100 (5), p. 050801. , http://oai.aps.org/oai?verb=GetRecord&amp;Identifier=oai:aps.org: PhysRevLett.100.050801&amp;metadataPrefix=oai_apsmeta_2, DOI 10.1103/PhysRevLett.100.050801; Bouchendira, R., Phys. Rev. Lett., 106, p. 080801. , 10.1103/PhysRevLett.106.080801 0031-9007; Eibenberger, S., Phys. Chem. Chem. Phys., 15, p. 14696. , 10.1039/c3cp51500a 1463-9076; Case, W.B., Opt. Express, 17, p. 20966. , 10.1364/OE.17.020966 1094-4087</t>
  </si>
  <si>
    <t>Arndt, M.; University of ViennaAustria</t>
  </si>
  <si>
    <t>PHTOA</t>
  </si>
  <si>
    <t>Phys. Today</t>
  </si>
  <si>
    <t>2-s2.0-84899666676</t>
  </si>
  <si>
    <t>Greil J., Birner S., Bertagnolli E., Lugstein A.</t>
  </si>
  <si>
    <t>Nanowires enabling strained photovoltaics</t>
  </si>
  <si>
    <t>10.1063/1.4871458</t>
  </si>
  <si>
    <t>https://www.scopus.com/inward/record.uri?eid=2-s2.0-84900308672&amp;doi=10.1063%2f1.4871458&amp;partnerID=40&amp;md5=48b6384353263302bb48aa580441a519</t>
  </si>
  <si>
    <t>Institute of Solid State Electronics, Vienna University of Technology, Floragasse 7, 1040 Vienna, Austria; Nextnano GmbH, SÃ¼dmÃ¤hrenstr. 21, 85586 Poing, Germany</t>
  </si>
  <si>
    <t>Greil, J., Institute of Solid State Electronics, Vienna University of Technology, Floragasse 7, 1040 Vienna, Austria; Birner, S., Nextnano GmbH, SÃ¼dmÃ¤hrenstr. 21, 85586 Poing, Germany; Bertagnolli, E., Institute of Solid State Electronics, Vienna University of Technology, Floragasse 7, 1040 Vienna, Austria; Lugstein, A., Institute of Solid State Electronics, Vienna University of Technology, Floragasse 7, 1040 Vienna, Austria</t>
  </si>
  <si>
    <t>Photovoltaic nano-devices have largely been relying on charge separation in conventional p-n junctions. Junction formation via doping, however, imposes major challenges in process control. Here, we report on a concept for photovoltaic energy conversion at the nano scale without the need for intentional doping. Our approach relies on charge carrier separation in inhomogeneously strained germanium nanowires (Ge NWs). This concept utilizes the strain-induced gradient in bandgap along tapered NWs. Experimental data confirms the feasibility of strain-induced charge separation in individual vapor-liquid-solid grown Ge NW devices with an internal quantum efficiency of âˆ¼5%. The charge separation mechanism, though, is not inherently limited to a distinct material. Our work establishes a class of photovoltaic nano-devices with its opto-electronic properties engineered by size, shape, and applied strain. Â© 2014 AIP Publishing LLC.</t>
  </si>
  <si>
    <t>Electronic properties; Energy conversion; Germanium; Nanowires; Semiconductor junctions; Vapors; Carrier separation; Charge separation mechanism; Charge separations; Germanium nanowires; In-process control; Internal quantum efficiency; Optoelectronic properties; Photovoltaic energy conversion; Separation</t>
  </si>
  <si>
    <t>Tian, B., Zheng, X., Kempa, T.J., Fang, Y., Yu, N., Yu, G., Huang, J., Lieber, C.M., Nature, 449, p. 885; Kempa, T.J., Tian, B., Kim, D.R., Hu, J., Zheng, X., Lieber, C.M., Nano Lett., 8, p. 3456; Kelzenberg, M.D., Turner-Evans, D.B., Kayes, B.M., Filler, M.A., Putnam, M.C., Lewis, N.S., Atwater, H.A., Nano Lett., 8, p. 710; Allen, J.E., Perea, D.E., Hemesath, E.R., Lauhon, L.J., Adv. Mater., 21, p. 3067; Tutuc, E., Appenzeller, J., Reuter, M.C., Guha, S., Nano Lett., 6, p. 2070; Wallentin, J., BorgstrÃ¶m, M.T., J. Mater. Res., 26, p. 2142; Wu, Z., Neaton, J.B., Grossman, J.C., Nano Lett., 9, p. 2418; Garnett, E.C., Brongersma, M.L., Cui, Y., McGehee, M.D., Annu. Rev. Mater. Res., 41, p. 269; Feng, J., Qian, X., Huang, C.-W., Li, J., Nat. Photonics, 6, p. 866; Kou, L., Zhang, Y., Li, C., Gui, W., Chen, C.J., Phys. Chem. C, 115, p. 2381; Ahn, Y., Dunning, J., Park, J., Nano Lett., 5, p. 1367; Greil, J., Lugstein, A., Zeiner, C., Strasser, G., Bertagnolli, E., Nano Lett., 12, p. 6230; Ngo, L.T., AlmÃ©cija, D., Sader, J.E., Daly, B., Petkov, N., Holmes, J.D., Erts, D., Boland, J.J., Nano Lett., 6, p. 2964; Zhang, F., Crespi, V.H., Zhang, P., Phys. Rev. Lett., 102, p. 156401; Bardeen, J., Shockley, W., Phys. Rev., 80, p. 72; Wagner, R.S., Ellis, W.C., Appl. Phys. Lett., 4, p. 89; He, R., Yang, P., Nat. Nanotechnol., 1, p. 42; Lugstein, A., Steinmair, M., Steiger, A., Kosina, H., Bertagnolli, E., Nano Lett., 10, p. 3204; Cerdeira, F., Buchenauer, C.J., Pollak, F.H., Cardona, M., Phys. Rev. B, 5, p. 580; Van De Walle, C.G., Phys. Rev. B, 39, p. 1871; Allen, J.E., Hemesath, E.R., Lauhon, L.J., Nano Lett., 9, p. 1903; Mohite, A.D., Perea, D.E., Singh, S., Dayeh, S.A., Campbell, I.H., Picraux, S.T., Htoon, H., Nano Lett., 12, p. 1965; http://dx.doi.org/10.1063/1.4871458Fu, D., Zou, J., Wang, K., Zhang, R., Yu, D., Wu, J., Nano Lett., 11, p. 3809; Birner, S., Zibold, T., Andlauer, T., Kubis, T., Sabathil, M., Trellakis, A., Vogl, P., IEEE Trans. Electron Devices, 54, p. 2137; Donnelly, J.P., Milnes, A.G., Proc. IEE, 113, p. 1468</t>
  </si>
  <si>
    <t>Lugstein, A.; Institute of Solid State Electronics, Vienna University of Technology, Floragasse 7, 1040 Vienna, Austria; email: alois.lugstein@tuwien.ac.at</t>
  </si>
  <si>
    <t>2-s2.0-84900308672</t>
  </si>
  <si>
    <t>Holleis S., Hoinkes T., Wuttke C., Schneeweiss P., Rauschenbeutel A.</t>
  </si>
  <si>
    <t>Experimental stress-strain analysis of tapered silica optical fibers with nanofiber waist</t>
  </si>
  <si>
    <t>10.1063/1.4873339</t>
  </si>
  <si>
    <t>https://www.scopus.com/inward/record.uri?eid=2-s2.0-84900299802&amp;doi=10.1063%2f1.4873339&amp;partnerID=40&amp;md5=3b5434179269c04346e888a4315d5abe</t>
  </si>
  <si>
    <t>Vienna Center for Quantum Science and Technology, TU Wien - Atominstitut, Stadionallee 2, 1020 Vienna, Austria</t>
  </si>
  <si>
    <t>Holleis, S., Vienna Center for Quantum Science and Technology, TU Wien - Atominstitut, Stadionallee 2, 1020 Vienna, Austria; Hoinkes, T., Vienna Center for Quantum Science and Technology, TU Wien - Atominstitut, Stadionallee 2, 1020 Vienna, Austria; Wuttke, C., Vienna Center for Quantum Science and Technology, TU Wien - Atominstitut, Stadionallee 2, 1020 Vienna, Austria; Schneeweiss, P., Vienna Center for Quantum Science and Technology, TU Wien - Atominstitut, Stadionallee 2, 1020 Vienna, Austria; Rauschenbeutel, A., Vienna Center for Quantum Science and Technology, TU Wien - Atominstitut, Stadionallee 2, 1020 Vienna, Austria</t>
  </si>
  <si>
    <t>We experimentally determine tensile force-elongation diagrams of tapered optical fibers with a nanofiber waist. The tapered optical fibers are produced from standard silica optical fibers using a heat and pull process. Both, the force-elongation data and scanning electron microscope images of the rupture points indicate a brittle material. Despite the small waist radii of only a few hundred nanometers, our experimental data can be fully explained by a nonlinear stress-strain model that relies on material properties of macroscopic silica optical fibers. This is an important asset when it comes to designing miniaturized optical elements as one can rely on the well-founded material characteristics of standard optical fibers. Based on this understanding, we demonstrate a simple and non-destructive technique that allows us to determine the waist radius of the tapered optical fiber. We find excellent agreement with independent scanning electron microscope measurements of the waist radius. Â© 2014 AIP Publishing LLC.</t>
  </si>
  <si>
    <t>Nanofibers; Nondestructive examination; Optics; Scanning electron microscopy; Silica; Force elongations; Material characteristics; Measurements of; Non-destructive technique; Nonlinear stress-strain model; Silica optical fibers; Stress-strain analysis; Tapered optical fibers; Optical fibers</t>
  </si>
  <si>
    <t>Bunsell, A.R., Renard, J., Fundamentals of Fibre Reinforced Composite Materials, , Institute of Physics Publishing; Kaminow, T.L.I.P., Willner, A.E., Optical Fiber Telecommunications, , Elsevier; Brambilla, G., J. Opt., 12, p. 043001. , 10.1088/2040-8978/12/4/043001; Vetsch, E., Reitz, D., SaguÃ©, G., Schmidt, R., Dawkins, S.T., Rauschenbeutel, A., Phys. Rev. Lett., 104, p. 203603. , 10.1103/PhysRevLett.104.203603; Morrissey, M.J., Deasy, K., Frawley, M., Kumar, R., Prel, E., Russell, L., Truong, V.G., Chormaic, S.N., Sensors, 13, p. 10449. , 10.3390/s130810449; Swaim, J.D., Knittel, J., Bowen, W.P., Appl. Phys. Lett., 103, p. 203111. , 10.1063/1.4829659; Liebermeister, L., Petersen, F., MÃ¼nchow, A.V., Burchardt, D., Hermelbracht, J., Tashima, T., Schell, A.W., Weber, M., Appl. Phys. Lett., 104, p. 031101. , 10.1063/1.4862207; Dikin, D.A., Chen, X., Ding, W., Wagner, G., Ruoff, R.S., J. Appl. Phys., 93, p. 226. , 10.1063/1.1527971; Silva, E.C.C.M., Tong, L., Yip, S., Van Vliet, K.J., Small, 2, p. 239. , 10.1002/smll.200500311; Ni, H., Li, X., Gao, H., Appl. Phys. Lett., 88, p. 043108. , 10.1063/1.2165275; Brambilla, G., Payne, D.N., Nano Lett., 9, p. 831. , 10.1021/nl803581r; Mallinder, F.P., Proctor, B.A., Phys. Chem. Glasses, 5 (4), pp. 91-103; Krause, J.T., Testardi, L.R., Thurston, R.N., Phys. Chem. Glasses, 20 (6), pp. 135-139; Glaesemann, G.S., Gulati, S.T., Helfinstine, J.D., Opt. Fiber Commun., 1. , TUG-5; Birks, T.A., Li, Y.W., J. Lightwave Technol., 10, p. 432. , 10.1109/50.134196; Stiebeiner, A., Garcia-Fernandez, R., Rauschenbeutel, A., Opt. Express, 18 (22), p. 22677. , 10.1364/OE.18.022677; Beer, F.P., Johnston, E.R., Dewolf, J.T., Mechanics of Materials, , McGraw-Hill; Suhir, E., Appl. Opt., 32 (18), p. 3237. , 10.1364/AO.32.003237; Fatigue and Fracture: Understanding the Basics, , edited by F. C. Campbell (ASM International); Kobayashi, H., J. Appl. Phys., 49, p. 4776. , 10.1063/1.325559; Sudarshanam, V.S., Srinivasan, K., Opt. Lett., 15 (23), p. 1394. , 10.1364/OL.15.001394; Warken, F., Giessen, H., Opt. Lett., 29, p. 1727. , 10.1364/OL.29.001727; Sumetsky, M., Dulashko, Y., Fini, J.M., Hale, A., Nicholson, J.W., Opt. Lett., 31, p. 2393. , 10.1364/OL.31.002393; Wiedemann, U., Karapetyan, K., Dan, C., Pritzkau, D., Alt, W., Irsen, S., Meschede, D., Opt. Express, 18, p. 7693. , 10.1364/OE.18.007693; Kurkjian, C.R., Krause, J.T., Matthewson, M.J., J. Lightwave Technol., 7 (9), pp. 1360-1370. , 10.1109/50.50715; Wuttke, C., Cole, G.D., Rauschenbeutel, A., Phys. Rev. A, 88, pp. 061801-R. , 10.1103/PhysRevA.88.061801; Nayak, K.P., Zhang, P., Hakuta, K., Opt. Lett., 39, p. 232. , 10.1364/OL.39.000232</t>
  </si>
  <si>
    <t>2-s2.0-84900299802</t>
  </si>
  <si>
    <t>10.1088/0264-9381/31/8/085007</t>
  </si>
  <si>
    <t>https://www.scopus.com/inward/record.uri?eid=2-s2.0-84898014305&amp;doi=10.1088%2f0264-9381%2f31%2f8%2f085007&amp;partnerID=40&amp;md5=e790beb4ca2bbdf8a9f30ad9fe652cdc</t>
  </si>
  <si>
    <t>Paetz, T.-T., Gravitational Physics, University of Vienna, Boltzmanngasse 5, A-1090 Vienna, Austria</t>
  </si>
  <si>
    <t>As complement to ChruÅ›ciel and Paetz (2013 Class. Quantum Grav. 30 235036) we analyse Killing Initial Data (KID) on characteristic Cauchy surfaces in conformally rescaled vacuum space-times satisfying Friedrich's conformal field equations. As an application, we derive and discuss the KID equations on a light-cone with vertex at past timelike infinity. Â© 2014 IOP Publishing Ltd.</t>
  </si>
  <si>
    <t>characteristic initial value problem; conformal field equations; Killing initial data; light-cone with vertex at past timelike infinity</t>
  </si>
  <si>
    <t>Beig, R., ChruÅ›ciel, P.T., Killing initial data Class. Quantum Grav., 14 (1 A), pp. 83-A92. , 10.1088/0264-9381/14/1A/007 0264-9381 007; Choquet-Bruhat, Y., ChruÅ›ciel, P.T., MartÃ­n-GarcÃ­a, J.M., The Cauchy problem on a characteristic cone for the Einstein equations in arbitrary dimensions Ann. Henri PoincarÃ©, 12, pp. 419-482. , 10.1007/s00023-011-0076-5 1424-0637; ChruÅ›ciel, P.T., Paetz, T.-T., KIDs like cones Class. Quantum Grav., 30 (23). , 10.1088/0264-9381/30/23/235036 0264-9381 235036; ChruÅ›ciel, P.T., Paetz, T.-T., Solutions of the vacuum Einstein equations with initial data on past null infinity Class. Quantum Grav., 30 (23). , 10.1088/0264-9381/30/23/235037 0264-9381 235037; Dossa, M., Espaces de Sobolev non isotropes, Ã  poids et problÃ¨mes de Cauchy quasi-linÃ©aires sur un conoide caractÃ©ristique Ann. Inst. Henri PoincarÃ© (A) Phys. ThÃ©or., 66, pp. 37-107; Friedrich, H., Existence and structure of past asymptotically simple solutions of Einstein's field equations with positive cosmological constant J. Geom. Phys., 3, pp. 101-117. , 10.1016/0393-0440(86)90004-5 0393-0440; Friedrich, H., Frauendiener, J., Friedrich, H., Conformal Einstein evolution The Conformal Structure of Space-time - Geometry, Analysis, Numerics, pp. 1-50. , 10.1007/3-540-45818-2; Kannar, J., On Killing vectors in initial-value problems for asymptotically flat spacetimes Classical and Quantum Gravity, 17 (24), pp. 4981-4990. , DOI 10.1088/0264-9381/17/24/303; Lichnerowicz, A., ThÃ©ories Relativistes de la Gravitation et de l'Ã‰ lectromagnÃ©tisme: RelativitÃ© GÃ©nÃ©rale et ThÃ©ories Unitaires; Moncrief, V., Spacetime symmetries and linearization stability of the Einstein equations: I J. Math. Phys., 16, pp. 493-498. , 10.1063/1.522572 0022-2488; Paetz, T.-T., Conformally Covariant Systems of Wave Equations and Their Equivalence to Einstein's Field Equations; Rendall, A.D., Reduction of the characteristic initial value problem to the Cauchy problem and its applications to the Einstein equations Proc. R. Soc. Lond., 427, pp. 221-239. , 10.1098/rspa.1990.0009 A</t>
  </si>
  <si>
    <t>Paetz, T.-T.; Gravitational Physics, University of Vienna, Boltzmanngasse 5, A-1090 Vienna, Austria; email: Tim-Torben.Paetz@univie.ac.at</t>
  </si>
  <si>
    <t>2-s2.0-84898014305</t>
  </si>
  <si>
    <t>Bennett D.P., Batista V., Bond I.A., Bennett C.S., Suzuki D., Beaulieu J.-P., Udalski A., Donatowicz J., Bozza V., Abe F., Botzler C.S., Freeman M., Fukunaga D., Fukui A., Itow Y., Koshimoto N., Ling C.H., Masuda K., Matsubara Y., Muraki Y., Namba S., Ohnishi K., Rattenbury N.J., Saito T., Sullivan D.J., Sumi T., Sweatman W.L., Tristram P.J., Tsurumi N., Wada K., Yock P.C.M., Albrow M.D., Bachelet E., Brillant S., Caldwell J.A.R., Cassan A., Cole A.A., Corrales E., Coutures C., Dieters S., Dominis Prester D., FouquÃ© P., Greenhill J., Horne K., Koo J.-R., Kubas D., Marquette J.-B., Martin R., Menzies J.W., Sahu K.C., Wambsganss J., Williams A., Zub M., Choi J.Y., Depoy D.L., Dong S., Gaudi B.S., Gould A., Han C., Henderson C.B., McGregor D., Lee C.-U., Pogge R.W., Shin I.-G., Yee J.C., SzymaÅ„ski M.K., Skowron J., Poleski R., KozÅ‚owski S., Wyrzykowski Å., Kubiak M., Pietrukowicz P., PietrzyÅ„ski G., SoszyÅ„ski I., Ulaczyk K., Tsapras Y., Street R.A., Dominik M., Bramich D.M., Browne P., Hundertmark M., Kains N., Snodgrass C., Steele I.A., Dekany I., Gonzalez O.A., HeyrovskÃ½ D., Kandori R., Kerins E., Lucas P.W., Minniti D., Nagayama T., Rejkuba M., Robin A.C., Saito A.R.</t>
  </si>
  <si>
    <t>MOA-2011-BLG-262Lb: A sub-earth-mass moon orbiting a gas giant primary or a high velocity planetary system in the galactic bulge</t>
  </si>
  <si>
    <t>10.1088/0004-637X/785/2/155</t>
  </si>
  <si>
    <t>https://www.scopus.com/inward/record.uri?eid=2-s2.0-84897983113&amp;doi=10.1088%2f0004-637X%2f785%2f2%2f155&amp;partnerID=40&amp;md5=ebb1833e9ce3fa5ee98cd702fc1eeeba</t>
  </si>
  <si>
    <t>Department of Physics, University of Notre Dame, 225 Nieuwland Science Hall, Notre Dame, IN 46556, United States; Department of Astronomy, Ohio State University, 140 West 18th Avenue, Columbus, OH 43210, United States; UPMC-CNRS, UMR 7095, Institut d'Astrophysique de Paris, 98bis Boulevard Arago, F-75014 Paris, France; Institute of Natural and Mathematical Sciences, Massey University, Auckland 0745, New Zealand; Department of Physics, Massachussets Institute of Technology, Cambridge, MA 02139, United States; Goddard Space Flight Center, Greenbelt, MD 20771, United States; Department of Earth and Space Science, Osaka University, Osaka 560-0043, Japan; Warsaw University Observatory, Al. Ujazdowskie 4, 00-478 Warszawa, Poland; Technische UniversitÃ¤t Wien, Wieder Hauptst. 8-10, A-1040 Vienna, Austria; Dipartimento di Fisica, UniversitÃ  di Salerno, Via Ponte Don Melillo 132, I-84084 Fisciano, Italy; Istituto Nazionale di Fisica Nucleare, Sezione di Napoli, Via Cintia, I-80126 Napoli, Italy; Solar-Terrestrial Environment Laboratory, Nagoya University, Nagoya 464-8601, Japan; Department of Physics, University of Auckland, Private Bag 92-019, Auckland 1001, New Zealand; Okayama Astrophysical Observatory, National Astronomical Observatory of Japan, Okayama 719-0232, Japan; Nagano National College of Technology, Nagano 381-8550, Japan; Tokyo Metropolitan College of Aeronautics, Tokyo 116-8523, Japan; School of Chemical and Physical Sciences, Victoria University, Wellington 6140, New Zealand; Mt. John University Observatory, P.O. Box 56, Lake Tekapo 8770, New Zealand; Department of Physics and Astronomy, University of Canterbury, Christchurch 8020, New Zealand; IRAP, CNRS, UniversitÃ© de Toulouse, F-31400 Toulouse, France; European Southern Observatory, Vitacura 19, Santiago, Casilla 19001, Chile; McDonald Observatory, Fort Davis, TX 79734, United States; School of Mathematics and Physics, University of Tasmania, Hobart, TAS 7001, Australia; Department of Physics, University of Rijeka, Omladinska 14, 51000 Rijeka, Croatia; SUPA, University of St Andrews, School of Physics and Astronomy, St-Andrews KY16 9SS, United Kingdom; Department of Physics, Chungbuk National University, Chongju 371-763, South Korea; Perth Observatory, Walnut Road, Bickley, Perth, WA 6076, Australia; South African Astronomical Observatory, P.O. Box 9, Observatory 7925, South Africa; Space Telescope Science Institute, 3700 San Martin Drive, Baltimore, MD 21218, United States; Astronomisches Rechen-Institut, Zentrum fÃ¼r Astronomie der UniversitÃ¤t Heidelberg (ZAH), D-69120 Heidelberg, Germany; Department of Physics, Texas A and M University, College Station, TX 77843-4242, United States; Kavli Institute for Astronomy and Astrophysics, Peking University, Hai Dian District, Beijing 100871, China; Korea Astronomy and Space Science Institute, Yuseong-gu 305-348 Daejeon, South Korea; Institute of Astronomy, University of Cambridge, Madingley Road, Cambridge CB3 0HA, United Kingdom; Departamento de AstronomÃ­a, Universidad de ConcepciÃ³n, Casilla 160-C-ConcepciÃ³n, Chile; Las Cumbres Observatory Global Telescope Network, 6740B Cortona Drive, Goleta, CA 93117, United States; School of Physics and Astronomy, Queen Mary University of London, Mile End Road, London E1 4NS, United Kingdom; ESO Headquarters, Karl-Schwarzschild-Str. 2, D-85748 Garching bei MÃ¼nchen, Germany; Qatar Environment and Energy Research Institute, Qatar Foundation, Doha, Qatar; Max Planck Institute for Solar System Research, D-37191 Katlenburg-Lindau, Germany; Astrophysics Research Institute, Liverpool John Moores University, Liverpool CH41 1LD, United Kingdom; Pontificia Universidad Catolica de Chile, Casilla 306, Santiago 22, Chile; Institute of Theoretical Physics, Charles University, 18000 Prague, Czech Republic; Graduate School of Science, Nagoya University, Furo-cho, Chikusa-ku, Nagoya 464-8602, Japan; Jodrell Bank Centre for Astrophysics, University of Manchester, Oxford Road, Manchester M13 9PL, United Kingdom; University of Hertfordshire, Hatfield, Hertfordshire AL10 9AB, United Kingdom; Observatoire de Besancon Institut UTINAM, Universite Franche-Comte, CNRS-UMR 6213, BP 1615, F-25010 Besancon cedex, France; Sagan Fellow; Harvard-Smithsonian Center for Astrophysics, 60 Garden Street, Cambridge, MA 02138, United States</t>
  </si>
  <si>
    <t>Bennett, D.P., Department of Physics, University of Notre Dame, 225 Nieuwland Science Hall, Notre Dame, IN 46556, United States; Batista, V., Department of Astronomy, Ohio State University, 140 West 18th Avenue, Columbus, OH 43210, United States, UPMC-CNRS, UMR 7095, Institut d'Astrophysique de Paris, 98bis Boulevard Arago, F-75014 Paris, France; Bond, I.A., Institute of Natural and Mathematical Sciences, Massey University, Auckland 0745, New Zealand; Bennett, C.S., Department of Physics, Massachussets Institute of Technology, Cambridge, MA 02139, United States, Goddard Space Flight Center, Greenbelt, MD 20771, United States; Suzuki, D., Department of Earth and Space Science, Osaka University, Osaka 560-0043, Japan; Beaulieu, J.-P., UPMC-CNRS, UMR 7095, Institut d'Astrophysique de Paris, 98bis Boulevard Arago, F-75014 Paris, France; Udalski, A., Warsaw University Observatory, Al. Ujazdowskie 4, 00-478 Warszawa, Poland; Donatowicz, J., Technische UniversitÃ¤t Wien, Wieder Hauptst. 8-10, A-1040 Vienna, Austria; Bozza, V., Dipartimento di Fisica, UniversitÃ  di Salerno, Via Ponte Don Melillo 132, I-84084 Fisciano, Italy, Istituto Nazionale di Fisica Nucleare, Sezione di Napoli, Via Cintia, I-80126 Napoli, Italy; Abe, F., Solar-Terrestrial Environment Laboratory, Nagoya University, Nagoya 464-8601, Japan; Botzler, C.S., Department of Physics, University of Auckland, Private Bag 92-019, Auckland 1001, New Zealand; Freeman, M., Department of Physics, University of Auckland, Private Bag 92-019, Auckland 1001, New Zealand; Fukunaga, D., Solar-Terrestrial Environment Laboratory, Nagoya University, Nagoya 464-8601, Japan; Fukui, A., Okayama Astrophysical Observatory, National Astronomical Observatory of Japan, Okayama 719-0232, Japan; Itow, Y., Solar-Terrestrial Environment Laboratory, Nagoya University, Nagoya 464-8601, Japan; Koshimoto, N., Department of Earth and Space Science, Osaka University, Osaka 560-0043, Japan; Ling, C.H., Institute of Natural and Mathematical Sciences, Massey University, Auckland 0745, New Zealand; Masuda, K., Solar-Terrestrial Environment Laboratory, Nagoya University, Nagoya 464-8601, Japan; Matsubara, Y., Solar-Terrestrial Environment Laboratory, Nagoya University, Nagoya 464-8601, Japan; Muraki, Y., Solar-Terrestrial Environment Laboratory, Nagoya University, Nagoya 464-8601, Japan; Namba, S., Department of Earth and Space Science, Osaka University, Osaka 560-0043, Japan; Ohnishi, K., Nagano National College of Technology, Nagano 381-8550, Japan; Rattenbury, N.J., Department of Physics, University of Auckland, Private Bag 92-019, Auckland 1001, New Zealand, Sagan Fellow; Harvard-Smithsonian Center for Astrophysics, 60 Garden Street, Cambridge, MA 02138, United States; Saito, T., Tokyo Metropolitan College of Aeronautics, Tokyo 116-8523, Japan; Sullivan, D.J., School of Chemical and Physical Sciences, Victoria University, Wellington 6140, New Zealand; Sumi, T., Department of Earth and Space Science, Osaka University, Osaka 560-0043, Japan; Sweatman, W.L., Institute of Natural and Mathematical Sciences, Massey University, Auckland 0745, New Zealand; Tristram, P.J., Mt. John University Observatory, P.O. Box 56, Lake Tekapo 8770, New Zealand; Tsurumi, N., Solar-Terrestrial Environment Laboratory, Nagoya University, Nagoya 464-8601, Japan; Wada, K., Department of Earth and Space Science, Osaka University, Osaka 560-0043, Japan; Yock, P.C.M., Department of Physics, University of Auckland, Private Bag 92-019, Auckland 1001, New Zealand; Albrow, M.D., Department of Physics and Astronomy, University of Canterbury, Christchurch 8020, New Zealand; Bachelet, E., IRAP, CNRS, UniversitÃ© de Toulouse, F-31400 Toulouse, France, Sagan Fellow; Harvard-Smithsonian Center for Astrophysics, 60 Garden Street, Cambridge, MA 02138, United States; Brillant, S., European Southern Observatory, Vitacura 19, Santiago, Casilla 19001, Chile; Caldwell, J.A.R., McDonald Observatory, Fort Davis, TX 79734, United States; Cassan, A., UPMC-CNRS, UMR 7095, Institut d'Astrophysique de Paris, 98bis Boulevard Arago, F-75014 Paris, France; Cole, A.A., School of Mathematics and Physics, University of Tasmania, Hobart, TAS 7001, Australia; Corrales, E., UPMC-CNRS, UMR 7095, Institut d'Astrophysique de Paris, 98bis Boulevard Arago, F-75014 Paris, France; Coutures, C., UPMC-CNRS, UMR 7095, Institut d'Astrophysique de Paris, 98bis Boulevard Arago, F-75014 Paris, France; Dieters, S., School of Mathematics and Physics, University of Tasmania, Hobart, TAS 7001, Australia; Dominis Prester, D., Department of Physics, University of Rijeka, Omladinska 14, 51000 Rijeka, Croatia; FouquÃ©, P., IRAP, CNRS, UniversitÃ© de Toulouse, F-31400 Toulouse, France; Greenhill, J., School of Mathematics and Physics, University of Tasmania, Hobart, TAS 7001, Australia; Horne, K., SUPA, University of St Andrews, School of Physics and Astronomy, St-Andrews KY16 9SS, United Kingdom; Koo, J.-R., Department of Physics, Chungbuk National University, Chongju 371-763, South Korea; Kubas, D., UPMC-CNRS, UMR 7095, Institut d'Astrophysique de Paris, 98bis Boulevard Arago, F-75014 Paris, France; Marquette, J.-B., UPMC-CNRS, UMR 7095, Institut d'Astrophysique de Paris, 98bis Boulevard Arago, F-75014 Paris, France; Martin, R., Perth Observatory, Walnut Road, Bickley, Perth, WA 6076, Australia; Menzies, J.W., South African Astronomical Observatory, P.O. Box 9, Observatory 7925, South Africa; Sahu, K.C., Space Telescope Science Institute, 3700 San Martin Drive, Baltimore, MD 21218, United States; Wambsganss, J., Astronomisches Rechen-Institut, Zentrum fÃ¼r Astronomie der UniversitÃ¤t Heidelberg (ZAH), D-69120 Heidelberg, Germany; Williams, A., Perth Observatory, Walnut Road, Bickley, Perth, WA 6076, Australia; Zub, M., Astronomisches Rechen-Institut, Zentrum fÃ¼r Astronomie der UniversitÃ¤t Heidelberg (ZAH), D-69120 Heidelberg, Germany; Choi, J.Y., Department of Physics, Chungbuk National University, Chongju 371-763, South Korea; Depoy, D.L., Department of Physics, Texas A and M University, College Station, TX 77843-4242, United States; Dong, S., Kavli Institute for Astronomy and Astrophysics, Peking University, Hai Dian District, Beijing 100871, China; Gaudi, B.S., Department of Astronomy, Ohio State University, 140 West 18th Avenue, Columbus, OH 43210, United States; Gould, A., Department of Astronomy, Ohio State University, 140 West 18th Avenue, Columbus, OH 43210, United States; Han, C., Department of Physics, Chungbuk National University, Chongju 371-763, South Korea; Henderson, C.B., Department of Astronomy, Ohio State University, 140 West 18th Avenue, Columbus, OH 43210, United States; McGregor, D., Department of Astronomy, Ohio State University, 140 West 18th Avenue, Columbus, OH 43210, United States; Lee, C.-U., Korea Astronomy and Space Science Institute, Yuseong-gu 305-348 Daejeon, South Korea; Pogge, R.W., Department of Astronomy, Ohio State University, 140 West 18th Avenue, Columbus, OH 43210, United States; Shin, I.-G., Department of Physics, Chungbuk National University, Chongju 371-763, South Korea; Yee, J.C., Department of Astronomy, Ohio State University, 140 West 18th Avenue, Columbus, OH 43210, United States; SzymaÅ„ski, M.K., Warsaw University Observatory, Al. Ujazdowskie 4, 00-478 Warszawa, Poland; Skowron, J., Warsaw University Observatory, Al. Ujazdowskie 4, 00-478 Warszawa, Poland; Poleski, R., Department of Astronomy, Ohio State University, 140 West 18th Avenue, Columbus, OH 43210, United States, Warsaw University Observatory, Al. Ujazdowskie 4, 00-478 Warszawa, Poland; KozÅ‚owski, S., Warsaw University Observatory, Al. Ujazdowskie 4, 00-478 Warszawa, Poland; Wyrzykowski, Å., Warsaw University Observatory, Al. Ujazdowskie 4, 00-478 Warszawa, Poland, Institute of Astronomy, University of Cambridge, Madingley Road, Cambridge CB3 0HA, United Kingdom; Kubiak, M., Warsaw University Observatory, Al. Ujazdowskie 4, 00-478 Warszawa, Poland; Pietrukowicz, P., Warsaw University Observatory, Al. Ujazdowskie 4, 00-478 Warszawa, Poland; PietrzyÅ„ski, G., Warsaw University Observatory, Al. Ujazdowskie 4, 00-478 Warszawa, Poland, Departamento de AstronomÃ­a, Universidad de ConcepciÃ³n, Casilla 160-C-ConcepciÃ³n, Chile; SoszyÅ„ski, I., Warsaw University Observatory, Al. Ujazdowskie 4, 00-478 Warszawa, Poland; Ulaczyk, K., Warsaw University Observatory, Al. Ujazdowskie 4, 00-478 Warszawa, Poland; Tsapras, Y., Las Cumbres Observatory Global Telescope Network, 6740B Cortona Drive, Goleta, CA 93117, United States, School of Physics and Astronomy, Queen Mary University of London, Mile End Road, London E1 4NS, United Kingdom; Street, R.A., Las Cumbres Observatory Global Telescope Network, 6740B Cortona Drive, Goleta, CA 93117, United States; Dominik, M., SUPA, University of St Andrews, School of Physics and Astronomy, St-Andrews KY16 9SS, United Kingdom; Bramich, D.M., ESO Headquarters, Karl-Schwarzschild-Str. 2, D-85748 Garching bei MÃ¼nchen, Germany, Qatar Environment and Energy Research Institute, Qatar Foundation, Doha, Qatar; Browne, P., SUPA, University of St Andrews, School of Physics and Astronomy, St-Andrews KY16 9SS, United Kingdom; Hundertmark, M., SUPA, University of St Andrews, School of Physics and Astronomy, St-Andrews KY16 9SS, United Kingdom; Kains, N., ESO Headquarters, Karl-Schwarzschild-Str. 2, D-85748 Garching bei MÃ¼nchen, Germany; Snodgrass, C., Max Planck Institute for Solar System Research, D-37191 Katlenburg-Lindau, Germany; Steele, I.A., Astrophysics Research Institute, Liverpool John Moores University, Liverpool CH41 1LD, United Kingdom; Dekany, I., Pontificia Universidad Catolica de Chile, Casilla 306, Santiago 22, Chile; Gonzalez, O.A., European Southern Observatory, Vitacura 19, Santiago, Casilla 19001, Chile; HeyrovskÃ½, D., Institute of Theoretical Physics, Charles University, 18000 Prague, Czech Republic; Kandori, R., Graduate School of Science, Nagoya University, Furo-cho, Chikusa-ku, Nagoya 464-8602, Japan; Kerins, E., Jodrell Bank Centre for Astrophysics, University of Manchester, Oxford Road, Manchester M13 9PL, United Kingdom; Lucas, P.W., University of Hertfordshire, Hatfield, Hertfordshire AL10 9AB, United Kingdom; Minniti, D., Pontificia Universidad Catolica de Chile, Casilla 306, Santiago 22, Chile; Nagayama, T., Graduate School of Science, Nagoya University, Furo-cho, Chikusa-ku, Nagoya 464-8602, Japan; Rejkuba, M., European Southern Observatory, Vitacura 19, Santiago, Casilla 19001, Chile; Robin, A.C., Observatoire de Besancon Institut UTINAM, Universite Franche-Comte, CNRS-UMR 6213, BP 1615, F-25010 Besancon cedex, France; Saito, A.R., Pontificia Universidad Catolica de Chile, Casilla 306, Santiago 22, Chile</t>
  </si>
  <si>
    <t>We present the first microlensing candidate for a free-floating exoplanet-exomoon system, MOA-2011-BLG-262, with a primary lens mass of M host âˆ¼ 4 Jupiter masses hosting a sub-Earth mass moon. The argument for an exomoon hinges on the system being relatively close to the Sun. The data constrain the product ML Ï€ rel where ML is the lens system mass and Ï€rel is the lens-source relative parallax. If the lens system is nearby (large Ï€rel), then ML is small (a few Jupiter masses) and the companion is a sub-Earth-mass exomoon. The best-fit solution has a large lens-source relative proper motion, Î¼rel = 19.6 Â± 1.6 mas yr-1, which would rule out a distant lens system unless the source star has an unusually high proper motion. However, data from the OGLE collaboration nearly rule out a high source proper motion, so the exoplanet+exomoon model is the favored interpretation for the best fit model. However, there is an alternate solution that has a lower proper motion and fits the data almost as well. This solution is compatible with a distant (so stellar) host. A Bayesian analysis does not favor the exoplanet+exomoon interpretation, so Occam's razor favors a lens system in the bulge with host and companion masses of and Mhost = 0.12 ?0.06 +0.19 MÈ® and mcomp = 18 ?10 +28MâŠ•, at a projected separation of a perp; = 0.84?0.14 +0.25 AU. The existence of this degeneracy is an unlucky accident, so current microlensing experiments are in principle sensitive to exomoons. In some circumstances, it will be possible to definitively establish the mass of such lens systems through the microlensing parallax effect. Future experiments will be sensitive to less extreme exomoons. Â© 2014. The American Astronomical Society. All rights reserved.</t>
  </si>
  <si>
    <t>AST 110347, NSF, Japan Society for the Promotion of Science London; AST-0807444, NSF, Japan Society for the Promotion of Science London; AST-1211875, NSF, Japan Society for the Promotion of Science London; GACR P209/10/1318, GACR, Japan Society for the Promotion of Science London; JPL-RSA 1453175, NASA, Japan Society for the Promotion of Science London; JSPS23340044, JSPS, Japan Society for the Promotion of Science London; JSPS24253004, JSPS, Japan Society for the Promotion of Science London; NNX12AB99G, NASA, Japan Society for the Promotion of Science London; NNX12AF54G, NASA, Japan Society for the Promotion of Science London</t>
  </si>
  <si>
    <t>Alard, C., Lupton, R.H., A Method for Optimal Image Subtraction Astrophysical Journal, 503 (1), pp. 325-331. , DOI 10.1086/305984; Albrow, M.D., Horne, K., Bramich, D.M., MNRAS, 397, p. 2099. , 10.1111/j.1365-2966.2009.15098.x 0035-8711; Alcock, C., Allen, W.H., Allsman, R.A., Alves, D., Axelrod, T.S., Banks, T.S., Beaulieu, S.F., Bennett, D.P., Mach Alert 95-30: First Real-time Observation of Extended Source Effects in Gravitational Microlensing Astrophysical Journal, 491 (2 NUMBER 1), pp. 436-450. , DOI 10.1086/304974; An, D., Terndrup, D.M., Pinsonneault, M.H., ApJ, 655 (1), p. 233. , 10.1086/509653 0004-637X 233; Bachelet, E., FouquÃ©, P., Han, C., A&amp;A, 547, p. 55. , 10.1051/0004-6361/201219765 0004-6361; Batalha, N.M., Rowe, J.F., Bryson, S.T., ApJS, 204 (2), p. 24. , 10.1088/0067-0049/204/2/24 0067-0049 24; Beaulieu, J.-P., Bennett, D.P., Fouque, P., Williams, A., Dominik, M., Jorgensen, U.G., Kubas, D., Yoshioka, T., Discovery of a cool planet of 5.5 Earth masses through gravitational microlensing Nature, 439 (7075), pp. 437-440. , DOI 10.1038/nature04441, PII NATURE04441; Beichman, C., Gelino, C.R., Kirkpatrick, J.D., ApJ, 764 (1), p. 101. , 10.1088/0004-637X/764/1/101 0004-637X 101; Bennett, D.P., Exoplanets, p. 47. , 10.1007/978-3-540-74008-7; Bennett, D.P., ApJ, 716 (2), p. 1408. , 10.1088/0004-637X/716/2/1408 0004-637X 1408; Bennett, D.P., Bond, I.A., Udalski, A., ApJ, 684 (1), p. 663. , 10.1086/589940 0004-637X 663; Bennett, D.P., Sun Hong Rhie, Detecting Earth-Mass Planets With Gravitational Microlensing Astrophysical Journal, 472 (2 NUMBER 2), pp. 660-664. , DOI 10.1086/178096; Bennett, D.P., Rhie, S.H., Simulation of a space-based microlensing survey for terrestrial extrasolar planets Astrophysical Journal, 574 (2 I), pp. 985-1003. , DOI 10.1086/340977; Bennett, D.P., Rhie, S.H., Nikolaev, S., ApJ, 713 (2), p. 837. , 10.1088/0004-637X/713/2/837 0004-637X 837; Bennett, D.P., Sumi, T., Bond, I.A., ApJ, 757 (2), p. 119. , 10.1088/0004-637X/757/2/119 0004-637X 119; Bond, I.A., Abe, F., Dodd, R.J., Hearnshaw, J.B., Honda, M., Jugaku, J., Kilmartin, P.M., Yock, P.C.M., Real-time difference imaging analysis of MOA Galactic bulge observations during 2000 Monthly Notices of the Royal Astronomical Society, 327 (3), pp. 868-880. , DOI 10.1046/j.1365-8711.2001.04776.x; Bond, I.A., Udalski, A., Jaroszynski, M., Rattenbury, N.J., Paczynski, B., Soszynski, I., Wyrzykowski, L., Yock, P.C.M., OGLE 2003-BLG-235/MOA 2003-BLG-53: A planetary microlensing event Astrophysical Journal, 606 (2 II), pp. L155-L158. , DOI 10.1086/420928; Borucki, W.J., Koch, D.G., Basri, G., ApJ, 736 (1), p. 19. , 10.1088/0004-637X/736/1/19 0004-637X 19; Boss, A.P., Rapid formation of gas giant planets around M dwarf stars Astrophysical Journal, 643 (1 I), pp. 501-508. , DOI 10.1086/501522; Bramich, D.M., MNRAS, 386, p. 77. , 10.1111/j.1745-3933.2008.00464.x 0035-8711; Brown, T.M., Baliber, N., Bianco, F.B., PASP, 125, p. 1031. , 10.1086/673168; Butler, R.P., Wright, J.T., Marcy, G.W., Fischer, D.A., Vogt, S.S., Tinney, C.G., Jones, H.R.A., Penny, A.J., Catalog of nearby exoplanets Astrophysical Journal, 646 (I), pp. 505-522. , DOI 10.1086/504701; Cardelli, J.A., Clayton, G.C., Mathis, J.S., ApJ, 345, p. 245. , 10.1086/167900; Carpenter, J.M., AJ, 121 (5), p. 2851. , 10.1086/320383 1538-3881 2851; Cassan, A., Kubas, D., Beaulieu, J.-P., Natur, 481, p. 167. , 10.1038/nature10684; Delorme, P., GagnÃ©, J., Malo, L., A&amp;A, 548, p. 26. , 10.1051/0004-6361/201219984 0004-6361; Dong, S., Bond, I.A., Gould, A., ApJ, 698 (2), p. 1826. , 10.1088/0004-637X/698/2/1826 0004-637X 1826; Doolin, S., Blundell, K.M., MNRAS, 418, p. 2656. , 10.1111/j.1365-2966.2011.19657.x 0035-8711; Ford, E.B., Rasio, F.A., ApJ, 686 (1), p. 621. , 10.1086/590926 0004-637X 621; Furusawa, Udalski, A., Sumi, T., ApJ, 779 (2), p. 91. , 10.1088/0004-637X/779/2/91 0004-637X 91; Gaudi, B.S., ARA&amp;A, 50, p. 411. , 10.1146/annurev-astro-081811-125518 0066-4146; Gaudi, B.S., Bennett, D.P., Udalski, A., Gould, A., Christie, G.W., Maoz, D., Dong, S., Macintosh, B., Discovery of a Jupiter/Saturn analog with gravitational microlensing Science, 319 (5865), pp. 927-930. , DOI 10.1126/science.1151947; Gonzalez, O.A., Rejkuba, M., Zoccali, M., Valenti, E., Minniti, D., A&amp;A, 534, p. 3. , 10.1051/0004-6361/201117601 0004-6361; Gould, A., Dong, S., Gaudi, B.S., ApJ, 720 (2), p. 1073. , 10.1088/0004-637X/720/2/1073 0004-637X 1073; Gould, A., Loeb, A., ApJ, 396, p. 104. , 10.1086/171700; Gould, A., Udalski, A., An, D., Bennett, D.P., Zhou, A.-Y., Dong, S., Rattenbury, N.J., Swaving, S.C., Microlens ogle-2005-blg-169 implies that cool neptune-like planets are common Astrophysical Journal, 644 (2), pp. L37-L40. , DOI 10.1086/505421; Gould, A., Udalski, A., Monard, B., ApJL, 698, p. 147. , 10.1088/0004-637X/698/2/L147 0004-637X; Gould, A., Yee, J.C., ApJ, 764 (1), p. 107. , 10.1088/0004-637X/764/1/107 0004-637X 107; Green, J., Schechter, P., Baltay, C., Griest, K., Safizadeh, N., The use of high-magnification microlensing events in discovering extrasolar planets Astrophysical Journal, 500 (1 NUMBER 1), pp. 37-50. , DOI 10.1086/305729; Guillochon, J., Ramirez-Ruiz, E., Lin, D., ApJ, 732 (2), p. 74. , 10.1088/0004-637X/732/2/74 0004-637X 74; HeyrovskÃ½, D., ApJ, 656 (1), p. 483. , 10.1086/509566 0004-637X 483; Holman, M.J., Wiegert, P.A., AJ, 117 (1), p. 621. , 10.1086/300695 1538-3881 621; Ida, S., Lin, D.N.C., Toward a deterministic model of planetary formation. III. Mass distribution of short-period planets around stars of various masses Astrophysical Journal, 626 (2 I), pp. 1045-1060. , DOI 10.1086/429953; Janczak, J., Fukui, A., Dong, S., ApJ, 711 (2), p. 731. , 10.1088/0004-637X/711/2/731 0004-637X 731; Johnson, J.A., Aller, K.M., Howard, A.W., Crepp, J.R., PASP, 122, p. 905. , 10.1086/655775; Johnson, J.A., Butler, R.P., Marcy, G.W., ApJ, 670 (1), p. 833. , 10.1086/521720 0004-637X 833; Kaib, N.A., Raymond, S.N., Duncan, M., Natur, 493, p. 381. , 10.1038/nature11780; Kennedy, G.M., Kenyon, S.J., ApJ, 673 (1), p. 502. , 10.1086/524130 0004-637X 502; Kennedy, G.M., Kenyon, S.J., Bromley, B.C., Planet formation around low-mass stars: The moving snow line and super-earths Astrophysical Journal, 650 (2 II), pp. L139-L142. , DOI 10.1086/508882; Kervella, P., FouquÃ©, P., A&amp;A, 491, p. 855. , 10.1051/0004-6361:200810317 0004-6361; Kim, D.J., Lee, C.U., Kim, S.L., Park, B.G., PKAS, 28, p. 1. , 10.5303/PKAS.2013.28.1.001; Kozlowski, S., Wozniak, P.R., Mao, S., Smith, M.C., Sumi, T., Vestrand, W.T., Wyrzykowski, L., Mapping stellar kinematics across the Galactic bar: HST measurements of proper motions in 35 fields Monthly Notices of the Royal Astronomical Society, 370 (1), pp. 435-443. , DOI 10.1111/j.1365-2966.2006.10487.x; Kubas, D., Beaulieu, J.P., Bennett, D.P., A&amp;A, 540, p. 78. , 10.1051/0004-6361/201015832 0004-6361; Kurucz, R.L., Kurucz CD-ROM 16; Kurucz, R.L., Kurucz CD-ROM 17; Kurucz, R.L., Kurucz CD-ROM 19; Laughlin, G., Bodenheimer, P., Adams, F.C., The core accretion model predicts few Jovian-mass planets orbiting red dwarfs Astrophysical Journal, 612 (1 II), pp. L73-L76. , DOI 10.1086/424384; Lecar, M., Podolak, M., Sasselov, D., Chiang, E., On the location of the snow line in a protoplanetary disk Astrophysical Journal, 640 (2 I), pp. 1115-1118. , DOI 10.1086/500287; Levison, H.F., Lissauer, J.J., Duncan, M.J., Modeling the Diversity of Outer Planetary Systems Astronomical Journal, 116 (4), pp. 1998-2014. , DOI 10.1086/300557; Lissauer, J.J., ARA&amp;A, 31, p. 129. , 10.1146/annurev.aa.31.090193.001021 0066-4146; Malmberg, D., Davies, M.B., Heggie, D.C., MNRAS, 411, p. 859. , 10.1111/j.1365-2966.2010.17730.x 0035-8711; Mao, S., PaczyÅ„ski, B., ApJL, 374, p. 37. , 10.1086/186066 0004-637X; Mayor, M., Queloz, D., NewAR, 56, p. 19. , 10.1016/j.newar.2011.06.005 1387-6473; Minniti, D., Lucas, P.W., Emerson, J.P., NewA, 15, p. 433. , 10.1016/j.newast.2009.12.002 1387-6473; Miyake, N., Sumi, T., Dong, S., ApJ, 728 (2), p. 120. , 10.1088/0004-637X/728/2/120 0004-637X 120; Montet, B.T., Crepp, J.R., Johnson, J.A., Howard, A.W., Marcy, G.W., ApJ, 781 (1), p. 28. , 10.1088/0004-637X/781/1/28 0004-637X 28; Musielak, Z.E., Cuntz, M., Marshall, E.A., Stuit, T.D., Stability of planetary orbits in binary systems Astronomy and Astrophysics, 434 (1), pp. 355-364. , DOI 10.1051/0004-6361:20040238; Nataf, D.M., Gould, A., FouquÃ©, P., ApJ, 769 (2), p. 88. , 10.1088/0004-637X/769/2/88 0004-637X 88; Nishiyama, S., Tamura, M., Hatano, H., ApJ, 696 (2), p. 1407. , 10.1088/0004-637X/696/2/1407 0004-637X 1407; Park, B.-G., Kim, S.-L., Lee, J.W., Proc. SPIE, 8444, pp. 844447-844441. , 10.1117/12.925826; Penny, M.T., Kerins, E., Rattenbury, N., MNRAS, 434, p. 2. , 10.1093/mnras/stt927 0035-8711; Pollack, J.B., Hubickyj, O., Bodenheimer, P., Lissauer, J.J., Podolak, M., Greenzweig, Y., Formation of the giant planets by concurrent accretion of solids and gas Icarus, 124 (1), pp. 62-85. , DOI 10.1006/icar.1996.0190; Quanz, S.P., LafreniÃ¨re, D., Meyer, M.R., Reggiani, M.M., Buenzli, E., A&amp;A, 541, p. 133. , 10.1051/0004-6361/201118320 0004-6361; Rattenbury, N.J., Mao, S., Debattista, V.P., MNRAS, 378, p. 1165. , 10.1111/j.1365-2966.2007.11851.x 0035-8711; Rhie, S.H., Bennett, D.P., Becker, A.C., ApJ, 533 (1), p. 378. , 10.1086/308634 0004-637X 378; Robin, A.C., ReylÃ©, C., DerriÃ¨re, S., Picaud, S., A&amp;A, 409, p. 523. , 10.1051/0004-6361:20031117 0004-6361; Schechter, P.L., Mateo, M., Saha, A., DoPHOT, A CCD Photometry Program: Description and Tests Publications of the Astronomical Society of the Pacific, 105 (693), p. 1342. , DOI 10.1086/133316; Skowron, J., Udalski, A., Szymanski, M., ApJ; Spergel, D., Gehrels, N., Breckinridge, J., Stetson, P.B., PASP, 106, p. 250. , 10.1086/133378; Sumi, T., Bennett, D.P., Bond, I.A., ApJ, 710 (2), p. 1641. , 10.1088/0004-637X/710/2/1641 0004-637X 1641; Sumi, T., Kamiya, K., Bennett, D.P., Natur, 473, p. 349. , 10.1038/nature10092; Sumi, T., Wu, X., Udalski, A., MNRAS, 348, p. 1439. , 10.1111/j.1365-2966.2004.07457.x 0035-8711; SzymaÅ„ski, M.K., Udalski, A., SoszyÅ„ski, I., AcA, 61, p. 83. , 0726-3252; Thommes, E.W., Matsumura, S., Rasio, F.A., Sci, 321, p. 814. , 10.1126/science.1159723; Tomaney, A.B., Crotts, A.P.S., Expanding the Realm of Microlensing Surveys With Difference Image Photometry Astronomical Journal, 112 (6), pp. 2872-2895. , DOI 10.1086/118228; Udalski, A., AcA, 53, p. 291. , 0726-3252; Udalski, A., SzymaÅ„ski, M., KaÅ‚uzny, J., AcA, 44, p. 227. , 0726-3252; Veras, D., Raymond, S.N., MNRAS, 421, p. 117. , 10.1111/j.1745-3933.2012.01218.x 0035-8711; Veras, D., Tout, C.A., MNRAS, 422, p. 1648. , 10.1111/j.1365-2966.2012.20741.x 0035-8711; Veras, D., Wyatt, M.C., Mustill, A.J., Bonsor, A., Eldridge, J.J., MNRAS, 417, p. 2104. , 10.1111/j.1365-2966.2011.19393.x 0035-8711; Voyatzis, G., Hadjidemetriou, J.D., Veras, D., Varvoglis, H., MNRAS, 430, p. 3383. , 10.1093/mnras/stt137 0035-8711; Yee, J.C., ApJL, 770, p. 31. , 10.1088/2041-8205/770/2/L31 0004-637X; Yee, J.C., Udalski, A., Sumi, T., ApJ, 703 (2), p. 2082. , 10.1088/0004-637X/703/2/2082 0004-637X 2082</t>
  </si>
  <si>
    <t>2-s2.0-84897983113</t>
  </si>
  <si>
    <t>Leipski C., Meisenheimer K., Walter F., Klaas U., Dannerbauer H., De Rosa G., Fan X., Haas M., Krause O., Rix H.-W.</t>
  </si>
  <si>
    <t>Spectral energy distributions of QSOs at z &gt; 5: Common active galactic nucleus-heated dust and occasionally strong star-formation</t>
  </si>
  <si>
    <t>10.1088/0004-637X/785/2/154</t>
  </si>
  <si>
    <t>https://www.scopus.com/inward/record.uri?eid=2-s2.0-84897984055&amp;doi=10.1088%2f0004-637X%2f785%2f2%2f154&amp;partnerID=40&amp;md5=a5142b560fd03ca8787535c6a2ed1ca5</t>
  </si>
  <si>
    <t>Max-Planck Institut fÃ¼r Astronomie (MPIA), KÃ¶nigstuhl 17, D-69117 Heidelberg, Germany; UniversitÃ¤t Wien, Institut fÃ¼r Astrophysik, TÃ¼rkenschanzstraÃŸe 17, A-1180 Wien, Austria; Department of Astronomy, Ohio State University, 140 West 18th Avenue, Columbus, OH 43210, United States; Steward Observatory, University of Arizona, Tucson, AZ 85721, United States; Astronomisches Institut Ruhr-UniversitÃ¤t Bochum, UniversitÃ¤tsstraÃŸe 150, D-44801 Bochum, Germany</t>
  </si>
  <si>
    <t>Leipski, C., Max-Planck Institut fÃ¼r Astronomie (MPIA), KÃ¶nigstuhl 17, D-69117 Heidelberg, Germany; Meisenheimer, K., Max-Planck Institut fÃ¼r Astronomie (MPIA), KÃ¶nigstuhl 17, D-69117 Heidelberg, Germany; Walter, F., Max-Planck Institut fÃ¼r Astronomie (MPIA), KÃ¶nigstuhl 17, D-69117 Heidelberg, Germany; Klaas, U., Max-Planck Institut fÃ¼r Astronomie (MPIA), KÃ¶nigstuhl 17, D-69117 Heidelberg, Germany; Dannerbauer, H., UniversitÃ¤t Wien, Institut fÃ¼r Astrophysik, TÃ¼rkenschanzstraÃŸe 17, A-1180 Wien, Austria; De Rosa, G., Department of Astronomy, Ohio State University, 140 West 18th Avenue, Columbus, OH 43210, United States; Fan, X., Steward Observatory, University of Arizona, Tucson, AZ 85721, United States; Haas, M., Astronomisches Institut Ruhr-UniversitÃ¤t Bochum, UniversitÃ¤tsstraÃŸe 150, D-44801 Bochum, Germany; Krause, O., Max-Planck Institut fÃ¼r Astronomie (MPIA), KÃ¶nigstuhl 17, D-69117 Heidelberg, Germany; Rix, H.-W., Max-Planck Institut fÃ¼r Astronomie (MPIA), KÃ¶nigstuhl 17, D-69117 Heidelberg, Germany</t>
  </si>
  <si>
    <t>We present spectral energy distributions (SEDs) of 69 QSOs at z &amp;gt; 5, covering a rest frame wavelength range of 0.1 Î¼m to âˆ¼80 Î¼m, and centered on new Spitzer and Herschel observations. The detection rate of the QSOs with Spitzer is very high (97% at Î»rest â‰² 4 Î¼m), but drops toward the Herschel bands with 30% detected in PACS (rest frame mid-infrared) and 15% additionally in the SPIRE (rest frame far-infrared; FIR). We perform multi-component SED fits for Herschel-detected objects and confirm that to match the observed SEDs, a clumpy torus model needs to be complemented by a hot (âˆ¼1300 K) component and, in cases with prominent FIR emission, also by a cold (âˆ¼50 K) component. In the FIR-detected cases the luminosity of the cold component is of the order of 1013 LÈ® which is likely heated by star formation. From the SED fits we also determine that the active galactic nucleus (AGN) dust-to-accretion disk luminosity ratio declines with UV/optical luminosity. Emission from hot (âˆ¼1300 K) dust is common in our sample, showing that nuclear dust is ubiquitous in luminous QSOs out to redshift 6. However, about 15% of the objects appear under-luminous in the near infrared compared to their optical emission and seem to be deficient in (but not devoid of) hot dust. Within our full sample, the QSOs detected with Herschel are found at the high luminosity end in LUV/opt and LNIR and show low equivalent widths (EWs) in HÎ± and in LyÎ±. In the distribution of HÎ± EWs, as determined from the Spitzer photometry, the high-redshift QSOs show little difference to low-redshift AGN. Â© 2014. The American Astronomical Society. All rights reserved.</t>
  </si>
  <si>
    <t>galaxies: active; infrared: galaxies; quasars: general</t>
  </si>
  <si>
    <t>11-07682, NSF, National Science Foundation; AST 08-06861, NSF, National Science Foundation; AST-1238877, NSF, National Science Foundation; LE 3042/1-1, DFG, National Science Foundation</t>
  </si>
  <si>
    <t>Balog, Z., MÃ¼ller, T., Nielbock, M., ExA, p. 38. , 10.1007/s10686-013-9352-3 1382-0176; Barvainis, R., ApJ, 320, p. 537. , 10.1086/165571; Beelen, A., Cox, P., Benford, D.J., Dowell, C.D., Kovacs, A., Bertoldi, F., Omont, A., Carilli, C.L., 350 Î¼m Dust emission from high-redshift quasars Astrophysical Journal, 642 (2 I), pp. 694-701. , DOI 10.1086/500636; Bendo, G.J., Griffin, M.J., Bock, J.J., MNRAS, 433, p. 3062. , 10.1093/mnras/stt948 0035-8711; Bertoldi, F., Carilli, C.L., Cox, P., A&amp;A, 406, p. 55. , 10.1051/0004-6361:20030710 0004-6361; Blain, A.W., Assef, R., Stern, D., ApJ, 778 (2), p. 113. , 10.1088/0004-637X/778/2/113 0004-637X 113; Carilli, C.L., Bertoldi, F., Rupen, M.P., ApJ, 555 (2), p. 625. , 10.1086/321519 0004-637X 625; Dai, Y.S., Bergeron, J., Elvis, M., ApJ, 753 (1), p. 33. , 10.1088/0004-637X/753/1/33 0004-637X 33; De Rosa, G., Decarli, R., Walter, F., ApJ, 739 (2), p. 56. , 10.1088/0004-637X/739/2/56 0004-637X 56; Diamond-Stanic, A.M., Fan, X., Brandt, W.N., ApJ, 699 (1), p. 782. , 10.1088/0004-637X/699/1/782 0004-637X 782; Elbaz, D., Dickinson, M., Hwang, H.S., A&amp;A, 533, p. 119. , 10.1051/0004-6361/201117239 0004-6361; Fan, X., Hennawi, J.F., Richards, G.T., Strauss, M.A., Schneider, D.P., Donley, J.L., Young, J.E., York, D.G., A survey of z &gt; 5.7 quasars in the sloan digital sky survey. III. Discovery of five additional quasars Astronomical Journal, 128 (2), pp. 515-522. , DOI 10.1086/422434; Fan, X., Narayanan, V.K., Lupton, R.H., Strauss, M.A., Knapp, G.R., Becker, R.H., White, R.L., York, D.G., A survey of z &gt; 5.8 quasars in the sloan digital sky survey. I. Discovery of three new quasars and the spatial density of luminous quasars at z âˆ¼ 6 Astronomical Journal, 122 (6), pp. 2833-2849. , DOI 10.1086/324111; Fan, X., Strauss, M.A., Richards, G.T., Hennawi, J.F., Becker, R.H., White, R.L., Diamond-Stanic, A.M., Voges, W., A survey of z&gt; 5.7 quasars in the sloan digital sky survey. IV. Discovery of seven additional quasars Astronomical Journal, 131 (3), pp. 1203-1209. , DOI 10.1086/500296; Fan, X., Strauss, M.A., Schneider, D.P., AJ, 118 (1), p. 1. , 10.1086/300944 1538-3881 1; Fan, X., Strauss, M.A., Schneider, D.P., AJ, 119 (1), p. 1. , 10.1086/301191 1538-3881 1; Fan, X., Strauss, M.A., Schneider, D.P., AJ, 125 (4), p. 1649. , 10.1086/368246 1538-3881 1649; Fan, X., White, R.L., Davis, M., AJ, 120 (3), p. 1167. , 10.1086/301534 1538-3881 1167; Fazio, G.G., Hora, J.L., Allen, L.E., Ashby, M.L.N., Barmby, P., Deutsch, L.K., Huang, J.-S., Cohen, M., The Infrared Array Camera (IRAC) for the Spitzer Space Telescope Astrophysical Journal, Supplement Series, 154 (1), pp. 10-17. , DOI 10.1086/422843; Freudling, W., Corbin, M.R., Korista, K.T., Iron emission in z â‰ˆ 6 QSOs Astrophysical Journal, 587 (2 II), pp. L67-L70. , DOI 10.1086/375338; Fruchter, A.S., Hook, R.N., Drizzle: A method for the linear reconstruction of undersampled images Publications of the Astronomical Society of the Pacific, 114 (792), pp. 144-152. , DOI 10.1086/338393; Goto, T., Discovery of a new high-redshift QSO at z = 5.96 with the Subaru Telescope Monthly Notices of the Royal Astronomical Society, 371 (2), pp. 769-771. , DOI 10.1111/j.1365-2966.2006.10702.x; Griffin, M.J., Abergel, A., Abreu, A., A&amp;A, 518, p. 3. , 10.1051/0004-6361/201014519 0004-6361; Hao, H., Elvis, M., Civano, F., Lawrence, A., ApJ, 733 (2), p. 108. , 10.1088/0004-637X/733/2/108 0004-637X 108; Hasinger, G., A&amp;A, 490, p. 905. , 10.1051/0004-6361:200809839 0004-6361; Hewett, P.C., Warren, S.J., Leggett, S.K., Hodgkin, S.T., The UKIRT Infrared Deep Sky Survey ZY JHK photometric system: Passbands and synthetic colours Monthly Notices of the Royal Astronomical Society, 367 (2), pp. 454-468. , DOI 10.1111/j.1365-2966.2005.09969.x; Hines, D.C., Backman, D.E., Bouwman, J., Hillenbrand, L.A., Carpenter, J.M., Meyer, M.R., Kim, J.S., Su, K.Y.L., The Formation and Evolution of Planetary Systems (FEPS): Discovery of an unusual debris system associated with HD 12039 Astrophysical Journal, 638 (2 I), pp. 1070-1079. , DOI 10.1086/498929; HÃ¶nig, S.F., Kishimoto, M., A&amp;A, 523, p. 27. , 10.1051/0004-6361/200912676 0004-6361; Houck, J.R., Roellig, T.L., Van Cleve, J., Forrest, W.J., Herter, T., Lawrence, C.R., Matthews, K., Teplitz, H.I., The Infrared Spectrograph (IRS) on the Spitzer Space Telescope Astrophysical Journal, Supplement Series, 154 (1), pp. 18-24. , DOI 10.1086/423134; Iwamuro, F., Kimura, M., Eto, S., Maihara, T., Motohara, K., Yoshii, Y., Doi, M., Fe II/Mg II emission-line ratios of QSOs. II. Z &gt; 6 objects Astrophysical Journal, 614 (1 I), pp. 69-74. , DOI 10.1086/423610; Jiang, L., Fan, X., Annis, J., AJ, 135 (3), p. 1057. , 10.1088/0004-6256/135/3/1057 1538-3881 1057; Jiang, L., Fan, X., Brandt, W.N., Natur, 464, p. 380. , 10.1038/nature08877; Jiang, L., Fan, X., Hines, D.C., AJ, 132 (5), p. 2127. , 10.1086/508209 1538-3881 2127; Jiang, L., Fan, X., Vestergaard, M., AJ, 134 (3), p. 1150. , 10.1086/520811 1538-3881 1150; Juarez, Y., Maiolino, R., Mujica, R., A&amp;A, 494, p. 25. , 10.1051/0004-6361:200811415 0004-6361; Jun, H.D., Im, M., ApJ, 779 (2), p. 104. , 10.1088/0004-637X/779/2/104 0004-637X 104; Kaiser, N., Burgett, W., Chambers, K., Proc. SPIE, 7733, pp. 77330E. , 10.1117/12.859188; Kennicutt Jr., R.C., ARA&amp;A, 36, p. 189. , 10.1146/annurev.astro.36.1.189 0066-4146; Kurk, J.D., Walter, F., Fan, X., ApJ, 669 (1), p. 32. , 10.1086/521596 0004-637X 32; Kurk, J.D., Walter, F., Fan, X., ApJ, 702 (2), p. 833. , 10.1088/0004-637X/702/2/833 0004-637X 833; Lawrence, A., MNRAS, 252, p. 586. , 0035-8711; Lawrence, A., Warren, S.J., Almaini, O., MNRAS, 379, p. 1599. , 10.1111/j.1365-2966.2007.12040.x 0035-8711; Leipski, C., Meisenheimer, K., Walter, F., ApJ, 772 (2), p. 103. , 10.1088/0004-637X/772/2/103 0004-637X 103; Lusso, E., Hennawi, J.F., Comastri, A., ApJ, 777 (2), p. 86. , 10.1088/0004-637X/777/2/86 0004-637X 86; Lutz, D., Poglitsch, A., Altieri, B., A&amp;A, 532, p. 90. , 10.1051/0004-6361/201117107 0004-6361; Lutz, D., Sturm, E., Tacconi, L.J., ApJ, 684 (2), p. 853. , 10.1086/590367 0004-637X 853; Mahabal, A., Stern, D., Bogosavljevic, M., Djorgovski, S.G., Thompson, D., Discovery of an optically faint quasar at z = 5.70 and implications for the faint end of the quasar luminosity function Astrophysical Journal, 634 (1 II), pp. L9-L11. , DOI 10.1086/498847; Maiolino, R., Juarez, Y., Mujica, R., Nagar, N.M., Oliva, E., Early star formation traced by the highest redshift quasars Astrophysical Journal, 596 (2 II), pp. L155-L158. , DOI 10.1086/379600; Maiolino, R., Shemmer, O., Imanishi, M., Netzer, H., Oliva, E., Lutz, D., Sturm, E., Dust covering factor, silicate emission, and star formation in luminous QSOs Astronomy and Astrophysics, 468 (3), pp. 979-992. , DOI 10.1051/0004-6361:20077252; Mcgreer, I.D., Becker, R.H., Helfand, D.J., White, R.L., Discovery of A z = 6.1 radio-loud quasar in the NOAO deep wide field survey Astrophysical Journal, 652 (1 I), pp. 157-162. , DOI 10.1086/507767; McGreer, I.D., Jiang, L., Fan, X., ApJ, 768 (2), p. 105. , 10.1088/0004-637X/768/2/105 0004-637X 105; Mor, R., Netzer, H., MNRAS, 420, p. 526. , 10.1111/j.1365-2966.2011.20060.x 0035-8711; Mor, R., Trakhtenbrot, B., ApJL, 737, p. 36. , 10.1088/2041-8205/737/2/L36 0004-637X; Nenkova, M., Sirocky, M.M., Nikutta, R., IveziÄ‡, Z., Elitzur, M., ApJ, 685 (1), p. 160. , 10.1086/590483 0004-637X 160; Netzer, H., Lutz, D., Schweitzer, M., ApJ, 666 (2), p. 806. , 10.1086/520716 0004-637X 806; Netzer, H., Mor, R., Trakhtenbrot, B., Shemmer, O., Lira, P., Nguyen, H.T., Schulz, B., Levenson, L., A&amp;A, 518, p. 5. , 10.1051/0004-6361/201014680 0004-6361; Omont, A., McMahon, R.G., Cox, P., A&amp;A, 315, p. 1. , 0004-6361; Ott, S., Astronomical Data Analysis Software and Systems XIX, p. 139; Pascale, E., Auld, R., Dariush, A., MNRAS, 415, p. 911. , 10.1111/j.1365-2966.2011.18756.x 0035-8711; Petric, A.O., Carilli, C.L., Bertoldi, F., AJ, 126 (1), p. 15. , 10.1086/375645 1538-3881 15; Pilbratt, G.L., Riedinger, J.R., Passvogel, T., A&amp;A, 518, p. 1. , 10.1051/0004-6361/201014759 0004-6361; Poglitsch, A., Waelkens, C., Geis, N., A&amp;A, 518, p. 2. , 10.1051/0004-6361/201014535 0004-6361; Popesso, P., Magnelli, B., Buttiglione, S., Priddey, R.S., Isaak, K.G., McMahon, R.G., Robson, E.I., Pearson, C.P., Quasars as probes of the submillimetre cosmos at z &gt; 5 - I. Preliminary SCUBA photometry Monthly Notices of the Royal Astronomical Society, 344 (4), pp. L74-L78. , DOI 10.1046/j.1365-8711.2003.07076.x; Priddey, R.S., Ivison, R.J., Isaak, K.G., MNRAS, 383, p. 289. , 10.1111/j.1365-2966.2007.12536.x 0035-8711; Richards, G.T., Lacy, M., Storrie-Lombardi, L.J., Hall, P.B., Gallagher, S.C., Hines, D.C., Xiaohui, F., Szalay, A.S., Spectral energy distributions and multiwavelength selection of type 1 quasars Astrophysical Journal, Supplement Series, 166 (2), pp. 470-497. , DOI 10.1086/506525; Rieke, G.H., Young, E.T., Engelbracht, C.W., Keely, D.M., Low, F.J., Haller, E.E., Beeman, J.W., Richards, P.L., The Multiband Imaging Photometer for Spitzer (MIPS) Astrophysical Journal, Supplement Series, 154 (1), pp. 25-29. , DOI 10.1086/422717; Robson, I., Priddey, R.S., Isaak, K.G., McMahon, R.G., Submillimetre observations of z &gt; 6 quasars Monthly Notices of the Royal Astronomical Society, 351 (2), pp. L29-L33. , DOI 10.1111/j.1365-2966.2004.07923.x; Romani, R.W., Sowards-Emmerd, D., Greenhill, L., Michelson, P., Q0906+6930: The highest redshift blazar Astrophysical Journal, 610 (1 II), pp. L9-L11. , DOI 10.1086/423201; Roseboom, I.G., Oliver, S.J., Kunz, M., MNRAS, 409, p. 48. , 10.1111/j.1365-2966.2010.17634.x 0035-8711; SÃ¡nchez-Portal, M., Marston, A., Altieri, B., ExA, , 1382-0176; Savage, R.S., Oliver, S., ApJ, 661 (2), p. 1339. , 10.1086/515393 0004-637X 1339; Schartmann, M., Meisenheimer, K., Camenzind, M., Wolf, S., Tristram, K.R.W., Henning, T., Three-dimensional radiative transfer models of clumpy tori in Seyfert galaxies Astronomy and Astrophysics, 482 (1), pp. 67-80. , DOI 10.1051/0004-6361:20078907; Schlegel, D.J., Finkbeiner, D.P., Davis, M., ApJ, 500 (2), p. 525. , 10.1086/305772 0004-637X 525; Sharp, R.G., McMahon, R.G., Irwin, M.J., Hodgkin, S.T., MNRAS, 326, p. 45. , 10.1111/j.1365-2966.2001.04845.x 0035-8711; Shen, Y., Richards, G.T., Strauss, M.A., ApJS, 194 (2), p. 45. , 10.1088/0067-0049/194/2/45 0067-0049 45; Stalevski, M., Fritz, J., Baes, M., Nakos, T., PopoviÄ‡, ÄŒ, L., MNRAS, 420, p. 2756. , 10.1111/j.1365-2966.2011.19775.x 0035-8711; Treister, E., Krolik, J.H., Dullemond, C., ApJ, 679 (1), p. 140. , 10.1086/586698 0004-637X 140; Treister, E., Urry, C.M., ApJL, 652, p. 79. , 10.1086/510237 0004-637X; Ueda, Y., Akiyama, M., Ohta, K., Miyaji, T., Cosmological evolution of the hard X-ray active galactic nucleus luminosity function and the origin of the hard X-ray background Astrophysical Journal, 598 (2 I), pp. 886-908. , DOI 10.1086/378940; Valiante, R., Schneider, R., Salvadori, S., Bianchi, S., MNRAS, 416, p. 1916. , 10.1111/j.1365-2966.2011.19168.x 0035-8711; Vanden Berk, D.E., Richards, G.T., Bauer, A., AJ, 122 (2), p. 549. , 10.1086/321167 1538-3881 549; Venemans, B.P., McMahon, R.G., Walter, F., ApJL, 751, p. 25. , 10.1088/2041-8205/751/2/L25 0004-637X; Walter, F., Riechers, D., Cox, P., Natur, 457, p. 699. , 10.1038/nature07681; Wang, R., Carilli, C.L., Beelen, A., AJ, 134 (2), p. 617. , 10.1086/518867 1538-3881 617; Wang, R., Carilli, C.L., Neri, R., ApJ, 714 (1), p. 699. , 10.1088/0004-637X/714/1/699 0004-637X 699; Wang, R., Carilli, C.L., Wagg, J., ApJ, 687 (2), p. 848. , 10.1086/591076 0004-637X 848; Wang, R., Wagg, J., Carilli, C.L., AJ, 135 (4), p. 1201. , 10.1088/0004-6256/135/4/1201 1538-3881 1201; Wang, R., Wagg, J., Carilli, C.L., AJ, 142 (4), p. 101. , 10.1088/0004-6256/142/4/101 1538-3881 101; Wang, R., Wagg, J., Carilli, C.L., ApJ, 773 (1), p. 44. , 10.1088/0004-637X/773/1/44 0004-637X 44; Werner, M.W., Roellig, T.L., Low, F.J., Rieke, G.H., Rieke, M., Hoffmann, W.F., Young, E., Cruikshank, D.P., The Spitzer Space Telescope mission Astrophysical Journal, Supplement Series, 154 (1), pp. 1-9. , DOI 10.1086/422992; Willott, C.J., McLure, R.J., Jarvis, M.J., A 3 Ã— 109 MâŠ™ black hole in the quasar SDSS J1148+5251 at z = 6.41 Astrophysical Journal, 587 (1 II), pp. L15-L18. , DOI 10.1086/375126; Willott, C.J., Omont, A., Bergeron, J., ApJ, 770 (1), p. 13. , 10.1088/0004-637X/770/1/13 0004-637X 13; Zheng, W., Tsvetanov, Z.I., Schneider, D.P., AJ, 120 (4), p. 1607. , 10.1086/301570 1538-3881 1607</t>
  </si>
  <si>
    <t>2-s2.0-84897984055</t>
  </si>
  <si>
    <t>Temmer M., Veronig A.M., Peinhart V., VrÅ¡nak B.</t>
  </si>
  <si>
    <t>Asymmetry in the CME-CME interaction process for the events from 2011 February 14-15</t>
  </si>
  <si>
    <t>10.1088/0004-637X/785/2/85</t>
  </si>
  <si>
    <t>https://www.scopus.com/inward/record.uri?eid=2-s2.0-84897997721&amp;doi=10.1088%2f0004-637X%2f785%2f2%2f85&amp;partnerID=40&amp;md5=64990948f785748f42414d3fe0e738d9</t>
  </si>
  <si>
    <t>KanzelhÃ¶he Observatory-IGAM, Institute of Physics, University of Graz, UniversitÃ¤tsplatz 5, A-8010 Graz, Austria; Hvar Observatory, Faculty of Geodesy, University of Zagreb, KaÄiÄ‡eva 26, HR-10000 Zagreb, Croatia</t>
  </si>
  <si>
    <t>Temmer, M., KanzelhÃ¶he Observatory-IGAM, Institute of Physics, University of Graz, UniversitÃ¤tsplatz 5, A-8010 Graz, Austria; Veronig, A.M., KanzelhÃ¶he Observatory-IGAM, Institute of Physics, University of Graz, UniversitÃ¤tsplatz 5, A-8010 Graz, Austria; Peinhart, V., KanzelhÃ¶he Observatory-IGAM, Institute of Physics, University of Graz, UniversitÃ¤tsplatz 5, A-8010 Graz, Austria; VrÅ¡nak, B., Hvar Observatory, Faculty of Geodesy, University of Zagreb, KaÄiÄ‡eva 26, HR-10000 Zagreb, Croatia</t>
  </si>
  <si>
    <t>We present a detailed study of the interaction process of two coronal mass ejections (CMEs) successively launched on 2011 February 14 (CME1) and 2011 February 15 (CME2). Reconstructing the three-dimensional shape and evolution of the flux ropes, we verify that the two CMEs interact. The frontal structure of both CMEs, measured along different position angles (PAs) over the entire latitudinal extent, reveals differences in the kinematics for the interacting flanks and the apexes. The interaction process is strongly PA-dependent in terms of timing as well as kinematical evolution. The central interaction occurs along PA-100Â°, which shows the strongest changes in kinematics. During interaction, CME1 accelerates from âˆ¼400 km s-1 to âˆ¼700 km s-1 and CME2 decelerates from âˆ¼1300 km s-1 to 600 km s-1. Our results indicate that a simplified scenario such as inelastic collision may not be sufficient to describe the CME-CME interaction. The magnetic field structures of the intertwining flux ropes and the momentum transfer due to shocks each play an important role in the interaction process. Â© 2014. The American Astronomical Society. All rights reserved.</t>
  </si>
  <si>
    <t>Sun: activity; Sun: coronal mass ejections (CMEs)</t>
  </si>
  <si>
    <t>Bein, B.M., Temmer, M., Vourlidas, A., Veronig, A.M., Utz, D., ApJ, 768 (1), p. 31. , 10.1088/0004-637X/768/1/31 0004-637X 31; Berghmans, D., Hochedez, J.F., Defise, J.M., Lecat, J.H., Nicula, B., Slemzin, V., Lawrence, G., Schuhle, U., SWAP onboard PROBA 2, a new EUV imager for solar monitoring Advances in Space Research, 38 (8), pp. 1807-1811. , DOI 10.1016/j.asr.2005.03.070, PII S0273117705003327; Bougeret, J.-L., Zarka, P., Caroubalos, C., GeoRL, 25, p. 2513; Brueckner, G.E., Howard, R.A., Koomen, M.J., SoPh, 162, p. 357; Colaninno, R.C., Vourlidas, A., ApJ, 698 (1), p. 852. , 10.1088/0004-637X/698/1/852 0004-637X 852; Farrugia, C., Berdichevsky, D., AnGeo, 22, p. 3679. , 10.5194/angeo-22-3679-2004; Gopalswamy, N., Yashiro, S., Kaiser, M.L., Howard, R.A., Bougeret, J.-L., ApJL, 548, p. 91. , 10.1086/318939 0004-637X; Howard, R.A., Moses, J.D., Vourlidas, A., SSRv, 136, p. 67. , 10.1007/s11214-008-9341-4; Liu, Y., Richardson, J.D., Belcher, J.W., JGRA, 111, p. 12; Liu, Y.D., Luhmann, J.G., MÃ¶stl, C., ApJL, 746, p. 15. , 10.1088/2041-8205/746/2/L15 0004-637X; Lugaz, N., Farrugia, C.J., Manchester, W.B., Iv, Schwadron, N., ApJ, 778 (1), p. 20. , 10.1088/0004-637X/778/1/20 0004-637X 20; Lugaz, N., Manchester IV, W.B., Gombosi, T.I., Numerical simulation of the interaction of two coronal mass ejections from sun to earth Astrophysical Journal, 634 (1 I), pp. 651-662. , DOI 10.1086/491782; Lugaz, N., Vourlidas, A., Roussev, I.I., AnGeo, 27, p. 3479. , 10.5194/angeo-27-3479-2009; Macdowall, R.J., GeoRL, 16, p. 923; Manchester, W.B., Gombosi, T.I., Roussev, I., JGRA, 109, p. 2107. , 10.1029/2003JA010150; MariÄiÄ‡, D., VrÅ¡nak, B., DumboviÄ‡, M., SoPh, 289, p. 351; Riley, P., Crooker, N.U., ApJ, 600 (2), p. 1035. , 10.1086/379974 0004-637X 1035; Russell, C.T., Mulligan, T., On the magnetosheath thicknesses of interplanetary coronal mass ejections Planetary and Space Science, 50 (5-6), pp. 527-534. , DOI 10.1016/S0032-0633(02)00031-4, PII S0032063302000314; Schmidt, J., Cargill, P., AnGeo, 22, p. 2245. , 10.5194/angeo-22-2245-2004; Sheeley, N.R., Walters, J.H., Wang, Y.-M., Howard, R.A., JGR, 104, p. 24739. , 10.1029/1999JA900308 0148-0227; Sheeley Jr., N.R., Herbst, A.D., Palatchi, C.A., ApJL, 674, p. 109. , 10.1086/529020 0004-637X; Sheeley Jr., N.R., Rouillard, A.P., ApJ, 715 (1), p. 300. , 10.1088/0004-637X/715/1/300 0004-637X 300; Shen, C., Liao, C., Wang, Y., Ye, P., Wang, S., SoPh, 282, p. 543. , 10.1007/s11207-012-0161-z; Shen, C., Wang, Y., Wang, S., NatPh, 8, p. 923. , 10.1038/nphys2440; Temmer, M., Rollett, T., MÃ¶stl, C., ApJ, 743 (2), p. 101. , 10.1088/0004-637X/743/2/101 0004-637X 101; Temmer, M., Veronig, A.M., Kontar, E.P., Krucker, S., VrÅ¡nak, B., ApJ, 712 (2), p. 1410. , 10.1088/0004-637X/712/2/1410 0004-637X 1410; Temmer, M., VrÅ¡nak, B., Rollett, T., ApJ, 749 (1), p. 57. , 10.1088/0004-637X/749/1/57 0004-637X 57; Thernisien, A.F.R., Howard, R.A., Vourlidas, A., Modeling of flux rope coronal mass ejections Astrophysical Journal, 652 (1 I), pp. 763-773. , DOI 10.1086/508254; Vourlidas, A., Howard, R.A., Esfandiari, E., ApJ, 722 (2), p. 1522. , 10.1088/0004-637X/722/2/1522 0004-637X 1522; Vourlidas, A., Lynch, B.J., Howard, R.A., Li, Y., SoPh, 284, p. 179. , 10.1007/s11207-012-0084-8; VrÅ¡nak, B., MagdaleniÄ‡, J., Zlobec, P., A&amp;A, 413, p. 753. , 10.1051/0004-6361:20034060 0004-6361</t>
  </si>
  <si>
    <t>2-s2.0-84897997721</t>
  </si>
  <si>
    <t>Hosek Jr. M.W., Kudritzki R.-P., Bresolin F., Urbaneja M.A., Evans C.J., PietrzyÅ„ski G., Gieren W., Przybilla N., Carraro G.</t>
  </si>
  <si>
    <t>Quantitative spectroscopy of blue supergiants in metal-poor dwarf galaxy NGC 3109</t>
  </si>
  <si>
    <t>10.1088/0004-637X/785/2/151</t>
  </si>
  <si>
    <t>https://www.scopus.com/inward/record.uri?eid=2-s2.0-84898009759&amp;doi=10.1088%2f0004-637X%2f785%2f2%2f151&amp;partnerID=40&amp;md5=c6da3742f2b09b60e970d00cb1819dd8</t>
  </si>
  <si>
    <t>Institute for Astronomy, University of Hawaii, 2680 Woodlawn Drive, Honolulu, HI 96822, United States; Institute for Astro and Particle Physics, Innsbruck University, A-6020, Austria; UK Astronomy Technology Centre, Royal Observatory, Blackford Hill, Edinburgh, United Kingdom; Departamento de AstronomÃ­a, Universidad de ConcepciÃ³n, Casilla 160-C, ConcepciÃ³n, Chile; European Southern Observatory, La Silla Paranal Observatory, Chile; Warsaw University Observatory, Al. Ujazdowski 4, 00-478 Warsaw, Poland</t>
  </si>
  <si>
    <t>Hosek Jr., M.W., Institute for Astronomy, University of Hawaii, 2680 Woodlawn Drive, Honolulu, HI 96822, United States; Kudritzki, R.-P., Institute for Astronomy, University of Hawaii, 2680 Woodlawn Drive, Honolulu, HI 96822, United States; Bresolin, F., Institute for Astronomy, University of Hawaii, 2680 Woodlawn Drive, Honolulu, HI 96822, United States; Urbaneja, M.A., Institute for Astro and Particle Physics, Innsbruck University, A-6020, Austria; Evans, C.J., UK Astronomy Technology Centre, Royal Observatory, Blackford Hill, Edinburgh, United Kingdom; PietrzyÅ„ski, G., Departamento de AstronomÃ­a, Universidad de ConcepciÃ³n, Casilla 160-C, ConcepciÃ³n, Chile, Warsaw University Observatory, Al. Ujazdowski 4, 00-478 Warsaw, Poland; Gieren, W., Departamento de AstronomÃ­a, Universidad de ConcepciÃ³n, Casilla 160-C, ConcepciÃ³n, Chile; Przybilla, N., Institute for Astro and Particle Physics, Innsbruck University, A-6020, Austria; Carraro, G., European Southern Observatory, La Silla Paranal Observatory, Chile</t>
  </si>
  <si>
    <t>We present a quantitative analysis of the low-resolution (4.5 Ã…) spectra of 12 late-B and early-A blue supergiants (BSGs) in the metal-poor dwarf galaxy NGC 3109. A modified method of analysis is presented which does not require use of the Balmer jump as an independent T eff indicator, as used in previous studies. We determine stellar effective temperatures, gravities, metallicities, reddening, and luminosities, and combine our sample with the early-B-type BSGs analyzed by Evans et al. to derive the distance to NGC 3109 using the flux-weighted gravity-luminosity relation (FGLR). Using primarily Fe-group elements, we find an average metallicity of = -0.67 Â± 0.13, and no evidence of a metallicity gradient in the galaxy. Our metallicities are higher than those found by Evans et al. based on the oxygen abundances of early-B supergiants ( = -0.93 Â± 0.07), suggesting a low Î±/Fe ratio for the galaxy. We adjust the position of NGC 3109 on the BSG-determined galaxy mass-metallicity relation accordingly and compare it to metallicity studies of H II regions in star-forming galaxies. We derive an FGLR distance modulus of 25.55 Â± 0.09 (1.27 Mpc) that compares well with Cepheid and tip of the red giant branch distances. The FGLR itself is consistent with those found in other galaxies, demonstrating the reliability of this method as a measure of extragalactic distances. Â© 2014. The American Astronomical Society. All rights reserved..</t>
  </si>
  <si>
    <t>galaxies: abundances; galaxies: distances and redshifts; galaxies: individual (NGC 3109); stars: early-type; supergiants</t>
  </si>
  <si>
    <t>Andrews, B.H., Martini, P., ApJ, 765 (2), p. 140. , 10.1088/0004-637X/765/2/140 0004-637X 140; Asplund, M., Grevesse, N., Sauval, A.J., ASP Conf. Ser. 336, Cosmic Abundances As Records of Stellar Evolution and Nucleosynthesis, p. 25; Bellazzini, M., Oosterloo, T., Fraternali, F., Beccari, G., A&amp;A, 559, p. 11. , 10.1051/0004-6361/201322744 0004-6361; Bevington, P.R., Robinson, D.K., Eds, Data Reduction and Error Analysis for the Physical Sciences; Bresolin, F., Gieren, W., Kudritzki, R.-P., ApJ, 700 (1), p. 309. , 10.1088/0004-637X/700/1/309 0004-637X 309; Bresolin, F., Urbaneja, M.A., Gieren, W., PietrzyÅ„ski, G., Kudritzki, R.-P., ApJ, 671 (2), p. 2028. , 10.1086/522571 0004-637X 2028; Capaccioli, M., Piotto, G., Bresolin, F., AJ, 103, p. 1151. , 10.1086/116133; Cardelli, J.A., Clayton, G.C., Mathis, J.S., ApJ, 345, p. 245. , 10.1086/167900; Castro, N., Urbaneja, M.A., Herrero, A., A&amp;A, 542, p. 79. , 10.1051/0004-6361/201118253 0004-6361; Chemin, L., Carignan, C., Foster, T., ApJ, 705 (2), p. 1395. , 10.1088/0004-637X/705/2/1395 0004-637X 1395; De Blok, W.J.G., Walter, F., Brinks, E., AJ, 136 (6), p. 2648. , 10.1088/0004-6256/136/6/2648 1538-3881 2648; De Vaucouleurs, G., De Vaucouleurs, A., Corwin Jr., H.G., Third Reference Catalogue of Bright Galaxies. Volume I: Explanations and References. Volume II: Data for Galaxies between 0 H and 12 H . Volume III: Data for Galaxies between 12 H and 24 H; DenicolÃ³, G., Terlevich, R., Terlevich, E., MNRAS, 330, p. 69. , 10.1046/j.1365-8711.2002.05041.x 0035-8711; Evans, C.J., Bresolin, F., Urbaneja, M.A., ApJ, 659 (2), p. 1198. , 10.1086/511382 0004-637X 1198; Firnstein, M., Przybilla, N., A&amp;A, 543, p. 80. , 10.1051/0004-6361/201219034 0004-6361; Gieren, W., Pietrzynski, G., Bresolin, F., Msngr, 121, p. 23; GÃ³rski, M., PietrzyÅ„ski, G., Gieren, W., AJ, 141 (6), p. 194. , 10.1088/0004-6256/141/6/194 1538-3881 194; Herrero, A., Kudritzki, R.P., Vilchez, J.M., A&amp;A, 261, p. 209. , 0004-6361; Hidalgo, S.L., Aparicio, A., Gallart, C., AJ, 136 (6), p. 2332. , 10.1088/0004-6256/136/6/2332 1538-3881 2332; Hill, V., Barbuy, B., Spite, M., A&amp;A, 323, p. 461. , 0004-6361; Hunter, I., Dufton, P.L., Smartt, S.J., Ryans, R.S.I., Evans, C.J., Lennon, D.J., Trundle, C., Lanz, T., The VLT-FLAMES survey of massive stars: Surface chemical compositions of B-type stars in the Magellanic Clouds Astronomy and Astrophysics, 466 (1), pp. 277-300. , DOI 10.1051/0004-6361:20066148; Jobin, M., Carignan, C., AJ, 100, p. 648. , 10.1086/115548; Kaufer, A., Venn, K.A., Tolstoy, E., Pinte, C., Kudritzki, R.-P., First stellar abundances in the dwarf irregular galaxy sextans A Astronomical Journal, 127 (5), pp. 2723-2737. , DOI 10.1086/383209 1781; Kent, S.M., AJ, 93, p. 816. , 10.1086/114366 1548-9558; Kewley, L.J., Dopita, M.A., Using strong lines to estimate abundances in extragalactic H II regions and starburst galaxies Astrophysical Journal, Supplement Series, 142 (1), pp. 35-52. , DOI 10.1086/341326; Kewley, L.J., Ellison, S.L., ApJ, 681 (2), p. 1183. , 10.1086/587500 0004-637X 1183; Kobulnicky, H.A., Kewley, L.J., Metallicities of 0.3 &lt; z &lt; 1.0 galaxies in the goods-north field Astrophysical Journal, 617 (1 I), pp. 240-261. , DOI 10.1086/425299; Kudritzki, R.P., Bresolin, F., Przybilla, N., A new extragalactic distance determination method using the flux-weighted gravity of late B and early a supergiants Astrophysical Journal, 582 (2 II), pp. L83-L86. , DOI 10.1086/367690; Kudritzki, R.-P., Urbaneja, M.A., Ap&amp;SS, 341, p. 131. , 10.1007/s10509-012-1016-7 0004-640X; Kudritzki, R.-P., Urbaneja, M.A., Bresolin, F., ApJ, 681 (1), p. 269. , 10.1086/588647 0004-637X 269; Kudritzki, R.-P., Urbaneja, M.A., Gazak, Z., ApJ, 747 (1), p. 15. , 10.1088/0004-637X/747/1/15 0004-637X 15; Lee, H., Grebel, E.K., Hodge, P.W., A&amp;A, 401, p. 141. , 10.1051/0004-6361:20030101 0004-6361; Lee, H., McCall, M.L., Kingsburgh, R.L., Ross, R., Stevenson, C.C., AJ, 125 (1), p. 146. , 10.1086/345384 1538-3881 146; Lee, H., Skillman, E.D., Cannon, J.M., Jackson, D.C., Gehrz, R.D., Polomski, E.F., Woodward, C.E., On extending the mass-metallicity relation of galaxies by 2.5 decades in stellar mass Astrophysical Journal, 647 (2 I), pp. 970-983. , DOI 10.1086/505573; Lequeux, J., Peimbert, M., Rayo, J.F., Serrano, A., Torres-Peimbert, S., A&amp;A, 80, p. 155. , 0004-6361; Luck, R.E., Moffett, T.J., Barnes, T.G., Gieren, W.P., Magellanic Cloud Cepheids: Abundances Astronomical Journal, 115 (2), pp. 605-634. , DOI 10.1086/300227; Maeder, A., Meynet, G., A&amp;A, 373, p. 555. , 10.1051/0004-6361:20010596 0004-6361; Majaess, D., Turner, D., Gieren, W., ApJL, 741, p. 36. , 10.1088/2041-8205/741/2/L36 0004-637X; McConnachie, A.W., AJ, 144 (1), p. 4. , 10.1088/0004-6256/144/1/4 1538-3881 4; McGaugh, S.S., ApJ, 380, p. 140. , 10.1086/170569; McWilliam, A., ARA&amp;A, 35, p. 503. , 10.1146/annurev.astro.35.1.503 0066-4146; Meynet, G., Maeder, A., Stellar evolution with rotation XI. Wolf-Rayet star populations at different metallicities Astronomy and Astrophysics, 429 (2), pp. 581-598. , DOI 10.1051/0004-6361:20047106; Minniti, D., Zijlstra, A.A., Alonso, M.V., AJ, 117 (2), p. 881. , 10.1086/300735 1538-3881 881; Musella, I., Piotto, G., Capaccioli, M., On the Cepheid Variables of Nearby Galaxies. III. NGC 3109 Astronomical Journal, 114 (3), pp. 976-987. , DOI 10.1086/118528; Nieva, M.-F., Przybilla, N., A&amp;A, 539, p. 143. , 10.1051/0004-6361/201118158 0004-6361; O'Donnell, J.E., Rv-Dependent Optical and Near-Ultraviolet Extinction Astrophysical Journal, 422 (1 NUMBER 1), p. 158. , DOI 10.1086/173713; Pagel, B.E.J., Simonson, E.A., Terlevich, R.J., Edmunds, M.G., MNRAS, 255, p. 325. , 0035-8711; PeÃ±a, M., StasiÅ„ska, G., Richer, M.G., A&amp;A, 476, p. 745. , 10.1051/0004-6361:20078655 0004-6361; Peimbert, M., Torres-Peimbert, S., ApJ, 193, p. 327. , 10.1086/153166; Pettini, M., Pagel, B.E.J., MNRAS, 348, p. 59. , 10.1111/j.1365-2966.2004.07591.x 0035-8711; Pietrzynski, G., Gieren, W., Fouque, P., Pont, F., The ARAUCARIA project: Discovery of Cepheid variables in NGC 300 from a wide-field imaging survey Astronomical Journal, 123 (2), pp. 789-812. , DOI 10.1086/338645 1754; Pietrzynski, G., Gieren, W., Soszynski, I., Bresolin, F., Kudritzki, R.-P., Dall'Ora, M., Storm, J., Bono, G., The araucaria project: The distance to the local group galaxy 1C 1613 from near-infrared photometry of cepheid variables Astrophysical Journal, 642 (1 I), pp. 216-224. , DOI 10.1086/500926; Pietrzynski, G., Gieren, W., Udalski, A., Soszynski, I., Bresolin, F., Kudritzki, R.-P., Mennickent, R., Hidalgo, S., The araucaria project: A wide-field photometric survey for cepheid variables in NGC 3109 Astrophysical Journal, 648 (1 I), pp. 366-374. , DOI 10.1086/505786; Pilyugin, L.S., A&amp;A, 374, p. 412. , 10.1051/0004-6361:20010732 0004-6361; Pilyugin, L.S., Thuan, T.X., Oxygen abundance determination in H II regions: The strong line intensities-abundance calibration revisited Astrophysical Journal, 631 (1 I), pp. 231-243. , DOI 10.1086/432408; Pilyugin, L.S., VÃ­lchez, J.M., Contini, T., A&amp;A, 425, p. 849. , 10.1051/0004-6361:20034522 0004-6361; Press, W.H., Teukolsky, S.A., Vetterling, W.T., Flannery, B.P., Numerical Recipes: The Art of Scientific Computing; Przybilla, N., Przybilla, N., Butler, K., Becker, S.R., Kudritzki, R.P., Quantitative spectroscopy of BA-type supergiants Astronomy and Astrophysics, 445 (3), pp. 1099-1126. , DOI 10.1051/0004-6361:20053832; Przybilla, N., Nieva, M.F., Heber, U., Butler, K., ApJL, 684, p. 103. , 10.1086/592245 0004-637X; Puls, J., Urbaneja, M.A., Venero, R., Repolust, T., Springmann, U., Jokuthy, A., Mokiem, M.R., Atmospheric NLTE-models for the spectroscopic analysis of blue stars with winds II. Line-blanketed models Astronomy and Astrophysics, 435 (2), pp. 669-698. , DOI 10.1051/0004-6361:20042365; Riess, A.G., Macri, L., Casertano, S., ApJ, 730 (2), p. 119. , 10.1088/0004-637X/730/2/119 0004-637X 119; Santolaya-Rey, A.E., Puls, J., Herrero, A., A&amp;A, 323, p. 488. , 0004-6361; Schiller, F., Schlegel, D.J., Finkbeiner, D.P., Davis, M., ApJ, 500 (2), p. 525. , 10.1086/305772 0004-637X 525; Shaya, E.J., Tully, R.B., MNRAS, 436, p. 2096. , 10.1093/mnras/stt1714 0035-8711; Smartt, S.J., Crowther, P.A., Dufton, P.L., Lennon, D.J., Kudritzki, R.P., Herrero, A., McCarthy, J.K., Bresolin, F., Chemical abundances and winds of massive stars in M31: A B-type supergiant and a WC star in OB 10 Monthly Notices of the Royal Astronomical Society, 325 (1), pp. 257-272. , DOI 10.1046/j.1365-8711.2001.04415.x; Sofue, Y., Honma, M., Omodaka, T., PASJ, 61 (2), p. 227. , 10.1093/pasj/61.2.227 0004-6264; Soszynski, I., Gieren, W., Pietrzynski, G., Bresolin, F., Kudritzki, R.-P., Storm, J., The araucaria project: Distance to the local group galaxy NGC 3109 from near-infrared photometry of cepheids Astrophysical Journal, 648 (1 I), pp. 375-382. , DOI 10.1086/505789; Storm, J., Gieren, W., FouquÃ©, P., A&amp;A, 534, p. 95. , 10.1051/0004-6361/201117154 0004-6361; TautvaiÅ¡iene, G., Geisler, D., Wallerstein, G., AJ, 134 (6), p. 2318. , 10.1086/523630 1538-3881 2318; Tolstoy, E., Hill, V., Tosi, M., ARA&amp;A, 47, p. 371. , 10.1146/annurev-astro-082708-101650 0066-4146; Tremonti, C.A., Heckman, T.M., Kauffmann, G., Brinchmann, J., Charlot, S., White, S.D.M., Seibert, M., Brinkmann, J., The origin of the mass-metallicity relation: Insights from 53,000 star-forming galaxies in the sloan digital sky survey Astrophysical Journal, 613 (2 I), pp. 898-913. , DOI 10.1086/423264; Trundle, C., Dufton, P.L., Lennon, D.J., Smartt, S.J., Urbaneja, M.A., A&amp;A, 395, p. 519. , 10.1051/0004-6361:20021044 0004-6361; Trundle, C., Lennon, D.J., Understanding B-type supergiants in the low metallicity environment of the SMC II Astronomy and Astrophysics, 434 (2), pp. 677-689. , DOI 10.1051/0004-6361:20042061; Tully, R.B., Rizzi, L., Dolphin, A.E., Karachentsev, I.D., Karachentseva, V.E., Makarov, D.I., Makarova, L., Shaya, E.J., Associations of dwarf galaxies Astronomical Journal, 132 (2), pp. 729-748. , DOI 10.1086/505466; Urbaneja, M.A., Kudritzki, R.-P., ApJ, 704 (2), p. 1120. , 10.1088/0004-637X/704/2/1120 0004-637X 1120; Urbaneja, M.A., Kudritzki, R.-P., Bresolin, F., ApJ, 684 (1), p. 118. , 10.1086/590334 0004-637X 118; Van Den Bergh, S., ApJL, 517, p. 97. , 10.1086/312044 0004-637X; Venn, K.A., ApJS, 99, p. 659. , 10.1086/192201 0067-0049; Venn, K.A., ApJ, 449, p. 839. , 10.1086/176102; Venn, K.A., ApJ, 518 (1), p. 405. , 10.1086/307278 0004-637X 405; Venn, K.A., Lennon, D.J., Kaufer, A., ApJ, 547 (2), p. 765. , 10.1086/318424 0004-637X 765; Venn, K.A., McCarthy, J.K., Lennon, D.J., ApJ, 541 (2), p. 610. , 10.1086/309491 0004-637X 610; Venn, K.A., Tolstoy, E., Kaufer, A., Skillman, E.D., Clarkson, S.M., Smartt, S.J., Lennon, D.J., Kudritzki, R.P., The chemical composition of two supergiants in the dwarf irregular galaxy WLM Astronomical Journal, 126 (3), pp. 1326-1345. , DOI 10.1086/377345 1773; Vila-Costas, M.B., Edmunds, M.G., MNRAS, 259, p. 121. , 0035-8711; Woo, J., Courteau, S., Dekel, A., MNRAS, 390, p. 1453. , 10.1111/j.1365-2966.2008.13770.x 0035-8711; Zaritsky, D., Kennicutt, R.C., Huchra, J.P., H II Regions and the Abundance Properties of Spiral Galaxies Astrophysical Journal, 420 (1 NUMBER 1), p. 87. , DOI 10.1086/173544; Zurita, A., Bresolin, F., MNRAS, 427, p. 1463. , 10.1111/j.1365-2966.2012.22075.x 0035-8711</t>
  </si>
  <si>
    <t>2-s2.0-84898009759</t>
  </si>
  <si>
    <t>MozetiÄ M., Ostrikov K., Ruzic D.N., Curreli D., Cvelbar U., Vesel A., Primc G., Leisch M., Jousten K., Malyshev O.B., Hendricks J.H., KÃ¶vÃ©r L., Tagliaferro A., Conde O., Silvestre A.J., Giapintzakis J., Buljan M., RadiÄ‡ N., DraÅ¾iÄ‡ G., Bernstorff S., Biederman H., KyliÃ¡n O., HanuÅ¡ J., MiloÅ¡eviÄ S., Galtayries A., Dietrich P., Unger W., Lehocky M., Sedlarik V., Stana-Kleinschek K., Drmota-PetriÄ A., Pireaux J.J., Rogers J.W., Anderle M.</t>
  </si>
  <si>
    <t>Recent advances in vacuum sciences and applications</t>
  </si>
  <si>
    <t>10.1088/0022-3727/47/15/153001</t>
  </si>
  <si>
    <t>https://www.scopus.com/inward/record.uri?eid=2-s2.0-84897373431&amp;doi=10.1088%2f0022-3727%2f47%2f15%2f153001&amp;partnerID=40&amp;md5=8ff8e9bdc06c8a74c7df00d3bdffe083</t>
  </si>
  <si>
    <t>International Union for Vacuum Science, Technique and Applications, Avenue de la Renaissance 30, B-1000 Brussels, Belgium; Jozef Stefan Institute, Jamova cesta 39, 1000 Ljubljana, Slovenia; CSIRO Materials Science and Engineering, PO Box 218, Lindfield NSW 2070, Australia; 106B Nuclear Radiations Laboratory, University of Illinois, 104 S Wright St., Urbana, IL 61801, United States; Institut fÃ¼r FestkÃ¶rperphysik, Technische UniversitÃ¤t Graz, Petersgasse 16, A-8010 Graz, Austria; Section Vacuum Metrology, Physikalisch-Technische Bundesanstalt, Abbestr. 2-12, D-10587 Berlin, Germany; ASTeC - Accelerator Science and Technology Centre, STFC Daresbury Laboratory, Warrington, Cheshire WA4 4AD, United Kingdom; NIST, Thermodynamic Metrology Sensor Science Division, 100 Bureau Drive, Stop 8364, Gaithersburg, MD 20899-8364, United States; Institute for Nuclear Research, Hungarian Academy of Sciences, 18/c Bem tÃ©r, H-4026 Debrecen, Hungary; Polytechnic of Torino, Department of Applied Science and Technology, C.so Duca degli abruzzi 24, I-10129, Torino, Italy; University of Lisbon, Faculty of Sciences, Campo Grande, 1749-016 Lisboa, Portugal; Instituto Superior de Engenharia de Lisboa, 1959-007 Lisboa, Portugal; University of Cyprus, Nanotechnology Research Center, Nicosia, 1678, Cyprus; Ruder BoÅ¡koviÄ‡ Institute, BijeniÄka cesta 54, 10000 Zagreb, Croatia; Elettra-Sincrotrone, Basovizza, Italy; Charles University in Prague, Faculty of Mathematics and Physics, V HoleÅ¡oviÄkÃ¡ch 2, 18000 Prague 8, Czech Republic; Institute of Physics, BijeniÄka cesta 46, 10000, 10000 Zagreb, Croatia; Laboratoire de Physico-Chimie des Surfaces, UMR CNRS 7045, Chimie ParisTech (ENSCP), 11 rue P et M Curie, F-75005 Paris, France; Surface Analysis and Interfacial Chemistry, BAM Federal Institute for Materials Research and Testing, Unter den Eichen 44-46, D-12203 Berlin, Germany; Centre of Polymer Systems, Tomas Bata University in ZlÃ­n, nÃ¡m. T G Masaryka 5555, 760 01 ZlÃ­n, Czech Republic; University of Maribor, Faculty of Mechanical Engineering, Institute of Engineering Materials and Design, Smetanova 17, 2000 Maribor, Slovenia; Kolektor Group, R and D Department Vojkova, ulica 10, 5280 Idrija, Slovenia; Universite de Namur, Rue de Bruxelles 61, B-5000 Namur, Belgium; Center for Advanced Energy Studies, Idaho National Laboratory, Idaho Falls ID 83415-3560, United States; Knowledge Department, Autonomous Province of Trento, Via Jacopo Acconcio 5, I-38122 Trento, Italy</t>
  </si>
  <si>
    <t>MozetiÄ, M., International Union for Vacuum Science, Technique and Applications, Avenue de la Renaissance 30, B-1000 Brussels, Belgium, Jozef Stefan Institute, Jamova cesta 39, 1000 Ljubljana, Slovenia; Ostrikov, K., International Union for Vacuum Science, Technique and Applications, Avenue de la Renaissance 30, B-1000 Brussels, Belgium, CSIRO Materials Science and Engineering, PO Box 218, Lindfield NSW 2070, Australia; Ruzic, D.N., International Union for Vacuum Science, Technique and Applications, Avenue de la Renaissance 30, B-1000 Brussels, Belgium, 106B Nuclear Radiations Laboratory, University of Illinois, 104 S Wright St., Urbana, IL 61801, United States; Curreli, D., International Union for Vacuum Science, Technique and Applications, Avenue de la Renaissance 30, B-1000 Brussels, Belgium, 106B Nuclear Radiations Laboratory, University of Illinois, 104 S Wright St., Urbana, IL 61801, United States; Cvelbar, U., International Union for Vacuum Science, Technique and Applications, Avenue de la Renaissance 30, B-1000 Brussels, Belgium, Jozef Stefan Institute, Jamova cesta 39, 1000 Ljubljana, Slovenia; Vesel, A., International Union for Vacuum Science, Technique and Applications, Avenue de la Renaissance 30, B-1000 Brussels, Belgium, Jozef Stefan Institute, Jamova cesta 39, 1000 Ljubljana, Slovenia; Primc, G., International Union for Vacuum Science, Technique and Applications, Avenue de la Renaissance 30, B-1000 Brussels, Belgium, Jozef Stefan Institute, Jamova cesta 39, 1000 Ljubljana, Slovenia; Leisch, M., International Union for Vacuum Science, Technique and Applications, Avenue de la Renaissance 30, B-1000 Brussels, Belgium, Institut fÃ¼r FestkÃ¶rperphysik, Technische UniversitÃ¤t Graz, Petersgasse 16, A-8010 Graz, Austria; Jousten, K., International Union for Vacuum Science, Technique and Applications, Avenue de la Renaissance 30, B-1000 Brussels, Belgium, Section Vacuum Metrology, Physikalisch-Technische Bundesanstalt, Abbestr. 2-12, D-10587 Berlin, Germany; Malyshev, O.B., International Union for Vacuum Science, Technique and Applications, Avenue de la Renaissance 30, B-1000 Brussels, Belgium, ASTeC - Accelerator Science and Technology Centre, STFC Daresbury Laboratory, Warrington, Cheshire WA4 4AD, United Kingdom; Hendricks, J.H., International Union for Vacuum Science, Technique and Applications, Avenue de la Renaissance 30, B-1000 Brussels, Belgium, NIST, Thermodynamic Metrology Sensor Science Division, 100 Bureau Drive, Stop 8364, Gaithersburg, MD 20899-8364, United States; KÃ¶vÃ©r, L., International Union for Vacuum Science, Technique and Applications, Avenue de la Renaissance 30, B-1000 Brussels, Belgium, Institute for Nuclear Research, Hungarian Academy of Sciences, 18/c Bem tÃ©r, H-4026 Debrecen, Hungary; Tagliaferro, A., International Union for Vacuum Science, Technique and Applications, Avenue de la Renaissance 30, B-1000 Brussels, Belgium, Polytechnic of Torino, Department of Applied Science and Technology, C.so Duca degli abruzzi 24, I-10129, Torino, Italy; Conde, O., International Union for Vacuum Science, Technique and Applications, Avenue de la Renaissance 30, B-1000 Brussels, Belgium, University of Lisbon, Faculty of Sciences, Campo Grande, 1749-016 Lisboa, Portugal; Silvestre, A.J., International Union for Vacuum Science, Technique and Applications, Avenue de la Renaissance 30, B-1000 Brussels, Belgium, Instituto Superior de Engenharia de Lisboa, 1959-007 Lisboa, Portugal; Giapintzakis, J., International Union for Vacuum Science, Technique and Applications, Avenue de la Renaissance 30, B-1000 Brussels, Belgium, University of Cyprus, Nanotechnology Research Center, Nicosia, 1678, Cyprus; Buljan, M., International Union for Vacuum Science, Technique and Applications, Avenue de la Renaissance 30, B-1000 Brussels, Belgium, Ruder BoÅ¡koviÄ‡ Institute, BijeniÄka cesta 54, 10000 Zagreb, Croatia; RadiÄ‡, N., International Union for Vacuum Science, Technique and Applications, Avenue de la Renaissance 30, B-1000 Brussels, Belgium, Ruder BoÅ¡koviÄ‡ Institute, BijeniÄka cesta 54, 10000 Zagreb, Croatia; DraÅ¾iÄ‡, G., International Union for Vacuum Science, Technique and Applications, Avenue de la Renaissance 30, B-1000 Brussels, Belgium, Jozef Stefan Institute, Jamova cesta 39, 1000 Ljubljana, Slovenia; Bernstorff, S., International Union for Vacuum Science, Technique and Applications, Avenue de la Renaissance 30, B-1000 Brussels, Belgium, Elettra-Sincrotrone, Basovizza, Italy; Biederman, H., International Union for Vacuum Science, Technique and Applications, Avenue de la Renaissance 30, B-1000 Brussels, Belgium, Charles University in Prague, Faculty of Mathematics and Physics, V HoleÅ¡oviÄkÃ¡ch 2, 18000 Prague 8, Czech Republic; KyliÃ¡n, O., International Union for Vacuum Science, Technique and Applications, Avenue de la Renaissance 30, B-1000 Brussels, Belgium, Charles University in Prague, Faculty of Mathematics and Physics, V HoleÅ¡oviÄkÃ¡ch 2, 18000 Prague 8, Czech Republic; HanuÅ¡, J., International Union for Vacuum Science, Technique and Applications, Avenue de la Renaissance 30, B-1000 Brussels, Belgium, Charles University in Prague, Faculty of Mathematics and Physics, V HoleÅ¡oviÄkÃ¡ch 2, 18000 Prague 8, Czech Republic; MiloÅ¡eviÄ, S., International Union for Vacuum Science, Technique and Applications, Avenue de la Renaissance 30, B-1000 Brussels, Belgium, Institute of Physics, BijeniÄka cesta 46, 10000, 10000 Zagreb, Croatia; Galtayries, A., International Union for Vacuum Science, Technique and Applications, Avenue de la Renaissance 30, B-1000 Brussels, Belgium, Laboratoire de Physico-Chimie des Surfaces, UMR CNRS 7045, Chimie ParisTech (ENSCP), 11 rue P et M Curie, F-75005 Paris, France; Dietrich, P., International Union for Vacuum Science, Technique and Applications, Avenue de la Renaissance 30, B-1000 Brussels, Belgium, Surface Analysis and Interfacial Chemistry, BAM Federal Institute for Materials Research and Testing, Unter den Eichen 44-46, D-12203 Berlin, Germany; Unger, W., International Union for Vacuum Science, Technique and Applications, Avenue de la Renaissance 30, B-1000 Brussels, Belgium, Surface Analysis and Interfacial Chemistry, BAM Federal Institute for Materials Research and Testing, Unter den Eichen 44-46, D-12203 Berlin, Germany; Lehocky, M., International Union for Vacuum Science, Technique and Applications, Avenue de la Renaissance 30, B-1000 Brussels, Belgium, Centre of Polymer Systems, Tomas Bata University in ZlÃ­n, nÃ¡m. T G Masaryka 5555, 760 01 ZlÃ­n, Czech Republic; Sedlarik, V., International Union for Vacuum Science, Technique and Applications, Avenue de la Renaissance 30, B-1000 Brussels, Belgium, Centre of Polymer Systems, Tomas Bata University in ZlÃ­n, nÃ¡m. T G Masaryka 5555, 760 01 ZlÃ­n, Czech Republic; Stana-Kleinschek, K., International Union for Vacuum Science, Technique and Applications, Avenue de la Renaissance 30, B-1000 Brussels, Belgium, University of Maribor, Faculty of Mechanical Engineering, Institute of Engineering Materials and Design, Smetanova 17, 2000 Maribor, Slovenia; Drmota-PetriÄ, A., International Union for Vacuum Science, Technique and Applications, Avenue de la Renaissance 30, B-1000 Brussels, Belgium, Kolektor Group, R and D Department Vojkova, ulica 10, 5280 Idrija, Slovenia; Pireaux, J.J., International Union for Vacuum Science, Technique and Applications, Avenue de la Renaissance 30, B-1000 Brussels, Belgium, Universite de Namur, Rue de Bruxelles 61, B-5000 Namur, Belgium; Rogers, J.W., International Union for Vacuum Science, Technique and Applications, Avenue de la Renaissance 30, B-1000 Brussels, Belgium, Center for Advanced Energy Studies, Idaho National Laboratory, Idaho Falls ID 83415-3560, United States; Anderle, M., International Union for Vacuum Science, Technique and Applications, Avenue de la Renaissance 30, B-1000 Brussels, Belgium, Knowledge Department, Autonomous Province of Trento, Via Jacopo Acconcio 5, I-38122 Trento, Italy</t>
  </si>
  <si>
    <t>Recent advances in vacuum sciences and applications are reviewed. Novel optical interferometer cavity devices enable pressure measurements with ppm accuracy. The innovative dynamic vacuum standard allows for pressure measurements with temporal resolution of 2 ms. Vacuum issues in the construction of huge ultra-high vacuum devices worldwide are reviewed. Recent advances in surface science and thin films include new phenomena observed in electron transport near solid surfaces as well as novel results on the properties of carbon nanomaterials. Precise techniques for surface and thin-film characterization have been applied in the conservation technology of cultural heritage objects and recent advances in the characterization of biointerfaces are presented. The combination of various vacuum and atmospheric-pressure techniques enables an insight into the complex phenomena of protein and other biomolecule conformations on solid surfaces. Studying these phenomena at solid-liquid interfaces is regarded as the main issue in the development of alternative techniques for drug delivery, tissue engineering and thus the development of innovative techniques for curing cancer and cardiovascular diseases. A review on recent advances in plasma medicine is presented as well as novel hypotheses on cell apoptosis upon treatment with gaseous plasma. Finally, recent advances in plasma nanoscience are illustrated with several examples and a roadmap for future activities is presented. Â© 2014 IOP Publishing Ltd.</t>
  </si>
  <si>
    <t>interface; nanoscience; plasma; surface; vacuum</t>
  </si>
  <si>
    <t>Cell death; Diseases; Drug delivery; Historic preservation; Interfaces (materials); Nanoscience; Plasmas; Pressure measurement; Surfaces; Tissue engineering; Vacuum; Vacuum technology; Carbon nano-materials; Cardio-vascular disease; Conservation technologies; Cultural heritage objects; Innovative techniques; Optical interferometer; Solid-liquid interfaces; Thin-film characterization; Vacuum applications</t>
  </si>
  <si>
    <t>Bacher, J.-P., Benvenuti, C., Chiggiato, P., Reinert, M.-P., Sgobba, S., Brass, A.-M., J. Vac. Sci. Technol., 21, p. 167. , 10.1116/1.1527953 0734-2101 A; Nemanic, V., Zajec, B., Setina, J., J. Vac. Sci. Technol., 19, p. 215. , 10.1116/1.1322653 0734-2101 A; Ishikawa, Y., Nemanic, V., Vacuum, 69, p. 501. , 10.1016/S0042-207X(02)00562-6; Stupnik, A., Leisch, M., Vacuum, 82, p. 170. , 10.1016/j.vacuum.2007.07.037; Malyshev, O., Leisch, M., De Segovia, J., 63rd IUVSTA Workshop on Surface Phenomena Limiting Ultimate Pressures in Vacuum Systems; Benvenuti, C., Francia, F., J. Vac. Sci. Technol., 8, p. 3864. , 10.1116/1.576460 0734-2101 A; Benvenuti, C., Chiggiato, P., Cicoira, F., Aminot, Y., Ruzinov, V., Vacuum, 73, p. 139. , 10.1016/j.vacuum.2003.12.022; Malyshev, O.B., Middleman, K.J., Colligon, J.S., Valizadeh, R., J. Vac. Sci. Technol., 27, p. 321. , 10.1116/1.3081969 0734-2101 A; Malyshev, O.B., Valizadeh, R., Colligon, J.S., Hannah, A., Middleman, K.J., Patel, S., Vishnyakov, V.M., J. Vac. Sci. Technol., 27, p. 521. , 10.1116/1.3112623 0734-2101 A; Valizadeh, R., Malyshev, O.B., Colligon, J.S., Hannah, A., Vishnyakov, V.M., J. Vac. Sci. Technol., 28, p. 1404. , 10.1116/1.3504600 0734-2101 A; Malyshev, O.B., Valizadeh, R., Hannah, A., Vacuum, 100, p. 26. , 10.1016/j.vacuum.2013.07.035; Malyshev, O.B., Smith, A.P., Valizadeh, R., Hannah, A., Vacuum, 85, p. 1063. , 10.1016/j.vacuum.2011.01.028; Malyshev, O.B., Naran, C., Vacuum, 86, p. 1363. , 10.1016/j.vacuum.2012.01.002; Hedlund, E., Nucl. Instrum. Methods Phys. Res., 599, p. 1. , 10.1016/j.nima.2008.09.052 0168-9002 A; Hedlund, E., J. Vac. Sci. Technol., 27, p. 139. , 10.1116/1.3032914 0734-2101 A; Kollmus, H., J. Vac. Sci. Technol., 27, p. 245. , 10.1116/1.3065979 0734-2101 A; Malyshev, O.B., Zajec, B., Haase, A., Westerberg, L., Leandersson, M., Bender, M., KrÃ¤mer, A., Reich-Sprenger, H., Vacuum, 85, p. 338. , 10.1016/j.vacuum.2010.07.007; Pearce, R.J.H., Vacuum, 86, p. 1725. , 10.1016/j.vacuum.2012.03.048; Sharipov, F., J. Vac. Sci. Technol., 31. , 10.1116/1.4808496 0734-2101 A 050806; Malyshev, O.B., Vacuum, 86, p. 1669. , 10.1016/j.vacuum.2012.03.047; Malyshev, O.B., Cox, M.P., Vacuum, 86, p. 1692. , 10.1016/j.vacuum.2012.03.015; Babutzka, M., New J. Phys., 14 (10). , 10.1088/1367-2630/14/10/103046 1367-2630 103046; Sharipov, F., Seleznev, V., J. Phys. Chem. Ref. Data, 27, p. 657. , 10.1063/1.556019; Sharipov, F., J. Phys. Chem. Ref. Data, 40. , 10.1063/1.3580290 023101; Agrawal, A., Prabhu, S.V., J. Vac. Sci. Technol., 26, p. 634. , 10.1116/1.2943641 0734-2101 A; Ketsdever, A., Gimelshein, N., Gimelshein, S., Selden, N., Vacuum, 86, p. 1644. , 10.1016/j.vacuum.2012.02.006; Frezzotti, A., Ghiroldi, G.P., Gibelli, L., Vacuum, 86, p. 1731. , 10.1016/j.vacuum.2012.02.011; Misdanitis, S., Pantazis, S., Valougeorgis, D., Vacuum, 86, p. 1701. , 10.1016/j.vacuum.2012.02.014; Titarev, V.A., Shakhov, E.M., Vacuum, 86, p. 1709. , 10.1016/j.vacuum.2012.02.026; Sharipov, F., Physica, 391 (5), p. 1972. , 10.1016/j.physa.2011.11.033 0378-4371 A; Graur, I.A., Polikarpov, A.P., Sharipov, F., Z. Angew. Math. Phys., 63, p. 503. , 10.1007/s00033-011-0178-4; Sharipov, F., Strapasson, J.L., Phys. Fluids, 24. , 10.1063/1.3676060 011703; Kozak, D.V., Sharipov, F., Brazilian J. Phys., 42, p. 192. , 10.1007/s13538-012-0066-1 0103-9733; Sharipov, F., Graur, I.A., Vacuum, 86, p. 1778. , 10.1016/j.vacuum.2012.02.028; Varoutis, S., Day, C., Sharipov, F., Vacuum, 86, p. 1952. , 10.1016/j.vacuum.2012.04.032; Sharipov, F., Strapasson, J.L., Phys. Rev., 86. , 10.1103/PhysRevE.86.031130 1063-651X E 031130; Kalempa, D., Sharipov, F., Int. J. Heat Fluid Flow, 30, p. 190. , 10.1016/j.ijheatfluidflow.2012.09.003 0142-727X B; Pantazis, S., Valougeorgis, D., Sharipov, F., Vacuum, 97, p. 26. , 10.1016/j.vacuum.2013.03.014; Sharipov, F., Vacuum, 86, p. 1697. , 10.1016/j.vacuum.2012.02.048; Gronych, T., JeÅ™Ã¡b, M., Peksa, L., Wild, J., StanÄ›k, F., ViÄar, M., Vacuum, 86, p. 1759. , 10.1016/j.vacuum.2012.02.008; Sharipov, F., Strapasson, J.L., Phys. Fluids, 25. , 10.1063/1.4791604 027101; Varoutis, S., Day, C., Fusion Eng. Des., 87, p. 1395. , 10.1016/j.fusengdes.2012.03.023 0920-3796; Luo, X., Day, C., Haas, H., Varoutis, S., J. Vac. Sci. Technol., 29. , 10.1116/1.3585665 0734-2101 A 041601; Sengil, N., Vacuum, 86, p. 1764. , 10.1016/j.vacuum.2011.12.018; www.nist.gov/pml/div685/grp01/plt-ims.cfmwww.emrponline.eu/www.ptb.de/emrp/vacuum.htmlSonderegger, K., DÃ¼r, M., Buthig, J., Sarantis, P., Jousten, K., J. Vac. Sci. Technol., 31. , 10.1116/1.4813836 0734-2101 A 060601; Jousten, K., Pantazis, S., Buthig, J., Model, R., WÃ¼est, M., Iwicki, J., Vacuum, 100, p. 14. , 10.1016/j.vacuum.2013.07.037; Sharipov, F., Workshop on Measurement Characteristics and Use of Quadrupole Mass Spectrometers for Vacuum Applications; Malyshev, O.B., Middleman, K.J., J. Vac. Sci. Technol., 26, p. 1474. , 10.1116/1.2990856 0734-2101 A; Ermakov, A.V., Hinch, B.J., Rev. Sci. Instrum., 81. , 10.1063/1.3276686 013107; Jousten, K., Metrologia, 50 (1 A), p. 07001. , 10.1088/0026-1394/50/1A/07001 0026-1394 07001; Bergoglio, M., Mari, D., Measurement, 45, p. 2434. , 10.1016/j.measurement.2011.10.037; Prazak, D., Zuda, J., Tesar, J., Peksa, L., Vicar, M., Measurement, 46, p. 621. , 10.1016/j.measurement.2012.08.021; Setina, J., Avdiaj, S., Erjavec, B., Vacuum, 92, p. 20. , 10.1016/j.vacuum.2012.11.010; Li, D., Cheng, Y., Feng, Y., Xi, Z., Zhao, L., Metrologia, 50 (1), p. 15. , 10.1088/0026-1394/50/1/15 0026-1394 15; Werner, W.S.M., NovÃ¡k, M., Salvat-Pujol, F., Zemek, J., Jiricek, P., Electron supersurface scattering on polycrystalline Au Phys. Rev. Lett., 110. , 10.1103/PhysRevLett.110.086110 086110; Pauly, N., Tougaard, S., Surf. Sci., 605, p. 1556. , 10.1016/j.susc.2011.05.030 0039-6028; Salvat-Pujol, F., Werner, W.S.M., Phys. Rev., 83. , 10.1103/PhysRevB.83.195416 B 195416; Stobinski, L., Lesiak, B., KÃ¶vÃ©r, L., TÃ³th, J., Biniak, S., Trykowski, G., Judek, J., J. Alloys Compounds, 501, p. 77. , 10.1016/j.jallcom.2010.04.032 0925-8388; Turgeon, S., Paynter, R.W., Thin Solid Films, 394, p. 44. , 10.1016/S0040-6090(01)01134-8 0040-6090; Mikolajczuk, A., Borodzinski, A., Stobinski, L., Kedzierzawski, P., Lesiak, B., KÃ¶vÃ©r, L., TÃ³th, J., Lin, H.M., Phys. Status Solidi, 247, p. 3063. , 10.1002/pssb.201000242 0370-1972 b; Lesiak, B., Zemek, J., Houdkova, J., Jiricek, P., JÃ³zvik, A., J. Electron Spectrosc. Relat. Phenom., 184, p. 360. , 10.1016/j.elspec.2011.02.001 0368-2048; TapasztÃ³, L., Dumitrica, T., Kim, S.J., Nemes-Incze, P., Hwang, C., Biro, L.P., Nature Phys., 8, p. 739. , 10.1038/nphys2389; Croveri, P., Fragala, I., Ciliberto, E., Appl. Phys., 100, p. 927. , 10.1007/s00339-010-5670-8 1432-0630 A; Alberghina, M.F., Barraco, R., Brai, M., Casaletto, M.P., Ingo, G.M., Marrale, M., Policarpo, D., Tranchina, L., Appl. Phys., 100, p. 953. , 10.1007/s00339-010-5679-z 1432-0630 A; Fors, Y., Jalilehvand, F., SandstrÃ¶m, M., Anal. Sci., 27, p. 785. , 10.2116/analsci.27.785; Fors, Y., Jalilehvand, F., Risberg, E.D., Bjordal, C., Philips, E., Sandstorm, M., J. Archaeological Sci., 39, p. 2521. , 10.1016/j.jas.2012.03.006; Castner, D.G., Ratner, B.D., Surf. Sci., 500 (1-3), p. 28. , 10.1016/S0039-6028(01)01587-4 0039-6028; Tirrell, M., Surf. Sci., 500 (1-3), p. 61. , 10.1016/S0039-6028(01)01548-5 0039-6028; Kasemo, B., Surf. Sci., 500, p. 656. , 10.1016/S0039-6028(01)01809-X 0039-6028; Rod, T.H., NÃ¸rskov, J.K., Surf. Sci., 500, p. 678. , 10.1016/S0039-6028(01)01537-0 0039-6028; Graf, N., Gross, T., Wirth, T., Weigel, W., Unger, W., Anal. Bioanal. Chem., 393, p. 1907. , 10.1007/s00216-009-2599-x 1618-2642; Graf, N., Yegen, E., Gross, T., Lippitz, A., Weigel, W., Krakert, S., Terfort, A., Unger, W.E.S., Surf. Sci., 603, p. 2849. , 10.1016/j.susc.2009.07.029 0039-6028; Min, H., Girard-Lauriault, P.-L., Gross, T., Lippitz, A., Dietrich, P., Unger, W., Anal. Bioanal. Chem., 403, p. 613. , 10.1007/s00216-012-5862-5 1618-2642; Girard-Lauriault, P.-L., Dietrich, P.M., Gross, T., Wirth, T., Unger, W.E.S., Plasma Process. Polym., 10, p. 388. , 10.1002/ppap.201200118 1612-8850; Graf, N., Yegen, E., Lippitz, A., Treu, D., Wirth, T., Unger, W.E.S., Surf. Interface Anal., 40, p. 180. , 10.1002/sia.2621; Funk, C., Dietrich, P.M., Gross, T., Min, H., Unger, W.E.S., Weigel, W., Surf. Interface Anal., 44, p. 890. , 10.1002/sia.3856; Hecht, M., Fischer, T., Dietrich, P., Kraus, W., Descalzo, A.B., Unger, W.E.S., Rurack, K., Chem. Open, 2, p. 25; Dietrich, P.M., Horlacher, T., Girard-Lauriault, P.-L., Gross, T., Lippitz, A., Min, H., Wirth, T., Unger, W.E.S., Langmuir, 27, p. 4808. , 10.1021/la104038q; Dietrich, P.M., Horlacher, T., Girard-Lauriault, P.-L., Gross, T., Lippitz, A., Min, H., Wirth, T., Unger, W.E.S., J. Carbohydr. Chem., 30, p. 361. , 10.1080/07328303.2011.615181 0732-8303; Dietrich, P.M., Horlacher, T., Gross, T., Wirth, T., Castelli, R., Shard, A.G., Alexander, M., Unger, W.E.S., Surf. Interface Anal., 42, p. 1188. , 10.1002/sia.3255; Oberleitner, B., Dellinger, A., Defforet, M., Galtayries, A., Castanet, A.-S., Semetey, V., Chem. Commun., 49, p. 1615. , 10.1039/c2cc38425f; Lhoest, J.-B., Detrait, E., Van Den Bosch De Aguilar, P., Bertrand, P., J. Biomed. Mater. Res., 41, p. 95. , 10.1002/(SICI)1097-4636(199807)41:1&amp;lt;95::AID-JBM12&amp;gt;3.0. CO;2-G 1097-4636; Mar, M.N., Ratner, B.D., Yee, S.S., Sensors Actuators, 54, p. 125. , 10.1016/S0925-4005(98)00330-X 0925-4005 B; Frateur, I., Lartundo-Rojas, L., MÃ©thivier, C., Galtayries, A., Marcus, P., Electrochem. Acta, 51, p. 1550. , 10.1016/j.electacta.2005.02.116 0013-4686; Galtayries, A., Warocquier-ClÃ©rout, R., Nagel, M.-D., Marcus, P., Surf. Interface Anal., 38, p. 186. , 10.1002/sia.2295; Payet, V., Dini, T., Brunner, S., Galtayries, A., Frateur, I., Marcus, P., Surf. Interface Anal., 42, p. 457. , 10.1002/sia.3298; Ray, S., Shard, A.G., Anal. Chem., 83, p. 8659. , 10.1021/ac202110x; Isaac, J., Galtayries, A., Kizuki, T., Kokubo, T., Berdal, A., Sautier, J.-M., Euro. Cells Mater. J., 20, p. 178; Lefaix, H., Galtayries, A., Prima, F., Marcus, P., Colloids Surf., 439, p. 207. , 10.1016/j.colsurfa.2013.04.009 0927-7757 A; Payet, V., Brunner, S., Galtayries, A., Frateur, I., Marcus, P., Surf. Interface Anal., 40, p. 215. , 10.1002/sia.2655; Choy, K.L., Prog. Mater. Sci., 48, p. 57. , 10.1016/S0079-6425(01)00009-3 0079-6425; Mattox, D.M., Handbook of Physical Vapour Deposition (PVD) Processing; Siffalovic, P., J. Appl. Crystallogr., 43, p. 1431. , 10.1107/S0021889810036782 0021-8898; Hell, J., Horkel, M., Neubauer, E., Eisenmenger-Sittner, C., Vacuum, 84, p. 453. , 10.1016/j.vacuum.2009.09.007; Kumar, A., Singh, A., Samanta, S., Debnath, A.K., Aswal, D.K., Gupta, S.K., Appl. Phys. Lett., 99. , 10.1063/1.3637050 112102; Vishnyakov, V., Lu, J., Eklund, P., Hultman, L., Colligon, J., Vacuum, 93, p. 56. , 10.1016/j.vacuum.2013.01.003; Chappert, C., Fert, A., Van Dau, F.N., Nature Mater., 6, p. 813. , 10.1038/nmat2024 1476-1122; Awschalom, D.D., FlattÃ©, M.E., Nature Phys., 3, p. 153. , 10.1038/nphys551; ParamÃªs, M.L., Mariano, J., Viskadourakis, Z., Popovici, N., Rogalski, M.S., Giapintzakis, J., Conde, O., Appl. Surf. Sci., 252, p. 4610. , 10.1016/j.apsusc.2005.07.090 0169-4332; Viskadourakis, Z., ParamÃªs, M.L., Conde, O., Zervos, M., Giapintzakis, J., Appl. Phys. Lett., 101. , 10.1063/1.4737409 033505; Rout, S., Popovici, N., Dalui, S., ParamÃªs, M.L., Da Silva, R.C., Silvestre, A.J., Conde, O., Curr. Appl. Phys., 13, p. 670. , 10.1016/j.cap.2012.11.005 1567-1739; Dalui, S., Rout, S., Silvestre, A.J., Lavareda, G., Pereira, L.C.J., Brogueira, P., Conde, O., Appl. Surf. Sci., 278, p. 127. , 10.1016/j.apsusc.2012.12.039 0169-4332; Das, S., Singh, R.K., Dhar, A., Ray, S.K., Anopchenko, A., Daldosso, N., Pavesi, L., J. Appl. Phys., 110. , 10.1063/1.3610396 024310; Jabbour, D.E., Doderer, D., Nature Photon., 4, p. 604. , 10.1038/nphoton.2010.209; Konstantatos, G., Sargent, E.H., Nature. Nanotechnol., 5, p. 391. , 10.1038/nnano.2010.78 1748-3387; Buljan, M., Desnica, U.V., DraÅ¾iÄ‡, G., Ivanda, M., RadiÄ‡, N., Dubcek, P., Salamon, K., Holy, V., Phys. Rev., 79. , 10.1103/PhysRevB.79.035310 B 035310; Buljan, M., J. Nanopart. Res., 15, p. 1485. , 10.1007/s11051-013-1485-9 1388-0764; Buljan, M., Roshchupkina, O., Å antiÄ‡, A., Baehtz, C., Muecklich, A., Horak, L., Vales, V., Grenzer, J., J. Appl. Cryst., 46, p. 709. , 10.1107/S0021889813008182 0021-8898; Buljan, M., RadiÄ‡, N., Bernstorff, S., DraÅ¾iÄ‡, G., BogdanoviÄ‡-RadoviÄ‡, I., HolÃ½, V., Acta Cryst., 68, p. 124. , 10.1107/S0108767311040104 0108-7673 A; Haberland, H., Karrais, M., Mall, M., Thurner, Y., J. Vac. Sci. Technol., 10, p. 3266. , 10.1116/1.577853 0734-2101 A; Polonskyi, O., Thin Solid Films, 520, p. 4155. , 10.1016/j.tsf.2011.04.100 0040-6090; DrÃ¡bik, M., Plasma Process. Polym., 8, p. 640. , 10.1002/ppap.201000126 1612-8850; KyliÃ¡n, O., ValeÅ¡, V., Polonskyi, O., PeÅ¡iÄka, J., ÄŒechvala, J., SolaÅ™, P., Choukourov, A., Biederman, H., Mater. Lett., 79, p. 229. , 10.1016/j.matlet.2012.04.022; DrÃ¡bik, M., Serov, A., KyliÃ¡n, O., Choukourov, A., Artemenko, A., Kousal, J., Polonskyi, O., Biederman, H., Plasma Process. Polym., 9, p. 390. , 10.1002/ppap.201100147 1612-8850; Polonskyi, O., KyliÃ¡n, O., SolaÅ™, P., Artemenko, A., Kousal, J., SlavÃ­nskÃ¡, D., Choukourov, A., Biederman, H., J. Phys. D: Appl. Phys., 45 (49). , 10.1088/0022-3727/45/49/495301 0022-3727 495301; KyliÃ¡n, O., Polonskyi, O., KratochvÃ­l, J., Artemenko, A., Choukourov, A., DrÃ¡bik, M., SolaÅ™, P., Biederman, H., Plasma Process. Polym., 9, p. 180. , 10.1002/ppap.201100113 1612-8850; SolaÅ™, P., KyliÃ¡n, O., Polonskyi, O., Artemenko, A., Arzhakov, D., DrÃ¡bik, M., SlavÃ­nskÃ¡, D., Biederman, H., Surf. Coat. Technol., 206, p. 4335. , 10.1016/j.surfcoat.2012.02.005 0257-8972; Meyyappan, M., Delzeit, L., Cassel, A., Hash, D., Plasma Sources Sci. Technol., 12 (2), p. 205. , 10.1088/0963-0252/12/2/312 0963-0252 312; Ostrikov, K., Rev. Mod. Phys., 77, p. 489. , 10.1103/RevModPhys.77.489 0034-6861; Zheng, J., Yang, R., Xie, L., Qu, J., Liu, Y., Li, X., Adv. Mater., 22, p. 1451. , 10.1002/adma.200903147; Ostrikov, K., Neyts, E.C., Meyyappan, M., Adv. Phys., 62, p. 113. , 10.1080/00018732.2013.808047 0001-8732; Iijima, S., Nature, 354, p. 56. , 10.1038/354056a0 0028-0836; Meyyappan, M., J. Phys. D: Appl. Phys., 42 (21). , 10.1088/0022-3727/42/21/213001 0022-3727 213001; Ren, Z.F., Huang, Z.P., Xu, J.W., Wang, J.H., Bush, P., Siegal, M.P., Provencio, P.N., Science, 282, p. 1105. , 10.1126/science.282.5391.1105; Merkulov, V.I., Melechko, A.V., Guillorn, M.A., Lowndes, D.H., Simpson, M.L., Appl. Phys. Lett., 79, p. 2970. , 10.1063/1.1415411; Kato, T., Hatakeyama, R., ACS Nano, 4, p. 7395. , 10.1021/nn102379p; Volotskova, O., Fagan, J.A., Huh, J.Y., Phelan, F.R., Shashurin, A., Keidar, M., ACS Nano, 4, p. 5187. , 10.1021/nn101279r; Kumar, S., Mehdipour, H., Ostrikov, K., Adv. Mater., 25, p. 69. , 10.1002/adma.201203163; Ostrikov, K., Mehdipour, H., ACS Nano, 5, p. 8372. , 10.1021/nn2030989; Wang, H., Ren, Z.F., Nanotechnology, 22 (40). , 10.1088/0957-4484/22/40/405601 0957-4484 405601; Melechko, A.V., Merkulov, V.I., McKnight, T.E., Guillorn, M.A., Klein, K.L., Lowndes, D.H., Simpson, M.L., J. Appl. Phys., 97. , 10.1063/1.1857591 041301; Wang, B.B., Zhang, B., Carbon, 44, p. 1949. , 10.1016/j.carbon.2006.02.004; Levchenko, I., Ostrikov, K., J. Phys. D: Appl. Phys., 40 (8), p. 2308. , 10.1088/0022-3727/40/8/S11 0022-3727 S11; Seo, D.H., Kumar, S., Ostrikov, K., J. Mater. Chem., 21, p. 16339. , 10.1039/c1jm13835a; Kato, T., Hatakeyama, R., Nature Nanotechnol., 7, p. 651. , 10.1038/nnano.2012.145 1748-3387; Xie, L., Jiao, L., Dai, H., J. Am. Chem. Soc., 132, p. 14751. , 10.1021/ja107071g; Elias, D.C., Science, 323, p. 610. , 10.1126/science.1167130; Seo, D.H., Rider, A.E., Kumar, S., Randeniya, L.K., Ostrikov, K., Carbon, 60, p. 221. , 10.1016/j.carbon.2013.04.015; Ostrikov, K., Cvelbar, U., Murphy, A.B., J. Phys. D: Appl. Phys., 44 (17). , 10.1088/0022-3727/44/17/174001 0022-3727 174001; Cvelbar, U., Chen, Z., Sunkara, M.K., Mozetic, M., Small, 4, p. 1610. , 10.1002/smll.200800278 1442-8504; Cvelbar, U., Ostrikov, K., Mozetic, M., Nanotechnology, 19 (40). , 10.1088/0957-4484/19/40/405605 0957-4484 405605; Kumar, V., J. Phys. Chem., 38, p. 237. , 1932-7447 C; Sharma, S., Sunkara, M.K., J. Am. Chem. Soc., 124, p. 12288. , 10.1021/ja027086b; FilipiÄ, G., Cvelbar, U., Nanotechnology, 23 (19). , 10.1088/0957-4484/23/19/194001 0957-4484 194001; Chen, Z., Chem. Mater., 20, p. 3224. , 10.1021/cm800288y; Ostrikov, Nanoscale, 2, p. 2012. , 10.1039/c0nr00366b; Sunkara, M.K., J. Mater. Chem., 14, p. 590. , 10.1039/b311887h; Vaddiraju, S., Nano Lett., 5, p. 1625. , 10.1021/nl0505804; Hofmann, S., Nature Mater., 7, p. 372. , 10.1038/nmat2140 1476-1122; Mehdipour, H., Ostrikov, K., J. Am. Chem. Soc., 135, p. 1912. , 10.1021/ja3110279; Robertson, J., J. Mater. Chem., 22, p. 19858. , 10.1039/c2jm33732k; Meduri, P., Nano Lett., 9, p. 612. , 10.1021/nl802864a; Cvelbar, Appl. Phys. Lett., 100. , 10.1063/1.4729053 243103; Thangala, J., Chen, Z., Chin, A., Ning, C.Z., Cryst. Growth Des., 9, p. 3177. , 10.1021/cg801198p; Cvelbar, U., Chem. Commun., 48, p. 11070. , 10.1039/c2cc35151j; Cvelbar, U., J. Phys. D: Appl. Phys., 44 (17). , 10.1088/0022-3727/44/17/174014 0022-3727 174014; Shiratani, M., Koga, K., Ando, S., Inoue, T., Watanabe, Y., Nunomura, S., Kondo, M., Surf. Coat. Technol., 201, p. 5468. , 10.1016/j.surfcoat.2006.07.012 0257-8972; Rider, A.E., Ostrikov, K., Levchenko, I., Nanotechnology, 19 (35). , 10.1088/0957-4484/19/35/355705 0957-4484 355705; Shiratani, M., Koga, K., Iwashita, S., Uchida, G., Itagaki, N., Kamataki, K., J. Phys. D: Appl. Phys., 44 (17). , 10.1088/0022-3727/44/17/174038 0022-3727 174038; Cheng, Q., Tam, E., Xu, S., Ostrikov, K., Nanoscale, 2, p. 594. , 10.1039/b9nr00371a; Uchida, G., Japan. J. Appl. Phys., 51 (1 S). , 10.7567/JJAP.51.01AD01 1347-4065 01AD01; Levchenko, I., J. Phys. Chem. Lett., 4, p. 681. , 10.1021/jz400092m; Vesel, A., Kolar, M., Doliska, A., Stana-Kleinschek, K., Mozetic, M., Surf. Interface Anal., 44, p. 1565. , 10.1002/sia.5064; Cvelbar, U., Mozetic, M., Hauptman, N., Klanjsek-Gunde, M., J. Appl. Phys., 106. , 10.1063/1.3245336 103303; Vrlinic, T., Debarnot, D., Legeay, G., Coudreause, A., Ee Moualij, B., Zorzi, W., Perret-Liaude, A., Poncin-Eppaillard, F., Biointerphases, 7, p. 66. , 10.1007/s13758-012-0066-2; Vrlinic, T., Debarnot, D., Legeay, G., Coudreause, A., Ee Moualij, B., Zorzi, W., Perret-Liaude, A., Poncin-Eppaillard, F., Macromol. Biosci., 12, p. 830. , 10.1002/mabi.201100454; Popelka, A., Novak, I., Lehocky, M., Junkar, I., Mozetic, M., Kleinova, A., Jaginova, I., Chodak, I., Carbohydr. Polym., 90, p. 1501. , 10.1016/j.carbpol.2012.07.021 0144-8617; Breitwieser, D., Spirk, S., Fasl, H., Ehmann, H., Chemelli, A., Reichel, V., Gspan, C., Ribitsch, V., J. Mater. Chem., 2013, p. 2022. , 10.1039/c3tb00272a B; Junkar, I., Cvelbar, U., Lehocky, M., Mater. Tehnol., 45, p. 221; Junkar, I., Cvelbar, U., Vesel, A., Hauptman, N., Mozetic, M., Plasma Processes Polym., 6, p. 667. , 10.1002/ppap.200900034; Cvelbar, U., Junkar, I., Modic, M., Japan. J. Appl. Phys., 50 (8 S1). , 10.7567/JJAP.50.08JF02 1347-4065 08JF02; Modic Junkar M, I., Vesel, A., Mozetic, M., Surf. Coat. Technol., 213, p. 98. , 10.1016/j.surfcoat.2012.10.026 0257-8972; Mozetic, M., Vesel, A., Stana-Kleinschek, K., Persin, Z., European Patent Office; Persin, Z., Devetak, M., Drevensek-Olenik, I., Vesel, A., Mozetic, M., Stana-Kleinschek, K., Carbohydr. Polym., 97, p. 143. , 10.1016/j.carbpol.2013.04.045 0144-8617; Heinlin, J., Morfill, G., Landthaler, M., Stolz, W., Isbary, G., Zimmermann, J.L., Shimizu, T., Karrer, S., J. Deutsch. Dermatol. Gesellsc., 8, p. 968; Fridman, G., Plasma Chem. Plasma Process., 26, p. 425. , 10.1007/s11090-006-9024-4 0272-4324; Watson, J.P., Gut, 40, p. 156; Wahab, P.J., Mulder, C.J., Den Hartog, G., Thies, J.E., Endoscopy, 29, p. 176. , 10.1055/s-2007-1004159; Dajcman, D., Skalicky, M., Pernat, C., Pocajt, M., Wien Klin Wochenschr., 113, p. 39. , 0043-5325; Vargo, J.J., Gastrointestinal Endoscopy, 59, p. 81. , 10.1016/S0016-5107(03)02296-X; Raiser, J., Zenker, M., J. Phys. D: Appl. Phys., 39 (16), p. 3520. , 10.1088/0022-3727/39/16/S10 0022-3727 S10; Rabenstein, T., May, A., Michel, J., Manner, H., Pech, O., Gossner, L., Ell, C., Endoscopy, 39, p. 141. , 10.1055/s-2007-966164; Morrison, J.C.F., Electrosurgical method and apparatus for initiating an electrical discharge in an inert gas flow US Patent; Laroussi, M., IEEE Trans. Plasma Sci., 24, p. 1188. , 10.1109/27.533129 0093-3813; Anderson, K.M., Med. Hypotheses, 52, p. 451. , 10.1054/mehy.1997.0521; Birmingham, J.G., Hammerstrom, D.J., IEEE Trans. Plasma Sci., 28, p. 51. , 10.1109/27.842862 0093-3813; Soloshenko, I.A., Plasma Phys. Rep., 26 (9), p. 792. , 10.1134/1.1309476 1063-780X; Efremov, N.M., IEEE Trans. Plasma Sci., 28, p. 238. , 10.1109/27.842912 0093-3813; Moisan, M., Pure Appl. Chem., 74, p. 349. , 10.1351/pac200274030349; Kieft, I.E., Bioelectromagnetics, 25, p. 362. , 10.1002/bem.20005; Sladek, R.E.J., Stoffels, E., J. Phys. D: Appl. Phys., 38 (11), p. 1716. , 10.1088/0022-3727/38/11/012 0022-3727 012; Cvelbar, U., J. Phys. D: Appl. Phys., 39 (16), p. 3487. , 0022-3727 S06; Laroussi, M., Plasma Process. Polym., 3, p. 470. , 10.1002/ppap.200600005 1612-8850; Kuo, S.P., IEEE Trans. Plasma Sci., 34, p. 1275. , 10.1109/TPS.2006.878389 0093-3813; Goree, J., IEEE Trans. Plasma Sci., 34, p. 1317. , 10.1109/TPS.2006.878431 0093-3813; Fridman, A., Chirokov, A., Gutsol, A., J. Phys. D: Appl. Phys., 38 (2), p. 1. , 10.1088/0022-3727/38/2/R01 0022-3727 R01; Tarasenko, O., Nourbakhsh, S., Kuo, S.P., Bakhtina, A., Alusta, P., Kudasheva, D., Cowman, M., Levon, K., IEEE Trans. Plasma Sci., 34, p. 1281. , 10.1109/TPS.2006.878378 0093-3813; Weaver, J.C., The Biomedical Engineering Handbook, pp. 1431-1440. , ed J D Bronzino (Boca Raton, FL: CRC); Dressler, V., Schwister, K., Haest, C.W.M., Deuticke, B., Biochim. Biophys. Acta., 732, p. 304. , 10.1016/0005-2736(83)90216-X 0006-3002; Haest, C.W.M., Kamp, D., Deuticke, B., Biochim. Biophys. Acta., 1325, p. 17. , 10.1016/S0005-2736(96)00239-8 0006-3002; Sonnleitner, A., Schutz, G.J., Schmidt, T., Biophys. J., 77, p. 2638. , 10.1016/S0006-3495(99)77097-9; Vernier, P.T., Sun, Y., Marcu, L., Craft, C.M., Martin, A., Biophys. J., 86, p. 4040. , 10.1529/biophysj.103.037945; Schoenbach, K.H., Beebe, S.J., Buescher, E.S., Bioelectromagnetics, 22, p. 440. , 10.1002/bem.71; Vernier, P.T., Sun, Y., Marcu, L., Salem, S., Craft, C.M., Gundersen, M.A., Biochem. Biophys. Res. Commun., 310, p. 286. , 10.1016/j.bbrc.2003.08.140; Stacey, M., Stickley, J., Fox, P., Statler, V., Schoenbach, K., Beebe, S.J., Buescher, S., Mutat. Res., 542, p. 65. , 10.1016/j.mrgentox.2003.08.006 0027-5107; Pakhomov, A.G., Kolb, J., Shevin, R., White, J., Joshi, R.P., Schoenbach, K.S., Arch. Biochem. Biophys., 465, p. 109. , 10.1016/j.abb.2007.05.003; Beebe, S.J., Fox, P.M., Rec, L.J., Willis, E.L., Schoenbach, K.H., FASEB J., 17, p. 1493; Beebe, S.J., Fox, P.M., Rec, L.J., Somers, K., Stark, R.H., Schoenbach, K.H., IEEE Trans. Plasma Sci., 30, p. 286. , 10.1109/TPS.2002.1003872 0093-3813; Pakhomov, A.G., Phinney, A., Ashmore, J., Walker, K., Kolb, J.F., Kono, S., Schoenbach, K.S., Murphy, M.R., IEEE Trans. Plasma Sci., 32, p. 1579. , 10.1109/TPS.2004.831773 0093-3813; Nuccitelli, R., Pliquett, U., Chen, X., Ford, W., James Swanson, R., Beebe, S.J., Kolb, J.F., Schoenbach, K.H., Biochem. Biophys. Res. Commun., 343, p. 351. , 10.1016/j.bbrc.2006.02.181; Bayliss, D.L., Walsh, J.L., Shama, G., Iza, F., Kong, M.G., New J. Phys., 11 (11). , 10.1088/1367-2630/11/11/115024 1367-2630 115024; Julak, J., Janouskova, O., Scholtz, V., Holada, K., Plasma Process. Polym., 8, p. 316. , 10.1002/ppap.201000100 1612-8850; Takai, E., Kitano, K., Kuwabara, J., Shiraki, K., Plasma Process. Polym., 9, p. 77. , 10.1002/ppap.201100063 1612-8850; Deng, X.T., Shi, J.J., Kong, M.G., J. Appl. Phys., 101. , 10.1063/1.2717576 074701; Deng, X.T., Shi, J.J., Chen, H.L., Kong, M.G., Appl. Phys. Lett., 90. , 10.1063/1.2410219 013903; Yasuda, H., Hashimoto, M., Rahman, M.M., Takashima, K., Mizuno, A., Plasma Process. Polym., 5, p. 615. , 10.1002/ppap.200800036 1612-8850; Li, G., Li, H.-P., Wang, L.-Y., Wang, S., Zhao, H.-X., Sun, W.-T., Xing, X.-H., Bao, C.-Y., Appl. Phys. Lett., 92. , 10.1063/1.2938692 221504; Yan, X., Appl. Phys. Lett., 95. , 10.1063/1.3212739 083702</t>
  </si>
  <si>
    <t>2-s2.0-8489737343n</t>
  </si>
  <si>
    <t>10.1088/0957-4484/25/14/145703</t>
  </si>
  <si>
    <t>https://www.scopus.com/inward/record.uri?eid=2-s2.0-84896303957&amp;doi=10.1088%2f0957-4484%2f25%2f14%2f145703&amp;partnerID=40&amp;md5=07a13fb01ad0feee75b4975973f698b7</t>
  </si>
  <si>
    <t>Johannes Kepler University of Linz, Institute for Biophysics, Gruberstrasse 40, A-4020 Linz, Austria; Agilent Technologies Austria GmbH, Measurement Research Lab, Gruberstrasse 40, A-4020 Linz, Austria; Department d'Electronica, Universitat de Barcelona, C/ Marti i FranquÃ¨s 1, E-08028 Barcelona, Spain; Institut de Bioenginyeria de Catalunya (IBEC), C/ Baldiri i Reixac 11-15, E-08028 Barcelona, Spain</t>
  </si>
  <si>
    <t>Gramse, G., Johannes Kepler University of Linz, Institute for Biophysics, Gruberstrasse 40, A-4020 Linz, Austria; Kasper, M., Johannes Kepler University of Linz, Institute for Biophysics, Gruberstrasse 40, A-4020 Linz, Austria; Fumagalli, L., Department d'Electronica, Universitat de Barcelona, C/ Marti i FranquÃ¨s 1, E-08028 Barcelona, Spain, Institut de Bioenginyeria de Catalunya (IBEC), C/ Baldiri i Reixac 11-15, E-08028 Barcelona, Spain; Gomila, G., Department d'Electronica, Universitat de Barcelona, C/ Marti i FranquÃ¨s 1, E-08028 Barcelona, Spain, Institut de Bioenginyeria de Catalunya (IBEC), C/ Baldiri i Reixac 11-15, E-08028 Barcelona, Spain; Hinterdorfer, P., Johannes Kepler University of Linz, Institute for Biophysics, Gruberstrasse 40, A-4020 Linz, Austria; Kienberger, F., Agilent Technologies Austria GmbH, Measurement Research Lab, Gruberstrasse 40, A-4020 Linz, Austria</t>
  </si>
  <si>
    <t>We present a procedure for calibrated complex impedance measurements and dielectric quantification with scanning microwave microscopy. The calibration procedure works in situ directly on the substrate with the specimen of interest and does not require any specific calibration sample. In the workflow tip-sample approach curves are used to extract calibrated complex impedance values and to convert measured S11 reflection signals into sample capacitance and resistance images. The dielectric constant of thin dielectric SiO2 films were determined from the capacitance images and approach curves using appropriate electrical tip-sample models and the Îµr value extracted at f = 19.81 GHz is in good agreement with the nominal value of Îµr âˆ¼ 4. The capacitive and resistive material properties of a doped Si semiconductor sample were studied at different doping densities and tip-sample bias voltages. Following a simple serial model the capacitance-voltage spectroscopy curves are clearly related to the semiconductor depletion zone while the resistivity is rising with falling dopant density from 20 Î© to 20 kÎ©. The proposed procedure of calibrated complex impedance measurements is simple and fast and the accuracy of the results is not affected by varying stray capacitances. It works for nanoscale samples on either fully dielectric or highly conductive substrates at frequencies between 1 and 20 GHz. Â© 2014 IOP Publishing Ltd.</t>
  </si>
  <si>
    <t>complex impedance; dielectric constant; nanotechnology: calibration; resistivity; scanning microwave microscopy</t>
  </si>
  <si>
    <t>Calibration; Capacitance; Electric conductivity; Nanotechnology; Permittivity; Permittivity measurement; Semiconducting silicon; Semiconductor doping; Substrates; Calibration procedure; Calibration samples; Capacitance-voltage spectroscopy; Complex impedance; Complex impedance measurements; Conductive substrates; Scanning microwave microscopies; Stray capacitances; Scanning</t>
  </si>
  <si>
    <t>Abraham, D.W., Martin, Y., Wickramasinghe, K., High-resolution capacitance measurement and potentiometry by force microscopy Appl. Phys. Lett., 52, p. 1103. , 10.1063/1.99224; Applying Error Correction to Network Analyzer Measurements AN; Anlage, S., Talanov, V., Schwartz, A., Scanning Probe Microscopy: Electrical and Electromechanical Phenomena at the Nanoscale; De Wolf, P., Geva, M., Hantschel, T., Vandervorst, W., Bylsma, R.B., Two-dimensional carrier profiling of InP structures using scanning spreading resistance microscopy Applied Physics Letters, 73 (15), pp. 2155-2157. , DOI 10.1063/1.122408, PII S0003695198012418; Eyben, P., Xu, M., Duhayon, N., Clarysse, T., Callewaert, S., Vandervorst, W., Scanning spreading resistance microscopy and spectroscopy for routine and quantitative two-dimensional carrier profiling Journal of Vacuum Science and Technology B: Microelectronics and Nanometer Structures, 20 (1), pp. 471-478. , DOI 10.1116/1.1424280; Fumagalli, L., Esteban-Ferrer, D., Cuervo, A., Carrascosa, J.L., Gomila, G., Label-free identification of single dielectric nanoparticles and viruses with ultraweak polarization forces Nature Mater., 11, pp. 808-816. , 10.1038/nmat3369 1476-1122; Fumagalli, L., Ferrari, G., Sampietro, M., Casuso, I., Martinez, E., Samitier, J., Gomila, G., Nanoscale capacitance imaging with attofarad resolution using ac current sensing atomic force microscopy Nanotechnology, 17 (18), pp. 4581-4587. , DOI 10.1088/0957-4484/17/18/009, PII S0957448406219640, 009; Fumagalli, L., Ferrari, G., Sampietro, M., Gomila, G., Dielectric-constant measurement of thin insulating films at low frequency by nanoscale capacitance microscopy Applied Physics Letters, 91 (24), p. 243110. , DOI 10.1063/1.2821119; Fumagalli, L., Ferrari, G., Sampietro, M., Gomila, G., Quantitative nanoscale dielectric microscopy of single-layer supported biomembranes Nano Lett., 9, pp. 1604-1608. , 10.1021/nl803851u; Girard, P., Electrostatic force microscopy: Principles and some applications to semiconductors Nanotechnology, 12 (4), pp. 485-490. , DOI 10.1088/0957-4484/12/4/321, PII S0957448401267804; Gomez-Monivas, S., Froufe-Perez, L.S., Caamano, A.J., Saenz, J.J., Electrostatic forces between sharp tips and metallic and dielectric samples Applied Physics Letters, 79 (24), p. 4048. , DOI 10.1063/1.1424478; Gomila, G., Gramse, G., Fumagalli, L., Finite-size effects and analytical modeling of electrostatic force microscopy applied to dielectric films Nanotechnology; Gomila, G., Toset, J., Fumagalli, L., Nanoscale capacitance microscopy of thin dielectric films J. Appl. Phys., 104. , 10.1063/1.2957069 024315; Hansen, P.J., Strausser, Y.E., Erickson, A.N., Tarsa, E.J., Kozodoy, P., Brazel, E.G., Ibbetson, J.P., Speck, J.S., Scanning capacitance microscopy imaging of threading dislocations in GaN films grown on (0001) sapphire by metalorganic chemical vapor deposition Applied Physics Letters, 72 (18), pp. 2247-2249. , DOI 10.1063/1.121268, PII S0003695198017185; Hoffmann, J., Wollensack, M., Zeier, M., Niegemann, J., Huber, H.P., Kienberger, F., A Calibration algorithm for nearfield scanning microwave microscopes 12th IEEE Conf. on Nanotechnology (IEEE-NANO); Huber, H.P., Calibrated nanoscale dopant profiling using a scanning microwave microscope J. Appl. Phys., 111. , 10.1063/1.3672445 014301; Huber, H.P., Calibrated nanoscale capacitance measurements using a scanning microwave microscope Rev. Sci. Instrum., 81. , 10.1063/1.3491926 113701; Imtiaz, A., Wallis, T.M., Lim, S.H., Tanbakuchi, H., Huber, H.P., Hornung, A., Hinterdorfer, P., Kabos, P., Frequency-selective contrast on variably doped p-type silicon with a scanning microwave microscope J. Appl. Phys., 111. , 10.1063/1.4716026 093727; Matey, J.R., Blanc, J., Scanning capacitance microscopy J. Appl. Phys., 57, pp. 1437-1444. , 10.1063/1.334506; O'Hayre, R., Lee, M., Prinz, F.B., Ionic and electronic impedance imaging using atomic force microscopy J. Appl. Phys., 95, pp. 8382-8392. , 10.1063/1.1737047; Pozar, D.M., Microwave Engineering; Shao, R., Kalinin, S.V., Bonnell, D.A., Local impedance imaging and spectroscopy of polycrystalline ZnO using contact atomic force microscopy Appl. Phys. Lett., 82, pp. 1869-1871. , 10.1063/1.1561168; Stephenson, R., Verhulst, A., De Wolf, P., Caymax, M., Vandervorst, W., Contrast reversal in scanning capacitance microscopy imaging Applied Physics Letters, 73 (18), pp. 2597-2599. , DOI 10.1063/1.122517, PII S0003695198038443; Sze, S.M., Ng, K.K., Physics of Semiconductor Devices, , 10.1002/0470068329; Tanbakuchi, H., Richter, M., Kienberger, F., Huber, H.P., Tselev, A., Lavrik, N.V., Vlassiouk, I., Briggs, D.P., Rutgers, M., Proksch, R., Kalinin, S.V., Near-field microwave scanning probe imaging of conductivity inhomogeneities in CVD graphene Nanotechnology, 23 (38). , 10.1088/0957-4484/23/38/385706 0957-4484 385706</t>
  </si>
  <si>
    <t>2-s2.0-84896303957</t>
  </si>
  <si>
    <t>Su Y., GÃ¶mÃ¶ry P., Veronig A., Temmer M., Wang T., Vanninathan K., Gan W., Li Y.</t>
  </si>
  <si>
    <t>Solar magnetized tornadoes: Rotational motion in a tornado-like prominence</t>
  </si>
  <si>
    <t>10.1088/2041-8205/785/1/L2</t>
  </si>
  <si>
    <t>https://www.scopus.com/inward/record.uri?eid=2-s2.0-84897381629&amp;doi=10.1088%2f2041-8205%2f785%2f1%2fL2&amp;partnerID=40&amp;md5=fe1a2757c0702fc85ad6b202704d4fcc</t>
  </si>
  <si>
    <t>IGAM-KanzelhÃ¶he Observatory, Institute of Physics, University of Graz, UniversitÃ¤tsplatz 5, A-8010 Graz, Austria; Astronomical Institute, Slovak Academy of Sciences, SK-05960 TatranskÃ¡ Lomnica, Slovakia; Department of Physics, Catholic University of America, Washington, DC 20064, United States; Solar Physics Laboratory (Code 671), Heliophysics Science Division, NASA Goddard Space Flight Center, Greenbelt, MD 20771, United States; Key Laboratory of Dark Matter and Space Astronomy, Purple Mountain Observatory, Chinese Academy of Sciences, Nanjing 210008, China</t>
  </si>
  <si>
    <t>Su, Y., IGAM-KanzelhÃ¶he Observatory, Institute of Physics, University of Graz, UniversitÃ¤tsplatz 5, A-8010 Graz, Austria; GÃ¶mÃ¶ry, P., Astronomical Institute, Slovak Academy of Sciences, SK-05960 TatranskÃ¡ Lomnica, Slovakia; Veronig, A., IGAM-KanzelhÃ¶he Observatory, Institute of Physics, University of Graz, UniversitÃ¤tsplatz 5, A-8010 Graz, Austria; Temmer, M., IGAM-KanzelhÃ¶he Observatory, Institute of Physics, University of Graz, UniversitÃ¤tsplatz 5, A-8010 Graz, Austria; Wang, T., Department of Physics, Catholic University of America, Washington, DC 20064, United States, Solar Physics Laboratory (Code 671), Heliophysics Science Division, NASA Goddard Space Flight Center, Greenbelt, MD 20771, United States; Vanninathan, K., IGAM-KanzelhÃ¶he Observatory, Institute of Physics, University of Graz, UniversitÃ¤tsplatz 5, A-8010 Graz, Austria; Gan, W., Key Laboratory of Dark Matter and Space Astronomy, Purple Mountain Observatory, Chinese Academy of Sciences, Nanjing 210008, China; Li, Y., Key Laboratory of Dark Matter and Space Astronomy, Purple Mountain Observatory, Chinese Academy of Sciences, Nanjing 210008, China</t>
  </si>
  <si>
    <t>Su et al. proposed a new explanation for filament formation and eruption, where filament barbs are rotating magnetic structures driven by underlying vortices on the surface. Such structures have been noticed as tornado-like prominences when they appear above the limb. They may play a key role as the source of plasma and twist in filaments. However, no observations have successfully distinguished rotational motion of the magnetic structures in tornado-like prominences from other motions such as oscillation and counter-streaming plasma flows. Here we report evidence of rotational motions in a tornado-like prominence. The spectroscopic observations in two coronal lines were obtained from a specifically designed Hinode/EIS observing program. The data revealed the existence of both cold and million-degree-hot plasma in the prominence leg, supporting the so-called prominence-corona transition region. The opposite velocities at the two sides of the prominence and their persistent time evolution, together with the periodic motions evident in SDO/AIA dark structures, indicate a rotational motion of both cold and hot plasma with a speed of 5 km s-1. Â© 2014. The American Astronomical Society. All rights reserved..</t>
  </si>
  <si>
    <t>Sun: corona; Sun: filaments, prominences; Sun: UV radiation</t>
  </si>
  <si>
    <t>NNX12AB34G, NASA, National Aeronautics and Space Administration</t>
  </si>
  <si>
    <t>Alexander, C.E., Walsh, R.W., RÃ©gnier, S., ApJL, 775, p. 32. , 10.1088/2041-8205/775/1/L32 0004-637X; Anzer, U., Heinzel, P., On the nature of dark extreme ultraviolet structures seen by SOHO/EIT and TRACE Astrophysical Journal, 622 (1 I), pp. 714-721. , DOI 10.1086/427817; Arregui, I., Oliver, R., Ballester, J.L., LRSP, 9, p. 2; Attie, R., Innes, D.E., Potts, H.E., A&amp;A, 493, p. 13. , 10.1051/0004-6361:200811258 0004-6361; Bonet, J.A., MÃ¡rquez, I., SÃ¡nchez Almeida, J., Cabello, I., Domingo, V., ApJL, 687, p. 131. , 10.1086/593329 0004-637X; Brandt, P.N., Scharmer, G.B., Ferguson, S., Shine, R.A., Tarbell, T.D., Natur, 335, p. 238. , 10.1038/335238a0; Culhane, J.L., Harra, L.K., James, A.M., SoPh, 243, p. 19; Curdt, W., Tian, H., A&amp;A, 532, p. 9. , 10.1051/0004-6361/201117116 0004-6361; Engvold, O., Jakobsson, H., Tandberg-Hanssen, E., Gurman, J.B., Moses, D., SoPh, 202, p. 293; Kucera, T.A., Andretta, V., Poland, A.I., SoPh, 183, p. 107; Labrosse, N., Heinzel, P., Vial, C.J., SSRv, 151, p. 243; Lemen, J.R., Title, A.M., Akin, D.J., SoPh, 275, p. 17; Li, X., Morgan, H., Leonard, D., Jeska, L., ApJL, 752, p. 22. , 10.1088/2041-8205/752/2/L22 0004-637X; Lin, Y., SSRv, 158, p. 237; Lin, Y., Engvold, O., Rouppe Van Der Voort, L., Wiik, J.E., Berger, T.E., SoPh, 226, p. 239; Liu, W., Berger, T.E., Low, B.C., ApJL, 745, p. 21. , 10.1088/2041-8205/745/2/L21 0004-637X; Mackay, D.H., Karpen, J.T., Ballester, J.L., Schmieder, B., Aulanier, G., SSRv, 151, p. 333; Orozco SuÃ¡rez, D., Asensio Ramos, A., Trujillo Bueno, J., ApJL, 761, p. 25. , 10.1088/2041-8205/761/2/L25 0004-637X; Panasenco, O., Martin, S.F., Velli, M., SoPh, 289, p. 603; Panesar, N.K., Innes, D.E., Tiwari, S.K., Low, B.C., A&amp;A, 549, p. 105. , 10.1051/0004-6361/201220503 0004-6361; Pettit, E., ApJ, 98, p. 6. , 10.1086/144539; Pettit, E., PASP, 62, p. 144. , 10.1086/126261; Pike, C.D., Mason, H.E., SoPh, 182, p. 333; Schuck, P.W., Tracking magnetic footpoints with the magnetic induction equation Astrophysical Journal, 646 (2 I), pp. 1358-1391. , DOI 10.1086/505015; Su, Y., Wang, T., Veronig, A., Temmer, M., Gan, W., ApJL, 756, p. 41. , 10.1088/2041-8205/756/2/L41 0004-637X; Velli, M., Liewer, P., SSRv, 87, p. 339; Wedemeyer, S., Scullion, E., Rouppe Van Der Voort, L., Bosnjak, A., Antolin, P., ApJ, 774 (2), p. 123. , 10.1088/0004-637X/774/2/123 0004-637X 123; Wedemeyer-BÃ¶hm, S., Scullion, E., Steiner, O., Natur, 486, p. 505. , 10.1038/nature11202; Zhang, J., Liu, Y., ApJL, 741, p. 7. , 10.1088/2041-8205/741/1/L7 0004-637X; Zirker, J.B., Engvold, O., Martin, S.F., Counter-streaming gas flows in solar prominences as evidence for vertical magnetic fields Nature, 396 (6710), pp. 440-441. , DOI 10.1038/24798</t>
  </si>
  <si>
    <t>2-s2.0-84897381629</t>
  </si>
  <si>
    <t>Archambault S., Aune T., Behera B., Beilicke M., Benbow W., Berger K., Bird R., Biteau J., Bugaev V., Byrum K., Cardenzana J.V., Cerruti M., Chen X., Ciupik L., Connolly M.P., Cui W., Dumm J., Errando M., Falcone A., Federici S., Feng Q., Finley J.P., Fleischhack H., Fortson L., Furniss A., Galante N., Gillanders G.H., Griffin S., Griffiths S.T., Grube J., Gyuk G., Hanna D., Holder J., Hughes G., Humensky T.B., Johnson C.A., Kaaret P., Kertzman M., Khassen Y., Kieda D., Krawczynski H., Krennrich F., Kumar S., Lang M.J., Madhavan A.S., Maier G., McCann A., Meagher K., Moriarty P., Mukherjee R., Nieto D., De BhrÃ³ithe A.O., Ong R.A., Otte A.N., Park N., Pohl M., Popkow A., Prokoph H., Quinn J., Ragan K., Rajotte J., Reyes L.C., Reynolds P.T., Richards G.T., Roache E., Sembroski G.H., Shahinyan K., Staszak D., Telezhinsky I., Tucci J.V., Tyler J., Varlotta A., Vassiliev V.V., Vincent S., Wakely S.P., Weinstein A., Welsing R., Wilhelm A., Williams D.A., Ackermann M., Ajello M., Albert A., Baldini L., Bastieri D., Bellazzini R., Bissaldi E., Bregeon J., Buehler R., Buson S., Caliandro G.A., Cameron R.A., Caraveo P.A., Cavazzuti E., Charles E., Chiang J., Ciprini S., Claus R., Cutini S., D'Ammando F., De Angelis A., De Palma F., Dermer C.D., Digel S.W., Di Venere L., Drell P.S., Favuzzi C., Franckowiak A., Fusco P., Gargano F., Gasparrini D., Giglietto N., Giordano F., Giroletti M., Grenier I.A., Guiriec S., Jogler T., Kuss M., Larsson S., Latronico L., Longo F., Loparco F., Lubrano P., Madejski G.M., Mayer M., Mazziotta M.N., Michelson P.F., Mizuno T., Monzani M.E., Morselli A., Murgia S., Nuss E., Ohsugi T., Ormes J.F., Paneque D., Perkins J.S., Piron F., Pivato G., RainÃ² S., Razzano M., Reimer A., Reimer O., Ritz S., Schaal M., SgrÃ² C., Siskind E.J., Spinelli P., Takahashi H., Tibaldo L., Tinivella M., Troja E., Vianello G., Werner M., Wood M.</t>
  </si>
  <si>
    <t>Deep broadband observations of the distant gamma-ray blazar PKS 1424+240</t>
  </si>
  <si>
    <t>10.1088/2041-8205/785/1/L16</t>
  </si>
  <si>
    <t>https://www.scopus.com/inward/record.uri?eid=2-s2.0-84897391193&amp;doi=10.1088%2f2041-8205%2f785%2f1%2fL16&amp;partnerID=40&amp;md5=144d09c66701ed63298c3097f3a4fd1d</t>
  </si>
  <si>
    <t>Physics Department, McGill University, Montreal, QC H3A 2T8, Canada; Department of Physics and Astronomy, University of California, Los Angeles, CA 90095, United States; DESY, Platanenallee 6, D-15738 Zeuthen, Germany; Department of Physics, Washington University, St. Louis, MO 63130, United States; Fred Lawrence Whipple Observatory, Harvard-Smithsonian Center for Astrophysics, Amado, AZ 85645, United States; Department of Physics and Astronomy, Bartol Research Institute, University of Delaware, Newark, DE 19716, United States; School of Physics, University College Dublin, Belfield, Dublin 4, Ireland; Santa Cruz Institute for Particle Physics, Department of Physics, University of California, Santa Cruz, CA 95064, United States; Argonne National Laboratory, 9700 South Cass Avenue, Argonne, IL 60439, United States; Department of Physics and Astronomy, Iowa State University, Ames, IA 50011, United States; Institute of Physics and Astronomy, University of Potsdam, D-14476 Potsdam-Golm, Germany; Astronomy Department, Adler Planetarium and Astronomy Museum, Chicago, IL 60605, United States; School of Physics, National University of Ireland Galway, University Road, Galway, Ireland; Department of Physics, Purdue University, West Lafayette, IN 47907, United States; School of Physics and Astronomy, University of Minnesota, Minneapolis, MN 55455, United States; Department of Physics and Astronomy, Barnard College, Columbia University, NY 10027, United States; Department of Astronomy and Astrophysics, 525 Davey Lab, Pennsylvania State University, University Park, PA 16802, United States; Kavli Institute for Particle Astrophysics and Cosmology, SLAC National Accelerator Laboratory, Stanford University, Stanford, CA 94305, United States; Department of Physics and Astronomy, University of Iowa, Van Allen Hall, Iowa City, IA 52242, United States; Physics Department, Columbia University, New York, NY 10027, United States; Department of Physics and Astronomy, DePauw University, Greencastle, IN 46135-0037, United States; Department of Physics and Astronomy, University of Utah, Salt Lake City, UT 84112, United States; Kavli Institute for Cosmological Physics, University of Chicago, Chicago, IL 60637, United States; School of Physics and Center for Relativistic Astrophysics, Georgia Institute of Technology, 837 State Street NW, Atlanta, GA 30332-0430, United States; Department of Life and Physical Sciences, Galway-Mayo Institute of Technology, Dublin Road, Galway, Ireland; Enrico Fermi Institute, University of Chicago, Chicago, IL 60637, United States; Physics Department, California Polytechnic State University, San Luis Obispo, CA 94307, United States; Department of Applied Physics and Instrumentation, Cork Institute of Technology, Bishopstown, Cork, Ireland; Deutsches Elektronen Synchrotron, DESY, D-15738 Zeuthen, Germany; Space Sciences Laboratory, University of California, 7 Gauss Way, Berkeley, CA 94720-7450, United States; W. W. Hansen Experimental Physics Laboratory, Department of Physics, Stanford University, Stanford, CA 94305, United States; Istituto Nazionale di Fisica Nucleare, Sezione di Pisa, I-56127 Pisa, Italy; Istituto Nazionale di Fisica Nucleare, Sezione di Padova, I-35131 Padova, Italy; Dipartimento di Fisica e Astronomia G. Galilei, UniversitÃ  di Padova, I-35131 Padova, Italy; Istituto Nazionale di Fisica Nucleare, Sezione di Trieste, UniversitÃ  di Trieste, I-34127 Trieste, Italy; Laboratoire Univers et Particules de Montpellier, UniversitÃ© Montpellier 2, CNRS/IN2P3, Montpellier, France; Consorzio Interuniversitario per la Fisica Spaziale (CIFS), I-10133 Torino, Italy; INAF-Istituto di Astrofisica Spaziale e Fisica Cosmica, I-20133 Milano, Italy; Agenzia Spaziale Italiana (ASI), Science Data Center, I-00133 Roma, Italy; Istituto Nazionale di Astrofisica - Osservatorio Astronomico di Roma, I-00040 Monte Porzio Catone (Roma), Italy; INAF Istituto di Radioastronomia, I-40129 Bologna, Italy; Dipartimento di Fisica, UniversitÃ  di Udine and Istituto Nazionale di Fisica Nucleare, Gruppo Collegato di Udine, I-33100 Udine, Italy; Dipartimento di Fisica M. Merlin Dell, UniversitÃ  e Del Politecnico di Bari, I-70126 Bari, Italy; Istituto Nazionale di Fisica Nucleare, Sezione di Bari, I-70126 Bari, Italy; Space Science Division, Naval Research Laboratory, Washington, DC 20375-5352, United States; Laboratoire AIM, CEA-IRFU/CNRS, UniversitÃ© Paris Diderot, F-91191 Gif sur Yvette, France; NASA, Goddard Space Flight Center, Greenbelt, MD 20771, United States; Department of Physics, Stockholm University, AlbaNova, SE-106 91 Stockholm, Sweden; Oskar Klein Centre for Cosmoparticle Physics, AlbaNova, SE-106 91 Stockholm, Sweden; Department of Astronomy, Stockholm University, SE-106 91 Stockholm, Sweden; Istituto Nazionale di Fisica Nucleare, Sezione di Torino, I-10125 Torino, Italy; Istituto Nazionale di Fisica Nucleare, Sezione di Trieste, I-34127 Trieste, Italy; Dipartimento di Fisica, UniversitÃ  di Trieste, I-34127 Trieste, Italy; Istituto Nazionale di Fisica Nucleare, Sezione di Perugia, I-06123 Perugia, Italy; Dipartimento di Fisica, UniversitÃ  Degli Studi di Perugia, I-06123 Perugia, Italy; Hiroshima Astrophysical Science Center, Hiroshima University, Higashi-Hiroshima, Hiroshima 739-8526, Japan; Istituto Nazionale di Fisica Nucleare, Sezione di Roma Tor Vergata, I-00133 Roma, Italy; Center for Cosmology, Physics and Astronomy Department, University of California, Irvine, CA 92697-2575, United States; Department of Physics and Astronomy, University of Denver, Denver, CO 80208, United States; Max-Planck-Institut fÃ¼r Physik, D-80805 MÃ¼nchen, Germany; Institut fÃ¼r Astro- und Teilchenphysik and Institut fÃ¼r Theoretische Physik, Leopold-Franzens-UniversitÃ¤t Innsbruck, A-6020 Innsbruck, Austria; Santa Cruz Institute for Particle Physics, Department of Physics, University of California at Santa Cruz, Santa Cruz, CA 95064, United States; National Research Council Research Associate, National Academy of Sciences, Washington, DC 20001, United States; NYCB, Real-Time Computing Inc., Lattingtown, NY 11560-1025, United States; Department of Physical Sciences, Hiroshima University, Higashi-Hiroshima, Hiroshima 739-8526, Japan; Department of Physics, University of Maryland, College Park, MD 20742, United States; NASA Postdoctoral Program Fellow, United States; Italian Ministry of Education, University and Research (MIUR), Italy; Naval Research Laboratory, Washington, DC 20375, United States</t>
  </si>
  <si>
    <t>Archambault, S., Physics Department, McGill University, Montreal, QC H3A 2T8, Canada; Aune, T., Department of Physics and Astronomy, University of California, Los Angeles, CA 90095, United States; Behera, B., DESY, Platanenallee 6, D-15738 Zeuthen, Germany; Beilicke, M., Department of Physics, Washington University, St. Louis, MO 63130, United States; Benbow, W., Fred Lawrence Whipple Observatory, Harvard-Smithsonian Center for Astrophysics, Amado, AZ 85645, United States; Berger, K., Department of Physics and Astronomy, Bartol Research Institute, University of Delaware, Newark, DE 19716, United States; Bird, R., School of Physics, University College Dublin, Belfield, Dublin 4, Ireland; Biteau, J., Santa Cruz Institute for Particle Physics, Department of Physics, University of California, Santa Cruz, CA 95064, United States; Bugaev, V., Department of Physics, Washington University, St. Louis, MO 63130, United States; Byrum, K., Argonne National Laboratory, 9700 South Cass Avenue, Argonne, IL 60439, United States; Cardenzana, J.V., Department of Physics and Astronomy, Iowa State University, Ames, IA 50011, United States; Cerruti, M., Fred Lawrence Whipple Observatory, Harvard-Smithsonian Center for Astrophysics, Amado, AZ 85645, United States; Chen, X., DESY, Platanenallee 6, D-15738 Zeuthen, Germany, Institute of Physics and Astronomy, University of Potsdam, D-14476 Potsdam-Golm, Germany; Ciupik, L., Astronomy Department, Adler Planetarium and Astronomy Museum, Chicago, IL 60605, United States; Connolly, M.P., School of Physics, National University of Ireland Galway, University Road, Galway, Ireland; Cui, W., Department of Physics, Purdue University, West Lafayette, IN 47907, United States; Dumm, J., School of Physics and Astronomy, University of Minnesota, Minneapolis, MN 55455, United States; Errando, M., Department of Physics and Astronomy, Barnard College, Columbia University, NY 10027, United States; Falcone, A., Department of Astronomy and Astrophysics, 525 Davey Lab, Pennsylvania State University, University Park, PA 16802, United States; Federici, S., DESY, Platanenallee 6, D-15738 Zeuthen, Germany, Institute of Physics and Astronomy, University of Potsdam, D-14476 Potsdam-Golm, Germany; Feng, Q., Department of Physics, Purdue University, West Lafayette, IN 47907, United States; Finley, J.P., Department of Physics, Purdue University, West Lafayette, IN 47907, United States; Fleischhack, H., DESY, Platanenallee 6, D-15738 Zeuthen, Germany; Fortson, L., School of Physics and Astronomy, University of Minnesota, Minneapolis, MN 55455, United States; Furniss, A., Kavli Institute for Particle Astrophysics and Cosmology, SLAC National Accelerator Laboratory, Stanford University, Stanford, CA 94305, United States; Galante, N., Fred Lawrence Whipple Observatory, Harvard-Smithsonian Center for Astrophysics, Amado, AZ 85645, United States; Gillanders, G.H., School of Physics, National University of Ireland Galway, University Road, Galway, Ireland; Griffin, S., Physics Department, McGill University, Montreal, QC H3A 2T8, Canada; Griffiths, S.T., Department of Physics and Astronomy, University of Iowa, Van Allen Hall, Iowa City, IA 52242, United States; Grube, J., Astronomy Department, Adler Planetarium and Astronomy Museum, Chicago, IL 60605, United States; Gyuk, G., Astronomy Department, Adler Planetarium and Astronomy Museum, Chicago, IL 60605, United States; Hanna, D., Physics Department, McGill University, Montreal, QC H3A 2T8, Canada; Holder, J., Department of Physics and Astronomy, Bartol Research Institute, University of Delaware, Newark, DE 19716, United States; Hughes, G., DESY, Platanenallee 6, D-15738 Zeuthen, Germany; Humensky, T.B., Physics Department, Columbia University, New York, NY 10027, United States; Johnson, C.A., Santa Cruz Institute for Particle Physics, Department of Physics, University of California, Santa Cruz, CA 95064, United States; Kaaret, P., Department of Physics and Astronomy, University of Iowa, Van Allen Hall, Iowa City, IA 52242, United States; Kertzman, M., Department of Physics and Astronomy, DePauw University, Greencastle, IN 46135-0037, United States; Khassen, Y., School of Physics, University College Dublin, Belfield, Dublin 4, Ireland; Kieda, D., Department of Physics and Astronomy, University of Utah, Salt Lake City, UT 84112, United States; Krawczynski, H., Department of Physics, Washington University, St. Louis, MO 63130, United States; Krennrich, F., Department of Physics and Astronomy, Iowa State University, Ames, IA 50011, United States; Kumar, S., Department of Physics and Astronomy, Bartol Research Institute, University of Delaware, Newark, DE 19716, United States; Lang, M.J., School of Physics, National University of Ireland Galway, University Road, Galway, Ireland; Madhavan, A.S., Department of Physics and Astronomy, Iowa State University, Ames, IA 50011, United States; Maier, G., DESY, Platanenallee 6, D-15738 Zeuthen, Germany; McCann, A., Kavli Institute for Cosmological Physics, University of Chicago, Chicago, IL 60637, United States; Meagher, K., School of Physics and Center for Relativistic Astrophysics, Georgia Institute of Technology, 837 State Street NW, Atlanta, GA 30332-0430, United States; Moriarty, P., Department of Life and Physical Sciences, Galway-Mayo Institute of Technology, Dublin Road, Galway, Ireland; Mukherjee, R., Department of Physics and Astronomy, Barnard College, Columbia University, NY 10027, United States; Nieto, D., Physics Department, Columbia University, New York, NY 10027, United States; De BhrÃ³ithe, A.O., School of Physics, University College Dublin, Belfield, Dublin 4, Ireland; Ong, R.A., Department of Physics and Astronomy, University of California, Los Angeles, CA 90095, United States; Otte, A.N., School of Physics and Center for Relativistic Astrophysics, Georgia Institute of Technology, 837 State Street NW, Atlanta, GA 30332-0430, United States; Park, N., Enrico Fermi Institute, University of Chicago, Chicago, IL 60637, United States; Pohl, M., DESY, Platanenallee 6, D-15738 Zeuthen, Germany, Institute of Physics and Astronomy, University of Potsdam, D-14476 Potsdam-Golm, Germany; Popkow, A., Department of Physics and Astronomy, University of California, Los Angeles, CA 90095, United States; Prokoph, H., DESY, Platanenallee 6, D-15738 Zeuthen, Germany; Quinn, J., School of Physics, University College Dublin, Belfield, Dublin 4, Ireland; Ragan, K., Physics Department, McGill University, Montreal, QC H3A 2T8, Canada; Rajotte, J., Physics Department, McGill University, Montreal, QC H3A 2T8, Canada; Reyes, L.C., Physics Department, California Polytechnic State University, San Luis Obispo, CA 94307, United States; Reynolds, P.T., Department of Applied Physics and Instrumentation, Cork Institute of Technology, Bishopstown, Cork, Ireland; Richards, G.T., School of Physics and Center for Relativistic Astrophysics, Georgia Institute of Technology, 837 State Street NW, Atlanta, GA 30332-0430, United States; Roache, E., Fred Lawrence Whipple Observatory, Harvard-Smithsonian Center for Astrophysics, Amado, AZ 85645, United States; Sembroski, G.H., Department of Physics, Purdue University, West Lafayette, IN 47907, United States; Shahinyan, K., School of Physics and Astronomy, University of Minnesota, Minneapolis, MN 55455, United States; Staszak, D., Physics Department, McGill University, Montreal, QC H3A 2T8, Canada; Telezhinsky, I., DESY, Platanenallee 6, D-15738 Zeuthen, Germany, Institute of Physics and Astronomy, University of Potsdam, D-14476 Potsdam-Golm, Germany; Tucci, J.V., Department of Physics, Purdue University, West Lafayette, IN 47907, United States; Tyler, J., Physics Department, McGill University, Montreal, QC H3A 2T8, Canada; Varlotta, A., Department of Physics, Purdue University, West Lafayette, IN 47907, United States; Vassiliev, V.V., Department of Physics and Astronomy, University of California, Los Angeles, CA 90095, United States; Vincent, S., DESY, Platanenallee 6, D-15738 Zeuthen, Germany; Wakely, S.P., Enrico Fermi Institute, University of Chicago, Chicago, IL 60637, United States; Weinstein, A., Department of Physics and Astronomy, Iowa State University, Ames, IA 50011, United States; Welsing, R., DESY, Platanenallee 6, D-15738 Zeuthen, Germany; Wilhelm, A., DESY, Platanenallee 6, D-15738 Zeuthen, Germany, Institute of Physics and Astronomy, University of Potsdam, D-14476 Potsdam-Golm, Germany; Williams, D.A., Santa Cruz Institute for Particle Physics, Department of Physics, University of California, Santa Cruz, CA 95064, United States; Ackermann, M., Deutsches Elektronen Synchrotron, DESY, D-15738 Zeuthen, Germany; Ajello, M., Space Sciences Laboratory, University of California, 7 Gauss Way, Berkeley, CA 94720-7450, United States; Albert, A., W. W. Hansen Experimental Physics Laboratory, Department of Physics, Stanford University, Stanford, CA 94305, United States; Baldini, L., Istituto Nazionale di Fisica Nucleare, Sezione di Pisa, I-56127 Pisa, Italy; Bastieri, D., Istituto Nazionale di Fisica Nucleare, Sezione di Padova, I-35131 Padova, Italy, Dipartimento di Fisica e Astronomia G. Galilei, UniversitÃ  di Padova, I-35131 Padova, Italy; Bellazzini, R., Istituto Nazionale di Fisica Nucleare, Sezione di Pisa, I-56127 Pisa, Italy; Bissaldi, E., Istituto Nazionale di Fisica Nucleare, Sezione di Trieste, UniversitÃ  di Trieste, I-34127 Trieste, Italy; Bregeon, J., Laboratoire Univers et Particules de Montpellier, UniversitÃ© Montpellier 2, CNRS/IN2P3, Montpellier, France; Buehler, R., Deutsches Elektronen Synchrotron, DESY, D-15738 Zeuthen, Germany; Buson, S., Istituto Nazionale di Fisica Nucleare, Sezione di Padova, I-35131 Padova, Italy, Dipartimento di Fisica e Astronomia G. Galilei, UniversitÃ  di Padova, I-35131 Padova, Italy; Caliandro, G.A., W. W. Hansen Experimental Physics Laboratory, Department of Physics, Stanford University, Stanford, CA 94305, United States, Consorzio Interuniversitario per la Fisica Spaziale (CIFS), I-10133 Torino, Italy; Cameron, R.A., W. W. Hansen Experimental Physics Laboratory, Department of Physics, Stanford University, Stanford, CA 94305, United States; Caraveo, P.A., INAF-Istituto di Astrofisica Spaziale e Fisica Cosmica, I-20133 Milano, Italy; Cavazzuti, E., Agenzia Spaziale Italiana (ASI), Science Data Center, I-00133 Roma, Italy; Charles, E., W. W. Hansen Experimental Physics Laboratory, Department of Physics, Stanford University, Stanford, CA 94305, United States; Chiang, J., W. W. Hansen Experimental Physics Laboratory, Department of Physics, Stanford University, Stanford, CA 94305, United States; Ciprini, S., Agenzia Spaziale Italiana (ASI), Science Data Center, I-00133 Roma, Italy, Istituto Nazionale di Astrofisica - Osservatorio Astronomico di Roma, I-00040 Monte Porzio Catone (Roma), Italy; Claus, R., W. W. Hansen Experimental Physics Laboratory, Department of Physics, Stanford University, Stanford, CA 94305, United States; Cutini, S., Agenzia Spaziale Italiana (ASI), Science Data Center, I-00133 Roma, Italy, Istituto Nazionale di Astrofisica - Osservatorio Astronomico di Roma, I-00040 Monte Porzio Catone (Roma), Italy; D'Ammando, F., INAF Istituto di Radioastronomia, I-40129 Bologna, Italy; De Angelis, A., Dipartimento di Fisica, UniversitÃ  di Udine and Istituto Nazionale di Fisica Nucleare, Gruppo Collegato di Udine, I-33100 Udine, Italy; De Palma, F., Dipartimento di Fisica M. Merlin Dell, UniversitÃ  e Del Politecnico di Bari, I-70126 Bari, Italy, Istituto Nazionale di Fisica Nucleare, Sezione di Bari, I-70126 Bari, Italy; Dermer, C.D., Space Science Division, Naval Research Laboratory, Washington, DC 20375-5352, United States; Digel, S.W., W. W. Hansen Experimental Physics Laboratory, Department of Physics, Stanford University, Stanford, CA 94305, United States; Di Venere, L., Dipartimento di Fisica M. Merlin Dell, UniversitÃ  e Del Politecnico di Bari, I-70126 Bari, Italy; Drell, P.S., W. W. Hansen Experimental Physics Laboratory, Department of Physics, Stanford University, Stanford, CA 94305, United States; Favuzzi, C., Dipartimento di Fisica M. Merlin Dell, UniversitÃ  e Del Politecnico di Bari, I-70126 Bari, Italy, Istituto Nazionale di Fisica Nucleare, Sezione di Bari, I-70126 Bari, Italy; Franckowiak, A., W. W. Hansen Experimental Physics Laboratory, Department of Physics, Stanford University, Stanford, CA 94305, United States; Fusco, P., Dipartimento di Fisica M. Merlin Dell, UniversitÃ  e Del Politecnico di Bari, I-70126 Bari, Italy, Istituto Nazionale di Fisica Nucleare, Sezione di Bari, I-70126 Bari, Italy; Gargano, F., Istituto Nazionale di Fisica Nucleare, Sezione di Bari, I-70126 Bari, Italy; Gasparrini, D., Agenzia Spaziale Italiana (ASI), Science Data Center, I-00133 Roma, Italy, Istituto Nazionale di Astrofisica - Osservatorio Astronomico di Roma, I-00040 Monte Porzio Catone (Roma), Italy; Giglietto, N., Dipartimento di Fisica M. Merlin Dell, UniversitÃ  e Del Politecnico di Bari, I-70126 Bari, Italy, Istituto Nazionale di Fisica Nucleare, Sezione di Bari, I-70126 Bari, Italy; Giordano, F., Dipartimento di Fisica M. Merlin Dell, UniversitÃ  e Del Politecnico di Bari, I-70126 Bari, Italy, Istituto Nazionale di Fisica Nucleare, Sezione di Bari, I-70126 Bari, Italy; Giroletti, M., INAF Istituto di Radioastronomia, I-40129 Bologna, Italy; Grenier, I.A., Laboratoire AIM, CEA-IRFU/CNRS, UniversitÃ© Paris Diderot, F-91191 Gif sur Yvette, France; Guiriec, S., NASA, Goddard Space Flight Center, Greenbelt, MD 20771, United States, NASA Postdoctoral Program Fellow, United States; Jogler, T., W. W. Hansen Experimental Physics Laboratory, Department of Physics, Stanford University, Stanford, CA 94305, United States; Kuss, M., Istituto Nazionale di Fisica Nucleare, Sezione di Pisa, I-56127 Pisa, Italy; Larsson, S., Department of Physics, Stockholm University, AlbaNova, SE-106 91 Stockholm, Sweden, Oskar Klein Centre for Cosmoparticle Physics, AlbaNova, SE-106 91 Stockholm, Sweden, Department of Astronomy, Stockholm University, SE-106 91 Stockholm, Sweden; Latronico, L., Istituto Nazionale di Fisica Nucleare, Sezione di Torino, I-10125 Torino, Italy; Longo, F., Istituto Nazionale di Fisica Nucleare, Sezione di Trieste, I-34127 Trieste, Italy, Dipartimento di Fisica, UniversitÃ  di Trieste, I-34127 Trieste, Italy; Loparco, F., Dipartimento di Fisica M. Merlin Dell, UniversitÃ  e Del Politecnico di Bari, I-70126 Bari, Italy, Istituto Nazionale di Fisica Nucleare, Sezione di Bari, I-70126 Bari, Italy; Lubrano, P., Istituto Nazionale di Fisica Nucleare, Sezione di Perugia, I-06123 Perugia, Italy, Dipartimento di Fisica, UniversitÃ  Degli Studi di Perugia, I-06123 Perugia, Italy; Madejski, G.M., W. W. Hansen Experimental Physics Laboratory, Department of Physics, Stanford University, Stanford, CA 94305, United States; Mayer, M., Deutsches Elektronen Synchrotron, DESY, D-15738 Zeuthen, Germany; Mazziotta, M.N., Istituto Nazionale di Fisica Nucleare, Sezione di Bari, I-70126 Bari, Italy; Michelson, P.F., W. W. Hansen Experimental Physics Laboratory, Department of Physics, Stanford University, Stanford, CA 94305, United States; Mizuno, T., Hiroshima Astrophysical Science Center, Hiroshima University, Higashi-Hiroshima, Hiroshima 739-8526, Japan; Monzani, M.E., W. W. Hansen Experimental Physics Laboratory, Department of Physics, Stanford University, Stanford, CA 94305, United States; Morselli, A., Istituto Nazionale di Fisica Nucleare, Sezione di Roma Tor Vergata, I-00133 Roma, Italy; Murgia, S., Center for Cosmology, Physics and Astronomy Department, University of California, Irvine, CA 92697-2575, United States; Nuss, E., Laboratoire Univers et Particules de Montpellier, UniversitÃ© Montpellier 2, CNRS/IN2P3, Montpellier, France; Ohsugi, T., Hiroshima Astrophysical Science Center, Hiroshima University, Higashi-Hiroshima, Hiroshima 739-8526, Japan; Ormes, J.F., Department of Physics and Astronomy, University of Denver, Denver, CO 80208, United States; Paneque, D., Max-Planck-Institut fÃ¼r Physik, D-80805 MÃ¼nchen, Germany; Perkins, J.S., NASA, Goddard Space Flight Center, Greenbelt, MD 20771, United States; Piron, F., Laboratoire Univers et Particules de Montpellier, UniversitÃ© Montpellier 2, CNRS/IN2P3, Montpellier, France; Pivato, G., Dipartimento di Fisica e Astronomia G. Galilei, UniversitÃ  di Padova, I-35131 Padova, Italy; RainÃ², S., Dipartimento di Fisica M. Merlin Dell, UniversitÃ  e Del Politecnico di Bari, I-70126 Bari, Italy, Istituto Nazionale di Fisica Nucleare, Sezione di Bari, I-70126 Bari, Italy; Razzano, M., Istituto Nazionale di Fisica Nucleare, Sezione di Pisa, I-56127 Pisa, Italy, Italian Ministry of Education, University and Research (MIUR), Italy; Reimer, A., W. W. Hansen Experimental Physics Laboratory, Department of Physics, Stanford University, Stanford, CA 94305, United States, Institut fÃ¼r Astro- und Teilchenphysik and Institut fÃ¼r Theoretische Physik, Leopold-Franzens-UniversitÃ¤t Innsbruck, A-6020 Innsbruck, Austria; Reimer, O., W. W. Hansen Experimental Physics Laboratory, Department of Physics, Stanford University, Stanford, CA 94305, United States, Institut fÃ¼r Astro- und Teilchenphysik and Institut fÃ¼r Theoretische Physik, Leopold-Franzens-UniversitÃ¤t Innsbruck, A-6020 Innsbruck, Austria; Ritz, S., Santa Cruz Institute for Particle Physics, Department of Physics, University of California at Santa Cruz, Santa Cruz, CA 95064, United States; Schaal, M., National Research Council Research Associate, National Academy of Sciences, Washington, DC 20001, United States, Naval Research Laboratory, Washington, DC 20375, United States; SgrÃ², C., Istituto Nazionale di Fisica Nucleare, Sezione di Pisa, I-56127 Pisa, Italy; Siskind, E.J., NYCB, Real-Time Computing Inc., Lattingtown, NY 11560-1025, United States; Spinelli, P., Dipartimento di Fisica M. Merlin Dell, UniversitÃ  e Del Politecnico di Bari, I-70126 Bari, Italy, Istituto Nazionale di Fisica Nucleare, Sezione di Bari, I-70126 Bari, Italy; Takahashi, H., Department of Physical Sciences, Hiroshima University, Higashi-Hiroshima, Hiroshima 739-8526, Japan; Tibaldo, L., W. W. Hansen Experimental Physics Laboratory, Department of Physics, Stanford University, Stanford, CA 94305, United States; Tinivella, M., Istituto Nazionale di Fisica Nucleare, Sezione di Pisa, I-56127 Pisa, Italy; Troja, E., NASA, Goddard Space Flight Center, Greenbelt, MD 20771, United States, Department of Physics, University of Maryland, College Park, MD 20742, United States; Vianello, G., W. W. Hansen Experimental Physics Laboratory, Department of Physics, Stanford University, Stanford, CA 94305, United States; Werner, M., Institut fÃ¼r Astro- und Teilchenphysik and Institut fÃ¼r Theoretische Physik, Leopold-Franzens-UniversitÃ¤t Innsbruck, A-6020 Innsbruck, Austria; Wood, M., W. W. Hansen Experimental Physics Laboratory, Department of Physics, Stanford University, Stanford, CA 94305, United States</t>
  </si>
  <si>
    <t>We present deep VERITAS observations of the blazar PKS 1424+240, along with contemporaneous Fermi Large Area Telescope, Swift X-ray Telescope, and Swift UV Optical Telescope data between 2009 February 19 and 2013 June 8. This blazar resides at a redshift of z â‰¥ 0.6035, displaying a significantly attenuated gamma-ray flux above 100 GeV due to photon absorption via pair-production with the extragalactic background light. We present more than 100 hr of VERITAS observations over three years, a multiwavelength light curve, and the contemporaneous spectral energy distributions. The source shows a higher flux of (2.1 Â± 0.3) Ã— 10-7 photons m-2 s -1 above 120 GeV in 2009 and 2011 as compared to the flux measured in 2013, corresponding to (1.02 Â± 0.08) Ã— 10-7 photons m-2 s-1 above 120 GeV. The measured differential very high energy (VHE; E â‰¥ 100 GeV) spectral indices are Î“ = 3.8 Â± 0.3, 4.3 Â± 0.6 and 4.5 Â± 0.2 in 2009, 2011, and 2013, respectively. No significant spectral change across the observation epochs is detected. We find no evidence for variability at gamma-ray opacities of greater than Ï„ = 2, where it is postulated that any variability would be small and occur on timescales longer than a year if hadronic cosmic-ray interactions with extragalactic photon fields provide a secondary VHE photon flux. The data cannot rule out such variability due to low statistics. Â© 2014. The American Astronomical Society. All rights reserved..</t>
  </si>
  <si>
    <t>BL Lacertae objects; galaxies</t>
  </si>
  <si>
    <t>NSERC, Science Foundation Ireland; SFI 10/RFP/AST2748, Science Foundation Ireland</t>
  </si>
  <si>
    <t>Abdo, A.A., Ackermann, M., Agudo, I., ApJS, 183 (1), p. 46. , 10.1088/0067-0049/183/1/46 0067-0049 46; Abdo, A.A., Ackermann, M., Agudo, I., ApJ, 716 (1), p. 30. , 10.1088/0004-637X/716/1/30 0004-637X 30; Abramowski, A., Acero, F., Aharonian, F., A&amp;A, 550, p. 4. , 10.1051/0004-6361/201220355 0004-6361; Acciari, V.A., Aliu, E., Arlen, T., ApJL, 708, p. 100. , 10.1088/2041-8205/708/2/L100 0004-637X; Ackermann, M., Ajello, M., Allafort, A., Sci, 338, p. 1190. , 10.1126/science.1227160; Ackermann, M., Ajello, M., Allafort, A., ApJS, 209 (2), p. 34. , 10.1088/0067-0049/209/2/34 0067-0049 34; Aharonian, F., Akhperjanian, A.G., Bazer-Bachi, A.R., Natur, 440, p. 1018. , 10.1038/nature04680; Aharonian, F., Essey, W., Kusenko, A., Prosekin, A., PhRvD, 87, p. 063002. , 10.1103/PhysRevD.87.063002; Aharonian, F., Khangulyan, D., Costamante, L., MNRAS, 387, p. 1206. , 10.1111/j.1365-2966.2008.13315.x 0035-8711; Albert, J., Aliu, E., Anderhub, H., Antonelli, L.A., Antoranz, P., Backes, M., Baixeras, C., Becker, J.K., Very-high-energy gamma rays from a distant quasar: How transparent is the universe? Science, 320 (5884), pp. 1752-1754. , DOI 10.1126/science.1157087; Aleksic, J., Ansoldi, S., Antonelli, L.A., A&amp;A, , 0004-6361; Atwood, W., Abdo, A., Ackermann, M., ApJ, 697 (2), p. 1071. , 10.1088/0004-637X/697/2/1071 0004-637X 1071; Baumgartner, W.H., Tueller, J., Markwardt, C.B., ApJS, 207 (2), p. 19. , 10.1088/0067-0049/207/2/19 0067-0049 19; BÃ¶ttcher, M., Reimer, A., Sweeney, K., Prakash, A., ApJ, 768 (1), p. 54. , 10.1088/0004-637X/768/1/54 0004-637X 54; Burrows, D.N., Hill, J.E., Nousek, J.A., Kennea, J.A., Wells, A., Osborne, J.P., Abbey, A.F., Hartner, G.D., The wift X-ray telescope Space Science Reviews, 120 (3-4), pp. 165-195. , DOI 10.1007/s11214-005-5097-2; Cogan, P., Proc. 30th Int. Cosmic Ray Conf., Vol. 3, the VERITAS Gamma-ray Analysis Suite, p. 1385; DomÃ­nguez, A., Primack, J., Rosario, D.J., MNRAS, 410, p. 2556. , 10.1111/j.1365-2966.2010.17631.x 0035-8711; Essey, W., Kalashev, O., Kusenko, A., Beacom, J., APJ, 731 (1), p. 51. , 10.1088/0004-637X/731/1/51 0004-637X 51; Essey, W., Kusenko, A., ApJL, 751, p. 11. , 10.1088/2041-8205/751/1/L11 0004-637X; Essey, W., Kusenko, A., APh, 33, p. 81. , 10.1016/j.astropartphys.2009.11.007; Essey, W., Kusenko, A., PhRvL, 104, p. 141102. , 10.1103/PhysRevLett.104.141102; Finke, J., Razzaque, S., Dermer, C., ApJ, 712 (1), p. 238. , 10.1088/0004-637X/712/1/238 0004-637X 238; Fitzpatrick, E., PASP, 111, p. 63. , 10.1086/316293; Fomin, V.P., Sepanian, A.A., Lamb, R., APh, 2, p. 137; Franceschini, A., Rodighiero, G., Vaccari, M., A&amp;A, 487, p. 837. , 10.1051/0004-6361:200809691 0004-6361; Furniss, A., Williams, D.A., Danforth, C., ApJL, 768, p. 31. , 10.1088/2041-8205/768/2/L31 0004-637X; Gehrels, N., Chincarini, G., Giommi, P., Mason, K.O., Nousek, J.A., Wells, A.A., White, N.E., Zhang, W.W., The Swift gamma-ray burst mission Astrophysical Journal, 611 (2 I), pp. 1005-1020. , DOI 10.1086/422091; Gilmore, R., Somerville, R., Primack, J., Dominguez, A., MNRAS, 422, p. 3189. , 10.1111/j.1365-2966.2012.20841.x 0035-8711; Holder, J., Atkins, R.W., Badran, H.M., APh, 25, p. 391. , 10.1016/j.astropartphys.2006.04.002; Horns, D., Meyer, M., JCAP, 2, p. 33. , 10.1088/1475-7516/2012/02/033; Inoue, Y., Kalashev, O.E., Kusenko, A., APh, 54, p. 118. , 10.1016/j.astropartphys.2013.12.001; Kalashev, O.E., Kusenko, A., Essey, W., PhRvL, 111, p. 041103. , 10.1103/PhysRevLett.111.041103; Kalberla, P.M.W., Burton, W.B., Hartmann, D., Arnal, E.M., Bajaja, E., Morras, R., Poppel, W.G.L., The Leiden/Argentine/Bonn (LAB) survey of Galactic HI: Final data release of the combined IDS and IAR surveys with improved stray-radiation corrections Astronomy and Astrophysics, 440 (2), pp. 775-782. , DOI 10.1051/0004-6361:20041864; Kneiske, T.M., Dole, H., A&amp;A, 515, p. 19. , 10.1051/0004-6361/200912000 0004-6361; Li, T., Ma, Y., ApJ, 272, p. 317. , 10.1086/161295; Murase, K., Dermer, C., Takami, H., Migliori, G., ApJ, 749 (1), p. 63. , 10.1088/0004-637X/749/1/63 0004-637X 63; Mattox, J.R., Bertsch, D.L., Chiang, J., Dingus, B.L., Digel, S.W., Esposito, J.A., Fierro, J.M., Kanbach, G., The likelihood analysis of egret data Astrophysical Journal, 461 (1 NUMBER 1), pp. 396-407. , DOI 10.1086/177068; Nikishov, A.I., JETP, 14, p. 393; Nolan, P.L., Abdo, A.A., Ackermann, M., ApJS, 199 (2), p. 31. , 10.1088/0067-0049/199/2/31 0067-0049 31; Poole, T., Breeveld, A., Page, M.J., MNRAS, 383, p. 627. , 10.1111/j.1365-2966.2007.12563.x 0035-8711; Prokoph, H., Prosekin, A., Essey, W., Kusenko, A., Aharonian, F., ApJ, 757 (2), p. 183. , 10.1088/0004-637X/757/2/183 0004-637X 183; Razzaque, S., Dermer, C., Finke, J.D., ApJ, 745 (2), p. 196. , 10.1088/0004-637X/745/2/196 0004-637X 196; Rolke, W.A., Lopez, A.M., Conrad, J., Limits and confidence intervals in the presence of nuisance parameters Nuclear Instruments and Methods in Physics Research, Section A: Accelerators, Spectrometers, Detectors and Associated Equipment, 551 (2-3), pp. 493-503. , DOI 10.1016/j.nima.2005.05.068, PII S016890020501291X; SÃ¡nchez-Conde, M., Paneque, D., Bloom, E., Prada, F., DomÃ­nguez, A., PhRvD, 79, p. 123511. , 10.1103/PhysRevD.79.123511; Scargle, J., Norris, J., Jackson, B., Chiang, J., ApJ, 764 (2), p. 167. , 10.1088/0004-637X/764/2/167 0004-637X 167; Shlegel, D., Finkbeiner, D., Davis, M., ApJS, 500, p. 525. , 10.1086/305772 0067-0049; Urry, J., Piran, T., PhRvD, 78, p. 124010. , 10.1103/PhysRevD.78.124010; Werner, M.W., Roellig, T.L., Low, F.J., Rieke, G.H., Rieke, M., Hoffmann, W.F., Young, E., Cruikshank, D.P., The Spitzer Space Telescope mission Astrophysical Journal, Supplement Series, 154 (1), pp. 1-9. , DOI 10.1086/422992; Zheng, Y.G., Kang, T., ApJ, 764 (2), p. 113. , 10.1088/0004-637X/764/2/113 0004-637X 113</t>
  </si>
  <si>
    <t>2-s2.0-8489739119e</t>
  </si>
  <si>
    <t>Magnetic anisotropy of heteronuclear dimers in the gas phase and supported on graphene: Relativistic density-functional calculations</t>
  </si>
  <si>
    <t xml:space="preserve"> 146002 146002</t>
  </si>
  <si>
    <t>10.1088/0953-8984/26/14/146002</t>
  </si>
  <si>
    <t>https://www.scopus.com/inward/record.uri?eid=2-s2.0-84897015413&amp;doi=10.1088%2f0953-8984%2f26%2f14%2f146002&amp;partnerID=40&amp;md5=e4f8c9aa7c10a8670beb141b6a466334</t>
  </si>
  <si>
    <t>The structural and magnetic properties of mixed PtCo, PtFe, and IrCo dimers in the gas phase and supported on a free-standing graphene layer have been calculated using density-functional theory, both in the scalar-relativistic limit and self-consistently including spin-orbit coupling. The influence of the strong magnetic moments of the 3d atoms on the spin and orbital moments of the 5d atoms, and the influence of the strong spin-orbit coupling contributed by the 5d atom on the orbital moments of the 3d atoms have been studied in detail. The magnetic anisotropy energy is found to depend very sensitively on the nature of the eigenstates in the vicinity of the Fermi level, as determined by band filling, exchange splitting and spin-orbit coupling. The large magnetic anisotropy energy of free PtCo and IrCo dimers relative to the easy direction parallel to the dimer axis is coupled to a strong anisotropy of the orbital magnetic moments of the Co atom for both dimers, and also on the Ir atom in IrCo. In contrast the PtFe dimer shows a weak perpendicular anisotropy and only small spin and orbital anisotropies of opposite sign on the two atoms. For dimers supported on graphene, the strong binding within the dimer and the stronger interaction of the 3d atom with the substrate stabilizes an upright geometry. Spin and orbital moments on the 3d atom are strongly quenched, but due to the weaker binding within the dimer the properties of the 5d atom are more free-atom-like with increased spin and orbital moments. The changes in the magnetic moment are reflected in the structure of the electronic eigenstates near the Fermi level, for all three dimers the easy magnetic direction is now parallel to the dimer axis and perpendicular to the graphene layer. The already very large magnetic anisotropy energy (MAE) of IrCo is further enhanced by the interaction with the support, the MAE of PtFe changes sign, and that of the PtCo dimer is reduced. These changes are discussed in relation to the relativistic electronic structure of free and supported dimers and it is demonstrated that the existence of a partially occupied quasi-degenerate state at the Fermi level favors the formation of a large magnetic anisotropy. Â© 2014 IOP Publishing Ltd.</t>
  </si>
  <si>
    <t>clusters; magnetic anisotropy; magnetic moments; spin-orbit coupling</t>
  </si>
  <si>
    <t>Atoms; Binding energy; Electronic structure; Fermi level; Gases; Graphene; Magnetic anisotropy; Magnetic moments; Three dimensional; clusters; Density-functional calculations; Electronic eigenstates; Magnetic anisotropy energy; Orbital magnetic moment; Perpendicular anisotropy; Spin-orbit couplings; Structural and magnetic properties; Dimers; cobalt; gas; graphite; iridium; platinum; anisotropy; chemical structure; chemistry; electron; electron spin resonance; gas; magnetism; quantum theory; Anisotropy; Cobalt; Electron Spin Resonance Spectroscopy; Electrons; Gases; Graphite; Iridium; Magnetics; Models, Molecular; Platinum; Quantum Theory</t>
  </si>
  <si>
    <t>cobalt, 7440-48-4; graphite, 7782-42-5; iridium, 13967-67-4, 7439-88-5; platinum, 7440-06-4; Cobalt; Gases; Graphite; Iridium; Platinum</t>
  </si>
  <si>
    <t>Shick, A.B., Mraysov, O.N., Phys. Rev., 67, p. 172407. , 10.1103/PhysRevB.67.172407 B; Sun, S., Murray, C.B., Weller, D., Folks, L., Moser, A., Monodisperse FePt nanoparticles and ferromagnetic FePt nanocrystal superlattices Science, 287 (5460), pp. 1989-1992. , DOI 10.1126/science.287.5460.1989; Miyazaki, T., Kitakami, O., Okamoto, S., Shimada, Y., Akase, Z., Murakami, Y., Shindo, D., Hono, K., Size effect on the ordering of L10 FePt nanoparticles Physical Review B - Condensed Matter and Materials Physics, 72 (14), pp. 1-5. , http://oai.aps.org/oai/?verb=ListRecords&amp;metadataPrefix= oai_apsmeta_2&amp;set=journal:PRB:72, DOI 10.1103/PhysRevB.72.144419, 144419; Antoniak, C., Lindner, J., Spasova, M., Sudfeld, D., Acet, M., Farle, M., Fauth, K., Sun, S., Enhanced orbital magnetism in Fe50Pt50 nanoparticles Physical Review Letters, 97 (11), p. 117201. , http://oai.aps.org/oai?verb=GetRecord&amp;Identifier=oai:aps.org: PhysRevLett.97.117201&amp;metadataPrefix=oai_apsmeta_2, DOI 10.1103/PhysRevLett.97.117201; Gruner, M.E., Rollmann, G., Entel, P., Farle, M., Multiply twinned morphologies of FePt and CoPt nanoparticles Physical Review Letters, 100 (8), p. 087203. , http://oai.aps.org/oai?verb=GetRecord&amp;Identifier=oai:aps.org: PhysRevLett.100.087203&amp;metadataPrefix=oai_apsmeta_2, DOI 10.1103/PhysRevLett.100.087203; Gruner, M.E., J. Phys. Conf. Ser., 200 (7), p. 072039. , 10.1088/1742-6596/200/7/072039 1742-6596 072039; Chepulskii, R.V., Butler, W.H., Appl. Phys. Lett., 100, p. 142405. , 10.1063/1.3700746; Gruner, M.E., Entel, P., Int. J. Qantum Chem., 112, p. 277. , 10.1002/qua.23254; Andersson, C., Sanyal, B., Eriksson, O., Nordstrom, L., Karis, O., Arvanitis, D., Konishi, T., Dunn, J.H., Influence of ligand states on the relationship between orbital moment and magnetocrystalline anisotropy Physical Review Letters, 99 (17), p. 177207. , http://oai.aps.org/oai?verb=GetRecord&amp;Identifier=oai:aps.org: PhysRevLett.99.177207&amp;metadataPrefix=oai_apsmeta_2, DOI 10.1103/PhysRevLett.99.177207; BÅ‚oÅ„ski, P., Lehnert, A., Dennler, S., Rusponi, S., Etzkorn, M., Moulas, G., Bencok, P., Hafner, J., Phys. Rev., 81, p. 104426. , 10.1103/PhysRevB.81.104426 B; Lehnert, A., Dennler, S., BÅ‚oÅ„ski, P., Rusponi, S., Etzkorn, M., Moulas, G., Bencok, P., Hafner, J., Phys. Rev., 82, p. 094409. , 10.1103/PhysRevB.82.094409 B; Ivanov, O.A., Phys. Met. Metallogr., 35, p. 92; Shick, A.B., Mryasov, O.N., Phys. Rev., 67, p. 172407. , 10.1103/PhysRevB.67.172407 B; Sahoo, S., Hucht, A., Gruner, M.E., Rollmann, G., Entel, P., Phys. Rev., 82, p. 054418. , 10.1103/PhysRevB.82.054418 B; Xiao, R., Kuz'Min, M.D., Koepernik, K., Richter, M., Appl. Phys. Lett., 97, p. 232501. , 10.1063/1.3520488; BÅ‚oÅ„ski, P., Dennler, S., Hafner, J., J. Chem. Phys., 134, p. 034107. , 10.1063/1.3530799; BÅ‚oÅ„ski, P., Hafner, J., J. Chem. Phys., 134, p. 154705. , 10.1063/1.3577517; BÅ‚oÅ„ski, P., Hafner, J., J. Chem. Phys., 136, p. 074701. , 10.1063/1.3684891; BÅ‚oÅ„ski, P., Hafner, J., J. Chem. Phys., 137, p. 044710. , 10.1063/1.4737885; Johll, H., Kang, H.C., Tok, E.S., Phys. Rev., 79, p. 245416. , 10.1103/PhysRevB.79.245416 B; Johll, H., Wu, J., Ong, S.W., Kang Ch, H., Phys. Rev., 83, p. 205408. , 10.1103/PhysRevB.83.205408 B; Shim, I., Gingerich, K.A., J. Chem. Phys., 77, p. 2490. , 10.1063/1.444120; Noro, T., Ballard, C., Palmer, M.H., Takewaki, H., J. Chem. Phys., 100, p. 452. , 10.1063/1.466959; Yanagisawa, S., Tsuneda, T., Hirao, K., J. Chem. Phys., 112, p. 545. , 10.1063/1.480546; HÃ¼bner, O., Sauer, J., Chem. Phys. Lett., 358, p. 442. , 10.1016/S0009-2614(02)00673-5 0009-2614; Bauschlicher, C.W., Ricca, A., Mol. Phys., 101, p. 93. , 10.1080/00268970210162745; Angeli, C., Cimiraglia, R., Mol. Phys., 109, p. 1503. , 10.1080/00268976.2011.566586; Kulik, H.J., Cococcioni, M., Scherlis, D.A., Marzari, N., Density functional theory in transition-metal chemistry: A self-consistent hubbard U approach Physical Review Letters, 97 (10), p. 103001. , http://oai.aps.org/oai?verb=GetRecord&amp;Identifier=oai:aps.org: PhysRevLett.97.103001&amp;metadataPrefix=oai_apsmeta_2, DOI 10.1103/PhysRevLett.97.103001; Casula, M., Marchi, M., Azadi, S., Sorella, S., Chem. Phys. Lett., 477, p. 255. , 10.1016/j.cplett.2009.07.005 0009-2614; Frisch, D., Koepernik, K., Richter, M., Eschrig, H., J. Comput. Chem., 29, p. 2210. , 10.1002/jcc.21012; BÅ‚oÅ„ski, P., Hafner, J., Phys. Rev., 79, p. 224418. , 10.1103/PhysRevB.79.224418 B; Du, J., Sun, X., Wang, H., The confirmation of accurate combination of functional and basis set for transition-metal dimers: Fe2, Co2, Ni2, Ru 2, Rh2, Pd2, Os2, Ir2, and Pt2 International Journal of Quantum Chemistry, 108 (9), pp. 1505-1517. , DOI 10.1002/qua.21684; Purdum, H., Montano, P.A., Shenoy, G.K., Morrison, T., Phys. Rev., 25, p. 4412. , 10.1103/PhysRevB.25.4412 0163-1829 B; Balasubramanian, K., J. Chem. Phys., 87, p. 6573. , 10.1063/1.453442; Lee, D.-K., Jeung, G.-H., Lee, Y.S., Int. J. Quantum Chem., 109, p. 1975. , 10.1002/qua.22032 0020-7608; Varga, S., Fricke, B., Nakamatsu, H., Mukoyama, T., Anton, J., Deschke, G., Heitmann, A., Bastug, T., J. Chem. Phys., 112, p. 3499. , 10.1063/1.480934; Airola, M.B., Morse, M.D., Rotationally resolved spectroscopy of Pt2 Journal of Chemical Physics, 116 (4), pp. 1313-1317. , DOI 10.1063/1.1428753; Kresse, G., Furthmuller, J., Efficiency of ab-initio total energy calculations for metals and semiconductors using a plane-wave basis set Computational Materials Science, 6 (1), pp. 15-50. , DOI 10.1016/0927-0256(96)00008-0, PII S0927025696000080; Kresse, G., Furthmuller, J., Efficiency of ab-initio total energy calculations for metals and semiconductors using a plane-wave basis set Computational Materials Science, 6 (1), pp. 15-50. , DOI 10.1016/0927-0256(96)00008-0, PII S0927025696000080; Kresse, G., Joubert, D., Phys. Rev., 59, p. 1758. , 10.1103/PhysRevB.59.1758 B; BlÃ¶chl, P.E., Phys. Rev., 50, p. 17953. , 10.1103/PhysRevB.50.17953 0163-1829 B; Perdew, J.P., Burke, K., Ernzerhof, M., Phys. Rev. Lett., 77, p. 3865. , 10.1103/PhysRevLett.77.3865; Vosko, S.H., Wilk, L., Nusair, M., Can. J. Phys., 58, p. 1200. , 10.1139/p80-159 0008-4204; Kresse, G., Lebacq, O., http://cms.mpi.univie.ac.at/vasp/vasp/vasp.htmlKleinman, L., Phys. Rev., 21, p. 2630. , 10.1103/PhysRevB.21.2630 0163-1829 B; MacDonald, A.H., Pickett, W.E., Koelling, D.D., J. Phys. C: Solid State Phys., 13 (14), p. 2675. , 10.1088/0022-3719/13/14/009 0022-3719 009; Hobbs, D., Kresse, G., Hafner, J., Fully unconstrained noncollinear magnetism within the projector augmented-wave method Physical Review B - Condensed Matter and Materials Physics, 62 (17), pp. 11556-11570. , DOI 10.1103/PhysRevB.62.11556; Strandberg, T.O., Canali, C.M., McDonald, A.H., Phys. Rev., 77, p. 174416. , 10.1103/PhysRevB.77.174416 B; Koepernik, K., Eschrig, H., Phys. Rev., 59, p. 1743. , 10.1103/PhysRevB.59.1743 B; Longo, R.C., Carrete, J., Ferrer, J., Gallego, L.J., Phys. Rev., 81, p. 115418. , 10.1103/PhysRevB.81.115418 B; Srivastava, M., Wang, Y., Kemper, A.F., Cheng, H.-P., Phys. Rev., 85, p. 165444. , 10.1103/PhysRevB.85.165444 B; Yagi, Y., Briere, T.M., Sluiter, M.H.F., Kumar, V., Farajian, A.A., Kawazoe, Y., Phys. Rev., 69, p. 075414. , 10.1103/PhysRevB.69.075414 B</t>
  </si>
  <si>
    <t>2-s2.0-84897015413</t>
  </si>
  <si>
    <t>Jehser M., Seidl M., Rauer C., Loerting T., Zifferer G.</t>
  </si>
  <si>
    <t>Simulation of high-density water: Its glass transition for various water models</t>
  </si>
  <si>
    <t>10.1063/1.4869861</t>
  </si>
  <si>
    <t>https://www.scopus.com/inward/record.uri?eid=2-s2.0-84897999710&amp;doi=10.1063%2f1.4869861&amp;partnerID=40&amp;md5=b1ca103581d7b44f6329218df35ae333</t>
  </si>
  <si>
    <t>Institute of Physical Chemistry, University of Innsbruck, Innrain 52a, A-6020 Innsbruck, Austria; Institute of Physical Chemistry, A-6020 Innsbruck, Austria</t>
  </si>
  <si>
    <t>Jehser, M., Institute of Physical Chemistry, University of Innsbruck, Innrain 52a, A-6020 Innsbruck, Austria; Seidl, M., Institute of Physical Chemistry, University of Innsbruck, Innrain 52a, A-6020 Innsbruck, Austria; Rauer, C., Institute of Physical Chemistry, University of Innsbruck, Innrain 52a, A-6020 Innsbruck, Austria, Institute of Physical Chemistry, A-6020 Innsbruck, Austria; Loerting, T., Institute of Physical Chemistry, A-6020 Innsbruck, Austria; Zifferer, G., Institute of Physical Chemistry, University of Innsbruck, Innrain 52a, A-6020 Innsbruck, Austria</t>
  </si>
  <si>
    <t>High-density amorphous water is simulated by use of isothermal-isobaric molecular dynamics at a pressure of 0.3 GPa making use of several water models (SPC/E, TIP3P, TIP4P variants, and TIP5P). Heating/cooling cycles are performed in the temperature range 80-280 K and quantities like density, total energy, and mobility are analysed. Raw data as well as the glass transition temperatures Tg observed in our studies depend on the water model used as well as on the treatment of intramolecular bonds and angles. However, a clear-cut evidence for the occurrence of a glass-to-liquid transition is found in all cases. Thus, all models indicate that high-density amorphous ice found experimentally may be a low-temperature proxy of an ultraviscous high-density liquid. Â© 2014 AIP Publishing LLC.</t>
  </si>
  <si>
    <t>Glass; Glass transition; Liquids; Molecular dynamics; High density water; High-density amorphous; High-density amorphous ices; High-density liquid; Intramolecular bonds; Low temperatures; Temperature range; Water modeling; Computer simulation</t>
  </si>
  <si>
    <t>Loerting, T., Winkel, K., Seidl, M., Bauer, M., Mitterdorfer, C., Handle, P.H., Salzmann, C.G., Bowron, D.T., Phys. Chem. Chem. Phys., 13, p. 8783. , 10.1039/c0cp02600j; Loerting, T., Brazhkin, V.V., Morishita, T., Adv. Chem. Phys., 143, p. 29. , 10.1002/9780470508602.ch2; Debenedetti, P.G., J. Phys.: Condens. Matter, 15, pp. R1669. , 10.1088/0953-8984/15/45/R01; Oguni, M., Kanke, Y., Nagoe, A., Namba, S., J. Phys. Chem. B, 115, p. 14023. , 10.1021/jp2034032; Angell, C.A., Chem. Rev., 102, p. 2627. , 10.1021/cr000689q; Sartor, G., Hallbrucker, A., Hofer, K., Mayer, E., J. Phys. Chem., 96, p. 5133. , 10.1021/j100191a070; Giovambattista, N., Angell, C.A., Sciortino, F., Stanley, H.E., Phys. Rev. Lett., 93, p. 047801. , 10.1103/PhysRevLett.93.047801; Brovchenko, I., Geiger, A., Oleinikova, A., J. Chem. Phys., 123, p. 044515. , 10.1063/1.1992481; Seidl, M., Loerting, T., Zifferer, G., J. Chem. Phys., 131, p. 114502. , 10.1063/1.3224857; Seidl, M., Karsai, F., Loerting, T., Zifferer, G., J. Chem. Phys., 136, p. 026101. , 10.1063/1.3676058; Giovambattista, N., Loerting, T., Lukanov, B.R., Starr, F.W., Sci. Rep., 2, p. 390. , 10.1038/srep00390; Andersson, O., Proc. Natl. Acad. Sci. U.S.A., 108, p. 11013. , 10.1073/pnas.1016520108; Amann-Winkel, K., Gainaru, C., Handle, P.H., Seidl, M., Nelson, H., BÃ¶hmer, R., Loerting, T., Proc. Natl. Acad. Sci. U.S.A., 110, p. 17720. , 10.1073/pnas.1311718110; Simperler, A., Kornherr, A., Chopra, R., Jones, W., Motherwell, W.D.S., Zifferer, G., Carbohydr. Res., 342, p. 1470. , 10.1016/j.carres.2007.04.011; Seidl, M., Elsaesser, M.S., Winkel, K., Zifferer, G., Mayer, E., Loerting, T., Phys. Rev. B, 83, p. 100201. , 10.1103/PhysRevB.83.100201; Rigby, D., Fluid Phase Equilib., 217, p. 77. , 10.1016/j.fluid.2003.08.019; Jorgensen, W.L., Chandrasekhar, J., Madura, J.D., Impey, R.W., Klein, M.L., J. Chem. Phys., 79, p. 926. , 10.1063/1.445869; Berendsen, H.J.C., Grigera, J.R., Straatsma, T.P., J. Phys. Chem., 91, p. 6269. , 10.1021/j100308a038; Dauber-Osguthorpe, P., Roberts, V.A., Osguthorpe, D.J., Wolff, J., Genest, M., Hagler, A.T., Proteins: Struct., Funct., Genet., 4, p. 31. , 10.1002/prot.340040106; Abascal, J.L.F., Sanz, E., Garcia Fernandez, R., Vega, C., J. Chem. Phys., 122, p. 234511. , 10.1063/1.1931662; Abascal, J.L.F., Vega, C., J. Chem. Phys., 123, p. 234505. , 10.1063/1.2121687; Gonzalez, M.A., Abascal, J.L.F., J. Chem. Phys., 135, p. 224516. , 10.1063/1.3663219; Mahoney, M.W., Jorgensen, W.L., J. Chem. Phys., 112, p. 8910. , 10.1063/1.481505; Berendsen, H.J.C., Van Der Spoel, D., Van Drunen, R., Comput. Phys. Commun., 91, p. 43. , 10.1016/0010-4655(95)00042-E; Lindahl, E., Hess, B., Van Der Spoel, D., J. Mol. Mod., 7, p. 306. , 10.1007/s008940100045; Van Der Spoel, D., Lindahl, E., Hess, B., Groenhof, G., Mark, A.E., Berendsen, H.J.C., J. Comput. Chem., 26, p. 1701. , 10.1002/jcc.20291; Hess, B., Kutzner, C., Van Der Spoel, D., Lindahl, E., J. Chem. Theory Comput., 4, p. 435. , 10.1021/ct700301q; Vega, C., Abascal, J.L.F., Phys. Chem. Chem. Phys., 13, p. 19663. , 10.1039/c1cp22168j; Hoover, W.G., Phys. Rev. A, 31, p. 1695. , 10.1103/PhysRevA.31.1695; Parrinello, M., Rahman, A., J. Appl. Phys., 52, p. 7182. , 10.1063/1.328693; Essmann, U., Perera, L., Berkowitz, M.L., Darden, T., Lee, H., Pedersen, L.G., J. Chem. Phys., 103, p. 8577. , 10.1063/1.470117; Finney, J.L., Hallbrucker, A., Kohl, I., Soper, A.K., Bowron, D.T., Phys. Rev. Lett., 88, p. 225503. , 10.1103/PhysRevLett.88.225503; Bowron, D.T., Finney, J.L., Hallbrucker, A., Kohl, I., Loerting, T., Mayer, E., Soper, A.K., J. Chem. Phys., 125, p. 194502. , 10.1063/1.2378921; Winkel, K., Bowron, D.T., Loerting, T., Mayer, E., Finney, J.L., J. Chem. Phys., 130, p. 204502. , 10.1063/1.3139007; Maus, M., Wagner, K.G., Kornherr, A., Zifferer, G., Mol. Simul., 34, p. 1197. , 10.1080/08927020802411695; Simperler, A., Kornherr, A., Chopra, R., Bonnet, P.A., Jones, W., Motherwell, W.D.S., Zifferer, G., J. Phys. Chem. B, 110, p. 19678. , 10.1021/jp063134t; Handa, Y.P., Klug, D.D., J. Phys. Chem., 92, p. 3323. , 10.1021/j100323a005; Elsaesser, M.S., Winkel, K., Mayer, E., Loerting, T., Phys. Chem. Chem. Phys., 12, p. 708. , 10.1039/b917662d; SepÃºlveda, A., Leon-Gutierrez, E., Gonzalez-Silveira, M., RodrÃ­guez-Tinoco, C., Clavaguera-Mora, M.T., RodrÃ­guez-Viejo, J., J. Chem. Phys., 137, p. 244506. , 10.1063/1.4771964; Chiu, J., Starr, F.W., Giovambattista, N., J. Chem. Phys., 139, p. 184504. , 10.1063/1.4829276; Loerting, T., Bauer, M., Kohl, I., Watschinger, K., Winkel, K., Mayer, E., J. Phys. Chem. B, 115, p. 14167. , 10.1021/jp204752w; Loerting, T., Schustereder, W., Winkel, K., Salzmann, C.G., Kohl, I., Mayer, E., Phys. Rev. Lett., 96, p. 025702. , 10.1103/PhysRevLett.96.025702</t>
  </si>
  <si>
    <t>Zifferer, G.; Institute of Physical Chemistry, University of Innsbruck, Innrain 52a, A-6020 Innsbruck, Austria; email: gerhard.zifferer@univie.ac.at</t>
  </si>
  <si>
    <t>2-s2.0-84897999710</t>
  </si>
  <si>
    <t>Barbiellini G., Bastieri D., Bechtol K., Bellazzini R., Blandford R.D., Borgland A.W., Bregeon J., Bruel P., Buehler R., Buson S., Caliandro G.A., Cameron R.A., Caraveo P.A., Cavazzuti E., Cecchi C., Chaves R.C.G., Chekhtman A., Cheung C.C., Chiang J., Ciprini S., Claus R., Cohen-Tanugi J., D'Ammando F., De Angelis A., Dermer C.D., Digel S.W., Silva E.D.C.E., Drell P.S., Drlica-Wagner A., Favuzzi C., Focke W.B., Franckowiak A., Fukazawa Y., Fusco P., Gargano F., Gasparrini D., Germani S., Giglietto N., Giommi P., Giordano F., Giroletti M., Glanzman T., Godfrey G., Grenier I.A., Grove J.E., Guiriec S., Hadasch D., Hayashida M., Hays E., Hughes R.E., Jackson M.S., Jogler T., KnÃ¶dlseder J., Kuss M., Lande J., Larsson S., Longo F., Loparco F., Lovellette M.N., Lubrano P., Mazziotta M.N., Mehault J., Michelson P.F., Mizuno T., Moiseev A.A., Monte C., Monzani M.E., Morselli A., Moskalenko I.V., Murgia S., Nemmen R., Nuss E., Ohsugi T., Omodei N., Orienti M., Orlando E., Paneque D., Perkins J.S., Piron F., Pivato G., Prokhorov D., RainÃ² S., Razzano M., Razzaque S., Reimer A., Reimer O., Ritz S., Romoli C., SÃ¡nchez-Conde M., Sanchez D.A., SgrÃ² C., Siskind E.J., Spandre G., Spinelli P., Takahashi H., Tanaka T., Tibaldo L., Tinivella M., Tosti G., Troja E., Usher T.L., Vandenbroucke J., Vasileiou V., Vianello G., Vitale V., Waite A.P., Winer B.L., Wood K.S., Yang Z.</t>
  </si>
  <si>
    <t>Fermi large area telescope observations of blazar 3C 279 occultations by the sun</t>
  </si>
  <si>
    <t>10.1088/0004-637X/784/2/118</t>
  </si>
  <si>
    <t>https://www.scopus.com/inward/record.uri?eid=2-s2.0-84896507688&amp;doi=10.1088%2f0004-637X%2f784%2f2%2f118&amp;partnerID=40&amp;md5=b80c2c81b19ac10ff81405c9ba054e4c</t>
  </si>
  <si>
    <t>Istituto Nazionale di Fisica Nucleare, Sezione di Trieste, I-34127 Trieste, Italy; Dipartimento di Fisica, UniversitÃ  di Trieste, I-34127 Trieste, Italy; Istituto Nazionale di Fisica Nucleare, Sezione di Padova, I-35131 Padova, Italy; Dipartimento di Fisica e Astronomia G. Galilei, UniversitÃ  di Padova, I-35131 Padova, Italy; Kavli Institute for Particle Astrophysics and Cosmology, Department of Physics and SLAC National Accelerator Laboratory, Stanford University, Stanford, CA 94305, United States; Istituto Nazionale di Fisica Nucleare, Sezione di Pisa, I-56127 Pisa, Italy; Laboratoire Leprince-Ringuet, Ã‰cole Polytechnique, CNRS/IN2P3, Palaiseau, France; Institut de CiÃ¨ncies de l'Espai (IEEE-CSIC), Campus UAB, E-08193 Barcelona, Spain; INAF-Istituto di Astrofisica Spaziale e Fisica Cosmica, I-20133 Milano, Italy; Agenzia Spaziale Italiana (ASI) Science Data Center, I-00044 Frascati (Roma), Italy; Istituto Nazionale di Fisica Nucleare, Sezione di Perugia, I-06123 Perugia, Italy; Dipartimento di Fisica, UniversitÃ  Degli Studi di Perugia, I-06123 Perugia, Italy; Laboratoire AIM, CEA-IRFU/CNRS/UniversitÃ© Paris Diderot, CEA Saclay, F-91191 Gif sur Yvette, France; Center for Earth Observing and Space Research, College of Science, George Mason University, Fairfax, VA 22030, United States; National Research Council Research Associate, National Academy of Sciences, Washington, DC 20001, United States; Laboratoire Univers et Particules de Montpellier, UniversitÃ© Montpellier 2, CNRS/IN2P3, Montpellier, France; IASF Palermo, Palermo 90146, Italy; INAF-Istituto di Astrofisica Spaziale e Fisica Cosmica, I-00133 Roma, Italy; Dipartimento di Fisica, UniversitÃ  di Udine and Istituto Nazionale di Fisica Nucleare, Gruppo Collegato di Udine, I-33100 Udine, Italy; Space Science Division, Naval Research Laboratory, Washington, DC 20375-5352, United States; Dipartimento di Fisicam. Merlin dell'UniversitÃ  e Del Politecnico di Bari, I-70126 Bari, Italy; Istituto Nazionale di Fisica Nucleare, Sezione di Bari, I-70126 Bari, Italy; Department of Physical Sciences, Hiroshima University, Higashi-Hiroshima, Hiroshima 739-8526, Japan; INAF Istituto di Radioastronomia, I-40129 Bologna, Italy; NASA Goddard Space Flight Center, Greenbelt, MD 20771, United States; Department of Astronomy, Graduate School of Science, Kyoto University, Sakyo-ku, Kyoto 606-8502, Japan; Department of Physics, Center for Cosmology and Astro-Particle Physics, Ohio State University, Columbus, OH 43210, United States; Department of Physics, Royal Institute of Technology (KTH), AlbaNova, SE-106 91 Stockholm, Sweden; Oskar Klein Centre for Cosmoparticle Physics, AlbaNova, SE-106 91 Stockholm, Sweden; CNRS, IRAP, F-31028 Toulouse cedex 4, France; GAHEC, UniversitÃ© de Toulouse, IRAP, Toulouse, France; Department of Physics, Stockholm University, AlbaNova, SE-106 91 Stockholm, Sweden; Department of Astronomy, Stockholm University, SE-106 91 Stockholm, Sweden; Hiroshima Astrophysical Science Center, Hiroshima University, Higashi-Hiroshima, Hiroshima 739-8526, Japan; Center for Research and Exploration in Space Science and Technology (CRESST), NASA Goddard Space Flight Center, Greenbelt, MD 20771, United States; Department of Physics and Department of Astronomy, University of Maryland, College Park, MD 20742, United States; Istituto Nazionale di Fisica Nucleare, Sezione di Roma Tor Vergata, I-00133 Roma, Italy; Max-Planck-Institut fÃ¼r Physik, D-80805 MÃ¼nchen, Germany; Department of Physics and Center for Space Sciences and Technology, University of Maryland Baltimore County, Baltimore, MD 21250, United States; Harvard-Smithsonian Center for Astrophysics, Cambridge, MA 02138, United States; Department of Physics, Santa Cruz Institute for Particle Physics, University of California at Santa Cruz, Santa Cruz, CA 95064, United States; Department of Astronomy and Astrophysics, Santa Cruz Institute for Particle Physics, University of California at Santa Cruz, Santa Cruz, CA 95064, United States; Institut fÃ¼r Astro-und Teilchenphysik, Institut fÃ¼r Theoretische Physik, Leopold-Franzens-UniversitÃ¤t Innsbruck, A-6020 Innsbruck, Austria; Max-Planck-Institut fÃ¼r Kernphysik, D-69029 Heidelberg, Germany; NYCB Real-Time Computing Inc., Lattingtown, NY 11560-1025, United States; Consorzio Interuniversitario per la Fisica Spaziale (CIFS), I-10133 Torino, Italy; Dipartimento di Fisica, UniversitÃ  di Roma Tor Vergata, I-00133 Roma, Italy; Naval Research Laboratory, Washington, DC 20375, United States; Max-Planck-Institut fÃ¼r Astrophysik, D-85741 MÃ¼nchen, Germany</t>
  </si>
  <si>
    <t>Barbiellini, G., Istituto Nazionale di Fisica Nucleare, Sezione di Trieste, I-34127 Trieste, Italy, Dipartimento di Fisica, UniversitÃ  di Trieste, I-34127 Trieste, Italy; Bastieri, D., Istituto Nazionale di Fisica Nucleare, Sezione di Padova, I-35131 Padova, Italy, Dipartimento di Fisica e Astronomia G. Galilei, UniversitÃ  di Padova, I-35131 Padova, Italy; Bechtol, K., Kavli Institute for Particle Astrophysics and Cosmology, Department of Physics and SLAC National Accelerator Laboratory, Stanford University, Stanford, CA 94305, United States; Bellazzini, R., Istituto Nazionale di Fisica Nucleare, Sezione di Pisa, I-56127 Pisa, Italy; Blandford, R.D., Kavli Institute for Particle Astrophysics and Cosmology, Department of Physics and SLAC National Accelerator Laboratory, Stanford University, Stanford, CA 94305, United States; Borgland, A.W., Kavli Institute for Particle Astrophysics and Cosmology, Department of Physics and SLAC National Accelerator Laboratory, Stanford University, Stanford, CA 94305, United States; Bregeon, J., Istituto Nazionale di Fisica Nucleare, Sezione di Pisa, I-56127 Pisa, Italy; Bruel, P., Laboratoire Leprince-Ringuet, Ã‰cole Polytechnique, CNRS/IN2P3, Palaiseau, France; Buehler, R., Kavli Institute for Particle Astrophysics and Cosmology, Department of Physics and SLAC National Accelerator Laboratory, Stanford University, Stanford, CA 94305, United States; Buson, S., Istituto Nazionale di Fisica Nucleare, Sezione di Padova, I-35131 Padova, Italy, Dipartimento di Fisica e Astronomia G. Galilei, UniversitÃ  di Padova, I-35131 Padova, Italy; Caliandro, G.A., Institut de CiÃ¨ncies de l'Espai (IEEE-CSIC), Campus UAB, E-08193 Barcelona, Spain; Cameron, R.A., Kavli Institute for Particle Astrophysics and Cosmology, Department of Physics and SLAC National Accelerator Laboratory, Stanford University, Stanford, CA 94305, United States; Caraveo, P.A., INAF-Istituto di Astrofisica Spaziale e Fisica Cosmica, I-20133 Milano, Italy; Cavazzuti, E., Agenzia Spaziale Italiana (ASI) Science Data Center, I-00044 Frascati (Roma), Italy; Cecchi, C., Istituto Nazionale di Fisica Nucleare, Sezione di Perugia, I-06123 Perugia, Italy, Dipartimento di Fisica, UniversitÃ  Degli Studi di Perugia, I-06123 Perugia, Italy; Chaves, R.C.G., Laboratoire AIM, CEA-IRFU/CNRS/UniversitÃ© Paris Diderot, CEA Saclay, F-91191 Gif sur Yvette, France; Chekhtman, A., Center for Earth Observing and Space Research, College of Science, George Mason University, Fairfax, VA 22030, United States, Naval Research Laboratory, Washington, DC 20375, United States; Cheung, C.C., National Research Council Research Associate, National Academy of Sciences, Washington, DC 20001, United States, Max-Planck-Institut fÃ¼r Astrophysik, D-85741 MÃ¼nchen, Germany; Chiang, J., Kavli Institute for Particle Astrophysics and Cosmology, Department of Physics and SLAC National Accelerator Laboratory, Stanford University, Stanford, CA 94305, United States; Ciprini, S., Agenzia Spaziale Italiana (ASI) Science Data Center, I-00044 Frascati (Roma), Italy, Dipartimento di Fisica, UniversitÃ  Degli Studi di Perugia, I-06123 Perugia, Italy; Claus, R., Kavli Institute for Particle Astrophysics and Cosmology, Department of Physics and SLAC National Accelerator Laboratory, Stanford University, Stanford, CA 94305, United States; Cohen-Tanugi, J., Laboratoire Univers et Particules de Montpellier, UniversitÃ© Montpellier 2, CNRS/IN2P3, Montpellier, France; D'Ammando, F., Istituto Nazionale di Fisica Nucleare, Sezione di Perugia, I-06123 Perugia, Italy, IASF Palermo, Palermo 90146, Italy, INAF-Istituto di Astrofisica Spaziale e Fisica Cosmica, I-00133 Roma, Italy; De Angelis, A., Dipartimento di Fisica, UniversitÃ  di Udine and Istituto Nazionale di Fisica Nucleare, Gruppo Collegato di Udine, I-33100 Udine, Italy; Dermer, C.D., Space Science Division, Naval Research Laboratory, Washington, DC 20375-5352, United States; Digel, S.W., Kavli Institute for Particle Astrophysics and Cosmology, Department of Physics and SLAC National Accelerator Laboratory, Stanford University, Stanford, CA 94305, United States; Silva, E.D.C.E., Kavli Institute for Particle Astrophysics and Cosmology, Department of Physics and SLAC National Accelerator Laboratory, Stanford University, Stanford, CA 94305, United States; Drell, P.S., Kavli Institute for Particle Astrophysics and Cosmology, Department of Physics and SLAC National Accelerator Laboratory, Stanford University, Stanford, CA 94305, United States; Drlica-Wagner, A., Kavli Institute for Particle Astrophysics and Cosmology, Department of Physics and SLAC National Accelerator Laboratory, Stanford University, Stanford, CA 94305, United States; Favuzzi, C., Dipartimento di Fisicam. Merlin dell'UniversitÃ  e Del Politecnico di Bari, I-70126 Bari, Italy, Istituto Nazionale di Fisica Nucleare, Sezione di Bari, I-70126 Bari, Italy; Focke, W.B., Kavli Institute for Particle Astrophysics and Cosmology, Department of Physics and SLAC National Accelerator Laboratory, Stanford University, Stanford, CA 94305, United States; Franckowiak, A., Kavli Institute for Particle Astrophysics and Cosmology, Department of Physics and SLAC National Accelerator Laboratory, Stanford University, Stanford, CA 94305, United States; Fukazawa, Y., Department of Physical Sciences, Hiroshima University, Higashi-Hiroshima, Hiroshima 739-8526, Japan; Fusco, P., Dipartimento di Fisicam. Merlin dell'UniversitÃ  e Del Politecnico di Bari, I-70126 Bari, Italy, Istituto Nazionale di Fisica Nucleare, Sezione di Bari, I-70126 Bari, Italy; Gargano, F., Istituto Nazionale di Fisica Nucleare, Sezione di Bari, I-70126 Bari, Italy; Gasparrini, D., Agenzia Spaziale Italiana (ASI) Science Data Center, I-00044 Frascati (Roma), Italy; Germani, S., Istituto Nazionale di Fisica Nucleare, Sezione di Perugia, I-06123 Perugia, Italy, Dipartimento di Fisica, UniversitÃ  Degli Studi di Perugia, I-06123 Perugia, Italy; Giglietto, N., Dipartimento di Fisicam. Merlin dell'UniversitÃ  e Del Politecnico di Bari, I-70126 Bari, Italy, Istituto Nazionale di Fisica Nucleare, Sezione di Bari, I-70126 Bari, Italy; Giommi, P., Agenzia Spaziale Italiana (ASI) Science Data Center, I-00044 Frascati (Roma), Italy; Giordano, F., Dipartimento di Fisicam. Merlin dell'UniversitÃ  e Del Politecnico di Bari, I-70126 Bari, Italy, Istituto Nazionale di Fisica Nucleare, Sezione di Bari, I-70126 Bari, Italy; Giroletti, M., INAF Istituto di Radioastronomia, I-40129 Bologna, Italy; Glanzman, T., Kavli Institute for Particle Astrophysics and Cosmology, Department of Physics and SLAC National Accelerator Laboratory, Stanford University, Stanford, CA 94305, United States; Godfrey, G., Kavli Institute for Particle Astrophysics and Cosmology, Department of Physics and SLAC National Accelerator Laboratory, Stanford University, Stanford, CA 94305, United States; Grenier, I.A., Laboratoire AIM, CEA-IRFU/CNRS/UniversitÃ© Paris Diderot, CEA Saclay, F-91191 Gif sur Yvette, France; Grove, J.E., Space Science Division, Naval Research Laboratory, Washington, DC 20375-5352, United States; Guiriec, S., NASA Goddard Space Flight Center, Greenbelt, MD 20771, United States; Hadasch, D., Institut de CiÃ¨ncies de l'Espai (IEEE-CSIC), Campus UAB, E-08193 Barcelona, Spain; Hayashida, M., Kavli Institute for Particle Astrophysics and Cosmology, Department of Physics and SLAC National Accelerator Laboratory, Stanford University, Stanford, CA 94305, United States, Department of Astronomy, Graduate School of Science, Kyoto University, Sakyo-ku, Kyoto 606-8502, Japan; Hays, E., NASA Goddard Space Flight Center, Greenbelt, MD 20771, United States; Hughes, R.E., Department of Physics, Center for Cosmology and Astro-Particle Physics, Ohio State University, Columbus, OH 43210, United States; Jackson, M.S., Department of Physics, Royal Institute of Technology (KTH), AlbaNova, SE-106 91 Stockholm, Sweden, Oskar Klein Centre for Cosmoparticle Physics, AlbaNova, SE-106 91 Stockholm, Sweden; Jogler, T., Kavli Institute for Particle Astrophysics and Cosmology, Department of Physics and SLAC National Accelerator Laboratory, Stanford University, Stanford, CA 94305, United States; KnÃ¶dlseder, J., CNRS, IRAP, F-31028 Toulouse cedex 4, France, GAHEC, UniversitÃ© de Toulouse, IRAP, Toulouse, France; Kuss, M., Istituto Nazionale di Fisica Nucleare, Sezione di Pisa, I-56127 Pisa, Italy; Lande, J., Kavli Institute for Particle Astrophysics and Cosmology, Department of Physics and SLAC National Accelerator Laboratory, Stanford University, Stanford, CA 94305, United States; Larsson, S., Oskar Klein Centre for Cosmoparticle Physics, AlbaNova, SE-106 91 Stockholm, Sweden, Department of Physics, Stockholm University, AlbaNova, SE-106 91 Stockholm, Sweden, Department of Astronomy, Stockholm University, SE-106 91 Stockholm, Sweden; Longo, F., Istituto Nazionale di Fisica Nucleare, Sezione di Trieste, I-34127 Trieste, Italy, Dipartimento di Fisica, UniversitÃ  di Trieste, I-34127 Trieste, Italy; Loparco, F., Dipartimento di Fisicam. Merlin dell'UniversitÃ  e Del Politecnico di Bari, I-70126 Bari, Italy, Istituto Nazionale di Fisica Nucleare, Sezione di Bari, I-70126 Bari, Italy; Lovellette, M.N., Space Science Division, Naval Research Laboratory, Washington, DC 20375-5352, United States; Lubrano, P., Istituto Nazionale di Fisica Nucleare, Sezione di Perugia, I-06123 Perugia, Italy, Dipartimento di Fisica, UniversitÃ  Degli Studi di Perugia, I-06123 Perugia, Italy; Mazziotta, M.N., Istituto Nazionale di Fisica Nucleare, Sezione di Bari, I-70126 Bari, Italy; Mehault, J., IASF Palermo, Palermo 90146, Italy; Michelson, P.F., Kavli Institute for Particle Astrophysics and Cosmology, Department of Physics and SLAC National Accelerator Laboratory, Stanford University, Stanford, CA 94305, United States; Mizuno, T., Hiroshima Astrophysical Science Center, Hiroshima University, Higashi-Hiroshima, Hiroshima 739-8526, Japan; Moiseev, A.A., Center for Research and Exploration in Space Science and Technology (CRESST), NASA Goddard Space Flight Center, Greenbelt, MD 20771, United States, Department of Physics and Department of Astronomy, University of Maryland, College Park, MD 20742, United States; Monte, C., Dipartimento di Fisicam. Merlin dell'UniversitÃ  e Del Politecnico di Bari, I-70126 Bari, Italy, Istituto Nazionale di Fisica Nucleare, Sezione di Bari, I-70126 Bari, Italy; Monzani, M.E., Kavli Institute for Particle Astrophysics and Cosmology, Department of Physics and SLAC National Accelerator Laboratory, Stanford University, Stanford, CA 94305, United States; Morselli, A., Istituto Nazionale di Fisica Nucleare, Sezione di Roma Tor Vergata, I-00133 Roma, Italy; Moskalenko, I.V., Kavli Institute for Particle Astrophysics and Cosmology, Department of Physics and SLAC National Accelerator Laboratory, Stanford University, Stanford, CA 94305, United States; Murgia, S., Kavli Institute for Particle Astrophysics and Cosmology, Department of Physics and SLAC National Accelerator Laboratory, Stanford University, Stanford, CA 94305, United States; Nemmen, R., NASA Goddard Space Flight Center, Greenbelt, MD 20771, United States; Nuss, E., Laboratoire Univers et Particules de Montpellier, UniversitÃ© Montpellier 2, CNRS/IN2P3, Montpellier, France; Ohsugi, T., Hiroshima Astrophysical Science Center, Hiroshima University, Higashi-Hiroshima, Hiroshima 739-8526, Japan; Omodei, N., Kavli Institute for Particle Astrophysics and Cosmology, Department of Physics and SLAC National Accelerator Laboratory, Stanford University, Stanford, CA 94305, United States; Orienti, M., INAF Istituto di Radioastronomia, I-40129 Bologna, Italy; Orlando, E., Kavli Institute for Particle Astrophysics and Cosmology, Department of Physics and SLAC National Accelerator Laboratory, Stanford University, Stanford, CA 94305, United States; Paneque, D., Kavli Institute for Particle Astrophysics and Cosmology, Department of Physics and SLAC National Accelerator Laboratory, Stanford University, Stanford, CA 94305, United States, Max-Planck-Institut fÃ¼r Physik, D-80805 MÃ¼nchen, Germany; Perkins, J.S., NASA Goddard Space Flight Center, Greenbelt, MD 20771, United States, Center for Research and Exploration in Space Science and Technology (CRESST), NASA Goddard Space Flight Center, Greenbelt, MD 20771, United States, Department of Physics and Center for Space Sciences and Technology, University of Maryland Baltimore County, Baltimore, MD 21250, United States, Harvard-Smithsonian Center for Astrophysics, Cambridge, MA 02138, United States; Piron, F., Laboratoire Univers et Particules de Montpellier, UniversitÃ© Montpellier 2, CNRS/IN2P3, Montpellier, France; Pivato, G., Dipartimento di Fisica e Astronomia G. Galilei, UniversitÃ  di Padova, I-35131 Padova, Italy; Prokhorov, D., Kavli Institute for Particle Astrophysics and Cosmology, Department of Physics and SLAC National Accelerator Laboratory, Stanford University, Stanford, CA 94305, United States, Max-Planck-Institut fÃ¼r Astrophysik, D-85741 MÃ¼nchen, Germany; RainÃ², S., Dipartimento di Fisicam. Merlin dell'UniversitÃ  e Del Politecnico di Bari, I-70126 Bari, Italy, Istituto Nazionale di Fisica Nucleare, Sezione di Bari, I-70126 Bari, Italy; Razzano, M., Istituto Nazionale di Fisica Nucleare, Sezione di Pisa, I-56127 Pisa, Italy, Department of Physics, Santa Cruz Institute for Particle Physics, University of California at Santa Cruz, Santa Cruz, CA 95064, United States, Department of Astronomy and Astrophysics, Santa Cruz Institute for Particle Physics, University of California at Santa Cruz, Santa Cruz, CA 95064, United States; Razzaque, S., Center for Earth Observing and Space Research, College of Science, George Mason University, Fairfax, VA 22030, United States; Reimer, A., Kavli Institute for Particle Astrophysics and Cosmology, Department of Physics and SLAC National Accelerator Laboratory, Stanford University, Stanford, CA 94305, United States, Institut fÃ¼r Astro-und Teilchenphysik, Institut fÃ¼r Theoretische Physik, Leopold-Franzens-UniversitÃ¤t Innsbruck, A-6020 Innsbruck, Austria; Reimer, O., Kavli Institute for Particle Astrophysics and Cosmology, Department of Physics and SLAC National Accelerator Laboratory, Stanford University, Stanford, CA 94305, United States, Institut fÃ¼r Astro-und Teilchenphysik, Institut fÃ¼r Theoretische Physik, Leopold-Franzens-UniversitÃ¤t Innsbruck, A-6020 Innsbruck, Austria; Ritz, S., Department of Physics, Santa Cruz Institute for Particle Physics, University of California at Santa Cruz, Santa Cruz, CA 95064, United States, Department of Astronomy and Astrophysics, Santa Cruz Institute for Particle Physics, University of California at Santa Cruz, Santa Cruz, CA 95064, United States; Romoli, C., Dipartimento di Fisica e Astronomia G. Galilei, UniversitÃ  di Padova, I-35131 Padova, Italy; SÃ¡nchez-Conde, M., Kavli Institute for Particle Astrophysics and Cosmology, Department of Physics and SLAC National Accelerator Laboratory, Stanford University, Stanford, CA 94305, United States; Sanchez, D.A., Max-Planck-Institut fÃ¼r Kernphysik, D-69029 Heidelberg, Germany; SgrÃ², C., Istituto Nazionale di Fisica Nucleare, Sezione di Pisa, I-56127 Pisa, Italy; Siskind, E.J., NYCB Real-Time Computing Inc., Lattingtown, NY 11560-1025, United States; Spandre, G., Istituto Nazionale di Fisica Nucleare, Sezione di Pisa, I-56127 Pisa, Italy; Spinelli, P., Dipartimento di Fisicam. Merlin dell'UniversitÃ  e Del Politecnico di Bari, I-70126 Bari, Italy, Istituto Nazionale di Fisica Nucleare, Sezione di Bari, I-70126 Bari, Italy; Takahashi, H., Department of Physical Sciences, Hiroshima University, Higashi-Hiroshima, Hiroshima 739-8526, Japan; Tanaka, T., Kavli Institute for Particle Astrophysics and Cosmology, Department of Physics and SLAC National Accelerator Laboratory, Stanford University, Stanford, CA 94305, United States; Tibaldo, L., Istituto Nazionale di Fisica Nucleare, Sezione di Padova, I-35131 Padova, Italy, Dipartimento di Fisica e Astronomia G. Galilei, UniversitÃ  di Padova, I-35131 Padova, Italy; Tinivella, M., Istituto Nazionale di Fisica Nucleare, Sezione di Pisa, I-56127 Pisa, Italy; Tosti, G., Istituto Nazionale di Fisica Nucleare, Sezione di Perugia, I-06123 Perugia, Italy, Dipartimento di Fisica, UniversitÃ  Degli Studi di Perugia, I-06123 Perugia, Italy; Troja, E., NASA Goddard Space Flight Center, Greenbelt, MD 20771, United States; Usher, T.L., Kavli Institute for Particle Astrophysics and Cosmology, Department of Physics and SLAC National Accelerator Laboratory, Stanford University, Stanford, CA 94305, United States; Vandenbroucke, J., Kavli Institute for Particle Astrophysics and Cosmology, Department of Physics and SLAC National Accelerator Laboratory, Stanford University, Stanford, CA 94305, United States; Vasileiou, V., Laboratoire Univers et Particules de Montpellier, UniversitÃ© Montpellier 2, CNRS/IN2P3, Montpellier, France; Vianello, G., Kavli Institute for Particle Astrophysics and Cosmology, Department of Physics and SLAC National Accelerator Laboratory, Stanford University, Stanford, CA 94305, United States, Consorzio Interuniversitario per la Fisica Spaziale (CIFS), I-10133 Torino, Italy; Vitale, V., Istituto Nazionale di Fisica Nucleare, Sezione di Roma Tor Vergata, I-00133 Roma, Italy, Dipartimento di Fisica, UniversitÃ  di Roma Tor Vergata, I-00133 Roma, Italy; Waite, A.P., Kavli Institute for Particle Astrophysics and Cosmology, Department of Physics and SLAC National Accelerator Laboratory, Stanford University, Stanford, CA 94305, United States; Winer, B.L., Department of Physics, Center for Cosmology and Astro-Particle Physics, Ohio State University, Columbus, OH 43210, United States; Wood, K.S., Space Science Division, Naval Research Laboratory, Washington, DC 20375-5352, United States; Yang, Z., Oskar Klein Centre for Cosmoparticle Physics, AlbaNova, SE-106 91 Stockholm, Sweden, CNRS, IRAP, F-31028 Toulouse cedex 4, France</t>
  </si>
  <si>
    <t>Observations of occultations of bright Î³-ray sources by the Sun may reveal predicted pair halos around blazars and/or new physics, such as, e.g., hypothetical light dark matter particles - axions. We use Fermi Gamma-Ray Space Telescope (Fermi) data to analyze four occultations of blazar 3C 279 by the Sun on October 8 each year from 2008 to 2011. A combined analysis of the observations of these occultations allows a point-like source at the position of 3C 279 to be detected with significance of 3Ïƒ, but does not reveal any significant excess over the flux expected from the quiescent Sun. The likelihood ratio test rules out complete transparency of the Sun to the blazar Î³-ray emission at a 3Ïƒ confidence level. Â© 2014. The American Astronomical Society. All rights reserved..</t>
  </si>
  <si>
    <t>astroparticle physics; gamma rays: general; occultations; quasars: individual (3C 279); Sun: X-rays, gamma rays</t>
  </si>
  <si>
    <t>NNX12AO73G, NASA, National Aeronautics and Space Administration</t>
  </si>
  <si>
    <t>Abdo, A.A., Ackermann, M., Ajello, M., ApJ, 734 (2), p. 116. , 10.1088/0004-637X/734/2/116 0004-637X 116; Ackermann, M., Ajello, M., Allafort, A., ApJ, 765 (1), p. 54. , 10.1088/0004-637X/765/1/54 0004-637X 54; Aharonian, F.A., Coppi, P.S., Voelk, H.J., Very high energy gamma rays from active galactic nuclei: Cascading on the cosmic background radiation fields and the formation of pair halos Astrophysical Journal, 423 (1 NUMBER 2), pp. L5. , DOI 10.1086/187222; Andriamonje, S., Aune, S., Autiero, D., JCAP, 4, p. 010. , 10.1088/1475-7516/2007/04/010; Anselm, A.A., Uraltsev, N.G., PhLB, 116, p. 161; Atwood, W.B., Abdo, A.A., Ackermann, M., ApJ, 697 (2), p. 1071. , 10.1088/0004-637X/697/2/1071 0004-637X 1071; Fairbairn, M., Rashba, T., Troitsky, S., PhRvL, 98, p. 201801; Fairbairn, M., Rashba, T., Troitsky, S., MNRAS, 403, p. 6. , 10.1111/j.1745-3933.2009.00801.x 0035-8711; Gnedin, Yu.N., Piotrovich, M.Yu., Natsvlishvili, T.M., PVLAS experiment: Some astrophysical consequences Monthly Notices of the Royal Astronomical Society, 374 (1), pp. 276-281. , DOI 10.1111/j.1365-2966.2006.11159.x; Hooper, D., Serpico, P.D., PhRvL, 99, p. 231102; Kim, J.E., Carosi, G., RvMP, 82, p. 557; Mattox, J.R., Bertsch, D.L., Chiang, J., Dingus, B.L., Digel, S.W., Esposito, J.A., Fierro, J.M., Kanbach, G., The likelihood analysis of egret data Astrophysical Journal, 461 (1 NUMBER 1), pp. 396-407. , DOI 10.1086/177068; Mirizzi, A., Raffelt, G.G., Serpico, P.D., Lecture Notes in Physics, Axions, 741, p. 115. , 10.1007/978-3-540-73518-2; Moskalenko, I.V., Porter, T.A., Digel, S.W., ApJL, 652, p. 65. , 10.1086/509916 0004-637X; Neronov, A., Semikoz, D.V., PhRvD, 80, p. 123012; Neronov, A., Semikoz, D.V., Tinyakov, P.G., Tkachev, I.I., A&amp;A, 526, p. 90. , 10.1051/0004-6361/201015892 0004-6361; Neronov, A., Vovk, I., Sci, 328, p. 73. , 10.1126/science.1184192; Nolan, P.L., Abdo, A.A., Ackermann, M., ApJS, 199 (2), p. 31. , 10.1088/0067-0049/199/2/31 0067-0049 31; Orlando, E., Strong, A.W., Ap&amp;SS, 309, p. 359. , 10.1007/s10509-007-9457-0 0004-640X; Orlando, E., Strong, W., Gamma-ray emission from the solar halo and disk: A study with EGRET data Astronomy and Astrophysics, 480 (3), pp. 847-857. , DOI 10.1051/0004-6361:20078817; Raffelt, G., Stodolsky, L., PhRvD, 37, p. 1237; Seckel, D., Stanev, T., Gaisser, T.K., ApJ, 382, p. 652. , 10.1086/170753; Sikivie, P., PhRvL, 51, p. 1415; Thompson, D.J., Bertsch, D.L., Morris, D.J., Mukherjee, R., JGR, 102, p. 14735. , 10.1029/97JA01045 0148-0227</t>
  </si>
  <si>
    <t>2-s2.0-84896507688</t>
  </si>
  <si>
    <t>Ressel G., Parz P., Primig S., Leitner H., Clemens H., Puff W.</t>
  </si>
  <si>
    <t>New findings on the atomistic mechanisms active during mechanical milling of a Fe-Y2O3 model alloy</t>
  </si>
  <si>
    <t>10.1063/1.4869787</t>
  </si>
  <si>
    <t>https://www.scopus.com/inward/record.uri?eid=2-s2.0-84898029150&amp;doi=10.1063%2f1.4869787&amp;partnerID=40&amp;md5=92d7d56fa410837db33842a427ac63ab</t>
  </si>
  <si>
    <t>Department of Physical Metallurgy and Materials Testing, MontanuniversitÃ¤t Leoben, A-8700 Leoben, Austria; Christian Doppler Laboratory for Early Stages of Precipitation, Montanuniversita7die;t Leoben, A-8700 Leoben, Austria; Institute of Materials Physics, Graz University of Technology, A-8010 Graz, Austria; BÃ¶hler Edelstahl GmbH and Co KG, 8605 Kapfenberg, Austria</t>
  </si>
  <si>
    <t>Ressel, G., Department of Physical Metallurgy and Materials Testing, MontanuniversitÃ¤t Leoben, A-8700 Leoben, Austria, Christian Doppler Laboratory for Early Stages of Precipitation, Montanuniversita7die;t Leoben, A-8700 Leoben, Austria; Parz, P., Institute of Materials Physics, Graz University of Technology, A-8010 Graz, Austria; Primig, S., Department of Physical Metallurgy and Materials Testing, MontanuniversitÃ¤t Leoben, A-8700 Leoben, Austria, BÃ¶hler Edelstahl GmbH and Co KG, 8605 Kapfenberg, Austria; Leitner, H., Department of Physical Metallurgy and Materials Testing, MontanuniversitÃ¤t Leoben, A-8700 Leoben, Austria; Clemens, H., Department of Physical Metallurgy and Materials Testing, MontanuniversitÃ¤t Leoben, A-8700 Leoben, Austria; Puff, W., Institute of Materials Physics, Graz University of Technology, A-8010 Graz, Austria</t>
  </si>
  <si>
    <t>In order to improve the mechanical properties at elevated temperatures, several types of steels are mechanically alloyed with yttria. The processes that are active during milling differ dependent on the individual powder constituents. Nevertheless, some theories exist which try to describe the mechanism of producing a metastable phase during milling. However, even in the system iron-yttria, the mechanisms taking place during milling are still not well understood. By using the example of a simple iron-yttria model alloy, this paper attempts to elucidate the structure of mechanically milled powder particles and, consequently, to clarify the functionality of mechanical alloying in the last stage of milling. Positron annihilation experiments on milled materials revealed "open" volumes which are enriched in yttria. Electron backscatter diffraction and atom probe tomography as complimentary techniques allowed an identification of these "open" volumes as mainly vacancies, where enrichments of Y and O occur. From these results, it can be concluded that especially vacancies are responsible for producing a metastable phase, whereby yttria is dissolved in pure iron. Â© 2014 AIP Publishing LLC.</t>
  </si>
  <si>
    <t>Iron; Mechanical alloying; Mechanical properties; Metastable phases; Milling (machining); Atom probe tomography; Atomistic mechanism; Electron back scatter diffraction; Elevated temperature; Mechanical milling; Mechanically alloyed; Metastable phase; Milled materials; Yttrium alloys</t>
  </si>
  <si>
    <t>Suryanarayana, C., Prog. Mater. Sci., 46, p. 1. , 10.1016/S0079-6425(99)00010-9; Ressel, G., Primig, S., Leitner, H., Int. J. Mater. Res., 104, p. 1088. , 10.3139/146.110964; Ressel, G., Holec, D., Fian, A., Mendez-Martin, F., Leitner, H., Atomistic insights into milling mechanisms in an Fe-Y2O 3 model alloy Appl Phys. A, , (in press) 10.1007/s00339-013-7877-y; Ressel, G., Primig, S., Leitner, H., Metall. Mater. Trans. A, 45, p. 1552. , 10.1007/s11661-013-2052-9; Miller, M.K., Hoelzer, D.T., Kenik, E.A., Russell, K.F., J. Nucl. Mater., 329-333, p. 338. , 10.1016/j.jnucmat.2004.04.085; Miller, M.K., Russell, K.F., Hoelzer, D.T., J. Nucl. Mater., 351, p. 261. , 10.1016/j.jnucmat.2006.02.004; Hirata, A., Fujita, T., Wen, Y.R., Schneibel, J.H., Liu, C.T., Chen, M.W., Nature Mater., 10, p. 922. , 10.1038/nmat3150; Klimiankou, M., J. Nucl. Mater., 329-333, p. 347. , 10.1016/j.jnucmat.2004.04.083; Roesler, J., Arzt, E., Acta Metall., 36, p. 1043. , 10.1016/0001-6160(88)90158-7; Arzt, E., Roesler, J., Acta Metall., 36, p. 1053. , 10.1016/0001-6160(88)90159-9; Arzt, E., Wilkinson, D., Acta Metall., 34, p. 1893. , 10.1016/0001-6160(86)90247-6; Roesler, J., Arzt, E., Acta Metall. Mater., 38, p. 671. , 10.1016/0956-7151(90)90223-4; Ashkenazy, Y., Vo, N.Q., Schwen, D., Averback, R.S., Bellon, P., Acta Mater., 60, p. 984. , 10.1016/j.actamat.2011.11.014; Odunuga, S., Li, Y., Krasnochtchekov, P., Bellon, P., Averback, R., Phys. Rev. Lett., 95, p. 045901. , 10.1103/PhysRevLett.95.045901; Vo, N.Q., Odunuga, S., Bellon, P., Averback, R.S., Acta Mater., 57, p. 3012. , 10.1016/j.actamat.2009.03.007; Schwarz, R.B., Mater. Sci. Forum, 269-272, p. 665. , 10.4028/www.scientific.net/MSF.269-272.665; Schwarz, R., Koch, C.C., Appl. Phys. Lett., 49, p. 146. , 10.1063/1.97206; Pustov, L.Y., Kaloshkin, S.D., Tcherdyntsev, V.V., Tomilin, I.A., Shelekhov, E.V., Salimon, A.I., Mater. Sci. Forum, 360-362, p. 373. , 10.4028/www.scientific.net/MSF.360-362.373; Miller, M.K., Russell, K.F., Ultramicroscopy, 107, p. 761. , 10.1016/j.ultramic.2007.02.023; Miller, M.K., Russell, K.F., Thompson, G.B., Ultramicroscopy, 102, p. 287. , 10.1016/j.ultramic.2004.10.011; Puff, W., Rabitsch, H., Wilde, G., Dinda, G.P., WuÃ¼rschum, R., J. Appl. Phys., 101, p. 123512. , 10.1063/1.2740347; Puff, W., Comput. Phys. Commun., 30, p. 359. , 10.1016/0010-4655(83)90077-2; Somoza, A., Petkov, M., Lynn, K., Dupasquier, A., Phys. Rev. B, 65, p. 094107. , 10.1103/PhysRevB.65.094107; Puska, M.J., Lanki, P., Nieminen, R.M., J. Phys. Condens. Matter, 1, p. 6081. , 10.1088/0953-8984/1/35/008; Oberdorfer, B., WÃ¼rschum, R., Phys. Rev. B, 79, p. 184103. , 10.1103/PhysRevB.79.184103; Puff, W., Zhou, X., Oberdorfer, B., Scherwitzl, B., Parz, P., Sprengel, W., WÃ¼rschum, R., J. Phys. Conf. Ser., 443, p. 012033. , 10.1088/1742-6596/443/1/012033; Hellman, O.C., Du Rivage, J.B., Seidman, D.N., Ultramicroscopy, 95, p. 199. , 10.1016/S0304-3991(02)00317-0; Hellman, O.C., Vandenbroucke, J.A., RÃ¼sing, J., Isheim, D., Seidman, D.N., Microsc. Microanal., 6, p. 437; Staab, T.E.M., Krause-Rehberg, R., Kieback, B., J. Mater. Sci., 34, p. 3833. , 10.1023/A:1004666003732; Schaefer, H., WÃ¼rschum, R., Birringer, R., Gleiter, H., Phys. Rev. B, 38, p. 9545. , 10.1103/PhysRevB.38.9545; Hidalgo, C., GonzÃ¡lez-Doncel, G., Linderoth, S., San Juan, J., Phys. Rev. B, 45, p. 7017. , 10.1103/PhysRevB.45.7017; Schaefer, H.E., WÃ¼rschum, R., Phys. Lett. A, 119, p. 370. , 10.1016/0375-9601(87)90618-9; Mohamed, H.F.M., Kwon, J., Kim, Y.-M., Kim, W., Nucl. Instrum. Methods Phys. Res., Sect. B, 258, p. 429. , 10.1016/j.nimb.2007.02.073; Kuriplach, J., Melikhova, O., Hou, M., Van Petegem, S., Zhurkin, E., Å ob, M., Phys. Status Solidi, 4, p. 3461. , 10.1002/pssc.200675813; Kuriplach, J., Melikhova, O., Hou, M., Van Petegem, S., Zhurkin, E., Å ob, M., Appl. Surf. Sci., 255, p. 128. , 10.1016/j.apsusc.2008.05.199; Puska, M.J., Nieminen, R.M., J. Phys. F: Met. Phys., 13, p. 333. , 10.1088/0305-4608/13/2/009; Lee, J.H., J. Nanosci. Nanotechnol., 12, p. 1670. , 10.1166/jnn.2012.4617; Alinger, M.J., Glade, S.C., Wirth, B.D., Odette, G.R., Toyama, T., Nagai, Y., Hasegawa, M., Mater. Sci. Eng. A, 518, p. 150. , 10.1016/j.msea.2009.04.040; Pogatscher, S., Antrekowitsch, H., Leitner, H., Ebner, T., Uggowitzer, P.J., Acta Mater., 59, p. 3352. , 10.1016/j.actamat.2011.02.010; Kelly, A., Nicholson, R.B., Prog. Mater. Sci., 10, p. 151. , 10.1016/0079-6425(63)90010-0; Pereloma, E.V., Timokhina, I.B., Jonas, J.J., Miller, M.K., Acta Mater., 54, p. 4539. , 10.1016/j.actamat.2006.05.040; Chen, Y., Schuh, C.A., Scr. Mater., 57, p. 253. , 10.1016/j.scriptamat.2007.03.057; Stender, P., Balogh, Z., Schmitz, G., Ultramicroscopy, 111, p. 524. , 10.1016/j.ultramic.2010.10.021; Raabe, D., SandlÃ¶bes, S., MillÃ¡n, J., Ponge, D., Assadi, H., Herbig, M., Choi, P.-P., Acta Mater., 61, p. 6132. , 10.1016/j.actamat.2013.06.055</t>
  </si>
  <si>
    <t>2-s2.0-84898029150</t>
  </si>
  <si>
    <t>Wallden P., Dunjko V., Andersson E.</t>
  </si>
  <si>
    <t>Minimum-cost quantum measurements for quantum information</t>
  </si>
  <si>
    <t>10.1088/1751-8113/47/12/125303</t>
  </si>
  <si>
    <t>https://www.scopus.com/inward/record.uri?eid=2-s2.0-84896286870&amp;doi=10.1088%2f1751-8113%2f47%2f12%2f125303&amp;partnerID=40&amp;md5=cf6e8696112186ebec8f542f579ae274</t>
  </si>
  <si>
    <t>Institute of Photonics and Quantum Sciences, School of Engineering and Physical Sciences, Heriot-Watt University, Edinburgh, EH14 1AS, United Kingdom; Physics Department, University of Athens, Panepistimiopolis 157-71, Ilisia Athens, Greece; School of Informatics, Informatics Forum, University of Edinburgh, 10 Crichton Street, Edinburgh, EH8 9AB, United Kingdom; Laboratory of Evolutionary Genetics, Division of Molecular Biology, Ruder BoÅ¡koviÄ‡ Institute, BijeniÄka cesta 54, 10000 Zagreb, Croatia; Institute for Quantum Optics and Quantum Information, Austrian Academy of Sciences, Technikerstr. 21A, A-6020 Innsbruck, Austria</t>
  </si>
  <si>
    <t>Wallden, P., Institute of Photonics and Quantum Sciences, School of Engineering and Physical Sciences, Heriot-Watt University, Edinburgh, EH14 1AS, United Kingdom, Physics Department, University of Athens, Panepistimiopolis 157-71, Ilisia Athens, Greece; Dunjko, V., Institute of Photonics and Quantum Sciences, School of Engineering and Physical Sciences, Heriot-Watt University, Edinburgh, EH14 1AS, United Kingdom, School of Informatics, Informatics Forum, University of Edinburgh, 10 Crichton Street, Edinburgh, EH8 9AB, United Kingdom, Laboratory of Evolutionary Genetics, Division of Molecular Biology, Ruder BoÅ¡koviÄ‡ Institute, BijeniÄka cesta 54, 10000 Zagreb, Croatia, Institute for Quantum Optics and Quantum Information, Austrian Academy of Sciences, Technikerstr. 21A, A-6020 Innsbruck, Austria; Andersson, E., Institute of Photonics and Quantum Sciences, School of Engineering and Physical Sciences, Heriot-Watt University, Edinburgh, EH14 1AS, United Kingdom</t>
  </si>
  <si>
    <t>Knowing about optimal quantum measurements is important for many applications in quantum information and quantum communication. However, deriving optimal quantum measurements is often difficult. We present a collection of results for minimum-cost quantum measurements, and give examples of how they can be used. Among other results, we show that a minimum-cost measurement for a set of given pure states is formally equivalent to a minimum-error measurement for certain mixed states of those same pure states. For pure symmetric states it turns out that for a certain class of cost matrices, the minimum-cost measurement is the square-root measurement. That is, the optimal minimum-cost measurement is in this case the same as the minimum-error measurement. These results are in agreement with Nakahira and Usuda (2012 Phys. Rev. A 86 062305). Finally, we consider sequences of individual uncorrelated systems, and examine when the global minimum-cost measurement is a sequence of optimal local measurements. We consider an example where the global minimum-cost measurement is, perhaps counter-intuitively, not a sequence of local measurements, and discuss how this is related to the Pusey-Barrett-Rudolph argument for the nature of the wave function. Â© 2014 IOP Publishing Ltd.</t>
  </si>
  <si>
    <t>minimum-cost measurements; quantum measurements; square-root measurement; symmetric states</t>
  </si>
  <si>
    <t>EP/G009821/1, EPSRC, Engineering and Physical Sciences Research Council; EP/K022717/1, EPSRC, Engineering and Physical Sciences Research Council</t>
  </si>
  <si>
    <t>Nakahira, K., Usuda, T.S., Phys. Rev., 86. , 10.1103/PhysRevA.86.062305 A 062305; Helstrom, C.W., Quantum Detection and Estimation Theory; Clarke, R.B.M., Kendon, V.M., Chefles, A., Barnett, S.M., Riis, E., Sasaki, M., Phys. Rev., 64. , 10.1103/PhysRevA.64.012303 A 012303; Waldherr, G., Dada, A.C., Neumann, P., Jelezko, F., Andersson, E., Wrachtrup, J., Phys. Rev. Lett., 109. , 10.1103/PhysRevLett.109.180501 180501; Franke-Arnold, S., Andersson, E., Barnett, S.M., Stenholm, S., Phys. Rev., 63. , 10.1103/PhysRevA.63.052301 A 052301; Andersson, E., Barnett, S.M., Gilson, C.R., Hunter, K., Phys. Rev., 65. , 10.1103/PhysRevA.65.052308 A 052308; Barnett, S., Phys. Rev., 64. , 10.1103/PhysRevA.64.030303 A 030303; Nakahira, K., IEEE Trans. Inform. Theory, 58, p. 1215. , 10.1109/TIT.2011.2170954 0018-9448; Chou, C.-L., Hsu, L.-Y., Phys. Rev., 68. , 10.1103/PhysRevA.68.042305 A 042305; Jafarizadeh, M.A., Sufiani, R., Mazhari Khiavi, Y., Phys. Rev., 84. , 10.1103/PhysRevA.84.012102 A 012102; Hunter, K., AIP Conf. Proc., 734, p. 83. , 10.1063/1.1834388 0094-243X; Hunter, K., PhD Thesis; Bae, J., New J. Phys., 15 (7). , 10.1088/1367-2630/15/7/073037 1367-2630 073037; Andersson, E., Phys. Rev., 86. , 10.1103/PhysRevA.86.012120 A 012120; Bennett, C., Brassard, G., Proc. IEEE Int. Conf. on Computers Systems and Signal Processing, pp. 175-179; Barbosa, G.A., Corndorf, E., Kumar, P., Yuen, H.P., Phys. Rev. Lett., 90. , 10.1103/PhysRevLett.90.227901 227901; Sych, D., Leuchs, G., New J. Phys., 12 (5). , 10.1088/1367-2630/12/5/053019 1367-2630 053019; Broadbent, A., Fitzsimons, J., Kashefi, E., Proc. 50th Annu. IEEE Symp. on Foundations Comput. Sci., pp. 517-526. , 10.1109/FOCS.2009.36; Gottesman D and Chuang I 2001 arXiv:quant-ph/0105032v2Clarke, P.J., Collins, R.J., Dunjko, V., Andersson, E., Jeffers, J., Buller, G.S., Nature Commun., 3, p. 1174. , 10.1038/ncomms2172; Dunjko, V., Wallden, P., Andersson, E., Phys. Rev. Lett., 112. , 10.1103/PhysRevLett.112.040502 040502; Collins R J, Donaldson R J, Dunjko V, Wallden P, Clarke P J, Andersson E, Jeffers J and Buller G S 2013 arXiv:1311.5760Pusey, M.F., Barrett, J., Rudolph, T., Nature Phys., 8, p. 475. , 10.1038/nphys2309; Barnett, S., Quantum Information, pp. 103-104; Bandyopadhyay S, Jain R, Oppenheim J and Perry C 2013 arXiv:1306.4683Holevo, A.S., J. Multivariate Anal., 3, p. 337. , 10.1016/0047-259X(73)90028-6 0047-259X; Yuen, H.P., Kennedy, R.S., Lax, M., IEEE Trans. Inform. Theory, IT-21, p. 125. , 10.1109/TIT.1975.1055351 0018-9448; Qiu, D., Li, L., Phys. Rev., 81. , 10.1103/PhysRevA.81.042329 A 042329; Mochon, C., Phys. Rev., 73. , 10.1103/PhysRevA.73.032328 A 032328; Fuchs, C.A., Van De Graaf, J., IEEE Trans. Inform. Theory, 45, p. 1216. , 10.1109/18.761271 0018-9448; Bennett, C.H., Mor, T., Smolin, J.A., Phys. Rev., 54, p. 2675. , 10.1103/PhysRevA.54.2675 A</t>
  </si>
  <si>
    <t>2-s2.0-84896286870</t>
  </si>
  <si>
    <t>Huang C., Libisch F., Peng Q., Carter E.A.</t>
  </si>
  <si>
    <t>Time-dependent potential-functional embedding theory</t>
  </si>
  <si>
    <t>10.1063/1.4869538</t>
  </si>
  <si>
    <t>https://www.scopus.com/inward/record.uri?eid=2-s2.0-84897494464&amp;doi=10.1063%2f1.4869538&amp;partnerID=40&amp;md5=1b1d90c77215d9de6f5154d36192d507</t>
  </si>
  <si>
    <t>Theoretical Division, Los Alamos National Laboratory, NM 87544, United States; Institute for Theoretical Physics, Vienna University of Technology, Wiedner HauptstraÃŸe 8-10/136, 1040 Vienna, Austria; Department of Mechanical, Aerospace and Nuclear Engineering, Rensselaer Polytechnic Institute, Troy, NY 12180, United States; Department of Mechanical and Aerospace Engineering and Chemistry, Andlinger Center for Energy and the Environment, Princeton University, Princeton, NJ 08544, United States</t>
  </si>
  <si>
    <t>Huang, C., Theoretical Division, Los Alamos National Laboratory, NM 87544, United States; Libisch, F., Institute for Theoretical Physics, Vienna University of Technology, Wiedner HauptstraÃŸe 8-10/136, 1040 Vienna, Austria; Peng, Q., Department of Mechanical, Aerospace and Nuclear Engineering, Rensselaer Polytechnic Institute, Troy, NY 12180, United States; Carter, E.A., Department of Mechanical and Aerospace Engineering and Chemistry, Andlinger Center for Energy and the Environment, Princeton University, Princeton, NJ 08544, United States</t>
  </si>
  <si>
    <t>We introduce a time-dependent potential-functional embedding theory (TD-PFET), in which atoms are grouped into subsystems. In TD-PFET, subsystems can be propagated by different suitable time-dependent quantum mechanical methods and their interactions can be treated in a seamless, first-principles manner. TD-PFET is formulated based on the time-dependent quantum mechanics variational principle. The action of the total quantum system is written as a functional of the time-dependent embedding potential, i.e., a potential-functional formulation. By exploiting the Runge-Gross theorem, we prove the uniqueness of the time-dependent embedding potential under the constraint that all subsystems share a common embedding potential. We derive the integral equation that such an embedding potential needs to satisfy. As proof-of-principle, we demonstrate TD-PFET for a Na4 cluster, in which each Na atom is treated as one subsystem and propagated by time-dependent Kohn-Sham density functional theory (TDDFT) using the adiabatic local density approximation (ALDA). Our results agree well with a direct TDDFT calculation on the whole Na4 cluster using ALDA. We envision that TD-PFET will ultimately be useful for studying ultrafast quantum dynamics in condensed matter, where key regions are solved by highly accurate time-dependent quantum mechanics methods, and unimportant regions are solved by faster, less accurate methods. Â© 2014 AIP Publishing LLC.</t>
  </si>
  <si>
    <t>Calculations; Quantum electronics; Quantum optics; Variational techniques; Condensed matter; Proof of principles; Quantum mechanical method; Runge-Gross theorem; TDDFT calculations; Time dependent kohn shams; Time-dependent quantum mechanics; Variational principles; Sodium; article; quantum theory; time; Quantum Theory; Time Factors</t>
  </si>
  <si>
    <t>CHE-1265700, NSF, National Science Foundation</t>
  </si>
  <si>
    <t>Jiao, Y., Ding, Z., Meng, S., Phys. Chem. Chem. Phys., 13, p. 13196. , 10.1039/c1cp20540d; Moskovits, M., Rev. Mod. Phys., 57, p. 783. , 10.1103/RevModPhys.57.783; Lee, J., Hernandez, P., Lee, J., Govorov, A.O., Kotov, N.A., Nat. Mater., 6, p. 291. , 10.1038/nmat1869; Dalgaard, E., Monkhorst, H.J., Phys. Rev. A, 28, p. 1217. , 10.1103/PhysRevA.28.1217; Sekino, H., Bartlett, R.J., Int. J. Quantum Chem., Quant. Chem. Symp., 26, pp. 255-265. , 10.1002/qua.560260826; Sebastian, K.L., Phys. Rev. B, 31, p. 6976. , 10.1103/PhysRevB.31.6976; Monkhorst, H.J., Phys. Rev. A, 36, p. 1544. , 10.1103/PhysRevA.36.1544; Koch, H., JÃ¸rgensen, P., J. Chem. Phys., 93, p. 3333. , 10.1063/1.458814; Stanton, J.F., Bartlett, R.J., J. Chem. Phys., 98, p. 7029. , 10.1063/1.464746; Latha, G.S., Prasad, M.D., J. Chem. Phys., 105, p. 2972. , 10.1063/1.472170; Huber, C., Klamroth, T., J. Chem. Phys., 134, p. 054113. , 10.1063/1.3530807; Feist, J., Nagele, S., Pazourek, R., Persson, E., Schneider, B.I., Collins, L.A., BurgdÃ¶rfer, J., Phys. Rev. Lett., 103, p. 063002. , 10.1103/PhysRevLett.103.063002; Runge, E., Gross, E.K.U., Phys. Rev. Lett., 52, p. 997. , 10.1103/PhysRevLett.52.997; Hohenberg, P., Kohn, W., Phys. Rev., 136, pp. B864. , 10.1103/PhysRev.136.B864; Kohn, W., Sham, L.J., Phys. Rev., 140, pp. A1133. , 10.1103/PhysRev.140.A1133; Perdew, J.P., Zunger, A., Phys. Rev. B, 23, p. 5048. , 10.1103/PhysRevB.23.5048; Messud, J., Dinh, P.M., Reinhard, P.-G., Suraud, E., Phys. Rev. Lett., 101, p. 096404. , 10.1103/PhysRevLett.101.096404; Perdew, J.P., Parr, R.G., Levy, M., Balduz, Jr.J.L., Phys. Rev. Lett., 49, p. 1691. , 10.1103/PhysRevLett.49.1691; Mundt, M., KÃ¼mmel, S., Phys. Rev. Lett., 95, p. 203004. , 10.1103/PhysRevLett.95.203004; Gross, E.K.U., Kohn, W., Phys. Rev. Lett., 55, p. 2850. , 10.1103/PhysRevLett.55.2850; Gross, E.K.U., Kohn, W., Phys. Rev. Lett., 57, p. 923. , 10.1103/PhysRevLett.57.923.2; Dobson, J.F., Phys. Rev. Lett., 73, p. 2244. , 10.1103/PhysRevLett.73.2244; Vignale, G., Ullrich, C.A., Conti, S., Phys. Rev. Lett., 79, p. 4878. , 10.1103/PhysRevLett.79.4878; Dobson, J.F., BÃ¼nner, M., Gross, E.K.U., Phys. Rev. Lett., 79, p. 1905. , 10.1103/PhysRevLett.79.1905; Maitra, N.T., Burke, K., Woodward, C., Phys. Rev. Lett., 89, p. 023002. , 10.1103/PhysRevLett.89.023002; Pisani, C., Phys. Rev. B, 17, p. 3143. , 10.1103/PhysRevB.17.3143; Williams, A.R., Feibelman, P.J., Lang, N.D., Phys. Rev. B, 26, p. 5433. , 10.1103/PhysRevB.26.5433; Schefer, M., Droste, C., Fleszar, A., MÃ cA, F., Wachutka, G., Borzel, G., Physica B, 172, p. 143. , 10.1016/0921-4526(91)90426-F; Bernholc, J., Lipari, N.O., Pantelides, S.T., Phys. Rev. Lett., 41, p. 895. , 10.1103/PhysRevLett.41.895; Inglesfield, J.E., J. Phys. C: Solid State Phys., 14, p. 3795. , 10.1088/0022-3719/14/26/015; Cortona, P., Phys. Rev. B, 44, p. 8454. , 10.1103/PhysRevB.44.8454; Wesolowski, T.A., Warshel, A., J. Phys. Chem., 97, p. 8050. , 10.1021/j100132a040; Wesolowski, T.A., Weber, J., Chem. Phys. Lett., 248, p. 71. , 10.1016/0009-2614(95)01281-8; Govind, N., Wang, Y.A., Da Silva, A.J.R., Carter, E.A., Chem. Phys. Lett., 295, p. 129. , 10.1016/S0009-2614(98)00939-7; Roncero, O., De Lara-Castells, M.P., Villarreal, P., Flores, F., Ortega, J., Paniagua, M., Aguado, A., J. Chem. Phys., 129, p. 184104. , 10.1063/1.3007987; Roncero, O., Zanchet, A., Villarreal, P., Aguado, A., J. Chem. Phys., 131, p. 234110. , 10.1063/1.3274823; Fux, S., Jacob, C.R., Neugebauer, J., Visscher, L., Reiher, M., J. Chem. Phys., 132, p. 164101. , 10.1063/1.3376251; Goodpaster, J.D., Ananth, N., Manby, F.R., Miller III, T.F., J. Chem. Phys., 133, p. 084103. , 10.1063/1.3474575; Manby, F.R., Stella, M., Goodpaster, J.D., Miller III, T.F., J. Chem. Theory Comput., 8, p. 2564. , 10.1021/ct300544e; Cohen, M.H., Wasserman, A., J. Stat. Phys., 125, p. 1121. , 10.1007/s10955-006-9031-0; Huang, C., Pavone, M., Carter, E.A., J. Chem. Phys., 134, p. 154110. , 10.1063/1.3577516; Govind, N., Wang, Y.A., Carter, E.A., J. Chem. Phys., 110, p. 7677. , 10.1063/1.478679; KlÃ¼ner, T., Govind, N., Wang, Y.A., Carter, E.A., Phys. Rev. Lett., 86, p. 5954. , 10.1103/PhysRevLett.86.5954; KlÃ¼ner, T., Govind, N., Wang, Y.A., Carter, E.A., J. Chem. Phys., 116, p. 42. , 10.1063/1.1420748; Huang, P., Carter, E.A., J. Chem. Phys., 125, p. 084102. , 10.1063/1.2336428; Wesolowski, T.A., Phys. Rev. A, 77, p. 012504. , 10.1103/PhysRevA.77.012504; Sharifzadeh, S., Huang, P., Carter, E.A., Chem. Phys. Lett., 470, p. 347. , 10.1016/j.cplett.2009.01.072; Goodpaster, J.D., Barnes, T.A., Manby, F.R., Miller III, T.F., J. Chem. Phys., 137, p. 224113. , 10.1063/1.4770226; Huang, C., Carter, E.A., J. Chem. Phys., 135, p. 194104. , 10.1063/1.3659293; Huang, P., Carter, E.A., Annu. Rev. Phys. Chem., 59, p. 261. , 10.1146/annurev.physchem.59.032607.093528; Jacob, C.R., Neugebauer, J., Subsystem density-functional theory WIREs Comput. Mol. Sci., , (published online). 10.1002/wcms.1175; Libisch, F., Huang, C., Carter, E.A., Embedded Correlated Wavefunction Schemes: Theory and Applications Accounts of Chemical Research, , submitted; Inglesfield, J.E., J. Phys.: Condens. Matter, 20, p. 095215. , 10.1088/0953-8984/20/9/095215; Inglesfield, J.E., J. Phys.: Condens. Matter, 23, p. 305004. , 10.1088/0953-8984/23/30/305004; Corni, S., Tomasi, J., J. Chem. Phys., 114, p. 3739. , 10.1063/1.1342241; JÃ¸rgensen, S., Ratner, M.A., Mikkelsen, K.V., J. Chem. Phys., 115, p. 3792. , 10.1063/1.1387979; Neuhauser, D., Lopata, K., J. Chem. Phys., 127, p. 154715. , 10.1063/1.2790436; Neuhauser, D., J. Chem. Phys., 135, p. 204305. , 10.1063/1.3663279; Gao, Y., Neuhauser, D., J. Chem. Phys., 137, p. 074113. , 10.1063/1.4745847; Gao, Y., Neuhauser, D., J. Chem. Phys., 138, p. 181105. , 10.1063/1.4804544; Morton, S.M., Jensen, L., J. Chem. Phys., 135, p. 134103. , 10.1063/1.3643381; Masiello, D., Schatz, G.C., Phys. Rev. A, 78, p. 042505. , 10.1103/PhysRevA.78.042505; Chen, H., McMahon, J.M., Ratner, M.A., Schatz, G.C., J. Phys. Chem. C, 114, p. 14384. , 10.1021/jp1043392; Casida, M.E., Recent Advances in Density Functional Methods, Part i, , edited by D. P. Chong (World Scientific, Singapore); Petersilka, M., Gossmann, U.J., Gross, E.K.U., Phys. Rev. Lett., 76, p. 1212. , 10.1103/PhysRevLett.76.1212; Casida, M.E., Wesolowski, T.A., Int. J. Quantum Chem., 96, p. 577. , 10.1002/qua.10744; Wesolowski, T.A., J. Am. Chem. Soc., 126, p. 11444. , 10.1021/ja048846g; Neugebauer, J., J. Chem. Phys., 126, p. 134116. , 10.1063/1.2713754; Neugebauer, J., J. Chem. Phys., 131, p. 084104. , 10.1063/1.3212883; Pavanello, M., J. Chem. Phys., 138, p. 204118. , 10.1063/1.4807059; HÃ¶fener, S., Gomes, A.S.P., Visscher, L., J. Chem. Phys., 136, p. 044104. , 10.1063/1.3675845; Vignale, G., Phys. Rev. A, 77, p. 062511. , 10.1103/PhysRevA.77.062511; Van Leeuwen, R., Phys. Rev. Lett., 80 (6), p. 1280. , 10.1103/PhysRevLett.80.1280; Wu, Q., Yang, W., J. Chem. Phys., 118, p. 2498. , 10.1063/1.1535422; Zhao, Q., Parr, R.G., J. Chem. Phys., 98, p. 543. , 10.1063/1.465093; Zhao, Q., Morrison, R.C., Parr, R.G., Phys. Rev. A, 50, p. 2138. , 10.1103/PhysRevA.50.2138; Perdew, J.P., Wang, Y., Phys. Rev. B, 45, p. 13244. , 10.1103/PhysRevB.45.13244; Huang, C., Carter, E.A., Phys. Rev. B, 84, p. 165122. , 10.1103/PhysRevB.84.165122; Fuchs, M., Schefer, M., Comput. Phys. Commun., 119, p. 67. , 10.1016/S0010-4655(98)00201-X; Gonze, X., Amadon, B., Anglade, P., Beuken, J.-M., Bottin, F., Boulanger, P., Bruneval, F., Zwanziger, J., Comput. Phys. Commun., 180, p. 2582. , 10.1016/j.cpc.2009.07.007; Heaton-Burgess, T., Bulat, F.A., Yang, W., Phys. Rev. Lett., 98, p. 256401. , 10.1103/PhysRevLett.98.256401; Crank, J., Nicolson, P., Proc. Cambridge Philos. Soc., 43, p. 50. , 10.1017/S0305004100023197; Castro, A., Marques, M.A.L., Rubio, A., J. Chem. Phys., 121, p. 3425. , 10.1063/1.1774980; Mosquera, M.A., Jensen, D., Wasserman, A., Phys. Rev. Lett., 111, p. 023001. , 10.1103/PhysRevLett.111.023001; Neuhauser, D., Pistinner, S., Coomar, A., Zhang, X., Lu, G., J. Chem. Phys., 134, p. 144101. , 10.1063/1.3574347; Ullrich, C.A., Gossmann, U.J., Gross, E.K.U., Phys. Rev. Lett., 74, p. 872. , 10.1103/PhysRevLett.74.872; Vignale, G., Kohn, W., Phys. Rev. Lett., 77, p. 2037. , 10.1103/PhysRevLett.77.2037; KÃ¼mmel, S., Kronik, L., Rev. Mod. Phys., 80, p. 3. , 10.1103/RevModPhys.80.3</t>
  </si>
  <si>
    <t>2-s2.0-84897494464</t>
  </si>
  <si>
    <t>Holzbauer M., Klang P., Detz H., Maxwell Andrews A., Strasser G., Bakshi P., Gornik E.</t>
  </si>
  <si>
    <t>Resonant intersubband plasmon induced current in InGaAs quantum wells on GaAs</t>
  </si>
  <si>
    <t>10.1063/1.4869757</t>
  </si>
  <si>
    <t>https://www.scopus.com/inward/record.uri?eid=2-s2.0-84897454047&amp;doi=10.1063%2f1.4869757&amp;partnerID=40&amp;md5=2ec53011447be6cdb5378a6224ff0ead</t>
  </si>
  <si>
    <t>Institute for Solid State Electronics, Center for Micro- and Nanostructures, Vienna University of Technology, Vienna, Austria; Department of Physics, Boston College, Chestnut Hill, MA 02467, United States</t>
  </si>
  <si>
    <t>Holzbauer, M., Institute for Solid State Electronics, Center for Micro- and Nanostructures, Vienna University of Technology, Vienna, Austria; Klang, P., Institute for Solid State Electronics, Center for Micro- and Nanostructures, Vienna University of Technology, Vienna, Austria; Detz, H., Institute for Solid State Electronics, Center for Micro- and Nanostructures, Vienna University of Technology, Vienna, Austria; Maxwell Andrews, A., Institute for Solid State Electronics, Center for Micro- and Nanostructures, Vienna University of Technology, Vienna, Austria; Strasser, G., Institute for Solid State Electronics, Center for Micro- and Nanostructures, Vienna University of Technology, Vienna, Austria; Bakshi, P., Department of Physics, Boston College, Chestnut Hill, MA 02467, United States; Gornik, E., Institute for Solid State Electronics, Center for Micro- and Nanostructures, Vienna University of Technology, Vienna, Austria</t>
  </si>
  <si>
    <t>We present measurements of the current enhancement due to the coupling of two intersubband plasmons in In0.05Ga0.95As quantum wells. With changing bias, an emissive and an absorptive intersubband plasmon mode cross attractively and trapped electrons in the ground state gain enough energy from the plasma wave to be lifted up to the second subband, where they can contribute to the current. This effect can be directly observed as an increase of 33% in the current. A magnetic field applied parallel to the growth direction allows a control of the strength of the intersubband plasmon coupling up to a quenching. Â© 2014 AIP Publishing LLC.</t>
  </si>
  <si>
    <t>Physical properties; Physics; Current enhancement; GaAs; Growth directions; InGaAs quantum wells; Intersubband plasmon; Measurements of; Subbands; Trapped electrons; Semiconductor quantum wells</t>
  </si>
  <si>
    <t>Nikonov, D.E., ImamoÇ§lu, A., Butov, L.V., Schmidt, H., Phys. Rev. Lett., 79, p. 4633. , 10.1103/PhysRevLett.79.4633; Tsujino, S., RÃ¼fenacht, M., Nakajima, H., Noda, T., Metzner, C., Sakaki, H., Phys. Rev. B, 62, p. 1560. , 10.1103/PhysRevB.62.1560; Geim, A.K., Main, P.C., La Scala, N., Eaves, L., Foster, T.J., Beton, P.H., Sakai, J.W., Pate, M.A., Phys. Rev. Lett., 72, p. 2061. , 10.1103/PhysRevLett.72.2061; Manzoni, C., Gambetta, A., Menna, E., Meneghetti, M., Lanzani, G., Cerullo, G., Phys. Rev. Lett., 94, p. 207401. , 10.1103/PhysRevLett.94.207401; Kempa, K., Gornik, E., Unterrainer, K., Kast, M., Strasser, G., Phys. Rev. Lett., 86, p. 2850. , 10.1103/PhysRevLett.86.2850; Bisti, V., Phys. Solid State, 44, p. 2327. , 10.1134/1.1529932; Li, J., Ning, C., Phys. Rev. Lett., 93, p. 087402. , 10.1103/PhysRevLett.93.087402; Craig, K., Galdrikian, B., Heyman, J.N., Markelz, A.G., Williams, J.B., Sherwin, M.S., Campman, K., Gossard, A.C., Phys. Rev. Lett., 76, p. 2382. , 10.1103/PhysRevLett.76.2382; Luin, S., Pellegrini, V., Beltram, F., Marcadet, X., Sirtori, C., Phys. Rev. B, 64, p. 041306. , 10.1103/PhysRevB.64.041306; Li, J., Ning, C.Z., Phys. Rev. Lett., 91, p. 097401. , 10.1103/PhysRevLett.91.097401; Allen, Jr.S., Tsui, D., Vinter, B., Solid State Commun., 20, p. 425. , 10.1016/0038-1098(76)90541-X; Kisin, M.V., Stroscio, M.A., Belenky, G., Luryi, S., Appl. Phys. Lett., 73, p. 2075. , 10.1063/1.122382; Warburton, R.J., Weilhammer, K., Kotthaus, J.P., Thomas, M., Kroemer, H., Phys. Rev. Lett., 80, p. 2185. , 10.1103/PhysRevLett.80.2185; Delteil, A., Vasanelli, A., Todorov, Y., Palma, C.F., St-Jean, M.R., Beaudoin, G., Sagnes, I., Sirtori, C., Phys. Rev. Lett., 109, p. 246808. , 10.1103/PhysRevLett.109.246808; Todorov, Y., Tosetto, L., Delteil, A., Vasanelli, A., Sirtori, C., Andrews, A.M., Strasser, G., Phys. Rev. B, 86, p. 125314. , 10.1103/PhysRevB.86.125314; Delteil, A., Vasanelli, A., Todorov, Y., Paulillo, B., Biasiol, G., Sorba, L., Sirtori, C., Appl. Phys. Lett., 102, p. 031102. , 10.1063/1.4788753; Bakshi, P., Kempa, K., Condensed Matter Theories, 12, pp. 399-412. , in, edited by J. Clark and P. Panat (Nova Science Publishers Inc.), Vol; Bakshi, P., Kempa, K., Condensed Matter Theories, 20, pp. 45-53. , in, edited by J. Clark, R. Panoff, and H. Li (Nova Science Publishers Inc.), Vol; Coquelin, M., Strasser, G., Gornik, E., Bakshi, P., Ciftan, M., Appl. Phys. Lett., 95, p. 172108. , 10.1063/1.3256198; Baumgartner, O., Stanojevic, Z., Kosina, H., Monte Carlo Methods and Applications, pp. 59-67. , in, edited by K. K. Sabelfeld and I. Dimov (De Gruyter), 10.1515/9783110293586; Kempa, K., Zhou, Y., Engelbrecht, J.R., Bakshi, P., Phys. Rev. B, 68, p. 085302. , 10.1103/PhysRevB.68.085302</t>
  </si>
  <si>
    <t>Holzbauer, M.; Institute for Solid State Electronics, Center for Micro- and Nanostructures, Vienna University of Technology, Vienna, Austria; email: martin.holzbauer@tuwien.ac.at</t>
  </si>
  <si>
    <t>2-s2.0-84897454047</t>
  </si>
  <si>
    <t>Oliver R., Soler R., Terradas J., Zaqarashvili T.V., Khodachenko M.L.</t>
  </si>
  <si>
    <t>Dynamics of coronal rain and descending plasma blobs in solar prominences. I. Fully ionized case</t>
  </si>
  <si>
    <t>10.1088/0004-637X/784/1/21</t>
  </si>
  <si>
    <t>https://www.scopus.com/inward/record.uri?eid=2-s2.0-84896747574&amp;doi=10.1088%2f0004-637X%2f784%2f1%2f21&amp;partnerID=40&amp;md5=d06fb7cde75d38aebfdc328f41803cd7</t>
  </si>
  <si>
    <t>Departament de FÃ­sica, Universitat de les Illes Balears, E-07122 Palma de Mallorca, Spain; Space Research Institute, Austrian Academy of Sciences, Schmiedlstrasse 6, A-8042 Graz, Austria; Ilia State University, Cholokashvili Avenue 3/5, Tbilisi, GA, Georgia; Institute of Nuclear Physics, Moscow State University, Moscow, Leninskie Gory 119992, Russian Federation</t>
  </si>
  <si>
    <t>Oliver, R., Departament de FÃ­sica, Universitat de les Illes Balears, E-07122 Palma de Mallorca, Spain; Soler, R., Departament de FÃ­sica, Universitat de les Illes Balears, E-07122 Palma de Mallorca, Spain; Terradas, J., Departament de FÃ­sica, Universitat de les Illes Balears, E-07122 Palma de Mallorca, Spain; Zaqarashvili, T.V., Space Research Institute, Austrian Academy of Sciences, Schmiedlstrasse 6, A-8042 Graz, Austria, Ilia State University, Cholokashvili Avenue 3/5, Tbilisi, GA, Georgia; Khodachenko, M.L., Space Research Institute, Austrian Academy of Sciences, Schmiedlstrasse 6, A-8042 Graz, Austria, Institute of Nuclear Physics, Moscow State University, Moscow, Leninskie Gory 119992, Russian Federation</t>
  </si>
  <si>
    <t>Observations of active regions and limb prominences often show cold, dense blobs descending with an acceleration smaller than that of free fall. The dynamics of these condensations falling in the solar corona is investigated in this paper using a simple fully ionized plasma model. We find that the presence of a heavy condensation gives rise to a dynamical rearrangement of the coronal pressure that results in the formation of a large pressure gradient that opposes gravity. Eventually this pressure gradient becomes so large that the blob acceleration vanishes or even points upward. Then, the blob descent is characterized by an initial acceleration phase followed by an essentially constant velocity phase. These two stages can be identified in published time-distance diagrams of coronal rain events. Both the duration of the first stage and the velocity attained by the blob increase for larger values of the ratio of blob to coronal density, for larger blob mass, and for smaller coronal temperature. Dense blobs are characterized by a detectable density growth (up to 60% in our calculations) and by a steepening of the density in their lower part, that could lead to the formation of a shock. They also emit sound waves that could be detected as small intensity changes with periods of the order of 100 s and lasting between a few and about 10 periods. Finally, the curvature of falling paths with large radii is only relevant when a very dense blob falls along inclined magnetic field lines. Â© 2014. The American Astronomical Society. All rights reserved.</t>
  </si>
  <si>
    <t>Sun: corona; Sun: filaments, prominences</t>
  </si>
  <si>
    <t>Antolin, P., Rouppe Van Der Voort, L., ApJ, 745 (2), p. 152. , 10.1088/0004-637X/745/2/152 0004-637X 152; Antolin, P., Shibata, K., Vissers, G., ApJ, 716 (1), p. 154. , 10.1088/0004-637X/716/1/154 0004-637X 154; Antolin, P., Verwichte, E., ApJ, 736 (2), p. 121. , 10.1088/0004-637X/736/2/121 0004-637X 121; Antolin, P., Vissers, G., Rouppe Van Der Voort, L., SoPh, 280, p. 457; Beckers, J.M., AuJPh, 15, p. 327; Berger, T.E., Shine, R.A., Slater, G.L., ApJL, 676, p. 89. , 10.1086/587171 0004-637X; Berger, T.E., Slater, G., Hurlburt, N., ApJ, 716 (2), p. 1288. , 10.1088/0004-637X/716/2/1288 0004-637X 1288; Bruzek, A., SoPh, 8, p. 29. , 10.1007/BF02779083; Chae, J., ApJ, 714 (1), p. 618. , 10.1088/0004-637X/714/1/618 0004-637X 618; De Groof, A., Bastiaensen, C., MÃ¼ller, D.A.N., Berghmans, D., Poedts, S., A&amp;A, 443, p. 319. , 10.1051/0004-6361:20053129 0004-6361; De Groof, A., Berghmans, D., Van Driel-Gesztelyi, L., Poedts, S., A&amp;A, 415, p. 1141. , 10.1051/0004-6361:20034252 0004-6361; Dolei, S., Bemporad, A., Spadaro, D., A&amp;A, 562, p. 74. , 10.1051/0004-6361/201321041 0004-6361; Engvold, O., SoPh, 49, p. 283; Engvold, O., SoPh, 70, p. 315; Engvold, O., Jensen, E., Andersen, B.N., SoPh, 62, p. 331; Fang, X., Xia, C., Keppens, R., ApJL, 771, p. 29. , 10.1088/2041-8205/771/2/L29 0004-637X; Field, G.B., ApJ, 142, p. 531. , 10.1086/148317; Foukal, P., ApJ, 223, p. 1046. , 10.1086/156338; Gilbert, H., Kilper, G., Alexander, D., ApJ, 671 (1), p. 978. , 10.1086/522884 0004-637X 978; Gilbert, H.R., Hansteen, V.H., Holzer, T.E., ApJ, 577 (1), p. 464. , 10.1086/342165 0004-637X 464; Haerendel, G., Berger, T., ApJ, 731 (2), p. 82. , 10.1088/0004-637X/731/2/82 0004-637X 82; Heinzel, P., Schmieder, B., Mein, P., SoPh, 139, p. 81; Hillier, A., Isobe, H., Watanabe, H., PASJ, 63, p. 19. , 0004-6264; Innes, D.E., Cameron, R.H., Fletcher, L., Inhester, B., Solanki, S.K., A&amp;A, 540, p. 10. , 10.1051/0004-6361/201118530 0004-6361; Leroy, J.L., Bommier, V., Sahal-Brechot, S., SoPh, 83, p. 135; Leroy, J.L., Bommier, V., Sahal-Brechot, S., A&amp;A, 131, p. 33. , 0004-6361; Liu, W., Berger, T.E., Low, B.C., ApJL, 745, p. 21. , 10.1088/2041-8205/745/2/L21 0004-637X; LÃ³pez Ariste, A., Aulanier, G., The Physics of Chromospheric Plasmas, p. 291; Loughhead, R.E., Bray, R.J., ApJ, 283, p. 392. , 10.1086/162317; Low, B.C., Berger, T., Casini, R., Liu, W., ApJ, 755 (1), p. 34. , 10.1088/0004-637X/755/1/34 0004-637X 34; Low, B.C., Liu, W., Berger, T., Casini, R., ApJ, 757 (1), p. 21. , 10.1088/0004-637X/757/1/21 0004-637X 21; Mackay, D.H., Karpen, J.T., Ballester, J.L., Schmieder, B., Aulanier, G., SSRv, 151, p. 333; Merenda, L., Trujillo Bueno, J., Landi Degl'Innocenti, E., Collados, M., ApJ, 642 (1), p. 554. , 10.1086/501038 0004-637X 554; MÃ¼ller, D.A.N., De Groof, A., Hansteen, V.H., Peter, H., A&amp;A, 436, p. 1067. , 10.1051/0004-6361:20042141 0004-6361; MÃ¼ller, D.A.N., Peter, H., Hansteen, V.H., A&amp;A, 424, p. 289. , 10.1051/0004-6361:20040403 0004-6361; Murawski, K., Zaqarashvili, T.V., Nakariakov, V.M., A&amp;A, 533, p. 18. , 10.1051/0004-6361/201116942 0004-6361; Priest, E.R., Smith, E.A., SoPh, 64, p. 267; Schrijver, C.J., SoPh, 198, p. 325; Sewell, G., The Numerical Solution of Ordinary and Partial Differential Equations, , 10.1002/0471742015; Tandberg-Hanssen, E., Ed, The Nature of Solar Prominences, 199. , 10.1007/978-94-017-3396-0; Terradas, J., Ofman, L., ApJ, 610 (1), p. 523. , 10.1086/421514 0004-637X 523; Terradas, J., Oliver, R., Ballester, J.L., A&amp;A, 441, p. 371. , 10.1051/0004-6361:20053198 0004-6361; Torrence, C., Compo, G.P., BAMS, 79, p. 61. , 10.1175/1520-0477(1998)079&amp;lt;0061:APGTWA&amp;gt;2.0.CO;2; Tripathi, D., Solanki, S.K., Mason, H.E., Webb, D.F., A&amp;A, 472, p. 633. , 10.1051/0004-6361:20077707 0004-6361; Tripathi, D., Solanki, S.K., Schwenn, R., A&amp;A, 449, p. 369. , 10.1051/0004-6361:20053840 0004-6361; Wiik, J.E., Schmieder, B., Heinzel, P., Roudier, T., SoPh, 166, p. 89; Xu, A.-A., Solar Maximum Analysis, p. 147; Xue, Z., Yan, X., Qu, Z., Zhao, L., NewA, 26, p. 23. , 10.1016/j.newast.2013.04.005 1387-6473; Zhang, J., Li, L.-P., RAA, 9, p. 1368. , 1085-5114; Zirker, J.B., Engvold, O., Martin, S.F., Natur, 396, p. 440. , 10.1038/24798</t>
  </si>
  <si>
    <t>2-s2.0-84896747574</t>
  </si>
  <si>
    <t>Bailey R.L., Helling Ch., HodosÃ¡n G., Bilger C., Stark C.R.</t>
  </si>
  <si>
    <t>Ionization in atmospheres of brown dwarfs and extrasolar planets VI: Properties of large-scale discharge events</t>
  </si>
  <si>
    <t>10.1088/0004-637X/784/1/43</t>
  </si>
  <si>
    <t>https://www.scopus.com/inward/record.uri?eid=2-s2.0-84896801150&amp;doi=10.1088%2f0004-637X%2f784%2f1%2f43&amp;partnerID=40&amp;md5=f111f13466f0efb8d9f646d850843b1c</t>
  </si>
  <si>
    <t>SUPA, School of Physics and Astronomy, University of St Andrews, St Andrews KY16 9SS, United Kingdom; Zentralanstalt fÃ¼r Meteorologie und Geodynamik, Hohe Warte 38, A-1190 Vienna, Austria; Department of Engineering, University of Cambridge, Cambridge CB2 1PZ, United Kingdom</t>
  </si>
  <si>
    <t>Bailey, R.L., SUPA, School of Physics and Astronomy, University of St Andrews, St Andrews KY16 9SS, United Kingdom, Zentralanstalt fÃ¼r Meteorologie und Geodynamik, Hohe Warte 38, A-1190 Vienna, Austria; Helling, Ch., SUPA, School of Physics and Astronomy, University of St Andrews, St Andrews KY16 9SS, United Kingdom; HodosÃ¡n, G., SUPA, School of Physics and Astronomy, University of St Andrews, St Andrews KY16 9SS, United Kingdom; Bilger, C., SUPA, School of Physics and Astronomy, University of St Andrews, St Andrews KY16 9SS, United Kingdom, Department of Engineering, University of Cambridge, Cambridge CB2 1PZ, United Kingdom; Stark, C.R., SUPA, School of Physics and Astronomy, University of St Andrews, St Andrews KY16 9SS, United Kingdom</t>
  </si>
  <si>
    <t>Mineral clouds in substellar atmospheres play a special role as a catalyst for a variety of charge processes. If clouds are charged, the surrounding environment becomes electrically activated, and ensembles of charged grains are electrically discharging (e.g., by lightning), which significantly influences the local chemistry creating conditions similar to those thought responsible for life in early planetary atmospheres. We note that such lightning discharges contribute also to the ionization state of the atmosphere. We apply scaling laws for electrical discharge processes from laboratory measurements and numerical experiments to DRIFT-PHOENIX model atmosphere results to model the discharge's propagation downward (as lightning) and upward (as sprites) through the atmospheric clouds. We evaluate the spatial extent and energetics of lightning discharges. The atmospheric volume affected (e.g., by increase of temperature or electron number) is larger in a brown dwarf atmosphere (108-10 10 m3) than in a giant gas planet (104-10 6 m3). Our results suggest that the total dissipated energy in one event is &amp;lt;1012 J for all models of initial solar metallicity. First attempts to show the influence of lightning on the local gas phase indicate an increase of small carbohydrate molecules like CH and CH 2 at the expense of CO and CH4. Dust-forming molecules are destroyed and the cloud particle properties are frozen in unless enough time is available for complete evaporation. We summarize instruments potentially suitable to observe lightning on extrasolar objects. Â© 2014. The American Astronomical Society. All rights reserved.</t>
  </si>
  <si>
    <t>astrobiology; brown dwarfs; planets and satellites: atmospheres; plasmas; radiation mechanisms: non-thermal; stars: activity</t>
  </si>
  <si>
    <t>ERC, University of St Andrews; University of St Andrews</t>
  </si>
  <si>
    <t>Akalin, F., Gurnett, D.A., Averkamp, T.F., GeoRL, 33, p. 20107; Aplin, K.L., Electrifying Atmospheres: Charging, Ionisation and Lightning in the Solar System and beyond, , 10.1007/978-94-007-6633-4; Babich, L.P., Bochkov, E.I., Dwyer, J.R., Kutsyk, I.M., JGRA, 117, p. 9316. , 10.1029/2012JA017799; Baines, K.H., Simon-Miller, A.A., Orton, G.S., Sci, 318, p. 226. , 10.1126/science.1147912; Beloglazov, M.I., Akhmetov, O.I., Ge&amp;Ae, 50, p. 781; Belu, A.R., Selsis, F., Raymond, S.N., ApJ, 768 (2), p. 125. , 10.1088/0004-637X/768/2/125 0004-637X 125; Berger, E., Basri, G., Fleming, T.A., ApJ, 709 (1), p. 332. , 10.1088/0004-637X/709/1/332 0004-637X 332; Boccippio, D.J., Williams, E.R., Heckman, S.J., Sci, 269, p. 1088. , 10.1126/science.269.5227.1088; Borovsky, J.E., JGR, 100, p. 2697. , 10.1029/94JD00407 0148-0227; Borucki, W.J., McKay, C.P., Jebens, D., Lakkaraju, H.S., Vanajakshi, C.T., Icar, 123, p. 336. , 10.1006/icar.1996.0162; Braude, S.I., Megn, A.V., Riabov, B.P., Sharykin, N.K., Zhuk, I.N., Ap&amp;SS, 54, p. 3. , 10.1007/BF00637902 0004-640X; Briels, T.M.P., Kos, J., Van Veldhuizen, E.M., Ebert, U., JPhD, 39, p. 5201; Briels, T.M.P., Kos, J., Winands, G.J.J., Van Veldhuizen, E.M., Ebert, U., JPhD, 41, p. 234004; Briels, T.M.P., Van Veldhuizen, E.M., Ebert, U., JPhD, 41, p. 234008; Burgasser, A.J., Melis, C., Zauderer, B.A., Berger, E., ApJL, 762, p. 3. , 10.1088/2041-8205/762/1/L3 0004-637X; Burgasser, A.J., Sitarski, B.N., Gelino, C.R., Logsdon, S.E., Perrin, M.D., ApJ, 739 (1), p. 49. , 10.1088/0004-637X/739/1/49 0004-637X 49; Cook, B.A., Williams, P.K.G., Berger, E., Cooray, V., JGR, 102, p. 21401. , 10.1029/96JD01917 0148-0227; Cummer, S.A., Jaugey, N., Li, J., GeoRL, 33, p. 4104; Dehn, M., Desch, M.D., Planetary Radio Emissions III, Proc. 3rd International Workshop (Graz, Austria, 1991 September 2-4), p. 371; Desch, S.J., Borucki, W.J., Russell, C.T., Bar-Nun, A., RPPh, 65, p. 955; Dickinson, J.T., Jensen, L.C., Jahan-Latibari, A., JVST, 2, p. 1112. , 1071-8028; Dobbs-Dixon, I., Agol, E., Burrows, A., ApJ, 751 (2), p. 87. , 10.1088/0004-637X/751/2/87 0004-637X 87; Dubrovin, D., Nijdam, S., Van Veldhuizen, E.M., JGRA, 115, p. 0. , 10.1029/2009JA014851; Dwyer, J.R., Rassoul, H.K., Al-Dayeh, M., GeoRL, 31, p. 5118; Dwyer, J.R., Smith, D.M., Cummer, S.A., SSRv, 173, p. 133; Dyudina, U.A., Del Genio, A.D., Ingersoll, A.P., Icar, 172, p. 24. , 10.1016/j.icarus.2004.07.014; Ebert, U., Nijdam, S., Li, C., JGRA, 115, p. 0. , 10.1029/2009JA014867; Ehrenreich, D., Tinetti, G., Lecavelier Des Etangs, A., Vidal-Madjar, A., Selsis, F., A&amp;A, 448, p. 379. , 10.1051/0004-6361:20053861 0004-6361; Farrell, W.M., Kaiser, M.L., Desch, M.D., GeoRL, 26, p. 2601; Fischer, G., Gurnett, D.A., Kurth, W.S., SSRv, 137, p. 271. , 10.1007/s11214-008-9370-z; Fischer, G., Kurth, W.S., Gurnett, D.A., Natur, 475, p. 75. , 10.1038/nature10205; FÃ¼llekrug, M., Kolmasova, I., Santolik, O., ERL, 8 (3), p. 5027. , 10.1088/1748-9326/8/3/035027 1748-9326 035027; Gamerota, W.R., Cummer, S.A., Li, J., JGRA, 116, p. 2317. , 10.1029/2010JA016095; Gerken, E.A., Inan, U.S., Barrington-Leigh, C.P., GeoRL, 27, p. 2637; Gillon, M., Triaud, A.H.M.J., Jehin, E., A&amp;A, 555, p. 5. , 10.1051/0004-6361/201321620 0004-6361; Green, J.C., Froning, C.S., Osterman, S., ApJ, 744 (1), p. 60. , 10.1088/0004-637X/744/1/60 0004-637X 60; Gurnett, D.A., Kurth, W.S., Cairns, I.H., Granroth, L.J., JGR, 95, p. 20967. , 10.1029/JA095iA12p20967 0148-0227; Hall, P.B., ApJL, 580, p. 77. , 10.1086/345549 0004-637X; Harland, W.B., Haker, J., ASL, 22, p. 663; Helling, C., Ackerman, A., Allard, F., MNRAS, 391, p. 1854. , 10.1111/j.1365-2966.2008.13991.x 0035-8711; Helling, C., Dehn, M., Woitke, P., Hauschildt, P.H., ApJL, 675, p. 105. , 10.1086/533462 0004-637X; Helling, C., Dehn, M., Woitke, P., Hauschildt, P.H., ApJL, 677, p. 157. , 10.1086/588287 0004-637X; Helling, C., Fomins, A., RSPTA, 371, p. 20110581. , 10.1098/rsta.2011.0581; Helling, C., Jardine, M., Diver, D., Stark, C., ApJ, 767 (2), p. 136. , 10.1088/0004-637X/767/2/136 0004-637X 136; Helling, C., Jardine, M., Mokler, F., ApJ, 737 (1), p. 38. , 10.1088/0004-637X/737/1/38 0004-637X 38; Helling, C., Jardine, M., Witte, S., Diver, D.A., ApJ, 727 (1), p. 4. , 10.1088/0004-637X/727/1/4 0004-637X 4; Helling, Ch, Woitke, P., A&amp;A, 455, p. 325. , 10.1051/0004-6361:20054598 0004-6361; Helling, Ch, Woitke, P., Thi, W.-F., A&amp;A, 485, p. 547. , 10.1051/0004-6361:20078220 0004-6361; Heng, K., Menou, K., Phillipps, P.J., MNRAS, 413, p. 2380. , 10.1111/j.1365-2966.2011.18315.x 0035-8711; Hernandez, S., Space Telescope Imaging Spectrograph Instrument Handbook for Cycle 21 V. 12.0; Houck, J.R., Roellig, T.L., Van Cleve, J., ApJS, 154 (1), p. 18. , 10.1086/423134 0067-0049 18; Hurley, J., Irwin, P.G.J., Fletcher, L.N., P&amp;SS, 65 (1), p. 21. , 10.1016/j.pss.2011.12.026 0032-0633; Johnson, A.P., Cleaves, H.J., Dworkin, J.P., Sci, 322, p. 404. , 10.1126/science.1161527; Kassim, N.E., Polisensky, E.J., Clarke, T.E., From Clark Lake to the Long Wavelength Array: Bill Erickson's Radio Science, p. 392; KÃ¤ufl, H.-U., Ballester, P., Biereichel, P., Proc. SPIE, 5492, p. 1218. , 10.1117/12.551480; Knutson, H.A., Lewis, N., Fortney, J.J., ApJ, 754 (1), p. 22. , 10.1088/0004-637X/754/1/22 0004-637X 22; KovÃ¡cs, T., TurÃ¡nyi, T., Icar, 207, p. 938. , 10.1016/j.icarus.2010.01.001; Krasnopolsky, V.A., Icar, 182, p. 80. , 10.1016/j.icarus.2005.12.003; Krauss, C.E., HorÃ nyi, M., Robertson, S., NJPh, 5, p. 70. , 10.1088/1367-2630/5/1/370 1078-1625; Krider, E.P., Dawson, G.A., Uman, M.A., JGR, 73, p. 3335. , 10.1029/JB073i010p03335 0148-0227; Kumar, A., Ghosh, S.K., Hutchings, J., Proc. SPIE, 8443, pp. 84431N. , 10.1117/12.924507; Lacks, D.J., Levandovsky, A., J. Electrost., 65, p. 107. , 10.1016/j.elstat.2006.07.010 0304-3886; Lacy, J.H., Richter, M.J., Greathouse, T.K., Jaffe, D.T., Zhu, Q., PASP, 114, p. 153. , 10.1086/338730; Le FÃ¨vre, O., Saisse, M., Mancini, D., Proc. SPIE, 4841, p. 1670. , 10.1117/12.460959; Little, B., Anger, C.D., Ingersoll, A.P., Icar, 142, p. 306. , 10.1006/icar.1999.6195; Liu, N., Pasko, V.P., GeoRL, 34, p. 16103; Liu, N.Y., Pasko, V.P., Adams, K., Stenbaek-Nielsen, H.C., McHarg, M.G., JGRA, 114, p. 0; Lo Curto, G., Mayor, M., Benz, W., A&amp;A, 551, p. 59. , 10.1051/0004-6361/201220415 0004-6361; Lorenz, R.D., SSRv, 137, p. 295; Lu, G., Cummer, S.A., Li, J., JGRA, 116, p. 3316. , 10.1029/2010JA016141; Macgorman, D., Rust, W., The Electric Nature of Storms; Maclachlan, C.S., Potts, H.E., Diver, D.A., PSST, 22, p. 015025; Mandell, A.M., Bast, J., Van Dishoeck, E.F., ApJ, 747 (2), p. 92. , 10.1088/0004-637X/747/2/92 0004-637X 92; Marisaldi, M., Tavani, M., Argan, A., AGU Fall Meeting Abstracts, p. 330; Mayor, M., Pepe, F., Queloz, D., Msngr, 114, p. 20; McHarg, M.G., Stenbaek-Nielsen, H.C., Kanmae, T., Haaland, R.K., JGRA, 115, p. 0. , 10.1029/2009JA014850; McLean, I.S., Becklin, E.E., Bendiksen, O., Proc. SPIE, 3354, p. 566. , 10.1117/12.317283; Meegan, C., Lichti, G., Bhat, P.N., ApJ, 702 (1), p. 791. , 10.1088/0004-637X/702/1/791 0004-637X 791; Merrison, J.P., Gunnlaugsson, H.P., Hogg, M.R., P&amp;SS, 60 (1), p. 328. , 10.1016/j.pss.2011.10.008 0032-0633; Miller, S., Sci, 117, p. 528. , 10.1126/science.117.3046.528 1044-6052; Miller, S.L., Urey, H.C., Sci, 130, p. 245. , 10.1126/science.130.3370.245; Nichols, J.D., Burleigh, M.R., Casewell, S.L., ApJ, 760 (1), p. 59. , 10.1088/0004-637X/760/1/59 0004-637X 59; Nijdam, S., Moerman, J.S., Briels, T.M.P., Van Veldhuizen, E.M., Ebert, U., ApPhL, 92, p. 101502; Noxon, J.F., GeoRL, 3, p. 463; Pancheshnyi, S., Nudnova, M., Starikovskii, A., PhRvE, 71, p. 016407; Pasko, V.P., PSST, 16, p. 13; Pasko, V.P., Inan, U.S., Bell, T.F., GeoRL, 27, p. 497; Pasko, V.P., Inan, U.S., Bell, T.F., Taranenko, Y.N., JGR, 102, p. 4529. , 10.1029/96JA03528 0148-0227; Paxton, A.H., Gardner, R.L., Baker, L., PhFl, 29, p. 2736; Perna, R., Heng, K., Pont, F., ApJ, 751 (1), p. 59. , 10.1088/0004-637X/751/1/59 0004-637X 59; Phelps, C.T., JATP, 36, p. 103; Raizer, Y., Gas Discharge Physics, , 10.1007/978-3-642-61247-3; Raizer, Y.P., Milikh, G.M., Shneider, M.N., Novakovski, S.V., JPhD, 31, p. 3255; Rakov, V., Uman, M., Lightning: Physics and Effects, , 10.1017/CBO9781107340886; Rauscher, E., Menou, K., ApJ, 750 (2), p. 96. , 10.1088/0004-637X/750/2/96 0004-637X 96; Rimmer, P., Helling, C., ApJ, 774 (2), p. 108. , 10.1088/0004-637X/774/2/108 0004-637X 108; Rinnert, K., Lanzerotti, L.J., Uman, M.A., JGR, 103, p. 22979. , 10.1029/98JE00830 0148-0227; Roming, P.W.A., Kennedy, T.E., Mason, K.O., SSRv, 120, p. 95; Roussel-DuprÃ©, R., Colman, J.J., Symbalisty, E., Sentman, D., Pasko, V.P., SSRv, 137, p. 51; Route, M., Wolszczan, A., ApJ, 773 (1), p. 18. , 10.1088/0004-637X/773/1/18 0004-637X 18; Rycroft, M., Harrison, R., SSRv, 168, p. 363; Scholz, A., Irwin, J., Bouvier, J., MNRAS, 413, p. 2595. , 10.1111/j.1365-2966.2011.18328.x 0035-8711; Showman, A.P., Fortney, J.J., Lewis, N.K., Shabram, M., ApJ, 762 (1), p. 24. , 10.1088/0004-637X/762/1/24 0004-637X 24; Showman, A.P., Fortney, J.J., Lewis, N.K., Shabram, M., ApJ, 762 (1), p. 24. , 10.1088/0004-637X/762/1/24 0004-637X 24; Stark, C.R., Helling, C., Diver, D.A., Rimmer, P.B., ApJ, 776 (1), p. 11. , 10.1088/0004-637X/776/1/11 0004-637X 11; Stenbaek-Nielsen, H.C., McHarg, M.G., Kanmae, T., Sentman, D.D., GeoRL, 34, p. 11105; Tavani, M., Barbiellini, G., Argan, A., Proc. SPIE, 6266, p. 626603. , 10.1117/12.673207; Tessenyi, M., Tinetti, G., Savini, G., Pascale, E., Icar, 226, p. 1654. , 10.1016/j.icarus.2013.08.022; Van Haarlem, M.P., Wise, M.W., Gunst, A.W., A&amp;A, 556, p. 2. , 10.1051/0004-6361/201220873 0004-6361; Vernet, J., Dekker, H., D'Odorico, S., A&amp;A, 536, p. 105. , 10.1051/0004-6361/201117752 0004-6361; Viana, A., Near Infrared Camera and Multi-Object Spectrometer Instrument Handbook for Cycle 17 V. 11.0; Wallace, L., ApJ, 139, p. 994. , 10.1086/147833; Williams, P.K.G., Berger, E., Zauderer, B.A., ApJL, 767, p. 30. , 10.1088/2041-8205/767/2/L30 0004-637X; Williams, P.K.G., Cook, B.A., Berger, E., Witte, S., Helling, C., Barman, T., Heidrich, N., Hauschildt, P.H., A&amp;A, 529, p. 44. , 10.1051/0004-6361/201014105 0004-6361; Witte, S., Helling, C., Hauschildt, P.H., A&amp;A, 506, p. 1367. , 10.1051/0004-6361/200811501 0004-6361; Woitke, P., Helling, C., A&amp;A, 414, p. 335. , 10.1051/0004-6361:20031605 0004-6361; Woitke, P., Helling, C., A&amp;A, 399, p. 297. , 10.1051/0004-6361:20021734 0004-6361; Woitke, P., Krueger, D., Sedlmayr, E., A&amp;A, 311, p. 927. , 0004-6361; Yair, Y., AdSpR, 50, p. 293; Yair, Y., Fischer, G., SimÃµes, F., Renno, N., Zarka, P., SSRv, 137, p. 29; Yair, Y., Takahashi, Y., Yaniv, R., Ebert, U., Goto, Y., JGRE, 114, p. 9002. , 10.1029/2008JE003311; Zarka, P., Bougeret, J.-L., Briand, C., P&amp;SS, 74 (1), p. 156. , 10.1016/j.pss.2012.08.004 0032-0633; Zarka, P., Farrell, W.M., Fischer, G., Konovalenko, A., Planetary Atmopsheric Electricity, p. 257. , 10.1007/978-0-387-87664-1; Zarka, P., Farrell, W.M., Kaiser, M.L., Blanc, E., Kurth, W.S., P&amp;SS, 52 (15), p. 1435. , 10.1016/j.pss.2004.09.011 0032-0633; Zarka, P., Pedersen, B.M., Natur, 323, p. 605. , 10.1038/323605a0; Zheng, X.J., Huang, N., Zhou, Y.-H., JGR, 108, p. 4322. , 10.1029/2002JD002572</t>
  </si>
  <si>
    <t>2-s2.0-84896801150</t>
  </si>
  <si>
    <t>Lang S., Franosch T., Schilling R.</t>
  </si>
  <si>
    <t>Structural quantities of quasi-two-dimensional fluids</t>
  </si>
  <si>
    <t>10.1063/1.4867284</t>
  </si>
  <si>
    <t>https://www.scopus.com/inward/record.uri?eid=2-s2.0-84896370792&amp;doi=10.1063%2f1.4867284&amp;partnerID=40&amp;md5=a0f266d0ebe423f169c6c70f8f327e7f</t>
  </si>
  <si>
    <t>Institut fÃ¼r Theoretische Physik, Leopold-Franzens-UniversitÃ¤t Innsbruck, TechnikerstraÃŸe 25/2, A-6020 Innsbruck, Austria; Institut fÃ¼r Theoretische Physik, Friedrich-Alexander UniversitÃ¤t Erlangen-NÃ¼rnberg, StaudtstraÃŸe 7, 91058 Erlangen, Germany; Institut fÃ¼r Physik, Johannes Gutenberg-UniversitÃ¤t Mainz, Staudinger Weg 7, 55099 Mainz, Germany</t>
  </si>
  <si>
    <t>Lang, S., Institut fÃ¼r Theoretische Physik, Leopold-Franzens-UniversitÃ¤t Innsbruck, TechnikerstraÃŸe 25/2, A-6020 Innsbruck, Austria, Institut fÃ¼r Theoretische Physik, Friedrich-Alexander UniversitÃ¤t Erlangen-NÃ¼rnberg, StaudtstraÃŸe 7, 91058 Erlangen, Germany; Franosch, T., Institut fÃ¼r Theoretische Physik, Leopold-Franzens-UniversitÃ¤t Innsbruck, TechnikerstraÃŸe 25/2, A-6020 Innsbruck, Austria, Institut fÃ¼r Theoretische Physik, Friedrich-Alexander UniversitÃ¤t Erlangen-NÃ¼rnberg, StaudtstraÃŸe 7, 91058 Erlangen, Germany; Schilling, R., Institut fÃ¼r Physik, Johannes Gutenberg-UniversitÃ¤t Mainz, Staudinger Weg 7, 55099 Mainz, Germany</t>
  </si>
  <si>
    <t>Quasi-two-dimensional fluids can be generated by confining a fluid between two parallel walls with narrow separation. Such fluids exhibit an inhomogeneous structure perpendicular to the walls due to the loss of translational symmetry. Taking the transversal degrees of freedom as a perturbation to an appropriate 2D reference fluid we provide a systematic expansion of the m-particle density for arbitrary m. To leading order in the slit width this density factorizes into the densities of the transversal and lateral degrees of freedom. Explicit expressions for the next-to-leading order terms are elaborated analytically quantifying the onset of inhomogeneity. The case m = 1 yields the density profile with a curvature given by an integral over the pair-distribution function of the corresponding 2D reference fluid, which reduces to its 2D contact value in the case of pure excluded-volume interactions. Interestingly, we find that the 2D limit is subtle and requires stringent conditions on the fluid-wall interactions. We quantify the rapidity of convergence for various structural quantities to their 2D counterparts. Â© 2014 AIP Publishing LLC.</t>
  </si>
  <si>
    <t>Degrees of freedom (mechanics); Mechanics; Density profile; Excluded-volume interactions; Inhomogeneities; Inhomogeneous structure; Next-to-leading orders; Pair distribution functions; Systematic expansion; Translational symmetry; Two dimensional</t>
  </si>
  <si>
    <t>Alba-Simionesco, C., Coasne, B., Dosseh, G., Dudziak, G., Gubbins, K.E., Radhakrishnan, R., Sliwinska-Bartkowiak, M., J. Phys.: Condens. Matter, 18, pp. R15. , 10.1088/0953-8984/18/6/R01; Dietrich, S., Haase, A., Phys. Rep., 260, p. 1. , 10.1016/0370-1573(95)00006-3; LÃ¶wen, H., J. Phys.: Condens. Matter, 13, pp. R415. , 10.1088/0953-8984/13/24/201; LÃ¶wen, H., J. Phys.: Condens. Matter, 21, p. 474203. , 10.1088/0953-8984/21/47/474203; Evans, R., J. Phys.: Condens. Matter, 2, p. 8989. , 10.1088/0953-8984/2/46/001; NygÃ¥rd, K., Kjellander, R., Sarman, S., Chodankar, S., Perret, E., Buitenhuis, J., Van Der Veen, J.F., Phys. Rev. Lett., 108, p. 037802. , 10.1103/PhysRevLett.108.037802; OÇ§uz, E.C., ReinmÃ¼ller, A., SchÃ¶pe, H.J., Palberg, T., Messina, R., LÃ¶wen, H., J. Phys.: Condens. Matter, 24, p. 464123. , 10.1088/0953-8984/24/46/464123; Zwanikken, J.W., De La Cruz, M.O., Proc. Natl. Acad. Sci. U.S.A., 110, p. 5301. , 10.1073/pnas.1302406110; NygÃ¥rd, K., Sarman, S., Kjellander, R., J. Chem. Phys., 139, p. 164701. , 10.1063/1.4825176; Binder, K., Thin Solid Films, 20, p. 367. , 10.1016/0040-6090(74)90072-8; Fisher, M.E., Nakanishi, H., J. Chem. Phys., 75, p. 5857. , 10.1063/1.442035; Vink, R.L.C., Binder, K., Horbach, J., Phys. Rev. e, 73, p. 056118. , 10.1103/PhysRevE.73.056118; Liu, Y., Panagiotopoulos, A.Z., Debenedetti, P.G., J. Chem. Phys., 132, p. 144107. , 10.1063/1.3377089; Klafter, J., Drake, J.M., Molecular Dynamics in Restricted Geometry, , (Wiley, New York); Mittal, J., Truskett, T.M., Errington, J.R., Hummer, G., Phys. Rev. Lett., 100, p. 145901. , 10.1103/PhysRevLett.100.145901; Nugent, C.R., Edmond, K.V., Patel, H.N., Weeks, E.R., Phys. Rev. Lett., 99, p. 025702. , 10.1103/PhysRevLett.99.025702; Lang, S., BoÅ£an, V., Oettel, M., Hajnal, D., Franosch, T., Schilling, R., Phys. Rev. Lett., 105, p. 125701. , 10.1103/PhysRevLett.105.125701; Gallo, P., Rovere, M., Spohr, E., Phys. Rev. Lett., 85, p. 4317. , 10.1103/PhysRevLett.85.4317; Krishnan, S.H., Ayappa, K.G., Phys. Rev. e, 86, p. 011504. , 10.1103/PhysRevE.86.011504; Watanabe, K., Kawasaki, T., Tanaka, H., Nature Mater., 10, p. 512. , 10.1038/nmat3034; Antonchenko, V., Ilyin, V., Makovsky, N., Pavlov, A., Sokhan, V., Mol. Phys., 52, p. 345. , 10.1080/00268978400101261; Alejandre, J., Lozada-Cassou, M., DegrÃ¨ve, L., Mol. Phys., 88, p. 1317. , 10.1080/00268979609484513; Schmidt, M., LÃ¶wen, H., Phys. Rev. Lett., 76, p. 4552. , 10.1103/PhysRevLett.76.4552; Schmidt, M., LÃ¶wen, H., Phys. Rev. e, 55, p. 7228. , 10.1103/PhysRevE.55.7228; Fortini, A., Dijkstra, M., J. Phys.: Condens. Matter, 18, pp. L371. , 10.1088/0953-8984/18/28/L02; Gribova, N., Arnold, A., Schilling, T., Holm, C., J. Chem. Phys., 135, p. 054514. , 10.1063/1.3623783; Qi, W., Gantapara, A., Dijkstra, M., preprint arXiv:1307.1311Henderson, J., Mol. Phys., 59, p. 89. , 10.1080/00268978600101931; Adams, P., Henderson, J.R., Walton, J.P.R.B., J. Chem. Phys., 91, p. 7173. , 10.1063/1.457334; Henderson, D., Sokolowski, S., Wasan, D., J. Stat. Phys., 89, p. 233. , 10.1007/BF02770763; Xu, X., Rice, S.A., Proc. R. Soc. London A, 464, p. 65. , 10.1098/rspa.2007.0115; Xu, X., Rice, S.A., Phys. Rev. e, 78, p. 011602. , 10.1103/PhysRevE.78.011602; Tarazona, P., Marconi, U.M.B., Evans, R., Mol. Phys., 60, p. 573. , 10.1080/00268978700100381; Rosenfeld, Y., Schmidt, M., LÃ¶wen, H., Tarazona, P., J. Phys.: Condens. Matter, 8, pp. L577. , 10.1088/0953-8984/8/40/002; Rosenfeld, Y., Schmidt, M., LÃ¶wen, H., Tarazona, P., Phys. Rev. e, 55, p. 4245. , 10.1103/PhysRevE.55.4245; GÃ¶tzelmann, B., Dietrich, S., Phys. Rev. e, 55, p. 2993. , 10.1103/PhysRevE.55.2993; Desmond, K.W., Weeks, E.R., Phys. Rev. e, 80, p. 051305. , 10.1103/PhysRevE.80.051305; Neser, S., Bechinger, C., Leiderer, P., Palberg, T., Phys. Rev. Lett., 79, p. 2348. , 10.1103/PhysRevLett.79.2348; Spannuth, M., Conrad, J.C., Phys. Rev. Lett., 109, p. 028301. , 10.1103/PhysRevLett.109.028301; ReinmÃ¼ller, A., Palberg, T., SchÃ¶pe, H.J., Rev. Sci. Instrum., 84, p. 063907. , 10.1063/1.4811719; Eral, H.B., Van Den Ende, D., Mugele, F., Duits, M.H.G., Phys. Rev. e, 80, p. 061403. , 10.1103/PhysRevE.80.061403; NygÃ¥rd, K., Satapathy, D.K., Buitenhuis, J., Perret, E., Bunk, O., David, C., Van Der Veen, J.F., Europhys. Lett., 86, p. 66001. , 10.1209/0295-5075/86/66001; Franosch, T., Lang, S., Schilling, R., Phys. Rev. Lett., 109, p. 240601. , 10.1103/PhysRevLett.109.240601; Franosch, T., Lang, S., Schilling, R., Phys. Rev. Lett., 110, pp. 059901-E. , (erratum). 10.1103/PhysRevLett.110.059901; Hansen, J.P., McDonald, I.R., Theory of Simple Liquids, , (Academic Press, New York); Henderson, D., Fundamentals of Inhomogeneous Fluids, , (Dekker, New York); Lang, S., Schilling, R., Krakoviack, V., Franosch, T., Phys. Rev. e, 86, p. 021502. , 10.1103/PhysRevE.86.021502; Smith, W.R., Henderson, D., Barker, J.A., J. Chem. Phys., 55, p. 4027. , 10.1063/1.1676696; Schofield, P., Proc. Phys. Soc., 88, p. 149. , 10.1088/0370-1328/88/1/318; Lebowitz, J.L., Percus, J.K., Phys. Rev., 122, p. 1675. , 10.1103/PhysRev.122.1675; Henderson, D., Blum, L., Lebowitz, J.L., J. Electroanal. Chem. Interfacial Electrochem., 102, p. 315. , 10.1016/S0022-0728(79)80459-3; Roth, R., J. Phys.: Condens. Matter, 22, p. 063102. , 10.1088/0953-8984/22/6/063102; Green, H., Struktur der FlÃ¼ssigkeiten, 10. , Handbuch der Physik Vol. (Springer, Berlin/Heidelberg); Lowry, B.A., Davis, H.T., Rice, S.A., Phys. Fluids, 7, p. 402. , 10.1063/1.1711212; Bunk, O., Diaz, A., Pfeiffer, F., David, C., Padeste, C., Keymeulen, H., Willmott, P.R., Satapathy, D.K., Phys. Rev. e, 75, p. 021501. , 10.1103/PhysRevE.75.021501</t>
  </si>
  <si>
    <t>2-s2.0-84896370792</t>
  </si>
  <si>
    <t>Zhang Z., Soltan S., Schimd H., Habermeier H.-U., Keimer B., Kaiser U.</t>
  </si>
  <si>
    <t>Revealing the atomic and electronic structure of a SrTiO 3/LaNiO3/SrTiO3 heterostructure interface</t>
  </si>
  <si>
    <t>10.1063/1.4868513</t>
  </si>
  <si>
    <t>https://www.scopus.com/inward/record.uri?eid=2-s2.0-84896333229&amp;doi=10.1063%2f1.4868513&amp;partnerID=40&amp;md5=486c597b79b4c71576db16b4cf488dbd</t>
  </si>
  <si>
    <t>Erich Schmid Institute of Materials Science, Austrian Academy of Sciences, Leoben, Austria; Electron Microscopy Group for Materials Science, University of Ulm, Ulm, Germany; Max-Planck Institute for Solid State Research, D-70561 Stuttgart, Germany; Faculty of Science, Helwan University, 11795 Cairo, Egypt; INM - Leibniz-Institut fÃ¼r Neue Materialien, 66123 SaarbrÃ¼cken, Germany</t>
  </si>
  <si>
    <t>Zhang, Z., Erich Schmid Institute of Materials Science, Austrian Academy of Sciences, Leoben, Austria, Electron Microscopy Group for Materials Science, University of Ulm, Ulm, Germany; Soltan, S., Max-Planck Institute for Solid State Research, D-70561 Stuttgart, Germany, Faculty of Science, Helwan University, 11795 Cairo, Egypt; Schimd, H., INM - Leibniz-Institut fÃ¼r Neue Materialien, 66123 SaarbrÃ¼cken, Germany; Habermeier, H.-U., Max-Planck Institute for Solid State Research, D-70561 Stuttgart, Germany; Keimer, B., Max-Planck Institute for Solid State Research, D-70561 Stuttgart, Germany; Kaiser, U., Electron Microscopy Group for Materials Science, University of Ulm, Ulm, Germany</t>
  </si>
  <si>
    <t>The atomic structures of SrTiO3 (STO)/LaNiO3 (LNO)/STO heterostructure interfaces were investigated by spherical aberration-corrected (CS) (scanning) transmission electron microscopy. Atomic displacement and lattice distortion measurements and electron energy loss spectroscopy (EELS) were used to quantitatively analyze the distortion of the interfacial octahedra and the bond length at the interfaces. Combined with high-resolution transmission electron microscopy (HRTEM) and scanning transmission electron microscopy analyses, two distinct interfacial atomic terminating layers are unambiguously determined. Ensuing quantitative HRTEM measurements revealed that the Ni-O bond length in the interfacial octahedral is elongated at the bottom interface (-NiO2-SrO-). Atomic displacement shows structural relaxation effects when crossing the interfaces and lattice distortions across the interface is more pronounced in LNO than in STO. The Ti/O atomic ratio, La and Ti relative atomic ratio as derived by EELS quantification indicate non-stoichiometric composition at the interfaces. Distinct fine structures of Ti-L2,3 edge and O-K edge at the bottom and top interfaces are observed. By comparison, we are able to estimate Ti valency at both interfaces. Combining the structural distortions and Ti valency, the polar discontinuity and charge transfer at the interfaces are discussed. Â© 2014 AIP Publishing LLC.</t>
  </si>
  <si>
    <t>Electron energy loss spectroscopy; Electronic structure; Heterojunctions; Strontium titanates; Transmission electron microscopy; Aberration-corrected; Atomic displacement; Fine structures; Heterostructure interfaces; Lattice distortions; Non-stoichiometric composition; Scanning transmission electron microscopy; Structural distortions; Atoms</t>
  </si>
  <si>
    <t>Imada, M., Fujimori, A., Tokura, Y., Rev. Mod. Phys., 70, p. 1039. , For a review, see, 10.1103/RevModPhys.70.1039; Mannhart, J., Schlom, D.G., Science, 327, p. 1607. , 10.1126/science.1181862; Willmott, P.R., Phys. Rev. Lett., 99, p. 155502. , 10.1103/PhysRevLett.99.155502; Urban, K., Science, 321, p. 506. , 10.1126/science.1152800; Borisevich, A.Y., Phys. Rev. Lett., 105, p. 087204. , 10.1103/PhysRevLett.105.087204; Jia, C.L., Mi, S.B., Faley, M., Poppe, U., Schubert, J., Urban, K., Phys. Rev. B, 79, pp. 081405R. , 10.1103/PhysRevB.79.081405; Chaloupka, J., Khaliullin, G., Phys. Rev. Lett., 100, p. 016404. , 10.1103/PhysRevLett.100.016404; Hansmann, P., Phys. Rev. Lett., 103, p. 016401. , 10.1103/PhysRevLett.103.016401; Giovannetti, G., Phys. Rev. Lett., 103, p. 156401. , 10.1103/PhysRevLett.103.156401; May, S.J., Santos, T.S., Bhattacharya, A., Phys. Rev. B, 79, p. 115127. , 10.1103/PhysRevB.79.115127; Scherwitzl, R., Appl. Phys. Lett., 95, p. 222114. , 10.1063/1.3269591; Son, J., Appl. Phys. Lett., 96, p. 062114. , 10.1063/1.3309713; Mambrini, G.P., J. Appl. Phys., 102, p. 043708. , 10.1063/1.2769349; Liu, J., Appl. Phys. Lett., 96, p. 133111. , 10.1063/1.3371690; Benckiser, E., Nature Mater., 10, pp. 189-193. , 10.1038/nmat2958; Holden, T., Habermeier, H.-U., Cristiani, G., Golnik, A., Boris, A., Pimenov, A., Humlicek, J., Bernhard, C., Phys. Rev. B, 69, p. 64505. , 10.1103/PhysRevB.69.064505; Habermeier, H.-U., Cristiani, G., Kremer, R.K., Lebedev, O., Van Tendeloo, G., Physica C, 364, p. 298. , 10.1016/S0921-4534(01)00775-4; Gutakovskii, K., Chuvilin, A.L., Song, S.A., Bull. Russ. Acad. Sci.: Phys., 71, p. 1426. , 10.3103/S1062873807100267; Hytch, M.J., Snoeck, E., Kilaas, R., Ultramicroscopy, 74, p. 131. , 10.1016/S0304-3991(98)00035-7; Park, J.-C., Kim, D.-K., Byeon, S.H., Kim, D., J. Synchrotron Radiat., 8, p. 704. , 10.1107/S0909049500015983; Detemple, E., J. Appl. Phys., 112, p. 013509. , 10.1063/1.4731249; Jia, C.L., Lentzen, M., Urban, K., Science, 299, p. 870. , 10.1126/science.1079121; Maurice, J.-L., Herranz, G., Colliex, C., Devos, I., Carretero, C., Barthelemy, A., Bouzehouane, K., Basletic, M., Europhys. Lett., 82, p. 17003. , 10.1209/0295-5075/82/17003; Houben, L., Thust, A., Urban, K., Ultramicroscopy, 106, p. 200. , 10.1016/j.ultramic.2005.07.009; May, S.J., Kim, J.-W., Rondinelli, J.M., Karapetrova, E., Spaldin, N.A., Bhattacharya, A., Ryan, P.J., Phys. Rev. B, 82, p. 014110. , 10.1103/PhysRevB.82.014110; Abbate, M., Phys. Rev. B, 46, p. 4511. , 10.1103/PhysRevB.46.4511; Nakagawa, N., Hwang, H.Y., Muller, D., Nature Mater., 5, p. 204. , 10.1038/nmat1569; Verbeeck, J., Phys. Rev. B, 81, p. 085113. , 10.1103/PhysRevB.81.085113; Brinkman, A., Nature Mater., 6, p. 493. , 10.1038/nmat1931; Pentcheva, R., Pickett, W.E., Phys. Rev. Lett., 102, p. 107602. , 10.1103/PhysRevLett.102.107602; Abbate, M., Phys. Rev. B, 44, p. 5419. , 10.1103/PhysRevB.44.5419; Maurice, J.-L., Imhoff, D., Contour, J.-P., Colliex, C., Philos. Mag., 86, p. 2127. , 10.1080/14786430600640460</t>
  </si>
  <si>
    <t>Zhang, Z.; Erich Schmid Institute of Materials Science, Austrian Academy of Sciences, Leoben, Austria; email: zaoli.zhang@oeaw.ac.at</t>
  </si>
  <si>
    <t>2-s2.0-84896333229</t>
  </si>
  <si>
    <t>Toloba E., Guhathakurta P., Van De Ven G., Boissier S., Boselli A., Den Brok M., FalcÃ³n-Barroso J., Hensler G., Janz J., Laurikainen E., Lisker T., Paudel S., Peletier R.F., RyÅ› A., Salo H.</t>
  </si>
  <si>
    <t>Stellar kinematics and structural properties of virgo cluster dwarf early-type galaxies from the smakced project. I. kinematically decoupled cores and implications for infallen groups in clusters</t>
  </si>
  <si>
    <t>10.1088/0004-637X/783/2/120</t>
  </si>
  <si>
    <t>https://www.scopus.com/inward/record.uri?eid=2-s2.0-84896782594&amp;doi=10.1088%2f0004-637X%2f783%2f2%2f120&amp;partnerID=40&amp;md5=c8fa69b8deeb9c0e40beaa3027af9bc1</t>
  </si>
  <si>
    <t>UCO/Lick Observatory, University of California, 1156 High Street, Santa Cruz, CA 95064, United States; Observatories of the Carnegie Institution for Science, 813 Santa Barbara Street, Pasadena, CA 91101, United States; Max Planck Institute for Astronomy, KÃ¶nigstuhl 17, D-69117 Heidelberg, Germany; Laboratoire d'Astrophysique de Marseille-LAM, UniversitÃ© d'Aix-Marseille and CNRS, UMR 7326, 38 rue F. Joliot-Curie, F-13388 Marseille Cedex 13, France; Department of Physics and Astronomy, University of Utah, Salt Lake City, UT 84112, United States; Instituto de AstrofÃ­sica de Canarias, VÃ­a LÃ¡ctea s/n, La Laguna, Tenerife, Spain; Departamento de AstrofÃ­sica, Universidad de la Laguna, E-38205 La Laguna, Tenerife, Spain; Department of Astrophysics, University of Vienna, TÃ¼rkenschanzstraÃŸe 17, Vienna 1180, Austria; Astronomisches Rechen-Institut, Zentrum fÃ¼r Astronomie der UniversitÃ¤t Heidelberg, MÃ¶nchhofstraÃŸe 12-14, D-69120 Heidelberg, Germany; Division of Astronomy, Department of Physics, University of Oulu, P.O. Box 3000, FI-90014 Oulu, Finland; Finnish Center for Astronomy with ESO (FINCA), University of Turku, Finland; Laboratoire AIM Paris-Saclay, CNRS/INSU, UniversitÃ© Paris Diderot, F-91191 Gif-sur-Yvette cedex, France; Kapteyn Astronomical Institute, Postbus 800, 9700 AV Groningen, Netherlands</t>
  </si>
  <si>
    <t>Toloba, E., UCO/Lick Observatory, University of California, 1156 High Street, Santa Cruz, CA 95064, United States, Observatories of the Carnegie Institution for Science, 813 Santa Barbara Street, Pasadena, CA 91101, United States; Guhathakurta, P., UCO/Lick Observatory, University of California, 1156 High Street, Santa Cruz, CA 95064, United States; Van De Ven, G., Max Planck Institute for Astronomy, KÃ¶nigstuhl 17, D-69117 Heidelberg, Germany; Boissier, S., Laboratoire d'Astrophysique de Marseille-LAM, UniversitÃ© d'Aix-Marseille and CNRS, UMR 7326, 38 rue F. Joliot-Curie, F-13388 Marseille Cedex 13, France; Boselli, A., Laboratoire d'Astrophysique de Marseille-LAM, UniversitÃ© d'Aix-Marseille and CNRS, UMR 7326, 38 rue F. Joliot-Curie, F-13388 Marseille Cedex 13, France; Den Brok, M., Department of Physics and Astronomy, University of Utah, Salt Lake City, UT 84112, United States; FalcÃ³n-Barroso, J., Instituto de AstrofÃ­sica de Canarias, VÃ­a LÃ¡ctea s/n, La Laguna, Tenerife, Spain, Departamento de AstrofÃ­sica, Universidad de la Laguna, E-38205 La Laguna, Tenerife, Spain; Hensler, G., Department of Astrophysics, University of Vienna, TÃ¼rkenschanzstraÃŸe 17, Vienna 1180, Austria; Janz, J., Astronomisches Rechen-Institut, Zentrum fÃ¼r Astronomie der UniversitÃ¤t Heidelberg, MÃ¶nchhofstraÃŸe 12-14, D-69120 Heidelberg, Germany, Division of Astronomy, Department of Physics, University of Oulu, P.O. Box 3000, FI-90014 Oulu, Finland; Laurikainen, E., Division of Astronomy, Department of Physics, University of Oulu, P.O. Box 3000, FI-90014 Oulu, Finland, Finnish Center for Astronomy with ESO (FINCA), University of Turku, Finland; Lisker, T., Astronomisches Rechen-Institut, Zentrum fÃ¼r Astronomie der UniversitÃ¤t Heidelberg, MÃ¶nchhofstraÃŸe 12-14, D-69120 Heidelberg, Germany; Paudel, S., Laboratoire AIM Paris-Saclay, CNRS/INSU, UniversitÃ© Paris Diderot, F-91191 Gif-sur-Yvette cedex, France; Peletier, R.F., Kapteyn Astronomical Institute, Postbus 800, 9700 AV Groningen, Netherlands; RyÅ›, A., Instituto de AstrofÃ­sica de Canarias, VÃ­a LÃ¡ctea s/n, La Laguna, Tenerife, Spain, Departamento de AstrofÃ­sica, Universidad de la Laguna, E-38205 La Laguna, Tenerife, Spain; Salo, H., Division of Astronomy, Department of Physics, University of Oulu, P.O. Box 3000, FI-90014 Oulu, Finland</t>
  </si>
  <si>
    <t>We present evidence for kinematically decoupled cores (KDCs) in two dwarf early-type (dE) galaxies in the Virgo cluster, VCC 1183 and VCC 1453, studied as part of the SMAKCED stellar absorption-line spectroscopy and imaging survey. These KDCs have radii of 1.â€³8 (0.14 kpc) and 4.â€³2 (0.33 kpc), respectively. Each of these KDCs is distinct from the main body of its host galaxy in two ways: (1) inverted sense of rotation and (2) younger (and possibly more metal-rich) stellar population. The observed stellar population differences are probably associated with the KDC, although we cannot rule out the possibility of intrinsic radial gradients in the host galaxy. We describe a statistical analysis method to detect, quantify the significance of, and characterize KDCs in long-slit rotation curve data. We apply this method to the two dE galaxies presented in this paper and to five other dEs for which KDCs have been reported in the literature. Among these seven dEs, there are four significant KDC detections, two marginal KDC detections, and one dE with an unusual central kinematic anomaly that may be an asymmetric KDC. The frequency of occurrence of KDCs and their properties provide important constraints on the formation history of their host galaxies. We discuss different formation scenarios for these KDCs in cluster environments and find that dwarf-dwarf wet mergers or gas accretion can explain the properties of these KDCs. Both of these mechanisms require that the progenitor had a close companion with a low relative velocity. This suggests that KDCs were formed in galaxy pairs residing in a poor group environment or in isolation whose subsequent infall into the cluster quenched star formation. Â© 2014. The American Astronomical Society. All rights reserved..</t>
  </si>
  <si>
    <t>galaxies: clusters: individual (Virgo); galaxies: dwarf; galaxies: elliptical and lenticular, cD; galaxies: kinematics and dynamics; galaxies: photometry; galaxies: stellar content</t>
  </si>
  <si>
    <t>Balcells, M., Quinn, P.J., ApJ, 361, p. 381. , 10.1086/169204; Barazza, F.D., Binggeli, B., Jerjen, H., A&amp;A, 391, p. 823. , 10.1051/0004-6361:20020875 0004-6361; Binggeli, B., Sandage, A., Tammann, G.A., AJ, 90, p. 1681. , 10.1086/113874 1548-9558; Binggeli, B., Sandage, A., Tammann, G.A., ARA&amp;A, 26, p. 509. , 10.1146/annurev.aa.26.090188.002453 0066-4146; Binney, J., Tremaine, S., Galactic Dynamics; Boselli, A., Boissier, S., Cortese, L., Gavazzi, G., ApJ, 674 (2), p. 742. , 10.1086/525513 0004-637X 742; Boselli, A., Boissier, S., Cortese, L., Gavazzi, G., A&amp;A, 489, p. 1015. , 10.1051/0004-6361:200809546 0004-6361; Boselli, A., Boissier, S., Heinis, S., A&amp;A, 528, p. 107. , 10.1051/0004-6361/201016389 0004-6361; Boselli, A., Gavazzi, G., PASP, 118, p. 517. , 10.1086/500691; Cappellari, M., Emsellem, E., PASP, 116, p. 138. , 10.1086/381875; Cardiel, N., Cardiel, N., Gorgas, J., SÃ¡nchez-BlÃ¡zquez, P., A&amp;A, 409, p. 511. , 10.1051/0004-6361:20031096 0004-6361; Cenarro, A.J., Peletier, R.F., SÃ¡nchez-BlÃ¡zquez, P., MNRAS, 374, p. 664. , 10.1111/j.1365-2966.2006.11196.x 0035-8711; Chilingarian, I.V., MNRAS, 394, p. 1229. , 10.1111/j.1365-2966.2009.14450.x 0035-8711; De Lucia, G., Springel, V., White, S.D.M., Croton, D., Kauffmann, G., MNRAS, 366, p. 499. , 10.1111/j.1365-2966.2005.09879.x 0035-8711; De Rijcke, S., Dejonghe, H., Zeilinger, W.W., Hau, G.K.T., A&amp;A, 400, p. 119. , 10.1051/0004-6361:20021866 0004-6361; De Rijcke, S., Michielsen, D., Dejonghe, H., Zeilinger, W.W., Hau, G.K.T., A&amp;A, 438, p. 491. , 10.1051/0004-6361:20042213 0004-6361; Emsellem, E., Cappellari, M., KrajnoviÄ‡, D., MNRAS, 379, p. 401. , 10.1111/j.1365-2966.2007.11752.x 0035-8711; Emsellem, E., Cappellari, M., KrajnoviÄ‡, D., MNRAS, 414, p. 888. , 10.1111/j.1365-2966.2011.18496.x 0035-8711; Emsellem, E., Cappellari, M., Peletier, R.F., MNRAS, 352, p. 721. , 10.1111/j.1365-2966.2004.07948.x 0035-8711; Fakhouri, O., Ma, C.-P., Boylan-Kolchin, M., MNRAS, 406, p. 2267. , 10.1111/j.1365-2966.2010.16859.x 0035-8711; FalcÃ³n-Barroso, J., SÃ¡nchez-BlÃ¡zquez, P., Vazdekis, A., A&amp;A, 532, p. 95. , 10.1051/0004-6361/201116842 0004-6361; Ferrarese, L., CÃ´tÃ©, P., Cuillandre, J.-C., ApJS, 200 (1), p. 4. , 10.1088/0067-0049/200/1/4 0067-0049 4; Ferrarese, L., CÃ´tÃ©, P., JordÃ¡n, A., ApJS, 164 (2), p. 334. , 10.1086/501350 0067-0049 334; Fumagalli, M., Gavazzi, G., Scaramella, R., Franzetti, P., A&amp;A, 528, p. 46. , 10.1051/0004-6361/201015463 0004-6361; Gavazzi, G., Boselli, A., Donati, A., Franzetti, P., Scodeggio, M., A&amp;A, 400, p. 451. , 10.1051/0004-6361:20030026 0004-6361; Gavazzi, G., Fumagalli, M., Cucciati, O., Boselli, A., A&amp;A, 517, p. 73. , 10.1051/0004-6361/201014153 0004-6361; Geha, M., Blanton, M.R., Yan, R., Tinker, J.L., ApJ, 757 (1), p. 85. , 10.1088/0004-637X/757/1/85 0004-637X 85; Geha, M., Guhathakurta, P., Rich, R.M., Cooper, M.C., AJ, 131 (1), p. 332. , 10.1086/498686 1538-3881 332; Geha, M., Guhathakurta, P., Van Der Marel, R.P., AJ, 124 (6), p. 3073. , 10.1086/344764 1538-3881 3073; Geha, M., Guhathakurta, P., Van Der Marel, R.P., AJ, 126 (4), p. 1794. , 10.1086/377624 1538-3881 1794; Geha, M., Guhathakurta, P., Van Der Marel, R.P., AJ, 129 (6), p. 2617. , 10.1086/430188 1538-3881 2617; Gnedin, O.Y., ApJ, 589 (2), p. 752. , 10.1086/374774 0004-637X 752; GonzÃ¡lez-GarcÃ­a, A.C., Aguerri, J.A.L., Balcells, M., A&amp;A, 444, p. 803. , 10.1051/0004-6361:20052670 0004-6361; Graham, A.W., GuzmÃ¡n, R., AJ, 125 (6), p. 2936. , 10.1086/374992 1538-3881 2936; Hernquist, L., Barnes, J.E., Natur, 354, p. 210. , 10.1038/354210a0; Hester, J.A., Seibert, M., Neill, J.D., ApJL, 716, p. 14. , 10.1088/2041-8205/716/1/L14 0004-637X; Holley-Bockelmann, K., Richstone, D.O., ApJ, 531 (1), p. 232. , 10.1086/308447 0004-637X 232; Janz, J., Laurikainen, E., Lisker, T., ApJL, 745, p. 24. , 10.1088/2041-8205/745/2/L24 0004-637X; Janz, J., Laurikainen, E., Lisker, T., Janz, J., Lisker, T., ApJL, 689, p. 25. , 10.1086/595720 0004-637X; Janz, J., Lisker, T., ApJL, 696, p. 102. , 10.1088/0004-637X/696/1/L102 0004-637X; Jerjen, H., Kalnajs, A., Binggeli, B., A&amp;A, 358, p. 845. , 0004-6361; Kazantzidis, S., Åokas, E.L., Mayer, L., Knebe, A., Klimentowski, J., ApJL, 740, p. 24. , 10.1088/2041-8205/740/1/L24 0004-637X; Kenney, J.D.P., Geha, M., Jachym, P., ApJ, 780, p. 119. , 10.1088/0004-637X/780/2/119; Koleva, M., Prugniel, P., De Rijcke, S., Zeilinger, W.W., MNRAS, 417, p. 1643. , 10.1111/j.1365-2966.2011.19057.x 0035-8711; Kormendy, J., ApJ, 287, p. 577. , 10.1086/162717; KrajnoviÄ‡, D., Emsellem, E., Cappellari, M., MNRAS, 414, p. 2923. , 10.1111/j.1365-2966.2011.18560.x 0035-8711; Kroupa, P., MNRAS, 322, p. 231. , 10.1046/j.1365-8711.2001.04022.x 0035-8711; Lin, D.N.C., Faber, S.M., ApJL, 266, p. 21. , 10.1086/183971 0004-637X; Lisker, T., Grebel, E.K., Binggeli, B., AJ, 132 (2), p. 497. , 10.1086/505045 1538-3881 497; Lisker, T., Grebel, E.K., Binggeli, B., Glatt, K., ApJ, 660 (2), p. 1186. , 10.1086/513090 0004-637X 1186; MartÃ­nez-Delgado, D., Romanowsky, A.J., Gabany, R.J., ApJL, 748, p. 24. , 10.1088/2041-8205/748/2/L24 0004-637X; Mastropietro, C., Moore, B., Mayer, L., MNRAS, 364, p. 607. , 10.1111/j.1365-2966.2005.09579.x 0035-8711; McDermid, R.M., Emsellem, E., Shapiro, K.L., MNRAS, 373, p. 906. , 10.1111/j.1365-2966.2006.11065.x 0035-8711; Mehlert, D., Saglia, R.P., Bender, R., Wegner, G., A&amp;A, 332, p. 33. , 0004-6361; Mei, S., Blakeslee, J.P., CÃ´tÃ©, P., ApJ, 655 (1), p. 144. , 10.1086/509598 0004-637X 144; Michielsen, D., Boselli, A., Conselice, C.J., MNRAS, 385, p. 1374. , 10.1111/j.1365-2966.2008.12846.x 0035-8711; Moore, B., Lake, G., Katz, N., ApJ, 495 (1), p. 139. , 10.1086/305264 0004-637X 139; Pasquali, A., Larsen, S., Ferreras, I., AJ, 129 (1), p. 148. , 10.1086/426319 1538-3881 148; Paudel, S., Lisker, T., Kuntschner, H., MNRAS, 413, p. 1764. , 10.1111/j.1365-2966.2011.18256.x 0035-8711; Pedraz, S., Gorgas, J., Cardiel, N., SÃ¡nchez-BlÃ¡zquez, P., GuzmÃ¡n, R., MNRAS, 332, p. 59. , 10.1046/j.1365-8711.2002.05565.x 0035-8711; Rix, H.-W., Franx, M., Fisher, D., Illingworth, G., ApJL, 400, p. 5. , 10.1086/186635 0004-637X; RyÅ›, A., FalcÃ³n-Barroso, J., Van De Ven, G., MNRAS, 428, p. 2980. , 10.1093/mnras/sts245 0035-8711; SÃ¡nchez-BlÃ¡zquez, P., Peletier, R.F., JimÃ©nez-Vicente, J., MNRAS, 371, p. 703. , 10.1111/j.1365-2966.2006.10699.x 0035-8711; Sandage, A., Binggeli, B., Tammann, G.A., AJ, 90, p. 1759. , 10.1086/113875 1548-9558; Simien, F., Prugniel, P., A&amp;A, 384, p. 371. , 10.1051/0004-6361:20020071 0004-6361; Spolaor, M., Hau, G.K.T., Forbes, D.A., Couch, W.J., MNRAS, 408, p. 254. , 10.1111/j.1365-2966.2010.17282.x 0035-8711; Surma, P., Bender, R., A&amp;A, 298, p. 405. , 0004-6361; Thomas, D., Brimioulle, F., Bender, R., A&amp;A, 445, p. 19. , 10.1051/0004-6361:200500215 0004-6361; Toloba, E., Boselli, A., Cenarro, A.J., A&amp;A, 526, p. 114. , 10.1051/0004-6361/201015344 0004-6361; Toloba, E., Boselli, A., Gorgas, J., ApJL, 707, p. 17. , 10.1088/0004-637X/707/1/L17 0004-637X; Van Zee, L., Skillman, E.D., Haynes, M.P., AJ, 128 (1), p. 121. , 10.1086/421368 1538-3881 121; Vazdekis, A., SÃ¡nchez-BlÃ¡zquez, P., FalcÃ³n-Barroso, J., MNRAS, 404, p. 1639. , 10.1111/j.1365-2966.2010.16407.x 0035-8711; Weil, M.L., Hernquist, L., ApJ, 405, p. 142. , 10.1086/172347; Wernli, F., Emsellem, E., Copin, Y., A&amp;A, 396, p. 73. , 10.1051/0004-6361:20021333 0004-6361; Worthey, G., ApJS, 95, p. 107. , 10.1086/192096 0067-0049</t>
  </si>
  <si>
    <t>2-s2.0-84896782594</t>
  </si>
  <si>
    <t>Breger M., Montgomery M.H.</t>
  </si>
  <si>
    <t>Evidence of resonant mode coupling and the relationship between low and high frequencies in a rapidly rotating a star</t>
  </si>
  <si>
    <t>10.1088/0004-637X/783/2/89</t>
  </si>
  <si>
    <t>https://www.scopus.com/inward/record.uri?eid=2-s2.0-84896803790&amp;doi=10.1088%2f0004-637X%2f783%2f2%2f89&amp;partnerID=40&amp;md5=03dd8e6fcdfb3791790d728f7c7aaa57</t>
  </si>
  <si>
    <t>Department of Astronomy, University of Texas, Austin, TX 78712, United States; Institut fÃ¼r Astrophysik, UniversitÃ¤t Wien, TÃ¼rkenschanzstr. 17, A-1180, Wien, Austria</t>
  </si>
  <si>
    <t>Breger, M., Department of Astronomy, University of Texas, Austin, TX 78712, United States, Institut fÃ¼r Astrophysik, UniversitÃ¤t Wien, TÃ¼rkenschanzstr. 17, A-1180, Wien, Austria; Montgomery, M.H., Department of Astronomy, University of Texas, Austin, TX 78712, United States</t>
  </si>
  <si>
    <t>In the theory of resonant mode coupling, the parent and child modes are directly related in frequency and phase. The oscillations present in the fast rotating Î´ Sct star KIC 8054146 allow us to test the most general and generic aspects of such a theory. The only direct way to separate the parent and coupled (child) modes is to examine the correlations in amplitude variability between the different frequencies. For the dominant family of related frequencies, only a single mode and a triplet are the origins of nine dominant frequency peaks ranging from 2.93 to 66.30 cycles day-1 (as well as dozens of small-amplitude combination modes and a predicted and detected third high-frequency triplet). The mode-coupling model correctly predicts the large amplitude variations of the coupled modes as a product of the amplitudes of the parent modes, while the phase changes are also correctly modeled. This differs from the behavior of "normal" combination frequencies in that the amplitudes are three orders of magnitude larger and may exceed even the amplitudes of the parent modes. We show that two dominant low frequencies at 5.86 and 2.93 cycles day-1 in the gravity-mode region are not harmonics of each other, and their properties follow those of the almost equidistant high-frequency triplet. We note that the previously puzzling situation of finding two strong peaks in the low-frequency region related by nearly a factor of two in frequency has been seen in other Î´ Sct stars as well. Â© 2014. The American Astronomical Society. All rights reserved.</t>
  </si>
  <si>
    <t>stars: individual (KIC 8054146, Kepler); stars: oscillations; stars: rotation; stars: variables: delta Scuti</t>
  </si>
  <si>
    <t>AST-0909107, NSF, National Science Foundation; AST-1312983, NSF, National Science Foundation; NNX12AC96G, NASA, National Science Foundation</t>
  </si>
  <si>
    <t>Balona, L.A., MNRAS, 415, p. 1691. , 10.1111/j.1365-2966.2011.18813.x 0035-8711; Balona, L.A., Catanzaro, G., Crause, L., MNRAS, 432, p. 2808. , 10.1093/mnras/stt636 0035-8711; Brassard, P., Fontaine, G., Wesemael, F., ApJS, 96, p. 545. , 10.1086/192128 0067-0049; Breger, M., Stellar Pulsation: Challenges for Theory and Observation, p. 410; Breger, M., Balona, L., Lenz, P., MNRAS, 414, p. 1721. , 10.1111/j.1365-2966.2011.18508.x 0035-8711; Breger, M., Fossati, L., Balona, L., ApJ, 759 (1), p. 62. , 10.1088/0004-637X/759/1/62 0004-637X 62; Breger, M., Lenz, P., A&amp;A, 488, p. 643. , 10.1051/0004-6361:200810187 0004-6361; Breger, M., Lenz, P., Pamyatnykh, A.A., MNRAS, 396, p. 291. , 10.1111/j.1365-2966.2008.14330.x 0035-8711; Breger, M., Lenz, P., Pamyatnykh, A.A., ApJ, 773 (1), p. 56. , 10.1088/0004-637X/773/1/56 0004-637X 56; Breger, M., Stich, J., Garrido, R., A&amp;A, 271, p. 482. , 0004-6361; Chapellier, E., Mathias, P., Weiss, W., Le Contel, D., Debosscher, J., A&amp;A, 540, p. 117. , 10.1051/0004-6361/201117540 0004-6361; DaszyÅ„ska-Daszkiewicz, J., Dziembowski, W.A., Pamyatnykh, A.A., A&amp;A, 438, p. 653. , 10.1051/0004-6361:20052902 0004-6361; DaszyÅ„ska-Daszkiewicz, J., Dziembowski, W.A., Pamyatnykh, A.A., MmSAI, 77, p. 113. , 0037-8720; Dziembowski, W., AcA, 32, p. 147. , 0726-3252; Monnier, J.D., Townsend, R.H.D., Che, X., ApJ, 725 (1), p. 1192. , 10.1088/0004-637X/725/1/1192 0004-637X 1192; Reese, D., LigniÃ¨res, F., Rieutord, M., A&amp;A, 481, p. 449. , 10.1051/0004-6361:20078075 0004-6361; Reese, D.R., Macgregor, K.B., Jackson, S., Skumanich, A., Metcalfe, T.S., A&amp;A, 506, p. 189. , 10.1051/0004-6361/200811510 0004-6361; RodrÃ­guez, E., Fauvaud, S., Farrell, J.A., A&amp;A, 471, p. 255. , 10.1051/0004-6361:20077514 0004-6361; Unno, W., Osaki, Y., Ando, H., Saio, H., Shibahashi, H., Nonradial Oscillations of Stars; Uytterhoeven, K., Moya, A., GrigahcÃ¨ne, A., A&amp;A, 534, p. 125. , 10.1051/0004-6361/201117368 0004-6361; Wu, Y., MNRAS, 323, p. 248. , 10.1046/j.1365-8711.2001.04224.x 0035-8711</t>
  </si>
  <si>
    <t>2-s2.0-84896803790</t>
  </si>
  <si>
    <t>Abramowski A., Acero F., Aharonian F., Akhperjanian A.G., Anton G., Balzer A., Barnacka A., Barres De Almeida U., Becherini Y., Becker J., Behera B., BernlÃ¶hr K., Birsin E., Biteau J., Bochow A., Boisson C., Bolmont J., Bordas P., Brucker J., Brun F., Brun P., Bulik T., BÃ¼sching I., Carrigan S., Casanova S., Cerruti M., Chadwick P.M., Charbonnier A., Chaves R.C.G., Cheesebrough A., Clapson A.C., Coignet G., Cologna G., Conrad J., Dalton M., Daniel M.K., Davids I.D., Degrange B., Deil C., Dickinson H.J., Djannati-AtaÃ¯ A., Domainko W., Drury L.O., Dubus G., Dutson K., Dyks J., Dyrda M., Egberts K., Eger P., Espigat P., Fallon L., Farnier C., Fegan S., Feinstein F., Fernandes M.V., Fiasson A., Fontaine G., FÃ¶rster A., FÃ¼ÃŸling M., Gallant Y.A., Gast H., GÃ©rard L., Gerbig D., Giebels B., Glicenstein J.F., GlÃ¼ck B., Goret P., GÃ¶ring D., HÃ¤ffner S., Hague J.D., Hampf D., Hauser M., Heinz S., Heinzelmann G., Henri G., Hermann G., Hinton J.A., Hoffmann A., Hofmann W., Hofverberg P., Holler M., Horns D., Jacholkowska A., De Jager O.C., Jahn C., Jamrozy M., Jung I., Kastendieck M.A., KatarzysÅ„ki K., Katz U., Kaufmann S., Keogh D., Khangulyan D., KhÃ©lifi B., Klochkov D., KluÅºniak W., Kneiske T., Komin N., Kosack K., Kossakowski R., Laffon H., Lamanna G., Lennarz D., Lohse T., Lopatin A., Lu C.-C., Marandon V., Marcowith A., Masbou J., Maurin D., Maxted N., Mayer M., McComb T.J.L., Medina M.C., MÃ©hault J., Moderski R., Moulin E., Naumann C.L., Naumann-Godo M., De Naurois M., Nedbal D., Nekrassov D., Nguyen N., Nicholas B., Niemiec J., Nolan S.J., Ohm S., De OÃ±a Wilhelmi E., Opitz B., Ostrowski M., Oya I., Panter M., Paz Arribas M., Pedaletti G., Pelletier G., Petrucci P.-O., Pita S., PÃ¼hlhofer G., Punch M., Quirrenbach A., Raue M., Rayner S.M., Reimer A., Reimer O., Renaud M., De Los Reyes R., Rieger F., Ripken J., Rob L., Rosier-Lees S., Rowell G., Rudak B., Rulten C.B., Ruppel J., Sahakian V., Sanchez D.A., Santangelo A., Schlickeiser R., SchÃ¶ck F.M., Schulz A., Schwanke U., Schwarzburg S., Schwemmer S., Sheidaei F., Skilton J.L., Sol H., Spengler G., Stawarz Å., Steenkamp R., Stegmann C., Stinzing F., Stycz K., Sushch I., Szostek A., Tavernet J.-P., Terrier R., Tluczykont M., Valerius K., Van Eldik C., Vasileiadis G., Venter C., Vialle J.P., Viana A., Vincent P., VÃ¶lk H.J., Volpe F., Vorobiov S., Vorster M., Wagner S.J., Ward M., White R., Wierzcholska A., Zacharias M., Zajczyk A., Zdziarski A.A., Zech A., Zechlin A.H.-S.</t>
  </si>
  <si>
    <t>Erratum: Search for dark matter annihilation signals from the fornax galaxy cluster with H.E.S.S. (Astrophysical Journal (2012) 750 (123))</t>
  </si>
  <si>
    <t>10.1088/0004-637X/783/1/63</t>
  </si>
  <si>
    <t>https://www.scopus.com/inward/record.uri?eid=2-s2.0-84894068063&amp;doi=10.1088%2f0004-637X%2f783%2f1%2f63&amp;partnerID=40&amp;md5=c1866d06094f8d9f01d774e1e6d19e1c</t>
  </si>
  <si>
    <t>UniversitÃ¤t Hamburg, Institut fÃ¼r Experimentalphysik, Luruper Chaussee 149, D-22761 Hamburg, Germany; Laboratoire de Physique ThÃ©orique et Astroparticules, UniversitÃ© Montpellier 2, CNRS/IN2P3, CC 70, Place EugÃ¨ne Bataillon, F-34095 Montpellier Cedex 5, France; Max-Planck-Institut fÃ¼r Kernphysik, P.O. Box 103980, D-69029 Heidelberg, Germany; Dublin Institute for Advanced Studies, 31 Fitzwilliam Place, Dublin 2, Ireland; National Academy of Sciences of the Republic of Armenia, Yerevan, Armenia; Yerevan Physics Institute, 2 Alikhanian Brothers St., 375036 Yerevan, Armenia; UniversitÃ¤t Erlangen-NÃ¼rnberg, Physikalisches Institut, Erwin-Rommel-Str. 1, D-91058 Erlangen, Germany; Nicolaus Copernicus Astronomical Center, ul. Bartycka 18, 00-716 Warsaw, Poland; IRFU/DSM/CEA, CE Saclay, F-91191 Gif-sur-Yvette, cedex, France; Department of Physics, University of Durham, South Road, Durham DH1 3LE, United Kingdom; Astroparticule et Cosmologie (APC), CNRS, UniversitÃ© Paris 7 Denis Diderot, 10 rue Alice Domon et Leonie Duquet, F-75205 Paris Cedex 13, France; Laboratoire Leprince-Ringuet, Ecole Polytechnique, CNRS/IN2P3, F-91128 Palaiseau, France; Institut fÃ¼r Theoretische Physik, Lehrstuhl IV: Weltraum und Astrophysik, Ruhr-UniversitÃ¤t Bochum, D-44780 Bochum, Germany; Landessternwarte, UniversitÃ¤t Heidelberg, KÃ¶nigstuhl, D-69117 Heidelberg, Germany; Institut fÃ¼r Physik, Humboldt-UniversitÃ¤t zu Berlin, Newtonstr. 15, D-12489 Berlin, Germany; LUTH, Observatoire de Paris, UniversitÃ© Paris Diderot, 5 Place Jules Janssen, F-92190 Meudon, France; LPNHE, UniversitÃ© Pierre et Marie Curie Paris 6, CNRS/IN2P3, 4 Place Jussieu, F-75252 Paris Cedex 5, France; Institut fÃ¼r Astronomie und Astrophysik, UniversitÃ¤t TÃ¼bingen, Sand 1, D-72076 TÃ¼bingen, Germany; Astronomical Observatory, University of Warsaw, Al. Ujazdowskie 4, 00-478 Warsaw, Poland; Unit for Space Physics, North-West University, Potchefstroom 2520, South Africa; Laboratoire d'Annecy-le-Vieux de Physique des Particules, CNRS/IN2P3, 9 Chemin de Bellevue, F-74941 Annecy-le-Vieux cedex, France; Oskar Klein Centre, Department of Physics, Royal Institute of Technology (KTH), Albanova, SE-10691 Stockholm, Sweden; Department of Physics, University of Namibia, Private Bag 13301, Windhoek, Namibia; Laboratoire d'Astrophysique de Grenoble, INSU/CNRS, UniversitÃ© Joseph Fourier, BP 53, F-38041 Grenoble Cedex 9, France; Department of Physics and Astronomy, University of Leicester, University Road, Leicester, LE1 7RH, United Kingdom; Instytut Fizyki JaÌ§drowej PAN, ul. Radzikowskiego 152, 31-342 KrakÃ³w, Poland; Institut fÃ¼r Astro- und Teilchenphysik, Leopold-Franzens-UniversitÃ¤t Innsbruck, A-6020 Innsbruck, Austria; Obserwatorium Astronomiczne, Uniwersytet JagielloÅ„ski, ul. Orla 171, 30-244 KrakÃ³w, Poland; ToruÅ„ Centre for Astronomy, Nicolaus Copernicus University, ul. Gagarina 11, 87-100 ToruÅ„, Poland; School of Chemistry and Physics, University of Adelaide, Adelaide 5005, Australia; Charles University, Faculty of Mathematics and Physics, Institute of Particle and Nuclear Physics, V HoleÅ¡oviÄkÃ¡ch 2, 180 00 Prague 8, Czech Republic; School of Physics and Astronomy, University of Leeds, Leeds LS2 9JT, United Kingdom; Supported by CAPES Foundation, Ministry of Education of Brazil, Brazil; Also at UMR 7164, CNRS, CEA, Paris, France</t>
  </si>
  <si>
    <t>Abramowski, A., UniversitÃ¤t Hamburg, Institut fÃ¼r Experimentalphysik, Luruper Chaussee 149, D-22761 Hamburg, Germany; Acero, F., Laboratoire de Physique ThÃ©orique et Astroparticules, UniversitÃ© Montpellier 2, CNRS/IN2P3, CC 70, Place EugÃ¨ne Bataillon, F-34095 Montpellier Cedex 5, France; Aharonian, F., Max-Planck-Institut fÃ¼r Kernphysik, P.O. Box 103980, D-69029 Heidelberg, Germany, Dublin Institute for Advanced Studies, 31 Fitzwilliam Place, Dublin 2, Ireland, National Academy of Sciences of the Republic of Armenia, Yerevan, Armenia; Akhperjanian, A.G., National Academy of Sciences of the Republic of Armenia, Yerevan, Armenia, Yerevan Physics Institute, 2 Alikhanian Brothers St., 375036 Yerevan, Armenia; Anton, G., UniversitÃ¤t Erlangen-NÃ¼rnberg, Physikalisches Institut, Erwin-Rommel-Str. 1, D-91058 Erlangen, Germany; Balzer, A., UniversitÃ¤t Erlangen-NÃ¼rnberg, Physikalisches Institut, Erwin-Rommel-Str. 1, D-91058 Erlangen, Germany; Barnacka, A., Nicolaus Copernicus Astronomical Center, ul. Bartycka 18, 00-716 Warsaw, Poland, IRFU/DSM/CEA, CE Saclay, F-91191 Gif-sur-Yvette, cedex, France; Barres De Almeida, U., Department of Physics, University of Durham, South Road, Durham DH1 3LE, United Kingdom, Supported by CAPES Foundation, Ministry of Education of Brazil, Brazil; Becherini, Y., Astroparticule et Cosmologie (APC), CNRS, UniversitÃ© Paris 7 Denis Diderot, 10 rue Alice Domon et Leonie Duquet, F-75205 Paris Cedex 13, France, Laboratoire Leprince-Ringuet, Ecole Polytechnique, CNRS/IN2P3, F-91128 Palaiseau, France, Also at UMR 7164, CNRS, CEA, Paris, France; Becker, J., Institut fÃ¼r Theoretische Physik, Lehrstuhl IV: Weltraum und Astrophysik, Ruhr-UniversitÃ¤t Bochum, D-44780 Bochum, Germany; Behera, B., Landessternwarte, UniversitÃ¤t Heidelberg, KÃ¶nigstuhl, D-69117 Heidelberg, Germany; BernlÃ¶hr, K., Max-Planck-Institut fÃ¼r Kernphysik, P.O. Box 103980, D-69029 Heidelberg, Germany, Institut fÃ¼r Physik, Humboldt-UniversitÃ¤t zu Berlin, Newtonstr. 15, D-12489 Berlin, Germany; Birsin, E., Institut fÃ¼r Physik, Humboldt-UniversitÃ¤t zu Berlin, Newtonstr. 15, D-12489 Berlin, Germany; Biteau, J., Laboratoire Leprince-Ringuet, Ecole Polytechnique, CNRS/IN2P3, F-91128 Palaiseau, France; Bochow, A., Max-Planck-Institut fÃ¼r Kernphysik, P.O. Box 103980, D-69029 Heidelberg, Germany; Boisson, C., LUTH, Observatoire de Paris, UniversitÃ© Paris Diderot, 5 Place Jules Janssen, F-92190 Meudon, France; Bolmont, J., LPNHE, UniversitÃ© Pierre et Marie Curie Paris 6, CNRS/IN2P3, 4 Place Jussieu, F-75252 Paris Cedex 5, France; Bordas, P., Institut fÃ¼r Astronomie und Astrophysik, UniversitÃ¤t TÃ¼bingen, Sand 1, D-72076 TÃ¼bingen, Germany; Brucker, J., UniversitÃ¤t Erlangen-NÃ¼rnberg, Physikalisches Institut, Erwin-Rommel-Str. 1, D-91058 Erlangen, Germany; Brun, F., Laboratoire Leprince-Ringuet, Ecole Polytechnique, CNRS/IN2P3, F-91128 Palaiseau, France; Brun, P., IRFU/DSM/CEA, CE Saclay, F-91191 Gif-sur-Yvette, cedex, France; Bulik, T., Astronomical Observatory, University of Warsaw, Al. Ujazdowskie 4, 00-478 Warsaw, Poland; BÃ¼sching, I., Institut fÃ¼r Theoretische Physik, Lehrstuhl IV: Weltraum und Astrophysik, Ruhr-UniversitÃ¤t Bochum, D-44780 Bochum, Germany, Unit for Space Physics, North-West University, Potchefstroom 2520, South Africa; Carrigan, S., Max-Planck-Institut fÃ¼r Kernphysik, P.O. Box 103980, D-69029 Heidelberg, Germany; Casanova, S., Institut fÃ¼r Theoretische Physik, Lehrstuhl IV: Weltraum und Astrophysik, Ruhr-UniversitÃ¤t Bochum, D-44780 Bochum, Germany; Cerruti, M., LUTH, Observatoire de Paris, UniversitÃ© Paris Diderot, 5 Place Jules Janssen, F-92190 Meudon, France; Chadwick, P.M., Department of Physics, University of Durham, South Road, Durham DH1 3LE, United Kingdom; Charbonnier, A., LPNHE, UniversitÃ© Pierre et Marie Curie Paris 6, CNRS/IN2P3, 4 Place Jussieu, F-75252 Paris Cedex 5, France; Chaves, R.C.G., Max-Planck-Institut fÃ¼r Kernphysik, P.O. Box 103980, D-69029 Heidelberg, Germany; Cheesebrough, A., Department of Physics, University of Durham, South Road, Durham DH1 3LE, United Kingdom; Clapson, A.C., Max-Planck-Institut fÃ¼r Kernphysik, P.O. Box 103980, D-69029 Heidelberg, Germany; Coignet, G., Laboratoire d'Annecy-le-Vieux de Physique des Particules, CNRS/IN2P3, 9 Chemin de Bellevue, F-74941 Annecy-le-Vieux cedex, France; Cologna, G., Landessternwarte, UniversitÃ¤t Heidelberg, KÃ¶nigstuhl, D-69117 Heidelberg, Germany; Conrad, J., Oskar Klein Centre, Department of Physics, Royal Institute of Technology (KTH), Albanova, SE-10691 Stockholm, Sweden; Dalton, M., Institut fÃ¼r Physik, Humboldt-UniversitÃ¤t zu Berlin, Newtonstr. 15, D-12489 Berlin, Germany; Daniel, M.K., Department of Physics, University of Durham, South Road, Durham DH1 3LE, United Kingdom; Davids, I.D., Department of Physics, University of Namibia, Private Bag 13301, Windhoek, Namibia; Degrange, B., Laboratoire Leprince-Ringuet, Ecole Polytechnique, CNRS/IN2P3, F-91128 Palaiseau, France; Deil, C., Max-Planck-Institut fÃ¼r Kernphysik, P.O. Box 103980, D-69029 Heidelberg, Germany; Dickinson, H.J., Oskar Klein Centre, Department of Physics, Royal Institute of Technology (KTH), Albanova, SE-10691 Stockholm, Sweden; Djannati-AtaÃ¯, A., Astroparticule et Cosmologie (APC), CNRS, UniversitÃ© Paris 7 Denis Diderot, 10 rue Alice Domon et Leonie Duquet, F-75205 Paris Cedex 13, France, Also at UMR 7164, CNRS, CEA, Paris, France; Domainko, W., Max-Planck-Institut fÃ¼r Kernphysik, P.O. Box 103980, D-69029 Heidelberg, Germany; Drury, L.O., Dublin Institute for Advanced Studies, 31 Fitzwilliam Place, Dublin 2, Ireland; Dubus, G., Laboratoire d'Astrophysique de Grenoble, INSU/CNRS, UniversitÃ© Joseph Fourier, BP 53, F-38041 Grenoble Cedex 9, France; Dutson, K., Department of Physics and Astronomy, University of Leicester, University Road, Leicester, LE1 7RH, United Kingdom; Dyks, J., Nicolaus Copernicus Astronomical Center, ul. Bartycka 18, 00-716 Warsaw, Poland; Dyrda, M., Instytut Fizyki JaÌ§drowej PAN, ul. Radzikowskiego 152, 31-342 KrakÃ³w, Poland; Egberts, K., Institut fÃ¼r Astro- und Teilchenphysik, Leopold-Franzens-UniversitÃ¤t Innsbruck, A-6020 Innsbruck, Austria; Eger, P., UniversitÃ¤t Erlangen-NÃ¼rnberg, Physikalisches Institut, Erwin-Rommel-Str. 1, D-91058 Erlangen, Germany; Espigat, P., Astroparticule et Cosmologie (APC), CNRS, UniversitÃ© Paris 7 Denis Diderot, 10 rue Alice Domon et Leonie Duquet, F-75205 Paris Cedex 13, France, Also at UMR 7164, CNRS, CEA, Paris, France; Fallon, L., Dublin Institute for Advanced Studies, 31 Fitzwilliam Place, Dublin 2, Ireland; Farnier, C., Laboratoire de Physique ThÃ©orique et Astroparticules, UniversitÃ© Montpellier 2, CNRS/IN2P3, CC 70, Place EugÃ¨ne Bataillon, F-34095 Montpellier Cedex 5, France; Fegan, S., Laboratoire Leprince-Ringuet, Ecole Polytechnique, CNRS/IN2P3, F-91128 Palaiseau, France; Feinstein, F., Laboratoire de Physique ThÃ©orique et Astroparticules, UniversitÃ© Montpellier 2, CNRS/IN2P3, CC 70, Place EugÃ¨ne Bataillon, F-34095 Montpellier Cedex 5, France; Fernandes, M.V., UniversitÃ¤t Hamburg, Institut fÃ¼r Experimentalphysik, Luruper Chaussee 149, D-22761 Hamburg, Germany; Fiasson, A., Laboratoire d'Annecy-le-Vieux de Physique des Particules, CNRS/IN2P3, 9 Chemin de Bellevue, F-74941 Annecy-le-Vieux cedex, France; Fontaine, G., Laboratoire Leprince-Ringuet, Ecole Polytechnique, CNRS/IN2P3, F-91128 Palaiseau, France; FÃ¶rster, A., Max-Planck-Institut fÃ¼r Kernphysik, P.O. Box 103980, D-69029 Heidelberg, Germany; FÃ¼ÃŸling, M., Institut fÃ¼r Physik, Humboldt-UniversitÃ¤t zu Berlin, Newtonstr. 15, D-12489 Berlin, Germany; Gallant, Y.A., Laboratoire de Physique ThÃ©orique et Astroparticules, UniversitÃ© Montpellier 2, CNRS/IN2P3, CC 70, Place EugÃ¨ne Bataillon, F-34095 Montpellier Cedex 5, France; Gast, H., Max-Planck-Institut fÃ¼r Kernphysik, P.O. Box 103980, D-69029 Heidelberg, Germany; GÃ©rard, L., Astroparticule et Cosmologie (APC), CNRS, UniversitÃ© Paris 7 Denis Diderot, 10 rue Alice Domon et Leonie Duquet, F-75205 Paris Cedex 13, France, Also at UMR 7164, CNRS, CEA, Paris, France; Gerbig, D., Institut fÃ¼r Theoretische Physik, Lehrstuhl IV: Weltraum und Astrophysik, Ruhr-UniversitÃ¤t Bochum, D-44780 Bochum, Germany; Giebels, B., Laboratoire Leprince-Ringuet, Ecole Polytechnique, CNRS/IN2P3, F-91128 Palaiseau, France; Glicenstein, J.F., IRFU/DSM/CEA, CE Saclay, F-91191 Gif-sur-Yvette, cedex, France; GlÃ¼ck, B., UniversitÃ¤t Erlangen-NÃ¼rnberg, Physikalisches Institut, Erwin-Rommel-Str. 1, D-91058 Erlangen, Germany; Goret, P., IRFU/DSM/CEA, CE Saclay, F-91191 Gif-sur-Yvette, cedex, France; GÃ¶ring, D., UniversitÃ¤t Erlangen-NÃ¼rnberg, Physikalisches Institut, Erwin-Rommel-Str. 1, D-91058 Erlangen, Germany; HÃ¤ffner, S., UniversitÃ¤t Erlangen-NÃ¼rnberg, Physikalisches Institut, Erwin-Rommel-Str. 1, D-91058 Erlangen, Germany; Hague, J.D., Max-Planck-Institut fÃ¼r Kernphysik, P.O. Box 103980, D-69029 Heidelberg, Germany; Hampf, D., UniversitÃ¤t Hamburg, Institut fÃ¼r Experimentalphysik, Luruper Chaussee 149, D-22761 Hamburg, Germany; Hauser, M., Landessternwarte, UniversitÃ¤t Heidelberg, KÃ¶nigstuhl, D-69117 Heidelberg, Germany; Heinz, S., UniversitÃ¤t Erlangen-NÃ¼rnberg, Physikalisches Institut, Erwin-Rommel-Str. 1, D-91058 Erlangen, Germany; Heinzelmann, G., UniversitÃ¤t Hamburg, Institut fÃ¼r Experimentalphysik, Luruper Chaussee 149, D-22761 Hamburg, Germany; Henri, G., Laboratoire d'Astrophysique de Grenoble, INSU/CNRS, UniversitÃ© Joseph Fourier, BP 53, F-38041 Grenoble Cedex 9, France; Hermann, G., Max-Planck-Institut fÃ¼r Kernphysik, P.O. Box 103980, D-69029 Heidelberg, Germany; Hinton, J.A., Department of Physics and Astronomy, University of Leicester, University Road, Leicester, LE1 7RH, United Kingdom; Hoffmann, A., Institut fÃ¼r Astronomie und Astrophysik, UniversitÃ¤t TÃ¼bingen, Sand 1, D-72076 TÃ¼bingen, Germany; Hofmann, W., Max-Planck-Institut fÃ¼r Kernphysik, P.O. Box 103980, D-69029 Heidelberg, Germany; Hofverberg, P., Max-Planck-Institut fÃ¼r Kernphysik, P.O. Box 103980, D-69029 Heidelberg, Germany; Holler, M., UniversitÃ¤t Erlangen-NÃ¼rnberg, Physikalisches Institut, Erwin-Rommel-Str. 1, D-91058 Erlangen, Germany; Horns, D., UniversitÃ¤t Hamburg, Institut fÃ¼r Experimentalphysik, Luruper Chaussee 149, D-22761 Hamburg, Germany; Jacholkowska, A., LPNHE, UniversitÃ© Pierre et Marie Curie Paris 6, CNRS/IN2P3, 4 Place Jussieu, F-75252 Paris Cedex 5, France; De Jager, O.C., Unit for Space Physics, North-West University, Potchefstroom 2520, South Africa; Jahn, C., UniversitÃ¤t Erlangen-NÃ¼rnberg, Physikalisches Institut, Erwin-Rommel-Str. 1, D-91058 Erlangen, Germany; Jamrozy, M., Obserwatorium Astronomiczne, Uniwersytet JagielloÅ„ski, ul. Orla 171, 30-244 KrakÃ³w, Poland; Jung, I., UniversitÃ¤t Erlangen-NÃ¼rnberg, Physikalisches Institut, Erwin-Rommel-Str. 1, D-91058 Erlangen, Germany; Kastendieck, M.A., UniversitÃ¤t Hamburg, Institut fÃ¼r Experimentalphysik, Luruper Chaussee 149, D-22761 Hamburg, Germany; KatarzysÅ„ki, K., ToruÅ„ Centre for Astronomy, Nicolaus Copernicus University, ul. Gagarina 11, 87-100 ToruÅ„, Poland; Katz, U., UniversitÃ¤t Erlangen-NÃ¼rnberg, Physikalisches Institut, Erwin-Rommel-Str. 1, D-91058 Erlangen, Germany; Kaufmann, S., Landessternwarte, UniversitÃ¤t Heidelberg, KÃ¶nigstuhl, D-69117 Heidelberg, Germany; Keogh, D., Department of Physics, University of Durham, South Road, Durham DH1 3LE, United Kingdom; Khangulyan, D., Max-Planck-Institut fÃ¼r Kernphysik, P.O. Box 103980, D-69029 Heidelberg, Germany; KhÃ©lifi, B., Laboratoire Leprince-Ringuet, Ecole Polytechnique, CNRS/IN2P3, F-91128 Palaiseau, France; Klochkov, D., Institut fÃ¼r Astronomie und Astrophysik, UniversitÃ¤t TÃ¼bingen, Sand 1, D-72076 TÃ¼bingen, Germany; KluÅºniak, W., Nicolaus Copernicus Astronomical Center, ul. Bartycka 18, 00-716 Warsaw, Poland; Kneiske, T., UniversitÃ¤t Hamburg, Institut fÃ¼r Experimentalphysik, Luruper Chaussee 149, D-22761 Hamburg, Germany; Komin, N., Laboratoire d'Annecy-le-Vieux de Physique des Particules, CNRS/IN2P3, 9 Chemin de Bellevue, F-74941 Annecy-le-Vieux cedex, France; Kosack, K., IRFU/DSM/CEA, CE Saclay, F-91191 Gif-sur-Yvette, cedex, France; Kossakowski, R., Laboratoire d'Annecy-le-Vieux de Physique des Particules, CNRS/IN2P3, 9 Chemin de Bellevue, F-74941 Annecy-le-Vieux cedex, France; Laffon, H., Laboratoire Leprince-Ringuet, Ecole Polytechnique, CNRS/IN2P3, F-91128 Palaiseau, France; Lamanna, G., Laboratoire d'Annecy-le-Vieux de Physique des Particules, CNRS/IN2P3, 9 Chemin de Bellevue, F-74941 Annecy-le-Vieux cedex, France; Lennarz, D., Max-Planck-Institut fÃ¼r Kernphysik, P.O. Box 103980, D-69029 Heidelberg, Germany; Lohse, T., Institut fÃ¼r Physik, Humboldt-UniversitÃ¤t zu Berlin, Newtonstr. 15, D-12489 Berlin, Germany; Lopatin, A., UniversitÃ¤t Erlangen-NÃ¼rnberg, Physikalisches Institut, Erwin-Rommel-Str. 1, D-91058 Erlangen, Germany; Lu, C.-C., Max-Planck-Institut fÃ¼r Kernphysik, P.O. Box 103980, D-69029 Heidelberg, Germany; Marandon, V., Astroparticule et Cosmologie (APC), CNRS, UniversitÃ© Paris 7 Denis Diderot, 10 rue Alice Domon et Leonie Duquet, F-75205 Paris Cedex 13, France, Also at UMR 7164, CNRS, CEA, Paris, France; Marcowith, A., Laboratoire de Physique ThÃ©orique et Astroparticules, UniversitÃ© Montpellier 2, CNRS/IN2P3, CC 70, Place EugÃ¨ne Bataillon, F-34095 Montpellier Cedex 5, France; Masbou, J., Laboratoire d'Annecy-le-Vieux de Physique des Particules, CNRS/IN2P3, 9 Chemin de Bellevue, F-74941 Annecy-le-Vieux cedex, France; Maurin, D., LPNHE, UniversitÃ© Pierre et Marie Curie Paris 6, CNRS/IN2P3, 4 Place Jussieu, F-75252 Paris Cedex 5, France; Maxted, N., School of Chemistry and Physics, University of Adelaide, Adelaide 5005, Australia; Mayer, M., UniversitÃ¤t Erlangen-NÃ¼rnberg, Physikalisches Institut, Erwin-Rommel-Str. 1, D-91058 Erlangen, Germany; McComb, T.J.L., Department of Physics, University of Durham, South Road, Durham DH1 3LE, United Kingdom; Medina, M.C., IRFU/DSM/CEA, CE Saclay, F-91191 Gif-sur-Yvette, cedex, France; MÃ©hault, J., Laboratoire de Physique ThÃ©orique et Astroparticules, UniversitÃ© Montpellier 2, CNRS/IN2P3, CC 70, Place EugÃ¨ne Bataillon, F-34095 Montpellier Cedex 5, France; Moderski, R., Nicolaus Copernicus Astronomical Center, ul. Bartycka 18, 00-716 Warsaw, Poland; Moulin, E., IRFU/DSM/CEA, CE Saclay, F-91191 Gif-sur-Yvette, cedex, France; Naumann, C.L., LPNHE, UniversitÃ© Pierre et Marie Curie Paris 6, CNRS/IN2P3, 4 Place Jussieu, F-75252 Paris Cedex 5, France; Naumann-Godo, M., IRFU/DSM/CEA, CE Saclay, F-91191 Gif-sur-Yvette, cedex, France; De Naurois, M., Laboratoire Leprince-Ringuet, Ecole Polytechnique, CNRS/IN2P3, F-91128 Palaiseau, France; Nedbal, D., Charles University, Faculty of Mathematics and Physics, Institute of Particle and Nuclear Physics, V HoleÅ¡oviÄkÃ¡ch 2, 180 00 Prague 8, Czech Republic; Nekrassov, D., Max-Planck-Institut fÃ¼r Kernphysik, P.O. Box 103980, D-69029 Heidelberg, Germany; Nguyen, N., UniversitÃ¤t Hamburg, Institut fÃ¼r Experimentalphysik, Luruper Chaussee 149, D-22761 Hamburg, Germany; Nicholas, B., School of Chemistry and Physics, University of Adelaide, Adelaide 5005, Australia; Niemiec, J., Instytut Fizyki JaÌ§drowej PAN, ul. Radzikowskiego 152, 31-342 KrakÃ³w, Poland; Nolan, S.J., Department of Physics, University of Durham, South Road, Durham DH1 3LE, United Kingdom; Ohm, S., Max-Planck-Institut fÃ¼r Kernphysik, P.O. Box 103980, D-69029 Heidelberg, Germany, Department of Physics and Astronomy, University of Leicester, University Road, Leicester, LE1 7RH, United Kingdom, School of Physics and Astronomy, University of Leeds, Leeds LS2 9JT, United Kingdom; De OÃ±a Wilhelmi, E., Max-Planck-Institut fÃ¼r Kernphysik, P.O. Box 103980, D-69029 Heidelberg, Germany; Opitz, B., UniversitÃ¤t Hamburg, Institut fÃ¼r Experimentalphysik, Luruper Chaussee 149, D-22761 Hamburg, Germany; Ostrowski, M., Obserwatorium Astronomiczne, Uniwersytet JagielloÅ„ski, ul. Orla 171, 30-244 KrakÃ³w, Poland; Oya, I., Institut fÃ¼r Physik, Humboldt-UniversitÃ¤t zu Berlin, Newtonstr. 15, D-12489 Berlin, Germany; Panter, M., Max-Planck-Institut fÃ¼r Kernphysik, P.O. Box 103980, D-69029 Heidelberg, Germany; Paz Arribas, M., Institut fÃ¼r Physik, Humboldt-UniversitÃ¤t zu Berlin, Newtonstr. 15, D-12489 Berlin, Germany; Pedaletti, G., Landessternwarte, UniversitÃ¤t Heidelberg, KÃ¶nigstuhl, D-69117 Heidelberg, Germany; Pelletier, G., Laboratoire d'Astrophysique de Grenoble, INSU/CNRS, UniversitÃ© Joseph Fourier, BP 53, F-38041 Grenoble Cedex 9, France; Petrucci, P.-O., Laboratoire d'Astrophysique de Grenoble, INSU/CNRS, UniversitÃ© Joseph Fourier, BP 53, F-38041 Grenoble Cedex 9, France; Pita, S., Astroparticule et Cosmologie (APC), CNRS, UniversitÃ© Paris 7 Denis Diderot, 10 rue Alice Domon et Leonie Duquet, F-75205 Paris Cedex 13, France, Also at UMR 7164, CNRS, CEA, Paris, France; PÃ¼hlhofer, G., Institut fÃ¼r Astronomie und Astrophysik, UniversitÃ¤t TÃ¼bingen, Sand 1, D-72076 TÃ¼bingen, Germany; Punch, M., Astroparticule et Cosmologie (APC), CNRS, UniversitÃ© Paris 7 Denis Diderot, 10 rue Alice Domon et Leonie Duquet, F-75205 Paris Cedex 13, France, Also at UMR 7164, CNRS, CEA, Paris, France; Quirrenbach, A., Landessternwarte, UniversitÃ¤t Heidelberg, KÃ¶nigstuhl, D-69117 Heidelberg, Germany; Raue, M., UniversitÃ¤t Hamburg, Institut fÃ¼r Experimentalphysik, Luruper Chaussee 149, D-22761 Hamburg, Germany; Rayner, S.M., Department of Physics, University of Durham, South Road, Durham DH1 3LE, United Kingdom; Reimer, A., Institut fÃ¼r Astro- und Teilchenphysik, Leopold-Franzens-UniversitÃ¤t Innsbruck, A-6020 Innsbruck, Austria; Reimer, O., Institut fÃ¼r Astro- und Teilchenphysik, Leopold-Franzens-UniversitÃ¤t Innsbruck, A-6020 Innsbruck, Austria; Renaud, M., Laboratoire de Physique ThÃ©orique et Astroparticules, UniversitÃ© Montpellier 2, CNRS/IN2P3, CC 70, Place EugÃ¨ne Bataillon, F-34095 Montpellier Cedex 5, France; De Los Reyes, R., Max-Planck-Institut fÃ¼r Kernphysik, P.O. Box 103980, D-69029 Heidelberg, Germany; Rieger, F., Max-Planck-Institut fÃ¼r Kernphysik, P.O. Box 103980, D-69029 Heidelberg, Germany, Supported by CAPES Foundation, Ministry of Education of Brazil, Brazil; Ripken, J., Oskar Klein Centre, Department of Physics, Royal Institute of Technology (KTH), Albanova, SE-10691 Stockholm, Sweden; Rob, L., Charles University, Faculty of Mathematics and Physics, Institute of Particle and Nuclear Physics, V HoleÅ¡oviÄkÃ¡ch 2, 180 00 Prague 8, Czech Republic; Rosier-Lees, S., Laboratoire d'Annecy-le-Vieux de Physique des Particules, CNRS/IN2P3, 9 Chemin de Bellevue, F-74941 Annecy-le-Vieux cedex, France; Rowell, G., School of Chemistry and Physics, University of Adelaide, Adelaide 5005, Australia; Rudak, B., Nicolaus Copernicus Astronomical Center, ul. Bartycka 18, 00-716 Warsaw, Poland; Rulten, C.B., Department of Physics, University of Durham, South Road, Durham DH1 3LE, United Kingdom; Ruppel, J., Institut fÃ¼r Theoretische Physik, Lehrstuhl IV: Weltraum und Astrophysik, Ruhr-UniversitÃ¤t Bochum, D-44780 Bochum, Germany; Sahakian, V., National Academy of Sciences of the Republic of Armenia, Yerevan, Armenia, Yerevan Physics Institute, 2 Alikhanian Brothers St., 375036 Yerevan, Armenia; Sanchez, D.A., Max-Planck-Institut fÃ¼r Kernphysik, P.O. Box 103980, D-69029 Heidelberg, Germany; Santangelo, A., Institut fÃ¼r Astronomie und Astrophysik, UniversitÃ¤t TÃ¼bingen, Sand 1, D-72076 TÃ¼bingen, Germany; Schlickeiser, R., Institut fÃ¼r Theoretische Physik, Lehrstuhl IV: Weltraum und Astrophysik, Ruhr-UniversitÃ¤t Bochum, D-44780 Bochum, Germany; SchÃ¶ck, F.M., UniversitÃ¤t Erlangen-NÃ¼rnberg, Physikalisches Institut, Erwin-Rommel-Str. 1, D-91058 Erlangen, Germany; Schulz, A., UniversitÃ¤t Erlangen-NÃ¼rnberg, Physikalisches Institut, Erwin-Rommel-Str. 1, D-91058 Erlangen, Germany; Schwanke, U., Institut fÃ¼r Physik, Humboldt-UniversitÃ¤t zu Berlin, Newtonstr. 15, D-12489 Berlin, Germany; Schwarzburg, S., Institut fÃ¼r Astronomie und Astrophysik, UniversitÃ¤t TÃ¼bingen, Sand 1, D-72076 TÃ¼bingen, Germany; Schwemmer, S., Landessternwarte, UniversitÃ¤t Heidelberg, KÃ¶nigstuhl, D-69117 Heidelberg, Germany; Sheidaei, F., Astroparticule et Cosmologie (APC), CNRS, UniversitÃ© Paris 7 Denis Diderot, 10 rue Alice Domon et Leonie Duquet, F-75205 Paris Cedex 13, France, Unit for Space Physics, North-West University, Potchefstroom 2520, South Africa, Also at UMR 7164, CNRS, CEA, Paris, France; Skilton, J.L., Max-Planck-Institut fÃ¼r Kernphysik, P.O. Box 103980, D-69029 Heidelberg, Germany; Sol, H., LUTH, Observatoire de Paris, UniversitÃ© Paris Diderot, 5 Place Jules Janssen, F-92190 Meudon, France; Spengler, G., Institut fÃ¼r Physik, Humboldt-UniversitÃ¤t zu Berlin, Newtonstr. 15, D-12489 Berlin, Germany; Stawarz, Å., Obserwatorium Astronomiczne, Uniwersytet JagielloÅ„ski, ul. Orla 171, 30-244 KrakÃ³w, Poland; Steenkamp, R., Department of Physics, University of Namibia, Private Bag 13301, Windhoek, Namibia; Stegmann, C., UniversitÃ¤t Erlangen-NÃ¼rnberg, Physikalisches Institut, Erwin-Rommel-Str. 1, D-91058 Erlangen, Germany; Stinzing, F., UniversitÃ¤t Erlangen-NÃ¼rnberg, Physikalisches Institut, Erwin-Rommel-Str. 1, D-91058 Erlangen, Germany; Stycz, K., UniversitÃ¤t Erlangen-NÃ¼rnberg, Physikalisches Institut, Erwin-Rommel-Str. 1, D-91058 Erlangen, Germany; Sushch, I., Institut fÃ¼r Physik, Humboldt-UniversitÃ¤t zu Berlin, Newtonstr. 15, D-12489 Berlin, Germany; Szostek, A., Obserwatorium Astronomiczne, Uniwersytet JagielloÅ„ski, ul. Orla 171, 30-244 KrakÃ³w, Poland; Tavernet, J.-P., LPNHE, UniversitÃ© Pierre et Marie Curie Paris 6, CNRS/IN2P3, 4 Place Jussieu, F-75252 Paris Cedex 5, France; Terrier, R., Astroparticule et Cosmologie (APC), CNRS, UniversitÃ© Paris 7 Denis Diderot, 10 rue Alice Domon et Leonie Duquet, F-75205 Paris Cedex 13, France, Also at UMR 7164, CNRS, CEA, Paris, France; Tluczykont, M., UniversitÃ¤t Hamburg, Institut fÃ¼r Experimentalphysik, Luruper Chaussee 149, D-22761 Hamburg, Germany; Valerius, K., UniversitÃ¤t Erlangen-NÃ¼rnberg, Physikalisches Institut, Erwin-Rommel-Str. 1, D-91058 Erlangen, Germany; Van Eldik, C., Max-Planck-Institut fÃ¼r Kernphysik, P.O. Box 103980, D-69029 Heidelberg, Germany; Vasileiadis, G., Laboratoire de Physique ThÃ©orique et Astroparticules, UniversitÃ© Montpellier 2, CNRS/IN2P3, CC 70, Place EugÃ¨ne Bataillon, F-34095 Montpellier Cedex 5, France; Venter, C., Unit for Space Physics, North-West University, Potchefstroom 2520, South Africa; Vialle, J.P., Laboratoire d'Annecy-le-Vieux de Physique des Particules, CNRS/IN2P3, 9 Chemin de Bellevue, F-74941 Annecy-le-Vieux cedex, France; Viana, A., IRFU/DSM/CEA, CE Saclay, F-91191 Gif-sur-Yvette, cedex, France; Vincent, P., LPNHE, UniversitÃ© Pierre et Marie Curie Paris 6, CNRS/IN2P3, 4 Place Jussieu, F-75252 Paris Cedex 5, France; VÃ¶lk, H.J., Max-Planck-Institut fÃ¼r Kernphysik, P.O. Box 103980, D-69029 Heidelberg, Germany; Volpe, F., Max-Planck-Institut fÃ¼r Kernphysik, P.O. Box 103980, D-69029 Heidelberg, Germany; Vorobiov, S., Laboratoire de Physique ThÃ©orique et Astroparticules, UniversitÃ© Montpellier 2, CNRS/IN2P3, CC 70, Place EugÃ¨ne Bataillon, F-34095 Montpellier Cedex 5, France; Vorster, M., Unit for Space Physics, North-West University, Potchefstroom 2520, South Africa; Wagner, S.J., Landessternwarte, UniversitÃ¤t Heidelberg, KÃ¶nigstuhl, D-69117 Heidelberg, Germany; Ward, M., Department of Physics, University of Durham, South Road, Durham DH1 3LE, United Kingdom; White, R., Department of Physics and Astronomy, University of Leicester, University Road, Leicester, LE1 7RH, United Kingdom; Wierzcholska, A., Obserwatorium Astronomiczne, Uniwersytet JagielloÅ„ski, ul. Orla 171, 30-244 KrakÃ³w, Poland; Zacharias, M., Institut fÃ¼r Theoretische Physik, Lehrstuhl IV: Weltraum und Astrophysik, Ruhr-UniversitÃ¤t Bochum, D-44780 Bochum, Germany; Zajczyk, A., Laboratoire de Physique ThÃ©orique et Astroparticules, UniversitÃ© Montpellier 2, CNRS/IN2P3, CC 70, Place EugÃ¨ne Bataillon, F-34095 Montpellier Cedex 5, France, Nicolaus Copernicus Astronomical Center, ul. Bartycka 18, 00-716 Warsaw, Poland; Zdziarski, A.A., Nicolaus Copernicus Astronomical Center, ul. Bartycka 18, 00-716 Warsaw, Poland; Zech, A., LUTH, Observatoire de Paris, UniversitÃ© Paris Diderot, 5 Place Jules Janssen, F-92190 Meudon, France; Zechlin, A.H.-S., UniversitÃ¤t Hamburg, Institut fÃ¼r Experimentalphysik, Luruper Chaussee 149, D-22761 Hamburg, Germany</t>
  </si>
  <si>
    <t>Abramowski, A., ApJ, 750 (2), p. 123. , 10.1088/0004-637X/750/2/123 0004-637X 123; Ackermann, M., JCAP, 5, p. 25. , 10.1088/1475-7516/2010/05/025; Cirelli, M., Corcella, G., Hektor, A., JCAP, 1103, p. 051. , 10.1088/1475-7516/2011/03/051</t>
  </si>
  <si>
    <t>2-s2.0-84894068063</t>
  </si>
  <si>
    <t>Zeiringer I., Sereni J.G., Berisso M.G., Yubuta K., Rogl P., Grytsiv A., Bauer E.</t>
  </si>
  <si>
    <t>Crystal structure and Ce valence variation in the solid solution CeRh3-xPdxB0.5</t>
  </si>
  <si>
    <t>10.1088/2053-1591/1/1/016101</t>
  </si>
  <si>
    <t>https://www.scopus.com/inward/record.uri?eid=2-s2.0-84916196792&amp;doi=10.1088%2f2053-1591%2f1%2f1%2f016101&amp;partnerID=40&amp;md5=1dd75a8a16e3dfe081f7f664b2ef521b</t>
  </si>
  <si>
    <t>Institute of Physical Chemistry, University of Vienna, WÃ¤hringerstr. 42, Wien, Austria; Div. Bajas Temperaturas, CAB-CNEA, CONICET, Bariloche, Argentina; Institute for Materials Research, Tohoku University, Sendai, Japan; Institute of Solid State Physics, Vienna University of Technology, Wiedner Hauptstr. 8-10, Wien, Austria</t>
  </si>
  <si>
    <t>Zeiringer, I., Institute of Physical Chemistry, University of Vienna, WÃ¤hringerstr. 42, Wien, Austria, Div. Bajas Temperaturas, CAB-CNEA, CONICET, Bariloche, Argentina; Sereni, J.G., Div. Bajas Temperaturas, CAB-CNEA, CONICET, Bariloche, Argentina; Berisso, M.G., Div. Bajas Temperaturas, CAB-CNEA, CONICET, Bariloche, Argentina; Yubuta, K., Institute for Materials Research, Tohoku University, Sendai, Japan; Rogl, P., Institute of Physical Chemistry, University of Vienna, WÃ¤hringerstr. 42, Wien, Austria; Grytsiv, A., Institute of Physical Chemistry, University of Vienna, WÃ¤hringerstr. 42, Wien, Austria; Bauer, E., Institute of Solid State Physics, Vienna University of Technology, Wiedner Hauptstr. 8-10, Wien, Austria</t>
  </si>
  <si>
    <t>Crystal structure and physical properties have been studied in the solid solution CeRh3-xPdxB0.5 (x = 0, 0.5, 1.2, 1.5, 1.7, 2.5, 3) in as-cast state by x-ray powder diffraction and scanning and high-resolution electron microscopy, as well as by low-temperature measurements of the magnetic susceptibility and specific heat. X-ray powder patterns of the alloys were indexed on the basis of a cubic primitive AuCu3 lattice throughout the entire solution showing a monotonous increase in three regimes. For 0x1.5, the volume increase corresponds merely to the substitution of Rh by Pd atoms, the sizes of which are rather close. In this regime the tetravalent character of cerium is unaffected. For x &amp;lt; 1.5, the lattice expansion becomes enhanced and is thus attributed to a gradual valence change of the Ce atoms (an intermediate valence regime). Finally, for x &amp;lt; 2.4, the system shows a predominant trivalent behavior. In this region, the specific heat coefficient reaches a value of 4.4 J mol-1 K2, two orders of magnitude larger than that in the Rh-rich border. Selected area electron diffraction patterns of the CeRh3-xPdxB0.5 compounds revealed the appearance of -type superstructures and satellite reflections with respect to the parent AuCu3 structure. Whereas the -type superstructure is confined to the Rh-rich part of the solid solution, satellite reflections are observed throughout the solid solution and hint towards the existence of a domain structure enclosed by anti-phase boundaries. Â© 2014 IOP Publishing Ltd.</t>
  </si>
  <si>
    <t>Cerium valence</t>
  </si>
  <si>
    <t>Harris, I.R., Norman, M., Gardner, W.E., J. Less-Common Met., 29, pp. 299-309; Mihalisin, P., Scoboria, P., Ward, J.A., Valence Fluctuations in Solids Eds L M Falicov, W Hanke and M B Maple, p. 61. , (Amsterdam: North-Holand Pub. Co); Perez, I., Croft, M., Liang, G., Zhou, J.B., Shaheen, S.A., Jhans, H., J. Appl. Phys., 61, p. 3180; Sereni, J., Nieva, G., Kappler, J.P., Besnus, M.J., Meyer, A., J. Phys. F: Met. Phys., 16, p. 435; Sereni, J.G., Schmerber, G., Kappler, J.P., IEEE Transaction on Magnetics, 49, p. 4647; Dhar, S.K., Malik, S.K., Vijayaraghavan, P.R., Physical Review B, 10, p. 6182; Malik, S.K., Dhar, S.K., Vijayaraghavan, P.R., Pramana, 22, p. 329; Yubuta, K., Nomura, A., Nakaijma, K., Shishido, T., J. Alloys Compounds, 426, pp. 308-311; Holleck, H., Conf. Digest-Institute of Physics 3, pp. 109-112. , London; Joshi, D.A., Kumar, N., Thamizhavel, A., Dhar, S.K., Phys. Rev. B: Condens. Matter, 80, pp. 224404-224411; Nieva G L 1988 PhD Thesis Instituto Balseiro, Universidad Nacional de CuyoGambke, T., Elschner, B., Schaafhausen, J., Schaeffer, H., Valence Fluctuations in Solids Eds L M Falicov, W Hanke and M B Maple, p. 447. , (Amsterdam: North Holland); Dhar, S.K., Gschneidner, K.A., Bredl, C.D., Steglich, F., Phys. Rev. B, 39, p. 2439; Kuentzler, R., Dhar, S.K., Malik, S.K., Vijayaraghavan, P.R., Boqlin, R., Solid State Commun., 50, pp. 145-150; Wuilloudt, E., Schneidert, W.D., Delley, B., Baer, Y., Hulliger, F., J. Phys. C: Solid State Phys., 17, pp. 4799-4806; Sologub, O., Rogl, P., Salamakha, L.P., Bauer, E., Hilscher, G., Michor, H., Giester, G., J. Solid State Chem., 183, pp. 1013-1037; Lackner, R., Bauer, E., Rogl, P., Physica B, 378-380, pp. 835-836; Jones, C.D.W., Gordon, R.A., Cho, B.K., DiSalvo, F.J., Kim, J.S., Stewart, G.R., Phys. B, 262, pp. 284-295; Shishido, T., J. Alloys Compd., 426, pp. 304-307; Takei, H., Shishido, T., Less-Common Met., 97, pp. 223-229; Yubuta, K., Nomura, A., Yamamura, T., Shishido, T., J. Alloys Compounds, 451, pp. 301-304; Hidenobu, K., Ryoji, S., Toestu, S., Akiko, N., Kunio, K., Shigeru, O., Vijay, K., Yoshiyuki, K., Applied Phys. Lett., 91, p. 081901; Tay, C.Y., Harris, I.R., J. Less-Common Met., 53, pp. 177-192; Beaurepaire, E., Krill, G., Kappler, J.P., RÃ¶hler, J., Solid State Commun., 49, p. 65; Melnychenko-Koblyuk, N., J. Phys. Condens. Matter, 19, p. 046203; Pountney, J.M., Winterbottom, J.M., Harris, I.R., Inst. Phys. Conf. Ser., 37. , Chapter 385-91; Massalski, T.B., Binary Alloy Phase Diagrams 2nd Edn, pp. 1092-1095. , (Materials Park, OH: ASM International); Killer, U., Scheidt, E.W., Scherer, W., Michor, H., Sereni, J.G., Pruschke, T., Kehrien, S., Phys. Rev. Lett., 93, p. 216404; Bock, O., MÃ¼ller, U., Acta Cryst., B58, pp. 594-606; Hermus, M., Fokwa, B.P.T., J. Solid State Chem., 183, pp. 784-788; Fokwa, B.P.T., Eck, B., Dronskowski, R., Z. Kristallogr., 221, pp. 445-449; Sereni, J.G., J. Low Temp. Phys., 147, p. 179; Sereni, J.G., Physica B, 215, p. 273; Sereni, J.G., Handbook for the Physics and Chemistry of Rare Earths, 15, p. 98. , eds K A Gschneidner and L Eyring (Amsterdam: Elsevier); Sereni, J.G., Geibel, C., Berisso, M.G., Hellmann, P., Trovarelli, O., Steglich, F., Physica B, 230, p. 580; LÃ¶hneysen, H.V., J. Magn. Magn. Mat., 200, pp. 532-551; Sereni, J.G., Proc. Valence Instabilities Eds e Wachter and T Boppart, p. 207. , (Amsterdam: North Holland Pub. Co.); Sereni, J.G., J. Less Common Metals, 86, pp. 287-298; Taetum, E., Gschneidner, K., Waber, J., The Crystal Chemistry and Physics of Metals and Alloys Ed W B Pearson, , (New York: Wiley Interscience)</t>
  </si>
  <si>
    <t>2-s2.0-84916196792</t>
  </si>
  <si>
    <t>Detz H., Silvano De Sousa J., Leonhardt H., Klang P., Zederbauer T., Andrews A.M., Schrenk W., Smoliner J., Strasser G.</t>
  </si>
  <si>
    <t>InGaAs/GaAsSb based two-dimensional electron gases</t>
  </si>
  <si>
    <t xml:space="preserve"> 02C104</t>
  </si>
  <si>
    <t>10.1116/1.4863299</t>
  </si>
  <si>
    <t>https://www.scopus.com/inward/record.uri?eid=2-s2.0-84949117062&amp;doi=10.1116%2f1.4863299&amp;partnerID=40&amp;md5=7be34a9d93c9b830efde369eeb69fe6e</t>
  </si>
  <si>
    <t>Center for Micro- and Nanostructures, Institute for Solid-State Electronics, Vienna University of Technology, Floragasse 7, Wien, Austria</t>
  </si>
  <si>
    <t>Detz, H., Center for Micro- and Nanostructures, Institute for Solid-State Electronics, Vienna University of Technology, Floragasse 7, Wien, Austria; Silvano De Sousa, J., Center for Micro- and Nanostructures, Institute for Solid-State Electronics, Vienna University of Technology, Floragasse 7, Wien, Austria; Leonhardt, H., Center for Micro- and Nanostructures, Institute for Solid-State Electronics, Vienna University of Technology, Floragasse 7, Wien, Austria; Klang, P., Center for Micro- and Nanostructures, Institute for Solid-State Electronics, Vienna University of Technology, Floragasse 7, Wien, Austria; Zederbauer, T., Center for Micro- and Nanostructures, Institute for Solid-State Electronics, Vienna University of Technology, Floragasse 7, Wien, Austria; Andrews, A.M., Center for Micro- and Nanostructures, Institute for Solid-State Electronics, Vienna University of Technology, Floragasse 7, Wien, Austria; Schrenk, W., Center for Micro- and Nanostructures, Institute for Solid-State Electronics, Vienna University of Technology, Floragasse 7, Wien, Austria; Smoliner, J., Center for Micro- and Nanostructures, Institute for Solid-State Electronics, Vienna University of Technology, Floragasse 7, Wien, Austria; Strasser, G., Center for Micro- and Nanostructures, Institute for Solid-State Electronics, Vienna University of Technology, Floragasse 7, Wien, Austria</t>
  </si>
  <si>
    <t>The authors report on two-dimensional electron gases realized in the In0.53Ga0.47As/GaAs0.51Sb0.49 material system. For different doping levels, the sheet carrier densities were measured to be between 8.4. Ã— 1010 and 8.3 Ã— 1011 cm-2. A maximum electron mobility of 42 700 cm2/V s was observed at a temperature of 60 K. In addition to alloy scattering, remote ionized impurity scattering is a limiting factor for this material combination, as the GaAs0.51Sb0.49 barriers have the same low effective mass as the In0.53Ga0.47As channel and therefore allow the wavefunction to protrude into the barrier more than in other established material systems. Angle resolved Hall measurements revealed a strong influence of the crystallographic directions on the carrier mobility and two-dimensional electron population. An additional feature of these two-dimensional electron systems, originating from the fact that In0.53Ga0.47As and GaAs0.51Sb0.49 show a type-II band alignment and comparable bandgap energies, is spin splitting, due to the Rashba effect, with a Rashba-parameter of 0.42 eVÃ…. Â© 2014 Author(s).</t>
  </si>
  <si>
    <t>Carrier mobility; Electron gas; Gallium; Gallium alloys; Gallium arsenide; Hall mobility; Indium; Ionization of gases; Semiconducting gallium; Two dimensional electron gas; Crystallographic directions; Hall measurements; Ionized impurity scattering; Material combination; Sheet carrier densities; Two dimensional electrons; Two-dimensional electron system; Type II band alignments; Electrons</t>
  </si>
  <si>
    <t>Kroemer, H., Rev. Mod. Phys., 73, p. 783; Stormer, H.L., Rev. Mod. Phys., 71, p. 875; Dingle, R., StÃ¶rmer, H.L., Gossard, A.C., Wiegmann, W., Appl. Phys. Lett., 33, p. 665; Pfeiffer, L., West, K.W., Physica e, 20, p. 57; Umanski, V., Heiblum, M., Levinson, Y., Smet, J., NÃ¼bler, J., Dolev, M., J. Cryst. Growth, 311, p. 1658; Kastalsky, A., Dingle, R., Cheng, K.Y., Cho, A.Y., Appl. Phys. Lett., 41, p. 274; Cheng, K.Y., Cho, A.Y., Drummond, T.J., MorkoÃ§, H., Appl. Phys. Lett., 40, p. 147; Wallart, X., Pinsard, B., Moliot, F., J. Appl. Phys., 97; Akazaki, T., Arai, K., Enoki, T., Ishii, Y., IEEE Electron Device Lett., 13, p. 325; Boos, J.B., Kruppa, W., Bennett, B.R., Park, D., Kirchoefer, S.W., Bass, R., Dietrich, H.B., IEEE Trans. Electron Devices, 45, p. 1869; Sheppard, S.T., Doverspike, K., Pribble, W.L., Allen, S.T., Palmour, J.W., Kehias, L.T., Jenkins, T.J., IEEE Electron Device Lett., 20, p. 161; Shen, L., IEEE Electron Device Lett., 22, p. 457; Liu, H., Ostinelli, O., Zeng, Y., Bolognesi, C.R., IEEE Trans. Electron Devices, 54, p. 2792; Detz, H., Nobile, M., Deutsch, C., Klang, P., Andrews, A.M., Benz, A., Schrenk, W., Strasser, G., J. Mod. Opt., 58, p. 2015; Deutsch, C., Krall, M., Brandstetter, M., Detz, H., Andrews, A.M., Klang, P., Schrenk, W., Unterrainer, K., Appl. Phys. Lett., 101; Deutsch, C., Opt. Express, 21, p. 7209; Ndebeka-Bandou, C., Carosella, F., Ferreira, R., Bastard, G., Appl. Phys. Lett., 102; Silvano De Sousa, J., Detz, H., Klang, P., Nobile, M., Andrews, A.M., Schrenk, W., Gornik, E., Smoliner, J., J. Appl. Phys., 108; Silvano De Sousa, J., Detz, H., Klang, P., Gornik, E., Strasser, G., Smoliner, J., Appl. Phys. Lett., 99; Detz, H., Klang, P., Andrews, A.M., Schrenk, W., Strasser, G., J. Cryst. Growth, 323, p. 42; Snider, G.L., Tan, I.-H., Hu, E.L., J. Appl. Phys., 68, p. 2849; Morgan, D.V., Frey, J., Electron. Lett., 14, p. 737; Wieder, H., Appl. Phys. Lett., 38, p. 170; Uchitomi, N., Takei, T., Endoh, M., Jinbo, Y., J. Vac. Sci. Technol. B, 22, p. 2398; Greally, M.G., Hayne, M., Usher, A., Hill, G., Hopkinson, M., J. Appl. Phys., 79, p. 8465; Walukiewicz, W., Ruda, H.E., Lagowski, J., Gatos, H.C., Phys. Rev. B, 30, p. 4571; Harrison, J.W., Hauser, J.R., Phys. Rev. B, 13, p. 5347; Chen, W., Chen, B., Yuan, J., Holmes, A., Fay, P., Appl. Phys. Lett., 101; Markus, Y., Meirav, U., Shtrikman, H., Laikhtman, B., Semicond. Sci. Technol., 9, p. 1297; FernÃ¡ndez, J.M., Chen, J., Wieder, H.H., J. Vac. Sci. Technol. A, 11, p. 889; Fink, V., Chevalier, E., Pitts, O.J., Dvorak, M.W., Kavanagh, K.L., Bolognesi, C.R., Hummel, S., Moll, N., Appl. Phys. Lett., 79, p. 2384; Gorman, B.P., Norman, A.G., Lukic-Zrnic, R., Littler, C.L., Moutinho, H.R., Golding, T.D., Birdwell, A.G., J. Appl. Phys., 97; De Andrada Silva E, E.A., La Rocca, G.C., Bassani, F., Phys. Rev. B, 50, p. 8523; Silvano De Sousa, J., Smoliner, J., Phys. Rev. B, 85; Stanley, J.P., Pattinson, N., Lambert, C.J., Jeerson, J.H., Physica e, 20, p. 433</t>
  </si>
  <si>
    <t>2-s2.0-84949117062</t>
  </si>
  <si>
    <t>High-energy particle transport in three-dimensional hydrodynamic models of colliding-wind binaries</t>
  </si>
  <si>
    <t>10.1088/0004-637X/782/2/96</t>
  </si>
  <si>
    <t>https://www.scopus.com/inward/record.uri?eid=2-s2.0-84893574244&amp;doi=10.1088%2f0004-637X%2f782%2f2%2f96&amp;partnerID=40&amp;md5=614413f12789d07beaf664e287cb0939</t>
  </si>
  <si>
    <t>Institut fÃ¼r Astro- und Teilchenphysik, Institut fÃ¼r Theoretische Physik, Leopold-Franzens-UniversitÃ¤t Innsbruck, A-6020 Innsbruck, Austria; UJF-Grenoble 1/CNRS-INSU, Institut de PlanÃ©tologie et d'Astrophysique de Grenoble (IPAG), UMR 5274, F-38041 Grenoble, France</t>
  </si>
  <si>
    <t>Reitberger, K., Institut fÃ¼r Astro- und Teilchenphysik, Institut fÃ¼r Theoretische Physik, Leopold-Franzens-UniversitÃ¤t Innsbruck, A-6020 Innsbruck, Austria; Kissmann, R., Institut fÃ¼r Astro- und Teilchenphysik, Institut fÃ¼r Theoretische Physik, Leopold-Franzens-UniversitÃ¤t Innsbruck, A-6020 Innsbruck, Austria; Reimer, A., Institut fÃ¼r Astro- und Teilchenphysik, Institut fÃ¼r Theoretische Physik, Leopold-Franzens-UniversitÃ¤t Innsbruck, A-6020 Innsbruck, Austria; Reimer, O., Institut fÃ¼r Astro- und Teilchenphysik, Institut fÃ¼r Theoretische Physik, Leopold-Franzens-UniversitÃ¤t Innsbruck, A-6020 Innsbruck, Austria; Dubus, G., UJF-Grenoble 1/CNRS-INSU, Institut de PlanÃ©tologie et d'Astrophysique de Grenoble (IPAG), UMR 5274, F-38041 Grenoble, France</t>
  </si>
  <si>
    <t>Massive stars in binary systems (such as WR 140, WR 147, or Î· Carinae) have long been regarded as potential sources of high-energy Î³-rays. The emission is thought to arise in the region where the stellar winds collide and produce relativistic particles that subsequently might be able to emit Î³-rays. Detailed numerical hydrodynamic simulations have already offered insight into the complex dynamics of the wind collision region (WCR), while independent analytical studies, albeit with simplified descriptions of the WCR, have shed light on the spectra of charged particles. In this paper, we describe a combination of these two approaches. We present a three-dimensional hydrodynamical model for colliding stellar winds and compute spectral energy distributions of relativistic particles for the resulting structure of the WCR. The hydrodynamic part of our model incorporates the line-driven acceleration of the winds, gravity, orbital motion, and the radiative cooling of the shocked plasma. In our treatment of charged particles, we consider diffusive shock acceleration in the WCR and the subsequent cooling via inverse Compton losses (including Klein-Nishina effects), bremsstrahlung, collisions, and other energy loss mechanisms. Â© 2014. The American Astronomical Society. All rights reserved..</t>
  </si>
  <si>
    <t>Acceleration of particles; Binaries: general; Gamma rays: stars; Hydrodynamics; Stars: winds, outflows</t>
  </si>
  <si>
    <t>Benaglia, P., Romero, G.E., A&amp;A, 399, p. 1121. , 10.1051/0004-6361:20021854 0004-6361; Castor, J.I., Abbott, D.C., Klein, R.I., ApJ, 195, p. 157. , 10.1086/153315; Crouseilles, N., Mehrenberger, M., SonnendrÃ¼cker, E., JCoPh, 229, p. 1927. , 10.1016/j.jcp.2009.11.007; Gayley, K.G., Owocki, S.P., Cranmer, S.R., ApJ, 475 (2), p. 786. , 10.1086/303573 0004-637X 786; Kirk, J.G., Rieger, F.M., Mastichiadis, A., A&amp;A, 333, p. 452. , 0004-6361; Kissmann, R., Kleimann, J., Fichtner, H., Grauer, R., MNRAS, 391, p. 1577. , 10.1111/j.1365-2966.2008.13974.x 0035-8711; Kleimann, J., Kopp, A., Fichtner, H., Grauer, R., AnGeo, 27, p. 989. , 10.5194/angeo-27-989-2009; Lamers, H.J.G.L.M., Cassinelli, J.P., Introduction to Stellar Winds, , 10.1017/CBO9781139175012; Madura, T.I., Gull, T.R., Okazaki, A.T., MNRAS, 436, p. 3820. , 10.1093/mnras/stt1871 0035-8711; Martin, P., Dubus, G., A&amp;A, 551, p. 37. , 10.1051/0004-6361/201220289 0004-6361; Moderski, R., Sikora, M., Coppi, P.S., Aharonian, F., Klein-Nishina effects in the spectra of non-thermal sources immersed in external radiation fields Monthly Notices of the Royal Astronomical Society, 363 (3), pp. 954-966. , DOI 10.1111/j.1365-2966.2005.09494.x; Parkin, E.R., Pittard, J.M., Corcoran, M.F., Hamaguchi, K., ApJ, 726 (2), p. 105. , 10.1088/0004-637X/726/2/105 0004-637X 105; Pauldrach, A., Puls, J., Kudritzki, R.P., A&amp;A, 164, p. 86. , 0004-6361; Pittard, J.M., MNRAS, 396, p. 1743. , 10.1111/j.1365-2966.2009.14857.x 0035-8711; Pittard, J.M., MNRAS, 403, p. 1633. , 10.1111/j.1365-2966.2010.15516.x 0035-8711; Pittard, J.M., Dougherty, S.M., Radio, X-ray, and Î³-ray emission models of the colliding-wind binary WR 140 Monthly Notices of the Royal Astronomical Society, 372 (2), pp. 801-826. , DOI 10.1111/j.1365-2966.2006.10888.x; Pittard, J.M., Dougherty, S.M., Coker, R.F., O'Connor, E., Bolingbroke, N.J., Radio emission models of colliding-wind binary systems. Inclusion of IC cooling Astronomy and Astrophysics, 446 (3), pp. 1001-1019. , DOI 10.1051/0004-6361:20053649; Pittard, J.M., Parkin, E.R., MNRAS, 403, p. 1657. , 10.1111/j.1365-2966.2010.15776.x 0035-8711; Protheroe, R.J., Stanev, T., APh, 10, p. 185; Reimer, A., Pohl, M., Reimer, O., ApJ, 644 (2), p. 1118. , 10.1086/503598 0004-637X 1118; Reitberger, K., Reimer, O., Reimer, A., A&amp;A, 544, p. 98. , 10.1051/0004-6361/201219249 0004-6361; Schure, K.M., Achterberg, A., Keppens, R., Vink, J., MNRAS, 406, p. 2633. , 10.1111/j.1365-2966.2010.16857.x 0035-8711; Schure, K.M., Kosenko, D., Kaastra, J.S., Keppens, R., Vink, J., A&amp;A, 508, p. 751. , 10.1051/0004-6361/200912495 0004-6361; Usov, V.V., Melrose, D.B., ApJ, 395, p. 575. , 10.1086/171677; Werner, M., Reimer, O., Reimer, A., Egberts, K., A&amp;A, 555, p. 102. , 10.1051/0004-6361/201220502 0004-6361</t>
  </si>
  <si>
    <t>2-s2.0-84893574244</t>
  </si>
  <si>
    <t>Cluver M.E., Jarrett T.H., Hopkins A.M., Driver S.P., Liske J., Gunawardhana M.L.P., Taylor E.N., Robotham A.S.G., Alpaslan M., Baldry I., Brown M.J.I., Peacock J.A., Popescu C.C., Tuffs R.J., Bauer A.E., Bland-Hawthorn J., Colless M., Holwerda B.W., Lara-LÃ³pez M.A., Leschinski K., LÃ³pez-SÃ¡nchez A.R., Norberg P., Owers M.S., Wang L., Wilkins S.M.</t>
  </si>
  <si>
    <t>Galaxy and mass assembly (GAMA): Mid-infrared properties and empirical relations from wise</t>
  </si>
  <si>
    <t>10.1088/0004-637X/782/2/90</t>
  </si>
  <si>
    <t>https://www.scopus.com/inward/record.uri?eid=2-s2.0-84893563574&amp;doi=10.1088%2f0004-637X%2f782%2f2%2f90&amp;partnerID=40&amp;md5=8faaccfcd4cc91c33bdcc8ee2f723f54</t>
  </si>
  <si>
    <t>Department of Astronomy, University of Cape Town, Private Bag X3, Rondebosch 7701, South Africa; Australian Astronomical Observatory, P.O. Box 915, North Ryde, NSW 1670, Australia; International Centre for Radio Astronomy Research (ICRAR), University of Western Australia, 35 Stirling Highway, Crawley, WA 6009, Australia; SUPA, School of Physics and Astronomy, University of St Andrews, North Haugh, St Andrews, Fife KY16 9SS, United Kingdom; European Southern Observatory, Karl-Schwarzschild-Str. 2, D-85748 Garching, Germany; Institute for Computational Cosmology, Department of Physics, Durham University, South Road, Durham DH1 3 LE, United Kingdom; Sydney Institute for Astronomy (SIfA), School of Physics, University of Sydney, NSW 2006, Australia; School of Physics, University of Melbourne, Parkville, VIC 3010, Australia; Astrophysics Research Institute, Liverpool John Moores University, Liverpool Science Park, IC2, 146 Brownlow Hill, Liverpool L3 5RF, United Kingdom; School of Physics, Monash University, Clayton, VIC 3800, Australia; Institute for Astronomy, University of Edinburgh, Royal Observatory, Edinburgh EH9 3HJ, United Kingdom; Jeremiah Horrocks Institute, University of Central Lancashire, PR1 2HE Preston, United Kingdom; Max Planck Institut fuer Kernphysik, Saupfercheckweg 1, D-69117 Heidelberg, Germany; Australian National University, Canberra, ACT 2611, Australia; Sterrenwacht Leiden, University of Leiden, Niels Bohrweg 2, NL-2333 CA Leiden, Netherlands; Institute for Astrophysics, University of Vienna, TÃ¼rkenschanzstraÃŸe 17, A-1180 Vienna, Austria; Department of Physics and Astronomy, Macquarie University, NSW 2109, Australia; Astronomy Centre, Department of Physics and Astronomy, University of Sussex, Brighton BN1 9QH, United Kingdom</t>
  </si>
  <si>
    <t>Cluver, M.E., Department of Astronomy, University of Cape Town, Private Bag X3, Rondebosch 7701, South Africa, Australian Astronomical Observatory, P.O. Box 915, North Ryde, NSW 1670, Australia; Jarrett, T.H., Department of Astronomy, University of Cape Town, Private Bag X3, Rondebosch 7701, South Africa; Hopkins, A.M., Australian Astronomical Observatory, P.O. Box 915, North Ryde, NSW 1670, Australia; Driver, S.P., International Centre for Radio Astronomy Research (ICRAR), University of Western Australia, 35 Stirling Highway, Crawley, WA 6009, Australia, SUPA, School of Physics and Astronomy, University of St Andrews, North Haugh, St Andrews, Fife KY16 9SS, United Kingdom; Liske, J., European Southern Observatory, Karl-Schwarzschild-Str. 2, D-85748 Garching, Germany; Gunawardhana, M.L.P., Australian Astronomical Observatory, P.O. Box 915, North Ryde, NSW 1670, Australia, Institute for Computational Cosmology, Department of Physics, Durham University, South Road, Durham DH1 3 LE, United Kingdom, Sydney Institute for Astronomy (SIfA), School of Physics, University of Sydney, NSW 2006, Australia; Taylor, E.N., School of Physics, University of Melbourne, Parkville, VIC 3010, Australia; Robotham, A.S.G., International Centre for Radio Astronomy Research (ICRAR), University of Western Australia, 35 Stirling Highway, Crawley, WA 6009, Australia; Alpaslan, M., SUPA, School of Physics and Astronomy, University of St Andrews, North Haugh, St Andrews, Fife KY16 9SS, United Kingdom; Baldry, I., Astrophysics Research Institute, Liverpool John Moores University, Liverpool Science Park, IC2, 146 Brownlow Hill, Liverpool L3 5RF, United Kingdom; Brown, M.J.I., School of Physics, Monash University, Clayton, VIC 3800, Australia; Peacock, J.A., Institute for Astronomy, University of Edinburgh, Royal Observatory, Edinburgh EH9 3HJ, United Kingdom; Popescu, C.C., Jeremiah Horrocks Institute, University of Central Lancashire, PR1 2HE Preston, United Kingdom; Tuffs, R.J., Max Planck Institut fuer Kernphysik, Saupfercheckweg 1, D-69117 Heidelberg, Germany; Bauer, A.E., Australian Astronomical Observatory, P.O. Box 915, North Ryde, NSW 1670, Australia; Bland-Hawthorn, J., Sydney Institute for Astronomy (SIfA), School of Physics, University of Sydney, NSW 2006, Australia; Colless, M., Australian National University, Canberra, ACT 2611, Australia; Holwerda, B.W., Sterrenwacht Leiden, University of Leiden, Niels Bohrweg 2, NL-2333 CA Leiden, Netherlands; Lara-LÃ³pez, M.A., Australian Astronomical Observatory, P.O. Box 915, North Ryde, NSW 1670, Australia; Leschinski, K., Institute for Astrophysics, University of Vienna, TÃ¼rkenschanzstraÃŸe 17, A-1180 Vienna, Austria; LÃ³pez-SÃ¡nchez, A.R., Australian Astronomical Observatory, P.O. Box 915, North Ryde, NSW 1670, Australia, Department of Physics and Astronomy, Macquarie University, NSW 2109, Australia; Norberg, P., Institute for Computational Cosmology, Department of Physics, Durham University, South Road, Durham DH1 3 LE, United Kingdom; Owers, M.S., Australian Astronomical Observatory, P.O. Box 915, North Ryde, NSW 1670, Australia; Wang, L., Institute for Computational Cosmology, Department of Physics, Durham University, South Road, Durham DH1 3 LE, United Kingdom; Wilkins, S.M., Astronomy Centre, Department of Physics and Astronomy, University of Sussex, Brighton BN1 9QH, United Kingdom</t>
  </si>
  <si>
    <t>The Galaxy And Mass Assembly (GAMA) survey furnishes a deep redshift catalog that, when combined with the Wide-field Infrared Survey Explorer (WISE), allows us to explore for the first time the mid-infrared properties of &amp;gt;110, 000 galaxies over 120 deg2 to z â‰ƒ 0.5. In this paper we detail the procedure for producing the matched GAMA-WISE catalog for the G12 and G15 fields, in particular characterizing and measuring resolved sources; the complete catalogs for all three GAMA equatorial fields will be made available through the GAMA public releases. The wealth of multiwavelength photometry and optical spectroscopy allows us to explore empirical relations between optically determined stellar mass (derived from synthetic stellar population models) and 3.4 Î¼m and 4.6 Î¼m WISE measurements. Similarly dust-corrected HÎ±-derived star formation rates can be compared to 12 Î¼m and 22 Î¼m luminosities to quantify correlations that can be applied to large samples to z &amp;lt; 0.5. To illustrate the applications of these relations, we use the 12 Î¼m star formation prescription to investigate the behavior of specific star formation within the GAMA-WISE sample and underscore the ability of WISE to detect star-forming systems at z 0.5. Within galaxy groups (determined by a sophisticated friends-of-friends scheme), results suggest that galaxies with a neighbor within 100 h -1 kpc have, on average, lower specific star formation rates than typical GAMA galaxies with the same stellar mass. Â© 2014. The American Astronomical Society. All rights reserved.</t>
  </si>
  <si>
    <t>Catalogs; galaxies: Star formation; Galaxies: Stellar content; Infrared: Galaxies; Surveys</t>
  </si>
  <si>
    <t>Abazajian, K., Adelman-Mccarthy, J.K., Agueros, M.A., Allam, S.S., Anderson, S.F., Annis, J., Bahcall, N.A., Margon, B., The first data release of the sloan digital sky survey Astronomical Journal, 126 (4), pp. 2081-2086. , DOI 10.1086/378165; Abazajian, K.N., Adelman-Mccarthy, J.K., AgÃ¼eros, M.A., ApJS, 182 (2), p. 543. , 10.1088/0067-0049/182/2/543 0067-0049 543; Alonso-Herrero, A., Rieke, G.H., Rieke, M.J., Colina, L., Perez-Gonzalez, P.G., Ryder, S.D., Near-infrared and star-forming properties of local luminous infrared galaxies Astrophysical Journal, 650 (2 I), pp. 835-849. , DOI 10.1086/506958; Assef, R.J., Stern, D., Kochanek, C.S., ApJ, 772 (1), p. 26. , 10.1088/0004-637X/772/1/26 0004-637X 26; Baldry, I.K., Robotham, A.S.G., Hill, D.T., MNRAS, 404, p. 86. , 10.1111/j.1365-2966.2010.16282.x 0035-8711; Bauer, A.E., Hopkins, A.M., Gunawardhana, M., MNRAS, 434, p. 209. , 10.1093/mnras/stt1011 0035-8711; Boselli, A., Hughes, T.M., Cortese, L., Gavazzi, G., Buat, V., A&amp;A, 550, p. 114. , 10.1051/0004-6361/201219200 0004-6361; BouchÃ©, N., Dekel, A., Genzel, R., ApJ, 718 (2), p. 1001. , 10.1088/0004-637X/718/2/1001 0004-637X 1001; Brown, M.J.I., Moustakas, J., Smith, T.J.-D., Bruzual, G., Charlot, S., Stellar population synthesis at the resolution of 2003 Monthly Notices of the Royal Astronomical Society, 344 (4), pp. 1000-1028. , DOI 10.1046/j.1365-8711.2003.06897.x; Calzetti, D., Kennicutt, R.C., Engelbracht, C.W., ApJ, 666 (2), p. 870. , 10.1086/520082 0004-637X 870; Cluver, M.E., Appleton, P.N., Ogle, P., ApJ, 765 (2), p. 93. , 10.1088/0004-637X/765/2/93 0004-637X 93; Colless, M., Dalton, G., Maddox, S., Sutherland, W., Norberg, P., Cole, S., Bland-Hawthorn, J., Taylor, K., The 2dF Galaxy Redshift Survey: Spectra and redshifts Monthly Notices of the Royal Astronomical Society, 328 (4), pp. 1039-1063. , DOI 10.1046/j.1365-8711.2001.04902.x; Cutri, R.M., Wright, E.L., Conrow, T., Explanatory Supplement to the WISE All-Sky Data Release Products, p. 1; Da Cunha, E., Charlot, S., Elbaz, D., MNRAS, 388, p. 1595. , 10.1111/j.1365-2966.2008.13535.x 0035-8711; Donoso, E., Yan, L., Tsai, C., ApJ, 748 (2), p. 80. , 10.1088/0004-637X/748/2/80 0004-637X 80; Driver, S.P., Hill, D.T., Kelvin, L.S., MNRAS, 413, p. 971. , 10.1111/j.1365-2966.2010.18188.x 0035-8711; Driver, S.P., Norberg, P., Baldry, I.K., A&amp;G, 50, p. 050000. , 10.1111/j.1468-4004.2009.50512.x; Elbaz, D., Daddi, E., Le Borgne, D., Dickinson, M., Alexander, D.M., Chary, R.-R., Starck, J.-L., Vanzella, E., The reversal of the star formation-density relation in the distant universe Astronomy and Astrophysics, 468 (1), pp. 33-48. , DOI 10.1051/0004-6361:20077525; Ellison, S.L., Mendel, J.T., Patton, D.R., Scudder, J.M., MNRAS, 435, p. 3627. , 10.1093/mnras/stt1562 0035-8711; Farrah, D., Bernard-Salas, J., Spoon, H.W.W., ApJ, 667 (1), p. 149. , 10.1086/520834 0004-637X 149; Gunawardhana, M.L.P., Hopkins, A.M., Sharp, R.G., MNRAS, 415, p. 1647. , 10.1111/j.1365-2966.2011.18800.x 0035-8711; Gunawardhana, M.L.P., Hopkins, A.M., Sharp, R.G., MNRAS, 433, p. 2764. , 10.1093/mnras/stt890 0035-8711; Gurkan, G., Hardcastle, M.J., Jarvis, M.J., Hill, D.T., Kelvin, L.S., Driver, S.P., MNRAS, 412, p. 765. , 10.1111/j.1365-2966.2010.17950.x 0035-8711; Hogg, D.W., Bovy, J., Lang, D., Holwerda, B.W., Blyth, S.-L., Proc. ISKAF2010 Science Meeting, Trumpeting the Vuvuzela: The Deepest H i Observations with MeerKAT; Hopkins, A.M., Driver, S.P., Brough, S., MNRAS, 430, p. 2047. , 10.1093/mnras/stt030 0035-8711; Houck, J.R., Weedman, D.W., Le Floc'H, E., Hao, L., ApJ, 671 (1), p. 323. , 10.1086/522689 0004-637X 323; Jarrett, T.H., Chester, T., Cutri, R., AJ, 119 (5), p. 2498. , 10.1086/301330 1538-3881 2498; Jarrett, T.H., Cohen, M., Masci, F., ApJ, 735 (2), p. 112. , 10.1088/0004-637X/735/2/112 0004-637X 112; Jarrett, T.H., Masci, F., Tsai, C.W., AJ, 144 (2), p. 68. , 10.1088/0004-6256/144/2/68 1538-3881 68; Jarrett, T.H., Masci, F., Tsai, C.W., AJ, 145 (1), p. 6. , 10.1088/0004-6256/145/1/6 1538-3881 6; Heath Jones, D., Saunders, W., Colless, M., Read, M.A., Parker, Q.A., Watson, F.G., Campbell, L.A., Wakamatsu, K.-I., The 6dF Galaxy Survey: Samples, observational techniques and the first data release Monthly Notices of the Royal Astronomical Society, 355 (3), pp. 747-763. , DOI 10.1111/j.1365-2966.2004.08353.x; Kaneda, H., Onaka, T., Sakon, I., ApJ, 684 (1), p. 270. , 10.1086/590243 0004-637X 270; Kennicutt Jr., R.C., Armus, L., Bendo, G., Calzett, D., Dale, D.A., Draine, B.T., Engelbracht, C.W., Walter, F., SINGS: The sirtf nearby galaxies survey Publications of the Astronomical Society of the Pacific, 115 (810), pp. 928-952. , DOI 10.1086/376941; Lara-LÃ³pez, M.A., Hopkins, A.M., LÃ³pez-SÃ¡nchez, A.R., MNRAS, 434, p. 451. , 10.1093/mnras/stt1031 0035-8711; Lawrence, A., Warren, S.J., Almaini, O., MNRAS, 379, p. 1599. , 10.1111/j.1365-2966.2007.12040.x 0035-8711; Lee, J.C., Hwang, H.S., Ko, J., ApJ, 774 (1), p. 62. , 10.1088/0004-637X/774/1/62 0004-637X 62; Marsh, K.A., Jarrett, T.H., PASA, 29, p. 269. , 10.1071/AS11043 1323-3580; Martin, D.C., Fanson, J., Schiminovich, D., Morrissey, P., Friedman, P.G., Barlow, T.A., Conrow, T., Wyder, T.K., The galaxy evolution explorer: A space ultraviolet survey mission Astrophysical Journal, 619 (1 II), pp. L1-L6. , DOI 10.1086/426387; Masci, F., Ascl Soft, p. 2010; Meidt, S.E., Schinnerer, E., Knapen, J.H., ApJ, 744 (1), p. 17. , 10.1088/0004-637X/744/1/17 0004-637X 17; Meyer, M.J., Zwaan, M.A., Webster, R.L., Staveley-Smith, L., Ryan-Weber, E., Drinkwater, M.J., Barnes, D.G., Wright, A.E., The HIPASS catalogue - I. Data presentation Monthly Notices of the Royal Astronomical Society, 350 (4), pp. 1195-1209. , DOI 10.1111/j.1365-2966.2004.07710.x; Noeske, K.G., Weiner, B.J., Faber, S.M., ApJL, 660, p. 43. , 10.1086/517926 0004-637X; Popescu, C.C., Tuffs, R.J., Dopita, M.A., A&amp;A, 527, p. 109. , 10.1051/0004-6361/201015217 0004-6361; Reid, I.N., Brewer, C., Brucato, R.J., PASP, 103, p. 661. , 10.1086/132866; Rieke, G.H., Alonso-Herrero, A., Weiner, B.J., ApJ, 692 (1), p. 556. , 10.1088/0004-637X/692/1/556 0004-637X 556; Robotham, A., Driver, S.P., Norberg, P., PASA, 27, p. 76. , 10.1071/AS09053 1323-3580; Robotham, A.S.G., Norberg, P., Driver, S.P., MNRAS, 416, p. 2640. , 10.1111/j.1365-2966.2011.19217.x 0035-8711; Rodighiero, G., Cimatti, A., Gruppioni, C., A&amp;A, 518, p. 25. , 10.1051/0004-6361/201014624 0004-6361; Roming, P.W.A., Kennedy, T.E., Mason, K.O., SSRv, 120, p. 95; Schlegel, D.J., Finkbeiner, D.P., Davis, M., ApJ, 500 (2), p. 525. , 10.1086/305772 0004-637X 525; Skrutskie, M.F., Cutri, R.M., Stiening, R., Weinberg, M.D., Schneider, S., Carpenter, J.M., Beichman, C., Wheelock, S., The two Micron All Sky Survey (2MASS) Astronomical Journal, 131 (2), pp. 1163-1183. , DOI 10.1086/498708; Stern, D., Assef, R.J., Benford, D.J., ApJ, 753 (1), p. 30. , 10.1088/0004-637X/753/1/30 0004-637X 30; Taylor, E.N., Hopkins, A.M., Baldry, I.K., MNRAS, 418, p. 1587. , 10.1111/j.1365-2966.2011.19536.x 0035-8711; Taylor, E.N., Hopkins, A.M., Baldry, I.K., MNRAS, , 0035-8711; Werner, M.W., Roellig, T.L., Low, F.J., Rieke, G.H., Rieke, M., Hoffmann, W.F., Young, E., Cruikshank, D.P., The Spitzer Space Telescope mission Astrophysical Journal, Supplement Series, 154 (1), pp. 1-9. , DOI 10.1086/422992; Wheelock, S.L., Gautier, T.N., Chillemi, J., STIN, 95, p. 22539. , 1376-621X; Wijesinghe, D.B., Da Cunha, E., Hopkins, A.M., MNRAS, 415, p. 1002. , 10.1111/j.1365-2966.2011.18615.x 0035-8711; Wijesinghe, D.B., Hopkins, A.M., Sharp, R., MNRAS, 410, p. 2291. , 10.1111/j.1365-2966.2010.17599.x 0035-8711; Wright, E.L., Eisenhardt, P.R.M., Mainzer, A.K., AJ, 140 (6), p. 1868. , 10.1088/0004-6256/140/6/1868 1538-3881 1868; Xu, C.K., Shupe, D.L., BÃ©thermin, M., ApJ, 760 (1), p. 72. , 10.1088/0004-637X/760/1/72 0004-637X 72; Yan, L., Donoso, E., Tsai, C.-W., AJ, 145 (3), p. 55. , 10.1088/0004-6256/145/3/55 1538-3881 55</t>
  </si>
  <si>
    <t>2-s2.0-84893563574</t>
  </si>
  <si>
    <t>Kuhlmann H.C., Albensoeder S.</t>
  </si>
  <si>
    <t>Stability of the steady three-dimensional lid-driven flow in a cube and the supercritical flow dynamics</t>
  </si>
  <si>
    <t>10.1063/1.4864264</t>
  </si>
  <si>
    <t>https://www.scopus.com/inward/record.uri?eid=2-s2.0-84905376755&amp;doi=10.1063%2f1.4864264&amp;partnerID=40&amp;md5=7272cad158ae96123dba1eaafbc996cf</t>
  </si>
  <si>
    <t>Institute of Fluid Mechanics and Heat Transfer, Vienna University of Technology, Resselgasse 3, 1040 Vienna, Austria; Carl von Ossietzky UniversitÃ¤t Oldenburg, AmmerlÃ¤nder Heerstrabe 136, 26129 Oldenburg, Germany</t>
  </si>
  <si>
    <t>Kuhlmann, H.C., Institute of Fluid Mechanics and Heat Transfer, Vienna University of Technology, Resselgasse 3, 1040 Vienna, Austria; Albensoeder, S., Carl von Ossietzky UniversitÃ¤t Oldenburg, AmmerlÃ¤nder Heerstrabe 136, 26129 Oldenburg, Germany</t>
  </si>
  <si>
    <t>The stability of the steady flow in a lid-driven cube is investigated by a collocation method making use of asymptotic solutions for the singular edges of the cavity upand downstream of the moving wall. Owing to the rapid convergence of the method high-accuracy critical data are obtained. To determine the critical point subcritical growth rates of small perturbations are extrapolated to zero.We find the bifurcation to be of Hopf-type and slightly subcritical. Above the critical point, the oscillatory flow is symmetric with respect to the symmetric midplane of the cavity and characterized by nearly streamwise vortices in the boundary layer on the wall upstream of the moving wall. The oscillation amplitude grows slowly and seems to saturate. On a long time scale, however, the constant-amplitude oscillations are unstable. The periodic oscillations are interrupted by short bursts during which the oscillation amplitude grows substantially and the spatial structure of the oscillating streamwise vortices changes. Towards the end of each burst the mirror symmetry of the oscillatory flow is lost, the flow returns to the vicinity of the unstable steady state and the growth of symmetric oscillations starts again leading to an intermittent chaotic flow. Â© 2014 AIP Publishing LLC.</t>
  </si>
  <si>
    <t>Acoustic streaming; Asymptotic solutions; Collocation method; Oscillation amplitude; Periodic oscillation; Small perturbations; Streamwise vortices; Supercritical flow; Unstable steady state; Hopf bifurcation</t>
  </si>
  <si>
    <t>Triantafillopoulos, N.G., Aidun, C.K., Relationship between flow instability in short-dwell ponds and cross directional coat weight nonuniformities Tappi J., 73, pp. 127-136; Zumbrunnen, D.A., Miles, K.C., Liu, Y.H., Auto-processing of very fine-scale composite materials by chaotic mixing of melts Composites, 27 Part A (1), pp. 37-47; Ottino, J.M., The Kinematics of Mixing: Stretching, Chaos, and Transport, Cambridge Texts in Applied Mathematics Cambridge University Press, CambridgeShankar, P.N., Deshpande, M.D., Fluid mechanics in the driven cavity Annu. Rev. Fluid Mech., 32, pp. 93-136; Ghia, U., Ghia, K.N., Shin, C.T., High-Re solutions for incompressible flow using the Navier-Stokes equations and a multigrid method J. Comput. Phys., 48, pp. 387-411; Botella, O., Peyret, R., Benchmark spectral results on the lid-driven cavity flow Comput. Fluids, 27, pp. 421-433; Albensoeder, S., Kuhlmann, H.C., Accurate three-dimensional lid-driven cavity flow J. Comput. Phys., 206, pp. 536-558; Theofilis, V., Globally unstable basic flows in open cavities AIAA Paper 2000-1965Albensoeder, S., Kuhlmann, H.C., Rath, H.J., Three-dimensional centrifugal-flow instabilities in the lid-driven cavity problem Phys. Fluids, 13, pp. 121-135; Albensoeder, S., Kuhlmann, H.C., Nonlinear three-dimensional flow in the lid-driven square cavity J. Fluid Mech., 569, pp. 465-480; BÃ¶dewadt, U.T., Die DrehstrÃ¶mung Ãœber festem Grunde Z. Angew. Math. Mech., 20, pp. 241-253; Feldman, Y., Gelfgat, A.Y., Oscillatory instability of a three-dimensional lid-driven flow in a cube Phys. Fluids, 22. , 093602-1-093602-9; Liberzon, A., Feldman, Y., Gelfgat, A.Y., Experimental observation of the steady-oscillatory transition in a cubic lid-driven cavity Phys. Fluids, 23 (8), p. 084106; Leriche, E., Gavrilakis, S., Direct numerical simulation of the flow in a lid-driven cubical cavity Phys. Fluids, 12, pp. 1363-1376; Haidvogel, D.B., Zang, T., The accurate solution of Poisson's equation by expansion in Chebyshev polynomials J. Comput. Phys., 30, pp. 167-180; Haldenwang, P., Labrosse, G., Abboudi, S., Deville, M., Chebyshev 3-D spectral and 2-D pseudospectral solvers for the Helmholtz equation J. Comput. Phys., 55, pp. 115-128; Taylor, G.I., On scraping viscous fluid from a plane surface The Scientific Papers of SirGeoffrey Ingram Taylor, Volume IV: Mechanics of Fluids - Miscellaneous Papers, pp. 410-413. , edited by G. K. Batchelor (Cambridge University Press, Cambridge, UK, 1971); Moffatt, H.K., Viscous and resistive eddies near a sharp corner J. Fluid Mech., 18, pp. 1-18; Hancock, C., Lewis, E., Moffatt, H.K., Effects of inertia in forced corner flows J. Fluid Mech., 112, pp. 315-327; Gupta, M.M., Manohar, R.P., Noble, B., Nature of viscous flows near sharp corners Comput. Fluids, 9, pp. 379-388; Gomilko, A.M., Malyuga, V.S., Meleshko, V.V., On steady Stokes flow in a trihedral rectangular corner J. Fluid Mech., 476, pp. 159-177; Botella, O., On the solution of the Navier-Stokes equations using Chebyshev projection schemes with third-order accuracy in time Comput. Fluids, 26, pp. 107-116; Pomeau, Y., Manneville, P., Intermittent transition to turbulence in dissipative dynamical systems Commun. Math. Phys., 74, pp. 189-197; Koseff, J.R., Street, R.L., Gresho, P.M., Upson, C.D., Humphrey, J.A.C., To, W.-M., A three-dimensional lid-driven cavity flow: Experiment and simulation Proceedings of the 3rd International Conference on Numerical Methods in Laminar and Turbulent Flow, pp. 564-581. , edited by C. Taylor (Pineridge Press, Swansea, 1983); Jeong, J., Hussain, F., On the identification of a vortex J. Fluid Mech., 285, p. 69; Hunt, J.C.R., Wray, A.A., Moin, P., Eddies, streams, and convergence zones in turbulent flows Proceedings of the Summer Program, 1988, pp. 193-208. , Center for Turbulence Research, Stanford University</t>
  </si>
  <si>
    <t>Kuhlmann, H.C.; Institute of Fluid Mechanics and Heat Transfer, Vienna University of Technology, Resselgasse 3, 1040 Vienna, Austria; email: h.kuhlmann@tuwien.ac.at</t>
  </si>
  <si>
    <t>2-s2.0-84905376755</t>
  </si>
  <si>
    <t>Tsapras Y., Choi J.-Y., Street R.A., Han C., Bozza V., Gould A., Dominik M., Beaulieu J.-P., Udalski A., JÃ¸rgensen U.G., Sumi T., Bramich D.M., Browne P., Horne K., Hundertmark M., Ipatov S., Kains N., Snodgrass C., Steele I.A., Alsubai K.A., Andersen J.M., Novati S.C., Damerdji Y., Diehl C., Elyiv A., Giannini E., Hardis S., HarpsÃ¸e K., Hinse T.C., Juncher D., Kerins E., Korhonen H., Liebig C., Mancini L., Mathiasen M., Penny M.T., Rabus M., Rahvar S., Scarpetta G., Skottfelt J., Southworth J., Surdej J., Tregloan-Reed J., Vilela C., Wambsganss J., Skowron J., Poleski R., KozÅ‚owski S., Wyrzykowski Å., SzymaÅ„ski M.K., Kubiak M., Pietrukowicz P., PietrzyÅ„ski G., SoszyÅ„ski I., Ulaczyk K., Albrow M.D., Bachelet E., Barry R., Batista V., Bhattacharya A., Brillant S., Caldwell J.A.R., Cassan A., Cole A., Corrales E., Coutures C., Dieters S., Dominis Prester D., Donatowicz J., FouquÃ© P., Greenhill J., Kane S.R., Kubas D., Marquette J.-B., Menzies J., PÃ¨re C., Pollard K.R., Zub M., Christie G., Depoy D.L., Dong S., Drummond J., Gaudi B.S., Henderson C.B., Hwang K.H., Jung Y.K., Kavka A., Koo J.-R., Lee C.-U., Maoz D., Monard L.A.G., Natusch T., Ngan H., Park H., Pogge R.W., Porritt I., Shin I.-G., Shvartzvald Y., Tan T.G., Yee J.C., Abe F., Bennett D.P., Bond I.A., Botzler C.S., Freeman M., Fukui A., Fukunaga D., Itow Y., Koshimoto N., Ling C.H., Masuda K., Matsubara Y., Muraki Y., Namba S., Ohnishi K., Rattenbury N.J., Saito T., Sullivan D.J., Sweatman W.L., Suzuki D., Tristram P.J., Tsurumi N., Wada K., Yamai N., Yock P.C.M., Yonehara A.</t>
  </si>
  <si>
    <t>A super-jupiter orbiting a late-type star: A refined analysis of microlensing event OGLE-2012-BLG-0406</t>
  </si>
  <si>
    <t>10.1088/0004-637X/782/1/48</t>
  </si>
  <si>
    <t>https://www.scopus.com/inward/record.uri?eid=2-s2.0-84893176264&amp;doi=10.1088%2f0004-637X%2f782%2f1%2f48&amp;partnerID=40&amp;md5=e269f9a7f2a9df4ed9eb2b9a11413aa5</t>
  </si>
  <si>
    <t>Las Cumbres Observatory Global Telescope Network, 6740 Cortona Drive, Goleta, CA 93117, United States; School of Physics and Astronomy, Queen Mary University of London, Mile End Road, London E1 4NS, United Kingdom; Department of Physics, Chungbuk National University, Cheongju 361-763, South Korea; Dipartimento di Fisica, E. R. Caianiello UniversitÃ  di Salerno, Via Giovanni Paolo II n. 132, I-84084 Fisciano (SA), Italy; Department of Astronomy, Ohio State University, 140 West 18th Avenue, Columbus, OH 43210, United States; SUPA, School of Physics and Astronomy, University of St Andrews, North Haugh, St Andrews KY16 9SS, United Kingdom; UPMC-CNRS, UMR7095, Institut d'Astrophysique de Paris, 98bis boulevard Arago, F-75014 Paris, France; Warsaw University Observatory, Al. Ujazdowskie 4, 00-478 Warszawa, Poland; Niels Bohr Institute, Astronomical Observatory, Juliane Maries vej 30, DK-2100 Copenhagen, Denmark; Department of Earth and Space Science, Osaka University, Osaka 560-0043, Japan; European Southern Observatory, Karl-Schwarzschild-Str. 2, D-85748 Garching bei MÃ¼nchen, Germany; Qatar Environment and Energy Research Institute, Qatar Foundation, Tornado Tower, P.O. Box 5825, Doha, Qatar; Qatar Foundation, P.O. Box 5825, Doha, Qatar; Max Planck Institute for Solar System Research, Max-Planck-Str. 2, D-37191 Katlenburg-Lindau, Germany; Astrophysics Research Institute, Liverpool John Moores University, Liverpool CH41 1LD, United Kingdom; Astronomy Department, Boston University, 725 Commonwealth Avenue, Boston, MA 02215, United States; Istituto Internazionale per Gli Alti Studi Scientifici (IIASS), I-84019 Vietri Sul Mare (SA), Italy; Institut d'Astrophysique et de GÃ©ophysique, Sart Tilman, AllÃ©e du 6 AoÃ»t 17, B-4000 LiÃ©ge, Belgium; Astronomisches Rechen-Institut, Zentrum fÃ¼r Astronomie der UniversitÃ¤t Heidelberg (ZAH), MÃ¶nchhofstr. 12-14, D-69120 Heidelberg, Germany; Hamburger Sternwarte, UniversitÃ¤t Hamburg, Gojenbergsweg 112, D-21029 Hamburg, Germany; Main Astronomical Observatory, Academy of Sciences of Ukraine, vul. Akademika Zabolotnoho 27, 03680 Kyiv, Ukraine; Centre for Star and Planet Formation, Geological Museum, Ã˜ster Voldgade 5, DK-1350 Copenhagen, Denmark; Armagh Observatory, College Hill, Armagh BT61 9DG, United Kingdom; Korea Astronomy and Space Science Institute, 776 Daedukdae-ro, Yuseong-gu, Daejeon 305-348, South Korea; Jodrell Bank Centre for Astrophysics, University of Manchester, Oxford Road, Manchester, M13 9PL, United Kingdom; Max Planck Institute for Astronomy, KÃ¶nigstuhl 17, D-69117 Heidelberg, Germany; Instituto de AstrofÃ­sica, Facultad de FÃ­sica, Pontificia Universidad CatÃ³lica de Chile, Av. VicuÃ±a Mackenna 4860, Santiago, 7820436 Macul, Chile; Department of Physics, Sharif University of Technology, P.O. Box 11155-9161, Tehran, Iran; International Institute for Advanced Scientific Studies (IIASS), I-84019 Vietri sul Mare (SA), Italy; INFN, Gruppo Collegato di Salerno, Sezione di Napoli, Italy; Astrophysics Group, Keele University, Staffordshire, ST5 5BG, United Kingdom; Institute of Astronomy, University of Cambridge, Madingley Road, Cambridge CB3 0HA, United Kingdom; Departamento de Astronomia, Universidad de ConcepciÃ³n, Casilla 160-C, ConcepciÃ³n, Chile; Department of Physics and Astronomy, University of Canterbury, Private Bag 4800, 8020 Christchurch, New Zealand; UniversitÃ© de Toulouse, UPS-OMP, IRAP, F-31400 Toulouse, France; CNRS, IRAP, 14 avenue Edouard Belin, F-31400 Toulouse, France; Laboratory for Exoplanets and Stellar Astrophysics, Mail Code 667, NASA/GSFC, Greenbelt, MD 20771, United States; Department of Physics, University of Notre Dame, 225 Nieuwland Science Hall, Notre Dame, IN 46556-5670, United States; European Southern Observatory (ESO), Alonso de Cordova 3107, Casilla 19001, Santiago 19, Chile; McDonald Observatory, 16120 Street Highway Spur 78 #2, Fort Davis, TX 79734, United States; School of Math and Physics, University of Tasmania, Private Bag 37, GPO Hobart, TAS 7001, Australia; Physics Department, Faculty of Arts and Sciences, University of Rijeka, Omladinska 14, 51000 Rijeka, Croatia; Department of Computing, Technical University of Vienna, Wiedner Hauptstrasse 10, Vienna, Austria; Department of Physics and Astronomy, San Francisco State University, 1600 Holloway Avenue, San Francisco, CA 94132, United States; South African Astronomical Observatory, P.O. Box 9, Observatory 7935, South Africa; Auckland Observatory, Auckland, New Zealand; Department of Physics and Astronomy, Texas AandM University, College Station, TX 77843, United States; Kavli Institute for Astronomy and Astrophysics, Peking University, Yi He Yuan Road 5, Hai Dian District, Beijing 100871, China; Possum Observatory, Patutahi, Gisbourne, New Zealand; Korea Astronomy and Space Science Institute, Daejeon 305-348, South Korea; School of Physics and Astronomy, Tel-Aviv University, Tel-Aviv 69978, Israel; Klein Karoo Observatory, Calitzdorp and Bronberg Observatory, Pretoria, South Africa; Turitea Observatory, Palmerston North, New Zealand; Perth Exoplanet Survey Telescope, Perth, Australia; Solar-Terrestrial Environment Laboratory, Nagoya University, Nagoya 464-8601, Japan; Institute of Information and Mathematical Sciences, Massey University, North Shore Mail Centre, Private Bag 102-904, Auckland, New Zealand; Department of Physics, University of Auckland, Private Bag 92-019, Auckland 1001, New Zealand; Okayama Astrophysical Observatory, National Astronomical Observatory of Japan, Asakuchi, Okayama 719-0232, Japan; Nagano National College of Technology, Nagano 381-8550, Japan; Tokyo Metropolitan College of Aeronautics, Tokyo 116-8523, Japan; School of Chemical and Physical Sciences, Victoria University, Wellington, New Zealand; Mt. John University Observatory, P.O. Box 56, Lake Tekapo 8770, New Zealand; Department of Physics, Faculty of Science, Kyoto Sangyo University, 603-8555 Kyoto, Japan; RoboNet Collaboration, United States; FUN Collaboration., United States; MiNDSTEp Collaboration., United States; Royal Society University, United Kingdom; PLANET Collaboration., United States; OGLE Collaboration, United States; MOA Collaboration, United States</t>
  </si>
  <si>
    <t>Tsapras, Y., Las Cumbres Observatory Global Telescope Network, 6740 Cortona Drive, Goleta, CA 93117, United States, School of Physics and Astronomy, Queen Mary University of London, Mile End Road, London E1 4NS, United Kingdom, RoboNet Collaboration, United States; Choi, J.-Y., Department of Physics, Chungbuk National University, Cheongju 361-763, South Korea; Street, R.A., Las Cumbres Observatory Global Telescope Network, 6740 Cortona Drive, Goleta, CA 93117, United States, RoboNet Collaboration, United States; Han, C., Department of Physics, Chungbuk National University, Cheongju 361-763, South Korea, FUN Collaboration., United States; Bozza, V., Dipartimento di Fisica, E. R. Caianiello UniversitÃ  di Salerno, Via Giovanni Paolo II n. 132, I-84084 Fisciano (SA), Italy, MiNDSTEp Collaboration., United States; Gould, A., Department of Astronomy, Ohio State University, 140 West 18th Avenue, Columbus, OH 43210, United States, FUN Collaboration., United States; Dominik, M., SUPA, School of Physics and Astronomy, University of St Andrews, North Haugh, St Andrews KY16 9SS, United Kingdom, RoboNet Collaboration, United States, MiNDSTEp Collaboration., United States, Royal Society University, United Kingdom, PLANET Collaboration., United States; Beaulieu, J.-P., UPMC-CNRS, UMR7095, Institut d'Astrophysique de Paris, 98bis boulevard Arago, F-75014 Paris, France, PLANET Collaboration., United States; Udalski, A., Warsaw University Observatory, Al. Ujazdowskie 4, 00-478 Warszawa, Poland, OGLE Collaboration, United States; JÃ¸rgensen, U.G., Niels Bohr Institute, Astronomical Observatory, Juliane Maries vej 30, DK-2100 Copenhagen, Denmark, MiNDSTEp Collaboration., United States; Sumi, T., Department of Earth and Space Science, Osaka University, Osaka 560-0043, Japan, MOA Collaboration, United States; Bramich, D.M., European Southern Observatory, Karl-Schwarzschild-Str. 2, D-85748 Garching bei MÃ¼nchen, Germany, Qatar Environment and Energy Research Institute, Qatar Foundation, Tornado Tower, P.O. Box 5825, Doha, Qatar; Browne, P., SUPA, School of Physics and Astronomy, University of St Andrews, North Haugh, St Andrews KY16 9SS, United Kingdom, MiNDSTEp Collaboration., United States; Horne, K., SUPA, School of Physics and Astronomy, University of St Andrews, North Haugh, St Andrews KY16 9SS, United Kingdom, PLANET Collaboration., United States; Hundertmark, M., SUPA, School of Physics and Astronomy, University of St Andrews, North Haugh, St Andrews KY16 9SS, United Kingdom, MiNDSTEp Collaboration., United States; Ipatov, S., Qatar Foundation, P.O. Box 5825, Doha, Qatar, MiNDSTEp Collaboration., United States; Kains, N., European Southern Observatory, Karl-Schwarzschild-Str. 2, D-85748 Garching bei MÃ¼nchen, Germany, MiNDSTEp Collaboration., United States; Snodgrass, C., Max Planck Institute for Solar System Research, Max-Planck-Str. 2, D-37191 Katlenburg-Lindau, Germany, MiNDSTEp Collaboration., United States; Steele, I.A., Astrophysics Research Institute, Liverpool John Moores University, Liverpool CH41 1LD, United Kingdom; Alsubai, K.A., Qatar Foundation, P.O. Box 5825, Doha, Qatar; Andersen, J.M., Astronomy Department, Boston University, 725 Commonwealth Avenue, Boston, MA 02215, United States; Novati, S.C., Dipartimento di Fisica, E. R. Caianiello UniversitÃ  di Salerno, Via Giovanni Paolo II n. 132, I-84084 Fisciano (SA), Italy, Istituto Internazionale per Gli Alti Studi Scientifici (IIASS), I-84019 Vietri Sul Mare (SA), Italy; Damerdji, Y., Institut d'Astrophysique et de GÃ©ophysique, Sart Tilman, AllÃ©e du 6 AoÃ»t 17, B-4000 LiÃ©ge, Belgium; Diehl, C., Astronomisches Rechen-Institut, Zentrum fÃ¼r Astronomie der UniversitÃ¤t Heidelberg (ZAH), MÃ¶nchhofstr. 12-14, D-69120 Heidelberg, Germany, Hamburger Sternwarte, UniversitÃ¤t Hamburg, Gojenbergsweg 112, D-21029 Hamburg, Germany; Elyiv, A., Institut d'Astrophysique et de GÃ©ophysique, Sart Tilman, AllÃ©e du 6 AoÃ»t 17, B-4000 LiÃ©ge, Belgium, Main Astronomical Observatory, Academy of Sciences of Ukraine, vul. Akademika Zabolotnoho 27, 03680 Kyiv, Ukraine; Giannini, E., Astronomisches Rechen-Institut, Zentrum fÃ¼r Astronomie der UniversitÃ¤t Heidelberg (ZAH), MÃ¶nchhofstr. 12-14, D-69120 Heidelberg, Germany; Hardis, S., Niels Bohr Institute, Astronomical Observatory, Juliane Maries vej 30, DK-2100 Copenhagen, Denmark; HarpsÃ¸e, K., Centre for Star and Planet Formation, Geological Museum, Ã˜ster Voldgade 5, DK-1350 Copenhagen, Denmark; Hinse, T.C., Niels Bohr Institute, Astronomical Observatory, Juliane Maries vej 30, DK-2100 Copenhagen, Denmark, Armagh Observatory, College Hill, Armagh BT61 9DG, United Kingdom, Korea Astronomy and Space Science Institute, 776 Daedukdae-ro, Yuseong-gu, Daejeon 305-348, South Korea; Juncher, D., Niels Bohr Institute, Astronomical Observatory, Juliane Maries vej 30, DK-2100 Copenhagen, Denmark; Kerins, E., Jodrell Bank Centre for Astrophysics, University of Manchester, Oxford Road, Manchester, M13 9PL, United Kingdom; Korhonen, H., Niels Bohr Institute, Astronomical Observatory, Juliane Maries vej 30, DK-2100 Copenhagen, Denmark; Liebig, C., SUPA, School of Physics and Astronomy, University of St Andrews, North Haugh, St Andrews KY16 9SS, United Kingdom; Mancini, L., Max Planck Institute for Astronomy, KÃ¶nigstuhl 17, D-69117 Heidelberg, Germany; Mathiasen, M., Niels Bohr Institute, Astronomical Observatory, Juliane Maries vej 30, DK-2100 Copenhagen, Denmark; Penny, M.T., Department of Astronomy, Ohio State University, 140 West 18th Avenue, Columbus, OH 43210, United States, FUN Collaboration., United States; Rabus, M., Instituto de AstrofÃ­sica, Facultad de FÃ­sica, Pontificia Universidad CatÃ³lica de Chile, Av. VicuÃ±a Mackenna 4860, Santiago, 7820436 Macul, Chile; Rahvar, S., Department of Physics, Sharif University of Technology, P.O. Box 11155-9161, Tehran, Iran; Scarpetta, G., Dipartimento di Fisica, E. R. Caianiello UniversitÃ  di Salerno, Via Giovanni Paolo II n. 132, I-84084 Fisciano (SA), Italy, International Institute for Advanced Scientific Studies (IIASS), I-84019 Vietri sul Mare (SA), Italy, INFN, Gruppo Collegato di Salerno, Sezione di Napoli, Italy; Skottfelt, J., Niels Bohr Institute, Astronomical Observatory, Juliane Maries vej 30, DK-2100 Copenhagen, Denmark, Centre for Star and Planet Formation, Geological Museum, Ã˜ster Voldgade 5, DK-1350 Copenhagen, Denmark; Southworth, J., Astrophysics Group, Keele University, Staffordshire, ST5 5BG, United Kingdom; Surdej, J., Institut d'Astrophysique et de GÃ©ophysique, Sart Tilman, AllÃ©e du 6 AoÃ»t 17, B-4000 LiÃ©ge, Belgium; Tregloan-Reed, J., Astrophysics Group, Keele University, Staffordshire, ST5 5BG, United Kingdom; Vilela, C., Astrophysics Group, Keele University, Staffordshire, ST5 5BG, United Kingdom; Wambsganss, J., Astronomisches Rechen-Institut, Zentrum fÃ¼r Astronomie der UniversitÃ¤t Heidelberg (ZAH), MÃ¶nchhofstr. 12-14, D-69120 Heidelberg, Germany; Skowron, J., Warsaw University Observatory, Al. Ujazdowskie 4, 00-478 Warszawa, Poland; Poleski, R., Department of Astronomy, Ohio State University, 140 West 18th Avenue, Columbus, OH 43210, United States, Warsaw University Observatory, Al. Ujazdowskie 4, 00-478 Warszawa, Poland, FUN Collaboration., United States; KozÅ‚owski, S., Warsaw University Observatory, Al. Ujazdowskie 4, 00-478 Warszawa, Poland; Wyrzykowski, Å., Warsaw University Observatory, Al. Ujazdowskie 4, 00-478 Warszawa, Poland, Institute of Astronomy, University of Cambridge, Madingley Road, Cambridge CB3 0HA, United Kingdom; SzymaÅ„ski, M.K., Warsaw University Observatory, Al. Ujazdowskie 4, 00-478 Warszawa, Poland; Kubiak, M., Warsaw University Observatory, Al. Ujazdowskie 4, 00-478 Warszawa, Poland; Pietrukowicz, P., Warsaw University Observatory, Al. Ujazdowskie 4, 00-478 Warszawa, Poland; PietrzyÅ„ski, G., Warsaw University Observatory, Al. Ujazdowskie 4, 00-478 Warszawa, Poland, Departamento de Astronomia, Universidad de ConcepciÃ³n, Casilla 160-C, ConcepciÃ³n, Chile; SoszyÅ„ski, I., Warsaw University Observatory, Al. Ujazdowskie 4, 00-478 Warszawa, Poland; Ulaczyk, K., Warsaw University Observatory, Al. Ujazdowskie 4, 00-478 Warszawa, Poland; Albrow, M.D., Department of Physics and Astronomy, University of Canterbury, Private Bag 4800, 8020 Christchurch, New Zealand; Bachelet, E., UniversitÃ© de Toulouse, UPS-OMP, IRAP, F-31400 Toulouse, France, CNRS, IRAP, 14 avenue Edouard Belin, F-31400 Toulouse, France; Barry, R., Laboratory for Exoplanets and Stellar Astrophysics, Mail Code 667, NASA/GSFC, Greenbelt, MD 20771, United States; Batista, V., UPMC-CNRS, UMR7095, Institut d'Astrophysique de Paris, 98bis boulevard Arago, F-75014 Paris, France; Bhattacharya, A., Department of Physics, University of Notre Dame, 225 Nieuwland Science Hall, Notre Dame, IN 46556-5670, United States, MOA Collaboration, United States; Brillant, S., European Southern Observatory (ESO), Alonso de Cordova 3107, Casilla 19001, Santiago 19, Chile; Caldwell, J.A.R., McDonald Observatory, 16120 Street Highway Spur 78 #2, Fort Davis, TX 79734, United States; Cassan, A., UPMC-CNRS, UMR7095, Institut d'Astrophysique de Paris, 98bis boulevard Arago, F-75014 Paris, France; Cole, A., School of Math and Physics, University of Tasmania, Private Bag 37, GPO Hobart, TAS 7001, Australia; Corrales, E., UPMC-CNRS, UMR7095, Institut d'Astrophysique de Paris, 98bis boulevard Arago, F-75014 Paris, France; Coutures, C., UPMC-CNRS, UMR7095, Institut d'Astrophysique de Paris, 98bis boulevard Arago, F-75014 Paris, France; Dieters, S., UniversitÃ© de Toulouse, UPS-OMP, IRAP, F-31400 Toulouse, France; Dominis Prester, D., Physics Department, Faculty of Arts and Sciences, University of Rijeka, Omladinska 14, 51000 Rijeka, Croatia; Donatowicz, J., Department of Computing, Technical University of Vienna, Wiedner Hauptstrasse 10, Vienna, Austria; FouquÃ©, P., UniversitÃ© de Toulouse, UPS-OMP, IRAP, F-31400 Toulouse, France, CNRS, IRAP, 14 avenue Edouard Belin, F-31400 Toulouse, France; Greenhill, J., School of Math and Physics, University of Tasmania, Private Bag 37, GPO Hobart, TAS 7001, Australia; Kane, S.R., Department of Physics and Astronomy, San Francisco State University, 1600 Holloway Avenue, San Francisco, CA 94132, United States; Kubas, D., UPMC-CNRS, UMR7095, Institut d'Astrophysique de Paris, 98bis boulevard Arago, F-75014 Paris, France, European Southern Observatory (ESO), Alonso de Cordova 3107, Casilla 19001, Santiago 19, Chile; Marquette, J.-B., UPMC-CNRS, UMR7095, Institut d'Astrophysique de Paris, 98bis boulevard Arago, F-75014 Paris, France; Menzies, J., South African Astronomical Observatory, P.O. Box 9, Observatory 7935, South Africa; PÃ¨re, C., UPMC-CNRS, UMR7095, Institut d'Astrophysique de Paris, 98bis boulevard Arago, F-75014 Paris, France; Pollard, K.R., Department of Physics and Astronomy, University of Canterbury, Private Bag 4800, 8020 Christchurch, New Zealand; Zub, M., Astronomisches Rechen-Institut, Zentrum fÃ¼r Astronomie der UniversitÃ¤t Heidelberg (ZAH), MÃ¶nchhofstr. 12-14, D-69120 Heidelberg, Germany, MiNDSTEp Collaboration., United States; Christie, G., Auckland Observatory, Auckland, New Zealand; Depoy, D.L., Department of Physics and Astronomy, Texas AandM University, College Station, TX 77843, United States; Dong, S., Kavli Institute for Astronomy and Astrophysics, Peking University, Yi He Yuan Road 5, Hai Dian District, Beijing 100871, China; Drummond, J., Possum Observatory, Patutahi, Gisbourne, New Zealand; Gaudi, B.S., Department of Astronomy, Ohio State University, 140 West 18th Avenue, Columbus, OH 43210, United States; Henderson, C.B., Department of Astronomy, Ohio State University, 140 West 18th Avenue, Columbus, OH 43210, United States; Hwang, K.H., Department of Physics, Chungbuk National University, Cheongju 361-763, South Korea; Jung, Y.K., Department of Physics, Chungbuk National University, Cheongju 361-763, South Korea; Kavka, A., Department of Astronomy, Ohio State University, 140 West 18th Avenue, Columbus, OH 43210, United States; Koo, J.-R., Korea Astronomy and Space Science Institute, Daejeon 305-348, South Korea; Lee, C.-U., Korea Astronomy and Space Science Institute, Daejeon 305-348, South Korea; Maoz, D., School of Physics and Astronomy, Tel-Aviv University, Tel-Aviv 69978, Israel; Monard, L.A.G., Klein Karoo Observatory, Calitzdorp and Bronberg Observatory, Pretoria, South Africa; Natusch, T., Auckland Observatory, Auckland, New Zealand; Ngan, H., Auckland Observatory, Auckland, New Zealand; Park, H., Department of Physics, Chungbuk National University, Cheongju 361-763, South Korea; Pogge, R.W., Department of Astronomy, Ohio State University, 140 West 18th Avenue, Columbus, OH 43210, United States; Porritt, I., Turitea Observatory, Palmerston North, New Zealand; Shin, I.-G., Department of Physics, Chungbuk National University, Cheongju 361-763, South Korea; Shvartzvald, Y., School of Physics and Astronomy, Tel-Aviv University, Tel-Aviv 69978, Israel; Tan, T.G., Perth Exoplanet Survey Telescope, Perth, Australia; Yee, J.C., Department of Astronomy, Ohio State University, 140 West 18th Avenue, Columbus, OH 43210, United States; Abe, F., Solar-Terrestrial Environment Laboratory, Nagoya University, Nagoya 464-8601, Japan; Bennett, D.P., Department of Physics, University of Notre Dame, 225 Nieuwland Science Hall, Notre Dame, IN 46556-5670, United States; Bond, I.A., Institute of Information and Mathematical Sciences, Massey University, North Shore Mail Centre, Private Bag 102-904, Auckland, New Zealand; Botzler, C.S., Department of Physics, University of Auckland, Private Bag 92-019, Auckland 1001, New Zealand; Freeman, M., Department of Physics, University of Auckland, Private Bag 92-019, Auckland 1001, New Zealand; Fukui, A., Okayama Astrophysical Observatory, National Astronomical Observatory of Japan, Asakuchi, Okayama 719-0232, Japan; Fukunaga, D., Solar-Terrestrial Environment Laboratory, Nagoya University, Nagoya 464-8601, Japan; Itow, Y., Solar-Terrestrial Environment Laboratory, Nagoya University, Nagoya 464-8601, Japan; Koshimoto, N., Department of Earth and Space Science, Osaka University, Osaka 560-0043, Japan; Ling, C.H., Institute of Information and Mathematical Sciences, Massey University, North Shore Mail Centre, Private Bag 102-904, Auckland, New Zealand; Masuda, K., Solar-Terrestrial Environment Laboratory, Nagoya University, Nagoya 464-8601, Japan; Matsubara, Y., Solar-Terrestrial Environment Laboratory, Nagoya University, Nagoya 464-8601, Japan; Muraki, Y., Solar-Terrestrial Environment Laboratory, Nagoya University, Nagoya 464-8601, Japan; Namba, S., Department of Earth and Space Science, Osaka University, Osaka 560-0043, Japan; Ohnishi, K., Nagano National College of Technology, Nagano 381-8550, Japan; Rattenbury, N.J., Department of Physics, University of Auckland, Private Bag 92-019, Auckland 1001, New Zealand; Saito, T., Tokyo Metropolitan College of Aeronautics, Tokyo 116-8523, Japan; Sullivan, D.J., School of Chemical and Physical Sciences, Victoria University, Wellington, New Zealand; Sweatman, W.L., Institute of Information and Mathematical Sciences, Massey University, North Shore Mail Centre, Private Bag 102-904, Auckland, New Zealand; Suzuki, D., Department of Earth and Space Science, Osaka University, Osaka 560-0043, Japan; Tristram, P.J., Mt. John University Observatory, P.O. Box 56, Lake Tekapo 8770, New Zealand; Tsurumi, N., Solar-Terrestrial Environment Laboratory, Nagoya University, Nagoya 464-8601, Japan; Wada, K., Department of Earth and Space Science, Osaka University, Osaka 560-0043, Japan; Yamai, N., Department of Physics, Faculty of Science, Kyoto Sangyo University, 603-8555 Kyoto, Japan; Yock, P.C.M., Department of Physics, University of Auckland, Private Bag 92-019, Auckland 1001, New Zealand; Yonehara, A., Department of Physics, Faculty of Science, Kyoto Sangyo University, 603-8555 Kyoto, Japan</t>
  </si>
  <si>
    <t>We present a detailed analysis of survey and follow-up observations of microlensing event OGLE-2012-BLG-0406 based on data obtained from 10 different observatories. Intensive coverage of the light curve, especially the perturbation part, allowed us to accurately measure the parallax effect and lens orbital motion. Combining our measurement of the lens parallax with the angular Einstein radius determined from finite-source effects, we estimate the physical parameters of the lens system. We find that the event was caused by a 2.73 Â± 0.43 M J planet orbiting a 0.44 Â± 0.07 M early M-type star. The distance to the lens is 4.97 Â± 0.29 kpc and the projected separation between the host star and its planet at the time of the event is 3.45 Â± 0.26 AU. We find that the additional coverage provided by follow-up observations, especially during the planetary perturbation, leads to a more accurate determination of the physical parameters of the lens. Â© 2014. The American Astronomical Society. All rights reserved..</t>
  </si>
  <si>
    <t>AST-1103471, NSF, Japan Society for the Promotion of Science; JSPS19340058, JSPS, Japan Society for the Promotion of Science; JSPS23540339, JSPS, Japan Society for the Promotion of Science; NNX12AB99G, NASA, Japan Society for the Promotion of Science</t>
  </si>
  <si>
    <t>Alard, C., Lupton, R.H., A method for optimal image subtraction Astrophysical Journal, 503 (1), pp. 325-331. , DOI 10.1086/305984; Albrow, M.D., An, J., Beaulieu, J.-P., ApJ, 549 (2), p. 759. , 10.1086/319437 0004-637X 759; Albrow, M.D., Beaulieu, J.-P., Caldwell, J.A.R., ApJ, 534 (2), p. 894. , 10.1086/308798 0004-637X 894; Albrow, M.D., Horne, K., Bramich, D.M., MNRAS, 397, p. 2099. , 10.1111/j.1365-2966.2009.15098.x 0035-8711; Alcock, C., Allsman, R.A., Alves, D., ApJ, 454, p. 125. , 10.1086/176471; Apai, D., AN, 334, p. 57. , 10.1002/asna.201211780; Batalha, N.M., Rowe, J.F., Bryson, S.T., ApJS, 204 (2), p. 24. , 10.1088/0067-0049/204/2/24 0067-0049 24; Batista, V., Gould, A., Dieters, S., A&amp;A, 529, p. 102. , 10.1051/0004-6361/201016111 0004-6361; Beaulieu, J.-P., Bennett, D.P., Fouque, P., Williams, A., Dominik, M., Jorgensen, U.G., Kubas, D., Yoshioka, T., Discovery of a cool planet of 5.5 Earth masses through gravitational microlensing Nature, 439 (7075), pp. 437-440. , DOI 10.1038/nature04441, PII NATURE04441; Bensby, T., AdÃ©n, D., MelÃ©ndez, J., A&amp;A, 533, p. 134. , 10.1051/0004-6361/201117059 0004-6361; Bessell, M.S., Brett, J.M., PASP, 100, p. 1134. , 10.1086/132281; Bond, I.A., Abe, F., Dodd, R.J., Hearnshaw, J.B., Honda, M., Jugaku, J., Kilmartin, P.M., Yock, P.C.M., Real-time difference imaging analysis of MOA Galactic bulge observations during 2000 Monthly Notices of the Royal Astronomical Society, 327 (3), pp. 868-880. , DOI 10.1046/j.1365-8711.2001.04776.x; Bozza, V., MNRAS, 408, p. 2188. , 10.1111/j.1365-2966.2010.17265.x 0035-8711; Bramich, D.M., MNRAS, 386, p. 77. , 10.1111/j.1745-3933.2008.00464.x 0035-8711; Cassan, A., Kubas, D., Beaulieu, J.-P., Natur, 481, p. 167. , 10.1038/nature10684; Claret, A., A&amp;A, 363, p. 1081. , 0004-6361; Dominik, M., GReGr, 42, p. 2075. , 10.1007/s10714-010-0930-7; Dominik, M., Horne, K., Allan, A., AN, 329, p. 248. , 10.1002/asna.200710928; Dominik, M., JÃ¸rgensen, U.G., Rattenbury, N.J., AN, 331, p. 671. , 10.1002/asna.201011400; Dominik, M., Rattenbury, N.J., Allan, A., MNRAS, 380, p. 792. , 10.1111/j.1365-2966.2007.12124.x 0035-8711; Dong, S., Bond, I.A., Gould, A., ApJ, 698 (2), p. 1826. , 10.1088/0004-637X/698/2/1826 0004-637X 1826; Dong, S., DePoy, D.L., Gaudi, B.S., Gould, A., Han, C., Park, B.-G., Pogge, R.W., Zebrun, K., Planetary detection efficiency of the magnification 3000 microlensing event OGLE-2004-BLG-343 Astrophysical Journal, 642 (2 I), pp. 842-860. , DOI 10.1086/501224; Dong, S., Gould, A., Udalski, A., ApJ, 695 (2), p. 970. , 10.1088/0004-637X/695/2/970 0004-637X 970; Gaudi, B.S., Exoplanets, p. 79; Gaudi, B.S., ARA&amp;A, 50, p. 411. , 10.1146/annurev-astro-081811-125518 0066-4146; Gaudi, B.S., Bennett, D.P., Udalski, A., Gould, A., Christie, G.W., Maoz, D., Dong, S., Macintosh, B., Discovery of a Jupiter/Saturn analog with gravitational microlensing Science, 319 (5865), pp. 927-930. , DOI 10.1126/science.1151947; Gould, A., ApJ, 392, p. 442. , 10.1086/171443; Gould, A., Resolution of the MACHO-LMC-5 puzzle: The jerk-parallax microlens degeneracy Astrophysical Journal, 606 (1 I), pp. 319-325. , DOI 10.1086/382782; Gould, A., Dong, S., Gaudi, B.S., ApJ, 720 (2), p. 1073. , 10.1088/0004-637X/720/2/1073 0004-637X 1073; Gould, A., Udalski, A., An, D., Bennett, D.P., Zhou, A.-Y., Dong, S., Rattenbury, N.J., Swaving, S.C., Microlens ogle-2005-blg-169 implies that cool neptune-like planets are common Astrophysical Journal, 644 (2), pp. L37-L40. , DOI 10.1086/505421; Griest, K., Safizadeh, N., The use of high-magnification microlensing events in discovering extrasolar planets Astrophysical Journal, 500 (1 NUMBER 1), pp. 37-50. , DOI 10.1086/305729; Han, C., Udalski, A., Choi, J.-Y., ApJ, 762 (2), p. 28. , 10.1088/2041-8205/762/2/L28 2041-8205 L28; Horne, K., Snodgrass, C., Tsapras, Y., MNRAS, 396, p. 2087. , 10.1111/j.1365-2966.2009.14470.x 0035-8711; Ingrosso, G., Novati, S.C., De Paolis, F., MNRAS, 399, p. 219. , 10.1111/j.1365-2966.2009.15184.x 0035-8711; Ingrosso, G., Novati, S.C., De Paolis, F., MNRAS, 426, p. 1496. , 10.1111/j.1365-2966.2012.21820.x 0035-8711; Johnson, J.A., Howard, A.W., Marcy, G.W., PASP, 122, p. 149. , 10.1086/651007; Kains, N., Street, R.A., Choi, J.-Y., A&amp;A, 552, p. 70. , 10.1051/0004-6361/201220626 0004-6361; Kalas, P., Graham, J.R., Clampin, M., A planetary system as the origin of structure in Fomalhaut's dust belt Nature, 435 (7045), pp. 1067-1070. , DOI 10.1038/nature03601; Kervella, P., Bersier, D., Mourard, D., Nardetto, N., Fouque, P., Coude Du Foresto, V., Cepheid distances from infrared long-baseline interferometry: III. Calibration of the surface brightness-color relations Astronomy and Astrophysics, 428 (2), pp. 587-593. , DOI 10.1051/0004-6361:20041416; Kim, D., Han, C., Park, B.-J., JKAS, 42 (3), p. 39. , 10.5303/JKAS.2009.42.3.039 1225-4614; Laughlin, G., Bodenheimer, P., Adams, F.C., The core accretion model predicts few Jovian-mass planets orbiting red dwarfs Astrophysical Journal, 612 (1 II), pp. L73-L76. , DOI 10.1086/424384; Lecar, M., Podolak, M., Sasselov, D., Chiang, E., On the location of the snow line in a protoplanetary disk Astrophysical Journal, 640 (2 I), pp. 1115-1118. , DOI 10.1086/500287; Mao, S., PaczyÅ„ski, B., ApJL, 374, p. 37. , 10.1086/186066 0004-637X; Miguel, Y., Guilera, O.M., Brunini, A., MNRAS, 417, p. 314. , 10.1111/j.1365-2966.2011.19264.x 0035-8711; Montet, B.T., Crepp, J.R., Johnson, J.A., Mordasini, C., Alibert, Y., Benz, W., A&amp;A, 547, p. 112. , 10.1051/0004-6361/201118464 0004-6361; Nataf, D.M., Gould, A., FouquÃ©, P., ApJ, 769 (2), p. 88. , 10.1088/0004-637X/769/2/88 0004-637X 88; PaczyÅ„ski, B., ApJ, 304, p. 1. , 10.1086/164140; Poleski, R., Udalski, A., Dong, S., Schneider, P., Weiss, A., A&amp;A, 260, p. 1. , 0004-6361; Shin, I.-G., Choi, J.-Y., Park, S.-Y., ApJ, 746 (2), p. 127. , 10.1088/0004-637X/746/2/127 0004-637X 127; Shin, I.-G., Han, C., Gould, A., ApJ, 760 (2), p. 116. , 10.1088/0004-637X/760/2/116 0004-637X 116; Street, R., Choi, J.-Y., Tsapras, Y., ApJ, 763 (1), p. 67. , 10.1088/0004-637X/763/1/67 0004-637X 67; Sumi, T., Abe, F., Bond, I.A., Dodd, R.J., Hearnshaw, J.B., Honda, M., Honma, M., Yock, P.C.M., Microlensing optical depth toward the galactic bulge from microlensing observations in astrophysics group observations during 2000 with difference image analysis Astrophysical Journal, 591 (1 I), pp. 204-227. , DOI 10.1086/375212; Sumi, T., Bennett, D.P., Bond, I.A., ApJ, 710 (2), p. 1641. , 10.1088/0004-637X/710/2/1641 0004-637X 1641; Sumi, T., Kamiya, K., Bennett, D.P., Natur, 473, p. 349. , 10.1038/nature10092; Tsapras, Y., Horne, K., Kane, S., Carson, R., Microlensing limits on numbers and orbits of extrasolar planets from the 1998-2000 OGLE events Monthly Notices of the Royal Astronomical Society, 343 (4), pp. 1131-1144. , DOI 10.1046/j.1365-8711.2003.06720.x; Tsapras, Y., Street, R., Horne, K., AN, 330, p. 4. , 10.1002/asna.200811130; Udalski, A., AcA, 53, p. 291. , 0726-3252; Williams, P.W., Cieza, A.L., ARA&amp;A, 49, p. 67. , 10.1146/annurev-astro-081710-102548 0066-4146; Yee, J., Shvartzvald, Y., Gal-Yam, A., ApJ, 775, p. 102. , 10.1088/0004-637X/755/2/102; Yoo, J., Depoy, D.L., Gal-Yam, A., Gaudi, B.S., Gould, A., Han, C., Lipkin, Y., Zebrun, K., OGLE-2003-BLG-262: Finite-source effects from a point-mass lens Astrophysical Journal, 603 (1 I), pp. 139-151. , DOI 10.1086/381241; Zakharov, A.F., A&amp;A, 293, p. 1. , 0004-6361</t>
  </si>
  <si>
    <t>Han, C.; Department of Physics, Chungbuk National University, Cheongju 361-763, South Korea</t>
  </si>
  <si>
    <t>2-s2.0-8489317626甀</t>
  </si>
  <si>
    <t>Mazumdar A., Monteiro M.J.P.F.G., Ballot J., Antia H.M., Basu S., Houdek G., Mathur S., Cunha M.S., Silva Aguirre V., GarcÃ­a R.A., Salabert D., Verner G.A., Christensen-Dalsgaard J., Metcalfe T.S., Sanderfer D.T., Seader S.E., Smith J.C., Chaplin W.J.</t>
  </si>
  <si>
    <t>Measurement of acoustic glitches in solar-type stars from oscillation frequencies observed by kepler</t>
  </si>
  <si>
    <t>10.1088/0004-637X/782/1/18</t>
  </si>
  <si>
    <t>https://www.scopus.com/inward/record.uri?eid=2-s2.0-84893117411&amp;doi=10.1088%2f0004-637X%2f782%2f1%2f18&amp;partnerID=40&amp;md5=ec33266b81cb88b6498f18b99e8bc7f3</t>
  </si>
  <si>
    <t>Homi Bhabha Centre for Science Education, TIFR, V. N. Purav Marg, Mankhurd, Mumbai 400088, India; Centro de AstrofÃ­sica, Universidade Do Porto, Rua das Estrelas, 4150-762 Porto, Portugal; Departamento de FÃ­sica e Astronomia, Faculdade de CiÃªncias, Universidade Do Porto, Rua do Campo Alegre, 4169-007 Porto, Portugal; CNRS, Institut de Recherche en Astrophysique et PlanÃ©tologie, 14 avenue Edouard Belin, F-31400 Toulouse, France; UniversitÃ© de Toulouse, UPS-OMP, IRAP, F-31400 Toulouse, France; Tata Institute of Fundamental Research, Homi Bhabha Road, Mumbai 400005, India; Astronomy Department, Yale University, P.O. Box 208101, New Haven, CT 065208101, United States; Stellar Astrophysics Centre, Department of Physics and Astronomy, Aarhus University, Ny Munkegade 120, DK-8000 Aarhus C, Denmark; Institute of Astronomy, University of Vienna, A-1180 Vienna, Austria; High Altitude Observatory, NCAR, P.O. Box 3000, Boulder, CO 80307, United States; Space Science Institute, Boulder, CO 80301, United States; Max Planck Institut fÃ¼r Astrophysik, Karl-Schwarzschild-Str. 1, D-85748 Garching bei MÃ¼nchen, Germany; Laboratoire AIM, CEA/DSM, UniversitÃ© Paris Diderot, F-91191 Gif-sur-Yvette cedex, France; Laboratoire Lagrange, UniversitÃ© de Nice Sophia-Antipolis, CNRS, F-06304 Nice, France; School of Physics and Astronomy, University of Birmingham, Edgbaston, Birmingham B15 2TT, United Kingdom; NASA Ames Research Center, Moffett Field, CA 94035, United States; SETI Institute, NASA Ames Research Center, Moffett Field, CA 94035, United States</t>
  </si>
  <si>
    <t>Mazumdar, A., Homi Bhabha Centre for Science Education, TIFR, V. N. Purav Marg, Mankhurd, Mumbai 400088, India; Monteiro, M.J.P.F.G., Centro de AstrofÃ­sica, Universidade Do Porto, Rua das Estrelas, 4150-762 Porto, Portugal, Departamento de FÃ­sica e Astronomia, Faculdade de CiÃªncias, Universidade Do Porto, Rua do Campo Alegre, 4169-007 Porto, Portugal; Ballot, J., CNRS, Institut de Recherche en Astrophysique et PlanÃ©tologie, 14 avenue Edouard Belin, F-31400 Toulouse, France, UniversitÃ© de Toulouse, UPS-OMP, IRAP, F-31400 Toulouse, France; Antia, H.M., Tata Institute of Fundamental Research, Homi Bhabha Road, Mumbai 400005, India; Basu, S., Astronomy Department, Yale University, P.O. Box 208101, New Haven, CT 065208101, United States; Houdek, G., Stellar Astrophysics Centre, Department of Physics and Astronomy, Aarhus University, Ny Munkegade 120, DK-8000 Aarhus C, Denmark, Institute of Astronomy, University of Vienna, A-1180 Vienna, Austria; Mathur, S., High Altitude Observatory, NCAR, P.O. Box 3000, Boulder, CO 80307, United States, Space Science Institute, Boulder, CO 80301, United States; Cunha, M.S., Centro de AstrofÃ­sica, Universidade Do Porto, Rua das Estrelas, 4150-762 Porto, Portugal; Silva Aguirre, V., Stellar Astrophysics Centre, Department of Physics and Astronomy, Aarhus University, Ny Munkegade 120, DK-8000 Aarhus C, Denmark, Max Planck Institut fÃ¼r Astrophysik, Karl-Schwarzschild-Str. 1, D-85748 Garching bei MÃ¼nchen, Germany; GarcÃ­a, R.A., Laboratoire AIM, CEA/DSM, UniversitÃ© Paris Diderot, F-91191 Gif-sur-Yvette cedex, France; Salabert, D., Laboratoire Lagrange, UniversitÃ© de Nice Sophia-Antipolis, CNRS, F-06304 Nice, France; Verner, G.A., School of Physics and Astronomy, University of Birmingham, Edgbaston, Birmingham B15 2TT, United Kingdom; Christensen-Dalsgaard, J., Stellar Astrophysics Centre, Department of Physics and Astronomy, Aarhus University, Ny Munkegade 120, DK-8000 Aarhus C, Denmark; Metcalfe, T.S., Stellar Astrophysics Centre, Department of Physics and Astronomy, Aarhus University, Ny Munkegade 120, DK-8000 Aarhus C, Denmark, Space Science Institute, Boulder, CO 80301, United States; Sanderfer, D.T., NASA Ames Research Center, Moffett Field, CA 94035, United States; Seader, S.E., SETI Institute, NASA Ames Research Center, Moffett Field, CA 94035, United States; Smith, J.C., SETI Institute, NASA Ames Research Center, Moffett Field, CA 94035, United States; Chaplin, W.J., School of Physics and Astronomy, University of Birmingham, Edgbaston, Birmingham B15 2TT, United Kingdom</t>
  </si>
  <si>
    <t>For the very best and brightest asteroseismic solar-type targets observed by Kepler, the frequency precision is sufficient to determine the acoustic depths of the surface convective layer and the helium ionization zone. Such sharp features inside the acoustic cavity of the star, which we call acoustic glitches, create small oscillatory deviations from the uniform spacing of frequencies in a sequence of oscillation modes with the same spherical harmonic degree. We use these oscillatory signals to determine the acoustic locations of such features in 19 solar-type stars observed by the Kepler mission. Four independent groups of researchers utilized the oscillation frequencies themselves, the second differences of the frequencies and the ratio of the small and large separation to locate the base of the convection zone and the second helium ionization zone. Despite the significantly different methods of analysis, good agreement was found between the results of these four groups, barring a few cases. These results also agree reasonably well with the locations of these layers in representative models of the stars. These results firmly establish the presence of the oscillatory signals in the asteroseismic data and the viability of several techniques to determine the location of acoustic glitches inside stars. Â© 2014. The American Astronomical Society. All rights reserved.</t>
  </si>
  <si>
    <t>stars: interiors; stars: oscillations</t>
  </si>
  <si>
    <t>Adelberger, E.G., Austin, S.M., Bahcall, J.N., RvMP, 70, p. 1265; Appourchaux, T., Chaplin, W.J., GarcÃ­a, R.A., A&amp;A, 543, p. 54. , 10.1051/0004-6361/201218948 0004-6361; Asplund, M., Grevesse, N., Sauval, A.J., Scott, P., ARA&amp;A, 47, p. 481. , 10.1146/annurev.astro.46.060407.145222 0066-4146; Ballot, J., Turck-ChiÃ¨ze, S., GarcÃ­a, R.A., A&amp;A, 423, p. 1051. , 10.1051/0004-6361:20035898 0004-6361; Balmforth, N.J., Gough, D.O., ApJ, 362, p. 256. , 10.1086/169262; Basu, S., MNRAS, 288, p. 572. , 10.1093/mnras/288.3.572 0035-8711; Basu, S., Antia, H.M., PhR, 457, p. 217. , 10.1016/j.physrep.2007.12.002; Basu, S., Antia, H.M., Narasimha, D., MNRAS, 267, p. 209. , 0035-8711; Basu, S., Chaplin, W.J., Elsworth, Y., ApJ, 710 (2), p. 1596. , 10.1088/0004-637X/710/2/1596 0004-637X 1596; Basu, S., Mazumdar, A., Antia, H.M., Demarque, P., Asteroseismic determination of helium abundance in stellar envelopes Monthly Notices of the Royal Astronomical Society, 350 (1), pp. 277-286. , DOI 10.1111/j.1365-2966.2004.07644.x; Bedding, T.R., Kjeldsen, H., Campante, T.L., ApJ, 713 (2), p. 935. , 10.1088/0004-637X/713/2/935 0004-637X 935; Benomar, O., Appourchaux, T., Baudin, F., A&amp;A, 506, p. 15. , 10.1051/0004-6361/200911657 0004-6361; Borucki, W.J., Koch, D., Basri, G., Sci, 327, p. 977. , 10.1126/science.1185402; Bruntt, H., Basu, S., Smalley, B., MNRAS, 423, p. 122. , 10.1111/j.1365-2966.2012.20686.x 0035-8711; Christensen-Dalsgaard, J., Monteiro, M.J.P.F.G., Rempel, M., Thompson, M.J., MNRAS, 414, p. 1158. , 10.1111/j.1365-2966.2011.18460.x 0035-8711; Christensen-Dalsgaard, J., Monteiro, M.J.P.F.G., Thompson, M.J., MNRAS, 276, p. 283. , 0035-8711; Cunha, M.S., BrandÃ£o, I.M., A&amp;A, 529, p. 10. , 10.1051/0004-6361/201015188 0004-6361; Demarque, P., Guenther, D.B., Li, L.H., Mazumdar, A., Straka, C.W., Ap&amp;SS, 316, p. 31. , 10.1007/s10509-007-9698-y 0004-640X; Demarque, P., Woo, J.-H., Kim, Y.-C., Yi, S.K., Y2 Isochrones with an improved core overshoot treatment Astrophysical Journal, Supplement Series, 155 (2), pp. 667-674. , DOI 10.1086/424966; Dotter, A., Chaboyer, B., Jevremovic, D., ApJS, 178 (1), p. 89. , 10.1086/589654 0067-0049 89; Ferguson, J.W., Alexander, D.R., Allard, F., Barman, T., Bodnarik, J.G., Hauschildt, P.H., Heffner-Wong, A., Tamanai, A., Low-temperature opacities Astrophysical Journal, 623 (1), pp. 585-596. , DOI 10.1086/428642; Formicola, A., Imbriani, G., Costantini, H., PhLB, 591, p. 61. , 10.1016/j.physletb.2004.03.092; Gai, N., Basu, S., Chaplin, W.J., Elsworth, Y., ApJ, 730 (2), p. 63. , 10.1088/0004-637X/730/2/63 0004-637X 63; GarcÃ­a, R.A., Hekker, S., Stello, D., MNRAS, 414, p. 6. , 10.1111/j.1745-3933.2011.01042.x 0035-8711; Gilliland, R.L., Jenkins, J.M., Borucki, W.J., ApJ, 713 (2), p. 160. , 10.1088/2041-8205/713/2/L160 2041-8205 L160; Gough, D., SoPh, 287, p. 9. , 10.1007/s11207-012-0099-1; Gough, D.O., Hydrodynamic and Magnetodynamic Problems in the Sun and Stars, p. 117; Gough, D.O., Progress of Seismology of the Sun and Stars, 367, p. 281. , 10.1007/3-540-53091-6-93; Gough, D.O., Proc. First Eddington Workshop on Stellar Structure and Habitable Planet Finding, p. 65; Gough, D.O., Sekii, T., GONG 1992: Seismic Investigation of the Sun and Stars, p. 177; Gough, D.O., Thompson, M.J., Advances in Helio- And Asteroseismology, p. 155. , 10.1007/978-94-009-4009-3; Grevesse, N., Sauval, A.J., SSRv, 85, p. 161; Handberg, R., Campante, T.L., A&amp;A, 527, p. 56. , 10.1051/0004-6361/201015451 0004-6361; Hekker, S., Elsworth, Y., Basu, S., MNRAS, 434, p. 1668. , 10.1093/mnras/stt1238 0035-8711; Houdek, G., Equation-of-state and Phase-transition Issues in Models of Ordinary Astrophysical Matter, p. 193; Houdek, G., Gough, D.O., Proc. SOHO18/GONG 2006/HELAS I: Beyond the Spherical Sun, p. 88; Houdek, G., Gough, D.O., MNRAS, 375, p. 861. , 10.1111/j.1365-2966.2006.11325.x 0035-8711; Houdek, G., Gough, D.O., MNRAS, 418, p. 1217. , 10.1111/j.1365-2966.2011.19572.x 0035-8711; Iglesias, C.A., Rogers, F.J., Updated Opal Opacities Astrophysical Journal, 464 (2 NUMBER 1), pp. 943-953. , DOI 10.1086/177381; Kjeldsen, H., Bedding, T.R., Christensen-Dalsgaard, J., ApJL, 683, p. 175. , 10.1086/591667 0004-637X; Koch, D.G., Borucki, W.J., Basri, G., ApJ, 713 (2), p. 79. , 10.1088/2041-8205/713/2/L79 2041-8205 L79; Lopes, I.P., Gough, D., Seismology of stellar envelopes: Probing the outer layers of a star through the scattering of acoustic waves Monthly Notices of the Royal Astronomical Society, 322 (3), pp. 473-485. , DOI 10.1046/j.1365-8711.2001.03940.x; Marigo, P., Girardi, L., Bressan, A., Groenewegen, M.A.T., Silva, L., Granato, G.L., Evolution of asymptotic giant branch stars: II. Optical to far-infrared isochrones with improved TP-AGB models Astronomy and Astrophysics, 482 (3), pp. 883-905. , DOI 10.1051/0004-6361:20078467; Mathur, S., Metcalfe, T.S., Woitaszek, M., ApJ, 749 (2), p. 152. , 10.1088/0004-637X/749/2/152 0004-637X 152; Mazumdar, A., Asteroseismic diagrams for solar-type stars Astronomy and Astrophysics, 441 (3), pp. 1079-1086. , DOI 10.1051/0004-6361:20042348; Mazumdar, A., Antia, H.M., A&amp;A, 377, p. 192. , 10.1051/0004-6361:20011072 0004-6361; Mazumdar, A., Michel, E., Antia, H.M., Deheuvels, S., , p. 197Mazumdar, A., Michel, E., Antia, H.M., Deheuvels, S., A&amp;A, 540, p. 31. , 10.1051/0004-6361/201118495 0004-6361; Metcalfe, T.S., Creevey, O.L., Christensen-Dalsgaard, J., ApJ, 699 (1), p. 373. , 10.1088/0004-637X/699/1/373 0004-637X 373; Miglio, A., Christensen-Dalsgaard, J., Di Mauro, M.P., Monteiro, M.J.P.F.G., Thompson, M.J., Proc. Asteroseismology Workshop, Porto, Portugal, Asteroseismology Across the HR Diagram, p. 537; Miglio, A., MontalbÃ¡n, J., Carrier, F., A&amp;A, 520, p. 6. , 10.1051/0004-6361/201015442 0004-6361; Monteiro, M.J.P.F.G., Christensen-Dalsgaard, J., Thompson, M.J., A&amp;A, 283, p. 247. , 0004-6361; Monteiro, M.J.P.F.G., Christensen-Dalsgaard, J., Thompson, M.J., MNRAS, 316, p. 165. , 10.1046/j.1365-8711.2000.03471.x 0035-8711; Monteiro, M.J.P.F.G., Christensen-Dalsgaard, J., Thompson, M.J., Stellar Structure and Habitable Planet Finding, p. 291; Monteiro, M.J.P.F.G., Thompson, M.J., Structure and Dynamics of the Interior of the Sun and Sun-like Stars, p. 819; Monteiro, M.J.P.F.G., Thompson, M.J., Seismic analysis of the second ionization region of helium in the Sun - I. Sensitivity study and methodology Monthly Notices of the Royal Astronomical Society, 361 (4), pp. 1187-1196. , DOI 10.1111/j.1365-2966.2005.09246.x; Morel, P., Lebreton, Y., Ap&amp;SS, 316, p. 61. , 10.1007/s10509-007-9663-9 0004-640X; PÃ©rez HernÃ¡ndez, F., Christensen-Dalsgaard, J., MNRAS, 295, p. 344. , 10.1046/j.1365-8711.1998.01203.x 0035-8711; Piau, L., Ballot, J., Turck-Chieze, S., Seismic constraints on open clusters Astronomy and Astrophysics, 430 (2), pp. 571-583. , DOI 10.1051/0004-6361:20041405; Rogers, F.J., Nayfonov, A., Updated and expanded opal equation-of-state tables: Implications for helioseismology Astrophysical Journal, 576 (2), pp. 1064-1074. , DOI 10.1086/341894; Roxburgh, I.W., The ratio of small to large separations of stellar p-modes Astronomy and Astrophysics, 434 (2), pp. 665-669. , DOI 10.1051/0004-6361:20041957; Roxburgh, I.W., A&amp;A, 493, p. 185. , 10.1051/0004-6361:200811047 0004-6361; Roxburgh, I.W., , p. 161Roxburgh, I.W., Vorontsov, S.V., MNRAS, 268, p. 880. , 0035-8711; Roxburgh, I.W., Vorontsov, S.V., A&amp;A, 411, p. 215. , 10.1051/0004-6361:20031318 0004-6361; Silva Aguirre, V., Ballot, J., Serenelli, A.M., Weiss, A., A&amp;A, 529, p. 63. , 10.1051/0004-6361/201015847 0004-6361; Silva Aguirre, V., Basu, S., BrandÃ£o, I.M., ApJ, 769 (2), p. 141. , 10.1088/0004-637X/769/2/141 0004-637X 141; Tassoul, M., ApJS, 43, p. 469. , 10.1086/190678 0067-0049; Thoul, A.A., Bahcall, J.N., Loeb, A., Element Diffusion in the Solar Interior Astrophysical Journal, 421 (NUMBER 1), p. 828. , DOI 10.1086/173695; Van Saders, J.L., Pinsonneault, M.H., ApJ, 746 (1), p. 16. , 10.1088/0004-637X/746/1/16 0004-637X 16; Verner, G.A., Elsworth, Y., Chaplin, W.J., MNRAS, 415, p. 3539. , 10.1111/j.1365-2966.2011.18968.x 0035-8711; Vorontsov, S.V., Advances in Helio- And Asteroseismology, p. 151. , 10.1007/978-94-009-4009-3; Weiss, A., Schlattl, H., Ap&amp;SS, 316, p. 99. , 10.1007/s10509-007-9606-5 0004-640X</t>
  </si>
  <si>
    <t>2-s2.0-84893117411</t>
  </si>
  <si>
    <t>Haegeman J., Marien M., Osborne T.J., Verstraete F.</t>
  </si>
  <si>
    <t>Geometry of matrix product states: Metric, parallel transport, and curvature</t>
  </si>
  <si>
    <t>10.1063/1.4862851</t>
  </si>
  <si>
    <t>https://www.scopus.com/inward/record.uri?eid=2-s2.0-84902260208&amp;doi=10.1063%2f1.4862851&amp;partnerID=40&amp;md5=6e1b6d1dba8f72b9cb2c672fd22bc973</t>
  </si>
  <si>
    <t>Vienna Center for Quantum Science and Technology, Faculty of Physics, University of Vienna, Austria; Faculty of Physics and Astronomy, University of Ghent, Krijgslaan 281 S9, 9000 Gent, Belgium; Leibniz UniversitÃ¤t Hannover, Institute of Theoretical Physics, Appelstrasse 2, D-30167 Hannover, Germany; Leibniz UniversitÃ¤t Hannover, Riemann Center for Geometry and Physics, Appelstrasse 2, D-30167 Hannover, Germany</t>
  </si>
  <si>
    <t>Haegeman, J., Vienna Center for Quantum Science and Technology, Faculty of Physics, University of Vienna, Austria, Faculty of Physics and Astronomy, University of Ghent, Krijgslaan 281 S9, 9000 Gent, Belgium; Marien, M., Faculty of Physics and Astronomy, University of Ghent, Krijgslaan 281 S9, 9000 Gent, Belgium; Osborne, T.J., Leibniz UniversitÃ¤t Hannover, Institute of Theoretical Physics, Appelstrasse 2, D-30167 Hannover, Germany, Leibniz UniversitÃ¤t Hannover, Riemann Center for Geometry and Physics, Appelstrasse 2, D-30167 Hannover, Germany; Verstraete, F., Vienna Center for Quantum Science and Technology, Faculty of Physics, University of Vienna, Austria, Faculty of Physics and Astronomy, University of Ghent, Krijgslaan 281 S9, 9000 Gent, Belgium</t>
  </si>
  <si>
    <t>We study the geometric properties of the manifold of states described as (uniform) matrix product states. Due to the parameter redundancy in the matrix product state representation, matrix product states have the mathematical structure of a (principal) fiber bundle. The total space or bundle space corresponds to the parameter space, i.e., the space of tensors associated to every physical site. The base manifold is embedded in Hilbert space and can be given the structure of a KÃ¤hler manifold by inducing the Hilbert space metric. Our main interest is in the states living in the tangent space to the base manifold, which have recently been shown to be interesting in relation to time dependence and elementary excitations. By lifting these tangent vectors to the (tangent space) of the bundle space using a well-chosen prescription (a principal bundle connection), we can define and efficiently compute an inverse metric, and introduce differential geometric concepts such as parallel transport (related to the Levi-Civita connection) and the Riemann curvature tensor. Â© 2014 AIP Publishing LLC.</t>
  </si>
  <si>
    <t>Absil, P.-A., Mahony, R., Sepulchre, R., Optimization Algorithms on Matrix Manifolds, , Princeton University Press; Affleck, I., Kennedy, T., Lieb, E.H., Tasaki, H., Phys. Rev. Lett., 59, p. 799; Affleck, I., Kennedy, T., Lieb, E.H., Tasaki, H., Commun. Math. Phys., 115, p. 477; Anderson, P.W., Phys. Rev. Lett., 18, p. 1049; Arrighi, P., Patricot, C., Ann. Phys., 311, p. 26; Ashtekar, A., Schilling, T.A., preprint arXiv: gr-qc/9706069Baxter, R.J., J. Math. Phys., 9, p. 650; Bhatia, R., Matrix Analysis, , Springer; Brody, D.C., Hughston, L.P., J. Geom. Phys., 38, p. 19. , e-print arXiv: quant-ph/9906086; Chen, X., Gu, Z.-C., Wen, X.-G., Phys. Rev. B, 83, p. 035107. , e-print arXiv: 1008.3745; Choi, M.-D., Linear Algebra Appl., 10, p. 285; Daley, A.J., Kollath, C., SchollwÃ¶ck, U., Vidal, G., J. Stat. Mech.: Theory Exp., 2004, pp. P04005. , e-print arXiv: cond-mat/0403313; Duistermaat, J.J., Kolk, J.A.C., Lie Groups, , Springer; Fannes, M., Nachtergaele, B., Werner, R.F., J. Phys. A: Math. Gen., 24, pp. L185; Fannes, M., Nachtergaele, B., Werner, R.F., Commun. Math. Phys., 144, p. 443; Fritzsche, K., Grauert, H., From Holomorphic Functions to Complex Manifolds SpringerGiachetta, G., Mangiarotti, L., Sardanashvily, G., Geometric Formulation of Classical and Quantum Mechanics, , World Scientific; Hackbusch, W., KÃ¼hn, S., J. Fourier Anal. Appl., 15, p. 706; Haegeman, J., Osborne, T.J., Verstraete, F., Post-matrix product state methods: To tangent space and beyond Phys. Rev. B, 88, p. 075133; Haegeman, J., Cirac, J.I., Osborne, T.J., Pizorn, I., Verschelde, H., Verstraete, F., Phys. Rev. Lett., 107, p. 070601. , e-print arXiv: 1103.0936; Haegeman, J., Pirvu, B., Weir, D.J., Cirac, J.I., Osborne, T.J., Verschelde, H., Verstraete, F., Phys. Rev. B, 85, p. 100408. , e-print arXiv: 1103.2286; Holtz, S., Rohwedder, T., Schneider, R., Numer. Math., 120, p. 701; Huybrechts, D., Complex Geometry: An Introduction SpringerJamioÅ‚kowski, A., Rep. Math. Phys., 3, p. 275; Kato, T., Perturbation Theory for Linear Operators SpringerKaup, W., Invent. Math., 3, p. 43; KlÃ¼mper, A., Schadschneider, A., Zittartz, J., J. Phys. A: Math. Gen., 24, pp. L955; KlÃ¼mper, A., Schadschneider, A., Zittartz, J., Z. Phys. B, 87, p. 281; Kobayaschi, S., Ann. Math. Pura Appl., 43, p. 119; Kramers, H.A., Wannier, G.H., Phys. Rev., 60, p. 263; Landsberg, J.M., Qi, Y., Ye, K., preprint arXiv: 1105.4449Lee, J.M., Introduction to Smooth Manifolds SpringerMoroianu, A., Lectures on KÃ¤hler Geometry, London Mathematical Society Student Texts, , Cambridge University Press; Murg, V., Verstraete, F., Cirac, J.I., Phys. Rev. A, 75, p. 033605. , e-print arXiv: cond-mat/0611522; Nakahara, M., Geometry, Topology and Physics 2nd ed., Taylor and FrancisNielsen, M.A., Quantum Computation and Quantum Information Cambridge University PressIt is important that this representation is linear in order to preserve the vector space structure of the tangent spaceOsborne, T.J., Phys. Rev. Lett., 97, p. 157202. , e-print arXiv: quant-ph/0508031; Oseledets, I.V., Tyrtyshnikov, E.E., SIAM J. Sci. Comput., 31, p. 3744; Ã–stlund, S., Rommer, S., Phys. Rev. Lett., 75, p. 3537. , e-print arXiv: cond-mat/9503107; Perez-Garcia, D., Verstraete, F., Wolf, M.M., Cirac, J.I., Quantum Inf. Comput., 7, p. 401. , e-print arXiv: quant-ph/0608197; PÃ©rez-GarcÃ­a, D., Wolf, M.M., Sanz, M., Verstraete, F., Cirac, J.I., Phys. Rev. Lett., 100, p. 167202. , e-print arXiv: 0802.0447; Pirvu, B., Haegeman, J., Verstraete, F., Phys. Rev. B, 85, p. 035130. , e-print arXiv: 1103.2735; Roman, S., Graduate Texts in Mathematics Advanced Linear Algebra, , 2nd ed., Springer; Rommer, S., Ã–stlund, S., Phys. Rev. B, 55, p. 2164. , e-print arXiv: cond-mat/9606213; SchollwÃ¶ck, U., Ann. Phys., 326, p. 96. , e-print arXiv: 1008.3477; Schuch, N., Cirac, I., PÃ©rez-GarcÃ­a, D., Ann. Phys., 325, p. 2153. , e-print arXiv: 1001.3807; Schuch, N., PÃ©rez-GarcÃ­a, D., Cirac, I., Phys. Rev. B, 84, p. 165139. , e-print arXiv: 1010.3732; Shi, Y.-Y., Duan, L.-M., Vidal, G., Phys. Rev. A, 74, p. 022320. , e-print arXiv: quant-ph/0511070; Sidles, J.A., Garbini, J.L., Harrell, L.E., Hero, A.O., Jacky, J.P., Malcomb, J.R., Norman, A.G., Williamson, A.M., New J. Phys., 11, p. 065002. , e-print arXiv: 0805.1844; Sudarshan, E.C., Mathews, P.M., Rau, J., Phys. Rev., 121, p. 920; Uschmajew, A., Vandereycken, B., The geometry of algorithms using hierarchical tensors Linear Algebra and its Applications, 439, pp. 133-166; Verstraete, F., Cirac, J.I., preprint arXiv: cond-mat/0407066Verstraete, F., GarcÃ­a-Ripoll, J.J., Cirac, J.I., Phys. Rev. Lett., 93, p. 207204. , e-print arXiv: cond-mat/0406426; Verstraete, F., Murg, V., Cirac, J.I., Adv. Phys., 57, p. 143. , e-print arXiv: 0907.2796; Verstraete, F., Porras, D., Cirac, J.I., Phys. Rev. Lett., 93, p. 227205. , e-print arXiv: cond-mat/0404706; Vidal, G., Phys. Rev. Lett., 91, p. 147902. , e-print arXiv: quant-ph/0301063; Vidal, G., Phys. Rev. Lett., 93, p. 040502. , e-print arXiv: quant-ph/0310089; Vidal, G., Phys. Rev. Lett., 98, p. 070201. , e-print arXiv: cond-mat/0605597; Vidal, G., Phys. Rev. Lett., 99, p. 220405. , e-print arXiv: cond-mat/0512165; Vidal, G., Phys. Rev. Lett., 101, p. 110501. , e-print arXiv: quant-ph/0610099; White, S.R., Phys. Rev. Lett., 69, p. 2863; White, S.R., Phys. Rev. B, 48, p. 10345; White, S.R., Feiguin, A.E., Phys. Rev. Lett., 93, p. 076401. , e-print arXiv: cond-mat/0403310; Zwolak, M., Vidal, G., Phys. Rev. Lett., 93, p. 207205. , e-print arXiv: cond-mat/0406440</t>
  </si>
  <si>
    <t>Haegeman, J.; Vienna Center for Quantum Science and Technology, Faculty of Physics, University of ViennaAustria; email: jutho.haegeman@gmail.com</t>
  </si>
  <si>
    <t>2-s2.0-84902260208</t>
  </si>
  <si>
    <t>Marion G.H., Vinko J., Kirshner R.P., Foley R.J., Berlind P., Bieryla A., Bloom J.S., Calkins M.L., Challis P., Chevalier R.A., Chornock R., Culliton C., Curtis J.L., Esquerdo G.A., Everett M.E., Falco E.E., France K., Fransson C., Friedman A.S., Garnavich P., Leibundgut B., Meyer S., Smith N., Soderberg A.M., Sollerman J., Starr D.L., Szklenar T., Takats K., Wheeler J.C.</t>
  </si>
  <si>
    <t>Type IIb supernova SN 2011dh: Spectra and photometry from the ultraviolet to the near-infrared</t>
  </si>
  <si>
    <t>10.1088/0004-637X/781/2/69</t>
  </si>
  <si>
    <t>https://www.scopus.com/inward/record.uri?eid=2-s2.0-84892772856&amp;doi=10.1088%2f0004-637X%2f781%2f2%2f69&amp;partnerID=40&amp;md5=607d8c6328ecb9c6c3b5ebee089cea8c</t>
  </si>
  <si>
    <t>Harvard-Smithsonian Center for Astrophysics, 60 Garden St., Cambridge, MA 02138, United States; University of Texas at Austin, 1 University Station C1400, TX 78712-0259, Austria; Department of Optics and Quantum Electronics, University of Szeged, Domter 9, 6720 Szeged, Hungary; Department of Astronomy, University of California, Berkeley, CA 94720-3411, United States; Astronomy Department, University of Virginia, Charlottesville, VA 22904, United States; Department of Astronomy and Astrophysics, Pennsylvania State University, 525 Davey Laboratory, University Park, PA 16802, United States; National Optical Astronomy Observatory, Tucson, AZ 85719, United States; Center for Astrophysics and Space Astronomy, University of Colorado, 389 UCB, Boulder, CO 80309, United States; Department of Astronomy, Oskar Klein Centre, Stockholm University, S-106 91 Stockholm, Sweden; Department of Physics, University of Notre Dame, 225 Nieuwland Science Hall, Notre Dame, IN 46556, United States; European Southern Observatory, D-85748 Garching bei MÃ¼nchen, Germany; University of Arizona, Steward Observatory, Tucson, AZ 85721, United States; Departamento de Ciencias Fisicas, Universidad Andres Bello, Avda. Republica 252, Santiago, Chile; Clay Fellow, Harvard-Smithsonian Center for Astrophysics, United States</t>
  </si>
  <si>
    <t>Marion, G.H., Harvard-Smithsonian Center for Astrophysics, 60 Garden St., Cambridge, MA 02138, United States, University of Texas at Austin, 1 University Station C1400, TX 78712-0259, Austria; Vinko, J., University of Texas at Austin, 1 University Station C1400, TX 78712-0259, Austria, Department of Optics and Quantum Electronics, University of Szeged, Domter 9, 6720 Szeged, Hungary; Kirshner, R.P., Harvard-Smithsonian Center for Astrophysics, 60 Garden St., Cambridge, MA 02138, United States; Foley, R.J., Harvard-Smithsonian Center for Astrophysics, 60 Garden St., Cambridge, MA 02138, United States, Clay Fellow, Harvard-Smithsonian Center for Astrophysics, United States; Berlind, P., Harvard-Smithsonian Center for Astrophysics, 60 Garden St., Cambridge, MA 02138, United States; Bieryla, A., Harvard-Smithsonian Center for Astrophysics, 60 Garden St., Cambridge, MA 02138, United States; Bloom, J.S., Department of Astronomy, University of California, Berkeley, CA 94720-3411, United States; Calkins, M.L., Harvard-Smithsonian Center for Astrophysics, 60 Garden St., Cambridge, MA 02138, United States; Challis, P., Harvard-Smithsonian Center for Astrophysics, 60 Garden St., Cambridge, MA 02138, United States; Chevalier, R.A., Astronomy Department, University of Virginia, Charlottesville, VA 22904, United States; Chornock, R., Harvard-Smithsonian Center for Astrophysics, 60 Garden St., Cambridge, MA 02138, United States; Culliton, C., Department of Astronomy and Astrophysics, Pennsylvania State University, 525 Davey Laboratory, University Park, PA 16802, United States; Curtis, J.L., Department of Astronomy and Astrophysics, Pennsylvania State University, 525 Davey Laboratory, University Park, PA 16802, United States; Esquerdo, G.A., Harvard-Smithsonian Center for Astrophysics, 60 Garden St., Cambridge, MA 02138, United States; Everett, M.E., National Optical Astronomy Observatory, Tucson, AZ 85719, United States; Falco, E.E., Harvard-Smithsonian Center for Astrophysics, 60 Garden St., Cambridge, MA 02138, United States; France, K., Center for Astrophysics and Space Astronomy, University of Colorado, 389 UCB, Boulder, CO 80309, United States; Fransson, C., Department of Astronomy, Oskar Klein Centre, Stockholm University, S-106 91 Stockholm, Sweden; Friedman, A.S., Harvard-Smithsonian Center for Astrophysics, 60 Garden St., Cambridge, MA 02138, United States; Garnavich, P., Department of Physics, University of Notre Dame, 225 Nieuwland Science Hall, Notre Dame, IN 46556, United States; Leibundgut, B., European Southern Observatory, D-85748 Garching bei MÃ¼nchen, Germany; Meyer, S., Harvard-Smithsonian Center for Astrophysics, 60 Garden St., Cambridge, MA 02138, United States; Smith, N., University of Arizona, Steward Observatory, Tucson, AZ 85721, United States; Soderberg, A.M., Harvard-Smithsonian Center for Astrophysics, 60 Garden St., Cambridge, MA 02138, United States; Sollerman, J., Department of Physics, University of Notre Dame, 225 Nieuwland Science Hall, Notre Dame, IN 46556, United States; Starr, D.L., Astronomy Department, University of Virginia, Charlottesville, VA 22904, United States; Szklenar, T., Harvard-Smithsonian Center for Astrophysics, 60 Garden St., Cambridge, MA 02138, United States; Takats, K., Department of Optics and Quantum Electronics, University of Szeged, Domter 9, 6720 Szeged, Hungary, Departamento de Ciencias Fisicas, Universidad Andres Bello, Avda. Republica 252, Santiago, Chile; Wheeler, J.C., University of Texas at Austin, 1 University Station C1400, TX 78712-0259, Austria</t>
  </si>
  <si>
    <t>We report spectroscopic and photometric observations of the Type IIb SN 2011dh obtained between 4 and 34 days after the estimated date of explosion (May 31.5 UT). The data cover a wide wavelength range from 2000 Ã… in the ultraviolet (UV) to 2.4 Î¼m in the near-infrared (NIR). Optical spectra provide line profiles and velocity measurements of H I, He I, Ca II, and Fe II that trace the composition and kinematics of the supernova (SN). NIR spectra show that helium is present in the atmosphere as early as 11 days after the explosion. A UV spectrum obtained with the Space Telescope Imaging Spectrograph reveals that the UV flux for SN 2011dh is low compared to other SN IIb. Modeling the spectrum with SYNOW suggests that the UV deficit is due to line blanketing from Ti II and Co II. The H I and He I velocities in SN 2011dh are separated by about 4000 km s-1 at all phases. A velocity gap is consistent with models for a preexplosion structure in which a hydrogen-rich shell surrounds the progenitor. We estimate that the H shell of SN 2011dh is 8 times less massive than the shell of SN 1993J and3 times more massive than the shell of SN 2008ax. Light curves (LCs) for 12 passbands are presented: UVW2, UVM2, UVW1, U, uâ€², B, V, râ€², iâ€², J, H, and Ks . In the B band, SN 2011dh reached peak brightness of 13.17 mag at 20.0 Â± 0.5 after the explosion. The maximum bolometric luminosity of 1.8 Â± 0.2 Ã— 10 42 erg s-1 occurred22 days after the explosion. NIR emission provides more than 30% of the total bolometric flux at the beginning of our observations, and the NIR contribution increases to nearly 50% of the total by day 34. The UV produces 16% of the total flux on day 4, 5% on day 9, and 1% on day 34. We compare the bolometric LCs of SN 2011dh, SN 2008ax, and SN 1993J. The LC are very different for the first 12 days after the explosions, but all three SN IIb display similar peak luminosities, times of peak, decline rates, and colors after maximum. This suggests that the progenitors of these SN IIb may have had similar compositions and masses, but they exploded inside hydrogen shells that have a wide range of masses. SN 2011dh was well observed, and a likely progenitor star has been identified in preexplosion images. The detailed observations presented here will help evaluate theoretical models for this SN and lead to a better understanding of SN IIb. Â© 2014. The American Astronomical Society. All rights reserved.</t>
  </si>
  <si>
    <t>infrared: general; supernovae: general; supernovae: individual (2011dh); ultraviolet: general</t>
  </si>
  <si>
    <t>AST-0707769, NSF, National Science Foundation; AST-1109801, NSF, National Science Foundation; AST-1211196, NSF, National Science Foundation; PHY-1125915, NSF, National Science Foundation</t>
  </si>
  <si>
    <t>Arcavi, I., Abdou, Y., Abu-Zayyad, T., ApJ, 742 (2), p. 18. , 10.1088/2041-8205/742/2/L18 2041-8205 L18; Arnett, W.D., Bahcall, J.N., Kirshner, R.P., Woosley, S.E., ARA&amp;A, 27, p. 629. , 10.1146/annurev.aa.27.090189.003213 0066-4146; Barbon, R., Benetti, S., Cappellaro, E., A&amp;AS, 110, p. 513. , 1286-4846; Benvenuto, O.G., Bersten, M.C., Nomoto, K., ApJ, 762 (2), p. 74. , 10.1088/0004-637X/762/2/74 0004-637X 74; Bersten, M.C., Benvenuto, O.G., Nomoto, K., ApJ, 757 (1), p. 31. , 10.1088/0004-637X/757/1/31 0004-637X 31; Bietenholz, M.F., Brunthaler, A., Soderberg, A.M., ApJ, 751 (2), p. 125. , 10.1088/0004-637X/751/2/125 0004-637X 125; Branch, D., Baron, E.A., Jeffery, D.J., Lecture Notes in Physics, Vol. 598, Supernovae and Gamma-Ray Bursters, 598, p. 47. , 10.1007/3-540-45863-8-5 ed. K. Weiler (New York: Springer); Branch, D., Benetti, S., Kasen, D., Baron, E., Jeffery, D.J., Hatano, K., Stathakis, R.A., Shields, J.C., Direct analysis of spectra of type Ib supernovae Astrophysical Journal, 566 (2 I), pp. 1005-1017. , DOI 10.1086/338127; Chevalier, R.A., Soderberg, A.M., ApJ, 711 (1), p. 40. , 10.1088/2041-8205/711/1/L40 2041-8205 L40; Chiosi, C., Maeder, A., ARA&amp;A, 24, p. 329. , 10.1146/annurev.aa.24.090186.001553 0066-4146; Chonis, T.S., Gaskell, C.M., AJ, 135 (1), p. 264. , 10.1088/0004-6256/135/1/264 1538-3881 264; Chornock, R., Filippenko, A.V., Li, W., ApJ, 739 (1), p. 41. , 10.1088/0004-637X/739/1/41 0004-637X 41; Chugai, N.N., Chevalier, R.A., Utrobin, V.P., ApJ, 662 (2), p. 1136. , 10.1086/518160 0004-637X 1136; Cohen, M., Wheaton, Wm.A., Megeath, S.T., Spectral irradiance calibration in the infrared. XIV. The absolute calibration of 2MASS Astronomical Journal, 126 (2), pp. 1090-1096. , 1772 DOI 10.1086/376474; Cushing, M.C., Vacca, W.D., Rayner, J.T., Spextool: A spectral extraction package for SpeX, a 0.8-5.5 Micron cross-dispersed spectrograph Publications of the Astronomical Society of the Pacific, 116 (818), pp. 362-376. , DOI 10.1086/382907; Dessart, L., Hillier, D.J., Livne, E., MNRAS, 414, p. 2985. , 10.1111/j.1365-2966.2011.18598.x 0035-8711; Drout, M., Soderberg, A.M., Gal-Yam, A., ApJ, 741 (2), p. 97. , 10.1088/0004-637X/741/2/97 0004-637X 97; Ergon, M., Sollerman, J., Fraser, M., A&amp;A, , 0004-6361 in press (arXiv:1305.1851); Fabricant, D., Cheimets, P., Caldwell, N., Geary, J., PASP, 110, p. 79. , 10.1086/316111; Feldmeier, J.J., Ciardullo, R., Jacoby, G.H., ApJ, 479 (1), p. 231. , 10.1086/512787 0004-637X 231; Filippenko, A.V., Matheson, T., Ho, L.C., ApJ, 415, p. 103. , 10.1086/187043; Friedman, A.S., Hatano, K., Branch, D., Fisher, A., Millard, J., Baron, E., ApJS, 121 (1), p. 233. , 10.1086/313190 0067-0049 233; Hicken, M., Challis, P., Kirshner, R.P., ApJS, 200 (2), p. 12. , 10.1088/0067-0049/200/2/12 0067-0049 12; Hicken, M., Garnavich, P.M., Prieto, J.L., ApJL, 669, p. 17. , 10.1086/523301 0004-637X; Hill, G.J., Nicklas, H.E., MacQueen, P.J., Proc. SPIE, 3355, p. 375. , 10.1117/12.316773; Horesh, A., Stockdale, C., Fox, D.B., MNRAS, 436, p. 1258. , 10.1093/mnras/stt1645 0035-8711; Jeffery, D.J., Kirshner, R.P., Challis, P.M., ApJL, 421, p. 27. , 10.1086/187179 0004-637X; Krauss, M.I., Soderberg, A.M., Chomiuk, L., ApJL, 750, p. 40. , 10.1088/2041-8205/750/2/L40 0004-637X; Kumar, B., Pandey, S.B., Sahu, D.K., MNRAS, 431, p. 308. , 10.1093/mnras/stt162 0035-8711; Landolt, A.U., AJ, 104, p. 340. , 10.1086/116242; Lewis, J.R., Walton, N.A., Meikle, W.P.S., MNRAS, 266, p. 27. , 0035-8711; Lyman, J., Bersier, D., James, P., MNRAS, , 0035-8711; Marion, G.H., Kirshner, R., Wheeler, J.C., ATel, p. 3435; Matheson, T., Blondin, S., Foley, R.J., Chornock, R., Filippenko, A.V., Leibundgut, B., Smith, R.C., Tonry, J.L., Spectroscopy of high-redshift supernovae from the essence project: The first 2 years Astronomical Journal, 129 (5), pp. 2352-2375. , DOI 10.1086/429679; Maund, J.R., Fraser, M., Ergon, M., ApJL, 739, p. 37. , 10.1088/2041-8205/739/2/L37 0004-637X; Mazzali, P.A., Benetti, S., Altavilla, G., Blanc, G., Cappellaro, E., Elias-Rosa, N., Garavini, G., Hillebrandt, W., High-velocity features: A ubiquitous property of type Ia supernovae Astrophysical Journal, 623 (1 II), pp. L37-L40. , DOI 10.1086/429874; Milisavljevic, D., Margutti, R., Soderberg, A.M., ApJ, 767 (1), p. 71. , 10.1088/0004-637X/767/1/71 0004-637X 71; Modjaz, M., Li, W., Butler, N., ApJ, 702 (1), p. 226. , 10.1088/0004-637X/702/1/226 0004-637X 226; Murphy, J.W., Jennings, Z.G., Williams, B., Dalcanton, J.J., Dolphin, A.E., ApJ, 742 (1), p. 4. , 10.1088/2041-8205/742/1/L4 2041-8205 L4; Nomoto, K., Suzuki, T., Shigeyama, T., Natur, 364, p. 507. , 10.1038/364507a0; Nomoto, K.I., Iwamoto, K., Suzuki, T., PhR, 256, p. 173; Pastorello, A., Quimby, R.M., Smartt, S.J., MNRAS, 389, p. 131. , 10.1111/j.1365-2966.2008.13603.x 0035-8711; Pastorello, A., Valenti, S., Zampieri, L., MNRAS, 394, p. 2266. , 10.1111/j.1365-2966.2009.14505.x 0035-8711; Podsiadlowski, P., Hsu, J.J.L., Joss, P.C., Ross, R.R., Natur, 364, p. 509. , 10.1038/364509a0; Prieto, J.L., Hornoch, K., ATel, p. 3433; Ramsey, L.W., Adams, M.T., Barnes, T.G., Proc. SPIE, 3352, p. 34. , 10.1117/12.319287; Rayner, J.T., Toomey, D.W., Onaka, P.M., Denault, A.J., Stahlberger, W.E., Vacca, W.D., Cushing, M.C., Wang, S., SpeX: A medium-resolution 0.8-5.5 micron spectrograph and imager for the NASA Infrared Telescope Facility Publications of the Astronomical Society of the Pacific, 115 (805), pp. 362-382. , DOI 10.1086/367745; Reiland, T., Griga, T., Riou, A., Lamotte Bailey, S., CBET, p. 2736; Richmond, M.W., Treffers, R.R., Filippenko, A.V., Paik, Y., AJ, 112, p. 732. , 10.1086/118048; Richmond, M.W., Treffers, R.R., Filippenko, A.V., AJ, 107, p. 1022. , 10.1086/116915; Ritchey, A.M., Wallerstein, G., ApJ, 748 (1), p. 11. , 10.1088/2041-8205/748/1/L11 2041-8205 L11; Roming, P.W., ApJ, 704 (2), p. 118. , 10.1088/0004-637X/704/2/L118 1538-4357 L118; Rush, B., Malkan, M.A., Edelson, R.A., The radio properties of seyfert galaxies in the 12 micron and cfa samples Astrophysical Journal, 473 (1 NUMBER 1), pp. 130-143. , DOI 10.1086/178132; Sahu, D.K., Anupama, G.C., Chakradhari, N.K., MNRAS, 433, p. 2. , 10.1093/mnras/stt647 0035-8711; Schlegel, D.J., Finkbeiner, D.P., Davis, M., ApJ, 500 (2), p. 525. , 10.1086/305772 0004-637X 525; Schmidt, B., Kirshner, R.P., Eastman, R.G., Natur, 364, p. 600. , 10.1038/364600a0; Silverman, J.M., Filippenko, A.V., Cenko, S.B., ATel, p. 3398; Smith, J.A., Tucker, D.L., Kent, S., Richmond, M.W., Fukugita, M., Ichikawa, T., Ichikawa, S.-I., York, D.G., The uâ€²gâ€²râ€²iâ€²zâ€² standard-star system Astronomical Journal, 123 (4), pp. 2121-2144. , 1756 DOI 10.1086/339311; Soderberg, A., Margutti, R., Zauderer, B.A., ApJ, 752 (2), p. 78. , 10.1088/0004-637X/752/2/78 0004-637X 78; Taubenberger, S., Navasardyan, H., Maurer, J.I., MNRAS, 413, p. 2140. , 10.1111/j.1365-2966.2011.18287.x 0035-8711; Tonry, J.L., Dressler, A., Blakeslee, J.P., ApJ, 546 (2), p. 681. , 10.1086/318301 0004-637X 681; Tsvetkov, Yu., D., Volkov, I.M., Sorokina, E.I., PZ, 32, p. 6. , 1211-037X; Tully, R.B., VizieR On-line Data Catalog: VII/145, Nearby Galaxies Catalogue, , Cambridge: Cambridge Univ. Press; Van Dyk, S.D., Li, W., Cenko, S.B., ApJ, 741 (2), p. 28. , 10.1088/2041-8205/741/2/L28 2041-8205 L28; Van Dyk, S.D., Zheng, W., Clubb, K.I., ApJL, 772 (1), p. 32. , 10.1088/0004-637X/772/1/32 0004-637X 32; VinkÃ³, J., TakÃ¡ts, K., Szalai, T., A&amp;A, 540, p. 93. , 10.1051/0004-6361/201118364 0004-6361; Wheeler, J.C., Barker, E., Benjamin, R., ApJ, 417, p. 71. , 10.1086/187097; Woosley, S.E., Eastman, R.G., Weaver, T.A., Pinto, P.A., SN 1993J: A Type IIb Supernova Astrophysical Journal, 429 (1 NUMBER 1), p. 300. , DOI 10.1086/174319</t>
  </si>
  <si>
    <t>2-s2.0-84892772856</t>
  </si>
  <si>
    <t>Scampoli P., Aghion S., AhlÃ©n O., Amsler C., Ariga A., Ariga T., Belov A.S., Berggren K., Bonomi G., BrÃ¤unig P., Bremer J., Brusa R.S., Cabaret L., Caccia M., Canali C., Caravita R., Castelli F., Cerchiari G., Cialdi S., Comparat D., Consolati G., Derking H., Di Domizio S., Di Noto L., Doser M., Dudarev A., Ereditato A., Ferragut R., Fontana A., Genova P., Giammarchi M., Gligorova A., Gninenko S.N., Haider S., Huse T., Jordan E., JÃ¸gensen L.V., Kaltenbacher T., Kawada J., Kellerbauer A., Kimura M., Knecht A., KrasnickÃ½ D., Lagomarsino V., Lehner S., Malbrunot C., Mariazzi S., Matveev V.A., Moia F., Nebbia G., NÃ©dÃ©lec P., Oberthaler M.K., Pacifico N., PetrÃ¡Äek V., Pistillo C., Prelz F., Prevedelli M., Regenfus C., Riccardi C., RÃ¸hne O., Rotondi A., Sandaker H., Storey J., Vasquez M.A.S., Å paÄek M., Testera G., Wildmann E., Zavatarelli S., Zmeskal J.</t>
  </si>
  <si>
    <t>Development of nuclear emulsions operating in vacuum for the AEgIS experiment</t>
  </si>
  <si>
    <t xml:space="preserve"> C01061</t>
  </si>
  <si>
    <t>10.1088/1748-0221/9/01/C01061</t>
  </si>
  <si>
    <t>https://www.scopus.com/inward/record.uri?eid=2-s2.0-84950982633&amp;doi=10.1088%2f1748-0221%2f9%2f01%2fC01061&amp;partnerID=40&amp;md5=8397eabaf9a7366b70205275cacd47dc</t>
  </si>
  <si>
    <t>Albert Einstein Center for Fundamental Physics, Laboratory for High Energy Physics, University of Bern, Bern, Switzerland; Dept. of Physics, University of Napoli Federico II, Via Cinthia, Napoli, Italy; Politecnico di Milano, Piazza Leonardo da Vinci 32, Milano, Italy; Istituto Nazionale di Fisica Nucleare, Sez. di Milano, Via Celoria 16, Milano, Italy; Physics Dept., European Organisation for Nuclear Research, Geneva 23, Switzerland; Institute for Nuclear Research, Russian Academy of Sciences, Moscow, Russian Federation; Dept. of Mechanical and Industrial Engineering, University of Brescia, Via Branze 38, Brescia, Italy; Istituto Nazionale di Fisica Nucleare, Sez. di Pavia, Via Agostino Bassi 6, Pavia, Italy; University of Heidelberg, Kirchhoff Institute for Physics, Im Neuenheimer Feld 227, Heidelberg, Germany; Dipartimento di Fisica, UniversitÃ  di Trento, INFN, Gruppo Collegato di Trento, Via Sommarive 14, Povo, Trento, Italy; Laboratoire AimÃ© Cotton, CNRS, UniversitÃ© Paris Sud, ENS Cachan, Campus d'Orsay, BÃ¢timent 505, Orsay Cedex, France; Insubria University, Como-Varese, Italy; University of Zurich, Physics Institute, Winterthurerstrasse 190, Zurich, Switzerland; Dept. of Physics, University of Milano, Via Celoria 16, Milano, Italy; Istituto Nazionale di Fisica Nucleare, Sez. di Genova, Via Dodecaneso 33, Genova, Italy; University of Bergen, Institute of Physics and Technology, Alleegaten 55, Bergen, Norway; Dept. of Physics, University of Oslo, Sem SÅ“lands vei 24, Oslo, Norway; Max Planck Institute for Nuclear Physics, Saupfercheckweg 1, Heidelberg, Germany; Dept. of Physics, University of Genoa, Via Dodecaneso 33, Genova, Italy; Stefan Meyer Institute for Subatomic Physics, Austrian Academy of Science, Boltzmanngasse 3, Vienna, Austria; Joint Institute for Nuclear Research, Dubna, Russian Federation; Istituto Nazionale di Fisica Nucleare, Sez. di Padova, Via Marzolo 8, Padova, Italy; Claude Bernard University Lyon 1, Institut de Physique NuclÃ©aire de Lyon, 4 Rue Enrico Fermi, Villeurbanne, France; Czech Technical University in Prague, FNSPE, BÅ™ehovÃ¡ 7, Praha 1, Czech Republic; Dept. of Physics, University of Bologna, Via Irnerio 46, Bologna, Italy; Dept. of Nuclear and Theoretical Physics, University of Pavia, Via Bassi 6, Pavia, Italy</t>
  </si>
  <si>
    <t>Scampoli, P., Albert Einstein Center for Fundamental Physics, Laboratory for High Energy Physics, University of Bern, Bern, Switzerland, Dept. of Physics, University of Napoli Federico II, Via Cinthia, Napoli, Italy; Aghion, S., Politecnico di Milano, Piazza Leonardo da Vinci 32, Milano, Italy, Istituto Nazionale di Fisica Nucleare, Sez. di Milano, Via Celoria 16, Milano, Italy; AhlÃ©n, O., Physics Dept., European Organisation for Nuclear Research, Geneva 23, Switzerland; Amsler, C., Albert Einstein Center for Fundamental Physics, Laboratory for High Energy Physics, University of Bern, Bern, Switzerland; Ariga, A., Albert Einstein Center for Fundamental Physics, Laboratory for High Energy Physics, University of Bern, Bern, Switzerland; Ariga, T., Albert Einstein Center for Fundamental Physics, Laboratory for High Energy Physics, University of Bern, Bern, Switzerland; Belov, A.S., Institute for Nuclear Research, Russian Academy of Sciences, Moscow, Russian Federation; Berggren, K., Physics Dept., European Organisation for Nuclear Research, Geneva 23, Switzerland; Bonomi, G., Dept. of Mechanical and Industrial Engineering, University of Brescia, Via Branze 38, Brescia, Italy, Istituto Nazionale di Fisica Nucleare, Sez. di Pavia, Via Agostino Bassi 6, Pavia, Italy; BrÃ¤unig, P., University of Heidelberg, Kirchhoff Institute for Physics, Im Neuenheimer Feld 227, Heidelberg, Germany; Bremer, J., Physics Dept., European Organisation for Nuclear Research, Geneva 23, Switzerland; Brusa, R.S., Dipartimento di Fisica, UniversitÃ  di Trento, INFN, Gruppo Collegato di Trento, Via Sommarive 14, Povo, Trento, Italy; Cabaret, L., Laboratoire AimÃ© Cotton, CNRS, UniversitÃ© Paris Sud, ENS Cachan, Campus d'Orsay, BÃ¢timent 505, Orsay Cedex, France; Caccia, M., Insubria University, Como-Varese, Italy; Canali, C., University of Zurich, Physics Institute, Winterthurerstrasse 190, Zurich, Switzerland; Caravita, R., Dept. of Physics, University of Milano, Via Celoria 16, Milano, Italy; Castelli, F., Dept. of Physics, University of Milano, Via Celoria 16, Milano, Italy; Cerchiari, G., Max Planck Institute for Nuclear Physics, Saupfercheckweg 1, Heidelberg, Germany; Cialdi, S., Dept. of Physics, University of Milano, Via Celoria 16, Milano, Italy; Comparat, D., Laboratoire AimÃ© Cotton, CNRS, UniversitÃ© Paris Sud, ENS Cachan, Campus d'Orsay, BÃ¢timent 505, Orsay Cedex, France; Consolati, G., Politecnico di Milano, Piazza Leonardo da Vinci 32, Milano, Italy, Istituto Nazionale di Fisica Nucleare, Sez. di Milano, Via Celoria 16, Milano, Italy; Derking, H., Physics Dept., European Organisation for Nuclear Research, Geneva 23, Switzerland; Di Domizio, S., Istituto Nazionale di Fisica Nucleare, Sez. di Genova, Via Dodecaneso 33, Genova, Italy; Di Noto, L., Dipartimento di Fisica, UniversitÃ  di Trento, INFN, Gruppo Collegato di Trento, Via Sommarive 14, Povo, Trento, Italy; Doser, M., Physics Dept., European Organisation for Nuclear Research, Geneva 23, Switzerland; Dudarev, A., Politecnico di Milano, Piazza Leonardo da Vinci 32, Milano, Italy; Ereditato, A., Istituto Nazionale di Fisica Nucleare, Sez. di Milano, Via Celoria 16, Milano, Italy; Ferragut, R., Albert Einstein Center for Fundamental Physics, Laboratory for High Energy Physics, University of Bern, Bern, Switzerland, Dept. of Physics, University of Napoli Federico II, Via Cinthia, Napoli, Italy; Fontana, A., Dept. of Mechanical and Industrial Engineering, University of Brescia, Via Branze 38, Brescia, Italy; Genova, P., Dept. of Mechanical and Industrial Engineering, University of Brescia, Via Branze 38, Brescia, Italy; Giammarchi, M., Dept. of Physics, University of Napoli Federico II, Via Cinthia, Napoli, Italy; Gligorova, A., Istituto Nazionale di Fisica Nucleare, Sez. di Genova, Via Dodecaneso 33, Genova, Italy; Gninenko, S.N., Physics Dept., European Organisation for Nuclear Research, Geneva 23, Switzerland; Haider, S., Politecnico di Milano, Piazza Leonardo da Vinci 32, Milano, Italy; Huse, T., University of Bergen, Institute of Physics and Technology, Alleegaten 55, Bergen, Norway; Jordan, E., Max Planck Institute for Nuclear Physics, Saupfercheckweg 1, Heidelberg, Germany; JÃ¸gensen, L.V., Politecnico di Milano, Piazza Leonardo da Vinci 32, Milano, Italy; Kaltenbacher, T., Politecnico di Milano, Piazza Leonardo da Vinci 32, Milano, Italy; Kawada, J., Albert Einstein Center for Fundamental Physics, Laboratory for High Energy Physics, University of Bern, Bern, Switzerland; Kellerbauer, A., Max Planck Institute for Nuclear Physics, Saupfercheckweg 1, Heidelberg, Germany; Kimura, M., Albert Einstein Center for Fundamental Physics, Laboratory for High Energy Physics, University of Bern, Bern, Switzerland; Knecht, A., Physics Dept., European Organisation for Nuclear Research, Geneva 23, Switzerland; KrasnickÃ½, D., Dept. of Physics, University of Genoa, Via Dodecaneso 33, Genova, Italy; Lagomarsino, V., Dept. of Physics, University of Genoa, Via Dodecaneso 33, Genova, Italy; Lehner, S., Stefan Meyer Institute for Subatomic Physics, Austrian Academy of Science, Boltzmanngasse 3, Vienna, Austria; Malbrunot, C., Physics Dept., European Organisation for Nuclear Research, Geneva 23, Switzerland, Stefan Meyer Institute for Subatomic Physics, Austrian Academy of Science, Boltzmanngasse 3, Vienna, Austria; Mariazzi, S., Dipartimento di Fisica, UniversitÃ  di Trento, INFN, Gruppo Collegato di Trento, Via Sommarive 14, Povo, Trento, Italy; Matveev, V.A., Institute for Nuclear Research, Russian Academy of Sciences, Moscow, Russian Federation, Joint Institute for Nuclear Research, Dubna, Russian Federation; Moia, F., Politecnico di Milano, Piazza Leonardo da Vinci 32, Milano, Italy, Istituto Nazionale di Fisica Nucleare, Sez. di Milano, Via Celoria 16, Milano, Italy; Nebbia, G., Istituto Nazionale di Fisica Nucleare, Sez. di Padova, Via Marzolo 8, Padova, Italy; NÃ©dÃ©lec, P., Claude Bernard University Lyon 1, Institut de Physique NuclÃ©aire de Lyon, 4 Rue Enrico Fermi, Villeurbanne, France; Oberthaler, M.K., University of Heidelberg, Kirchhoff Institute for Physics, Im Neuenheimer Feld 227, Heidelberg, Germany; Pacifico, N., University of Bergen, Institute of Physics and Technology, Alleegaten 55, Bergen, Norway; PetrÃ¡Äek, V., Czech Technical University in Prague, FNSPE, BÅ™ehovÃ¡ 7, Praha 1, Czech Republic; Pistillo, C., Albert Einstein Center for Fundamental Physics, Laboratory for High Energy Physics, University of Bern, Bern, Switzerland; Prelz, F., Politecnico di Milano, Piazza Leonardo da Vinci 32, Milano, Italy; Prevedelli, M., Dept. of Physics, University of Bologna, Via Irnerio 46, Bologna, Italy; Regenfus, C., University of Zurich, Physics Institute, Winterthurerstrasse 190, Zurich, Switzerland; Riccardi, C., Istituto Nazionale di Fisica Nucleare, Sez. di Pavia, Via Agostino Bassi 6, Pavia, Italy, Dept. of Nuclear and Theoretical Physics, University of Pavia, Via Bassi 6, Pavia, Italy; RÃ¸hne, O., Dept. of Physics, University of Oslo, Sem SÅ“lands vei 24, Oslo, Norway; Rotondi, A., Istituto Nazionale di Fisica Nucleare, Sez. di Pavia, Via Agostino Bassi 6, Pavia, Italy, Dept. of Nuclear and Theoretical Physics, University of Pavia, Via Bassi 6, Pavia, Italy; Sandaker, H., University of Bergen, Institute of Physics and Technology, Alleegaten 55, Bergen, Norway; Storey, J., Albert Einstein Center for Fundamental Physics, Laboratory for High Energy Physics, University of Bern, Bern, Switzerland; Vasquez, M.A.S., Dept. of Mechanical and Industrial Engineering, University of Brescia, Via Branze 38, Brescia, Italy, Istituto Nazionale di Fisica Nucleare, Sez. di Pavia, Via Agostino Bassi 6, Pavia, Italy; Å paÄek, M., Dept. of Physics, University of Bologna, Via Irnerio 46, Bologna, Italy; Testera, G., Istituto Nazionale di Fisica Nucleare, Sez. di Genova, Via Dodecaneso 33, Genova, Italy; Wildmann, E., Stefan Meyer Institute for Subatomic Physics, Austrian Academy of Science, Boltzmanngasse 3, Vienna, Austria; Zavatarelli, S., Istituto Nazionale di Fisica Nucleare, Sez. di Genova, Via Dodecaneso 33, Genova, Italy; Zmeskal, J., Stefan Meyer Institute for Subatomic Physics, Austrian Academy of Science, Boltzmanngasse 3, Vienna, Austria</t>
  </si>
  <si>
    <t>For the first time the AEgIS (Antihydrogen Experiment: Gravity, Interferometry, Spectroscopy) experiment will measure the Earth's local gravitational acceleration g on antimatter through the evaluation of the vertical displacement of an antihydrogen horizontal beam. This will be a model independent test of the Weak Equivalence Principle at the base of the general relativity. The initial goal of a g measurement with a relative uncertainty of 1% will be achieved with less than 1000 detected antihydrogens, provided that their vertical position could be determined with a precision of a few micrometers. An emulsion based detector is very suitable for this purpose featuring an intrinsic sub-micrometric spatial resolution. Nevertheless, the AEgIS experiment requires unprecedented operational conditions for this type of detector, namely vacuum environment and very low temperature. An intense R&amp;D activity is presently going on to optimize the detector for the AEgIS experimental requirements with rather encouraging results. Â© CERN 2014.</t>
  </si>
  <si>
    <t>Particle identification methods; Particle tracking detectors</t>
  </si>
  <si>
    <t>Emulsification; Equivalence classes; Photographic emulsions; Relativity; Uncertainty analysis; Experimental requirements; Gravitational accelerations; Operational conditions; Particle Identification Method; Particle tracking; Vertical displacements; Very low temperatures; Weak equivalence principle; Temperature</t>
  </si>
  <si>
    <t>Amoretti, M., Production and detection of cold antihydrogen atoms Nature, 419, p. 456; Gabrielse, G., Background-free observation of cold antihydrogen with field-ionization analysis of its states Phys. Rev. Lett., 89, p. 213401; Dobrychev, G., Proposal for the AEGIS experiment at the CERN antiproton decelerator (Antimatter Experiment: Gravity, Interferometry, Spectroscopy) CERN-SPSC-P-334; Nieto, M.M., Goldman, T., The arguments against "antigravity" and the gravitational acceleration of antimatter Phys. Rept., 205, p. 221; Fischler, M., Lykken, J., Roberts, T., Direct Observation Limits on Antimatter Gravitation, , arXiv:0808.3929; De Lellis, G., Ereditato, A., Niwa, K., Nuclear emulsions, in Detectors for particles and radiation. Part 1: Principles and methods Landolt-BÃ¶rnstein - Group I Elementary Particles, Nuclei and Atoms, 21 B1, p. 262. , http://www.springermaterials.com, C. W. Fabjan and H. Schopper eds., Springer-Verlag Berlin Heidelberg; Springer Materials. The Landolt-BÃ¶nstein Database; Amsler, C., A new application of emulsions to measure the gravitational force on antihydrogen JINST, 8, p. P02015; Aghion, S., Prospects for measuring the gravitational free-fall of antihydrogen with emulsion detectors JINST, 8, p. P08013; Charlton, M., Antihydrogen production in collisions of antiprotons with excited states of positronium Phys. Lett. A, 143, p. 143; Agostinelli, S., Geant4 - A simulation toolkit Nucl. Instrum. Meth. A, 506, p. 250; Ariga, A., Ariga, T., Fast 4Ï€ Track Reconstruction in Nuclear Emulsion Detectors Based on GPU Technology, , arXiv:1311.5334</t>
  </si>
  <si>
    <t>Scampoli, P.; Albert Einstein Center for Fundamental Physics, Laboratory for High Energy Physics, University of BernSwitzerland; email: paola.scampoli@lhep.unibe.ch</t>
  </si>
  <si>
    <t>2-s2.0-84950982633</t>
  </si>
  <si>
    <t>JimÃ©nez D., Cummings A.W., Chaves F., Van Tuan D., Kotakoski J., Roche S.</t>
  </si>
  <si>
    <t>Impact of graphene polycrystallinity on the performance of graphene field-effect transistors</t>
  </si>
  <si>
    <t>10.1063/1.4863842</t>
  </si>
  <si>
    <t>https://www.scopus.com/inward/record.uri?eid=2-s2.0-84919654903&amp;doi=10.1063%2f1.4863842&amp;partnerID=40&amp;md5=f633451fd82d72e8f304b905875f3941</t>
  </si>
  <si>
    <t>Departament d'Enginyeria ElectrÃ²nica, Escola d'Enginyeria, Universitat AutÃ²noma de Barcelona, Bellaterra, Spain; ICN2, Institut CatalÃ  de Nanociencia i Nanotecnologia, Campus UAB, Bellaterra (Barcelona), Spain; Faculty of Physics, University of Vienna, Boltzmanngasse 5, Wien, Austria; Department of Physics, University of Helsinki, P.O. Box 43, Finland; ICREA, InstituciÃ³ Catalana de Recerca i Estudis AvanÃ§ats, Barcelona, Spain</t>
  </si>
  <si>
    <t>JimÃ©nez, D., Departament d'Enginyeria ElectrÃ²nica, Escola d'Enginyeria, Universitat AutÃ²noma de Barcelona, Bellaterra, Spain; Cummings, A.W., ICN2, Institut CatalÃ  de Nanociencia i Nanotecnologia, Campus UAB, Bellaterra (Barcelona), Spain; Chaves, F., Departament d'Enginyeria ElectrÃ²nica, Escola d'Enginyeria, Universitat AutÃ²noma de Barcelona, Bellaterra, Spain; Van Tuan, D., ICN2, Institut CatalÃ  de Nanociencia i Nanotecnologia, Campus UAB, Bellaterra (Barcelona), Spain; Kotakoski, J., Faculty of Physics, University of Vienna, Boltzmanngasse 5, Wien, Austria, Department of Physics, University of Helsinki, P.O. Box 43, Finland; Roche, S., ICN2, Institut CatalÃ  de Nanociencia i Nanotecnologia, Campus UAB, Bellaterra (Barcelona), Spain, ICREA, InstituciÃ³ Catalana de Recerca i Estudis AvanÃ§ats, Barcelona, Spain</t>
  </si>
  <si>
    <t>We have used a multi-scale physics-based model to predict how the grain size and different grain boundary morphologies of polycrystalline graphene will impact the performance metrics of graphene field-effect transistors. We show that polycrystallinity has a negative impact on the transconductance, which translates to a severe degradation of the maximum and cutoff frequencies. On the other hand, polycrystallinity has a positive impact on current saturation, and a negligible effect on the intrinsic gain. These results reveal the complex role played by graphene grain boundaries and can be used to guide the further development and optimization of graphene-based electronic devices. Â© 2014 AIP Publishing LLC.</t>
  </si>
  <si>
    <t>Cutoff frequency; Grain boundaries; Graphene; Complex roles; Electronic device; Grain boundary morphology; Graphene field-effect transistors; Performance metrics; Physics-based modeling; Polycrystalline graphene; Polycrystallinity; Field effect transistors</t>
  </si>
  <si>
    <t>Meric, I., Han, M.Y., Young, A.F., Ozyilmaz, B., Kim, P., Shepard, K., Nat. Nanotechnol., 3, pp. 654-659; JimÃ©nez, D., Nanotechnology, 19; Thiele, S., Schaefer, J.A., Schwierz, F., J. Appl. Phys., 107; JimÃ©nez, D., Moldovan, O., IEEE Trans. Electron Devices, 58, pp. 4049-4052; Thiele, S., Schwierz, F., J. Appl. Phys., 110; Champlain, J., J. Appl. Phys., 109; Wang, H., Hsu, A., Kong, J., Antoniadis, D.A., Palacios, T., IEEE Trans. Electron Devices, 58, pp. 1523-1533; JimÃ©nez, D., IEEE Trans. Electron Devices, 58, pp. 4377-4383; Habibpour, O., Vukusic, J., Stake, J., IEEE Trans. Electron Devices, 59, pp. 968-975; Fang, T., Konar, A., Xing, H., Jena, D., Appl. Phys. Lett., 91; Schwierz, F., Nat. Nanotechnol., 5, pp. 487-496; Schwierz, F., Proc. IEEE, 101, pp. 1567-1584; Lin, Y.-M., Valdes-Garcia, A., Han, S.-J., Farmer, D.B., Meric, I., Sun, Y., Wu, Y., Jenkins, K.A., Science, 332, pp. 1294-1297; Wang, H., Hsu, A., Wu, J., Kong, J., Palacios, T., IEEE Electron Device Lett., 31, pp. 906-908; Wang, H., Nezich, D., Kong, J., Palacios, T., IEEE Electron Device Lett., 30, pp. 547-549; Li, X.S., Cai, W.W., An, J.H., Kim, S., Nah, J., Yang, D.X., Piner, R., Ruoff, R.S., Science, 324, pp. 1312-1314; Reina, A., Jia, X., Ho, J., Nezich, D., Son, H., Bulovic, V., Dresselhaus, M.S., Kong, J., Nano Lett., 9, p. 30; Li, X.S., Magnuson, C.W., Venugopal, A., An, J.H., Suk, J.W., Han, B.Y., Borysiak, M., Ruoff, R.S., Nano Lett., 10, pp. 4328-4334; Bae, S., Kim, H., Lee, Y., Xu, X.F., Park, J.S., Zheng, Y., Balakrishnan, J., Iijima, S., Nat. Nanotechnol., 5, pp. 574-578; Huang, P.Y., Ruiz-Vargas, C.S., Van Der Zande, A.M., Whitney, W.S., Levendorf, M.P., Kevek, J.W., Garg, S., Muller, D.A., Nature, 469, p. 389; Tuan, D.V., Kotakoski, J., Louvet, T., Ortmann, F., Meyer, J.C., Roche, S., Nano Lett., 13, pp. 1730-1735; Kotakoski, J., Meyer, J.C., Phys. Rev. B, 85; Roche, S., Phys. Rev. B, 59, p. 2284; Roche, S., Leconte, N., Ortmann, F., Lherbier, A., Soriano, D., Charlier, J.-C., Solid State Commun., 152, pp. 1404-1410; Wu, Y., Lin, Y.-M., Bol, A.A., Jenkins, K.A., Xia, F., Farmer, D.B., Zhu, Y., Avouris, P., Nature, 472, pp. 74-78; Farmer, D.B., Valdes-Garcia, A., Dimitrakopoulos, C., Avouris, P., Appl. Phys. Lett., 101; Lemme, M.C., Echtermeyer, T., Baus, M., Szafranek, B.N., Schmidt, M., Kurz, H., ECS Trans., 11, p. 413</t>
  </si>
  <si>
    <t>2-s2.0-84919654903</t>
  </si>
  <si>
    <t>Baier R., Stricker S.A., Taanila O.</t>
  </si>
  <si>
    <t>Critical scalar field collapse in AdS3: An analytical approach</t>
  </si>
  <si>
    <t>10.1088/0264-9381/31/2/025007</t>
  </si>
  <si>
    <t>https://www.scopus.com/inward/record.uri?eid=2-s2.0-84896506988&amp;doi=10.1088%2f0264-9381%2f31%2f2%2f025007&amp;partnerID=40&amp;md5=1f6bce6629ba1f448fa0c5f2124d8cfc</t>
  </si>
  <si>
    <t>Faculty of Physics, University of Bielefeld, D-33615 Bielefeld, Germany; Institute of Theoretical Physics, Technical University of Vienna, Wiedner Hauptstr. 8-10, A-1040 Vienna, Austria</t>
  </si>
  <si>
    <t>Baier, R., Faculty of Physics, University of Bielefeld, D-33615 Bielefeld, Germany; Stricker, S.A., Institute of Theoretical Physics, Technical University of Vienna, Wiedner Hauptstr. 8-10, A-1040 Vienna, Austria; Taanila, O., Faculty of Physics, University of Bielefeld, D-33615 Bielefeld, Germany</t>
  </si>
  <si>
    <t>We present an analytical solution of a massless scalar field collapsing in a three-dimensional space-time with a negative cosmological constant, i.e. asymptotically AdS3. The Einstein and scalar field equations are formulated using double-null PoincarÃ© coordinates. Trapping horizons form when a critical parameter is p &amp;gt; 1. There are indications that the horizon radius rAH scales like and the black hole mass as M âˆ¼ r 2 AH âˆ¼ (p-1)1/2, i.e. with a critical mass exponent of 1/2. Â© 2014 IOP Publishing Ltd.</t>
  </si>
  <si>
    <t>ads; critical collapse; self-similar</t>
  </si>
  <si>
    <t>Maldacena, J.M., The large N limit of superconformal field theories and supergravity Adv. Theor. Math. Phys., 2, pp. 231-252; Gubser, S.S., Klebanov, I.R., Polyakov, A.M., Gauge theory correlators from non-critical string theory Physics Letters, Section B: Nuclear, Elementary Particle and High-Energy Physics, 428 (1-2), pp. 105-114. , PII S0370269398003773; Witten, E., Anti-de Sitter space and holography Adv. Theor. Math. Phys., 2, pp. 253-291; Son, D.T., Starinets, A.O., Viscosity, black holes, and quantum field theory Ann. Rev. Nucl. Part. Sci., 57, pp. 95-118. , 10.1146/annurev.nucl.57.090506.123120 0163-8998; Garfinkle, D., Zayas, L.A.P., Reichmann, D., On field theory thermalization from gravitational collapse J. High Energy Phys., , 10.1007/JHEP02(2012)119 JHEP02(2012)119; Wu, B., On holographic thermalization and gravitational collapse of massless scalar fields J. High Energy Phys., , 10.1007/JHEP10(2012)133 JHEP10(2012)133; Wu, B., On holographic thermalization and gravitational collapse of tachyonic scalar fields J. High Energy Phys., , 10.1007/JHEP04(2013)044 JHEP04(2013)044; Husain, V., Olivier, M., Scalar field collapse in three-dimensional AdS space-time Class. Quantum Grav., 18 (2), pp. 1-L10. , 10.1088/0264-9381/18/2/101 0264-9381 101; Pretorius, F., Choptuik, M.W., Gravitational collapse in 2+1 dimensional AdS spacetime Physical Review D - Particles, Fields, Gravitation and Cosmology, 62 (12), pp. 1-15. , http://prola.aps.org/pdf/PRD/v62/i12/e124012, DOI 10.1103/PhysRevD.62.124012, 124012; Garfinkle, D., Exact solution for (2+1)-dimensionaI critical collapse Physical Review D, 63 (4), p. 044007. , DOI 10.1103/PhysRevD.63.044007; Clement, G., Fabbri, A., Analytical approach to critical collapse in (2+1)-dimensions Grav. Cosmol. Suppl., 82, pp. 33-36; Clement, G., Fabbri, A., Critical collapse in (2+1)-dimensional AdS space-time: Quasi CSS solutions and linear perturbations Nucl. Phys., 630, pp. 269-292. , 10.1016/S0550-3213(02)00183-9 0550-3213 B; Clement, G., Fabbri, A., Analytical treatment of critical collapse in (2+1)-dimensional AdS space-time Class. Quantum Grav., 18 (17), pp. 3665-3680. , 10.1088/0264-9381/18/17/318 0264-9381 318; Bizon, P., Rostworowski, A., On weakly turbulent instability of anti-de Sitter space Phys. Rev. Lett., 107. , 10.1103/PhysRevLett.107.031102 031102; BizoÅ„, P., JaÅ‚muzna, J., Globally regular instability of 3-dimensional anti-de Sitter spacetime Phys. Rev. Lett., 111. , 10.1103/PhysRevLett.111.041102 041102; Gundlach, C., Martin-Garcia, J.M., Critical phenomena in gravitational collapse Living Rev. Rel., 10, p. 5. , 10.12942/lrr-2007-5 1433-8351; Choptuik, M.W., Universality and scaling in gravitational collapse of a massless scalar field Phys. Rev. Lett., 70, pp. 9-12. , 10.1103/PhysRevLett.70.9 0031-9007; Bland, J., Kunstatter, G., The 5-D Choptuik critical exponent and holography Phys. Rev., 75. , 10.1103/PhysRevD.75.101501 0556-2821 D 101501; Husain, V., Kunstatter, G., Preston, B., Birukou, M., Anti-de Sitter gravitational collapse Class. Quantum Grav., 20 (4), pp. 23-L30. , 10.1088/0264-9381/20/4/101 0264-9381 101; Bland, J., Preston, B., Becker, M., Kunstatter, G., Husain, V., Dimension dependence of the critical exponent in spherically symmetric gravitational collapse Classical and Quantum Gravity, 22 (24), pp. 5355-5364. , DOI 10.1088/0264-9381/22/24/009, PII S0264938105068681; Sorkin, E., Oren, Y., On Choptuik's scaling in higher dimensions Phys. Rev., 71. , 10.1103/PhysRevD.71.124005 0556-2821 D 124005; Alvarez-Gaume, L., Gomez, C., Vazquez-Mozo, M.A., Scaling Phenomena in Gravity from QCD Phys. Lett., 649, pp. 478-482. , 10.1016/j.physletb.2007.04.041 0370-2693 B; Wang, A., Critical phenomena in gravitational collapse: The Studies so far Braz. J. Phys., 31, pp. 188-197. , 10.1590/S0103-97332001000200009 0103-9733; Roberts, M.D., Scalar field counterexamples to the cosmic censorship hypothesis Gen. Rel. Grav., 21, pp. 907-939. , 10.1007/BF00769864 0001-7701; Oshiro, Y., Nakamura, K., Tomimatsu, A., Critical behavior near the singularity in a scalar field collapse Phys. Rev., 54, pp. 1540-1547. , 10.1103/PhysRevD.54.1540 0556-2821 D; Soda, J., Hirata, K., Higher dimensional self-similar spherical symmetric scalar field collapse and critical phenomena in black-hole formation Physics Letters, Section B: Nuclear, Elementary Particle and High-Energy Physics, 387 (2), pp. 271-277. , DOI 10.1016/0370-2693(96)00995-1, PII S0370269396009951; Brady, P.R., Selfsimilar scalar field collapse: Naked singularities and critical behavior Phys. Rev., 51, pp. 4168-4176. , 10.1103/PhysRevD.51.4168 0556-2821 D; Banados, M., Teitelboim, C., Zanelli, J., The Black hole in three-dimensional space-time Phys. Rev. Lett., 69, pp. 1849-1851. , 10.1103/PhysRevLett.69.1849 0031-9007; Banados, M., Henneaux, M., Teitelboim, C., Zanelli, J., Geometry of the (2+1) black hole Phys. Rev., 48, pp. 1506-1525. , 10.1103/PhysRevD.48.1506 0556-2821 D; Goenner, H., Havas, P., Exact solutions of the Lane-Emden equation J. Math. Phys., 41, p. 7029. , 10.1063/1.1308076; Abramowitz, M., Stegun, I.A., Handbook of Mathematical Functions; Poisson, E., Israel, W., Internal structure of black holes Phys. Rev., 41, pp. 1796-1809. , 10.1103/PhysRevD.41.1796 0556-2821 D; Misner, C.W., Sharp, D.H., Phys. Rev., 136, pp. 571-B576. , 10.1103/PhysRev.136.B571; Hayward, S.A., Gravitational energy in spherical symmetry Phys. Rev., 53, pp. 1938-1949. , 10.1103/PhysRevD.53.1938 0556-2821 D; Oshiro, Y., Nakamura, K., Tomimatsu, A., Critical behavior of black hole formation in a scalar wave collapse Prog. Theor. Phys., 91, pp. 1265-1270. , 10.1143/ptp/91.6.1265; Koike, T., Hara, T., Adachi, S., Critical behavior in gravitational collapse of radiation fluid: A Renormalization group (linear perturbation) analysis Phys. Rev. Lett., 74, pp. 5170-5173. , 10.1103/PhysRevLett.74.5170; Peleg, Y., Steif, A.R., Phase transition for gravitationally collapsing dust shells in (2+1)-dimensions Phys. Rev., 51, pp. 3992-3996. , 10.1103/PhysRevD.51.R3992 0556-2821 D; Strominger, A., Thorlacius, L., Universality and scaling at the onset of quantum black hole formation Physical Review Letters, 72 (11), pp. 1584-1587; Emparan, R., Grumiller, D., Tanabe, K., Large D gravity and low D strings Phys. Rev. Lett., 110. , 10.1103/PhysRevLett.110.251102 251102; Birmingham, D., Gupta, K.S., Sen, S., Near-horizon conformal structure of black holes Physics Letters, Section B: Nuclear, Elementary Particle and High-Energy Physics, 505 (1-4), pp. 191-196. , DOI 10.1016/S0370-2693(01)00354-9, PII S0370269301003549; Hirschmann, E.W., Wang, A., Wu, Y., Collapse of a scalar field in 2 + 1 gravity Classical and Quantum Gravity, 21 (7), pp. 1791-1824. , DOI 10.1088/0264-9381/21/7/006, PII S0264938104698595</t>
  </si>
  <si>
    <t>2-s2.0-84896506988</t>
  </si>
  <si>
    <t>Cabrera J., Csizmadia Sz., Lehmann H., Dvorak R., Gandolfi D., Rauer H., Erikson A., Dreyer C., EigmÃ¼ller Ph., Hatzes A.</t>
  </si>
  <si>
    <t>The planetary system to KIC 11442793: A compact analogue to the solar system</t>
  </si>
  <si>
    <t>10.1088/0004-637X/781/1/18</t>
  </si>
  <si>
    <t>https://www.scopus.com/inward/record.uri?eid=2-s2.0-84891870662&amp;doi=10.1088%2f0004-637X%2f781%2f1%2f18&amp;partnerID=40&amp;md5=6c3bd924c945917d862305e81fd71a98</t>
  </si>
  <si>
    <t>Institute of Planetary Research, German Aerospace Center, Rutherfordstrasse 2, D-12489 Berlin, Germany; ThÃ¼ringer Landessternwarte, D-07778 Tautenburg, Germany; UniversitÃ¤tssternwarte Wien, TÃ¼rkenschanzstr. 17, A-1180 Wien, Austria; Research and Scientific Support Department, ESTEC/ESA, P.O. Box 299, 2200 AG Noordwijk, Netherlands; INAF-Catania Astrophysical Observatory, Via S. Sofia 78, I-95123 Catania, Italy; Center for Astronomy and Astrophysics, TU Berlin, Hardenbergstr. 36, D-10623 Berlin, Germany</t>
  </si>
  <si>
    <t>Cabrera, J., Institute of Planetary Research, German Aerospace Center, Rutherfordstrasse 2, D-12489 Berlin, Germany; Csizmadia, Sz., Institute of Planetary Research, German Aerospace Center, Rutherfordstrasse 2, D-12489 Berlin, Germany; Lehmann, H., ThÃ¼ringer Landessternwarte, D-07778 Tautenburg, Germany; Dvorak, R., UniversitÃ¤tssternwarte Wien, TÃ¼rkenschanzstr. 17, A-1180 Wien, Austria; Gandolfi, D., Research and Scientific Support Department, ESTEC/ESA, P.O. Box 299, 2200 AG Noordwijk, Netherlands, INAF-Catania Astrophysical Observatory, Via S. Sofia 78, I-95123 Catania, Italy; Rauer, H., Institute of Planetary Research, German Aerospace Center, Rutherfordstrasse 2, D-12489 Berlin, Germany, Center for Astronomy and Astrophysics, TU Berlin, Hardenbergstr. 36, D-10623 Berlin, Germany; Erikson, A., Institute of Planetary Research, German Aerospace Center, Rutherfordstrasse 2, D-12489 Berlin, Germany; Dreyer, C., Institute of Planetary Research, German Aerospace Center, Rutherfordstrasse 2, D-12489 Berlin, Germany; EigmÃ¼ller, Ph., Institute of Planetary Research, German Aerospace Center, Rutherfordstrasse 2, D-12489 Berlin, Germany; Hatzes, A., ThÃ¼ringer Landessternwarte, D-07778 Tautenburg, Germany</t>
  </si>
  <si>
    <t>We announce the discovery of a planetary system with seven transiting planets around a Kepler target, a current record for transiting systems. Planets b, c, e, and f are reported for the first time in this work. Planets d, g, and h were previously reported in the literature, although here we revise their orbital parameters and validate their planetary nature. Planets h and g are gas giants and show strong dynamical interactions. The orbit of planet g is perturbed in such a way that its orbital period changes by 25.7 hr between two consecutive transits during the length of the observations, which is the largest such perturbation found so far. The rest of the planets also show mutual interactions: planets d, e, and f are super-Earths close to a mean motion resonance chain (2:3:4), and planets b and c, with sizes below 2 Earth radii, are within 0.5% of the 4:5 mean motion resonance. This complex system presents some similarities to our solar system, with small planets in inner orbits and gas giants in outer orbits. It is, however, more compact. The outer planet has an orbital distance around 1 AU, and the relative position of the gas giants is opposite to that of Jupiter and Saturn, which is closer to the expected result of planet formation theories. The dynamical interactions between planets are also much richer. Â© 2014. The American Astronomical Society. All rights reserved.</t>
  </si>
  <si>
    <t>planetary systems; planets and satellites: detection; planets and satellites: dynamical evolution and stability; stars: individual (KIC 11442793, KOI 351, Kepler-90); techniques: photometric; techniques: spectroscopic</t>
  </si>
  <si>
    <t>NASA, National Aeronautics and Space Administration; NAS5-26555, NASA, National Aeronautics and Space Administration</t>
  </si>
  <si>
    <t>Alapini, A., Aigrain, S., MNRAS, 397, p. 1591. , 10.1111/j.1365-2966.2009.15052.x 0035-8711; Anglada-EscudÃ©, G., Tuomi, M., A&amp;A, 548, p. 58. , 10.1051/0004-6361/201219910 0004-6361; Anglada-EscudÃ©, G., Tuomi, M., Gerlach, E., A&amp;A, 556, p. 126. , 10.1051/0004-6361/201321331 0004-6361; Baglin, A., Auvergne, M., Boisnard, L., COSPAR, Plenary Meeting, Vol. 36, 36th COSPAR Scientific Assembly, p. 3749; Barnes, J.W., O'Brien, D.P., Stability of satellites around close-in extrasolar giant planets Astrophysical Journal, 575 (2), pp. 1087-1093. , DOI 10.1086/341477; Batalha, N.M., Rowe, J.F., Bryson, S.T., ApJS, 204 (2), p. 24. , 10.1088/0067-0049/204/2/24 0067-0049 24; Batalha, N.M., Rowe, J.F., Gilliland, R.L., ApJL, 713, p. 103. , 10.1088/2041-8205/713/2/L103 0004-637X; BeaugÃ©, C., NesvornÃ½, D., ApJ, 751 (2), p. 119. , 10.1088/0004-637X/751/2/119 0004-637X 119; Borucki, W.J., Agol, E., Fressin, F., Sci, 340, p. 587. , 10.1126/science.1234702; Borucki, W.J., Koch, D., Basri, G., Sci, 327, p. 977. , 10.1126/science.1185402; Broeg, C., Fortier, A., Ehrenreich, D., European Physical Journal Web of Conferences, 47, p. 3005. , 10.1051/epjconf/20134703005; Cabrera, J., EAS Publications Series, 42, p. 109. , 10.1051/eas/1042009; Cabrera, J., Csizmadia, S., Erikson, A., Rauer, H., Kirste, S., A&amp;A, 548, p. 44. , 10.1051/0004-6361/201219337 0004-6361; Chambers, J.E., MNRAS, 304, p. 793. , 10.1046/j.1365-8711.1999.02379.x 0035-8711; Chambers, J.E., Wetherill, G.W., Boss, A.P., The stability of multi-planet systems Icarus, 119 (2), pp. 261-268. , DOI 10.1006/icar.1996.0019; Chaplin, W.J., Sanchis-Ojeda, R., Campante, T.L., ApJ, 766 (2), p. 101. , 10.1088/0004-637X/766/2/101 0004-637X 101; Chatterjee, S., Ford, E.B., Matsumura, S., Rasio, F.A., ApJ, 686 (1), p. 580. , 10.1086/590227 0004-637X 580; Chatterjee, S., Tan, J.C., Chiang, E., Laughlin, G., MNRAS, 431, p. 3444. , 10.1093/mnras/stt424 0035-8711; Cowen, R., Natur, 497, p. 417. , 10.1038/497417a; Csizmadia, S., Moutou, C., Deleuil, M., A&amp;A, 531, p. 41. , 10.1051/0004-6361/201117009 0004-6361; Csizmadia, S., Pasternacki, T., Dreyer, C., A&amp;A, 549, p. 9. , 10.1051/0004-6361/201219888 0004-6361; Cutri, R.M., Skrutskie, M.F., Van Dyk, S., Deeg, H.J., Moutou, C., Erikson, A., Natur, 464, p. 384. , 10.1038/nature08856; Domingos, R.C., Winter, O.C., Yokoyama, T., Stable satellites around extrasolar giant planets Monthly Notices of the Royal Astronomical Society, 373 (3), pp. 1227-1234. , DOI 10.1111/j.1365-2966.2006.11104.x; Dvorak, R., Contopoulos, G., Efthymiopoulos, C., Voglis, N., P&amp;SS, 46 (11-12), p. 1567. , 10.1016/S0032-0633(97)00203-1 0032-0633; Fabrycky, D.C., Ford, E.B., Steffen, J.H., ApJ, 750 (2), p. 114. , 10.1088/0004-637X/750/2/114 0004-637X 114; Fang, J., Margot, J.-L., ApJ, 761 (2), p. 92. , 10.1088/0004-637X/761/2/92 0004-637X 92; Feroz, F., Balan, S.T., Hobson, M.P., MNRAS, 415, p. 3462. , 10.1111/j.1365-2966.2011.18962.x 0035-8711; Ferraz-Mello, S., Dynamics of the Galilean Satellites: An Introductory Treatise, , Sao Paulo, Brazil, Instituto Astronomico e Geofisico; Ford, E.B., Gaudi, B.S., ApJL, 652, p. 137. , 10.1086/510235 0004-637X; Ford, E.B., Fabrycky, D.C., Steffen, J.H., ApJ, 750 (2), p. 113. , 10.1088/0004-637X/750/2/113 0004-637X 113; Ford, E.B., Ragozzine, D., Rowe, J.F., ApJ, 756 (2), p. 185. , 10.1088/0004-637X/756/2/185 0004-637X 185; Ford, E.B., Rowe, J.F., Fabrycky, D.C., ApJS, 197 (1), p. 2. , 10.1088/0067-0049/197/1/2 0067-0049 2; Fressin, F., Torres, G., Rowe, J.F., Natur, 482, p. 195. , 10.1038/nature10780; Gandolfi, D., AlcalÃ¡, J.M., Leccia, S., ApJ, 687 (2), p. 1303. , 10.1086/591729 0004-637X 1303; Gautier III, T.N., Charbonneau, D., Rowe, J.F., ApJ, 749 (1), p. 15. , 10.1088/0004-637X/749/1/15 0004-637X 15; Geem, Z.G., Kim, J.H., Loganathan, G.V., Simul, 76, p. 60. , 10.1177/003754970107600201; GimÃ©nez, A., A&amp;A, 450, p. 1231. , 10.1051/0004-6361:20054445 0004-6361; Goldreich, P., Tremaine, S., ApJ, 241, p. 425. , 10.1086/158356; Gong, Y.-X., Zhou, J.-L., Xie, J.-W., Wu, X.-M., ApJL, 769, p. 14. , 10.1088/2041-8205/769/1/L14 0004-637X; Gray, D.F., The Observation and Analysis of Stellar Photospheres; Hanslmeier, A., Dvorak, R., A&amp;A, 132, p. 203. , 0004-6361; Hatzes, A.P., AN, 334, p. 616; Hauschildt, P.H., Allard, F., Baron, E., ApJ, 512 (1), p. 377. , 10.1086/306745 0004-637X 377; Holman, M.J., Murray, N.W., The use of transit timing to detect terrestrial-mass extrasolar planets Science, 307 (5713), pp. 1288-1291. , DOI 10.1126/science.1107822; Huang, X., Bakos, Ã, G., Hartman, J.D., MNRAS, 429, p. 2001. , 10.1093/mnras/sts463 0035-8711; Kipping, D.M., MNRAS, 392, p. 181. , 10.1111/j.1365-2966.2008.13999.x 0035-8711; Kipping, D.M., MNRAS, 396, p. 1797. , 10.1111/j.1365-2966.2009.14869.x 0035-8711; Kipping, D.M., MNRAS, 416, p. 689. , 0035-8711; Kipping, D.M., Bakos, Ã, G., Buchhave, L., NesvornÃ½, D., Schmitt, A., ApJ, 750 (2), p. 115. , 10.1088/0004-637X/750/2/115 0004-637X 115; Kipping, D.M., Forgan, D., Hartman, J., ApJ, 777 (2), p. 134. , 10.1088/0004-637X/777/2/134 0004-637X 134; Kipping, D.M., Hartman, J., Buchhave, L.A., ApJ, 770 (2), p. 101. , 10.1088/0004-637X/770/2/101 0004-637X 101; Laskar, J., A&amp;A, 287, p. 9. , 0004-6361; Laskar, J., Icar, 196, p. 1. , 10.1016/j.icarus.2008.02.017; LÃ©ger, A., Rouan, D., Schneider, J., A&amp;A, 506, p. 287. , 10.1051/0004-6361/200911933 0004-6361; Lehmann, H., Tkachenko, A., Semaan, T., A&amp;A, 526, p. 124. , 10.1051/0004-6361/201015769 0004-6361; Lin, D.N.C., Bodenheimer, P., Richardson, D.C., Natur, 380, p. 606. , 10.1038/380606a0; Lin, D.N.C., Ida, S., On the origin of massive eccentric planets Astrophysical Journal, 477 (2), pp. 781-791. , DOI 10.1086/303738; Lissauer, J.J., Fabrycky, D.C., Ford, E.B., Natur, 470, p. 53. , 10.1038/nature09760; Lissauer, J.J., Marcy, G.W., Rowe, J.F., ApJ, 750 (2), p. 112. , 10.1088/0004-637X/750/2/112 0004-637X 112; Lithwick, Y., Wu, Y., ApJL, 756, p. 11. , 10.1088/2041-8205/756/1/L11 0004-637X; Lithwick, Y., Xie, J., Wu, Y., ApJ, 761 (2), p. 122. , 10.1088/0004-637X/761/2/122 0004-637X 122; Lovis, C., SÃ©gransan, D., Mayor, M., A&amp;A, 528, p. 112. , 10.1051/0004-6361/201015577 0004-6361; Mandel, K., Agol, E., Analytic light curves for planetary transit searches Astrophysical Journal, 580 (2), pp. L171-L175. , DOI 10.1086/345520; Mazeh, T., Nachmani, G., Holczer, T., ApJS, 208 (2), p. 16. , 10.1088/0067-0049/208/2/16 0067-0049 16; Murray, N., Hansen, B., Holman, M., Tremaine, S., Migrating planets Science, 279 (5347), pp. 69-72. , DOI 10.1126/science.279.5347.69; Namouni, F., ApJL, 719, p. 145. , 10.1088/2041-8205/719/2/L145 0004-637X; NesvornÃ½, D., Kipping, D., Terrell, D., ApJ, 777 (1), p. 3. , 10.1088/0004-637X/777/1/3 0004-637X 3; Ofir, A., Dreizler, S., A&amp;A, 555, p. 58. , 10.1051/0004-6361/201219877 0004-6361; Petrovich, C., Malhotra, R., Tremaine, S., ApJ, 770 (1), p. 24. , 10.1088/0004-637X/770/1/24 0004-637X 24; Pont, F., Gilliland, R.L., Moutou, C., A&amp;A, 476, p. 1347. , 10.1051/0004-6361:20078269 0004-6361; Rasio, F.A., Ford, E.B., Dynamical instabilities and the formation of extrasolar planetary systems Science, 274 (5289), pp. 954-956. , DOI 10.1126/science.274.5289.954; Rauer, H., Catala, C., The Astrophysics of Planetary Systems: Formation, Structure, and Dynamical Evolution, p. 354; Raymond, S.N., Barnes, R., Mandell, A.M., MNRAS, 384, p. 663. , 10.1111/j.1365-2966.2007.12712.x 0035-8711; Ricker, G.R., Latham, D.W., Vanderspek, R.K., BAAS, 42, p. 459. , 0002-7537; Rivera, E.J., Laughlin, G., Butler, R.P., ApJ, 719 (1), p. 890. , 10.1088/0004-637X/719/1/890 0004-637X 890; Sartoretti, P., Schneider, J., A&amp;AS, 134 (3), p. 553. , 10.1051/aas:1999148 0365-0138; Shulyak, D., Tsymbal, V., Ryabchikova, T., Stutz, Ch., Weiss, W.W., Line-by-line opacity stellar model atmospheres Astronomy and Astrophysics, 428 (3), pp. 993-1000. , DOI 10.1051/0004-6361:20034169; Steffen, J.H., Fabrycky, D.C., Agol, E., MNRAS, 428, p. 1077. , 10.1093/mnras/sts090 0035-8711; Steffen, J.H., Fabrycky, D.C., Ford, E.B., MNRAS, 421, p. 2342. , 10.1111/j.1365-2966.2012.20467.x 0035-8711; Steffen, J.H., Ford, E.B., Rowe, J.F., ApJ, 756 (2), p. 186. , 10.1088/0004-637X/756/2/186 0004-637X 186; SzabÃ³, G.M., SzatmÃ¡ry, K., DivÃ©ki, Z., Simon, A., A&amp;A, 450, p. 395. , 10.1051/0004-6361:20054555 0004-6361; Tenenbaum, P., Jenkins, J.M., Seader, S., ApJS, 206 (1), p. 5. , 10.1088/0067-0049/206/1/5 0067-0049 5; Tremaine, S., Dong, S., AJ, 143 (4), p. 94. , 10.1088/0004-6256/143/4/94 1538-3881 94; Tsymbal, V., M.A.S.S.: Model Atmospheres and Spectrum Synthesis, p. 198; Tuomi, M., A&amp;A, 543, p. 52. , 10.1051/0004-6361/201118518 0004-6361; Tuomi, M., Anglada-EscudÃ©, G., Gerlach, E., A&amp;A, 549, p. 48. , 10.1051/0004-6361/201220268 0004-6361; Wang, S., Ji, J., Zhou, J.-L., ApJ, 753 (2), p. 170. , 10.1088/0004-637X/753/2/170 0004-637X 170; Ward, W.R., Protoplanet migration by Nebula Tides Icarus, 126 (2), pp. 261-281. , DOI 10.1006/icar.1996.5647, PII S001910359695647X; Wright, E.L., Eisenhardt, P.R.M., Mainzer, A.K., AJ, 140 (6), p. 1868. , 10.1088/0004-6256/140/6/1868 1538-3881 1868; Wu, Y., Lithwick, Y., ApJ, 772 (1), p. 74. , 10.1088/0004-637X/772/1/74 0004-637X 74; Xie, J.-W., ApJS, 208 (2), p. 22. , 10.1088/0067-0049/208/2/22 0067-0049 22</t>
  </si>
  <si>
    <t>2-s2.0-84891870662</t>
  </si>
  <si>
    <t>Aliu E., Archambault S., Aune T., Behera B., Beilicke M., Benbow W., Berger K., Bird R., Bouvier A., Buckley J.H., Bugaev V., Byrum K., Cerruti M., Chen X., Ciupik L., Connolly M.P., Cui W., Duke C., Dumm J., Errando M., Falcone A., Federici S., Feng Q., Finley J.P., Fortin P., Fortson L., Furniss A., Galante N., Gillanders G.H., Griffin S., Griffiths S.T., Grube J., Gyuk G., Hanna D., Holder J., Hughes G., Humensky T.B., Kaaret P., Kertzman M., Khassen Y., Kieda D., Krawczynski H., Krennrich F., Lang M.J., Madhavan A.S., Maier G., Majumdar P., McCann A., Moriarty P., Mukherjee R., Nieto D., De BhrÃ³ithe A.O'., Ong R.A., Otte A.N., Park N., Perkins J.S., Pohl M., Popkow A., Prokoph H., Quinn J., Ragan K., Rajotte J., Reyes L.C., Reynolds P.T., Richards G.T., Roache E., Rousselle J., Sembroski G.H., Sheidaei F., Skole C., Smith A.W., Staszak D., Stroh M., Telezhinsky I., Theiling M., Tucci J.V., Tyler J., Varlotta A., Vincent S., Wakely S.P., Weinstein A., Welsing R., Williams D.A., Zajczyk A., Zitzer B., Abramowski A., Aharonian F., Ait Benkhali F., Akhperjanian A.G., AngÃ¼ner E., Anton G., Balenderan S., Balzer A., Barnacka A., Becherini Y., Tjus J.B., BernlÃ¶hr K., Birsin E., Bissaldi E., Biteau J., BÃ¶ttcher M., Boisson C., Bolmont J., Bordas P., Brucker J., Brun F., Brun P., Bulik T., Carrigan S., Casanova S., Cerruti M., Chadwick P.M., Chalme-Calvet R., Chaves R.C.G., Cheesebrough A., ChrÃ©tien M., Colafrancesco S., Cologna G., Conrad J., Couturier C., Dalton M., Daniel M.K., Davids I.D., Degrange B., Deil C., Dewilt P., Dickinson H.J., Djannati-AtaÃ¯ A., Domainko W., Drury L.O.C., Dubus G., Dutson K., Dyks J., Dyrda M., Edwards T., Egberts K., Eger P., Espigat P., Farnier C., Fegan S., Feinstein F., Fernandes M.V., Fernandez D., Fiasson A., Fontaine G., FÃ¶rster A., FÃ¼ssling M., Gajdus M., Gallant Y.A., Garrigoux T., Giavitto G., Giebels B., Glicenstein J.F., Grondin M.-H., GrudziÅ„ska M., HÃ¤ffner S., Hahn J., Harris J., Heinzelmann G., Henri G., Hermann G., Hervet O., Hillert A., Hinton J.A., Hofmann W., Hofverberg P., Holler M., Horns D., Jacholkowska A., Jahn C., Jamrozy M., Janiak M., Jankowsky F., Jung I., Kastendieck M.A., KatarzyÅ„ski K., Katz U., Kaufmann S., KhÃ©lifi B., Kieffer M., Klepser S., Klochkov D., KluÅºniak W., Kneiske T., Kolitzus D., Komin N., Kosack K., Krakau S., Krayzel F., KrÃ¼ger P.P., Laffon H., Lamanna G., Lefaucheur J., LemiÃ¨re A., Lemoine-Goumard M., Lenain J.-P., Lennarz D., Lohse T., Lopatin A., Lu C.-C., Marandon V., Marcowith A., Marx R., Maurin G., Maxted N., Mayer M., McComb T.J.L., MÃ©hault J., Menzler U., Meyer M., Moderski R., Mohamed M., Moulin E., Murach T., Naumann C.L., De Naurois M., Niemiec J., Nolan S.J., Oakes L., Ohm S., De OÃ±a Wilhelmi E., Opitz B., Ostrowski M., Oya I., Panter M., Parsons R.D., Paz Arribas M., Pekeur N.W., Pelletier G., Perez J., Petrucci P.-O., Peyaud B., Pita S., Poon H., PÃ¼hlhofer G., Punch M., Quirrenbach A., Raab S., Raue M., Reimer A., Reimer O., Renaud M., De Los Reyes R., Rieger F., Rob L., Romoli C., Rosier-Lees S., Rowell G., Rudak B., Rulten C.B., Sahakian V., Sanchez D.A., Santangelo A., Schlickeiser R., SchÃ¼ssler F., Schulz A., Schwanke U., Schwarzburg S., Schwemmer S., Sol H., Spengler G., Spies F., Stawarz Å., Steenkamp R., Stegmann C., Stinzing F., Stycz K., Sushch I., Szostek A., Tavernet J.-P., Tavernier T., Taylor A.M., Terrier R., Tluczykont M., Trichard C., Valerius K., Van Eldik C., Vasileiadis G., Venter C., Viana A., Vincent P., VÃ¶lk H.J., Volpe F., Vorster M., Wagner S.J., Wagner P., Ward M., Weidinger M., Weitzel Q., White R., Wierzcholska A., Willmann P., WÃ¶rnlein A., Wouters D., Zacharias M., Zajczyk A., Zdziarski A.A., Zech A., Zechlin H.-S.</t>
  </si>
  <si>
    <t>Long-term TeV and X-ray observations of the gamma-ray binary hess j0632+057</t>
  </si>
  <si>
    <t>10.1088/0004-637X/780/2/168</t>
  </si>
  <si>
    <t>https://www.scopus.com/inward/record.uri?eid=2-s2.0-84891124368&amp;doi=10.1088%2f0004-637X%2f780%2f2%2f168&amp;partnerID=40&amp;md5=c3fbc3a4e193ec46603c7b42fb22abf7</t>
  </si>
  <si>
    <t>Department of Physics and Astronomy, Barnard College, Columbia University, New York, NY 10027, United States; Physics Department, McGill University, Montreal QC H3A 2T8, Canada; Department of Physics and Astronomy, University of California, Los Angeles, CA 90095, United States; DESY, Platanenallee 6, D-15738 Zeuthen, Germany; Department of Physics, Washington University, St. Louis, MO 63130, United States; Fred Lawrence Whipple Observatory, Harvard-Smithsonian Center for Astrophysics, Amado, AZ 85645, United States; Department of Physics and Astronomy, Bartol Research Institute, University of Delaware, Newark, DE 19716, United States; School of Physics, University College Dublin, Belfield, Dublin 4, Ireland; Santa Cruz Institute for Particle Physics, Department of Physics, University of California, Santa Cruz, CA 95064, United States; Argonne National Laboratory, 9700 S. Cass Avenue, Argonne, IL 60439, United States; Institute of Physics and Astronomy, University of Potsdam, D-14476 Potsdam-Golm, Germany; Astronomy Department, Adler Planetarium and Astronomy Museum, Chicago, IL 60605, United States; School of Physics, National University of Ireland Galway, University Road, Galway, Ireland; Department of Physics, Purdue University, West Lafayette, IN 47907, United States; Department of Physics, Grinnell College, Grinnell, IA 50112-1690, United States; School of Physics and Astronomy, University of Minnesota, Minneapolis, MN 55455, United States; Department of Astronomy and Astrophysics, 525 Davey Lab, Pennsylvania State University, University Park, PA 16802, United States; Department of Physics and Astronomy, University of Iowa, Van Allen Hall, Iowa City, IA 52242, United States; Physics Department, Columbia University, New York, NY 10027, United States; Department of Physics and Astronomy, DePauw University, Greencastle, IN 46135-0037, United States; Department of Physics and Astronomy, University of Utah, Salt Lake City, UT 84112, United States; Department of Physics and Astronomy, Iowa State University, Ames, IA 50011, United States; Saha Institute of Nuclear Physics, Kolkata 700064, India; Kavli Institute for Cosmological Physics, University of Chicago, Chicago, IL 60637, United States; Department of Life and Physical Sciences, Galway-Mayo Institute of Technology, Dublin Road, Galway, Ireland; School of Physics and Center for Relativistic Astrophysics, Georgia Institute of Technology, 837 State Street NW, Atlanta, GA 30332-0430, United States; Enrico Fermi Institute, University of Chicago, Chicago, IL 60637, United States; NASA Goddard Space Flight Center, Greenbelt, MD 20771, United States; Physics Department, California Polytechnic State University, San Luis Obispo, CA 94307, United States; Department of Applied Physics and Instrumentation, Cork Institute of Technology, Bishopstown, Cork, Ireland; Institut fÃ¼r Experimentalphysik, UniversitÃ¤t Hamburg, Luruper Chaussee 149, D-22761 Hamburg, Germany; Max-Planck-Institut fÃ¼r Kernphysik, P.O. Box 103980, D-69029 Heidelberg, Germany; Dublin Institute for Advanced Studies, 31 Fitzwilliam Place, Dublin 2, Ireland; National Academy of Sciences of the Republic of Armenia, Yerevan, Armenia; Yerevan Physics Institute, 2 Alikhanian Brothers St., 375036 Yerevan, Armenia; Institut fÃ¼r Physik, Humboldt-UniversitÃ¤t zu Berlin, Newtonstr. 15, D-12489 Berlin, Germany; UniversitÃ¤t Erlangen-NÃ¼rnberg, Physikalisches Institut, Erwin-Rommel-Str. 1, D-91058 Erlangen, Germany; Department of Physics, University of Durham, South Road, Durham DH1 3LE, United Kingdom; Institut fÃ¼r Physik und Astronomie, UniversitÃ¤t Potsdam, Karl-Liebknecht-Strasse 24/25, D-14476 Potsdam, Germany; Nicolaus Copernicus Astronomical Center, ul. Bartycka 18, 00-716 Warsaw, Poland; Landessternwarte, UniversitÃ¤t Heidelberg, KÃ¶nigstuhl, D-69117 Heidelberg, Germany; Institut fÃ¼r Theoretische Physik, Lehrstuhl IV: Weltraum und Astrophysik, Ruhr-UniversitÃ¤t Bochum, D-44780 Bochum, Germany; Institut fÃ¼r Astro-und Teilchenphysik, Leopold-Franzens-UniversitÃ¤t Innsbruck, A-6020 Innsbruck, Austria; Laboratoire Leprince-Ringuet, Ecole Polytechnique, CNRS/IN2P3, F-91128 Palaiseau, France; Unit for Space Physics, North-West University, Potchefstroom 2520, South Africa; LUTH, Observatoire de Paris, UniversitÃ© Paris Diderot, 5 Place Jules Janssen, F-92190 Meudon, France; LPNHE, UniversitÃ© Pierre et Marie Curie Paris 6, UniversitÃ© Denis Diderot Paris 7, 4 Place Jussieu, F-75252 Paris Cedex 5, France; Institut fÃ¼r Astronomie und Astrophysik, UniversitÃ¤t TÃ¼bingen, Sand 1, D-72076 TÃ¼bingen, Germany; DSM/Irfu, CEA Saclay, F-91191 Gif-Sur-Yvette Cedex, France; Astronomical Observatory, University of Warsaw, Al. Ujazdowskie 4, 00-478 Warsaw, Poland; School of Physics, University of the Witwatersrand, 1 Jan Smuts Avenue, Braamfontein, 2050 Johannesburg, South Africa; Oskar Klein Centre, Department of Physics, Stockholm University, SE-10691 Stockholm, Sweden; UniversitÃ© Bordeaux 1, CNRS/IN2P3, Centre d'Ã‰tudes NuclÃ©aires de Bordeaux Gradignan, F-33175 Gradignan, France; University of Namibia, Department of Physics, Private Bag 13301, Windhoek, Namibia, Namibia; School of Chemistry and Physics, University of Adelaide, Adelaide 5005, Australia; APC, AstroParticule et Cosmologie, UniversitÃ© aris Diderot, rue Alice Domon et LÃ©onie Duquet, F-75205 Paris Cedex 13,10, France; UJF-Grenoble 1/CNRS-INSU, Institut de PlanÃ©tologie et d'Astrophysique de Grenoble (IPAG), UMR 5274, Grenoble F-38041, France; Department of Physics and Astronomy, University of Leicester, University Road, Leicester LE1 7RH, United Kingdom; Instytut Fizyki JaÌ§drowej PAN, ul. Radzikowskiego 152, 31-342 KrakÃ³w, Poland; Laboratoire Univers et Particules de Montpellier, UniversitÃ© Montpellier 2, CNRS/IN2P3, 72, Place EugÃ¨ne Bataillon, F-34095 Montpellier Cedex 5, France; Laboratoire d'Annecy-le-Vieux de Physique des Particules, UniversitÃ© de Savoie, CNRS/IN2P3, F-74941 Annecy-le-Vieux, France; Obserwatorium Astronomiczne, Uniwersytet JagielloÅ„ski, ul. Orla 171, 30-244 KrakÃ³w, Poland; ToruÅ„ Centre for Astronomy, Nicolaus Copernicus University, ul. Gagarina 11, 87-100 Torun, Poland; School of Physics and Astronomy, University of Leeds, Leeds LS2 9JT, United Kingdom; Charles University, Faculty of Mathematics and Physics, Institute of Particle and Nuclear Physics, V HoleÅ¡oviÄkÃ¡ch 2, 18000 Prague 8, Czech Republic; Harvard-Smithsonian Center for Astrophysics, 60 Garden Street, Cambridge, MA 02138, United States</t>
  </si>
  <si>
    <t>Aliu, E., Department of Physics and Astronomy, Barnard College, Columbia University, New York, NY 10027, United States; Archambault, S., Physics Department, McGill University, Montreal QC H3A 2T8, Canada; Aune, T., Department of Physics and Astronomy, University of California, Los Angeles, CA 90095, United States; Behera, B., DESY, Platanenallee 6, D-15738 Zeuthen, Germany; Beilicke, M., Department of Physics, Washington University, St. Louis, MO 63130, United States; Benbow, W., Fred Lawrence Whipple Observatory, Harvard-Smithsonian Center for Astrophysics, Amado, AZ 85645, United States; Berger, K., Department of Physics and Astronomy, Bartol Research Institute, University of Delaware, Newark, DE 19716, United States; Bird, R., School of Physics, University College Dublin, Belfield, Dublin 4, Ireland; Bouvier, A., Santa Cruz Institute for Particle Physics, Department of Physics, University of California, Santa Cruz, CA 95064, United States; Buckley, J.H., Department of Physics, Washington University, St. Louis, MO 63130, United States; Bugaev, V., Department of Physics, Washington University, St. Louis, MO 63130, United States; Byrum, K., Argonne National Laboratory, 9700 S. Cass Avenue, Argonne, IL 60439, United States; Cerruti, M., Fred Lawrence Whipple Observatory, Harvard-Smithsonian Center for Astrophysics, Amado, AZ 85645, United States; Chen, X., DESY, Platanenallee 6, D-15738 Zeuthen, Germany, Institute of Physics and Astronomy, University of Potsdam, D-14476 Potsdam-Golm, Germany; Ciupik, L., Astronomy Department, Adler Planetarium and Astronomy Museum, Chicago, IL 60605, United States; Connolly, M.P., School of Physics, National University of Ireland Galway, University Road, Galway, Ireland; Cui, W., Department of Physics, Purdue University, West Lafayette, IN 47907, United States; Duke, C., Department of Physics, Grinnell College, Grinnell, IA 50112-1690, United States; Dumm, J., School of Physics and Astronomy, University of Minnesota, Minneapolis, MN 55455, United States; Errando, M., Department of Physics and Astronomy, Barnard College, Columbia University, New York, NY 10027, United States; Falcone, A., Department of Astronomy and Astrophysics, 525 Davey Lab, Pennsylvania State University, University Park, PA 16802, United States; Federici, S., DESY, Platanenallee 6, D-15738 Zeuthen, Germany, Institute of Physics and Astronomy, University of Potsdam, D-14476 Potsdam-Golm, Germany; Feng, Q., Department of Physics, Purdue University, West Lafayette, IN 47907, United States; Finley, J.P., Department of Physics, Purdue University, West Lafayette, IN 47907, United States; Fortin, P., Fred Lawrence Whipple Observatory, Harvard-Smithsonian Center for Astrophysics, Amado, AZ 85645, United States; Fortson, L., School of Physics and Astronomy, University of Minnesota, Minneapolis, MN 55455, United States; Furniss, A., Santa Cruz Institute for Particle Physics, Department of Physics, University of California, Santa Cruz, CA 95064, United States; Galante, N., Fred Lawrence Whipple Observatory, Harvard-Smithsonian Center for Astrophysics, Amado, AZ 85645, United States; Gillanders, G.H., School of Physics, National University of Ireland Galway, University Road, Galway, Ireland; Griffin, S., Physics Department, McGill University, Montreal QC H3A 2T8, Canada; Griffiths, S.T., Department of Physics and Astronomy, University of Iowa, Van Allen Hall, Iowa City, IA 52242, United States; Grube, J., Astronomy Department, Adler Planetarium and Astronomy Museum, Chicago, IL 60605, United States; Gyuk, G., Astronomy Department, Adler Planetarium and Astronomy Museum, Chicago, IL 60605, United States; Hanna, D., Physics Department, McGill University, Montreal QC H3A 2T8, Canada; Holder, J., Department of Physics and Astronomy, Bartol Research Institute, University of Delaware, Newark, DE 19716, United States; Hughes, G., DESY, Platanenallee 6, D-15738 Zeuthen, Germany; Humensky, T.B., Physics Department, Columbia University, New York, NY 10027, United States; Kaaret, P., Department of Physics and Astronomy, University of Iowa, Van Allen Hall, Iowa City, IA 52242, United States; Kertzman, M., Department of Physics and Astronomy, DePauw University, Greencastle, IN 46135-0037, United States; Khassen, Y., School of Physics, University College Dublin, Belfield, Dublin 4, Ireland; Kieda, D., Department of Physics and Astronomy, University of Utah, Salt Lake City, UT 84112, United States; Krawczynski, H., Department of Physics, Washington University, St. Louis, MO 63130, United States; Krennrich, F., Department of Physics and Astronomy, Iowa State University, Ames, IA 50011, United States; Lang, M.J., School of Physics, National University of Ireland Galway, University Road, Galway, Ireland; Madhavan, A.S., Department of Physics and Astronomy, Iowa State University, Ames, IA 50011, United States; Maier, G., DESY, Platanenallee 6, D-15738 Zeuthen, Germany; Majumdar, P., Department of Physics and Astronomy, University of California, Los Angeles, CA 90095, United States, Saha Institute of Nuclear Physics, Kolkata 700064, India; McCann, A., Kavli Institute for Cosmological Physics, University of Chicago, Chicago, IL 60637, United States; Moriarty, P., Department of Life and Physical Sciences, Galway-Mayo Institute of Technology, Dublin Road, Galway, Ireland; Mukherjee, R., Department of Physics and Astronomy, Barnard College, Columbia University, New York, NY 10027, United States; Nieto, D., Physics Department, Columbia University, New York, NY 10027, United States; De BhrÃ³ithe, A.O'., School of Physics, University College Dublin, Belfield, Dublin 4, Ireland; Ong, R.A., Department of Physics and Astronomy, University of California, Los Angeles, CA 90095, United States; Otte, A.N., School of Physics and Center for Relativistic Astrophysics, Georgia Institute of Technology, 837 State Street NW, Atlanta, GA 30332-0430, United States; Park, N., Enrico Fermi Institute, University of Chicago, Chicago, IL 60637, United States; Perkins, J.S., NASA Goddard Space Flight Center, Greenbelt, MD 20771, United States; Pohl, M., DESY, Platanenallee 6, D-15738 Zeuthen, Germany, Institute of Physics and Astronomy, University of Potsdam, D-14476 Potsdam-Golm, Germany; Popkow, A., Department of Physics and Astronomy, University of California, Los Angeles, CA 90095, United States; Prokoph, H., DESY, Platanenallee 6, D-15738 Zeuthen, Germany; Quinn, J., School of Physics, University College Dublin, Belfield, Dublin 4, Ireland; Ragan, K., Physics Department, McGill University, Montreal QC H3A 2T8, Canada; Rajotte, J., Physics Department, McGill University, Montreal QC H3A 2T8, Canada; Reyes, L.C., Physics Department, California Polytechnic State University, San Luis Obispo, CA 94307, United States; Reynolds, P.T., Department of Applied Physics and Instrumentation, Cork Institute of Technology, Bishopstown, Cork, Ireland; Richards, G.T., School of Physics and Center for Relativistic Astrophysics, Georgia Institute of Technology, 837 State Street NW, Atlanta, GA 30332-0430, United States; Roache, E., Fred Lawrence Whipple Observatory, Harvard-Smithsonian Center for Astrophysics, Amado, AZ 85645, United States; Rousselle, J., Department of Physics and Astronomy, University of California, Los Angeles, CA 90095, United States; Sembroski, G.H., Department of Physics, Purdue University, West Lafayette, IN 47907, United States; Sheidaei, F., Department of Physics and Astronomy, University of Utah, Salt Lake City, UT 84112, United States; Skole, C., DESY, Platanenallee 6, D-15738 Zeuthen, Germany; Smith, A.W., Department of Physics and Astronomy, University of Utah, Salt Lake City, UT 84112, United States; Staszak, D., Physics Department, McGill University, Montreal QC H3A 2T8, Canada; Stroh, M., Department of Astronomy and Astrophysics, 525 Davey Lab, Pennsylvania State University, University Park, PA 16802, United States; Telezhinsky, I., DESY, Platanenallee 6, D-15738 Zeuthen, Germany, Institute of Physics and Astronomy, University of Potsdam, D-14476 Potsdam-Golm, Germany; Theiling, M., Department of Physics, Purdue University, West Lafayette, IN 47907, United States; Tucci, J.V., Department of Physics, Purdue University, West Lafayette, IN 47907, United States; Tyler, J., Physics Department, McGill University, Montreal QC H3A 2T8, Canada; Varlotta, A., Department of Physics, Purdue University, West Lafayette, IN 47907, United States; Vincent, S., DESY, Platanenallee 6, D-15738 Zeuthen, Germany; Wakely, S.P., Enrico Fermi Institute, University of Chicago, Chicago, IL 60637, United States; Weinstein, A., Department of Physics and Astronomy, Iowa State University, Ames, IA 50011, United States; Welsing, R., DESY, Platanenallee 6, D-15738 Zeuthen, Germany; Williams, D.A., Santa Cruz Institute for Particle Physics, Department of Physics, University of California, Santa Cruz, CA 95064, United States; Zajczyk, A., Department of Physics, Washington University, St. Louis, MO 63130, United States; Zitzer, B., Argonne National Laboratory, 9700 S. Cass Avenue, Argonne, IL 60439, United States; Abramowski, A., Institut fÃ¼r Experimentalphysik, UniversitÃ¤t Hamburg, Luruper Chaussee 149, D-22761 Hamburg, Germany; Aharonian, F., Max-Planck-Institut fÃ¼r Kernphysik, P.O. Box 103980, D-69029 Heidelberg, Germany, Dublin Institute for Advanced Studies, 31 Fitzwilliam Place, Dublin 2, Ireland, National Academy of Sciences of the Republic of Armenia, Yerevan, Armenia; Ait Benkhali, F., Max-Planck-Institut fÃ¼r Kernphysik, P.O. Box 103980, D-69029 Heidelberg, Germany; Akhperjanian, A.G., Dublin Institute for Advanced Studies, 31 Fitzwilliam Place, Dublin 2, Ireland, Yerevan Physics Institute, 2 Alikhanian Brothers St., 375036 Yerevan, Armenia; AngÃ¼ner, E., Institut fÃ¼r Physik, Humboldt-UniversitÃ¤t zu Berlin, Newtonstr. 15, D-12489 Berlin, Germany; Anton, G., UniversitÃ¤t Erlangen-NÃ¼rnberg, Physikalisches Institut, Erwin-Rommel-Str. 1, D-91058 Erlangen, Germany; Balenderan, S., Department of Physics, University of Durham, South Road, Durham DH1 3LE, United Kingdom; Balzer, A., DESY, Platanenallee 6, D-15738 Zeuthen, Germany, Institut fÃ¼r Physik und Astronomie, UniversitÃ¤t Potsdam, Karl-Liebknecht-Strasse 24/25, D-14476 Potsdam, Germany; Barnacka, A., Nicolaus Copernicus Astronomical Center, ul. Bartycka 18, 00-716 Warsaw, Poland; Becherini, Y., Landessternwarte, UniversitÃ¤t Heidelberg, KÃ¶nigstuhl, D-69117 Heidelberg, Germany; Tjus, J.B., Institut fÃ¼r Theoretische Physik, Lehrstuhl IV: Weltraum und Astrophysik, Ruhr-UniversitÃ¤t Bochum, D-44780 Bochum, Germany; BernlÃ¶hr, K., Max-Planck-Institut fÃ¼r Kernphysik, P.O. Box 103980, D-69029 Heidelberg, Germany, Institut fÃ¼r Physik, Humboldt-UniversitÃ¤t zu Berlin, Newtonstr. 15, D-12489 Berlin, Germany; Birsin, E., Yerevan Physics Institute, 2 Alikhanian Brothers St., 375036 Yerevan, Armenia; Bissaldi, E., Institut fÃ¼r Astro-und Teilchenphysik, Leopold-Franzens-UniversitÃ¤t Innsbruck, A-6020 Innsbruck, Austria; Biteau, J., Laboratoire Leprince-Ringuet, Ecole Polytechnique, CNRS/IN2P3, F-91128 Palaiseau, France; BÃ¶ttcher, M., Unit for Space Physics, North-West University, Potchefstroom 2520, South Africa; Boisson, C., LUTH, Observatoire de Paris, UniversitÃ© Paris Diderot, 5 Place Jules Janssen, F-92190 Meudon, France; Bolmont, J., LPNHE, UniversitÃ© Pierre et Marie Curie Paris 6, UniversitÃ© Denis Diderot Paris 7, 4 Place Jussieu, F-75252 Paris Cedex 5, France; Bordas, P., Institut fÃ¼r Astronomie und Astrophysik, UniversitÃ¤t TÃ¼bingen, Sand 1, D-72076 TÃ¼bingen, Germany; Brucker, J., UniversitÃ¤t Erlangen-NÃ¼rnberg, Physikalisches Institut, Erwin-Rommel-Str. 1, D-91058 Erlangen, Germany; Brun, F., Max-Planck-Institut fÃ¼r Kernphysik, P.O. Box 103980, D-69029 Heidelberg, Germany; Brun, P., DSM/Irfu, CEA Saclay, F-91191 Gif-Sur-Yvette Cedex, France; Bulik, T., Astronomical Observatory, University of Warsaw, Al. Ujazdowskie 4, 00-478 Warsaw, Poland; Carrigan, S., Max-Planck-Institut fÃ¼r Kernphysik, P.O. Box 103980, D-69029 Heidelberg, Germany; Casanova, S., Max-Planck-Institut fÃ¼r Kernphysik, P.O. Box 103980, D-69029 Heidelberg, Germany, Unit for Space Physics, North-West University, Potchefstroom 2520, South Africa; Cerruti, M., LUTH, Observatoire de Paris, UniversitÃ© Paris Diderot, 5 Place Jules Janssen, F-92190 Meudon, France, Harvard-Smithsonian Center for Astrophysics, 60 Garden Street, Cambridge, MA 02138, United States; Chadwick, P.M., Department of Physics, University of Durham, South Road, Durham DH1 3LE, United Kingdom; Chalme-Calvet, R., LPNHE, UniversitÃ© Pierre et Marie Curie Paris 6, UniversitÃ© Denis Diderot Paris 7, 4 Place Jussieu, F-75252 Paris Cedex 5, France; Chaves, R.C.G., Max-Planck-Institut fÃ¼r Kernphysik, P.O. Box 103980, D-69029 Heidelberg, Germany, DSM/Irfu, CEA Saclay, F-91191 Gif-Sur-Yvette Cedex, France; Cheesebrough, A., Department of Physics, University of Durham, South Road, Durham DH1 3LE, United Kingdom; ChrÃ©tien, M., LPNHE, UniversitÃ© Pierre et Marie Curie Paris 6, UniversitÃ© Denis Diderot Paris 7, 4 Place Jussieu, F-75252 Paris Cedex 5, France; Colafrancesco, S., School of Physics, University of the Witwatersrand, 1 Jan Smuts Avenue, Braamfontein, 2050 Johannesburg, South Africa; Cologna, G., Landessternwarte, UniversitÃ¤t Heidelberg, KÃ¶nigstuhl, D-69117 Heidelberg, Germany; Conrad, J., Oskar Klein Centre, Department of Physics, Stockholm University, SE-10691 Stockholm, Sweden; Couturier, C., LPNHE, UniversitÃ© Pierre et Marie Curie Paris 6, UniversitÃ© Denis Diderot Paris 7, 4 Place Jussieu, F-75252 Paris Cedex 5, France; Dalton, M., UniversitÃ© Bordeaux 1, CNRS/IN2P3, Centre d'Ã‰tudes NuclÃ©aires de Bordeaux Gradignan, F-33175 Gradignan, France; Daniel, M.K., Department of Physics, University of Durham, South Road, Durham DH1 3LE, United Kingdom; Davids, I.D., University of Namibia, Department of Physics, Private Bag 13301, Windhoek, Namibia, Namibia; Degrange, B., Laboratoire Leprince-Ringuet, Ecole Polytechnique, CNRS/IN2P3, F-91128 Palaiseau, France; Deil, C., Max-Planck-Institut fÃ¼r Kernphysik, P.O. Box 103980, D-69029 Heidelberg, Germany; Dewilt, P., School of Chemistry and Physics, University of Adelaide, Adelaide 5005, Australia; Dickinson, H.J., Oskar Klein Centre, Department of Physics, Stockholm University, SE-10691 Stockholm, Sweden; Djannati-AtaÃ¯, A., APC, AstroParticule et Cosmologie, UniversitÃ© aris Diderot, rue Alice Domon et LÃ©onie Duquet, F-75205 Paris Cedex 13,10, France; Domainko, W., Max-Planck-Institut fÃ¼r Kernphysik, P.O. Box 103980, D-69029 Heidelberg, Germany; Drury, L.O.C., Dublin Institute for Advanced Studies, 31 Fitzwilliam Place, Dublin 2, Ireland; Dubus, G., UJF-Grenoble 1/CNRS-INSU, Institut de PlanÃ©tologie et d'Astrophysique de Grenoble (IPAG), UMR 5274, Grenoble F-38041, France; Dutson, K., Department of Physics and Astronomy, University of Leicester, University Road, Leicester LE1 7RH, United Kingdom; Dyks, J., Nicolaus Copernicus Astronomical Center, ul. Bartycka 18, 00-716 Warsaw, Poland; Dyrda, M., Instytut Fizyki JaÌ§drowej PAN, ul. Radzikowskiego 152, 31-342 KrakÃ³w, Poland; Edwards, T., Max-Planck-Institut fÃ¼r Kernphysik, P.O. Box 103980, D-69029 Heidelberg, Germany; Egberts, K., Institut fÃ¼r Astro-und Teilchenphysik, Leopold-Franzens-UniversitÃ¤t Innsbruck, A-6020 Innsbruck, Austria; Eger, P., Max-Planck-Institut fÃ¼r Kernphysik, P.O. Box 103980, D-69029 Heidelberg, Germany; Espigat, P., APC, AstroParticule et Cosmologie, UniversitÃ© aris Diderot, rue Alice Domon et LÃ©onie Duquet, F-75205 Paris Cedex 13,10, France; Farnier, C., Oskar Klein Centre, Department of Physics, Stockholm University, SE-10691 Stockholm, Sweden; Fegan, S., Laboratoire Leprince-Ringuet, Ecole Polytechnique, CNRS/IN2P3, F-91128 Palaiseau, France; Feinstein, F., Laboratoire Univers et Particules de Montpellier, UniversitÃ© Montpellier 2, CNRS/IN2P3, 72, Place EugÃ¨ne Bataillon, F-34095 Montpellier Cedex 5, France; Fernandes, M.V., Institut fÃ¼r Experimentalphysik, UniversitÃ¤t Hamburg, Luruper Chaussee 149, D-22761 Hamburg, Germany; Fernandez, D., Laboratoire Univers et Particules de Montpellier, UniversitÃ© Montpellier 2, CNRS/IN2P3, 72, Place EugÃ¨ne Bataillon, F-34095 Montpellier Cedex 5, France; Fiasson, A., Laboratoire d'Annecy-le-Vieux de Physique des Particules, UniversitÃ© de Savoie, CNRS/IN2P3, F-74941 Annecy-le-Vieux, France; Fontaine, G., Laboratoire Leprince-Ringuet, Ecole Polytechnique, CNRS/IN2P3, F-91128 Palaiseau, France; FÃ¶rster, A., Max-Planck-Institut fÃ¼r Kernphysik, P.O. Box 103980, D-69029 Heidelberg, Germany; FÃ¼ssling, M., Institut fÃ¼r Physik und Astronomie, UniversitÃ¤t Potsdam, Karl-Liebknecht-Strasse 24/25, D-14476 Potsdam, Germany; Gajdus, M., Institut fÃ¼r Physik, Humboldt-UniversitÃ¤t zu Berlin, Newtonstr. 15, D-12489 Berlin, Germany; Gallant, Y.A., Max-Planck-Institut fÃ¼r Kernphysik, P.O. Box 103980, D-69029 Heidelberg, Germany; Garrigoux, T., LPNHE, UniversitÃ© Pierre et Marie Curie Paris 6, UniversitÃ© Denis Diderot Paris 7, 4 Place Jussieu, F-75252 Paris Cedex 5, France; Giavitto, G., DESY, Platanenallee 6, D-15738 Zeuthen, Germany; Giebels, B., Laboratoire Leprince-Ringuet, Ecole Polytechnique, CNRS/IN2P3, F-91128 Palaiseau, France; Glicenstein, J.F., DSM/Irfu, CEA Saclay, F-91191 Gif-Sur-Yvette Cedex, France; Grondin, M.-H., Max-Planck-Institut fÃ¼r Kernphysik, P.O. Box 103980, D-69029 Heidelberg, Germany, Landessternwarte, UniversitÃ¤t Heidelberg, KÃ¶nigstuhl, D-69117 Heidelberg, Germany; GrudziÅ„ska, M., Astronomical Observatory, University of Warsaw, Al. Ujazdowskie 4, 00-478 Warsaw, Poland; HÃ¤ffner, S., UniversitÃ¤t Erlangen-NÃ¼rnberg, Physikalisches Institut, Erwin-Rommel-Str. 1, D-91058 Erlangen, Germany; Hahn, J., Max-Planck-Institut fÃ¼r Kernphysik, P.O. Box 103980, D-69029 Heidelberg, Germany; Harris, J., Department of Physics, University of Durham, South Road, Durham DH1 3LE, United Kingdom; Heinzelmann, G., Institut fÃ¼r Experimentalphysik, UniversitÃ¤t Hamburg, Luruper Chaussee 149, D-22761 Hamburg, Germany; Henri, G., UJF-Grenoble 1/CNRS-INSU, Institut de PlanÃ©tologie et d'Astrophysique de Grenoble (IPAG), UMR 5274, Grenoble F-38041, France; Hermann, G., Max-Planck-Institut fÃ¼r Kernphysik, P.O. Box 103980, D-69029 Heidelberg, Germany; Hervet, O., LUTH, Observatoire de Paris, UniversitÃ© Paris Diderot, 5 Place Jules Janssen, F-92190 Meudon, France; Hillert, A., Max-Planck-Institut fÃ¼r Kernphysik, P.O. Box 103980, D-69029 Heidelberg, Germany; Hinton, J.A., Department of Physics and Astronomy, University of Leicester, University Road, Leicester LE1 7RH, United Kingdom; Hofmann, W., Max-Planck-Institut fÃ¼r Kernphysik, P.O. Box 103980, D-69029 Heidelberg, Germany; Hofverberg, P., Max-Planck-Institut fÃ¼r Kernphysik, P.O. Box 103980, D-69029 Heidelberg, Germany; Holler, M., DESY, Platanenallee 6, D-15738 Zeuthen, Germany; Horns, D., Institut fÃ¼r Experimentalphysik, UniversitÃ¤t Hamburg, Luruper Chaussee 149, D-22761 Hamburg, Germany; Jacholkowska, A., LPNHE, UniversitÃ© Pierre et Marie Curie Paris 6, UniversitÃ© Denis Diderot Paris 7, 4 Place Jussieu, F-75252 Paris Cedex 5, France; Jahn, C., UniversitÃ¤t Erlangen-NÃ¼rnberg, Physikalisches Institut, Erwin-Rommel-Str. 1, D-91058 Erlangen, Germany; Jamrozy, M., Obserwatorium Astronomiczne, Uniwersytet JagielloÅ„ski, ul. Orla 171, 30-244 KrakÃ³w, Poland; Janiak, M., Nicolaus Copernicus Astronomical Center, ul. Bartycka 18, 00-716 Warsaw, Poland; Jankowsky, F., Landessternwarte, UniversitÃ¤t Heidelberg, KÃ¶nigstuhl, D-69117 Heidelberg, Germany; Jung, I., UniversitÃ¤t Erlangen-NÃ¼rnberg, Physikalisches Institut, Erwin-Rommel-Str. 1, D-91058 Erlangen, Germany; Kastendieck, M.A., Institut fÃ¼r Experimentalphysik, UniversitÃ¤t Hamburg, Luruper Chaussee 149, D-22761 Hamburg, Germany; KatarzyÅ„ski, K., ToruÅ„ Centre for Astronomy, Nicolaus Copernicus University, ul. Gagarina 11, 87-100 Torun, Poland; Katz, U., UniversitÃ¤t Erlangen-NÃ¼rnberg, Physikalisches Institut, Erwin-Rommel-Str. 1, D-91058 Erlangen, Germany; Kaufmann, S., Landessternwarte, UniversitÃ¤t Heidelberg, KÃ¶nigstuhl, D-69117 Heidelberg, Germany; KhÃ©lifi, B., Laboratoire Leprince-Ringuet, Ecole Polytechnique, CNRS/IN2P3, F-91128 Palaiseau, France; Kieffer, M., LPNHE, UniversitÃ© Pierre et Marie Curie Paris 6, UniversitÃ© Denis Diderot Paris 7, 4 Place Jussieu, F-75252 Paris Cedex 5, France; Klepser, S., DESY, Platanenallee 6, D-15738 Zeuthen, Germany; Klochkov, D., Institut fÃ¼r Astronomie und Astrophysik, UniversitÃ¤t TÃ¼bingen, Sand 1, D-72076 TÃ¼bingen, Germany; KluÅºniak, W., Nicolaus Copernicus Astronomical Center, ul. Bartycka 18, 00-716 Warsaw, Poland; Kneiske, T., Institut fÃ¼r Experimentalphysik, UniversitÃ¤t Hamburg, Luruper Chaussee 149, D-22761 Hamburg, Germany; Kolitzus, D., Institut fÃ¼r Astro-und Teilchenphysik, Leopold-Franzens-UniversitÃ¤t Innsbruck, A-6020 Innsbruck, Austria; Komin, N., Laboratoire d'Annecy-le-Vieux de Physique des Particules, UniversitÃ© de Savoie, CNRS/IN2P3, F-74941 Annecy-le-Vieux, France; Kosack, K., DSM/Irfu, CEA Saclay, F-91191 Gif-Sur-Yvette Cedex, France; Krakau, S., Institut fÃ¼r Theoretische Physik, Lehrstuhl IV: Weltraum und Astrophysik, Ruhr-UniversitÃ¤t Bochum, D-44780 Bochum, Germany; Krayzel, F., Laboratoire d'Annecy-le-Vieux de Physique des Particules, UniversitÃ© de Savoie, CNRS/IN2P3, F-74941 Annecy-le-Vieux, France; KrÃ¼ger, P.P., Max-Planck-Institut fÃ¼r Kernphysik, P.O. Box 103980, D-69029 Heidelberg, Germany, Unit for Space Physics, North-West University, Potchefstroom 2520, South Africa; Laffon, H., UniversitÃ© Bordeaux 1, CNRS/IN2P3, Centre d'Ã‰tudes NuclÃ©aires de Bordeaux Gradignan, F-33175 Gradignan, France; Lamanna, G., Laboratoire d'Annecy-le-Vieux de Physique des Particules, UniversitÃ© de Savoie, CNRS/IN2P3, F-74941 Annecy-le-Vieux, France; Lefaucheur, J., APC, AstroParticule et Cosmologie, UniversitÃ© aris Diderot, rue Alice Domon et LÃ©onie Duquet, F-75205 Paris Cedex 13,10, France; LemiÃ¨re, A., APC, AstroParticule et Cosmologie, UniversitÃ© aris Diderot, rue Alice Domon et LÃ©onie Duquet, F-75205 Paris Cedex 13,10, France; Lemoine-Goumard, M., UniversitÃ© Bordeaux 1, CNRS/IN2P3, Centre d'Ã‰tudes NuclÃ©aires de Bordeaux Gradignan, F-33175 Gradignan, France; Lenain, J.-P., LPNHE, UniversitÃ© Pierre et Marie Curie Paris 6, UniversitÃ© Denis Diderot Paris 7, 4 Place Jussieu, F-75252 Paris Cedex 5, France; Lennarz, D., Max-Planck-Institut fÃ¼r Kernphysik, P.O. Box 103980, D-69029 Heidelberg, Germany; Lohse, T., Institut fÃ¼r Physik, Humboldt-UniversitÃ¤t zu Berlin, Newtonstr. 15, D-12489 Berlin, Germany; Lopatin, A., UniversitÃ¤t Erlangen-NÃ¼rnberg, Physikalisches Institut, Erwin-Rommel-Str. 1, D-91058 Erlangen, Germany; Lu, C.-C., Max-Planck-Institut fÃ¼r Kernphysik, P.O. Box 103980, D-69029 Heidelberg, Germany; Marandon, V., Max-Planck-Institut fÃ¼r Kernphysik, P.O. Box 103980, D-69029 Heidelberg, Germany; Marcowith, A., Max-Planck-Institut fÃ¼r Kernphysik, P.O. Box 103980, D-69029 Heidelberg, Germany; Marx, R., Max-Planck-Institut fÃ¼r Kernphysik, P.O. Box 103980, D-69029 Heidelberg, Germany; Maurin, G., Laboratoire d'Annecy-le-Vieux de Physique des Particules, UniversitÃ© de Savoie, CNRS/IN2P3, F-74941 Annecy-le-Vieux, France; Maxted, N., School of Chemistry and Physics, University of Adelaide, Adelaide 5005, Australia; Mayer, M., Institut fÃ¼r Physik und Astronomie, UniversitÃ¤t Potsdam, Karl-Liebknecht-Strasse 24/25, D-14476 Potsdam, Germany; McComb, T.J.L., Department of Physics, University of Durham, South Road, Durham DH1 3LE, United Kingdom; MÃ©hault, J., National Academy of Sciences of the Republic of Armenia, Yerevan, Armenia, Yerevan Physics Institute, 2 Alikhanian Brothers St., 375036 Yerevan, Armenia; Menzler, U., Institut fÃ¼r Theoretische Physik, Lehrstuhl IV: Weltraum und Astrophysik, Ruhr-UniversitÃ¤t Bochum, D-44780 Bochum, Germany; Meyer, M., Institut fÃ¼r Experimentalphysik, UniversitÃ¤t Hamburg, Luruper Chaussee 149, D-22761 Hamburg, Germany; Moderski, R., Nicolaus Copernicus Astronomical Center, ul. Bartycka 18, 00-716 Warsaw, Poland; Mohamed, M., Landessternwarte, UniversitÃ¤t Heidelberg, KÃ¶nigstuhl, D-69117 Heidelberg, Germany; Moulin, E., DSM/Irfu, CEA Saclay, F-91191 Gif-Sur-Yvette Cedex, France; Murach, T., Institut fÃ¼r Physik, Humboldt-UniversitÃ¤t zu Berlin, Newtonstr. 15, D-12489 Berlin, Germany; Naumann, C.L., LPNHE, UniversitÃ© Pierre et Marie Curie Paris 6, UniversitÃ© Denis Diderot Paris 7, 4 Place Jussieu, F-75252 Paris Cedex 5, France; De Naurois, M., Laboratoire Leprince-Ringuet, Ecole Polytechnique, CNRS/IN2P3, F-91128 Palaiseau, France; Niemiec, J., Laboratoire Univers et Particules de Montpellier, UniversitÃ© Montpellier 2, CNRS/IN2P3, 72, Place EugÃ¨ne Bataillon, F-34095 Montpellier Cedex 5, France; Nolan, S.J., Department of Physics, University of Durham, South Road, Durham DH1 3LE, United Kingdom; Oakes, L., Institut fÃ¼r Physik, Humboldt-UniversitÃ¤t zu Berlin, Newtonstr. 15, D-12489 Berlin, Germany; Ohm, S., Department of Physics and Astronomy, University of Leicester, University Road, Leicester LE1 7RH, United Kingdom, School of Physics and Astronomy, University of Leeds, Leeds LS2 9JT, United Kingdom; De OÃ±a Wilhelmi, E., Max-Planck-Institut fÃ¼r Kernphysik, P.O. Box 103980, D-69029 Heidelberg, Germany; Opitz, B., Institut fÃ¼r Experimentalphysik, UniversitÃ¤t Hamburg, Luruper Chaussee 149, D-22761 Hamburg, Germany; Ostrowski, M., School of Physics and Astronomy, University of Leeds, Leeds LS2 9JT, United Kingdom; Oya, I., Institut fÃ¼r Physik, Humboldt-UniversitÃ¤t zu Berlin, Newtonstr. 15, D-12489 Berlin, Germany; Panter, M., Max-Planck-Institut fÃ¼r Kernphysik, P.O. Box 103980, D-69029 Heidelberg, Germany; Parsons, R.D., Max-Planck-Institut fÃ¼r Kernphysik, P.O. Box 103980, D-69029 Heidelberg, Germany; Paz Arribas, M., Institut fÃ¼r Physik, Humboldt-UniversitÃ¤t zu Berlin, Newtonstr. 15, D-12489 Berlin, Germany; Pekeur, N.W., Unit for Space Physics, North-West University, Potchefstroom 2520, South Africa; Pelletier, G., UJF-Grenoble 1/CNRS-INSU, Institut de PlanÃ©tologie et d'Astrophysique de Grenoble (IPAG), UMR 5274, Grenoble F-38041, France; Perez, J., Institut fÃ¼r Astro-und Teilchenphysik, Leopold-Franzens-UniversitÃ¤t Innsbruck, A-6020 Innsbruck, Austria; Petrucci, P.-O., UJF-Grenoble 1/CNRS-INSU, Institut de PlanÃ©tologie et d'Astrophysique de Grenoble (IPAG), UMR 5274, Grenoble F-38041, France; Peyaud, B., DSM/Irfu, CEA Saclay, F-91191 Gif-Sur-Yvette Cedex, France; Pita, S., APC, AstroParticule et Cosmologie, UniversitÃ© aris Diderot, rue Alice Domon et LÃ©onie Duquet, F-75205 Paris Cedex 13,10, France; Poon, H., Laboratoire Univers et Particules de Montpellier, UniversitÃ© Montpellier 2, CNRS/IN2P3, 72, Place EugÃ¨ne Bataillon, F-34095 Montpellier Cedex 5, France; PÃ¼hlhofer, G., Institut fÃ¼r Astronomie und Astrophysik, UniversitÃ¤t TÃ¼bingen, Sand 1, D-72076 TÃ¼bingen, Germany; Punch, M., APC, AstroParticule et Cosmologie, UniversitÃ© aris Diderot, rue Alice Domon et LÃ©onie Duquet, F-75205 Paris Cedex 13,10, France; Quirrenbach, A., Landessternwarte, UniversitÃ¤t Heidelberg, KÃ¶nigstuhl, D-69117 Heidelberg, Germany; Raab, S., UniversitÃ¤t Erlangen-NÃ¼rnberg, Physikalisches Institut, Erwin-Rommel-Str. 1, D-91058 Erlangen, Germany; Raue, M., Institut fÃ¼r Experimentalphysik, UniversitÃ¤t Hamburg, Luruper Chaussee 149, D-22761 Hamburg, Germany; Reimer, A., Institut fÃ¼r Astro-und Teilchenphysik, Leopold-Franzens-UniversitÃ¤t Innsbruck, A-6020 Innsbruck, Austria; Reimer, O., Institut fÃ¼r Astro-und Teilchenphysik, Leopold-Franzens-UniversitÃ¤t Innsbruck, A-6020 Innsbruck, Austria; Renaud, M., Laboratoire Univers et Particules de Montpellier, UniversitÃ© Montpellier 2, CNRS/IN2P3, 72, Place EugÃ¨ne Bataillon, F-34095 Montpellier Cedex 5, France; De Los Reyes, R., Max-Planck-Institut fÃ¼r Kernphysik, P.O. Box 103980, D-69029 Heidelberg, Germany; Rieger, F., Max-Planck-Institut fÃ¼r Kernphysik, P.O. Box 103980, D-69029 Heidelberg, Germany; Rob, L., Charles University, Faculty of Mathematics and Physics, Institute of Particle and Nuclear Physics, V HoleÅ¡oviÄkÃ¡ch 2, 18000 Prague 8, Czech Republic; Romoli, C., Dublin Institute for Advanced Studies, 31 Fitzwilliam Place, Dublin 2, Ireland; Rosier-Lees, S., Dublin Institute for Advanced Studies, 31 Fitzwilliam Place, Dublin 2, Ireland; Rowell, G., School of Chemistry and Physics, University of Adelaide, Adelaide 5005, Australia; Rudak, B., Nicolaus Copernicus Astronomical Center, ul. Bartycka 18, 00-716 Warsaw, Poland; Rulten, C.B., LUTH, Observatoire de Paris, UniversitÃ© Paris Diderot, 5 Place Jules Janssen, F-92190 Meudon, France; Sahakian, V., National Academy of Sciences of the Republic of Armenia, Yerevan, Armenia, Yerevan Physics Institute, 2 Alikhanian Brothers St., 375036 Yerevan, Armenia; Sanchez, D.A., Max-Planck-Institut fÃ¼r Kernphysik, P.O. Box 103980, D-69029 Heidelberg, Germany; Santangelo, A., Institut fÃ¼r Astronomie und Astrophysik, UniversitÃ¤t TÃ¼bingen, Sand 1, D-72076 TÃ¼bingen, Germany; Schlickeiser, R., Institut fÃ¼r Theoretische Physik, Lehrstuhl IV: Weltraum und Astrophysik, Ruhr-UniversitÃ¤t Bochum, D-44780 Bochum, Germany; SchÃ¼ssler, F., DSM/Irfu, CEA Saclay, F-91191 Gif-Sur-Yvette Cedex, France; Schulz, A., DESY, Platanenallee 6, D-15738 Zeuthen, Germany; Schwanke, U., Institut fÃ¼r Physik, Humboldt-UniversitÃ¤t zu Berlin, Newtonstr. 15, D-12489 Berlin, Germany; Schwarzburg, S., Institut fÃ¼r Astronomie und Astrophysik, UniversitÃ¤t TÃ¼bingen, Sand 1, D-72076 TÃ¼bingen, Germany; Schwemmer, S., Landessternwarte, UniversitÃ¤t Heidelberg, KÃ¶nigstuhl, D-69117 Heidelberg, Germany; Sol, H., LUTH, Observatoire de Paris, UniversitÃ© Paris Diderot, 5 Place Jules Janssen, F-92190 Meudon, France; Spengler, G., Institut fÃ¼r Physik, Humboldt-UniversitÃ¤t zu Berlin, Newtonstr. 15, D-12489 Berlin, Germany; Spies, F., Institut fÃ¼r Experimentalphysik, UniversitÃ¤t Hamburg, Luruper Chaussee 149, D-22761 Hamburg, Germany; Stawarz, Å., Obserwatorium Astronomiczne, Uniwersytet JagielloÅ„ski, ul. Orla 171, 30-244 KrakÃ³w, Poland; Steenkamp, R., University of Namibia, Department of Physics, Private Bag 13301, Windhoek, Namibia, Namibia; Stegmann, C., DESY, Platanenallee 6, D-15738 Zeuthen, Germany, Institut fÃ¼r Physik und Astronomie, UniversitÃ¤t Potsdam, Karl-Liebknecht-Strasse 24/25, D-14476 Potsdam, Germany; Stinzing, F., UniversitÃ¤t Erlangen-NÃ¼rnberg, Physikalisches Institut, Erwin-Rommel-Str. 1, D-91058 Erlangen, Germany; Stycz, K., DESY, Platanenallee 6, D-15738 Zeuthen, Germany; Sushch, I., Institut fÃ¼r Physik, Humboldt-UniversitÃ¤t zu Berlin, Newtonstr. 15, D-12489 Berlin, Germany, Unit for Space Physics, North-West University, Potchefstroom 2520, South Africa; Szostek, A., Obserwatorium Astronomiczne, Uniwersytet JagielloÅ„ski, ul. Orla 171, 30-244 KrakÃ³w, Poland; Tavernet, J.-P., LPNHE, UniversitÃ© Pierre et Marie Curie Paris 6, UniversitÃ© Denis Diderot Paris 7, 4 Place Jussieu, F-75252 Paris Cedex 5, France; Tavernier, T., APC, AstroParticule et Cosmologie, UniversitÃ© aris Diderot, rue Alice Domon et LÃ©onie Duquet, F-75205 Paris Cedex 13,10, France; Taylor, A.M., Dublin Institute for Advanced Studies, 31 Fitzwilliam Place, Dublin 2, Ireland; Terrier, R., Harvard-Smithsonian Center for Astrophysics, 60 Garden Street, Cambridge, MA 02138, United States; Tluczykont, M., Institut fÃ¼r Experimentalphysik, UniversitÃ¤t Hamburg, Luruper Chaussee 149, D-22761 Hamburg, Germany; Trichard, C., Laboratoire d'Annecy-le-Vieux de Physique des Particules, UniversitÃ© de Savoie, CNRS/IN2P3, F-74941 Annecy-le-Vieux, France; Valerius, K., UniversitÃ¤t Erlangen-NÃ¼rnberg, Physikalisches Institut, Erwin-Rommel-Str. 1, D-91058 Erlangen, Germany; Van Eldik, C., UniversitÃ¤t Erlangen-NÃ¼rnberg, Physikalisches Institut, Erwin-Rommel-Str. 1, D-91058 Erlangen, Germany; Vasileiadis, G., Laboratoire Univers et Particules de Montpellier, UniversitÃ© Montpellier 2, CNRS/IN2P3, 72, Place EugÃ¨ne Bataillon, F-34095 Montpellier Cedex 5, France; Venter, C., Unit for Space Physics, North-West University, Potchefstroom 2520, South Africa; Viana, A., Max-Planck-Institut fÃ¼r Kernphysik, P.O. Box 103980, D-69029 Heidelberg, Germany; Vincent, P., LPNHE, UniversitÃ© Pierre et Marie Curie Paris 6, UniversitÃ© Denis Diderot Paris 7, 4 Place Jussieu, F-75252 Paris Cedex 5, France; VÃ¶lk, H.J., Max-Planck-Institut fÃ¼r Kernphysik, P.O. Box 103980, D-69029 Heidelberg, Germany; Volpe, F., Max-Planck-Institut fÃ¼r Kernphysik, P.O. Box 103980, D-69029 Heidelberg, Germany; Vorster, M., Unit for Space Physics, North-West University, Potchefstroom 2520, South Africa; Wagner, S.J., Landessternwarte, UniversitÃ¤t Heidelberg, KÃ¶nigstuhl, D-69117 Heidelberg</t>
  </si>
  <si>
    <t>Decarli R., Smail I., Walter F., Swinbank A.M., Chapman S., Coppin K.E.K., Cox P., Dannerbauer H., Greve T.R., Hodge J.A., Ivison R., Karim A., Knudsen K.K., Lindroos L., Rix H.-W., Schinnerer E., Simpson J.M., Van Der Werf P., WeiÃŸ A.</t>
  </si>
  <si>
    <t>An alma survey of sub-millimeter galaxies in the extended chandra deep field south: Sub-millimeter properties of color-selected galaxies</t>
  </si>
  <si>
    <t>10.1088/0004-637X/780/2/115</t>
  </si>
  <si>
    <t>https://www.scopus.com/inward/record.uri?eid=2-s2.0-84891318855&amp;doi=10.1088%2f0004-637X%2f780%2f2%2f115&amp;partnerID=40&amp;md5=98502d2cb08140e227fb7efb6203cd95</t>
  </si>
  <si>
    <t>Max-Planck Institut fÃ¼r Astronomie, KÃ¶nigstuhl 17, D-69117 Heidelberg, Germany; Institute for Computational Cosmology, Durham University, South Road, Durham DH1 3LE, United Kingdom; Institute of Astronomy, University of Cambridge, Madingley Road, Cambridge, CB3 0HA, United Kingdom; Department of Physics and Atmospheric Science, Dalhousie University, Coburg Road, Halifax, B3H 4R2, United Kingdom; Centre for Astrophysics, Science and Technology Research Institute, University of Hertfordshire, Hatfield, AL10 9AB, United Kingdom; IRAM, 300 rue de la piscine, F-38406 Saint-Martin d'HÃ¨res, France; ALMA, Alonso de CÃ³rdova, 3107, Santiago, Vitacura, Chile; UniversitÃ¤t Wien, Institut fÃ¼r Astrophysik, TÃ¼renschanzstrasse 17, A-1180 Wien, Austria; University College London, Department of Physics and Astronomy, Gower Street, London, WC1E 6BT, United Kingdom; Institute for Astronomy, University of Edinburgh, Blackford Hill, Edinburgh, EH9 3HJ, United Kingdom; Argelander-Institute of Astronomy, Bonn University, Auf dem HÃ¼gel 71, D-53121 Bonn, Germany; Department of Earth and Space Sciences, Chalmers University of Technology, Onsala Space Observatory, Onsala SE-439 92, Sweden; Leiden Observatory, Leiden University, P.O. Box 9513, 2300 RA Leiden, Netherlands; Max-Planck Institut fÃ¼r Radioastronomie, Auf dem HÃ¼gel 69, D-53121 Bonn, Germany</t>
  </si>
  <si>
    <t>Decarli, R., Max-Planck Institut fÃ¼r Astronomie, KÃ¶nigstuhl 17, D-69117 Heidelberg, Germany; Smail, I., Institute for Computational Cosmology, Durham University, South Road, Durham DH1 3LE, United Kingdom; Walter, F., Max-Planck Institut fÃ¼r Astronomie, KÃ¶nigstuhl 17, D-69117 Heidelberg, Germany; Swinbank, A.M., Institute for Computational Cosmology, Durham University, South Road, Durham DH1 3LE, United Kingdom; Chapman, S., Institute of Astronomy, University of Cambridge, Madingley Road, Cambridge, CB3 0HA, United Kingdom, Department of Physics and Atmospheric Science, Dalhousie University, Coburg Road, Halifax, B3H 4R2, United Kingdom; Coppin, K.E.K., Centre for Astrophysics, Science and Technology Research Institute, University of Hertfordshire, Hatfield, AL10 9AB, United Kingdom; Cox, P., IRAM, 300 rue de la piscine, F-38406 Saint-Martin d'HÃ¨res, France, ALMA, Alonso de CÃ³rdova, 3107, Santiago, Vitacura, Chile; Dannerbauer, H., UniversitÃ¤t Wien, Institut fÃ¼r Astrophysik, TÃ¼renschanzstrasse 17, A-1180 Wien, Austria; Greve, T.R., University College London, Department of Physics and Astronomy, Gower Street, London, WC1E 6BT, United Kingdom; Hodge, J.A., Max-Planck Institut fÃ¼r Astronomie, KÃ¶nigstuhl 17, D-69117 Heidelberg, Germany; Ivison, R., Institute for Astronomy, University of Edinburgh, Blackford Hill, Edinburgh, EH9 3HJ, United Kingdom; Karim, A., Institute for Computational Cosmology, Durham University, South Road, Durham DH1 3LE, United Kingdom, Argelander-Institute of Astronomy, Bonn University, Auf dem HÃ¼gel 71, D-53121 Bonn, Germany; Knudsen, K.K., Department of Earth and Space Sciences, Chalmers University of Technology, Onsala Space Observatory, Onsala SE-439 92, Sweden; Lindroos, L., Department of Earth and Space Sciences, Chalmers University of Technology, Onsala Space Observatory, Onsala SE-439 92, Sweden; Rix, H.-W., Max-Planck Institut fÃ¼r Astronomie, KÃ¶nigstuhl 17, D-69117 Heidelberg, Germany; Schinnerer, E., Max-Planck Institut fÃ¼r Astronomie, KÃ¶nigstuhl 17, D-69117 Heidelberg, Germany; Simpson, J.M., Institute for Computational Cosmology, Durham University, South Road, Durham DH1 3LE, United Kingdom; Van Der Werf, P., Leiden Observatory, Leiden University, P.O. Box 9513, 2300 RA Leiden, Netherlands; WeiÃŸ, A., Max-Planck Institut fÃ¼r Radioastronomie, Auf dem HÃ¼gel 69, D-53121 Bonn, Germany</t>
  </si>
  <si>
    <t>We study the sub-millimeter properties of color-selected galaxies via a stacking analysis applied for the first time to interferometric data at sub-millimeter wavelengths. We base our study on 344 GHz ALMA continuum observations of âˆ¼20â€³-wide fields centered on 86 sub-millimeter sources detected in the LABOCA Extended Chandra Deep Field South (ECDFS) Sub-millimeter Survey. We select various classes of galaxies (K-selected, star-forming sBzK galaxies, extremely red objects, and distant red galaxies) according to their optical/near-infrared fluxes. We find clear, &amp;gt;10Ïƒ detections in the stacked images of all these galaxy classes. We include in our stacking analysis Herschel/SPIRE data to constrain the dust spectral energy distribution of these galaxies. We find that their dust emission is well described by a modified blackbody with T dust â‰ˆ 30 K and Î² = 1.6 and infrared luminosities of (5-11) Ã— 1011 L or implied star formation rates of 75-140 M yr-1. We compare our results with those of previous studies based on single-dish observations at 870 Î¼m and find that our flux densities are a factor 2-3 higher than previous estimates. The discrepancy is observed also after removing sources individually detected in ALESS maps. We report a similar discrepancy by repeating our analysis on 1.4 GHz observations of the whole ECDFS. Hence, we find tentative evidence that galaxies that are associated in projected and redshift space with sub-mm bright sources are brighter than the average population. Finally, we put our findings in the context of the cosmic star formation rate density as a function of redshift. Â© 2014. The American Astronomical Society. All rights reserved.</t>
  </si>
  <si>
    <t>galaxies: high-redshift; galaxies: star formation; submillimeter: galaxies; techniques: interferometric</t>
  </si>
  <si>
    <t>AleksiÄ‡, J., Antonelli, L.A., Antoranz, P., ApJ, 729 (2), p. 115. , 10.1088/0004-637X/729/2/115 0004-637X 115; Aravena, M., Bertoldi, F., Carilli, C., ApJL, 708, p. 36. , 10.1088/2041-8205/708/1/L36 0004-637X; Austermann, J.E., Dunlop, J.S., Perera, T.A., MNRAS, 401, p. 160. , 10.1111/j.1365-2966.2009.15620.x 0035-8711; Barger, A.J., Cowie, L.L., Sanders, D.B., ApJL, 518, p. 5. , 10.1086/312054 0004-637X; Baugh, C.M., Lacey, C.G., Frenk, C.S., MNRAS, 356, p. 1191. , 10.1111/j.1365-2966.2004.08553.x 0035-8711; Beelen, A., Cox, P., Benford, D.J., ApJ, 642 (2), p. 694. , 10.1086/500636 0004-637X 694; Bell, E.F., ApJ, 586 (2), p. 794. , 10.1086/367829 0004-637X 794; Blain, A.W., Smail, I., Ivison, R.J., Kneib, J.-P., Frayer, D.T., PhR, 369, p. 111. , 10.1016/S0370-1573(02)00134-5; Borys, C., Chapman, S., Halpern, M., Scott, D., MNRAS, 344, p. 385. , 10.1046/j.1365-8711.2003.06818.x 0035-8711; Bourne, N., Maddox, S.J., Dunne, L., MNRAS, 421, p. 3027. , 10.1111/j.1365-2966.2012.20528.x 0035-8711; Bouwens, R.J., Illingworth, G.D., Oesch, P.A., ApJL, 709, p. 133. , 10.1088/2041-8205/709/2/L133 0004-637X; Boyle, B.J., Cornwell, T.J., Middelberg, E., MNRAS, 376, p. 1182. , 10.1111/j.1365-2966.2007.11509.x 0035-8711; Brinchmann, J., Charlot, S., White, S.D.M., MNRAS, 351, p. 1151. , 10.1111/j.1365-2966.2004.07881.x 0035-8711; Chabrier, G., PASP, 115, p. 763. , 10.1086/376392; Chapman, S.C., Blain, A., Ibata, R., ApJ, 691 (1), p. 560. , 10.1088/0004-637X/691/1/560 0004-637X 560; Chapman, S.C., Blain, A.W., Ivison, R.J., Smail, I.R., Natur, 422, p. 695. , 10.1038/nature01540; Chapman, S.C., Blain, A.W., Smail, I., Ivison, R.J., ApJ, 622 (2), p. 772. , 10.1086/428082 0004-637X 772; Chaudhary, P., Brusa, M., Hasinger, G., A&amp;A, 537, p. 6. , 10.1051/0004-6361/201117126 0004-6361; Condon, J.J., ARA&amp;A, 30, p. 575. , 10.1146/annurev.aa.30.090192.003043 0066-4146; Condon, J.J., Condon, M.A., Gisler, G., Puschell, J.J., ApJ, 252, p. 102. , 10.1086/159538; Coppin, K., Chapin, E.L., Mortier, A.M.J., MNRAS, 372, p. 1621. , 10.1111/j.1365-2966.2006.10961.x 0035-8711; Da Cunha, E., Walter, F., Decarli, R., ApJ, 765 (1), p. 9. , 10.1088/0004-637X/765/1/9 0004-637X 9; Daddi, E., Cimatti, A., Renzini, A., ApJ, 617 (2), p. 746. , 10.1086/425569 0004-637X 746; Daddi, E., Dickinson, M., Chary, R., ApJ, 626 (2), p. 680. , 10.1086/430104 0004-637X 680; Daddi, E., Dickinson, M., Morrison, G., ApJ, 670 (1), p. 156. , 10.1086/521818 0004-637X 156; Damen, M., LabbÃ©, I., Van Dokkum, P.G., ApJ, 727 (1), p. 1. , 10.1088/0004-637X/727/1/1 0004-637X 1; Dole, H., Lagache, G., Puget, J.-L., A&amp;A, 451, p. 417. , 10.1051/0004-6361:20054446 0004-6361; Dunne, L., Ivison, R.J., Maddox, S., MNRAS, 394, p. 3. , 10.1111/j.1365-2966.2008.13900.x 0035-8711; Eeles, S., Raymond, G., Roseboom, I.G., A&amp;A, 518, p. 23. , 10.1051/0004-6361/201014675 0004-6361; Elbaz, D., Dickinson, M., Hwang, H.S., A&amp;A, 533, p. 119. , 10.1051/0004-6361/201117239 0004-6361; Elston, R., Rieke, G.H., Rieke, M.J., ApJL, 331, p. 77. , 10.1086/185239 0004-637X; Fabello, S., Catinella, B., Giovanelli, R., MNRAS, 411, p. 993. , 10.1111/j.1365-2966.2010.17742.x 0035-8711; Franx, M., LabbÃ©, I., Rudnick, G., ApJL, 587, p. 79. , 10.1086/375155 0004-637X; Garrett, M.A., A&amp;A, 384, p. 19. , 10.1051/0004-6361:20020169 0004-6361; Gawiser, E., Van Dokkum, P.G., Herrera, D., ApJS, 162 (1), p. 1. , 10.1086/497644 0067-0049 1; Genzel, R., Tacconi, L.J., Gracia-Carpio, J., MNRAS, 407, p. 2091. , 10.1111/j.1365-2966.2010.16969.x 0035-8711; George, M.R., Leauthaud, A., Bundy, K., ApJ, 757 (1), p. 2. , 10.1088/0004-637X/757/1/2 0004-637X 2; Giacconi, R., Rosati, P., Tozzi, P., ApJ, 551 (2), p. 624. , 10.1086/320222 0004-637X 624; GonzÃ¡lez, V., Bouwens, R.J., LabbÃ©, I., ApJ, 755 (2), p. 148. , 10.1088/0004-637X/755/2/148 0004-637X 148; Greve, T.R., WeiÃŸ, A., Walter, F., ApJ, 719 (1), p. 483. , 10.1088/0004-637X/719/1/483 0004-637X 483; Hatsukade, B., Iono, D., Akiyama, T., ApJ, 711 (2), p. 974. , 10.1088/0004-637X/711/2/974 0004-637X 974; Helou, G., Soifer, B.T., Rowan-Robinson, M., ApJL, 298, p. 7. , 10.1086/184556 0004-637X; Hickox, R.C., Wardlow, J.L., Smail, I., MNRAS, 421, p. 284. , 10.1111/j.1365-2966.2011.20303.x 0035-8711; Hodge, J.A., Becker, R.H., White, R.L., De Vries, W.H., AJ, 136 (3), p. 1097. , 10.1088/0004-6256/136/3/1097 1538-3881 1097; Hodge, J.A., Karim, A., Smail, I., ApJ, 768 (1), p. 91. , 10.1088/0004-637X/768/1/91 0004-637X 91; Hodge, J.A., Zeimann, G.R., Becker, R.H., White, R.L., AJ, 138 (3), p. 900. , 10.1088/0004-6256/138/3/900 1538-3881 900; Hopkins, A.M., Beacom, J.F., ApJ, 651 (1), p. 142. , 10.1086/506610 0004-637X 142; Hsieh, B.-C., Wang, W.-H., Hsieh, C.-C., ApJS, 203 (2), p. 23. , 10.1088/0067-0049/203/2/23 0067-0049 23; Ivison, R.J., Greve, T.R., Dunlop, J.S., MNRAS, 380, p. 199. , 10.1111/j.1365-2966.2007.12044.x 0035-8711; Ivison, R.J., Greve, T.R., Smail, I., MNRAS, 337, p. 1. , 10.1046/j.1365-8711.2002.05900.x 0035-8711; Ivison, R.J., Magnelli, B., Ibar, E., A&amp;A, 518, p. 31. , 10.1051/0004-6361/201014552 0004-6361; Karim, A., Schinnerer, E., MartÃ­nez-Sansigre, A., ApJ, 730 (2), p. 61. , 10.1088/0004-637X/730/2/61 0004-637X 61; Karim, A., Swinbank, A.M., Hodge, J.A., MNRAS, 432, p. 2. , 10.1093/mnras/stt196 0035-8711; Kelly, B.C., Shetty, R., Stutz, A.M., ApJ, 752 (1), p. 55. , 10.1088/0004-637X/752/1/55 0004-637X 55; Kennicutt, R.C., ARA&amp;A, 36, p. 189. , 10.1146/annurev.astro.36.1.189 0066-4146; Kewley, L.J., Dopita, M.A., Sutherland, R.S., Heisler, C.A., Trevena, J., ApJ, 556 (1), p. 121. , 10.1086/321545 0004-637X 121; Knudsen, K.K., Neri, R., Kneib, J.-P., Van Der Werf, P.P., A&amp;A, 496, p. 45. , 10.1051/0004-6361:200810876 0004-6361; Knudsen, K.K., Van Der Werf, P., Franx, M., ApJL, 632, p. 9. , 10.1086/497636 0004-637X; Kurczynski, P., Gawiser, E., AJ, 139 (4), p. 1592. , 10.1088/0004-6256/139/4/1592 1538-3881 1592; Lane, K.P., Almaini, O., Foucaud, S., MNRAS, 379, p. 25. , 10.1111/j.1745-3933.2007.00327.x 0035-8711; Leroy, A.K., Bigiel, F., De Blok, W.J.G., AJ, 144 (1), p. 3. , 10.1088/0004-6256/144/1/3 1538-3881 3; Lilly, S.J., Tresse, L., Hammer, F., Crampton, D., Le FÃ¨vre, O., ApJ, 455, p. 108. , 10.1086/176560; Madau, P., Ferguson, H.C., Dickinson, M.E., MNRAS, 283, p. 1388. , 10.1093/mnras/283.4.1388 0035-8711; Matsuda, Y., Yamada, T., Hayashino, T., MNRAS, 425, p. 878. , 10.1111/j.1365-2966.2012.21143.x 0035-8711; Miller, N.A., Bonzini, M., Fomalont, E.B., ApJS, 205 (2), p. 13. , 10.1088/0067-0049/205/2/13 0067-0049 13; Miller, N.A., Fomalont, E.B., Kellermann, K.I., ApJS, 179 (1), p. 114. , 10.1086/591054 0067-0049 114; Moncelsi, L., Ade, P.A.R., Chapin, E.L., ApJ, 727 (2), p. 83. , 10.1088/0004-637X/727/2/83 0004-637X 83; Murphy, E.J., Bremseth, J., Mason, B.S., ApJ, 761 (2), p. 97. , 10.1088/0004-637X/761/2/97 0004-637X 97; Oke, J.B., ApJS, 27, p. 21. , 10.1086/190287 0067-0049; Oliver, S.J., Bock, J., Altieri, B., MNRAS, 424, p. 1614. , 10.1111/j.1365-2966.2012.20912.x 0035-8711; Reddy, N.A., Steidel, C.C., Pettini, M., ApJS, 175 (1), p. 48. , 10.1086/521105 0067-0049 48; Rujopakarn, W., Eisenstein, D.J., Rieke, G.H., ApJ, 718 (2), p. 1171. , 10.1088/0004-637X/718/2/1171 0004-637X 1171; Salim, S., Rich, R.M., Charlot, S., ApJS, 173 (2), p. 267. , 10.1086/519218 0067-0049 267; Sanders, D.B., Mazzarella, J.M., Kim, D.-C., Surace, J.A., Soifer, B.T., AJ, 126 (4), p. 1607. , 10.1086/376841 1538-3881 1607; Sargent, M.T., Schinnerer, E., Murphy, E., ApJL, 714, p. 190. , 10.1088/2041-8205/714/2/L190 0004-637X; Simpson, J.M., Swinbank, A.M., Smail, I., ApJ; Solomon, P.M., Vanden Bout, P.A., ARA&amp;A, 43, p. 677. , 10.1146/annurev.astro.43.051804.102221 0066-4146; Swinbank, A.M., Simpson, J.M., Smail, I., MNRAS, , 0035-8711; Swinbank, A.M., Smail, I., Longmore, S., Natur, 464, p. 733. , 10.1038/nature08880; Takagi, T., Mortier, A.M.J., Shimasaku, K., MNRAS, 381, p. 1154. , 10.1111/j.1365-2966.2007.12302.x 0035-8711; Taylor, E.N., Franx, M., Van Dokkum, P.G., ApJS, 183 (2), p. 295. , 10.1088/0067-0049/183/2/295 0067-0049 295; Walter, F., Decarli, R., Carilli, C., Natur, 486, p. 233. , 10.1038/nature11073; Walter, F., Riechers, D., Cox, P., Natur, 457, p. 699. , 10.1038/nature07681; Wardlow, J.L., Smail, I., Coppin, K.E.K., MNRAS, 415, p. 1479. , 10.1111/j.1365-2966.2011.18795.x 0035-8711; Webb, T.M.A., Brodwin, M., Eales, S., Lilly, S.J., ApJ, 605 (2), p. 645. , 10.1086/381796 0004-637X 645; WeiÃŸ, A., KovÃ¡cs, A., Coppin, K., ApJ, 707 (2), p. 1201. , 10.1088/0004-637X/707/2/1201 0004-637X 1201; Yun, M.S., Carilli, C.L., ApJ, 568 (1), p. 88. , 10.1086/338924 0004-637X 88; Yun, M.S., Reddy, N.A., Condon, J.J., ApJ, 554 (2), p. 803. , 10.1086/323145 0004-637X 803; Zibetti, S., MÃ©nard, B., Nestor, D.B., ApJ, 658 (1), p. 161. , 10.1086/511300 0004-637X 161</t>
  </si>
  <si>
    <t>2-s2.0-84891318855</t>
  </si>
  <si>
    <t>Liu H.B., GalvÃ¡n-Madrid R., Forbrich J., RodrÃ­guez L.F., Takami M., Costigan G., Manara C.F., Yan C.-H., Karr J., Chou M.-Y., Ho P.T.-P., Zhang Q.</t>
  </si>
  <si>
    <t>Time monitoring of radio jets and magnetospheres in the nearby young stellar cluster R coronae australis</t>
  </si>
  <si>
    <t>10.1088/0004-637X/780/2/155</t>
  </si>
  <si>
    <t>https://www.scopus.com/inward/record.uri?eid=2-s2.0-84891098777&amp;doi=10.1088%2f0004-637X%2f780%2f2%2f155&amp;partnerID=40&amp;md5=f0ba0e183cc6c76742ddf6c8c9ab3178</t>
  </si>
  <si>
    <t>Academia Sinica Institute of Astronomy and Astrophysics, P.O. Box 23-141, Taipei, 106, Taiwan; European Southern Observatory, Karl-Schwarzschild-Str. 2, Garching D-85748, Germany; Department of Astrophysics, University of Vienna, TÃ¼rkenschanzstraÃŸe 17, Vienna A-1180, Austria; Centro de RadioastronomÃ­a y AstrofÃ­sica, UNAM, A.P. 3-72, Xangari, Morelia, 58089, Mexico; School of Cosmic Physics, Dublin Institute for Advanced Studies, 31 Fitzwilliam Place, Dublin 2, Ireland; Armagh Observatory, College Hill, Armagh BT61 9DG, United Kingdom; Department of Earth Sciences, National Taiwan Normal University, Taipei, 117, Taiwan; Harvard-Smithsonian Center for Astrophysics, 60 Garden Street, Cambridge, MA 02138, United States</t>
  </si>
  <si>
    <t>Liu, H.B., Academia Sinica Institute of Astronomy and Astrophysics, P.O. Box 23-141, Taipei, 106, Taiwan; GalvÃ¡n-Madrid, R., European Southern Observatory, Karl-Schwarzschild-Str. 2, Garching D-85748, Germany; Forbrich, J., Department of Astrophysics, University of Vienna, TÃ¼rkenschanzstraÃŸe 17, Vienna A-1180, Austria; RodrÃ­guez, L.F., Centro de RadioastronomÃ­a y AstrofÃ­sica, UNAM, A.P. 3-72, Xangari, Morelia, 58089, Mexico; Takami, M., Academia Sinica Institute of Astronomy and Astrophysics, P.O. Box 23-141, Taipei, 106, Taiwan; Costigan, G., European Southern Observatory, Karl-Schwarzschild-Str. 2, Garching D-85748, Germany, School of Cosmic Physics, Dublin Institute for Advanced Studies, 31 Fitzwilliam Place, Dublin 2, Ireland, Armagh Observatory, College Hill, Armagh BT61 9DG, United Kingdom; Manara, C.F., European Southern Observatory, Karl-Schwarzschild-Str. 2, Garching D-85748, Germany; Yan, C.-H., Academia Sinica Institute of Astronomy and Astrophysics, P.O. Box 23-141, Taipei, 106, Taiwan, Department of Earth Sciences, National Taiwan Normal University, Taipei, 117, Taiwan; Karr, J., Academia Sinica Institute of Astronomy and Astrophysics, P.O. Box 23-141, Taipei, 106, Taiwan; Chou, M.-Y., Academia Sinica Institute of Astronomy and Astrophysics, P.O. Box 23-141, Taipei, 106, Taiwan; Ho, P.T.-P., Academia Sinica Institute of Astronomy and Astrophysics, P.O. Box 23-141, Taipei, 106, Taiwan, Harvard-Smithsonian Center for Astrophysics, 60 Garden Street, Cambridge, MA 02138, United States; Zhang, Q., Harvard-Smithsonian Center for Astrophysics, 60 Garden Street, Cambridge, MA 02138, United States</t>
  </si>
  <si>
    <t>We report Karl G. Jansky Very Large Array 8-10 GHz (Î» = 3.0-3.7 cm) monitoring observations toward the young stellar object (YSO) cluster R Coronae Australis (R CrA), taken from 2012 March 15 to 2012 September 12. These observations were planned to measure the radio flux variabilities in timescales from 0.5 hr to several days, to tens of days, and up to 200 days. We found that among the YSOs detectable in individual epochs, in general, the most reddened objects in the Spitzer observations show the highest mean 3.5 cm Stokes I emission, and the lowest fractional variabilities on &lt;200 day timescales. The brightest radio flux emitters in our observations are the two reddest sources IRS7W and IRS7E. In addition, by comparing our observations with observations taken from 1996 to 1998 and 2005, we found that the radio fluxes of these two sources have increased by a factor of 1.5. The mean 3.5 cm fluxes of the three Class I/II sources, IRSI, IRS2, and IRS6, appear to be correlated with their accretion rates derived by a previous near-infrared line survey. The weakly accreting Class I/II YSOs, or those in later evolutionary stages, present radio flux variability on &lt;0.5 hr timescales. Some YSOs were detected only during occasional flaring events. The source R CrA went below our detection limit during a few fading events. Â© 2014. The American Astronomical Society. All rights reserved..</t>
  </si>
  <si>
    <t>circumstellar matter; stars: activity; stars: evolution; stars: formation; stars: magnetic field</t>
  </si>
  <si>
    <t>Ainsworth, R.E., Scaife, A.M.M., Consortium, A.M.I., MNRAS, 423, p. 1089. , 10.1111/j.1365-2966.2012.20935.x 0035-8711; Anderson, I.M., Harju, J., Haikala, L.K., A&amp;A, 326, p. 366. , 0004-6361; Anderson, I.M., Harju, J., Knee, L.B.G., Haikala, L.K., A&amp;A, 321, p. 575. , 0004-6361; Andre, P., ASP Conf. Ser. 93, Radio Emission from the Stars and the Sun, p. 273. , ed. A. R. Taylor &amp; J. M. Paredes (San Francisco, CA: ASP); Andreazza, C.M., Vilas-Boas, J.W.S., A&amp;AS, 116, p. 21. , 1286-4846; Anglada, G., RMxAA, 1, p. 67. , 0185-1101; Anglada, G., Rodriguez, L.F., Girart, J.M., Estalella, R., Torrelles, J.M., ApJL, 420, p. 91. , 10.1086/187170 0004-637X; Anglada, G., Villuendas, E., Estalella, R., AJ, 116 (6), p. 2953. , 10.1086/300637 1538-3881 2953; Allen, L.E., Calvet, N., D'Alessio, P., ApJS, 154 (1), p. 363. , 10.1086/422715 0067-0049 363; Bondi, M., Padrielli, L., Gregorini, L., A&amp;A, 287, p. 390. , 0004-6361; Bower, G.C., Plambeck, R.L., Bolatto, A., ApJ, 598 (2), p. 1140. , 10.1086/379101 0004-637X 1140; Brown, A., ApJL, 322, p. 31. , 10.1086/185031 0004-637X; Calvet, N., Hartmann, L., Kenyon, S.J., ApJ, 402, p. 623. , 10.1086/172164; Carpenter, J.M., Hillenbrand, L.A., Skrutskie, M.F., AJ, 121 (6), p. 3160. , 10.1086/321086 1538-3881 3160; Chen, B., Bastian, T.S., White, S.M., ApJL, 763, p. 21. , 10.1088/2041-8205/763/1/L21 0004-637X; Chen, W.P., Graham, J.A., ApJ, 409, p. 319. , 10.1086/172665; Chen, X., Arce, H.G., ApJL, 720, p. 169. , 10.1088/2041-8205/720/2/L169 0004-637X; Chini, R., KÃ¤mpgen, K., Reipurth, B., A&amp;A, 409, p. 235. , 10.1051/0004-6361:20031115 0004-6361; Choi, M., Hamaguchi, K., Lee, J.-E., Tatematsu, K., ApJ, 687 (1), p. 406. , 10.1086/591540 0004-637X 406; Choi, M., Tatematsu, K., ApJL, 600, p. 55. , 10.1086/381173 0004-637X; Choi, M., Tatematsu, K., Hamaguchi, K., Lee, J.-E., ApJ, 690 (2), p. 1901. , 10.1088/0004-637X/690/2/1901 0004-637X 1901; Chou, M.-Y., Takami, M., Manset, N., AJ, 145 (4), p. 108. , 10.1088/0004-6256/145/4/108 1538-3881 108; Condon, J.J., Cotton, W.D., Greisen, E.W., AJ, 115 (5), p. 1693. , 10.1086/300337 1538-3881 1693; Costigan, G., Scholz, A., Stelzer, B., MNRAS, 427, p. 1344. , 10.1111/j.1365-2966.2012.22008.x 0035-8711; Deller, A.T., Forbrich, J., Loinard, L., A&amp;A, 552, p. 51. , 10.1051/0004-6361/201321085 0004-6361; Dulk, G.A., ARA&amp;A, 23, p. 169. , 10.1146/annurev.aa.23.090185.001125 0066-4146; Dzib, S.A., Loinard, L., Mioduszewski, A.J., ApJ, 775 (1), p. 63. , 10.1088/0004-637X/775/1/63 0004-637X 63; Feigelson, E.D., Carkner, L., Wilking, B.A., ApJL, 494, p. 215. , 10.1086/311190 0004-637X; Findeisen, K., Hillenbrand, L., Ofek, E., ApJ, 768 (1), p. 93. , 10.1088/0004-637X/768/1/93 0004-637X 93; Forbrich, J., Menten, K.M., Reid, M.J., A&amp;A, 477, p. 267. , 10.1051/0004-6361:20078070 0004-6361; Forbrich, J., Osten, R.A., Wolk, S.J., ApJ, 736 (1), p. 25. , 10.1088/0004-637X/736/1/25 0004-637X 25; Forbrich, J., Preibisch, T., A&amp;A, 475, p. 959. , 10.1051/0004-6361:20066342 0004-6361; Forbrich, J., Preibisch, T., Menten, K.M., A&amp;A, 446, p. 155. , 10.1051/0004-6361:20052871 0004-6361; Forbrich, J., Preibisch, T., Menten, K.M., A&amp;A, 464, p. 1003. , 10.1051/0004-6361:20066158 0004-6361; GalvÃ¡n-Madrid, R., Avila, R., RodrÃ­guez, L.F., RMxAA, 40, p. 31. , 0185-1101; Gibb, A.G., MNRAS, 304, p. 1. , 10.1046/j.1365-8711.1999.02144.x 0035-8711; Groppi, C.E., Hunter, T.R., Blundell, R., Sandell, G., ApJ, 670 (1), p. 489. , 10.1086/521875 0004-637X 489; Groppi, C.E., Kulesa, C., Walker, C., Martin, C.L., ApJ, 612 (2), p. 946. , 10.1086/422168 0004-637X 946; GÃ¼del, M., ARA&amp;A, 40, p. 217. , 10.1146/annurev.astro.40.060401.093806 0066-4146; Haas, M., Heymann, F., Domke, I., A&amp;A, 488, p. 987. , 10.1051/0004-6361:200809949 0004-6361; Harju, J., Haikala, L.K., Mattila, K., A&amp;A, 278, p. 569. , 0004-6361; Hartmann, L., Kenyon, S.J., ARA&amp;A, 34, p. 207. , 10.1146/annurev.astro.34.1.207 0066-4146; Henning, T., Launhardt, R., Steinacker, J., Thamm, E., A&amp;A, 291, p. 546. , 0004-6361; Hoaglin, D.C., Mosteller, F., Tukey, J.W., Understanding Robust and Exploratory Data Analysis, , New York: Wiley; Konigl, A., ApJ, 261, p. 115. , 10.1086/160324; Kraus, S., Hofmann, K.-H., Malbet, F., A&amp;A, 508, p. 787. , 10.1051/0004-6361/200912990 0004-6361; Landsman, W.B., ASP Conf. Ser. 52, Astronomical Data Analysis Software and Systems II, p. 246. , ed. R. J. Hanisch, R. J. V. Brissenden, &amp; J. Barnes (San Francisco, CA: ASP); Lee, J.-E., Di Francesco, J., Lai, S.-P., ApJ, 648 (1), p. 491. , 10.1086/505903 0004-637X 491; Lim, J., Gary, D.E., Hurford, G.J., Lemen, J.R., ApJ, 430, p. 425. , 10.1086/174417; Lindberg, J.E., JÃ¸rgensen, J.K., A&amp;A, 548, p. 24. , 10.1051/0004-6361/201219603 0004-6361; LÃ³pez MartÃ­, B., EislÃ¶ffel, J., Mundt, R., A&amp;A, 444, p. 175. , 10.1051/0004-6361:20053465 0004-6361; Loren, R.B., ApJ, 227, p. 832. , 10.1086/156793; Loren, R.B., Sandqvist, A., Wootten, A., ApJ, 270, p. 620. , 10.1086/161153; Miettinen, O., Kontinen, S., Harju, J., Higdon, J.L., A&amp;A, 486, p. 799. , 10.1051/0004-6361:200809348 0004-6361; Miniutti, G., Iwasawa, K., Fabian, A.C., The X-ray Universe 2005, p. 469. , ed. A. Wilson (Noordwijk: ESA), ESA SP-604; Myers, P.C., ApJ, 700 (2), p. 1609. , 10.1088/0004-637X/700/2/1609 0004-637X 1609; NeuhÃ¤user, R., Forbrich, J., Handbook of Star Forming Regions, Vol. II: The Southern Sky (ASP Monograph), 5, p. 735. , ed. B. Reipurth (San Francisco, CA: ASP); Nisini, B., Antoniucci, S., Giannini, T., Lorenzetti, D., A&amp;A, 429, p. 543. , 10.1051/0004-6361:20041409 0004-6361; Nita, G.M., Gary, D.E., Lee, J., ApJ, 605 (1), p. 528. , 10.1086/382219 0004-637X 528; Nutter, D.J., Ward-Thompson, D., AndrÃ©, P., MNRAS, 357, p. 975. , 10.1111/j.1365-2966.2005.08711.x 0035-8711; Pech, G., Loinard, L., Chandler, C.J., ApJ, 712 (2), p. 1403. , 10.1088/0004-637X/712/2/1403 0004-637X 1403; Peterson, D.E., Caratti O Garatti, A., Bourke, T.L., ApJS, 194 (2), p. 43. , 10.1088/0067-0049/194/2/43 0067-0049 43; Pudritz, R.E., Norman, C.A., ApJ, 274, p. 677. , 10.1086/161481; Pudritz, R.E., Norman, C.A., ApJ, 301, p. 571. , 10.1086/163924; Reiter, M., Smith, N., MNRAS, 433, p. 2226. , 10.1093/mnras/stt889 0035-8711; Reynolds, S.P., ApJ, 304, p. 713. , 10.1086/164209; Richards, A.M.S., Yates, J.A., Cohen, R.J., MNRAS, 306, p. 954. , 10.1046/j.1365-8711.1999.02606.x 0035-8711; RodrÃ­guez, L.F., IAU Symp. 182, Herbig-Haro Flows and the Birth of Stars, p. 83. , 10.1007/978-94-011-5608-0-8 ed. B. Reipurth &amp; C. Bertout (Dordrecht: Kluwer); RodrÃ­guez, L.F., Proc. Star Formation 1999, p. 257. , ed. T. Nakamoto (Nagoya: Nobeyama Radio Observatory); RodrÃ­guez, L.F., Hartmann, L.W., Chavira, E., PASP, 102, p. 1413. , 10.1086/132784; SchÃ¶ier, F.L., JÃ¸rgensen, J.K., Pontoppidan, K.M., Lundgren, A.A., A&amp;A, 454, p. 67. , 10.1051/0004-6361:20065334 0004-6361; Shang, H., Lizano, S., Glassgold, A., Shu, F., ApJL, 612, p. 69. , 10.1086/424566 0004-637X; Shu, F., Najita, J., Ostriker, E., ApJ, 429, p. 781. , 10.1086/174363; Shu, F.H., Najita, J., Ostriker, E.C., Shang, H., ApJL, 455, p. 155. , 10.1086/309838 0004-637X; Shu, F.H., Shang, H., Glassgold, A.E., Lee, T., Sci, 277, p. 1475. , 10.1126/science.277.5331.1475; Sicilia-Aguilar, A., Henning, T., Kainulainen, J., Roccatagliata, V., ApJ, 736 (2), p. 137. , 10.1088/0004-637X/736/2/137 0004-637X 137; Sicilia-Aguilar, A., Henning, T., Linz, H., A&amp;A, 551, p. 34. , 10.1051/0004-6361/201220170 0004-6361; Stahli, M., Gary, D.E., Hurford, G.J., SoPh, 120, p. 351; Su, Y., Veronig, A.M., Holman, G.D., NatPh, 9, p. 489. , 10.1038/nphys2675; Suters, M., Stewart, R.T., Brown, A., Zealey, W., AJ, 111, p. 320. , 10.1086/117784; Taylor, K.N.R., Storey, J.W.V., MNRAS, 209, pp. 5P. , 0035-8711; VelÃ¡zquez, P.F., RodrÃ­guez, L.F., RMxAA, 37, p. 261. , 0185-1101; Watanabe, Y., Sakai, N., Lindberg, J.E., ApJ, 745 (2), p. 126. , 10.1088/0004-637X/745/2/126 0004-637X 126; Wilking, B.A., Greene, T.P., Lada, C.J., Meyer, M.R., Young, E.T., ApJ, 397, p. 520. , 10.1086/171808; Wilking, B.A., Harvey, P.M., Joy, M., Hyland, A.R., Jones, T.J., ApJ, 293, p. 165. , 10.1086/163223; Wilking, B.A., McCaughrean, M.J., Burton, M.G., AJ, 114, p. 2029. , 10.1086/118623; Zhu, Z., Hartmann, L., Gammie, C., ApJ, 694 (2), p. 1045. , 10.1088/0004-637X/694/2/1045 0004-637X 1045</t>
  </si>
  <si>
    <t>2-s2.0-84891098777</t>
  </si>
  <si>
    <t>Werner M.W., Sahai R., Davis J., Livingston J., Lykou F., De Buizer J., Morris M.R., Keller L., Adams J., Gull G., Henderson C., Herter T., Schoenwald J.</t>
  </si>
  <si>
    <t>Mid-infrared imaging of the bipolar planetary nebula M2-9 from sofia</t>
  </si>
  <si>
    <t>10.1088/0004-637X/780/2/156</t>
  </si>
  <si>
    <t>https://www.scopus.com/inward/record.uri?eid=2-s2.0-84891328104&amp;doi=10.1088%2f0004-637X%2f780%2f2%2f156&amp;partnerID=40&amp;md5=6d9c1b32e7b8521d6d84757f84b23a04</t>
  </si>
  <si>
    <t>Jet Propulsion Laboratory, California Institute of Technology, 4800 Oak Grove Drive, Pasadena, CA 91107, United States; Institute for Astronomy, University of Vienna, Turkenschanzstrasse 17, A-1180, Vienna, Austria; USRA SOFIA Science Center, M/S 211-3, NASA Ames Research Center, Moffett Field, CA 94035, United States; Division of Astronomy, UCLA, P.O. Box 951547, Los Angeles, CA 90095, United States; Department of Physics, Ithaca College, Ithaca, NY 14850, United States; Department of Astronomy, Cornell University, Ithaca, NY 14853, United States</t>
  </si>
  <si>
    <t>Werner, M.W., Jet Propulsion Laboratory, California Institute of Technology, 4800 Oak Grove Drive, Pasadena, CA 91107, United States; Sahai, R., Jet Propulsion Laboratory, California Institute of Technology, 4800 Oak Grove Drive, Pasadena, CA 91107, United States; Davis, J., Jet Propulsion Laboratory, California Institute of Technology, 4800 Oak Grove Drive, Pasadena, CA 91107, United States; Livingston, J., Jet Propulsion Laboratory, California Institute of Technology, 4800 Oak Grove Drive, Pasadena, CA 91107, United States; Lykou, F., Institute for Astronomy, University of Vienna, Turkenschanzstrasse 17, A-1180, Vienna, Austria; De Buizer, J., USRA SOFIA Science Center, M/S 211-3, NASA Ames Research Center, Moffett Field, CA 94035, United States; Morris, M.R., Division of Astronomy, UCLA, P.O. Box 951547, Los Angeles, CA 90095, United States; Keller, L., Department of Physics, Ithaca College, Ithaca, NY 14850, United States; Adams, J., Department of Astronomy, Cornell University, Ithaca, NY 14853, United States; Gull, G., Department of Astronomy, Cornell University, Ithaca, NY 14853, United States; Henderson, C., Department of Astronomy, Cornell University, Ithaca, NY 14853, United States; Herter, T., Department of Astronomy, Cornell University, Ithaca, NY 14853, United States; Schoenwald, J., Department of Astronomy, Cornell University, Ithaca, NY 14853, United States</t>
  </si>
  <si>
    <t>We have imaged the bipolar planetary nebula M2-9 using SOFIA's FORCAST instrument in six wavelength bands between 6.6 and 37.1 Î¼m. A bright central point source, unresolved with SOFIA's âˆ¼4â€³-5â€³ beam, is seen at each wavelength, and the extended bipolar lobes are clearly seen at 19.7 Î¼m and beyond. The photometry between 10 and 25 Î¼m is well fit by the emission predicted from a stratified disk seen at large inclination, as has been proposed for this source by Lykou et al. and by Smith and Gehrz. The principal new results in this paper relate to the distribution and properties of the dust that emits the infrared radiation. In particular, a considerable fraction of this material is spread uniformly through the lobes, although the dust density does increase at the sharp outer edge seen in higher resolution optical images of M2-9. The dust grain population in the lobes shows that small (&lt;0.1 Î¼m) and large (&gt;1 Î¼m) particles appear to be present in roughly equal amounts by mass. We suggest that collisional processing within the bipolar outflow plays an important role in establishing the particle size distribution. Â© 2014. The American Astronomical Society. All rights reserved.</t>
  </si>
  <si>
    <t>planetary nebulae: individual (M2-9)</t>
  </si>
  <si>
    <t>Allen, D.A., Swings, J.P., ApJ, 174, p. 583. , 10.1086/151520; Balick, B., Frank, A., ARA&amp;A, 40, p. 439. , 10.1146/annurev.astro.40.060401.093849 0066-4146; Castelaz, M., Sellgren, K., Werner, M.W., ApJ, 313, p. 853. , 10.1086/165024; Castro-Carrizo, A., Neri, R., Bujarrabal, V., A&amp;A, 545, p. 1. , 10.1051/0004-6361/201118726 0004-6361; Chesneau, O., Lykou, F., Balick, B., A&amp;A, 473, p. 29. , 10.1051/0004-6361:20078268 0004-6361; Cohen, M., Barlow, M.J., Liu, X.-W., Jones, A.F., MNRAS, 332, p. 879. , 10.1046/j.1365-8711.2002.05350.x 0035-8711; Cohen, M., Barlow, M.J., Sylvester, R.J., ApJL, 513, p. 135. , 10.1086/311914 0004-637X; Corradi, R.L.M., Balick, B., Santander-Garcia, M., A&amp;A, 529, p. 43. , 10.1051/0004-6361/201016361 0004-6361; Frew, D.J., Parker, Q.A., PASA, 27, p. 129. , 10.1071/AS09040 1323-3580; Garcia-Segura, G., ApJL, 489, p. 189. , 10.1086/316796 0004-637X; Guzman-Ramirez, L., Zijlstra, A.A., Nichuimin, R., MNRAS, 414, p. 1667. , 10.1111/j.1365-2966.2011.18502.x 0035-8711; Herter, T.L., Adams, J., De Buizer, J.M., ApJL, 749, p. 18. , 10.1088/2041-8205/749/2/L18 0004-637X; Hora, J., Latter, W., ApJ, 437, p. 281. , 10.1086/174995; Ivezic, Z., Nenkova, M., Elitzur, M., User Manual for DUSTY (Dept. Phys. Astron. Univ. Kentucky); Jura, M., ApJ, 303, p. 327. , 10.1086/164077; Jura, M., Webb, R.A., Kahane, C., ApJL, 550, p. 71. , 10.1086/319476 0004-637X; Kwok, S., Purton, C.R., Spoelstra, T.A.T., A&amp;A, 144, p. 321. , 0004-6361; Lagadec, E., Verhoelst, T., Merkarnia, D., MNRAS, 417, p. 32. , 10.1111/j.1365-2966.2011.18557.x 0035-8711; Lee, C.-F., Sahai, R., ApJ, 586 (1), p. 319. , 10.1086/346265 0004-637X 319; Liu, X.-W., Barlow, M.J., Cohen, M., MNRAS, 323, p. 343. , 10.1046/j.1365-8711.2001.04180.x 0035-8711; Livio, M., Soker, N., ApJ, 552 (2), p. 685. , 10.1086/320567 0004-637X 685; Lykou, F., Chesneau, O., Zijlstra, A.A., A&amp;A, 527, p. 105. , 10.1051/0004-6361/200913845 0004-6361; Mathis, J.S., Rumpl, W., Nordsieck, K.H., ApJ, 217, p. 425. , 10.1086/155591; Matt, S., Frank, A., Blackman, E.G., ApJL, 647, p. 45. , 10.1086/507325 0004-637X; Morris, M., PASP, 99, p. 1115. , 10.1086/132089; Morris, M., From Miras to Planetary Nebulae: Which Path for Stellar Evolution?, p. 520; Perea-Calderon, J.V., Garcia-Hernandez, D.A., Garcia-Lario, P., Szczerba, R., Bobrowsky, M., A&amp;A, 495, p. 5. , 10.1051/0004-6361:200811457 0004-6361; Sahai, R., Claussen, M.J., Schnee, S., Morris, M.R., Sanchez Contreras, C., ApJL, 739, p. 3. , 10.1088/2041-8205/739/1/L3 0004-637X; Sahai, R., Morris, M.R., Villar, G.G., AJ, 141 (4), p. 134. , 10.1088/0004-6256/141/4/134 1538-3881 134; Sahai, R., Trauger, J.T., AJ, 116 (3), p. 1357. , 10.1086/300504 1538-3881 1357; Sanchez-Contreras, C., Alcolea, J., Bujarrabal, V., Neri, R., A&amp;A, 337, p. 233. , 0004-6361; Sarkar, G., Sahai, R., ApJ, 644 (2), p. 1171. , 10.1086/503864 0004-637X 1171; Schmeja, S., Kimeswerner, S., A&amp;A, 377, p. 18. , 10.1051/0004-6361:20011161 0004-6361; Schwarz, H.E., Corradi, R.L.M., Melnick, J., A&amp;AS, 96, p. 23. , 1286-4846; Smith, N., Gehrz, R., AJ, 129 (2), p. 969. , 10.1086/426919 1538-3881 969; Solf, J., A&amp;A, 354, p. 674. , 0004-6361; Waters, L.B.F.M., Beintema, D.A., Zijlstra, A.A., A&amp;A, 331, p. 61. , 0004-6361; Waters, L.B.F.M., Waelkens, C., Van Winckel, H., Natur, 391, p. 868. , 10.1038/36052; Zuckerman, B., Aller, L.H., ApJ, 301, p. 772. , 10.1086/163943; Zweigle, J., Neri, R., Bachiller, R., Bujarrabal, V., Grewing, M., A&amp;A, 324, p. 624. , 0004-6361</t>
  </si>
  <si>
    <t>2-s2.0-84891328104</t>
  </si>
  <si>
    <t>Kyriacou S., Kontoleontos E., Weissenberger S., Mangani L., Casartelli E., Skouteropoulou I., Gattringer M., Gehrer A., Buchmayr M.</t>
  </si>
  <si>
    <t>Evolutionary algorithm based optimization of hydraulic machines utilizing a state-of-the-art block coupled CFD solver and parametric geometry and mesh generation tools</t>
  </si>
  <si>
    <t>10.1088/1755-1315/22/1/012024</t>
  </si>
  <si>
    <t>https://www.scopus.com/inward/record.uri?eid=2-s2.0-84919607714&amp;doi=10.1088%2f1755-1315%2f22%2f1%2f012024&amp;partnerID=40&amp;md5=d08df5517158d157b511b2c2f03b0972</t>
  </si>
  <si>
    <t>Andritz Hydro Zurich, Zurich, Switzerland; Andritz Hydro Linz, Linz, Austria; University of Applied Sciences Luzern, Luzern, Switzerland; Andritz AG Graz, Graz, Austria</t>
  </si>
  <si>
    <t>Kyriacou, S., Andritz Hydro Zurich, Zurich, Switzerland; Kontoleontos, E., Andritz Hydro Linz, Linz, Austria; Weissenberger, S., Andritz Hydro Linz, Linz, Austria; Mangani, L., University of Applied Sciences Luzern, Luzern, Switzerland; Casartelli, E., University of Applied Sciences Luzern, Luzern, Switzerland; Skouteropoulou, I., Andritz AG Graz, Graz, Austria; Gattringer, M., Andritz AG Graz, Graz, Austria; Gehrer, A., Andritz AG Graz, Graz, Austria; Buchmayr, M., Andritz AG Graz, Graz, Austria</t>
  </si>
  <si>
    <t>An efficient hydraulic optimization procedure, suitable for industrial use, requires an advanced optimization tool (EASY software), a fast solver (block coupled CFD) and a flexible geometry generation tool. EASY optimization software is a PCA-driven metamodel-assisted Evolutionary Algorithm (MAEA (PCA)) that can be used in both single- (SOO) and multiobjective optimization (MOO) problems. In MAEAs, low cost surrogate evaluation models are used to screen out non-promising individuals during the evolution and exclude them from the expensive, problem specific evaluation, here the solution of Navier-Stokes equations. For additional reduction of the optimization CPU cost, the PCA technique is used to identify dependences among the design variables and to exploit them in order to efficiently drive the application of the evolution operators. To further enhance the hydraulic optimization procedure, a very robust and fast Navier-Stokes solver has been developed. This incompressible CFD solver employs a pressure-based block-coupled approach, solving the governing equations simultaneously. This method, apart from being robust and fast, also provides a big gain in terms of computational cost. In order to optimize the geometry of hydraulic machines, an automatic geometry and mesh generation tool is necessary. The geometry generation tool used in this work is entirely based on b-spline curves and surfaces. In what follows, the components of the tool chain are outlined in some detail and the optimization results of hydraulic machine components are shown in order to demonstrate the performance of the presented optimization procedure. Â© Published under licence by IOP Publishing Ltd.</t>
  </si>
  <si>
    <t>Costs; Curve fitting; Evolutionary algorithms; Geometry; Hydraulic machinery; Hydraulic tools; Incompressible flow; Machine design; Mesh generation; Multiobjective optimization; Shafts (machine components); Automatic geometry and mesh generations; B-spline curves and surfaces; Governing equations; Hydraulic optimizations; Navier-Stokes solver; Optimization procedures; Optimization software; Parametric geometries; Navier Stokes equations; algorithm; automation; computational fluid dynamics; geometry; Navier-Stokes equations; optimization; performance assessment; software</t>
  </si>
  <si>
    <t>Kyriacou, S.A., Weissenberger, S., Giannakoglou, K., Design of a matrix hydraulic turbine using a metamodel-assisted evolutionary algorithm with PCA-driven evolution operators Int. J. Math. Modelling Numerical Optimization (SI:Simulation- Based Optimization Techniques for Comput.ly Expensive Eng. Design Problems), 3 (1-2), pp. 45-63; Skouteropoulou, I.A., Kyriacou, S.A., Asouti, V.G., Giannakoglou, K.C., Weissenberger, S., Grafenberger, P., Design of a Hydromatrix turbine runner using an Asynchronous Algorithm on a Multi-Processor Platform 7th GRACMInt. Congress on Computational Mechanics, , Athens; Da Raimunda Silva, R.G., Ramirez Camacho, E., Filho, N.M., Global optimization based on metamodel construction applied to design axial turbomachinery cascades using cfd 25th IAHR, Symp. on Hydraulic Machinery and Systems, , Timisoara; Grafenberger, P., Parkinson, E., Georgopoulou, C., Kyriacou, S., Giannakoglou, K., Constrained multi-objective design optimization of hydraulic components using a hierarchical metamodel- assisted evolutionary algorithm. Part 2: Applications 24th IAHR, Symp. on Hydraulic Machinery and Systems, , Foz do Iguassu; Giannakoglou, K.C., Design of Optimal Aerodynamic Shapes Using Stochastic Optimization Methods and Computational Intelligence Progress Aerospace Sci., 38 (1), pp. 43-76; Jin, Y., Olhofer, M., Sendhoff, B., A Framework for Evolutionary Optimization with Approximate Fitness Functions IEEE Trans. Evolutionary Comput., 6 (5), pp. 481-494; Karakasis, M.K., Giotis, A.P., Giannakoglou, K.C., Inexact Information Aided, Low-Cost, Distributed Genetic Algorithms for Aerodynamic Shape Optimization Int. J. for Numerical Methods Fluids, 43 (10-11), pp. 1149-1166; Ulmer, H., Streichert, F., Zell, A., Evolution Strategies Assisted by Gaussian Processes with Improved Pre-Selection Criterion Proc. 2003 IEEE Congress on Evolutionary Computation (CEC '03), 1, pp. 692-699. , Piscataway, NJ, IEEE Press; Ong, Y.S., Lum, K., Nair, P.B., Shi, D.M., Zhang, Z.K., Global Convergence of Unconstrained and Bound Constrained Surrogate-Assisted Evolutionary Search in Aerodynamic Shape Design Proc. 2003 IEEE Congress on Evolutionary Computation (CEC '03), pp. 1856-1863. , Piscataway, NJ, IEEE Press; Karakasis, M.K., Giannakoglou, K.C., On the Use of Metamodel-Assisted, Multi-Objective Evolutionary Algorithms Eng. Optimization, 38 (8), pp. 941-957; Buche, D., Schraudolph, N., Koumoutsakos, P., Accelerating Evolutionary Algorithms with Gaussian Process Fitness Function Models IEEE Trans. Syst., Man, and Cybernetics - Part C: Appl. Reviews, 35 (2), pp. 183-194; Shyy, W., Papila, N., Vaidyanathan, R., Tucker, K., Global Design Optimization for Aerodynamics and Rocket Propulsion Components Progress Aerospace Sci., 37 (1), pp. 59-118; Giannakoglou, K.C., Giotis, A.P., Karakasis, M.K., Low-Cost Genetic Optimization Based on Inexact Pre-Evaluations and the Sensitivity Analysis of Design Parameters Inverse Problems Eng., 9 (4), pp. 389-412; Haykin, S., Neural Networks: A Comprehensive Foundation, , 2nd edn (Upper Saddle River, NJ: Prentice-Hall); Bartholomew, D., Knott, M., Moustaki, I., Latent Variable Models and Factor Analysis: A Unified Approach, 3rd Edn; McLachlan, G.J., Discriminant Analysis and Statistical Pattern Recognition, , 2nd edn. (NewYork: Wiley); Borg, I., Groenen, P., Modern Multidimensional Scaling: Theory and Applications, 2nd Edn, , 2nd edn (New York: Springer-Verlag); Huber, P.J., Projection Pursuit The Ann. Statistics, 13 (2), pp. 435-475; Kyriacou, S., Evolutionary Algorithm-based Design-Optimization Methods in Turbomachinery, , PhD Thesis National Technical University of Athens; Kyriacou, S., Asouti, V., Giannakoglou, K., Efficient PCA-driven EAs and metamodel-assisted EAs, with applications in turbomachinery Eng. Optimization, 46 (7), p. 895911; Patankar, S., Spalding, D., A calculation procedure for heat, mass and momentum transfer in three-dimensional parabolic flows Int. J. Heat Mass Transfer, 15; Mangani, L., Buchmayr, M., Darwish, M., Development of a Novel Fully Coupled Solver in OpenFOAM: Steady State Incompressible Turbulent Flows Numerical Heat Transfer Part B: Fundamentals; Mangani, L., Buchmayr, M., Darwish, M., Development of a Novel Fully Coupled Solver in OpenFOAM: Steady State Incompressible Turbulent Flows in Rotational Reference Frames Numerical Heat Transfer Part B: Fundamentals; Weller, H., Tabora, G., Jasak, H., Fureby, C., A tensorial approach to computational continuum mechanics using object-oriented techniques Comput. Phys.; Darwish, M., Sraj, I., Moukalled, F., A coupled finite volume solver for the solution of incompressible flows on unstructured grids J. Comput. Phys.; Keller, S., Additive correction multigrid method applied to diffusion problems with unstructured grids ENCIT 2004, Proc. of the 10o Brazilian Congress of Thermal Sciences and Engineering; Buchmayr, M., Development of Fully Implicit Block Coupled Solvers for Incompressible Turbulent Flows, , submitted PhD thesis, Graz</t>
  </si>
  <si>
    <t>Kyriacou, S.; Andritz Hydro ZurichSwitzerland</t>
  </si>
  <si>
    <t>Turgeon M.Guibault F.Page M.Desy N.Deschenes C.Giroux A.-M.</t>
  </si>
  <si>
    <t>ALSTOM;Andritz Hydro;et al.;HYDRO-QUEBEC;SNC;VOITH</t>
  </si>
  <si>
    <t>27th IAHR Symposium on Hydraulic Machinery and Systems, IAHR 2014</t>
  </si>
  <si>
    <t>22 September 2014 through 26 September 2014</t>
  </si>
  <si>
    <t>2-s2.0-84919607714</t>
  </si>
  <si>
    <t>Hiesmayr B.C., LÃ¶ffler W.</t>
  </si>
  <si>
    <t>T160</t>
  </si>
  <si>
    <t>10.1088/0031-8949/2014/T160/014017</t>
  </si>
  <si>
    <t>https://www.scopus.com/inward/record.uri?eid=2-s2.0-84900542067&amp;doi=10.1088%2f0031-8949%2f2014%2fT160%2f014017&amp;partnerID=40&amp;md5=608026e785a4483584d6033f2615fb6c</t>
  </si>
  <si>
    <t>University of Vienna, Faculty of Physics, Boltzmanngasse 5, A-1090 Vienna, Austria; Leiden University, Quantum Optics and Quantum Information, PO Box 9500, 2300 RA Leiden, Netherlands</t>
  </si>
  <si>
    <t>Hiesmayr, B.C., University of Vienna, Faculty of Physics, Boltzmanngasse 5, A-1090 Vienna, Austria; LÃ¶ffler, W., Leiden University, Quantum Optics and Quantum Information, PO Box 9500, 2300 RA Leiden, Netherlands</t>
  </si>
  <si>
    <t>In this contribution we relate two different key concepts: mutually unbiased bases (MUBs) and entanglement. We provide a general toolbox for analyzing and comparing entanglement of quantum states for different dimensions and numbers of particles. In particular we focus on bound entanglement, i.e. highly mixed states which cannot be distilled by local operations and classical communications. For a certain class of states - for which the state-space forms a 'magic' simplex - we analyze the set of bound entangled states detected by the MUB criterion for different dimensions d and number of particles n. We find that the geometry is similar for different d and n, consequently the MUB criterion opens possibilities to investigate the typicality of positivity under partial transposition (PPT)-bound and multipartite bound entanglement more deeply and provides a simple experimentally feasible tool to detect bound entanglement. Â© 2014 The Royal Swedish Academy of Sciences.</t>
  </si>
  <si>
    <t>bound entanglement; complementarity; mutually unbiased bases</t>
  </si>
  <si>
    <t>Quantum optics; Bound entangled state; Bound entanglement; complementarity; Local operations and classical communications; Mutually unbiased basis; Partial transposition; Quantum state; State-space forms; Quantum entanglement</t>
  </si>
  <si>
    <t>Horodecki, M., Horodecki, P., Horodecki, R., Phys. Rev. Lett., 80, p. 5239. , 10.1103/PhysRevLett.80.5239; Hiesmayr, B.C., LÃ¶ffler, W., New J. Phys., 15 (8). , 10.1088/1367-2630/15/8/083036 1367-2630 083036; St, S., Huber, M., Hiesmayr, B.C., Phys. Rev., 82. , 10.1103/PhysRevA.82.062311 A 062311; Hillery, M., BuÅ¾ek, V., Berthiaume, A., Phys. Rev., 59, p. 1829. , 10.1103/PhysRevA.59.1829 A; Baumgartner, B., Hiesmayr, B.C., Narnhofer, H., Phys. Rev., 74. , 10.1103/PhysRevA.74.032327 A 032327; Baumgartner, B., Hiesmayr, B.C., Narnhofer, H., J. Phys. A: Math. Theor., 40, p. 7919. , 10.1088/1751-8113/40/28/S03 1751-8113; Baumgartner, B., Hiesmayr, B.C., Narnhofer, H., Phys. Lett., 372, p. 2190. , 10.1016/j.physleta.2007.11.028 0375-9601 A; Smolin, J.A., Phys. Rev., 63. , 10.1103/PhysRevA.63.032306 A 032112; Hiesmayr, B.C., Huber, M., Ch, S., Huber, M., St, B., Th, A., Hiesmayr, B.C., Phys. Rev., 86. , 10.1103/PhysRevA.86.022311 A 022311; Hiesmayr, B.C., Hipp, F., Huber, M., Ph, K., Ch, S., Phys. Rev., 78. , 10.1103/PhysRevA.78.042327 A 042327; Amselem, E., Bourennane, M., Nature Phys., 5, p. 748. , 10.1038/nphys1372; Lavoie, J., Kaltenbaek, R., Piani, M., Resch, K.J., Phys. Rev. Lett., 105. , 10.1103/PhysRevLett.105.130501 130501; Quesada, N., Sanpera, A., Bae, J., Tiersch, M., Sauer, S., De Melo, F., Mintert, F., Hiesmayr, B.C., Buchleitner, A., Phys. Rev., 80. , 10.1103/PhysRevA.80.022317 A 022317</t>
  </si>
  <si>
    <t>Royal Institute of Technology;Swedish Research Council</t>
  </si>
  <si>
    <t>20th Central European Workshop on Quantum Optics, CEWQO 2013</t>
  </si>
  <si>
    <t>16 June 2013 through 20 June 2013</t>
  </si>
  <si>
    <t>Stockholm</t>
  </si>
  <si>
    <t>2-s2.0-84900542067</t>
  </si>
  <si>
    <t>Turtelli R.S., Kriegisch M., Atif M., GrÃ¶ssinger R.</t>
  </si>
  <si>
    <t>Co-ferrite-A material with interesting magnetic properties</t>
  </si>
  <si>
    <t>10.1088/1757-899X/60/1/012020</t>
  </si>
  <si>
    <t>https://www.scopus.com/inward/record.uri?eid=2-s2.0-84906572370&amp;doi=10.1088%2f1757-899X%2f60%2f1%2f012020&amp;partnerID=40&amp;md5=48b1c3bd1aca9762509bd9e88786ec37</t>
  </si>
  <si>
    <t>Institute of Solid State Physics, Technical University of Vienna, Vienna, Austria; Austrian Institute of Technology, Giefinggasse 2, A-1210, Vienna, Austria; Department of Physics, Air University, PAF Complex E-9, Islamabad, Pakistan</t>
  </si>
  <si>
    <t>Turtelli, R.S., Institute of Solid State Physics, Technical University of Vienna, Vienna, Austria; Kriegisch, M., Institute of Solid State Physics, Technical University of Vienna, Vienna, Austria, Austrian Institute of Technology, Giefinggasse 2, A-1210, Vienna, Austria; Atif, M., Department of Physics, Air University, PAF Complex E-9, Islamabad, Pakistan; GrÃ¶ssinger, R., Institute of Solid State Physics, Technical University of Vienna, Vienna, Austria</t>
  </si>
  <si>
    <t>The development of Co-ferrite nanocrystals, and bulk materials for magnetostrictive applications is reviewed. This includes magnetic and structural properties and also processing conditions which are of special importance to increase the magnetostriction as well as to achieve very fine Co-ferrite nanocrystals. The magnetic properties of a single crystal, where a field induced phase transition was found, are also presented. Â© Published under licence by IOP Publishing Ltd.</t>
  </si>
  <si>
    <t>Magnetic properties; Nanocrystals; Bulk materials; Co ferrites; Field-induced phase transition; Processing condition; Ferrite</t>
  </si>
  <si>
    <t>Raj, K., Moskowitz, R., Casciari, R., J. Magn. Magn. Mater., 149 (1-2), p. 174. , 10.1016/0304-8853(95)00365-7 0304-8853; HÃ¤felli, U., SchÃ¼tt, W., Teller, J., Zborowski, M., Scientific and Clinical Applications of Magnetic Carriers Plenum, , 10.1007/978-1-4757-6482-6; Kryder, M.H., MRS Bull., 21 (9), p. 17. , 10.1557/S0883769400036319 0883-7694; McCallum, R.W., Dennis, K.W., Jiles, D.C., Snyder, J.E., Chen, Y.H., Low Temperature Phys., 27 (4), p. 266. , 10.1063/1.1365598 1063-777X; Chen, Y., Snyder, J.E., Schwichtenberg, C.R., Dennis, K.W., McCallum, R.W., Jiles, D.C., IEEE Trans. Magn., 35 (5), p. 3652. , 10.1109/20.800620 0018-9464; Valenzuela, R., Magnetic Ceramics, p. 212; Sato Turtelli, R., Atif, M., Mehmood, N., Fl, K., Biernacka, K., Linert, W., GrÃ¶ssinger, R., Sikora, M., Mater Chem. Phys., 132 (2-3), p. 832. , 10.1016/j.matchemphys.2011.12.020 0254-0584; Nlebedim, I., Snyder, J., Moses, A., Jiles, D.C., J. Magn. Magn. Mater., 322 (24), p. 3938. , 10.1016/j.jmmm.2010.08.026 0304-8853; Muhammad, A., Sato Turtelli, R., Kriegisch, M., GrÃ¶ssinger, R., Kubel, F., Konegger, T., J. Appl. Phys., 111 (1), p. 013918. , 10.1063/1.3675489 0021-8979; GrÃ¶ssinger, R., Mehmood, N., Senbaslar, G., Muhammad, A., Sato Turtelli, R., Linert, W., Kubel, F., Pannaparayil, T., Komarneni, S., IEEE Trans. Magn., 25 (5), p. 4233. , 10.1109/20.42579 0018-9464; Yan, C.H., Xu, Z.G., Cheng, F.X., Wang, Z.M., Sun, L.D., Liao, C.S., Jia, T.J., Solid State Commun., 111 (5), p. 287. , 10.1016/S0038-1098(99)00119-2 0038-1098; Moumen, N., Veillet, P., Pileni, M.P., J. Magn. Magn. Mater., 149 (1-2), p. 67. , 10.1016/0304-8853(95)00340-1 0304-8853; Ziolo, R.F., Giannelis, E.P., Weinstein, B.A., O'Horo, M.P., Ganguly, B.N., Mehrotra, V., Russell, M.W., Huffman, D.R., Science, 257 (5067), p. 219. , 10.1126/science.257.5067.219 0036-8075; Cheng, F.X., Peng, Z.Y., Liao, C.S., Xu, Z.G., Gao, S., Yan, C.H., Solid State Commun., 107 (9), p. 471. , 10.1016/S0038-1098(98)00265-8 0038-1098; Sato Turtelli, R., Atif, M., Krippel, J., GrÃ¶ssinger, R., Kubel, F., Linert, W., Int. J. Mater. Research, 103 (9), p. 1163. , 10.3139/146.110791 1862-5282; Hanh, N., Quy, O.K., Thuy, N.P., Tung, L.D., Spinu, L., Physica B: Condens. Matter, 327 (2-4), p. 382. , 10.1016/S0921-4526(02)01750-7 0921-4526; Duong, G.V., Sato Turtelli, R., Hanh, N., Linh, D.V., Reissner, M., Michor, H.H., Fidler, J., GrÃ¶ssinger, R., J. Magn. Magn. Mater., 307 (2), p. 313. , 10.1016/j.jmmm.2006.03.072 0304-8853; Duong, G.V., Sato Turtelli, R., Nunes, W.C., Schfler, E., Hanh, N., GrÃ¶ssinger, R., Knobel, M., J. Non-Crystalline Solids, 353 (8-10), p. 805. , 10.1016/j.jnoncrysol.2006.12.045 0022-3093; Sato Turtelli, R., Duong, G.V., Nunes, W., GrÃ¶ssinger, R., Knobel, M., J. Magn. Magn. Mater., 320 (14), p. 339. , 10.1016/j.jmmm.2008.02.067 0304-8853; Kriegisch, M., Ren, W., Sato Turtelli, R., MÃ¼ller, H., GrÃ¶ssinger, R., Zhang, Z., J. Appl. Phys., 111 (7), pp. 07E308. , 10.1063/1.3671778 0021-8979; Guillot, M., Ostorero, J., Marchand, A., Z. F. Phys. B Condens. Matter., 71 (2), p. 193. , 10.1007/BF01312789 0722-3277; Atif, M., Sato Turtelli, R., GrÃ¶ssinger, R., Kubel, F., J. Appl. Phys., 113 (15), p. 153902. , 10.1063/1.4802435 0021-8979</t>
  </si>
  <si>
    <t>Amber Chemical Industries Ltd.;Apical Ways;Askari Bank Ltd.;Engineering Horizons;et al.;Forward Enterprises</t>
  </si>
  <si>
    <t>13th International Symposium on Advanced Materials, ISAM 2013</t>
  </si>
  <si>
    <t>23 September 2013 through 27 September 2013</t>
  </si>
  <si>
    <t>Islamabad</t>
  </si>
  <si>
    <t>2-s2.0-84906572370</t>
  </si>
  <si>
    <t>Weber H.W.</t>
  </si>
  <si>
    <t>10.1088/0953-2048/27/4/040201</t>
  </si>
  <si>
    <t>https://www.scopus.com/inward/record.uri?eid=2-s2.0-84989291123&amp;doi=10.1088%2f0953-2048%2f27%2f4%2f040201&amp;partnerID=40&amp;md5=4f9102e0e2ba2f54340dd1170b81e8cb</t>
  </si>
  <si>
    <t>Atominstitut, Vienna University of Technology, Austria</t>
  </si>
  <si>
    <t>Weber, H.W., Atominstitut, Vienna University of Technology, Austria</t>
  </si>
  <si>
    <t>Weber, H.W.; Atominstitut, Vienna University of TechnologyAustria; email: weber@ati.ac.at</t>
  </si>
  <si>
    <t>2-s2.0-84989291123</t>
  </si>
  <si>
    <t>GrÃ¶ssinger R., Mehboob N., Zehetbauer M.</t>
  </si>
  <si>
    <t>10.1088/1757-899X/60/1/012019</t>
  </si>
  <si>
    <t>https://www.scopus.com/inward/record.uri?eid=2-s2.0-84906546423&amp;doi=10.1088%2f1757-899X%2f60%2f1%2f012019&amp;partnerID=40&amp;md5=8309a320ff71b80e842875cd49a70647</t>
  </si>
  <si>
    <t>Institute of Solid State Physics; T.U. Vienna, Wiedner Hauptstrasse 8, A-1040 Vienna, Austria; Research Group Physics of Nanostructured Materials, University of Vienna, A-1090 Vienna, Austria</t>
  </si>
  <si>
    <t>GrÃ¶ssinger, R., Institute of Solid State Physics; T.U. Vienna, Wiedner Hauptstrasse 8, A-1040 Vienna, Austria; Mehboob, N., Institute of Solid State Physics; T.U. Vienna, Wiedner Hauptstrasse 8, A-1040 Vienna, Austria; Zehetbauer, M., Research Group Physics of Nanostructured Materials, University of Vienna, A-1090 Vienna, Austria</t>
  </si>
  <si>
    <t>The effect of SPD treatment on the hysteresis properties of selected soft magnetic materials such as Fe3%Si and Fe17%Co steel is presented. The enhancement of the coercivity due to the mechanical deformation can be explained by the magnetoelastic energy Ehe frequency dependence of the coercivity and of the losses can be described using an eddy current based model. Â© Published under licence by IOP Publishing Ltd.</t>
  </si>
  <si>
    <t>Condensed matter physics; Engineering; Industrial engineering; Materials science; Frequency dependence; Hysteresis properties; Magnetoelastic energy; Mechanical deformation; Coercive force</t>
  </si>
  <si>
    <t>Boll, R., Soft Magnetic Materials-Fundamentals, Alloys, Properties, Products, Applications; Zehetbauer, M., Zhu, Y., Bulk Nanostructured Materials, , 10.1002/9783527626892; Mehboob, N., Hysteresis Properties of Soft Magnetic Materials; Yoshizawa, Y., Oguma, S., Yamauchi, K., New Fe-based soft magnetic alloys composed of ultrafine grain structure J. Appl.Phys., 64 (10), pp. 6044-6046. , 10.1063/1.342149 0021-8979; Herzer, G., Grain Structure and Magnetism of Nanocrystalline Ferromagnets IEEE Trans. Magn., 25 (5), pp. 3327-3329. , 10.1109/20.42292 0018-9464; Pippan, R., Scheriau, S., Hohenwarter, A., Hafok, M., Advantages and Limitations of HPT A Review Mater.Sci.Forum, 584-586, pp. 16-22. , 10.4028/www.scientific.net/MSF.584-586.16 1662-9752; Vorhauer, A., Rumpf, K., Granitzer, P., Kleber, S., Krenn, H., Pippan, R., Magnetic Properties and Microstructure of a FeCo Ferritic Steel after Severe Plastic Deformation Mater.Sci.Forum, 503-504, pp. 299-304. , 10.4028/www.scientific.net/MSF.503-504.299 1662-9752; Waitz, T., Antretter, T., Fischer, F.D., Simha, N.K., Karnthaler, H.P., Size effects on the martensiticphase transformation of NiTi nanograins J. Mech. Phys. Sol., 55 (2), pp. 419-444. , 10.1016/j.jmps.2006.06.006 0022-5096; Oser, P., Diploma Thesis TU ViennaCzichos, H., Saito, T., Handbook of Materials Measurement Methods, , 10.1007/978-3-540-30300-8; Antoni, M., Goodenough, J.B., Summary of losses in magnetic materials IEEE Trans.Magn., 38 (5), p. 3398. , 10.1109/TMAG.2002.802741 0018-9464; Magnetic Properties of Metals, 19. , Landolt-BÃ¶rnstein Group III; Bertotti, G., Hysteresis in Magnetism; Valiev, R.Z., Yuv, I., Rauch, E.F., Baudelet, B., Structure and deformation behaviour of Armco iron subjected to severe plastic deformation Acta Mater., 44 (12), pp. 4705-4712. , 10.1016/S1359-6454(96)00156-5 1359-6454</t>
  </si>
  <si>
    <t>2-s2.0-84906546423</t>
  </si>
  <si>
    <t>Ye S., Zhang X., Killian T.C., Dunning F.B., Hiller M., Yoshida S., BurgdÃ¶rfer J.</t>
  </si>
  <si>
    <t>Production of high-n strontium Rydberg atoms</t>
  </si>
  <si>
    <t>SECTION 2</t>
  </si>
  <si>
    <t>10.1088/1742-6596/488/2/022003</t>
  </si>
  <si>
    <t>https://www.scopus.com/inward/record.uri?eid=2-s2.0-84903746261&amp;doi=10.1088%2f1742-6596%2f488%2f2%2f022003&amp;partnerID=40&amp;md5=6fce32bce100b34c066b7ecd84fcf887</t>
  </si>
  <si>
    <t>Department of Physics and Astronomy, Rice University, MS 61, Houston, TX 77005, United States; Institute for Theoretical Physics, Vienna University of Technology, EU, Vienna, Austria</t>
  </si>
  <si>
    <t>Ye, S., Department of Physics and Astronomy, Rice University, MS 61, Houston, TX 77005, United States; Zhang, X., Department of Physics and Astronomy, Rice University, MS 61, Houston, TX 77005, United States; Killian, T.C., Department of Physics and Astronomy, Rice University, MS 61, Houston, TX 77005, United States; Dunning, F.B., Department of Physics and Astronomy, Rice University, MS 61, Houston, TX 77005, United States; Hiller, M., Institute for Theoretical Physics, Vienna University of Technology, EU, Vienna, Austria; Yoshida, S., Institute for Theoretical Physics, Vienna University of Technology, EU, Vienna, Austria; BurgdÃ¶rfer, J., Institute for Theoretical Physics, Vienna University of Technology, EU, Vienna, Austria</t>
  </si>
  <si>
    <t>The photoexcitation of strontium Rydberg atoms with n âˆ¼ 300 is being examined using a crossed laser-atom beam approach to enable study of quasi-stable two-electron excited states and of strongly-coupled Rydberg systems. Â© Published under licence by IOP Publishing Ltd.</t>
  </si>
  <si>
    <t>Atom lasers; Atoms; Rydberg states; Strontium; Atomic beams; Atoms; Rydberg states; Strontium; Beam approach; Rydberg atoms; Rydberg system; Atom beams; Electron-excited state; Atomic beams; Atom lasers</t>
  </si>
  <si>
    <t>Vaillant, C.L., J. Phys. B: At Mol. Opt Phys., 45 (13), p. 135004. , 0953-4075 135004; Lorenzen, C.-J., Phys. Rev. A, 28 (4), p. 2051. , 10.1103/PhysRevA.28.2051 0556-2791</t>
  </si>
  <si>
    <t>Chinese Academy of Sciences;et al.;FEI;Institute of Physics Publishing Ltd;International Union of Pure and Applied Physics (IUPAP);National Natural Science Foundation of China</t>
  </si>
  <si>
    <t>28th International Conference on Photonic, Electronic and Atomic Collisions, ICPEAC 2013</t>
  </si>
  <si>
    <t>24 July 2013 through 30 July 2013</t>
  </si>
  <si>
    <t>Lanzhou</t>
  </si>
  <si>
    <t>2-s2.0-84903746261</t>
  </si>
  <si>
    <t xml:space="preserve">Aad G., Abajyan T., Abbott B., Abdallah J., Abdel Khalek S., Abdinov O., Aben R., Abi B., Abolins M., AbouZeid O.S., Abramowicz H., Abreu H., Abulaiti Y., Acharya B.S., Adamczyk L., Adams D.L., Addy T.N., Adelman J., Adomeit S., Adye T., Aefsky S., Agatonovic-Jovin T., Aguilar-Saavedra J.A., Agustoni M., Ahlen S.P., Ahmad A., Ahmadov F., Aielli G., Ã…kesson T.P.A., Akimoto G., Akimov A.V., Alam M.A., Albert J., Albrand S., Alconada Verzini M.J., Aleksa M., Aleksandrov I.N., Alessandria F., Alexa C., Alexander G., Alexandre G., Alexopoulos T., Alhroob M., Aliev M., Alimonti G., Alio L., Alison J., Allbrooke B.M.M., Allison L.J., Allport P.P., Allwood-Spiers S.E., Almond J., Aloisio A., Alon R., Alonso A., Alonso F., Altheimer A., Alvarez Gonzalez B., Alviggi M.G., Amako K., Amaral Coutinho Y., Amelung C., Ammosov V.V., Amor Dos Santos S.P., Amorim A., Amoroso S., Amram N., Amundsen G., Anastopoulos C., Ancu L.S., Andari N., Andeen T., Anders C.F., Anders G., Anderson K.J., Andreazza A., Andrei V., Anduaga X.S., Angelidakis S., Anger P., Angerami A., Anghinolfi F., Anisenkov A.V., Anjos N., Annovi A., Antonaki A., Antonelli M., Antonov A., Antos J., Anulli F., Aoki M., Aperio Bella L., Apolle R., Arabidze G., Aracena I., Arai Y., Arce A.T.H., Arguin J.-F., Argyropoulos S., Arik E., Arik M., Armbruster A.J., Arnaez O., Arnal V., Arslan O., Artamonov A., Artoni G., Asai S., Asbah N., Ask S., Ã…sman B., Asquith L., Assamagan K., Astalos R., Astbury A., Atkinson M., Atlay N.B., Auerbach B., Auge E., Augsten K., Aurousseau M., Avolio G., Azuelos G., Azuma Y., Baak M.A., Bacci C., Bach A.M., Bachacou H., Bachas K., Backes M., Backhaus M., Backus Mayes J., Badescu E., Bagiacchi P., Bagnaia P., Bai Y., Bailey D.C., Bain T., Baines J.T., Baker O.K., Baker S., Balek P., Balli F., Banas E., Banerjee Sw., Banfi D., Bangert A., Bansal V., Bansil H.S., Barak L., Baranov S.P., Barber T., Barberio E.L., Barberis D., Barbero M., Barillari T., Barisonzi M., Barklow T., Barlow N., Barnett B.M., Barnett R.M., Baroncelli A., Barone G., Barr A.J., Barreiro F., Barreiro GuimaÃ£es Da Costa J., Bartoldus R., Barton A.E., Bartos P., Bartsch V., Bassalat A., Basye A., Bates R.L., Batkova L., Batley J.R., Battistin M., Bauer F., Bawa H.S., Beau T., Beauchemin P.H., Beccherle R., Bechtle P., Beck H.P., Becker K., Becker S., Beckingham M., Beddall A.J., Beddall A., Bedikian S., Bednyakov V.A., Bee C.P., Beemster L.J., Beermann T.A., Begel M., Behr K., Belanger-Champagne C., Bell P.J., Bell W.H., Bella G., Bellagamba L., Bellerive A., Bellomo M., Belloni A., Beloborodova O.L., Belotskiy K., Beltramello O., Benary O., Benchekroun D., Bendtz K., Benekos N., Benhammou Y., Benhar Noccioli E., Benitez Garcia J.A., Benjamin D.P., Bensinger J.R., Benslama K., Bentvelsen S., Berge D., Bergeaas Kuutmann E., Berger N., Berghaus F., Berglund E., Beringer J., Bernard C., Bernat P., Bernhard R., Bernius C., Bernlochner F.U., Berry T., Berta P., Bertella C., Bertolucci F., Besana M.I., Besjes G.J., Bessidskaia O., Besson N., Bethke S., Bhimji W., Bianchi R.M., Bianchini L., Bianco M., Biebel O., Bieniek S.P., Bierwagen K., Biesiada J., Biglietti M., Bilbao De Mendizabal J., Bilokon H., Bindi M., Binet S., Bingul A., Bini C., Bittner B., Black C.W., Black J.E., Black K.M., Blackburn D., Blair R.E., Blanchard J.-B., Blazek T., Bloch I., Blocker C., Blum W., Blumenschein U., Bobbink G.J., Bobrovnikov V.S., Bocchetta S.S., Bocci A., Boddy C.R., Boehler M., Boek J., Boek T.T., Boelaert N., Bogaerts J.A., Bogdanchikov A.G., Bogouch A., Bohm C., Bohm J., Boisvert V., Bold T., Boldea V., Boldyrev A.S., Bolnet N.M., Bomben M., Bona M., Boonekamp M., Bordoni S., Borer C., Borisov A., Borissov G., Borri M., Borroni S., Bortfeldt J., Bortolotto V., Bos K., Boscherini D., Bosman M., Boterenbrood H., Bouchami J., Boudreau J., Bouhova-Thacker E.V., Boumediene D., Bourdarios C., Bousson N., Boutouil S., Boveia A., Boyd J., Boyko I.R., Bozovic-Jelisavcic I., Bracinik J., Branchini P., Brandt A., Brandt G., Brandt O., Bratzler U., Brau B., Brau J.E., Braun H.M., Brazzale S.F., Brelier B., Brendlinger K., Brenner R., Bressler S., Bristow T.M., Britton D., Brochu F.M., Brock I., Brock R., Broggi F., Bromberg C., Bronner J., Brooijmans G., Brooks T., Brooks W.K., Brosamer J., Brost E., Brown G., Brown J., Bruckman De Renstrom P.A., Bruncko D., Bruneliere R., Brunet S., Bruni A., Bruni G., Bruschi M., Bryngemark L., Buanes T., Buat Q., Bucci F., Buchholz P., Buckingham R.M., Buckley A.G., Buda S.I., Budagov I.A., Budick B., Buehrer F., Bugge L., Bugge M.K., Bulekov O., Bundock A.C., Bunse M., Burckhart H., Burdin S., Burgess T., Burghgrave B., Burke S., Burmeister I., Busato E., BÃ¼scher V., Bussey P., Buszello C.P., Butler B., Butler J.M., Butt A.I., Buttar C.M., Butterworth J.M., Buttinger W., Buzatu A., Byszewski M., Cabrera UrbÃ¡n S., Caforio D., Cakir O., Calafiura P., Calderini G., Calfayan P., Calkins R., Caloba L.P., Caloi R., Calvet D., Calvet S., Camacho Toro R., Camarri P., Cameron D., Caminada L.M., Caminal Armadans R., Campana S., Campanelli M., Canale V., Canelli F., Canepa A., Cantero J., Cantrill R., Cao T., Capeans Garrido M.D.M., Caprini I., Caprini M., Capua M., Caputo R., Cardarelli R., Carli T., Carlino G., Carminati L., Caron S., Carquin E., Carrillo-Montoya G.D., Carter A.A., Carter J.R., Carvalho J., Casadei D., Casado M.P., Caso C., Castaneda-Miranda E., Castelli A., Castillo Gimenez V., Castro N.F., Catastini P., Catinaccio A., Catmore J.R., Cattai A., Cattani G., Caughron S., Cavaliere V., Cavalli D., Cavalli-Sforza M., Cavasinni V., Ceradini F., Cerio B., Cerny K., Cerqueira A.S., Cerri A., Cerrito L., Cerutti F., Cervelli A., Cetin S.A., Chafaq A., Chakraborty D., Chalupkova I., Chan K., Chang P., Chapleau B., Chapman J.D., Charfeddine D., Charlton D.G., Chavda V., Chavez Barajas C.A., Cheatham S., Chekanov S., Chekulaev S.V., Chelkov G.A., Chelstowska M.A., Chen C., Chen H., Chen K., Chen L., Chen S., Chen X., Chen Y., Cheng Y., Cheplakov A., Cherkaoui El Moursli R., Chernyatin V., Cheu E., Chevalier L., Chiarella V., Chiefari G., Childers J.T., Chilingarov A., Chiodini G., Chisholm A.S., Chislett R.T., Chitan A., Chizhov M.V., Chouridou S., Chow B.K.B., Christidi I.A., Chromek-Burckhart D., Chu M.L., Chudoba J., Ciapetti G., Ciftci A.K., Ciftci R., Cinca D., Cindro V., Ciocio A., Cirilli M., Cirkovic P., Citron Z.H., Citterio M., Ciubancan M., Clark A., Clark P.J., Clarke R.N., Cleland W., Clemens J.C., Clement B., Clement C., Coadou Y., Cobal M., Coccaro A., Cochran J., Coelli S., Coffey L., Cogan J.G., Coggeshall J., Colas J., Cole B., Cole S., Colijn A.P., Collins-Tooth C., Collot J., Colombo T., Colon G., Compostella G., Conde MuiÃ±o P., Coniavitis E., Conidi M.C., Connelly I.A., Consonni S.M., Consorti V., Constantinescu S., Conta C., Conti G., Conventi F., Cooke M., Cooper B.D., Cooper-Sarkar A.M., Cooper-Smith N.J., Copic K., Cornelissen T., Corradi M., Corriveau F., Corso-Radu A., Cortes-Gonzalez A., Cortiana G., Costa G., Costa M.J., Costa Batalha Pedro R., Costanzo D., CÃ´tÃ© D., Cottin G., Courneyea L., Cowan G., Cox B.E., Cranmer K., Cree G., CrÃ©pÃ©-Renaudin S., Crescioli F., Crispin Ortuzar M., Cristinziani M., Crosetti G., Cuciuc C.-M., Cuenca Almenar C., Cuhadar Donszelmann T., Cummings J., Curatolo M., Cuthbert C., Czirr H., Czodrowski P., Czyczula Z., D'Auria S., D'Onofrio M., D'Orazio A., Da Cunha Sargedas De Sousa M.J., Da Via C., Dabrowski W., Dafinca A., Dai T., Dallaire F., Dallapiccola C., Dam M., Daniells A.C., Dano Hoffmann M., Dao V., Darbo G., Darlea G.L., Darmora S., Dassoulas J.A., Davey W., David C., Davidek T., Davies E., Davies M., Davignon O., Davison A.R., Davygora Y., Dawe E., Dawson I., Daya-Ishmukhametova R.K., De K., De Asmundis R., De Castro S., De Cecco S., De Graat J., De Groot N., De Jong P., De La Taille C., De La Torre H., De Lorenzi F., De Nooij L., De Pedis D., De Salvo A., De Sanctis U., De Santo A., De Vivie De Regie J.B., De Zorzi G., Dearnaley W.J., Debbe R., Debenedetti C., Dechenaux B., Dedovich D.V., Degenhardt J., Del Peso J., Del Prete T., Delemontex T., Deliot F., Deliyergiyev M., Dell'Acqua A., Dell'Asta L., Della Pietra M., Della Volpe D., Delmastro M., Delsart P.A., Deluca C., Demers S., Demichev M., Demilly A., Demirkoz B., Denisov S.P., Derendarz D., Derkaoui J.E., Derue F., Dervan P., Desch K., Deviveiros P.O., Dewhurst A., DeWilde B., Dhaliwal S., Dhullipudi R., Di Ciaccio A., Di Ciaccio L., Di Donato C., Di Girolamo A., Di Girolamo B., Di Mattia A., Di Micco B., Di Nardo R., Di Simone A., Di Sipio R., Di Valentino D., Diaz M.A., Diehl E.B., Dietrich J., Dietzsch T.A., Diglio S., Dindar Yagci K., Dingfelder J., Dionisi C., Dita P., Dita S., Dittus F., Djama F., Djobava T., Do Vale M.A.B., Do Valle Wemans A., Doan T.K.O., Dobos D., Dobson E., Dodd J., Doglioni C., Doherty T., Dohmae T., Dolejsi J., Dolezal Z., Dolgoshein B.A., Donadelli M., Donati S., Dondero P., Donini J., Dopke J., Doria A., Dos Anjos A., Dotti A., Dova M.T., Doyle A.T., Dris M., Dubbert J., Dube S., Dubreuil E., Duchovni E., Duckeck G., Ducu O.A., Duda D., Dudarev A., Dudziak F., Duflot L., Duguid L., DÃ¼hrssen M., Dunford M., Duran Yildiz H., DÃ¼ren M., Dwuznik M., Ebke J., Edson W., Edwards C.A., Edwards N.C., Ehrenfeld W., Eifert T., Eigen G., Einsweiler K., Eisenhandler E., Ekelof T., El Kacimi M., Ellert M., Elles S., Ellinghaus F., Ellis K., Ellis N., Elmsheuser J., Elsing M., Emeliyanov D., Enari Y., Endner O.C., Endo M., Engelmann R., Erdmann J., Ereditato A., Eriksson D., Ernis G., Ernst J., Ernst M., Ernwein J., Errede D., Errede S., Ertel E., Escalier M., Esch H., Escobar C., Espinal Curull X., Esposito B., Etienne F., Etienvre A.I., Etzion E., Evangelakou D., Evans H., Fabbri L., Facini G., Fakhrutdinov R.M., Falciano S., Fang Y., Fanti M., Farbin A., Farilla A., Farooque T., Farrell S., Farrington S.M., Farthouat P., Fassi F., Fassnacht P., Fassouliotis D., Fatholahzadeh B., Favareto A., Fayard L., Federic P., Fedin O.L., Fedorko W., Fehling-Kaschek M., Feligioni L., Feng C., Feng E.J., Feng H., Fenyuk A.B., Fernando W., Ferrag S., Ferrando J., Ferrara V., Ferrari A., Ferrari P., Ferrari R., Ferreira De Lima D.E., Ferrer A., Ferrere D., Ferretti C., Ferretto Parodi A., Fiascaris M., Fiedler F., FilipÄiÄ A., Filipuzzi M., Filthaut F., Fincke-Keeler M., Finelli K.D., Fiolhais M.C.N., Fiorini L., Firan A., Fischer J., Fisher M.J., Fitzgerald E.A., Flechl M., Fleck I., Fleischmann P., Fleischmann S., Fletcher G.T., Fletcher G., Flick T., Floderus A., Flores Castillo L.R., Florez Bustos A.C., Flowerdew M.J., Fonseca Martin T., Formica A., Forti A., Fortin D., Fournier D., Fox H., Francavilla P., Franchini M., Franchino S., Francis D., Franklin M., Franz S., Fraternali M., Fratina S., French S.T., Friedrich C., Friedrich F., Froidevaux D., Frost J.A., Fukunaga C., Fullana Torregrosa E., Fulsom B.G., Fuster J., Gabaldon C., Gabizon O., Gabrielli A., Gabrielli A., Gadatsch S., Gadfort T., Gadomski S., Gagliardi G., Gagnon P., Galea C., Galhardo B., Gallas E.J., Gallo V., Gallop B.J., Gallus P., Galster G., Gan K.K., Gandrajula R.P., Gao J., Gao Y.S., Garay Walls F.M., Garberson F., GarcÃ­a C., GarcÃ­a Navarro J.E., Garcia-Sciveres M., Gardner R.W., Garelli N., Garonne V., Gatti C., Gaudio G., Gaur B., Gauthier L., Gauzzi P., Gavrilenko I.L., Gay C., Gaycken G., Gazis E.N., Ge P., Gecse Z., Gee C.N.P., Geerts D.A.A., Geich-Gimbel Ch., Gellerstedt K., Gemme C., Gemmell A., Genest M.H., Gentile S., George M., George S., Gerbaudo D., Gershon A., Ghazlane H., Ghodbane N., Giacobbe B., Giagu S., Giangiobbe V., Giannetti P., Gianotti F., Gibbard B., Gibson S.M., Gilchriese M., Gillam T.P.S., Gillberg D., Gillman A.R., Gingrich D.M., Giokaris N., Giordani M.P., Giordano R., Giorgi F.M., Giovannini P., Giraud P.F., Giugni D., Giuliani C., Giunta M., Gjelsten B.K., Gkialas I., Gladilin L.K., Glasman C., Glatzer J., Glazov A., Glonti G.L., Goblirsch-Kolb M., Goddard J.R., Godfrey J., Godlewski J., Goeringer C., Goldfarb S., Golling T., Golubkov D., Gomes A., Gomez Fajardo L.S., GonÃ§alo R., Goncalves Pinto Firmino Da Costa J., Gonella L., GonzÃ¡lez De La Hoz S., Gonzalez Parra G., Gonzalez Silva M.L., Gonzalez-Sevilla S., Goodson J.J., Goossens L., Gorbounov P.A., Gordon H.A., Gorelov I., Gorfine G., Gorini B., Gorini E., GoriÅ¡ek A., Gornicki E., Goshaw A.T., GÃ¶ssling C., Gostkin M.I., Gouighri M., Goujdami D., Goulette M.P., Goussiou A.G., Goy C., Gozpinar S., Grabas H.M.X., Graber L., Grabowska-Bold I., GrafstrÃ¶m P., Grahn K.-J., Gramling J., Gramstad E., Grancagnolo F., Grancagnolo S., Grassi V., Gratchev V., Gray H.M., Gray J.A., Graziani E., Grebenyuk O.G., Greenwood Z.D., Gregersen K., Gregor I.M., Grenier P., Griffiths J., Grigalashvili N., Grillo A.A., Grimm K., Grinstein S., Gris Ph., Grishkevich Y.V., Grivaz J.-F., Grohs J.P., Grohsjean A., Gross E., Grosse-Knetter J., Grossi G.C., Groth-Jensen J., Grout Z.J., Grybel K., Guescini F., Guest D., Gueta O., Guicheney C., Guido E., Guillemin T., Guindon S., Gul U., Gumpert C., Gunther J., Guo J., Gupta S., Gutierrez P., Gutierrez Ortiz N.G., Gutschow C., Guttman N., Guyot C., Gwenlan C., Gwilliam C.B., Haas A., Haber C., Hadavand H.K., Haefner P., Hageboeck S., Hajduk Z., Hakobyan H., Haleem M., Hall D., Halladjian G., Hamacher K., Hamal P., Hamano K., Hamer M., Hamilton A., Hamilton S., Han L., Hanagaki K., Hanawa K., Hance M., Hanke P., Hansen J.R., Hansen J.B., Hansen J.D., Hansen P.H., Hansson P., Hara K., Hard A.S., Harenberg T., Harkusha S., Harper D., Harrington R.D., Harris O.M., Harrison P.F., Hartjes F., Harvey A., Hasegawa S., Hasegawa Y., Hassani S., Haug S., Hauschild M., Hauser R., Havranek M., Hawkes C.M., Hawkings R.J., Hawkins A.D., Hayashi T., Hayden D., Hays C.P., Hayward H.S., Haywood S.J., Head S.J., Heck T., Hedberg V., Heelan L., Heim S., Heinemann B., Heisterkamp S., Hejbal J., Helary L., Heller C., Heller M., Hellman S., Hellmich D., Helsens C., Henderson J., Henderson R.C.W., Henrichs A., Henriques Correia A.M., Henrot-Versille S., Hensel C., Herbert G.H., Hernandez C.M., HernÃ¡ndez JimÃ©nez Y., Herrberg-Schubert R., Herten G., Hertenberger R., Hervas L., Hesketh G.G., Hessey N.P., Hickling R., HigÃ³n-Rodriguez E., Hill J.C., Hiller K.H., Hillert S., Hillier S.J., Hinchliffe I., Hines E., Hirose M., Hirschbuehl D., Hobbs J., Hod N., Hodgkinson M.C., Hodgson P., Hoecker A., Hoeferkamp M.R., Hoffman J., Hoffmann D., Hofmann J.I., Hohlfeld M., Holmes T.R., Hong T.M., Hooft Van Huysduynen L., Hostachy J.-Y., Hou S., Hoummada A., Howard J., Howarth J., Hrabovsky M., Hristova I., Hrivnac J., Hryn'ova T., Hsu P.J., Hsu S.-C., Hu D., Hu X., Huang Y., Hubacek Z., Hubaut F., Huegging F., Huettmann A., Huffman T.B., Hughes E.W., Hughes G., Huhtinen M., HÃ¼lsing T.A., Hurwitz M., Huseynov N., Huston J., Huth J., Iacobucci G., Iakovidis G., Ibragimov I., Iconomidou-Fayard L., Idarraga J., Ideal E., Iengo P., Igonkina O., Iizawa T., Ikegami Y., Ikematsu K., Ikeno M., Iliadis D., Ilic N., Inamaru Y., Ince T., Ioannou P., Iodice M., Iordanidou K., Ippolito V., Irles Quiles A., Isaksson C., Ishino M., Ishitsuka M., Ishmukhametov R., Issever C., Istin S., Ivashin A.V., Iwanski W., Iwasaki H., Izen J.M., Izzo V., Jackson B., Jackson J.N., Jackson M., Jackson P., Jaekel M.R., Jain V., Jakobs K., Jakobsen S., Jakoubek T., Jakubek J., Jamin D.O., Jana D.K., Jansen E., Jansen H., Janssen J., Janus M., Jared R.C., Jarlskog G., Jeanty L., Jeng G.-Y., Jen-La Plante I., Jennens D., Jenni P., Jentzsch J., Jeske C., JÃ©zÃ©quel S., Jha M.K., Ji H., Ji W., Jia J., Jiang Y., Jimenez Belenguer M., Jin S., Jinaru A., Jinnouchi O., Joergensen M.D., Joffe D., Johansson K.E., Johansson P., Johns K.A., Jon-And K., Jones G., Jones R.W.L., Jones T.J., Jorge P.M., Joshi K.D., Jovicevic J., Ju X., Jung C.A., Jungst R.M., Jussel P., Juste Rozas A., Kaci M., Kaczmarska A., Kadlecik P., Kado M., Kagan H., Kagan M., Kajomovitz E., Kalinin S., Kama S., Kanaya N., Kaneda M., Kaneti S., Kanno T., Kantserov V.A., Kanzaki J., Kaplan B., Kapliy A., Kar D., Karakostas K., Karastathis N., Karnevskiy M., Karpov S.N., Karthik K., Kartvelishvili V., Karyukhin A.N., Kashif L., Kasieczka G., Kass R.D., Kastanas A., Kataoka Y., Katre A., Katzy J., Kaushik V., Kawagoe K., Kawamoto T., Kawamura G., Kazama S., Kazanin V.F., Kazarinov M.Y., Keeler R., Keener P.T., Kehoe R., Keil M., Keller J.S., Keoshkerian H., Kepka O., KerÅ¡evan B.P., Kersten S., Kessoku K., Keung J., Khalil-zada F., Khandanyan H., Khanov A., Kharchenko D., Khodinov A., Khomich A., Khoo T.J., Khoriauli G., Khoroshilov A., Khovanskiy V., Khramov E., Khubua J., Kim H., Kim S.H., Kimura N., Kind O., King B.T., King M., King R.S.B., King S.B., Kirk J., Kiryunin A.E., Kishimoto T., Kisielewska D., Kitamura T., Kittelmann T., Kiuchi K., Kladiva E., Klein M., Klein U., Kleinknecht K., Klimek P., Klimentov A., Klingenberg R., Klinger J.A., Klinkby E.B., Klioutchnikova T., Klok P.F., Kluge E.-E., Kluit P., Kluth S., Kneringer E., Knoops E.B.F.G., Knue A., Kobayashi T., Kobel M., Kocian M., Kodys P., Koenig S., Koevesarki P., Koffas T., Koffeman E., Kogan L.A., Kohlmann S., Kohout Z., Kohriki T., Koi T., Kolanoski H., Koletsou I., Koll J., Komar A.A., Komori Y., Kondo T., KÃ¶neke K., KÃ¶nig A.C., Kono T., Konoplich R., Konstantinidis N., Kopeliansky R., Koperny S., KÃ¶pke L., Kopp A.K., Korcyl K., Kordas K., Korn A., Korol A.A., Korolkov I., Korolkova E.V., Korotkov V.A., Kortner O., Kortner S., Kostyukhin V.V., Kotov S., Kotov V.M., Kotwal A., Kourkoumelis C., Kouskoura V., Koutsman A., Kowalewski R., Kowalski T.Z., Kozanecki W., Kozhin A.S., Kral V., Kramarenko V.A., Kramberger G., Krasny M.W., Krasznahorkay A., Kraus J.K., Kravchenko A., Kreiss S., Kretzschmar J., Kreutzfeldt K., Krieger N., Krieger P., Kroeninger K., Kroha H., Kroll J., Kroseberg J., Krstic J., Kruchonak U., KrÃ¼ger H., Kruker T., Krumnack N., Krumshteyn Z.V., Kruse A., Kruse M.C., Kruskal M., Kubota T., Kuday S., Kuehn S., Kugel A., Kuhl T., Kukhtin V., Kulchitsky Y., Kuleshov S., Kuna M., Kunkle J., Kupco A., Kurashige H., Kurata M., Kurochkin Y.A., Kurumida R., Kus V., Kuwertz E.S., Kuze M., Kvita J., Kwee R., La Rosa A., La Rotonda L., Labarga L., Lablak S., Lacasta C., Lacava F., Lacey J., Lacker H., Lacour D., Lacuesta V.R., Ladygin E., Lafaye R., Laforge B., Lagouri T., Lai S., Laier H., Laisne E., Lambourne L., Lampen C.L., Lampl W., LanÃ§on E., Landgraf U., Landon M.P.J., Lang V.S., Lange C., Lankford A.J., Lanni F., Lantzsch K., Lanza A., Laplace S., Lapoire C., Laporte J.F., Lari T., Larner A., Lassnig M., Laurelli P., Lavorini V., Lavrijsen W., Laycock P., Le B.T., Le Dortz O., Le Guirriec E., Le Menedeu E., LeCompte T., Ledroit-Guillon F., Lee C.A., Lee H., Lee J.S.H., Lee S.C., Lee L., Lefebvre G., Lefebvre M., Legger F., Leggett C., Lehan A., Lehmacher M., Lehmann Miotto G., Lei X., Leister A.G., Leite M.A.L., Leitner R., Lellouch D., Lemmer B., Lendermann V., Leney K.J.C., Lenz T., Lenzen G., Lenzi B., Leone R., Leonhardt K., Leontsinis S., Leroy C., Lessard J.-R., Lester C.G., Lester C.M., LevÃªque J., Levin D., Levinson L.J., Lewis A., Lewis G.H., Leyko A.M., Leyton M., Li B., Li B., Li H., Li H.L., Li S., Li X., Liang Z., Liao H., Liberti B., Lichard P., Lie K., Liebal J., Liebig W., Limbach C., Limosani A., Limper M., Lin S.C., Linde F., Lindquist B.E., Linnemann J.T., Lipeles E., Lipniacka A., Lisovyi M., Liss T.M., Lissauer D., Lister A., Litke A.M., Liu B., Liu D., Liu J.B., Liu K., Liu L., Liu M., Liu M., Liu Y., Livan M., Livermore S.S.A., Lleres A., Llorente Merino J., Lloyd S.L., Lo Sterzo F., Lobodzinska E., Loch P., Lockman W.S., Loddenkoetter T., Loebinger F.K., Loevschall-Jensen A.E., Loginov A., Loh C.W., Lohse T., Lohwasser K., Lokajicek M., Lombardo V.P., Long J.D., Long R.E., Lopes L., Lopez Mateos D., Lopez Paredes B., Lorenz J., Lorenzo Martinez N., Losada M., Loscutoff P., Losty M.J., Lou X., Lounis A., Love J., Love P.A., Lowe A.J., Lu F., Lubatti H.J., Luci C., Lucotte A., Ludwig D., Ludwig I., Luehring F., Lukas W., Luminari L., Lund E., Lundberg J., Lundberg O., Lund-Jensen B., Lungwitz M., Lynn D., Lysak R., Lytken E., Ma H., Ma L.L., Maccarrone G., Macchiolo A., MaÄek B., Machado Miguens J., Macina D., Mackeprang R., Madar R., Madaras R.J., Maddocks H.J., Mader W.F., Madsen A., Maeno M., Maeno T., Magnoni L., Magradze E., Mahboubi K., Mahlstedt J., Mahmoud S., Mahout G., Maiani C., Maidantchik C., Maio A., Majewski S., Makida Y., Makovec N., Mal P., Malaescu B., Malecki Pa., Maleev V.P., Malek F., Mallik U., Malon D., Malone C., Maltezos S., Malyshev V.M., Malyukov S., Mamuzic J., Mandelli L., MandiÄ‡ I., Mandrysch R., Maneira J., Manfredini A., Manhaes De Andrade Filho L., Manjarres Ramos J.A., Mann A., Manning P.M., Manousakis-Katsikakis A., Mansoulie B., Mantifel R., Mapelli L., March L., Marchand J.F., Marchese F., Marchiori G., Marcisovsky M., Marino C.P., Marques C.N., Marroquim F., Marshall Z., Marti L.F., Marti-Garcia S., Martin B., Martin B., Martin J.P., Martin T.A., Martin V.J., Martin Dit Latour B., Martinez H., Martinez M., Martin-Haugh S., Martyniuk A.C., Marx M., Marzano F., Marzin A., Masetti L., Mashimo T., Mashinistov R., Masik J., Maslennikov A.L., Massa I., Massol N., Mastrandrea P., Mastroberardino A., Masubuchi T., Matsunaga H., Matsushita T., MÃ¤ttig P., MÃ¤ttig S., Mattmann J., Mattravers C., Maurer J., Maxfield S.J., Maximov D.A., Mazini R., Mazzaferro L., Mazzanti M., McGoldrick G., Mc Kee S.P., McCarn A., McCarthy R.L., McCarthy T.G., McCubbin N.A., McFarlane K.W., Mcfayden J.A., Mchedlidze G., Mclaughlan T., McMahon S.J., McPherson R.A., Meade A., Mechnich J., Mechtel M., Medinnis M., Meehan S., Meera-Lebbai R., Mehlhase S., Mehta A., Meier K., Meineck C., Meirose B., Melachrinos C., Mellado Garcia B.R., Meloni F., Mendoza Navas L., Mengarelli A., Menke S., Meoni E., Mercurio K.M., Mergelmeyer S., Meric N., Mermod P., Merola L., Meroni C., Merritt F.S., Merritt H., Messina A., Metcalfe J., Mete A.S., Meyer C., Meyer C., Meyer J.-P., Meyer J., Meyer J., Michal S., Middleton R.P., Migas S., MijoviÄ‡ L., Mikenberg G., Mikestikova M., MikuÅ¾ M., Miller D.W., Mills C., Milov A., Milstead D.A., Milstein D., Minaenko A.A., MiÃ±ano Moya M., Minashvili I.A., Mincer A.I., Mindur B., Mineev M., Ming Y., Mir L.M., Mirabelli G., Mitani T., Mitrevski J., Mitsou V.A., Mitsui S., Miyagawa P.S., MjÃ¶rnmark J.U., Moa T., Moeller V., Mohapatra S., Mohr W., Molander S., Moles-Valls R., Molfetas A., MÃ¶nig K., Monini C., Monk J., Monnier E., Montejo Berlingen J., Monticelli F., Monzani S., Moore R.W., Mora Herrera C., Moraes A., Morange N., Morel J., Moreno D., Moreno LlÃ¡cer M., Morettini P., Morgenstern M., Morii M., Moritz S., Morley A.K., Mornacchi G., Morris J.D., Morvaj L., Moser H.G., Mosidze M., Moss J., Mount R., Mountricha E., Mouraviev S.V., Moyse E.J.W., Mudd R.D., Mueller F., Mueller J., Mueller K., Mueller T., Mueller T., Muenstermann D., Munwes Y., Murillo Quijada J.A., Murray W.J., Mussche I., Musto E., Myagkov A.G., Myska M., Nackenhorst O., Nadal J., Nagai K., Nagai R., Nagai Y., Nagano K., Nagarkar A., Nagasaka Y., Nagel M., Nairz A.M., Nakahama Y., Nakamura K., Nakamura T., Nakano I., Namasivayam H., Nanava G., Napier A., Narayan R., Nash M., Nattermann T., Naumann T., Navarro G., Neal H.A., Nechaeva P.Yu., Neep T.J., Negri A., Negri G., Negrini M., Nektarijevic S., Nelson A., Nelson T.K., Nemecek S., Nemethy P., Nepomuceno A.A., Nessi M., Neubauer M.S., Neumann M., Neusiedl A., Neves R.M., Nevski P., Newcomer F.M., Newman P.R., Nguyen D.H., Nguyen Thi Hong V., Nickerson R.B., Nicolaidou R., Nicquevert B., Nielsen J., Nikiforou N., Nikiforov A., Nikolaenko V., Nikolic-Audit I., Nikolics K., Nikolopoulos K., Nilsson P., Ninomiya Y., Nisati A., Nisius R., Nobe T., Nodulman L., Nomachi M., Nomidis I., Norberg S., Nordberg M., Novakova J., Nozaki M., Nozka L., Ntekas K., Nuncio-Quiroz A.-E., Nunes Hanninger G., Nunnemann T., Nurse E., O'Brien B.J., O'Grady F., O'Neil D.C., O'Shea V., Oakes L.B., Oakham F.G., Oberlack H., Ocariz J., Ochi A., Ochoa M.I., Oda S., Odaka S., Ogren H., Oh A., Oh S.H., Ohm C.C., Ohshima T., Okamura W., Okawa H., Okumura Y., Okuyama T., Olariu A., Olchevski A.G., Olivares Pino S.A., Oliveira M., Oliveira Damazio D., Oliver Garcia E., Olivito D., Olszewski A., Olszowska J., Onofre A., Onyisi P.U.E., Oram C.J., Oreglia M.J., Oren Y., Orestano D., Orlando N., Oropeza Barrera C., Orr R.S., Osculati B., Ospanov R., Oteroy Garzon G., Otono H., Ouchrif M., Ouellette E.A., Ould-Saada F., Ouraou A., Oussoren K.P., Ouyang Q., Ovcharova A., Owen M., Owen S., Ozcan V.E., Ozturk N., Pachal K., Pacheco Pages A., Padilla Aranda C., Pagan Griso S., Paganis E., Pahl C., Paige F., Pais P., Pajchel K., Palacino G., Palestini S., Pallin D., Palma A., Palmer J.D., Pan Y.B., Panagiotopoulou E., Panduro Vazquez J.G., Pani P., Panikashvili N., Panitkin S., Pantea D., Papadopoulou Th.D., Papageorgiou K., Paramonov A., Paredes Hernandez D., Parker M.A., Parodi F., Parsons J.A., Parzefall U., Pashapour S., Pasqualucci E., Passaggio S., Passeri A., Pastore F., Pastore Fr., PÃ¡sztor G., Pataraia S., Patel N.D., Pater J.R., Patricelli S., Pauly T., Pearce J., Pedersen M., Pedraza Lopez S., Peleganchuk S.V., Pelikan D., Peng H., Penning B., Penwell J., Perepelitsa D.V., Perez Cavalcanti T., Perez Codina E., PÃ©rez GarcÃ­a-EstaÃ± M.T., Perez Reale V., Perini L., Pernegger H., Perrino R., Peschke R., Peshekhonov V.D., Peters K., Peters R.F.Y., Petersen B.A., Petersen J., Petersen T.C., Petit E., Petridis A., Petridou C., Petrolo E., Petrucci F., Petteni M., Pezoa R., Phillips P.W., Piacquadio G., Pianori E., Picazio A., Piccaro E., Piccinini M., Piec S.M., Piegaia R., Pignotti D.T., Pilcher J.E., Pilkington A.D., Pina J., Pinamonti M., Pinder A., Pinfold J.L., Pingel A., Pinto B., Pizio C., Pleier M.-A., Pleskot V., Plotnikova E., Plucinski P., Poddar S., Podlyski F., Poettgen R., Poggioli L., Pohl D., Pohl M., Polesello G., Policicchio A., Polifka R., Polini A., Pollard C.S., Polychronakos V., Pomeroy D., PommÃ¨s K., Pontecorvo L., Pope B.G., Popeneciu G.A., Popovic D.S., Poppleton A., Portell Bueso X., Pospelov G.E., Pospisil S., Potamianos K., Potrap I.N., Potter C.J., Potter C.T., Poulard G., Poveda J., Pozdnyakov V., Prabhu R., Pralavorio P., Pranko A., Prasad S., Pravahan R., Prell S., Price D., Price J., Price L.E., Prieur D., Primavera M., Proissl M., Prokofiev K., Prokoshin F., Protopapadaki E., Protopopescu S., Proudfoot J., Prudent X., Przybycien M., Przysiezniak H., Psoroulas S., Ptacek E., Pueschel E., Puldon D., Purohit M., Puzo P., Pylypchenko Y., Qian J., Quadt A., Quarrie D.R., Quayle W.B., Quilty D., Radeka V., Radescu V., Radhakrishnan S.K., Radloff P., Ragusa F., Rahal G., Rajagopalan S., Rammensee M., Rammes M., Randle-Conde A.S., Rangel-Smith C., Rao K., Rauscher F., Rave T.C., Ravenscroft T., Raymond M., Read A.L., Rebuzzi D.M., Redelbach A., Redlinger G., Reece R., Reeves K., Reinsch A., Reisin H., Reisinger I., Relich M., Rembser C., Ren Z.L., Renaud A., Rescigno M., Resconi S., Resende B., Reznicek P., Rezvani R., Richter R., Ridel M., Rieck P., Rijssenbeek M., Rimoldi A., Rinaldi L., Ritsch E., Riu I., Rivoltella G., Rizatdinova F., Rizvi E., Robertson S.H., Robichaud-Veronneau A., Robinson D., Robinson J.E.M., Robson A., Rocha De Lima J.G., Roda C., Roda Dos Santos D., Rodrigues L., Roe S., RÃ¸hne O., Rolli S., Romaniouk A., Romano M., Romeo G., Romero Adam E., Rompotis N., Roos L., Ros E., Rosati S., Rosbach K., Rose A., Rose M., Rosendahl P.L., Rosenthal O., Rossetti V., Rossi E., Rossi L.P., Rosten R., Rotaru M., Roth I., Rothberg J., Rousseau D., Royon C.R., Rozanov A., Rozen Y., Ruan X., Rubbo F., Rubinskiy I., Rud V.I., Rudolph C., Rudolph M.S., RÃ¼hr F., Ruiz-Martinez A., Rumyantsev L., Rurikova Z., Rusakovich N.A., Ruschke A., Rutherfoord J.P., Ruthmann N., Ruzicka P., Ryabov Y.F., Rybar M., Rybkin G., Ryder N.C., Saavedra A.F., Sacerdoti S., Saddique A., Sadeh I., Sadrozinski H.F.-W., Sadykov R., Safai Tehrani F., Sakamoto H., Sakurai Y., Salamanna G., Salamon A., Saleem M., Salek D., Sales De Bruin P.H., Salihagic D., Salnikov A., Salt J., Salvachua Ferrando B.M., Salvatore D., Salvatore F., Salvucci A., Salzburger A., Sampsonidis D., Sanchez A., SÃ¡nchez J., Sanchez Martinez V., Sandaker H., Sander H.G., Sanders M.P., Sandhoff M., Sandoval T., Sandoval C., Sandstroem R., Sankey D.P.C., Sansoni A., Santoni C., Santonico R., Santos H., Santoyo Castillo I., Sapp K., Sapronov A., Saraiva J.G., Sarkisyan-Grinbaum E., Sarrazin B., Sartisohn G., Sasaki O., Sasaki Y., Sasao N., Satsounkevitch I., Sauvage G., Sauvan E., Sauvan J.B., Savard P., Savinov V., Savu D.O., Sawyer C., Sawyer L., Saxon D.H., Saxon J., Sbarra C., Sbrizzi A., Scanlon T., Scannicchio D.A., Scarcella M., Schaarschmidt J., Schacht P., Schaefer D., Schaelicke A., Schaepe S., Schaetzel S., SchÃ¤fer U., Schaffer A.C., Schaile D., Schamberger R.D., Scharf V., Schegelsky V.A., Scheirich D., Schernau M., Scherzer M.I., Schiavi C., Schieck J., Schillo C., Schioppa M., Schlenker S., Schmidt E., Schmieden K., Schmitt C., Schmitt C., Schmitt S., Schneider B., Schnellbach Y.J., Schnoor U., Schoeffel L., Schoening A., Schoenrock B.D., Schorlemmer A.L.S., Schott M., Schouten D., Schovancova J., Schram M., Schramm S., Schreyer M., Schroeder C., Schroer N., Schuh N., Schultens M.J., Schultz-Coulon H.-C., Schulz H., Schumacher M., Schumm B.A., Schune Ph., Schwartzman A., Schwegler Ph., Schwemling Ph., Schwienhorst R., Schwindling J., Schwindt T., Schwoerer M., Sciacca F.G., Scifo E., Sciolla G., Scott W.G., Scutti F., Searcy J., Sedov G., Sedykh E., Seidel S.C., Seiden A., Seifert F., Seixas J.M., Sekhniaidze G., Sekula S.J., Selbach K.E., Seliverstov D.M., Sellers G., Seman M., Semprini-Cesari N., Serfon C., Serin L., Serkin L., Serre T., Seuster R., Severini H., Sforza F., Sfyrla A., Shabalina E., Shamim M., Shan L.Y., Shank J.T., Shao Q.T., Shapiro M., Shatalov P.B., Shaw K., Sherwood P., Shimizu S., Shimojima M., Shin T., Shiyakova M., Shmeleva A., Shochet M.J., Short D., Shrestha S., Shulga E., Shupe M.A., Shushkevich S., Sicho P., Sidorov D., Sidoti A., Siegert F., Sijacki Dj., Silbert O., Silva J., Silver Y., Silverstein D., Silverstein S.B., Simak V., Simard O., Simic Lj., Simion S., Simioni E., Simmons B., Simoniello R., Simonyan M., Sinervo P., Sinev N.B., Sipica V., Siragusa G., Sircar A., Sisakyan A.N., Sivoklokov S.Yu., SjÃ¶lin J., Sjursen T.B., Skinnari L.A., Skottowe H.P., Skovpen K.Yu., Skubic P., Slater M., Slavicek T., Sliwa K., Smakhtin V., Smart B.H., Smestad L., Smirnov S.Yu., Smirnov Y., Smirnova L.N., Smirnova O., Smith K.M., Smizanska M., Smolek K., Snesarev A.A., Snidero G., Snow J., Snyder S., Sobie R., Socher F., Sodomka J., Soffer A., Soh D.A., Solans C.A., Solar M., Solc J., Soldatov E.Yu., Soldevila U., Solfaroli Camillocci E., Solodkov A.A., Solovyanov O.V., Solovyev V., Soni N., Sood A., Sopko V., Sopko B., Sosebee M., Soualah R., Soueid P., Soukharev A.M., South D., Spagnolo S., SpanÃ³ F., Spearman W.R., Spighi R., Spigo G., Spousta M., Spreitzer T., Spurlock B., St Denis R.D., Stahlman J., Stamen R., Stanecka E., Stanek R.W., Stanescu C., Stanescu-Bellu M., Stanitzki M.M., Stapnes S., Starchenko E.A., Stark J., Staroba P., Starovoitov P., Staszewski R., Stavina P., Steele G., Steinbach P., Steinberg P., Stekl I., Stelzer B., Stelzer H.J., Stelzer-Chilton O., Stenzel H., Stern S., Stewart G.A., Stillings J.A., Stockton M.C., Stoebe M., Stoerig K., Stoicea G., Stonjek S., Stradling A.R., Straessner A., Strandberg J., Strandberg S., Strandlie A., Strauss E., Strauss M., Strizenec P., StrÃ¶hmer R., Strom D.M., Stroynowski R., Stucci S.A., Stugu B., Stumer I., Stupak J., Sturm P., Styles N.A., Su D., Su J., Subramania H.S., Subramaniam R., Succurro A., Sugaya Y., Suhr C., Suk M., Sulin V.V., Sultansoy S., Sumida T., Sun X., Sundermann J.E., Suruliz K., Susinno G., Sutton M.R., Suzuki Y., Svatos M., Swedish S., Swiatlowski M., Sykora I., Sykora T., Ta D., Tackmann K., Taenzer J., Taffard A., Tafirout R., Taiblum N., Takahashi Y., Takai H., Takashima R., Takeda H., Takeshita T., Takubo Y., Talby M., Talyshev A.A., Tam J.Y.C., Tamsett M.C., Tan K.G., Tanaka J., Tanaka R., Tanaka S., Tanaka S., Tanasijczuk A.J., Tani K., Tannoury N., Tapprogge S., Tarem S., Tarrade F., Tartarelli G.F., Tas P., Tasevsky M., Tashiro T., Tassi E., Tavares Delgado A., Tayalati Y., Taylor C., Taylor F.E., Taylor G.N., Taylor W., Teischinger F.A., Teixeira Dias Castanheira M., Teixeira-Dias P., Temming K.K., Ten Kate H., Teng P.K., Terada S., Terashi K., Terron J., Terzo S., Testa M., Teuscher R.J., Therhaag J., Theveneaux-Pelzer </t>
  </si>
  <si>
    <t>Berthoumieux H., MaÃ®tre J.-L., Heisenberg C.-P., Paluch E.K., JÃ¼licher F., Salbreux G.</t>
  </si>
  <si>
    <t>Active elastic thin shell theory for cellular deformations</t>
  </si>
  <si>
    <t>10.1088/1367-2630/16/6/065005</t>
  </si>
  <si>
    <t>https://www.scopus.com/inward/record.uri?eid=2-s2.0-84900987910&amp;doi=10.1088%2f1367-2630%2f16%2f6%2f065005&amp;partnerID=40&amp;md5=9a41f152f02f7f7fcdf75105c46b469b</t>
  </si>
  <si>
    <t>Max Planck Institute for the Physics of Complex Systems, NÃ¶thnitzerstr. 38, 01187 Dresden, Germany; Sorbonne UniversitÃ©s, UPMC Univ Paris 06, LPTMC, F-75005 Paris, France; CNRS, UMR 7600, LPTMC, F-75005 Paris, France; Institute of Science and Technology Austria, Klosterneuburg, Austria; EMBL, Meyerhofstrasse 1, 69117 Heidelberg, Germany; MRC LMCB, University College London, Gower Street, London, WC1E 6BT, United Kingdom</t>
  </si>
  <si>
    <t>Berthoumieux, H., Max Planck Institute for the Physics of Complex Systems, NÃ¶thnitzerstr. 38, 01187 Dresden, Germany, Sorbonne UniversitÃ©s, UPMC Univ Paris 06, LPTMC, F-75005 Paris, France, CNRS, UMR 7600, LPTMC, F-75005 Paris, France; MaÃ®tre, J.-L., Institute of Science and Technology Austria, Klosterneuburg, Austria, EMBL, Meyerhofstrasse 1, 69117 Heidelberg, Germany; Heisenberg, C.-P., Institute of Science and Technology Austria, Klosterneuburg, Austria; Paluch, E.K., MRC LMCB, University College London, Gower Street, London, WC1E 6BT, United Kingdom; JÃ¼licher, F., Max Planck Institute for the Physics of Complex Systems, NÃ¶thnitzerstr. 38, 01187 Dresden, Germany; Salbreux, G., Max Planck Institute for the Physics of Complex Systems, NÃ¶thnitzerstr. 38, 01187 Dresden, Germany</t>
  </si>
  <si>
    <t>We derive the equations for a thin, axisymmetric elastic shell subjected to an internal active stress giving rise to active tension and moments within the shell. We discuss the stability of a cylindrical elastic shell and its response to a localized change in internal active stress. This description is relevant to describe the cellular actomyosin cortex, a thin shell at the cell surface behaving elastically at a short timescale and subjected to active internal forces arising from myosin molecular motor activity. We show that the recent observations of cell deformation following detachment of adherent cells (MaÃ®tre J-L et al 2012 Science 338 253-6) are well accounted for by this mechanical description. The actin cortex elastic and bending moduli can be obtained from a quantitative analysis of cell shapes observed in these experiments. Our approach thus provides a non-invasive, imaging-based method for the extraction of cellular physical parameters. Â© 2014 IOP Publishing Ltd and Deutsche Physikalische Gesellschaft.</t>
  </si>
  <si>
    <t>active matter; cell adhesion; cytoskeleton; elastic shell theory</t>
  </si>
  <si>
    <t>Cell adhesion; Cell membranes; Proteins; active matter; Cell deformation; Cellular deformation; Cytoskeletons; Elastic shell theory; Myosin molecular motors; Physical parameters; Thin shell theory; Deformation</t>
  </si>
  <si>
    <t>Salbreux, G., Charras, G., Paluch, E., Actin cortex mechanics and cellular morphogenesis Trends Cell Biol, 22, pp. 536-545. , 10.1016/j.tcb.2012.07.001; Kruse, K., Joanny, J.F., Julicher, F., Prost, J., Sekimoto, K., Generic theory of active polar gels: A paradigm for cytoskeletal dynamics European Physical Journal E, 16 (1), pp. 5-16. , DOI 10.1140/epje/e2005-00002-5; Love, A.E., Treatise on the Mathematical Theory of Elasticity; Timoshenko, S., Woinowsky-Krieger, S., Woinowsky, S., Theory of Plates and Shells; Guven, J., Laplace pressure as a surface stress in fluid vesicles Journal of Physics A: Mathematical and General, 39 (14), pp. 3771-3785. , DOI 10.1088/0305-4470/39/14/019, PII S030544700614994X; Landau, L.D., Lifshitz, E.M., Theory of Elasticity; Salbreux, G., Prost, J., Joanny, J.F., Hydrodynamics of cellular cortical flows and the formation of contractile rings Phys. Rev. Lett., 103. , 10.1103/PhysRevLett.103.058102 058102; Delaunay, C.H., Sur la surface de rÃ©volution dont la courbure moyenne est constante J. Math. Pures Appl., pp. 309-314. , 0021-7824; Mayer, M., Depken, M., Bois, J.S., JÃ¼licher, F., Grill, S.W., Anisotropies in cortical tension reveal the physical basis of polarizing cortical flows Nature, 467, pp. 617-621. , 10.1038/nature09376; Eggers, J., Nonlinear dynamics and breakup of free-surface flows Reviews of Modern Physics, 69 (3), pp. 865-930. , DOI 10.1103/RevModPhys.69.865; Hannezo, E., Prost, J., Joanny, J.-F., Mechanical instabilities of biological tubes Phys Rev Lett, 109. , 10.1103/PhysRevLett.109.018101 018101; Borghi, N., Nelson, W.J., Intercellular adhesion in morphogenesis: Molecular and biophysical considerations Curr. Top. Devel. Biol., 89, pp. 1-32. , 10.1016/S0070-2153(09)89001-7; MaÃ®tre, J.-L., Berthoumieux, H., Krens, S.F.G., Salbreux, G., JÃ¼licher, F., Paluch, E., Heisenberg, C.-P., Adhesion functions in cell sorting by mechanically coupling the cortices of adhering cells Science, 338, pp. 253-256. , 10.1126/science.1225399; MaÃ®re, J.-L., Heisenberg, C.-P., The role of adhesion energy in controlling cell-cell contacts Curr. Opinion Cell Biol., 23, pp. 508-514. , 10.1016/j.ceb.2011.07.004; Daoudi, M., Lavergne, E., Garin, A., Tarantino, N., Debre, P., Pincet, F., Combadiere, C., Deterre, P., Enhanced Adhesive Capacities of the Naturally Occurring Ile 249-Met280 Variant of the Chemokine Receptor CX3CR1 Journal of Biological Chemistry, 279 (19), pp. 19649-19657. , DOI 10.1074/jbc.M313457200; Chu, Y.-S., Thomas, W.A., Eder, O., Pincet, F., Perez, E., Thiery, J.P., Dufour, S., Force measurements in E-cadherin-mediated cell doublets reveal rapid adhesion strengthened by actin cytoskeleton remodeling through Rac and Cdc42 Journal of Cell Biology, 167 (6), pp. 1183-1194. , DOI 10.1083/jcb.200403043; Stoer, J., Bulirsch, R., Introduction to Numerical Analysis, 12. , 10.1007/978-0-387-21738-3; Timoshenko, S., Gere, J.M., Theory of Elastic Stability; Ventsel, E., Krauthammer, T., Thin Plates and Shells: Theory, Analysis, and Applications, , 10.1201/9780203908723; Audoly, B., Pomeau, Y., Elasticity and Geometry: From Hair Curls to the Non-Linear Response of Shells; Lidmar, J., Mirny, L., Nelson, D.R., Virus shapes and buckling transitions in spherical shells Phys. Rev., 68. , 10.1103/PhysRevE.68.051910 1063-651X E 051910; Katifori, E., Alben, S., Cerda, E., Nelson, D.R., Dumais, J., Foldable structures and the natural design of pollen grains Proc. Natl Acad. Sci., 107, pp. 7635-7639. , 10.1073/pnas.0911223107 0027-8424; Levayer, R., Lecuit, T., Biomechanical regulation of contractility: Spatial control and dynamics Trends Cell. Biol., 22, pp. 61-81. , 10.1016/j.tcb.2011.10.001; Tinevez, J.-Y., Schulze, U., Salbreux, G., Roensch, J., Joanny, J.-F., Paluch, E., Role of cortical tension in bleb growth Proc. Natl Acad. Sci. USA, 106, pp. 18581-18586. , 10.1073/pnas.0903353106 0027-8424; Clark, A.G., Dierkes, K., Paluch, E.K., Monitoring actin cortex thickness in live cells Biophys. J., 105, pp. 570-580. , 10.1016/j.bpj.2013.05.057; Krieg, M., Arboleda-Estudillo, Y., Puech, P.-H., KÃ¤fer, J., Graner, F., MÃ¼ller, D.J., Heisenberg, C.-P., Tensile forces govern germ-layer organization in zebrafish Nature Cell Biol., 10, pp. 429-436. , 10.1038/ncb1705; Wu, H.W., Kuhn, T., Moy, V.T., Mechanical properties of L929 cells measured by atomic force microscopy: Effects of anticytoskeletal drugs and membrane crosslinking Scanning, 20 (5), pp. 389-397; Paluch, E., Heisenberg, C.-P., Biology and physics of cell shape changes in development Curr. Biol., 19, pp. 790-R799. , 10.1016/j.cub.2009.07.029 0960-9822; Charras, G.T., Coughlin, M., Mitchison, T.J., Mahadevan, L., Life and times of a cellular bleb Biophys. J, 94, pp. 1836-1853. , 10.1529/biophysj.107.113605; Solon, J., Kaya-Copur, A., Colombelli, J., Brunner, D., Pulsed forces timed by a ratchet-like mechanism drive directed tissue movement during dorsal closure Cell, 137, pp. 1331-1342. , 10.1016/j.cell.2009.03.050; Lecuit, T., Lenne, P.-F., Cell surface mechanics and the control of cell shape, tissue patterns and morphogenesis Nature Reviews Molecular Cell Biology, 8 (8), pp. 633-644. , DOI 10.1038/nrm2222, PII NRM2222; Farhadifar, R., Roper, J.-C., Aigouy, B., Eaton, S., Julicher, F., The Influence of Cell Mechanics, Cell-Cell Interactions, and Proliferation on Epithelial Packing Current Biology, 17 (24), pp. 2095-2104. , DOI 10.1016/j.cub.2007.11.049, PII S0960982207023342; Kolsch, V., Seher, T., Fernandez-Ballester, G.J., Serrano, L., Leptin, M., Control of drosophila gastrulation by apical localization of adherens junctions and RhoGEF2 Science, 315 (5810), pp. 384-386. , DOI 10.1126/science.1134833; Schlichting, K., Dahmann, C., Hedgehog and dpp signaling induce cadherin cad86c expression in the morphogenetic furrow during drosophila eye development Mechanisms Devel., 125, pp. 712-728. , 10.1016/j.mod.2008.04.005; Larsen, C.W., Hirst, E., Alexandre, C., Vincent, J.-P., Segment boundary formation in Drosophila embryos Development, 130 (23), pp. 5625-5635. , DOI 10.1242/dev.00867; Sawyer, J.M., Harrell, J.R., Shemer, G., Sullivan-Brown, J., Roh-Johnson, M., Goldstein, B., Apical constriction: A cell shape change that can drive morphogenesis Devel. Biol., 341, pp. 5-19. , 10.1016/j.ydbio.2009.09.009; Rodriguez, E.K., Stress-dependent finite growth in soft elastic tissues Journal of Biomechanics, 27 (4), pp. 455-467. , DOI 10.1016/0021-9290(94)90021-3; Goriely, A., Ben Amar, M., Differential growth and instability in elastic shells Physical Review Letters, 94 (19), pp. 1-4. , http://oai.aps.org/oai/?verb=ListRecords&amp;metadataPrefix= oai_apsmeta_2&amp;set=journal:PRL:94, DOI 10.1103/PhysRevLett.94.198103, 198103; Ben Amar, M., Goriely, A., Growth and instability in elastic tissues Journal of the Mechanics and Physics of Solids, 53 (10), pp. 2284-2319. , DOI 10.1016/j.jmps.2005.04.008, PII S0022509605000876; Dervaux, J., Amar, M.B., Morphogenesis of growing soft tissues Phys. Rev. Lett., 101. , 10.1103/PhysRevLett.101.068101 068101</t>
  </si>
  <si>
    <t>2-s2.0-84900987910</t>
  </si>
  <si>
    <t>Prikhna T.A., Eisterer M., Weber H.W., Gawalek W., Kovylaev V.V., Karpets M.V., Basyuk T.V., Moshchil V.E.</t>
  </si>
  <si>
    <t>Nanostructural inhomogeneities acting as pinning centers in bulk MgB 2 with low and enhanced grain connectivity</t>
  </si>
  <si>
    <t>10.1088/0953-2048/27/4/044013</t>
  </si>
  <si>
    <t>https://www.scopus.com/inward/record.uri?eid=2-s2.0-84896918739&amp;doi=10.1088%2f0953-2048%2f27%2f4%2f044013&amp;partnerID=40&amp;md5=cd5a907a736f6edd1204286af949cc4a</t>
  </si>
  <si>
    <t>Institute for Superhard Materials, National Academy of Sciences of Ukraine, 2 Avtozavodskaya Street, Kiev, 04074, Ukraine; Atominstitut, Vienna University of Technology, Stadionallee 2, Vienna 1020, Austria; Institut fÃ¼r Photonische Technologien, Albert-Einstein-Strasse 9, D-07745 Jena, Germany; Institute for Problems in Material Science, National Academy of Sciences of Ukraine, 3 Krzhizhanovsky Street, 03680, Kyiv-142, Ukraine</t>
  </si>
  <si>
    <t>Prikhna, T.A., Institute for Superhard Materials, National Academy of Sciences of Ukraine, 2 Avtozavodskaya Street, Kiev, 04074, Ukraine; Eisterer, M., Atominstitut, Vienna University of Technology, Stadionallee 2, Vienna 1020, Austria; Weber, H.W., Atominstitut, Vienna University of Technology, Stadionallee 2, Vienna 1020, Austria; Gawalek, W., Institut fÃ¼r Photonische Technologien, Albert-Einstein-Strasse 9, D-07745 Jena, Germany; Kovylaev, V.V., Institute for Problems in Material Science, National Academy of Sciences of Ukraine, 3 Krzhizhanovsky Street, 03680, Kyiv-142, Ukraine; Karpets, M.V., Institute for Superhard Materials, National Academy of Sciences of Ukraine, 2 Avtozavodskaya Street, Kiev, 04074, Ukraine, Institute for Problems in Material Science, National Academy of Sciences of Ukraine, 3 Krzhizhanovsky Street, 03680, Kyiv-142, Ukraine; Basyuk, T.V., Institute for Superhard Materials, National Academy of Sciences of Ukraine, 2 Avtozavodskaya Street, Kiev, 04074, Ukraine; Moshchil, V.E., Institute for Superhard Materials, National Academy of Sciences of Ukraine, 2 Avtozavodskaya Street, Kiev, 04074, Ukraine</t>
  </si>
  <si>
    <t>Regularly distributed structural inhomogeneities in the MgB2 matrix, such as nano-areas with a high concentration of boron (MgBx) and impurity oxygen (Mg-B-O nano-layers or inclusions), are observed in all materials independently of the preparation method, pressure (0.1 MPa-2 GPa) and temperature (600-1100 Â°C), and in materials with different connectivity (18-98%) and density (55-99%). Such inhomogeneities can act as pinning centers in MgB2 because the variation of their size and distribution are well correlated with variations of the critical current density, jc. The decrease in size of MgBx inclusions, the transformation of 15-20 nm thick Mg-B-O nano-layers into separated inclusions, and the localization of impurity oxygen are accompanied by an increase in critical current density in low and medium magnetic fields. The efficiency of these defects is evidenced by a shift from grain-boundary pinning to point pinning. Â© 2014 IOP Publishing Ltd.</t>
  </si>
  <si>
    <t>critical current density; higher magnesium borides; magnesium diboride; pinning centers; pinning force</t>
  </si>
  <si>
    <t>Borides; Critical current density (superconductivity); Magnesium; Oxygen; Grain connectivity; Inhomogeneities; Magnesium boride; Magnesium diborides; Pinning center; Pinning forces; Preparation method; Structural inhomogeneities; Flux pinning</t>
  </si>
  <si>
    <t>Collings, E.W., Sumption, M.D., Bhatia, M., Susner, M.A., Bohnenstiehl, S.D., Supercond. Sci. Technol., 21 (10), p. 103001. , 10.1088/0953-2048/21/10/103001 0953-2048 103001; Dou, S.X., Shcherbakova, O., Yoeh, W.K., Kim, J.H., Soltanian, S., Wang, X.L., Senatore, C., Babic, E., Mechanism of enhancement in electromagnetic properties of MgB2 by nano SiC doping Physical Review Letters, 98 (9), p. 097002. , http://oai.aps.org/oai?verb=GetRecord&amp;Identifier=oai:aps.org: PhysRevLett.98.097002&amp;metadataPrefix=oai_apsmeta_2, DOI 10.1103/PhysRevLett.98.097002; Kim, J.H., NPG Asia Mater., 4, p. 3. , 10.1038/am.2012.3; Wang, X.L., Soltanian, S., James, M., Qin, M.J., Horvat, J., Yao, Q.W., Liu, H.K., Dou, S.X., Physica, 408, pp. 63-67. , 10.1016/j.physc.2004.02.030 0921-4534 C; Zhang, Y.B., Shan, X.J., Bai, X.W., Liu, T.Y., Zhu, H.M., Cai Ch, B., Supercond. Sci. Technol., 25 (9). , 10.1088/0953-2048/25/9/095003 0953-2048 095003; Yamada, H., Uchiyama, N., Matsumoto, A., Kitaguchi, H., Kumakura, H., The excellent superconducting properties of in situ powder-in-tube processed MgB2 tapes with both ethyltoluene and SiC powder added Superconductor Science and Technology, 20 (6), pp. L30-L33. , DOI 10.1088/0953-2048/20/6/L02, PII S0953204807449557, L02; Prikhna, T.A., IEEE Trans. Appl. Supercond., 19. , 10.1109/TASC.2009.2018151 1051-8223 2780; Horhager, N., Eisterer, M., Weber, H.W., Prikhna, T., Tajima, T., Nesterenko, V.F., Ti and Zr doped MgB2 bulk superconductors Journal of Physics: Conference Series, 43 (1), pp. 500-504. , DOI 10.1088/1742-6596/43/1/124, 124; Prikhna, T.A., J. Phys.: Conf. Ser., 234 (1). , 10.1088/1742-6596/234/1/012031 1742-6596 012031; Eisterer, M., Zehetmayer, M., Tonies, S., Weber, H.W., Kambara, M., Babu, N.H., Cardwell, D.A., Greenwood, L.R., Neutron irradiation of MgB2 bulk superconductors Superconductor Science and Technology, 15 (2), pp. L9-L12. , DOI 10.1088/0953-2048/15/2/101, PII S0953204802297791; Pallecchi, I., Tarantini, C., Aebersold, H.U., Braccini, V., Fanciulli, C., Ferdeghini, C., Gatti, F., Putti, M., Enhanced flux pinning in neutron irradiated MgB2 Physical Review B - Condensed Matter and Materials Physics, 71 (21), pp. 1-4. , http://oai.aps.org/oai/?verb=ListRecords&amp;metadataPrefix= oai_apsmeta_2&amp;set=journal:PRB:71, DOI 10.1103/PhysRevB.71.212507, 212507; Senkowicz, B.J., Mungall, R.J., Zhu, Y., Jiang, J., Voyles, P.M., Hellstrom, E.E., Larbalestier, D.C., Nanoscale grains, high irreversibility field and large critical current density as a function of high-energy ball milling time in C-doped magnesium diboride Superconductor Science and Technology, 21 (3), p. 035009. , DOI 10.1088/0953-2048/21/3/035009, PII S0953204808680276; Romano, G., Vignolo, M., Braccini, V., Malagoli, A., Bernini, C., Tropeano, M., Fanciulli, C., Ferdeghini, C., IEEE Trans. Appl. Supercond., 19, pp. 2706-2709. , 10.1109/TASC.2009.2019133 1051-8223; Zhu, Y., Wu, L., Volkov, V., Li, Q., Gu, G., Moodenbaugh, A.R., Malac, M., Tranquada, J., Microstructure and structural defects in MgB2 superconductor Physica C: Superconductivity and its Applications, 356 (4), pp. 239-253. , DOI 10.1016/S0921-4534(01)00700-6, PII S0921453401007006; KovÃ¡Ä, P., HuÅ¡ek, I., MeliÅ¡ek, T., Grivel, J.C., Pachla, W., Å trbÃ­k, V., Diduszko, R., Andersen, N.H., Supercond. Sci. Technol., 17 (10), pp. 41-L46. , 10.1088/0953-2048/17/10/L03 0953-2048 L03; Vignolo, M., IEEE Trans. Appl. Supercond., 19, pp. 2718-2721. , 10.1109/TASC.2009.2019576 1051-8223; Eom, C.B., Lee, M.K., Choi, J.H., Belenky, L.J., Song, X., Cooley, L.D., Naus, M.T., Cava, R.J., High critical current density and enhanced irreversibility field in superconducting MgB2 thin films Nature, 411 (6837), pp. 558-560. , DOI 10.1038/35079018; Klie, R.F., Idrobo, J.C., Browning, N.D., Serquis, A., Zhu, Y.T., Liao, X.Z., Mueller, F.M., Observation of coherent oxide precipitates in polycrystalline MgB 2 Applied Physics Letters, 80 (21), p. 3970. , DOI 10.1063/1.1481239; Prikhna, T.A., Solid State Phenom., 200, p. 137. , 10.4028/www.scientific.net/SSP.200.137 1012-0394; Prikhna, T.A., Gawalek, W., Savchuk, Ya.M., Habisreuther, T., Wendt, M., Sergienko, N.V., Moshchil, V.E., Sverdun, V.B., The inclusions of Mg-B (MgB12?) as potential pinning centres in high-pressure-high-temperature-synthesized or sintered magnesium diboride Superconductor Science and Technology, 20 (9), pp. S257-S263. , DOI 10.1088/0953-2048/20/9/S21, PII S095320480742036X, S21; Yamamoto, A., Shimoyama, J.-I., Kishio, K., Matsushita, T., Limiting factors of normal-state conductivity in superconducting MgB 2: An application of mean-field theory for a site percolation problem Superconductor Science and Technology, 20 (7), pp. 658-666. , DOI 10.1088/0953-2048/20/7/012, PII S0953204807475285, 012; Eisterer, M., Phys. Rev., 77. , 10.1103/PhysRevB.77.144524 B 144524</t>
  </si>
  <si>
    <t>2-s2.0-84896918739</t>
  </si>
  <si>
    <t>Martelli V., Julio Larrea J., Lorenzer K.-A., HÃ¤nel J., Prokofiev A., Paschen S.</t>
  </si>
  <si>
    <t>10.1088/1742-6596/592/1/012080</t>
  </si>
  <si>
    <t>https://www.scopus.com/inward/record.uri?eid=2-s2.0-84925339430&amp;doi=10.1088%2f1742-6596%2f592%2f1%2f012080&amp;partnerID=40&amp;md5=5fa01806456065d14ae634892af91fbf</t>
  </si>
  <si>
    <t>Institute of Solid State Physics, Vienna University of Technology, Vienna, Austria; Physics Department, University of Johannesburg, PO Box 524, Auckland Park, South Africa</t>
  </si>
  <si>
    <t>Martelli, V., Institute of Solid State Physics, Vienna University of Technology, Vienna, Austria; Julio Larrea, J., Institute of Solid State Physics, Vienna University of Technology, Vienna, Austria, Physics Department, University of Johannesburg, PO Box 524, Auckland Park, South Africa; Lorenzer, K.-A., Institute of Solid State Physics, Vienna University of Technology, Vienna, Austria; HÃ¤nel, J., Institute of Solid State Physics, Vienna University of Technology, Vienna, Austria; Prokofiev, A., Institute of Solid State Physics, Vienna University of Technology, Vienna, Austria; Paschen, S., Institute of Solid State Physics, Vienna University of Technology, Vienna, Austria</t>
  </si>
  <si>
    <t>The heavy fermion cage compound Ce3Pd20Si6 crystallizes in a cubic crystal structure with two inequivalent Ce sites. It undergoes two phase transitions at TQ = 0.5 K and TN = 0.31 K which are tentatively attributed, respectively, to antiferroquadrupolar and to antiferromagnetic order. Recent specific heat investigations on single crystals detected additional anomalies within the antiferroquadrupolar phase, for a magnetic field applied along the [100] direction, suggesting the presence of a tricritical point at around 2.3 T and 0.5 K. We performed isothermal magnetoresistivity investigations (down to 0.055 K) on single crystalline Ce3Pd20Si6 across the B-T phase diagram to gain further insight on this new feature.</t>
  </si>
  <si>
    <t>Crystal structure; Crystalline materials; Magnetic fields; Silicon; Single crystals; Specific heat; Specific heat of solids; Antiferromagnetic orderings; Antiferroquadrupolar; Cage compounds; Cubic crystal structures; Heavy fermion; Single-crystalline; Temperature-magnetic field phase diagram; Tricritical point; Phase diagrams</t>
  </si>
  <si>
    <t>Gribanov, A.V., Seropegin, Y.D., Bodak, O.J., J. Alloys Compd., 204 (1-2), p. 9; Custers, J., Lorenzer, K.A., Muller, M., Prokofiev, A., Sidorenko, A., Winkler, H., Strydom, A.M., Paschen, S., Nature Mater., 11 (3), p. 189; Si, Q., Phys. Status Solidi, 247 (3), p. 476; Si, Q., Paschen, S., Phys. Status Solidi, 250 (3), p. 425; Strydom, A.M., Pikul, A., Steglich, F., Paschen, S., J. Phys. Conf. Ser., 51 (1), p. 239; Goto, T., Watanabe, T., Tsuduku, S., Kobayashi, H., Nemoto, Y., Yanagisawa, T., Akatsu, M., Kitazawa, H., J. Phys. Soc. Japan., 78 (2), p. 024716; Mitamura, H., Tayama, T., Sakakibara, T., Tsuduku, S., Ano, G., Ishii, I., Akatsu, M., Kitazawa, H., J. Phys. Soc. Japan., 79, p. 0747121; Ono, H., Nakano, T., Takeda, N., Ano, G., Akatsu, M., Nemoto, Y., Goto, T., Kitazawa, H., J. Phys.: Condens. Matter, 25 (12), p. 126003; Prokofiev, A., Custers, J., Kriegisch, M., Laumann, S., Muller, M., Sassik, H., Svagera, R., Paschen, S., Phys. Rev., 80 (23), p. 235107; Prokofiev, A., Paschen, S., Crystal growth and stoichiometry of strongly correlated intermetallic cerium compounds Modern Aspects of Bulk Crystal and Thin Film Preparation, pp. 263-284; Pippard, A.B., Magnetoresistance in Metals</t>
  </si>
  <si>
    <t>Zhitomirsky M.Dalmas de Reotier P.</t>
  </si>
  <si>
    <t>2014 International Conference on Strongly Correlated Electron Systems, SCES 2014</t>
  </si>
  <si>
    <t>7 July 2014 through 14 July 2014</t>
  </si>
  <si>
    <t>2-s2.0-84925339430</t>
  </si>
  <si>
    <t>Sponar S., Klepp J., Schmitzer C., Bartosik H., Durstberger-Rennhofer K., Badurek G., Hasegawa Y.</t>
  </si>
  <si>
    <t>Tests of alternative quantum theories with neutrons</t>
  </si>
  <si>
    <t>10.1063/1.4903089</t>
  </si>
  <si>
    <t>https://www.scopus.com/inward/record.uri?eid=2-s2.0-84916594456&amp;doi=10.1063%2f1.4903089&amp;partnerID=40&amp;md5=8b917bb67ccd14d7fa6c7a5251640038</t>
  </si>
  <si>
    <t>Atominstitut, Vienna University of Technology, Austria; Faculty of Physics, University of Vienna, Austria; CERN, Geneve, Switzerland</t>
  </si>
  <si>
    <t>Sponar, S., Atominstitut, Vienna University of Technology, Austria; Klepp, J., Faculty of Physics, University of Vienna, Austria; Schmitzer, C., CERN, Geneve, Switzerland; Bartosik, H., CERN, Geneve, Switzerland; Durstberger-Rennhofer, K., Atominstitut, Vienna University of Technology, Austria; Badurek, G., Atominstitut, Vienna University of Technology, Austria; Hasegawa, Y., Atominstitut, Vienna University of Technology, Austria</t>
  </si>
  <si>
    <t>According to Bell's theorem, every theory based on local realism is at variance with certain predictions of quantum mechanics. A theory that maintains realism but abandons reliance on locality, which has been proposed by Leggett, is incompatible with experimentally observable quantum correlations. In our experiment correlation measurements of spin-energy entangled single-neutrons violate a Leggett-type inequality by more than 7.6 standard deviations. The experimental data falsify the contextual realistic model and are fully in favor of quantum mechanics. Â© 2014 AIP Publishing LLC.</t>
  </si>
  <si>
    <t>Bell's inequality; neutron; polarimeter; quantum; spin</t>
  </si>
  <si>
    <t>Einstein, A., B. Podolsky and N. Rosen Phys. Rev, 47, pp. 777-780; J. S. Bell Physics, 1, pp. 195-200; Bertlmann, R.A., Zeilinger, A., Quantum (Un)speakables: From Bell to Quantum Information, , edited by A. Zeilinger, Springer, Heidelberg; Rowe, M.A., Nature, 409, p. 791; Sakai, H., Phys. Rev. Lett, 97, p. 150405; Matsukevichet, D.N., Phys. Rev. Lett, 100, p. 150404; Hasegawa, Y., Loidl, R., Badurek, G., Baron, M., Rauch, H., Nature, 425, pp. 45-48; Leggett, A.J., Found. Phys, 33, pp. 1469-1493; GrÃ¶blacher, S., Nature, 446, pp. 871-875; Paterek, T., Phys. Rev. Lett, 99, p. 210406; Branciard, C., Phys. Rev. Lett, 99, p. 210407; Hasegawa, Y., Rauch, H., New J. Phys, 13, p. 115010; Hasegawa, Y., New J. Phys, 14, p. 023039</t>
  </si>
  <si>
    <t>Walther P.Schmiedmayer H.-J.</t>
  </si>
  <si>
    <t>City of Vienna;et al.;EU Integrating Project AQUTE;EU Integrating Project Q-ESSENCE;EU Integrating Project SOLID;McCormick Northwestern Engineering University</t>
  </si>
  <si>
    <t>11th International Conference on Quantum Communication, Measurement and Computation, QCMC 2012</t>
  </si>
  <si>
    <t>30 July 2012 through 3 August 2012</t>
  </si>
  <si>
    <t>2-s2.0-84916594456</t>
  </si>
  <si>
    <t>Panigrahi A., Scheerbaum N., Chekhonin P., Scharnweber J., Beausir B., Hockauf M., Sankaran S., Skrotzki W.</t>
  </si>
  <si>
    <t>10.1088/1757-899X/63/1/012153</t>
  </si>
  <si>
    <t>https://www.scopus.com/inward/record.uri?eid=2-s2.0-84906351522&amp;doi=10.1088%2f1757-899X%2f63%2f1%2f012153&amp;partnerID=40&amp;md5=acf1936bcdc92b816eef27776373a571</t>
  </si>
  <si>
    <t>Physik Nanostrukturierter Materialien, FakultÃ¤t fÃ¼r Physik, UniversitÃ¤t Wien, A-1090 Wien, Austria; Globalfoundries, Fab 1, Dep. Integration, D-01109 Dresden, Germany; Institut fÃ¼r Strukturphysik, Technische UniversitÃ¤t Dresden, D-01062 Dresden, Germany; Laboratoire d'Ã‰tude des Microstructures et de MÃ©canique des MatÃ©riaux (LEM3), Universite de Lorraine, Ile du Saulcy, F-57045 Metz, France; Chemnitzer Werkstoff- und OberflÃ¤chentechnik GmbH, D-09119 Chemnitz, Germany; Department of Metallurgical and Materials Engineering, Indian Institute of Technology Madras, Chennai 600036, India</t>
  </si>
  <si>
    <t>Panigrahi, A., Physik Nanostrukturierter Materialien, FakultÃ¤t fÃ¼r Physik, UniversitÃ¤t Wien, A-1090 Wien, Austria; Scheerbaum, N., Globalfoundries, Fab 1, Dep. Integration, D-01109 Dresden, Germany; Chekhonin, P., Institut fÃ¼r Strukturphysik, Technische UniversitÃ¤t Dresden, D-01062 Dresden, Germany; Scharnweber, J., Institut fÃ¼r Strukturphysik, Technische UniversitÃ¤t Dresden, D-01062 Dresden, Germany; Beausir, B., Laboratoire d'Ã‰tude des Microstructures et de MÃ©canique des MatÃ©riaux (LEM3), Universite de Lorraine, Ile du Saulcy, F-57045 Metz, France; Hockauf, M., Chemnitzer Werkstoff- und OberflÃ¤chentechnik GmbH, D-09119 Chemnitz, Germany; Sankaran, S., Department of Metallurgical and Materials Engineering, Indian Institute of Technology Madras, Chennai 600036, India; Skrotzki, W., Institut fÃ¼r Strukturphysik, Technische UniversitÃ¤t Dresden, D-01062 Dresden, Germany</t>
  </si>
  <si>
    <t>Large billets (5 x 5 x 30) cm3 of technically pure aluminum (AA 1050) taken from thick rolled sheets were deformed at room temperature by single pass equal-channel angular pressing (ECAP). ECAP was done at different back pressures (0-60 MPa) using a square die with channels intersecting at 90Â° in sharp corners. The normal direction of rolling was taken parallel to the transverse direction of ECAP. The flow pattern was visualized by marker lines on split billets. The initial texture of the coarse-grained rolled sheet was measured by neutron diffraction. After ECAP, X-ray diffraction was used to measure the texture gradient from top to bottom of the billets. The results show, that with increasing back pressure the corner gap is closed and the flow line pattern becomes more symmetric. The flow line exponent increases strongly from top to bottom of the billets. Moreover, the inhomogeneous deformed zone at the bottom of the billets becomes smaller. The texture changes from a typical rolling texture to a typical shear texture with the intensity of the different shear texture components changing with back pressure. For the ACcomponent splitting is observed. The texture changes are discussed considering Toth's flow line model and grain refinement. Â© Published under licence by IOP Publishing Ltd.</t>
  </si>
  <si>
    <t>Aluminum; Billets (metal bars); Grain refinement; Nanostructured materials; Neutron diffraction; Plastic deformation; Pressing (forming); X ray diffraction; Back pressures; Coarse-grained; Initial textures; Normal direction; Rolling texture; Room temperature; Shear texture components; Texture gradient; Textures</t>
  </si>
  <si>
    <t>http://en.wikipedia.org/wiki/Severe_plastic_deformationValiev, R.Z., Estrin, Y., Horita, Z., Langdon, T.G., Zehetbauer, M.J., Zhu, Y.T., Producing bulk ultrafine-grained materials by severe plastic deformation JOM, 58 (4), pp. 33-39. , 10.1007/s11837-006-0213-7 1047-4838; Valiev, R.Z., Langdon, T.G., Principles of equal-channel angular pressing as a processing tool for grain refinement Prog. Mater. Sci., 51 (7), pp. 881-981. , 10.1016/j.pmatsci.2006.02.003 0079-6425; Lapovok, R.Y., The role of back-pressure in equal channel angular extrusion J. Mater. Sci., 40 (2), pp. 341-346. , 10.1007/s10853-005-6088-0 0022-2461; Stolyarov, V.V., Lapovok, R., Brodova, I.G., Thomson, P.F., Ultrfine-grained Al- 5wt.%Fe alloy processed by ECAP with backpressure Mater. Sci. Eng., 357 (1-2), pp. 159-167. , 10.1016/S0921-5093(03)00215-6 0921-5093 A; Stolyarov, V.V., Lapovok, R., Effect of backpressure on structure and proerties of AA 5083 alloy processed by ECAP J. Alloys Comput., 378 (1-2), pp. 233-236. , 10.1016/j.jallcom.2003.10.084 0925-8388; Kang, F., Wang, J.T., Su, Y.L., Xia, K.N., Finite element analysis of the effect of back pressure during equal channel angular pressing J. Mater. Sci., 42 (5), pp. 1491-1500. , 10.1007/s10853-006-0762-8 0022-2461; Hasani, A., Lapovok, R., Toth, L.S., Molinari, A., Deformation field variations in equal channel angular extrusion due to back pressure Scripta Mater., 58 (9), pp. 771-774. , 10.1016/j.scriptamat.2007.12.018 1359-6462; McKenzie, P.W.J., Lapovok, R., Estrin, Y., The influence of back pressure on ECAP processed AA 6016: Modeling and experiment Acta Mater., 55 (9), pp. 2985-2993. , 10.1016/j.actamat.2006.12.038 1359-6454; McKenzie, P.W.J., Lapovok, R., ECAP with back pressure for optimum strength and ductility in aluminium alloy 6016. Part 1: Microstructure Acta Mater., 58 (9), pp. 3198-3211. , 10.1016/j.actamat.2010.01.038 1359-6454; Mogucheva, A., Babich, E., Ovsyannikov, B., Kaibyshev, R., Microstructural evolution in a 5024 aluminum alloy processed by ECAP with and without back pressure Mater. Sci. Eng., 560, pp. 178-192. , 10.1016/j.msea.2012.09.054 0921-5093 A; Beyerlein, I., Toth, L.S., Texture evolution in equal-channel angular extrusion Prog. Mater. Sci., 54 (4), pp. 427-510. , 10.1016/j.pmatsci.2009.01.001 0079-6425; Skrotzki, W., Scheerbaum, N., Oertel, C.-G., Arruffat-Massion, R., Suwas, S., Toth, L.S., Microstructure and texture gradient in copper deformed by equal channel angular pressing Acta Mater., 55 (6), pp. 2013-2024. , 10.1016/j.actamat.2006.11.005 1359-6454; Skrotzki, W., Scheerbaum, N., Oertel, C.-G., Brokmeier, H.-G., Suwas, S., Toth, L.S., Recrystallization of high-purity aluminium during ECAP. Acta Mater., 55 (7), pp. 2211-2218. , 10.1016/j.actamat.2006.08.018 1359-6454; McKenzie, P.W.J., Lapovok, R., ECAP with back pressure for optimum strength and ductility in aluminium alloy 6016. Part 2: Mechanical properties and texture Acta Mater., 58 (9), pp. 3212-3222. , 10.1016/j.actamat.2010.01.037 1359-6454; Hockauf, M., Meyer, L.W., Work-hardening stages of AA1070 and AA6060 after severe plastic deformation J. Mater. Sci., 45 (17), p. 4778. , 10.1007/s10853-010-4595-0 0022-2461; Toth, L.S., Molinari, A., Tuning a self consistent viscoplastic model by finite element results. II. Application to torsion textures Acta Metall. Mater., 42 (7), pp. 2459-2466. , 10.1016/0956-7151(94)90325-5 0956-7151; Pawlik, K., Determination of the orientation distribution function from pole figures in arbitrarily defined cells Phys. Status Solidi, 134 (2), pp. 477-483. , 10.1002/pssb.2221340205 0370-1972 b; Bunge, H.-J., Texture Analysis in Materials Science, Mathematical Methods; Toth, L.S., Massion, R., Germain, L., Baik, S.C., Suwas, S., Analysis of texture evolution in equal channel angular extrusion of copper using a new flow field Acta Mater., 52 (7), pp. 1885-1898. , 10.1016/j.actamat.2003.12.027 1359-6454; Arzaghi, M., Beausir, B., Toth, L.S., Contribution of non-octahedral slip to texture evolution of fcc polycrystals in simple shear Acta Mater., 57 (8), pp. 2440-2453. , 10.1016/j.actamat.2009.01.041 1359-6454; Bowen, J.R., Gholinia, A., Roberts, S.M., Prangnell, P.B., Analysis of the billet deformation behaviour in equal channel angular extrusion Mater. Sci. Eng., 287 (1), p. 87. , 10.1016/S0921-5093(00)00834-0 0921-5093 A; Toth, L.S., Estrin, Y., Lapovok, R., Gu, C., A model of grain fragmentation based on lattice curvature Acta Mater., 58 (5), pp. 1782-1794. , 10.1016/j.actamat.2009.11.020 1359-6454</t>
  </si>
  <si>
    <t>Conseil General - Departement Moselle;Conseil Regional - la Region Lorraine;et al.;Federation de Recherche GI2M;Metz Metropole;Universite de Lorraine</t>
  </si>
  <si>
    <t>6th International Conference on Nanomaterials by Severe Plastic Deformation, NanoSPD 2014</t>
  </si>
  <si>
    <t>30 June 2014 through 4 July 2014</t>
  </si>
  <si>
    <t>Metz</t>
  </si>
  <si>
    <t>2-s2.0-84906351522</t>
  </si>
  <si>
    <t>CiesÌˆlak J., Dubiel S.M., Reissner M., Tobola J.</t>
  </si>
  <si>
    <t>Discovery and characterization of magnetism in sigma-phase intermetallic Fe-Re compounds</t>
  </si>
  <si>
    <t>10.1063/1.4900853</t>
  </si>
  <si>
    <t>https://www.scopus.com/inward/record.uri?eid=2-s2.0-84910649097&amp;doi=10.1063%2f1.4900853&amp;partnerID=40&amp;md5=bd24fca022c224c8b98c08e8ad78f7a4</t>
  </si>
  <si>
    <t>AGH University of Science and Technology, Faculty of Physics and Applied Computer Science, Krakow, Poland; Institute of Solid State Physics, Vienna University of Technology, Wien, Austria</t>
  </si>
  <si>
    <t>CiesÌˆlak, J., AGH University of Science and Technology, Faculty of Physics and Applied Computer Science, Krakow, Poland; Dubiel, S.M., AGH University of Science and Technology, Faculty of Physics and Applied Computer Science, Krakow, Poland; Reissner, M., Institute of Solid State Physics, Vienna University of Technology, Wien, Austria; Tobola, J., AGH University of Science and Technology, Faculty of Physics and Applied Computer Science, Krakow, Poland</t>
  </si>
  <si>
    <t>Systematic experimental studies (vibrating sample magnetometry) supported by theoretical calculations (electronic structure by spin self-consistent Korringa-Kohn-Rostoker Green's function method) were performed on a series of intermetallic sigma-phase Fe100-xRex (x=43-53) compounds. All investigated samples exhibit magnetism with an ordering temperature ranging between âˆ¼65 K for x=43 and âˆ¼23 K for x=53. The magnetism was revealed to be itinerant and identified as a spin-glass (SG) possibly having a re-entrant character. The SG was found to be heterogeneous, viz., two regimes could be distinguished as far as irreversibility in temperature dependence of magnetization is concerned: (1) of a weak irreversibility and (2) of a strong one. According to the theoretical calculations, the main contribution to the magnetism comes from Fe atoms occupying all five sub lattices, while Re atoms have rather small magnetic moments. However, the calculated average magnetic moments highly (ferromagnetic ordering model) or moderately (antiparallel ordering model) overestimate the experimental data. Â© 2014 AIP Publishing LLC.</t>
  </si>
  <si>
    <t>Electronic structure; Iron compounds; Isomers; Magnetic moments; Spin glass; Average magnetic moments; Ferromagnetic orderings; Korringa-kohn-rostoker; Ordering temperature; Sub-lattices; Temperature dependence; Theoretical calculations; Vibrating sample magnetometry; Magnetism</t>
  </si>
  <si>
    <t>Shibuya, M., Toda, Y., Sawada, K., Kushima, H., Kimura, K., Mater. Sci. Eng., A, 592, p. 1; Kuhn, B., Talik, M., Niewolak, L., Zurek, J., Hattendorf, H., Ennis, P.J., Quadakkers, W.J., Singheiser, L., Mater. Sci. Eng., A, 594, p. 372; Read, D.A., Thomas, E.H., Forsythe, J.B., J. Phys. Chem. Solids, 29, p. 1569; CiesÌˆlak, J., Reissner, M., Steiner, W., Dubiel, S.M., Phys. Status Solidi A, 205, p. 1794; CiesÌˆlak, J., Costa, B.F.O., Dubiel, S.M., Reissner, M., Steiner, W., J. Magn. Magn. Mater., 321, p. 2160; Barco, R., Pureur, P., Fraga, G.L.F., Dubiel, S.M., J. Phys.: Condens. Matter, 24, p. 046002; Dubiel, S.M., Tozoni, J.R., CiesÌˆlak, J., Braz, D.C., Gea Vidoto, E.L., Bonagamba, T.J., Phys. Rev. B, 81, p. 184407; Cieslak, J., Dubiel, S.M., Tobola, J., Zukrowski, J., Mater. Chem. Phys., 139, p. 590; Bansil, A., Kaprzyk, S., Tobola, J., Mater. Res. Soc. Symp. Proc., 253. , Applications of Multiple Scattering Theory to Materials Science, edited by W. H. Butler, P. Dederichs, A. Gonis, and R. Weaver MRS Pittsburgh, Chap. III; Stopa, T., Kaprzyk, S., Tobola, J., J. Phys.: Condens. Matter, 16, p. 4921; Von Barth, U., Hedin, L., J. Phys. C: Solid State Phys., 5, p. 1629; Bansil, A., Kaprzyk, S., Mijnarends, P.E., Tobola, J., Phys. Rev. B, 60, p. 13396; Cieslak, J., Tobola, J., Dubiel, S.M., Phys. Rev. B, 81, p. 174203; Cieslak, J., Tobola, J., Dubiel, S.M., Kaprzyk, S., Steiner, W., Reissner, M., J. Phys.: Condens. Matter, 20, p. 235234; PavluËš, J., VÅ™eÅ¡tal, J., Å ob, M., Intermetallics, 18, p. 212; Cieslak, J., Tobola, J., Dubiel, S.M., Sikora, W., Phys. Rev. B, 82, p. 224407; Cieslak, J., Tobola, J., Dubiel, S.M., Intermetallics, 22, p. 7; Fischer, K.H., Kinzel, W., J. Phys. C: Solid State Phys., 17, p. 4479; Fischer, K.H., Phys. Status Solidi A, 130, p. 13; Fishman, R.S., Galkin, V.Y., Ortiz, W.A., J. Phys.: Condens. Matter, 10, p. 6347; Wohlfarth, E.P., J. Magn. Magn. Mater., 7, p. 113</t>
  </si>
  <si>
    <t>CiesÌˆlak, J.; AGH University of Science and Technology, Faculty of Physics and Applied Computer SciencePoland</t>
  </si>
  <si>
    <t>2-s2.0-84910649097</t>
  </si>
  <si>
    <t>Wachter G., Lemell C., BurgdÃ¶rfer J.</t>
  </si>
  <si>
    <t>SECTION 1</t>
  </si>
  <si>
    <t>10.1088/1742-6596/488/1/012005</t>
  </si>
  <si>
    <t>https://www.scopus.com/inward/record.uri?eid=2-s2.0-84903736968&amp;doi=10.1088%2f1742-6596%2f488%2f1%2f012005&amp;partnerID=40&amp;md5=c25ba68f3508b1b2e494ff806389daef</t>
  </si>
  <si>
    <t>Institute for Theoretical Physics, Vienna University of Technology, Wiedner Hauptstr. 8-10, A-1040 Vienna, Austria</t>
  </si>
  <si>
    <t>Wachter, G., Institute for Theoretical Physics, Vienna University of Technology, Wiedner Hauptstr. 8-10, A-1040 Vienna, Austria; Lemell, C., Institute for Theoretical Physics, Vienna University of Technology, Wiedner Hauptstr. 8-10, A-1040 Vienna, Austria; BurgdÃ¶rfer, J., Institute for Theoretical Physics, Vienna University of Technology, Wiedner Hauptstr. 8-10, A-1040 Vienna, Austria</t>
  </si>
  <si>
    <t>We theoretically investigate the interaction of moderate intensity near-infrared few cycle laser pulses with nano-scale metal tips. Local field enhancement in a nanometric region around the tip apex triggers coherent electron emission on the nanometer length and femtosecond time scale. The quantum dynamics at the surface are simulated with time-dependent density functional theory (TDDFT) and interpreted based on the simple man's model. We investigate the dependence of the emitted electron spectra on the laser wavelength.</t>
  </si>
  <si>
    <t>Electron emission; Quantum theory; Scheduling; Ultrashort pulses; Density functional theory; Infrared devices; Laser pulses; Nanotechnology; Quantum theory; Scheduling; Ultrashort pulses; Emitted electron; Femtosecond time scale; Few-cycle laser pulse; Laser wavelength; Local field enhancement; Nanoscale metals; Quantum dynamics; Time dependent density functional theory; Computer simulation; Electron emission</t>
  </si>
  <si>
    <t>Schenk, M., KrÃ¼ger, M., Hommelhoff, P., Phys. Rev. Lett., 105 (25), pp. 257601+. , 10.1103/PhysRevLett.105.257601 0031-9007; Bormann, R., Gulde, M., Weismann, A., Yalunin, S.V., Ropers, C., Phys. Rev. Lett., 105 (14), pp. 147601+. , 10.1103/PhysRevLett.105.147601 0031-9007; KrÃ¼ger, M., Schenk, M., Hommelhoff, P., Nature, 475 (7354), pp. 78-81. , 10.1038/nature10196 0028-0836; Wachter, G., Lemell, C., BurgdÃ¶rfer, J., Schenk, M., KrÃ¼ger, M., Hommelhoff, P., Phys. Rev., 86 (3), pp. 035402+. , 10.1103/PhysRevB.86.035402 1098-0121 B; KrÃ¼ger, M., Schenk, M., Hommelhoff, P., Wachter, G., Lemell, C., BurgdÃ¶rfer, J., New J. Phys., 14, pp. 085019+. , 1367-2630; Lemell, C., Tong, X.M., Krausz, F., BurgdÃ¶rfer, J., Phys. Rev. Lett., 90 (7), pp. 076403+. , 10.1103/PhysRevLett.90.076403 0031-9007; Dombi, P., Apolonski, A., Lemell, C., Paulus, G.G., Kakehata, M., Holzwarth, R., Udem, T., Krausz, F., New J. Phys., 6 (1), p. 39. , 1367-2630 039; Herink, G., Solli, D.R., Gulde, M., Ropers, C., Nature, 483 (7388), pp. 190-193. , 10.1038/nature10878 0028-0836; Park, D.J., Piglosiewicz, B., Schmidt, S., Kollmann, H., Mascheck, M., Lienau, C., Phys. Rev. Lett., 109 (24), pp. 244803+. , 10.1103/PhysRevLett.109.244803 0031-9007; Reid, M.T.H., Rodriguez, A.W., White, J., Johnson, S.G., Phys. Rev. Lett., 103 (4), pp. 040401+. , 10.1103/PhysRevLett.103.040401 0031-9007; Palik, E.D., Handbook of Optical Constants of Solids II; Wachter, G., Lemell, C., BurgdÃ¶rfer, J., J. Phys.: Conference Ser., 399, pp. 012010+. , 1742-6596; Liebsch, A., Electronic Excitations at Metal Surfaces, , 10.1007/978-1-4757-5107-9; Burke, K., Gross, E.K.U., Density Functionals: Theory and Applications; Maitra, N.T., Burke, K., Appel, H., Gross, E.K.U., Van Leeuwen, R., Ten topical questions in time dependent density functional theory A Celebration of the Contributions of Robert Parr, pp. 1186-1225. , 10.1142/9789812775702-0040; Eguiluz, A.G., Campbell, D.A., Maradudin, A.A., Wallis, R.F., Phys. Rev., 30 (10), pp. 5449-5459. , 10.1103/PhysRevB.30.5449 0163-1829 B; BurgdÃ¶rfer, J., Atomic collisions with surfaces Review of Fundamental Processes and Applications of Atoms and Ions, pp. 517+; Perdew, J.P., Zunger, A., Phys. Rev., 23 (10), pp. 5048-5079. , 10.1103/PhysRevB.23.5048 0163-1829 B; Pohl, A., Reinhard, P.G., Suraud, E., Phys. Rev. Lett., 84 (22), pp. 5090-5093. , 10.1103/PhysRevLett.84.5090 0031-9007; De Giovannini, U., Varsano, D., Marques, M.A.L., Appel, H., Gross, E.K.U., Rubio, A., Phys. Rev., 85 (6), pp. 062515+. , 10.1103/PhysRevA.85.062515 1050-2947 A; Dinh, P.M., Romaniello, P., Reinhard, P.G., Suraud, E., Phys. Rev., 87 (3), pp. 032514+. , 10.1103/PhysRevA.87.032514 1050-2947 A; Corkum, P.B., Phys. Rev. Lett., 71 (13), pp. 1994-1997. , 10.1103/PhysRevLett.71.1994 0031-9007; Lewenstein, M., Ph, Yu., L'Huillier, A., Corkum, P.B., Phys. Rev., 49 (3), pp. 2117-2132. , 10.1103/PhysRevA.49.2117 1050-2947 A; Lewenstein, M., Kulander, K.C., Schafer, K.J., Bucksbaum, P.H., Phys. Rev., 51 (2), pp. 1495-1507. , 10.1103/PhysRevA.51.1495 1050-2947 A; Popov, V., JETP Lett., 70 (8), pp. 502-507. , 10.1134/1.568204 0021-3640; Salvat, F., Jablonski, A., Powell, C.J., Comput. Phys. Commun., 165 (2), pp. 157-190. , 10.1016/j.cpc.2004.09.006 0010-4655; Yudin, G.L., Yu, M., Phys. Rev., 64 (1), pp. 013409+. , 10.1103/PhysRevA.64.013409 1050-2947 A; Paulus, G.G., Grasbon, F., Walther, H., Kopold, R., Becker, W., Laser Phys., 12, pp. 262+. , 1054-660X; ArbÃ³, D.G., Ishikawa, K.L., Schiessl, K., Persson, E., BurgdÃ¶rfer, J., Phys. Rev., 81 (2), pp. 021403+. , 10.1103/PhysRevA.81.021403 1050-2947 A; ArbÃ³, D.G., Ishikawa, K.L., Schiessl, K., Persson, E., BurgdÃ¶rfer, J., Phys. Rev., 82 (4), pp. 043426+. , 10.1103/PhysRevA.82.043426 1050-2947 A; Xie, X., Roither, S., Kartashov, D., Persson, E., ArbÃ³, D.G., Zhang, L., GrÃ¤fe, S., Kitzler, M., Phys. Rev. Lett., 108 (19), pp. 193004+. , 10.1103/PhysRevLett.108.193004 0031-9007</t>
  </si>
  <si>
    <t>2-s2.0-84903736968</t>
  </si>
  <si>
    <t>Panjan M., Franz R., Anders A.</t>
  </si>
  <si>
    <t>Asymmetric particle fluxes from drifting ionization zones in sputtering magnetrons</t>
  </si>
  <si>
    <t>10.1088/0963-0252/23/2/025007</t>
  </si>
  <si>
    <t>https://www.scopus.com/inward/record.uri?eid=2-s2.0-84898024464&amp;doi=10.1088%2f0963-0252%2f23%2f2%2f025007&amp;partnerID=40&amp;md5=cf3b0086902270777289a0dbed9c332b</t>
  </si>
  <si>
    <t>Lawrence Berkeley National Laboratory, 1 Cyclotron Road, Berkeley, MS, CA 94720, United States; JoÅ¾ef Stefan Institute, Jamova 39, SI-1000 Ljubljana, Slovenia; MontanuniversitÃ¤t Leoben, Franz-Josef-Strasse 18, 8700 Leoben, Austria</t>
  </si>
  <si>
    <t>Panjan, M., Lawrence Berkeley National Laboratory, 1 Cyclotron Road, Berkeley, MS, CA 94720, United States, JoÅ¾ef Stefan Institute, Jamova 39, SI-1000 Ljubljana, Slovenia; Franz, R., Lawrence Berkeley National Laboratory, 1 Cyclotron Road, Berkeley, MS, CA 94720, United States, MontanuniversitÃ¤t Leoben, Franz-Josef-Strasse 18, 8700 Leoben, Austria; Anders, A., Lawrence Berkeley National Laboratory, 1 Cyclotron Road, Berkeley, MS, CA 94720, United States</t>
  </si>
  <si>
    <t>Electron and ion fluxes from direct current and high-power impulse magnetron sputtering (dcMS and HiPIMS) plasmas were measured in the plane of the target surface. Biased collector probes and a particle energy and mass analyzer showed asymmetric emission of electrons and of singly and doubly charged ions. For both HiPIMS and dcMS discharges, higher fluxes of all types of particles were observed in the direction of the electrons' E Ã— B drift. These results are put in the context with ionization zones that drift over the magnetron's racetrack. The measured currents of time-resolving collector probes suggest that a large fraction of the ion flux originates from drifting ionization zones, while energy-resolving mass spectrometry indicates that a large fraction of the ion energy is due to acceleration by an electric field. This supports the recently proposed hypothesis that each ionization zone is associated with a negative-positive-negative space charge structure, thereby producing an electric field that accelerates ions from the location where they were formed. Â© 2014 IOP Publishing Ltd.</t>
  </si>
  <si>
    <t>energy distribution functions; high-power impulse magnetron sputtering; ion flux; magnetron sputtering</t>
  </si>
  <si>
    <t>Electric fields; Ions; Magnetron sputtering; Magnetrons; Mass spectrometry; Probes; Asymmetric emission; Asymmetric particles; Charge structure; Doubly charged ions; Energy distribution functions; Ion fluxes; Measured currents; Target surface; Ionization</t>
  </si>
  <si>
    <t>Rauch, A., Mendelsberg, R., Sanders, J.M., Anders, A., Plasma potential mapping of high power impulse magnetron sputtering discharges J. Appl. Phys., 111. , 10.1063/1.3700242 083302; Bradley, J.W., Thompson, S., Aranda Gonzalvo, Y., Measurement of the plasma potential in a magnetron discharge and the prediction of the electron drift speeds Plasma Sources Science and Technology, 10 (3), pp. 490-501. , DOI 10.1088/0963-0252/10/3/314, PII S0963025201212420; Lundin, D., Helmersson, U., Kirkpatrick, S., Rohde, S., Brenning, N., Anomalous electron transport in high power impulse magnetron sputtering Plasma Sources Science and Technology, 17 (2), p. 025007. , DOI 10.1088/0963-0252/17/2/025007, PII S0963025208650483; Rauch, A., Anders, A., Estimating electron drift velocities in magnetron discharges Vacuum, 89, pp. 53-56. , 10.1016/j.vacuum.2012.09.002; Rossnagel, S.M., Kaufman, H.R., Induced drift currents in circular planar magnetrons J. Vac. Sci. Technol., 5, pp. 88-91. , 10.1116/1.574822 0734-2101 A; Lundin, D., Sahab, S.A., Brenning, N., Huo, C., Helmersson, U., Internal current measurements in high power impulse magnetron sputtering Plasma Sources Sci. Technol., 20 (4). , 10.1088/0963-0252/20/4/045003 0963-0252 045003; Bohm, D., The Characteristics of Electrical Discharges in Magnetic Fields, pp. 77-86. , ed Guthrie A.,Wakerling R.K; Chen, F.F., Plasma Physics and Controlled Fusion, , 10.1007/978-1-4757-5595-4; Abolmasov, S.N., Physics and engineering of crossed-field discharge devices Plasma Sources Sci. Technol., 21 (3). , 10.1088/0963-0252/21/3/035006 0963-0252 035006; Choueiri, E., Plasma oscillations in Hall thrusters Phys. Plasmas, 8, p. 1411. , 10.1063/1.1354644; Chesta, E., Lam, C.M., Meezan, N.B., Schmidt, D.P., Cappelli, M.A., A characterization of plasma fluctuations within a Hall discharge IEEE Transactions on Plasma Science, 29 (4), pp. 582-591. , DOI 10.1109/27.940951, PII S0093381301064955; Kurzyna, J., Mazouffre, S., Lazurenko, A., Albarde, L., Bonhomme, G., Makowski, K., Dudeck, M., Peradzynski, Z., Spectral analysis of Hall-effect thruster plasma oscillations based on the empirical mode decomposition Physics of Plasmas, 12 (12), pp. 1-13. , DOI 10.1063/1.2145020, 123506; Choueiri, E.Y., Randolph, T.M., Ionization front in a high-current gas discharge Physics of Plasmas, 14 (3), p. 033502. , DOI 10.1063/1.2646365; Brenning, N., Merlino, R.L., Lundin, D., Raadu, M.A., Helmersson, U., Faster-than-Bohm cross-B electron transport in strongly pulsed plasmas Phys. Rev. Lett., 103. , 10.1103/PhysRevLett.103.225003 225003; Martines, E., Cavazzana, R., Serianni, G., Spolaore, M., Tramontin, L., Zuin, M., Antoni, V., Electrostatic fluctuations in a direct current magnetron sputtering plasma Phys. Plasmas, 8, pp. 3042-3050. , 10.1063/1.1369657; Martines, E., Zuin, M., Antoni, V., Cavazzana, R., Serianni, G., Spolaore, M., Nakashima, C., Experimental investigation of low-frequency waves propagating in a direct current planar magnetron plasma Phys. Plasmas, 11, pp. 1938-1946. , 10.1063/1.1695557; Vetushka, A., Bradley, J.W., The current-density distribution in a pulsed dc magnetron deposition discharge Journal of Physics D: Applied Physics, 40 (7), pp. 2037-2044. , DOI 10.1088/0022-3727/40/7/028, PII S0022372707379904, 028; Lundin, D., Larsson, P., Wallin, E., Lattemann, M., Brenning, N., Helmersson, U., Cross-field ion transport during high power impulse magnetron sputtering Plasma Sources Sci. Technol., 17 (3). , 10.1088/0963-0252/17/3/035021 0963-0252 035021; Poolcharuansin, P., Liebig, B., Bradley, J.W., More evidence for azimuthal ion spin in HiPIMS discharges Plasma Sources Sci. Technol., 21 (1). , 10.1088/0963-0252/21/1/015001 0963-0252 015001; Rossnagel, S.M., Kaufman, H.R., Charge transport in magnetrons J. Vac. Sci. Technol., 5, pp. 2276-2279. , 10.1116/1.574434 0734-2101 A; Gudmundsson, J.T., Brenning, N., Lundin, D., Helmersson, U., High power impulse magnetron sputtering discharge J. Vac. Sci. Technol., 30. , 10.1116/1.3691832 0734-2101 A 030801; Kozyrev, A., Sochugov, N., Oskomov, K., Zakharov, A., Odivanova, A., Optical studies of plasma inhomogeneities in a high-current pulsed magnetron discharge Plasma Phys. Rep., 37, pp. 621-627. , 10.1134/S1063780X11060122; Anders, A., Ni, P., Rauch, A., Drifting localization of ionization runaway: Unraveling the nature of anomalous transport in high power impulse magnetron sputtering J. Appl. Phys., 111. , 10.1063/1.3692978 053304; Ehiasarian, A.P., Hecimovic, A., De Los Arcos, T., New, R., Schulz-Von Der Gathen, V., BÃ¶ke, M., Winter, J., High power impulse magnetron sputtering discharges: Instabilities and plasma self-organization Appl. Phys. Lett., 100. , 10.1063/1.3692172 114101; Winter, J., Hecimovic, A., De Los Arcos, T., BÃ¶ke, M., Schulz-Von Der Gathen, V., Instabilities in high-power impulse magnetron plasmas: From stochasticity to periodicity J. Phys. D: Appl. Phys., 46 (8). , 10.1088/0022-3727/46/8/084007 0022-3727 084007; Anders, A., Self-organization and self-limitation in high power impulse magnetron sputtering Appl. Phys. Lett., 100. , 10.1063/1.4724205 224104; Ni, P.A., Hornschuch, C., Panjan, M., Anders, A., Plasma flares in high power impulse magnetron sputtering Appl. Phys. Lett., 101. , 10.1063/1.4768925 224102; Brenning, N., Lundin, D., Minea, T., Costin, C., Vitelaru, C., Spokes and charged particle transport in HiPIMS magnetrons J. Phys. D: Appl. Phys., 46 (8). , 10.1088/0022-3727/46/8/084005 0022-3727 084005; Andersson, J., Ni, P., Anders, A., Spectroscopic imaging of self-organization in high power impulse magnetron sputtering plasmas Appl. Phys. Lett., 103. , 10.1063/1.4817257 054104; Huo, C., Lundin, D., Raadu, M.A., Anders, A., Gudmundsson, J.T., Brenning, N., On sheath energization and Ohmic heating in sputtering magnetrons Plasma Sources Sci. Technol., 22 (4). , 10.1088/0963-0252/22/4/045005 0963-0252 045005; Gallian, S., Hitchon, W.N.G., Eremin, D., Mussenbrock, T., Brinkmann, R.P., A phenomenological model for the description of rotating spokes in HiPIMS discharges Plasma Sources Sci. Technol., 22 (5). , 10.1088/0963-0252/22/5/055012 0963-0252 055012; Anders, A., Panjan, M., Franz, R., Andersson, J., Ni, P., Drifting potential humps in ionization zones: The 'propeller blades' of high power impulse magnetron sputtering Appl. Phys. Lett., 103. , 10.1063/1.4823827 144103; Hamers, E.A.G., Van Sark, W.G.J.H.M., Bezemer, J., Goedheer, W.J., Van Der Weg, W.F., On the transmission function of an ion-energy and mass spectrometer International Journal of Mass Spectrometry and Ion Processes, 173 (1-2), pp. 91-98. , PII S0168117697002851; Brenning, N., Lundin, D., Alfven's critical ionization velocity observed in high power impulse magnetron sputtering discharges Phys. Plasmas, 19. , 10.1063/1.4752073 093505; Ehiasarian, A.P., Hecimovic, A., Winter, J., Arcos, T.D.L., New, R., Gathen, V.S.-V.D., BÃ¶ke, M., Plasma self-organisation in High power impulse magnetron sputtering discharges IOP Conf. Ser.: Mater. Sci. Engi., 39 (1). , 10.1088/1757-899X/39/1/012012 1757-899X 012012; Thompson, M.W., The energy spectrum of ejected atoms during the high energy sputtering of gold Phil. Mag., 18, pp. 377-414. , 10.1080/14786436808227358 0031-8086; Anders, A., ÄŒapek, J., HÃ¡la, M., Martinu, L., The 'recycling trap': A generalized explanation of discharge runaway in high power impulse magnetron sputtering J. Phys. D: Appl. Phys., 45 (1). , 10.1088/0022-3727/45/1/012003 0022-3727 012003; Rossnagel, S.M., Gas density reduction effects in magnetrons J. Vac. Sci. Technol., 6, pp. 19-24. , 10.1116/1.574988 0734-2101 A; Jimenez, F., Ekpe, S.D., Dew, S.K., Inhomogeneous rarefaction of the process gas in a direct current magnetron sputtering system Journal of Vacuum Science and Technology A: Vacuum, Surfaces and Films, 24 (4), pp. 1530-1534. , DOI 10.1116/1.2210005, 133604JVA; Kobayashi, T., Computer simulation of gas rarefaction effects and film deposition characteristics in a magnetron sputtering apparatus Applied Surface Science, 169-170, pp. 405-409. , DOI 10.1016/S0169-4332(00)00693-0; Palmero, A., Rudolph, H., Habraken, F.H.P.M., Study of the gas rarefaction phenomenon in a magnetron sputtering system Thin Solid Films, 515 (2 SPEC. ISS.), pp. 631-635. , DOI 10.1016/j.tsf.2005.12.225, PII S0040609005025551; Anders, A., Discharge physics of high power impulse magnetron sputtering Surf. Coat. Technol., 205, pp. 1-S9. , 10.1016/j.surfcoat.2011.03.081 0257-8972; Horwat, D., Anders, A., Compression and strong rarefaction in high power impulse magnetron sputtering discharges J. Appl. Phys., 108. , 10.1063/1.3525986 123306; Huo, C., Raadu, M.A., Lundin, D., Gudmundsson, J.T., Anders, A., Brenning, N., Gas rarefaction and the time evolution of long high-power impulse magnetron sputtering pulses Plasma Sources Sci. Technol., 21 (4). , 10.1088/0963-0252/21/4/045004 0963-0252 045004; Bohlmark, J., Lattemann, M., Gudmundsson, J.T., Ehiasarian, A.P., Aranda Gonzalvo, Y., Brenning, N., Helmersson, U., The ion energy distributions and ion flux composition from a high power impulse magnetron sputtering discharge Thin Solid Films, 515 (4), pp. 1522-1526. , DOI 10.1016/j.tsf.2006.04.051, PII S0040609006006031</t>
  </si>
  <si>
    <t>2-s2.0-84898024464</t>
  </si>
  <si>
    <t>Gruenwald J., Reynvaan J., Knoll P.</t>
  </si>
  <si>
    <t>Creation and characterization of inverted fireballs in H2 plasma</t>
  </si>
  <si>
    <t>T161</t>
  </si>
  <si>
    <t>10.1088/0031-8949/2014/T161/014006</t>
  </si>
  <si>
    <t>https://www.scopus.com/inward/record.uri?eid=2-s2.0-84901508623&amp;doi=10.1088%2f0031-8949%2f2014%2fT161%2f014006&amp;partnerID=40&amp;md5=48c4a37a8bb47dbea6bdd2856e82b6d0</t>
  </si>
  <si>
    <t>Institute of Physics, Karl-Franzens-University, UniversitÃ¤tsplatz 5, A-8010 Graz, Austria</t>
  </si>
  <si>
    <t>Gruenwald, J., Institute of Physics, Karl-Franzens-University, UniversitÃ¤tsplatz 5, A-8010 Graz, Austria; Reynvaan, J., Institute of Physics, Karl-Franzens-University, UniversitÃ¤tsplatz 5, A-8010 Graz, Austria; Knoll, P., Institute of Physics, Karl-Franzens-University, UniversitÃ¤tsplatz 5, A-8010 Graz, Austria</t>
  </si>
  <si>
    <t>In this paper we present Langmuir probe measurements of inverted fireballs (FBs) in hydrogen plasma. Spatial profiles of the plasma potential and the electron densities were taken inside as well as outside an inverted FB. It was demonstrated that the plasma potential inside the FB is homogeneous and exhibits a strongly enhanced electron density. Furthermore it is demonstrated that FBs in a non-spherical geometry can be produced. Â© 2014 The Royal Swedish Academy of Sciences.</t>
  </si>
  <si>
    <t>anode; electric discharge; fireballs</t>
  </si>
  <si>
    <t>Anodes; Carrier concentration; Electric discharges; Electron density measurement; Langmuir probes; fireballs; Hydrogen plasmas; Langmuir probe measurements; Non-Spherical; Plasma potential; Spatial profiles; Plasmas</t>
  </si>
  <si>
    <t>Thomas, C.H., Duffendack, O.S., Phys. Rev., 35, p. 072. , 10.1103/PhysRev.35.72; Rubens, S.M., Henderson, J.E., Phys. Rev., 58, p. 446. , 10.1103/PhysRev.58.446; Stenzel, R.L., Phys. Plasmas, 18. , 10.1063/1.3533437 012104; Stenzel, R.L., Phys. Plasmas, 18. , 10.1063/1.3533440 012105; Gruenwald, J., Proc. 38th EPS Conf. on Plasma Physics, 1, pp. 265-269</t>
  </si>
  <si>
    <t>International Conference on Research and Applications of Plasmas, PLASMA 2013</t>
  </si>
  <si>
    <t>2 September 2013 through 6 September 2013</t>
  </si>
  <si>
    <t>Warsaw</t>
  </si>
  <si>
    <t>2-s2.0-84901508623</t>
  </si>
  <si>
    <t>Folding mechanism of a polymer chain with short-range attractions</t>
  </si>
  <si>
    <t>10.1063/1.4896560</t>
  </si>
  <si>
    <t>https://www.scopus.com/inward/record.uri?eid=2-s2.0-84907757817&amp;doi=10.1063%2f1.4896560&amp;partnerID=40&amp;md5=d0e635f8ad333f7d1377154ef39ae801</t>
  </si>
  <si>
    <t>Faculty of Physics, University of Vienna, Sensengasse 8, Vienna, Austria</t>
  </si>
  <si>
    <t>Leitold, C., Faculty of Physics, University of Vienna, Sensengasse 8, Vienna, Austria; Dellago, C., Faculty of Physics, University of Vienna, Sensengasse 8, Vienna, Austria</t>
  </si>
  <si>
    <t>We investigate the crystallization of a single, flexible homopolymer chain using transition path sampling. The chain consists of N identical spherical monomers evolved according to Langevin dynamics. While neighboring monomers are coupled via harmonic springs, the non-neighboring monomers interact via a hard core and a short-ranged attractive potential. For a sufficiently small interaction range Î», the system undergoes a first-order freezing transition from an expanded, disordered phase to a compact crystalline state. Using a new shooting move tailored to polymers combined with a committor analysis, we study the transition state ensemble of an N = 128 chain and search for possible reaction coordinates based on likelihood maximization. We find that typical transition states consist of a crystalline nucleus with one or more chain fragments attached to it. Furthermore, we show that the number of particles in the crystalline core is not well suited as a reaction coordinate. We then present an improved reaction coordinate, which includes information from the potential energy and the overall crystallinity of the polymer. Â© 2014 AIP Publishing LLC.</t>
  </si>
  <si>
    <t>Folding mechanism; Polymer chains; Short-range attraction; polymer; chemical structure; chemistry; crystallization; phase transition; statistical model; thermodynamics; Crystallization; Likelihood Functions; Models, Molecular; Phase Transition; Polymers; Thermodynamics</t>
  </si>
  <si>
    <t>Polymers</t>
  </si>
  <si>
    <t>UniversitÃ¤t Wien; F41, FWF, UniversitÃ¤t Wien</t>
  </si>
  <si>
    <t>De Gennes, P., Scaling Concepts in Polymer Physics, , Cornell University Press, Ithaca; Taylor, M.P., Paul, W., Binder, K., Phys. Rev. E, 79, p. 050801; Taylor, M.P., Mol. Phys., 86, p. 73; Taylor, M.P., Lipson, J.E.G., J. Chem. Phys., 104, p. 4835; Zhou, Y., Karplus, M., Wichert, J.M., Hall, C.K., J. Chem. Phys., 107, p. 10691; Taylor, M.P., Paul, W., Binder, K., J. Chem. Phys., 131, p. 114907; Taylor, M.P., Paul, W., Binder, K., Phys. Proc., 4, p. 151; Dellago, C., Bolhuis, P.G., Geissler, P.L., Adv. Chem. Phys., 123, p. 1; Dellago, C., Bolhuis, P.G., Advanced Computer Simulation Approaches for Soft Matter Sciences III, 221, pp. 167-233. , Advances in Polymer Sciences (Springer, Berlin); Dellago, C., Bolhuis, P.G., Geissler, P.L., Computer Simulations in Condensed Matter Systems: From Materials to Chemical Biology, pp. 1-38. , edited by M. Ferrario, G. Ciccotti, and K. Binder (Springer, Berlin); Peters, B., Trout, B.L., J. Chem. Phys., 125, p. 054108; Yethiraj, A., Hall, C.K., J. Chem. Phys., 95, p. 8494; Wang, F., Landau, D.P., Phys. Rev. Lett., 86, p. 2050; Zhou, Y., Hall, C.C., Karplus, M., Phys. Rev. Lett., 77, p. 2822; Schneider, T., Stoll, E., Phys. Rev. B, 17, p. 1302; Plimpton, S., J. Comput. Phys., 117, p. 1; Escobedo, F.A., De Pablo, J.J., J. Chem. Phys., 102, p. 2636; Steinhardt, P.J., Nelson, D.R., Ronchetti, M., Phys. Rev. B, 28, p. 784; Ten Wolde, P.R., Ruiz-Montero, M.J., Frenkel, D., J. Chem. Phys., 104, p. 9932; SchÃ¶ll-Paschinger, E., Dellago, C., J. Chem. Phys., 133, p. 104505; Schwarz, G., Ann. Stat., 6, p. 461; Best, R.B., Hummer, G., Proc. Natl. Acad. Sci. U.S.A., 102, p. 6732; Ren, W., Vanden-Eijnden, E., Chem. Phys. Lett., 413, p. 242; Jian, B., Vemuri, B.C., IEEE Trans. Pattern Anal. Mach. Intell., 33, p. 1633; RÅ¯Å¾iÄka Å ., Quigley, D., Allen, M.P., Phys. Chem. Chem. Phys., 14, p. 6044</t>
  </si>
  <si>
    <t>Leitold, C.; Faculty of Physics, University of Vienna, Sensengasse 8, Austria</t>
  </si>
  <si>
    <t>2-s2.0-84907757817</t>
  </si>
  <si>
    <t>Marchenkov V.V., Kourov N.I., Belozerova K.A., Emelyanova S.M., Dyakina V.P., Marchenkova E.B., Eisterer M., Weber H.W.</t>
  </si>
  <si>
    <t>Electronic transport in Co-based half-metallic ferromagnetic Heusler alloys</t>
  </si>
  <si>
    <t>10.1088/1742-6596/568/5/052019</t>
  </si>
  <si>
    <t>https://www.scopus.com/inward/record.uri?eid=2-s2.0-84919629923&amp;doi=10.1088%2f1742-6596%2f568%2f5%2f052019&amp;partnerID=40&amp;md5=5d7ce6cf1127a9647b58aa658b9f574e</t>
  </si>
  <si>
    <t>Institute of Metal Physics, Ekaterinburg, Russian Federation; Atominstitut, Vienna University of Technology, VIENNA, Austria</t>
  </si>
  <si>
    <t>Marchenkov, V.V., Institute of Metal Physics, Ekaterinburg, Russian Federation; Kourov, N.I., Institute of Metal Physics, Ekaterinburg, Russian Federation; Belozerova, K.A., Institute of Metal Physics, Ekaterinburg, Russian Federation; Emelyanova, S.M., Institute of Metal Physics, Ekaterinburg, Russian Federation; Dyakina, V.P., Institute of Metal Physics, Ekaterinburg, Russian Federation; Marchenkova, E.B., Institute of Metal Physics, Ekaterinburg, Russian Federation; Eisterer, M., Atominstitut, Vienna University of Technology, VIENNA, Austria; Weber, H.W., Atominstitut, Vienna University of Technology, VIENNA, Austria</t>
  </si>
  <si>
    <t>The electroresistivity of the Co-based half-metallic ferromagnetic Co2CrGa, Co2CrAl, Co2VAl, Co2MnAl Heusler alloys and the Ni2MnGa ferromagnets were measured in the temperature range from 4.2 to 900 K. Specific features in the electrical resistivity of the half-metallic ferromagnetic Heusler alloys were observed, which can be explained in terms of the two-current conduction model, taking into account the existence of an energy gap in the electron spectrum near the Fermi level. Â© Published under licence by IOP Publishing Ltd.</t>
  </si>
  <si>
    <t>Carbon dioxide; Ferromagnetism; Gallium alloys; Low temperature effects; Temperature; Current conduction; Electron spectrum; Electronic transport; Ferromagnetic Heusler alloy; Ferromagnets; Half-metallic; Heusler alloys; Temperature range; Ferromagnetic materials</t>
  </si>
  <si>
    <t>Irkhin, V., Katsnelson, M.I., Phys. - Usp., 37 (7), p. 659; Fomina, K.A., Marchenkov, V.V., Shreder, E.I., Weber, H.W., Solid State Phenomena, 168-169, p. 545; Shreder, E.I., Svyazhin, A.D., Belozerova, K.A., The Phys. Metals Metallography, 114 (11), p. 904; Wkraus, Gnolze, J. Appl. Cryst., 29 (3), p. 301; Pjwebster, J.Phys.Chem.Sol., 32 (6), p. 1221; Kourov, N.I., Korolev, A.V., Marchenkov, V.V., Phys. The Solid State, 55 (5), p. 977; Kourov, N.I., Lukoyanov, A.V., Marchenkov, V.V., Phys. The Solid State, 55 (12), p. 2487; Kourov, N.I., Marchenkov, V.V., Pushin, V.G., Belozerova, K.A., J. Experimental Theoretical Phys., 117 (1), p. 121; Vonsovsky, S.V., Magnetism; Velikokhatnyi, O.I., Naumov, I.I., Phys. The Solid State, 41 (4), p. 617; Rai, D.P., Shankar, A., Ghimire, M.P., Thapa, R.K., Physica Scripta, 86 (4), p. 045702; Galanakis, I., Dederichs Papanikolaou N, P.H., Phys. Rev., 66 (17), p. 174429; Shcherbakov, A.S., Prekul, A.F., Pomortsev, R.V., JETP Lett., 32, p. 401; Mott, N.F., Phil. Magazine, 19 (160), p. 835</t>
  </si>
  <si>
    <t>Calzetta E.</t>
  </si>
  <si>
    <t>Centro Latinoamericano de Fisica (CLAF);Consejo Nacional de Investigaciones Cientificas y Tecnicas (CONICET);International Centre for Theoretical Physics (ICTP) and Universidad de Buenos Aires (UBA);International Union of Pure and Applied Physics (IUPAP);Ministerio de Ciencia, Tecnologia e Innovacion Productiva (MINCYT)</t>
  </si>
  <si>
    <t>27th International Conference on Low Temperature Physics, LT 2014</t>
  </si>
  <si>
    <t>6 August 2014 through 13 August 2014</t>
  </si>
  <si>
    <t>2-s2.0-84919629923</t>
  </si>
  <si>
    <t>Rogelj J., Meinshausen M., SedlÃ¡Äek J., Knutti R.</t>
  </si>
  <si>
    <t>Implications of potentially lower climate sensitivity on climate projections and policy</t>
  </si>
  <si>
    <t>10.1088/1748-9326/9/3/031003</t>
  </si>
  <si>
    <t>https://www.scopus.com/inward/record.uri?eid=2-s2.0-84897477758&amp;doi=10.1088%2f1748-9326%2f9%2f3%2f031003&amp;partnerID=40&amp;md5=4b3b39a15a69feb8627e0b233142c881</t>
  </si>
  <si>
    <t>Institute for Atmospheric and Climate Science, ETH Zurich, UniversitÃ¤tstrasse 16, 8092 ZÃ¼rich, Switzerland; Energy Program (ENE), International Institute for Applied Systems Analysis (IIASA), Schlossplatz 1, A-2361 Laxenburg, Austria; Potsdam Institute for Climate Impact Research (PIK), PO Box 60 12 03, D-14412, Potsdam, Germany; School of Earth Sciences, University of Melbourne, 3010 Melbourne, VIC, Australia</t>
  </si>
  <si>
    <t>Rogelj, J., Institute for Atmospheric and Climate Science, ETH Zurich, UniversitÃ¤tstrasse 16, 8092 ZÃ¼rich, Switzerland, Energy Program (ENE), International Institute for Applied Systems Analysis (IIASA), Schlossplatz 1, A-2361 Laxenburg, Austria; Meinshausen, M., Potsdam Institute for Climate Impact Research (PIK), PO Box 60 12 03, D-14412, Potsdam, Germany, School of Earth Sciences, University of Melbourne, 3010 Melbourne, VIC, Australia; SedlÃ¡Äek, J., Institute for Atmospheric and Climate Science, ETH Zurich, UniversitÃ¤tstrasse 16, 8092 ZÃ¼rich, Switzerland; Knutti, R., Institute for Atmospheric and Climate Science, ETH Zurich, UniversitÃ¤tstrasse 16, 8092 ZÃ¼rich, Switzerland</t>
  </si>
  <si>
    <t>Climate sensitivity, the long-term temperature response to CO2, has been notoriously difficult to constrain until today. Estimates based on the observed warming trends favor lower values, while the skill with which comprehensive climate models are able to simulate present day climate implies higher values to be more plausible. We find that much lower values would postpone crossing the 2 Â°C temperature threshold by about a decade for emissions near current levels, or alternatively would imply that limiting warming to below 1.5 Â°C would require about the same emission reductions as are now assumed for 2 Â°C. It is just as plausible, however, for climate sensitivity to be at the upper end of the consensus range. To stabilize global-mean temperature at levels of 2 Â°C or lower, strong reductions of greenhouse gas emissions in order to stay within the allowed carbon budget seem therefore unavoidable over the 21st century. Early reductions and the required phase-out of unabated fossil fuel emissions would be an important societal challenge. However, erring on the side of caution reduces the risk that future generations will face either the need for even larger emission reductions or very high climate change impacts. Â© 2014 IOP Publishing Ltd.</t>
  </si>
  <si>
    <t>Carbon dioxide; Emission control; Greenhouse gases; Climate change impact; Climate projection; Climate sensitivity; Fossil fuel emissions; Future generations; Global-mean temperature; Temperature response; Temperature thresholds; Climate change; carbon budget; carbon dioxide; climate effect; climate modeling; climate prediction; emission control; environmental policy; greenhouse gas; policy making; temperature profile; twenty first century; warming</t>
  </si>
  <si>
    <t>Aldrin, M., Holden, M., Guttorp, P., Skeie, R.B., Myhre, G., Berntsen, T.K., Bayesian estimation of climate sensitivity based on a simple climate model fitted to observations of hemispheric temperatures and global ocean heat content Environmetrics, 23, pp. 253-271. , 10.1002/env.2140; Allen, M.R., Avoiding Dangerous Climate Change, , Ed Schellnhuber H.J; Allen, M.R., Frame, D.J., Huntingford, C., Jones, C.D., Lowe, J.A., Meinshausen, M., Meinshausen, N., Warming caused by cumulative carbon emissions towards the trillionth tonne Nature, 458, pp. 1163-1166. , 10.1038/nature08019; Andrews, T., Gregory, J.M., Webb, M.J., Taylor, K.E., Forcing, feedbacks and climate sensitivity in CMIP5 coupled atmosphere-ocean climate models Geophys. Res. Lett., 39. , 10.1029/2012gl051607 0094-8276 L09712; Cowtan, K., Way, R.G., Fasullo, J.T., Trenberth, K.E., A less cloudy future: The role of subtropical subsidence in climate sensitivity Science, 338, pp. 792-794. , 10.1126/science.1227465; Frame, D.J., Stone, D.A., Stott, P.A., Allen, M.R., Alternatives to stabilization scenarios Geophysical Research Letters, 33 (14), pp. L14707. , DOI 10.1029/2006GL025801; Gregory, J.M., Forster, P.M., Transient climate response estimated from radiative forcing and observed temperature change J. Geophys. Res., 113. , 10.1029/2008JD010405 0148-0227 D23105; Huber, M., Beyerle, U., Knutti, R., Estimating climate sensitivity and future temperature in the presence of natural climate variability Geophys. Res. Lett., , 10.1002/2013gl058532 0094-8276 2013GL058532; The Physical Science Basis Working Group I Contribution to the Intergovernmental Panel on Climate Change Fourth Assessment Report, p. 994. , IPCC 2007 (Cambridge: Cambridge University Press)994 Climate Change 2007; Climate Change 2013: The Physical Science Basis. Working Group i Contribution to the Intergovernmental Panel on Climate Change Fifth Assessment Report; Knutti, R., A review of uncertainties in global temperature projections over the twenty-first century J. Clim., 21, pp. 2651-2663. , 10.1175/2007JCLI2119.1; Knutti, R., Hegerl, G.C., The equilibrium sensitivity of the Earth's temperature to radiation changes Nature Geosci., 1, p. 735. , 10.1038/ngeo337; Knutti, R., Joos, F., Muller, S.A., Plattner, G.-K., Stocker, T.F., Probabilistic climate change projections for CO2 stabilization profiles Geophysical Research Letters, 32 (20), pp. 1-4. , DOI 10.1029/2005GL023294, L20707; Lewis, N., An objective Bayesian, improved approach for applying optimal fingerprint techniques to estimate climate sensitivity J. Clim., 26, pp. 7414-7429. , 10.1175/JCLI-D-12-00473.1; Luderer, G., Pietzcker, R.C., Bertram, C., Kriegler, E., Meinshausen, M., Edenhofer, O., Economic mitigation challenges: How further delay closes the door for achieving climate targets Environ. Res. Lett., 8 (3). , 10.1088/1748-9326/8/3/034033 1748-9326 034033; Mastrandrea, M.D., Guidance Notes for Lead Authors of the IPCC Fifth Assessment Report on Consistent Treatment of Uncertainties, p. 5; McCollum, D., Krey, V., Riahi, K., Kolp, P., Grubler, A., Makowski, M., Nakicenovic, N., Climate policies can help resolve energy security and air pollution challenges Clim. Change, pp. 1-16; Meehl, G.A., IPCC Fourth Assessment Report, , Ed Solomon S; Meinshausen, M., Meinshausen, N., Hare, W., Raper, S.C.B., Frieler, K., Knutti, R., Frame, D.J., Allen, M.R., Greenhouse-gas emission targets for limiting global warming to 2 Â°c Nature, 458, pp. 1158-1162. , 10.1038/nature08017; Meinshausen, M., Raper, S.C.B., Wigley, T.M.L., Emulating coupled atmosphere-ocean and carbon cycle models with a simpler model, MAGICC6 - Part 1: Model description and calibration Atmos. Chem. Phys., 11, pp. 1417-1456. , 10.5194/acp-11-1417-2011; Meinshausen, M., Wigley, T.M.L., Raper, S.C.B., Emulating atmosphere-ocean and carbon cycle models with a simpler model, MAGICC6 - Part 2: Applications Atmos. Chem. Phys., 11, pp. 1457-1471. , 10.5194/acp-11-1457-2011; Otto, A., Energy budget constraints on climate response Nature Geosci., 6, pp. 415-416. , 10.1038/ngeo1836; Riahi, K., Locked into Copenhagen pledges - Implications of short-term emission targets for the cost and feasibility of long-term climate goals Technol. Forecast. Soc. Change, , 0040-1625; Rogelj, J., Hare, W., Lowe, J., Van Vuuren, D.P., Riahi, K., Matthews, B., Hanaoka, T., Meinshausen, M., Emission pathways consistent with a 2 Â°c global temperature limit Nature Clim. Change, 1, pp. 413-418. , 10.1038/nclimate1258; Rogelj, J., McCollum, D.L., O'Neill, B.C., Riahi, K., 2020 emissions levels required to limit warming to below 2 Â°c Nature Clim. Change, 3, pp. 405-412. , 10.1038/nclimate1758; Rogelj, J., McCollum, D.L., Reisinger, A., Meinshausen, M., Riahi, K., Probabilistic cost estimates for climate change mitigation Nature, 493, pp. 79-83. , 10.1038/nature11787; Rogelj, J., Meinshausen, M., Knutti, R., Global warming under old and new scenarios using IPCC climate sensitivity range estimates Nature Clim. Change, 2, pp. 248-253. , 10.1038/nclimate1385; Rohling, E.J., Making sense of palaeoclimate sensitivity Nature, 491, pp. 683-691. , 10.1038/nature11574; Schmittner, A., Urban, N.M., Shakun, J.D., Mahowald, N.M., Clark, P.U., Bartlein, P.J., Mix, A.C., Rosell-MelÃ©, A., Climate sensitivity estimated from temperature reconstructions of the last glacial maximum Science, 334, pp. 1385-1388. , 10.1126/science.1203513; Sherwood, S.C., Bony, S., Dufresne, J.-L., Spread in model climate sensitivity traced to atmospheric convective mixing Nature, 505, pp. 37-42. , 10.1038/nature12829; The Emissions Gap Report 2013 - A UNEP Synthesis Report, p. 64. , UNEP.(Nairobi, Kenya: UNEP); The Cancun Agreements: Outcome of the Work of the Ad Hoc Working Group on Long-term Cooperative Action under the Convention FCCC/CP/2010/7/Add.1 Decision 1/CP.16, p. 31. , UNFCCC; Establishment of an ad hoc working group on the Durban platform for enhanced action Draft Decision -/CP.17, p. 2. , UNFCCC</t>
  </si>
  <si>
    <t>Rogelj, J.; Institute for Atmospheric and Climate Science, ETH Zurich, UniversitÃ¤tstrasse 16, 8092 ZÃ¼rich, Switzerland; email: joeri.rogelj@env.ethz.ch</t>
  </si>
  <si>
    <t>2-s2.0-84897477758</t>
  </si>
  <si>
    <t>Aigner M., Salaberger D., Buchsbaum A., Heise B., Schausberger S.E., KÃ¶pplmayr T., Lang C., Leitner M., Stifter D., Burzic I., Miethlinger J.</t>
  </si>
  <si>
    <t>The influence of glass fibers on elongational viscosity studied by means of optical coherence tomography and X-ray computed tomography</t>
  </si>
  <si>
    <t>10.1063/1.4873767</t>
  </si>
  <si>
    <t>https://www.scopus.com/inward/record.uri?eid=2-s2.0-84903164908&amp;doi=10.1063%2f1.4873767&amp;partnerID=40&amp;md5=7327206095bc09ca92f378c840a518c5</t>
  </si>
  <si>
    <t>Institute of Polymer Extrusion and Compounding, Johannes Kepler University Linz, Austria; University of Applied Sciences Upper Austria, Austria; Research Center for Non Destructive Testing GmbH, Austria; Christian Doppler Laboratory for Microscopic and Spectroscopic Material Characterization, ZONA, Austria; Institute for Knowledge-based Mathematical Systems, Johannes Kepler University Linz, Austria</t>
  </si>
  <si>
    <t>Aigner, M., Institute of Polymer Extrusion and Compounding, Johannes Kepler University Linz, Austria; Salaberger, D., University of Applied Sciences Upper Austria, Austria; Buchsbaum, A., Research Center for Non Destructive Testing GmbH, Austria; Heise, B., Christian Doppler Laboratory for Microscopic and Spectroscopic Material Characterization, ZONA, Austria, Institute for Knowledge-based Mathematical Systems, Johannes Kepler University Linz, Austria; Schausberger, S.E., Christian Doppler Laboratory for Microscopic and Spectroscopic Material Characterization, ZONA, Austria; KÃ¶pplmayr, T., Institute of Polymer Extrusion and Compounding, Johannes Kepler University Linz, Austria; Lang, C., Institute of Polymer Extrusion and Compounding, Johannes Kepler University Linz, Austria; Leitner, M., Research Center for Non Destructive Testing GmbH, Austria; Stifter, D., Christian Doppler Laboratory for Microscopic and Spectroscopic Material Characterization, ZONA, Austria; Burzic, I., Institute of Polymer Extrusion and Compounding, Johannes Kepler University Linz, Austria; Miethlinger, J., Institute of Polymer Extrusion and Compounding, Johannes Kepler University Linz, Austria</t>
  </si>
  <si>
    <t>We report on the flow characteristics of glass-fiber-reinforced polymers in elongational rheometry. Unlike polymers with geometrically isotropic fillers, glass-fiber-reinforced polymers exhibit flow behavior and rheology that depend heavily on the orientation, the length distribution and the content of the fibers. One of the primary objectives of this study was to determine the effect of fiber orientation, concentration and distribution on the entrance pressure drop by means of optical coherence tomography (OCT), full-field optical coherence microscopy (FF-OCM), and X-ray computed tomography (X-CT). Both pressure drop and melt flow were analyzed using a special elongation die (Thermo Scientific X-Die [3]) for inline measurements. Samples with a variety of fiber volume fractions, fiber lengths and processing temperatures were measured. Â© 2014 American Institute of Physics.</t>
  </si>
  <si>
    <t>extrusion; glass fiber; Optical coherence tomography; rheometry; X-Die; X-ray computed tomography</t>
  </si>
  <si>
    <t>Bridge decks; Computerized tomography; Extrusion; Fiber reinforced plastics; Glass fibers; Optical tomography; Polymers; Pressure drop; Processing; Rheometers; X rays; Elongational viscosity; Fiber volume fractions; Glass-fiber-reinforced polymers; Optical coherence microscopy; Processing temperature; Rheometry; X-Die; X-ray computed tomography; Fibers</t>
  </si>
  <si>
    <t>Kugler, C., Froese, T., Hochrein, T., Bastian, M., Kimststoffe Intern, 2, p. 12; Hochrein, T., Alig, I., Prozessmesstechnik in der Kunststoffaufbereitung (Process Measurement Techniques for Plastics Compounding), , Vogel-Verlag, Wuerzburg; Alig, I., Sleinholt, B., Iellinger, D., Measurement Sci. and Techn, 6, p. 2001; Hochrein, T., Botos, J., Kretschmer, K., Heidemeyer, P., Ilmer, B., Entgraf, T., Bastian, M., Kunststoffe Intern, 9, p. 33; Schwalme, G., Bastian, M., Heidemeyer, P., Koch, M., ANTEC 69 Proceedings, , Boston; Hoffmann, H.A., Krilger, A., Froese, T., Ola, C., Furnace Review Neurath Proceedings, , Pfaffendorf; Liu, J., Control Eng. Practise, 7, p. 769; Yiagopoulos, T., Schmidt, C.-U., Maselli, E., Dechema Monographs, 138, p. 305; McAfee, M., Caldwell, L., Thompson, S., McNally, G., ANTEC 61 Proceedings, , Nashville; Fernandes, F.A.N., Lona, L.M.F., Polimeros, 3, p. 164; Chen, X., Gao, F., Chen, G., Mat. Sci. Eng, A, p. 384. , 245; Botos, J., Milller, K., Heidemeyer, P., Kretschmer, K., Bastian, M., Hochrein, T., PPS 29 Proceedings, , Nuremberg</t>
  </si>
  <si>
    <t>Aigner, M.; Institute of Polymer Extrusion and Compounding, Johannes Kepler University LinzAustria; email: michael.aigner@jku.at</t>
  </si>
  <si>
    <t>Adidas AG;Anton Paar Germany GmbH;BASF SE;Bayern Innovativ GmbH;Cluster New Materials;et al.</t>
  </si>
  <si>
    <t>29th International Conference of the Polymer Processing Society, PPS 2013</t>
  </si>
  <si>
    <t>15 July 2013 through 19 July 2013</t>
  </si>
  <si>
    <t>Nuremberg</t>
  </si>
  <si>
    <t>2-s2.0-84903164908</t>
  </si>
  <si>
    <t>Montes-Saralegui M., Nikoubashman A., Kahl G.</t>
  </si>
  <si>
    <t>Merging and hopping processes in systems of ultrasoft, cluster forming particles under compression</t>
  </si>
  <si>
    <t>10.1063/1.4896055</t>
  </si>
  <si>
    <t>https://www.scopus.com/inward/record.uri?eid=2-s2.0-84907493821&amp;doi=10.1063%2f1.4896055&amp;partnerID=40&amp;md5=2af3742584554e20eae14b0ad120070a</t>
  </si>
  <si>
    <t>Institute of Theoretical Physics and CMS, Vienna University of Technology, Wiedner HauptstraÃŸe 8-10, Vienna, Austria; Department of Chemical and Biological Engineering, Princeton University, Princeton, NJ, United States</t>
  </si>
  <si>
    <t>Montes-Saralegui, M., Institute of Theoretical Physics and CMS, Vienna University of Technology, Wiedner HauptstraÃŸe 8-10, Vienna, Austria; Nikoubashman, A., Department of Chemical and Biological Engineering, Princeton University, Princeton, NJ, United States; Kahl, G., Institute of Theoretical Physics and CMS, Vienna University of Technology, Wiedner HauptstraÃŸe 8-10, Vienna, Austria</t>
  </si>
  <si>
    <t>We have exposed a two-dimensional nanodrop of particles interacting via an ultrasoft (i.e., bounded), purely repulsive potential to a combined thermo- and barostat. While increasing the pressure steadily via a suitable pressure increment the temperature of the system is kept at a fixed target temperature. Once the hexagonal crystal composed of clusters of overlapping particles has formed, we investigate the system's reaction on the non-equilibrium conditions. Recording the trajectories of the particles in molecular dynamics simulations, we can identify how particle hopping and cluster merging events are realized. We find that the number of particles involved in these processes is of comparable size and that under-populated clusters (with âˆ¼70% of the average cluster size) are prone for merging processes. Theoretical predictions about the density-dependence of the average cluster size and of the nearest cluster-distance are confirmed within good accuracy. Â© 2014 AIP Publishing LLC.</t>
  </si>
  <si>
    <t>Hopping process</t>
  </si>
  <si>
    <t>Dautenhahn, J., Hall, C.K., Macromolecules, 27, p. 5399; Louis, A.A., Bolhuis, P.G., Hansen, J.P., Meijer, E.J., Phys. Rev. Lett., 85, p. 2522; Ballauff, M., Likos, C.N., Angew. Chem. Int. Ed., 43, p. 2998; Prestipino, S., Saija, F., Giaguinta, P.V., J. Chem. Phys., 123, p. 144110; Bohn, M., Heermann, D.W., J. Chem. Phys., 132, p. 044904; Gottwald, D., Likos, C.N., Kahl, G., LÃ¶wen, H., Phys. Rev. Lett., 92, p. 068301; Denton, A.R., Phys. Rev. e, 67, p. 011804; Warren, P.B., Masters, A.J., J. Chem. Phys., 138, p. 074901; Klein, W., Gould, H., Ramos, R.A., Clejan, I., Mel'Cuk, A.I., Physica A, 205, p. 738; Mladek, B.M., Gottwald, D., Kahl, G., Neumann, M., Likos, C.N., Phys. Rev. Lett., 96, p. 045701; Zhang, K., Charbonneau, P., Mladek, B.M., Phys. Rev. Lett., 105, p. 245701; Mladek, B.M., Gottwald, D., Kahl, G., Neumann, M., Likos, C.N., J. Phys. Chem. B, 111, p. 12799; Likos, C.N., Mladek, B.M., Gottwald, D., Kahl, G., J. Chem. Phys., 126, p. 224502; Mladek, B.M., Charbonneau, P., Likos, C.N., Frenkel, D., Kahl, G., J. Phys.: Condens. Matter, 20, p. 494245; Wilding, N.B., Sollich, P., Europhys. Lett., 101, p. 10004; Likos, C.N., Lang, A., Watzlawek, M., LÃ¶wen, H., Phys. Rev. e, 63, p. 031206; Mladek, B.M., Kahl, G., Likos, C.N., Phys. Rev. Lett., 100, p. 028301; Lenz, D.A., Mladek, B.M., Likos, C.N., Kahl, G., Blaak, R., J. Phys. Chem. B, 115, p. 7218; Lenz, D.A., Blaak, R., Likos, C.N., Mladek, B.M., Phys. Rev. Lett., 109, p. 228301; Nikoubashman, A., Kahl, G., Likos, C.N., Phys. Rev. Lett., 107, p. 068302; Moreno, A.J., Likos, C.N., Phys. Rev. Lett., 99, p. 107801; Coslovich, D., Strauss, L., Kahl, G., Soft Matter, 7, p. 2127; Montes-Saralegui, M., Nikoubashman, A., Kahl, G., J. Phys.: Condens. Matter, 25, p. 195101; GrÃ¼nwald, M., Dellago, C., Mol. Phys., 104, p. 3709; GrÃ¼nwald, M., Dellago, C., Geissler, P.L., J. Chem. Phys., 127, p. 154718; Strandburg, K.J., Rev. Mod. Phys., 60, p. 161</t>
  </si>
  <si>
    <t>Montes-Saralegui, M.; Institute of Theoretical Physics and CMS, Vienna University of Technology, Wiedner HauptstraÃŸe 8-10, Austria</t>
  </si>
  <si>
    <t>2-s2.0-84907493821</t>
  </si>
  <si>
    <t>Steinwender L., Kainz A., KrimpelstÃ¤tter K., Zeman K.</t>
  </si>
  <si>
    <t>Computational analysis of the curvature distribution and power losses of metal strip in tension levellers</t>
  </si>
  <si>
    <t>10.1088/1757-899X/10/1/012135</t>
  </si>
  <si>
    <t>https://www.scopus.com/inward/record.uri?eid=2-s2.0-84907701761&amp;doi=10.1088%2f1757-899X%2f10%2f1%2f012135&amp;partnerID=40&amp;md5=244832cfb4bb09fab67d33a620151ec2</t>
  </si>
  <si>
    <t>Institute of Computer-Aided Methods in Mechanical Engineering, Johannes Kepler University Linz, Altenbergerstr. 69, Linz, Austria; Siemens VAI Metals Technologies GmbH and Co, Turmstr. 44, Linz, Austria</t>
  </si>
  <si>
    <t>Steinwender, L., Institute of Computer-Aided Methods in Mechanical Engineering, Johannes Kepler University Linz, Altenbergerstr. 69, Linz, Austria; Kainz, A., Institute of Computer-Aided Methods in Mechanical Engineering, Johannes Kepler University Linz, Altenbergerstr. 69, Linz, Austria; KrimpelstÃ¤tter, K., Siemens VAI Metals Technologies GmbH and Co, Turmstr. 44, Linz, Austria; Zeman, K., Institute of Computer-Aided Methods in Mechanical Engineering, Johannes Kepler University Linz, Altenbergerstr. 69, Linz, Austria</t>
  </si>
  <si>
    <t>Tension levelling is employed in strip processing lines to minimise residual stresses resp. to improve the strip flatness by inducing small elasto-plastic deformations. To improve the design of such machines, precise calculation models are essential to reliably predict tension losses due to plastic dissipation, power requirements of the driven bridle rolls (located upstream and downstream), reaction forces on levelling rolls as well as strains and stresses in the strip. FEM (Finite Element Method) simulations of the tension levelling process (based on Updated Lagrangian concepts) yield high computational costs due to the necessity of very fine meshes as well as due to the severely non-linear characteristics of contact, material and geometry. In an evaluation process of hierarchical models (models with different modeling levels), the reliability of both 3D and 2D modelling concepts (based on continuum and structural elements) was proved by extensive analyses as well as consistency checks against measurement data from an industrial tension leveller. To exploit the potential of computational cost savings, a customised modelling approach based on the principle of virtual work has been elaborated, which yields a drastic reduction of degrees of freedom compared to simulations by utilising commercial FEM-packages. Â© 2010 IOP Publishing Ltd.</t>
  </si>
  <si>
    <t>Computational geometry; Computational mechanics; Degrees of freedom (mechanics); Elasticity; Hierarchical systems; Strip metal; Structural design; Computational analysis; Curvature distributions; Elastoplastic deformation; FEM (finite element method); Nonlinear characteristics; Plastic dissipation; Principle of virtual work; Strip processing lines; Finite element method</t>
  </si>
  <si>
    <t>Hoffmann, J., Simulationsmodell fÃ¼r das Streckbiegerichten; Morris, J.W., Hardy, S.J., Lees, A.W., Thomas, J.T., Cyclic Behaviour Concerning the Response of Material Subjected to Tension Levelling Int. J. Fatigue, 22 (2), pp. 93-100; Mrosowski, O., Ermittelung von EinfluÃŸgrÃ¶ÃŸen Beim Kontinuierlichen Streckrichten von BÃ¤ndern Aus Stahl und NE-Metallen, 7; Morris, J.W., Hardy, S.J., Lees, A.W., Thomas, J.T., Formation of Residual Stresses Owing to Tension Levelling of Cold Rolled Strip Ironmaking Steelmaking, 28 (1), pp. 44-52; Steinwender, L., Niu, Z., Kainz, A., KrimpelstÃ¤tter, K., Hohenbichler, G., Zeman, K., , pp. 67-76Steinwender, L., Kainz, A., KrimpelstÃ¤tter, K., Hohenbichler, G., Zeman, K., Niu, Z., Bestimmung der Biegelinie und BandkrÃ¼mmung von StahlbÃ¤ndern Mit der Methode der Finiten Elemente; Abaqus CAE User's Manual Dassault SystÃ¨mes Simulia; Abaqus/ Standard, Abaqus/Explicit, Abaqus/CAE v. 6.7-3 and 6.8-1, Dassault SystÃ¨mes Simulia, 2007/08</t>
  </si>
  <si>
    <t>Steinwender, L.; Institute of Computer-Aided Methods in Mechanical Engineering, Johannes Kepler University Linz, Altenbergerstr. 69, Austria</t>
  </si>
  <si>
    <t>Valliappan S.Khalili N.Li Q.Russell A.</t>
  </si>
  <si>
    <t>9th World Congress on Computational Mechanics, WCCM 2010, Held in Conjuction with the 4th Asian Pacific Congress on Computational Mechanics, APCOM 2010</t>
  </si>
  <si>
    <t>19 July 2010 through 23 July 2010</t>
  </si>
  <si>
    <t>2-s2.0-84907701761</t>
  </si>
  <si>
    <t>Goritschnig A.T., Kofler S., Schweiger W.</t>
  </si>
  <si>
    <t>10.1088/1742-6596/503/1/012032</t>
  </si>
  <si>
    <t>https://www.scopus.com/inward/record.uri?eid=2-s2.0-84901610513&amp;doi=10.1088%2f1742-6596%2f503%2f1%2f012032&amp;partnerID=40&amp;md5=2c25117f0d26b0cd09909979545f5b53</t>
  </si>
  <si>
    <t>Institute for Physics, Karl-Franzens-UniversitÃ¤t Graz, UniversitÃ¤tsplatz 5, 8010 Graz, Austria</t>
  </si>
  <si>
    <t>Goritschnig, A.T., Institute for Physics, Karl-Franzens-UniversitÃ¤t Graz, UniversitÃ¤tsplatz 5, 8010 Graz, Austria; Kofler, S., Institute for Physics, Karl-Franzens-UniversitÃ¤t Graz, UniversitÃ¤tsplatz 5, 8010 Graz, Austria; Schweiger, W., Institute for Physics, Karl-Franzens-UniversitÃ¤t Graz, UniversitÃ¤tsplatz 5, 8010 Graz, Austria</t>
  </si>
  <si>
    <t>We propose to describe the process p â†’ Ï€+ Ï€- in a perturbative, QCD motivated framework in which a hard ud â†’ d annihilation factorizes from soft transition distribution amplitudes. We advocate that the scale allowing for this factorization is the large transverse momentum transfer. In our simplified model, in which the proton is considered as a (scalar)diqark-quark system, a transition distribution amplitude describes the non-perturbative transition of the proton to the meson by emission of a scalar, isoscalar ud-diquark and absorption of an antiquark (analogously for â†’ Ï€-). We model the transition distribution amplitudes as an overlap of light-cone wave functions and present first results for the differential cross section. This process will be measured by the experiment at GSI-FAIR.</t>
  </si>
  <si>
    <t>Hadrons; Antiquarks; Differential cross section; Distribution amplitudes; Proton-antiproton; Scattering angles; Soft-transition; Transverse momenta; Protons</t>
  </si>
  <si>
    <t>Goritschnig, A., Pire, B., Schweiger, W., Phys. Rev., 87 (1), p. 014017. , 10.1103/PhysRevD.87.014017 1550-7998 D; Pire, B., Semenov-Tian-Shansky, Szymanowski, L., Phys. Rev., 82 (9), p. 094030. , 10.1103/PhysRevD.82.094030 1550-7998 D; Pire, B., Semenov-Tian-Shansky, Szymanowski, L., Phys. Rev., 84 (7), p. 074014. , 10.1103/PhysRevD.84.074014 1550-7998 D; Lansberg, J.P., Pire, B., Semenov-Tian-Shansky, Szymanowski, L., Phys. Rev., 86 (11), p. 114033. , 10.1103/PhysRevD.86.114033 1550-7998 D; Pire, B., Semenov-Tian-Shansky, Szymanowski, L., Phys. Lett., 724 (1-3), p. 99. , 10.1016/j.physletb.2013.06.015 0370-2693 B; Diehl, M., Feldmann, T., Jakob, R., Kroll, P., Nucl. Phys., 596 (1-2), p. 33. , 10.1016/S0550-3213(00)00684-2 0550-3213 B; Diehl, M., Feldmann, T., Jakob, R., Kroll, P., Eur. Phys. J., 8, p. 409. , 1434-6044 C; Goritschnig, A., Kroll, P., Schweiger, W., Eur. Phys. J., 42 (1), p. 43. , 10.1140/epja/i2009-10862-x 1434-6001 A; Kroll, P., Quadder, B., Schweiger, W., Nucl. Phys., 316 (2), p. 373. , 10.1016/0550-3213(89)90036-9 0550-3213 B; Feldmann, T., Kroll, P., Eur. Phys. J., 12 (1), p. 99. , 10.1007/s100529900241 1434-6044 C; Kroll, P., Pilsner, T., SchÃ¼rmann, M., Schweiger, W., Phys. Lett., 316 (4), p. 546. , 10.1016/0370-2693(93)91042-L 0370-2693 B; Buran, T., Nucl. Phys., 116 (1), p. 51. , 10.1016/0550-3213(76)90311-4 0550-3213 B</t>
  </si>
  <si>
    <t>FAIR NExt Generation of ScientistS 2013, FAIRNESS 2013</t>
  </si>
  <si>
    <t>16 September 2013 through 21 September 2013</t>
  </si>
  <si>
    <t>Berlin</t>
  </si>
  <si>
    <t>2-s2.0-84901610513</t>
  </si>
  <si>
    <t>Piatkowska E., Belbachir A.N., Gelautz M.</t>
  </si>
  <si>
    <t>10.1088/0957-0233/25/5/055108</t>
  </si>
  <si>
    <t>https://www.scopus.com/inward/record.uri?eid=2-s2.0-84898632707&amp;doi=10.1088%2f0957-0233%2f25%2f5%2f055108&amp;partnerID=40&amp;md5=88e0115fdfe0552581d08d5cfc469add</t>
  </si>
  <si>
    <t>AIT Austrian Institute of Technology, Safety and Security Department, Donau-City-Strasse 1, 1220 Vienna, Austria; Institute of Software Technology and Interactive Systems, Vienna University of Technology, Interactive Media Systems Group, Favoritenstrasse 9-11/188-2, A-1040 Vienna, Austria</t>
  </si>
  <si>
    <t>Piatkowska, E., AIT Austrian Institute of Technology, Safety and Security Department, Donau-City-Strasse 1, 1220 Vienna, Austria; Belbachir, A.N., AIT Austrian Institute of Technology, Safety and Security Department, Donau-City-Strasse 1, 1220 Vienna, Austria; Gelautz, M., Institute of Software Technology and Interactive Systems, Vienna University of Technology, Interactive Media Systems Group, Favoritenstrasse 9-11/188-2, A-1040 Vienna, Austria</t>
  </si>
  <si>
    <t>Dynamic vision sensors (DVSs) encode visual input as a stream of events generated upon relative light intensity changes in the scene. These sensors have the advantage of allowing simultaneously high temporal resolution (better than 10 Î¼s) and wide dynamic range (&gt;120 dB) at sparse data representation, which is not possible with clocked vision sensors. In this paper, we focus on the task of stereo reconstruction. The spatiotemporal and asynchronous aspects of data provided by the sensor impose a different stereo reconstruction approach from the one applied for synchronous frame-based cameras. We propose to model the event-driven stereo matching by a cooperative network (Marr and Poggio 1976 Science 194 283-7). The history of the recent activity in the scene is stored in the network, which serves as spatiotemporal context used in disparity calculation for each incoming event. The network constantly evolves in time, as events are generated. In our work, not only the spatiotemporal aspect of the data is preserved but also the matching is performed asynchronously. The results of the experiments prove that the proposed approach is well adapted for DVS data and can be successfully used for disparity calculation. Â© 2014 IOP Publishing Ltd.</t>
  </si>
  <si>
    <t>asynchronous stereo; dynamic vision sensors; event-based processing</t>
  </si>
  <si>
    <t>Sensors; Asynchronous stereo; Cooperative networks; Dynamic vision sensors; Event-based; High temporal resolution; Light intensity; Stereo reconstruction; Wide dynamic range; Stereo vision</t>
  </si>
  <si>
    <t>Marr, D., Poggio, T., Cooperative computation of stereo disparity Science, 194, pp. 283-287. , 10.1126/science.968482; Delbruck, T., Frame-free dynamic digital vision Proc. Int. Symp. on Secure-Life Electronics, Advanced Electronics and Society, pp. 21-26; Schraml, S., Stereo vision using biologically-inspired vision sensors Smart Cameras, pp. 151-157. , ed A N Belbachir (Berlin: Springer); Schraml, S., Belbachir, A.N., Milosevic, N., Schoen, P., Dynamic stereo vision for real-time tracking ISCAS: Proc. Int. Symp. on Circuits and Systems, pp. 1409-1412; Kogler, J., Humenberger, M., Sulzbachner, C., Event-based stereo matching approaches for frameless address event stereo data Advances in Visual Computing: ISVC 2011: Proc. 7th Int. Symp., Part 1, pp. 674-685; Mahowald, M., Delbruck, T., Cooperative stereo matching using static and dynamic image features Analog VLSI Implementation of Neural Systems, pp. 213-238. , ed C Mead and M Ismail (Boston, MA: Kluwer) 10.1007/978-1-4613-1639-8; Hess, P., Low-level Stereo Matching Using Event-based Silicon Retina, , www.ini.uzh.ch/~tobi/studentProjectReports/hessAERStereo2006.pdf, Semester Project Report (ZÃ¼rich: ETH) ZÃ¼rich (accessed 18.02.2014); Rogister, P., Benosman, R., Ieng, S.-H., Lichtsteiner, P., Delbruck, T., Asynchronous event-based binocular stereo matching IEEE Trans. Neural Netw. Learn. Syst., 23, pp. 347-353. , 10.1109/TNNLS.2011.2180025; Zitnick, C.L., Kanade, T., A cooperative algorithm for stereo matching and occlusion detection IEEE Trans. Pattern Anal. Mach. Intell., 7, pp. 675-684. , 10.1109/34.865184 0162-8828; Carneiro, J., Ieng, S.-H., Posch, C., Benosman, R., Event-based 3D reconstruction from neuromorphic retinas Neural Netw., 45, pp. 27-38. , 10.1016/j.neunet.2013.03.006 0893-6080; Governi, L., Furferi, R., Palai, M., Volpe, Y., 3D geometry reconstruction from orthographic views: A method based on 3D image processing and data fitting Comput. Ind., 64, pp. 1290-1300. , 10.1016/j.compind.2013.02.003; Khalfaoui, S., Seulin, R., Fougerolle, Y., Fofi, D., An efficient method for fully automatic 3D digitization of unknown objects Comput. Ind., 64, pp. 1152-1160. , 10.1016/j.compind.2013.04.005; Bazargani, H., Omidi, E., Talebi, H.A., Adaptive extended Kalman filter for asynchronous shuttering error of stereo vision localization ROBIO'2012: IEEE Int. Conf. on Robotics and Biomimetics, pp. 2254-2259; Piatkowska, E., Belbachir, A.N., Gelautz, M., Asynchronous stereo vision for event-driven dynamic stereo sensor using an adaptive cooperative approach ICCV: IEEE Int. Conf. on Computer Vision Workshops, pp. 45-50</t>
  </si>
  <si>
    <t>2-s2.0-84898632707</t>
  </si>
  <si>
    <t>Guggenberger M., Senn F., Schiffer J., Jaberg H., Gentner C., Sallaberger M., Widmer C.</t>
  </si>
  <si>
    <t>10.1088/1755-1315/22/3/032015</t>
  </si>
  <si>
    <t>https://www.scopus.com/inward/record.uri?eid=2-s2.0-84919625909&amp;doi=10.1088%2f1755-1315%2f22%2f3%2f032015&amp;partnerID=40&amp;md5=b1fd756a9181a651565ddad8b946769c</t>
  </si>
  <si>
    <t>Graz University of Technology, Austria; Andritz Hydro, Switzerland</t>
  </si>
  <si>
    <t>Guggenberger, M., Graz University of Technology, Austria; Senn, F., Graz University of Technology, Austria; Schiffer, J., Graz University of Technology, Austria; Jaberg, H., Graz University of Technology, Austria; Gentner, C., Andritz Hydro, Switzerland; Sallaberger, M., Andritz Hydro, Switzerland; Widmer, C., Andritz Hydro, Switzerland</t>
  </si>
  <si>
    <t>Although the technology of pump-turbines is generally well known the operation is still affected by flow phenomena that are quite complex and not fully understood. One of these phenomena is the S-shape instability which occurs in turbine mode at low load operation, close to runaway conditions. The instability results in an S-shape of the turbine characteristics and complicates the synchronization of the machine. Numerical investigations performed in the past indicated that the occurrence of turbine instabilities is connected with the appearance of rotor-stator interactions, and backflow regions in the vane less space between guide vane and impeller. This paper presents the results and conclusions of experimental investigations of pump-turbine instabilities carried out to find a practical explanation for the flow phenomena responsible for the appearance of the S-shaped characteristics. In the scope of a joint research project with Andritz Hydro, the Institute for Hydraulic Fluidmachinery at Graz University of Technology optimized an existing 4-quadrant test rig for an experimental investigation at off design conditions featuring the possibility for adjusting stable operation of instabilities. All the experimental investigations were based on IEC60193-standard using a pump turbine model provided by Andritz Hydro AG. In addition to the standard measurements of flow rate, head and efficiency the interaction between model and its hydraulic environment were analysed by dynamic pressure sensors. Additional pressure sensors integrated in the guide vane apparatus were used to investigate pressure distributions in the model. Particle Image Velocimetry (PIV) allowed the measurement of the velocity field in the vane less space between impeller and guide vanes and in the environment of two single guide vanes. The experimental investigations were focused on operation points in the S-shape region of the characteristics. For each operation point 190 double images for 20 rotor-stator positions were taken which allowed an analysis of a complete blade channel. The combination of PIV and pressure measurements in the model enabled a structured experimental analysis of the flow phenomena at low load off- design operation and allowed an improved understanding of the physical background of the occurrence of the instability in turbine mode.</t>
  </si>
  <si>
    <t>Flow rate; Hydraulic machinery; Hydraulic motors; Impellers; Pressure sensors; Pumped storage power plants; Pumps; Rotors (windings); Stability; Stators; Velocity; Velocity measurement; Experimental analysis; Experimental investigations; Hydraulic environment; Numerical investigations; Off design condition; Particle image velocimetries; Rotor-stator interactions; Standard measurements; Hydraulic turbines; experimental study; flow modeling; hydraulic structure; instability; pressure field; pump; synchrony; turbine; velocity profile</t>
  </si>
  <si>
    <t>Hydraulic Turbines, Storage Pumps and Pump-turbines - Model Acceptance Tests 2nd Edn 11-1999, , IEC60193; Klemm, D., Stabilizing the characteristic of a pump-turbine in the range between part-load and revers pumping operation Voith Res Construction, 28; Billdal, J., Wedmark, A., Recent experiences with single stage reversible pump turbines in GE Energy's Hydro Business Hydro 2007Paper 10.3; DÃ¶rfler, P., Stable Operation Achieved on A Single-Stage Reversible Pump-Turbine Showing Instability at No-load; Widmer, C., Staubli, T., Lederberger, N., Unstable characteristics and rotating stall in turbine brake operation of pump-turbines ASME J. Fluids Eng., 133; Staubli, T., Senn, F., Sallaberger, M., Instability of Pump-Turbines during Start-up in Turbine Mode; Olimstad, G., Nielsen, T., Borresen, B., Dependency on Runner Geometry for reversible- Pump Turbine Characteristics in Turbine Mode of Operation ASME J. Fluids Eng., p. 134; Schlichting, H., Gersten, K., Boundary-layer Theory; Hasmatuchi, V., Farhat, M., Maruzewski, P., Avellan, F., Experimental Investigation of A Pump-Turbine at Off-Design Operating Conditions</t>
  </si>
  <si>
    <t>Giroux A.-M.Guibault F.Desy N.Deschenes C.Turgeon M.Page M.</t>
  </si>
  <si>
    <t>2-s2.0-84919625909</t>
  </si>
  <si>
    <t>Kiptily V.G., Beaumont P., Belli F., Cecil F.E., Conroy S., Craciunescu T., Garcia-Munoz M., Curuia M., Darrow D., Ericsson G., Fernandes A.M., Giacomelli L., Gorini, Murari A., Nocente M., Pereira R.C., Perez Von Thun C., Popovichev S., Riva M., Santala M., Soare S., Sousa J., Syme D.B., Tardocchi M., Zoita V.L., Chugunov I.N., Gin D.B., Khilkevich E., Shevelev A.E., Goloborod'ko V., Sharapov S.E., Voitsekhovitch I., Yavorskij V.</t>
  </si>
  <si>
    <t>Fusion alpha-particle diagnostics for DT experiments on the joint European torus</t>
  </si>
  <si>
    <t>10.1063/1.4894029</t>
  </si>
  <si>
    <t>https://www.scopus.com/inward/record.uri?eid=2-s2.0-84907414291&amp;doi=10.1063%2f1.4894029&amp;partnerID=40&amp;md5=07b11a1595e945f42b441c6f78bd91b1</t>
  </si>
  <si>
    <t>Euratom/CCFE Fusion Association, Culham Science Centre, Abingdon, Oxon, United Kingdom; Associazione Euratom-ENEA Sulla Fusione, C.R. Frascati, C.P. 65, Frascati, Italy; Colorado School of Mines, Golden, CO, United States; Department of Physics and Astronomy, Uppsala University, Box 516, Uppsala, Sweden; Association Euratom-MEdC, National Institute for Laser, Plasma and Radiation Physics, Romania; Max-Planck-Institut fÃ¼r Plasmaphysik, EURATOM-Association IPP, Garching, D-85748, Germany; Association Euratom-MEdC, National Institute for Cryogenics and Isotopic Technology, Romania; Princeton Plasma Physics Lab., Princeton, NJ, United States; Euratom/IST Fusion Association, Centro de FusÃ£o Nuclear, 1049-001 Lisboa, Portugal; CNISM, Dipartimento di Fisica, Universita Milano-Bicocca, Milano, Italy; Associazione Euratom-ENEA Sulla Fusione, IFP Milano, Italy; Consorzio RFX - Associazione Euratom-Enea Sulla Fusione, I-35127 Padova, Italy; EFDA Close Support Unit, Culham Science Centre, Culham, OX14 3DB, United Kingdom; Association Euratom-Tekes, Helsinki Univ. of Technology, P.O.Box 2200, FIN-02015 HUT, Finland; A.F. Ioffe Physico-Thechnical Institute, 194021 St. Petersburg, Russian Federation; Euratom/OEAW Association, Institute for Theoretical Physics, University of Innsbruck, Austria; Institute for Nuclear Research, Kiev, Ukraine; JET-EFDA, Culham Science Centre, OX14 3DB, Abingdon, United Kingdom</t>
  </si>
  <si>
    <t>Kiptily, V.G., Euratom/CCFE Fusion Association, Culham Science Centre, Abingdon, Oxon, United Kingdom, JET-EFDA, Culham Science Centre, OX14 3DB, Abingdon, United Kingdom; Beaumont, P., Euratom/CCFE Fusion Association, Culham Science Centre, Abingdon, Oxon, United Kingdom, JET-EFDA, Culham Science Centre, OX14 3DB, Abingdon, United Kingdom; Belli, F., Associazione Euratom-ENEA Sulla Fusione, C.R. Frascati, C.P. 65, Frascati, Italy, JET-EFDA, Culham Science Centre, OX14 3DB, Abingdon, United Kingdom; Cecil, F.E., Colorado School of Mines, Golden, CO, United States, JET-EFDA, Culham Science Centre, OX14 3DB, Abingdon, United Kingdom; Conroy, S., Department of Physics and Astronomy, Uppsala University, Box 516, Uppsala, Sweden, JET-EFDA, Culham Science Centre, OX14 3DB, Abingdon, United Kingdom; Craciunescu, T., Association Euratom-MEdC, National Institute for Laser, Plasma and Radiation Physics, Romania, JET-EFDA, Culham Science Centre, OX14 3DB, Abingdon, United Kingdom; Garcia-Munoz, M., Max-Planck-Institut fÃ¼r Plasmaphysik, EURATOM-Association IPP, Garching, D-85748, Germany, JET-EFDA, Culham Science Centre, OX14 3DB, Abingdon, United Kingdom; Curuia, M., Association Euratom-MEdC, National Institute for Cryogenics and Isotopic Technology, Romania, JET-EFDA, Culham Science Centre, OX14 3DB, Abingdon, United Kingdom; Darrow, D., Princeton Plasma Physics Lab., Princeton, NJ, United States, JET-EFDA, Culham Science Centre, OX14 3DB, Abingdon, United Kingdom; Ericsson, G., Department of Physics and Astronomy, Uppsala University, Box 516, Uppsala, Sweden, JET-EFDA, Culham Science Centre, OX14 3DB, Abingdon, United Kingdom; Fernandes, A.M., Euratom/IST Fusion Association, Centro de FusÃ£o Nuclear, 1049-001 Lisboa, Portugal, JET-EFDA, Culham Science Centre, OX14 3DB, Abingdon, United Kingdom; Giacomelli, L., CNISM, Dipartimento di Fisica, Universita Milano-Bicocca, Milano, Italy, JET-EFDA, Culham Science Centre, OX14 3DB, Abingdon, United Kingdom; Gorini, CNISM, Dipartimento di Fisica, Universita Milano-Bicocca, Milano, Italy, Associazione Euratom-ENEA Sulla Fusione, IFP Milano, Italy, JET-EFDA, Culham Science Centre, OX14 3DB, Abingdon, United Kingdom; Murari, A., Consorzio RFX - Associazione Euratom-Enea Sulla Fusione, I-35127 Padova, Italy, EFDA Close Support Unit, Culham Science Centre, Culham, OX14 3DB, United Kingdom, JET-EFDA, Culham Science Centre, OX14 3DB, Abingdon, United Kingdom; Nocente, M., CNISM, Dipartimento di Fisica, Universita Milano-Bicocca, Milano, Italy, Associazione Euratom-ENEA Sulla Fusione, IFP Milano, Italy, JET-EFDA, Culham Science Centre, OX14 3DB, Abingdon, United Kingdom; Pereira, R.C., Euratom/IST Fusion Association, Centro de FusÃ£o Nuclear, 1049-001 Lisboa, Portugal, JET-EFDA, Culham Science Centre, OX14 3DB, Abingdon, United Kingdom; Perez Von Thun, C., Max-Planck-Institut fÃ¼r Plasmaphysik, EURATOM-Association IPP, Garching, D-85748, Germany, EFDA Close Support Unit, Culham Science Centre, Culham, OX14 3DB, United Kingdom, JET-EFDA, Culham Science Centre, OX14 3DB, Abingdon, United Kingdom; Popovichev, S., Euratom/CCFE Fusion Association, Culham Science Centre, Abingdon, Oxon, United Kingdom, JET-EFDA, Culham Science Centre, OX14 3DB, Abingdon, United Kingdom; Riva, M., Colorado School of Mines, Golden, CO, United States, JET-EFDA, Culham Science Centre, OX14 3DB, Abingdon, United Kingdom; Santala, M., Association Euratom-Tekes, Helsinki Univ. of Technology, P.O.Box 2200, FIN-02015 HUT, Finland, JET-EFDA, Culham Science Centre, OX14 3DB, Abingdon, United Kingdom; Soare, S., Association Euratom-MEdC, National Institute for Cryogenics and Isotopic Technology, Romania, JET-EFDA, Culham Science Centre, OX14 3DB, Abingdon, United Kingdom; Sousa, J., Euratom/IST Fusion Association, Centro de FusÃ£o Nuclear, 1049-001 Lisboa, Portugal, JET-EFDA, Culham Science Centre, OX14 3DB, Abingdon, United Kingdom; Syme, D.B., Euratom/CCFE Fusion Association, Culham Science Centre, Abingdon, Oxon, United Kingdom, JET-EFDA, Culham Science Centre, OX14 3DB, Abingdon, United Kingdom; Tardocchi, M., Associazione Euratom-ENEA Sulla Fusione, IFP Milano, Italy, JET-EFDA, Culham Science Centre, OX14 3DB, Abingdon, United Kingdom; Zoita, V.L., Association Euratom-MEdC, National Institute for Laser, Plasma and Radiation Physics, Romania, EFDA Close Support Unit, Culham Science Centre, Culham, OX14 3DB, United Kingdom, JET-EFDA, Culham Science Centre, OX14 3DB, Abingdon, United Kingdom; Chugunov, I.N., A.F. Ioffe Physico-Thechnical Institute, 194021 St. Petersburg, Russian Federation, JET-EFDA, Culham Science Centre, OX14 3DB, Abingdon, United Kingdom; Gin, D.B., A.F. Ioffe Physico-Thechnical Institute, 194021 St. Petersburg, Russian Federation, JET-EFDA, Culham Science Centre, OX14 3DB, Abingdon, United Kingdom; Khilkevich, E., A.F. Ioffe Physico-Thechnical Institute, 194021 St. Petersburg, Russian Federation, JET-EFDA, Culham Science Centre, OX14 3DB, Abingdon, United Kingdom; Shevelev, A.E., A.F. Ioffe Physico-Thechnical Institute, 194021 St. Petersburg, Russian Federation, JET-EFDA, Culham Science Centre, OX14 3DB, Abingdon, United Kingdom; Goloborod'ko, V., Euratom/OEAW Association, Institute for Theoretical Physics, University of Innsbruck, Austria, Institute for Nuclear Research, Kiev, Ukraine, JET-EFDA, Culham Science Centre, OX14 3DB, Abingdon, United Kingdom; Sharapov, S.E., Euratom/CCFE Fusion Association, Culham Science Centre, Abingdon, Oxon, United Kingdom, JET-EFDA, Culham Science Centre, OX14 3DB, Abingdon, United Kingdom; Voitsekhovitch, I., CNISM, Dipartimento di Fisica, Universita Milano-Bicocca, Milano, Italy, JET-EFDA, Culham Science Centre, OX14 3DB, Abingdon, United Kingdom; Yavorskij, V., Euratom/OEAW Association, Institute for Theoretical Physics, University of Innsbruck, Austria, Institute for Nuclear Research, Kiev, Ukraine, JET-EFDA, Culham Science Centre, OX14 3DB, Abingdon, United Kingdom</t>
  </si>
  <si>
    <t>JET equipped with ITER-like wall (a beryllium wall and a tungsten divertor) can provide auxiliary heating with power up to 35MW, producing a significant population of Î±-particles in DT operation. The direct measurements of alphas are very difficult and Î±-particle studies require a significant development of dedicated diagnostics. JET now has an excellent set of confined and lost fast particle diagnostics for measuring the Î±-particle source and its evolution in space and time, Î±-particle energy distribution, and Î±-particle losses. This paper describes how the above mentioned JET diagnostic systems could be used for Î±-particle measurements, and what options exist for keeping the essential Î±-particle diagnostics functioning well in the presence of intense DT neutron flux. Also, Î±-particle diagnostics for ITER are discussed. Â© 2014 American Institute of Physics.</t>
  </si>
  <si>
    <t>alpha-particles; diagnostics; DT plasmas; tokamak</t>
  </si>
  <si>
    <t>Fusion reactors; Plasma diagnostics; Auxiliary heating; Diagnostic systems; Direct measurement; Joint European Torus; Particle diagnostics; Particle energy; Particle measurement; tokamak; Magnetoplasma</t>
  </si>
  <si>
    <t>EP/I501045, RCUK, Research Councils UK</t>
  </si>
  <si>
    <t>Sadler, G.J., Fusion Technology, 18, p. 556; Jarvis, O.N., Nucl. Fusion, 36, p. 1513; Kiptily, V.G., Nuclear Fusion, 42, p. 999; Kiptily, V.G., Nuclear Fusion, 45, pp. L21; Kiptily, V.G., Nuclear Fusion, 49, p. 065030; Gassner, T., Physics of Plasmas, 19, p. 032115; Adams, J.M., Nucl. Instrum. Methods Phys. Res., A239, p. 277; Kiptily, V.G., Fusion Technol., 18, p. 583; Kiptily, V.G., Fusion Technol., 22, p. 454; Mantsinen, M.J., Phys. Rev. Letters, 88, p. 105002; Kiptily, V.G., Phys. Rev. Letters, 93, p. 115001; Soare, S., Fusion Engineering and Design, 86, p. 1359; Zoita, V.L., Fus. Eng. Des., , in press; Kiptily, V.G., Technical Physics, 43, p. 471; Chugunov, I.N., Instrum. and Exp. Techniques, 51, pp. 166-170; Nocente, M., Rev. Sci Instrum, 81, pp. 10D321; Nocente, M., IEEE Trans. Nucl. Sci., 60; Kiptily, V.G., Nucl. Fusion, 50, p. 084001; Nocente, M., Nucl. Fusion, 52, p. 063009; Tardocchi, M., Phys. Rev. Letters, 107, p. 205002; Zoita, V.L., Fus. Eng. Des., 84, p. 2052; Curuia, M., Fus. Eng. Des., 86, p. 1196; Darrow, D.S., Rev. Sci. Instrum., 75, p. 3566; Baumel, S., Rev. Sci. Instrum., 75, p. 3563; Darrow, D., Rev. Sci. Instrum., 77, pp. 10E701; Werner, A., Weller, A., Darrow, D.S., Rev. Sci. Instrum., 72, p. 780; Lin, Y., Plasma Phys. Control. Fusion, 54, p. 074001; Kiptily, V.G., Plasma Phys. Control. Fusion, 54, p. 074010; Darrow, D., Rev. Sci. Instrum., 81, pp. 10D330</t>
  </si>
  <si>
    <t>"Piero Caldirola" Int. Centre for the Promotion;Frascati Research Center of ENEA;Milano-Bicocca University;of Science and Int. School of Plasma Physics;Plasma Physics Institute of the Natl. Research Council</t>
  </si>
  <si>
    <t>International Conference on Fusion Reactor Diagnostics</t>
  </si>
  <si>
    <t>9 September 2013 through 13 September 2013</t>
  </si>
  <si>
    <t>Villa Monastero, Varenna</t>
  </si>
  <si>
    <t>2-s2.0-84907414291</t>
  </si>
  <si>
    <t>Hasegawa Y.</t>
  </si>
  <si>
    <t>10.1088/1742-6596/504/1/012025</t>
  </si>
  <si>
    <t>https://www.scopus.com/inward/record.uri?eid=2-s2.0-84901504216&amp;doi=10.1088%2f1742-6596%2f504%2f1%2f012025&amp;partnerID=40&amp;md5=e5de8a42e5a68f1823f047ec72d29aed</t>
  </si>
  <si>
    <t>Atominstitut, Technische UniversitÃ¤t Wien, Stadionallee 2, A-1020 Wien, Austria</t>
  </si>
  <si>
    <t>Hasegawa, Y., Atominstitut, Technische UniversitÃ¤t Wien, Stadionallee 2, A-1020 Wien, Austria</t>
  </si>
  <si>
    <t>Neutron interferometer and polarimeter are used for the experimental investigations of quantum mechanical phenomena. Interferometry exhibits clear evidence of quantum-contextuality and polarimetry demonstrates conflicts of a contextual model of quantum mechanics Ã¡ la Leggett. In these experiments, entanglements are achieved between degrees of freedom in a single-particle: spin, path and energy degrees of freedom are manipulated coherently and entangled. Both experiments manifest the fact that quantum contextuality is valid for phenomena with matter waves with high precision. In addition, another experiment is described which deals with error-disturbance uncertainty relation: we have experimentally tested error-disturbance uncertainty relations, one is derived by Heisenberg and the other by Ozawa. Experimental results confirm the fact that the Heisenberg's uncertainty relation is often violated and that the new relation by Ozawa is always larger than the limit. At last, as an example of a counterfactual phenomenon of quantum mechanics, observation of so-called quantum Cheshire Cat is carried out by using neutron interferometer. Experimental results suggest that pre- and post-selected neutrons travel through one of the arms of the interferometer while their magnetic moment is located in the other arm. Â© Published under licence by IOP Publishing Ltd.</t>
  </si>
  <si>
    <t>Degrees of freedom (mechanics); Experiments; Interferometers; Magnetic moments; Mechanics; Polarimeters; Contextual modeling; Contextuality; Experimental investigations; Heisenberg's uncertainty; Neutron interferometer; Quantum mechanical; Single-particle; Uncertainty relation; Quantum theory</t>
  </si>
  <si>
    <t>Heisenberg, W., Z. Phys., 43 (3-4), p. 172. , 10.1007/BF01397280 1434-6001; SchrÃ¶dinger, E., Naturwissenschaften, 23 (48), p. 807. , 10.1007/BF01491891 0028-1042; Einstein, A., Podolsky, B., Rosen, N., Phys. Rev., 47 (10), p. 777. , 10.1103/PhysRev.47.777 0031-899X; Rauch, H., Werner, S.A., Neutron Interferometry; Hasegawa, Y., Rauch, H., New J. Phys, 13 (11), p. 115010. , 1367-2630 115010; Hasegawa, Y., Badurek, G., Phys. Rev., 59 (6), p. 4614. , 10.1103/PhysRevA.59.4614 1050-2947 A; Klepp, J., Sponar, S., Filipp, S., Lettner, M., Badurek, G., Hasegawa, Y., Phys. Rev. Lett., 101 (15), p. 150404. , 10.1103/PhysRevLett.101.150404 0031-9007; Hasegawa, Y., Loidl, R., Badurek, G., Durstberger-Rennhofer, K., Sponar, S., Rauch, H., Phys. Rev., 81 (3), p. 032121. , 10.1103/PhysRevA.81.032121 1050-2947 A; Hasegawa, Y., Schmitzer, C., Bartosik, H., Klepp, J., Sponar, S., Durstberger-Rennhofer, K., Badurek, G., New J. Phys., 14 (2), p. 023039. , 1367-2630 023039; Erhart, J., Sponar, S., Sulyok, G., Badurek, G., Ozawa, M., Hasegawa, Y., Nature Phys., 8 (3), p. 185. , 10.1038/nphys2194 1745-2473; Sulyok, G., Sponar, S., Erhart, J., Badurek, G., Ozawa, M., Hasegawa, Y., Phys. Rev., 88 (2), p. 022110. , 10.1103/PhysRevA.88.022110 1050-2947 A; Ozawa, M., Phys. Rev., 67 (4), p. 042105. , 10.1103/PhysRevA.67.042105 1050-2947 A; Phys. Lett., 318 (1-2), p. 21. , 10.1016/j.physleta.2003.07.025 0375-9601 A; Ozawa, M., Ann. Phys. (NY), 311 (2), p. 350. , 10.1016/j.aop.2003.12.012 0003-4916; Aharonov, Y., Rohrlich, D., Quantum Paradoxes: Quantum Theory for the Perplexed, , 10.1002/9783527619115; Aharonov, Y., Popescu, S., Rohrlich, D., Skrzypczyk, P., New J. Phys., 15 (11), p. 113018. , 1367-2630 113018; Denkmayr, T., Geppert, H., Sponar, S., Lemmel, H., Matzkin, A., Tollaksen, J., Hasegawa, Y., Bell, J.S., Phys., 1, p. 195. , 0031-8914; Greenberger, D.M., Horne, M., Zeilinger, A., Kafatos, I.M., Bell's Theorem Quantum Theory and Conceptions of the Universe, pp. 69-72. , (ed) 10.1007/978-94-017-0849-4-10; Greenberger, D.M., Horne, M.A., Shimony, A., Zeilinger, A., Am. J. Phys., 58 (12), p. 1131. , 10.1119/1.16243 0002-9505; Mermin, N.D., Phys. Rev. Lett., 65 (15), p. 1838. , 10.1103/PhysRevLett.65.1838 0031-9007; Pan, J.W., Bouwmeester, D., Daniell, M., Weinfurter, H., Zeilinger, A., Nature, 403 (6769), p. 515. , 10.1038/35000514 0028-0836; Zhao, Z., Chen, Y.A., Zhang, A.N., Yang, T., Briegel, H.J., Pan, J.W., Nature, 430 (6995), p. 54. , 10.1038/nature02643 0028-0836; Sackett, C.A., Kielpinski, D., King, B.E., Langer, C., Meyer, V., Myatt, C.J., Rowe, M., Monroe, C., Nature, 404 (6775), p. 256. , 10.1038/35005011 0028-0836; Kochen, S., Specker, E.P., J. Math. Mech., 17, p. 59. , 0095-9057; Mermin, N.D., Rev. Mod. Phys., 65 (3), p. 803. , 10.1103/RevModPhys.65.803 0034-6861; Hasegawa, Y., Loidl, R., Badurek, G., Baron, M., Rauch, H., Nature (London), 425 (6953), p. 45. , 10.1038/nature01881 0028-0836; Amselem, E., Radmark, M., Bourennane, M., Cabello, A., Phys. Rev. Lett., 103 (16), p. 160405. , 10.1103/PhysRevLett.103.160405 0031-9007; Hasegawa, Y., Loidl, R., Badurek, G., Baron, M., Rauch, H., Phys. Rev. Lett., 97 (23), p. 230401. , 10.1103/PhysRevLett.97.230401 0031-9007; Bartosik, H., Klepp, J., Schmitzer, C., Sponar, S., Cabello, A., Rauch, H., Hasegawa, Y., Phys. Rev. Lett., 103 (4), p. 040403. , 10.1103/PhysRevLett.103.040403 0031-9007; Hasegawa, Y., Loidl, R., Badurek, G., Filipp, S., Klepp, J., Rauch, H., Phys. Rev., 76, p. 05210. , A; Sponar, S., Klepp, J., Loidl, R., Filipp, S., Badurek, G., Hasegawa, Y., Rauch, H., Phys. Rev., 78 (6), pp. 061604R. , 10.1103/PhysRevA.78.061604 1050-2947 A; Mermin, N.D., Am. J. Phys., 58 (8), p. 731. , 10.1119/1.16503 0002-9505; Mermin, N.D., Phys. Rev. Lett., 65 (27), p. 3373. , 10.1103/PhysRevLett.65.3373 0031-9007; Summhammer, J., Phys. Rev., 47 (1), p. 556. , 10.1103/PhysRevA.47.556 1050-2947 A; Golub, R., GÃ¤hler, R., Keller, T., Am. J. Phys., 62 (9), p. 779. , 10.1119/1.17459 0002-9505; Sponar, S., Klepp, J., Loidl, R., Filipp, S., Badurek, G., Hasegawa, Y., Rauch, H., Phys. Lett., 372 (18), p. 3153. , 10.1016/j.physleta.2008.01.070 0375-9601 A; ErdÃ¶si, D., Huber, M., Hiesmayr, B.C., Hasegawa, Y., New J. Phys., 14, p. 023039. , 1367-2630; Sponar, S., Klepp, J., Zeiner, C., Badurek, G., Hasegawa, Y., Phys. Lett., 374 (3), p. 431. , 10.1016/j.physleta.2009.11.017 0375-9601 A; Sponar, S., Klepp, J., Durstberger-Rennhofer, K., Schmitzer, C., Bartosik, H., Geppert, H., Both, M., Hasegawa, Y., New J. Phys., 15 (2), p. 023033. , 1367-2630 023033; Leggett, A.J., Found. Phys., 33 (10), p. 1469. , 10.1023/A:1026096313729 0015-9018; Colbeck, R., Renner, R., Phys. Rev. Lett., 101 (5), p. 050403. , 10.1103/PhysRevLett.101.050403 0031-9007; GrÃ¶blacher, S., Paterek, T., Kaltenbaek, R., Brukner, C., Zukowski, M., Aspelmeyer, M., Zeilinger, A., Nature, 446 (7138), p. 871. , 10.1038/nature05677 0028-0836; Nature, 449, p. 252; Paterek, T., Fedrizzi, A., GrÃ¶blacher, S., Jennewein, T., Zukowski, M., Aspelmeyer, M., Zeilinger, A., Phys. Rev. Lett., 99 (21), p. 210406. , 10.1103/PhysRevLett.99.210406 0031-9007; Branciard, C., Ling, A., Gisin, N., Kurtsiefer, C., Lamas-Linares, A., Scarani, V., Phys. Rev. Lett., 99 (21), p. 210407. , 10.1103/PhysRevLett.99.210407 0031-9007; Branciard, C., Brunner, N., Gisin, N., Kurtsiefer, C., Lamas-Linares, A., Scarani, V., Nature Phys., 4 (9), p. 681. , 10.1038/nphys1020 1745-2473; Wheeler, J.A., Zurek, W.H., Quantum Theory and Measurement, , (eds); Kennard, E.H., Z. Phys., 44 (4-5), p. 326. , 10.1007/BF01391200 1434-6001; Robertson, H.P., Sitzungsberichte der Preussischen Akademie der Wissenschaften., 14, p. 296; Robertson, H.P., Sitzungsberichte der Preussischen Akademie der Wissenschaften., 42, p. 358; Rozema, L.A., Darabi, A., Mahler, D.H., Hayat, A., Soudagar, Y., Steinberg, A.M., Phys. Rev. Lett., 109 (10), p. 100404. , 10.1103/PhysRevLett.109.100404 0031-9007; Baek, S.Y., Kaneda, F., Ozawa, M., Edamatsu, K., Sci. Rep., 3, p. 02221; Branciard, C., Proc. Natl. Acad. Sci. USA, 110 (17), p. 6742. , 10.1073/pnas.1219331110 0027-8424; Busch, P., Lahti, P., Werner, F., Phys. Rev. Lett., 111 (16), p. 160405. , 10.1103/PhysRevLett.111.160405 0031-9007; Rozema L A, DH Mahler, A Hayat and AM Steinberg 2013 arXiv:1307.3604Ozawa M 2013 arXiv:1308.3540Hardy, L., Phys. Rev. Lett., 68 (20), p. 2981. , 10.1103/PhysRevLett.68.2981 0031-9007; Lundeen, J.S., Steinberg, A.M., Phys. Rev. Lett., 102 (2), p. 020404. , 10.1103/PhysRevLett.102.020404 0031-9007; Yokota, K., Yamamoto, T., Koashi, M., Imoto, N., New J. Phys., 11 (3), p. 033011. , 1367-2630 033011; Aharonov, Y., Albert, D.Z., Vaidman, L.H., Phys. Rev. Lett., 60 (14), p. 1351. , 10.1103/PhysRevLett.60.1351 0031-9007; Duck, I.M., Stevenson, P.M., Sudarshan, E.C.G., Phys. Rev., 40 (6), p. 2112. , 10.1103/PhysRevD.40.2112 0556-2821 D; Ritchie, N.W.M., Story, J.G., Hulet, R.G., Phys. Rev. Lett., 66 (9), p. 1107. , 10.1103/PhysRevLett.66.1107 0031-9007; Jozsa, R., Phys. Rev., 76 (4), p. 044103. , 10.1103/PhysRevA.76.044103 1050-2947 A; Hosten, O., Kwiat, P., Science, 319 (5864), p. 787. , 10.1126/science.1152697 0036-8075; Denkmayr T, H Geppert, S Sponar, H Lemmel, A Matzkin, J Tollaksen and Y Hasegawa 2013 arXiv:1312.3775Geppert H, T Demkmayr, S Sponar, H Lemmel and Y Hasegawa (in preparation</t>
  </si>
  <si>
    <t>Hasegawa, Y.; Atominstitut, Technische UniversitÃ¤t Wien, Stadionallee 2, A-1020 Wien, Austria; email: Hasegawa@ati.ac.at</t>
  </si>
  <si>
    <t>2nd International Symposium on Emergent Quantum Mechanics, EmQM 2013</t>
  </si>
  <si>
    <t>3 October 2013 through 6 October 2013</t>
  </si>
  <si>
    <t>Vienna</t>
  </si>
  <si>
    <t>2-s2.0-84901504216</t>
  </si>
  <si>
    <t>Edinger G., Erne S., Doujak E., Bauer C.</t>
  </si>
  <si>
    <t>10.1088/1755-1315/22/3/032051</t>
  </si>
  <si>
    <t>https://www.scopus.com/inward/record.uri?eid=2-s2.0-84919665346&amp;doi=10.1088%2f1755-1315%2f22%2f3%2f032051&amp;partnerID=40&amp;md5=179cba3e252e13482c7a1a6bd2c1c8eb</t>
  </si>
  <si>
    <t>Vienna University of Technology, Institute for Energy Systems and Thermodynamics, Department of Fluid-Flow Machinery, Getreidemarkt 9/302, Vienna, Austria; Voith Hydro GmbH and Co. KG, Linzer StraÃŸe 55, St. PÃ¶lten, Austria</t>
  </si>
  <si>
    <t>Edinger, G., Vienna University of Technology, Institute for Energy Systems and Thermodynamics, Department of Fluid-Flow Machinery, Getreidemarkt 9/302, Vienna, Austria; Erne, S., Voith Hydro GmbH and Co. KG, Linzer StraÃŸe 55, St. PÃ¶lten, Austria; Doujak, E., Vienna University of Technology, Institute for Energy Systems and Thermodynamics, Department of Fluid-Flow Machinery, Getreidemarkt 9/302, Vienna, Austria; Bauer, C., Vienna University of Technology, Institute for Energy Systems and Thermodynamics, Department of Fluid-Flow Machinery, Getreidemarkt 9/302, Vienna, Austria</t>
  </si>
  <si>
    <t>When starting up a reversible Francis pump-turbine in pump mode, the machine may operate at zero flow at a given gate opening. Besides reversal flow and prerotation in the draft tube cone, the onset of a fully separated flow in the vaned diffuser is observable at zero- discharge condition. In this paper, the occurrence of prerotation and reversal flow in the conical draft tube and the flow in one stay vane channel of a pump-turbine are examined experimentally and compared to numerical simulations. In order to assess the strongly three-dimensional flow in the stay vane channel, measurements with a 2D laser doppler velocimeter (LDV) were performed at various positions. The inlet flow in the draft tube cone, which becomes significantly at zero discharge in pump mode, is investigated by velocity measurements at two different positions. Pressure fluctuations in the draft tube cone induced by complex flow patterns are also recorded and analyzed. It is found that the swirl number at zero discharge does not significant differ from the values obtained at very low load pumping. Experimental investigations combined with CFD have shown that in the stay vane channel flow velocity components different from zero occur even at no discharge. Streamline plots show the fully separated flow structure.</t>
  </si>
  <si>
    <t>Computational fluid dynamics; Doppler effect; Flow velocity; Hydraulic machinery; Hydraulic motors; Inlet flow; Laser Doppler velocimeters; Pumped storage power plants; Tubes (components); Velocity measurement; Experimental investigations; Gate openings; Pressure fluctuation; Pump-turbines; Separated flows; Three-dimensional flow; Vaned diffuser; Zero discharge; Hydraulic turbines; computational fluid dynamics; discharge; flow modeling; flow pattern; flow structure; hydraulic structure; numerical model; pressure gradient; pump; turbine</t>
  </si>
  <si>
    <t>Breugelmans, F., Sen, M., Proc. 11th Int. Pump Symp., Texas A&amp;M Univ, pp. 165-180; Eisele, K., Muggli, F., Zhang, Z., Casey, M., Sallaberger, M., Sebestyen, A., Experimental and Numerical Studies of Flow Instabilities in Pump-Turbine Stages, p. 8; Sick, M., Oram, C., Braun, O., Nennemann, B., Coutu, A., Proc. Hydro 2013, p. 1103; Anciger, D., Jung, A., Aschenbrenner, T., IOP Conf. Ser.: Earth Environ. Sci., 12, p. 012013; Zhang, Z., IOP Conf. Ser.: Earth Environ. Sci., 12, p. 012010; Kaupert, K.A., Holbein, P., Staubli, T., J. Fluids Eng., 118 (4), pp. 685-691; GÃ¼lich, J., Centrifugal Pumps; Gentner, C., Sallaberger, M., Widmer, C., Braun, O., Staubli, T., IOP Conf. Ser.: Earth Environ. Sci., 15, p. 032042; Menter, F., Esch, T., 16th Brazilian Congress of Mechanical Engineering; Smirnov, P., Menter, F., J. Turbomachinery, 131 (4), p. 041010; Menter, F., Kuntz, M., Langtry, R., Turbulence, Heat Mass Transfer, 4, pp. 625-632; Shur, M.L., Spalart, P.R., Strelets, M.K., Travin, A.K., Int. J. Heat Fluid Flow, 29 (6), pp. 1638-1649; BeÃ©r, J., Chigier, N., Combustion aerodynamics Fuel and Energy Science Series; Bender, C., Messung und Berechnung des Resonanzverhaltens Gekoppelter Helmholtz-Resonatoren in Technischen Verbrennungssystemen; Weng, M., Experimentelle und Numerische Untersuchung von Gleichstromzyklonen</t>
  </si>
  <si>
    <t>2-s2.0-84919665346</t>
  </si>
  <si>
    <t>Smith D., Å panÄ›l P., Herbig J., Beauchamp J.</t>
  </si>
  <si>
    <t>Mass spectrometry for real-time quantitative breath analysis</t>
  </si>
  <si>
    <t>10.1088/1752-7155/8/2/027101</t>
  </si>
  <si>
    <t>https://www.scopus.com/inward/record.uri?eid=2-s2.0-84887969551&amp;doi=10.1088%2f1752-7155%2f8%2f2%2f027101&amp;partnerID=40&amp;md5=8d2d7a03b61f3156582432ada325ca1f</t>
  </si>
  <si>
    <t>Institute for Science and Technology in Medicine, Keele University, Guy Hilton Research Centre, Thornburrow Drive, Stoke-on-Trent ST4 7QB, United Kingdom; J. HeyrovskÃ½ Institute of Physical Chemistry, Academy of Sciences of the Czech Republic, Dolejskova 3, Prague 8, Prague, Czech Republic; IONICON Analytik GmbH, Eduard-Bodem-Gasse 3, A-6020 Innsbruck, Austria; Department of Sensory Analytics, Fraunhofer Institute for Process Engineering and Packaging IVV, Giggenhauser Str. 35, D-85354 Freising, Germany</t>
  </si>
  <si>
    <t>Smith, D., Institute for Science and Technology in Medicine, Keele University, Guy Hilton Research Centre, Thornburrow Drive, Stoke-on-Trent ST4 7QB, United Kingdom; Å panÄ›l, P., J. HeyrovskÃ½ Institute of Physical Chemistry, Academy of Sciences of the Czech Republic, Dolejskova 3, Prague 8, Prague, Czech Republic; Herbig, J., IONICON Analytik GmbH, Eduard-Bodem-Gasse 3, A-6020 Innsbruck, Austria; Beauchamp, J., Department of Sensory Analytics, Fraunhofer Institute for Process Engineering and Packaging IVV, Giggenhauser Str. 35, D-85354 Freising, Germany</t>
  </si>
  <si>
    <t>Breath analysis research is being successfully pursued using a variety of analytical methods, prominent amongst which are gas chromatography with mass spectrometry, GC-MS, ion mobility spectrometry, IMS, and the fast flow and flow-drift tube techniques called selected ion flow tube mass spectrometry, SIFT-MS, and proton transfer reaction mass spectrometry, PTR-MS. In this paper the case is made for real-time breath analysis by obviating sample collection into bags or onto traps that can suffer from partial degradation of breath metabolites or the introduction of impurities. Real-time analysis of a broad range of volatile chemical compounds can be best achieved using SIFT-MS and PTR-MS, which are sufficiently sensitive and rapid to allow the simultaneous analyses of several trace gas metabolites in single breath exhalations. The basic principles and the ion chemistry that underpin these two analytical techniques are briefly described and the differences between them, including their respective strengths and weaknesses, are revealed, especially with reference to the analysis of the complex matrix that is exhaled breath. A recent innovation is described that combines time-of-flight mass spectrometry with the proton transfer flow-drift tube reactor, PTR-TOFMS, which provides greater resolution in the analytical mass spectrometer and allows separation of protonated isobaric molecules. Examples are presented of some recent data that well illustrate the quality and real-time feature of SIFT-MS and PTR-MS for the analysis of exhaled breath for physiological/biochemical/pharmacokinetics studies and for the identification and quantification of biomarkers relating to specific disease states. Â© 2014 IOP Publishing Ltd.</t>
  </si>
  <si>
    <t>breath analysis; proton transfer reaction mass spectrometry; PTR-TOFMS; selected ion flow tube mass spectrometry; SIFT-MS</t>
  </si>
  <si>
    <t>acetone; ammonia; biological marker; isoprene; methanol; nitric oxide; oxygen; pentane; volatile organic compound; breath analysis; chemical reaction kinetics; electric field; gas; inflammation; ion monitoring; limit of detection; mass spectrometer; mass spectrometry; metabolite; priority journal; proton transfer reaction mass spectrometry; proton transport; quantitative analysis; review; selected ion flow tube mass spectrometry; time of flight mass spectrometry; computer system; equipment; exhalation; human; methodology; Biological Markers; Breath Tests; Computer Systems; Exhalation; Humans; Mass Spectrometry</t>
  </si>
  <si>
    <t>acetone, 67-64-1; ammonia, 14798-03-9, 51847-23-5, 7664-41-7; isoprene, 78-79-5; methanol, 67-56-1; nitric oxide, 10102-43-9; oxygen, 7782-44-7; pentane, 109-66-0</t>
  </si>
  <si>
    <t>Micheel, C.M., Ball, J.R., Evaluation of Biomarkers and Surrogate Endpoints in Chronic Disease, , Washington, DC: The National Academies Press; Curran, A.M., Rabin, S.I., Prada, P.A., Furton, K.G., Comparison of the volatile organic compounds present in human odor using SPME-GC/MS Journal of Chemical Ecology, 31 (7), pp. 1607-1619. , DOI 10.1007/s10886-005-5801-4; Kusano, M., Mendez, E., Furton, K., Development of headspace SPME method for analysis of volatile organic compounds present in human biological specimens Anal. Bioanal. Chem., 400, pp. 1817-1826; Å panÄ›l, P., Smith, D., Progress in SIFT-MS; breath analysis and other applications Mass Spectrom. Rev., 30, pp. 236-267; Smith, D., Å panÄ›l, P., Selected ion flow tube massspectrometry (SIFT-MS) for on-line trace gas analysis Mass Spectrom. Rev., 24, pp. 661-700; Å panÄ›l, P., Smith, D., Advances in on-line absolutetrace gas analysis by SIFT-MS Curr. Anal. Chem., 9, pp. 525-539; Blake, R.S., Monks, P.S., Ellis, A.M., Proton-transfer reaction mass spectrometry Chem. Rev., 109, pp. 861-896; Lindinger, W., Hansel, A., Jordan, A., Proton-transfer-reaction mass spectrometry (PTR-MS): On-line monitoring of volatile organic compounds at pptv levels Chem. Soc. Rev., 27, pp. 347-354; Beauchamp, J., Herbig, J., Dunkl, J., Singer, W., Hansel, A., On the performance of proton-transfer-reaction mass spectrometry for breath-relevant gas matrices Meas. Sci. Technol., 24, p. 125003; Wzorek, B., Mochalski, P., Sliwka, I., Amann, A., Application of GC-MS with a SPME and thermal desorption technique for determination of dimethylamine and trimethylamine in gaseous samples for medical diagnostic purposes J. Breath Res., 4, p. 026002; Guallar-Hoyas, C., Turner, M.A., Blackburn, G.J., Wilson, I.D., Thomas, C.L.P., A workflow for the metabolomic/metabonomic investigation of exhaled breath using thermal desorption GC-MS Bioanalysis, 4, pp. 2227-2237; Benoit, F.M., Davidson, W., Lovett, A., Nacson, S., Ngo, A., Breath analysis by atmospheric pressure ionization mass spectrometry Anal. Chem., 55, pp. 805-807; Hornuss, C., Zagler, A., Dolch, M.E., Wiepcke, D., Praun, S., Boulesteix, A.L., Weis, F., Schelling, G., Breath isoprene concentrations in persons undergoing general anesthesia and in healthy volunteers J. Breath Res., 6, p. 046004; Hornuss, C., Wiepcke, D., Praun, S., Dolch, M.E., Apfel, C.C., Schelling, G., Time course of expiratory propofol after bolus injection as measured by ion molecule reaction mass spectrometry Anal. Bioanal. Chem., 403, pp. 555-561; Dolch, M.E., Hornuss, C., Klocke, C., Praun, S., Villinger, J., Denzer, W., Schelling, G., Schubert, S., Volatile organic compound analysis by ion molecule reaction mass spectrometry for Gram-positive bacteria differentiation Eur. J. Clin. Microbiol. Infect. Dis., 31, pp. 3007-3013; Dolch, M.E., Frey, L., Hornuss, C., Schmoelz, M., Praun, S., Villinger, J., Schelling, G., Molecular breath-gas analysis by online mass spectrometry in mechanically ventilated patients: A new software-based method of CO2-controlled alveolar gas monitoring J. Breath Res., 2, p. 037010; Å panÄ›l, P., Smith, D., Selected ion flow tube - massspectrometry: Detection and real-time monitoring of flavours released by food products Rapid Commun. Mass Spectrom., 13, pp. 585-596; Smith, D., Å panÄ›l, P., The novel selected-ion flow tubeapproach to trace gas analysis of air and breath Rapid Commun. Mass Spectrom., 10, pp. 1183-1198; Adams, N.G., Smith, D., Selected ion flow tube (SIFT) - technique for studying ion-neutral reactions Int. J. Mass Spectrom. Ion Process., 21, pp. 349-359; Smith, D., Å panÄ›l, P., Ions in the terrestrial atmosphereand in interstellar clouds Mass Spectrom. Rev., 14, pp. 255-278; Smith, D., SovovÃ¡, K., Å panÄ›l, P., A selected ion flowtube study of the reactions of H3O+, NO+ and O2+ with seven isomers of hexanol in support of SIFT-MS Int. J. Mass Spectrom., 319, pp. 25-30; SovovÃ¡, K., Dryahina, K., Å panÄ›l, P., Selected ion flowtube (SIFT) studies of the reactions of H3O+, NO+ and O2+â€¢ with six volatile phytogenic esters Int. J. Mass Spectrom., 300, pp. 31-38; McFarland, M., Albritton, D., Fehsenfeld, F., Ferguson, E., Schmeltekopf, A.L., Flow-drift technique for ion mobility and ion-molecule reaction rate constant measurements: I. Apparatus and mobility measurements J. Chem. Phys., 59, p. 6610; Villinger, H., Futrell, J., Saxer, A., Richter, R., Lindinger, W., An evaluation of the role of internal energy and translational energy in the endothermic proton transfer reaction of NH with Kr J. Chem. Phys., 80, p. 2543; Howorka, F., Feshsenfeld, F.C., Albritton, D.L., H+ and D+ ions in He: Observations of a runaway mobility J. Phys. B: At. Mol. Phys., 12, p. 4189; Hansel, A., Jordan, A., Holzinger, R., Prazeller, P., Vogel, W., Lindinger, W., Proton-transfer reaction mass-spectrometry - online trace gas-analysis at the ppb level Int. J. Mass Spectrom. Ion Process., 149-150, pp. 609-619; Lindinger, W., Reaction-rate constants in steady-state hollow-cathode discharges: Ar + H2O reactions Phys. Rev. A, 7, pp. 328-333; Hanson, D.R., Greenberg, J., Henry, B.E., Kosciuch, E., Proton transfer reaction mass spectrometry at high drift tube pressure Int. J. Mass Spectrom., 223-224, pp. 507-518; Blake, R.S., Whyte, C., Hughes, C.O., Ellis, A.M., Monks, P.S., Demonstration of proton-transfer reaction time-of-flight mass spectrometry for real-time analysis of trace volatile organic compounds Analytical Chemistry, 76 (13), pp. 3841-3845. , DOI 10.1021/ac0498260; Wyche, K.P., Blake, R.S., Willis, K.A., Monks, P.S., Ellis, A.M., Differentiation of isobaric compounds using chemical ionization reaction mass spectrometry Rapid Communications in Mass Spectrometry, 19 (22), pp. 3356-3362. , DOI 10.1002/rcm.2202; Inomata, S., Tanimoto, H., Aoki, N., Hirokawa, J., Sadanaga, Y., A novel discharge source of hydronium ions for proton transfer reaction ionization: Design, characterization, and performance Rapid Commun. Mass Spectrom., 20, pp. 1025-1029; Å panÄ›l, P., Dryahina, K., Smith, D., A general method for the calculation of absolute trace gas concentrations in air and breath from selected ion flow tube mass spectrometry data Int. J. Mass Spectrom., 249, pp. 230-239; Smith, D., Å panÄ›l, P., Ambient analysis of tracecompounds in gaseous media by SIFT-MS Analyst, 136, pp. 2009-2032; Hanel, G., Sailer, W., Jordan, A., PTR-MS response-time improvements 2nd Int. Conf. On Proton Transfer Reaction Mass Spectrometry and Its Applications (Obergurgl, Austria), pp. 170-171. , ed A Hansel and T MÃ¤rk; Å panÄ›l, P., Smith, D., On-line measurement of the absolute humidity of air, breath and liquid headspace samples by selected ion flow tube mass spectrometry Rapid Commun. Mass Spectrom., 15, pp. 563-569; Herbig, J., Titzmann, T., Beauchamp, J., Kohl, I., Hansel, A., Buffered end-tidal (BET) sampling-a novel method for real-time breath-gas analysis J. Breath Res., 2, p. 037008; Jordan, A., Haidacher, S., Hanel, G., Hartungen, E., Herbig, J., MÃ¤rk, L., Schottkowsky, R., MÃ¤rk, T.D., An online ultra-high sensitivity proton-transfer-reaction mass-spectrometer combined with switchable reagent ion capability (PTR+SRI-MS) Int. J. Mass Spectrom., 286, pp. 32-38; Lindinger, W., Hansel, A., Herman, Z., Ion-Molecule Reactions ed B Bederson and H Walther Advances in Atomic, Molecular, and Optical Physics, 43, pp. 243-294. , San Diego, CA: Elsevier; Smith, D., Å panÄ›l, P., Direct, rapid quantitativeanalyses of BVOCs using SIFT-MS and PTR-MS obviating sample collection Trends Anal. Chem., 30, pp. 945-959; Hansel, A., Singer, W., Wisthaler, A., Schwarzmann, M., Lindinger, W., Energy dependencies of the proton transfer reactions H3O++ CH2O&lt;-&gt; CH2OH++ H2O&amp;z.Ast Int. J. Mass Spectrom. Ion Process., 167-168, pp. 697-703; Brown, P., Watts, P., MÃ¤rk, T.D., Mayhew, C.A., Proton transfer reaction mass spectrometry investigations on the effects of reduced electric field and reagent ion internal energy on product ion branching ratios for a series of saturated alcohols Int. J. Mass Spectrom., 294, pp. 103-111; Demarcke, M., Amelynck, C., Schoon, N., Dhooghe, F., Rimetz-Planchon, J., Van Langenhove, H., Dewulf, J., Laboratory studies in support of the detection of biogenic unsaturated alcohols by proton transfer reaction-mass spectrometry Int. J. Mass Spectrom., 290, pp. 14-21; Zhao, J., Zhang, R., Proton transfer reaction rate constants between hydronium ion (H 3O+) and volatile organic compounds Atmospheric Environment, 38 (14), pp. 2177-2185. , DOI 10.1016/j.atmosenv.2004.01.019, PII S1352231004000895; Buhr, K., Van Ruth, S., Delahunty, C., Analysis of volatile flavour compounds by proton transfer reaction-mass spectrometry: Fragmentation patterns and discrimination between isobaric and isomeric compounds Int. J. Mass Spectrom., 221, pp. 1-7; Ammann, C., Brunner, A., Spirig, C., Neftel, A., Technical note: Water vapour concentration and flux measurements with PTR-MS Atmospheric Chemistry and Physics, 6 (12), pp. 4643-4651; Knighton, W.B., Fortner, E.C., Herndon, S.C., Wood, E.C., Miake-Lye, R.C., Adaptation of a proton transfer reaction mass spectrometer instrument to employ NO+ as reagent ion for the detection of 1,3-butadiene in the ambient atmosphere Rapid Commun. Mass Spectrom., 23, pp. 3301-3308; Pysanenko, A., Wang, T., Å panÄ›l, P., Smith, D., Acetone, butanone, pentanone, hexanone and heptanone in the headspace of aqueous solution and urine studied by selected ion flow tube mass spectrometry Rapid Commun. Mass Spectrom., 23, pp. 1097-1104; Fairley, D.A., Milligan, D.B., Freeman, C.G., McEwan, M.J., Å panÄ›l, P., Smith, D., Competitive association andcharge transfer in the reactions of NO+ with some ketones: A selected ion flow drift tube study Int. J. Mass Spectrom., 193, pp. 35-43; Å panÄ›l, P., Smith, D., Influence of weakly boundadduct ions on breath trace gas analysis by selected ion flow tube mass spectrometry (SIFT-MS) Int. J. Mass Spectrom., 280, pp. 128-135; Å panÄ›l, P., Smith, D., Selected ion flow tube studies ofthe reactions of H3O+ NO+, and O2+ with several aromatic and aliphatic hydrocarbons Int. J. Mass Spectrom., 181, pp. 1-10; Å panÄ›l, P., Smith, D., An investigation of the reactions of H3O+ and O2+with NO, NO2, N2O and HNO2 in support of selected ion flow tube mass spectrometry Rapid Commun. Mass Spectrom., 14, pp. 646-651; Å panÄ›l, P., Davies, S., Smith, D., Quantification ofammonia in human breath by the selected ion flow tube analytical method using H3O+ and O2+ precursor ions Rapid Commun. Mass Spectrom., 12, pp. 763-766; Pysanenko, A., Å panÄ›l, P., Smith, D., A study ofsulfur-containing compounds in mouth- and nose-exhaled breath and in the oral cavity using selected ion flow tube mass spectrometry J. Breath Res., 2, p. 046004; Norman, M., Hansel, A., Wisthaler, A., O2+ as reagent ion in the PTR-MS instrument: Detection of gas-phase ammonia Int. J. Mass Spectrom., 265, pp. 382-387; Dryahina, K., Smith, D., Å panÄ›l, P., Quantification ofmethane in humid air and exhaled breath using selected ion flow tube mass spectrometry Rapid Commun. Mass Spectrom., 24, pp. 1296-1304; Dryahina, K., Spanel, P., Pospisilova, V., Sovova, K., Hrdlicka, L., Machkova, N., Lukas, M., Smith, D., Quantification of pentane in exhaled breath, a potential biomarker of bowel disease, using selected ion flow tube mass spectrometry Rapid Commun. Mass Spectrom., 27, pp. 1983-1992; Smith, D., Chippendale, T.W.E., Å panÄ›l, P., Minimisingthe effects of isobaric product ions in SIFT-MS quantification of acetaldehyde, dimethyl sulphide and carbon dioxide Curr. Anal. Chem., 9, pp. 550-557; Smith, D., Chippendale, T.W.E., Å panÄ›l, P., Selected ionflow tube, SIFT, studies of the reactions of H3O+, NO+ and O2+ with some biologically active isobaric compounds in preparation for SIFT-MS analyses Int. J. Mass Spectrom., 303, pp. 81-89; Jordan, A., Haidacher, S., Hanel, G., Hartungen, E., MÃ¤rk, L., Seehauser, H., Schottkowsky, R., MÃ¤rk, T.D., A high resolution and high sensitivity proton-transfer-reaction time-of-flight mass spectrometer (PTR-TOF-MS) Int. J. Mass Spectrom., 286, pp. 122-128; Herbig, J., Muller, M., Schallhart, S., Titzmann, T., Graus, M., Hansel, A., On-line breath analysis with PTR-TOF J. Breath Res., 3, p. 027004; Smith, D., Pysanenko, A., Å panÄ›l, P., Ionic diffusion and mass discrimination effects in the new generation of short flow tube SIFT-MS instruments Int. J. Mass Spectrom., 281, pp. 15-23; Francis, G.J., Langford, V.S., Milligan, D.B., McEwan, M.J., Real-time monitoring of hazardous air pollutants Anal. Chem., 81, pp. 1595-1599; Storer, M., Dummer, J., Lunt, H., Scotter, J., McCartin, F., Cook, J., Swanney, M., Epton, M., Measurement of breath acetone concentrations by selected ion flow tube mass spectrometry in type 2 diabetes J. Breath Res., 5, p. 046011; Amann, A., Schwarz, K., Wimmer, G., Witkovsky, V., Model based determination of detection limits for proton transfer reaction mass spectrometer Meas Sci. Rev., 10, pp. 180-188; Ross, B., Sub-parts per billion detection of trace volatile chemicals in human breath using selected ion flow tube mass spectrometry BMC Res Notes, 1, p. 41; Smith, D., Å panÄ›l, P., Thompson, J.M., Rajan, B., Cocker, J., Rolfe, P., The selected ion flow tube method for workplace analyses of trace gases in air and breath: Its scope, validation, and applications Appl. Occup. Environ. Hyg., 13, pp. 817-823; Å panÄ›l, P., Cocker, J., Rajan, B., Smith, D., Validation ofthe SIFT technique for trace gas analysis of breath using the syringe injection technique Ann. Occup. Hyg., 41, pp. 373-382; Dryahina, K., Å panÄ›l, P., A convenient method forcalculation of ionic diffusion coefficients for accurate selected ion flow tube mass spectrometry, SIFT-MS Int. J. Mass Spectrom., 244, pp. 148-154; Å panÄ›l, P., Smith, D., Quantitative selected ion flowtube mass spectrometry: The influence of ionic diffusion and mass discrimination J. Am. Soc. Mass Spectrom., 12, pp. 863-872; Å panÄ›l, P., Smith, D., Influence of water vapour onselected ion flow tube mass spectrometric analyses of trace gases in humid air and breath Rapid Commun. Mass Spectrom., 14, pp. 1898-1906; Smith, D., Pysanenko, A., Å panÄ›l, P., The quantificationof carbon dioxide in humid air and exhaled breath by selected ion flow tube mass spectrometry Rapid Commun. Mass Spectrom., 23, pp. 1419-1425; Francis, G.J., Milligan, D.B., McEwan, M.J., Detection and quantification of chemical warfare agent precursors and surrogates by selected ion flow tube mass spectrometry Anal. Chem., 81, pp. 8892-8899; Storer, M., Dummer, J., Sturney, S., Epton, M., Validating SIFT-MS analysis of volatiles in breath Curr Anal. Chem., 9, pp. 576-583; Samara, M.A., Tang, W.H.W., Cikach, F., Gul, Z., Tranchito, L., Paschke, K.M., Viterna, J., Dweik, R.A., Single exhaled breath metabolomic analysis identifies unique breathprint in patients with acute decompensated heart failure J. Am. College Cardiol., 61, pp. 1463-1464; Kumar, S., Huang, J.Z., Cushnir, J.R., Å panÄ›l, P., Smith, D., Hanna, G.B., Selected ion flow Tube-MS analysis of headspace vapor from gastric content for the diagnosis of gastro-esophageal cancer Anal. Chem., 84, pp. 9550-9557; Huang, J.Z., Kumar, S., Abbassi-Ghadi, N., Å panÄ›l, P., Smith Dand Hanna, G.B., Selected ion flow tube mass spectrometry analysis of volatile metabolites in urine headspace for the profiling of gastro-esophageal cancer Anal. Chem., 85, pp. 3409-3416; Kumar, S., Huang, J., Abbassi-Ghadi, N., Spanel, P., Smith, D., Hanna, G.B., Selected ion flow tube mass spectrometry analysis of exhaled breath for volatile organic compound profiling of esophago-gastric cancer Anal. Chem., 85, pp. 6121-6128; Sule-Suso, J., Pysanenko, A., Å panÄ›l, P., Smith, D., Quantification of acetaldehyde and carbon dioxide in the headspace of malignant and non-malignant lung cells in vitro by SIFT-MS Analyst, 134, pp. 2419-2425; Å panÄ›l, P., Smith, D., Quantification of trace levels of the potential cancer biomarkers formaldehyde, acetaldehyde and propanol in breath by SIFT-MS J. Breath Res., 2, p. 046003; Smith, D., Pysanenko, A., Å panÄ›l, P., Kinetics of ethanoldecay in mouth- and nose-exhaled breath measured on-line by selected ion flow tube mass spectrometry following varying doses of alcohol Rapid Commun. Mass Spectrom., 24, pp. 1066-1074; Wang, T.S., Pysanenko, A., Dryahina, K., Å panÄ›l, P., Smith, D., Analysis of breath, exhaled via the mouth and nose, and the air in the oral cavity J. Breath Res., 2, p. 037013; Smith, D., Wang, T.S., Pysanenko, A., Å panÄ›l, P., Aselected ion flow tube mass spectrometry study of ammonia in mouth- and nose-exhaled breath and in the oral cavity Rapid Commun. Mass Spectrom., 22, pp. 783-789; Smith, D., Chippendale, T.W.E., Dryahina, K., Å panÄ›l, P., SIFT-MS analysis of nose-exhaled breath; mouth contamination and the influence of exercise Curr. Anal. Chem., 9, pp. 565-575; Koc, H., King, J., Teschl, G., Unterkofler, K., Teschl, S., Mochalski, P., Hinterhuber, H., Amann, A., The role of mathematical modeling in VOC analysis using isoprene as a prototypic example J. Breath Res., 5, p. 037102; King, J., Koc, H., Unterkofler, K., Mochalski, P., Kupferthaler, A., Teschl, G., Teschl, S., Amann, A., Physiological modeling of isoprene dynamics in exhaled breath J. Theor. Biol., 267, pp. 626-637; Smith, D., Å panÄ›l, P., On the features, successes andchallenges of selected ion flow tube mass spectrometry, SIFT-MS Eur. J. Mass Spectrom., 19, pp. 225-246; Risby, T.H., Solga, S.F., Current status of clinical breath analysis Applied Physics B: Lasers and Optics, 85 (2-3), pp. 421-426. , DOI 10.1007/s00340-006-2280-4, Optics: Trends in Laser Sources, Spectroscopic Techniques and their Applications to Trace Gas-Detection; Beauchamp, J., Inhaled today, not gone tomorrow: Pharmacokinetics and environmental exposure of volatiles in exhaled breath J. Breath Res., 5, p. 037103; Filipiak, W., Dependence of exhaled breath composition on exogenous factors, smoking habits and exposure to air pollutants J. Breath Res., 6, p. 036008; Å panÄ›l, P., Dryahina, K., Smith, D., A quantitative study of the influence of inhaled compounds on their concentrations in exhaled breath J. Breath Res., 7, p. 017106; King, J., Unterkofler, K., Teschl, G., Teschl, S., Mochalski, P., Koc, H., Hinterhuber, H., Amann, A., A modeling-based evaluation of isothermal rebreathing for breath gas analyses of highly soluble volatile organic compounds J. Breath Res., 6, p. 016005; O'Hara, M.E., O'Hehir, S., Green, S., Mayhew, C.A., Development of a protocol to measure volatile organic compounds in human breath: A comparison of rebreathing and on-line single exhalations using proton transfer reaction mass spectrometry Physiological Measurement, 29 (3), pp. 309-330. , DOI 10.1088/0967-3334/29/3/003, PII S0967333408564008; Zlosnik, J.E.A., Williams, H.D., Methods for assaying cyanide in bacterial culture supernatant Letters in Applied Microbiology, 38 (5), pp. 360-365. , DOI 10.1111/j.1472-765X.2004.01489.x; Labows, J.N., McGinley, K.J., Webster, G.F., Leyden, J.J., Headspace analysis of volatile metabolites of Pseudomonas aeruginosa and related species by gas chromatography-mass spectrometry Journal of Clinical Microbiology, 12 (4), pp. 521-526; Å panÄ›l, P., Wang, T.S., Smith, D., Quantification of hydrogen cyanide in humid air by selected ion flow tube mass spectrometry Rapid Commun. Mass Spectrom., 18, pp. 1869-1873; Gilchrist, F.J., Sims, H., Alcock, A., Belcher, J., Jones, A.M., Smith, D., Å panÄ›l, P., Lenney, W., Quantification of hydrogen cyanide and 2-aminoacetophenone in the headspace of Pseudomonas aeruginosa cultured under biofilm and planktonic conditions Anal. Methods, 4, pp. 3661-3665; Shestivska, V., Nemec, A., Drevinek, P., SovovÃ¡, K., Dryahina, K., Å panÄ›l, P., Quantification of methyl thiocyanate inthe headspace of Pseudomonas aeruginosa cultures and in the breath of cystic fibrosis patients by selected ion flow tube mass spectrometry Rapid Commun. Mass Spectrom., 25, pp. 2459-2467; Gilchrist, F.J., Alcock, A., Belcher, J., Brady, M., Jones, A., Smith, D., Å panÄ›l, P., Lenney, W., Variation in hydrogen cyanide production between different strains of Pseudomonas aeruginosa Eur. Respir. J., 38, pp. 409-414; Å panÄ›l, P., Dryahina, K., Smith, D., The concentrationdistributions of some metabolites in the exhaled breath of young adults J. Breath Res., 1, p. 026001; Å panÄ›l, P., Dryahina, K., Smith, D., Acetone, ammoniaand hydrogen cyanide in exhaled breath of several volunteers aged 4-83 years J. Breath Res., 1, p. 011001; Enderby, B., Lenney, W., Brady, M., Emmett, C., Å panÄ›l, P., Smith, D., Concentrations of some metabolites in the breath of healthy children aged 7-18 years J. Breath Res., 3, p. 036001; Gilchrist, F.J., Bright-Thomas, R.J., Jones, A.M., Smith, D., Å panÄ›l, P., Webb, A.K., Lenney, W., Hydrogencyanide concentrations in the breath of adult cystic fibrosis patients with and without Pseudomonas aeruginosa infection J. Breath Res., 7, p. 026010; Gilchrist, F.J., Razavi, C., Webb, A.K., Jones, A.M., Å panÄ›l, P., Smith, D., Lenney, W., An investigation of suitable bag materials for the collection and storage of breath samples containing hydrogen cyanide J. Breath Res., 6, p. 036004; Enderby, B., Smith, D., Carroll, W., Lenney, W., Hydrogen cyanide as a biomarker for pseudomonas aeruginosa in the breath of children with cystic fibrosis Pediatr. Pulmonol., 44, pp. 142-147; Sachs-Olsen, C., Carlsen, K.C.L., Mowinckel, P., Haland, G., Devulapalli, C.S., Munthe-Kaas, M.C., Carlsen, K.H., Diagnostic value of exhaled nitric oxide in childhood asthma and allergy Pediatr. Allergy Immunol., 21, pp. E213-E221; Dweik, R.A., Use of exhaled nitric oxide measurement to identify a reactive, at-risk phenotype among patients with asthma Am. J. Respir. Crit. Care Med., 181, pp. 1033-1041. , National Heart, Lung, and Blood Institute Severe Asthma Research Program; Smith, D., Å panÄ›l, P., Gilchrist, F.J., Lenney, W., Hydrogen cyanide, a volatile biomarker of airways Pseudomonas aeruginosa infection in cystic fibrosis J. Breath Res., 7, p. 044001; Su, T., Bowers, M.T., Ion-folar molecule collisions: The effect of ion size on ion-polar molecule rate constants; the parameterization of the average-dipole-orientation theory Int. J. Mass Spectrom. Ion Phys., 12, pp. 347-356; Chesnavich, W.J., Su, T., Bowers, M.T., Collisions in a noncentral field: A variational and trajectory investigation of ion-dipole capture J. Chem. Phys., 72, pp. 2641-2655; Beauchamp, J.D., Pleil, J.D., Simply breath-taking? Developing a strategy for consistent breath sampling J. Breath Res., 7, p. 042001; Taipale, R., Ruuskanen, T., Rinne, J., Kajos, M., Hakola, H., Pohja, T., Kulmala, M., Technical note: Quantitative long-term measurements of VOC concentrations by PTR-MS-measurement, calibration, and volume mixing ratio calculation methods Atmos. Chem. Phys., 8, pp. 6681-6698; Fischer, L., Winkler, K., Gutmann, R., Singer, W., Herbig, J., Hansel, A., Liquid calibration unit - A versatile tool for trace gas calibration Breath Analysis Summit, , Saarbruecken/Wallerfangen, Germany; Sulzer, P., Edtbauer, A., Hartungen, E., Jurschik, S., Jordan, A., Hanel, G., Feil, S., Mark, T.D., From conventional proton-transfer-reaction mass spectrometry (PTR-MS) to universal trace gas analysis Int. J. Mass Spectrom., 321, pp. 66-70; Inomata, S., Tanimoto, H., Differentiation of isomeric compounds by two-stage proton transfer reaction time-of-flight mass spectrometry J. Am. Soc. Mass Spectrom., 19, pp. 325-331; Ruzsanyi, V., Fischer, L., Herbig, J., Amann, A., MCC-PTR-TOF: Multi-capillary-column proton-transfer-reaction time-of-flight J. Chromatogr. A, 1316, pp. 112-118; Hartungen, E., Sulzer, P., Edtbauer, A., JÃ¼rschik, S., Jordan, A., MÃ¤rk, L., MÃ¤rk, T.D., The Next Generation in High Sensitivity and High Resolution Proton-Transfer-Reaction Time-of-Flight Mass Spectrometry (PTR-TOFMS) (Innsbruck: IONICON Analytik); Kohl, I., Herbig, J., Dunkl, J., Hansel, A., Daniaux, M., Hubalek, M., Smokers breath as seen by proton-transfer-reaction time-of-flight mass spectrometry (PTR-TOF-MS) Volatile Biomarkers: Non-Invasive Diagnosis in Physiology and Medicine, pp. 89-116. , ed A Amann and D Smith Boston, MA: Elsevier chapter 6; Barber, S., Blake, R.S., White, I.R., Monks, P.S., Reich, F., Mullock, S., Ellis, A.M., Increased sensitivity in proton transfer reaction mass spectrometry by incorporation of a radio frequency ion funnel Anal. Chem., 84, pp. 5387-5391; Herbig, J., Amann, A., Proton transfer reaction-mass spectrometry applications in medical research J. Breath Res., 3, p. 020201; Beauchamp, J., Herbig, J., Gutmann, R., Hansel, A., On the use of Tedlar bags for breath-gas sampling and analysis J. Breath Res., 2, p. 046001; Steeghs, M.M.L., Cristescu, S.M., Harren, F.J.M., The suitability of Tedlar bags for breath sampling in medical diagnostic research Physiol. Meas., 28, p. 73; Risby, T.H., Critical issues for breath analysis J. Breath Res., 2, p. 030302; Lagg, A., Taucher, J., Hansel, A., Lindinger, W., Applications of proton transfer reactions to gas analysis Int. J. Mass Spectrom. Ion Process., 134, pp. 55-66; Taucher, J., Lagg, A., Hansel, A., Vogel, W., Lindinger, W., Methanol in human breath Alcohol. Clin. Exp. Res., 19, pp. 1147-1150; Lindinger, W., Taucher, J., Jordan, A., Hansel, A., Vogel, W., Endogenous production of methanol after the consumption of fruit Alcoholism: Clinical and Experimental Research, 21 (5), pp. 939-943; Jordan, A., Hansel, A., Holzinger, R., Lindinger, W., Acetonitrile and benzene in the breath of smokers and non-smokers investigated by proton transfer reaction mass spectrometry (PTR-MS) Int. J. Mass Spectrom. Ion Process., 148, pp. L1-L3; Karl, T., Jordan, A., Hansel, A., Holzinger, R., Lindinger, W., Benzene and acetontrile in smokers and nonsmokers Berichte des Naturwissenschaftlich-Medizinischen Vereins in Innsbruck, 85, pp. 7-15. , Innsbruck: Medical and Scientific Association (in German); Prazeller, P., Karl, T., Jordan, A., Holzinger, R., Hansel, A., Lindinger, W., Quantification of passive smoking using proton-transfer-reaction mass spectrometry International Journal of Mass Spectrometry, 178 (3), pp. L1-L4. , PII S1387380698141532; Warneke, C., Kuczynski, J., Hansel, A., Jordan, A., Vogel, W., Lindinger, W., Proton transfer reaction mass spectrometry (PTR-MS): Propanol in human breath International Journal of Mass Spectrometry and Ion Processes, 154 (1-2), pp. 61-70. , PII S0168117696043698; Taucher, J., Hansel, A., Jordan, A., Fall, R., Futrell, J.H., Lindinger, W., Detection of isoprene in expired air from human subjects using proton-transfer-reaction mass spectrometry Rapid Communications in Mass Spectrometry, 11 (11), pp. 1230-1234. , DOI 10.1002/(SICI)1097-0231(199707)11:11&lt;1230::AID; Taucher, J., Hansel, A., Jordan, A., Lindinger, W., Analysis of Compounds in Human Breath after Ingestion of Garlic Using Proton-Transfer-Reaction Mass Spectrometry Journal of Agricultural and Food Chemistry, 44 (12), pp. 3778-3782; Jordan, A., Hansel, A., Warnecke, C., Holzinger, R., Prazeller, P., Vogel, W., Lindinger, W., 'On-line' Spurengasanalyse im ppt-Bereich und ihre Anwendungen auf Gebieten der Medizin, Lebensmittelforschung und LuftqualitÃ¤t Berichte des Naturwissenschaftlich-Medizinischen Vereins in Innsbruck, 84, pp. 7-17. , Innsbruck: Medical and Scientific Association (in German); Lindinger, W., Hansel, A., Jordan, A., On-line monitoring of volatile organic compounds at pptv levels by means of proton-transfer-reaction mass spectrometry (PTR-MS) medical applications, food control and environmental research Int. J. Mass Spectrom. Ion Process., 173, pp. 191-241; Buettner, A., Beauchamp, J., Chemical input-sensory output: Diverse modes of physiology-flavour interaction Food Qual. Preference, 21, pp. 915-924; Harrison, G.R., Critchley, A.D.J., Mayhew, C.A., Thompson, J.M., Real-time breath monitoring of propofol and its volatile metabolites during surgery using a novel mass spectrometric technique: A feasibility study British Journal of Anaesthesia, 91 (6), pp. 797-799. , DOI 10.1093/bja/aeg271; Critchley, A., Elliott, T.S., Harrison, G., Mayhew, C.A., Thompson, J.M., Worthington, T., The proton transfer reaction mass spectrometer and its use in medical science: Applications to drug assays and the monitoring of bacteria Int. J. Mass Spectrom., 239, pp. 235-241; Kamysek, S., Fuchs, P., Schwoebel, H., Roesner, J., Kischkel, S., Wolter, K., Loeseken, C., Miekisch, W., Drug detection in breath: Effects of pulmonary blood flow and cardiac output on propofol exhalation Anal. Bioanal. Chem., 401, pp. 2093-2102; Takita, A., Masui, K., Kazama, T., On-line monitoring of end-tidal propofol concentration in anesthetized patients Anesthesiology, 106 (4), pp. 659-664. , DOI 10.1097/01.anes.0000264745.63275.59, PII 0000054220070400000006; Amann, A., Poupart, G., Telser, S., Ledochowski, M., Schmid, A., Mechtcheriakov, S., Applications of breath gas analysis in medicine Int. J. Mass Spectrom., 239, pp. 227-233; King, J., Kupferthaler, A., Frauscher, B., Hackner, H., Unterkofler, K., Teschl, G., Hinterhuber, H., Amann, A.A.H.B., Measurement of endogenous acetone and isoprene in exhaled breath during sleep Physiol. Meas., 33, p. 413; Schubert, J.K., Spittler, K.-H., Braun, G., Geiger, K., Guttmann, J., CO2-controlled sampling of alveolar gas in mechanically ventilated patients Journal of Applied Physiology, 90 (2), pp. 486-492; Halbritter, S., Fedrigo, M., HÃ¶llriegl, V., Szymczak, W., Maier, J.M., Ziegler, A.-G., Hummel, M., Human breath gas analysis in the screening of gestational diabetes mellitus Diabetes Technol. Ther., 14, pp. 917-925; Winkler, K., Herbig, J., Kohl, I., Real-time metabolic monitoring with proton transfer reaction mass spectrometry J. Breath Res., 7, p. 036006; Beauchamp, J., Kirsch, F., Buettner, A., Real-time breath gas analysis for pharmacokinetics: Monitoring exhaled breath by on-line proton-transfer-reaction mass spectrometry after ingestion of eucalyptol-containing capsules J. Breath Res., 4, p. 026006; Morisco, F., Rapid 'breath-print' of liver cirrhosis by proton transfer reaction time-of-flight mass spectrometry. A pilot study PLoS ONE, 8, pp. e59658; Schwoebel, H., Schubert, R., Sklorz, M., Kischkel, S., Zimmermann, R., Schubert, J., Miekisch, W., Phase-resolved real-time breath analysis during exercise by means of smart processing of PTR-MS data Anal. Bioanal. Chem., 401, pp. 2079-2091; Schubert, R., Schwoebel, H., Mau-Moeller, A., Behrens, M., Fuchs, P., Sklorz, M., Schubert, J., Miekisch, W., Metabolic monitoring and assessment of anaerobic threshold by means of breath biomarkers Metabolomics, 8, pp. 1069-1080; King, J., Mochalski, P., Kupferthaler, A., Unterkofler, K., Koc, H., Filipiak, W., Teschl, S., Amann, A., Dynamic profiles of volatile organic compounds in exhaled breath as determined by a coupled PTR-MS/GC-MS study Physiol. Meas., 31, p. 1169; King, J., Kupferthaler, A., Unterkofler, K., Koc, H., Teschl, S., Teschl, G., Miekisch, W., Amann, A., Isoprene and acetone concentration profiles during exercise on an ergometer J. Breath Res., 3, p. 027006; Karl, T., Prazeller, P., Mayr, D., Jordan, A., Rieder, J., Fall, R., Lindinger, W., Human breath isoprene and its relation to blood cholesterol levels: New measurements and modeling Journal of Applied Physiology, 91 (2), pp. 762-770; King, J., Unterkofler, K., Teschl, G., Teschl, S., Koc, H., Hinterhuber, H., Amann, A., A mathematical model for breath gas analysis of volatile organic compounds with special emphasis on acetone J. Math. Biol., 63, pp. 959-999; Kohl, I., First observation of a potential non-invasive breath gas biomarker for kidney function J. Breath Res., 7, p. 017110; Davies, S.J., Engel, B., Chan, C., Tan, B.K., Yu, Z., Asghar, R., John, B., Smith, D., Breath analysis and the measurement of total body water using isotope dilution - applications in the dialysis clinic Curr. Anal. Chem., 9, pp. 593-599</t>
  </si>
  <si>
    <t>Smith, D.; Institute for Science and Technology in Medicine, Keele University, Guy Hilton Research Centre, Thornburrow Drive, Stoke-on-Trent ST4 7QB, United Kingdom; email: d.smith@keele.ac.uk</t>
  </si>
  <si>
    <t>2-s2.0-8488796955a</t>
  </si>
  <si>
    <t>Bachmaier A., Neubauer E., Kitzmantel M., Pippan R., Motz C.</t>
  </si>
  <si>
    <t>Microstructural evolution in immiscible alloys processed by High-Pressure Torsion</t>
  </si>
  <si>
    <t>10.1088/1757-899X/63/1/012023</t>
  </si>
  <si>
    <t>https://www.scopus.com/inward/record.uri?eid=2-s2.0-84906330098&amp;doi=10.1088%2f1757-899X%2f63%2f1%2f012023&amp;partnerID=40&amp;md5=f846adb9d45dc6c7eec69d3a3f3a95a4</t>
  </si>
  <si>
    <t>Department of Materials Science and Methods, Saarland University, Saarbrucken, Germany; RHP-Technology, Seibersdorf, Austria; Erich Schmid Institute of Materials Science, Austrian Academy of Science, Leoben, Austria</t>
  </si>
  <si>
    <t>Bachmaier, A., Department of Materials Science and Methods, Saarland University, Saarbrucken, Germany, Erich Schmid Institute of Materials Science, Austrian Academy of Science, Leoben, Austria; Neubauer, E., RHP-Technology, Seibersdorf, Austria; Kitzmantel, M., RHP-Technology, Seibersdorf, Austria; Pippan, R., Erich Schmid Institute of Materials Science, Austrian Academy of Science, Leoben, Austria; Motz, C., Department of Materials Science and Methods, Saarland University, Saarbrucken, Germany</t>
  </si>
  <si>
    <t>The application of High-Pressure Torsion (HPT) to two different Co-Cu alloys permits the generation of materials with nanocrystalline grain sizes. The evolution of the microstructure with increasing strain and the resulting microstructure are investigated by scanning electron microscopy. The final attainable grain sizes are significantly smaller than in corresponding pure metals deformed by HPT. Special attention is given on microstructural evolution and deformation behavior of the Cu and Co phases revealing the importance of nature, morphology and deformation behavior of the single phases on the formation of nanocrystalline structures during HPT processing. Â© Published under licence by IOP Publishing Ltd.</t>
  </si>
  <si>
    <t>Grain size and shape; Nanostructured materials; Plastic deformation; Scanning electron microscopy; Torsional stress; Co-Cu alloys; Deformation behavior; Evolution of the microstructure; High pressure torsions; Immiscible alloys; Nano-crystalline structures; Nanocrystalline grain size; Single phasis; Microstructural evolution</t>
  </si>
  <si>
    <t>Valiev, R.Z., Zhu, Y.T., Horita, Z., Langdon, T.G., Zehetbauer, M.J., Estrin, Y., JOM, 58 (4), p. 33. , 10.1007/s11837-006-0213-7 1047-4838; Zhilyaev, A.P., Langdon, T.G., Prog. Mater. Sci., 53 (6), p. 893. , 10.1016/j.pmatsci.2008.03.002 0079-6425; Pippan, R., Scheriau, S., Taylor, A., Hafok, M., Hohenwarter, A., Bachmaier, A., Annu. Rev. Mater. Res., 40 (1), pp. 319-343. , 10.1146/annurev-matsci-070909-104445 1531-7331; Pippan, R., Sabirov, I., Wetscher, F., Vorhauer, A., Hafok, M., Adv. Eng. Mater., 8 (11), pp. 1046-1056. , 10.1002/adem.200600133 1438-1656; Bachmaier, A., Pippan, R., Int. Mater. Rev., 58 (1), p. 41. , 10.1179/1743280412Y.0000000003 0950-6608; Sauvage, X., Jessner, P., Vurpillot, F., Pippan, R., Scripta Mater., 58 (12), p. 1125. , 10.1016/j.scriptamat.2008.02.010 1359-6462; Bachmaier, A., Kerber, M., Setman, D., Pippan, R., Acta Mater., 60 (3), p. 860. , 10.1016/j.actamat.2011.10.044 1359-6454; Bachmaier, A., Keckes, J., Kormout, K.S., Pippan, R., Phil. Mag. Lett., 94 (1), p. 9. , 10.1080/09500839.2013.852284 0950-0839; Sabirov, I., Kolednik, O., Pippan, R., Metall. Mater. Trans., 36 (10), pp. 2861-2870. , 10.1007/s11661-005-0281-2 1073-5623 A; Sabirov, I., Pippan, R., Mater. Characterization, 58 (10), pp. 848-853. , 10.1016/j.matchar.2006.08.001 1044-5803; Hohenwarter, A., Bachmaier, A., Gludovatz, B., Scheriau, S., Pippan, R., J. Mater. Res., 100 (12), pp. 1653-1661. , 0884-2914; StÃ¼we, H.P., Adv. Eng. Mater, 5 (5), pp. 291-295. , 10.1002/adem.200310085 1438-1656; Chudoba, T., Griepentrog, M., J. Mater. Res., 96 (11), pp. 1242-1246. , 0884-2914; Hebesberger, T., StÃ¼we, H.P., Vorhauer, A., Wetscher, F., Pippan, R., Acta Mater., 53 (2), pp. 393-402. , 10.1016/j.actamat.2004.09.043 1359-6454; Edalati, K., Fujioka, T., Horita, Z., Mater. Sci. Eng., 497 (1-2), pp. 168-173. , 10.1016/j.msea.2008.06.039 0921-5093 A; Edalati, K., Toh, S., Arita, M., Watanabe, M., Horita, Z., Appl. Phys. Lett., 102 (18), pp. 181902-181901. , 10.1063/1.4804273 0003-6951</t>
  </si>
  <si>
    <t>2-s2.0-84906330098</t>
  </si>
  <si>
    <t>Abert C., Wautischer G., Bruckner F., Satz A., Suess D.</t>
  </si>
  <si>
    <t>Efficient energy minimization in finite-difference micromagnetics: Speeding up hysteresis computations</t>
  </si>
  <si>
    <t>10.1063/1.4896360</t>
  </si>
  <si>
    <t>https://www.scopus.com/inward/record.uri?eid=2-s2.0-84907546278&amp;doi=10.1063%2f1.4896360&amp;partnerID=40&amp;md5=0bdc43522e611ece5e946318bf402017</t>
  </si>
  <si>
    <t>Christian Doppler Laboratory for Advanced Magnetic Sensing and Materials, Institute for Solid State Physics, Vienna University of Technology, Wiedner Hauptstrasse 8-10, Vienna, Austria; Infineon Technologies Austria AG, Siemensstrasse 2, Villach, Austria</t>
  </si>
  <si>
    <t>Abert, C., Christian Doppler Laboratory for Advanced Magnetic Sensing and Materials, Institute for Solid State Physics, Vienna University of Technology, Wiedner Hauptstrasse 8-10, Vienna, Austria; Wautischer, G., Christian Doppler Laboratory for Advanced Magnetic Sensing and Materials, Institute for Solid State Physics, Vienna University of Technology, Wiedner Hauptstrasse 8-10, Vienna, Austria; Bruckner, F., Christian Doppler Laboratory for Advanced Magnetic Sensing and Materials, Institute for Solid State Physics, Vienna University of Technology, Wiedner Hauptstrasse 8-10, Vienna, Austria; Satz, A., Infineon Technologies Austria AG, Siemensstrasse 2, Villach, Austria; Suess, D., Christian Doppler Laboratory for Advanced Magnetic Sensing and Materials, Institute for Solid State Physics, Vienna University of Technology, Wiedner Hauptstrasse 8-10, Vienna, Austria</t>
  </si>
  <si>
    <t>We implement an efficient energy-minimization algorithm for finite-difference micromagnetics that proofs especially useful for the computation of hysteresis loops. Compared to results obtained by time integration of the Landau-Lifshitz-Gilbert equation, a speedup of up to two orders of magnitude is gained. The method is implemented in a finite-difference code running on central processing units (CPUs) as well as graphics processing units (GPUs). This setup enables us to compute accurate hysteresis loops of large systems with a reasonable computational effort. As a benchmark, we solve the Î¼Mag standard problem #1 with a high spatial resolution and compare the results to the solution of the Landau-Lifshitz-Gilbert equation in terms of accuracy and computing time. Â© 2014 AIP Publishing LLC.</t>
  </si>
  <si>
    <t>Energy minimization; Micromagnetics</t>
  </si>
  <si>
    <t>Victora, R., Quantitative theory for hysteretic phenomena in coni magnetic thin films Phys. Rev. Lett., 58 (17), p. 1788; Schabes, M.E., Bertram, H.N., Magnetization processes in ferromagnetic cubes J. Appl. Phys., 64 (3), pp. 1347-1357; Manzin, A., Bottauscio, O., Connections between numerical behavior and physical parameters in the micromagnetic computation of static hysteresis loops J. Appl. Phys., 108 (9), p. 093917; Koehler, T., Fredkin, D., Finite element methods for micromagnetics IEEE Trans. Magn., 28 (2), pp. 1239-1244; Hertel, R., Micromagnetic simulations of magnetostatically coupled nickel nanowires J. Appl. Phys., 90 (11), pp. 5752-5758; Skomski, R., Manchanda, P., Kumar, P., Balamurugan, B., Kashyap, A., Sellmyer, D.J., Predicting the future of permanent-magnet materials IEEE Trans. Magn., 49 (7), pp. 3215-3220; Treutler, C., Magnetic sensors for automotive applications Sens. Actuators, A, 91 (1), pp. 2-6; Exl, L., Bance, S., Reichel, F., Schrefl, T., Stimming, H.P., Mauser, N.J., Labonte's method revisited: An effective steepest descent method for micromagnetic energy minimization J. Appl. Phys., 115 (17), p. 17D118; Exl, L., Tensor Grid Methods for Micromagnetic Simulations, , Ph.D. thesis, Vienna University of Technology; Goldfarb, D., Wen, Z., Yin, W., A curvilinear search method for p-harmonic flows on spheres SIAM J. Imaging Sci., 2 (1), pp. 84-109; Barzilai, J., Borwein, J.M., Two-point step size gradient methods IMA J. Numer. Anal., 8 (1), pp. 141-148; http://magnum.physnet.uni-hamburg.deDonahue, M., Porter, D., OOMMF user's guide, version 1.0 Interagency Report, Vol. NISTIR 6376; Vansteenkiste, A., Van De Wiele, B., Mumax: A new high-performance micromagnetic simulation tool J. Magn. Magn. Mater., 323 (21), pp. 2585-2591; http://www.ctcms.nist.gov/~rdm/stdprob_1.html</t>
  </si>
  <si>
    <t>Abert, C.; Christian Doppler Laboratory for Advanced Magnetic Sensing and Materials, Institute for Solid State Physics, Vienna University of Technology, Wiedner Hauptstrasse 8-10, Austria</t>
  </si>
  <si>
    <t>2-s2.0-84907546278</t>
  </si>
  <si>
    <t>Franz R., Clavero C., Bolat R., Mendelsberg R., Anders A.</t>
  </si>
  <si>
    <t>Observation of multiple charge states and high ion energies in high-power impulse magnetron sputtering (HiPIMS) and burst HiPIMS using a LaB6 target</t>
  </si>
  <si>
    <t>10.1088/0963-0252/23/3/035001</t>
  </si>
  <si>
    <t>https://www.scopus.com/inward/record.uri?eid=2-s2.0-84899541817&amp;doi=10.1088%2f0963-0252%2f23%2f3%2f035001&amp;partnerID=40&amp;md5=b996fe6249090dbe6a0fea435be13839</t>
  </si>
  <si>
    <t>Lawrence Berkeley National Laboratory, 1 Cyclotron Road, Berkeley, CA 94720, United States; MontanuniversitÃ¤t Leoben, Franz-Josef-Strasse 18, 8700 Leoben, Austria; Nazarbayev University, 53 Kabanbay Batyr Ave, Astana, Kazakhstan</t>
  </si>
  <si>
    <t>Franz, R., Lawrence Berkeley National Laboratory, 1 Cyclotron Road, Berkeley, CA 94720, United States, MontanuniversitÃ¤t Leoben, Franz-Josef-Strasse 18, 8700 Leoben, Austria; Clavero, C., Lawrence Berkeley National Laboratory, 1 Cyclotron Road, Berkeley, CA 94720, United States; Bolat, R., Lawrence Berkeley National Laboratory, 1 Cyclotron Road, Berkeley, CA 94720, United States, Nazarbayev University, 53 Kabanbay Batyr Ave, Astana, Kazakhstan; Mendelsberg, R., Lawrence Berkeley National Laboratory, 1 Cyclotron Road, Berkeley, CA 94720, United States; Anders, A., Lawrence Berkeley National Laboratory, 1 Cyclotron Road, Berkeley, CA 94720, United States</t>
  </si>
  <si>
    <t>The charge-state-resolved ion energies of high-power impulse magnetron sputtering (HiPIMS) discharges were measured, using a LaB6 target, as a function of charging voltage, pulse length, pulse frequency and 'on/off' time ratio within applied HiPIMS bursts. The highest charge states can reach '+2' and '+3' for boron and lanthanum ions, respectively. At high discharge powers, the B/La ion ratio can exceed the respective atom ratio in the target producing B-rich plasma with up to 98% boron ions. In the case of two-segmented bursts with high 'on/off' time ratios, La3+ is the dominating lanthanum ion species and the ion energy distribution of B+ shows a pronounced high-energy tail extending up to 750eV. The measured plasma compositions, ion charge states and ion energies are discussed within the established framework of HiPIMS discharges and the recent postulation that potential humps are associated with drifting ionization zones. The recorded high B/La ion ratios are a result of complex effects related to particle fluxes in the HiPIMS plasma of compound targets, as explained with the help of an expanded schematic representation of self-sputtering and gas atom recycling. The high energies of the B+ ions are based on a combination of the self-sputtering of boron, backscattering of incident boron ions on lanthanum atoms in the target and acceleration by the potential hump. Further evidence for potential humps is provided by the observed charge-state dependence of ion energies and features between the thermal peak and high-energy tail of the ion energy distribution functions. Â© 2014 IOP Publishing Ltd.</t>
  </si>
  <si>
    <t>HiPIMS; ion charge state; ion energy; plasma composition; sputtering</t>
  </si>
  <si>
    <t>Atoms; Boron; Electric discharges; Ionization of gases; Ionization potential; Lanthanum; Magnetron sputtering; Plasmas; Sputtering; HiPIMS; Ion charge state; Ion energies; Plasma composition; Ions</t>
  </si>
  <si>
    <t>Kouznetsov, V., MacÃ¡k, K., Schneider, J.M., Helmersson, U., Petrov, I., Surf. Coat. Technol., 122, pp. 290-293. , 10.1016/S0257-8972(99)00292-3 0257-8972; Helmersson, U., Lattemann, M., Bohlmark, J., Ehiasarian, A.P., Gudmundsson, J.T., Ionized physical vapor deposition (IPVD): A review of technology and applications Thin Solid Films, 513 (1-2), pp. 1-24. , DOI 10.1016/j.tsf.2006.03.033, PII S0040609006004317; Sarakinos, K., Alami, J., Konstantinidis, S., Surf. Coat. Technol., 204, pp. 1661-1684. , 10.1016/j.surfcoat.2009.11.013 0257-8972; Gudmundsson, J.T., Brenning, N., Lundin, D., Helmersson, U., J. Vac. Sci. Technol., 30. , 10.1116/1.3691832 0734-2101 A 030801; Lin, J., Moore, J.J., Sproul, W.D., Mishra, B., Rees, J.A., Wu, Z., Chistyakov, R., Abraham, B., Surf. Coat. Technol., 203, pp. 3676-3685. , 10.1016/j.surfcoat.2009.05.048 0257-8972; Lin, J., Moore, J.J., Sproul, W.D., Mishra, B., Wu, Z., Thin Solid Films, 518, pp. 1566-1570. , 10.1016/j.tsf.2009.09.118 0040-6090; Lafferty, J.M., J. Appl. Phys., 22, pp. 299-309. , 10.1063/1.1699946; Gibson, E.D., Verhoeven, J.D., J. Phys. E: Sci. Instrum., 8 (12), pp. 1003-1004. , 10.1088/0022-3735/8/12/008 0022-3735 008; Goebel, D.M., Hirooka, Y., Sketchley, T.A., Rev. Sci. Instrum., 56, p. 1717. , 10.1063/1.1138130 0034-6748; Oshima, C., Horiuchi, S., Kawai, S., Japan. J. Appl. Phys., 21, pp. 281-284. , 10.7567/JJAPS.2S1.281 0021-4922; Mroczkowski, S.J., J. Vac. Sci. Technol., 9, pp. 586-590. , 10.1116/1.577369 0734-2101 A; Waldhauser, W., Mitterer, C., Laimer, J., StÃ¶ri, H., Surf. Coat. Technol., 74-75, pp. 890-896. , 10.1016/0257-8972(95)08337-5 0257-8972; Mitterer, C., Komenda-Stallmaier, J., Losbichler, P., SchmÃ¶lz, P., StÃ¶ri, H., Surf. Coat. Technol., 74-75, pp. 1020-1027. , 10.1016/0257-8972(95)08292-1 0257-8972; Oks, E.M., Anders, A., J. Appl. Phys., 112. , 10.1063/1.4759310 086103; Gushenets, V.I., Hershcovitch, A., Kulevoy, T.V., Oks, E.M., Savkin, K.P., Vizir, A.V., Yu, Y.G., Rev. Sci. Instrum., 81. , 02B303; Anders, A., Panjan, M., Franz, R., Andersson, J., Ni, P., Appl. Phys. Lett., 103. , 10.1063/1.4823827 144103; Anders, A., Andersson, J., Ehiasarian, A., High power impulse magnetron sputtering: Current-voltage-time characteristics indicate the onset of sustained self-sputtering Journal of Applied Physics, 102 (11), p. 113303. , DOI 10.1063/1.2817812; Yushkov, G., Yu, Anders, A., IEEE Trans. Plasma Sci., 38, pp. 3028-3034. , 10.1109/TPS.2010.2063041 0093-3813; Papa, F., Gerdes, H., Bandorf, R., Ehiasarian, A.P., Kolev, I., Braeuer, G., Tietema, R., Krug, T., Thin Solid Films, 520, pp. 1559-1563. , 10.1016/j.tsf.2011.09.004 0040-6090; Anders, A., J. Vac. Sci. Technol., 28, pp. 783-790. , 10.1116/1.3299267 0734-2101 A; Anders, A., ÄŒapek, J., HÃ¡la, M., Martinu, L., J. Phys. D: Appl. Phys., 45 (1). , 10.1088/0022-3727/45/1/012003 0022-3727 012003; Andersson, J., Anders, A., Appl. Phys. Lett., 92. , 10.1063/1.2938414 221503; Ziegler, J.F., Biersack, J.P., Ziegler, M.D., Neidhardt, J., MrÃ¡z, S., Schneider, J.M., Strub, E., Bohne, W., Liedke, B., MÃ¶ller, W., Mitterer, C., J. Appl. Phys., 104. , 10.1063/1.2978211 063304; Hamers, E.A.G., Van Sark, W.G.J.H.M., Bezemer, J., Goedheer, W.J., Van Der Weg, W.F., Int. J. Mass Spectrom., 173, pp. 91-98. , 10.1016/S0168-1176(97)00285-1 1387-3806; Bohlmark, J., Lattemann, M., Gudmundsson, J.T., Ehiasarian, A.P., Aranda Gonzalvo, Y., Brenning, N., Helmersson, U., The ion energy distributions and ion flux composition from a high power impulse magnetron sputtering discharge Thin Solid Films, 515 (4), pp. 1522-1526. , DOI 10.1016/j.tsf.2006.04.051, PII S0040609006006031; Hecimovic, A., Burcalova, K., Ehiasarian, A.P., Origins of ion energy distribution function (IEDF) in high power impulse magnetron sputtering (HIPIMS) plasma discharge Journal of Physics D: Applied Physics, 41 (9), p. 095203. , DOI 10.1088/0022-3727/41/9/095203, PII S0022372708637134; Poolcharuansin, P., Bradley, J.W., Surf. Coat. Technol., 205, pp. 307-S311. , 10.1016/j.surfcoat.2010.12.023 0257-8972; Thompson, M.W., Phil. Mag., 18, pp. 377-414. , 10.1080/14786436808227358 0031-8086; Serikov, V.V., Nanbu, K., J. Appl. Phys., 82, pp. 5948-5957. , 10.1063/1.366497; Kozyrev, A.V., Sochugov, N.S., Oskomov, K.V., Zakharov, A.N., Odivanova, A.N., Plasma Phys. Rep., 37, pp. 621-627. , 10.1134/S1063780X11060122; Anders, A., Ni, P., Rauch, A., J. Appl. Phys., 111. , 10.1063/1.3692978 053304; Ehiasarian, A.P., Hecimovic, A., De Los Arcos, T., New, R., Schulz Von Der Gathen, V., BÃ¶ke, M., Winter, J., Appl. Phys. Lett., 100. , 10.1063/1.3692172 114101</t>
  </si>
  <si>
    <t>2-s2.0-84899541817</t>
  </si>
  <si>
    <t>SchÃ¶ffler M.S., Xie X., Roither S., Kartashov D., Baltuska A., Kitzler M.</t>
  </si>
  <si>
    <t>Strong field double ionization of Helium with ultra-short phase stabilized circularly polarized laser pulses</t>
  </si>
  <si>
    <t>SECTION 3</t>
  </si>
  <si>
    <t>10.1088/1742-6596/488/3/032010</t>
  </si>
  <si>
    <t>https://www.scopus.com/inward/record.uri?eid=2-s2.0-84903738089&amp;doi=10.1088%2f1742-6596%2f488%2f3%2f032010&amp;partnerID=40&amp;md5=d9b2592ef2ae9f7f429aa5fb4b8e342c</t>
  </si>
  <si>
    <t>Institut fÃ¼r Kernphysik, Goethe University Frankfurt, Frankfurt, Germany; Photonics Institute, Vienna University of Echnology, Vienna, Austria</t>
  </si>
  <si>
    <t>SchÃ¶ffler, M.S., Institut fÃ¼r Kernphysik, Goethe University Frankfurt, Frankfurt, Germany, Photonics Institute, Vienna University of Echnology, Vienna, Austria; Xie, X., Photonics Institute, Vienna University of Echnology, Vienna, Austria; Roither, S., Photonics Institute, Vienna University of Echnology, Vienna, Austria; Kartashov, D., Photonics Institute, Vienna University of Echnology, Vienna, Austria; Baltuska, A., Photonics Institute, Vienna University of Echnology, Vienna, Austria; Kitzler, M., Photonics Institute, Vienna University of Echnology, Vienna, Austria</t>
  </si>
  <si>
    <t>We have studied the double ionization of Helium induced by intense (up to 1Ã—1016 W/cm2) ultra-short (4-4.5 fs) circularly polarized laser pulses with a stabilized CEO phase.</t>
  </si>
  <si>
    <t>Helium; Ionization; Laser resonators; Circular polarization; Ionization; Ionization of gases; Laser pulses; Laser resonators; Circularly polarized laser pulse; Double ionization; Strong field; Laser pulses; Helium</t>
  </si>
  <si>
    <t>Maharjan, C.M., Alnaser, A.S., Tong, X.M., Ulrich, B., Ranitovic, P., Ghimire, S., Chang, Z., Cocke, C.L., Momentum imaging of doubly charged ions of Ne and Ar in the sequential ionization region Physical Review A - Atomic, Molecular, and Optical Physics, 72 (4), pp. 1-4. , http://oai.aps.org/oai/?verb=ListRecords&amp;metadataPrefix= oai_apsmeta_2&amp;set=journal:PRA:72, DOI 10.1103/PhysRevA.72.041403, 041403; Eckle, P., Nature Phys., 4 (7), p. 565. , 10.1038/nphys982 1745-2473; DÃ¶rner, R., Phys. Rep., 330 (2-3), p. 95. , 10.1016/S0370-1573(99)00109-X 0370-1573; Paulus, G.G., Grasbon, F., Walther, H., Villoresi, P., Nisoli, M., Stagira, S., Priori, E., De Silvestri, S., Absolute-phase phenomena in photoionization with few-cycle laser pulses Nature, 414 (6860), pp. 182-184. , DOI 10.1038/35102520</t>
  </si>
  <si>
    <t>2-s2.0-84903738089</t>
  </si>
  <si>
    <t>Heyn M.F., Ivanov I.B., Kasilov S.V., Kernbichler W., Leitner P., Nemov V.V., Suttrop W.</t>
  </si>
  <si>
    <t>Quasilinear modelling of RMP interaction with a tokamak plasma: Application to ASDEX Upgrade ELM mitigation experiments</t>
  </si>
  <si>
    <t>10.1088/0029-5515/54/6/064005</t>
  </si>
  <si>
    <t>https://www.scopus.com/inward/record.uri?eid=2-s2.0-84901409800&amp;doi=10.1088%2f0029-5515%2f54%2f6%2f064005&amp;partnerID=40&amp;md5=a89b23b05d38ab7b601e5505e7d779b0</t>
  </si>
  <si>
    <t>Association EURATOM-Ã–AW, Institut fÃ¼r Theoretische Physik - Computational Physics, TU Graz, Petersgasse 16, A-8010 Graz, Austria; Institute of Plasma Physics, National Science Center, Kharkov Institute of Physics and Technology, Ul. Akademicheskaya 1, 61108 Kharkov, Ukraine; St Petersburg State University, Institute of Physics, Ulyanovskaya 1, Petrodvoretz, 198504, Russian Federation; Petersburg Nuclear Physics Institute, 188300, Gatchina, Leningrad Region, Russian Federation; Max-Planck-Institut fÃ¼r Plasmaphysik, EURATOM Association, D-85748 Garching, Germany</t>
  </si>
  <si>
    <t>Heyn, M.F., Association EURATOM-Ã–AW, Institut fÃ¼r Theoretische Physik - Computational Physics, TU Graz, Petersgasse 16, A-8010 Graz, Austria; Ivanov, I.B., Association EURATOM-Ã–AW, Institut fÃ¼r Theoretische Physik - Computational Physics, TU Graz, Petersgasse 16, A-8010 Graz, Austria, St Petersburg State University, Institute of Physics, Ulyanovskaya 1, Petrodvoretz, 198504, Russian Federation, Petersburg Nuclear Physics Institute, 188300, Gatchina, Leningrad Region, Russian Federation; Kasilov, S.V., Association EURATOM-Ã–AW, Institut fÃ¼r Theoretische Physik - Computational Physics, TU Graz, Petersgasse 16, A-8010 Graz, Austria, Institute of Plasma Physics, National Science Center, Kharkov Institute of Physics and Technology, Ul. Akademicheskaya 1, 61108 Kharkov, Ukraine; Kernbichler, W., Association EURATOM-Ã–AW, Institut fÃ¼r Theoretische Physik - Computational Physics, TU Graz, Petersgasse 16, A-8010 Graz, Austria; Leitner, P., Association EURATOM-Ã–AW, Institut fÃ¼r Theoretische Physik - Computational Physics, TU Graz, Petersgasse 16, A-8010 Graz, Austria; Nemov, V.V., Association EURATOM-Ã–AW, Institut fÃ¼r Theoretische Physik - Computational Physics, TU Graz, Petersgasse 16, A-8010 Graz, Austria, Institute of Plasma Physics, National Science Center, Kharkov Institute of Physics and Technology, Ul. Akademicheskaya 1, 61108 Kharkov, Ukraine; Suttrop, W., Max-Planck-Institut fÃ¼r Plasmaphysik, EURATOM Association, D-85748 Garching, Germany</t>
  </si>
  <si>
    <t>First experiments on edge-localized mode (ELM) mitigation with the help of ITER-like coils on ASDEX Upgrade are analysed using linear and quasilinear kinetic models to describe the interaction of resonant magnetic field perturbations (RMP) with the plasma. The gyrokinetic derivation of RMP-driven transport coefficients is given in detail. The role of fluid resonances is studied, in particular the role of the resonance associated with the equilibrium electric field reversal point Er = 0. Like the electron fluid resonance associated with the zero of the total perpendicular electron fluid velocity, the Ers = 0 resonance may lead to enhanced transport due to the reduction of RMP shielding in the pedestal region where the RMP field can even be amplified by this resonance. The conditions on the RMP coil spectrum resulting from the analysis are discussed. Â© 2014 EURATOM.</t>
  </si>
  <si>
    <t>ELM mitigation; RMPs; tokamak</t>
  </si>
  <si>
    <t>Experiments; Magnetoplasma; Resonance; Edgelocalized modes; Electric field reversal; ELM mitigation; Enhanced transports; Magnetic field perturbations; RMPs; tokamak; Transport coefficient; Transport properties</t>
  </si>
  <si>
    <t>Evans, T.E., Phys. Rev. Lett., 92. , 10.1103/PhysRevLett.92.235003 235003; Liang, Y., Koslowski, H.R., Thomas, P.R., Nardon, E., Alper, B., Andrew, P., Andrew, Y., Zimmermann, O., Active control of type-I edge-localized modes with n=1 perturbation fields in the JET tokamak Physical Review Letters, 98 (26), p. 265004. , http://oai.aps.org/oai?verb=GetRecord&amp;Identifier=oai:aps.org: PhysRevLett.98.265004&amp;metadataPrefix=oai_apsmeta_2, DOI 10.1103/PhysRevLett.98.265004; Becoulet, M., Nardon, E., Huysmans, G., Zwingmann, W., Thomas, P., Lipa, M., Moyer, R., Parail, V., Numerical study of the resonant magnetic perturbations for Type I edge localized modes control in ITER Nuclear Fusion, 48 (2), p. 024003. , DOI 10.1088/0029-5515/48/2/024003, PII S0029551508518552; Suttrop, W., Phys. Rev. Lett., 106. , 10.1103/PhysRevLett.106.225004 225004; Suttrop, W., Plasma Phys. Control. Fusion, 53 (12). , 10.1088/0741-3335/53/12/124014 0741-3335 124014; Heyn, M.F., Ivanov, I.B., Kasilov, S.V., Kernbichler, W., Nucl. Fusion, 46 (4), p. 159. , 10.1088/0029-5515/46/4/S07 0029-5515 S07; Ivanov, I.B., Heyn, S.V., Kasilov, M.F., Kernbichler, W., Phys. Plasmas, 18. , 10.1063/1.3551740 022501; Heyn, M.F., Problems of Atomic Science and Technology; Waelbroeck, F.L., Nucl. Fusion, 52 (7). , 10.1088/0029-5515/52/7/074004 0029-5515 074004; Joseph, I., Evans, T.E., Runov, A.M., Fenstermacher, M.E., Groth, M., Kasilov, S.V., Lasnier, C.J., Watkins, J.G., Calculation of stochastic thermal transport due to resonant magnetic perturbations in DIII-D Nuclear Fusion, 48 (4), p. 045009. , DOI 10.1088/0029-5515/48/4/045009, PII S0029551508576800; Heyn, M.F., Ivanov, I.B., Kasilov, S.V., Kernbichler, W., Joseph, I., Moyer, R.A., Runov, A.M., Kinetic estimate of the shielding of resonant magnetic field perturbations by the plasma in DIII-D Nuclear Fusion, 48 (2), p. 024005. , DOI 10.1088/0029-5515/48/2/024005, PII S0029551508547806; Fitzpatrick, R., Hender, T.C., Phys. Fluids, 3, p. 644. , 10.1063/1.859863 0899-8221 B; Joseph, I., Contrib. Plasma Phys., 52, p. 326. , 10.1002/ctpp.201210014; Nardon, E., Nucl. Fusion, 50 (3). , 10.1088/0029-5515/50/3/034002 0029-5515 034002; Nardon, E., Bcoulet, M., Huysmans, G., Czarny, O., Magnetohydrodynamics modelling of H-mode plasma response to external resonant magnetic perturbations Physics of Plasmas, 14 (9), p. 092501. , DOI 10.1063/1.2759889; Yu, Q., Gunter, S., Kikuchi, Y., Finken, K.H., Numerical modelling of error field penetration Nuclear Fusion, 48 (2), p. 024007. , DOI 10.1088/0029-5515/48/2/024007, PII S0029551508517467; Littlejohn, R.J., J. Plasma Phys., 29, p. 111. , 10.1017/S002237780000060X 0022-3778; Shaing, K.C., Sabbagh, S.A., Chu, M.S., Nucl. Fusion, 50 (2). , 10.1088/0029-5515/50/2/025022 0029-5515 025022; Park, J., Boozer, A.H., Menard, J.E., Phys. Rev. Lett., 102. , 10.1103/PhysRevLett.102.065002 065002; Ivanov, I.B., Kasilov, S.V., Kernbichler, W., Heyn, M.F., JETP Lett., 86, p. 364. , 10.1134/S0021364007180038; Mulec, M., Ivanov, I.B., Heyn, M.F., Kernbichler, W., Phys. Plasmas, 19. , 10.1063/1.3691653 032502; Nemov, V.V., Kasilov, S.V., Kernbichler, W., Heyn, M.F., Phys. Plasmas, 6, p. 4622. , 10.1063/1.873749; Hirshman, S.P., Nucl. Fusion, 18 (7), p. 917. , 10.1088/0029-5515/18/7/004 0029-5515 004; Hinton, F.L., Hazeltine, R.D., Rev. Mod. Phys., 48, p. 239. , 10.1103/RevModPhys.48.239 0034-6861; Helander, P., Sigmar, D.J., Collisional Transport in Magnetized Plasmas; Kernbichler, W., Plasma Fusion Res., 3, p. 1061. , 10.1585/pfr.3.S1061 1880-6821; Heyn, M.F., 35th EPS Conf. on Plasma Physics, 32; Heyn, M.F., Nucl. Fusion, 52 (5). , 10.1088/0029-5515/52/5/054010 0029-5515 054010; Furth, H.P., Rutherford, P.H., Selberg, H., Phys. Fluids, 16, p. 1054. , 10.1063/1.1694467 0031-9171; Shaing, K.C., Phys. Rev. Lett., 87. , 10.1103/PhysRevLett.87.245003 245003; Cole, A., Fitzpatrick, R., Phys. Plasmas, 13. , 10.1063/1.2178167 032503; Joseph, I., Moyer, R.A., Evans, T.E., Schaffer, M.J., Runov, A.M., Schneider, R., Kasilov, S.V., Fenstermacher, M.E., Stochastic transport modeling of resonant magnetic perturbations in DIII-D Journal of Nuclear Materials, 363-365 (1-3), pp. 591-595. , DOI 10.1016/j.jnucmat.2006.12.067, PII S0022311506006623, Plasma-Surface Interactions-17; Yu, Q., GÃ¼nter, S., Nucl. Fusion, 49 (6). , 10.1088/0029-5515/49/6/062001 0029-5515 062001; Militello, F., Waelbroeck, F.L., Nucl. Fusion, 49 (6). , 10.1088/0029-5515/49/6/065018 0029-5515 065018; Jakubowski, M.W., Nucl. Fusion, 49 (9). , 10.1088/0029-5515/49/9/095013 0029-5515 095013; Runov, A.M., Phys. Plasmas, 8, p. 916. , 10.1063/1.1344921</t>
  </si>
  <si>
    <t>2-s2.0-84901409800</t>
  </si>
  <si>
    <t>Stajanca P., Pysz D., Michalka M., Andriukaitis G., Balciunas T., Fan G., Baltuska A., Bugar I.</t>
  </si>
  <si>
    <t>Soliton-based ultrafast multi-wavelength nonlinear switching in dual-core photonic crystal fibre</t>
  </si>
  <si>
    <t>10.1088/1054-660X/24/6/065103</t>
  </si>
  <si>
    <t>https://www.scopus.com/inward/record.uri?eid=2-s2.0-84902674953&amp;doi=10.1088%2f1054-660X%2f24%2f6%2f065103&amp;partnerID=40&amp;md5=021223616fde6f909dde21bf6e976e45</t>
  </si>
  <si>
    <t>Department of Experimental Physics, Faculty of Mathematics, Physics and Informatics, Comenius University, Mlynska dolina, 842 48 Bratislava, Slovakia; Institute of Electronic Materials Technology, Wolczynska 133, 01-919 Warsaw, Poland; International Laser Centre, Ilkovicova 3, 841 04 Bratislava, Slovakia; Photonics Institute, Vienna University of Technology, GuÃŸhausstraÃŸe 27-387, A-1040 Vienna, Austria</t>
  </si>
  <si>
    <t>Stajanca, P., Department of Experimental Physics, Faculty of Mathematics, Physics and Informatics, Comenius University, Mlynska dolina, 842 48 Bratislava, Slovakia; Pysz, D., Institute of Electronic Materials Technology, Wolczynska 133, 01-919 Warsaw, Poland; Michalka, M., International Laser Centre, Ilkovicova 3, 841 04 Bratislava, Slovakia; Andriukaitis, G., Photonics Institute, Vienna University of Technology, GuÃŸhausstraÃŸe 27-387, A-1040 Vienna, Austria; Balciunas, T., Photonics Institute, Vienna University of Technology, GuÃŸhausstraÃŸe 27-387, A-1040 Vienna, Austria; Fan, G., Photonics Institute, Vienna University of Technology, GuÃŸhausstraÃŸe 27-387, A-1040 Vienna, Austria; Baltuska, A., Photonics Institute, Vienna University of Technology, GuÃŸhausstraÃŸe 27-387, A-1040 Vienna, Austria; Bugar, I., International Laser Centre, Ilkovicova 3, 841 04 Bratislava, Slovakia, Photonics Institute, Vienna University of Technology, GuÃŸhausstraÃŸe 27-387, A-1040 Vienna, Austria</t>
  </si>
  <si>
    <t>Systematic experimental study of ultrafast multi-wavelength all-optical switching performance in a dual-core photonic crystal fibre is presented. The focus is on nonlinearly induced switching between the two output ports at non-excitation wavelengths, which are generated during nonlinear propagation of femtosecond pulses in the anomalous dispersion region of a dual-core photonic crystal fibre made of multicomponent glass. Spatial and spectral characteristics of the fibre output radiation were measured separately for both fibre cores under various polarization and intensity conditions upon selective, individual excitation of each fibre core. Polarization-controlled nonlinear switching performance at multiple non-excitation wavelengths was demonstrated in the long-wavelength optical communication bands and beyond. Depending on the input pulse polarization, narrowband switching operation at 1560nm and 1730nm takes place with double core extinction ratio contrasts of 9dB and 14.5dB, respectively. Moreover, our approach allows switching with simultaneous wavelength shift from 1650 to 1775nm with extinction ratio contrast larger than 18dB. In addition, non-reciprocal behaviour of the soliton fission process under different fibre core excitations was observed and its effect on the multi-wavelength nonlinear switching performance was explained, taking into account the slight dual-core structure asymmetry. The obtained results represent ultrafast all-optical switching with an extended dimension of wavelength shift, controllable with both the input radiation intensity and the polarization by simple propagation along a 14mm long fibre. Â© 2014 Astro Ltd.</t>
  </si>
  <si>
    <t>dualcore fibre; nonlinear coupler; photonic crystal fibre; ultrafast alloptical switching</t>
  </si>
  <si>
    <t>Electromagnetic pulse; Fibers; Light extinction; Optical switches; Photonic crystal fibers; Polarization; Solitons; Switching; All-optical switching; Dual-core; Multicomponent glass; Nonlinear coupler; Nonlinear propagation; Optical communication bands; Spectral characteristics; Ultrafast all-optical switching; Wavelength</t>
  </si>
  <si>
    <t>Li, J., Olsson, B.E., Karlsson, M., Andrekson, P.A., OTDM demultiplexer based on XPM-induced wavelength shifting in highly nonlinear fiber IEEE Photon. Technol. Lett., 15, pp. 1770-1772. , 10.1109/LPT.2003.819742 1041-1135; Chen, Y., Li, J., Zhu, P., Xu, Y., Zhong, Y., Guo, B., He, Y., Chen, Z., Novel pump-switching FWM scheme for optical superchannel conversion in EON IEEE Photon. Technol. Lett., 25, pp. 1634-1637. , 10.1109/LPT.2013.2273098 1041-1135; Lee, C.C., Wai, P.K.A., Tam, H.Y., Xu, L., Wu, C., 10-Gb/s wavelength transparent optically controlled buffer using photonic-crystal-fiber-based nonlinear optical loop mirror IEEE Photonics Technology Letters, 19 (12), pp. 898-900. , DOI 10.1109/LPT.2007.897472; Birks, T.A., Knight, J.C., Russell, P.St.J., Endlessly single-mode photonic crystal fiber Optics Letters, 22 (13), pp. 961-963; Saitoh, K., Koshiba, M., Hasegawa, T., Sasaoka, E., Chromatic dispersion control in photonic crystal fibers: Application to ultra-flattened dispersion Opt. Express, 11, pp. 843-852. , 10.1364/OE.11.000843 1094-4087; Reeves, W.H., Knight, J.C., Russell, P.S.J., Roberts, P.J., Demonstration of ultra-flattened dispersion in photonic crystal fibers Opt. Express, 10, pp. 609-613. , 10.1364/OE.10.000609 1094-4087; Knight, J.C., Arriaga, J., Birks, T.A., Ortigosa-Blanch, A., Wadsworth, W.J., Russell, P.S.J., Anomalous dispersion in photonic crystal fiber IEEE Photon. Technol. Lett., 12, pp. 807-809. , 10.1109/68.853507 1041-1135; Price, J.H.V., Richardson, D.J., Dudley, J.M., Taylor, J.R., Supercontinuum generation and nonlinearity in soft glass fibres Supercontinuum Generation in Optical Fibers, pp. 82-111. , 10.1017/CBO9780511750465.007; Dudley, J.M., Genty, G., Coen, S., Supercontinuum generation in photonic crystal fiber Reviews of Modern Physics, 78 (4), pp. 1135-1184. , http://oai.aps.org/oai?verb=GetRecord&amp;Identifier=oai:aps.org: RevModPhys.78.1135&amp;metadataPrefix=oai_apsmeta_2, DOI 10.1103/RevModPhys.78.1135; Husakou, A.V., Herrmann, J., Supercontinuum generation of higher-order solitons by fission in photonic crystal fibers Phys. Rev. Lett., 87. , 10.1103/PhysRevLett.87.203901 203901; Herrmann, J., Griebner, U., Zhavoronkov, N., Husakou, A.V., Nickel, D., Knight, J.C., Wadsworth, W.J., Korn, G., Experimental evidence for supercontinuum generation by fission of higher-order solitons in photonic fibers Phys. Rev. Lett., 88. , 10.1103/PhysRevLett.88.173901 173901; Aggrawal, G.P., Applications of Nonlinear Fibre Optics; Trillo, S., Wabnitz, S., Nonlinear nonreciprocity in a coherent mismatched directional coupler Appl. Phys. Lett., 49, pp. 752-754. , 10.1063/1.97536; Zhang, L., Yang, C., A novel polarization splitter based on the photonic crystal fiber with nonidentical dual cores IEEE Photon. Technol. Lett., 16, pp. 1670-1672. , 10.1109/LPT.2004.828850 1041-1135; Wen, K., Wang, R., Wang, J., Li, J., Polarization beam splitter based on photonic crystal fibers Front. Optoelectron. China, 2, pp. 76-80. , 10.1007/s12200-008-0061-x; Salgueiro, J.R., Kivshar, Y.S., Nonlinear dual-core photonic crystal fiber couplers Optics Letters, 30 (14), pp. 1858-1860; Liu, M., Chen, Y., Wang, D., Effects of intrapulse stimulated Raman scattering and intermodal dispersion on short pulse propagation in a nonlinear two-core PCF coupler JETP Lett., 91, pp. 548-550. , 10.1134/S0021364010100024; Betlej, A., Suntsov, S., Makris, K.G., Jankovic, L., Christodoulides, D.N., Stegeman, G.I., Fini, J., DiGiovanni, D.J., All-optical switching and multifrequency generation in a dual-core photonic crystal fiber Optics Letters, 31 (10), pp. 1480-1482. , DOI 10.1364/OL.31.001480; Lorenc, D., Bugar, I., Aranyosiova, M., Buczynski, R., Pysz, D., Velic, D., Chorvat, D., Linear and nonlinear properties of multicomponent glass photonic crystal fibers Laser Physics, 18 (3), pp. 270-276. , DOI 10.1007/s11490-008-3013-7; Bugar, I., Fedotov, I.V., Fedotov, A.B., Koys, M., Buczynski, R., Pysz, D., Chlpik, J., Zheltikov, A.M., Polarization-controlled dispersive wave redirection in dual-core photonic crystal fiber Laser Phys., 18, pp. 1420-1428. , 10.1134/S1054660X08120086 1054-660X; Koys, M., Bugar, I., Hrebikova, I., Mesaros, V., Buczynski, R., Uherek, F., Spectral switching control of ultrafast pulses in dual core photonic crystal fibre J. Eur. Opt. Soc.-Rapid Publ., 8, p. 13041. , 10.2971/jeos.2013.13041; Lorenc, D., Aranyosiova, M., Buczynski, R., Stepien, R., Bugar, I., Vincze, A., Velic, D., Nonlinear refractive index of multicomponent glasses designed for fabrication of photonic crystal fibers Appl. Phys., 93, pp. 531-538. , 10.1007/s00340-008-3217-x 1432-0649 B</t>
  </si>
  <si>
    <t>1054660X</t>
  </si>
  <si>
    <t>Laser Phys.</t>
  </si>
  <si>
    <t>2-s2.0-84902674953</t>
  </si>
  <si>
    <t>KrÃ¤tschmer I.</t>
  </si>
  <si>
    <t>10.1088/1742-6596/556/1/012012</t>
  </si>
  <si>
    <t>https://www.scopus.com/inward/record.uri?eid=2-s2.0-84914693377&amp;doi=10.1088%2f1742-6596%2f556%2f1%2f012012&amp;partnerID=40&amp;md5=dfac4ffad3c19562eedf910b142b59f9</t>
  </si>
  <si>
    <t>Institute of High Energy Physics Vienna, Austria</t>
  </si>
  <si>
    <t>KrÃ¤tschmer, I., Institute of High Energy Physics Vienna, Austria</t>
  </si>
  <si>
    <t>The CMS experiment at the LHC studies conventional and exotic quarkonia. CMS measured the quarkonium polarization of prompt Î¨ (nS) and Î¥ (nS) states, using 2011 data taken in pp collisions at âˆšs = 7 TeV. No strong polarization was observed in any of the states. Using the Î¨ (nS) polarization results and other polarization hypotheses, the prompt Î¨(nS) differential production cross section was determined up to and even beyond 100 GeV. The production of X(3872) in its decay to J/ÏˆÏ€+Ï€- was also measured, using data taken in pp collisions at âˆšs = 7 TeV. The cross section times the branching fraction of the X(3872) relative to the one of Ïˆ(2S) and the fraction of X(3872) originating from B decays were determined. With the help of these results, the prompt X(3872) differential cross section times branching fraction as a function of pT was extracted. Furthermore, a search for the exotic quarkonium, Xb, decaying to Î¨(1S) Ï€+Ï€- in the mass range of 10 to 11 GeV was conducted, using data collected in pp collisions at âˆšs = 8 TeV. No evidence of a Xb signal was observed. An upper limit on the relative inclusive production cross section times branching ratio of the Xb and Î¨(2S) states at 95% CL was set. Â© Published under licence by IOP Publishing Ltd.</t>
  </si>
  <si>
    <t>Beaches; Hadrons; Polarization; Tellurium compounds; Branching fractions; Branching ratio; Differential cross section; Production cross section; Production measurement; Quarkonia; Quarkonium; Upper limits; Bosons</t>
  </si>
  <si>
    <t>P24167, FWF, Austrian Science Fund</t>
  </si>
  <si>
    <t>Brambilla, N., Eur. Phys. J. C, 71 (2), p. 1; Faccioli, P., LourenÃ§o, C., Seixas, J., Phys. Rev. D, 81 (11), p. 111502; Faccioli, P., LourenÃ§o, C., Seixas, J., WÃ¶hri, H.K., Eur. Phys. J. C, 69 (3-4), p. 657; Collins, J.C., Soper, D.E., Phys. Rev. D, 16 (7), p. 2219; Braaten, E., Kang, D., Lee, J., Yu, C., Phys. Rev. D, 79 (1), p. 014025; Phys. Lett. B, 727 (4-5), p. 381; Phys. Rev. Lett., 110 (8), p. 081802; The CMS Collaboration CMS-PAS-BPH-14-001Eur. Phys. J. C, 71 (3), p. 1575; J. High Energ. Phys., 2, p. 011; Nucl. Phys. B, 850 (3), p. 387; The ATLAS Collaboration ATLAS-CONF-2013-094Sub. to J. High Energ. Phys., , arXiv:1407.5532; Phys. Rev. Lett., 91 (26), p. 262001; J. High Energ. Phys., 4, p. 154; Artoisenet, P., Braaten, E., Phys. Rev. D, 81 (11), p. 114018; Phys. Lett. B, 727 (1-3), p. 57; Ebert, D., Faustov, R.N., Galkin, V.O., Phys. Lett. B, 634 (2-3), p. 214; Ebert, D., Faustov, R.N., Galkin, V.O., Mod. Phys. Lett. A, 24 (8), p. 567; Matheus, R.D., Narison, S., Nielsen, M., Richard, J.M., Phys. Rev. D, 75 (1), p. 014005</t>
  </si>
  <si>
    <t>KrÃ¤tschmer, I.; Institute of High Energy Physics ViennaAustria</t>
  </si>
  <si>
    <t>Bozzo M.</t>
  </si>
  <si>
    <t>11th International Conference on Hyperons, Charm and Beauty Hadrons, BEACH 2014</t>
  </si>
  <si>
    <t>21 July 2014 through 26 July 2014</t>
  </si>
  <si>
    <t>2-s2.0-84914693377</t>
  </si>
  <si>
    <t>Huber C., Prior Y., Kautek W.</t>
  </si>
  <si>
    <t>10.1088/0957-0233/25/7/075604</t>
  </si>
  <si>
    <t>https://www.scopus.com/inward/record.uri?eid=2-s2.0-84902436683&amp;doi=10.1088%2f0957-0233%2f25%2f7%2f075604&amp;partnerID=40&amp;md5=bef20f5311a3f7b4aa78cc9fe69ffcdc</t>
  </si>
  <si>
    <t>Department of Physical Chemistry, University of Vienna, WÃ¤hringer Strasse 42, A-1090 Vienna, Austria; Department of Chemical Physics, Weizmann Institute of Science, Rehovot 76100, Israel</t>
  </si>
  <si>
    <t>Huber, C., Department of Physical Chemistry, University of Vienna, WÃ¤hringer Strasse 42, A-1090 Vienna, Austria, Department of Chemical Physics, Weizmann Institute of Science, Rehovot 76100, Israel; Prior, Y., Department of Chemical Physics, Weizmann Institute of Science, Rehovot 76100, Israel; Kautek, W., Department of Physical Chemistry, University of Vienna, WÃ¤hringer Strasse 42, A-1090 Vienna, Austria</t>
  </si>
  <si>
    <t>The laser-induced deformation of a typical commercial cantilever commonly used for scanning near-field optical microscopes was investigated by means of a software package based on the finite element method. The thermo-mechanical behaviour of such a cantilever whose tip was irradiated by a laser beam was calculated in the temperature regime between room temperature and 850K. The spatial tip displacement was simulated at timescales &lt;0.1ms, since feedback-based constant force measurements exhibit reaction times in this range. It could be shown that in addition to former tip-based thermal expansion calculations the cantilever deformation is already significant at moderate temperatures, particularly when a reflective coating is present. The experimental and calculated results suggest that tip scanning in cantilever-based scanning probe microscopes for laser-based surface modification applications should be performed in thermal equilibrium. Â© 2014 IOP Publishing Ltd.</t>
  </si>
  <si>
    <t>laser; scanning near-field microscope; SPM; thermal effects</t>
  </si>
  <si>
    <t>Deformation; Lasers; Microscopes; Reflective coatings; Scanning; Thermal effects; Thermal expansion; Apertureless scanning; Laser-induced deformations; Moderate temperature; Scanning near-field microscopes; Scanning near-field optical microscope; SPM; Temperature regimes; Thermal equilibriums; Nanocantilevers</t>
  </si>
  <si>
    <t>Gorbunov, A.A., Pompe, W., Thin film nanoprocessing by laser/STM combination Phys. Status Solidi, 145, pp. 333-338. , 10.1002/pssa.2211450213; Ukraintsev, V.A., Yates Jr., J.T., Nanosecond laser induced single atom deposition with nanometer spatial resolution using a STM Journal of Applied Physics, 80 (5), pp. 2561-2571; Boneberg, J., Munzer, H.-J., Tresp, M., Ochmann, M., Leiderer, P., The mechanism of nanostructuring upon nanosecond laser irradiation of a STM tip Applied Physics A: Materials Science and Processing, 67 (4), pp. 381-384; Jersch, J., Dickmann, K., Nanostructure fabrication using laser field enhancement in the near field of a scanning tunneling microscope tip Applied Physics Letters, 68 (6), pp. 868-870. , DOI 10.1063/1.116527, PII S0003695196032068; Jersch, J., Demming, F., Dickmann, K., Nanostructuring with laser radiation in the near field of a tip from a scanning force microscope Applied Physics A: Materials Science and Processing, 64 (1), pp. 29-32; Jersch, J., Demming, F., Hildenhagen, J., Dickmann, K., Nano-material processing with laser radiation in the near field of a scanning probe tip Opt. Laser Technol., 29, pp. 433-437. , 10.1016/S0030-3992(97)00051-0 0030-3992; Jersch, J., Demming, F., Hildenhagen, L.J., Dickmann, K., Field enhancement of optical radiation in the nearfield of scanning probe microscope tips Applied Physics A: Materials Science and Processing, 66 (1), pp. 29-34; Boneberg, J., Tresp, M., Ochmann, M., Munzer, H.-J., Leiderer, P., Time-resolved measurements of the response of a STM tip upon illumination with a nanosecond laser pulse Applied Physics A: Materials Science and Processing, 66 (6), pp. 615-619; Chimmalgi, A., Grigoropoulos, C.P., Komvopoulos, K., Surface nanostructuring by nano-/femtosecond laser-assisted scanning force microscopy Journal of Applied Physics, 97 (10), pp. 1-12. , DOI 10.1063/1.1899245, 104319; Milner, A.A., Zhang, K., Garmider, V., Prior, Y., Heating of an atomic force microscope tip by femtosecond laser pulses Appl. Phys., 99, pp. 1-8. , 10.1007/s00339-010-5601-8 1080-9198; Huber, R., Koch, M., Feldmann, J., Laser-induced thermal expansion of a scanning tunneling microscope tip measured with an atomic force microscope cantilever Applied Physics Letters, 73 (17), pp. 2521-2523. , DOI 10.1063/1.122502, PII S000369519801643X; Bhaviripudi, S., Jia, X., Dresselhaus, M.S., Kong, J., Role of kinetic factors in chemical vapor deposition synthesis of uniform large area graphene using copper catalyst Nano Lett., 10, pp. 4128-4133. , 10.1021/nl102355e; Houard, J., Vella, A., Vurpillot, F., Deconihout, B., Three-dimensional thermal response of a metal subwavelength tip under femtosecond laser illumination Phys. Rev., 84. , 10.1103/PhysRevB.84.033405 033405; Geshev, P.I., Demming, F., Jersch, J., Dickmann, K., Calculation of the temperature distribution on laser-illuminated scanning probe tips Appl. Phys., 70, pp. 91-97. , 10.1007/s003400050014 1080-9198; Wang, Z.B., Luk'Yanchuk, B.S., Li, L., Crouse, P.L., Liu, Z., Dearden, G., Watkins, K.G., Optical near-field distribution in an asymmetrically illuminated tip-sample system for laser/STM nanopatterning Applied Physics A: Materials Science and Processing, 89 (2), pp. 363-368. , DOI 10.1007/s00339-007-4114-6, Plasmonics; Davy, S., Spajer, M., Near field optics: Snapshot of the field emitted by a nanosource using a photosensitive polymer Applied Physics Letters, 69 (22), pp. 3306-3308; Jersch, J., Demming, F., Hildenhagen, J., Dickmann, K., Nano-material processing with laser radiation in the near field of a scanning probe tip Optics and Laser Technology, 29 (8), pp. 433-437. , PII S0030399297000510; Aigouy, L., Lahrech, A., Gresillon, S., Cory, H., Boccara, A.C., Rivoal, J.C., Polarization effects in apertureless scanning near-field optical microscopy: An experimental study Optics Letters, 24 (4), pp. 187-189; Wurtz, G., Bachelot, R., H'Dhili, F., Triger, P.R.C., Ecoffet, C., Lougnot, D.J., Photopolymerization induced by optical field enhancement in the vicinity of a conducting tip under laser illumination Japan. J. Appl. Phys. 2, 39, pp. 98-100. , 10.1143/JJAP.39.L98 0021-4922; Lu, Y.-F., Hu, B., Mai, Z.-H., Wang, W.-J., Chim, W.-K., Chong, T.-C., Laser-scanning probe microscope based nanoprocessing of electronics materials Japanese Journal of Applied Physics, Part 1: Regular Papers and Short Notes and Review Papers, 40 (6 B), pp. 4395-4398. , Scanning Probe Microscopy; Yin, X., Fang, N., Zhang, X., Martini, I.B., Schwartz, B.J., Near-field two-photon nanolithography using an apertureless optical probe Applied Physics Letters, 81 (19), p. 3663. , DOI 10.1063/1.1519329; Natansohn, A., Rochon, P., Photoinduced motions in azo-containing polymers Chemical Reviews, 102 (11), pp. 4139-4175. , DOI 10.1021/cr970155y; Bachelot, R., Apertureless near-field optical microscopy: A study of the local tip field enhancement using photosensitive azobenzene-containing films J. Appl. Phys., 94, pp. 2060-2072. , 10.1063/1.1585117; Royer, P., Barchiesi, D., Lerondel, G., Bachelot, R., Near-field optical patterning and structuring based on local-field enhancement at the extremity of a metal tip Philosophical Transactions of the Royal Society A: Mathematical, Physical and Engineering Sciences, 362 (1817), pp. 821-842. , DOI 10.1098/rsta.2003.1349; Hong, M., Lim, C.S., Zhou, Y., Tan, L.S., Shi, L., Chong, T.C., Surface nano-fabrication by laser precision engineering Rev. Laser Eng., 36, pp. 1184-1187. , 10.2184/lsj.36.1184 0387-0200; Mamin, H.J., Rugar, D., Thermomechanical writing with an atomic force microscope tip Appl. Phys. Lett., 61, pp. 1003-1005. , 10.1063/1.108460; Milner, A.A., Zhang, K., Karpovski, M., Prior, Y., Apertureless near-field optics on commercial AFM: Tip to sample gap control J. Phys.: Conf. Ser., 100 (5). , 10.1088/1742-6596/100/5/052010 1742-6596 052010; Datskos, P.G., Lavrik, N.V., Rajic, S., Performance of uncooled microcantilever thermal detectors Rev. Sci. Instrum., 75, pp. 1134-1148. , 10.1063/1.1667257; Barnes, J.R., Stephenson, R.J., Woodburn, C.N., O'Shea, S.J., Welland, M.E., Rayment, T., Gimzewski, J.K., Gerber, C., A femtojoule calorimeter using micromechanical sensors Rev. Sci. Instrum., 65, pp. 3793-3798. , 10.1063/1.1144509 0034-6748; Barnes, J.R., Stephenson, R.J., Woodburn, C.N., O'Shea, S.J., Welland, M.E., Rayment, T., Gimzewski, J.K., Gerber, C., Erratum: A femtojoule calorimeter using micromechanical sensors Rev. Sci. Instrum., 66, p. 3083. , 10.1063/1.1146429 0034-6748; Zhang, K., A method for reducing laser heating on atomic force microscope tips Eur. Phys. J. Appl. Phys., 53, p. 10603. , 10.1051/epjap/2010100243; Vurpillot, F., Gault, B., Vella, A., Bouet, M., Deconihout, B., Estimation of the cooling times for a metallic tip under laser illumination Applied Physics Letters, 88 (9), p. 094105. , DOI 10.1063/1.2181654; Kawata, Y., Xu, C., Denk, W., Feasibility of molecular-resolution fluorescence near-field microscopy using multi-photon absorption and field enhancement near a sharp tip Journal of Applied Physics, 85 (3), pp. 1294-1301; Kirsanov, A., Kiselev, A., Stepanov, A., Polushkin, N., Femtosecond laser-induced nanofabrication in the near-field of atomic force microscope tip J. Appl. Phys., 94, pp. 6822-6826. , 10.1063/1.1621722; Chen, X., Wang, X., Near-field thermal transport in a nanotip under laser irradiation Nanotechnology, 22 (7). , 10.1088/0957-4484/22/7/075204 0957-4484 075204; McCarthy, B., Zhao, Y., Grover, R., Sarid, D., Enhanced Raman scattering for temperature measurement of a laser-heated atomic force microscope tip Applied Physics Letters, 86 (11), pp. 1-3. , DOI 10.1063/1.1885178, 111914; Schaffer, C., Nishimura, N., Glezer, E., Kim, A., Mazur, E., Dynamics of femtosecond laser-induced breakdown in water from femtoseconds to microseconds Opt. Express, 10, pp. 196-203. , 10.1364/OE.10.000196 1094-4087; Lefevre, S., Volz, S., Chapuis, P.-O., Nanoscale heat transfer at contact between a hot tip and a substrate International Journal of Heat and Mass Transfer, 49 (1-2), pp. 251-258. , DOI 10.1016/j.ijheatmasstransfer.2005.07.010, PII S0017931005004588; Morita, S., Wiesendanger, R., Meyer, E., Noncontact Atomic Force Microscopy, , 10.1007/978-3-642-56019-4; Milner, A.A., Zhang, K., Prior, Y., Floating tip nanolithography Nano Lett., 8, pp. 2017-2022. , 10.1021/nl801203c</t>
  </si>
  <si>
    <t>2-s2.0-84902436683</t>
  </si>
  <si>
    <t>ErdÃ¶si D., Huber M., Hiesmayr B.C., Hasegawa Y.</t>
  </si>
  <si>
    <t>Tripartite entanglement in single-neutron interferometer experiments</t>
  </si>
  <si>
    <t>10.1063/1.4903081</t>
  </si>
  <si>
    <t>https://www.scopus.com/inward/record.uri?eid=2-s2.0-84916624786&amp;doi=10.1063%2f1.4903081&amp;partnerID=40&amp;md5=da7a3058528ab0ea943778d5afa8fa62</t>
  </si>
  <si>
    <t>Atominstitut, Vienna University of Technology, Stadionallee 2, Wien, Austria; University of Vienna, Faculty of Physics, Boltzmanngasse 5, Vienna, Austria; University of Bristol, Department of Mathematics, Bristol, United Kingdom; Masaryk University, Department of Theoretical Physics and Astrophysics, KotlÃ¡rska 2, Brno, Czech Republic</t>
  </si>
  <si>
    <t>ErdÃ¶si, D., Atominstitut, Vienna University of Technology, Stadionallee 2, Wien, Austria; Huber, M., University of Vienna, Faculty of Physics, Boltzmanngasse 5, Vienna, Austria, University of Bristol, Department of Mathematics, Bristol, United Kingdom; Hiesmayr, B.C., University of Vienna, Faculty of Physics, Boltzmanngasse 5, Vienna, Austria, Masaryk University, Department of Theoretical Physics and Astrophysics, KotlÃ¡rska 2, Brno, Czech Republic; Hasegawa, Y., Atominstitut, Vienna University of Technology, Stadionallee 2, Wien, Austria</t>
  </si>
  <si>
    <t>We present experimental evidence of the generation of distinct types of genuine multipartite entanglement between the spin, energy, and path degrees of freedom within single-neutron quantum systems. This is achieved via the development of new spin manipulation apparatuses for neutron interferometry and the entanglement is detected via appropriately designed and optimized non-linear witnesses. We demonstrate the extraordinarily high controllability and fidelity of the generated entangled states. Â© 2014 AIP Publishing LLC.</t>
  </si>
  <si>
    <t>entanglement detection; multipartite qubit system; neutrons; separability</t>
  </si>
  <si>
    <t>Rauch, H., Werner, S.A., Neutron Interferometry, , Clarendon, Oxford; Hasegawa, Y., Nature, 425, p. 45; Hasegawa, Y., Phy Rev. A, 81, p. 032121; Hasegawa, Y., N. J. Phys, 14, p. 023039; Sponar, S., N. J. Phys, 14, p. 053032; Greenberger, D.M., Bell's Theorem, Quantum Theory and Conceptions of the Universe, pp. 73-76. , edited by M. Kafatos, Kluwer Academics, Dordrecht, The Netherlands; DÃ¼r, W., Vidal, G., Cirac, J.I., Phys. Rev. A, 62, p. 062314; Huber, M., Phys. Rev. Lett, 104, p. 210501; Gabriel, A., Quantum Inform. Comput, 10 (9-10), pp. 0829-0836; GÃ¼hne, O., Seevinck, M., New J. Phys, 12, p. 053002; ErdÃ¶si, D., Huber, M., Hiesmayr, B.C., Hasegawa, Y., New J. Phys, 15, p. 023033; Sponar, S., Phys. Rev. A, 81, p. 042113; Filipp, S., Phys. Rev. Lett, 102, p. 030404; Bertlmann, R.A., Phys. Rev. A, 69, p. 032112; Zych, M., Costa, F., Pikovski, I., Brukner, C., Nat. Commun, 2, p. 505</t>
  </si>
  <si>
    <t>2-s2.0-84916624786</t>
  </si>
  <si>
    <t>Franosch T.</t>
  </si>
  <si>
    <t>10.1088/1751-8113/47/32/325004</t>
  </si>
  <si>
    <t>https://www.scopus.com/inward/record.uri?eid=2-s2.0-84905190685&amp;doi=10.1088%2f1751-8113%2f47%2f32%2f325004&amp;partnerID=40&amp;md5=2974107200a75de815724a2b4ce9a9bf</t>
  </si>
  <si>
    <t>Institut fÃ¼r Theoretische Physik, Leopold-Franzens-UniversitÃ¤t Innsbruck, TechnikerstraÃŸe 25/2, Innsbruck, Austria</t>
  </si>
  <si>
    <t>Franosch, T., Institut fÃ¼r Theoretische Physik, Leopold-Franzens-UniversitÃ¤t Innsbruck, TechnikerstraÃŸe 25/2, Innsbruck, Austria</t>
  </si>
  <si>
    <t>Auto-correlation functions in an equilibrium stochastic process are well-characterized by Bochners theorem as Fourier transforms of a finite symmetric Borel measure. The existence of a long-time limit of these correlation functions depends on the spectral properties of the measure. Here we provide conditions applicable to a wide class of dynamical theories guaranteeing the existence of the long-time limit. We discuss the implications in the context of the mode-coupling theory of the glass transition where a non-trivial long-time limit signals an idealized glass state. Â© 2014 IOP Publishing Ltd.</t>
  </si>
  <si>
    <t>integral and integrodifferential equations; relaxation; stochastic processes; theory and modeling of the glass transition; time-dependent properties</t>
  </si>
  <si>
    <t>FOR1394, DFG, Deutsche Forschungsgemeinschaft</t>
  </si>
  <si>
    <t>Kubo, R., Toda, M., Hashitsume, N., Statistical Physics II: Nonequilibrium Statistical Mechanics, 31, pp. 0171-1873; Hansen, J.P., McDonald, I.R., Theory of Simple Liquids; GÃ¶tze, W., Complex Dynamics of Glass-Forming Liquids - A Mode-Coupling Theory; Lukacs, E., Characteristic Functions; Feller, W., An Introduction to Probability Theory and Its Applications, 2; Akhiezer, N., The Classical Moment Problem; Gesztesy, F., Tsekanovskii, E., Math. Nach., 218, p. 61; Teschl, G., Mathematical Methods in Quantum Mechanics - With Applications to SchrÃ¶dinger Operators; Haussmann, R., J. Phys. B. Condens. Matter, 79, p. 143; GÃ¶tze, W., Hansen, J.P., Levesque, D., Zinn-Justin, J., Liquids, Freezing and the Glass Transition; GÃ¶tze, W., SjÃ¶gren, L., J. Math. Anal. Appl., 195, p. 230; Franosch, T., Th, V., J. Stat. Phys., 109, p. 237; Lang, S., Schilling, R., Franosch, T., J. Stat. Mech., 2013 (12), p. 12007; Franosch, T., Fuchs, M., GÃ¶tze, W., Mayr, M.R., Singh, A.P., Phys. Rev. E, 56, p. 5659; Schilling, R., Scheidsteger, T., Phys. Rev. E, 56, p. 2932; Lang, S., BotÂ¸an, V., Oettel, M., Hajnal, D., Franosch, T., Schilling, R., Phys. Rev. Lett., 105, p. 125701; Lang, S., Schilling, R., Krakoviack, V., Franosch, T., Phys. Rev. E, 86, p. 021502</t>
  </si>
  <si>
    <t>Franosch, T.; Institut fÃ¼r Theoretische Physik, Leopold-Franzens-UniversitÃ¤t Innsbruck, TechnikerstraÃŸe 25/2, Austria</t>
  </si>
  <si>
    <t>2-s2.0-84905190685</t>
  </si>
  <si>
    <t>Gaede F., Aplin S., Glattauer R., Rosemann C., Voutsinas G.</t>
  </si>
  <si>
    <t>Track reconstruction at the ILC: The ILD tracking software</t>
  </si>
  <si>
    <t>TRACK 2</t>
  </si>
  <si>
    <t>10.1088/1742-6596/513/2/022011</t>
  </si>
  <si>
    <t>https://www.scopus.com/inward/record.uri?eid=2-s2.0-84903624906&amp;doi=10.1088%2f1742-6596%2f513%2f2%2f022011&amp;partnerID=40&amp;md5=dde28f97c606396e9053e83a9a69f1f5</t>
  </si>
  <si>
    <t>Deutsches-Elektronen-Synchrotron, DESY, Notkestr.85, 22607 Hamburg, Germany; Institut fur Hochenergiephysik, HEPHY, Nikolsdorfer Gasse 18, 1050 Wien, Austria</t>
  </si>
  <si>
    <t>Gaede, F., Deutsches-Elektronen-Synchrotron, DESY, Notkestr.85, 22607 Hamburg, Germany; Aplin, S., Deutsches-Elektronen-Synchrotron, DESY, Notkestr.85, 22607 Hamburg, Germany; Glattauer, R., Institut fur Hochenergiephysik, HEPHY, Nikolsdorfer Gasse 18, 1050 Wien, Austria; Rosemann, C., Deutsches-Elektronen-Synchrotron, DESY, Notkestr.85, 22607 Hamburg, Germany; Voutsinas, G., Deutsches-Elektronen-Synchrotron, DESY, Notkestr.85, 22607 Hamburg, Germany</t>
  </si>
  <si>
    <t>One of the key requirements for Higgs physics at the International Linear Collider ILC is excellent track reconstruction with very good momentum and impact parameter resolution. ILD is one of the two detector concepts at the ILC. Its central tracking system comprises of an outer Si-tracker, a highly granular TPC, an intermediate silicon tracker and a pixel vertex detector, and it is complemented by silicon tracking disks in the forward direction. Large hit densities from beam induced coherent electron-positron pairs at the ILC pose an additional challenge to the pattern recognition algorithms. We present the recently developed new ILD tracking software, the pattern recognition algorithms that are using clustering techniques, Cellular Automatons and Kalman filter based track extrapolation. The performance of the ILD tracking system is evaluated using a detailed simulation including dead material, gaps and imperfections. Â© Published under licence by IOP Publishing Ltd.</t>
  </si>
  <si>
    <t>Nuclear physics; Silicon; Tracking (position); Clustering algorithms; Mobile security; Pattern recognition; Tracking (position); Cellular automatons; Clustering techniques; Detector concepts; Electron-positron pairs; Impact-parameter; International Linear Collider; Pattern recognition algorithms; Track reconstruction; Pattern recognition; High energy physics</t>
  </si>
  <si>
    <t>Adolphsen, C., Barone, M., Barish, B., Buesser, K., Burrows, P., The International Linear Collider Technical Design Report-Volume 3.II: Accelerator Baseline Design; Behnke, T., Brau, J.E., Burrows, P.N., Fuster, J., Peskin, M., The International Linear Collider Technical Design Report-Volume 4: Detectors; De Freitas Mora, P., Videau, H., Detector Simulation with MOKKA / GEANT4: Present and Future, pp. 623-627. , LC-TOOL-2003-010; Gaede, F., Marlin and LCCD: Software Tools for the ILC. Nucl.Instrum.Meth., pp. 177-180. , A559; Gaede, F., Behnke, T., Graf, N., Johnson, T., LCIO: A Persistency framework for linear collider simulation studies International Conference on Computing in High Energy and Nuclear Physics (CHEP 2003), la Jolla, CA, 2003, Proceedings.; Kraemer, T., Track Parameters in LCIO, , LC-DET-2006-004; Agostinelli, S., GEANT4: A Simulation Toolkit. Nucl.Instrum.Meth., , A506:250-303, SLAC-PUB-9350, FERMILAB-PUB-03-339; Fujii, K., Extended Kalman Filter, , http://www-jlc.kek.jp/subg/offl/kaltest; Abe, T., The International Large Detector: Letter of Intent, , FERMILAB-LOI-2010-03, FERMILAB-PUB-09-682-E, DESY-2009-87, KEK-REPORT-2009-6; Glattauer, R., Fruhwirth, R., Lettenbichler, J., Mitaroff, W., Forward Tracking in the ILD Detector; Gaede, F., Frank, M., Mato, P., DD4hep: A Detector Description Toolkit for High Energy Physics Experiments International Conference on Computing in High Energy and Nuclear Physics (CHEP 2013), , Amsterdam. these proceedings</t>
  </si>
  <si>
    <t>20th International Conference on Computing in High Energy and Nuclear Physics, CHEP 2013</t>
  </si>
  <si>
    <t>14 October 2013 through 18 October 2013</t>
  </si>
  <si>
    <t>Amsterdam</t>
  </si>
  <si>
    <t>2-s2.0-84903624906</t>
  </si>
  <si>
    <t>Mathis T., Liu Y., Ai L., Ge Z., Lumpi D., Horkel E., Holzer B., Froehlich J., Batlogg B.</t>
  </si>
  <si>
    <t>Stable organic field-effect-transistors with high mobilities unaffected by supporting dielectric based on phenylene-bridged thienobenzothiophene</t>
  </si>
  <si>
    <t>10.1063/1.4863209</t>
  </si>
  <si>
    <t>https://www.scopus.com/inward/record.uri?eid=2-s2.0-84907486512&amp;doi=10.1063%2f1.4863209&amp;partnerID=40&amp;md5=d4fcc42a32a320a4ddac4d1724a27178</t>
  </si>
  <si>
    <t>Laboratory for Solid State Physics, ETH Zurich, Zurich, Switzerland; Ningbo Institute of Material Technology and Engineering, Chinese Academy of Science, Ningbo, China; Institute of Applied Synthetic Chemistry, Vienna University of Technology, Vienna, Austria</t>
  </si>
  <si>
    <t>Mathis, T., Laboratory for Solid State Physics, ETH Zurich, Zurich, Switzerland; Liu, Y., Ningbo Institute of Material Technology and Engineering, Chinese Academy of Science, Ningbo, China; Ai, L., Ningbo Institute of Material Technology and Engineering, Chinese Academy of Science, Ningbo, China; Ge, Z., Ningbo Institute of Material Technology and Engineering, Chinese Academy of Science, Ningbo, China; Lumpi, D., Institute of Applied Synthetic Chemistry, Vienna University of Technology, Vienna, Austria; Horkel, E., Institute of Applied Synthetic Chemistry, Vienna University of Technology, Vienna, Austria; Holzer, B., Institute of Applied Synthetic Chemistry, Vienna University of Technology, Vienna, Austria; Froehlich, J., Institute of Applied Synthetic Chemistry, Vienna University of Technology, Vienna, Austria; Batlogg, B., Laboratory for Solid State Physics, ETH Zurich, Zurich, Switzerland</t>
  </si>
  <si>
    <t>We report on the electrical properties of organic field-effect transistors (OFET) based on a new class of organic semiconductors. The molecules consist of the same thieno[2,3-b][1]benzothiophene building blocks, connected by different Ï€-bridge spacers (ethylene, phenylene, and fluorophenylene). Molecular orbitals and highest occupied molecular orbital/lowest unoccupied molecular orbital energies were calculated and compared with results from cyclic voltammetric and UV-vis absorption measurements. In order to study the influence of the bridge groups on the molecular arrangement and surface interaction, the transistor performance on a wide range of dielectrics has been investigated in detail. These include as grown SiO2and Al2O3and also treated with octadecyltrichrolosilane and octadecylphosphonic acid, as well as Cytop and Parylene C. An extended study of the multitude of combinations of these materials revealed mobilities up to âˆ¼1 cm2/Vs, measured for devices made of the phenylene-bridged compound. Surprisingly, the mobility was quite independent of the supporting gate dielectric. Stability over time has been observed with no degradation after 5 months. By eliminating the hysteresis using Cytop, we were able to show that some of the molecules form films without long-term charge carrier trapping. These are interesting features for practical industrial processing of organic electronics. Â© 2014 AIP Publishing LLC.</t>
  </si>
  <si>
    <t>High mobility</t>
  </si>
  <si>
    <t>Chen, H., Cui, Q., Guo, Y., Huang, J., Zhu, M., Guo, X., Liu, Y., J. Phys. Chem. C, 115, pp. 23984-23991; Hohenberg, P., Kohn, W., Phys. Rev., 136, pp. B864-B871; Burke, K., J. Chem. Phys., 136, p. 150901; Frisch, M.J., Trucks, G.W., Schlegel, H.B., Scuseria, G.E., Robb, M.A., Cheeseman, J.R., Scalmani, G., Fox, D.J., Gaussian 09 Revision A. 02, , Gaussian, Inc.,Wallingford, CT; Becke, A.D., J. Chem. Phys., 98, p. 5648; McLean, A.D., Chandler, G.S., J. Chem. Phys., 72, p. 5639; Frisch, M.J., Pople, J.A., Binkley, J.S., J. Chem. Phys., 80, p. 3265; Lee, C., Yang, W., Parr, R.G., Phys. Rev. B, 37, pp. 785-789; Lang, N.D., Kohn, W., Phys. Rev. B, 3, pp. 1215-1223; Trasatti, S., J. Electroanal. Chem. Interfacial Electrochem., 54, pp. 19-24; Pernstich, K.P., Goldmann, C., Krellner, C., Oberhoff, D., Gundlach, D.J., Batlogg, B., Synth. Met., 146, p. 325; Walser, M.P., Kalb, W.L., Mathis, T., Batlogg, B., Appl. Phys. Lett., 95, p. 233301; Haeusermann, R., Batlogg, B., Appl. Phys. Lett., 99, p. 083303; Zhou, Y., Roy, V.A.L., Xu, Z.X., Kwong, H.Y., Wang, H.B., Lee, C.S., Appl. Phys. Lett., 98, p. 092904; Kalb, W., Mathis, T., Haas, S., Strassen, A., Batlogg, B., Appl. Phys. Lett., 90, p. 092104; Pernstich, K.P., Roessner, B., Batlogg, B., Nature Mater., 7, pp. 321-325; Willa, K., Haeusermann, R., Mathis, T., Facchetti, A., Chen, Z., Batlogg, B., J. Appl. Phys., 113, p. 133707; Kawasaki, N., Kalb, W.L., Mathis, T., Kaji, Y., Mitsuhashi, R., Okamoto, H., Sugawara, Y., Batlogg, B., Appl. Phys. Lett., 96, p. 113305; Pernstich, K.P., J. Res. Natl. Inst. Stand. Technol., 117, pp. 176-184</t>
  </si>
  <si>
    <t>Mathis, T.; Laboratory for Solid State Physics, ETH ZurichSwitzerland</t>
  </si>
  <si>
    <t>2-s2.0-84907486512</t>
  </si>
  <si>
    <t>Ahn S., Schwarzer C., Zederbauer T., Macfarland D.C., Detz H., Andrews A.M., Schrenk W., Strasser G.</t>
  </si>
  <si>
    <t>High-power, low-lateral divergence broad area quantum cascade lasers with a tilted front facet</t>
  </si>
  <si>
    <t>10.1063/1.4863504</t>
  </si>
  <si>
    <t>https://www.scopus.com/inward/record.uri?eid=2-s2.0-84899860478&amp;doi=10.1063%2f1.4863504&amp;partnerID=40&amp;md5=f792ccaa6d96c074ccef3a2a4f59b58b</t>
  </si>
  <si>
    <t>Institute for Solid State Electronics, Vienna University of Technology, 1040 Vienna, Austria</t>
  </si>
  <si>
    <t>Ahn, S., Institute for Solid State Electronics, Vienna University of Technology, 1040 Vienna, Austria; Schwarzer, C., Institute for Solid State Electronics, Vienna University of Technology, 1040 Vienna, Austria; Zederbauer, T., Institute for Solid State Electronics, Vienna University of Technology, 1040 Vienna, Austria; Macfarland, D.C., Institute for Solid State Electronics, Vienna University of Technology, 1040 Vienna, Austria; Detz, H., Institute for Solid State Electronics, Vienna University of Technology, 1040 Vienna, Austria; Andrews, A.M., Institute for Solid State Electronics, Vienna University of Technology, 1040 Vienna, Austria; Schrenk, W., Institute for Solid State Electronics, Vienna University of Technology, 1040 Vienna, Austria; Strasser, G., Institute for Solid State Electronics, Vienna University of Technology, 1040 Vienna, Austria</t>
  </si>
  <si>
    <t>We introduce a simple technique to improve the beam quality of broad area quantum cascade lasers. Moderately tilted front facets of the laser provide suppression of higher order lateral waveguide modes. A device with a width of 60Î¼m and a front facet angle of 17Â° shows a nearly diffraction limited beam profile. In addition, the peak output power and the slope efficiency of the device are increased since most of the light inside the cavity is emitted through the tilted front facet by an asymmetric light intensity distribution along the cavity. Â© 2014 AIP Publishing LLC.</t>
  </si>
  <si>
    <t>Physical properties; Physics; Broad areas; Diffraction-limited beams; Light intensity distribution; Peak output power; Slope efficiencies; Waveguide mode; Quantum cascade lasers</t>
  </si>
  <si>
    <t>Faist, J., Capasso, F., Sivco, D.L., Sirtori, C., Hutchinson, A.L., Cho, A.Y., Science, 264, p. 553. , 10.1126/science.264.5158.553; Yao, Y., Hoffman, A.J., Gmachl, C.F., Nat. Photonics, 6, p. 432. , 10.1038/nphoton.2012.143; Schwarzer, C., Szedlak, R., Ahn, S.I., Zederbauer, T., Detz, H., Andrews, A.M., Schrenk, W., Strasser, G., Appl. Phys. Lett., 103, p. 081101. , 10.1063/1.4819034; Curl, R.F., Capasso, F., Gmachl, C., Kosterev, A.A., McManus, B., Lewicki, R., Pusharsky, M., Tittel, F.K., Chem. Phys. Lett., 487, p. 1. , 10.1016/j.cplett.2009.12.073; Bai, Y., Slivken, S., Darvish, S.R., Haddadi, A., Gokden, B., Razeghi, M., Appl. Phys. Lett., 95, p. 221104. , 10.1063/1.3270043; Aellen, T., Maulini, R., Terazzi, R., Hoyler, N., Giovannini, M., Faist, J., Blaser, S., Hvozdara, L., Appl. Phys. Lett., 89, p. 091121. , 10.1063/1.2345035; Bai, Y., Slivken, S., Lu, Q.Y., Bandyopadhyay, N., Razeghi, M., Appl. Phys. Lett., 101, p. 081106. , 10.1063/1.4747447; GÃ¶kden, B., Mansuripur, T.S., Blanchard, R., Wang, C., Goyal, A., Sanchez-Rubio, A., Turner, G., Capasso, F., Appl. Phys. Lett., 102, p. 053503. , 10.1063/1.4791557; Blanchard, R., Mansuripur, T.S., GÃ¶kden, B., Yu, N., Kats, M., Genevet, P., Fujita, K., Capasso, F., Appl. Phys. Lett., 102, p. 191114. , 10.1063/1.4806985; Salzman, J., Lang, R., Margalit, S., Yariv, A., Appl. Phys. Lett., 47, p. 9. , 10.1063/1.96416; Lang, R.J., Salzman, J., Yariv, A., IEEE J. Quantum Electron., 22, p. 463. , 10.1109/JQE.1986.1072984; Ahn, S.I., Schwarzer, C., Zederbauer, T., Detz, H., Andrews, A.M., Schrenk, W., Strasser, G., Opt. Express, 21, p. 15869. , 10.1364/OE.21.015869; Wittman, A., Gresch, T., Gini, E., Hvozdara, L., Hoyler, N., Giovannini, M., Faist, J., IEEE J. Quantum Electron., 44, p. 36. , 10.1109/JQE.2007.909516; Kischkat, J., Peters, S., Gruska, B., Semtsiv, M., Chashnikova, M., KlinkmÃ¼ller, M., Fedosenko, O., Masselink, W.T., Appl. Opt., 51, p. 6789. , 10.1364/AO.51.006789; Salzman, J., Hawkins, R.J., Zah, C.E., Menocal, S., Lee, T.P., J. Appl. Phys., 64, p. 2240. , 10.1063/1.341696; Liu, Z., Wasserman, D., Howard, S.S., Hoffman, A.J., Gmachl, C.F., Wang, X., Tanbun-Ek, T., Choa, F.S., IEEE Photonics Technol. Lett., 18, p. 1347. , 10.1109/LPT.2006.877006; Faist, J., Mid-infrared waveguides Quantum Cascade Lasers, p. 102. , (Oxford), Cha 6; Siegman, A.E., How to (maybe) measure laser beam quality DPSS Lasers: Applications and Issues, , (OSA TOPS); Hatakoshi, G., Opt. Rev., 10, p. 307. , 10.1007/s10043-003-0307-1</t>
  </si>
  <si>
    <t>2-s2.0-84899860478</t>
  </si>
  <si>
    <t>TrÃ¤nkner C., Chulist R., Skrotzki W., Beausir B., Lippmann T., Horky J., Zehetbauer M.</t>
  </si>
  <si>
    <t>Influence of deformation temperature on texture evolution in HPT deformed NiAl</t>
  </si>
  <si>
    <t>10.1088/1757-899X/63/1/012154</t>
  </si>
  <si>
    <t>https://www.scopus.com/inward/record.uri?eid=2-s2.0-84906330751&amp;doi=10.1088%2f1757-899X%2f63%2f1%2f012154&amp;partnerID=40&amp;md5=184855fc30975e8f8c088ce174802fb7</t>
  </si>
  <si>
    <t>Institut fÃ¼r Strukturphysik, Technische UniversitÃ¤t Dresden, D-01062 Dresden, Germany; Instytut Metalurgii i Inynierii MateriaÅ‚owej, Polskiej Akademii Nauk, PL-30-059 KrakÃ³w, Poland; Laboratoire d'Etude des Microstructures et de MÃ©canique des MatÃ©riaux (LEM3), UMR 7239 CNRS, UniversitÃ© de Lorraine, Ile du Saulcy, F-57045 Metz Cedex, France; Institut fÃ¼r Werkstoffforschung, Helmholtz-Zentrum Geesthacht, D-21502 Geesthacht, Germany; Physik Nanostrukturierter Materialien, FakultÃ¤t fÃ¼r Physik, UniversitÃ¤t Wien, A-1090 Wien, Austria</t>
  </si>
  <si>
    <t>TrÃ¤nkner, C., Institut fÃ¼r Strukturphysik, Technische UniversitÃ¤t Dresden, D-01062 Dresden, Germany; Chulist, R., Institut fÃ¼r Strukturphysik, Technische UniversitÃ¤t Dresden, D-01062 Dresden, Germany, Instytut Metalurgii i Inynierii MateriaÅ‚owej, Polskiej Akademii Nauk, PL-30-059 KrakÃ³w, Poland; Skrotzki, W., Institut fÃ¼r Strukturphysik, Technische UniversitÃ¤t Dresden, D-01062 Dresden, Germany; Beausir, B., Laboratoire d'Etude des Microstructures et de MÃ©canique des MatÃ©riaux (LEM3), UMR 7239 CNRS, UniversitÃ© de Lorraine, Ile du Saulcy, F-57045 Metz Cedex, France; Lippmann, T., Institut fÃ¼r Werkstoffforschung, Helmholtz-Zentrum Geesthacht, D-21502 Geesthacht, Germany; Horky, J., Physik Nanostrukturierter Materialien, FakultÃ¤t fÃ¼r Physik, UniversitÃ¤t Wien, A-1090 Wien, Austria; Zehetbauer, M., Physik Nanostrukturierter Materialien, FakultÃ¤t fÃ¼r Physik, UniversitÃ¤t Wien, A-1090 Wien, Austria</t>
  </si>
  <si>
    <t>NiAl is an intermetallic compound with a brittle-to-ductile transition temperature at about 300Â°C and ambient pressure. At standard conditions, it is very difficult to deform, but fracture stress and fracture strain are increased under high hydrostatic pressure. On account of this, deformation at low temperatures is only possible at high hydrostatic pressure, as for instance used in high pressure torsion. In order to study the influence of temperature on texture evolution, small discs of polycrystalline NiAl were deformed by high pressure torsion at temperatures ranging from room temperature to 500Â°C. At room temperature, a typical shear texture of body centred cubic metals is found, while at 500Â°C a strong oblique cube component dominates. These textures can be well simulated with the viscoplastic self-consistent polycrystal deformation model using the primary and secondary slip systems activated at low and high temperatures. The oblique cube component is a dynamic recrystallization component. Â© Published under licence by IOP Publishing Ltd.</t>
  </si>
  <si>
    <t>Computer simulation; Dynamic recrystallization; Fracture; Hydrostatic pressure; Nanostructured materials; Plastic deformation; Textures; Torsional stress; Body-centred cubic; Brittle-to-ductile transition; Deformation modeling; Deformation temperatures; High hydrostatic pressure; High pressure torsions; Standard conditions; Visco-plastic self-consistent; High pressure effects</t>
  </si>
  <si>
    <t>BÃ¼rgel, R., Maier, H.J., Niendorf, T., Handbuch Hochtemperatur-Werkstofftechnik, p. 463. , 10.1007/978-3-8348-9907-1; Margevicius, R.W., Lewandowski, J.J., Metall. Mater. Trans., 25 (7), pp. 1457-1470. , 10.1007/BF02665478 1073-5623 A; Pippan, R., High-pressure Torsion-Features and Applications Bulk Nanostructured Materials, p. 217. , 10.1002/9783527626892.ch9; KlÃ¶den, B., PhD-Thesis Institut fÃ¼r Strukturphysik, TU DresdenKlÃ¶den, B., Oertel, C.-G., Skrotzki, W., Rybacki, E., J. Eng. Mater. Technol., 131 (1), p. 011102. , 10.1115/1.3030896 0094-4289; Randau, C., Garbe, U., Brokmeier, H.-G., J. Appl. Crystallogr., 44 (3), pp. 641-646. , 10.1107/S0021889811012064 0021-8898; LaboTex Version 3.0.24Wcislak, L., Klein, H., Bunge, H.J., Garbe, U., Tschentscher, T., Schneider, J.R., J. Appl. Crystallogr., 35 (1), pp. 82-95. , 10.1107/S0021889801019902 0021-8898; Molinari, A., Canova, G.R., Ahzi, S., Acta Metall., 35 (12), pp. 2983-2994. , 10.1016/0001-6160(87)90297-5 0001-6160; Molinari, A., Toth, L.S., Acta Metall. Mater., 42 (7), pp. 2453-2458. , 10.1016/0956-7151(94)90324-7 0956-7151; Li, S., Beyerlein, I.J., Bourke, M.A.M., Mater. Sci. Eng., 394, p. 75. , 0921-5093 A</t>
  </si>
  <si>
    <t>2-s2.0-84906330751</t>
  </si>
  <si>
    <t>Gerth D., Ramlau R.</t>
  </si>
  <si>
    <t>10.1088/0266-5611/30/5/055009</t>
  </si>
  <si>
    <t>https://www.scopus.com/inward/record.uri?eid=2-s2.0-84899762534&amp;doi=10.1088%2f0266-5611%2f30%2f5%2f055009&amp;partnerID=40&amp;md5=9bee7c7ac9c9dbf18a21e88af1bc62b1</t>
  </si>
  <si>
    <t>Doctoral Program 'Computational Mathematics', Johannes Kepler University, AltenbergerstraÃŸe 69, A-4040 Linz, Austria; Institute for Industrial Mathematics, Johannes Kepler University, AltenbergerstraÃŸe 69, A-4040 Linz, Austria; Radon Institute for Computational and Applied Mathematics (RICAM), Austrian Academy of Sciences, AltenbergerstraÃŸe 69, A-4040 Linz, Austria</t>
  </si>
  <si>
    <t>Gerth, D., Doctoral Program 'Computational Mathematics', Johannes Kepler University, AltenbergerstraÃŸe 69, A-4040 Linz, Austria; Ramlau, R., Doctoral Program 'Computational Mathematics', Johannes Kepler University, AltenbergerstraÃŸe 69, A-4040 Linz, Austria, Institute for Industrial Mathematics, Johannes Kepler University, AltenbergerstraÃŸe 69, A-4040 Linz, Austria, Radon Institute for Computational and Applied Mathematics (RICAM), Austrian Academy of Sciences, AltenbergerstraÃŸe 69, A-4040 Linz, Austria</t>
  </si>
  <si>
    <t>In this paper we investigate convergence properties of Tikhonov regularization for linear ill-posed problems under a stochastic error model. Namely, we assume that we are given a finite amount of measurements, each contaminated by Gaussian noise with zero mean and known finite variance. Using Besov-space penalty terms to promote sparse solutions with respect to a preassigned wavelet basis, the Ky Fan metric allows us to lift deterministic convergence results into the stochastic setting. In particular, we formulate a general convergence theorem and propose a formula to directly calculate a suitable regularization parameter. This immediately leads to convergence rates. Numerical examples are presented to verify the theoretical results. Â© 2014 IOP Publishing Ltd.</t>
  </si>
  <si>
    <t>Bayesian inversion; Besov spaces; sparsity; Tikhonov regularization; wavelets</t>
  </si>
  <si>
    <t>Banach spaces; Gaussian noise (electronic); Problem solving; Stochastic systems; Bayesian inversion; Besov spaces; sparsity; Tikhonov regularization; wavelets; Stochastic models</t>
  </si>
  <si>
    <t>Abramowitz, M., Stegun, I.A., Handbook of Mathematical Functions with Formulas, Graphs, and Mathematical Tables; Blake, I.F., An Introduction to Applied Probability; Bredies, K., An iterative thresholding-like algorithm for inverse problems with sparsity constraints in Banach space J. Inverse Ill-Posed Problems, 17, pp. 19-26. , 10.1515/JIIP.2009.003; Bredies, K., Lorenz, D.A., Linear convergence of iterative soft-thresholding J. Fourier Anal. Appl., 14, pp. 813-837. , 10.1007/s00041-008-9041-1; Corless, R.M., Gonnet, G.H., Hare, D.E.G., Jeffrey, D.J., Knuth, D.E., On the Lambert W function Adv. Comput. Math., 5, pp. 329-359. , 10.1007/BF02124750 1019-7168; Daubechies, I., Ten Lectures on Wavelets, , 10.1137/1.9781611970104; Daubechies, I., Defrise, M., De Mol, C., An iterative thresholding algorithm for linear inverse problems with a sparsity constraint Commun. Pure Appl. Math., 57, pp. 1413-1457. , 10.1002/cpa.20042; Dudley, R.M., Real Analysis and Probability; Egoroff, D.T., Sur les suites de fonctions mesurables C. R. Acad. Sci., Paris, 152, pp. 244-246; Engl, H.W., Hanke, M., Neubauer, A., Regularization of Inverse Problems, , 10.1007/978-94-009-1740-8; Grasmair, M., Haltmeier, M., Scherzer, O., Sparse regularization with lq penalty term Inverse Problems, 24 (5). , 10.1088/0266-5611/24/5/055020 0266-5611 055020; Fan, K., Entfernung zweier zufÃ¤lligen GrÃ¶ssen und die Konvergenz nach Wahrscheinlichkeit Math. Z., 49, pp. 681-683. , 10.1007/BF01174225 0025-5874; Hofinger, A., PhD-Thesis; Hofinger, A., Pikkarainen, H.K., Convergence rates for linear inverse problems in the presence of an additive normal noise Stochastics Anal. Appl., 27, pp. 240-257. , 10.1080/07362990802558295; Hofmann, B., Regularization for Applied Inverse and Ill-posed Problems, , 10.1007/978-3-322-93034-7; Kaipio, J., Somersalo, E., Statistical and Computational Inverse Problems; Kolehmainen, V., Lassas, M., NiinimÃ¤ki, K., Siltanen, S., Sparsity-promoting Bayesian inversion Inverse Problems, 28 (2), p. 2. , 10.1088/0266-5611/28/2/025005 0266-5611 025005; Lassas, M., Saksman, E., Siltanen, S., Discretization-invariant Bayesian inversion and Besov space priors Inverse Problems Imaging, 3, pp. 87-122. , 10.3934/ipi.2009.3.87; Lassas, M., Siltanen, S., Can one use total variation prior for edge-preserving Bayesian inversion? Inverse Problems, 20 (5), pp. 1537-1563. , 10.1088/0266-5611/20/5/013 0266-5611 013; Lorenz, D.A., Convergence rates and source conditions for Tikhonov regularization with sparsity constraints J. Inverse Ill-posed Problems, 16, pp. 463-478. , 10.1515/JIIP.2008.025; Louis, A.K., Inverse und Schlecht Gestellte Probleme, , 10.1007/978-3-322-84808-6; Meyer, Y., Wavelets and Operators; Neubauer, A., Pikkarainen, H.K., Convergence results for the Bayesian inversion theory J. Inverse Ill-Posed Problems, 16, pp. 601-613. , 10.1515/JIIP.2008.032; Ramlau, R., Regularization properties of Tikhonov regularization with sparsity constraints Electron. Trans. Numer. Anal., 30, pp. 54-74; Ramlau, R., Teschke, G., A Tikhonov-based projection iteration for nonlinear ill-posed problems with sparsity constraints Numer. Math., 104, pp. 177-203. , 10.1007/s00211-006-0016-3; VÃ¤nskÃ¤, S., Lassas, M., Siltanen, S., Statistical x-ray tomography using empirical Besov priors Int. J. Tomogr. Stat., 11, pp. 3-32. , 0972-9976</t>
  </si>
  <si>
    <t>2-s2.0-84899762534</t>
  </si>
  <si>
    <t>Neumann M.D., Cobet C., Kaser H., Kolbe M., Gottwald A., Richter M., Esser N.</t>
  </si>
  <si>
    <t>A synchrotron-radiation-based variable angle ellipsometer for the visible to vacuum ultraviolet spectral range</t>
  </si>
  <si>
    <t>10.1063/1.4878919</t>
  </si>
  <si>
    <t>https://www.scopus.com/inward/record.uri?eid=2-s2.0-84901699586&amp;doi=10.1063%2f1.4878919&amp;partnerID=40&amp;md5=498230fabcb39c9411b60038ef81f000</t>
  </si>
  <si>
    <t>Leibniz-Institut fÃ¼r Analytische Wissenschaften - ISAS - E.V., 12489 Berlin, Germany; Physikalisch-Technische Bundesanstalt, Abbestr. 2-12, 10587 Berlin, Germany; Johannes Kepler UniversitÃ¤t Linz, 4040 Linz, Austria</t>
  </si>
  <si>
    <t>Neumann, M.D., Leibniz-Institut fÃ¼r Analytische Wissenschaften - ISAS - E.V., 12489 Berlin, Germany; Cobet, C., Leibniz-Institut fÃ¼r Analytische Wissenschaften - ISAS - E.V., 12489 Berlin, Germany, Johannes Kepler UniversitÃ¤t Linz, 4040 Linz, Austria; Kaser, H., Physikalisch-Technische Bundesanstalt, Abbestr. 2-12, 10587 Berlin, Germany; Kolbe, M., Physikalisch-Technische Bundesanstalt, Abbestr. 2-12, 10587 Berlin, Germany; Gottwald, A., Physikalisch-Technische Bundesanstalt, Abbestr. 2-12, 10587 Berlin, Germany; Richter, M., Physikalisch-Technische Bundesanstalt, Abbestr. 2-12, 10587 Berlin, Germany; Esser, N., Leibniz-Institut fÃ¼r Analytische Wissenschaften - ISAS - E.V., 12489 Berlin, Germany</t>
  </si>
  <si>
    <t>A rotating analyzer spectroscopic polarimeter and ellipsometer with a wide-range Î¸-2Î¸ goniometer installed at the Insertion Device Beamline of the Metrology Light Source in Berlin is presented. With a combination of transmission- and reflection-based polarizing elements and the inherent degree of polarization of the undulator radiation, this ellipsometer is able to cover photon energies from about 2 eV up to 40 eV. Additionally, a new compensator design based on a CaF2 Fresnel rhomb is presented. This compensator allows ellipsometric measurements with circular polarization in the vacuum ultraviolet spectral range and thus, for example, the characterization of depolarizing samples. The new instrument was initially used for the characterization of the polarization of the beamline. The technical capabilities of the ellipsometer are demonstrated by a cohesive wide-range measurement of the dielectric function of epitaxially grown ZnO. Â© 2014 AIP Publishing LLC.</t>
  </si>
  <si>
    <t>Light sources; Polarization; Vacuum; Degree of polarization; Dielectric functions; Ellipsometric measurements; Polarizing elements; Rotating analyzers; Technical capabilities; Undulator radiation; Vacuum ultraviolets; Ellipsometry</t>
  </si>
  <si>
    <t>Aspnes, D.E., Optical Properties of Solids: New Developments, , edited by B. O. Seraphin (North-Holland Publishing Company, Amsterdam); Schubert, M., Ann. Phys., 15, p. 480. , 10.1002/and200510204; Johnson, R.L., Barth, J., Cardona, M., Fuchs, D., Bradshaw, A.M., Rev. Sci. Instrum., 60, p. 2209. , 10.1063/1.1140823; Feneberg, M., Romero, M.F., RÃ¶ppischer, M., Cobet, C., Esser, N., Neuschl, B., Thonke, K., Goldhahn, R., Phys. Rev. B, 87, p. 235209. , 10.1103/PhysRevB.87.235209; Hart, M., Siddons, D.P., Amemiya, Y., Stojanoff, V., Rev. Sci. Instrum., 62, p. 2540. , 10.1063/1.1142523; Gottwald, A., Klein, R., MÃ¼ller, R., Richter, M., Scholze, F., Thornagel, R., Ulm, G., Metrologia, 49, pp. S146. , 10.1088/0026-1394/49/2/S146; Chauveau, J.-M., Teisseire, M., Kim-Chauveau, H., Deparis, C., Morhain, C., Vinter, B., Appl. Phys. Lett., 97, p. 081903. , 10.1063/1.3481078; Aspnes, D.E., Studna, A.A., Appl. Opt., 14, p. 220. , 10.1364/AO.14.000220; Korde, R., Prince, C., Cunningham, D., Vest, R.E., Gullikson, E., Metrologia, 40, pp. S145. , 10.1088/0026-1394/40/1/333; Johs, B., Thin Solid Films, 234, p. 395. , 10.1016/0040-6090(93)90293-X; Palik, E.D., Handbook of Optical Constants of Solids, 1. , Academic Press Handbook (Academic Press); Horton, V.G., Ardkawa, E.T., Hamm, R.N., Williams, M.W., Appl. Opt., 8, p. 667. , 10.1364/AO.8.000667; Yang, M., Cobet, C., Werner, C., Esser, N., Appl. Phys. Lett., 92, p. 011110. , 10.1063/1.2829796; Malitson, I.H., Appl. Opt., 2, p. 1103. , 10.1364/AO.2.001103; Burnett, J.H., Levine, Z.H., Shirley, E.L., Phys. Rev. B, 64, p. 241102. , 10.1103/PhysRevB.64.241102; Neumann, M.D., Speiser, E., (unpublished)Gottwald, A., Kaser, H., Kolbe, M., Richter, M., U125 Insertion Device Monochromator Beamline at the Metrology Light Source, , (unpublished); Follath, R., Senf, F., Gudat, W., J. Synchrotron Radiat., 5, p. 769. , 10.1107/S090904959800079X; Schleife, A., RÃ¶dl, C., Fuchs, F., FurthmÃ¼ller, J., Bechstedt, F., Phys. Rev. B, 80, p. 35112. , 10.1103/PhysRevB.80.035112; Freeouf, J.L., Phys. Rev. B, 7, p. 3810. , 10.1103/PhysRevB.7.3810; Goldhahn, R., Acta Phys. Pol., A, 104, p. 123; Gori, P., Rakel, M., Cobet, C., Richter, W., Esser, N., Hoffmann, A., Del Sole, R., Pulci, O., Phys. Rev. B, 81, p. 125207. , 10.1103/PhysRevB.81.125207</t>
  </si>
  <si>
    <t>2-s2.0-84901699586</t>
  </si>
  <si>
    <t>De Gosson M.A., Hiley B.J.</t>
  </si>
  <si>
    <t>10.1088/1742-6596/504/1/012027</t>
  </si>
  <si>
    <t>https://www.scopus.com/inward/record.uri?eid=2-s2.0-84901499462&amp;doi=10.1088%2f1742-6596%2f504%2f1%2f012027&amp;partnerID=40&amp;md5=2be8796e49a8efa316a9736cea0ba535</t>
  </si>
  <si>
    <t>UniversitÃ¤t Wien, NuHAG, FakultÃ¤t fÃ¼r Mathematik, A-1090 Wien, Austria; TPRU, Birkbeck, University of London, London, WC1E 7HX, United Kingdom</t>
  </si>
  <si>
    <t>De Gosson, M.A., UniversitÃ¤t Wien, NuHAG, FakultÃ¤t fÃ¼r Mathematik, A-1090 Wien, Austria; Hiley, B.J., TPRU, Birkbeck, University of London, London, WC1E 7HX, United Kingdom</t>
  </si>
  <si>
    <t>In a recent paper we have examined the short-time propagator for the SchrÃ¶dinger equation of a point source. An accurate expression modulo Î”t2 for the propagator showed that it was independent of the quantum potential implying that the quantum motion is classical for very short times. In this paper we apply these results to the experiment of Itano, Heinzen, Bollinger and Wineland which demonstrates the quantum Zeno effect in beryllium. We show that the transition is inhibited because the applied continuous wave radiation suppresses the quantum potential necessary for the transition to occur. This shows there is no need to appeal to wave function collapse. Â© Published under licence by IOP Publishing Ltd.</t>
  </si>
  <si>
    <t>Physics; Continuous-wave radiation; Dinger equation; Hamiltonian flows; Point sources; Quantum motions; Quantum potentials; Quantum Zeno effect; Wave function collapse; Quantum theory</t>
  </si>
  <si>
    <t>Ballentine, L.E., The Statistical Interpretation of Quantum Mechanics Rev. Mod. Phys., 42 (4), pp. 358-381. , 10.1103/RevModPhys.42.358 0034-6861; Bell, J.S., Against Measurement Phys. World, pp. 33-40. , 0953-8585; Reproduced in John Bell on the Foundations of Quantum Mechanics; Block, E., Berman, P.R., Quantum Zeno effect and quantum Zeno paradox in atomic physics Phys. Rev., 44 (3), pp. 1466-1472. , 10.1103/PhysRevA.44.1466 1050-2947 A; Bohm, D., Hiley, B. J. Measurement Understood Through the Quantum Potential Approach, Found Phys., 14, pp. 255-274. , 0031-8914; Bohm, D., Hiley, B.J., The Undivided Universe: An Ontological Interpretation of Quantum Theory; Bohr, N., Atomic Physics and Human Nature, 73; Chiu, C.B., Sudarshan, E.C.G., Misra, B., Time evolution of unstable quantum states and a resolution of Zeno's paradox Phys. Rev., 16 (2), pp. 520-529. , 10.1103/PhysRevD.16.520 0556-2821 D; Cook, R.J., What are Quantum Jumps? Phys. Scrip., 21, pp. 49-51. , T; DÃ¼rr, D., Flack, R., Hiley, B.J., Ghirardi, G.C., Rimini, A., Weber, T., Unified dynamics for microscopic and macroscopic systems Phys. Rev., 34 (2), p. 470. , 10.1103/PhysRevD.34.470 0556-2821 D; De Gosson, M., The Principles of Newtonian and Quantum Mechanics: The Need for Planck's Constant; De Gosson, M., On the classical and quantum evolution of Lagrangian half-forms in phase space Ann. Inst. H. PoincarÃ©, 70, pp. 547-573. , 0020-2339; De Gosson, M., Hiley, B.J., Imprints of the Quantum World in Classical Mechanics Found. Phys., 41 (9), pp. 1415-1436. , 10.1007/s10701-011-9544-5 0015-9018; De Gosson, M., Hiley, B.J., Short Time Quantum Propagator and Bohmian Trajectories Phys. Lett., 377 (42), pp. 3005-3008. , 10.1016/j.physleta.2013.08.031 0375-9601 A; Guillemin, V., Sternberg, S., Symplectic Techniques in Physics; Guth, A.H., Pi, S., Quantum mechanics of the scalar field in the new inflationary universe Phys. Rev., 32 (8), p. 1899. , 10.1103/PhysRevD.32.1899 0556-2821 D; Hiley, B.J., Aziz Mufti, A.H., The Ontological Interpretation of Quantum Field Theory Applied in a Cosmological Context Fundamental Problems in Quantum Physics, pp. 141-156. , 10.1007/978-94-015-8529-3-15; Hiley, B.J., Hiley, B.J., Callaghan, R.E., The Clifford Algebra Approach to Quantum Mechanics A: The SchrÃ¶dinger and Pauli Particles, , arXiv:Maths-ph: 1011.4031; Holland, P.R.: The Quantum Theory of Motion. An Account of the de Broglie-Bohm Causal Interpretation of Quantum Mechanics; Holland, P., Hamiltonian theory of wave and particle in quantum mechanics I: Liouville's theorem and the interpretation of the de Broglie-Bohm theory Nuovo Cimento, 116, pp. 1043-1070. , 0369-3554 B; Holland, P., Hamiltonian theory of wave and particle in quantum mechanics II: Hamilton-Jacobi theory and particle back-reaction Nuovo Cimento, 116, pp. 1143-1172. , 0369-3554 B; Itano, W.M., Heinzen, D.J., Bollinger, J.J., Wineland, D.J., Quantum Zeno Effect Phys. Rev., 41 (5), pp. 2295-2300. , 10.1103/PhysRevA.41.2295 1050-2947 A; Joos, E., Continuous measurement: Watchdog Effect and the Golden Rule Phys. Rev., 29 (8), pp. 1626-1633. , 10.1103/PhysRevD.29.1626 0556-2821 D; Kraus, K., Measuring Processes in Quantum Mechanics 1. Continuous Observation and the Watchdog Effect Found. Phys., 11 (7-8), pp. 547-576. , 10.1007/BF00726936 0015-9018; Lam, M.M., Dewdney, C., Found. Phys., 24, pp. 3-27. , 0015-9018 and 29-60; Leavens, C.R., Weak Measurements from the point of view of Bohmian Mechanics Found. Phys., 35 (3), pp. 469-491. , 10.1007/s10701-004-1984-8 0015-9018; Makri, N., Miller, W.H., Correct short time propagator for Feynman path integration by power series expansion in Î”t Chem. Phys. Lett., 151 (1-2), pp. 1-8. , 10.1016/0009-2614(88)80058-7 0009-2614; Makri, N., Miller, W.H., Exponential power series expansion for the quantum time evolution operator J. Chem. Phys., 90 (2), pp. 904-911. , 10.1063/1.456116 0021-9606; Misra, B., Sudarshan, E.C.G., The Zeno's paradox in quantum theory J. Maths. Phys., 18 (4), pp. 756-763. , 10.1063/1.523304 0022-2488; Pearle, P., Towards explaining why events occur Int. J. Theor. Phys., 18 (7), pp. 489-518. , 10.1007/BF00670504 0020-7748; Peres, A., Zeno paradox in quantum theory Am. J. Phys., 48 (11), pp. 931-932. , 10.1119/1.12204 0002-9505; Porrati, M., Putterman, S., Wave function collapse due to null measurements: The origin of intermittent atomic fluorescence Phys. Rev., 36 (2), pp. 929-932. , 10.1103/PhysRevA.36.929 0556-2791 A; Takabayasi, T., Remarks on the Formulation of Quantum Mechanics with Classical Pictures and on Relations between Linear Scalar Fields and Hydrodynamical Fields Prog. Theor. Phys., 9 (3), pp. 187-222. , 10.1143/ptp/9.3.187 0033-068X; Wheeler, J.A., Beyond the Black Hole, in Some Strangeness in the Proportion, pp. 341-375; Wesley, A., Mass, R., Also Reproduced in Wheeler J. A., pp. 271-294</t>
  </si>
  <si>
    <t>2-s2.0-84901499462</t>
  </si>
  <si>
    <t>Parganlija D.</t>
  </si>
  <si>
    <t>10.1088/1742-6596/503/1/012010</t>
  </si>
  <si>
    <t>https://www.scopus.com/inward/record.uri?eid=2-s2.0-84901609402&amp;doi=10.1088%2f1742-6596%2f503%2f1%2f012010&amp;partnerID=40&amp;md5=a8c2fb136058c25a2c1ba2952016e49f</t>
  </si>
  <si>
    <t>Vienna University of Technology, Institute for Theoretical Physics, Wiedner Hauptstr. 8-10/E136, Vienna 1040, Austria</t>
  </si>
  <si>
    <t>Parganlija, D., Vienna University of Technology, Institute for Theoretical Physics, Wiedner Hauptstr. 8-10/E136, Vienna 1040, Austria</t>
  </si>
  <si>
    <t>The non-perturbative nature of Quantum Chromodynamics (QCD) at low energies has prompted the expectation that the gauge-bosons of QCD-gluons-might give rise to compound objects denoted as glueballs. Experimental signals for glueballs have represented a matter of research for various collaborations in the last decades; future research in this direction is a main endeavour planned by the PANDA Collaboration at FAIR. Hence in this article I review some of the outstanding issues in the glueball search, particularly with regard to the ground state-the scalar glueball, and discuss the relevance for PANDA at FAIR.</t>
  </si>
  <si>
    <t>Quantum theory; Glueballs; Quantum chromodynamics; Bosons</t>
  </si>
  <si>
    <t>Roper, L.D., Phys. Rev. Lett., 12 (12), p. 340. , 10.1103/PhysRevLett.12.340 0031-9007; Hoff, G.T., Phys. Rev. Lett., 12 (23), p. 652. , 10.1103/PhysRevLett.12.652 0031-9007; Christenson, J.H., Cronin, J.W., Fitch, V.L., Turlay, R., Phys. Rev. Lett., 13 (4), p. 138. , 10.1103/PhysRevLett.13.138 0031-9007; Destaebler, H.C., Erickson, E.F., Hearn, A.C., Schaerf, C., Phys. Rev., 140 (2 B), p. 336. , 10.1103/PhysRev.140.B336 0031-899X; Bransden, B.H., O'Donnell, P.J., Moorhouse, R.G., Phys. Rev., 139 (6 B), p. 1566. , 10.1103/PhysRev.139.B1566 0031-899X; Bertanza, L., Bigi, A., Carrara, R., Casali, R., Nuovo Cim., 44 (3), p. 712. , 10.1007/BF02911196 0369-3546 A; Anderson, E.W., Bleser, E.J., Collins, G.B., Fujii, T., Menes, J., Turkot, F., Carrigan, R.A., Edelstein, R.M., Phys. Rev. Lett., 16 (19), p. 855. , 10.1103/PhysRevLett.16.855 0031-9007; Foley, K.J., Jones, R.S., Lindenbaum, S.J., Love, W.A., Ozaki, S., Platner, E.D., Quarles, C.A., Willen, E.H., Phys. Rev. Lett., 19 (7), p. 397. , 10.1103/PhysRevLett.19.397 0031-9007; Ankenbrandt, C.M., Clark, A.R., Cork, B., Elioff, T., Kerth, L.T., Wenzel, W.A., Phys. Rev., 170 (5), p. 1223. , 10.1103/PhysRev.170.1223 0031-899X; Lamsa, J.W., Cason, N.M., Biswas, N.N., Derado, I., Groves, T.H., Kenney, V.P., Poirier, J.A., Shephard, W.D., Phys. Rev., 166 (5), p. 1395. , 10.1103/PhysRev.166.1395 0031-899X; Miller, R.J., Lichtman, S., Willmann, R.B., Phys. Rev., 178 (5), p. 2061. , 10.1103/PhysRev.178.2061 0031-899X; Almeida, S.P., Rushbrooke, J.G., Scharenguivel, J.H., Behrens, M., Blobel, V., Borecka, I., Dehne, H.C., Diaz, J., Phys. Rev., 174 (5), p. 1638. , 10.1103/PhysRev.174.1638 0031-899X; Bacon, T.C., Bomse, F., Borak, T.B., Cochran, T.B., Fickinger, W.J., Goza, E.R., Hopkins, H.W.K., Salant, E.O., Phys. Rev. Lett., 22 (1), p. 43. , 10.1103/PhysRevLett.22.43 0031-9007; Shapira, A., Benary, O., Eisenberg, Y., Ronat, E.E., Yaffe, D., Yekutieli, G., Phys. Rev. Lett., 21 (27), p. 1835. , 10.1103/PhysRevLett.21.1835 0031-9007; Beringer, J., Phys. Rev., 86 (1), p. 010001. , (Particle Data Group) 10.1103/PhysRevD.86.010001 1550-7998 D; Gell-Mann, M., Levy, M., Nuovo Cim., 16 (4), p. 705. , 10.1007/BF02859738 0029-6341; Nambu, Y., Jona-Lasinio, G., Phys. Rev., 122 (1), p. 345. , 10.1103/PhysRev.122.345 0031-899X; Skyrme, T.H.R., Proc. R. Soc. Lond., 260 (1300), p. 127. , 10.1098/rspa.1961.0018 1364-5021 A; Gell-Mann, M., Phys. Lett., 8 (3), p. 214. , 10.1016/S0031-9163(64)92001-3 0031-9163; Englert, F., Brout, R., Phys. Rev. Lett., 13 (9), p. 321. , 10.1103/PhysRevLett.13.321 0031-9007; Higgs, P.W., Phys. Lett., 12 (2), p. 132. , 10.1016/0031-9163(64)91136-9 0031-9163; Guralnik, G.S., Hagen, C.R., Kibble, T.W.B., Phys. Rev. Lett., 13 (20), p. 585. , 10.1103/PhysRevLett.13.585 0031-9007; Weinberg, S., Phys. Rev. Lett., 17 (11), p. 616. , 10.1103/PhysRevLett.17.616 0031-9007; Gell-Mann, M., Oakes, R.J., Renner, B., Phys. Rev., 175 (5), p. 2195. , 10.1103/PhysRev.175.2195 0031-899X; Coleman, S.R., Wess, J., Zumino, B., Phys. Rev., 177 (5), p. 2239. , 10.1103/PhysRev.177.2239 0031-899X; Bell, J.S., Jackiw, R., Nuovo Cim., 60 (1), p. 47. , 10.1007/BF02823296 0369-3546 A; Feynman, R.P., Phys. Rev. Lett., 23 (24), p. 1415. , 10.1103/PhysRevLett.23.1415 0031-9007; Brodsky, S.J., Farrar, G.R., Phys. Rev. Lett., 31 (18), p. 1153. , 10.1103/PhysRevLett.31.1153 0031-9007; Hooft G.'t, Nucl. Phys., 72 (3), p. 461. , 10.1016/0550-3213(74)90154-0 0550-3213 B; Wilson, K.G., Phys. Rev., 10 (8), p. 2445. , 10.1103/PhysRevD.10.2445 0556-2821 D; Weinberg, S., Phys. Rev., 13 (4), p. 974. , 10.1103/PhysRevD.13.974 0556-2821 D; Field, R.D., Feynman, R.P., Phys. Rev., 15 (9), p. 2590. , 10.1103/PhysRevD.15.2590 0556-2821 D; Fritzsch, H., Gell-Mann, M., Minkowski, P., Phys. Lett., 59 (3), p. 256. , 10.1016/0370-2693(75)90040-4 0370-2693 B; Gross, D.J., Wilczek, F., Phys. Rev. Lett., 30 (26), p. 1343. , 10.1103/PhysRevLett.30.1343 0031-9007; Gross, D.J., Wilczek, F., Phys. Rev., 8 (10), p. 3633. , 10.1103/PhysRevD.8.3633 0556-2821 D; Politzer, H.D., Phys. Rev., 9 (7), p. 2174. , 10.1103/PhysRevD.9.2174 0556-2821 D; Politzer, H.D., Phys. Rept., 14 (4), p. 129. , 10.1016/0370-1573(74)90014-3 0370-1573; Parganlija D arXiv:1208.0204 [hep-ph]Jaffe, R.L., Phys. Rev., 15 (1), p. 267. , 10.1103/PhysRevD.15.267 0556-2821 D; Barnes, T., Close, F.E., De Viron, F., Weyers, J., Nucl. Phys., 224 (2), p. 241. , 10.1016/0550-3213(83)90004-4 0550-3213 B; Jaffe, R.L., Johnson, K., Phys. Lett., 60 (2), p. 201. , 10.1016/0370-2693(76)90423-8 0370-2693 B; Rosenzweig, C., Salomone, A., Schechter, J., Phys. Rev., 24 (9), p. 2545. , 10.1103/PhysRevD.24.2545 0556-2821 D; Salomone, A., Schechter, J., Tudron, T., Phys. Rev., 23 (5), p. 1143. , 10.1103/PhysRevD.23.1143 0556-2821 D; Konoplich, R., Shchepkin, M., Nuovo Cim., 67 (3), p. 211. , 10.1007/BF02784742 0369-3546 A; Rosenzweig, C., Salomone, A., Schechter, J., Nucl. Phys., 206 (1), p. 12. , 10.1016/0550-3213(82)90485-0 0550-3213 B; Nucl. Phys., 207, p. 546. , B; Migdal, A.A., Shifman, M.A., Phys. Lett., 114 (6), p. 445. , 10.1016/0370-2693(82)90089-2 0370-2693 B; Jezabek, M., Szwed, J., Acta Phys. Polon., 14, p. 599. , 0587-4254 B; Gomm, H., Schechter, J., Phys. Lett., 158 (5), p. 449. , 10.1016/0370-2693(85)90451-4 0370-2693 B; Jaffe, R.L., Johnson, K., Ryzak, Z., Ann. Phys., 168 (2), p. 344. , 10.1016/0003-4916(86)90035-7 0003-4916; Parganlija, D., J. Phys. Conf. Ser., 426, p. 012019; Amsler, C., Phys. Lett., 291 (3), p. 347. , [Crystal Barrel Collaboration] 10.1016/0370-2693(92)91057-G 0370-2693 B; Amsler, C., Phys. Lett., 322 (4), p. 431. , [Crystal Barrel Collaboration] 10.1016/0370-2693(94)91176-2 0370-2693 B; Bugg, D.V., Anisovich, V.V., Sarantsev, A., Zou, B.S., Phys. Rev., 50 (7), p. 4412. , 10.1103/PhysRevD.50.4412 0556-2821 D; Amsler, C., Phys. Lett., 340 (4), p. 259. , [Crystal Barrel Collaboration] 10.1016/0370-2693(94)01347-0 0370-2693 B; Amsler, C., Phys. Lett., 355 (1-2), p. 425. , [Crystal Barrel Collaboration] 10.1016/0370-2693(95)00747-9 0370-2693 B; Bertin, A., Phys. Lett., 408 (1-4), p. 476. , [OBELIX Collaboration] 10.1016/S0370-2693(97)00791-0 0370-2693 B; Amsler, C., Phys. Lett., 639 (3-4), p. 165. , [Crystal Barrel Collaboration] 10.1016/j.physletb.2006.06.010 0370-2693 B; Akesson, T., Nucl. Phys., 264, p. 154. , [Axial Field Spectrometer Collaboration] 10.1016/0550-3213(86)90477-3 0550-3213 B; Breakstone, A., Z. Phys., 48 (4), pp. 569-576. , [Ames-Bologna-CERN-Dortmund-Heidelberg-Warsaw Collaboration] 10.1007/BF01614690 0170-9739 C; Antinori, F., Phys. Lett., 353 (4), p. 589. , [WA91 Collaboration] 10.1016/0370-2693(95)00629-Y 0370-2693 B; Alde, D., Phys. Lett., 397 (3-4), p. 350. , [GAMS Collaboration] 10.1016/S0370-2693(97)00228-1 0370-2693 B; Barberis, D., Phys. Lett., 453 (3-4), p. 316. , [WA102 Collaboration] 10.1016/S0370-2693(99)00366-4 0370-2693 B; Bellazzini, R., Phys. Lett., 467 (3-4), p. 296. , [GAMS Collaboration] 10.1016/S0370-2693(99)00999-5 0370-2693 B; Armstrong, T.A., Z. Phys., 51 (3), p. 351. , [WA76 Collaboration] 10.1007/BF01548557 0170-9739 C; Edwards, C., Partridge, R., Peck, C., Porter, F., Antreasyan, D., Gu, Y.F., Kollmann, W.S., Richardson, M., Phys. Rev. Lett., 48 (7), p. 458. , 10.1103/PhysRevLett.48.458 0031-9007; Baltrusaitis, R.M., Phys. Rev., 33 (5), p. 1222. , [MARK-III Collaboration] 10.1103/PhysRevD.33.1222 0556-2821 D; Bolton, T., Phys. Lett., 278 (4), p. 495. , 10.1016/0370-2693(92)90591-Q 0370-2693 B; Akhmetshin, R.R., Phys. Lett., 462 (3-4), p. 380. , [CMD-2 Collaboration] 10.1016/S0370-2693(99)00920-X 0370-2693 B; Ablikim, M., Phys. Lett., 598, p. 149. , [BES Collaboration] 0370-2693 B; Ablikim, M., Phys. Lett., 607 (3-4), p. 243. , [BES Collaboration] 10.1016/j.physletb.2004.12.041 0370-2693 B; Ambrosino, F., Eur. Phys. J., 49 (2), p. 473. , [KLOE Collaboration] 10.1140/epjc/s10052-006-0157-7 1434-6044 C; Hyams, B., Jones, C., Weilhammer, P., Blum, W., Dietl, H., Grayer, G., Koch, W., Lorenz, E., Nucl. Phys., 64, p. 134. , 10.1016/0550-3213(73)90618-4 0550-3213 B; Becker, H., Nucl. Phys., 151, p. 46. , [CERN-Cracow-Munich Collaboration] 10.1016/0550-3213(79)90426-7 0550-3213 B; Alde, D., Phys. Lett., 182 (1), p. 105. , [Serpukhov-Brussels-Los Alamos-Annecy(LAPP) Collaboration] 10.1016/0370-2693(86)91086-5 0370-2693 B; Alde, D., Eur. Phys. J., 3 (4), p. 361. , [GAMS Collaboration] 10.1007/s100500050190 1434-6001 A; Aitala, E.M., Phys. Rev. Lett., 86 (5), p. 770. , [E791 Collaboration] 10.1103/PhysRevLett.86.770 0031-9007; Minkowski, P., Ochs, W., Eur. Phys. J., 9, p. 283. , 1434-6044 C; Parganlija, D., Giacosa, F., Rischke, D.H., Phys. Rev., 82 (5), p. 054024. , 10.1103/PhysRevD.82.054024 1550-7998 D; Janowski, S., Parganlija, D., Giacosa, F., Rischke, D.H., Phys. Rev., 84 (5), p. 054007. , 10.1103/PhysRevD.84.054007 1550-7998 D; Parganlija, D., Kovacs, P., Wolf, G., Giacosa, F., Rischke, D.H., Phys. Rev., 87 (1), p. 014011. , 10.1103/PhysRevD.87.014011 1550-7998 D; Morningstar, C., Peardon, M.J., AIP Conf. Proc., 688, p. 220; Loan, M., Luo, X.Q., Luo, Z.H., Int. J. Mod. Phys., 21 (13 N14), p. 2905. , 10.1142/S0217751X06029454 0217-751X A; Gregory, E.B., Irving, A.C., McNeile, C.C., Miller, S., Sroczynski, Z., PoS, 2005, p. 027. , 1415-4056; Chen, Y., Phys. Rev., 73 (1), p. 014516. , 10.1103/PhysRevD.73.014516 1550-7998 D; Csaki, C., Ooguri, H., Oz, Y., Terning, J., J. High Energy Phys., 1999 (1), p. 017. , 1126-6708 017; Brower, R.C., Mathur, S.D., Tan, C.-I., Nucl. Phys., 587 (1-3), p. 249. , 10.1016/S0550-3213(00)00435-1 0550-3213 B; De Teramond, G.F., Brodsky, S.J., Phys. Rev. Lett., 94 (20), p. 201601. , 10.1103/PhysRevLett.94.201601 0031-9007; Evans, N., Shock, J.P., Waterson, T., Phys. Lett., 622 (1-2), p. 165. , 10.1016/j.physletb.2005.07.014 0370-2693 B; Boschi-Filho, H., Braga, N.R.F., Carrion, H.L., Phys. Rev., 73 (4), p. 047901. , 10.1103/PhysRevD.73.047901 1550-7998 D; Barate, R., Phys. Lett., 472 (1-2), p. 189. , [ALEPH Collaboration] 10.1016/S0370-2693(99)01390-8 0370-2693 B; Acciarri, M., Phys. Lett., 501 (3-4), p. 173. , [L3 Collaboration] 10.1016/S0370-2693(01)00116-2 0370-2693 B; Ablikim, M., Phys. Lett., 607 (3-4), p. 243. , [BES Collaboration] 10.1016/j.physletb.2004.12.041 0370-2693 B; Lutz M F M et al [PANDA Collaboration] arXiv:0903.3905 [hep-ex]</t>
  </si>
  <si>
    <t>Parganlija, D.; Vienna University of Technology, Institute for Theoretical Physics, Wiedner Hauptstr. 8-10/E136, Vienna 1040, Austria; email: denisp@hep.itp.tuwien.ac.at</t>
  </si>
  <si>
    <t>2-s2.0-84901609402</t>
  </si>
  <si>
    <t>Barisits M., Serfon C., Garonne V., Lassnig M., Stewart G., Beermann T., Vigne R., Goossens L., Nairz A., Molfetas A.</t>
  </si>
  <si>
    <t>ATLAS Replica Management in Rucio: Replication rules and subscriptions</t>
  </si>
  <si>
    <t>TRACK 4</t>
  </si>
  <si>
    <t>10.1088/1742-6596/513/4/042003</t>
  </si>
  <si>
    <t>https://www.scopus.com/inward/record.uri?eid=2-s2.0-84903639238&amp;doi=10.1088%2f1742-6596%2f513%2f4%2f042003&amp;partnerID=40&amp;md5=ddad88ed2130e577fa7c31f4963912de</t>
  </si>
  <si>
    <t>University of Innsbruck, Innsbruck, Austria; Vienna University of Technology, Vienna, Austria; CERN, Geneva, Switzerland; University of Melbourne, Melbourne, Australia</t>
  </si>
  <si>
    <t>Barisits, M., University of Innsbruck, Innsbruck, Austria, Vienna University of Technology, Vienna, Austria, CERN, Geneva, Switzerland; Serfon, C., CERN, Geneva, Switzerland; Garonne, V., CERN, Geneva, Switzerland; Lassnig, M., CERN, Geneva, Switzerland; Stewart, G., CERN, Geneva, Switzerland; Beermann, T., CERN, Geneva, Switzerland; Vigne, R., CERN, Geneva, Switzerland; Goossens, L., CERN, Geneva, Switzerland; Nairz, A., CERN, Geneva, Switzerland; Molfetas, A., University of Melbourne, Melbourne, Australia</t>
  </si>
  <si>
    <t>The ATLAS Distributed Data Management system stores more than 150PB of physics data across 120 sites globally. To cope with the anticipated ATLAS workload of the coming decade, Rucio, the next-generation data management system has been developed. Replica management, as one of the key aspects of the system, has to satisfy critical performance requirements in order to keep pace with the experiment's high rate of continual data generation. The challenge lies in meeting these performance objectives while still giving the system users and applications a powerful toolkit to control their data workflows. In this work we present the concept, design and implementation of the replica management in Rucio. We will specifically introduce the workflows behind replication rules, their formal language definition, weighting and site selection. Furthermore we will present the subscription component, which offers functionality for users to proclaim interest in data that has not been created yet. This contribution describes the concept and the architecture behind those components and will show the benefits made by this system. Â© Published under licence by IOP Publishing Ltd.</t>
  </si>
  <si>
    <t>Formal languages; Nuclear physics; Site selection; Formal languages; High energy physics; Site selection; Data generation; Data management system; Design and implementations; Distributed data managements; Performance objective; Performance requirements; Physics data; Replica management; Information management; Information management</t>
  </si>
  <si>
    <t>Jones, R., Barberis, D., The ATLAS computing model Journal of Physics: Conference Series, 119, p. 072020; Branco, M., Zaluska, E., De Roure, D., Lassnig, M., Garonne, V., Concurrency and Comput.: Practice Experience, 22, pp. 1338-1364; Bird, I., Bos, K., Brook, N., Duellmann, D., Eck, C., Fisk, I., Foster, D., Grandi, C., LHC computing grid EGEE, Mar, 18; Garonne, V., Stewart, G.A., Lassnig, M., Molfetas, A., Barisits, M., Beermann, T., Nairz, A., Serfon, C., The ATLAS distributed data management project: Past and future Journal of Physics: Conference Series, 396, p. 032045; Fielding, R.T., Taylor, R.N., ACM Trans. Internet Technol. (TOIT), 2 (2), pp. 115-150. , 10.1145/514183.514185 1533-5399; Bayer, M., http://www.sqlalchemy.org/, Accessed on the 2013-09-12Vigne, S., Garonne, S., Barisits, B., Lassnig, S., Goossens, N., J. Phys.: Conference Ser.</t>
  </si>
  <si>
    <t>2-s2.0-84903639238</t>
  </si>
  <si>
    <t>KÃ¶ck E.-M., Kogler M., Pramsoler R., KlÃ¶tzer B., Penner S.</t>
  </si>
  <si>
    <t>A high-temperature, ambient-pressure ultra-dry operando reactor cell for Fourier-transform infrared spectroscopy</t>
  </si>
  <si>
    <t>10.1063/1.4891630</t>
  </si>
  <si>
    <t>https://www.scopus.com/inward/record.uri?eid=2-s2.0-84905694179&amp;doi=10.1063%2f1.4891630&amp;partnerID=40&amp;md5=f936647159139f69523a0efd3f4b93c6</t>
  </si>
  <si>
    <t>Institute of Physical Chemistry, University of Innsbruck, Innrain 80-82, A-6020 Innsbruck, Austria</t>
  </si>
  <si>
    <t>KÃ¶ck, E.-M., Institute of Physical Chemistry, University of Innsbruck, Innrain 80-82, A-6020 Innsbruck, Austria; Kogler, M., Institute of Physical Chemistry, University of Innsbruck, Innrain 80-82, A-6020 Innsbruck, Austria; Pramsoler, R., Institute of Physical Chemistry, University of Innsbruck, Innrain 80-82, A-6020 Innsbruck, Austria; KlÃ¶tzer, B., Institute of Physical Chemistry, University of Innsbruck, Innrain 80-82, A-6020 Innsbruck, Austria; Penner, S., Institute of Physical Chemistry, University of Innsbruck, Innrain 80-82, A-6020 Innsbruck, Austria</t>
  </si>
  <si>
    <t>The construction of a newly designed high-temperature, high-pressure FT-IR reaction cell for ultra-dry in situ and operando operation is reported. The reaction cell itself as well as the sample holder is fully made of quartz glass, with no hot metal or ceramic parts in the vicinity of the high-temperature zone. Special emphasis was put on chemically absolute water-free and inert experimental conditions, which includes reaction cell and gas-feeding lines. Operation and spectroscopy up to 1273 K is possible, as well as pressures up to ambient conditions. The reaction cell exhibits a very easy and variable construction and can be adjusted to any available FT-IR spectrometer. Its particular strength lies in its possibility to access and study samples under very demanding experimental conditions. This includes studies at very high temperatures, e.g., for solid-oxide fuel cell research or studies where the water content of the reaction mixtures must be exactly adjusted. The latter includes all adsorption studies on oxide surfaces, where the hydroxylation degree is of paramount importance. The capability of the reaction cell will be demonstrated for two selected examples where information and in due course a correlation to other methods can only be achieved using the presented setup. Â© 2014 AIP Publishing LLC.</t>
  </si>
  <si>
    <t>Inert gases; Quartz; Solid oxide fuel cells (SOFC); Adsorption studies; Ambient conditions; Experimental conditions; High temperature; Reaction cells; Reaction mixture; Selected examples; Variable constructions; Cells</t>
  </si>
  <si>
    <t>Ryczkowski, J., IR spectroscopy in catalysis Catalysis Today, 68 (4), pp. 263-381. , DOI 10.1016/S0920-5861(01)00334-0; Hicks, R.F., Kellner, C.S., Savatsky, B.J., Hecker, W.C., Bell, A.T., J. Catal., 71 (1), pp. 216-218. , 10.1016/0021-9517(81)90219-0; Lercher, J.A., Veefkind, V., Fajerwerg, K., Vib. Spectrosc., 19 (1), pp. 107-121. , 10.1016/S0924-2031(98)00094-0; Weckhuysen, B.M., Chem. Commun., 2002 (2), pp. 97-110. , 10.1039/b107686h; Mukhopadhyay, M., Mukhopadhyay, J., Basu, R.N., Trans. Indian Ceram. Soc., 72 (3), pp. 145-168. , 10.1080/0371750X.2013.851625; Atkinson, A., Barnett, S., Gorte, R.J., Irvine, J.T.S., McEvoy, A.J., Mogensen, M., Singhal, S.C., Vohs, J., Nat. Mater., 3 (1), pp. 17-27. , 10.1038/nmat1040; Calatayud, M., Collins, S.E., Baltanas, M.A., Bonivardi, A.L., Phys. Chem. Chem. Phys., 11 (9), pp. 1397-1405. , 10.1039/b800519b; KÃ¶ck, E.M., Kogler, M., Bielz, T., KlÃ¶tzer, B., Penner, S., J. Phys. Chem. C, 117 (34), pp. 17666-17673. , 10.1021/jp405625x; Kogler, M., KÃ¶ck, E.M., Perfler, L., Bielz, T., Stoger-Pollach, M., Hetaba, W., Willinger, M., Penner, S., Chem. Mater., 26 (4), pp. 1690-1701. , 10.1021/cm404062r; Eischens, R.P., Francis, S.A., Pliskin, W.A., J. Phys. Chem., 60 (2), pp. 194-201. , 10.1021/j150536a015; http://www.piketech.com/Transmission/, See for PIKE technologies (status as of March)http://www.specac.com/products/gas-transmission-cell/cyclone-series-long- pathlength-gas-cell/635, See for SPECAC IR sampling accessories and press solutions (status as of March)http://www.in-situresearch.com/Prods/IRCell.html, See for ISRI (in situ research instruments) (status as of March)http://www.harricksci.com/ftir/accessories/transmission, See for HARRICK scientific products (status as of March)Nattkemper, A., DE patent 103 18 786 A1 (25 November)Brunamoti, M., Marchi, F., Tosi, S., U.S. patent application no. US 2001/0048079 A1 (06 December)Jones, W.D., U.S. patent application no. US 2006/0216197 A1 (28 September)Mapes, J.E., Eischens, R.P., J. Phys. Chem., 58 (12), pp. 1059-1062. , 10.1021/j150522a002; Greenler, R.G., J. Chem. Phys., 37 (9), p. 2094. , 10.1063/1.1733430; Balakos, M.W., Chuang, S.S.C., Srinivas, G., Brundage, M.A., J. Catal., 157 (1), pp. 51-65. , 10.1006/jcat.1995.1267; Wong, J.C.S., Yates, J.T., J. Phys. Chem., 99 (33), pp. 12640-12646. , 10.1021/j100033a042; Laurenczy, G., Lukacs, F., Roulet, R., A new variable temperature and pressure infrared cell to study liquid and liquid-gas systems Analytica Chimica Acta, 359 (3), pp. 275-281. , DOI 10.1016/S0003-2670(97)00696-X, PII S000326709700696X; Mariscal, R., Reinhoudt, H.R., Van Langeveld, A.D., Moulijn, J.A., Vib. Spectrosc., 16 (2), pp. 119-126. , 10.1016/S0924-2031(98)00005-8; Sun, Q., Liu, C.W., Pan, W., Zhu, Q.M., Deng, J.F., Appl. Catal. A, 171 (2), pp. 301-308. , 10.1016/S0926-860X(98)00096-9; Chafik, T., Dulaurent, O., Gass, J.L., Bianchi, D., J. Catal., 179 (2), pp. 503-514. , 10.1006/jcat.1998.2245; Mawhinney, D.B., Rossin, J.A., Gerhart, K., Yates, J.T., Langmuir, 15 (13), pp. 4617-4621. , 10.1021/la9816914; Dombi, A., Fekete, Z.A., Kiricsi, I., Appl. Catal. A, 193 (1-2), pp. L5-L8. , 10.1016/S0926-860X(99)00449-4; Burcham, L.J., Wachs, I.E., Catal. Today, 49 (4), pp. 467-484. , 10.1016/S0920-5861(98)00442-8; Kardash, D., Huang, J., Korzeniewski, C., Jacketed cell for infrared spectroelectrochemistry at constant above ambient temperatures Journal of Electroanalytical Chemistry, 476 (2), pp. 95-100. , DOI 10.1016/S0022-0728(99)00370-8; Weng, W.Z., Chen, M.S., Yan, Q.G., Wu, T.H., Chao, Z.S., Liao, Y.Y., Wan, H.L., Catal. Today, 63 (2-4), pp. 317-326. , 10.1016/S0920-5861(00)00475-2; Wachs, I.E., Badlani, M., The origin of the ligand effect in metal oxide catalysts: Novel fixed-bed in situ infrared and kinetic studies during methanol oxidation Journal of Catalysis, 203 (1), pp. 104-121. , DOI 10.1006/jcat.2001.3312; Lesage, T., Verrier, C., Bazin, P., Saussey, J., Daturi, M., Phys. Chem. Chem. Phys., 5 (20), pp. 4435-4440. , 10.1039/b305874n; Li, H.G., Rivallan, M., Thibault-Starzyk, F., Travert, A., Meunier, F.C., Phys. Chem. Chem. Phys., 15 (19), pp. 7321-7327. , 10.1039/c3cp50442e; Pomfret, M.B., Owrutsky, J.C., Walker, R.A., Annual Review of Analytical Chemistry, 3, pp. 151-174. , in, edited by E. S. Yeung and R. N. Zare (Annual Reviews, Palo Alto); Pomfret, M.B., Steinhurst, D.A., Owrutsky, J.C., J. Phys. Chem. Lett., 4 (8), pp. 1310-1314. , 10.1021/jz400443m; http://dx.doi.org/10.1063/1.4891630, See supplementary material at E-RSINAK-85-026408 for Figure S1, panels A and BCollins, S.E., Baltanas, M.A., Bonivardi, A.L., J. Catal., 226 (2), pp. 410-421. , 10.1016/j.jcat.2004.06.012</t>
  </si>
  <si>
    <t>Penner, S.; Institute of Physical Chemistry, University of Innsbruck, Innrain 80-82, A-6020 Innsbruck, Austria; email: simon.penner@uibk.ac.at</t>
  </si>
  <si>
    <t>2-s2.0-84905694179</t>
  </si>
  <si>
    <t>Ya'Acob M.E., Hizam H., Khatib T., Radzi M.A.M., Gomes C., Bakri A. M., Marhaban M.H., Elmenreich W.</t>
  </si>
  <si>
    <t>Modelling of photovoltaic array temperature in a tropical site using generalized extreme value distribution</t>
  </si>
  <si>
    <t>10.1063/1.4885175</t>
  </si>
  <si>
    <t>https://www.scopus.com/inward/record.uri?eid=2-s2.0-84903169212&amp;doi=10.1063%2f1.4885175&amp;partnerID=40&amp;md5=8614dc658d7f9a249921030efcbe67ec</t>
  </si>
  <si>
    <t>Department of Electrical and Electronics Engineering, Faculty of Engineering, Universiti Putra Malaysia, Serdang, Malaysia; Centre of Advanced Power and Energy Research (CAPER), Universiti Putra Malaysia, Serdang, Malaysia; Institute of Networked and Embedded Systems/Lakeside Labs, Alpen-Adria-UniversitÃ¤t Klagenfurt, Klagenfurt, Austria; Institute of Mathematical Research, Universiti Putra Malaysia, Serdang, Malaysia</t>
  </si>
  <si>
    <t>Ya'Acob, M.E., Department of Electrical and Electronics Engineering, Faculty of Engineering, Universiti Putra Malaysia, Serdang, Malaysia; Hizam, H., Department of Electrical and Electronics Engineering, Faculty of Engineering, Universiti Putra Malaysia, Serdang, Malaysia, Centre of Advanced Power and Energy Research (CAPER), Universiti Putra Malaysia, Serdang, Malaysia; Khatib, T., Institute of Networked and Embedded Systems/Lakeside Labs, Alpen-Adria-UniversitÃ¤t Klagenfurt, Klagenfurt, Austria; Radzi, M.A.M., Department of Electrical and Electronics Engineering, Faculty of Engineering, Universiti Putra Malaysia, Serdang, Malaysia, Centre of Advanced Power and Energy Research (CAPER), Universiti Putra Malaysia, Serdang, Malaysia; Gomes, C., Department of Electrical and Electronics Engineering, Faculty of Engineering, Universiti Putra Malaysia, Serdang, Malaysia; Bakri A., M., Institute of Mathematical Research, Universiti Putra Malaysia, Serdang, Malaysia; Marhaban, M.H., Department of Electrical and Electronics Engineering, Faculty of Engineering, Universiti Putra Malaysia, Serdang, Malaysia; Elmenreich, W., Institute of Networked and Embedded Systems/Lakeside Labs, Alpen-Adria-UniversitÃ¤t Klagenfurt, Klagenfurt, Austria</t>
  </si>
  <si>
    <t>The standard approach of assessing the efficiency of a solar cell is strongly depending on the cell temperature (Tc). The value of T c is calculated based on solar radiation and ambient temperature values as well as the nominal operating cell temperature (NOCT). NOCT is defined as the temperature element in a solar cell exposed at 800 W/m2 of solar radiation, 20 Â°C of ambient temperature, and a wind speed of 1 m/s. However, these conditions may vary depending on the climate zone nature. In this research, a new condition called tropical field operation cell temperature (tFOCT) is introduced based on the maximum daily standard climatic parameters under tropical field conditions. These parameters are calculated and justified using generalized extreme value distribution based on the transient conditions of the tropical weather as a unique approach of field value adaptation. The results show that the suitable weather conditions for measuring the tFOCT are 886 W/m2 of solar radiation, 34 Â°C of ambient temperature, and a wind speed of 3.2 m/s. In addition to that, it is concluded that the recommended tFOCT value is 52.5 Â°C. Based on these conditions, an enhanced T c model is proposed and it is found that this model has higher accuracy than the standard model. Â© 2014 AIP Publishing LLC.</t>
  </si>
  <si>
    <t>Photovoltaic cells; Solar cells; Solar radiation; Sun; Temperature; Tropics; Cell temperature; Climatic parameters; Field conditions; Generalized extreme value distribution; Nominal operating cell temperatures (NOTC); Photovoltaic arrays; The standard model; Transient conditions; Wind effects</t>
  </si>
  <si>
    <t>Shafie, S.M., Mahlia, T.M.I., Masjuki, H.H., Andriyana, A., Current energy usage and sustainable energy in Malaysia: A review Renewable and Sustainable Energy Rev., 15 (9), pp. 4370-4377. , 10.1016/j.rser.2011.07.113; Khatib, T., Mohamed, A., Mahmoud, M., Sopian, K., Modeling of daily solar energy on a horizontal surface for five main sites in Malaysia Int. J. Green Energy, 8 (8), pp. 795-819. , 10.1080/15435075.2011.602156; Khatib, T., Mohamed, A., Sopian, K., A review of photovoltaic systems size optimization techniques Renewable Sustainable Energy Rev., 22, pp. 454-465. , 10.1016/j.rser.2013.02.023; Khatib, T., Sopian, K., Kazem, H.A., Actual performance and characteristic of a grid connected photovoltaic power system in the tropics: A short term evaluation Energy Convers. Manage., 71, pp. 115-119. , 10.1016/j.enconman.2013.03.030; Brinkworth, B.J., Sandberg, M., Design procedure for cooling ducts to minimise efficiency loss due to temperature rise in PV arrays Sol. Energy, 80 (1), pp. 89-103. , 10.1016/j.solener.2005.05.020; Tonui, J.K., Tripanagnostopoulos, Y., Improved PV/T solar collectors with heat extraction by forced or natural air circulation Renewable Energy, 32 (4), pp. 623-637. , 10.1016/j.renene.2006.03.006; Osterwald, C.R., Standards, calibration, and testing of PV modules and solar cells Practical Handbook of Photovoltaics, pp. 1045-1069. , 2nd ed. (Academic Press, Boston), Cha III-2; Mattei, M., Notton, G., Cristofari, C., Muselli, M., Poggi, P., Calculation of the polycrystalline PV module temperature using a simple method of energy balance Renewable Energy, 31 (4), pp. 553-567. , 10.1016/j.renene.2005.03.010; Osterwald, C., Hammond, R., Zerlaut, G., D'Aiello, R., Photovoltaic module certification and laboratory accreditation criteria development IEEE 1st World Conference on Photovoltaic Energy Conversion, Conference Record of the 24th IEEE Photovoltaic Specialists Conference, 1, pp. 885-888; Koehl, M., Heck, M., Wiesmeier, S., Modelling of conditions for accelerated lifetime testing of humidity impact on PV-modules based on monitoring of climatic data Sol. Energy Mater. Sol. Cells, 99, pp. 282-291. , 10.1016/j.solmat.2011.12.011; Skoplaki, E., Palyvos, J.A., On the temperature dependence of photovoltaic module electrical performance: A review of efficiency/power correlations Sol. Energy, 83 (5), pp. 614-624. , 10.1016/j.solener.2008.10.008; Ahmad, S., Kadir, M.Z.A.A., Shafie, S., Current perspective of the renewable energy development in Malaysia Renewable Sustainable Energy Rev., 15 (2), pp. 897-904. , 10.1016/j.rser.2010.11.009; Amin, N., Lung, C.W., Sopian, K., A practical field study of various solar cells on their performance in Malaysia Renewable Energy, 34 (8), pp. 1939-1946. , 10.1016/j.renene.2008.12.005; Ye, J., Ding, K., Reindl, T., Aberle, A.G., Outdoor PV module performance under fluctuating irradiance conditions in tropical climates Energy Procedia, 33, pp. 238-247. , 10.1016/j.egypro.2013.05.064; Katsumata, N., Nakada, Y., Minemoto, T., Takakura, H., Estimation of radiation and outdoor performance of photovoltaic modules by meteorological data Sol. Energy Mater. Sol. Cells, 95, pp. 199-202. , 10.1016/j.solmat.2010.01.019; Tsai, H., Tsai, H., Implementation and verification of integrated thermal and electrical models for commercial PV modules Sol. Energy, 86, pp. 654-665. , 10.1016/j.solener.2011.11.014; Effendy Ya'Acob, M., Hizam, H., Htay, M.T., Radzi, M.A.M., Khatib, T., Bakri, A.M., Calculating electrical and thermal characteristics of multiple PV array configurations installed in the tropics Energy Convers. Manage., 75, pp. 418-424. , 10.1016/j.enconman.2013.06.035; Kaplani, E., Kaplanis, S., A stochastic simulation model for reliable PV system sizing providing for solar radiation fluctuations Appl. Energy, 97, pp. 970-981. , 10.1016/j.apenergy.2011.12.016; Trinuruk, P., Sorapipatana, C., Chenvidhya, D., Estimating operating cell temperature of BIPV modules in Thailand Renewable Energy, 34 (11), pp. 2515-2523. , 10.1016/j.renene.2009.02.027; Khatib, T., Mohamed, A., Sopian, K., A review of solar energy modeling techniques Renewable Sustainable Energy Rev., 16 (5), pp. 2864-2869. , 10.1016/j.rser.2012.01.064</t>
  </si>
  <si>
    <t>2-s2.0-84903169212</t>
  </si>
  <si>
    <t>KrÃ¤mer L., Wurster S., Pippan R.</t>
  </si>
  <si>
    <t>10.1088/1757-899X/63/1/012026</t>
  </si>
  <si>
    <t>https://www.scopus.com/inward/record.uri?eid=2-s2.0-84906336108&amp;doi=10.1088%2f1757-899X%2f63%2f1%2f012026&amp;partnerID=40&amp;md5=b82341257c18bfc12bea7b455cc51ea8</t>
  </si>
  <si>
    <t>Erich Schmid Institute of Materials Science, Austrian Academy of Sciences, Austria; Department of Materials Physics, University of Leoben, Austria</t>
  </si>
  <si>
    <t>KrÃ¤mer, L., Erich Schmid Institute of Materials Science, Austrian Academy of Sciences, Austria; Wurster, S., Department of Materials Physics, University of Leoben, Austria; Pippan, R., Erich Schmid Institute of Materials Science, Austrian Academy of Sciences, Austria</t>
  </si>
  <si>
    <t>Deformation behavior of two phase materials with High-Pressure Torsion (HPT) was investigated on the basis of Cu-composites. As second phases Fe, W and yttria were used. The deformation behavior in the HPT-process differs due to their different mechanical properties and the ratio of Cu and the second phase. A large benefit of deforming two-phase materials is the homogenous nanocrystalline microstructure with smaller achievable grain sizes than in single phase materials subjected to HPT. Attention is given to development of hardness as a function of the applied strain, the chemical composition at different radii and the obtained microstructure. Tensile tests provide additional information about strength. Â© Published under licence by IOP Publishing Ltd.</t>
  </si>
  <si>
    <t>Mechanical properties; Microstructure; Nanostructured materials; Plastic deformation; Tensile testing; Applied strain; Chemical compositions; Deformation behavior; High pressure torsions; Nanocrystalline microstructures; Second phase; Single-phase materials; Two-phase materials; Nanocrystalline materials</t>
  </si>
  <si>
    <t>Valiev, R.Z., Islamgaliev, R.K., Alexandrov, I.V., Progress Materials Sci., 45 (2), pp. 103-189. , 10.1016/S0079-6425(99)00007-9 0079-6425; Mishra, A., Kad, B.K., Gregori, F., Meyers, M.A., Acta Materialia, 55 (1), pp. 13-28. , 10.1016/j.actamat.2006.07.008 1359-6454; Schafler, E., Kerber, M., Materials Science and Engineering A: Structural Materials Properties, Microstructures Processing, 462 (1-2), pp. 139-143. , 10.1016/j.msea.2005.11.085 0921-5093; Bachmaier, A., Generation of Bulk Nanocomposites by Severe Plastic Deformation; Edwards, D., Sabirov, I., Sigle, W., Pippan, R., Phil. Magazine, 92 (33), pp. 4151-4166. , 10.1080/14786435.2012.704426 1478-6435; Sabirov, I., Pippan, R., Materials Characterization, 58 (10), pp. 848-853. , 10.1016/j.matchar.2006.08.001 1044-5803; SchÃ¶berl, T., Sabirov, I., Pippan, R., Z. Metallkd., 96 (9), pp. 1056-1062. , 10.3139/146.101140 0044-3093; Sabirov, I., Pippan, R., Scripta Materialia, 52 (12), pp. 1293-1298. , 10.1016/j.scriptamat.2005.02.017 1359-6462; Sauvage, X., Wetscher, F., Pareige, P., Acta Materialia, 53 (7), pp. 2127-2135. , 10.1016/j.actamat.2005.01.024 1359-6454; Stobrawa, J., Rdzawski, Z., Gluchowski, W., J. Achievements Materials Manufacturing Eng., 24 (2), pp. 83-86; Rathmayr, G., Bachmaier, A., Pippan, R., J. Testing Evaluation, 41 (4), pp. 20120175-20120646. , 10.1520/JTE20120175 0090-3973; KrÃ¤mer, L., Production and Characterization of Particle-stabilized Nanocrystalline Cu for High Temperature Applications Master's Thesis</t>
  </si>
  <si>
    <t>2-s2.0-84906336108</t>
  </si>
  <si>
    <t>FrÃ¶wis F., Skotiniotis M., Kraus B., DÃ¼r W.</t>
  </si>
  <si>
    <t>10.1088/1367-2630/16/8/083010</t>
  </si>
  <si>
    <t>https://www.scopus.com/inward/record.uri?eid=2-s2.0-84907373337&amp;doi=10.1088%2f1367-2630%2f16%2f8%2f083010&amp;partnerID=40&amp;md5=d135b4738d4599c103341a4e02ae4931</t>
  </si>
  <si>
    <t>Institut fÃ¼r Theoretische Physik, UniversitÃ¤t Innsbruck, TechnikerstraÃŸe 25, A-6020 Innsbruck, Austria; Group of Applied Physics, University of Geneva, CH-1211 Geneva 4, Switzerland</t>
  </si>
  <si>
    <t>FrÃ¶wis, F., Institut fÃ¼r Theoretische Physik, UniversitÃ¤t Innsbruck, TechnikerstraÃŸe 25, A-6020 Innsbruck, Austria, Group of Applied Physics, University of Geneva, CH-1211 Geneva 4, Switzerland; Skotiniotis, M., Institut fÃ¼r Theoretische Physik, UniversitÃ¤t Innsbruck, TechnikerstraÃŸe 25, A-6020 Innsbruck, Austria; Kraus, B., Institut fÃ¼r Theoretische Physik, UniversitÃ¤t Innsbruck, TechnikerstraÃŸe 25, A-6020 Innsbruck, Austria; DÃ¼r, W., Institut fÃ¼r Theoretische Physik, UniversitÃ¤t Innsbruck, TechnikerstraÃŸe 25, A-6020 Innsbruck, Austria</t>
  </si>
  <si>
    <t>We investigate different quantum parameter estimation scenarios in the presence of noise, and identify optimal probe states. For frequency estimation of local Hamiltonians with dephasing noise, we determine optimal probe states for up to 70 qubits, and determine their key properties. We find that the so-called one-axis twisted spin-squeezed states are only almost optimal, and that optimal states need not to be spin-squeezed. For different kinds of noise models, we investigate whether optimal states in the noiseless case remain superior to product states also in the presence of noise. For certain spatially and temporally correlated noise, we find that product states no longer allow one to reach the standard quantum limit in precision, while certain entangled states do. Our conclusions are based on numerical evidence using efficient numerical algorithms which we developed in order to treat permutational invariant systems. Â© 2014 IOP Publishing Ltd and Deutsche Physikalische Gesellschaft.</t>
  </si>
  <si>
    <t>dephasing and depolarising noise; frequency estimation; quantum metrology; qubits systems</t>
  </si>
  <si>
    <t>Algorithms; Frequency estimation; Invariance; Quantum computers; Quantum optics; Dephasing; Invariant systems; Local hamiltonians; Numerical algorithms; Numerical evidence; Quantum metrology; Spin squeezed state; Standard quantum limits; Quantum theory</t>
  </si>
  <si>
    <t>Caves, C.M., Phys. Rev., 23, p. 1693. , 10.1103/PhysRevD.23.1693 0556-2821 D; Holland, M.J., Burnett, K., Phys. Rev. Lett., 71, pp. 1355-1358. , 10.1103/PhysRevLett.71.1355 0031-9007; Lee, H., Kok, P., Dowling, J.P., J. Mod. Opt., 49, pp. 2325-2338. , 10.1080/0950034021000011536; Valencia, A., Scarcelli, G., Shih, Y., Appl. Phys. Lett., 85, pp. 2655-2657. , 10.1063/1.1797561; De Burgh, M., Bartlett, S.D., Quantum methods for clock synchronization: Beating the standard quantum limit without entanglement Physical Review A - Atomic, Molecular, and Optical Physics, 72 (4), pp. 1-9. , http://oai.aps.org/oai/?verb=ListRecords&amp;metadataPrefix= oai_apsmeta_2&amp;set=journal:PRA:72, DOI 10.1103/PhysRevA.72.042301, 042301; McKenzie, K., Shaddock, D.A., McClelland, D.E., Buchler, B.C., Lam, P.K., Phys. Rev. Lett., 88. , 10.1103/PhysRevLett.88.231102 231102; Collaboration, T.L.S., Nat. Phys., 7, pp. 962-965. , 10.1038/nphys2083; Wineland, D.J., Bollinger, J.J., Itano, W.M., Moore, F.L., Heinzen, D.J., Phys. Rev., 46, pp. 6797-6800. , 10.1103/PhysRevA.46.R6797 A; Bollinger, J.J., Itano, W.M., Wineland, D.J., Heinzen, D.J., Phys. Rev., 54, pp. 4649-4652. , 10.1103/PhysRevA.54.R4649 A; Greenberger, D.M., Horne, M.A., Zeilinger, A., Going beyond Bells theorem Bells Theorem, Quantum Theory and Conceptions of the Universe, pp. 69-72. , 10.1007/978-94-017-0849-4-10; Huelga, S.F., Macchiavello, C., Pellizzari, T., Ekert, A.K., Plenio, M.B., Cirac, J.I., Phys. Rev. Lett., 79, p. 3865. , 10.1103/PhysRevLett.79.3865; Escher, B.M., De Matos Filho, R.L., Davidovich, L., Nat. Phys., 7, pp. 406-411. , 10.1038/nphys1958; Demkowicz-DobrzaÅ„ski, R., KoÅ‚odyÅ„ski, J., GuÅ£ÇŽ, M., Nat. Commun., 3, p. 1063. , 10.1038/ncomms2067; Chaves, R., Brask, J.B., Markiewicz, M., KoÅ‚odyÅ„ski, J., AcÃ­n, A., Phys. Rev. Lett., 111. , 10.1103/PhysRevLett.111.120401 120401; Chin, A.W., Huelga, S.F., Plenio, M.B., Phys. Rev. Lett., 109. , 10.1103/PhysRevLett.109.233601 233601; Matsuzaki, Y., Benjamin, S.C., Fitzsimons, J., Phys. Rev., 84. , 10.1103/PhysRevA.84.012103 A 012103; Jeske J, Cole J H and Huelga S 2013 arXiv:1307.6301DÃ¼r, W., Skotiniotis, M., FrÃ¶wis, F., Kraus, B., Phys. Rev. Lett., 112. , 10.1103/PhysRevLett.112.080801; Kessler, E.M., Lovchinsky, I., Sushkov, A.O., Lukin, M.D., Phys. Rev. Lett., 112. , 10.1103/PhysRevLett.112.190403 150802; Arrad, G., Vinkler, Y., Aharonov, D., Retzker, A., Phys. Rev. Lett., 112. , 10.1103/PhysRevLett.112.150801 150801; Kitagawa, M., Ueda, M., Phys. Rev., 47, p. 5138. , 10.1103/PhysRevA.47.5138 A; Ulam-Orgikh, D., Kitagawa, M., Phys. Rev., 64. , 10.1103/PhysRevA.64.052106 A 052106; Rosenkranz, M., Jaksch, D., Phys. Rev., 79. , 10.1103/PhysRevA.79.022103 A 022103; Maccone, L., Phys. Rev., 88. , 10.1103/PhysRevA.88.042109 A 042109; CramÃ©r, H., Mathematical Methods of Statistics; Fisher, R.A., Phil. Trans. R. Soc. Lond. Ser. A, 222, pp. 309-368. , 10.1098/rsta.1922.0009; Fisher, R.A., Math. Proc. Camb. Phil. Soc., 22, pp. 700-725. , 10.1017/S0305004100009580 0305-0041; Helstrom, C., Quantum Detection and Estimation Theory; Holevo, A.S., Probabilistic and Statistical Aspects of Quantum Theory (North-Holland Series in Statistics and Probability); Braunstein, S.L., Caves, C.M., Phys. Rev. Lett., 72, pp. 3439-3443. , 10.1103/PhysRevLett.72.3439 0031-9007; Giovannetti, V., Lloyd, S., Maccone, L., Quantum-enhanced measurements: Beating the standard quantum limit Science, 306 (5700), pp. 1330-1336. , DOI 10.1126/science.1104149; Kielpinski, D., Meyer, V., Rowe, M.A., Sackett, C.A., Itano, W.M., Monroe, C., Wineland, D.J., A decoherence-free quantum memory using trapped ions Science, 291 (5506), pp. 1013-1015. , DOI 10.1126/science.1057357; Langer, C., Ozeri, R., Jost, J.D., Chiaverini, J., Demarco, B., Ben-Kish, A., Blakestad, R.B., Wineland, D.J., Long-lived qubit memory using atomic ions Physical Review Letters, 95 (6), pp. 1-4. , http://oai.aps.org/oai/?verb=ListRecords&amp;metadataPrefix= oai_apsmeta_2&amp;set=journal:PRL:95, DOI 10.1103/PhysRevLett.95.060502, 060502; Roos, C.F., Chwalla, M., Kim, K., Riebe, M., Blatt, R., Designer atoms for quantum metrology Nature, 443 (7109), pp. 316-319. , DOI 10.1038/nature05101, PII NATURE05101; Monz, T., Schindler, P., Barreiro, J.T., Chwalla, M., Nigg, D., Coish, W.A., Harlander, M., Blatt, R., Phys. Rev. Lett., 106. , 10.1103/PhysRevLett.106.130506 130506; Szankowski P, Chwedenczuk J and Trippenbach M 2012 arXiv:1212.2528Dorner, U., New J. Phys., 14 (4). , 10.1088/1367-2630/14/4/043011 1367-2630 043011; Braunstein, S.L., Caves, C.M., Milburn, G.J., Generalized uncertainty relations: Theory, examples, and Lorentz invariance Annals of Physics, 247 (1), pp. 135-173. , DOI 10.1006/aphy.1996.0040; Demkowicz-Dobrzanski, R., Dorner, U., Smith, B.J., Lundeen, J.S., Wasilewski, W., Banaszek, K., Walmsley, I.A., Phys. Rev., 80. , 10.1103/PhysRevA.80.012311 A 013825; Dicke, R.H., Phys. Rev., 93, pp. 99-110. , 10.1103/PhysRev.93.99; Nelder, J.A., Mead, R., Comput. J., 7, pp. 308-313. , 10.1093/comjnl/7.4.308 0010-4620; Lagarias, J.C., Reeds, J.A., Wright, M.H., Wright, P.E., SIAM J. Optim., 9, pp. 112-147. , 10.1137/S1052623496303470; Hartmann S 2012 arXiv:1201.1732Wang, X., Sanders, B.C., Phys. Rev., 68. , 10.1103/PhysRevA.68.023405 A 012101; Sorensen, A., Duan, L.-M., Cirac, J.I., Zoller, P., Many-particle entanglement with Bose-Einstein condensates Nature, 409 (6816), pp. 63-66. , DOI 10.1038/35051038; Korbicz, J.K., Cirac, J.I., Lewenstein, M., Erratum: Spin squeezing inequalities and entanglement of N qubit states (Physical Review Letters (2005) 95 (102502)) Physical Review Letters, 95 (25), p. 1. , http://oai.aps.org/oai/?verb=ListRecords&amp;metadataPrefix= oai_apsmeta_2&amp;set=journal:PRL:95, DOI 10.1103/PhysRevLett.95.259901, 259901; Berry, D.W., Wiseman, H.M., Optimal states and almost optimal adaptive measurements for quantum interferometry Physical Review Letters, 85 (24), pp. 5098-5101. , DOI 10.1103/PhysRevLett.85.5098; Combes, J., Wiseman, H.M., J. Opt. B: Quantum Semiclass. Opt., 7 (1), p. 14. , 10.1088/1464-4266/7/1/004 1464-4266 004; Chaves, R., Brask, J.B., Markiewicz, M., KoÅ‚odyÅ„ski, J., AcÃ­n, A., Phys. Rev. Lett., 111. , 10.1103/PhysRevLett.111.120401 120401; BuÅ¾ek, V., Derka, R., Massar, S., Phys. Rev. Lett., 82, pp. 2207-2210. , 10.1103/PhysRevLett.82.2207; AndrÃ©, A., SÃ¸rensen, A.S., Lukin, M.D., Phys. Rev. Lett., 92. , 10.1103/PhysRevLett.92.230801 230801; Borregaard, J., SÃ¸rensen, A.S., Phys. Rev. Lett., 111. , 10.1103/PhysRevLett.111.090802 090801; Kessler E M, KÃ³mÃ¡r P, Bishof M, Jiang L, SÃ¸rensen A S, Ye J and Lukin M D 2013 arXiv:1310.6043[quant-ph]Knysh S.I.Chen, E.H., Durkin, G.A., arXiv:1402.0495Chen, J.Q., Group Representation Theory for Physicists, , 10.1142/0262; Bartlett, S.D., Rudolph, T., Spekkens, R.W., Reference frames, superselection rules, and quantum information Reviews of Modern Physics, 79 (2), pp. 555-609. , http://oai.aps.org/oai?verb=GetRecord&amp;Identifier=oai:aps.org: RevModPhys.79.555&amp;metadataPrefix=oai_apsmeta_2, DOI 10.1103/RevModPhys.79.555; Bader, B.W., Kolda, T.G., Matlab Tensor Toolbox Version 2.5, , www.sandia.gov/tgkolda/TensorToolbox; Zhong W, Lu X M, Jing X and Wang X 2013 arXiv:1311.6600</t>
  </si>
  <si>
    <t>2-s2.0-84907373337</t>
  </si>
  <si>
    <t>KÃ¶pplmayr T., Miethlinger J.</t>
  </si>
  <si>
    <t>Modeling viscoelastic flow in a multiflux static mixer</t>
  </si>
  <si>
    <t>10.1063/1.4873842</t>
  </si>
  <si>
    <t>https://www.scopus.com/inward/record.uri?eid=2-s2.0-84903212697&amp;doi=10.1063%2f1.4873842&amp;partnerID=40&amp;md5=2972e8c030fa00b276f54b2a373074d7</t>
  </si>
  <si>
    <t>Institute of Polymer Extrusion and Compounding, Johannes Kepler University, Altenberger Str. 69, 4040 Linz, Austria</t>
  </si>
  <si>
    <t>KÃ¶pplmayr, T., Institute of Polymer Extrusion and Compounding, Johannes Kepler University, Altenberger Str. 69, 4040 Linz, Austria; Miethlinger, J., Institute of Polymer Extrusion and Compounding, Johannes Kepler University, Altenberger Str. 69, 4040 Linz, Austria</t>
  </si>
  <si>
    <t>We present a numerical and experimental study of the polymer flow in a multiflux static mixer. Various geometrical configurations are compared in terms of layer homogeneity. To evaluate the layer-forming process in different geometries, we applied a general and precise approach based on trajectory calculations for a large set of material points, followed by a statistical analysis. A simulation of viscous flow using the Carreau-Yasuda constitutive equation produced results which deviated from our experimental findings. Therefore, we used the Giesekus constitutive equation, taking into account viscoelastic effects, such as extrudate swell and secondary motions inside the mixer. Parallel plate rheometry was employed to collect dynamic mechanical data in the linear viscoelastic flow regime. Weissenberg numbers were calculated, and the maximum relaxation time in the obtained spectrum was limited to avoid divergence issues. The results of our study provide deeper insights into the layerforming process of viscoelastic melts in a multiflux static mixer. Â© 2014 American Institute of Physics.</t>
  </si>
  <si>
    <t>extrudate swell; Giesekus model; interfacial surface generator; multiflux static mixer; secondary motions</t>
  </si>
  <si>
    <t>Mixers (machinery); Polymers; Steady flow; Extrudate swell; Giesekus model; Interfacial surface; Secondary motion; Static mixers; Viscoelasticity</t>
  </si>
  <si>
    <t>Mueller, C., Kerns, J., Ebeling, T., Polym. Proc. Eng, 9, p. 137; R. Sluijters, U. S. Patent 3 051 453, 1962W. J. Schrenk, U. S. Patent 5 094 788, 1992Van Der Hoeven, J.C., Wimberger-Friedl, R., Meijer, H.E.H., Polym. Eng. Sci, 41, p. 32; Schrenk, W.J., Bradley, N.L., Alfrey Jr., T., Polym. Eng. Sci, 18, p. 620; Mavridis, H., Shroff, R.N., Polym. Eng. Sci, 34, p. 559; Giesekus, H., J. Non-Newtonian Fluid Mech, 11, p. 69; GuÃ©nette, R., Fortin, M., J. Non-Newtonian Fluid Mech, 60, p. 27; Keunings, R., Rheol. Acta, 29, p. 556; Owens, R.G., Phillips, T.N., Computational Rheology, , Imperial College Press, London; Fattal, R., Kupferman, R., J. Non-Newtonian Fluid Mech, 123, p. 281; Afonso, A.M., Oliveira, P.J., Pinho, F.T., J. Non-Newtonian Fluid Mech, 157, p. 55</t>
  </si>
  <si>
    <t>KÃ¶pplmayr, T.; Institute of Polymer Extrusion and Compounding, Johannes Kepler University, Altenberger Str. 69, 4040 Linz, Austria; email: thomas.koepplmayr@jku.at</t>
  </si>
  <si>
    <t>2-s2.0-84903212697</t>
  </si>
  <si>
    <t>Kraus B.</t>
  </si>
  <si>
    <t>Compressed quantum simulation</t>
  </si>
  <si>
    <t>10.1063/1.4903115</t>
  </si>
  <si>
    <t>https://www.scopus.com/inward/record.uri?eid=2-s2.0-84916608759&amp;doi=10.1063%2f1.4903115&amp;partnerID=40&amp;md5=9cc03bbce8af919637124bfb127b6381</t>
  </si>
  <si>
    <t>Institute for Theoretical Physics, University of Innsbruck, Innsbruck, Austria</t>
  </si>
  <si>
    <t>Kraus, B., Institute for Theoretical Physics, University of Innsbruck, Innsbruck, Austria</t>
  </si>
  <si>
    <t>Here, I summarize the results presented in B. Kraus, Phys. Rev. Lett. 107, 250503 (2011). Recently, it has been shown that certain circuits, the so-called match gate circuits, can be compressed to an exponentially smaller universal quantum computation. We use this result to demonstrate that the simulation of a 1-D Ising chain consisting of n qubits can be performed on a universal quantum computer running on only log(n) qubits. We show how the adiabatic evolution can be simulated on this exponentially smaller system and how the magnetization can be measured. Since the Ising model displays a quantum phase transition, this result implies that a quantum phase transition of a very large system can be observed with current technology. Â© 2014 AIP Publishing LLC.</t>
  </si>
  <si>
    <t>Quantum Computation; Quantum Phase Transition; Quantum Simulation</t>
  </si>
  <si>
    <t>Friedenauer, A., Schmitz, H., Glueckert, J., Porras, D., Schaetz, T., Nature Physics, 4, p. 757; Kim, K., Chang, M.-S., Korenblit, S., Islam, R., Edwards, E.E., Freericks, J.K., Lin, G.-D., Monroe, C., Nature, 465, p. 590; Islam, R., Nature Communications, 2, p. 377; Lanyon, B.P., Science, p. 1208001; Bloch, I., Dalibard, J., Zwerger, W., Rev. Mod. Phys, 80, p. 885; Zhang, J., Wei, T.-C., Laflamme, R., Phys. Rev. Lett, 107, p. 010501; Kraus, B., Phys. Rev. Lett, 107, p. 250503; Valiant, L., SIAM J. Computing, 31 (4), p. 1229; Terhal, B., Di Vincenzo, D., Phys. Rev. A, 65, p. 032325; E. Knill, quant-ph/0108033 (2001)Jozsa, R., Miyake, A., Proc. Roy. Soc. (Lond), A464, p. 3089; Jozsa, R., Kraus, B., Miyake, A., Watrous, J., Proc. Roy. Soc. A, 466, p. 809; W. Boyajian, B. Kraus, in preparation</t>
  </si>
  <si>
    <t>Kraus, B.; Institute for Theoretical Physics, University of InnsbruckAustria</t>
  </si>
  <si>
    <t>2-s2.0-84916608759</t>
  </si>
  <si>
    <t>Leitner P., Heyn M.F., Ivanov I.B., Kasilov S.V., Kernbichler W.</t>
  </si>
  <si>
    <t>Effect of energy and momentum conservation on fluid resonances for resonant magnetic perturbations in a tokamak</t>
  </si>
  <si>
    <t>10.1063/1.4882680</t>
  </si>
  <si>
    <t>https://www.scopus.com/inward/record.uri?eid=2-s2.0-84902477550&amp;doi=10.1063%2f1.4882680&amp;partnerID=40&amp;md5=1216e50806fbdc370123e3f44c42be61</t>
  </si>
  <si>
    <t>Fusion AW, Institut fÃ¼r Theoretische Physik - Computational Physics, TU Graz, Petersgasse 16, A-8010 Graz, Austria; St. Petersburg State University, Institute of Physics, Ulyanovskaya 1, Petrodvoretz 198504, Russian Federation; Petersburg Nuclear Physics Institute, 188300 Gatchina, Leningrad Oblast, Russian Federation; Institute of Plasma Physics, National Science Center Kharkov Institute of Physics and Technology, Ul. Akademicheskaya 1, 61108 Kharkov, Ukraine</t>
  </si>
  <si>
    <t>Leitner, P., Fusion AW, Institut fÃ¼r Theoretische Physik - Computational Physics, TU Graz, Petersgasse 16, A-8010 Graz, Austria; Heyn, M.F., Fusion AW, Institut fÃ¼r Theoretische Physik - Computational Physics, TU Graz, Petersgasse 16, A-8010 Graz, Austria; Ivanov, I.B., Fusion AW, Institut fÃ¼r Theoretische Physik - Computational Physics, TU Graz, Petersgasse 16, A-8010 Graz, Austria, St. Petersburg State University, Institute of Physics, Ulyanovskaya 1, Petrodvoretz 198504, Russian Federation, Petersburg Nuclear Physics Institute, 188300 Gatchina, Leningrad Oblast, Russian Federation; Kasilov, S.V., Fusion AW, Institut fÃ¼r Theoretische Physik - Computational Physics, TU Graz, Petersgasse 16, A-8010 Graz, Austria, Institute of Plasma Physics, National Science Center Kharkov Institute of Physics and Technology, Ul. Akademicheskaya 1, 61108 Kharkov, Ukraine; Kernbichler, W., Fusion AW, Institut fÃ¼r Theoretische Physik - Computational Physics, TU Graz, Petersgasse 16, A-8010 Graz, Austria</t>
  </si>
  <si>
    <t>In this paper, the impact of momentum and energy conservation of the collision operator in the kinetic description for Resonant Magnetic Perturbations (RMPs) in a tokamak is studied. The particle conserving differential collision operator of Ornstein-Uhlenbeck type is supplemented with integral parts such that energy and momentum are conserved. The application to RMP penetration in a tokamak shows that energy conservation in the electron collision operator is important for the quantitative description of plasma shielding effects at the resonant surface. On the other hand, momentum conservation in the ion collision operator does not significantly change the results. Â© 2014 AIP Publishing LLC.</t>
  </si>
  <si>
    <t>Energy conservation; Magnetoplasma; Momentum; Tokamak devices; Wave plasma interactions; Collision operators; Electron collision operators; Kinetic description; Momentum conservations; Ornstein-Uhlenbeck; Quantitative description; Resonant magnetic perturbations; Resonant surfaces; Magnetic resonance</t>
  </si>
  <si>
    <t>AAS, European Commission; EC, European Commission</t>
  </si>
  <si>
    <t>Akhiezer, A.I., Akhiezer, I.A., Polovin, R.V., Sitenko, A.G., Stepanov, K.N., Plasma Electrodynamics, 2. , (Pergamon Press, Oxford); Becoulet, M., Nardon, E., Huysmans, G., Zwingmann, W., Thomas, P., Lipa, M., Moyer, R., Parail, V., Numerical study of the resonant magnetic perturbations for type i edge localized modes control in ITER Nucl. Fusion, 48 (2), p. 024003. , 10.1088/0029-5515/48/2/024003; Becoulet, M., Orain, F., Maget, P., Mellet, N., Garbet, X., Nardon, E., Huysmans, G.T.A., Kaveeva, E., Screening of resonant magnetic perturbations by flows in tokamaks Nucl. Fusion, 52, p. 054003. , 10.1088/0029-5515/52/5/054003; Evans, T.E., Moyer, R.A., Thomas, P.R., Watkins, J.G., Osborne, T.H., Boedo, J.A., Doyle, E.J., Zeng, L., Suppression of large edge-localized modes in high-confinement DIII-D plasmas with a stochastic magnetic boundary Phys. Rev. Lett., 92 (23), p. 235003. , 10.1103/PhysRevLett.92.235003; Heyn, M.F., Ivanov, I.B., Kasilov, S.V., Kernbichler, W., Kinetic modelling of the interaction of rotating magnetic fields with a radially inhomogeneous plasma Nucl. Fusion, 46 (3), pp. S159-S169. , 10.1088/0029-5515/46/4/S07; Heyn, M.F., Ivanov, I.B., Kasilov, S.V., Kernbichler, W., Joseph, I., Moyer, R.A., Runov, A.M., Kinetic estimate of the shielding of resonant magnetic field perturbations by the plasma in DIII-D Nucl. Fusion, 48, p. 024005. , 10.1088/0029-5515/48/2/024005; Heyn, M.F., Ivanov, I.B., Kasilov, S.V., Kernbichler, W., Leitner, P., Quasilinear kinetic modelling of RMP penetration into a tokamak plasma Probl. At. Sci. Technol., Ser.: Plasma Phys., 83, pp. 51-53; Heyn, M.F., Ivanov, I.B., Kasilov, S.V., Kernbichler, W., Leitner, P., Nemov, V.V., Suttrop, W., Quasilinear modelling of RMP interaction with a tokamak plasma: Application to ASDEX Upgrade ELM mitigation experiments Nucl. Fusion, , the ASDEX Upgrade Team, (to be published); Ivanov, I.B., Heyn, S.V., Kasilov, M.F., Kernbichler, W., Kinetic linear model of the interaction of helical magnetic perturbations with cylindrical plasmas Phys. Plasmas, 18, p. 022501. , 10.1063/1.3551740; Liang, Y., Koslowski, H.R., Thomas, P.R., Nardon, E., Alper, B., Andrew, P., Andrew, Y., Parail, V., Active control of type-i edge-localized modes with n1 perturbation fields in the jet tokamak Phys. Rev. Lett., 98 (26), pp. 265004-265009. , 10.1103/PhysRevLett.98.265004; Waelbroeck, F.L., Joseph, I., Nardon, E., BÃ©coulet, M., Fitzpatrick, R., Role of singular layers in the plasma response to resonant magnetic perturbations Nucl. Fusion, 52, p. 074004. , 10.1088/0029-5515/52/7/074004</t>
  </si>
  <si>
    <t>2-s2.0-84902477550</t>
  </si>
  <si>
    <t>HumlÃ­Äek J., Hemzal D., Dubroka A., Caha O., Steiner H., Bauer G., Springholz G.</t>
  </si>
  <si>
    <t>Raman and interband optical spectra of epitaxial layers of the topological insulators Bi2Te3and Bi2Se3on BaF2substrates</t>
  </si>
  <si>
    <t>T162</t>
  </si>
  <si>
    <t>10.1088/0031-8949/2014/T162/014007</t>
  </si>
  <si>
    <t>https://www.scopus.com/inward/record.uri?eid=2-s2.0-84907291959&amp;doi=10.1088%2f0031-8949%2f2014%2fT162%2f014007&amp;partnerID=40&amp;md5=aca6722a903ad76e5691518892092a04</t>
  </si>
  <si>
    <t>CEITEC MU, Masaryk University, KotlÃ¡Å™skÃ¡ 2, Brno, Czech Republic; Johannes Kepler UniversitÃ¤t, Altenbergerstr. 69, Linz, Austria; Nano-Optical Property Laboratory and Department of Physics, Kyung Hee University, Seoul, South Korea</t>
  </si>
  <si>
    <t>HumlÃ­Äek, J., CEITEC MU, Masaryk University, KotlÃ¡Å™skÃ¡ 2, Brno, Czech Republic, Nano-Optical Property Laboratory and Department of Physics, Kyung Hee University, Seoul, South Korea; Hemzal, D., CEITEC MU, Masaryk University, KotlÃ¡Å™skÃ¡ 2, Brno, Czech Republic; Dubroka, A., CEITEC MU, Masaryk University, KotlÃ¡Å™skÃ¡ 2, Brno, Czech Republic; Caha, O., CEITEC MU, Masaryk University, KotlÃ¡Å™skÃ¡ 2, Brno, Czech Republic; Steiner, H., Johannes Kepler UniversitÃ¤t, Altenbergerstr. 69, Linz, Austria; Bauer, G., Johannes Kepler UniversitÃ¤t, Altenbergerstr. 69, Linz, Austria; Springholz, G., Johannes Kepler UniversitÃ¤t, Altenbergerstr. 69, Linz, Austria</t>
  </si>
  <si>
    <t>We report results of Raman and ellipsometric spectroscopy of the topological insulators Bi2Te3and Bi2Se3grown by molecular beam epitaxy on BaF2(111) substrates. Surfaces and interfaces of the films are probed by Raman scattering from the front and back sides of the samples, which is possible owing to the transparent substrate. Surface modifications induced by intense illumination with exciting laser light have been detected, with excess tellurium at the surface during and after exposure. We also report data for thin epilayers containing a fractional number of unit cells and/or incomplete Bi2Te3and Bi2Se3quintuples. We have used spectroellipsometric measurements to obtain response functions and have derived the penetration depth of light in the 1.0-6.5 eV range. Â© 2014 The Royal Swedish Academy of Sciences.</t>
  </si>
  <si>
    <t>bismuth selenides; bismuth tellurides; ellipsometric spectra; epitaxial layers; Raman spectra</t>
  </si>
  <si>
    <t>Raman scattering; Bismuth telluride; Ellipsometric spectra; Interband; Optical spectra; Selenides; Topological insulators; Epitaxial layers</t>
  </si>
  <si>
    <t>Hasan, M.Z., Kane, C.L., Rev. Mod. Phys., 82, p. 3045. , 0034-6861; Chen, Y.L., Science, 325, p. 178; Snyder, G.J., Toberer, E.S., Nat. Mater., 7, p. 195; Caha, O., Cryst. Growth Des., 13, p. 3365; Richter, W., Kohler, H., Becker, C.R., Phys. Status Solidi, 84, p. 619. , 0370-1972 (b); Kullmann, W., Geurts, J., Richter, W., Lehner, N., Rauh, H., Steigenberger, U., Eichhorn, G., Geick, R., Phys. Status Solidi, 125, p. 131. , 0370-1972 (b); Shahil, K.M.F., Hossain, M.Z., Teweldebrhan, D., Balandin, A.A., Appl. Phys. Lett., 96. , 153103; He, R., Wang, Z., Qiu, R.L.J., Delaney, C., Beck, B., Kidd, T.E., Chancey, C.C., Gao, X.P.A., Nanotechnology, 23; Pine, A.S., Dresselhaus, G., Phys. Rev., 4, p. 356. , 0556-2805 B; Greenaway, D.L., Harbeke, G., J. Phys. Chem. Solids, 26, p. 1585. , 0022-3697; Mishra, S.K., Satpathy, S., Jepsen, O., J. Phys.: Condens. Matter, 9 (2), p. 461. , 0953-8984 014</t>
  </si>
  <si>
    <t>HumlÃ­Äek, J.; CEITEC MU, Masaryk University, KotlÃ¡Å™skÃ¡ 2, Czech Republic</t>
  </si>
  <si>
    <t>Popovi D.Panajotovi R.Gaji R.</t>
  </si>
  <si>
    <t>4th International School and Conference on Photonics, PHOTONICA 2013</t>
  </si>
  <si>
    <t>26 August 2013 through 30 August 2013</t>
  </si>
  <si>
    <t>2-s2.0-84907291959</t>
  </si>
  <si>
    <t>Perktold L., Christiansen J.</t>
  </si>
  <si>
    <t>A multichannel time-to-digital converter ASIC with better than 3ps RMS time resolution</t>
  </si>
  <si>
    <t xml:space="preserve"> C01060</t>
  </si>
  <si>
    <t>10.1088/1748-0221/9/01/C01060</t>
  </si>
  <si>
    <t>https://www.scopus.com/inward/record.uri?eid=2-s2.0-84989921103&amp;doi=10.1088%2f1748-0221%2f9%2f01%2fC01060&amp;partnerID=40&amp;md5=9d0ecadd50705e2ccb66df2306d00f8b</t>
  </si>
  <si>
    <t>Graz University of Technology, Rechbauerstr. 12, Graz, Austria; CERN, Geneva 23, Switzerland</t>
  </si>
  <si>
    <t>Perktold, L., Graz University of Technology, Rechbauerstr. 12, Graz, Austria; Christiansen, J., CERN, Geneva 23, Switzerland</t>
  </si>
  <si>
    <t>The development of a new multichannel, fine-time resolution time-to-digital converter (TDC) ASIC is currently under development at CERN. A prototype TDC has been designed, fabricated and successfully verified with demonstrated time resolutions of better than 3 ps-rms. Least-significant-bit (LSB) sizes as small as 5 ps with a differential-non-linearity (DNL) of better than Â±0.9 LSB and integral-non-linearity (INL) of better than Â±1.3 LSB respectively have been achieved. The contribution describes the implemented architecture and presents measurement results of a prototype ASIC implemented in a commercial 130 nm technology. Â© CERN 2014, published under the terms of the Creative Commons Attribution 3.0 I License by IOP Publishing Ltd and Sissa Medialab srl.</t>
  </si>
  <si>
    <t>Analogue electronic circuits; Front-end electronics for detector readout; VLSI circuits</t>
  </si>
  <si>
    <t>Application specific integrated circuits; Digital to analog conversion; Signal processing; VLSI circuits; Analogue electronics; Detector readout; Differential nonlinearity; Implemented architectures; Integral nonlinearity; Least significant bits; Time resolution; Time to digital converters; Frequency converters</t>
  </si>
  <si>
    <t>Williams, C., Alice time of flight detectors Proceedings of the 2011 CERN Detector Seminar, p. 54. , Geneva Switzerland; Henzler, S., A local passive time interpolation concept for variation-tolerant high-resolution time-to-digital conversion IEEE J. Solid-St. Circ., 43, p. 1666; Perktold, L., A 9-channel, 100 ps LSB time-to-digital converter for the NA62 gigatracker readout ASIC (TDCpix) JINST, 7, p. C01065; Maneatis, J.G., Low-jitter and process independent DLL and PLL based on self-biased techniques IEEE Int. Solid-St. Circ. Conf., p. 130; Perktold, L., Christiansen, J., A flexible 5 ps bin-width timing core for next generation high-energy physics time-to-digital converter applications Proceedings of the IEEE 8th Ph. D. Research in Microelectronics and Electronics Conference (PRIME), pp. 1-4. , Aachen Germany; Perktold, L., Christiansen, J., A fine time-resolution (&lt; 3 ps-rms) time-to-digital converter for highly integrated designs IEEE Int. Instrum. Meas. Technol. Conf., p. 1092</t>
  </si>
  <si>
    <t>Perktold, L.; Graz University of Technology, Rechbauerstr. 12, Austria; email: lukas.perktold@student.tugraz.at</t>
  </si>
  <si>
    <t>2-s2.0-84989921103</t>
  </si>
  <si>
    <t>Wilczek M., Stevens R.J.A.M., Narita Y., Meneveau C.</t>
  </si>
  <si>
    <t>A wavenumber-frequency spectral model for atmospheric boundary layers</t>
  </si>
  <si>
    <t>10.1088/1742-6596/524/1/012104</t>
  </si>
  <si>
    <t>https://www.scopus.com/inward/record.uri?eid=2-s2.0-84903694831&amp;doi=10.1088%2f1742-6596%2f524%2f1%2f012104&amp;partnerID=40&amp;md5=3437ca148c7244ef9a851b8ce9bcbde3</t>
  </si>
  <si>
    <t>Department of Mechanical Engineering, Johns Hopkins University, 3400 North Charles Street, Baltimore MD 21218, United States; Department of Science and Technology, J.M. Burgers Center for Fluid Dynamics, University of Twente, P.O Box 217, 7500 AE Enschede, Netherlands; Space Research Institute, Austrian Academy of Sciences, Schmiedlstr. 6, A-8042 Graz, Austria; Institut fÃ¼r Geophysik und Extraterrestrische Physik, Technische UniversitÃ¤t Braunschweig, Mendelssohnstr. 3, D-38106 Braunschweig, Germany</t>
  </si>
  <si>
    <t>Wilczek, M., Department of Mechanical Engineering, Johns Hopkins University, 3400 North Charles Street, Baltimore MD 21218, United States; Stevens, R.J.A.M., Department of Mechanical Engineering, Johns Hopkins University, 3400 North Charles Street, Baltimore MD 21218, United States, Department of Science and Technology, J.M. Burgers Center for Fluid Dynamics, University of Twente, P.O Box 217, 7500 AE Enschede, Netherlands; Narita, Y., Space Research Institute, Austrian Academy of Sciences, Schmiedlstr. 6, A-8042 Graz, Austria, Institut fÃ¼r Geophysik und Extraterrestrische Physik, Technische UniversitÃ¤t Braunschweig, Mendelssohnstr. 3, D-38106 Braunschweig, Germany; Meneveau, C., Department of Mechanical Engineering, Johns Hopkins University, 3400 North Charles Street, Baltimore MD 21218, United States</t>
  </si>
  <si>
    <t>Motivated by the need to characterize power fluctuations in wind farms, we study spatio-temporal correlations of a neutral atmospheric boundary layer in terms of the joint wavenumber-frequency spectrum of the streamwise velocity fluctuations. To this end, we perform a theoretical analysis of a simple advection model featuring the advection of small- scale velocity fluctuations by the mean flow and large-scale velocity fluctuations. The model is compared to data from large-eddy simulations (LES). We find that the model captures the trends observed in LES, specifically a Doppler shift of frequencies due to the mean flow as well as a Doppler broadening due to random sweeping effects. Â© Published under licence by IOP Publishing Ltd.</t>
  </si>
  <si>
    <t>Advection; Atmospheric boundary layer; Doppler effect; Electric utilities; Large eddy simulation; Wind power; A1. largeeddy simulations (LES); Power fluctuations; Scale velocity; Spatiotemporal correlation; Spectral modeling; Stream-wise velocities; Velocity fluctuations; Wavenumber-frequency spectra; Torque</t>
  </si>
  <si>
    <t>Mann, J., The spatial structure of neutral atmospheric surface-layer turbulence J. Fluid Mech., 273 (1), pp. 141-168. , 10.1017/S0022112094001886 0022-1120; Mann, J., Wind field simulation Probabilistic Engineering Mechanics, 13 (4), pp. 269-282. , PII S0266892097000362; Wilczek, M., Narita, Y., Wave-number-frequency spectrum for turbulence from a random sweeping hypothesis with mean flow Phys. Rev., 86 (6), p. 066308. , 10.1103/PhysRevE.86.066308 1539-3755 E; Bou-Zeid, E., Meneveau, C., Parlange, M., A scale-dependent Lagrangian dynamic model for large eddy simulation of complex turbulent flows Physics of Fluids, 17 (2), pp. 1-18. , DOI 10.1063/1.1839152, 025105; Taylor, G.I., The spectrum of turbulence Proc. R. Soc. Lond., 164 (919), pp. 476-490. , 10.1098/rspa.1938.0032 1364-5021 A; Kraichnan, R.H., Kolmogorov's hypothesis and Eulerian turbulence theory Phys. Fluids, 7 (11), pp. 1723-1734. , 10.1063/1.2746572 0031-9171; Tennekes, H., Eulerian and Lagrangian time microscales in isotropic turbulence J. Fluid Mech., 67 (3), pp. 561-567. , 10.1017/S0022112075000468 0022-1120; Perry, A.E., Henbest, S., Chong, M.S., Theoretical and experimental study of wall turbulence Journal of Fluid Mechanics, 165, pp. 163-199; Prandtl, L., Bericht iiber Untersuchungen zur ausgebildeten Turbulenz Z. Angew. Math. Mech., 5, pp. 136-139. , 0044-2267; Von KÃ¡rmÃ¡n, T., Mechanische Ahnlichkeit und Turbulenz Gott. Nachr., pp. 58-76. , 0434-9962; Millikan, C.M., A Critical Discussion of Turbulent Flows in Channels and Circular Tubes; Townsend, A.A., Structure of Turbulent Shear Flow, 2; Perry, A.E., Chong, M., On the mechanism of wall turbulence J. Fluid Mech., 119 (1), pp. 173-217. , 10.1017/S0022112082001311 0022-1120; Marusic, I., Monty, J.P., Hultmark, M., Smits, A.J., On the logarithmic region in wall turbulence J. Fluid Mech., 716, p. 3. , 10.1017/jfm.2012.511 0022-1120; Meneveau, C., Marusic, I., Generalized logarithmic law for high-order moments in turbulent boundary layers J. Fluid Mech., 719, p. 1. , 10.1017/jfm.2013.61 0022-1120</t>
  </si>
  <si>
    <t>5th Science of Making Torque from Wind Conference, TORQUE 2014</t>
  </si>
  <si>
    <t>18 June 2014 through 20 June 2014</t>
  </si>
  <si>
    <t>Copenhagen</t>
  </si>
  <si>
    <t>2-s2.0-84903694831</t>
  </si>
  <si>
    <t>HintermÃ¼ller M., Rautenberg C.N., Hahn J.</t>
  </si>
  <si>
    <t>Functional-analytic and numerical issues in splitting methods for total variation-based image reconstruction</t>
  </si>
  <si>
    <t>10.1088/0266-5611/30/5/055014</t>
  </si>
  <si>
    <t>https://www.scopus.com/inward/record.uri?eid=2-s2.0-84899765435&amp;doi=10.1088%2f0266-5611%2f30%2f5%2f055014&amp;partnerID=40&amp;md5=92efa3d23514ab6c24bb95f02bdf36d2</t>
  </si>
  <si>
    <t>Department of Mathematics, Humboldt-UniversitÃ¤t zu Berlin, Unter den Linden 6, D-10099 Berlin, Germany; Department of Mathematics and Scientific Computing, Karl-Franzens-University of Graz, Heinrichstrasse 36, A-8010 Graz, Austria; AVL, Alte Poststrasse 152, Graz, A-8010, Austria</t>
  </si>
  <si>
    <t>HintermÃ¼ller, M., Department of Mathematics, Humboldt-UniversitÃ¤t zu Berlin, Unter den Linden 6, D-10099 Berlin, Germany; Rautenberg, C.N., Department of Mathematics and Scientific Computing, Karl-Franzens-University of Graz, Heinrichstrasse 36, A-8010 Graz, Austria; Hahn, J., AVL, Alte Poststrasse 152, Graz, A-8010, Austria</t>
  </si>
  <si>
    <t>Variable splitting schemes for the function space version of the image reconstruction problem with total variation regularization (TV-problem) in its primal and pre-dual formulations are considered. For the primal splitting formulation, while existence of a solution cannot be guaranteed, it is shown that quasi-minimizers of the penalized problem are asymptotically related to the solution of the original TV-problem. On the other hand, for the pre-dual formulation, a family of parametrized problems is introduced and a parameter dependent contraction of an associated fixed point iteration is established. Moreover, the theory is validated by numerical tests. Additionally, the augmented Lagrangian approach is studied, details on an implementation on a staggered grid are provided and numerical tests are shown. Â© 2014 IOP Publishing Ltd.</t>
  </si>
  <si>
    <t>augmented Lagrangian method; function space; pre-dual problem; total variation regularization; variable splitting method</t>
  </si>
  <si>
    <t>Functional analysis; Image denoising; Image reconstruction; Iterative methods; Lagrange multipliers; Augmented Lagrangian methods; Function spaces; pre-dual problem; Total variation regularization; Variable splitting; Numerical methods</t>
  </si>
  <si>
    <t>Adams, R.A., Fournier, J.J.F., Sobolev Spaces; Ambrosio, L., Fusco, N., Pallara, D., Functions of Bounded Variation and Free Discontinuity Problems (Oxford Mathematical Monographs); Attouch, H., Buttazzo, G., Michaille, G., Variational Analysis in Sobolev and BV Spaces; BrÃ©zis, H., OpÃ©rateurs Maximaux Monotones et Semi-groupes de Contractions dans les Espaces de Hilbert; Bruck Jr., R.E., An iterative solution of a variational inequality for certain monotone operators in Hilbert space Bull. Am. Math. Soc., 81, pp. 890-892. , 10.1090/S0002-9904-1975-13874-2 0002-9904; Bruck Jr., R.E., Corrigendum: 'An iterative solution of a variational inequality for certain monotone operators in Hilbert space' (Bull. Am. Math. Soc. 81 (1975), no. 5, 890-892) Bull. Am. Math. Soc., 82, p. 353. , 0002-9904; Casas, E., Kunisch, K., Pola, C., Regularization by functions of bounded variation and applications to image enhancement Appl. Math. Optim., 40, pp. 229-257. , 10.1007/s002459900124 0095-4616; Chambolle, A., An algorithm for total variational minimization and applications J. Math. Imaging Vis., 20, pp. 89-97. , 10.1023/B:JMIV.0000011320.81911.38 0924-9907; Chambolle, A., Levine, S.E., Lucier, B.J., An upwind finite-difference method for total variation-based image smoothing SIAM J. Imaging Sci., 4, pp. 277-299. , 10.1137/090752754; Chan, R., Tao, M., Yuan, X., Constrained total variation deblurring models and fast algorithms based on alternating direction method of multipliers SIAM J. Imaging Sci., 6, pp. 680-697. , 10.1137/110860185; Chan, T.F., Golub, G.H., Mulet, P., A nonlinear primal-dual method for total variation-based image restoration SIAM J. Sci. Comput., 20, pp. 1964-1977. , 10.1137/S1064827596299767; Chen, G.H.-G., PhD Thesis; Chen, K., Dong, Y., HintermÃ¼ller, M., A nonlinear multigrid solver with line Gauss-Seidel-Semismooth-Newton smoother for the Fenchel pre-dual in total variation based image restoration Inverse Problems Imaging, 5, pp. 323-339. , 10.3934/ipi.2011.5.323; Chen, P., Huang, J., Zhang, X., A primal-dual fixed point algorithm for convex separable minimization with applications to image restoration Inverse Problems, 29 (2). , 10.1088/0266-5611/29/2/025011 0266-5611 025011; Chen, Y., Hager, W., Huang, F., Phan, D., Ye, X., Yin, W., Fast algorithms for image reconstruction with application to partially parallel mr imaging SIAM J. Imaging Sci., 5, pp. 90-118. , 10.1137/100792688; Eckstein, J., PhD Thesis; Ern, A., Guermond, J.L., Theory and Practice of Finite Elements, , 10.1007/978-1-4757-4355-5; Gabay, D., Fortin, M., Glowinski, R., Applications of the method of multipliers to variational inequalities Augmented Lagrange Methods: Applications to the Solution of Boundary-valued Problems, 15, p. 299. , 10.1016/S0168-2024(08)70034-1 0168-2024; Giusti, E., Minimal Surfaces and Functions of Bounded Variation, , 10.1007/978-1-4684-9486-0; Goldstein, A.A., Convex programming in Hilbert space Bull. Am. Math. Soc., 70, pp. 709-710. , 10.1090/S0002-9904-1964-11178-2 0002-9904; Goldstein, T., Osher, S., The split Bregman method for L1-regularized problems SIAM J. Imgaging Sci., 2, pp. 323-343. , 10.1137/080725891; Harlow, F.H., Welch, J.E., Numerical calculation of time-dependent viscous incompressible flow of fluid with free surface Phys. Fluids, 8, pp. 2182-2189. , 10.1063/1.1761178 0031-9171; HintermÃ¼ller, M., Kunisch, K., Total bounded variation regularization as a bilaterally constrained optimization problem SIAM J. Appl. Math., 64, pp. 1311-1333. , 10.1137/S0036139903422784; HintermÃ¼ller, M., Stadler, G., An infeasible primal-dual algorithm for total bounded variation-based inf-convolution-type image restoration SIAM J. Sci. Comput., 28, pp. 1-23. , 10.1137/040613263; Ito, K., Kunisch, K., An active set strategy based on the augmented Lagrangian formulation for image restoration ESAIM: Math. Modelling Numer. Anal., 33, pp. 1-21. , 10.1051/m2an:1999102; Kanschat, G., Divergence-free discontinuous Galerkin schemes for the Stokes equations and the MAC scheme Int. J. Numer. Methods Fluids, 56, pp. 941-950. , 10.1002/fld.1566; Kurcyusz, S., On the existence and nonenxistence of Lagrange multipliers in Banach spaces J. Optim. Theory Appl., 20, pp. 81-110. , 10.1007/BF00933349 0022-3239; Lellmann, J., Lellmann, B., Widmann, F., SchnÃ¶rr, C., Discrete and continuous models for partitioning problems Int. J. Comput. Vis., 104, pp. 241-269. , 10.1007/s11263-013-0621-4 0920-5691; Lions, P.-L., Une mÃ©thode itÃ©rative de rÃ©solution d'une inÃ©quation variationnelle Israel J. Math., 31, pp. 204-208. , 10.1007/BF02760552 0021-2172; Lions, P.-L., Mercier, B., Splitting algorithms for the sum of two nonlinear operators SIAM J. Numer. Anal., 16, pp. 964-979. , 10.1137/0716071; Luenberger, D.G., Optimization by Vector Space Methods; Ng, M., Weiss, P., Yuan, X., Solving constrained total-variation image restoration and reconstruction problems via alternating direction methods SIAM J. Imaging Sci., 32, pp. 2710-2736. , 10.1137/090774823; Passty, G.B., Ergodic convergence to a zero of the sum of monotone operators in Hilbert space J. Math. Anal. Appl., 72, pp. 383-390. , 10.1016/0022-247X(79)90234-8; Phelps, R.R., Lectures on maximal monotone operators Extracta Math., 12, pp. 193-230. , 0213-8743; Rudin, L.I., Osher, S., Fatemi, E., Nonlinear total variation based noise removal algorithms Physica, 60, pp. 259-268. , 10.1016/0167-2789(92)90242-F 0167-2789 D; Setzer, S., Operator splittings, Bregman methods and frame shrinkage in image processing Int. J. Comput. Vis., 92, pp. 265-280. , 10.1007/s11263-010-0357-3 0920-5691; Showalter, R.E., Monotone Operators in Banach Space and Nonlinear Partial Differential Equations; Strong, D.M., Chan, T.F., Exact Solutions to Total Variation Regularization Problems; Strong, D.M., Chan, T.F., Edge-preserving and scale-dependent properties of total variation regularization Inverse Problems, 19 (6), pp. 165-187. , 10.1088/0266-5611/19/6/059 0266-5611 059; Tai, X.-C., Wu, C., Augmented Lagrangian method, dual methods and split Bregman iteration for ROF model SSVM'09: Proc. of the Second Int. Conf. on Scale Space and Variational Methods in Computer Vision, pp. 502-513. , 10.1007/978-3-642-02256-2; Wang, Y., Yang, J., Yin, W., Zhang, Y., A new alternating minimization algorithm for total variation image reconstruction SIAM J. Imaging Sci., 1, pp. 248-272. , 10.1137/080724265; Wu, C., Tai, X.-C., Augmented Lagrangian method, dual methods, and split Bregman iteration for ROF, vectorial TV, and high order models SIAM J. Imaging Sci., 3, pp. 300-339. , 10.1137/090767558; Yang, J., Yin, W., Zhang, Y., Wang, Y., A fast algorithm for edge-preserving variational multichannel image restoration SIAM J. Imaging Sci., 2, pp. 569-592. , 10.1137/080730421; Zowe, J., Kurcyusz, S., Regularity and stability for the mathematical programming problem in Banach spaces Appl. Math. Optim., 5, pp. 49-62. , 10.1007/BF01442543 0095-4616</t>
  </si>
  <si>
    <t>2-s2.0-84899765435</t>
  </si>
  <si>
    <t>Turtelli R.S., Grijalva C., Kubel F., Geist D., GrÃ¶ssinger R., Kriegisch M., Sorta S., Zehetbauer M., Mehmood N.</t>
  </si>
  <si>
    <t>Low magnetostriction in Fe100-xMnx (x 45, 48, 50, 52, 55) alloys</t>
  </si>
  <si>
    <t>10.1088/1757-899X/60/1/012006</t>
  </si>
  <si>
    <t>https://www.scopus.com/inward/record.uri?eid=2-s2.0-84906545859&amp;doi=10.1088%2f1757-899X%2f60%2f1%2f012006&amp;partnerID=40&amp;md5=170ecdc9e72bd00186c8fb1aa874950a</t>
  </si>
  <si>
    <t>Institute of Solid State Physics, Technical University of Vienna, Vienna, Austria; Institute of Chemical Technologies and Analytics, Technical University of Vienna, Vienna, Austria; Research Group Physics of Nanostructured Materials, University of Vienna, Vienna, Austria; Austrian Institute of Technology, Giefinggasse 2, A-1210, Vienna, Austria; National Engineering and Scientific Commission, Islamabad, Pakistan</t>
  </si>
  <si>
    <t>Turtelli, R.S., Institute of Solid State Physics, Technical University of Vienna, Vienna, Austria; Grijalva, C., Institute of Solid State Physics, Technical University of Vienna, Vienna, Austria; Kubel, F., Institute of Chemical Technologies and Analytics, Technical University of Vienna, Vienna, Austria; Geist, D., Research Group Physics of Nanostructured Materials, University of Vienna, Vienna, Austria; GrÃ¶ssinger, R., Institute of Solid State Physics, Technical University of Vienna, Vienna, Austria; Kriegisch, M., Institute of Solid State Physics, Technical University of Vienna, Vienna, Austria, Austrian Institute of Technology, Giefinggasse 2, A-1210, Vienna, Austria; Sorta, S., Institute of Solid State Physics, Technical University of Vienna, Vienna, Austria; Zehetbauer, M., Research Group Physics of Nanostructured Materials, University of Vienna, Vienna, Austria; Mehmood, N., National Engineering and Scientific Commission, Islamabad, Pakistan</t>
  </si>
  <si>
    <t>Investigation of the magnetostriction in Fe100-xMnx alloys with x 45, 48, 50, 52 and 55, in as-cast, annealed and cold-rolled states was performed. The magnetostriction was measured by two methods: capacitance dilatometer and strain-gauge bridge. A careful structure characterization was made by XRD. For all samples the magnetostriction measured at room temperature was quasi-zero. Additionally, we found an orthorhombic structure for as-cast and annealed samples. These results are in strong disagreement with those reported in literature. Possible reasons for these disagreements are briefly discussed. Â© Published under licence by IOP Publishing Ltd.</t>
  </si>
  <si>
    <t>Manganese; Annealed samples; As-cast; Cold-rolled; Orthorhombic structures; Room temperature; Structure characterization; XRD; Magnetostriction</t>
  </si>
  <si>
    <t>Summers, E.M., Lagrasso, T.A., Wun-Fogle, M., J. Mater. Sci., 42 (23), p. 9582. , 10.1007/s10853-007-2096-6 0022-2461; Peng, W.Y., Zhang, J.H., Appl. Phys. Lett., 89 (26), p. 262501. , 10.1063/1.2405850 0003-6951; Zhang, J., Ma, T., He, A., Mi, Y., J. Alloys Comput., 485 (1-2), p. 510. , 10.1016/j.jallcom.2009.06.004 0925-8388; Ma, T., Zhang, J., He, A., Mi, Y., Scripta Mater., 61 (4), p. 427. , 10.1016/j.scriptamat.2009.04.036 1359-6462; Sato Turtelli, R., Bormio-Nunes, C., Tiguman, K.T., Geist, D., Panigrahi, A., Grijalva, C., Sorta, S., Zehetbauer, M., Soft Magnetic Materials Conference 21 IEEE Trans.Mag., , 0018-9464; Rotter, M., MÃ¼ller, H., Gratz, E., Doerr, M., Loewenhaupt, M., Rev. Sci. Instrum., 69 (7), p. 2742. , 10.1063/1.1149009 0034-6748</t>
  </si>
  <si>
    <t>2-s2.0-84906545859</t>
  </si>
  <si>
    <t>Sakhawat S., Falahati A., Degischer H.P., Spiradek K., DomÃ¡nkovÃ¡ M.</t>
  </si>
  <si>
    <t>Localized ageing in the heat affected zone of welded X5CrNiCuNbl6-4 and X4CrNiSiTi14-7 sheets</t>
  </si>
  <si>
    <t>10.1088/1757-899X/60/1/012071</t>
  </si>
  <si>
    <t>https://www.scopus.com/inward/record.uri?eid=2-s2.0-84906545476&amp;doi=10.1088%2f1757-899X%2f60%2f1%2f012071&amp;partnerID=40&amp;md5=71ac98ed5df6550ec6daf86f6ea7ff47</t>
  </si>
  <si>
    <t>Pakistan Welding Institute, Islamabad, Pakistan; Vienna University of Technology, Vienna, Austria; Austrian Institute of Technology, Seibersdorf, Austria; Slovak University of Technology, Bratislava, Slovakia</t>
  </si>
  <si>
    <t>Sakhawat, S., Pakistan Welding Institute, Islamabad, Pakistan; Falahati, A., Vienna University of Technology, Vienna, Austria; Degischer, H.P., Vienna University of Technology, Vienna, Austria; Spiradek, K., Austrian Institute of Technology, Seibersdorf, Austria; DomÃ¡nkovÃ¡, M., Slovak University of Technology, Bratislava, Slovakia</t>
  </si>
  <si>
    <t>Localized ageing and corresponding microstructural developments as a result of welding heat in the heat-affected zone (HAZ) of two different precipitation-hardened Cr-Steels (X5CrNiCuNb16-4 and X4CrNiSiTi14-7) have been studied. The X5CrNiCuNb16-4 sheet was in solution annealed condition and X4CrNiSiTi14-7 sheet was in peak aged condition. The results showed that despite of initial heat treated condition, the fusion zone formed in both welded sheets has typical cast structure. The HAZ has different microstructure compared to fusion zone and base metal. The HAZ is found to be sensitive to the welding heat and was aged locally due to thermal effects of welding. This localized ageing forms regions in HAZ varying from over-aged to under aged, depending upon the initial ageing condition of the base sheet. Â© Published under licence by IOP Publishing Ltd.</t>
  </si>
  <si>
    <t>Welding; Ageing conditions; Base metals; Cast structures; Fusion zones; Heat treated condition; Microstructural development; Peak aged conditions; Solution-annealed; Heat affected zone</t>
  </si>
  <si>
    <t>Hsiao, C.N., Chiou, C.S., Yang, J.R., Materials Chem. Phys., 74 (2), pp. 134-142. , 10.1016/S0254-0584(01)00460-6 0254-0584; Mirzadeh, H., Naj Afizadeh, A., Materials Chem. Phys., 116 (1), pp. 119-124. , 10.1016/j.matchemphys.2009.02.049 0254-0584; Murayama, M., Katayama, Y., Hono, K., Metall. Mater. Trans, 30 (2), pp. 345-353. , 10.1007/s11661-999-0323-2 1073-5623 A; Wang, J., Zou, H., Cong, L., Peng, Y., Qiu, S., Hen, B., Nucl. Eng. Design, 236 (24), pp. 2531-2536. , 10.1016/j.nucengdes.2006.03.017 0029-5493; Sakhawat, S., Falahati, A., Domankova, M., Prakt. Metallogr., 47 (9), pp. 500-516. , 10.3139/147.110091 0032-678X; Murata, Y., Ohashi, S., Uematsu, Y., ISIJ Int., 33 (7), pp. 711-720. , 10.2355/isijinternational.33.711 0915-1559; Jia, N., Peng, R.L., Chai, G.C., Johansson, S., Wang, Y.D., Materials Sci. Eng., , A; Bhaduri, A.K., Venkadesan, S., Steel Research, 60, pp. 509-513. , 0177-4832; Messler, W.R., Principles of Welding, pp. 540-542</t>
  </si>
  <si>
    <t>2-s2.0-84906545476</t>
  </si>
  <si>
    <t>Semenov V.S., Dyadechkin S.A., Heyn M.F.</t>
  </si>
  <si>
    <t>Buoyancy of relativistic magnetic flux tubes and Penrose process produce jets from Kerr black holes</t>
  </si>
  <si>
    <t>10.1063/1.4891117</t>
  </si>
  <si>
    <t>https://www.scopus.com/inward/record.uri?eid=2-s2.0-84984590362&amp;doi=10.1063%2f1.4891117&amp;partnerID=40&amp;md5=2657bb2bfb11311de0a9808724310aab</t>
  </si>
  <si>
    <t>Saint Petersburg State University, Petrodvoretz, Russian Federation; Finish Meteorological Institute, Helsinki, Finland; Institute for Theoretical and Computational Physics, TU-Graz, Austria</t>
  </si>
  <si>
    <t>Semenov, V.S., Saint Petersburg State University, Petrodvoretz, Russian Federation; Dyadechkin, S.A., Saint Petersburg State University, Petrodvoretz, Russian Federation, Finish Meteorological Institute, Helsinki, Finland; Heyn, M.F., Institute for Theoretical and Computational Physics, TU-Graz, Austria</t>
  </si>
  <si>
    <t>Black hole; Jet; String</t>
  </si>
  <si>
    <t>Blandford, R.D., Znajek, R.L., Mon. Not. R. Astr. Soc., 179, pp. 433-456; Narayan, R., New J. Phys., 7, pp. 199-204; Erkaev, N.V., Biernat, H.K., Farrugia, C.J., Phys. Plasmas, 7, pp. 3413-3420; Semenov, V.S., Physica Scripta, 62, pp. 123-126; Semenov, V.S., Daydechkin, S.A., Punsley, B., Science, 305, pp. 978-980; Penrose, R., Floyd, R., Nature Phys. Sci., 229, pp. 177-179</t>
  </si>
  <si>
    <t>Espriu D.Andrianov A.Andrianov V.Kolevatov S.</t>
  </si>
  <si>
    <t>Dynasty Foundation;Russian Fund for Basic Research;Saint Petersburg Government, Committee for External Relations of St.Petersburg;Saint Petersburg Scientific Center of RAS;Saint Petersburg State University</t>
  </si>
  <si>
    <t>2nd Russian-Spanish Congress on Particle and Nuclear Physics at all Scales, Astroparticle Physics and Cosmology</t>
  </si>
  <si>
    <t>1 October 2013 through 4 October 2013</t>
  </si>
  <si>
    <t>2-s2.0-84984590362</t>
  </si>
  <si>
    <t>Fazliana Abdul Kadir A., Mohamed A., Shareef H., Asrul Ibrahim A., Khatib T., Elmenreich W.</t>
  </si>
  <si>
    <t>An improved gravitational search algorithm for optimal placement and sizing of renewable distributed generation units in a distribution system for power quality enhancement</t>
  </si>
  <si>
    <t>10.1063/1.4878997</t>
  </si>
  <si>
    <t>https://www.scopus.com/inward/record.uri?eid=2-s2.0-84901308966&amp;doi=10.1063%2f1.4878997&amp;partnerID=40&amp;md5=a30d366144ff50bcf33acd5f2f58845d</t>
  </si>
  <si>
    <t>Department of Industrial Power Engineering, Faculty of Electrical Engineering, Universiti Teknikal Malaysia Melaka, Melaka, Malaysia; Department of Electrical, Electronic and Systems Engineering, Universiti Kebangsaan Malaysia, Selangor, Malaysia; Institute of Networked and Embedded Systems/Lakeside Labs, Alpen-Adria-UniversitÃ¤t Klagenfurt, Klagenfurt, Austria</t>
  </si>
  <si>
    <t>Fazliana Abdul Kadir, A., Department of Industrial Power Engineering, Faculty of Electrical Engineering, Universiti Teknikal Malaysia Melaka, Melaka, Malaysia, Department of Electrical, Electronic and Systems Engineering, Universiti Kebangsaan Malaysia, Selangor, Malaysia; Mohamed, A., Department of Electrical, Electronic and Systems Engineering, Universiti Kebangsaan Malaysia, Selangor, Malaysia; Shareef, H., Department of Electrical, Electronic and Systems Engineering, Universiti Kebangsaan Malaysia, Selangor, Malaysia; Asrul Ibrahim, A., Department of Electrical, Electronic and Systems Engineering, Universiti Kebangsaan Malaysia, Selangor, Malaysia; Khatib, T., Institute of Networked and Embedded Systems/Lakeside Labs, Alpen-Adria-UniversitÃ¤t Klagenfurt, Klagenfurt, Austria; Elmenreich, W., Institute of Networked and Embedded Systems/Lakeside Labs, Alpen-Adria-UniversitÃ¤t Klagenfurt, Klagenfurt, Austria</t>
  </si>
  <si>
    <t>Distributed generation (DG) is an important element to be considered in distribution planning since it plays a major role in stability and power quality improvement. This paper presents a new method for determining optimal sizing and placement of DG in a distribution system. A multi-objective function is formed to minimize the total losses, average total voltage harmonic distortion, and voltage deviation in the distribution system. The improved gravitational search algorithm (IGSA) is proposed as an optimization techniques and its performance is compared with other optimization techniques such as particle swarm optimization (PSO) and GSA. The load flow algorithm from MATPOWER and harmonic load flow was integrated in MATLAB environment to solve the proposed multi-objective function. Finally, the proposed algorithm is tested on the radial 69-bus distribution system with three case studies. The results show that the IGSA performs better than PSO and GSA by giving the best fitness value and the fastest average elapsed time. Â© 2014 AIP Publishing LLC.</t>
  </si>
  <si>
    <t>Distributed power generation; Learning algorithms; Gravitational search algorithms; Multi-objective functions; Optimal placement and sizings; Optimization techniques; Power quality enhancement; Power quality improvement; Renewable distributed generations; Voltage harmonic distortion; Particle swarm optimization (PSO)</t>
  </si>
  <si>
    <t>Barker, P.P., Determining the impact of distributed generation on power system: Part 1- Radial distribution systems IEEE Power Engineering Society Summer Meeting, pp. 1645-1656; Begovic, M., Sustainable energy technologies and distributed generation IEEE Power Engineering Society Summer Meeting, pp. 540-545; Dugan, R.C., McDermott, T.E., Ball, G.J., Distribution planning for distributed generation Rural Electric Power Conference, pp. C41-C47; Amanifar, O., Optimal distributed generation placement and sizing for loss and THD reduction and voltage profile improvement in distribution systems using particle swarm optimization and sensitivity analysis 16th Conference on Electrical Power Distribution Networks (EPDC), pp. 1-7. , 2011 (IEEE); Eajal, A.A., El-Hawary, M.E., Optimal capacitor placement and sizing in unbalanced distribution systems with harmonics consideration using particle swarm optimization IEEE Trans. Power Delivery, 25, pp. 1734-1741. , 10.1109/TPWRD.2009.2035425; Rau, N.S., Yih-Heui, W., Optimum location of resources in distributed planning IEEE Trans. Power Syst., 9, pp. 2014-2020. , 10.1109/59.331463; Kim, J.O., Nam, S.W., Park, S.K., Singh, C., Dispersed generation planning using improved Hereford ranch algorithm Electric Power Systems Research, 47 (1), pp. 47-55. , PII S0378779698000388; Willis, H.L., Analytical methods and rules of thumb for modeling DG-distribution interaction IEEE Power Engineering Society Summer Meeting, pp. 1643-1644; Osman, I.H., Kelly, J.P., Meta-Heuristics: Theory and Applications, , (Kluwer Academic Publishers, USA); El-Arroudi, K., Joos, G., Kamwa, I., McGillis, D.T., Intelligent-based approach to islanding detection in distributed generation IEEE Transactions on Power Delivery, 22 (2), pp. 828-835. , DOI 10.1109/TPWRD.2007.893592; Silvestri, A., Berizzi, A., Buonanno, S., Distributed generation planning using genetic algorithms International Conference on Electric Power Engineering, p. 257. , PowerTech Budapest 99 (IEEE); Kim, K.H., Dispersed generator placement using fuzzy-GA in distribution systems IEEE Power Engineering Society Summer Meeting, pp. 1148-1153; Borges, C.L.T., Falcao, D.M., Optimal distributed generation allocation for reliability, losses, and voltage improvement International Journal of Electrical Power and Energy Systems, 28 (6), pp. 413-420. , DOI 10.1016/j.ijepes.2006.02.003, PII S0142061506000482; Mithulananthan, N., Oo, T., Phu, L.V., Distributed generator placement in power distribution system using genetic algorithm to reduce losses Thammasat Int. J. Sci. Technol., 9, pp. 55-62; Celli, G., Ghiani, E., Mocci, S., Pilo, F., A multiobjective evolutionary algorithm for the sizing and siting of distributed generation IEEE Transactions on Power Systems, 20 (2), pp. 750-757. , DOI 10.1109/TPWRS.2005.846219; Nara, K., Allocation of Tabu search to optimal placement of distributed generators IEEE Power Engineering Society Winter Meeting, pp. 918-923; Golshan, M.E.H., Arefifar, S.A., Optimal allocation of distributed generation and reactive sources considering tap positions of voltage regulators as control variables European Transactions on Electrical Power, 17 (3), pp. 219-239. , DOI 10.1002/etep.130; Rugthaicharoencheep, N., Sirisumrannukul, S., Feeder reconfiguration with dispatchable distributed generators in distribution system by tabu search Proceedings of the 44th International Universities Power Engineering Conference, pp. 1-5. , UPEC; Gandomkar, M., Vakilian, M., Ehsan, M., Optimal distributed generation allocation in distribution network using Hereford Ranch algorithm Proceedings of the Eighth International Conference on Electrical Machines and Systems, pp. 916-918; Kennedy, J., Eberhart, R., Particle swarm optimization IEEE International Conference on Neural Networks, pp. 1942-1948; Ardakani, A.J., Siting and sizing of distributed generation for loss reduction International Carnivorous Plant Society, pp. 1-6; Alrashidi, M.R., Alhajri, M.F., Optimal planning of multiple distributed generation sources in distribution networks: A new approach Energy Convers. Manage., 52, pp. 3301-3308. , 10.1016/j.enconman.2011.06.001; Dorigo, M., Dicaro, G., Ant colony optimization: A new meta-heuristic Proceedings of the1999 Congress on Evolutionary Computation, pp. 1470-1477; Falaghi, H., Haghifam, M.R., ACO based algorithm for distributed generations sources allocation and sizing in distribution systems Proceedings of IEEE Lausanne Power Technology, pp. 555-560; Wu, Y.K., Study of reconfiguration for the distribution system with distributed generators IEEE Trans. Power Delivery, 25, pp. 1678-1685. , 10.1109/TPWRD.2010.2046339; Rashedi, E., Nezamabadi-Pour, H., Saryazdi, S., GSA: A gravitational search algorithm Inf. Sci., 179, pp. 2232-2248. , 10.1016/j.ins.2009.03.004; Mistry, K., Bhavsar, V., Roy, R., GSA based optimal capacity and location determination of distributed generation in radial distribution system for loss minimization Proceedings of the 11th International Conference on Environment and Electrical Engineering, EEEIC, pp. 513-518; Kadir, A.F.A., Optimal sizing and placement of distributed generation in distribution system considering losses and THDv using gravitational search algorithm Przegl. Elektrotech., 89, pp. 132-136; Khajehzadeh, M., A modified gravitational search algorithm for slope stability analysis Eng. Appl. Artif. Intell., 25, pp. 1589-1597. , 10.1016/j.engappai.2012.01.011; Ibrahim, A.A., Mohamed, A., Shareef, H., A novel quantum-inspired binary gravitational search algorithm in obtaining optimal power quality monitor placement J. Appl. Sci., 12, pp. 822-830. , 10.3923/jas.2012.822.830; Murthy, V.V.S.N., Kumar, A., Comparison of optimal DG allocation methods in radial distribution systems based on sensitivity approaches Int. J. Electr. Power Energy Syst., 53, pp. 450-467. , 10.1016/j.ijepes.2013.05.018; Zimmerman, R.D., Murillo-SÃ¡nchez, C.E., Thomas, R.J., MATPOWER: Steady-state operations, planning, and analysis tools for power systems research and education IEEE Trans. Power Syst., 26, pp. 12-19. , 10.1109/TPWRS.2010.2051168; Acha, E., Madrigal, M., Power System Harmonics: Computer Modelling and Analysis, , (John Wiley &amp; Sons); Teng, J.H., Chang, C.Y., Backward/forward sweep-based harmonic analysis method for distribution systems IEEE Trans. Power Delivery, 22, pp. 1665-1672. , 10.1109/TPWRD.2007.899523; Balamurugan, K., Srinivasan, D., Reindl, T., Impact of distributed generation on power distribution systems Energy Procedia, 25, pp. 93-100. , 10.1016/j.egypro.2012.07.013; Eslami, M., An efficient particle swarm optimization technique with chaotic sequence for optimal tuning and placement of PSS in power systems Electr. Power Energy Syst., 43, pp. 1467-1478. , 10.1016/j.ijepes.2012.07.028; Kitchin, R.H., New method for digital-computer evaluation of convertor harmonics in power systems using state-variable analysis IEE Proceedings C: Generation Transmission and Distribution, 128 (4), pp. 196-207; Heydt, G.T., Galli, A.W., Transient power quality problems analyzed using wavelets IEEE Transactions on Power Delivery, 12 (2), pp. 908-915; Xia, D., Heydt, G.T., Harmonic power flow studies part I-Formulation and solution IEEE Trans. Power Appar. Syst., 101, pp. 1257-1265. , 10.1109/TPAS.1982.317171; Chang, C.Y., Teng, J.H., Three-phase harmonic load flow method IEEE International Conference on Industrial Technology (ICIT'02), pp. 839-844; IEEE recommended practices and requirements for harmonic control in electrical power systems IEEE Std 519-1992, pp. 1-112. , (IEEE), 10.1109/IEEESTD.1993.114370; Po-Chen, C., Analysis of voltage profile problems due to the penetration of distributed generation in low-voltage secondary distribution networks IEEE Trans. Power Delivery, 27, pp. 2020-2028. , 10.1109/TPWRD.2012.2209684; Sobe, A., Elmenreich, W., Smart microgrids: Overview and outlook Proceedings of the ITG INFORMATIK Workshop on Smart Grids, , Braunschweig, Germany, September</t>
  </si>
  <si>
    <t>2-s2.0-84901308966</t>
  </si>
  <si>
    <t>Birkenmeier G., Laggner F.M., Willensdorfer M., Kobayashi T., Manz P., Wolfrum E., Carralero D., Fischer R., Sieglin B., Fuchert G., Stroth U.</t>
  </si>
  <si>
    <t>Magnetic field dependence of the blob dynamics in the edge of ASDEX upgrade L-mode plasmas</t>
  </si>
  <si>
    <t>10.1088/0741-3335/56/7/075019</t>
  </si>
  <si>
    <t>https://www.scopus.com/inward/record.uri?eid=2-s2.0-84902996255&amp;doi=10.1088%2f0741-3335%2f56%2f7%2f075019&amp;partnerID=40&amp;md5=72bd60ab0fc000be6976dd4a9f4518d0</t>
  </si>
  <si>
    <t>Max Planck Institute for Plasma Physics, Boltzmannstr. 2, 85748 Garching, Germany; Institute of Applied Physics, Vienna University of Technology, Association EURATOM-Ã–AW, VIENNA 1040, Austria; Interdisciplinary Graduate School of Engineering Sciences, Kyushu University, Kasuga 816-8580, Japan; Institut fÃ¼r GrenzflÃ¤chenverfahrenstechnik und Plasmatechnologie, University of Stuttgart, 70569 Stuttgart, Germany; Physik-Department E28, Technische UniversitÃ¤t MÃ¼nchen, 85747 Garching, Germany</t>
  </si>
  <si>
    <t>Birkenmeier, G., Max Planck Institute for Plasma Physics, Boltzmannstr. 2, 85748 Garching, Germany; Laggner, F.M., Institute of Applied Physics, Vienna University of Technology, Association EURATOM-Ã–AW, VIENNA 1040, Austria; Willensdorfer, M., Institute of Applied Physics, Vienna University of Technology, Association EURATOM-Ã–AW, VIENNA 1040, Austria; Kobayashi, T., Interdisciplinary Graduate School of Engineering Sciences, Kyushu University, Kasuga 816-8580, Japan; Manz, P., Max Planck Institute for Plasma Physics, Boltzmannstr. 2, 85748 Garching, Germany; Wolfrum, E., Max Planck Institute for Plasma Physics, Boltzmannstr. 2, 85748 Garching, Germany; Carralero, D., Max Planck Institute for Plasma Physics, Boltzmannstr. 2, 85748 Garching, Germany; Fischer, R., Max Planck Institute for Plasma Physics, Boltzmannstr. 2, 85748 Garching, Germany; Sieglin, B., Max Planck Institute for Plasma Physics, Boltzmannstr. 2, 85748 Garching, Germany; Fuchert, G., Institut fÃ¼r GrenzflÃ¤chenverfahrenstechnik und Plasmatechnologie, University of Stuttgart, 70569 Stuttgart, Germany; Stroth, U., Max Planck Institute for Plasma Physics, Boltzmannstr. 2, 85748 Garching, Germany, Physik-Department E28, Technische UniversitÃ¤t MÃ¼nchen, 85747 Garching, Germany</t>
  </si>
  <si>
    <t>The magnetic field dependence of intermittently expelled density filaments (blobs) is investigated in the scrape-off layer of ASDEX Upgrade low confinement (L-mode) plasmas. It is demonstrated that lithium beam emission spectroscopy can be used to determine the frequency, radial size and velocity of the blobs. The measured radial blob sizes depend only weakly on magnetic field B. Normalizing the blob sizes to the drift parameter Ïsâˆ B -1 results in a large variation beneficial for a quantitative comparison with theoretical blob scaling laws. The blob velocity scales inversely proportional to the square of the blob size in agreement with analytic models for blobs in the sheath-connected regime. The measurements point towards an influence of finite ion temperature on radial blob transport. Â© 2014 EURATOM.</t>
  </si>
  <si>
    <t>magnetic confinement; plasma physics; turbulent transport</t>
  </si>
  <si>
    <t>Magnetic fields; Beam emission spectroscopies; Drift parameters; Magnetic confinement; Magnetic field dependences; Plasma physics; Quantitative comparison; Scrape-off layer; Turbulent transports; Plasma simulation</t>
  </si>
  <si>
    <t>Lipschultz, B., Bonnin, X., Counsell, G., Kallenbach, A., Kukushkin, A., Krieger, K., Leonard, A., Zhu, S., Plasma-surface interaction, scrape-off layer and divertor physics: Implications for ITER Nuclear Fusion, 47 (9), pp. 1189-1205. , DOI 10.1088/0029-5515/47/9/016, PII S0029551507418439, 016; D'Ippolito, D.A., Myra, J.R., Zweben, S.J., Phys. Plasmas, 18. , 10.1063/1.3594609 060501; Zweben, S.J., Boedo, J.A., Grulke, O., Hidalgo, C., LaBombard, B., Maqueda, R.J., Scarin, P., Terry, J.L., Edge turbulence measurements in toroidal fusion devices Plasma Physics and Controlled Fusion, 49 (7), pp. S1-S23. , DOI 10.1088/0741-3335/49/7/S01, PII S074133350734846X, S01; Krasheninnikov, S.I., D'Ippolito, D.A., Myra, J.R., J. Plasma Phys., 74, p. 679. , 10.1017/S0022377807006940; Krasheninnikov, S.I., On scrape off layer plasma transport Physics Letters, Section A: General, Atomic and Solid State Physics, 283 (5-6), pp. 368-370. , DOI 10.1016/S0375-9601(01)00252-3, PII S0375960101002523; Garcia, O.E., Bian, N.H., Fundamenski, W., Radial interchange motions of plasma filaments Physics of Plasmas, 13 (8), p. 082309. , DOI 10.1063/1.2336422; Myra, J.R., Russell, D.A., D'Ippolito, D.A., Collisionality and magnetic geometry effects on tokamak edge turbulent transport. I. A two-region model with application to blobs Physics of Plasmas, 13 (11), p. 112502. , DOI 10.1063/1.2364858; D'Ippolito, D.A., Myra, J.R., Thermal transport catastrophe and the tokamak edge density limit Physics of Plasmas, 13 (6), p. 062503. , DOI 10.1063/1.2206168; Theiler, C., Furno, I., Ricci, P., Fasoli, A., Labit, B., MÃ¼ller, S.H., Plyushchev, G., Phys. Rev. Lett., 103. , 10.1103/PhysRevLett.103.065001 065001; KoÄan, M., Gennrich, F.P., Kendl, A., MÃ¼ller, H.W., Plasma Phys. Control. Fusion, 54 (8). , 10.1088/0741-3335/54/8/085009 0741-3335 085009; Manz, P., Carralero, D., Birkenmeier, G., MÃ¼ller, H.W., MÃ¼ller, S.H., Fuchert, G., Scott, B.D., Stroth, U., Phys. Plasmas, 20. , 10.1063/1.4824799 102307; Willensdorfer, M., Birkenmeier, G., Fischer, R., Laggner, F.M., Wolfrum, E., Veres, G., Aumayr, F., Kurzan, B., Plasma Phys. Control. Fusion, 56 (2). , 10.1088/0741-3335/56/2/025008 0741-3335 025008; Zweben, S.J., Nucl. Fusion, 44 (1), p. 134. , 10.1088/0029-5515/44/1/016 0029-5515 016; Fischer, R., Wolfrum, E., Schweinzer, J., Plasma Phys. Control. Fusion, 50 (8). , 10.1088/0741-3335/50/8/085009 0741-3335 085009; Nold, B., Conway, G.D., Happel, T., MÃ¼ller, H.W., Ramisch, M., Rohde, V., Stroth, U., Plasma Phys. Control. Fusion, 52 (6). , 10.1088/0741-3335/52/6/065005 0741-3335 065005; Aumayr, F., Winter, H., Ann. Phys., 497, p. 228. , 10.1002/andp.19854970304; Willensdorfer, M., Wolfrum, E., Fischer, R., Schweinzer, J., Sertoli, M., Sieglin, B., Veres, G., Aumayr, F., Rev. Sci. Instrum., 83. , 10.1063/1.3682003 023501; Johnsen, H., PÃ©cseli, H.L., Trulsen, J., Phys. Fluids, 30, p. 2239. , 10.1063/1.866158 0031-9171; Nold, B., Manz, P., Ribeiro, T.T., Mueller, H.W., Fuchert, G., Birkenmeier, G., Ramisch, M., Stroth, U., Phys. Rev. Lett.; Fuchert, G., Birkenmeier, G., Nold, B., Ramisch, M., Stroth, U., Plasma Phys. Control. Fusion, 55 (12). , 10.1088/0741-3335/55/12/125002 0741-3335 125002; Aydemir, A.Y., Convective transport in the scrape-off layer of tokamaks Physics of Plasmas, 12 (6), pp. 1-11. , DOI 10.1063/1.1927539, 062503; Russell, D.A., Myra, J.R., D'Ippolito, D.A., Collisionality and magnetic geometry effects on tokamak edge turbulent transport. II. Many-blob turbulence in the two-region model Physics of Plasmas, 14 (10), p. 102307. , DOI 10.1063/1.2780137; Zweben, S.J., Scott, B.D., Terry, J.L., Labombard, B., Hughes, J.W., Stotler, D.P., Phys. Plasmas, 16. , 10.1063/1.3191721 082505</t>
  </si>
  <si>
    <t>2-s2.0-84902996255</t>
  </si>
  <si>
    <t>Kisslinger T., Bruckmoser K., Lucyshyn T., Langecker G.R., Resch K., Holzer C.</t>
  </si>
  <si>
    <t>Interface conditions of two-shot molded parts</t>
  </si>
  <si>
    <t>10.1063/1.4873757</t>
  </si>
  <si>
    <t>https://www.scopus.com/inward/record.uri?eid=2-s2.0-84903203145&amp;doi=10.1063%2f1.4873757&amp;partnerID=40&amp;md5=34fde9a46cab2101a3dc268c81a56390</t>
  </si>
  <si>
    <t>Polymer Competence Center Leoben GmbH, 8700 Leoben, Austria; Department of Polymer Engineering and Science, Materials Science and Testing of Polymers, Montanuniversitaet Leoben, 8700 Leoben, Austria; Department of Polymer Engineering and Science, Polymer Processing, Montanuniversitaet Leoben, 8700 Leoben, Austria</t>
  </si>
  <si>
    <t>Kisslinger, T., Polymer Competence Center Leoben GmbH, 8700 Leoben, Austria; Bruckmoser, K., Department of Polymer Engineering and Science, Materials Science and Testing of Polymers, Montanuniversitaet Leoben, 8700 Leoben, Austria; Lucyshyn, T., Department of Polymer Engineering and Science, Polymer Processing, Montanuniversitaet Leoben, 8700 Leoben, Austria; Langecker, G.R., Department of Polymer Engineering and Science, Polymer Processing, Montanuniversitaet Leoben, 8700 Leoben, Austria; Resch, K., Department of Polymer Engineering and Science, Materials Science and Testing of Polymers, Montanuniversitaet Leoben, 8700 Leoben, Austria; Holzer, C., Department of Polymer Engineering and Science, Polymer Processing, Montanuniversitaet Leoben, 8700 Leoben, Austria</t>
  </si>
  <si>
    <t>The focus of this work is on interfaces of two-shot molded parts. It is well known that e.g. material combination, process parameters and contact area structures show significant effects on the bond strength of multi-component injection molded parts. To get information about the bond strength at various process parameter settings and material combinations a test mold with core back technology was used to produce two-component injection molded tensile test specimens. At the core back process the different materials are injected consecutively, so each component runs through the whole injection molding cycle (two-shot process). Due to this consecutive injection molding processes, a cold interface is generated. This is defined as overmolding of a second melt to a solidified polymer preform. Strong interest lies in the way the interface conditions change during the adhesion formation between the individual components. Hence the interface conditions were investigated by computed tomography and Raman spectroscopy. By analyzing these conditions the understanding of the adhesion development during the multi-component injection molding was improved. Â© 2014 American Institute of Physics.</t>
  </si>
  <si>
    <t>bond strength; injection molding; interface; multi-component</t>
  </si>
  <si>
    <t>Adhesion; Bond strength (materials); Computerized tomography; Interfaces (materials); Polymers; Tensile testing; Adhesion formations; Individual components; Injection molded part; Injection molding process; Interface conditions; Material combination; Multi-component injection molding; Multicomponents; Injection molding</t>
  </si>
  <si>
    <t>Brockmann, W., Klebtechnik-Klebstoffe, Anwendung und Verfahren, , Wiley-Vch Publisher, Weinheim; Potente, H., Kleeschulte, R., PPS 24 Proceedings, , Salerno; KÃ¼hnert, I., PhD Thesis, Chemnitz University of Technology, ChemnitzJaroschek, C., SpritzgieÃŸen von Formteilen Aus Mehreren Komponenten, , 1st Edition, Augustinus Publisher, Aachen; Kuhmann, K., PhD Thesis, Friedrich-Alexander University of Erlangen-NÃ¼rnberg, ErlangenBrinkmann, S., PhD Thesis, Faculty of Mechanical Engineering, AachenKisslinger, T., PPS 26 Proceedings, , Banff; Kisslinger, T., PPS 28 Proceedings, , Pattaya, USB; Nondestructive Testing (NDT) Resource Center, , http://www.ndt-ed.org/EducationResources/CommunityCollege/Radiography/ AdvancedTechniques/computedtomography.htm, 16. 04 N. N; Koenig, J.L., Spectroscopy of Polymers, , American Chemical Society, Washington</t>
  </si>
  <si>
    <t>Kisslinger, T.; Polymer Competence Center Leoben GmbH, 8700 Leoben, Austria; email: thomas.kisslinger@pccl.at</t>
  </si>
  <si>
    <t>2-s2.0-84903203145</t>
  </si>
  <si>
    <t>Regener B., Krempaszky C., Werner E., Berhuber E., Stockinger M.</t>
  </si>
  <si>
    <t>Characterization of residual stresses by WEDM-assisted dissectioning</t>
  </si>
  <si>
    <t>10.1088/1757-899X/10/1/012078</t>
  </si>
  <si>
    <t>https://www.scopus.com/inward/record.uri?eid=2-s2.0-84907696884&amp;doi=10.1088%2f1757-899X%2f10%2f1%2f012078&amp;partnerID=40&amp;md5=acebef502a9977b48379eaf3f56a5aea</t>
  </si>
  <si>
    <t>Christian-Doppler-Laboratory of Material Mechanics of High Performance Alloys, Institute for Materials Science and Mechanics of Materials, Technische UniversitÃ¤t MÃ¼nchen, BoltzmannstraÃŸe 15, Garching, Germany; Institute for Materials Science and Mechanics of Materials, Technische UniversitÃ¤t MÃ¼nchen, BoltzmannstraÃŸe 15, Garching, Germany; BÃ–HLER Schmiedetechnik GmbH Co KG, MariazellerstraÃŸe 25, Kapfenberg, Austria</t>
  </si>
  <si>
    <t>Regener, B., Christian-Doppler-Laboratory of Material Mechanics of High Performance Alloys, Institute for Materials Science and Mechanics of Materials, Technische UniversitÃ¤t MÃ¼nchen, BoltzmannstraÃŸe 15, Garching, Germany; Krempaszky, C., Christian-Doppler-Laboratory of Material Mechanics of High Performance Alloys, Institute for Materials Science and Mechanics of Materials, Technische UniversitÃ¤t MÃ¼nchen, BoltzmannstraÃŸe 15, Garching, Germany; Werner, E., Institute for Materials Science and Mechanics of Materials, Technische UniversitÃ¤t MÃ¼nchen, BoltzmannstraÃŸe 15, Garching, Germany; Berhuber, E., BÃ–HLER Schmiedetechnik GmbH Co KG, MariazellerstraÃŸe 25, Kapfenberg, Austria; Stockinger, M., BÃ–HLER Schmiedetechnik GmbH Co KG, MariazellerstraÃŸe 25, Kapfenberg, Austria</t>
  </si>
  <si>
    <t>Within the scope of this contribution a wire electric discharge machining assisted dissectioning method is presented, which combines high precision cutting, minimum generation of additional residual stresses during the cutting process and high precision measurement of the resulting distortion. As an example a forged component made of the titanium alloy Ti6Al4V is investigated in a multiple cut procedure. A finite element based mechanical model for the estimation of the residual stress distribution in the component from the distortion data is introduced and discussed. Â© 2010 IOP Publishing Ltd.</t>
  </si>
  <si>
    <t>Electric discharge machining; Electric discharges; Finite element method; Residual stresses; Titanium alloys; Cutting process; High precision cuttings; High-precision measurement; Mechanical model; Minimum generations; Titanium alloy Ti6Al4V; Wire electric discharge machining; Computational mechanics</t>
  </si>
  <si>
    <t>Hutchings, M.T., Withers, P.J., Holden, T.M., Lorentzen, T., Introduction to the Characterization of Residual Stress by Neutron Diffraction; SpieÃŸ, L., Schwarzer, R., Behnken, H., Teichert, G., Moderne RÃ¶ntgenbeugung - RÃ¶ntgendiffraktometrie fÃ¼r Materialwissenschaftler; Squires, G.L., Introduction to the Theory of Thermal Neutron Scattering; Roos, E., Maile, K., Werkstoffkunde fÃ¼r Ingenieure; Bargel, H.J., Schulze, G., Werkstoffkunde; Totten, G., Howes, M., Inoue, T., Handbook of Residual Stress and Deformation of Steel; Jameson, E.C., Electrical Discharge Machining; Zwicker, U., Titan und Titanlegierungen; Coolings, E.W., The Physical Metallurgy of Titanium Alloys; Peters, M., Leyens, C., Titan und Titanlegierungen; LÃ¼tjering, G., Williams, J.C., Titanium; Sha, W., Malinov, S., Titanium Alloys: Modeling of Microstructure, Properties and Applications; Aster, R., Borchers, B., Thurber, C., Parameter Estimation and Inverse Problems; Schajer, G.S., Gazzarri, J.I., Surface profiling using sequential sampling and inverse methods. Part I: Mathematical background Exp. Mech., 44 (5), pp. 473-479; Hadamard, J., Boley, B.A., Weiner, J.H., Theory of Thermal Stresses; SystÃ¨mes, D., ABAQUS v6.9-EF; Toselli, A., Widlund, O., Domain Decomposition Methods - Algorithms and Theory; Krempazsky, C., Werner, E., Stockinger, M., Residual stresses in IN718 Turbine Disks Proc. of the 6. Int. Spec. Emph. Symp. on Superalloys, pp. 527-538</t>
  </si>
  <si>
    <t>Regener, B.; Christian-Doppler-Laboratory of Material Mechanics of High Performance Alloys, Institute for Materials Science and Mechanics of Materials, Technische UniversitÃ¤t MÃ¼nchen, BoltzmannstraÃŸe 15, Germany</t>
  </si>
  <si>
    <t>2-s2.0-84907696884</t>
  </si>
  <si>
    <t>TomkoviÄ J., Schreiber M., Welte J., Kiffner M., Oberthaler M.K., Schmiedmayer J.</t>
  </si>
  <si>
    <t>Single spontaneous photon as a coherent beamsplitter for an atomic matter-wave</t>
  </si>
  <si>
    <t>10.1063/1.4903084</t>
  </si>
  <si>
    <t>https://www.scopus.com/inward/record.uri?eid=2-s2.0-84916600686&amp;doi=10.1063%2f1.4903084&amp;partnerID=40&amp;md5=0aafdc1d95b396fec9be8d31ac96d34b</t>
  </si>
  <si>
    <t>Kirchhoff-Institut fÃ¼r Physik, UniversitÃ¤t Heidelberg, Heidelberg, Germany; Ludwig-Maximilians-UniversitÃ¤t, MÃ¼nchen, Germany; Physik Department i, Technische UniversitÃ¤t MÃ¼nchen, Garching, Germany; Vienna Center for Quantum Science and Technology, Atominstitut, TU Wien, Vienna, Austria</t>
  </si>
  <si>
    <t>TomkoviÄ, J., Kirchhoff-Institut fÃ¼r Physik, UniversitÃ¤t Heidelberg, Heidelberg, Germany; Schreiber, M., Ludwig-Maximilians-UniversitÃ¤t, MÃ¼nchen, Germany; Welte, J., Kirchhoff-Institut fÃ¼r Physik, UniversitÃ¤t Heidelberg, Heidelberg, Germany; Kiffner, M., Physik Department i, Technische UniversitÃ¤t MÃ¼nchen, Garching, Germany; Oberthaler, M.K., Kirchhoff-Institut fÃ¼r Physik, UniversitÃ¤t Heidelberg, Heidelberg, Germany; Schmiedmayer, J., Vienna Center for Quantum Science and Technology, Atominstitut, TU Wien, Vienna, Austria</t>
  </si>
  <si>
    <t>In free space the spontaneous emission of a single photon destroys motional coherence. Close to a mirror surface the reflection erases the which-path information and the single emitted photon can be regarded as a coherent beam splitter for an atomic matter-wavewhich can be verified by atom interferometry. Our experiment is a realization of the recoiling slit Gedanken experiment by Einstein. Â© 2014 AIP Publishing LLC.</t>
  </si>
  <si>
    <t>Decoherence; Einstein recoiling slit; Matter wave optics; Quantum interference</t>
  </si>
  <si>
    <t>DFG, Deutsche Forschungsgemeinschaft; EC, Deutsche Forschungsgemeinschaft</t>
  </si>
  <si>
    <t>Milonni, P.W., The Quantum Vacuum, , (Academic Press, Boston [u.a.],); Chapman, M.S., Phys. Rev. Lett, 75, pp. 3783-3787; Kokorowski, D.A., Phys. Rev. Lett, 86, pp. 2191-2195; Milonni, P.W., Knight, P.L., Optics Communications, 9, pp. 119-122; Drexhage, K.H., Progress in Optics, 163 (192), pp. 193-232. , 192a, (Elsevier,); TomkoviÄ, J., Nature Physics, 7, p. 379; Bohr, N., Albert Einstein: Philosopher Scientist, , (Library of Living Philosophers, Evanston, 1949). Reprinted in Quantum Theory and Measurement (eds Wheeler, J. A. &amp;Zurek, W. H.) 9-49 (Princeton Univ. Press, Princeton,); Oberthaler, M., Phys. Rev. A, 60, pp. 456-472; Martin, P., Phys. Rev. Lett, 60, pp. 515-518; Bertet, P. et Al. Nature, 411, pp. 166-170</t>
  </si>
  <si>
    <t>2-s2.0-84916600686</t>
  </si>
  <si>
    <t>Sala A., Palenzona A., Bernini C., Caglieris F., Cimberle M.R., Ferdeghini C., Lamura G., Martinelli A., Pani M., Hecher J., Eisterer M., Putti M.</t>
  </si>
  <si>
    <t>Evidence of a miscibility gap in the FeTe1-xSex polycrystalline samples prepared with a melting process</t>
  </si>
  <si>
    <t>PART 1</t>
  </si>
  <si>
    <t>10.1088/1742-6596/507/1/012044</t>
  </si>
  <si>
    <t>https://www.scopus.com/inward/record.uri?eid=2-s2.0-84902250358&amp;doi=10.1088%2f1742-6596%2f507%2f1%2f012044&amp;partnerID=40&amp;md5=af84a8b8b8ffd2bfe871e1b79b237af1</t>
  </si>
  <si>
    <t>Chemistry and Industrial Chemistry Department, University of Genova, via Dodecaneso 31, I-16146 Genova, Italy; Physics Department, University of Genova, via Dodecaneso 33, I-16146 Genova, Italy; CNR-SPIN, Genova corso Perrone 24, I-16152, Genova, Italy; Atominstitut, Vienna University of Technology, Stadionallee 2, A-1020 Vienna, Austria</t>
  </si>
  <si>
    <t>Sala, A., Chemistry and Industrial Chemistry Department, University of Genova, via Dodecaneso 31, I-16146 Genova, Italy, Physics Department, University of Genova, via Dodecaneso 33, I-16146 Genova, Italy; Palenzona, A., Chemistry and Industrial Chemistry Department, University of Genova, via Dodecaneso 31, I-16146 Genova, Italy, CNR-SPIN, Genova corso Perrone 24, I-16152, Genova, Italy; Bernini, C., CNR-SPIN, Genova corso Perrone 24, I-16152, Genova, Italy; Caglieris, F., Physics Department, University of Genova, via Dodecaneso 33, I-16146 Genova, Italy; Cimberle, M.R., CNR-SPIN, Genova corso Perrone 24, I-16152, Genova, Italy; Ferdeghini, C., CNR-SPIN, Genova corso Perrone 24, I-16152, Genova, Italy; Lamura, G., CNR-SPIN, Genova corso Perrone 24, I-16152, Genova, Italy; Martinelli, A., CNR-SPIN, Genova corso Perrone 24, I-16152, Genova, Italy; Pani, M., Chemistry and Industrial Chemistry Department, University of Genova, via Dodecaneso 31, I-16146 Genova, Italy, CNR-SPIN, Genova corso Perrone 24, I-16152, Genova, Italy; Hecher, J., Atominstitut, Vienna University of Technology, Stadionallee 2, A-1020 Vienna, Austria; Eisterer, M., Atominstitut, Vienna University of Technology, Stadionallee 2, A-1020 Vienna, Austria; Putti, M., Physics Department, University of Genova, via Dodecaneso 33, I-16146 Genova, Italy, CNR-SPIN, Genova corso Perrone 24, I-16152, Genova, Italy</t>
  </si>
  <si>
    <t>The study of overdoped FeTe1-xSex (0.5 &amp;lt; x &amp;lt; 1) polycrystalline superconductor samples is reported. The samples were prepared using a melting technique previously developed by our group. Increasing the Se content a phase separation related to the formation of FeSe inside the Fe(Se,Te) phase happens, as demonstrated by structural analysis and magnetic characterization. The proposed phase separation picture is likely the fingerprint of a miscibility gap in the Fe(Se,Te) system. Â© Published under licence by IOP Publishing Ltd.</t>
  </si>
  <si>
    <t>Phase separation; Solubility; Melting; Solubility; Magnetic characterization; Melting process; Melting techniques; Miscibility gap; Overdoped; Polycrystalline samples; Polycrystalline superconductors; Superconductivity; Phase separation</t>
  </si>
  <si>
    <t>Hsu, F.C., Proceedings of the National Academy Sci., 105 (38), p. 14262. , 10.1073/pnas.0807325105 0027-8424; Bhatia, V., Chem. Commun., 47 (40), p. 11297. , 10.1039/c1cc13878b 1359-7345; Wittlin, A., Superconductor Sci. Technol., 25 (6), p. 065019. , 0953-2048 065019; Mizuguchi, Y., J. The Phys. Society Japan, 79 (10), p. 102001. , 10.1143/JPSJ.79.102001 0031-9015; Palenzona, A., Superconductor Sci. Technol., 25 (11), p. 115018. , 0953-2048 115018; Sala, A., Physica C: Superconductivity, 494, p. 69. , 10.1016/j.physc.2013.05.026 0921-4534</t>
  </si>
  <si>
    <t>11th European Conference on Applied Superconductivity, EUCAS 2013</t>
  </si>
  <si>
    <t>15 September 2013 through 19 September 2013</t>
  </si>
  <si>
    <t>Genoa</t>
  </si>
  <si>
    <t>2-s2.0-84902250358</t>
  </si>
  <si>
    <t>Novosel N., Reissner M., Zadro K., PajiÄ‡ D., JerÄinoviÄ‡ M., Buljan M., RadiÄ‡ N.</t>
  </si>
  <si>
    <t>10.1088/1742-6596/568/4/042022</t>
  </si>
  <si>
    <t>https://www.scopus.com/inward/record.uri?eid=2-s2.0-84919667837&amp;doi=10.1088%2f1742-6596%2f568%2f4%2f042022&amp;partnerID=40&amp;md5=4d02ec87c37e4aa75f5b6f1a7ebe0203</t>
  </si>
  <si>
    <t>Institute of Solid State Physics, Vienna University of Technology, VIENNA, Austria; Faculty of Science, University of Zagreb, Bijenika 32, Zagreb, Croatia; Ruder BokoviÄ‡ Institute, Bijenika 54, Zagreb, Croatia</t>
  </si>
  <si>
    <t>Novosel, N., Institute of Solid State Physics, Vienna University of Technology, VIENNA, Austria, Faculty of Science, University of Zagreb, Bijenika 32, Zagreb, Croatia; Reissner, M., Institute of Solid State Physics, Vienna University of Technology, VIENNA, Austria; Zadro, K., Faculty of Science, University of Zagreb, Bijenika 32, Zagreb, Croatia; PajiÄ‡, D., Faculty of Science, University of Zagreb, Bijenika 32, Zagreb, Croatia; JerÄinoviÄ‡, M., Ruder BokoviÄ‡ Institute, Bijenika 54, Zagreb, Croatia; Buljan, M., Ruder BokoviÄ‡ Institute, Bijenika 54, Zagreb, Croatia; RadiÄ‡, N., Ruder BokoviÄ‡ Institute, Bijenika 54, Zagreb, Croatia</t>
  </si>
  <si>
    <t>Multilayer thin films consisting of 10 bilayers of (Al2O3+Ni)/Al2O3 were deposited by magnetron sputtering onto Si(100) substrate. Nickel nanoparticles are formed inside amorphous alumina matrix by self-assembly growth process. It was determined by GISAXS measurements that nickel particles are spheroidal with diameter &amp;lt; 3 nm and that they form paracrystal-like body-centered tetragonal lattice. Magnetic properties of the prepared thin films were studied. Due to the nanometer size of nickel particles, their magnetic structure is single domain and they show superparamagnetic behaviour. Anisotropy of magnetic properties was observed when magnetic field is applied parallel or perpendicular to the thin film surface and it was attributed to dipole-dipole interactions between particles. This was confirmed using simulations of the M(H) curve of the 2D superlattice of the identical superparamagnetic particles, which was performed using Monte Carlo method and Metropolis algorithm. Â© Published under licence by IOP Publishing Ltd.</t>
  </si>
  <si>
    <t>Alumina; Aluminum; Film preparation; Low temperature effects; Magnetic anisotropy; Monte Carlo methods; Multilayer films; Multilayers; Nanomagnetics; Nanoparticles; Nickel; Self assembly; Superparamagnetism; Temperature; Dipole dipole interactions; Metropolis algorithms; Multi-layer thin film; Nickel nanoparticles; Self-assembly growth; Si (100) substrate; Superparamagnetic particles; Tetragonal lattices; Magnetic bubbles</t>
  </si>
  <si>
    <t>Tatraj, P., Morales Del, M.P., Veintemillas-Verdaguer, S., Gonzalez-Carreno, T., Serna, C.J., J. Phys. D: Appl. Phys., 36 (13), p. 182; Pankhurst, Q.A., Connolly, J., Jones, S.K., Dobson, J., J. Phys. D: Appl. Phys., 36 (13), p. 167; Moser Atakano, K., Margulies, D.T., Albrecht, M., Sonobe, Y., Ikeda, Y., Sun, S., Fullerton, E.E., J. Phys. D: Appl. Phys., 35 (19), p. 157; Kittel, C., Rev. Mod. Phys., 21 (4), p. 541; Bedanta, S., Kleemann, W., J. Phys. D: Appl. Phys., 42 (130), p. 28; Jercinovic, M., Radic, N., Buljan, M., Grenzer, J., DelaÄ‡-Marion, I., Kralj, M., BogdanoviÄ‡-RadoviÄ‡, I., Bernstorff, S., J. Nanopart. Res., 16 (3), p. 2296; Buljan, M., Desnica, U.V., Ivanda, M., Radic, N., Dubcek, P., Drazic, G., Salamon, K., Holy, V., Phys. Rev., 79 (3), p. 035310; Buljan, M., JerinoviÄ‡, M., Siketic, Z., Bogdanovic-Radovic, I., Delac Marion, I., Kralj, M., Ivanda, M., Radic, N., J. Appl. Cryst., 46 (5), p. 1490; Buljan, M., Radic, N., Bernstorff, S., Drazic, G., Bogdanovic-Radovic, I., Holy, V., Acta Crystallogr., 68 (1), p. 124; Bean, C.P., Livingston, J.D., J. Appl. Phys., 30 (4), p. 120; Knobel, M., Nunes, W.C., Socolovsky, L.M., De Biasi, E., Vargas, J.M., Denardin, J.C., J. Nanosci. Nanotechnol., 8, p. 2836; Metropolis, N., Rosenbluth, A.W., Teller, A.H., Teller, E., J. Chem. Phys., 21 (6), p. 1087</t>
  </si>
  <si>
    <t>Novosel, N.; Institute of Solid State Physics, Vienna University of TechnologyAustria</t>
  </si>
  <si>
    <t>2-s2.0-84919667837</t>
  </si>
  <si>
    <t>Ciomaga C.E., Padurariu L., Curecheriu L.P., Lupu N., Lisiecki I., Deluca M., Tascu S., Galassi C., Mitoseriu L.</t>
  </si>
  <si>
    <t>Using multi-walled carbon nanotubes in spark plasma sintered Pb(Zr0.47Ti0.53)O3 ceramics for tailoring dielectric and tunability properties</t>
  </si>
  <si>
    <t>10.1063/1.4900527</t>
  </si>
  <si>
    <t>https://www.scopus.com/inward/record.uri?eid=2-s2.0-84908408717&amp;doi=10.1063%2f1.4900527&amp;partnerID=40&amp;md5=8a49fc4ce9cdc55d1d1b8bd98a5f5bdc</t>
  </si>
  <si>
    <t>Faculty of Physics, Al. I. Cuza University of Iasi, Iasi, Romania; National Institute of Research and Development for Technical Physics, Iasi, Romania; CNRS, Univ Paris 06, UMR 7070, 4 place Jussieu, Paris, Cedex 05, France; Inst. fÃ¼r Struktur and Funktionskeramik, Montanuniversitaet Leoben, P. Tunner StraÃŸe 5, Leoben, Austria; RAMTECH Centre, Al. I. Cuza University of Iasi, Iasi, Romania; ISTEC-CNR, Via Granarolo no. 64, Faenza, Italy</t>
  </si>
  <si>
    <t>Ciomaga, C.E., Faculty of Physics, Al. I. Cuza University of Iasi, Iasi, Romania; Padurariu, L., Faculty of Physics, Al. I. Cuza University of Iasi, Iasi, Romania; Curecheriu, L.P., Faculty of Physics, Al. I. Cuza University of Iasi, Iasi, Romania; Lupu, N., National Institute of Research and Development for Technical Physics, Iasi, Romania; Lisiecki, I., CNRS, Univ Paris 06, UMR 7070, 4 place Jussieu, Paris, Cedex 05, France; Deluca, M., Inst. fÃ¼r Struktur and Funktionskeramik, Montanuniversitaet Leoben, P. Tunner StraÃŸe 5, Leoben, Austria; Tascu, S., RAMTECH Centre, Al. I. Cuza University of Iasi, Iasi, Romania; Galassi, C., ISTEC-CNR, Via Granarolo no. 64, Faenza, Italy; Mitoseriu, L., Faculty of Physics, Al. I. Cuza University of Iasi, Iasi, Romania</t>
  </si>
  <si>
    <t>The addition of small amounts (below 0.1 wt. %) of multi-walled carbon nanotubes (MWCNTs) to Pb(Zr0.47Ti0.53)O3 (PZT) ceramics prepared by spark plasma sintering is proposed as a method of tailoring the electrical properties, which are expected to be modified with respect to the pure PZT, both as result of the presence of 1-D conductive fillers in the ceramic product and via the microstructural modifications of ceramics induced during the sintering. The addition of even small amounts of carbon nanotubes strongly reduced the sinterability of PZT ceramics and resulted in the porous and fine-grained microstructures (relative density of 73% for a MWCNT addition of 0.5 vol. % by comparison with 91% in the pure PZT, produced in the same conditions). A monotonous decrease of permittivity with increasing the MWCNT level from âˆ¼830 in pure PZT to âˆ¼627 for x=0.5 vol. %, at a fixed frequency f=1kHz, and low dielectric losses below 2% have been observed. Tunability increases with respect to the values of dense PZT for small concentration of MWCNT as high as 0.0625 vol. % and then monotonically decreases for higher additions. Calculations by finite element modeling demonstrated that by addition of 1-D conductive fillers with compositions below the percolation limits to porous microstructures, the major role in changing the electrical properties via local field modification is related to the induced porosity rather than to the influence of the small amounts of MWCNTs survived after sintering and post-annealing treatment. The reduced permittivity with about 14% combined with low losses and higher tunability than in the pure PZT ceramics obtained at reasonable fields, makes the idea of using the addition of MWCNTs to ferroelectric ceramics an interesting approach in searching new structures for tunability properties. Â© 2014 AIP Publishing LLC.</t>
  </si>
  <si>
    <t>Spark plasma; Tunabilities</t>
  </si>
  <si>
    <t>Newnham, R.E., Ruschau, G.R., J. Am. Ceram. Soc., 74, p. 463; Haertling, G.H., J. Am. Ceram. Soc., 82, p. 797; Ramesh, R., Kara, H., Bowen, C.R., Comput. Mater. Sci., 30, p. 397; Small, D.J., Ultrasonic, 9, p. 154; Idogaki, T., Tominaga, T., Senda, K., Ohya, N., Hattori, T., Sens. Actuators A, 54, p. 760; Zhu, W., Vest, R.W., J. Mater. Process. Technol., 29, p. 373; Stoleriu, L., Stancu, A., Mitoseriu, L., Piazza, D., Galassi, C., Phys. Rev. B, 74 (17), p. 174107; Piazza, D., Stoleriu, L., Mitoseriu, L., Stancu, A., Galassi, C., J. Eur. Ceram. Soc., 26 (14), p. 2959; Olariu, C.S., Padurariu, L., Stanculescu, R., Baldisserri, C., Galassi, C., Mitoseriu, L., J. Appl. Phys., 114, p. 214101; Mercadelli, E., Sanson, A., Galassi, C., Piezoelectric Ceramics Chapter 6: Porous Piezoelectric Ceramics, pp. 111-119. , (INTECH); Galassi, C., J. Eur. Ceram. Soc., 26, p. 2951; Padurariu, L., Curecheriu, L., Galassi, C., Mitoseriu, L., Appl. Phys. Lett., 100, p. 252905; Defay, E., Lacrevaz, T., Vo, T.T., Sbrugnera, V., Bermond, C., Aid, M., Flechet, B., Appl. Phys. Lett., 94, p. 052901; Lawn, B.R., Fracture of Brittle Solids, , 2nd ed. (Cambridge University Press, Cambridge); Evans, A.G., J. Am. Ceram. Soc., 73, p. 187; Moya, J.S., Lopez-Esteban, S., Pecharroman, C., Prog. Mater. Sci., 101, p. 7; Ciomaga, C.E., Olariu, C.S., Padurariu, L., Sandu, A.V., Galassi, C., Mitoseriu, L., J. Appl. Phys., 112, p. 094103; Ciomaga, C.E., Airimioaei, M., Nica, V., Hrib, L.M., Caltun, O.F., Iordan, A.R., Galassi, C., Palamaru, M.N., J. Eur. Ceram. Soc., 32, p. 3325; Zapata-Solvas, E., Gomez-Garcia, D., Dominguez-Rodriguez, A., J. Eur. Ceram. Soc., 32, p. 3001; Neagu Al., Curecheriu, L.P., Cazacu, A., Mitoseriu, L., Composites: Part B, 66, p. 109; Cazacu, A., Curecheriu, L., Neagu, A., Padurariu, L., Cernescu, A., Lisiecki, I., Mitoseriu, L., Appl. Phys. Lett., 102, p. 222903; Ijima, S., Nature, 354, p. 56; Miao, Y., Yang, Q.Q., Sammynaiken, R., Zhang, W.J., Maley, J., Schatte, G., Appl, Phys. Lett., 102, p. 233106; Cho, J., Boccaccini, A.R., Shaffer, M.S.P., J. Mater. Sci., 44, p. 1934; Peigney, A., Nat. Mater., 2, p. 15; Harris, P.J.F., Int. Mater. Rev., 49, p. 31; Jiang, L.Q., Gao, L., J. Mater. Chem., 15, p. 260; Qian, H., Greenhalgh, E.S., Shaffer, S.P.M., Bismarck, A., J. Mater. Chem., 20, p. 4751; Inam, F., Yan, H., Peijs, T., Reece, M.J., Compos. Sci. Technol., 70, p. 947; Barber, A.H., Andrews, R., Schadler, L.S., Wagner, H.D., Appl. Phys. Lett., 87, p. 203106; Berber, S., Kwon, Y.K., Tomanek, D., Phys. Rev. Lett., 84, p. 4613; Zhang, H.L., Lia, J.F., Yao, K.F., Chen, L.D., J. Appl. Phys., 97, p. 114310; Ferreira, P., Hou, R.Z., Wu, A., Willinger, M.G., Vilarinho, P.M., Mosa, J., Laberty-Robert, C., Sanchez, C., Langmuir, 28, p. 2944; Wu, Y.J., Su, S.H., Cheng, J.P., Chen, X.M., J. Am. Ceram. Soc., 94, p. 663; Huang, Q., Gao, L., Appl. Phys. Lett., 86, p. 123104; Tufescu, F.M., Curecheriu, L., Ianculescu, A., Ciomaga, C.E., Mitoseriu, L., Optoel, J., Adv. Mater., 10, p. 1894; Eder, D., Windle, A.H., J. Mater. Chem., 18, p. 2036; Zhu, J., Wong, H.M., Yeung, K.W.K., Tjong, S.C., Adv. Eng. Mater., 13, p. 336; Shen, L., Han, Y.H., Xiang, C., Tang, H., Mukherjee, A., Kim, S., Baeb, S.I., Huang, Q., Scr. Mater., 69, p. 736; Huang, Q., Gao, L., Sun, J., J. Am. Ceram. Soc., 88, p. 3515; Huang, Q., Bando, Y., Xu, X., Nishimura, T., Zhang, C., Tang, C., Xu, F., Golberg, D., Nanotechnology, 18, p. 485706; Lahiri, D., Singh, V., Keshri, A.K., Seal, S., Agarwal, A., Carbon, 48, p. 3103; Huang, Q., Gao, L., J. Mater. Chem., 14, p. 2536; Huang, Q., Gao, L., Liu, Y., Sun, J., J. Mater. Chem., 15, p. 1995; Mazaheri, M., Mari, D., Hesabi, Z.R., Schaller, R., Fantozzi, G., Compos. Sci. Technol., 71, p. 939; Jorio, A., Dresselhaus, M.S., Saito, R., Dresselhaus, G., Raman Spectroscopy in Graphene Related Systems, , (John Wiley &amp; Sons, New York); Solin, S.A., Ramdas, A.K., Phys. Rev. B, 1, p. 1687; Tamor, M.A., Vassell, W.C., J. Appl. Phys., 76, p. 3823; Ferrari, A.C., Robertson, J., Phys. Rev. B, 64, p. 075414; Dresselhaus, M.S., Dresselhaus, G., Jorio, A., Filho, A.G.S., Saito, R., Carbon, 40, p. 2043; Buixaderas, E., Berta, M., Kozielski, L., Gregora, I., Phase Transition, 84, p. 528; Duesberg, G.S., Loa, I., Burghard, M., Syassen, K., Roth, S., Phys. Rev. Lett., 85, p. 5436; Vasiliev, A.L., Poyato, R., Padture, N.P., Scr. Mater., 56, p. 461; Jona, F., Shirane, G., Ferroelectric Crystal, , (Dover)</t>
  </si>
  <si>
    <t>Ciomaga, C.E.; Faculty of Physics, Al. I. Cuza University of IasiRomania</t>
  </si>
  <si>
    <t>2-s2.0-84908408717</t>
  </si>
  <si>
    <t>Dowell C.D., Conley A., Glenn J., Arumugam V., Asboth V., Aussel H., Bertoldi F., BÃ©thermin M., Bock J., Boselli A., Bridge C., Buat V., Burgarella D., Cabrera-Lavers A., Casey C.M., Chapman S.C., Clements D.L., Conversi L., Cooray A., Dannerbauer H., De Bernardis F., Ellsworth-Bowers T.P., Farrah D., Franceschini A., Griffin M., Gurwell M.A., Halpern M., Hatziminaoglou E., Heinis S., Ibar E., Ivison R.J., Laporte N., Marchetti L., MartÃ­nez-Navajas P., Marsden G., Morrison G.E., Nguyen H.T., O'Halloran B., Oliver S.J., Omont A., Page M.J., Papageorgiou A., Pearson C.P., Petitpas G., PÃ©rez-Fournon I., Pohlen M., Riechers D., Rigopoulou D., Roseboom I.G., Rowan-Robinson M., Sayers J., Schulz B., Scott D., Seymour N., Shupe D.L., Smith A.J., Streblyanska A., Symeonidis M., Vaccari M., Valtchanov I., Vieira J.D., Viero M., Wang L., Wardlow J., Xu C.K., Zemcov M.</t>
  </si>
  <si>
    <t>HerMES: Candidate high-redshift galaxies discovered with Herschel/Spire</t>
  </si>
  <si>
    <t>10.1088/0004-637X/780/1/75</t>
  </si>
  <si>
    <t>https://www.scopus.com/inward/record.uri?eid=2-s2.0-84890526462&amp;doi=10.1088%2f0004-637X%2f780%2f1%2f75&amp;partnerID=40&amp;md5=a526791f63f01dcb8ae3b3160f750450</t>
  </si>
  <si>
    <t>California Institute of Technology, 1200 E. California Blvd., Pasadena, CA 91125, United States; Jet Propulsion Laboratory, 4800 Oak Grove Drive, Pasadena, CA 91109, United States; Center for Astrophysics and Space Astronomy 389-UCB, University of Colorado, Boulder, CO 80309, United States; Department of Astrophysical and Planetary Sciences, CASA 389-UCB, University of Colorado, Boulder, CO 80309, United States; Institute for Astronomy, University of Edinburgh, Royal Observatory, Blackford Hill, Edinburgh EH9 3HJ, United Kingdom; Department of Physics and Astronomy, University of British Columbia, 6224 Agricultural Road, Vancouver, BC 1Z1, Canada; Laboratoire AIM-Paris-Saclay, CEA/DSM/Irfu-CNRS, CE-Saclay, pt courrier 131, F-91191 Gif-sur-Yvette, France; Argelander Institute fÃ¼r Astronomy, UniversitÃ¤t Bonn, Auf dem HÃ¼gel 71, D-53121 Bonn, Germany; Aix-Marseille UniversitÃ©, CNRS, UMR7326, F-13388 Marseille, France; Instituto de AstrofÃ­sica de Canarias (IAC), E-38200 La Laguna, Tenerife, Spain; Departamento de AstrofÃ­sica, Universidad de la Laguna (ULL), E-38205 La Laguna, Tenerife, Spain; GTC Project, E-38205 La Laguna, Tenerife, Spain; Institute for Astronomy, University of Hawaii, 2680 Woodlawn Drive, Honolulu, HI 96822, United States; Department of Physics and Atmospheric Science, Dalhousie University, Halifax, NS 3J5, Canada; Institute of Astronomy, University of Cambridge, Madingley Road, Cambridge CB3 0HA, United Kingdom; Astrophysics Group, Imperial College London, Blackett Laboratory, Prince Consort Road, London SW7 2AZ, United Kingdom; Herschel Science Centre, European Space Astronomy Centre, Villanueva de la CaÃ±ada, E-28691 Madrid, Spain; Department of Physics and Astronomy, University of California, Irvine, CA 92697, United States; UniversitÃ¤t Wien, Institut fÃ¼r Astrophysic, TÃ¼rkenschanzstraÃŸe 17, A-1180, Wien, Austria; Department of Physics, Virginia Tech, Blacksburg, VA 24061, United States; Dipartimento di Fisica e Astronomia, UniversitÃ  di Padova, vicolo Osservatorio, 3, I-35122 Padova, Italy; School of Physics and Astronomy, Cardiff University, Queens Buildings, The Parade, Cardiff CF24 3AA, United Kingdom; Harvard-Smithsonian Center for Astrophysics, 60 Garden Street, Cambridge, MA 02138, United States; ESO, Karl-Schwarzschild-Str. 2, D-85748 Garching bei MÃ¼nchen, Germany; UK Astronomy Technology Centre, Royal Observatory, Blackford Hill, Edinburgh EH9 3HJ, United Kingdom; Universidad CatÃ³lica de Chile, Departamento de AstronomÃ­a y AstrofÃ­sica, VicuÃ±a Mackenna 4860, Casilla 306, Santiago 22, Chile; Department of Physical Sciences, Open University, Milton Keynes MK7 6AA, United Kingdom; Canada-France-Hawaii Telescope, Kamuela, HI 96743, United States; Astronomy Centre, Department of Physics and Astronomy, University of Sussex, Brighton BN1 9QH, United Kingdom; Institut d'Astrophysique de Paris, UMR 7095, UPMC Univ. Paris 06, 98bis boulevard Arago, F-75014 Paris, France; Mullard Space Science Laboratory, University College London, Holmbury St. Mary, Dorking, Surrey RH5 6NT, United Kingdom; RAL Space, Rutherford Appleton Laboratory, Oxfordshire OX11 0QX, Chilton, Didcot, United Kingdom; Department of Astronomy, Space Science Building, Cornell University, Ithaca, NY 14853-6801, United States; Department of Astrophysics, Denys Wilkinson Building, University of Oxford, Keble Road, Oxford OX1 3RH, United Kingdom; Infrared Processing and Analysis Center, MS 100-22, California Institute of Technology, Pasadena, CA 91125, United States; CSIRO Astronomy and Space Science, P.O. Box 76, Epping, NSW 1710, Australia; Astrophysics Group, Physics Department, University of the Western Cape, Private Bag X17, 7535, Bellville, Cape Town, South Africa</t>
  </si>
  <si>
    <t>Dowell, C.D., California Institute of Technology, 1200 E. California Blvd., Pasadena, CA 91125, United States, Jet Propulsion Laboratory, 4800 Oak Grove Drive, Pasadena, CA 91109, United States; Conley, A., Center for Astrophysics and Space Astronomy 389-UCB, University of Colorado, Boulder, CO 80309, United States; Glenn, J., Center for Astrophysics and Space Astronomy 389-UCB, University of Colorado, Boulder, CO 80309, United States, Department of Astrophysical and Planetary Sciences, CASA 389-UCB, University of Colorado, Boulder, CO 80309, United States; Arumugam, V., Institute for Astronomy, University of Edinburgh, Royal Observatory, Blackford Hill, Edinburgh EH9 3HJ, United Kingdom; Asboth, V., Department of Physics and Astronomy, University of British Columbia, 6224 Agricultural Road, Vancouver, BC 1Z1, Canada; Aussel, H., Laboratoire AIM-Paris-Saclay, CEA/DSM/Irfu-CNRS, CE-Saclay, pt courrier 131, F-91191 Gif-sur-Yvette, France; Bertoldi, F., Argelander Institute fÃ¼r Astronomy, UniversitÃ¤t Bonn, Auf dem HÃ¼gel 71, D-53121 Bonn, Germany; BÃ©thermin, M., Laboratoire AIM-Paris-Saclay, CEA/DSM/Irfu-CNRS, CE-Saclay, pt courrier 131, F-91191 Gif-sur-Yvette, France; Bock, J., California Institute of Technology, 1200 E. California Blvd., Pasadena, CA 91125, United States, Jet Propulsion Laboratory, 4800 Oak Grove Drive, Pasadena, CA 91109, United States; Boselli, A., Aix-Marseille UniversitÃ©, CNRS, UMR7326, F-13388 Marseille, France; Bridge, C., California Institute of Technology, 1200 E. California Blvd., Pasadena, CA 91125, United States; Buat, V., Aix-Marseille UniversitÃ©, CNRS, UMR7326, F-13388 Marseille, France; Burgarella, D., Aix-Marseille UniversitÃ©, CNRS, UMR7326, F-13388 Marseille, France; Cabrera-Lavers, A., Instituto de AstrofÃ­sica de Canarias (IAC), E-38200 La Laguna, Tenerife, Spain, Departamento de AstrofÃ­sica, Universidad de la Laguna (ULL), E-38205 La Laguna, Tenerife, Spain, GTC Project, E-38205 La Laguna, Tenerife, Spain; Casey, C.M., Institute for Astronomy, University of Hawaii, 2680 Woodlawn Drive, Honolulu, HI 96822, United States; Chapman, S.C., Department of Physics and Atmospheric Science, Dalhousie University, Halifax, NS 3J5, Canada, Institute of Astronomy, University of Cambridge, Madingley Road, Cambridge CB3 0HA, United Kingdom; Clements, D.L., Astrophysics Group, Imperial College London, Blackett Laboratory, Prince Consort Road, London SW7 2AZ, United Kingdom; Conversi, L., Herschel Science Centre, European Space Astronomy Centre, Villanueva de la CaÃ±ada, E-28691 Madrid, Spain; Cooray, A., California Institute of Technology, 1200 E. California Blvd., Pasadena, CA 91125, United States, Department of Physics and Astronomy, University of California, Irvine, CA 92697, United States; Dannerbauer, H., UniversitÃ¤t Wien, Institut fÃ¼r Astrophysic, TÃ¼rkenschanzstraÃŸe 17, A-1180, Wien, Austria; De Bernardis, F., Department of Physics and Astronomy, University of California, Irvine, CA 92697, United States; Ellsworth-Bowers, T.P., Department of Astrophysical and Planetary Sciences, CASA 389-UCB, University of Colorado, Boulder, CO 80309, United States; Farrah, D., Department of Physics, Virginia Tech, Blacksburg, VA 24061, United States; Franceschini, A., Dipartimento di Fisica e Astronomia, UniversitÃ  di Padova, vicolo Osservatorio, 3, I-35122 Padova, Italy; Griffin, M., School of Physics and Astronomy, Cardiff University, Queens Buildings, The Parade, Cardiff CF24 3AA, United Kingdom; Gurwell, M.A., Harvard-Smithsonian Center for Astrophysics, 60 Garden Street, Cambridge, MA 02138, United States; Halpern, M., Department of Physics and Astronomy, University of British Columbia, 6224 Agricultural Road, Vancouver, BC 1Z1, Canada; Hatziminaoglou, E., ESO, Karl-Schwarzschild-Str. 2, D-85748 Garching bei MÃ¼nchen, Germany; Heinis, S., Aix-Marseille UniversitÃ©, CNRS, UMR7326, F-13388 Marseille, France; Ibar, E., UK Astronomy Technology Centre, Royal Observatory, Blackford Hill, Edinburgh EH9 3HJ, United Kingdom, Universidad CatÃ³lica de Chile, Departamento de AstronomÃ­a y AstrofÃ­sica, VicuÃ±a Mackenna 4860, Casilla 306, Santiago 22, Chile; Ivison, R.J., Institute for Astronomy, University of Edinburgh, Royal Observatory, Blackford Hill, Edinburgh EH9 3HJ, United Kingdom, UK Astronomy Technology Centre, Royal Observatory, Blackford Hill, Edinburgh EH9 3HJ, United Kingdom; Laporte, N., Instituto de AstrofÃ­sica de Canarias (IAC), E-38200 La Laguna, Tenerife, Spain, Departamento de AstrofÃ­sica, Universidad de la Laguna (ULL), E-38205 La Laguna, Tenerife, Spain; Marchetti, L., Dipartimento di Fisica e Astronomia, UniversitÃ  di Padova, vicolo Osservatorio, 3, I-35122 Padova, Italy, Department of Physical Sciences, Open University, Milton Keynes MK7 6AA, United Kingdom; MartÃ­nez-Navajas, P., Instituto de AstrofÃ­sica de Canarias (IAC), E-38200 La Laguna, Tenerife, Spain, Departamento de AstrofÃ­sica, Universidad de la Laguna (ULL), E-38205 La Laguna, Tenerife, Spain; Marsden, G., Department of Physics and Astronomy, University of British Columbia, 6224 Agricultural Road, Vancouver, BC 1Z1, Canada; Morrison, G.E., Institute for Astronomy, University of Hawaii, 2680 Woodlawn Drive, Honolulu, HI 96822, United States, Canada-France-Hawaii Telescope, Kamuela, HI 96743, United States; Nguyen, H.T., California Institute of Technology, 1200 E. California Blvd., Pasadena, CA 91125, United States, Jet Propulsion Laboratory, 4800 Oak Grove Drive, Pasadena, CA 91109, United States; O'Halloran, B., Astrophysics Group, Imperial College London, Blackett Laboratory, Prince Consort Road, London SW7 2AZ, United Kingdom; Oliver, S.J., Astronomy Centre, Department of Physics and Astronomy, University of Sussex, Brighton BN1 9QH, United Kingdom; Omont, A., Institut d'Astrophysique de Paris, UMR 7095, UPMC Univ. Paris 06, 98bis boulevard Arago, F-75014 Paris, France; Page, M.J., Mullard Space Science Laboratory, University College London, Holmbury St. Mary, Dorking, Surrey RH5 6NT, United Kingdom; Papageorgiou, A., School of Physics and Astronomy, Cardiff University, Queens Buildings, The Parade, Cardiff CF24 3AA, United Kingdom; Pearson, C.P., Department of Physical Sciences, Open University, Milton Keynes MK7 6AA, United Kingdom, RAL Space, Rutherford Appleton Laboratory, Oxfordshire OX11 0QX, Chilton, Didcot, United Kingdom; Petitpas, G., Harvard-Smithsonian Center for Astrophysics, 60 Garden Street, Cambridge, MA 02138, United States; PÃ©rez-Fournon, I., Instituto de AstrofÃ­sica de Canarias (IAC), E-38200 La Laguna, Tenerife, Spain, Departamento de AstrofÃ­sica, Universidad de la Laguna (ULL), E-38205 La Laguna, Tenerife, Spain; Pohlen, M., School of Physics and Astronomy, Cardiff University, Queens Buildings, The Parade, Cardiff CF24 3AA, United Kingdom; Riechers, D., California Institute of Technology, 1200 E. California Blvd., Pasadena, CA 91125, United States, Department of Astronomy, Space Science Building, Cornell University, Ithaca, NY 14853-6801, United States; Rigopoulou, D., RAL Space, Rutherford Appleton Laboratory, Oxfordshire OX11 0QX, Chilton, Didcot, United Kingdom, Department of Astrophysics, Denys Wilkinson Building, University of Oxford, Keble Road, Oxford OX1 3RH, United Kingdom; Roseboom, I.G., Institute for Astronomy, University of Edinburgh, Royal Observatory, Blackford Hill, Edinburgh EH9 3HJ, United Kingdom, Astronomy Centre, Department of Physics and Astronomy, University of Sussex, Brighton BN1 9QH, United Kingdom; Rowan-Robinson, M., Astrophysics Group, Imperial College London, Blackett Laboratory, Prince Consort Road, London SW7 2AZ, United Kingdom; Sayers, J., California Institute of Technology, 1200 E. California Blvd., Pasadena, CA 91125, United States; Schulz, B., California Institute of Technology, 1200 E. California Blvd., Pasadena, CA 91125, United States, Infrared Processing and Analysis Center, MS 100-22, California Institute of Technology, Pasadena, CA 91125, United States; Scott, D., Department of Physics and Astronomy, University of British Columbia, 6224 Agricultural Road, Vancouver, BC 1Z1, Canada; Seymour, N., CSIRO Astronomy and Space Science, P.O. Box 76, Epping, NSW 1710, Australia; Shupe, D.L., California Institute of Technology, 1200 E. California Blvd., Pasadena, CA 91125, United States, Infrared Processing and Analysis Center, MS 100-22, California Institute of Technology, Pasadena, CA 91125, United States; Smith, A.J., Astronomy Centre, Department of Physics and Astronomy, University of Sussex, Brighton BN1 9QH, United Kingdom; Streblyanska, A., Instituto de AstrofÃ­sica de Canarias (IAC), E-38200 La Laguna, Tenerife, Spain, Departamento de AstrofÃ­sica, Universidad de la Laguna (ULL), E-38205 La Laguna, Tenerife, Spain; Symeonidis, M., Mullard Space Science Laboratory, University College London, Holmbury St. Mary, Dorking, Surrey RH5 6NT, United Kingdom; Vaccari, M., Dipartimento di Fisica e Astronomia, UniversitÃ  di Padova, vicolo Osservatorio, 3, I-35122 Padova, Italy, Astrophysics Group, Physics Department, University of the Western Cape, Private Bag X17, 7535, Bellville, Cape Town, South Africa; Valtchanov, I., Herschel Science Centre, European Space Astronomy Centre, Villanueva de la CaÃ±ada, E-28691 Madrid, Spain; Vieira, J.D., California Institute of Technology, 1200 E. California Blvd., Pasadena, CA 91125, United States; Viero, M., California Institute of Technology, 1200 E. California Blvd., Pasadena, CA 91125, United States; Wang, L., Astronomy Centre, Department of Physics and Astronomy, University of Sussex, Brighton BN1 9QH, United Kingdom; Wardlow, J., Department of Physics and Astronomy, University of California, Irvine, CA 92697, United States; Xu, C.K., California Institute of Technology, 1200 E. California Blvd., Pasadena, CA 91125, United States, Infrared Processing and Analysis Center, MS 100-22, California Institute of Technology, Pasadena, CA 91125, United States; Zemcov, M., California Institute of Technology, 1200 E. California Blvd., Pasadena, CA 91125, United States</t>
  </si>
  <si>
    <t>We present a method for selecting z &amp;gt; 4 dusty, star-forming galaxies (DSFGs) using Herschel/Spectral and Photometric Imaging Receiver 250/350/500 Î¼m flux densities to search for red sources. We apply this method to 21 deg2 of data from the HerMES survey to produce a catalog of 38 high-z candidates. Follow-up of the first five of these sources confirms that this method is efficient at selecting high-z DSFGs, with 4/5 at z = 4.3-6.3 (and the remaining source at z = 3.4), and that they are some of the most luminous dusty sources known. Comparison with previous DSFG samples, mostly selected at longer wavelengths (e.g., 850 Î¼m) and in single-band surveys, shows that our method is much more efficient at selecting high-z DSFGs, in the sense that a much larger fraction are at z &amp;gt; 3. Correcting for the selection completeness and purity, we find that the number of bright (S 500 Î¼m â‰¥ 30 mJy), red Herschel sources is 3.3 Â± 0.8 deg-2. This is much higher than the number predicted by current models, suggesting that the DSFG population extends to higher redshifts than previously believed. If the shape of the luminosity function for high-z DSFGs is similar to that at z âˆ¼ 2, rest-frame UV based studies may be missing a significant component of the star formation density at z = 4-6, even after correction for extinction. Â© 2014. The American Astronomical Society. All rights reserved.</t>
  </si>
  <si>
    <t>12- ADAP12-0139, NASA, National Aeronautics and Space Administration</t>
  </si>
  <si>
    <t>Alexander, D.M., Bauer, F.E., Brandt, W.N., AJ, 126 (2), p. 539. , 10.1086/376473 1538-3881 539; Alexander, D.M., Bauer, F.E., Chapman, S.C., ApJ, 632 (2), p. 736. , 10.1086/444342 0004-637X 736; Amblard, A., Cooray, A., Serra, P., Natur, 470, p. 510. , 10.1038/nature09771; Aretxaga, I., Wilson, G.W., Aguilar, E., MNRAS, 415, p. 3831. , 10.1111/j.1365-2966.2011.18989.x 0035-8711; Austermann, J.E., Dunlop, J.S., Perera, T.A., MNRAS, 401, p. 160. , 10.1111/j.1365-2966.2009.15620.x 0035-8711; Barger, A.J., Cowie, L.L., Sanders, D.B., Natur, 394, p. 248. , 10.1038/28338; Baugh, C.M., Lacey, C.G., Frenk, C.S., MNRAS, 356, p. 1191. , 10.1111/j.1365-2966.2004.08553.x 0035-8711; Becker, R.H., White, R.L., Helfand, D.J., ApJ, 450, p. 559. , 10.1086/176166; Bendo, G.J., Griffin, M.J., Bock, J.J., MNRAS, 433, p. 3062. , 10.1093/mnras/stt948 0035-8711; Bertoldi, F., Carilli, C., Aravena, M., ApJS, 172 (1), p. 132. , 10.1086/520511 0067-0049 132; BÃ©thermin, M., Daddi, E., Magdis, G., ApJL, 757, p. 23. , 10.1088/2041-8205/757/2/L23 0004-637X; BÃ©thermin, M., Dole, H., Lagache, G., Le Borgne, D., Penin, A., A&amp;A, 529, p. 4. , 10.1051/0004-6361/201015841 0004-6361; Blain, A.W., Barnard, V.E., Chapman, S.C., MNRAS, 338, p. 733. , 10.1046/j.1365-8711.2003.06086.x 0035-8711; Blain, A.W., Longair, M.S., MNRAS, 264, p. 509. , 0035-8711; Blain, A.W., Smail, I., Ivison, R.J., Kneib, J.-P., Frayer, D.T., PhR, 369, p. 111; Borys, C., Chapman, S., Halpern, M., Scott, D., MNRAS, 344, p. 385. , 10.1046/j.1365-8711.2003.06818.x 0035-8711; Bouwens, R.J., Illingworth, G.D., Franx, M., Ford, H., ApJ, 670 (2), p. 928. , 10.1086/521811 0004-637X 928; Capak, P.L., Riechers, D., Scoville, N.Z., Natur, 470, p. 233. , 10.1038/nature09681; Capozzi, D., Collins, C.A., Stott, J.P., Hilton, M., MNRAS, 419, p. 2821. , 10.1111/j.1365-2966.2011.19895.x 0035-8711; Casey, C.M., Berta, S., BÃ©thermin, M., ApJ, 761 (2), p. 140. , 10.1088/0004-637X/761/2/140 0004-637X 140; Chapin, E.L., Chapman, S.C., Coppin, K.E., MNRAS, 411, p. 505. , 10.1111/j.1365-2966.2010.17697.x 0035-8711; Chapman, S.C., Blain, A.W., Smail, I., Ivison, R.J., ApJ, 622 (2), p. 772. , 10.1086/428082 0004-637X 772; Clements, D.L., Rigby, E., Maddox, S., A&amp;A, 518, p. 8. , 10.1051/0004-6361/201014581 0004-6361; Combes, F., Rex, M., Rawle, T.D., A&amp;A, 538, p. 4. , 10.1051/0004-6361/201118750 0004-6361; Condon, J.J., Cotton, W.D., Greisen, E.W., AJ, 115 (5), p. 1693. , 10.1086/300337 1538-3881 1693; Conley, A., Cooray, A., Vieira, J.D., ApJL, 732, p. 35. , 10.1088/2041-8205/732/2/L35 0004-637X; Coppin, K.E.K., Chapin, E.L., Mortier, A.M.J., MNRAS, 372, p. 1621. , 10.1111/j.1365-2966.2006.10961.x 0035-8711; Coppin, K.E.K., Smail, I., Alexander, D.M., MNRAS, 395, p. 1905. , 10.1111/j.1365-2966.2009.14700.x 0035-8711; Cox, P., Krips, M., Neri, R., ApJ, 740 (2), p. 63. , 10.1088/0004-637X/740/2/63 0004-637X 63; Daddi, E., Dannerbauer, H., Krips, M., ApJL, 695, p. 176. , 10.1088/0004-637X/695/2/L176 0004-637X; Dannerbauer, H., Lehnert, M.D., Lutz, D., ApJ, 573 (2), p. 473. , 10.1086/340762 0004-637X 473; Diolaiti, E., Bendinelli, O., Bonaccini, D., A&amp;AS, 147 (2), p. 335. , 10.1051/aas:2000305 0365-0138; Draine, B.T., ApJ, 636 (2), p. 1114. , 10.1086/498130 0004-637X 1114; Dunne, L., Eales, S.A., Edmunds, M.G., MNRAS, 341, p. 589. , 10.1046/j.1365-8711.2003.06440.x 0035-8711; Eales, S., Dunne, L., Clements, D., PASP, 122, p. 499. , 10.1086/653086; Eales, S., Lilly, S., Webb, T., AJ, 120 (5), p. 2244. , 10.1086/316823 1538-3881 2244; Earle, L., Ade, P., Aguirre, J., Proc. SPIE, 6275, p. 627510. , 10.1117/12.672309; Fernandez-Conde, N., Lagache, G., Puget, J.-L., Dole, H., A&amp;A, 481, p. 885. , 10.1051/0004-6361:20078188 0004-6361; Fixsen, D.J., Dwek, E., Mather, J.C., Bennett, C.L., Shafer, R.A., ApJ, 508 (1), p. 123. , 10.1086/306383 0004-637X 123; Foreman-Mackey, D., Hogg, D.W., Lang, D., Goodman, J., PASP, 125, p. 306. , 10.1086/670067; Franceschini, A., Rodighiero, G., Vaccari, M., A&amp;A, 517, p. 74. , 10.1051/0004-6361/200912622 0004-6361; Fu, H., Cooray, A., Feruglio, C., Natur, 498, p. 338. , 10.1038/nature12184; Glenn, J., Ade, P.A.R., Amarie, M., Proc. SPIE, 4855, p. 30. , 10.1117/12.459369; Glenn, J., Conley, A., BÃ©thermin, M., MNRAS, 409, p. 109. , 10.1111/j.1365-2966.2010.17781.x 0035-8711; Greve, T.R., Ivison, R.J., Bertoldi, F., MNRAS, 354, p. 779. , 10.1111/j.1365-2966.2004.08235.x 0035-8711; Greve, T.R., Vieira, J.D., WeiÃŸ, A., ApJ, 756 (1), p. 101. , 10.1088/0004-637X/756/1/101 0004-637X 101; Griffin, M.J., Abergel, A., Abreu, A., A&amp;A, 518, p. 3. , 10.1051/0004-6361/201014519 0004-6361; Hayward, C.C., Narayanan, D., KereÅ¡, D., MNRAS, 428, p. 2529. , 10.1093/mnras/sts222 0035-8711; Hodge, J.A., Karim, A., Smail, I., ApJ, 768 (1), p. 91. , 10.1088/0004-637X/768/1/91 0004-637X 91; Hughes, D.H., Serjeant, S., Dunlop, J., Natur, 394, p. 241. , 10.1038/28328; Ivison, R.J., Greve, T.R., Dunlop, J.S., MNRAS, 380, p. 199. , 10.1111/j.1365-2966.2007.12044.x 0035-8711; Ivison, R.J., Magnelli, B., Ibar, E., A&amp;A, 518, p. 31. , 10.1051/0004-6361/201014552 0004-6361; Kaviraj, S., Cohen, S., Ellis, R.S., MNRAS, 428, p. 925. , 10.1093/mnras/sts031 0035-8711; Kennicutt Jr., R.C., ApJ, 498 (2), p. 541. , 10.1086/305588 0004-637X 541; KovÃ¡cs, A., Chapman, S.C., Dowell, C.D., ApJ, 650 (2), p. 592. , 10.1086/506341 0004-637X 592; Lagache, G., Dole, H., Puget, J.-L., ApJS, 154 (1), p. 112. , 10.1086/422392 0067-0049 112; Lagache, G., Puget, J.-L., Dole, H., ARA&amp;A, 43, p. 727. , 10.1146/annurev.astro.43.072103.150606 0066-4146; Laurent, G.T., Aguirre, J.E., Glenn, J., ApJ, 623 (2), p. 742. , 10.1086/428823 0004-637X 742; Le Borgne, D., Elbaz, D., Ocvirk, P., Pichon, C., A&amp;A, 504, p. 727. , 10.1051/0004-6361/200809945 0004-6361; Levenson, L., Marsden, G., Zemcov, M., MNRAS, 409, p. 83. , 10.1111/j.1365-2966.2010.17771.x 0035-8711; Lupu, R.E., Scott, K.S., Aguirre, J.E., ApJ, 757 (2), p. 135. , 10.1088/0004-637X/757/2/135 0004-637X 135; Magnelli, B., Lutz, D., Santini, P., A&amp;A, 539, p. 155. , 10.1051/0004-6361/201118312 0004-6361; Marsden, D., Gralla, M., &amp; Marriage, T. A. et al. 2013, arXiv:1306.2288MichaÅ‚owski, M.J., Dunlop, J.S., Ivison, R.J., MNRAS, 426, p. 1845. , 10.1111/j.1365-2966.2012.21828.x 0035-8711; Mocanu, L.M., Crawford, T.M., Vieira, J.D., ApJ, 779 (1), p. 61. , 10.1088/0004-637X/779/1/61 0004-637X 61; Morrison, G.E., Owen, F.N., Dickinson, M., Ivison, R.J., Ibar, E., ApJS, 188 (1), p. 178. , 10.1088/0067-0049/188/1/178 0067-0049 178; Negrello, M., Perrotta, F., GonzÃ¡lez-Nuevo, J., MNRAS, 377, p. 1557. , 10.1111/j.1365-2966.2007.11708.x 0035-8711; Nguyen, H.T., Schulz, B., Levenson, L., A&amp;A, 518, p. 5. , 10.1051/0004-6361/201014680 0004-6361; Oke, J.B., Cohen, J.G., Carr, M., PASP, 107, p. 375. , 10.1086/133562; Oliver, S.J., Bock, J., Altieri, B., MNRAS, 424, p. 1614. , 10.1111/j.1365-2966.2012.20912.x 0035-8711; Oliver, S.J., Wang, L., Smith, A.J., A&amp;A, 518, p. 21. , 10.1051/0004-6361/201014697 0004-6361; Owen, F.N., Morrison, G.E., AJ, 136 (5), p. 1889. , 10.1088/0004-6256/136/5/1889 1538-3881 1889; Perera, T.A., Chapin, E.L., Austermann, J.E., MNRAS, 391, p. 1227. , 10.1111/j.1365-2966.2008.13902.x 0035-8711; Pilbratt, G.L., Riedinger, J.R., Passvogel, T., A&amp;A, 518, p. 1. , 10.1051/0004-6361/201014759 0004-6361; Pope, A., Borys, C., Scott, D., MNRAS, 358, p. 149. , 10.1111/j.1365-2966.2005.08759.x 0035-8711; Rangwala, N., Maloney, P.R., Glenn, J., ApJ, 743 (1), p. 94. , 10.1088/0004-637X/743/1/94 0004-637X 94; Richards, G.T., Deo, R.P., Lacy, M., AJ, 137 (4), p. 3884. , 10.1088/0004-6256/137/4/3884 1538-3881 3884; Riechers, D.A., Bradford, C.M., Clements, D.L., Natur, 496, p. 329. , 10.1038/nature12050; Riechers, D.A., Capak, P.L., Carilli, C.L., ApJL, 720, p. 131. , 10.1088/2041-8205/720/2/L131 0004-637X; Robitaille, T.P., Tollerud, E.J., Greenfield, P., A&amp;A, 558, p. 33. , 10.1051/0004-6361/201322068 0004-6361; Roseboom, I.G., Oliver, S.J., Kunz, M., MNRAS, 409, p. 48. , 10.1111/j.1365-2966.2010.17634.x 0035-8711; Schwartz, P.R., ApJ, 252, p. 589. , 10.1086/159585; Scott, K.S., Austermann, J.E., Perera, T.A., MNRAS, 385, p. 2225. , 10.1111/j.1365-2966.2008.12989.x 0035-8711; Scott, S.E., Fox, M.J., Dunlop, J.S., MNRAS, 331, p. 817. , 10.1046/j.1365-8711.2002.05193.x 0035-8711; Smail, I., Ivison, R.J., Blain, A.W., ApJL, 490, p. 5. , 10.1086/311017 0004-637X; Smith, A.J., Wang, L., Oliver, S.J., MNRAS, 419, p. 377. , 10.1111/j.1365-2966.2011.19709.x 0035-8711; Sobral, D., Best, P.N., Matsuda, Y., MNRAS, 420, p. 1926. , 10.1111/j.1365-2966.2011.19977.x 0035-8711; Stott, J.P., Collins, C.A., Burke, C., Hamilton-Morris, V., Smith, G.P., MNRAS, 414, p. 445. , 10.1111/j.1365-2966.2011.18404.x 0035-8711; Swinbank, A.M., Karim, A., Smail, I., MNRAS, 427, p. 1066. , 10.1111/j.1365-2966.2012.22048.x 0035-8711; Swinbank, A.M., Smail, I., Longmore, S., Natur, 464, p. 733. , 10.1038/nature08880; Valiante, E., Lutz, D., Sturm, E., Genzel, R., Chapin, E.L., ApJ, 701 (2), p. 1814. , 10.1088/0004-637X/701/2/1814 0004-637X 1814; Vieira, J.D., Marrone, D.P., Chapman, S.C., Natur, 495, p. 344. , 10.1038/nature12001; Viero, M.P., Wang, L., Zemcov, M., ApJ, 772 (1), p. 77. , 10.1088/0004-637X/772/1/77 0004-637X 77; Walter, F., Decarli, R., Carilli, C., Natur, 486, p. 233. , 10.1038/nature11073; Wardlow, J.L., Cooray, A., De Bernardis, F., ApJ, 762 (1), p. 59. , 10.1088/0004-637X/762/1/59 0004-637X 59; WeiÃŸ, A., De Breuck, C., Marrone, D.P., ApJ, 767 (1), p. 88. , 10.1088/0004-637X/767/1/88 0004-637X 88; WeiÃŸ, A., KovÃ¡cs, A., Coppin, K., ApJ, 707 (2), p. 1201. , 10.1088/0004-637X/707/2/1201 0004-637X 1201; Wu, J., Tsai, C.-W., Sayers, J., ApJ, 756 (1), p. 96. , 10.1088/0004-637X/756/1/96 0004-637X 96; Xu, C., Lonsdale, C.J., Shupe, D.L., O'Linger, J., Masci, F., ApJ, 562 (1), p. 179. , 10.1086/323430 0004-637X 179; Younger, J.D., Fazio, G.G., Huang, J.-S., ApJ, 671 (2), p. 1531. , 10.1086/522776 0004-637X 1531; Younger, J.D., Fazio, G.G., Huang, J.-S., ApJ, 704 (1), p. 803. , 10.1088/0004-637X/704/1/803 0004-637X 803</t>
  </si>
  <si>
    <t>2-s2.0-84890526462</t>
  </si>
  <si>
    <t>Kreckel H., Herwig P., Schwalm D., ÄŒÃ­Å¾ek M., Golser R., Heber O., Jordon-Thaden B., Wolf A.</t>
  </si>
  <si>
    <t>Metastable states of diatomic hydrogen anions</t>
  </si>
  <si>
    <t>10.1088/1742-6596/488/1/012034</t>
  </si>
  <si>
    <t>https://www.scopus.com/inward/record.uri?eid=2-s2.0-84903749423&amp;doi=10.1088%2f1742-6596%2f488%2f1%2f012034&amp;partnerID=40&amp;md5=fc3e36b8530cb78daeaa002b9eb93c4c</t>
  </si>
  <si>
    <t>Max-Planck-Institut fÃ¼r Kernphysik, 69117 Heidelberg, Germany; Department of Particle Physics, Weizmann Institute of Science, Rehovot 76100, Israel; Charles University Prague, Faculty of Mathematics and Physics, Institute of Theoretical Physics, 180 00 Praha 8, Czech Republic; UniversitÃ¤t Wien, FakultÃ¤t fÃ¼r Physik-Isotopenforschung, 1090 Wien, Austria</t>
  </si>
  <si>
    <t>Kreckel, H., Max-Planck-Institut fÃ¼r Kernphysik, 69117 Heidelberg, Germany; Herwig, P., Max-Planck-Institut fÃ¼r Kernphysik, 69117 Heidelberg, Germany; Schwalm, D., Max-Planck-Institut fÃ¼r Kernphysik, 69117 Heidelberg, Germany, Department of Particle Physics, Weizmann Institute of Science, Rehovot 76100, Israel; ÄŒÃ­Å¾ek, M., Charles University Prague, Faculty of Mathematics and Physics, Institute of Theoretical Physics, 180 00 Praha 8, Czech Republic; Golser, R., UniversitÃ¤t Wien, FakultÃ¤t fÃ¼r Physik-Isotopenforschung, 1090 Wien, Austria; Heber, O., Department of Particle Physics, Weizmann Institute of Science, Rehovot 76100, Israel; Jordon-Thaden, B., Max-Planck-Institut fÃ¼r Kernphysik, 69117 Heidelberg, Germany; Wolf, A., Max-Planck-Institut fÃ¼r Kernphysik, 69117 Heidelberg, Germany</t>
  </si>
  <si>
    <t>Transient states of the negative hydrogen molecule H- 2 have drawn attention as intermediate reaction complexes in important molecular reactions like associative detachment (AD: H- + H â†’ H- 2â†’ H- 2 + e -) and dissociative attachment (DA: e- + H2 â†’ H- 2 â†’ H + H-). Recently it has been shown that metastable states of hydrogen molecular anions exist that defy both auto detachment and spontaneous dissociation for several microseconds (in the case of H- 2) and even milliseconds (in the case of D - 2). Here we present Coulomb explosion measurements for H- 2 and D- 2 that provide detailed information on the shape of the molecular wave function. We compare these experimental results with calculated wave functions obtained using a nonlocal resonance model. Our measurements confirm the predicted stabilization of H - 2 and D- 2 in states of high angular momentum.</t>
  </si>
  <si>
    <t>Dissociation; Reaction intermediates; Scheduling; Wave functions; Dissociation; Reaction intermediates; Scheduling; Coulomb explosion; Dissociative attachment; Hydrogen molecule; Intermediate reactions; Meta-stable state; Molecular reactions; Molecular wave functions; Nonlocal resonance model; Hydrogen; Wave functions</t>
  </si>
  <si>
    <t>StG 307163, ERC, European Research Council</t>
  </si>
  <si>
    <t>Khvostenko, V.I., Dukel'Skii, V.M., Sov. Phys. JETP, 7, pp. 709-710. , 0038-5646; Taylor, H.S., Harris, F.E., J. Chem. Phys., 39 (4), pp. 1012-1016. , 10.1063/1.1734350 0021-9606; Bardsley, J.N., Herzenberg, A., Mandl, F., Proceedings the Phys. Society, 89, pp. 305-319; Golser, R., Gnaser, H., Kutschera, W., Priller, A., Steier, P., Wallner, A., Ãek, M., Domcke, W., Phys. Rev. Lett., 94 (22), p. 223003. , 10.1103/PhysRevLett.94.223003 0031-9007; Heber, O., Golser, R., Gnaser, H., Berkovits, D., Toker, Y., Eritt, M., Rappaport, M.L., Zajfman, D., Phys. Rev., 73 (6), p. 060501. , 10.1103/PhysRevA.73.060501 1050-2947 A; Trajmar, S., Chutjian, A., Register, D.F., Phys. Rep., 97 (5), pp. 219-356. , 10.1016/0370-1573(83)90071-6 0370-1573; Telega, S., Gianturco, F.A., Eur. Phys. J, 36 (3), pp. 271-280. , 10.1140/epjd/e2005-00244-0 1434-6060 D; Ãek, M., HorÃ¡cek, J., Domcke, W., J. Phys. B: At. Mol. Opt. Phys., 31 (11), pp. 2571-2583. , 0953-4075 018; Ãek, M., HorÃ¡cek, J., Domcke, W., Phys. Rev., 75 (1), p. 012507. , 10.1103/PhysRevA.75.012507 1050-2947 A; Wester, R., Albrecht, F., Grieser, M., Knoll, L., Repnow, R., Schwalm, D., Wolf, A., Zajfman, D.F., Nucl. Instrum. Meth. Phys. Res., 413 (2-3), p. 379. , 10.1016/S0168-9002(98)00553-1 0168-9002 A; Jordon-Thaden, B., Kreckel, H., Golser, R., Schwalm, D., Berg, M.H., Buhr, H., Gnaser, H., Zajfman, D., Phys. Rev. Lett., 107 (19), p. 193003. , 10.1103/PhysRevLett.107.193003 0031-9007; Herwig, P., Schwalm, D., Ãek, M., Golser, R., Grieser, M., Heber, O., Repnow, R., Kreckel, H., Phys. Rev., 87 (6), p. 062513. , 10.1103/PhysRevA.87.062513 1050-2947 A; Zajfman, D., Both, G., Kanter, E.P., Vager, Z., Phys. Rev., 41 (5), pp. 2482-2488. , 10.1103/PhysRevA.41.2482 1050-2947 A; Zajfman, D., Graber, T., Kanter, E.P., Vager, Z., Phys. Rev., 46 (1), pp. 194-200. , 10.1103/PhysRevA.46.194 1050-2947 A; Lammich, L., Andersen, L.H., Aravind, G., Pedersen, H.B., Phys. Rev., 80 (2), p. 023413. , 10.1103/PhysRevA.80.023413 1050-2947 A; Kreckel, H., Bruhns, H., Ãek, M., Glover, S.C.O., Miller, K.A., Urbain, X., Savin, D.W., Science, 329 (5987), p. 69. , 10.1126/science.1187191 0036-8075; Bruhns, H., Kreckel, H., Miller, K.A., Urbain, X., Savin, D.W., Phys. Rev., 82 (4), p. 042708. , 10.1103/PhysRevA.82.042708 1050-2947 A; Miller, K.A., Bruhns, H., EliÃ¡ek, J., Ãek, M., Kreckel, H., Urbain, X., Savin, D.W., Phys. Rev., 84 (5), p. 052709. , 10.1103/PhysRevA.84.052709 1050-2947 A; Miller, K.A., Bruhns, H., Ãek, M., EliÃ¡Å›ek, J., Cabrera-Trujillo, R., Kreckel, H., O'Connor, A.P., Savin, D.W., Phys. Rev., 86 (3), p. 032714. , 10.1103/PhysRevA.86.032714 1050-2947 A</t>
  </si>
  <si>
    <t>2-s2.0-84903749423</t>
  </si>
  <si>
    <t>Zhao M., Ramage J., Semmens K., Obleitner F.</t>
  </si>
  <si>
    <t>Recent ice cap snowmelt in Russian High Arctic and anti-correlation with late summer sea ice extent</t>
  </si>
  <si>
    <t>10.1088/1748-9326/9/4/045009</t>
  </si>
  <si>
    <t>https://www.scopus.com/inward/record.uri?eid=2-s2.0-84899755711&amp;doi=10.1088%2f1748-9326%2f9%2f4%2f045009&amp;partnerID=40&amp;md5=5769aadfc0315160330b0dd24d71420f</t>
  </si>
  <si>
    <t>Department of Earth and Environmental Sciences, Lehigh University, 1 W Packer Ave, Bethlehem, PA 18015, United States; Department of Earth System Science, University of California Irvine, 3200 Croul Hall, Irvine, CA 92617, United States; USDA - Agricultural Research Service, Hydrology and Remote Sensing Lab, Bldg 007, BARC-West, 10300 Baltimore Ave, Beltsville, MD 20705, United States; Institute of Meteorology and Geophysics, Innsbruck University, Innrain 52, A-6020, Austria</t>
  </si>
  <si>
    <t>Zhao, M., Department of Earth and Environmental Sciences, Lehigh University, 1 W Packer Ave, Bethlehem, PA 18015, United States, Department of Earth System Science, University of California Irvine, 3200 Croul Hall, Irvine, CA 92617, United States; Ramage, J., Department of Earth and Environmental Sciences, Lehigh University, 1 W Packer Ave, Bethlehem, PA 18015, United States; Semmens, K., Department of Earth and Environmental Sciences, Lehigh University, 1 W Packer Ave, Bethlehem, PA 18015, United States, USDA - Agricultural Research Service, Hydrology and Remote Sensing Lab, Bldg 007, BARC-West, 10300 Baltimore Ave, Beltsville, MD 20705, United States; Obleitner, F., Institute of Meteorology and Geophysics, Innsbruck University, Innrain 52, A-6020, Austria</t>
  </si>
  <si>
    <t>Glacier surface melt dynamics throughout Novaya Zemlya (NovZ) and Severnaya Zemlya (SevZ) serve as a good indicator of ice mass ablation and regional climate change in the Russian High Arctic. Here we report trends of surface melt onset date (MOD) and total melt days (TMD) by combining multiple resolution-enhanced active and passive microwave satellite datasets and analyze the TMD correlations with local temperature and regional sea ice extent. The glacier surface snowpack on SevZ melted significantly earlier (-7.3 days/decade) from 1992 to 2012 and significantly longer (7.7 days/decade) from 1995 to 2011. NovZ experienced large interannual variability in MOD, but its annual mean TMD increased. The snowpack melt on NovZ is more sensitive to temperature fluctuations than SevZ in recent decades. After ruling out the regional temperature influence using partial correlation analysis, the TMD on both archipelagoes is statistically anti-correlated with regional late summer sea ice extent, linking land ice snowmelt dynamics to regional sea ice extent variations. Â© 2014 IOP Publishing Ltd.</t>
  </si>
  <si>
    <t>active microwave; glacier; Novaya Zemlya; passive microwave; remote sensing; Severnaya Zemlya; snowmelt</t>
  </si>
  <si>
    <t>Climate change; Correlation methods; Glaciers; Remote sensing; Snow melting systems; Active microwave; Novaya Zemlya; Passive microwaves; Severnaya Zemlya; Snowmelt; Sea ice; annual variation; correlation; ice cap; image resolution; melting; satellite imagery; sea ice; snowpack; statistical analysis; Arctic Ocean; Russian Federation</t>
  </si>
  <si>
    <t>NNX11AR14G, NASA, National Aeronautics and Space Administration</t>
  </si>
  <si>
    <t>Amante, C., Eakins, B.W., ETOP1 1 arc-minute global relief model: Procedures, data sources and analysis NOAA Technical Memorandum, p. 19. , 1047-7365; Agnew, T., Lambe, A., Long, D., Estimating sea ice area flux across the Canadian Arctic Archipelago using enhanced AMSR-E J. Geophys. Res., 113. , 10.1029/2007JC004582 0148-0227 C10011; Apgar, J.D., Ramage, J.M., McKenney, R.A., Maltais, P., AMSR-E algorithm for snowmelt onset detection in sub-arctic heterogeneous terrain Hydrol. Process., 21, pp. 1587-1596. , 10.1002/(ISSN)1099-1085; Ashcraft, I.S., Long, D.G., Differentiation between melt and freeze stages of the melt cycle using SSM/I channel ratios IEEE Trans. Geosci. Remote Sens., 45, pp. 1317-1323. , 10.1109/TGRS.2005.845642 0196-2892; Ashcraft, I.S., Long, D.G., Comparison of methods for melt detection over Greenland using active and passive microwave measurements Int. J. Remote Sens., 27, pp. 2469-2488. , 10.1080/01431160500534465; Bahr, D.B., RadiÄ‡, V., Significant contribution to total mass from very small glaciers Cryosphere, 6, pp. 763-770. , 10.5194/tc-6-763-2012; Bamber, J., Krabill, W., Raper, V., Dowdeswell, J., Anomalous recent growth of part of a large Arctic ice cap: Austfonna, Svalbard Geophys. Res. Lett., 31. , 10.1029/2004GL019667 0094-8276 L12402; Bassford, R.P., Siegert, M.J., Dowdeswell, J.A., Quantifying the mass balance of ice caps on Severnaya Zemlya, Russian High Arctic II: Modeling the flow of the Vavilov Ice Cap under the present climate Arct. Antarct. Alp. Res., 38, pp. 13-20. , 10.1657/1523-0430(2006)038[0013:QTMBOI]2.0.CO;2 1523-0430; Bellerby, T., Taberner, M., Wilmshurst, A., Beaumont, M., Barrett, E., Scott, J., Durbin, C., Retrieval of land and sea brightness temperatures from mixed coastal pixels in passive microwave data IEEE Trans. Geosci. Remote Sens., 36, pp. 1844-1851. , 10.1109/36.729355 0196-2892; Carr, J.R., Stokes, C.R., Vieli, A., Recent progress in understanding marine-terminating Arctic outlet glacier response to climatic and oceanic forcing: Twenty years of rapid change Prog. Phys. Geog., 37, pp. 436-467. , 10.1177/0309133313483163; Cavalieri, D.J., Parkinson, C.L., Arctic sea ice variability and trends, 1979-2010 Cryosphere, 6, pp. 881-889. , 10.5194/tc-6-881-2012; Dee, The ERA-Interim reanalysis: Configuration and performance of the data assimilation system Q. J. Roy. Meteor. Soc., 137, pp. 553-597. , 10.1002/qj.v137.656; Dowdeswell, J.A., Hagen, J.O., Mass Balance of the Cryosphere, pp. 527-557. , 10.1017/CBO9780511535659.016; Dowdeswell, J.A., The mass balance of circum-Arctic glaciers and recent climate change Quaternary Res., 48, pp. 1-14. , 10.1006/qres.1997.1900 0033-5894; Early, D.S., Long, D.G., Image reconstruction and enhanced resolution imaging from irregular samples IEEE Trans. Geosci. Remote Sens., 39, pp. 291-302. , 10.1109/36.905237 0196-2892; Francis, J.A., The where and when of wetter and drier: Disappearing Arctic sea ice plays a role Environ. Res. Lett., 8 (4). , 10.1088/1748-9326/8/4/041002 1748-9326 041002; Gardner, A.S., A reconciled estimate of glacier contributions to sea level rise: 2003-2009 Science, 340, pp. 853-857. , 10.1126/science.1234532; Glasser, N.F., Singh, V., Singh, P., Haritashya, U., Polythermal glaciers Encyclopedia of Snow, Ice and Glaciers; Hall, D.K., Nghiem, S.V., Schaaf, C.B., Digirolamo, N.E., Neumann, G., Evaluation of surface and near-surface melt characteristics on the Greenland ice sheet using MODIS and QuikSCAT data J. Geophys. Res., 114. , 10.1029/2009JF001287 0148-0227 F04006; Hanna, E., Fettweis, X., Mernild, S.H., Cappelen, J., Ribergaard, M.H., Shuman, C.A., Steffen, K., Mote, T.L., Atmospheric and oceanic climate forcing of the exceptional Greenland ice sheet surface melt in summer 2012 Int. J. Climatol., 34, pp. 1022-1037. , 10.1002/joc.3743; Hinse, M., Gwyn, Q.H.J., Cimino, L., Radiometric correction of C-band imagery for topographic effects in regions of moderate relief IEEE Trans. Geosci. Remote Sens., 26, pp. 122-132. , 10.1109/36.3012 0196-2892; Howell, S.E.L., Derksen, C., Tivy, A., Development of a water clear of sea ice detection algorithm from enhanced SeaWinds/QuikSCAT and AMSR-E measurements Remote Sens. Environ., 114, pp. 2594-2609. , 10.1016/j.rse.2010.05.027 0034-4257; Encyclopedia of Earth; Climate Change 2007: Synthesis Report Contribution of Working Groups I, II and III to the 4th Assessment Report; Jacob, T., Wahr, J., Pfeffer, W.T., Swenson, S., Recent contributions of glaciers and ice caps to sea level rise Nature, 482, pp. 514-518. , 10.1038/nature10847; Kalnay, E., The NCEP/NCAR 40-year reanalysis project Bull. Am. Meteorol. Soc., 77, pp. 437-471. , 10.1175/1520-0477(1996)077&amp;lt;0437:TNYRP&amp;gt;2.0.CO;2 0003-0007; Karner, F., Obleitner, F., Krismer, T.R., Kohler, J., Greuell, W., A decade of energy and mass balance investigations on the glacier Kongsvegen, Svalbard J. Geophys. Res., 118, pp. 3986-4000. , 10.1029/2012JD018342 0148-0227; Kaser, G., Cogley, J.G., Dyurgerov, M.B., Meier, M.F., Ohmura, A., Mass balance of glaciers and ice caps: Consensus estimates for 1961-2004 Geophys. Res. Lett., 33. , 10.1029/2006GL027511 0094-8276 L19501; Kim, Y., Kimball, J.S., McDonald, K.C., Glassy, J., Developing a global data record of daily landscape freeze/thaw status using satellite passive microwave remote sensing IEEE Trans. Geosci. Remote Sens., 49, pp. 949-960. , 10.1109/TGRS.2010.2070515 0196-2892; Koerner, R.M., Mass balance of glaciers in the Queen Elizabeth Island, Nunavut, canada Ann. Glaciol., 42, pp. 417-423. , 10.3189/172756405781813122; Kotlyakov, V.M., Dyakova, A.M., Koryakin, V.S., Kravtsova, V.I., Osipova, G.B., Varnakova, G.M., Vinogradov, V.N., Ferrigno, J.G., Glaciers of the Former Soviet Union; Kunz, L.B., Long, D.G., Melt detection in Antarctic ice shelves using scatterometers and microwave radiometers IEEE Trans. Geosci. Remote Sens., 44, pp. 2461-2469. , 10.1109/TGRS.2006.874138 0196-2892; Long, D.G., Daum, D.L., Spatial resolution enhancement of SSM/I data IEEE Trans. Geosci. Remote Sens., 36, pp. 407-417. , 10.1109/36.662726 0196-2892; Marshall, G.J., Dowdeswell, J.A., Rees, W.G., The spatial and temporal effect of cloud cover on the acquisition of high quality landsat imagery in the European Arctic sector Remote Sens. Environ., 50, pp. 149-160. , 10.1016/0034-4257(94)90041-8 0034-4257; Maslowski, W., Kinney, J.C., Higgins, M., Roberts, A., The future of Arctic sea ice Ann. Rev. Earth Planet. Sci., 40, pp. 625-654. , 10.1146/annurev-earth-042711-105345 0084-6597; Matsuo, K., Heki, K., Current ice loss in small glacier systems of the Arctic Islands (Iceland, Svalbard, and the Russian High Arctic) from satellite gravimetry Terr. Atmos. Ocean. Sci., 24, pp. 657-670. , 10.3319/TAO.2013.02.22.01(TibXS); MÃ¤tzler, C., Passive microwave signatures of landscapes in winter Meteorl. Atmos. Phys., 54, pp. 241-260. , 10.1007/BF01030063; Meier, M.F., Glaciers dominate eustatic sea-level rise in the 21st century Science, 317, pp. 1064-1067. , 10.1126/science.1143906; Moholdt, G., Wouters, B., Gardner, A.S., Recent mass changes of glaciers in the russian high Arctic Geophys. Res. Lett., 39. , 10.1029/2012GL051466 0094-8276 L10502; Monahan, P.A., Ramage, J., AMSR-E melt patterns on the southern patagonia icefield J. Glaciol., 56, pp. 699-708. , 10.3189/002214310793146197; Nghiem, S.V., Hall, D.K., Mote, T.L., Tedesco, M., Albert, M.R., Keegan, K., Shuman, C.A., Neumann, G., The extreme melt across the Greenland ice sheet in 2012 Geophys. Res. Lett., 39. , 10.1029/2012GL053611 0094-8276 L20502; Opel, T., Fritzsche, D., Meyer, H., Schutt, R., Weiler, K., Ruth, U., Wilhelms, F., Fischer, H., 115 year ice-core data from Akademii Nauk ice cap, Severnaya Zemlya: High-resolution record of Eurasian Arctic climate change J. Glaciol., 55. , 10.3189/002214309788609029 189; Opel, T., Fritzsche, D., Meyer, H., Eurasian Arctic climate over the past millennium as recorded in the Akademii Nauk ice core (Severnaya Zemlya) Clim. Past, 9, pp. 2379-2389. , 10.5194/cp-9-2379-2013; Ogi, M., Wallace, J.M., Summer minimum Arctic sea ice extent and the associated summer atmospheric circulation Geophys. Res. Lett., 34. , 10.1029/2007GL029897 0094-8276 L12705; Polyak, L., Murdmaa, I., Ivanova, E., A high-resolution, 800-year glaciomarine record from Russkaya Gavan', a Novaya Zemlya fjord, eastern barents Sea Holocene, 14, pp. 638-644. , 10.1191/0959683604hl740rr; Ramage, J.M., Isacks, B.L., Determination of melt-onset and refreeze timing on southeast Alaskan icefields using SSM/I diurnal amplitude variations Ann. Glaciol., 34, pp. 391-398. , 10.3189/172756402781817761; Ramage, J.M., Isacks, B.L., Interannual variations of snowmelt and refreeze timing on southeast-Alaskan icefields J. Glaciol., 49, pp. 102-116. , 10.3189/172756503781830908; Raup, B., Racoviteanu, A., Khalsa, S.J.S., Helm, C., Armstrong, R., Arnaud, Y., The GLIMS geospatial glacier database: A new tool for studying glacier change Global Planet. Change, 56, pp. 101-110. , 10.1016/j.gloplacha.2006.07.018; Rennermalm, A.K., Smith, L.C., Stroeve, J.C., Chu, V.W., Does sea ice influence Greenland ice sheet surface-melt? Environ. Res. Lett., 4 (2). , 10.1088/1748-9326/4/2/024011 1748-9326 024011; Rotschky, G., Schuler, T.V., Haarpaintner, J., Kohler, J., Isaksson, E., Spatio-temporal variability of snowmelt across Svalbard during the period 2000-08 derived from QuikSCAT/Seawinds scatterometry Polar Res., 30, p. 5963. , 10.3402/polar.v30i0.5963 0800-0395; Screen, J.A., Simmonds, I., The central role of diminishing sea ice in recent Arctic temperature amplification Nature, 464, pp. 1334-1337. , 10.1038/nature09051; Screen, J.A., Influence of Arctic sea ice on european summer precipitation Environ. Res. Lett., 8 (4). , 10.1088/1748-9326/8/4/044015 1748-9326 044015; Semmens, K.A., Ramage, J., Bartsch, A., Liston, G.E., Early snowmelt events: Detection, distribution, and significance in a major sub-arctic watershed Environ. Res. Lett., 8 (1). , 10.1088/1748-9326/8/1/014020 1748-9326 014020; Serreze, M.C., Maslanik, J.A., Key, J.R., Kokaly, R.F., Robinson, D.A., Diagnosis of the record minimum in Arctic sea ice area during 1990 and associated snow cover extremes Geophys. Res. Lett., 22, pp. 2183-2186. , 10.1029/95GL02068 0094-8276; Serreze, M.C., Holland, M.M., Stroeve, J., Perspectives on the Arctic's shrinking sea-ice cover Science, 315, pp. 1533-1536. , 10.1126/science.1139426; Serreze, M.C., Barrett, A.P., Stroeve, J., Recent changes in tropospheric water vapor over the Arctic as assessed from radiosondes and atmospheric reanalyses J. Geophys. Res., 117. , 10.1029/2011JD017421 0148-0227 D10104; Sharp, M., Wang, L., A five-year record of summer melt on Eurasian Arctic ice caps J. Clim, 22, pp. 133-145. , 10.1175/2008JCLI2425.1; Smith, L.C., Sheng, Y., Forster, R.R., Steffen, K., Frey, K.E., Alsdorf, D.E., Melting of small Arctic ice caps observed from ERS scatterometer time series Geophys. Res. Lett., 30, p. 2034. , 10.1029/2003GL017641 0094-8276; Steffen, K., Nghiem, S.V., Huff, R., Neumann, G., The melt anomaly of 2002 on the Greenland Ice Sheet from active and passive microwave satellite observations Geophys. Res. Lett., 31. , 10.1029/2004GL020444 0094-8276 L20402; Stiles, W.H., Ulaby, F.T., The active and passive microwave response to snow parameters: 1. Wetness J. Geophys. Res., 85, pp. 1037-1044. , 10.1029/JC085iC02p01037 0148-0227; Stroeve, J.C., Serreze, M.C., Holland, M.M., Kay, J.E., Malanik, J., Barrett, A.P., The Arctic's rapidly shrinking sea ice cover: A research synthesis Clim. Chang., 110, pp. 1005-1027. , 10.1007/s10584-011-0101-1; Svendsen, E., Kloster, K., Farrelly, B., Johannessen, O.M., Johannessen, J.A., Campbell, W.J., Gloersen, P., Matzler, C., Norwegian remote sensing experiment evaluation of the Nimbus 7 Scanning Multichannel Microwave Radiometer for sea ice research J. Geophys. Res., 88, pp. 2781-2791. , 10.1029/JC088iC05p02781 0148-0227; TietÃ¤vÃ¤inen, H., Vihma, T., Atmospheric moisture budget over Antarctica and the Southern Ocean based on the ERA-40 reanalysis Int. J. Climatol., 28, pp. 1977-1995. , 10.1002/joc.v28:15; Trusel, L.D., Frey, K.E., Das, S.B., Antarctic surface melting dynamics: Enhanced perspectives from radar scatterometer data J. Geophys. Res., 117. , 10.1029/2011JF002126 0148-0227 F02023; Wang, L., Sharp, M.J., Rivard, B., Marshall, S., Burgess, D., Melt season duration on Canadian Arctic ice caps, 2000-2004 Geophys. Res. Lett., 32. , 10.1029/2005GL023962 0094-8276 L19502; Wang, L., Sharp, M., Rivard, B., Steffen, K., Melt season duration and ice layer formation on the Greenland ice sheet, 2000-2004 J. Geophys. Res., 112. , 10.1029/2007JF000760 0148-0227 F04013; Weatherly, J.W., Sensitivity of Antarctic precipitation to sea ice concentrations in a general circulation model J. Clim., 17, pp. 3214-3223. , 10.1175/1520-0442(2004)017&amp;lt;3214:SOAPTS&amp;gt;2.0.CO;2; Wismann, V., Monitoring of seasonal snowmelt on greenland with ERS scatterometer data IEEE Trans. Geosci. Remote Sens., 38, pp. 1821-1826. , 10.1109/36.851766 0196-2892; Zeeberg, J., Forman, S.L., Changes in glacier extent on north Novaya Zemlya in the twentieth century Holocene, pp. 11161-11175</t>
  </si>
  <si>
    <t>2-s2.0-84899755711</t>
  </si>
  <si>
    <t>BÃ¼ermann L., Oborin A.V., Milevsky V.S., Salas G.W., Sukhishvili S., Ginga I., Ivanov R., Gudelis A., Gomola I.</t>
  </si>
  <si>
    <t>COOMET regional comparison of national measurement standards of air kerma for 137Cs Î³ radiation at protection level</t>
  </si>
  <si>
    <t>https://www.scopus.com/inward/record.uri?eid=2-s2.0-84945274905&amp;partnerID=40&amp;md5=f989a86f8d3eaeed237b43d9856ecaeb</t>
  </si>
  <si>
    <t>Physikalisch-Technische Bundesanstalt (PTB), Braunschweig, Germany; D.I. Mendeleyev Institute for Metrology (VNIIM), St. Petersburg, Russian Federation; Bellorussian State Institute for Metrology (BelGIM), Minsk, Belarus; Centro de ProtecciÃ³n E Higiene de Las Radiaciones (CPHR), Habana, Cuba; Georgian National Agency for Standards, Technical Regulations and Metrology Institute of Metrology (GEOSTM), Tbilisi, Georgia; National Institute of Standardization and Metrology (INSM), Chisinau, Moldova; Bulgarian Institute of Metrology (BIM), Lovech, Bulgaria; Metrology Department Center for Physical Sciences and Technology (VMT/FTMC), Vilnius, Lithuania; International Atomic Energy Agencie (IAEA), Vienna, Austria</t>
  </si>
  <si>
    <t>BÃ¼ermann, L., Physikalisch-Technische Bundesanstalt (PTB), Braunschweig, Germany; Oborin, A.V., D.I. Mendeleyev Institute for Metrology (VNIIM), St. Petersburg, Russian Federation; Milevsky, V.S., Bellorussian State Institute for Metrology (BelGIM), Minsk, Belarus; Salas, G.W., Centro de ProtecciÃ³n E Higiene de Las Radiaciones (CPHR), Habana, Cuba; Sukhishvili, S., Georgian National Agency for Standards, Technical Regulations and Metrology Institute of Metrology (GEOSTM), Tbilisi, Georgia; Ginga, I., National Institute of Standardization and Metrology (INSM), Chisinau, Moldova; Ivanov, R., Bulgarian Institute of Metrology (BIM), Lovech, Bulgaria; Gudelis, A., Metrology Department Center for Physical Sciences and Technology (VMT/FTMC), Vilnius, Lithuania; Gomola, I., International Atomic Energy Agencie (IAEA), Vienna, Austria</t>
  </si>
  <si>
    <t>Results are presented of the COOMET supplementary comparison of the national measurement standards for air kerma in 137Cs Î³ radiation at protection level (~10 mGy/h). Ten National Metrology Institutes from the COOMET organization and the International Atomic Energy Agency participated in this COOMET project no. 445. The PTB acted as pilot laboratory. Two of the participants, the SMU (Slovakia) and the NSC-"IM" (Ukraine) participated in the measurements but did not submit a valid report of results. The comparison reference value (CRV) was obtained as the mean result of the PTB and the VNIIM, both of which had previously taken part in the key comparison BIPM-RI(I)-K5. The degree of equivalence with the CRV was evaluated. The results were consistent within the relative standard uncertainties of the comparison ranging from 0.28% - 1.3% and deviated from the CRV by less than 1%.</t>
  </si>
  <si>
    <t>Gamma rays; Degree of equivalence; International atomic energy agency; Key comparison; National measurements; National metrology institutes; Protection level; Reference values; Standard uncertainty; Radiation protection</t>
  </si>
  <si>
    <t>MRA: Mutual Recognition Arrangement of National Measurement Standards and of Calibration and Measurement Certificates Issued by National Metrology Institutes, , International Committee for Weights and Measures; Allisy-Roberts, P.J., Burns, D.T., BÃ¼ermann, L., Kramer, H.-M., Comparisons of the standards for air kerma of the PTB and the BIPM for 60Co and 137Cs gamma radiation Rapport BIPM, p. 16; Kesssler, C., Allisy-Roberts, P.J., Oborin, A.V., Villevalde, A.Y., Comparisons of the standards for air kerma of the VNIIM and the BIPM for 137Cs gamma radiation Metrologia, 48, p. 06003. , Tech. Suppl; Allisy-Roberts, P.J., Kesssler, C., Burns, D.T., Summary of the BIPM.RI(I)-K5 comparison for air kerma in 137Cs gamma radiation Metrologia, 50, p. 06001. , Tech. Suppl; Guide to the Expression of Uncertainty in Measurement, , 2nd edn (Geneva: International Organization for Standardization)</t>
  </si>
  <si>
    <t>BÃ¼ermann, L.; Physikalisch-Technische Bundesanstalt (PTB)Germany</t>
  </si>
  <si>
    <t>2-s2.0-84945274905</t>
  </si>
  <si>
    <t>Tomczak J.M.</t>
  </si>
  <si>
    <t>QSGW+DMFT: An electronic structure scheme for the iron pnictides and beyond</t>
  </si>
  <si>
    <t>10.1088/1742-6596/592/1/012055</t>
  </si>
  <si>
    <t>https://www.scopus.com/inward/record.uri?eid=2-s2.0-84925325496&amp;doi=10.1088%2f1742-6596%2f592%2f1%2f012055&amp;partnerID=40&amp;md5=848e7e3d748341e7a67d75d003bade0b</t>
  </si>
  <si>
    <t>Tomczak, J.M., Institute of Solid State Physics, Vienna University of Technology, Vienna, Austria</t>
  </si>
  <si>
    <t>While in strongly correlated materials one often focuses on local electronic correlations, the influence of non-local exchange and correlation effects beyond band-theory can be pertinent in systems with more extended orbitals. Thus in many compounds an adequate theoretical description requires the joint treatment of local and non-local self-energies. Here, I will argue that this is the case for the iron pnictide and chalcogenide superconductors. As an approach to tackle their electronic structure, I will detail the implementation of the recently proposed scheme that combines the quasi-particle self-consistent GW approach with dynamical mean-field theory: QSGW+DMFT. I will showcase the possibilities of QSGW+DMFT with an application on BaFe2As2. Further, I will discuss the empirical finding that in pnictides dynamical and non-local correlation effects separate within the quasi-particle band-width.</t>
  </si>
  <si>
    <t>Correlation detectors; Electronic structure; Mean field theory; Dynamical mean-field theory; Electronic correlation; Empirical findings; Gw approaches; Iron pnictides; Non-local exchange; Quasi particles; Strongly correlated materials; Iron compounds</t>
  </si>
  <si>
    <t>Georges, A., Kotliar, G., Krauth, W., Rozenberg, M.J., Rev. Mod. Phys., 68 (1), p. 13; Kotliar, G., Savrasov, S.Y., Haule, K., Oudovenko, V.S., Parcollet, O., Marianetti, C.A., Rev. Mod. Phys., 78 (3), pp. 865-951; Lichtenstein, A.I., Katsnelson, M.I., Kotliar, G., Phys. Rev. Lett., 87 (6), p. 067205; Held, K., Keller, G., Eyert, V., Vollhardt, D., Anisimov, V.I., Phys. Rev. Lett., 86 (23), pp. 5345-5348; Tomczak, J.M., Biermann, S., J. Phys.: Condens. Matter, 21 (6), p. 064209; Tomczak, J.M., Biermann, S., Phys. Status Solidi B (Feature Article), 246 (9), p. 1996; Kune, J., Korotin, D.M., Korotin, M.A., Anisimov, V.I., Werner, P., Phys. Rev. Lett., 102 (14), p. 146402; Tomczak, J.M., Haule, K., Kotliar, G., Proc. Natl. Acad. Sci. USA, 109 (9), pp. 3243-3246; Held, K., McMahan, A.K., Scalettar, R.T., Phys. Rev. Lett., 87 (27), p. 276404; Pourovskii, L.V., Delaney, K.T., Van De Walle, C.G., Spaldin, N.A., Georges, A., Phys. Rev. Lett., 102 (9), p. 096401; Tomczak, J.M., Pourovskii, L.V., Vaugier, L., Georges, A., Biermann, S., Proc. Natl. Acad. Sci. USA, 110 (3), pp. 904-907; Savrasov, S.Y., Kotliar, G., Abrahams, E., Nature, 410 (6830), p. 793; Yin, Q., Kutepov, A., Haule, K., Kotliar, G., Savrasov, S.Y., Pickett, W.E., Phys. Rev., 84 (19), p. 195111; Stewart, G.R., Rev. Mod. Phys., 83 (4), pp. 1589-1652; Haule, K., Kotliar, G., New J. Phys., 11 (2), p. 025021; Aichhorn, M., Pourovskii, L., Vildosola, V., Ferrero, M., Parcollet, O., Miyake, T., Georges, A., Biermann, S., Phys. Rev., 80 (8), p. 085101; Aichhorn, M., Biermann, S., Miyake, T., Georges, A., Imada, M., Phys. Rev., 82 (6), p. 064504; Yin, Z.P., Haule, K., Kotliar, G., Nat. Mat, 10 (12), p. 932; Ferber, J., Foyevtsova, K., ValentÃ­, R., Jeschke, H.O., Phys. Rev., 85 (9), p. 094505; Werner, P., Casula, M., Miyake, T., Aryasetiawan, F., Millis, A.J., Biermann, S., Nat. Phys., 8 (4), pp. 331-337; Georges, A., Medici, L.D., Mravlje, J., Ann. Rev. Condens. Matter Phys., 4 (1), pp. 137-178; Lee, H., Zhang, Y.Z., Jeschke, H.O., Valenti, R., Phys. Rev., 81 (22), p. 220506; Aichhorn, M., Pourovskii, L., Georges, A., Phys. Rev., 84 (5), p. 054529; Borisenko, S.V., Zabolotnyy, V.B., Evtushinsky, D.V., Kim, T.K., Morozov, I.V., Yaresko, A.N., Kordyuk, A.A., Buchner, B., Phys. Rev. Lett., 105 (6), p. 067002; Brouet, V., Lin, P.H., Texier, Y., Bobroff, J., Taleb-Ibrahimi, A., Le FÃ¨vre, P., Bertran, F., Colson, D., Phys. Rev. Lett., 110 (16), p. 167002; Tomczak, J.M., Van Schilfgaarde, M., Kotliar, G., Phys. Rev. Lett., 109 (23), p. 237010; Faleev, S.V., Van Schilfgaarde, M., Kotani, T., Phys. Rev. Lett., 93 (12), p. 126406; Van Schilfgaarde, M., Kotani, T., Faleev, S., Phys. Rev. Lett., 96 (22), p. 226402; Onida, G., Reining, L., Rubio, A., Rev. Mod. Phys., 74 (2), pp. 601-659; Biermann, S., Aryasetiawan, F., Georges, A., Phys. Rev. Lett., 90 (8), p. 086402; Sun, P., Kotliar, G., Phys. Rev. Lett., 92 (19), p. 196402; Ayral, T., Werner, P., Biermann, S., Phys. Rev. Lett., 109 (22), p. 226401; Ayral, T., Biermann, S., Werner, P., Phys. Rev., 87 (12), p. 125149; Hansmann, P., Ayral, T., Vaugier, L., Werner, P., Biermann, S., Phys. Rev. Lett., 110 (16), p. 166401; Tomczak, J.M., Casula, M., Miyake, T., Aryasetiawan, F., Biermann, S., EPL, 100 (6), p. 67001; Tomczak, J.M., Casula, M., Miyake, T., Biermann, S., ArXiv e-prints (Preprint 1312.7546) Phys. Rev.; Taranto, C., Kaltak, M., Parragh, N., Sangiovanni, G., Kresse, G., Toschi, A., Held, K., Phys. Rev., 88 (16), p. 165119; Sakuma, R., Werner Ph., Aryasetiawan, F., Phys. Rev., 88 (23), p. 235110; Van Roekeghem, A., Ayral, T., Tomczak, J.M., Casula, M., Xu, N., Ding, H., Ferrero, M., Biermann, S., Zhang, Y., Phys. Rev., 83 (5), p. 054510; Kotani, T., Van Schilfgaarde, M., Faleev, S.V., Phys. Rev., 76 (16), p. 165106; Ismail-Beigi, S., Sakuma, R., Miyake, T., Aryasetiawan, F., Phys. Rev., 78 (7), p. 075106; Sales, B., McGuire, M., Sefat, A., Mandrus, D., Physica C: Superconductivity, 470 (4), pp. 304-308; Aryasetiawan, F., Tomczak, J.M., Miyake, T., Sakuma, R., Phys. Rev. Lett., 102 (17), p. 176402; Hirayama, M., Miyake, T., Imada, M., Phys. Rev., 87 (19), p. 195144; Yamasaki, A., Phys. Rev., 82 (18), p. 184511; Aryasetiawan, F., Imada, M., Georges, A., Kotliar, G., Biermann, S., Lichtenstein, A.I., Phys. Rev., 70 (19), p. 195104; Schafer, T., Toschi, A., Tomczak, J.M., Schindlmayr, A., Pollehn, T.J., Godby, R.W., Phys. Rev., 58 (19), pp. 12684-12690; Kang, W., Hybertsen, M.S., Phys. Rev., 82 (19), p. 195108</t>
  </si>
  <si>
    <t>Tomczak, J.M.; Institute of Solid State Physics, Vienna University of TechnologyAustria</t>
  </si>
  <si>
    <t>2-s2.0-84925325496</t>
  </si>
  <si>
    <t>Zamiri S., Reitinger B., Bauer S., Burgholzer P.</t>
  </si>
  <si>
    <t>Converging laser generated ultrasonic waves using annular patterns irradiation</t>
  </si>
  <si>
    <t>10.1088/1742-6596/520/1/012001</t>
  </si>
  <si>
    <t>https://www.scopus.com/inward/record.uri?eid=2-s2.0-84903643246&amp;doi=10.1088%2f1742-6596%2f520%2f1%2f012001&amp;partnerID=40&amp;md5=754bc0a98694dfece93edf828bb04c57</t>
  </si>
  <si>
    <t>Christian Doppler Laboratory of Photoacoustic Imaging and Laser Ultrasonic, Altenberger StraBe 69, 4040 Linz, Austria; Research Center for Non Destructive Testing GmbH (RECENDT), Altenberger StraBe 69, 4040 Linz, Austria; Department of Soft Matter Physics, Johannes Kepler UniversitÃ¤t, 4040 Linz, Austria</t>
  </si>
  <si>
    <t>Zamiri, S., Christian Doppler Laboratory of Photoacoustic Imaging and Laser Ultrasonic, Altenberger StraBe 69, 4040 Linz, Austria, Research Center for Non Destructive Testing GmbH (RECENDT), Altenberger StraBe 69, 4040 Linz, Austria; Reitinger, B., Christian Doppler Laboratory of Photoacoustic Imaging and Laser Ultrasonic, Altenberger StraBe 69, 4040 Linz, Austria, Research Center for Non Destructive Testing GmbH (RECENDT), Altenberger StraBe 69, 4040 Linz, Austria; Bauer, S., Department of Soft Matter Physics, Johannes Kepler UniversitÃ¤t, 4040 Linz, Austria; Burgholzer, P., Christian Doppler Laboratory of Photoacoustic Imaging and Laser Ultrasonic, Altenberger StraBe 69, 4040 Linz, Austria, Research Center for Non Destructive Testing GmbH (RECENDT), Altenberger StraBe 69, 4040 Linz, Austria</t>
  </si>
  <si>
    <t>We report on a contactless method to focus laser generated bulk and surface ultrasound waves in the thermo-elastic coupling mode by annular shaped illumination. By using a spatial light modulator (SLM) the beam profile of a pulsed picoseconds laser was shaped to annular forms flexibly and further rings with a thickness of 50 Î¼m and a generation energy as low as 2 mJ were generated on the surface of aluminum plates. The annular shapes have been used to focus acoustic waves toward the center. In this work, a photorefractive adaptive interferometer set up based on Two-Wave Mixing in a fast BSO crystal was used to probe and detect the converging acoustic pulses at the center of the laser generated rings. By moving the detection point about 1 mm out of the ring epicenter, the amplitude of bulk and surface waves drop quickly which shows the converging evidence of the acoustic waves in the ring center. For a 3 mm thick aluminum plate, the ring size from 1 mm to 10 mm was scanned. The optimum ring diameter and the focal length of the acoustic waves along the central axis were found. Applications of this technique in subsurface defects detection as well as sample thickness measurement are investigated. Â© Published under licence by IOP Publishing Ltd.</t>
  </si>
  <si>
    <t>Acoustics; Aluminum; Aluminum plating; Light modulators; Thickness measurement; Ultrasonic waves; Adaptive interferometer; Contactless methods; Photo-refractive; Shaped illumination; Spatial light modulators; Subsurface defect; Two wave mixing; Ultrasound waves; Pulsed lasers</t>
  </si>
  <si>
    <t>Scruby, C.B., Drain, L.E., Laser-Ultrasonics: Techniques and Applications, , Adam Hilger, Bristol, UK; Jen, C.K., Cielo, P., Bussiere, J., Nadeau, F., Farnell, G.W., Phase variation of focused surface acoustic wave Applied Physics Letters, 46 (3), pp. 241-243. , DOI 10.1063/1.95643; Cielo, P., Nadeau, F., Lamontagne, M., Laser generation of convergent acoustic waves for materials inspection Ultrasonics, 23 (2), pp. 55-62. , DOI 10.1016/0041-624X(85)90033-2; Wang, X., Liftman, M.G., McManus, J.B., Tadi, M., Kim, Y.S., Askar, A., Rabitz, H., J. Appl. Phys., 80 (8), p. 4274. , 10.1063/1.363387 0021-8979; Clark, M., Sharples, S., Somekh, M., Meas. Sci. Technol., 11 (12), p. 1792. , 0957-0233 320; Honda, T., Yamashita, T., Matsumoto, H., Japan. J. Appl. Phys., 34 (7 R), p. 3737. , 10.1143/JJAP.34.3737 1347-4065 3737; Guan, J., Shen, Z., Ni, X., Lu, J., Wang, J., Xu, B., Numerical simulation of the ultrasonic waves generated by ring-shaped laser illumination patterns Optics and Laser Technology, 39 (6), pp. 1281-1287. , DOI 10.1016/j.optlastec.2006.07.007, PII S0030399206001368</t>
  </si>
  <si>
    <t>3rd International Symposium on Laser Ultrasonics and Advanced Sensing, LU 2013</t>
  </si>
  <si>
    <t>25 June 2013 through 28 June 2013</t>
  </si>
  <si>
    <t>Yokohama</t>
  </si>
  <si>
    <t>2-s2.0-84903643246</t>
  </si>
  <si>
    <t>Chauhan N., Kabra G., Kittelmann T., Langenberg R., Mandrysch R., Salzburger A., Seuster R., Ritsch E., Stewart G., Van Eldik N., Vitillo R.</t>
  </si>
  <si>
    <t>ATLAS offline software performance monitoring and optimization</t>
  </si>
  <si>
    <t>TRACK 5</t>
  </si>
  <si>
    <t>10.1088/1742-6596/513/5/052022</t>
  </si>
  <si>
    <t>https://www.scopus.com/inward/record.uri?eid=2-s2.0-84903647862&amp;doi=10.1088%2f1742-6596%2f513%2f5%2f052022&amp;partnerID=40&amp;md5=3c9cf95827e7c84dfaa8c4dbff585bc6</t>
  </si>
  <si>
    <t>Mody Institute of Technology and Science, Lakshmangarh, India; University of Iowa, United States; CERN, Switzerland; TRIUMF, Canada; Universitt Innsbruck, Austria; University of Glasgow, United Kingdom; European Spallation Source ESS AB, Sweden</t>
  </si>
  <si>
    <t>Chauhan, N., Mody Institute of Technology and Science, Lakshmangarh, India; Kabra, G., Mody Institute of Technology and Science, Lakshmangarh, India; Kittelmann, T., European Spallation Source ESS AB, Sweden; Langenberg, R., University of Iowa, United States; Mandrysch, R., University of Iowa, United States; Salzburger, A., CERN, Switzerland; Seuster, R., TRIUMF, Canada; Ritsch, E., Universitt Innsbruck, Austria; Stewart, G., CERN, Switzerland, University of Glasgow, United Kingdom; Van Eldik, N., CERN, Switzerland; Vitillo, R., Universitt Innsbruck, Austria</t>
  </si>
  <si>
    <t>In a complex multi-developer, multi-package software environment, such as the ATLAS offline framework Athena, tracking the performance of the code can be a non-trivial task in itself. In this paper we describe improvements in the instrumentation of ATLAS offline software that have given considerable insight into the performance of the code and helped to guide the optimization work. The first tool we used to instrument the code is PAPI, which is a programing interface for accessing hardware performance counters. PAPI events can count floating point operations, cycles, instructions and cache accesses. Triggering PAPI to start/stop counting for each algorithm and processed event results in a good understanding of the algorithm level performance of ATLAS code. Further data can be obtained using Pin, a dynamic binary instrumentation tool. Pin tools can be used to obtain similar statistics as PAPI, but advantageously without requiring recompilation of the code. Fine grained routine and instruction level instrumentation is also possible. Pin tools can additionally interrogate the arguments to functions, like those in linear algebra libraries, so that a detailed usage profile can be obtained. These tools have characterized the extensive use of vector and matrix operations in ATLAS tracking. Currently, CLHEP is used here, which is not an optimal choice. To help evaluate replacement libraries a testbed has been setup allowing comparison of the performance of different linear algebra libraries (including CLHEP, Eigen and SMatrix/SVector). Results are then presented via the ATLAS Performance Management Board framework, which runs daily with the current development branch of the code and monitors reconstruction and Monte-Carlo jobs. This framework analyses the CPU and memory performance of algorithms and an overview of results are presented on a web page. These tools have provided the insight necessary to plan and implement performance enhancements in ATLAS code by identifying the most common operations, with the call parameters well understood, and allowing improvements to be quantified in detail. Â© Published under licence by IOP Publishing Ltd.</t>
  </si>
  <si>
    <t>Instruments; Libraries; Linear algebra; Nuclear physics; Algebra; Algorithms; Digital arithmetic; High energy physics; Libraries; Linear algebra; Websites; Dynamic binary instrumentation; Floating point operations; Hardware performance counters; Linear algebra libraries; Memory performance; Performance enhancements; Performance management; Software environments; Codes (symbols); Codes (symbols)</t>
  </si>
  <si>
    <t>https://twiki.cern.ch/twiki/bin/view/AtlasPublic/ TriggerOperationPublicResults, The ATLAS ExperimentATLAS Collaboration CERN-LHCC-2005-022Rousseau, D., Dimitrov, G., Vukotic, I., Aidel, O., Schaffer, R.D., Albrand, S., J. Phys. Conf. Ser., 396, p. 032112; http://code.google.com/p/gperftools/, gperftoolshttps://www.gnu.org/software/libc/, The GNU C Library (glibc)http://proj-clhep.web.cern.ch/proj-clhep/, CLHEP-A Class Library for High Energy Physicshttp://eigen.tuxfamily.org/index.php, Eigenhttp://software.intel.com/en-us/intel-mkl/, Intel Math Kernel Libraryhttp://root.cern.ch/root/html/MATHJSMATRIXJndex.html, SMatrix Packagehttp://software.intel.com/en-us/articles/pintool, Pin-A Dynamic Binary Instrumentation Toolhttp://icl.cs.utk.edu/papi/, PAPI-Performance Application Programming Interfacehttps://svnweb.cern.ch/trac/vdt, The VDT mathematical libraryhttp://software.intel.com/de-de/tags/21702, libimf</t>
  </si>
  <si>
    <t>2-s2.0-84903647862</t>
  </si>
  <si>
    <t>Amann A., Mochalski P., Ruzsanyi V., Broza Y.Y., Haick H.</t>
  </si>
  <si>
    <t>10.1088/1752-7155/8/1/016003</t>
  </si>
  <si>
    <t>https://www.scopus.com/inward/record.uri?eid=2-s2.0-84899497692&amp;doi=10.1088%2f1752-7155%2f8%2f1%2f016003&amp;partnerID=40&amp;md5=ed5567e79c1346772e306b031bab0851</t>
  </si>
  <si>
    <t>Breath Research Institute, Leopold-Franzens University of Innsbruck, 6850 Dornbirn, Austria; Department of Anesthesiology and Critical Care Medicine, Innsbruck Medical University, 6020 Innsbruck, Austria; Department of Chemical Engineering, Russell Berrie Nanotechnology Institute, Technion-Israel Institute of Technology, Haifa 3200003, Israel</t>
  </si>
  <si>
    <t>Amann, A., Breath Research Institute, Leopold-Franzens University of Innsbruck, 6850 Dornbirn, Austria, Department of Anesthesiology and Critical Care Medicine, Innsbruck Medical University, 6020 Innsbruck, Austria; Mochalski, P., Breath Research Institute, Leopold-Franzens University of Innsbruck, 6850 Dornbirn, Austria; Ruzsanyi, V., Breath Research Institute, Leopold-Franzens University of Innsbruck, 6850 Dornbirn, Austria, Department of Anesthesiology and Critical Care Medicine, Innsbruck Medical University, 6020 Innsbruck, Austria; Broza, Y.Y., Department of Chemical Engineering, Russell Berrie Nanotechnology Institute, Technion-Israel Institute of Technology, Haifa 3200003, Israel; Haick, H., Department of Chemical Engineering, Russell Berrie Nanotechnology Institute, Technion-Israel Institute of Technology, Haifa 3200003, Israel</t>
  </si>
  <si>
    <t>The current review provides an assessment of the exhalation kinetics of volatile organic compounds (VOCs) that have been linked with cancer. Towards this end, we evaluate various physicochemical properties, such as 'breath:air' and 'blood:fat' partition coefficients, of 112 VOCs that have been suggested over the past decade as potential markers of cancer. With these data, we show that the cancer VOC concentrations in the blood and in the fat span over 12 and 8 orders of magnitude, respectively, in order to provide a specific counterpart concentration in the exhaled breath (e.g., 1 ppb). This finding suggests that these 112 different compounds have different storage compartments in the body and that their exhalation kinetics depends on one or a combination of the following factors: (i) the VOC concentrations in different parts of the body; (ii) the VOC synthesis and metabolism rates; (iii) the partition coefficients between tissue(s), blood and air; and (iv) the VOCs' diffusion constants. Based on this analysis, we discuss how this knowledge allows modeling and simulating the behavior of a specific VOC under different sampling protocols (with and without exertion of effort). We end this review by a brief discussion on the potential role of these scenarios in screening and therapeutic monitoring of cancer. Â© 2014 IOP Publishing Ltd.</t>
  </si>
  <si>
    <t>biomarker; blood solubility; exhalation kinetics; fat solubility; volatile organic compound</t>
  </si>
  <si>
    <t>2 methyl propane; 5 methyl tridecane; acetone; aldehyde; benzophenone; butane; caryophyllene; halide; hydrocarbon; isoprene; ketone; neopterin; terpene; tumor marker; unclassified drug; volatile organic compound; tumor marker; volatile organic compound; blood sampling; breath analysis; cancer epidemiology; diffusion coefficient; exhalation; human; partition coefficient; physical chemistry; priority journal; review; article; chemistry; kinetics; methodology; physiology; Breath Tests; Exhalation; Humans; Kinetics; Physicochemical Phenomena; Tumor Markers, Biological; Volatile Organic Compounds</t>
  </si>
  <si>
    <t>acetone, 67-64-1; benzophenone, 119-61-9; butane, 106-97-8; caryophyllene, 87-44-5; isoprene, 78-79-5; neopterin, 670-65-5</t>
  </si>
  <si>
    <t>Mochalski, P., King, J., Klieber, M., Unterkofler, K., Hinterhuber, H., Baumann, M., Amann, A., Blood and breath levels of selected volatile organic compounds in healthy volunteers Analyst, 138, pp. 2134-2145; Filipiak, W., Sponring, A., Mikoviny, T., Ager, C., Schubert, J., Miekisch, W., Amann, A., Troppmair, J., Release of volatile organic compounds (VOCs) from the lung cancer cell line CALU-1 in vitro Cancer Cell Int., 8, p. 17; Sponring, A., Filipiak, W., Mikoviny, T., Ager, C., Schubert, J., Miekisch, W., Amann, A., Troppmair, J., Release of volatile organic compounds from the lung cancer cell line NCI-H2087 in vitro Anticancer Res., 29, pp. 419-426; Sponring, A., Filipiak, W., Ager, C., Schubert, J., Miekisch, W., Amann, A., Troppmair, J., Analysis of volatile organic compounds (VOCs) in the headspace of NCI-H1666 lung cancer cells Cancer Biomarkers A, 7, pp. 153-161; Barash, O., Peled, N., Hirsch, F.R., Haick, H., Sniffing the unique 'odor print' of non-small-cell lung cancer with gold nanoparticles Small, 5, pp. 2618-2624; Filipiak, W., Sponring, A., Filipiak, A., Ager, C., Schubert, J., Miekisch, W., Amann, A., Troppmair, J., TD-GC-MS analysis of volatile metabolites of human lung cancer and normal cells in vitro Cancer Epidemiol. Biomarkers Prev., 19, pp. 182-195; Amal, H., The scent fingerprint of hepatocarcinoma: In-vitro metastasis prediction with volatile organic compounds (VOCs) Int. J. Nanomed., 7, pp. 4135-4146; Barash, O., Peled, N., Tisch, U., Bunn Jr., P.A., Hirsch, F.R., Haick, H., Classification of lung cancer histology by gold nanoparticle sensors Nanomedicine, 8, pp. 580-589; Peled, N., Barash, O., Tisch, U., Ionescu, R., Broza, Y.Y., Ilouze, M., Mattei, J., Haick, H., Volatile fingerprints of cancer specific genetic mutations Nanomedicine, 9, pp. 758-766; Mochalski, P., Sponring, A., King, J., Unterkofler, K., Troppmair, J., Amann, A., Release and uptake of volatile organic compounds by human hepatocellular carcinoma cells (HepG2) in vitro Cancer Cell Int., 13, p. 72; Filipiak, W., Comparative Analyses of Volatile Organic Compounds (VOCs) from Patients, Tumors and Transformed Cell Lines for the Validation of Lung Cancer-derived Breath Markers, , submitted; Amann, A., Poupart, G., Telser, S., Ledochowski, M., Schmid, A., Mechtcheriakov, S., Applications of breath gas analysis in medicine Int. J. Mass Spectrom., 239, pp. 227-233; Baumbach, J.I., Vautz, W., Ruzsanyi, V., Freitag, L., Metabolites in human breath: Ion mobility spectrometers as diagnostic tools for lung diseases Breath Analysis: For Clinical Diagnosis and Therapeutic Monitoring, pp. 53-66. , ed A Amann and D Smith (Singapore: World Scientific); Buszewski, B., Kesy, M., Ligor, T., Amann, A., Human exhaled air analytics: Biomarkers of diseases Biomedical Chromatography, 21 (6), pp. 553-566. , DOI 10.1002/bmc.835; Amann, A., Smith, D., Volatile Biomarkers: Non-Invasive Diagnosis in Physiology and Medicine, , Amsterdam: Elsevier; Solga, S., Risby, T., Issues and challenges in human breath research: Perspectives from our experience Volatile Biomarkers: Non-Invasive Diagnosis in Physiology and Medicine, pp. 19-24. , ed A Amann and D Smith (Amsterdam: Elsevier); Pleil, J.D., Stiegel, M.A., Risby, T.H., Clinical breath analysis: Discriminating between human endogenous compounds and exogenous (environmental) chemical confounders J. Breath Res., 7, p. 017107; Haick, H., Broza, Y., Mochalski, P., Ruzsanyi, V., Amann, A., Assessment, origin, and implementation of breath volatile cancer markers Chem. Soc. Rev., 43, pp. 1423-1449; Konvalina, G., Haick, H., Sensors for breath testing: From nanomaterials to comprehensive disease detection Acc. Chem. Res., 47, pp. 66-76; Broza, Y.Y., Haick, H., Nanomaterial-based sensors for detection of disease by volatile organic compounds Nanomedicine (Lond.), 8, pp. 785-806; Tisch, U., Haick, H., Arrays of nanomaterial-based sensors for breath testing Volatile Biomarkers: Non-Invasive Diagnosis in Physiology and Medicine, , ed A Amann and D Smith (Amsterdam: Elsevier); Tisch, U., Haick, H., Arrays of chemisensitive monolayer-capped metallic nanoparticles for diagnostic breath testing Rev. Chem. Eng., 26, pp. 171-179; Tisch, U., Haick, H., Nanomaterials for cross-reactive sensor arrays MRS Bull., 35, pp. 797-803; Leja, M.A., Liu, H., Haick, H., Breath testing: The future for digestive cancer detection Expert Rev. Gastroenterol. Hepatol., 7, pp. 389-391; Trefz, P., Schmidt, M., Oertel, P., Obermeier, J., Brock, B., Kamysek, S., Dunkl, J., Miekisch, W., Continuous real time breath gas monitoring in the clinical environment by proton-transfer-reaction-time-of-flight-mass spectrometry Anal. Chem., 85, pp. 10321-10329; Filipiak, W., Pathogen-derived Breath Markers for Monitoring of Lower Respiratory Tract Infections in Mechanically Ventilated Patients, , submitted; Kazui, M., Andreoni, K.A., Williams, G.M., Perler, B.A., Bulkley, G.B., Beattie, C., Donham, R.T., Risby, T.H., Visceral lipid peroxidation occurs at reperfusion after supraceliac aortic cross-clamping Journal of Vascular Surgery, 19 (3), pp. 473-477; Pabst, F., Miekisch, W., Fuchs, P., Kischkel, S., Schubert, J.K., Monitoring of oxidative and metabolic stress during cardiac surgery by means of breath biomarkers: An observational study J. Cardiothorac. Surg., 2, p. 37; Brown, R.H., Wagner, E.M., Cope, K.A., Risby, T.H., Propofol and in vivo oxidative stress: Effects of preservative J. Breath Res., 3, p. 016003; Broza, Y.Y., Kremer, R., Tisch, U., Gevorkyan, A., Shiban, A., Best, L.A., Haick, H., A nanomaterial-based breath test for short-term follow-up after lung tumor resection Nanomedicine (New York), 9, pp. 15-21; Filipiak, W., Sponring, A., Baur, M.M., Ager, C., Filipiak, A., Wiesenhofer, H., Nagl, M., Amann, A., Characterization of volatile metabolites taken up by or released from Streptococcus pneumoniae and Haemophilus influenzae by using GC-MS Microbiology, 158, pp. 3044-3053; Filipiak, W., Sponring, A., Baur, M.M., Filipiak, A., Ager, C., Wiesenhofer, H., Nagl, M., Amann, A., Molecular analysis of volatile metabolites released specifically by Staphylococcus aureus and Pseudomonas aeruginosa BMC Microbiol., 12, p. 113; Filipiak, W., Sponring, A., Filipiak, A., Baur, M.M., Ager, C., Wiesenhofer, H., Margesin, R., Amann, A., Volatile organic compounds (VOCs) released by pathogenic microorganisms in vitro: Potential breath biomarkers for early-stage diagnosis of disease Volatile Biomarkers: Non-Invasive Diagnosis in Physiology and Medicine, pp. 463-512. , ed A Amann and D Smith (Amsterdam: Elsevier); Zhu, J., Jimenez-Diaz, J., Bean, H.D., Daphtary, N.A., Aliyeva, M.I., Lundblad, L.K., Hill, J.E., Robust detection of P. aeruginosa and S. aureus acute lung infections by secondary electrospray ionization-mass spectrometry (SESI-MS) breathprinting: From initial infection to clearance J. Breath Res., 7, p. 037106; Zhu, J., Bean, H.D., Wargo, M.J., Leclair, L.W., Hill, J.E., Detecting bacterial lung infections: In vivo evaluation of in vitro volatile fingerprints J. Breath Res., 7, p. 016003; Tuboly, E., Szabo, A., Eros, G., Mohacsi, A., Szabo, G., Tengolics, R., Rakhely, G., Boros, M., Determination of endogenous methane formation by photoacoustic spectroscopy J. Breath Res., 7, p. 046004; Eisenmann, A., Amann, A., Said, M., Datta, B., Ledochowski, M., Implementation and interpretation of hydrogen breath tests J. Breath Res., 2, p. 046002; De Lacy Costello, B.P., Ledochowski, M., Ratcliffe, N.M., The importance of methane breath testing: A review J. Breath Res., 7, p. 024001; Erhart, S., 3-Heptanone as a potential new marker for valproic acid therapy J. Breath Res., 3, p. 016004; Modak, A., Breath tests with 13C substrates J. Breath Res., 3, p. 040201; Modak, A.S., Single time point diagnostic breath tests: A review J. Breath Res., 4, p. 017002; Wagner, D.A., Schatz, R., Coston, R., Curington, C., Bolt, D., Toskes, P.P., A new 13C breath test to detect vitamin B12 deficiency: A prevalent and poorly diagnosed health problem J. Breath Res., 5, p. 046001; Rubin, T., Von Haimberger, T., Helmke, A., Heyne, K., Quantitative determination of metabolization dynamics by a real-time 13CO2 breath test J. Breath Res., 5, p. 027102; Thacker, D.L., Modak, A., Flockhart, D.A., Desta, Z., Is (+)-[13C]-pantoprazole better than (Â±) -[13C]-pantoprazole for the breath test to evaluate CYP2C19 enzyme activity? J. Breath Res., 7, p. 016001; Modak, A.S., Regulatory issues on breath tests and updates of recent advances on [13C]-breath tests J. Breath Res., 7, p. 037103; Ruzsanyi, V., Mochalski, P., Schmid, A., Wiesenhofer, H., Klieber, M., Hinterhuber, H., Amann, A., Ion mobility spectrometry for detection of skin volatiles J. Chromatogr. B, Anal. Technol. Biomed. Life Sci., 911, pp. 84-92; Schmidt, F.M., Vaittinen, O., Metsala, M., Lehto, M., Forsblom, C., Groop, P.H., Halonen, L., Ammonia in breath and emitted from skin J. Breath Res., 7, p. 017109; Mochalski, P., Krapf, K., Ager, C., Wiesenhofer, H., Agapiou, A., Statheropoulos, M., Fuchs, D., Amann, A., Temporal profiling of human urine VOCs and its potential role under the ruins of collapsed buildings Toxicol. Mech. Methods, 22, pp. 502-511; Al-Kateb, H., De Lacy Costello, B., Ratcliffe, N., An investigation of volatile organic compounds from the saliva of healthy individuals using headspace-trap/GC-MS J. Breath Res., 7, p. 036004; Ten Oever, J., Mandon, J., Netea, M.G., Van Deuren, M., Harren, F.J., Cristescu, S.M., Pickkers, P., Pulmonary infection, and not systemic inflammation, accounts for increased concentrations of exhaled nitric oxide in patients with septic shock J. Breath Res., 7, p. 036003; Tarnoki, D.L., Genetic influence on the relation between exhaled nitric oxide and pulse wave reflection J. Breath Res., 7, p. 026008; Hirano, T., Matsunaga, K., Sugiura, H., Minakata, Y., Koarai, A., Akamatsu, K., Ichikawa, T., Ichinose, M., Relationship between alveolar nitric oxide concentration in exhaled air and small airway function in COPD J. Breath Res., 7, p. 046002; Heffler, E., Pizzimenti, S., Badiu, I., Guida, G., Ricciardolo, F.L., Bucca, C., Rolla, G., Nasal nitric oxide is a marker of poor asthma control J. Breath Res., 7, p. 026009; Cristescu, S.M., Mandon, J., Harren, F.J., Merilainen, P., Hogman, M., Methods of NO detection in exhaled breath J. Breath Res., 7, p. 017104; Boshier, P.R., Hanna, G.B., Marczin, N., Exhaled nitric oxide as biomarker of acute lung injury: An unfulfilled promise? J. Breath Res., 7, p. 017118; Horvath, I., Dweik, R., Barnes, P.J., Exhaled nitric oxide comes of age J. Breath Res., 6, p. 040201; HÃ¶gman, M., Extended NO analysis in health and disease J. Breath Res., 6, p. 047103; Bucca, C., Cicolin, A., Guida, G., Heffler, E., Brussino, L., Rolla, G., Exhaled nitric oxide (FENO) in non-pulmonary diseases J. Breath Res., 6, p. 027104; Shorter, J.H., Nelson, D.D., McManus, J.B., Zahniser, M.S., Sama, S.R., Milton, D.K., Clinical study of multiple breath biomarkers of asthma and COPD (NO, CO2, CO and N2O) by infrared laser spectroscopy J. Breath Res., 5, p. 037108; McCurdy, M.R., Sharafkhaneh, A., Abdel-Monem, H., Rojo, J., Tittel, F.K., Exhaled nitric oxide parameters and functional capacity in chronic obstructive pulmonary disease J. Breath Res., 5, p. 016003; Magori, E., Hiltawsky, K., Fleischer, M., Simon, E., Pohle, R., Von Sicard, O., Tawil, A., Fractional exhaled nitric oxide measurement with a handheld device J. Breath Res., 5, p. 027104; Ryter, S.W., Choi, A.M., Carbon monoxide in exhaled breath testing and therapeutics J. Breath Res., 7, p. 017111; Agapiou, A., Mikedi, K., Karma, S., Giotaki, Z.K., Kolostoumbis, D., Papageorgiou, C., Zorba, E., Statheropoulos, M., Physiology and biochemistry of human subjects during entrapment J. Breath Res., 7, p. 016004; Agapiou, A., Mochalski, P., Schmid, A., Amann, A., Potential applications of volatile organic compounds in safety and security Volatile Biomarkers: Non-Invasive Diagnosis in Physiology and Medicine, pp. 515-558. , ed A Amann and D Smith (Amsterdam: Elsevier); Amann, A., Analysis of exhaled breath for screening of lung cancer patients Mag. Eur. Med. Oncol., 3, pp. 106-112; Amann, A., Corradi, M., Mazzone, P., Mutti, A., Lung cancer biomarkers in exhaled breath Expert Rev. Mol. Diagn., 11, pp. 207-217; Hakim, M., Broza, Y.Y., Barash, O., Peled, N., Phillips, M., Amann, A., Haick, H., Volatile organic compounds of lung cancer and possible biochemical pathways Chem. Rev., 112, pp. 5949-5966; Amann, A., Telser, S., Hofer, L., Schmid, A., Hinterhuber, H., Exhaled breath gas as a biochemical probe during sleep Breath Analysis for Clinical Diagnosis and Therapeutic Monitoring, pp. 305-316. , ed A Amann and D Smith (Singapore: World Scientific); King, J., Kupferthaler, A., Unterkofler, K., Koc, H., Teschl, S., Teschl, G., Miekisch, W., Amann, A., Isoprene and acetone concentration profiles during exercise on an ergometer J. Breath Res., 3, p. 027006; King, J., Mochalski, P., Kupferthaler, A., Unterkofler, K., Koc, H., Filipiak, W., Teschl, S., Amann, A., Dynamic profiles of volatile organic compounds in exhaled breath as determined by a coupled PTR-MS/GC-MS study Physiol. Meas., 31, pp. 1169-1184; King, J., Unterkofler, K., Teschl, G., Teschl, S., Mochalski, P., Koc, H., Hinterhuber, H., Amann, A., A modeling-based evaluation of isothermal rebreathing for breath gas analyses of highly soluble volatile organic compounds J. Breath Res., 6, p. 016005; King, J., Kupferthaler, A., Frauscher, B., Hackner, H., Unterkofler, K., Teschl, G., Hinterhuber, H., Hogl, B., Measurement of endogenous acetone and isoprene in exhaled breath during sleep Physiol. Meas., 33, pp. 413-428; Winkler, K., Herbig, J., Kohl, I., Real-time metabolic monitoring with proton transfer reaction mass spectrometry J. Breath Res., 7, p. 036006; White, I.R., Willis, K.A., Whyte, C., Cordell, R., Blake, R.S., Wardlaw, A.J., Rao, S., Monks, P.S., Real-time multi-marker measurement of organic compounds in human breath: Towards fingerprinting breath J. Breath Res., 7, p. 017112; Mochalski, P., Rudnicka, J., Agapiou, A., Statheropoulos, M., Amann, A., Buszewski, B., Near real-time VOCs analysis using an aspiration ion mobility spectrometer J. Breath Res., 7, p. 026002; Kohl, I., First observation of a potential non-invasive breath gas biomarker for kidney function J. Breath Res., 7, p. 017110; Amann, A., King, J., Kupferthaler, A., Unterkofler, K., Koc, H., Teschl, S., Hinterhuber, H., Exhaled breath analysis - Quantifying the storage of lipophilic compounds in the human body Proc. Ecopole, 3, pp. 9-13; King, J., Koc, H., Unterkofler, K., Mochalski, P., Kupferthaler, A., Teschl, G., Teschl, S., Amann, A., Physiological modeling of isoprene dynamics in exhaled breath J. Theor. Biol., 267, pp. 626-637; Koc, H., King, J., Teschl, G., Unterkofler, K., Teschl, S., Mochalski, P., Hinterhuber, H., Amann, A., The role of mathematical modeling in VOC analysis using isoprene as a prototypic example J. Breath Res., 5, p. 037102; King, J., Unterkofler, K., Teschl, G., Teschl, S., Koc, H., Hinterhuber, H., Amann, A., A mathematical model for breath gas analysis of volatile organic compounds with special emphasis on acetone J. Math. Biol., 63, pp. 959-999; King, J., Unterkofler, K., Teschl, S., Amann, A., Teschl, G., Breath gas analysis for estimating physiological processes using anesthetic monitoring as a prototypic example Conf. Proc.: Annu. Int. Conf. of the IEEE Engineering in Medicine and Biology Society (2011), pp. 1001-1004; King, J., Koc, H., Unterkofler, K., Teschl, G., Teschl, S., Mochalski, P., Hinterhuber, H., Amann, A., Physiological modeling for analysis of exhaled breath Volatile Biomarkers: Non-Invasive Diagnosis in Physiology and Medicine, pp. 27-46. , ed A Amann and D Smith (Amsterdam: Elsevier); Kohl, I., Herbig, J., Dunkl, J., Hansel, A., Daniaux, M., Hubalek, M., Smokers breath as seen by proton-transfer-reaction time-of-flight mass spectrometry (PTR-TOF-MS) Volatile Biomarkers: Non-Invasive Diagnosis in Physiology and Medicine, , ed A Amann and D Smith (Amsterdam: Elsevier); Kushch, I., Arendacka, B., Stolc, S., Mochalski, P., Filipiak, W., Schwarz, K., Schwentner, L., Amann, A., Breath isoprene - Aspects of normal physiology related to age, gender and cholesterol profile as determined in a proton transfer reaction mass spectrometry study Clinical Chemistry and Laboratory Medicine, 46 (7), pp. 1011-1018. , DOI 10.1515/CCLM.2008.181; Conkle, J.P., Camp, B.J., Welch, B.E., Trace composition of human respiratory gas Arch. Environ. Health, 30, pp. 290-295; Jansson, B.O., Larsson, B.T., Analysis of organic compounds in human breath by gas chromatography-mass spectrometry J. Lab. Clin. Med., 74, pp. 961-966; Gelmont, D., Stein, R.A., Mead, J.F., Isoprene - The main hydrocarbon in human breath Biochemical and Biophysical Research Communications, 99 (4), pp. 1456-1460; Bajtarevic, A., Noninvasive detection of lung cancer by analysis of exhaled breath BMC Cancer, 9, p. 348; Kohl, I., Dunkl, J., Herbig, J., Hubalek, M., Fiegl, H., Daniaux, M., Zukunft des brustkrebsscreenings-atemgasanalyse fÃ¼r eine zukÃ¼nftige nicht-invasive medizin GynÃ¤kol. Onkol., 6, p. 21; Fuchs, D., Jamnig, H., Heininger, P., Klieber, M., Schroecksnadel, S., Fiegl, M., Hackl, M., Amann, A., Decline of exhaled isoprene in lung cancer patients correlates with immune activation J. Breath Res., 6, p. 027101; King, J., Mochalski, P., Unterkofler, K., Teschl, G., Klieber, M., Stein, M., Amann, A., Baumann, M., Breath isoprene: Muscle dystrophy patients support the concept of a pool of isoprene in the periphery of the human body Biochem. Biophys. Res. Commun., 423, pp. 526-530; Amann, A., Miekisch, W., Pleil, J., Risby, T., Schubert, W., Methodological issues of sample collection and analysis of exhaled breath European Respiratory Society Monograph, 49, pp. 96-114. , ed I Horvath and J C de Jongste (Lausanne: European Respiratory Society); Farhi, L.E., Elimination of inert gas by the lung Respir. Physiol., 3, pp. 1-11; Mochalski, P., King, J., Kupferthaler, A., Unterkofler, K., Hinterhuber, H., Amann, A., Measurement of isoprene solubility in water, human blood and plasma by multiple headspace extraction gas chromatography coupled with solid phase microextraction J. Breath Res., 5, p. 046010; Mochalski, P., King, J., Kupferthaler, A., Unterkofler, K., Hinterhuber, H., Amann, A., Human blood and plasma partition coefficients for C4-C8 n-alkanes, isoalkanes, and 1-alkenes Int. J. Toxicol., 31, pp. 267-275; Filser, J.G., Csanady, G..A., Denk, B., Hartmann, M., Kauffmann, A., Kassler, W., Kreuzer, P.E., Stei, P., Toxicokinetics of isoprene in rodents and humans Toxicology, 113 (1-3), pp. 278-287. , DOI 10.1016/0300-483X(96)03457-9; Mork, A.K., Johanson, G., A human physiological model describing acetone kinetics in blood and breath during various levels of physical exercise Toxicol. Lett., 164, pp. 6-15; Perbellini, L., Brugnone, F., Caretta, D., Maranelli, G., Partition coefficients of some industrial aliphatic hydrocarbons (C5-C7) in blood and human tissues British Journal of Industrial Medicine, 42 (3), pp. 162-167; Fiserova-Bergerova, V., Diaz, M.L., Determination and prediction of tissue-gas partition coefficients International Archives of Occupational and Environmental Health, 58 (1), pp. 75-87; Zahlsen, K., Eide, I., Nilsen, A.M., Nilsen, O.G., Inhalation kinetics of C8 to C10 1-alkenes and iso-alkanes in the rat after repeated exposures Pharmacology and Toxicology, 73 (3), pp. 163-168; Balaz, S., Lukacova, V., A model-based dependence of the human tissue/blood partition coefficients of chemicals on lipophilicity and tissue composition Quantitative Structure-Activity Relationships, 18 (4), pp. 361-368. , DOI 10.1002/(SICI)1521-3838(199910)18:4&lt;361::AID-QSAR361&gt;3.0.CO;2-A; Meulenberg, C.J.W., Vijverberg, H.P.M., Empirical relations predicting human and rat tissue: Air partition coefficients of volatile organic compounds Toxicology and Applied Pharmacology, 165 (3), pp. 206-216. , DOI 10.1006/taap.2000.8929; Licata, A.C., Dekant, W., Smith, C.E., Borghoff, S.J., A physiologically based pharmacokinetic model for methyl tert-butyl ether in humans: Implementing sensitivity and variability analyses Toxicological Sciences, 62 (2), pp. 191-204. , DOI 10.1093/toxsci/62.2.191; Thrall, K.D., Gies, R.A., Muniz, J., Woodstock, A.D., Higgins, G., Route-of-entry and brain tissue partition coefficients for common superfund contaminants Journal of Toxicology and Environmental Health - Part A, 65 (24), pp. 2075-2086. , DOI 10.1080/00984100290071838; Abraham, M.H., Ibrahim, A., Acree Jr., W.E., Air to blood distribution of volatile organic compounds: A linear free energy analysis Chemical Research in Toxicology, 18 (5), pp. 904-911. , DOI 10.1021/tx050066d; Abraham, M.H., Ibrahim, A., Air to fat and blood to fat distribution of volatile organic compounds and drugs: Linear free energy analyses European Journal of Medicinal Chemistry, 41 (12), pp. 1430-1438. , DOI 10.1016/j.ejmech.2006.07.012, PII S0223523406002856; Poulin, P., Krishnan, K., An algorithm for predicting tissue: Blood partition coefficients of organic chemicals from n-octanol: Water partition coefficient data J. Toxicol. Environ. Health, 46, pp. 117-129; Sander, R., Compilation of Henry's Law Constants for Inorganic and Organic Species of Potential Importance in Environmental Chemistry, , www.mpch-mainz.mpg.de/%7Esander/res/henry.html; Poli, D., Carbognani, P., Corradi, M., Goldoni, M., Acampa, O., Balbi, B., Bianchi, L., Mutti, A., Exhaled volatile organic compounds in patients with non-small cell lung cancer: Cross sectional and nested short-term follow-up study Respir. Res., 6, p. 71; Xue, R., Dong, L., Zhang, S., Deng, C., Liu, T., Wang, J., Shen, X., Investigation of volatile biomarkers in liver cancer blood using solid-phase microextraction and gas chromatography/mass spectrometry Rapid Communications in Mass Spectrometry, 22 (8), pp. 1181-1186. , DOI 10.1002/rcm.3466; Phillips, M., Cataneo, R.N., Ditkoff, B.A., Fisher, P., Greenberg, J., Gunawardena, R., Kwon, C.S., Wong, C., Volatile markers of breast cancer in the breath Breast Journal, 9 (3), pp. 184-191. , DOI 10.1046/j.1524-4741.2003.09309.x; Phillips, M., Cataneo, R.N., Saunders, C., Hope, P., Schmitt, P., Wai, J., Volatile biomarkers in the breath of women with breast cancer J. Breath Res., 4, p. 026003; Gaspar, E.M., Lucena, A.F., Duro Da Costa, J., Chaves Das Neves, H., Organic metabolites in exhaled human breath-a multivariate approach for identification of biomarkers in lung disorders J. Chromatogr. A, 1216, pp. 2749-2756; Hakim, M., Billan, S., Tisch, U., Peng, G., Dvrokind, I., Marom, O., Abdah-Bortnyak, R., Haick, H., Diagnosis of head and neck cancer from exhaled breath Br. J. Cancer, 104, pp. 1649-1655; Peng, G., Hakim, M., Broza, Y.Y., Billan, S., Abdah-Bortnyak, R., Kuten, A., Tisch, U., Haick, H., Detection of lung, breast, colorectal, and prostate cancers from exhaled breath using a single array of nanosensors Br. J. Cancer, 103, pp. 542-551; Phillips, M., Altorki, N., Austin, J.H.M., Cameron, R.B., Cataneo, R.N., Kloss, R., Maxfield, R.A., Rashid, A., Detection of lung cancer using weighted digital analysis of breath biomarkers Clin. Chim. Acta, 393, pp. 76-84; Phillips, M., Cataneo, R.N., Ditkoff, B.A., Fisher, P., Greenberg, J., Gunawardena, R., Kwon, C.S., Wong, C., Prediction of breast cancer using volatile biomarkers in the breath Breast Cancer Research and Treatment, 99 (1), pp. 19-21. , DOI 10.1007/s10549-006-9176-1; Song, G., Qin, T., Liu, H., Xu, G.B., Pan, Y.Y., Xiong, F.X., Gu, K.S., Chen, Z.D., Quantitative breath analysis of volatile organic compounds of lung cancer patients Lung Cancer, 67, pp. 227-231; Fuchs, P., Loeseken, C., Schubert, J.K., Miekisch, W., Breath gas aldehydes as biomarkers of lung cancer Int. J. Cancer, 126, pp. 2663-2670; Phillips, M., Altorki, N., Austin, J.H.M., Cameron, R.B., Cataneo, R.N., Greenberg, J., Kloss, R., Schmitt, P., Prediction of lung cancer using volatile biomarkers in breath Cancer Biomarkers, 3 (2), pp. 95-109; Xu, Z.Q., A nanomaterial-based breath test for distinguishing gastric cancer from benign gastric conditions Br. J. Cancer, 108, pp. 941-950; Zou, Y., Wang, L., Zhao, C., Hu, Y., Xu, S., Ying, K., Wang, P., Chen, X., CEA, SCC and NSE levels in exhaled breath condensate-possible markers for early detection of lung cancer J. Breath Res., 7, p. 047101; Filipiak, W., Dependence of exhaled breath composition on exogenous factors, smoking habits and exposure to air pollutants J. Breath Res., 6, p. 036008; Moretti, M., Phillips, M., Abouzeid, A., Cataneo, R.N., Greenberg, J., Increased breath markers of oxidative stress in normal pregnancy and in preeclampsia American Journal of Obstetrics and Gynecology, 190 (5), pp. 1184-1190. , DOI 10.1016/j.ajog.2003.11.008; Phillips, M., Boehmer, J.P., Cataneo, R.N., Cheema, T., Eisen, H.J., Fallon, J.T., Fisher, P.E., Zucker, M.J., Heart allograft rejection: Detection with breath alkanes in low levels (the HARDBALL study) Journal of Heart and Lung Transplantation, 23 (6), pp. 701-708. , DOI 10.1016/j.healun.2003.07.017, PII S1053249803003541; Phillips, M., Cataneo, R.N., Cheema, T., Greenberg, J., Increased breath biomarkers of oxidative stress in diabetes mellitus Clinica Chimica Acta, 344 (1-2), pp. 189-194. , DOI 10.1016/j.cccn.2004.02.025, PII S0009898104001123; Phillips, M., Cataneo, R.N., Greenberg, J., Grodman, R., Gunawardena, R., Naidu, A., Effect of oxygen on breath markers of oxidative stress European Respiratory Journal, 21 (1), pp. 48-51. , DOI 10.1183/09031936.02.00053402; Phillips, M., Cataneo, R.N., Greenberg, J., Grodman, R., Salazar, M., Breath markers of oxidative stress in patients with unstable angina Heart Disease, 5 (2), pp. 95-99. , DOI 10.1097/01.hdx.0000061701.99611.e8; Phillips, M., Cataneo, R.N., Greenberg, J., Gunawardena, R., Naidu, A., Rahbari-Oskoui, F., Effect of age on the breath methylated alkane contour, a display of apparent new markers of oxidative stress J. Lab. Clin. Med., 136, pp. 243-249; Phillips, M., Cataneo, R.N., Greenberg, J., Gunawardena, R., Rahbari-Oskoui, F., Increased oxidative stress in younger as well as in older humans Clinica Chimica Acta, 328 (1-2), pp. 83-86. , DOI 10.1016/S0009-8981(02)00380-7, PII S0009898102003807; De Lacy Costello, B., Ratcliffe, N.M., Volatile organic compounds (VOCs) found in urine and stool Volatile Biomarkers: Non-invasive Diagnosis in Physiology and Medicine, , ed A Amann and D Smith (Amsterdam: Elsevier); Penn, D.J., Oberzaucher, E., Grammer, K., Fischer, G., Soini, H.A., Wiesler, D., Novotny, M.V., Brereton, R.G., Individual and gender fingerprints in human body odour Journal of the Royal Society Interface, 4 (13), pp. 331-340. , DOI 10.1098/rsif.2006.0182; Soini, H.A., Klouckova, I., Wiesler, D., Oberzaucher, E., Grammer, K., Dixon, S.J., Xu, Y., Novotny, M.V., Analysis of volatile organic compounds in human saliva by a static sorptive extraction method and gas chromatography-mass spectrometry J. Chem. Ecol., 36, pp. 1035-1042; Phillips, M., Detection of lung cancer using weighted digital analysis of breath biomarkers Clin. Chim. Acta, 393, pp. 76-84; Soini, H.A., Bruce, K.E., Klouckova, I., Brereton, R.G., Penn, D.J., Novotny, M.V., In situ surface sampling of biological objects and preconcentration of their volatiles for chromatographic analysis Analytical Chemistry, 78 (20), pp. 7161-7168. , DOI 10.1021/ac0606204; Kostelc, J.G., Preti, G., Zelson, P.R., Volatiles of exogenous origin from the human oral cavity Journal of Chromatography, 226 (2), pp. 315-323; Mochalski, P., Unterkofler, K., Hinterhuber, H., Amann, A., Emission of Volatile Organic Compounds from Skin of Healthy Volunteers, , submitted; De Lacy Costello, B., Amann, A., Al-Kateb, H., Flynn, C., Filipiak, W., Ratcliffe, N.M., A review of the volatiles from the healthy human body J. Breath Res., 8, p. 014001; Rieder, J., Lirk, P., Ebenbichler, C., Gruber, G., Prazeller, P., Lindinger, W., Amann, A., Analysis of volatile organic compounds: Possible applications in metabolic disorders and cancer screening Wiener Klinische Wochenschrift, 113 (5-6), pp. 181-185</t>
  </si>
  <si>
    <t>Amann, A.; Breath Research Institute, Leopold-Franzens University of Innsbruck, 6850 Dornbirn, Austria; email: anton.amann@i-med.ac.at</t>
  </si>
  <si>
    <t>2-s2.0-84899497692</t>
  </si>
  <si>
    <t>Pacher G.A., Berger G.R., Friesenbichler W., Gruber D.P., Macher J.</t>
  </si>
  <si>
    <t>In-mold sensor concept to calculate process-specific rheological properties</t>
  </si>
  <si>
    <t>10.1063/1.4873759</t>
  </si>
  <si>
    <t>https://www.scopus.com/inward/record.uri?eid=2-s2.0-84903172257&amp;doi=10.1063%2f1.4873759&amp;partnerID=40&amp;md5=281e195311dab4621043a31d78ef8195</t>
  </si>
  <si>
    <t>Polymer Competence Center Leoben GmbH, RoseggerstraÃŸe 12, Leoben, Austria; Department of Polymer Engineering and Science, Injection Molding of Polymers, Montanuniversitaet Leoben, Otto Gloeckel Strasse 2, Leoben, Austria</t>
  </si>
  <si>
    <t>Pacher, G.A., Polymer Competence Center Leoben GmbH, RoseggerstraÃŸe 12, Leoben, Austria; Berger, G.R., Department of Polymer Engineering and Science, Injection Molding of Polymers, Montanuniversitaet Leoben, Otto Gloeckel Strasse 2, Leoben, Austria; Friesenbichler, W., Department of Polymer Engineering and Science, Injection Molding of Polymers, Montanuniversitaet Leoben, Otto Gloeckel Strasse 2, Leoben, Austria; Gruber, D.P., Polymer Competence Center Leoben GmbH, RoseggerstraÃŸe 12, Leoben, Austria; Macher, J., Polymer Competence Center Leoben GmbH, RoseggerstraÃŸe 12, Leoben, Austria</t>
  </si>
  <si>
    <t>To gain extended knowledge on the flow behavior of polymer melts during filling phase of the injection molding process, an injection mold featuring complex sensor technology was developed. Three triple-combined FOS MTPS408 cavity sensors (FOS Messtechnik GmbH) are aligned along the flow path of a plate-shaped cavity. Each sensor features an infrared detector, a type K thermocouple, and a piezo-electric pressure detector. This configuration enables the local and transient recording of melt temperature, mold temperature and cavity pressure near gate, part center and end of part simultaneously. Averaged melt velocities are determined by evaluating the differing times of the rising edges of the infrared sensors. Local melt velocities and viscosities are calculated at each sensor position by evaluation of the gradients of temperature and pressure. Moreover, the used injection mold is equipped with RHCM technologies to additionally influence the mold surface temperature and hence the filling of the cavity. The specimens are plate-shaped parts having cut-outs and ribs similar to geometries found in numerous industrial applications such as cover panels. The application of this in-mold sensor concept provides novel possibilities for the systematic in-line analysis and evaluation of process-parameters in injection molding. Further studies will be carried out to connect the process-specific properties to the specimen morphology; aiming at controlling morphology by adjusting process parameters. Â© 2014 American Institute of Physics.</t>
  </si>
  <si>
    <t>injection molding; rheology; sensors</t>
  </si>
  <si>
    <t>Atmospheric temperature; Industrial applications; Infrared detectors; Injection molding; Molds; Morphology; Polymer melts; Rheology; Thermocouples; Analysis and evaluation; Injection molding process; Melt temperature; Mold temperatures; Process parameters; Rheological property; Sensor technologies; Temperature and pressures; Sensors</t>
  </si>
  <si>
    <t>Liu, J., Zhao, G., Polymer-Plastics Technology and Engineering, p. 50; Lucchetta, G., Fiorotto, M., Bariani, P.F., CIRP Annals-Manuf. Technol, 61, pp. 539-542; Coates, P.D., Speight, R.G., Proceedings of the Institution of Mechanical Engineers, Part B: Journal of Engineering Manufacture, 209 (5), pp. 357-367; Kazmer, D.O., Hatch, D., Journal of Materials Processing &amp;Manufacturing Science, 8 (2), pp. 127-140; www.fosmesstechnik.de/MTPS_408_2008.pdf, FOS MTPS 408. Injection Molding Sensor for Pressure and TemperatureKazmer, D.O., International Polymer Processing XXVI, 1, pp. 63-72; www.watlow.com/products/heaters/ultramic-ceramicheaters.cfm?famid=10, UltramicÂ® Advanced Ceramic Heaterswww.kunststoffinstitut.de/download/1142, Kunststoff-Institut LÃ¼denscheid fÃ¼r die mittelstÃ¤ndische Wirtschaft NRW GmbH: BFMOLDÂ®-TechnologiePacher, G.A., Berger, G.R., Friesenbichler, W., ANTEC2013 Proceedings, Ohio; Berger, G.R., Pacher, G.A., Friesenbichler, W., PPS 28 Proceedings, , Pattaya; Johannaber, F., Michaeli, W., Handbuch SpritzgieÃŸen, , Carl Hanser Verlag; AutodeskÂ® MoldflowÂ® Material Database, entry Lexan 163R</t>
  </si>
  <si>
    <t>Pacher, G.A.; Polymer Competence Center Leoben GmbH, RoseggerstraÃŸe 12, Leoben, Austria; email: gernot.pacher@pccl.at</t>
  </si>
  <si>
    <t>2-s2.0-84903172257</t>
  </si>
  <si>
    <t>Mayr L., Rameshan R., KlÃ¶tzer B., Penner S., Rameshan C.</t>
  </si>
  <si>
    <t>Combined UHV/high-pressure catalysis setup for depth-resolved near-surface spectroscopic characterization and catalytic testing of model catalysts</t>
  </si>
  <si>
    <t>10.1063/1.4874002</t>
  </si>
  <si>
    <t>https://www.scopus.com/inward/record.uri?eid=2-s2.0-84899803102&amp;doi=10.1063%2f1.4874002&amp;partnerID=40&amp;md5=f457bc33ecae14a0f119d6960f7a17c4</t>
  </si>
  <si>
    <t>Institute of Physical Chemistry, University of Innsbruck, Innrain 52a, 6020 Innsbruck, Austria; Department of Inorganic Chemistry, Fritz Haber Institute of the Max Planck Society, Faradayweg 4-6, 14195 Berlin, Germany; Institute of Materials Chemistry, Vienna University of Technology, Getreidemarkt 9/BC/01, 1060 Vienna, Austria</t>
  </si>
  <si>
    <t>Mayr, L., Institute of Physical Chemistry, University of Innsbruck, Innrain 52a, 6020 Innsbruck, Austria; Rameshan, R., Institute of Physical Chemistry, University of Innsbruck, Innrain 52a, 6020 Innsbruck, Austria, Department of Inorganic Chemistry, Fritz Haber Institute of the Max Planck Society, Faradayweg 4-6, 14195 Berlin, Germany; KlÃ¶tzer, B., Institute of Physical Chemistry, University of Innsbruck, Innrain 52a, 6020 Innsbruck, Austria; Penner, S., Institute of Physical Chemistry, University of Innsbruck, Innrain 52a, 6020 Innsbruck, Austria; Rameshan, C., Institute of Physical Chemistry, University of Innsbruck, Innrain 52a, 6020 Innsbruck, Austria, Institute of Materials Chemistry, Vienna University of Technology, Getreidemarkt 9/BC/01, 1060 Vienna, Austria</t>
  </si>
  <si>
    <t>An ultra-high vacuum (UHV) setup for " real" and "inverse" model catalyst preparation, depth-resolved near-surface spectroscopic characterization, and quantification of catalytic activity and selectivity under technologically relevant conditions is described. Due to the all-quartz reactor attached directly to the UHV-chamber, transfer of the catalyst for in situ testing without intermediate contact to the ambient is possible. The design of the UHV-compatible re-circulating batch reactor setup allows the study of reaction kinetics under close to technically relevant catalytic conditions up to 1273 K without contact to metallic surfaces except those of the catalyst itself. With the attached differentially pumped exchangeable evaporators and the quartz-microbalance thickness monitoring equipment, a reproducible, versatile, and standardised sample preparation is possible. For three-dimensional near-surface sample characterization, the system is equipped with a hemispherical analyser for X-ray photoelectron spectroscopy (XPS), electron-beam or X-ray-excited Auger-electron spectroscopy, and low-energy ion scattering measurements. Due the dedicated geometry of the X-ray gun (54.7Â°, "magic angle") and the rotatable sample holder, depth analysis by angle-resolved XPS measurements can be performed. Thus, by the combination of characterisation methods with different information depths, a detailed three-dimensional picture of the electronic and geometric structure of the model catalyst can be obtained. To demonstrate the capability of the described system, comparative results for depth-resolved sample characterization and catalytic testing in methanol steam reforming on PdGa and PdZn near-surface intermetallic phases are shown. Â© 2014 AIP Publishing LLC.</t>
  </si>
  <si>
    <t>Batch reactors; Electron spectroscopy; Photoelectrons; Quartz; Reaction kinetics; Steam reforming; Three dimensional; X ray photoelectron spectroscopy; Catalytic conditions; Electronic and Geometric Structures; Intermetallic phasis; Low-energy ion scattering; Methanol steam reforming; Sample preparation; Spectroscopic characterization; Thickness monitoring; Catalyst selectivity</t>
  </si>
  <si>
    <t>Ertl, G., KnÃ¶zinger, H., SchÃ¼th, F., Weitkamp, J., Handbook of Heterogeneous Catalysis, 1-8. , Wiley; Che, M., VÃ©drine, J.C., Characterization of Solid Materials and Heterogeneous Catalysts: From Structure to Surface Reactivity, , John Wiley and Sons, Inc; Campbell, C.T., Sharp, J.C., Yao, Y.X., Karp, E.M., Silbaugh, T.L., Faraday Discuss., 152, p. 227. , 10.1039/c1fd00033k; Gao, F., Goodman, D.W., Annual Review of Physical Chemistry, 63, p. 265. , edited by M. A. Johnson and T. J. Martinez (Annual Reviews, Palo Alto), Vol., (2012); Freund, H.J., Nilius, N., Risse, T., Schauermann, S., Schmidt, T., Chemphyschem, 12, p. 79. , 10.1002/cphc.201000812; Zafeiratos, S., Piccinin, S., Teschner, D., Catal. Sci. Technol., 2, p. 1787. , 10.1039/c2cy00487a; Xu, M.C., Noei, H., Fink, K., Muhler, M., Wang, Y.M., Woll, C., Angew. Chem., Int. Ed., 51, p. 4731. , 10.1002/anie.201200585; Somorjai, G.A., Catal. Today, 12, p. 343. , 10.1016/0920-5861(92)80049-S; Hayek, K., Fuchs, M., Kotzer, B., Reichl, W., Rupprechter, G., Top. Catal., 13, p. 55. , 10.1023/A:1009072519733; Goodman, D.W., Chem. Rev., 95, p. 523. , 10.1021/cr00035a004; Ertl, G., Angew. Chem., Int. Ed., 29, p. 1219. , 10.1002/anie.199012191; Mager-Maury, C., Bonnard, G., Chizallet, C., Sautet, P., Raybaud, P., Chemcatchem, 3, p. 200. , 10.1002/cctc.201000324; Ou, D.R., Mori, T., Togasaki, H., Takahashi, M., Ye, F., Drennan, J., Langmuir, 27, p. 3859. , 10.1021/la1032898; Rameshan, C., Stadlmayr, W., Penner, S., Lorenz, H., Memmel, N., Havecker, M., Blume, R., Klotzer, B., Angew. Chem., Int. Ed., 51, p. 3002. , 10.1002/anie.201106591; Rameshan, C., Stadlmayr, W., Weilach, C., Penner, S., Lorenz, H., Havecker, M., Blume, R., Klotzer, B., Angew. Chem., Int. Ed., 49, p. 3224. , 10.1002/anie.200905815; Reichl, W., Rosina, G., Rupprechter, G., Zimmermann, C., Hayek, K., Rev. Sci. Instrum., 71, p. 1495. , 10.1063/1.1150486; Mayr, L., Koepfle, N., Auer, A., Kloetzer, B., Penner, S., Rev. Sci. Instrum., 84, p. 094103. , 10.1063/1.4821148; Jiang, C.J., Trimm, D.L., Wainwright, M.S., Cant, N.W., Kinetic study of steam reforming of methanol over copper-based catalysts Applied Catalysis A: General, 93 (2), pp. 245-255. , DOI 10.1016/0926-860X(93)85197-W; Iwasa, N., Mayanagi, T., Ogawa, N., Sakata, K., Takezawa, N., Catal. Lett., 54, p. 119. , 10.1023/A:1019056728333; Sa, S., Silva, H., Brandao, L., Sousa, J.M., Mendes, A., Appl. Catal., B, 99, p. 43. , 10.1016/j.apcatb.2010.06.015; Lorenz, H., Penner, S., Jochum, W., Rameshan, C., Klotzer, B., Appl. Catal., A, 358, p. 203. , 10.1016/j.apcata.2009.02.027; Rameshan, C., Stadlmayr, W., Penner, S., Lorenz, H., Mayr, L., Haevecker, M., Blume, R., Kloetzer, B., J. Catal., 290, p. 126. , 10.1016/j.jcat.2012.03.009; Stadlmayr, W., Rameshan, C., Weilach, C., Lorenz, H., Havecker, M., Blume, R., Rocha, T., Memmel, N., J. Phys. Chem. C, 114, p. 10850. , 10.1021/jp1008835; Lukas, M., Harald, L., Marc, A., Sebastian, V., Yuan, L., Raul, C., Ulrich, B., Simon, P., J. Catal., 309, p. 231. , 10.1016/j.jcat.2013.10.002; Penner, S., Lorenz, H., Jochum, W., Stoger-Pollach, M., Wang, D., Rameshan, C., Klotzer, B., Appl. Catal., A, 358, p. 193. , 10.1016/j.apcata.2009.02.026; Cumpson, P.J., J. Electron Spectrosc. Relat. Phenom., 73, p. 25. , 10.1016/0368-2048(94)02270-4; E-RSINAK-85-027405 for the Raw Data of the Angle Dependent XPS Measurements, , http://dx.doi.org/10.1063/1.4874002</t>
  </si>
  <si>
    <t>2-s2.0-84899803102</t>
  </si>
  <si>
    <t>PiÅ¾orn I., Eisler V., Andergassen S., Troyer M.</t>
  </si>
  <si>
    <t>Real time evolution at finite temperatures with operator space matrix product states</t>
  </si>
  <si>
    <t>10.1088/1367-2630/16/7/073007</t>
  </si>
  <si>
    <t>https://www.scopus.com/inward/record.uri?eid=2-s2.0-84904211060&amp;doi=10.1088%2f1367-2630%2f16%2f7%2f073007&amp;partnerID=40&amp;md5=3415d8d6aa6f83e9e190f3ef9c8dbf68</t>
  </si>
  <si>
    <t>Theoretische Physik, ETH Zurich, CH-8093 ZÃ¼rich, Switzerland; Faculty of Physics, University of Vienna, Boltzmanngasse 5, A-1090 Wien, Austria</t>
  </si>
  <si>
    <t>PiÅ¾orn, I., Theoretische Physik, ETH Zurich, CH-8093 ZÃ¼rich, Switzerland; Eisler, V., Faculty of Physics, University of Vienna, Boltzmanngasse 5, A-1090 Wien, Austria; Andergassen, S., Faculty of Physics, University of Vienna, Boltzmanngasse 5, A-1090 Wien, Austria; Troyer, M., Theoretische Physik, ETH Zurich, CH-8093 ZÃ¼rich, Switzerland</t>
  </si>
  <si>
    <t>We propose a method to simulate the real time evolution of one-dimensional quantum many-body systems at finite temperature by expressing both the density matrices and the observables as matrix product states. This allows the calculation of expectation values and correlation functions as scalar products in operator space. The simulations of density matrices in inverse temperature and the local operators in the Heisenberg picture are independent and result in a grid of expectation values for all intermediate temperatures and times. Simulations can be performed using real arithmetics with only polynomial growth of computational resources in inverse temperature and time for integrable systems. The method is illustrated for the XXZ model and the single impurity Anderson model. Â© 2014 IOP Publishing Ltd and Deutsche Physikalische Gesellschaft.</t>
  </si>
  <si>
    <t>matrix product states; quantum many-body theory; renormalization group methods</t>
  </si>
  <si>
    <t>Quantum theory; Real time systems; Statistical mechanics; Computational resources; Correlation function; Intermediate temperatures; Inverse temperatures; Many-body theory; Matrix product state; Quantum many-body systems; Renormalization group methods; Matrix algebra</t>
  </si>
  <si>
    <t>ERC, European Research Council; SNSF, European Research Council</t>
  </si>
  <si>
    <t>White, S.R., Phys. Rev. Lett., 69, p. 2863. , 10.1103/PhysRevLett.69.2863 0031-9007; Ã–stlund, S., Rommer, S., Phys. Rev. Lett., 75, p. 3537. , 10.1103/PhysRevLett.75.3537; Vidal, G., Phys. Rev. Lett., 91. , 10.1103/PhysRevLett.91.147902 147902; Vidal, G., Phys. Rev. Lett., 93. , 10.1103/PhysRevLett.93.040502 040502; Verstraete, F., Porras, D., Cirac, J.I., Density matrix renormalization group and periodic boundary conditions: A quantum information perspective Physical Review Letters, 93 (22), pp. 2272051-2272054. , DOI 10.1103/PhysRevLett.93.227205, 227205; Schollwock, U., The density-matrix renormalization group Reviews of Modern Physics, 77 (1), pp. 259-315. , http://oai.aps.org/oai/?verb=ListRecords&amp;metadataPrefix= oai_apsmeta_2&amp;set=journal:RMP:77, DOI 10.1103/RevModPhys.77.259; SchollwÃ¶ck, U., Ann. Phys., 326, p. 96. , 10.1016/j.aop.2010.09.012; White, S.R., Feiguin, A.E., Phys. Rev. Lett., 93. , 10.1103/PhysRevLett.93.076401 076401; Daley, A.J., Kollath, C., SchollwÃ¶ck, U., Vidal, G., J. Stat. Mech., 2004 (4). , 10.1088/1742-5468/2004/04/P04005 1742-5468 P04005; Feiguin, A.E., White, S.R., Time-step targeting methods for real-time dynamics using the density matrix renormalization group Physical Review B - Condensed Matter and Materials Physics, 72 (2), pp. 1-4. , http://oai.aps.org/oai/?verb=ListRecords&amp;metadataPrefix= oai_apsmeta_2&amp;set=journal:PRB:72, DOI 10.1103/PhysRevB.72.020404, 020404; Zwolak, M., Vidal, G., Phys. Rev. Lett., 93. , 10.1103/PhysRevLett.93.207205 207205; Barthel, T., SchollwÃ¶ck, U., White, S.R., Phys. Rev., 79. , 10.1103/PhysRevB.79.245101 B 245101; Feiguin, A.E., Fiete, G.A., Phys. Rev. Lett., 106. , 10.1103/PhysRevLett.106.146401 146401; Karrasch, C., Bardarson, J.H., Moore, J.E., Phys. Rev. Lett., 108. , 10.1103/PhysRevLett.108.227206 227206; Karrasch, C., Bardarson, J.H., Moore, J.E., New J. Phys., 15 (8). , 10.1088/1367-2630/15/8/083031 1367-2630 083031; Prosen, T., Znidaric, M., Is the efficiency of classical simulations of quantum dynamics related to integrability? Physical Review E - Statistical, Nonlinear, and Soft Matter Physics, 75 (1), p. 015202. , http://oai.aps.org/oai?verb=GetRecord&amp;Identifier=oai:aps.org: PhysRevE.75.015202&amp;metadataPrefix=oai_apsmeta_2, DOI 10.1103/PhysRevE.75.015202; Hartmann, M.J., Prior, J., Clark, S.R., Plenio, M.B., Phys. Rev. Lett., 102. , 10.1103/PhysRevLett.102.057202 057202; Barthel T, SchollwÃ¶ck U and Sachdev S arXiv:1212.3570Barthel, T., New J. Phys., 15 (7). , 10.1088/1367-2630/15/7/073010 1367-2630 073010; Å½nidariÄ, M., Prosen, T., PiÅ¾orn, I., Phys. Rev., 78. , 10.1103/PhysRevA.78.022103 A 022103; Prosen, T., Å½nidariÄ, M., J. Stat. Mech., 2009 (2). , 10.1088/1742-5468/2009/02/P02035 1742-5468 P02035; Prosen, T., Pizorn, I., Operator space entanglement entropy in a transverse Ising chain Physical Review A - Atomic, Molecular, and Optical Physics, 76 (3), p. 032316. , http://oai.aps.org/oai?verb=GetRecord&amp;Identifier=oai:aps.org: PhysRevA.76.032316&amp;metadataPrefix=oai_apsmeta_2, DOI 10.1103/PhysRevA.76.032316; PiÅ¾orn, I., Prosen, T., Phys. Rev., 79. , 10.1103/PhysRevB.79.184416 B 184416; Eisler, V., Peschel, I., J. Stat. Mech., 2007 (6). , 10.1088/1742-5468/2007/06/P06005 1742-5468 P06005; Calabrese, P., Cardy, J., J. Stat. Mech., 2007. , 10.1088/1742-5468/2007/08/P08032 1742-5468 P10004; Heidrich-Meisner, F., Honecker, A., Brenig, W., Eur. Phys. J. Spec. Top., 151, p. 135. , 10.1140/epjst/e2007-00369-2; Sirker, J., Pereira, R.G., Affleck, I., Phys. Rev. Lett., 103. , 10.1103/PhysRevLett.103.216602 216602; Sirker, J., Phys. Rev., 83. , 10.1103/PhysRevB.83.035115 B 035115; Karrasch, C., Hauschild, J., Langer, S., Heidrich-Meisner, F., Phys. Rev., 87. , 10.1103/PhysRevB.87.195104 B 245128; Bulla, R., Costi, T.A., Pruschke, T., Numerical renormalization group method for quantum impurity systems Reviews of Modern Physics, 80 (2), pp. 395-450. , http://oai.aps.org/oai?verb=GetRecord&amp;Identifier=oai:aps.org: RevModPhys.80.395&amp;metadataPrefix=oai_apsmeta_2, DOI 10.1103/RevModPhys.80.395; Weichselbaum, A., Verstraete, F., SchollwÃ¶ck, U., Cirac, J.I., Von Delft, J., Phys. Rev., 80. , 10.1103/PhysRevB.80.165117 B 165117; Weichselbaum, A., Von Delft, J., Sum-rule conserving spectral functions from the numerical renormalization group Physical Review Letters, 99 (7), p. 076402. , http://oai.aps.org/oai?verb=GetRecord&amp;Identifier=oai:aps.org: PhysRevLett.99.076402&amp;metadataPrefix=oai_apsmeta_2, DOI 10.1103/PhysRevLett.99.076402; Peters, R., Pruschke, T., Anders, F.B., Numerical renormalization group approach to Green's functions for quantum impurity models Physical Review B - Condensed Matter and Materials Physics, 74 (24), p. 245114. , http://oai.aps.org/oai?verb=GetRecord&amp;Identifier=oai:aps.org: PhysRevB.74.245114&amp;metadataPrefix=oai_apsmeta_2, DOI 10.1103/PhysRevB.74.245114; Isidori, A., Roosen, D., Bartosch, L., Hofstetter, W., Kopietz, P., Phys. Rev., 81. , 10.1103/PhysRevB.81.235120 B 235120; Heidrich-Meisner, F., Feiguin, A.E., Dagotto, E., Phys. Rev., 79. , 10.1103/PhysRevB.79.235336 B 235336; Eckel, J., Heidrich-Meisner, F., Jakobs, S.G., Thorwart, M., Pletyukhov, M., Egger, R., New J. Phys., 12 (4). , 10.1088/1367-2630/12/4/043042 1367-2630 043042; Verstraete F and Cirac J I arXiv:cond-mat/0407066Depenbrock, S., McCulloch, I.P., SchollwÃ¶ck, U., Phys. Rev. Lett., 109. , 10.1103/PhysRevLett.109.067201 067201</t>
  </si>
  <si>
    <t>2-s2.0-84904211060</t>
  </si>
  <si>
    <t>Sienkiewicz J., Chmiel A.</t>
  </si>
  <si>
    <t>Emotional isolation in BBC Forum</t>
  </si>
  <si>
    <t>10.1088/1742-6596/490/1/012187</t>
  </si>
  <si>
    <t>https://www.scopus.com/inward/record.uri?eid=2-s2.0-84896992305&amp;doi=10.1088%2f1742-6596%2f490%2f1%2f012187&amp;partnerID=40&amp;md5=32f5a12eaca009ea8013bb1532abccd6</t>
  </si>
  <si>
    <t>Faculty of Physics, Center of Excellence for Complex Systems Research, Warsaw University of Technology, Koszykowa 75, 00-662 Warsaw, Poland; Section for Science of Complex Systems, Medical University of Vienna, Spitalgasse 23, Vienna, A-1090, Austria</t>
  </si>
  <si>
    <t>Sienkiewicz, J., Faculty of Physics, Center of Excellence for Complex Systems Research, Warsaw University of Technology, Koszykowa 75, 00-662 Warsaw, Poland; Chmiel, A., Faculty of Physics, Center of Excellence for Complex Systems Research, Warsaw University of Technology, Koszykowa 75, 00-662 Warsaw, Poland, Section for Science of Complex Systems, Medical University of Vienna, Spitalgasse 23, Vienna, A-1090, Austria</t>
  </si>
  <si>
    <t>We analyze emotionally annotated massive data from BBC Forum and examine properties of the isolation phenomenon of negative and positive users. Our results show the existence of a percolation threshold dependent on the average emotional value in the network of negatively charged nodes. Â© Published under licence by IOP Publishing Ltd.</t>
  </si>
  <si>
    <t>Physics; Massive data; Negatively charged; Percolation thresholds; Models</t>
  </si>
  <si>
    <t>Eckmann, J.-P., Moses, E., Sergi, D., Proc. Nat. Acad. Sci. USA, 101 (40), p. 14333. , 10.1073/pnas.0405728101 0027-8424; Kujawski, B., Holyst, J.A., Rodgers, G.J., Phys. Rev., 76 (3), p. 036103. , 10.1103/PhysRevE.76.036103 1539-3755 E; Chmiel, A., Kowalska, K., Holyst, J.A., Phys. Rev., 80 (6), p. 066122. , 10.1103/PhysRevE.80.066122 1539-3755 E; Radicchi, F., Phys. Rev., 80 (2), p. 026118. , 10.1103/PhysRevE.80.026118 1539-3755 E; Chmiel, A., Sienkiewicz, J., Thelwall, M., Paltoglou, G., Buckley, K., Kappas, A., Holyst, J.A., PLoS ONE, 6 (7), p. 22207. , 10.1371/journal.pone.0022207 1932-6203; Garas, A., Garcia, D., Skowron, M., Schweitzer, F., Sci. Rep., 2, p. 402. , 10.1038/srep00402 2045-2322; MitroviÄ‡, M., Paltoglou, G., Tadic, B., Eur. Phys. J., 77 (4), p. 597. , 10.1140/epjb/e2010-00279-x 1434-6028 B; Sienkiewicz, J., Skowron, M., Paltoglou, G., Holyst, J.A., Adv. Comput. Syst., 16 (4 N05), p. 1350026. , 10.1142/S0219525913500264 0219-5259; Chmiel, A., Sobkowicz, P., Sienkiewicz, J., Paltoglou, G., Buckley, K., Thelwall, M., Holyst, J.A., Physica, 390 (16), p. 2936. , 10.1016/j.physa.2011.03.040 0378-4371 A; Sebastiani, F., ACM Computing Surveys, p. 34. , 0360-0300; Feldman, L.A., J. Personality Social Psychology, 69 (1), p. 153. , 10.1037/0022-3514.69.1.153 0022-3514; Sienkiewicz, J., Holyst, J.A., Phys. Rev., 80 (3), p. 036103. , 10.1103/PhysRevE.80.036103 1539-3755 E; Sienkiewicz, J., Siudem, G., Holyst, J.A., Phys. Rev., 82 (5), p. 057101. , 10.1103/PhysRevE.82.057101 1539-3755 E; Stauffer, D., Aharony, A., Introduction to Percolation Theory, 2nd Ed.; Achlioptas, D., D'Souza, R.M., Spencer, J., Science, 323 (5920), p. 1453. , 10.1126/science.1167782 0036-8075</t>
  </si>
  <si>
    <t>2nd International Conference on Mathematical Modeling in Physical Sciences 2013, IC-MSQUARE 2013</t>
  </si>
  <si>
    <t>1 September 2013 through 5 September 2013</t>
  </si>
  <si>
    <t>Prague</t>
  </si>
  <si>
    <t>2-s2.0-84896992305</t>
  </si>
  <si>
    <t>Tranninger C., Prades F., Schaffer W., Gahleitner M.</t>
  </si>
  <si>
    <t>Impact modification of polypropylene with ethylene-Î±-olefin copolymers: Influence of density and comonomer type on structure and properties</t>
  </si>
  <si>
    <t>10.1063/1.4876786</t>
  </si>
  <si>
    <t>https://www.scopus.com/inward/record.uri?eid=2-s2.0-84903217536&amp;doi=10.1063%2f1.4876786&amp;partnerID=40&amp;md5=81d449ec5f877c2da5cd097f53963cd6</t>
  </si>
  <si>
    <t>Borealis Polyolefine GmbH, Innovation Headquarters, St. Peter Strasse 25, 4021 Linz, Austria</t>
  </si>
  <si>
    <t>Tranninger, C., Borealis Polyolefine GmbH, Innovation Headquarters, St. Peter Strasse 25, 4021 Linz, Austria; Prades, F., Borealis Polyolefine GmbH, Innovation Headquarters, St. Peter Strasse 25, 4021 Linz, Austria; Schaffer, W., Borealis Polyolefine GmbH, Innovation Headquarters, St. Peter Strasse 25, 4021 Linz, Austria; Gahleitner, M., Borealis Polyolefine GmbH, Innovation Headquarters, St. Peter Strasse 25, 4021 Linz, Austria</t>
  </si>
  <si>
    <t>One of the most important applications of ethylene-co-Î±-olefin (EOC) plastomers based on single-site catalysts (SSC) is the impact modification of polypropylene (PP) homo- and copolymers. Different Î±-olefins like butene-1 (C4) and octene-1 (C8) are known to give different correlations both between comonomer content and density resp. crystallinity and between EOC amount and PP composite performance. In the present study, two series of SSC-based plastomers with C4 and C8 were tested in combination with PP homopolymers to quantitatively assess the resulting particle size distributions and impact performance. Modulated AFM tests were used for determining particle size as well as modulus ratio between the phases wherever possible, while falling weight impact tests were applied in the mechanical characterization backed up by dynamic-mechanical tests (DMA). At constant viscosity ratio, a clear trend with respect to density difference between the matrix (PP) and the dispersed elastomeric phase (EOC) was found. Surprisingly the type of comonomer - C4 vs. C8 - slightly influences the phase structure even at constant density of the modifier. Calculations of the interfacial tension were done based on rheological measurements using the Gramespacher-Meissner approach. Â© 2014 AIP Publishing LLC.</t>
  </si>
  <si>
    <t>Compatibility; Ethylene-Î±-olefin copolymers; Impact modification; Polypropylene</t>
  </si>
  <si>
    <t>Copolymers; Ethylene; Particle size; Polymers; Compatibility; Falling-weight impact tests; Impact modification; Mechanical characterizations; Olefin copolymers; Rheological measurements; Single-site catalysts; Structure and properties; Polypropylenes</t>
  </si>
  <si>
    <t>McNally, T., Polymer, 43, pp. 3785-3793; Premphet, K., JAPS, 82, pp. 2140-2149; Yang, J., JAPS, 126, pp. 2049-2058; Swoboda, P., European Polymer Journal, 45, pp. 1485-1492; Maeder, D., Macromolecules, 33, pp. 1254-1261; Kotter, I., JAPS, 100, pp. 3364-3371; Gahleitner, JAPS, 130, pp. 3028-3037; Gramespacher, H., Meissner, J., J. Rheol, 36, pp. 1127-1141</t>
  </si>
  <si>
    <t>Competence Center on New Technologies (CRdC Tecnologie);et al.;Italian Association of Materials Engineering (AIMAT);Italian Association on Macromolecules (AIM);Italian Society of Rheology (SIR);National Institute of Materials Science and Engineering (INSTM)</t>
  </si>
  <si>
    <t>7th International Conference on Times of Polymers (TOP) and Composites 2014</t>
  </si>
  <si>
    <t>22 June 2014 through 26 June 2014</t>
  </si>
  <si>
    <t>Ischia</t>
  </si>
  <si>
    <t>2-s2.0-84903217536</t>
  </si>
  <si>
    <t>Astorga F., Sarbach O., Zannias T.</t>
  </si>
  <si>
    <t>The evolution of a spatially homogeneous and isotropic universe filled with a collisionless gas</t>
  </si>
  <si>
    <t>10.1088/1742-6596/545/1/012001</t>
  </si>
  <si>
    <t>https://www.scopus.com/inward/record.uri?eid=2-s2.0-84911401516&amp;doi=10.1088%2f1742-6596%2f545%2f1%2f012001&amp;partnerID=40&amp;md5=e0f26f8333fee47550b7a532f68570df</t>
  </si>
  <si>
    <t>Instituto de FÃ­sica y MatemÃ¡ticas, Universidad Michoacana de San NicolÃ¡s de Hidalgo Edificio C-3, Ciudad Universitaria, MichoacÃ¡n, Morelia, Mexico; Gravitational Physics, Faculty of Physics, University of Vienna, Boltzmanngasse 5, Vienna, Austria</t>
  </si>
  <si>
    <t>Astorga, F., Instituto de FÃ­sica y MatemÃ¡ticas, Universidad Michoacana de San NicolÃ¡s de Hidalgo Edificio C-3, Ciudad Universitaria, MichoacÃ¡n, Morelia, Mexico; Sarbach, O., Instituto de FÃ­sica y MatemÃ¡ticas, Universidad Michoacana de San NicolÃ¡s de Hidalgo Edificio C-3, Ciudad Universitaria, MichoacÃ¡n, Morelia, Mexico, Gravitational Physics, Faculty of Physics, University of Vienna, Boltzmanngasse 5, Vienna, Austria; Zannias, T., Instituto de FÃ­sica y MatemÃ¡ticas, Universidad Michoacana de San NicolÃ¡s de Hidalgo Edificio C-3, Ciudad Universitaria, MichoacÃ¡n, Morelia, Mexico</t>
  </si>
  <si>
    <t>We review the evolution of a spatially homogeneous and isotropic universe described by a Friedmann-Robertson-Walker spacetime filled with a collisionless, neutral, simple, massive gas. The gas is described by a one-particle distribution function which satisfies the Liouville equation and is assumed to be homogeneous and isotropic. Making use of the isometries of the spacetime, we define precisely the homogeneity and isotropicity property of the distribution function, and based on this definition we give a concise derivation of the most general family of such distribution functions. For this family, we construct the particle current density and the stress-energy tensor and consider the coupled Einstein-Liouville system of equations. We find that as long as the distribution function is collisionless, homogenous and isotropic, the evolution of a Friedmann-Robertson-Walker universe exhibits a singular origin. Its future development depends upon the curvature of the spatial sections: spatially flat or hyperboloid universes expand forever and this expansion dilutes the energy density and pressure of the gas, while a universe with compact spherical sections reaches a maximal expansion, after which it reverses its motion and recollapses to a final crunch singularity where the energy density and isotropic pressure diverge. Finally, we analyze the evolution of the universe filled with the collisionless gas once a cosmological constant is included. Â© Published under licence by IOP Publishing Ltd.</t>
  </si>
  <si>
    <t>Gases; Gravitation; Liouville equation; Mechanics; Cosmological constants; Homogeneous and isotropic; Isotropic pressure; One-particle distribution; Particle currents; Spatially homogeneous; Stress-energy tensor; System of equations; Distribution functions</t>
  </si>
  <si>
    <t>CIC, Chemical Institute of Canada</t>
  </si>
  <si>
    <t>Bancel, D., Choquet-Bruhat, Y., Comm. Math. Phys., 33 (2), pp. 83-96; Rendall, A., The Einstein Equations and the Large Scale Behavior of Gravitational Fields, pp. 231-250; Rein, G., Rendall, A., Comm. Math. Phys., 150 (3), pp. 561-583; Dafermos, M., Rendall, A., Noutchegueme, N., Tetsadjio, M., Class. Quant. Grav., 26 (19), p. 195001; RingstrÃ¶m, H., On the Topology and Future Stability of the Universe; AndrÃ©asson, H., Living Rev. Relativity, 14. , http://www.livingreviews.org/lrr-2011-4; Synge, J., Trans. R. Soc. Canada, 28, pp. 127-171; Tauber, G., Weinberg, J., Phys. Rev., 122 (4), pp. 1342-1365; Israel, W., J. Math. Phys., 4 (9), pp. 1163-1181; Lindquist, R., Ann. Phys. (NY), 37 (3), pp. 487-518; Ehlers, J., General Relativity and Cosmology, pp. 1-70; Ehlers, J., Relativity, Astrophysics and Cosmology, 38, pp. 1-125; Sarbach, O., Zannias, T., , 1548, pp. 134-155Sarbach, O., Zannias, T., Class. Quantum Grav., 31 (8), p. 085013; Sarbach, O., Zannias, T., , 1577, pp. 192-207Maartens, R., Maharaj, S., Gen. Rel. Grav., 19 (12), pp. 1223-1509; Maartens, R., Maharaj, S., Gen. Rel. Grav., 19 (12), pp. 1223-1222; Maartens, R., Maharaj, S., Gen. Rel. Grav., 19 (12), pp. 1223-1234; Ehlers, J., Geren, P., Sachs, R., J. Math. Phys., 9 (9), pp. 1344-1349; Bel, L., Astrophys. J., 155, pp. 83-87; Alvarez, E., Bel, L., Gracia-Bondia, J., Astron. Astrophys., 40, pp. 381-386; Ray, J., Zimmerman, J., Nuevo Cimento, 42 (2), pp. 183-197; Riess, A., Astronomical J., 116 (3), pp. 1009-1038; Perlmutter, S., Astrophysical J., 517 (2), pp. 565-586; Carroll, S., Spacetime and Geometry: An Introduction to General Relativity</t>
  </si>
  <si>
    <t>Barcenas R.B.Soto C.A.Sabido M.Lopez L.A.Ceron V.E.Hernandez H.H.Pedraza O.</t>
  </si>
  <si>
    <t>DGFM-SMF</t>
  </si>
  <si>
    <t>10th Workshop of the Gravitation and Mathematical Physics Division of the Mexican Physical Society, DGFM-SMF 2013</t>
  </si>
  <si>
    <t>2 December 2013 through 6 December 2013</t>
  </si>
  <si>
    <t>2-s2.0-84911401516</t>
  </si>
  <si>
    <t>Langer G., ErdÃ©lyi G., Csik A., Tskhakaya D., Coster D., TÃ¶kÃ©si K.</t>
  </si>
  <si>
    <t>Interaction of low energy carbon ions with tungsten surface</t>
  </si>
  <si>
    <t>SECTION 13</t>
  </si>
  <si>
    <t>10.1088/1742-6596/488/13/132009</t>
  </si>
  <si>
    <t>https://www.scopus.com/inward/record.uri?eid=2-s2.0-84903744207&amp;doi=10.1088%2f1742-6596%2f488%2f13%2f132009&amp;partnerID=40&amp;md5=c9792ddf63f1c7c8d76d27ea55142832</t>
  </si>
  <si>
    <t>University of Debrecen, Department of Solid State Physics, Debrecen, Hungary; Institute for Nuclear Research, Hungarian Academy of Sciences (ATOMKI), Debrecen, Hungary; Institute for Theoretical Physics, University of Innsbruck, Innsbruck, Austria; Max-Planck-Institut fÃ¼r Plasmaphysik, Garching, Germany</t>
  </si>
  <si>
    <t>Langer, G., University of Debrecen, Department of Solid State Physics, Debrecen, Hungary; ErdÃ©lyi, G., University of Debrecen, Department of Solid State Physics, Debrecen, Hungary; Csik, A., Institute for Nuclear Research, Hungarian Academy of Sciences (ATOMKI), Debrecen, Hungary; Tskhakaya, D., Institute for Theoretical Physics, University of Innsbruck, Innsbruck, Austria; Coster, D., Max-Planck-Institut fÃ¼r Plasmaphysik, Garching, Germany; TÃ¶kÃ©si, K., Institute for Nuclear Research, Hungarian Academy of Sciences (ATOMKI), Debrecen, Hungary</t>
  </si>
  <si>
    <t>We performed measurements using low energy carbon ions (200 eV and 1000 eV) as projectile and tungsten surface as target. The main aim of our work was to get data for the sputtering yields in this projectile and target combination. Surprisingly, instead of the weight loss of the target material, we obtained weight gain. We also observed an interesting energy dependent feature of the process.</t>
  </si>
  <si>
    <t>Projectiles; Tungsten; Condensed matter physics; Projectiles; Carbon ions; Energy dependent; GET data; Sputtering yields; Target materials; Weight gain; Weight loss; Carbon; Tungsten</t>
  </si>
  <si>
    <t>SomogyvÃ¡ri, Z., Vacuum, 86 (12), p. 1979. , 10.1016/j.vacuum.2012.03.055 0042-207X; Hechtl, E., J.Nucl. Mater., 103, p. 333. , 10.1016/0022-3115(82)90619-5 0022-3115</t>
  </si>
  <si>
    <t>2-s2.0-84903744207</t>
  </si>
  <si>
    <t>Gentner Ch., Sallaberger M., Widmer C., Bobach B.-J., Jaberg H., Schiffer J., Senn F., Guggenberger M.</t>
  </si>
  <si>
    <t>Comprehensive experimental and numerical analysis of instability phenomena in pump turbines</t>
  </si>
  <si>
    <t>10.1088/1755-1315/22/3/032046</t>
  </si>
  <si>
    <t>https://www.scopus.com/inward/record.uri?eid=2-s2.0-84919683550&amp;doi=10.1088%2f1755-1315%2f22%2f3%2f032046&amp;partnerID=40&amp;md5=811c4e767d9dc01119ab9782fa491ef2</t>
  </si>
  <si>
    <t>ANDRITZ HYDRO LTD, PO Box 2602, Zurich, Switzerland; Graz University of Technology, Austria; HTWG Konstanz, Germany</t>
  </si>
  <si>
    <t>Gentner, Ch., ANDRITZ HYDRO LTD, PO Box 2602, Zurich, Switzerland; Sallaberger, M., ANDRITZ HYDRO LTD, PO Box 2602, Zurich, Switzerland; Widmer, C., ANDRITZ HYDRO LTD, PO Box 2602, Zurich, Switzerland; Bobach, B.-J., HTWG Konstanz, Germany; Jaberg, H., Graz University of Technology, Austria; Schiffer, J., Graz University of Technology, Austria; Senn, F., Graz University of Technology, Austria; Guggenberger, M., Graz University of Technology, Austria</t>
  </si>
  <si>
    <t>The changes in the electricity market have led to changed requirements for the operation of pump turbines. Utilities need to change fast and frequently between pumping and generating modes and increasingly want to operate at off-design conditions for extended periods. Operation of the units in instable areas of the machine characteristic is not acceptable and may lead to self-excited vibration of the hydraulic system. In turbine operation of pump turbines unstable behaviour can occur at low load off-design operation close to runaway conditions (S-shape of the turbine characteristic). This type of instability may impede the synchronization of the machine in turbine mode and thus increase start-up and switch over times. A pronounced S-shaped instability can also lead to significant drop of discharge in the event of load rejection. Low pressure on the suction side and in the tail-race tunnel could cause dangerous separation of the water column. Understanding the flow features that lead to the instable behaviour of pump turbines is a prerequisite to the design of machines that can fulfil the growing requirements relating to operational flexibility. Flow simulation in these instability zones is demanding due to the complex and highly unsteady flow patterns. Only unsteady simulation methods are able to reproduce the governing physical effects in these operating regions. ANDRITZ HYDRO has been investigating the stability behaviour of pump turbines in turbine operation in cooperation with several universities using simulation and measurements. In order to validate the results of flow simulation of unstable operating points, the Graz University of Technology (Austria) performed detailed experimental investigations. Within the scope of a long term research project, the operating characteristics of several pump turbine runners have been measured and flow patterns in the pump turbine at speed no load and runaway have been examined by 2D Laser particle image velocimetry (PIV). For several wicket gate positions, the flow fields in the vane-less space at runner inlet observed in the experiment are compared with the results of unsteady CFD flow simulations. Physical phenomena are visualized and insight to flow phenomena is given. Analyses using both results of simulation and measurement allow deriving a consistent explanation of the fluid mechanical mechanisms leading to the S-shaped instability of pump turbines.</t>
  </si>
  <si>
    <t>Design; Flow patterns; Flow simulation; Fluid mechanics; Hydraulic equipment; Hydraulic machinery; Hydraulic motors; Inlet flow; Pumped storage power plants; Pumping (laser); Stability; Velocity measurement; Experimental and numerical analysis; Experimental investigations; Mechanical mechanisms; Operating characteristics; Operational flexibility; Pump turbine runners; Self-excited vibrations; Simulations and measurements; Hydraulic turbines; computational fluid dynamics; experimental study; flow modeling; fluid mechanics; hydraulic structure; mathematical analysis; pump; stability analysis; turbine; unsteady flow; Austria; Graz; Styria; Elagatis</t>
  </si>
  <si>
    <t>Staubli, T., Widmer, C., Tresch, T., Starting Pump-turbines with Unstable Characteristics; Gentner, C., Smiljcic, Z., Sallaberger, M., Analysis of Unstable Pump Characteristics of Pump Turbines, 16; DÃ¶rfler, P., Engineer, A., Pendse, R., Huvet, P., Brahme, M., Stable Operation Achieved on A Single-stage Reversible Pumpturbine Showing Instability at No-load; Widmer, C., Staubli, T., Tresch, T., Sallaberger, M., Unstable Pump-Turbine Characteristics and Their Interaction with Hydraulic Systems; Liang, Q., Behaviour of Pump Turbines Operating at Speed No Load Condition in Turbine Mode, Hydrovision 2010; Olimstad, G., Nielsen, T., Borresen, B., Dependency on Runner Geometry for Reversible Pump-Turbine Characteristics in Turbine Mode of Operation, ASME J. Fluids Eng., 134 (12); Widmer, C., Staubli, T., Ledergerber, N., Unstable Characteristics and Rotating Stall in Turbine Brake Operation of Pump-Turbines, ASME J. Fluids Eng., 133 (4); Klemm, D., Stabilisierung der Kennlinien einer Pumpenturbine im Bereich zwischen Turbinen-Teillast und Ruckwartspumpenbetrieb; Gentner, C., Sallaberger, M., Widmer, C., Braun, O., Staubli, T., Numerical and Experimental Analysis of Instability Phenomena in Pump Turbines, 15 (3); Guggenberger, M., Senn, F., Schiffer, J., Jaberg, H., Gentner, C., Sallaberger, M., Widmer, C., Experimental Investigation of the Turbine Instability of A Pump-turbine during Synchronization</t>
  </si>
  <si>
    <t>2-s2.0-84919683550</t>
  </si>
  <si>
    <t>Geiger R., Langen T., Mazets I.E., Schmiedmayer J.</t>
  </si>
  <si>
    <t>Local relaxation and light-cone-like propagation of correlations in a trapped one-dimensional Bose gas</t>
  </si>
  <si>
    <t>10.1088/1367-2630/16/5/053034</t>
  </si>
  <si>
    <t>https://www.scopus.com/inward/record.uri?eid=2-s2.0-84901714997&amp;doi=10.1088%2f1367-2630%2f16%2f5%2f053034&amp;partnerID=40&amp;md5=aa01b66291fe05b95c2b567f4ffcb999</t>
  </si>
  <si>
    <t>Vienna Center for Quantum Science and Technology, Atominstitut, TU Wien, Stadionallee 2, A-1020 Vienna, Austria; Ioffe Physico-Technical Institute, Russian Academy of Sciences, 194021 St.Petersburg, Russian Federation; SYRTE, Observatoire de Paris, 61 avenue de l'Observatoire, F-75014 Paris, France</t>
  </si>
  <si>
    <t>Geiger, R., Vienna Center for Quantum Science and Technology, Atominstitut, TU Wien, Stadionallee 2, A-1020 Vienna, Austria, SYRTE, Observatoire de Paris, 61 avenue de l'Observatoire, F-75014 Paris, France; Langen, T., Vienna Center for Quantum Science and Technology, Atominstitut, TU Wien, Stadionallee 2, A-1020 Vienna, Austria; Mazets, I.E., Vienna Center for Quantum Science and Technology, Atominstitut, TU Wien, Stadionallee 2, A-1020 Vienna, Austria, Ioffe Physico-Technical Institute, Russian Academy of Sciences, 194021 St.Petersburg, Russian Federation; Schmiedmayer, J., Vienna Center for Quantum Science and Technology, Atominstitut, TU Wien, Stadionallee 2, A-1020 Vienna, Austria</t>
  </si>
  <si>
    <t>We describe the relaxation dynamics of a coherently split one-dimensional (1D) Bose gas in the harmonic approximation. A dephased, prethermalized state emerges in a light-cone-like evolution which is connected to the spreading of correlations with a characteristic velocity. In our description we put special emphasis on the influence of the longitudinal trapping potential and the finite size of the system, both of which are highly relevant in experiments. In particular, we quantify their influence on the phase correlation properties and the characteristic velocity with which the prethermalized state is established. Finally, we show that the trapping potential has an important effect on the recurrences of coherence which are expected to appear in a finite size system. Â© 2014 IOP Publishing Ltd and Deutsche Physikalische Gesellschaft.</t>
  </si>
  <si>
    <t>manybody physics; non-equilibrium dynamics; quantum gases; thermalization</t>
  </si>
  <si>
    <t>Physics; Research; Characteristic velocities; Finite-size systems; Harmonic approximation; Many-body; Non-equilibrium dynamics; Quantum gas; Relaxation dynamics; Thermalization; Bosons</t>
  </si>
  <si>
    <t>Cazalilla, M.A., Rigol, M., Focus on dynamics and thermalization in isolated quantum many-body systems New J. Phys., 12 (5). , 10.1088/1367-2630/12/5/055006 1367-2630 055006; Polkovnikov, A., Sengupta, K., Silva, A., Vengalattore, M., Colloquium: Nonequilibrium dynamics of closed interacting quantum systems Rev. Mod. Phys., 83, pp. 863-883. , 10.1103/RevModPhys.83.863 0034-6861; Neumann, J.V., Beweis des ergodensatzes und des H-theorems in der neuen mechanik Z. fÃ¼r Phys., 57, pp. 30-70. , 10.1007/BF01339852; Srednicki, M., Chaos and quantum thermalization Phys. Rev., 50, pp. 888-901. , 10.1103/PhysRevA.50.888 1063-651X E; Rigol, M., Dunjko, V., Olshanii, M., Thermalization and its mechanism for generic isolated quantum systems Nature, 452 (7189), pp. 854-858. , DOI 10.1038/nature06838, PII NATURE06838; Berges, J., Sz, B., Wetterich, C., Prethermalization Phys. Rev. Lett., 93. , 10.1103/PhysRevLett.93.142002 142002; Rigol, M., Dunjko, V., Yurovsky, V., Olshanii, M., Relaxation in a completely integrable many-body Quantum system: An Ab initio study of the dynamics of the highly excited states of 1D lattice hard-core bosons Physical Review Letters, 98 (5), p. 050405. , http://oai.aps.org/oai?verb=GetRecord&amp;Identifier=oai:aps.org: PhysRevLett.98.050405&amp;metadataPrefix=oai_apsmeta_2, DOI 10.1103/PhysRevLett.98.050405; Berges, J., Rothkopf, A., Schmidt, J., Nonthermal fixed points: Effective weak coupling for strongly correlated systems far from equilibrium Phys. Rev. Lett., 101. , 10.1103/PhysRevLett.101.041603 041603; Eckstein, M., Kollar, M., Werner, P., Thermalization after an interaction quench in the hubbard model Phys. Rev. Lett., 103. , 10.1103/PhysRevLett.103.056403 056403; Kollar, M., Wolf, F.A., Eckstein, M., Generalized gibbs ensemble prediction of prethermalization plateaus and their relation to nonthermal steady states in integrable systems Phys. Rev., 84. , 10.1103/PhysRevB.84.054304 B 054304; Nowak, B., Erne, S., Karl, M., Schole, J., Sexty, D., Gasenzer, T., Non-thermal fixed points: Universality, topology,38; Turbulence in Bose gases Strongly Interacting Quantum Systems out of Equilibrium; Bloch, I., Dalibard, J., Zwerger, W., Many-body physics with ultracold gases Rev. Mod. Phys., 80, pp. 885-964. , 10.1103/RevModPhys.80.885 0034-6861; Cazalilla, M.A., Citro, R., Giamarchi, T., Orignac, E., Rigol, M., One dimensional bosons: From condensed matter systems to ultracold gases Rev. Mod. Phys., 83, pp. 1405-1466. , 10.1103/RevModPhys.83.1405 0034-6861; Gring, M., Kuhnert, M., Langen, T., Kitagawa, T., Rauer, B., Schreitl, M., Mazets, I., Schmiedmayer, J., Relaxation and prethermalization in an isolated quantum system Science, 337, p. 1318. , 10.1126/science.1224953; Gerving, C.S., Hoan, T.M., Land, B.J., Anquez, M., Hamley, C.D., Chapman, M.S., Non-equilibrium dynamics of an unstable quantum pendulum explored in a spin-1 Bose-Einstein condensate Nat. Commun., 3, p. 1169. , 10.1038/ncomms2179; Cheneau, M., Barmettler, P., Poletti, D., Endres, M., SchauÃŸ, P., Fukuhara, T., Gross, C., Kuhr, S., Light-cone-like spreading of correlations in a quantum many-body system Nature, 481, p. 484. , 10.1038/nature10748; Hung, C.-L., Gurarie, V., Chin, C., From cosmology to cold atoms: Observation of Sakharov oscillations in a quenched atomic superfluid Science, 341, pp. 1213-1215. , 10.1126/science.1237557; Sagi, Y., Drake, T.E., Paudel, R., Jin, D.S., Measurement of the homogeneous contact of a unitary fermi gas Phys. Rev. Lett., 109. , 10.1103/PhysRevLett.109.220402 220402; Schmidutz, T.F., Gotlibovych, I., Gaunt, A.L., Smith, R.P., Navon, N., Hadzibabic, Z., Quantum Joule-Thomson effect in a saturated homogeneous Bose gas Phys. Rev. Lett., 112. , 10.1103/physrevlett.112.040403 040403; Kuhnert, M., Geiger, R., Langen, T., Gring, M., Rauer, B., Kitagawa, T., Demler, E., Schmiedmayer, J., Multimode dynamics and emergence of a characteristic length scale in a one-dimensional quantum system Phys. Rev. Lett., 110. , 10.1103/PhysRevLett.110.090405 090405; Langen, T., Geiger, R., Kuhnert, M., Rauer, B., Schmiedmayer, J., Local emergence of thermal correlations in an isolated quantum many-body system Nat. Phys., 9, p. 640. , 10.1038/nphys2739; Bistritzer, R., Altman, E., Intrinsic dephasing in one-dimensional ultracold atom interferometers Proceedings of the National Academy of Sciences of the United States of America, 104 (24), pp. 9955-9959. , DOI 10.1073/pnas.0608910104; Kitagawa, T., Imambekov, A., Schmiedmayer, J., Demler, E., The dynamics and prethermalization of one dimensional quantum systems probed through the full distributions of quantum noise New J. Phys., 13 (7). , 10.1088/1367-2630/13/7/073018 1367-2630 073018; Burkov, A.A., Lukin, M.D., Demler, E., Decoherence dynamics in low-dimensional cold atom interferometers Physical Review Letters, 98 (20), p. 200404. , http://oai.aps.org/oai?verb=GetRecord&amp;Identifier=oai:aps.org: PhysRevLett.98.200404&amp;metadataPrefix=oai_apsmeta_2, DOI 10.1103/PhysRevLett.98.200404; Stimming, H.-P., Mauser, N.J., Schmiedmayer, J., Mazets, I.E., Dephasing in coherently split quasicondensates Phys. Rev., 83. , 10.1103/PhysRevA.83.023618 A 023618; Mazets, I.E., Schmiedmayer, J., Dephasing in two decoupled one-dimensional Bose-Einstein condensates and the subexponential decay of the interwell coherence Eur. Phys. J., 68, pp. 335-339. , 10.1140/epjb/e2008-00421-5 1434-6028 B; Petrov, D.S., Shlyapnikov, G.V., Walraven, J.T.M., Regimes of quantum degeneracy in trapped 1D gases Physical Review Letters, 85 (18), pp. 3745-3749. , DOI 10.1103/PhysRevLett.85.3745; Schumm, T., Hofferberth, S., Andersson, L.M., Wildermuth, S., Groth, S., Bar-Joseph, I., Schmiedmayer, J., Kruger, P., Matter-wave interferometry in a double well on an atom chip Nat. Phys., 1, pp. 57-62. , 10.1038/nphys125; Olshanii, M., Atomic scattering in the presence of an external confinement and a gas of impenetrable bosons Physical Review Letters, 81 (5), pp. 938-941; Mora, C., Castin, Y., Extension of bogoliubov theory to quasicondensates Phys. Rev., 67. , 10.1103/PhysRevA.67.053615 A 053615; Langen, T., Gring, M., Kuhnert, M., Rauer, B., Geiger, R., Smith, D., Mazets, I.E., Schmiedmayer, J., Prethermalization in one-dimensional bose gases: Description by a stochastic Ornstein-Uhlenbeck process Eur. Phys. J. Spec. Top., 217, pp. 43-53. , 10.1140/epjst/e2013-01752-0; Whitlock, N.K., Bouchoule, I., Relative phase fluctuations of two coupled one-dimensional condensates Phys. Rev., 68. , 10.1103/PhysRevA.68.053609 A 053609; Giamarchi, T., Quantum Physics in One Dimension (Internat. Ser. Mono. Phys.); Castin, Y., Dalibard, J., Relative phase of two Bose-Einstein condensates Physical Review A - Atomic, Molecular, and Optical Physics, 55 (6), pp. 4330-4337; Javanainen, J., Wilkens, M., Phase and phase diffusion of a split bose-einstein condensate Physical Review Letters, 78 (25), pp. 4675-4678; Leggett, A.J., Sols, F., Comment on 'phase and phase diffusion of a split Bose-Einstein condensate' Phys. Rev. Lett., 81, pp. 1344-1344. , 10.1103/PhysRevLett.81.1344; Grond, J., Hohenester, U., Mazets, I., Schmiedmayer, J., Atom interferometry with trapped Bose-Einstein condensates: Impact of atom-atom interactions New J. Phys., 12 (6). , 10.1088/1367-2630/12/6/065036 1367-2630 065036; Maussang, K., Marti, G.E., Schneider, T., Treutlein, P., Li, Y., Sinatra, A., Long, R., Reichel, J., Enhanced and reduced atom number fluctuations in a bec splitter Phys. Rev. Lett., 105. , 10.1103/PhysRevLett.105.080403 080403; Berrada, T., Van Frank, S., BÃ¼cker, R., Schumm, T., Schaff, J.-F., Schmiedmayer, J., Integrated Mach-Zehnder interferometer for Bose-Einstein condensates Nat. Commun., 4, p. 2077. , 10.1038/ncomms3077; Calabrese, P., Cardy, J., Time dependence of correlation functions following a quantum quench Phys. Rev. Lett., 96. , 10.1103/PhysRevLett.96.136801 136801; Mitra, A., Giamarchi, T., Mode-coupling-induced dissipative and thermal effects at long times after a quantum quench Phys. Rev. Lett., 107. , 10.1103/PhysRevLett.107.150602 150602; Barmettler, P., Poletti, D., Cheneau, M., Kollath, C., Propagation front of correlations in an interacting bose gas Phys. Rev., 85. , 10.1103/PhysRevA.85.053625 A 053625; Mitra, A., Correlation functions in the prethermalized regime after a quantum quench of a spin chain Phys. Rev., 87. , 10.1103/PhysRevB.87.205109 B 205109; Carleo, G., Becca, F., Sanchez-Palencia, L., Sorella, S., Fabrizio, M., Light-cone effect and supersonic correlations in bosonic superfluids Phys. Rev., 89. , 10.1103/physreva.89.031602 A 031602; Deuar, P., Stobinska, M., Correlation Waves after Quantum Quenches in One- To Three-dimensional BECs; Cramer, M., Ospelkaus, S., Ospelkaus, C., Bongs, K., Sengstock, K., Eisert, J., Do mixtures of bosonic and fermionic atoms adiabatically heat up in optical lattices? Physical Review Letters, 100 (14), p. 140409. , http://oai.aps.org/oai?verb=GetRecord&amp;Identifier=oai:aps.org: PhysRevLett.100.140409&amp;metadataPrefix=oai_apsmeta_2, DOI 10.1103/PhysRevLett.100.140409; Petrov, D.S., Gangardt, D.M., Shlyapnikov, G.V., Low-dimensional trapped gases J. Phys. IV France, 116, pp. 5-44. , 10.1051/jp4:2004116001 1155-4339; Erne, S., Langen, T., Gasenzer, T., Gerbier, F., Quasi-1D Bose-Einstein condensates in the dimensional crossover regime Europhysics Letters, 66 (6), pp. 771-777. , DOI 10.1209/epl/i2004-10035-7; Greiner, M., Mandel, O., Hansch, T.W., Bloch, I., Collapse and revival of the matter wave field of a Bose-Einstein condensate Nature, 419 (6902), pp. 51-54. , DOI 10.1038/nature00968; Will, S., Best, T., Schneider, U., HackermÃ¼ller, L., LÃ¼hmann, D.-S., Bloch, I., Time-resolved observation of coherent multi-body interactions in quantum phase revivals Nature, 465, pp. 197-201. , 10.1038/nature09036; Mazets, I.E., Schumm, T., Schmiedmayer, J., Breakdown of integrability in a quasi-1D ultracold bosonic gas Physical Review Letters, 100 (21), p. 210403. , http://oai.aps.org/oai?verb=GetRecord&amp;Identifier=oai:aps.org: PhysRevLett.100.210403&amp;metadataPrefix=oai_apsmeta_2, DOI 10.1103/PhysRevLett.100.210403; Tan, S., Pustilnik, M., Glazman, L.I., Relaxation of a high-energy quasiparticle in a one-dimensional bose gas Phys. Rev. Lett., 105. , 10.1103/PhysRevLett.105.255702 090404; Aigner, S., Della Pietra, L., Japha, Y., Entin-Wohlman, O., David, T., Salem, R., Folman, R., Schmiedmayer, J., Long-range order in electronic transport through disordered metal films Science, 319 (5867), pp. 1226-1229. , DOI 10.1126/science.1152458; KrÃ¼ger, P., Andersson, L.M., Wildermuth, S., Hofferberth, S., Haller, E., Aigner, S., Groth, S., Schmiedmayer, J., Potential roughness near lithographically fabricated atom chips Phys. Rev., 76. , 10.1103/PhysRevA.76.063621 A 063621; Wildermuth, S., Hofferberth, S., Lesanovsky, I., Haller, E., Andersson, L.M., Groth, S., Bar-Joseph, I., Schmiedmayer, J., Bose-Einstein condensates: Microscopic magnetic-field imaging Nature, 435 (7041), p. 440. , DOI 10.1038/435440a; Trebbia, J.-B., Garrido Alzar, C.L., Cornelussen, R., Westbrook, C.I., Bouchoule, I., Roughness suppression via rapid current modulation on an atom chip Physical Review Letters, 98 (26), p. 263201. , http://oai.aps.org/oai?verb=GetRecord&amp;Identifier=oai:aps.org: PhysRevLett.98.263201&amp;metadataPrefix=oai_apsmeta_2, DOI 10.1103/PhysRevLett.98.263201; Aarts, G., Berges, J., Nonequilibrium time evolution of the spectral function in quantum field theory Phys. Rev., 64. , 10.1103/PhysRevD.64.105010 0556-2821 D 105010; Gasenzer, T., Berges, J., Schmidt, M.G., Seco, M., Nonperturbative dynamical many-body theory of a Bose-Einstein condensate Physical Review A - Atomic, Molecular, and Optical Physics, 72 (6), pp. 1-4. , http://oai.aps.org/oai/?verb=ListRecords&amp;metadataPrefix= oai_apsmeta_2&amp;set=journal:PRA:72, DOI 10.1103/PhysRevA.72.063604, 063604; Grisins, P., Mazets, I.E., Thermalization in a one-dimensional integrable system Phys. Rev., 84. , 10.1103/PhysRevA.84.053635 A 053635; Mazets, I.E., Dynamics and kinetics of quasiparticle decay in a nearly-one-dimensional degenerate bose gas Phys. Rev., 83. , 10.1103/PhysRevA.83.043625 A 043625</t>
  </si>
  <si>
    <t>2-s2.0-84901714997</t>
  </si>
  <si>
    <t>Hashimoto T., Ajimura S., Beer G., Bhang H., Bragadireanu M., Buehler P., Busso L., Cargnelli M., Choi S., Curceanu C., Enomoto S., Faso D., Fujioka H., Fujiwara Y., Fukuda T., Guaraldo C., Hayano R.S., Hiraiwa T., Iio M., Iliescu M., Inoue K., Ishiguro Y., Ishikawa T., Ishimoto S., Ishiwatari T., Itahashi K., Iwai M., Iwasaki M., Kato Y., Kawasaki S., Kienle P., Kou H., Ma Y., Marton J., Matsuda Y., Mizoi Y., Morra O., Nagae T., Noumi H., Ohnishi H., Okada S., Outa H., Piscicchia K., Lener M.P., Vidal A.R., Sada Y., Sakaguchi A., Sakuma F., Sato M., Scordo A., Sekimoto M., Shi H., Sirghi D., Sirghi F., Suzuki K., Suzuki S., Suzuki T., Tanida K., Tatsuno H., Tokuda M., Tomono D., Toyoda A., Tsukada K., Doce O.V., Widmann E., Wuenschek B.K., Yamaga T., Yamazaki T., Yim H., Zhang Q., Zmeskal J.</t>
  </si>
  <si>
    <t>Search for the K- pp bound state via the 3He(K-, n) reaction at 1 GeV/c</t>
  </si>
  <si>
    <t>10.1088/1742-6596/569/1/012080</t>
  </si>
  <si>
    <t>https://www.scopus.com/inward/record.uri?eid=2-s2.0-84919458767&amp;doi=10.1088%2f1742-6596%2f569%2f1%2f012080&amp;partnerID=40&amp;md5=c531877f6175375d0a7308395b63fd44</t>
  </si>
  <si>
    <t>RIKEN Nishina Center, RIKEN, Wako, Japan; Research Center for Nuclear Physics (RCNP), Osaka University, Osaka, Japan; Department of Physics and Astronomy, University of Victoria, Victoria, BC, Canada; Department of Physics, Seoul National University, Seoul, South Korea; National Institute of Physics and Nuclear Engineering-IFIN HH, Romania; Stefan-Meyer-Institut fÃ¼r Subatomare Physik, Vienna, Austria; INFN Sezione di Torino, Torino, Italy; Dipartimento di Fisica Generale, Universita' di Torino, Torino, Italy; Laboratori Nazionali di Frascati Dell' INFN, Frascati, Italy; Department of Physics, Osaka University, Osaka, Japan; Department of Physics, Kyoto University, Kyoto, Japan; Laboratory of Physics, Osaka Electro-Communication University, Osaka, Japan; Department of Physics, University of Tokyo, Tokyo, Japan; High Energy Accelerator Research Organization (KEK), Tsukuba, Japan; Department of Physics, Tokyo Institute of Technology, Tokyo, Japan; Technische UniversitÃ¤t MÃ¼nchen, Garching, Germany; Graduate School of Arts and Sciences, University of Tokyo, Tokyo, Japan; Department of Physics, Tohoku University, Sendai, Japan; Excellence Cluster Universe, Technische UniversitÃ¤t MÃ¼nchen, Garching, Germany; Korea Institute of Radiological and Medical Sciences (KIRAMS), Seoul, South Korea</t>
  </si>
  <si>
    <t>Hashimoto, T., RIKEN Nishina Center, RIKEN, Wako, Japan; Ajimura, S., Research Center for Nuclear Physics (RCNP), Osaka University, Osaka, Japan; Beer, G., Department of Physics and Astronomy, University of Victoria, Victoria, BC, Canada; Bhang, H., Department of Physics, Seoul National University, Seoul, South Korea; Bragadireanu, M., National Institute of Physics and Nuclear Engineering-IFIN HH, Romania; Buehler, P., Stefan-Meyer-Institut fÃ¼r Subatomare Physik, Vienna, Austria; Busso, L., INFN Sezione di Torino, Torino, Italy, Dipartimento di Fisica Generale, Universita' di Torino, Torino, Italy; Cargnelli, M., Stefan-Meyer-Institut fÃ¼r Subatomare Physik, Vienna, Austria; Choi, S., Department of Physics, Seoul National University, Seoul, South Korea; Curceanu, C., Laboratori Nazionali di Frascati Dell' INFN, Frascati, Italy; Enomoto, S., Research Center for Nuclear Physics (RCNP), Osaka University, Osaka, Japan; Faso, D., INFN Sezione di Torino, Torino, Italy, Dipartimento di Fisica Generale, Universita' di Torino, Torino, Italy; Fujioka, H., Department of Physics, Kyoto University, Kyoto, Japan; Fujiwara, Y., Department of Physics, University of Tokyo, Tokyo, Japan; Fukuda, T., Laboratory of Physics, Osaka Electro-Communication University, Osaka, Japan; Guaraldo, C., Laboratori Nazionali di Frascati Dell' INFN, Frascati, Italy; Hayano, R.S., Department of Physics, University of Tokyo, Tokyo, Japan; Hiraiwa, T., Research Center for Nuclear Physics (RCNP), Osaka University, Osaka, Japan; Iio, M., High Energy Accelerator Research Organization (KEK), Tsukuba, Japan; Iliescu, M., Laboratori Nazionali di Frascati Dell' INFN, Frascati, Italy; Inoue, K., Department of Physics, Osaka University, Osaka, Japan; Ishiguro, Y., Department of Physics, Kyoto University, Kyoto, Japan; Ishikawa, T., Department of Physics, University of Tokyo, Tokyo, Japan; Ishimoto, S., High Energy Accelerator Research Organization (KEK), Tsukuba, Japan; Ishiwatari, T., Stefan-Meyer-Institut fÃ¼r Subatomare Physik, Vienna, Austria; Itahashi, K., RIKEN Nishina Center, RIKEN, Wako, Japan; Iwai, M., High Energy Accelerator Research Organization (KEK), Tsukuba, Japan; Iwasaki, M., RIKEN Nishina Center, RIKEN, Wako, Japan, Department of Physics, Tokyo Institute of Technology, Tokyo, Japan; Kato, Y., RIKEN Nishina Center, RIKEN, Wako, Japan; Kawasaki, S., Department of Physics, Osaka University, Osaka, Japan; Kienle, P., Technische UniversitÃ¤t MÃ¼nchen, Garching, Germany; Kou, H., Department of Physics, Tokyo Institute of Technology, Tokyo, Japan; Ma, Y., RIKEN Nishina Center, RIKEN, Wako, Japan; Marton, J., Stefan-Meyer-Institut fÃ¼r Subatomare Physik, Vienna, Austria; Matsuda, Y., Graduate School of Arts and Sciences, University of Tokyo, Tokyo, Japan; Mizoi, Y., Laboratory of Physics, Osaka Electro-Communication University, Osaka, Japan; Morra, O., INFN Sezione di Torino, Torino, Italy; Nagae, T., Department of Physics, Kyoto University, Kyoto, Japan; Noumi, H., Research Center for Nuclear Physics (RCNP), Osaka University, Osaka, Japan; Ohnishi, H., RIKEN Nishina Center, RIKEN, Wako, Japan; Okada, S., RIKEN Nishina Center, RIKEN, Wako, Japan; Outa, H., RIKEN Nishina Center, RIKEN, Wako, Japan; Piscicchia, K., Laboratori Nazionali di Frascati Dell' INFN, Frascati, Italy; Lener, M.P., Laboratori Nazionali di Frascati Dell' INFN, Frascati, Italy; Vidal, A.R., Laboratori Nazionali di Frascati Dell' INFN, Frascati, Italy; Sada, Y., Department of Physics, Kyoto University, Kyoto, Japan; Sakaguchi, A., Department of Physics, Osaka University, Osaka, Japan; Sakuma, F., RIKEN Nishina Center, RIKEN, Wako, Japan; Sato, M., RIKEN Nishina Center, RIKEN, Wako, Japan; Scordo, A., Laboratori Nazionali di Frascati Dell' INFN, Frascati, Italy; Sekimoto, M., High Energy Accelerator Research Organization (KEK), Tsukuba, Japan; Shi, H., Department of Physics, University of Tokyo, Tokyo, Japan; Sirghi, D., National Institute of Physics and Nuclear Engineering-IFIN HH, Romania, Laboratori Nazionali di Frascati Dell' INFN, Frascati, Italy; Sirghi, F., National Institute of Physics and Nuclear Engineering-IFIN HH, Romania, Laboratori Nazionali di Frascati Dell' INFN, Frascati, Italy; Suzuki, K., Stefan-Meyer-Institut fÃ¼r Subatomare Physik, Vienna, Austria; Suzuki, S., High Energy Accelerator Research Organization (KEK), Tsukuba, Japan; Suzuki, T., Department of Physics, University of Tokyo, Tokyo, Japan; Tanida, K., Department of Physics, Seoul National University, Seoul, South Korea; Tatsuno, H., Laboratori Nazionali di Frascati Dell' INFN, Frascati, Italy; Tokuda, M., Department of Physics, Tokyo Institute of Technology, Tokyo, Japan; Tomono, D., RIKEN Nishina Center, RIKEN, Wako, Japan; Toyoda, A., High Energy Accelerator Research Organization (KEK), Tsukuba, Japan; Tsukada, K., Department of Physics, Tohoku University, Sendai, Japan; Doce, O.V., Laboratori Nazionali di Frascati Dell' INFN, Frascati, Italy, Excellence Cluster Universe, Technische UniversitÃ¤t MÃ¼nchen, Garching, Germany; Widmann, E., Stefan-Meyer-Institut fÃ¼r Subatomare Physik, Vienna, Austria; Wuenschek, B.K., Stefan-Meyer-Institut fÃ¼r Subatomare Physik, Vienna, Austria; Yamaga, T., Department of Physics, Osaka University, Osaka, Japan; Yamazaki, T., RIKEN Nishina Center, RIKEN, Wako, Japan, Department of Physics, University of Tokyo, Tokyo, Japan; Yim, H., Korea Institute of Radiological and Medical Sciences (KIRAMS), Seoul, South Korea; Zhang, Q., RIKEN Nishina Center, RIKEN, Wako, Japan; Zmeskal, J., Stefan-Meyer-Institut fÃ¼r Subatomare Physik, Vienna, Austria</t>
  </si>
  <si>
    <t>The J-PARC E15 experiment searches for the simplest kaonic nuclear bound state, K-pp, via the 3He(K-,n) reaction at the K1.8BR beam-line in the J-PARC hadron experimental facility. We performed the first data-taking in May, 2013, with 5 Ã— 109 incident kaons on the 3He target. The preliminary results are reported focusing on the forward-neutron spectrum, which shows a clear peak structure composed of the quasi-elastic K-"n" â†’ K-n and the charge-exchange K-"p" â†’ 0n reactions as expected. Â© Published under licence by IOP Publishing Ltd.</t>
  </si>
  <si>
    <t>Charge transfer; Bound state; Charge exchanges; Experimental facilities; Neutron spectra; Peak structure; Hadrons</t>
  </si>
  <si>
    <t>Iwasaki, M., Phys. Rev. Lett., 78 (16), p. 3067; Beer, G., Phys. Rev. Lett., 94 (21), p. 212302; Bazzi, M., Phys. Lett., 704 (3), p. 113; Martin, A.D., Nucl. Phys., 179 (1), p. 33; Akaishi, Y., Yamazaki, T., Phys. Rev., 65 (4), p. 044005; Yamazaki, T., Akaishi, Y., Phys. Lett., 535 (1-4), p. 70; Agnello, M., Phys. Rev. Lett., 94 (21), p. 212303; Yamazaki, T., Phys. Rev. Lett., 104 (13), p. 132502; Tokiyasu, A.O., Phys. Lett., 728, p. 616; Iwasaki, M., Agari, K., Prog. Theor. Exp. Phys., p. 02B011; Hashimoto, T., EPJ Web Conferences, 66, p. 09008</t>
  </si>
  <si>
    <t>Kanada-En'yo Y.Yamada T.</t>
  </si>
  <si>
    <t>Joint Institute for Computational Fundamental Science (JICFuS);Nishina Center for Accelerator-Based Science, Institute of Physical and Chemical Research (RIKEN);Osaka University, Research Center for Nuclear Physics (RCNP);University of Tokyo, Center for Nuclear Study (CNS)</t>
  </si>
  <si>
    <t>3rd International Workshop on State of the Art in Nuclear Cluster Physics, SOTANCP 2014</t>
  </si>
  <si>
    <t>26 May 2014 through 30 May 2014</t>
  </si>
  <si>
    <t>2-s2.0-84919458767</t>
  </si>
  <si>
    <t>Schwaberger B., Pichler G., Binder C., Avian A., Pocivalnik M., Urlesberger B.</t>
  </si>
  <si>
    <t>10.1088/0967-3334/35/10/2085</t>
  </si>
  <si>
    <t>https://www.scopus.com/inward/record.uri?eid=2-s2.0-84907904257&amp;doi=10.1088%2f0967-3334%2f35%2f10%2f2085&amp;partnerID=40&amp;md5=a2aa456aa1094506d8032d1d80860ff9</t>
  </si>
  <si>
    <t>Research Unit for Cerebral Development and Oximetry, Division of Neonatology, Medical University of Graz, Austria; Research Unit for Neonatal Micro- and Macrocirculation, Division of Neonatology, Medical University of Graz, Austria; Institute for Medical Informatics, Statistics and Documentation, Medical University of Graz, Austria; Division of Neonatology, Department of Paediatrics, Medical University of Graz, Austria</t>
  </si>
  <si>
    <t>Schwaberger, B., Research Unit for Cerebral Development and Oximetry, Division of Neonatology, Medical University of Graz, Austria, Research Unit for Neonatal Micro- and Macrocirculation, Division of Neonatology, Medical University of Graz, Austria, Division of Neonatology, Department of Paediatrics, Medical University of Graz, Austria; Pichler, G., Research Unit for Cerebral Development and Oximetry, Division of Neonatology, Medical University of Graz, Austria, Research Unit for Neonatal Micro- and Macrocirculation, Division of Neonatology, Medical University of Graz, Austria, Division of Neonatology, Department of Paediatrics, Medical University of Graz, Austria; Binder, C., Research Unit for Cerebral Development and Oximetry, Division of Neonatology, Medical University of Graz, Austria, Research Unit for Neonatal Micro- and Macrocirculation, Division of Neonatology, Medical University of Graz, Austria, Division of Neonatology, Department of Paediatrics, Medical University of Graz, Austria; Avian, A., Institute for Medical Informatics, Statistics and Documentation, Medical University of Graz, Austria; Pocivalnik, M., Research Unit for Cerebral Development and Oximetry, Division of Neonatology, Medical University of Graz, Austria, Research Unit for Neonatal Micro- and Macrocirculation, Division of Neonatology, Medical University of Graz, Austria, Division of Neonatology, Department of Paediatrics, Medical University of Graz, Austria; Urlesberger, B., Research Unit for Cerebral Development and Oximetry, Division of Neonatology, Medical University of Graz, Austria, Research Unit for Neonatal Micro- and Macrocirculation, Division of Neonatology, Medical University of Graz, Austria, Division of Neonatology, Department of Paediatrics, Medical University of Graz, Austria</t>
  </si>
  <si>
    <t>Near-infrared spectroscopy (NIRS) enables continuous non-invasive measurements of regional oxygen saturation (rSO2). The aim was to evaluate the dynamics of rSO2of the brain, preductal and postductal tissues during postnatal transition in preterm infants with and without respiratory support (RS). This single-centre study was designed as an exploratory prospective observational study. Fifty one preterm infants (â‰¥ 30 + 0 and &amp;lt; 37 + 0 weeks) delivered by caesarean section were included. RS using a T-Piece-Resuscitator and supplemental oxygen were given according to guidelines. NIRS measurements were carried out by using Invos Monitor (Covidien; USA) for the first 15 min of life. Three NIRS transducers were attached on the forehead (rSO2brain), the right forearm (rSO2arm) and the left lower leg (rSO2leg). Two groups were compared based on need for RS: normal transition (NT) and RS group. Results: In NT group rSO2brain increased over time and was significantly higher than rSO2arm, whereas in RS group rSO2brain and rSO2arm increased without significant differences. Courses of rSO2arm and rSO2leg increased over time and showed a converging pattern with initially lower values of rSO2leg in NT group and a diverging pattern with lower levels of rSO2leg in RS group. Overall, rSO2levels were higher in NT compared to RS group. Conclusion: Our findings indicate that the decreased rSO2levels in RS group compared to NT group are not only caused by lower arterial oxygen saturation levels, but also by a compromised perfusion even in infants with only mild respiratory distress. Â© 2014 Institute of Physics and Engineering in Medicine.</t>
  </si>
  <si>
    <t>cerebral regional oxygen saturation; near-infrared spectroscopy; postductal regional oxygen saturation; postnatal transition; preductal oxygen saturation; respiratory support; transition period</t>
  </si>
  <si>
    <t>oxygen; brain; breathing; ductus arteriosus; dyspnea; female; heart rate; human; male; metabolism; muscle; near infrared spectroscopy; newborn; pathophysiology; physiology; prematurity; Brain; Ductus Arteriosus; Dyspnea; Female; Heart Rate; Humans; Infant, Newborn; Infant, Premature; Male; Muscles; Oxygen; Respiration; Spectroscopy, Near-Infrared</t>
  </si>
  <si>
    <t>oxygen, 7782-44-7; Oxygen</t>
  </si>
  <si>
    <t>Binder, C., Urlesberger, B., Avian, A., Pocivalnik, M., Muller, W., Pichler, G., Cerebral and peripheral regional oxygen saturation during postnatal transition in preterm neonates J. Pediatr., 163, pp. 394-399; Crossley, K.J., Allison, B.J., Polglase, G.R., Morley, C.J., Davis, P.G., Hooper, S.B., Dynamic changes in the direction of blood flow through the ductus arteriosus at birth J. Physiol., 587, pp. 4695-4704; Dawson, J.A., Morley, C.J., Monitoring oxygen saturation and heart rate in the early neonatal period Semin. Fetal Neonatal Med., 15, pp. 203-207; Dawson, J.A., Defining the reference range for oxygen saturation for infants after birth Pediatrics, 125, pp. e1340-e1347; Dawson, J.A., Managing oxygen therapy during delivery room stabilization of preterm infants J. Pediatr., 160, pp. 158-161; Fuchs, H., Lindner, W., Buschko, A., Almazam, M., Hummler, H.D., Schmid, M.B., Brain oxygenation monitoring during neonatal resuscitation of very low birth weight infants J. Perinatol., 32, pp. 356-362; Gullberg, N., Winberg, P., Sellden, H., Changes in stroke volume cause change in cardiac output in neonates and infants when mean airway pressure is altered Acta Anaesthesiol. Scand., 43, pp. 999-1004; Kamlin, C.O., O'Donnell, C.P., Davis, P.G., Morley, C.J., Oxygen saturation in healthy infants immediately after birth J. Pediatr., 148, pp. 585-589; Mariani, G., Pre-ductal and post-ductal O2saturation in healthy term neonates after birth J. Pediatr., 150, pp. 418-421; Noori, S., Wlodaver, A., Gottipati, V., McCoy, M., Schultz, D., Escobedo, M., Transitional changes in cardiac and cerebral hemodynamics in term neonates at birth J. Pediatr., 160, pp. 943-948; Nuntnarumit, P., Rojnueangnit, K., Tangnoo, A., Oxygen saturation trends in preterm infants during the first 15 min after birth J. Perinatol., 30, pp. 399-402; Pichler, G., Recommendations to increase the validity and comparability of peripheral measurements by near infrared spectroscopy in neonates. 'Round table', section of haematology, oxygen transport and microcirculation Neonatology, 94, pp. 320-322. , 48th Annual Meeting of ESPR Prague, 2007; Pichler, G., Binder, C., Avian, A., Beckenbach, E., Schmolzer, G.M., Urlesberger, B., Reference ranges for regional cerebral tissue oxygen saturation and fractional oxygen extraction in neonates during immediate transition after birth J. Pediatr., 163, pp. 1558-1563; Pocivalnik, M., Pichler, G., Zotter, H., Tax, N., Muller, W., Urlesberger, B., Regional tissue oxygen saturation: Comparability and reproducibility of different devices J. Biomed. Opt., 16, p. 057004; Rabi, Y., Yee, W., Chen, S.Y., Singhal, N., Oxygen saturation trends immediately after birth J. Pediatr., 148, pp. 590-594; Richmond, S., Wyllie, J., European Resuscitation Council Guidelines for Resuscitation Section 7. Resuscitation of babies at birth Resuscitation, 81, pp. 1389-1399; Saugstad, O.D., Resuscitation of newborn infants: From oxygen to room air Lancet, 376, pp. 1970-1971; Sweet, D.G., European consensus guidelines on the management of neonatal respiratory distress syndrome in preterm infants-update Neonatology, 97, pp. 402-417; Urlesberger, B., Grossauer, K., Pocivalnik, M., Avian, A., Muller, W., Pichler, G., Regional oxygen saturation of the brain and peripheral tissue during birth transition of term infants J. Pediatr., 157, pp. 740-744; Vento, M., Preterm resuscitation with low oxygen causes less oxidative stress, inflammation, and chronic lung disease Pediatrics, 124, pp. e439-e449; Vento, M., Oxygen saturation targets for preterm infants in the delivery room J. Maternal-Fetal Neonatal Med., 25, pp. 45-46; Vento, M., Oxygen saturation after birth in preterm infants treated with continuous positive airway pressure and air: Assessment of gender differences and comparison with a published nomogram Arch. Dis. Child. Fetal Neonatal Edn., 98, pp. F228-F232; Watzman, H.M., Kurth, C.D., Montenegro, L.M., Rome, J., Steven, J.M., Nicolson, S.C., Arterial and venous contributions to near-infrared cerebral oximetry Anesthesiology, 93, pp. 947-953; Wong, F.Y., Alexiou, T., Samarasinghe, T., Brodecky, V., Walker, A.M., Cerebral arterial and venous contributions to tissue oxygenation index measured using spatially resolved spectroscopy in newborn lambs Anesthesiology, 113, pp. 1385-1391</t>
  </si>
  <si>
    <t>Schwaberger, B.; Research Unit for Cerebral Development and Oximetry, Division of Neonatology, Medical University of GrazAustria</t>
  </si>
  <si>
    <t>2-s2.0-84907904257</t>
  </si>
  <si>
    <t>MacHer M., KlimeÅ¡ J., Franchini C., Kresse G.</t>
  </si>
  <si>
    <t>The random phase approximation applied to ice</t>
  </si>
  <si>
    <t>10.1063/1.4865748</t>
  </si>
  <si>
    <t>https://www.scopus.com/inward/record.uri?eid=2-s2.0-84896750818&amp;doi=10.1063%2f1.4865748&amp;partnerID=40&amp;md5=a59ec90ce8edff2426a7d95ec6e5517f</t>
  </si>
  <si>
    <t>Faculty of Physics, Center for Computational Materials Science, University of Vienna, Sensengasse 8/12, A-1090 Vienna, Austria</t>
  </si>
  <si>
    <t>MacHer, M., Faculty of Physics, Center for Computational Materials Science, University of Vienna, Sensengasse 8/12, A-1090 Vienna, Austria; KlimeÅ¡, J., Faculty of Physics, Center for Computational Materials Science, University of Vienna, Sensengasse 8/12, A-1090 Vienna, Austria; Franchini, C., Faculty of Physics, Center for Computational Materials Science, University of Vienna, Sensengasse 8/12, A-1090 Vienna, Austria; Kresse, G., Faculty of Physics, Center for Computational Materials Science, University of Vienna, Sensengasse 8/12, A-1090 Vienna, Austria</t>
  </si>
  <si>
    <t>Standard density functionals without van der Waals interactions yield an unsatisfactory description of ice phases, specifically, high density phases occurring under pressure are too unstable compared to the common low density phase Ih observed at ambient conditions. Although the description is improved by using functionals that include van der Waals interactions, the errors in relative volumes remain sizable. Here we assess the random phase approximation (RPA) for the correlation energy and compare our results to experimental data as well as diffusion Monte Carlo data for ice. The RPA yields a very balanced description for all considered phases, approaching the accuracy of diffusion Monte Carlo in relative energies and volumes. This opens a route towards a concise description of molecular water phases on surfaces and in cavities. Â© 2014 AIP Publishing LLC.</t>
  </si>
  <si>
    <t>Approximation algorithms; Monte Carlo methods; Van der Waals forces; Ambient conditions; Correlation energy; Density functionals; Diffusion monte carlo; Molecular water; Random phase approximations; Relative energies; Van Der Waals interactions; Ice</t>
  </si>
  <si>
    <t>Lee, C., Vanderbilt, D., Laasonen, K., Car, R., Parrinello, M., Phys. Rev. Lett., 69, p. 462. , 10.1103/PhysRevLett.69.462; Tribello, G.A., Slater, B., Salzmann, C.G., J. Am. Chem. Soc., 128, p. 12594. , 10.1021/ja0630902; Feibelman, P.J., Phys. Chem. Chem. Phys., 10, p. 4688. , 10.1039/b808482n; Hermann, A., Schwerdtfeger, P., Phys. Rev. Lett., 101, p. 183005. , 10.1103/PhysRevLett.101.183005; Hamada, I., J. Chem. Phys., 133, p. 214503. , 10.1063/1.3507916; Santra, B., KlimeÅ¡, J., AlfÃ¨, D., Tkatchenko, A., Slater, B., Michaelides, A., Car, R., Scheffler, M., Phys. Rev. Lett., 107, p. 185701. , 10.1103/PhysRevLett.107.185701; Murray, E.D., Galli, G., Phys. Rev. Lett., 108, p. 105502. , 10.1103/PhysRevLett.108.105502; Pamuk, B., Soler, J.M., RamÃ­rez, R., Herrero, C.P., Stephens, P., Allen, P.B., FernÃ¡ndez-Serra, M.-V., Phys. Rev. Lett., 108, p. 193003. , 10.1103/PhysRevLett.108.193003; Laasonen, K., Sprik, M., Parrinello, M., Car, R., J. Chem. Phys., 99, p. 9080. , 10.1063/1.465574; Sprik, M., Hutter, J., Parrinello, M., J. Chem. Phys., 105, p. 1142. , 10.1063/1.471957; Silvestrelli, P.L., Parrinello, M., J. Chem. Phys., 111, p. 3572. , 10.1063/1.479638; Chen, B., Ivanov, I., Klein, M.L., Parrinello, M., Phys. Rev. Lett., 91, p. 215503. , 10.1103/PhysRevLett.91.215503; Asthagiri, D., Pratt, L.R., Kress, J.D., Phys. Rev. e, 68, p. 041505. , 10.1103/PhysRevE.68.041505; Grossman, J.C., Schwegler, E., Draeger, E.W., Gygi, F., Galli, G., J. Chem. Phys., 120, p. 300. , 10.1063/1.1630560; Schwegler, E., Grossman, J.C., Gygi, F., Galli, G., J. Chem. Phys., 121, p. 5400. , 10.1063/1.1782074; FernÃ¡ndez-Serra, M.V., Artacho, E., J. Chem. Phys., 121, p. 11136. , 10.1063/1.1813431; Kuo, I.-F.W., Mundy, C.J., McGrath, M.J., Siepmann, J.I., Vandevondele, J., Sprik, M., Hutter, J., Parrinello, M., J. Phys. Chem. B, 108, p. 12990. , 10.1021/jp047788i; McGrath, M.J., Siepmann, J.I., Kuo, I.-F.W., Mundy, C.J., Vandevondele, J., Hutter, J., Mohamed, F., Krack, M., J. Phys. Chem. A, 110, p. 640. , 10.1021/jp0535947; Todorova, T., Seitsonen, A.P., Hutter, J., Kuo, I.-F.W., Mundy, C.J., J. Phys. Chem. B, 110, p. 3685. , 10.1021/jp055127v; Lee, H.-S., Tuckerman, M.E., J. Chem. Phys., 125, p. 154507. , 10.1063/1.2354158; Morrone, J.A., Car, R., Phys. Rev. Lett., 101, p. 017801. , 10.1103/PhysRevLett.101.017801; KÃ¼hne, T.D., Krack, M., Parrinello, M., J. Chem. Theory Comput., 5, p. 235. , 10.1021/ct800417q; Yoo, S., Zeng, X.C., Xantheas, S.S., J. Chem. Phys., 130, p. 221102. , 10.1063/1.3153871; Lin, I.-C., Seitsonen, A.P., Coutinho-Neto, M.D., Tavernelli, I., Rothlisberger, U., J. Phys. Chem. B, 113, p. 1127. , 10.1021/jp806376e; Schmidt, J., Vandevondele, J., Kuo, I.-F.W., Sebastiani, D., Siepmann, J.I., Hutter, J., Mundy, C.J., J. Phys. Chem. B, 113, p. 11959. , 10.1021/jp901990u; Zhang, C., Donadio, D., Gygi, F., Galli, G., J. Chem. Theory Comput., 7, p. 1443. , 10.1021/ct2000952; Akin-Ojo, O., Wang, F., Chem. Phys. Lett., 513, p. 59. , 10.1016/j.cplett.2011.07.064; Wang, J., RomÃ¡n-PÃ©rez, G., Soler, J.M., Artacho, E., FernÃ¡ndez-Serra, M.-V., J. Chem. Phys., 134, p. 024516. , 10.1063/1.3521268; Yoo, S., Xantheas, S.S., J. Chem. Phys., 134, p. 121105. , 10.1063/1.3573375; Zhang, C., Wu, J., Galli, G., Gygi, F., J. Chem. Theory Comput., 7, p. 3054. , 10.1021/ct200329e; Kim, K., Jordan, K.D., J. Phys. Chem., 98, p. 10089. , 10.1021/j100091a024; Xantheas, S.S., J. Chem. Phys., 102, p. 4505. , 10.1063/1.469499; Xantheas, S.S., Burnham, C.J., Harrison, R.J., J. Chem. Phys., 116, p. 116. , 10.1063/1.1423941; Santra, B., Michaelides, A., Scheffler, M., J. Chem. Phys., 127, p. 184104. , 10.1063/1.2790009; Santra, B., Michaelides, A., Scheffler, M., J. Chem. Phys., 131, p. 124509. , 10.1063/1.3236840; Dahlke, E.E., Olson, R.M., Leverentz, H.R., Truhlar, D.G., J. Phys. Chem. A, 112, p. 3976. , 10.1021/jp077376k; Shields, G.C., Kirschner, K.N., Synth. React. Inorg., Met.-Org., Nano-Met. Chem., 38, p. 32. , 10.1080/15533170701853918; Hammond, J.R., Govind, N., Kowalski, K., Autschbach, J., Xantheas, S.S., J. Chem. Phys., 131, p. 214103. , 10.1063/1.3263604; Wang, F.-F., Jenness, G., Al-Saidi, W.A., Jordan, K.D., J. Chem. Phys., 132, p. 134303. , 10.1063/1.3373815; Shields, R.M., Temelso, B., Archer, K.A., Morrell, T.E., Shields, G.C., J. Phys. Chem. A, 114, p. 11725. , 10.1021/jp104865w; Bygrave, P.J., Allan, N.L., Manby, F.R., J. Chem. Phys., 137, p. 164102. , 10.1063/1.4759079; Gillan, M.J., Manby, F.R., Towler, M.D., AlfÃ¨, D., J. Chem. Phys., 136, p. 244105. , 10.1063/1.4730035; Gillan, M.J., AlfÃ¨, D., Bygrave, P.J., Taylor, C.R., Manby, F.R., J. Chem. Phys., 139, p. 114101. , 10.1063/1.4820906; Ben, M.D., SchÃ¶nherr, M., Hutter, J., Vandevondele, J., J. Phys. Chem. Lett., 4, p. 3753. , 10.1021/jz401931f; Ben, M.D., Hutter, J., Vandevondele, J., J. Chem. Theory Comput., 9, p. 2654. , 10.1021/ct4002202; O'Neill, D.P., Allan, N.L., Manby, F.R., Accurate Condensed-Phase Quantum Chemistry, , in, edited by F. Manby (CRC Press, Taylor and Francis Group, Boca Raton); Dion, M., Rydberg, H., SchrÃ¶der, E., Langreth, D.C., Lundqvist, B.I., Phys. Rev. Lett., 92, p. 246401. , 10.1103/PhysRevLett.92.246401; Langreth, D.C., Dion, M., Rydberg, H., Schroder, E., Hyldgaard, P., Lundqvist, B.I., Int. J. Quant. Chem., 101, p. 599. , 10.1002/qua.20315; Kelkkanen, A.K., Lundqvist, B.I., NÃ¸rskov, J.K., J. Chem. Phys., 131, p. 046102. , 10.1063/1.3193462; Grimme, S., J. Comput. Chem., 27, p. 1787. , 10.1002/jcc.20495; Tkatchenko, A., Scheffler, M., Phys. Rev. Lett., 102, p. 073005. , 10.1103/PhysRevLett.102.073005; Santra, B., Michaelides, A., Fuchs, M., Tkatchenko, A., Filippi, C., Scheffler, M., J. Chem. Phys., 129, p. 194111. , 10.1063/1.3012573; KlimeÅ¡, J., Michaelides, A., J. Chem. Phys., 137, p. 120901. , 10.1063/1.4754130; Carrasco, J., Santra, B., KlimeÅ¡, J., Michaelides, A., Phys. Rev. Lett., 106, p. 026101. , 10.1103/PhysRevLett.106.026101; Carrasco, J., Hodgson, A., Michaelides, A., Nature Mater., 11, p. 667. , 10.1038/nmat3354; Carrasco, J., KlimeÅ¡, J., Michaelides, A., J. Chem. Phys., 138, p. 024708. , 10.1063/1.4773901; Harl, J., Kresse, G., Phys. Rev. B, 77, p. 045136. , 10.1103/PhysRevB.77.045136; LebÃ¨gue, S., Harl, J., Gould, T., ÃngyÃ¡n, J.G., Kresse, G., Dobson, J.F., Phys. Rev. Lett., 105, p. 196401. , 10.1103/PhysRevLett.105.196401; Ren, X., Tkatchenko, A., Rinke, P., Scheffler, M., Phys. Rev. Lett., 106, p. 153003. , 10.1103/PhysRevLett.106.153003; Harl, J., Kresse, G., Phys. Rev. Lett., 103, p. 056401. , 10.1103/PhysRevLett.103.056401; Harl, J., Schimka, L., Kresse, G., Phys. Rev. B, 81, p. 115126. , 10.1103/PhysRevB.81.115126; Schimka, L., Gaudoin, R., KlimeÅ¡, J., Marsman, M., Kresse, G., Phys. Rev. B, 87, p. 214102. , 10.1103/PhysRevB.87.214102; Yan, J., HummelshÃ¸j, J.S., NÃ¸rskov, J.K., Phys. Rev. B, 87, p. 075207. , 10.1103/PhysRevB.87.075207; BlÃ¶chl, P.E., Phys. Rev. B, 50, p. 17953. , 10.1103/PhysRevB.50.17953; Kresse, G., Joubert, J., Phys. Rev. B, 59, p. 1758. , 10.1103/PhysRevB.59.1758; Perdew, J.P., Burke, K., Ernzerhof, M., Phys. Rev. Lett., 77, p. 3865. , 10.1103/PhysRevLett.77.3865; Perdew, J.P., Burke, K., Ernzerhof, M., Phys. Rev. Lett., 78, p. 1396. , 10.1103/PhysRevLett.78.1396; Paier, J., Ren, X., Rinke, P., Scuseria, G.E., GrÃ¼neis, A., Kresse, G., Scheffler, M., New J. Phys., 14, p. 043002. , 10.1088/1367-2630/14/4/043002; Ren, X., Rinke, P., Blum, V., Wieferink, J., Tkatchenko, A., Sanfilippo, A., Reuter, K., Scheffler, M., New J. Phys., 14, p. 053020. , 10.1088/1367-2630/14/5/053020; Ren, X., Rinke, P., Scuseria, G.E., Scheffler, M., Phys. Rev. B, 88, p. 035120. , 10.1103/PhysRevB.88.035120; Leadbetter, A.J., Ward, R.C., Clark, J.W., Tucker, P.A., Matsuo, T., Suga, H., J. Chem. Phys., 82, p. 424. , 10.1063/1.448763; Howe, R., Whitworth, R.W., J. Chem. Phys., 90, p. 4450. , 10.1063/1.456630; Hamann, D.R., Phys. Rev. B, 55, pp. R10157. , 10.1103/PhysRevB.55.R10157; Santra, B., KlimeÅ¡, J., Tkatchenko, A., AlfÃ¨, D., Slater, B., Michaelides, A., Car, R., Scheffler, M., J. Chem. Phys., 139, p. 154702. , 10.1063/1.4824481; Davidson, E.R., Morokuma, K., J. Chem. Phys., 81, p. 3741. , 10.1063/1.448101; Profeta, G., Scandolo, S., Phys. Rev. B, 84, p. 024103. , 10.1103/PhysRevB.84.024103; Murray, B.J., Knopf, D.A., Bertram, A.K., Nature (London), 434, p. 202. , 10.1038/nature03403; Raza, Z., AlfÃ©, D., Salzmann, C.G., KlimeÅ¡, J., Michaelides, A., Slater, B., Phys. Chem. Chem. Phys., 13, p. 19788. , 10.1039/c1cp22506e; Geiger, P., Dellago, C., MacHer, M., Franchini, C., Kresse, G., Bernard, J., Stern, J.N., Loerting, T., Proton ordering of cubic ice Ic: Spectroscopy and computer simulations J. Phys. Chem. C, , (submitted); Whalley, E., Heath, J.B.R., Davidson, D.W., J. Chem. Phys., 48, p. 2362. , 10.1063/1.1669438; Kamb, B., Acta Crystallographica, 17, p. 1437. , 10.1107/S0365110X64003553; Chaplin, M., http://www.lsbu.ac.uk/water/phase.html, Water phase diagram , see; accessed 2. 7. 2012Salzmann, C.G., Science, 311, p. 1758. , 10.1126/science.1123896; Salzmann, C., Radaelli, P., Mayer, E., Finney, J., Phys. Rev. Lett., 103, p. 105701. , 10.1103/PhysRevLett.103.105701; Kuhs, W.F., Finney, J.L., Vettier, C., Bliss, D.V., J. Chem. Phys., 81, p. 3612. , 10.1063/1.448109; Pruzan, P., Chervin, J.C., Canny, B., J. Chem. Phys., 99, p. 9842. , 10.1063/1.465467; Jorgensen, J.D., Beyerlein, R.A., Watanabe, N., Worlton, T.G., J. Chem. Phys., 81, p. 3211. , 10.1063/1.448027; Yoshimura, Y., Stewart, S.T., Somayazulu, M., Mao, H.-K., Hemley, R.J., J. Chem. Phys., 124, p. 024502. , 10.1063/1.2140277; La Placa, S.J., Hamilton, W.C., Kamb, B., Prakash, A., J. Chem. Phys., 58, p. 567. , 10.1063/1.1679238; Londono, J.D., Kuhs, W.F., Finney, J.L., J. Chem. Phys., 98, p. 4878. , 10.1063/1.464942; Whalley, E., J. Chem. Phys., 81, p. 4087. , 10.1063/1.448153; Lekner, J., Phys. B: Condens. Matter, 240, p. 263. , 10.1016/S0921-4526(97)00430-4; Adamo, C., Barone, V., J. Chem. Phys., 110, p. 6158. , 10.1063/1.478522; Heyd, J., Scuseria, G.E., Ernzerhof, M., J. Chem. Phys., 118, p. 8207. , 10.1063/1.1564060; Heyd, J., Scuseria, G.E., Ernzerhof, M., J. Chem. Phys., 124, p. 219906. , 10.1063/1.2204597; Hobbs, P.V., Ice Physics, , Oxford Classic Texts in the Physical Sciences (Oxford University Press, New York); Vega, C., McBride, C., Sanz, E., Abascal, J.L.F., Phys. Chem. Chem. Phys., 7, p. 1450. , 10.1039/b418934e; Line, C.M.B., Whitworth, R.W., J. Chem. Phys., 104, p. 10008. , 10.1063/1.471745; Fortes, A.D., Wood, I.G., Alfredsson, M., VoÄadlo, L., Knight, K.S., J. Appl. Crystallogr., 38, p. 612. , 10.1107/S0021889805014226; Lobban, C., Finney, J.L., Kuhs, W.F., J. Chem. Phys., 117, p. 3928. , 10.1063/1.1495837</t>
  </si>
  <si>
    <t>2-s2.0-84896750818</t>
  </si>
  <si>
    <t>Czap L., Gomola I., Oborin A.V., Villevalde A.Y.</t>
  </si>
  <si>
    <t>https://www.scopus.com/inward/record.uri?eid=2-s2.0-84945264053&amp;partnerID=40&amp;md5=df0c4a1344b199f5dc188088cb142081</t>
  </si>
  <si>
    <t>International Atomic Energy Agency, Seibersdorf, Austria; D.I. Mendeleyev Institute for Metrology, St. Petersburg, Russian Federation</t>
  </si>
  <si>
    <t>Czap, L., International Atomic Energy Agency, Seibersdorf, Austria; Gomola, I., International Atomic Energy Agency, Seibersdorf, Austria; Oborin, A.V., D.I. Mendeleyev Institute for Metrology, St. Petersburg, Russian Federation; Villevalde, A.Y., D.I. Mendeleyev Institute for Metrology, St. Petersburg, Russian Federation</t>
  </si>
  <si>
    <t>bilateral comparison has been made between the air-kerma standards of the IAEA and the VNIIM in the medium-energy x-ray range. The results show the standards to be in agreement at the level of the stated standard uncertainty for the comparison of 4.1 parts in 103. The comparison result, based on the calibration coefficients for a transfer chamber, is expressed as a ratio of the IAEA and the VNIIM standards for air kerma, suitable for entry in the BIPM key comparison database.</t>
  </si>
  <si>
    <t>Metallurgical engineering; Air kerma; Calibration coefficients; Comparison result; Key comparison database; Medium energy; Russian federation; Standard uncertainty; Transfer chambers; Standards</t>
  </si>
  <si>
    <t>CIPM MRA, Mutual Recognition of National Measurement Standards and of Calibration and Measurement Certificates Issued by National Metrology Institutes, 45p. , http://www.bipm.org/pdf/mra.pdf, International Committee for Weights and Measures; BIPM, QualitÃ©s de Rayonnement, p. R15. , CCEMRI(I); Oborin, A.V., Villevalde, A.Y., Trofimchuk, S.G., National primary standard for the unit of air kerma, air kerma rate, exposure, exposure rate and x- And gamma-ray energy flux Measurement Techniques, 55 (8), pp. 849-857; Burns, D.T., Kessler, C., Villevalde, A.Y., Oborin, A.V., Key comparison BIPM.RI(I)-K3 of the air-kerma standards of the VNIIM, Russian Federation and the BIPM in medium-energy x-rays Metrologia, 48, p. 06004. , Tech. Suppl; The BIPM Key Comparison Database, , http://kcdb.bipm.org/appendixB, is available online at</t>
  </si>
  <si>
    <t>2-s2.0-84945264053</t>
  </si>
  <si>
    <t>Aigner M., KÃ¶pplmayr T., Kneidinger C., Miethlinger J.</t>
  </si>
  <si>
    <t>A network-analysis-based comparative study of the throughput behavior of polymer melts in barrier screw geometries</t>
  </si>
  <si>
    <t>10.1063/1.4873853</t>
  </si>
  <si>
    <t>https://www.scopus.com/inward/record.uri?eid=2-s2.0-84903187136&amp;doi=10.1063%2f1.4873853&amp;partnerID=40&amp;md5=651c8698233fced70a4be2ff384c21f9</t>
  </si>
  <si>
    <t>Institute of Polymer Extrusion and Compounding, Johannes Kepler University Linz, Austria; Kompetenzzentrum Holz GmbH, Austria</t>
  </si>
  <si>
    <t>Aigner, M., Institute of Polymer Extrusion and Compounding, Johannes Kepler University Linz, Austria, Kompetenzzentrum Holz GmbH, Austria; KÃ¶pplmayr, T., Institute of Polymer Extrusion and Compounding, Johannes Kepler University Linz, Austria; Kneidinger, C., Institute of Polymer Extrusion and Compounding, Johannes Kepler University Linz, Austria, Kompetenzzentrum Holz GmbH, Austria; Miethlinger, J., Institute of Polymer Extrusion and Compounding, Johannes Kepler University Linz, Austria</t>
  </si>
  <si>
    <t>Barrier screws are widely used in the plastics industry. Due to the extreme diversity of their geometries, describing the flow behavior is difficult and rarely done in practice. We present a systematic approach based on networks that uses tensor algebra and numerical methods to model and calculate selected barrier screw geometries in terms of pressure, mass flow, and residence time. In addition, we report the results of three-dimensional simulations using the commercially available ANSYS Polyflow software. The major drawbacks of three-dimensional finite-element-method (FEM) simulations are that they require vast computational power and, large quantities of memory, and consume considerable time to create a geometric model created by computer-aided design (CAD) and complete a flow calculation. Consequently, a modified 2.5-dimensional finite volume method, termed network analysis is preferable. The results obtained by network analysis and FEM simulations correlated well. Network analysis provides an efficient alternative to complex FEM software in terms of computing power and memory consumption. Furthermore, typical barrier screw geometries can be parameterized and used for flow calculations without timeconsuming CAD-constructions. Â© 2014 American Institute of Physics.</t>
  </si>
  <si>
    <t>barrier screw; extrusion; network analysis; single screw</t>
  </si>
  <si>
    <t>Complex networks; Computer aided design; Electric network analysis; Extrusion; Finite volume method; Geometry; Plastics industry; Polymer melts; Screws; Barrier screws; Comparative studies; Computational power; Flow calculations; Geometric modeling; Memory consumption; Single screw; Three dimensional simulations; Finite element method</t>
  </si>
  <si>
    <t>Michaeli, W., PÃ¶hler, F., Plaste und Kautschuk, 40, pp. 61-65; KÃ¶pplmayr, T., Aigner, M., Miethlinger, J., Journal of Plastics Technology, pp. 53-74; SchÃ¶ppner, V., Simulation der Plastifiziereinheit von Einschneckenextrudern, , Dissertation Padderborn; C. Maillefer, U. S. Patent 3 631 494 959, 1959R. Barr, U. S. Patent 3 698 541, 1970Naunin, D., EinfÃ¼hrung in Die Netzwerktheorie, , Vieweg Friedr. + Sohn Ver</t>
  </si>
  <si>
    <t>2-s2.0-84903187136</t>
  </si>
  <si>
    <t>Beigelbeck R., Schneider M., Schalko J., Bittner A., Schmid U.</t>
  </si>
  <si>
    <t>A two-step load-deflection procedure applicable to extract the Young's modulus and the residual tensile stress of circularly shaped thin-film diaphragms</t>
  </si>
  <si>
    <t>10.1063/1.4895835</t>
  </si>
  <si>
    <t>https://www.scopus.com/inward/record.uri?eid=2-s2.0-84907482395&amp;doi=10.1063%2f1.4895835&amp;partnerID=40&amp;md5=503031550a6082115a1a3626695b1e99</t>
  </si>
  <si>
    <t>Center for Integrated Sensor Systems, Danube University Krems, Wiener Neustadt, Austria; Institute of Sensor and Actuator Systems, Vienna University of Technology, Vienna, Austria</t>
  </si>
  <si>
    <t>Beigelbeck, R., Center for Integrated Sensor Systems, Danube University Krems, Wiener Neustadt, Austria; Schneider, M., Institute of Sensor and Actuator Systems, Vienna University of Technology, Vienna, Austria; Schalko, J., Institute of Sensor and Actuator Systems, Vienna University of Technology, Vienna, Austria; Bittner, A., Institute of Sensor and Actuator Systems, Vienna University of Technology, Vienna, Austria; Schmid, U., Institute of Sensor and Actuator Systems, Vienna University of Technology, Vienna, Austria</t>
  </si>
  <si>
    <t>We report on a novel two-step load-deflection (LD) formula and technique that enables an accurate extraction of the Young's modulus and the residual tensile stress from LD measurements on circularly shaped thin-film diaphragms. This LD relationship is derived from an adaptation of Timoshenko's plate bending theory, where the in-plane and out-of-plane deflections are approximated by series expansions. Utilizing the minimum total potential energy principle yields an infinite-dimensional system of equations which is solved analytically resulting in a compact closed-form solution. In the appendant measurement procedure, the whole transverse bending characteristic of the diaphragm as a function of the radial coordinate is recorded for different pressure loads and introduced into the novel LD equation in order to determine the elastomechanical parameters of interest. The flexibility of this approach is demonstrated by ascertaining the Young's modulus and the residual tensile stress of two disparate diaphragm materials made of either micromachined silicon or microfiltered buckypapers composed of carbon nanotube compounds. Â© 2014 AIP Publishing LLC.</t>
  </si>
  <si>
    <t>Load deflection; Residual tensile stress; Young's Modulus</t>
  </si>
  <si>
    <t>Elwenspoek, M., Jansen, H., Silicon Micromachining, , Cambridge University Press; Menz, W., Mohr, J., Paul, O., Microsystem Technology, , 1st ed. (Wiley &amp; Sons); Voorthuyzen, J., Bergveld, P., Sens. Actuators, 6, p. 201; Paul, O., Baltes, H., J. Micromech. Microeng., 9, p. 19; Lim, H., Schulkin, B., Pulickal, M., Liu, S., Petrova, R., Thomas, G., Wagner, S., Federici, J., Sens. Actuators, A, 119, p. 332; Brand, O., Fedder, G., Hierold, C., Korvink, J., Tabata, O., Reliability of MEMS: Testing of Materials and Devices, , Wiley Press; Ziebart, V., Mechanical Properties of CMOS Thin Films, , Ph.D. dissertation (ETH Zurich); Danaie, K., Bosseboeuf, A., Clerc, C., Gousset, C., Julie, G., Sens. Actuators, A, 99, p. 78; Lide, D.R., CRC Handbook of Chemistry and Physics, , 86th ed. (CRC Press); Maier-Schneider, D., Maibach, J., Obermeier, E., Schneider, D., J. Micromech. Microeng., 5, p. 121; Ababneh, A., Schmid, U., Hernando, J., Sanchez-Rojas, J., Seidel, H., Mater. Sci. Eng., B, 172, p. 253; Sah, R., Kirste, L., Baeumler, M., Hiesinger, P., Cimalla, V., Lebedev, V., Baumann, H., Zschau, H.-E., J. Vac. Sci. Technol. A, 28, p. 394; Klein, C., J. Appl. Phys., 88, p. 5487; Janssen, G., Abdalla, M., Van Keulen, F., Pujada, R., Van Venrooy, B., Thin Solid Films, 517, p. 1858; Espinosa, H., Prorok, B., Fischer, M., J. Mech. Phys. Solids, 51, p. 47; Chen, X., Vlassak, J., J. Mater. Res., 16, p. 2974; Oliver, W., Pharr, G., J. Mater. Res., 19, p. 3; Keller, R., Phelps, J., Read, D., Mater. Sci. Eng., A, 214, p. 42; Huang, H., Spaepen, F., Acta Mater., 48, p. 3261; Gaspar, J., Schmidt, M., Held, J., Paul, O., J. Microelectromech. Syst., 18, p. 1062; Gaspar, J., Gualdino, A., Lemke, B., Paul, O., Chu, V., Conde, J., J. Appl. Phys., 112, p. 024906; Bromley, E., Randall, J., Flanders, D., Mountain, R., J. Vac. Sci. Technol. B, 1, p. 1364; Allen, M., Measurement of Mechanical Properties and Adhesion of Thin Polyimide Films, , Master's thesis (Massachusetts Institute of Technology); Mehregany, M., Application of Micromachined Structures to the Study of Mechanical Properties and Adhesion of Thin Films, , Master's thesis (Massachusetts Institute of Technology); Chuang, W.-H., Luger, T., Fettig, R., Ghodssi, R., J. Microelectromech. Syst., 13, p. 870; Gkotsis, P., Development of Mechanical Reliability Testing Techniques with Application to Thin Films and Piezo MEMS Components, , Ph.D. dissertation (Cranfield University); Ilic, B., Krylov, S., Craighead, H., J. Appl. Phys., 108, p. 044317; Birkholz, M., Thin Film Analysis by X-Ray Scattering, , 1st ed. (Wiley); Welzel, U., Ligot, J., Lamparter, P., Vermeulen, A., Mittemeijer, E., J. Appl. Crystallogr., 38, p. 1; Wolf, I.D., Semicond. Sci. Technol., 11, p. 139; Yang, S., Miyagawa, R., Miyake, H., Hiramatsu, K., Harima, H., Appl. Phys. Express, 4, p. 031001; Chen, K.-S., Ou, K.-S., J. Micromech. Microeng., 12, p. 917; Small, M., Nix, W., J. Mater. Res., 7, p. 1553; Nix, W., Metall. Mater. Trans. A, 20, p. 2217; Ji, Y., Multiscale Investigations on Structural Properties and Mechanical Applications of Carbon Nanotube Sheets, , Ph.D. dissertation (University of Akron); Ma, S., Wang, S., Iacopi, F., Huang, H., Appl. Phys. Lett., 103, p. 031603; Beams, J., Structure and Properties of Thin Films, pp. 183-192. , edited by C. Neugebauer, J. Newkirk, and D. Vermilyea (Wiley, New York); Allen, M., Mehregany, M., Howe, R., Senturia, S., Appl. Phys. Lett., 51, p. 241; Vlassak, J., New Experimental Techniques and Analysis Methods for the Study of the Mechanical Properties of Materials in Small Volumes, , Ph.D. dissertation (Stanford University); Vinci, R., Vlassak, J., Annu. Rev. Mater. Sci., 26, p. 431; Fu, X.A., Dunning, J., Zorman, C., Mehregany, M., Thin Solid Films, 492, p. 195; Yang, F., Li, J., Micro and Nano Mechanical Testing of Materials and Devices, , 1st ed. (Springer Press); Ziebart, V., Paul, O., MÃ¼nch, U., Schwizer, J., Baltes, H., J. Microelectromech. Syst., 7, p. 320; Xiang, Y., Tsui, T., Vlassak, J., J. Mater. Res., 21, p. 1607; Gaspar, J., Paul, O., Chu, V., Conde, J., J. Micromech. Microeng., 20, p. 035022; Wright, A., J. Appl. Phys., 82, p. 2833; Schmid, U., Eickhoff, M., Richter, C., KrÃ¶tz, G., Schmitt-Landsiedel, D., Sens. Actuators, A, 94, p. 87; Pan, J., Lin, P., Maseeh, F., Senturia, S., IEEE Solid-State Sensors and Actuators Workshop 1990, pp. 70-73. , Hilton Head Island, South Carolina, USA; Saibel, E., Tadjbakhsh, I., Z. Angew. Math. Phys. (ZAMP), 11, p. 496; Sheplak, M., Dugundji, J., J. Appl. Mech., 65, p. 107; Tabata, O., Kawahata, K., Sugiyama, S., Igarashi, I., Sens. Actuators, 20, p. 135; Xiang, Y., Chen, X., Vlassak, J., J. Mater. Res., 20, p. 2360; Maier-Schneider, D., Maibach, J., Obermeier, E., J. Microelectromech. Syst., 4, p. 238; Loy, C., Pradhan, S., Ng, T., Lam, K., J. Micromech. Microeng., 9, p. 341; Maier-Schneider, D., Maibach, J., Obermeier, E., J. Micromech. Microeng., 2, p. 173; Mehregany, M., Howe, R., Senturia, S., J. Appl. Phys., 62, p. 3579; Cianci, E., Coppa, A., Foglietti, V., Microelectron. Eng., 84, p. 1296; Aliprantis, C., Border, K., Infinite Dimensional Analysis, , 3rd ed. (Springer Press, Berlin); Landau, L., Lifshitz, E., Kosevich, A., Pitajewski, L., Theory of Elasticity, 7. , 3rd ed., Course of Theoretical Physics (Pergamon Press); Wortman, J., Evans, R., J. Appl. Phys., 36, p. 153; Hopcroft, M., Nix, W., Kenny, T., J. Microelectromech. Syst., 19, p. 229; Choubey, B., Boyd, E.J., Armstrong, I., Uttamchandani, D., J. Microelectromech. Syst., 21, p. 1252; Mitchell, J., Zorman, C., Kicher, T., Roy, S., Mehregany, M., J. Aerospace Eng., 16, p. 46; Srikar, V., Spearing, M., Exp. Mech., 43, p. 238; Timoshenko, S., Theory of Plates and Shells, , 2nd ed. (McGraw-Hill Higher Education); Reddy, J.N., Energy Principles and Variational Methods in Applied Mechanics, , 2nd ed. (Wiley &amp; Sons)</t>
  </si>
  <si>
    <t>Beigelbeck, R.; Center for Integrated Sensor Systems, Danube University KremsAustria</t>
  </si>
  <si>
    <t>2-s2.0-84907482395</t>
  </si>
  <si>
    <t>Groiss H., Daruka I., Koike K., Yano M., Hesser G., Springholz G., Zakharov N., Werner P.</t>
  </si>
  <si>
    <t>Real-time observation of nanoscale topological transitions in epitaxial PbTe/CdTe heterostructures</t>
  </si>
  <si>
    <t>10.1063/1.4859775</t>
  </si>
  <si>
    <t>https://www.scopus.com/inward/record.uri?eid=2-s2.0-84899996107&amp;doi=10.1063%2f1.4859775&amp;partnerID=40&amp;md5=baf2232c8494a0c4fc91cde9ed215db0</t>
  </si>
  <si>
    <t>Institute of Semiconductor and Solid State Physics, Johannes Kepler University, Linz 4040, Austria; Nanomaterials Microdevices Research Center, Osaka Institute of Technology, Asahi-ku Ohmiya, Osaka 535-8585, Japan; Center for Surface- and Nanoanalytics (ZONA), Johannes Kepler University, Linz 4040, Austria; Max Planck Institute of Microstructure Physics, Halle 06120, Germany; Laboratory for Electron Microscopy, Karlsruhe Institute of Technology, Karlsruhe 76128, Germany</t>
  </si>
  <si>
    <t>Groiss, H., Institute of Semiconductor and Solid State Physics, Johannes Kepler University, Linz 4040, Austria, Laboratory for Electron Microscopy, Karlsruhe Institute of Technology, Karlsruhe 76128, Germany; Daruka, I., Institute of Semiconductor and Solid State Physics, Johannes Kepler University, Linz 4040, Austria; Koike, K., Nanomaterials Microdevices Research Center, Osaka Institute of Technology, Asahi-ku Ohmiya, Osaka 535-8585, Japan; Yano, M., Nanomaterials Microdevices Research Center, Osaka Institute of Technology, Asahi-ku Ohmiya, Osaka 535-8585, Japan; Hesser, G., Center for Surface- and Nanoanalytics (ZONA), Johannes Kepler University, Linz 4040, Austria; Springholz, G., Institute of Semiconductor and Solid State Physics, Johannes Kepler University, Linz 4040, Austria; Zakharov, N., Max Planck Institute of Microstructure Physics, Halle 06120, Germany; Werner, P., Institute of Semiconductor and Solid State Physics, Johannes Kepler University, Linz 4040, Austria, Max Planck Institute of Microstructure Physics, Halle 06120, Germany</t>
  </si>
  <si>
    <t>The almost completely immiscible PbTe/CdTe heterostructure has recently become a prototype system for self-organized quantum dot formation based on solid-state phase separation. Here, we study by real-time transmission electron microscopy the topological transformations of two-dimensional PbTe-epilayers into, first, a quasi-one-dimensional percolation network and subsequently into zero-dimensional quantum dots. Finally, the dot size distribution coarsens by Ostwald ripening. The whole transformation sequence occurs during all stages in the fully coherent solid state by bulk diffusion. A model based on the numerical solution of the Cahn-Hilliard equation reproduces all relevant morphological and dynamic aspects of the experiments, demonstrating that this standard continuum approach applies to coherent solids down to nanometer dimensions. As the Cahn-Hilliard equation does not depend on atomistic details, the observed morphological transformations are general features of the model. To confirm the topological nature of the observed shape transitions, we developed a parameter-free geometric model. This, together with the Cahn-Hilliard approach, is in qualitative agreement with the experiments. Â© 2014 Author(s).</t>
  </si>
  <si>
    <t>Shchukin, V.A., Bimberg, D., Rev. Mod. Phys., 71, pp. 1125-1171. , 10.1103/RevModPhys.71.1125; Lin, Y., BÃ¶ker, A., He, J., Sill, K., Xiang, H., Abetz, C., Li, X., Russell, T.P., Nature (London), 434, pp. 55-59. , 10.1038/nature03310; Karim, S., Toimil-Molares, M.E., Balogh, A.G., Ensinger, W., Cornelius, T.W., Khan, E.U., Neumann, R., Nanotechnology, 17, p. 5954. , 10.1088/0957-4484/17/24/009; Huang, J.S., Goldburg, W.I., Bjerkaas, A.W., Phys. Rev. Lett., 32, pp. 921-923. , 10.1103/PhysRevLett.32.921; Daniel, V., Lipson, H., Proc. R. Soc. London, Ser. A, 181, p. 368. , 10.1098/rspa.1943.0014; Daniel, V., Lipson, H., Proc. R. Soc. London, Ser. A, 182, p. 378. , 10.1098/rspa.1944.0012; Fan, J., Han, T., Haataja, M., J. Chem. Phys., 133, p. 235101. , 10.1063/1.3518458; Girard, S.N., He, J., Li, C., Moses, S., Wang, G., Uher, C., Dravid, V.P., Kanatzidis, M.G., Nano Lett., 10, pp. 2825-2831. , 10.1021/nl100743q; Reiter, G., Phys. Rev. Lett., 68, p. 75. , 10.1103/PhysRevLett.68.75; Lian, J., Wang, L., Sun, X., Yu, Q., Ewing, R.C., Nano Lett., 6, pp. 1047-1052. , 10.1021/nl060492z; Tesler, A.B., Maoz, M.M., Feldman, Y., Vaskevich, A., Rubinstein, I., J. Phys. Chem C, 117, p. 11337. , 10.1021/jp400895z; Toimil-Molares, M.E., RÃ¶ntzsch, L., Sigle, W., Heinig, K., Trautmann, C., Neumann, R., Adv. Funct. Mater., 22, pp. 695-701. , 10.1002/adfm.201102260; Dietl, T., Nature Mater., 5, p. 673. , 10.1038/nmat1721; Kuroda, S., Nishizawa, N., Takita, K., Mitome, M., Bando, Y., Osuch, K., Dietl, T., Nature Mater., 6, pp. 440-446. , 10.1038/nmat1910; Androulakis, J., Todorov, I., He, J., Chung, D.-Y., Dravid, V., Kanatzidis, M., J. Am. Chem. Soc., 133, pp. 10920-10927. , 10.1021/ja203022c; Hochreiner, A., Schwarzl, T., Eibelhuber, M., Heiss, W., Springholz, G., Kolkovsky, V., Karczewski, G., Wojtowicz, T., Appl. Phys. Lett., 98, p. 021106. , 10.1063/1.3531760; Tavakkoli, A., Gotrik, K.W., Hannon, A.F., Alexander-Katz, A., Ross, C.A., Berggren, K.K., Science, 336, pp. 1294-1298. , K. G., 10.1126/science.1218437; De Gennes, P.G., Rev. Mod. Phys., 57, p. 827. , 10.1103/RevModPhys.57.827; Cahn, J.W., J. Chem. Phys., 42, p. 93. , 10.1063/1.1695731; Binder, K., Fratzl, P., Phase Transformations in Materials, , in, edited by G. Kostorz (Wiley-VCH, Weinheim, Germany), Cha 6; Liu, Z., Gao, H., Chen, L.Q., Cho, K., Phys. Rev. B, 68, p. 035429. , 10.1103/PhysRevB.68.035429; Vollmer, J., Auernhammer, G.K., Vollmer, D., Phys. Rev. Lett., 98, p. 115701. , 10.1103/PhysRevLett.98.115701; Sundquist, B.E., Acta Metall., 12, p. 585. , 10.1016/0001-6160(64)90031-8; Powers, J.D., Glaeser, A.M., J. Am. Ceram. Soc., 83, p. 2297. , 10.1111/j.1151-2916.2000.tb01550.x; Liu, Y., Zhang, L., Yu, D., J. Electron. Mater., 38, pp. 2033-2045. , 10.1007/s11664-009-0875-3; Wise, F.W., Acc. Chem. Res., 33, pp. 773-780. , 10.1021/ar970220q; Szot, M., Dybko, K., Dziawa, P., Kowalczyk, L., Smajek, E., Domukhovski, V., Taliashvili, B., Story, T., Cryst. Growth Des., 11, pp. 4794-4801. , 10.1021/cg200404f; Pei, Y., Lalonde, A.D., Heinz, N.A., Snyder, G.J., Adv. Energy Mater., 2, pp. 670-675. , 10.1002/aenm.201100770; Ahn, K., Biswas, K., He, J., Chung, I., Dravid, V., Kanatzidis, M.G., Energy Environ. Sci., 6, p. 1529. , 10.1039/c3ee40482j; Leitsmann, R., Ramos, L.E., Bechstedt, F., Phys. Rev. B, 74, p. 085309. , 10.1103/PhysRevB.74.085309; Cadmium Telluride (CdTe) Lattice Parameter, Thermal Expansion, , Collaboration: Authors and editors of the volumes III/17B-22A-41B, in, edited by O. Madelung, U. RÃ¶ssler, and M. Schulz (SpringerMaterials - The Landolt-BÃ¶rnstein Database). 10.1007/10681719/635; Lead Telluride (PbTe) Crystal Structure, Lattice Parameters, Thermal Expansion, , Collaboration: Authors and editors of the volumes III/17E-17F-41C, in, edited by O. Madelung, U. RÃ¶ssler, and M. Schulz (SpringerMaterials - The Landolt-BÃ¶rnstein Database). 10.1007/10681727/711; Cook, H.E., De Fontaine, D., Hilliard, J.E., Acta Metall., 17, p. 915. , 10.1016/0001-6160(69)90112-6; Koike, K., Hondena, T., Makabea, I., Yan, F.P., Yano, M., J. Cryst. Growth, 257, pp. 212-217. , 10.1016/S0022-0248(03)01465-9; http://dx.doi.org/10.1063/1.4859775, See supplementary material, E-AMPADS-2-007401 for Experimental Details (S1) Influence of the Surfaces of the TEM Lamellae (S2), Ostwald Ripening (S3), Cahn-Hilliard Model (S4) and for details of the supplementary video filesSrolovitz, D., Safran, S., J. Appl. Phys., 60, pp. 247-254. , 10.1063/1.337689; Eggers, J., Villermaux, E., Rep. Prog. Phys., 71, p. 036601. , 10.1088/0034-4885/71/3/036601; Higgins, A.M., Jones, R.A.L., Nature (London), 404, pp. 476-478. , 10.1038/35006597; Lifshitz, M., Slyozov, V.V., J. Phys. Chem. Solids, 19, pp. 35-50. , 10.1016/0022-3697(61)90054-3; Wagner, C., Z. Elektrochem., 65, pp. 581-591. , 10.1002/bbpc.19610650704; Nichols, F.A., Mullins, W.W., Trans. Metall. AIME, 233, pp. 1840-1848</t>
  </si>
  <si>
    <t>Groiss, H.; Laboratory for Electron Microscopy, Karlsruhe Institute of Technology, Karlsruhe 76128, Germany; email: heiko.groiss@jku.at</t>
  </si>
  <si>
    <t>2-s2.0-84899996107</t>
  </si>
  <si>
    <t>Gao G.-N., Wang M., Lin J., Wu N., Tan C.-M., Kliem B., Su Y.</t>
  </si>
  <si>
    <t>Radio observations of the fine structure inside a post-CME current sheet</t>
  </si>
  <si>
    <t>Research in Astronomy and Astrophysics</t>
  </si>
  <si>
    <t>10.1088/1674-4527/14/7/006</t>
  </si>
  <si>
    <t>https://www.scopus.com/inward/record.uri?eid=2-s2.0-84903720556&amp;doi=10.1088%2f1674-4527%2f14%2f7%2f006&amp;partnerID=40&amp;md5=c697a57b2bd5bd2bf2f83b7cfb843389</t>
  </si>
  <si>
    <t>Yunnan Observatories, Chinese Academy of Sciences, Kunming 650011, China; University of Chinese Academy of Sciences, Beijing 100049, China; Key Laboratory for the Structure and Evolution of Celestial Objects, Yunnan Observatories, Chinese Academy of Sciences, Kunming 650011, China; Key Laboratory of Solar Activity, National Astronomical Observatories, Chinese Academy of Sciences, Beijing 100012, China; School of Tourism and Geography, Yunnan Normal University, Kunming 650031, China; Institute of Physics and Astronomy, University of Potsdam, Potsdam 14476, Germany; IGAM-KanzelhÃ¶he Observatory, Institute of Physics, University of Graz, UniversitÃ¤tsplatz 5, 8010 Graz, Austria</t>
  </si>
  <si>
    <t>Gao, G.-N., Yunnan Observatories, Chinese Academy of Sciences, Kunming 650011, China, University of Chinese Academy of Sciences, Beijing 100049, China, Key Laboratory for the Structure and Evolution of Celestial Objects, Yunnan Observatories, Chinese Academy of Sciences, Kunming 650011, China; Wang, M., Yunnan Observatories, Chinese Academy of Sciences, Kunming 650011, China, Key Laboratory for the Structure and Evolution of Celestial Objects, Yunnan Observatories, Chinese Academy of Sciences, Kunming 650011, China, Key Laboratory of Solar Activity, National Astronomical Observatories, Chinese Academy of Sciences, Beijing 100012, China; Lin, J., Yunnan Observatories, Chinese Academy of Sciences, Kunming 650011, China; Wu, N., School of Tourism and Geography, Yunnan Normal University, Kunming 650031, China; Tan, C.-M., Key Laboratory of Solar Activity, National Astronomical Observatories, Chinese Academy of Sciences, Beijing 100012, China; Kliem, B., Yunnan Observatories, Chinese Academy of Sciences, Kunming 650011, China, Institute of Physics and Astronomy, University of Potsdam, Potsdam 14476, Germany; Su, Y., IGAM-KanzelhÃ¶he Observatory, Institute of Physics, University of Graz, UniversitÃ¤tsplatz 5, 8010 Graz, Austria</t>
  </si>
  <si>
    <t>A solar radio burst was observed in a coronal mass ejection/flare event by the Solar Broadband Radio Spectrometer at the Huairou Solar Observing Station on 2004 December 1. The data exhibited various patterns of plasma motions, suggestive of the interaction between sunward moving plasmoids and the flare loop system during the impulsive phase of the event. In addition to the radio data, the associated white-light, HÎ±, extreme ultraviolet light, and soft and hard X-rays were also studied. Â© 2014 National Astronomical Observatories of Chinese Academy of Sciences and IOP Publishing Ltd..</t>
  </si>
  <si>
    <t>Sun: coronal mass ejections (CMEs); Sun: flares; Sun: magnetic reconnection; Sun: solar radio bursts</t>
  </si>
  <si>
    <t>NSFC, National Natural Science Foundation of China</t>
  </si>
  <si>
    <t>Asai, A., Yokoyama, T., Shimojo, M., Shibata, K., Downflow motions associated with impulsive nonthermal emissions observed in the 2002 July 23 solar flare Astrophysical Journal, 605 (II1), pp. L77-L80. , DOI 10.1086/420768; Aschwanden, M.J., Benz, A.O., ApJ, 438, p. 997. , 10.1086/175141 0004-637X; Aurass, H., VrÅ¡nak, B., Mann, G., A&amp;A, 384 (1), p. 273. , 10.1051/0004-6361:20011735 0004-6361; Aurass, H., Mann, G., Radio observation of electron acceleration at solar flare reconnection outflow termination shocks Astrophysical Journal, 615 (I1), pp. 526-530. , DOI 10.1086/424374; BÃ¡rta, M., BÃ¼chner, J., KarlickÃ½, M., SkÃ¡la, J., ApJ, 737 (1), p. 24. , 0004-637X 24; Brueckner, G.E., Howard, R.A., Koomen, M.J., Sol. Phys., 162 (1-2), p. 357. , 10.1007/BF00733434 0038-0938; DelaboudiniÃ¨re, J.-P., Artzner, G.E., Brunaud, J., Sol. Phys., 162 (1-2), p. 291. , 10.1007/BF00733432 0038-0938; Forbes, T.G., Acton, L.W., Reconnection and Field Line Shrinkage in Solar Flares Astrophysical Journal, 459 (1), pp. 330-341. , DOI 10.1086/176896; Fu, Q., Qin, Z., Ji, H., Pei, L., Sol. Phys., 160 (1), p. 97. , 10.1007/BF00679098 0038-0938; Fu, Q., Ji, H., Qin, Z., Xu, Z., Xia, Z., Wu, H., Liu, Y., Shi, S., A new Solar Broadband Radio Spectrometer (SBRS) in China Solar Physics, 222 (1-2), pp. 167-175. , DOI 10.1023/B:SOLA.0000036876.14446.dd; Hiei, E., Hundhausen, A.J., Magnetodynamic Phenomena in the Solar Atmosphere - Prototypes of Stellar Magnetic Activity; Hill, S.M., Pizzo, V.J., Balch, C.C., Biesecker, D.A., Bornmann, P., Hildner, E., Lewis, L.D., Zimmermann, F., The NOAA goes-12 Solar X-ray Imager (SXI) 1. Instrument, operations, and data Solar Physics, 226 (2), pp. 255-281. , DOI 10.1007/s11207-005-7416-x; Huang, G.L., Wu, H.A., Grechnev, V.V., Sych, R.A., Altyntsev, A.T., Sol. Phys., 213 (2), p. 341. , 10.1023/A:1023912800896 0038-0938; Huang, G., Lin, J., Quasi-periodic reversals of radio polarization at 17 GHz observed in the 2002 April 21 solar event Astrophysical Journal, 639 (II2), pp. L99-L102. , DOI 10.1086/502971; Huang, J., Yan, Y., Liu, Y., An analysis of solar radio burst events on December 1, 2004 Advances in Space Research, 39 (9), pp. 1441-1446. , DOI 10.1016/j.asr.2007.03.061, PII S0273117707003043; KarlickÃ½, M., BÃ¡rta, M., Astronomical Society of the Pacific Conference Series, p. 287; Khan, J.I., Fletcher, L., Nitta, N.V., A&amp;A, 453 (1), p. 335. , 10.1051/0004-6361:20054604 0004-6361; Khan, J.I., Bain, H.M., Fletcher, L., The relative timing of supra-arcade downflows in solar flares Astronomy and Astrophysics, 475 (1), pp. 333-340. , DOI 10.1051/0004-6361:20077894; Kliem, B., KarlickÃ½, M., Benz, A.O., A&amp;A, 360, p. 715. , 0004-6361; Ko, Y.-K., Raymond, J.C., Lin, J., Lawrence, G., Li, J., Fludra, A., Dynamical and physical properties of a post-coronal mass ejection current sheet Astrophysical Journal, 594 (I2), pp. 1068-1084. , DOI 10.1086/376982; Lin, J., Forbes, T.G., Priest, E.R., Bungey, T.N., Sol. Phys., 159 (2), p. 275. , 10.1007/BF00686534 0038-0938; Lin, J., Forbes, T.G., J. Geophys. Res., 105 (A2), p. 2375. , 10.1029/1999JA900477 0148-0227; Lin, R.P., Dennis, B.R., Hurford, G.J., Sol. Phys., 210 (1-2), p. 3. , 10.1023/A:1022428818870 0038-0938; Lin, J., Soon, W., Baliunas, S.L., Theories of solar eruptions: A review New Astronomy Reviews, 47 (2), pp. 53-84. , DOI 10.1016/S1387-6473(02)00271-3, PII S1387647302002713; Lin, J., Motions of flare ribbons and loops in various magnetic configurations Solar Physics, 222 (1-2), pp. 115-136. , DOI 10.1023/B:SOLA.0000036875.14102.39; Lin, J., Raymond, J.C., Van Ballegooijen, A.A., ApJ, 602 (1), p. 422. , 10.1086/380900 0004-637X 422; Lin, J., Soon, W., New Astron., 9 (8), p. 611. , 10.1016/j.newast.2004.04.004 1384-1076; Lin, J., Ko, Y.-K., Sui, L., Raymond, J.C., Stenborg, G.A., Jiang, Y., Zhao, S., Mancuso, S., Direct observations of the magnetic reconnection site of an eruption on 2003 November 18 Astrophysical Journal, 622 (I2), pp. 1251-1264. , DOI 10.1086/428110; Liu, W., Liu, S., Jiang, Y.W., Petrosian, V., RHESSI observation of chromospheric evaporation Astrophysical Journal, 649 (I2), pp. 1124-1139. , DOI 10.1086/506268; Liu, R., Lee, J., Wang, T., ApJ, 723, p. 28. , 10.1088/2041-8205/723/1/L28; Mann, G., Aurass, H., Warmuth, A., Electron acceleration by the reconnection outflow shock during solar flares Astronomy and Astrophysics, 454 (3), pp. 969-974. , DOI 10.1051/0004-6361:20064990; McLean, D.J., Labrum, N.R., Solar Radiophysics - Studies of Emission from the Sun at Metre Wavelengths; Ning, Z., Cao, W., Huang, J., ApJ, 699 (1), p. 15. , 0004-637X 15; Romano, P., Zuccarello, F., Fletcher, L., A&amp;A, 498 (3), p. 901. , 10.1051/0004-6361/200811309 0004-6361; Savage, S.L., McKenzie, D.E., Reeves, K.K., Forbes, T.G., Longcope, D.W., ApJ, 722 (1), p. 329. , 0004-637X 329; Shen, C., Lin, J., Murphy, N.A., ApJ, 737 (1), p. 14. , 0004-637X 14; Svestka, Z.F., Fontenla, J.M., Machado, M.E., Martin, S.F., Neidig, D.F., Sol. Phys., 108 (2), p. 237. , 10.1007/BF00214164 0038-0938; Takasao, S., Asai, A., Isobe, H., Shibata, K., ApJ, 745, p. 6. , 10.1088/2041-8205/745/1/L6; Yan, X.L., Pan, G.M., Liu, J.H., AJ, 145, p. 153. , 10.1088/0004-6256/145/6/153; Yan, Y., Huang, J., Chen, B., Liu, Y., Tan, C., Advances in Space Research, 46 (4), p. 413. , 10.1016/j.asr.2010.03.016 0273-1177</t>
  </si>
  <si>
    <t>Res. Astron. Astrophys.</t>
  </si>
  <si>
    <t>2-s2.0-84903720556</t>
  </si>
  <si>
    <t>Lamb W.F., Steinberger J.K., Bows-Larkin A., Peters G.P., Roberts J.T., Wood F.R.</t>
  </si>
  <si>
    <t>Transitions in pathways of human development and carbon emissions</t>
  </si>
  <si>
    <t>10.1088/1748-9326/9/1/014011</t>
  </si>
  <si>
    <t>https://www.scopus.com/inward/record.uri?eid=2-s2.0-84928096688&amp;doi=10.1088%2f1748-9326%2f9%2f1%2f014011&amp;partnerID=40&amp;md5=f437d78b775bb1ba22490db41da8b95d</t>
  </si>
  <si>
    <t>Tyndall Centre for Climate Change Research, School of Mechanical, Aerospace and Civil Engineering, University of Manchester, M13 9PL Manchester, United Kingdom; Sustainability Research Institute, Centre for Climate Change Economics and Policy, University of Leeds, LS2 9JT Leeds, United Kingdom; Institute of Social Ecology Vienna, Alpen-Adria University, 29 Schottenfeldgasse, A-1070, Austria; Center for International Climate and Environmental Research - Oslo (CICERO), PB 1129 Blindern, NO-0318 Oslo, Norway; Center for Environmental Studies, Brown University, Box 1943,135 Angell Street, Providence, RI 02912, United States</t>
  </si>
  <si>
    <t>Lamb, W.F., Tyndall Centre for Climate Change Research, School of Mechanical, Aerospace and Civil Engineering, University of Manchester, M13 9PL Manchester, United Kingdom; Steinberger, J.K., Sustainability Research Institute, Centre for Climate Change Economics and Policy, University of Leeds, LS2 9JT Leeds, United Kingdom, Institute of Social Ecology Vienna, Alpen-Adria University, 29 Schottenfeldgasse, A-1070, Austria; Bows-Larkin, A., Tyndall Centre for Climate Change Research, School of Mechanical, Aerospace and Civil Engineering, University of Manchester, M13 9PL Manchester, United Kingdom; Peters, G.P., Center for International Climate and Environmental Research - Oslo (CICERO), PB 1129 Blindern, NO-0318 Oslo, Norway; Roberts, J.T., Center for Environmental Studies, Brown University, Box 1943,135 Angell Street, Providence, RI 02912, United States; Wood, F.R., Tyndall Centre for Climate Change Research, School of Mechanical, Aerospace and Civil Engineering, University of Manchester, M13 9PL Manchester, United Kingdom</t>
  </si>
  <si>
    <t>Countries are known to follow diverse pathways of life expectancy and carbon emissions, but little is known about factors driving these dynamics. In this letter we estimate the cross-sectional economic, demographic and geographic drivers of consumption-based carbon emissions. Using clustering techniques, countries are grouped according to their drivers, and analysed with respect to a criteria of one tonne of carbon emissions per capita and a life expectancy over 70 years (Goldemberg's Corner). Five clusters of countries are identified with distinct drivers and highly differentiated outcomes of life expectancy and carbon emissions. Representatives from four clusters intersect within Goldemberg's Corner, suggesting diverse combinations of drivers may still lead to sustainable outcomes, presenting many countries with an opportunity to follow a pathway towards low-carbon human development. By contrast, within Goldemberg's Corner, there are no countries from the core, wealthy consuming nations. These results reaffirm the need to address economic inequalities within international agreements for climate mitigation, but acknowledge plausible and accessible examples of low-carbon human development for countries that share similar underlying drivers of carbon emissions. In addition, we note differences in drivers between models of territorial and consumption-based carbon emissions, and discuss interesting exceptions to the drivers-based cluster analysis. Â© 2014 IOP Publishing Ltd.</t>
  </si>
  <si>
    <t>climate change; lowcarbon development pathways; sustainable development; world systems theory</t>
  </si>
  <si>
    <t>Climate change; Cluster analysis; Sustainable development; Carbon emissions; Climate mitigations; Clustering techniques; Economic inequality; Human development; Life expectancies; Low-carbon development; Sustainable outcomes; Gold; carbon emission; climate change; cluster analysis; economic instability; environmental economics; life expectancy; mitigation; sustainable development</t>
  </si>
  <si>
    <t>Acemoglu, D., Johnson, S., Robinson, J.A., Reversal of fortune: Geography and institutions in the making of the modern world income distribution Q. J. Econ., 117, pp. 1231-1294. , 10.1162/003355302320935025; Anderson, K., Bows, A., Reframing the climate change challenge in light of post-2000 emission trends Phil. Trans., 366, pp. 3863-3882. , 10.1098/rsta.2008.0138 1364-503X A; Anderson, K., Bows, A., Beyond 'dangerous' climate change: Emission scenarios for a new world Phil. Trans., 369, pp. 20-44. , 10.1098/rsta.2010.0290 1364-503X A; Boden, T.A., Marland, G., Andres, R.J., Global, Regional, and National Fossil-Fuel; Borucke, M., Moore, D., Cranston, G., Gracey, K., Iha, K., Larson, J., Lazarus, E., Galli, A., Accounting for demand and supply of the biosphere's regenerative capacity: The National Footprint Accounts' underlying methodology and framework Ecol. Indic., 24, pp. 518-533. , 10.1016/j.ecolind.2012.08.005; Burke, P.J., Income, resources, and electricity mix Energy Econ., 32, pp. 616-626. , 10.1016/j.eneco.2010.01.012; Burke, P.J., Climbing the electricity ladder generates carbon Kuznets curve downturns&amp;lowast Aust. J. Agric. Resource Econ., 56, pp. 260-279. , 10.1111/j.1467-8489.2011.00572.x; Costa, L., Rybski, D., Kropp, J., A human development framework for CO2 reductions PloS One, 6, p. 29262. , 10.1371/journal.pone.0029262; Diamond, J., Guns, Germs and Steel: The Fate of Human Societies; Dietz, T., Rosa, E.A., Rethinking the environmental impacts of population, affluence and technology Human Ecol. Rev., 1, pp. 277-300; Dietz, T., Rosa, E.A., Effects of population and affluence on CO2 emissions Proc. Natl Acad. Sci. USA, 94, pp. 175-179. , 10.1073/pnas.94.1.175 0027-8424; Dietz, T., Rosa, E.A., York, R., Driving the human ecological footprint Front. Ecol. Environ., 5, pp. 13-18. , 10.1890/1540-9295(2007)5[13:DTHEF]2.0.CO;2; Dietz, T., Rosa, E.A., York, R., Environmentally efficient well-being: Rethinking sustainability as the relationship between human well-being and environmental impacts Hum. Ecol. Rev., 16, pp. 114-123. , 1074-4827; Dietz, T., Rosa, E.A., York, R., Environmentally efficient well-being: Is there a Kuznets curve? Appl. Geogr., 32, pp. 21-28. , 10.1016/j.apgeog.2010.10.011 0143-6228; Ehrlich, P.R., Holdren, J., A bulletin dialogue on the Closing Circle. Critique: One-dimensional ecology Sci. Public Aff.-Bull. At. Sci., 28, pp. 16-27; Galeotti, M., Manera, M., Lanza, A., On the robustness of robustness checks of the environmental Kuznets curve hypothesis Environ. Resour. Econ., 42, pp. 551-574. , 10.1007/s10640-008-9224-x 0924-6460; Gwynne, R.N., Kay, C., Views from the periphery: Futures of neoliberalism in Latin America Third World Q., 21, pp. 141-156. , 10.1080/01436590013279; HalsnÃ¦s, K., Framing issues Climate Change 2007: Mitigation. Contribution of Working Group III to the Fourth Assessment Report of the Intergovernmental Panel on Climate Change; Hornborg, A., Zero-sum world: Challenges in conceptualizing environmental load displacement and ecologically unequal exchange in the world-system Int. J. Comp. Sociol., 50, pp. 237-262. , 10.1177/0020715209105141 0020-7152; Jackson, T., Prosperity Without Growth: Economics for A Finite Planet; Jorgenson, A.K., Clark, B., Societies consuming nature: A panel study of the ecological footprints of nations, 1960-2003 Soc. Sci. Res., 40, pp. 226-244. , 10.1016/j.ssresearch.2010.09.004; Jorgenson, A.K., Clark, B., Are the economy and the environment decoupling? A comparative international study, 1960-2005 Am. J. Sociol., 118, pp. 1-44. , 10.1086/665990; Jorgenson, A.K., Clark, B., The relationship between national-level carbon dioxide emissions and population size: An assessment of regional and temporal variation, 1960-2005 PloS One, 8, p. 57107. , 10.1371/journal.pone.0057107; Jorgenson, A.K., Clark, B., Carolina, N., The economy, military, and ecologically unequal exchange relationships in comparative perspective: A panel study of the ecological footprints of nations, 1975-2000 Soc. Probl., 56, pp. 621-646. , 10.1525/sp.2009.56.4.621; Jorgenson, A.K., Clark, B., Giedraitis, V.R., The temporal (In)stability of the carbon dioxide emissions/economic development relationship in central and eastern European nations Soc. Nat. Resour., 25, pp. 1182-1192. , 10.1080/08941920.2012.656186 0894-1920; Kaya, Y., Impact of Carbon Dioxide Emission Control on GNP Growth: Interpretation of Proposed Scenarios; Kirk, D., Demographic transition theory Popul. Stud., 50, pp. 361-387. , 10.1080/0032472031000149536; Knight, K.W., Rosa, E.A., The environmental efficiency of well-being: A cross-national analysis Soc. Sci. Res., 40, pp. 931-949. , 10.1016/j.ssresearch.2010.11.002; Knight, K.W., Rosa, E.A., Schor, J.B., Could working less reduce pressures on the environment? A cross-national panel analysis of OECD countries, 1970-2007 Glob. Environ. Change, 23, pp. 691-700. , 10.1016/j.gloenvcha.2013.02.017 0959-3780; Krausmann, F., Fischer-Kowalski, M., Schandl, H., Eisenmenger, N., The global sociometabolic transition J. Ind. Ecol., 12, pp. 637-656. , 10.1111/j.1530-9290.2008.00065.x 1530-9290; Liddle, B., Lung, S., Age-structure, urbanization, and climate change in developed countries: Revisiting STIRPAT for disaggregated population and consumption-related environmental impacts Popul. Environ., 31, pp. 317-343. , 10.1007/s11111-010-0101-5 0199-0039; Mitchell, T.D., Hume, M., New, M., Climate data for political areas Area, 34, pp. 109-112. , 10.1111/1475-4762.00062; Neumayer, E., Can natural factors explain any cross-country differences in carbon dioxide emissions? Energy Policy, 30, pp. 7-12. , 10.1016/S0301-4215(01)00045-3 0301-4215; Neumayer, E., National carbon dioxide emissions: Geography matters Area, 36, pp. 33-40. , 10.1111/j.0004-0894.2004.00317.x; Peters, G.P., From production-based to consumption-based national emission inventories Ecol. Econ., 65, pp. 13-23. , 10.1016/j.ecolecon.2007.10.014; Peters, G.P., Minx, J.C., Weber, C.L., Edenhofer, O., Growth in emission transfers via international trade from 1990 to 2008 Proc. Natl Acad. Sci. USA, 108, pp. 8903-8908. , 10.1073/pnas.1006388108 0027-8424; Peters, G.P., Marland, G., Le QuÃ©rÃ©, C., Boden, T., Canadell, J.G., Raupach, M.R., Rapid growth in CO2 emissions after the 2008-2009 global financial crisis Nat. Clim. Chang., 2, pp. 2-4. , 10.1038/nclimate1332; Roberts, J.T., Grimes, P.E., Manale, J.L., Social roots of global environmental change: A world-systems analysis of carbon dioxide emissions&amp;lowast J. World-Syst. Res., 9, pp. 277-315. , 1076-156X; Roberts, J.T., Parks, B., A Climate of Injustice: Global Inequality, North-South Politics, and Climate Policy; Roberts, J.T., Parks, B., Ecologically unequal exchange, ecological debt, and climate justice: The history and implications of three related ideas for a new social movement Int. J. Comp. Sociol., 50, pp. 385-409. , 10.1177/0020715209105147 0020-7152; Rosa, E.A., Dietz, T., Human drivers of national greenhouse-gas emissions Nature Clim. Change, 2, pp. 581-586. , 10.1038/nclimate1506; Rothman, D.S., Environmental Kuznets curves - Real progress or passing the buck? A case for consumption-based approaches Ecol. Econ., 25, pp. 177-194. , 10.1016/S0921-8009(97)00179-1; Shi, A., The impact of population pressure on global carbon dioxide emissions, 1975-1996: Evidence from pooled cross-country data Ecol. Econ., 44, pp. 29-42. , 10.1016/S0921-8009(02)00223-9; Steinberger, J.K., Krausmann, F., Eisenmenger, N., Global patterns of materials use: A socioeconomic and geophysical analysis Ecol. Econ., 69, pp. 1148-1158. , 10.1016/j.ecolecon.2009.12.009; Steinberger, J.K., Roberts, J.T., From constraint to sufficiency: The decoupling of energy and carbon from human needs, 1975-2005 Ecol. Econ., 70, pp. 425-433. , 10.1016/j.ecolecon.2010.09.014; Steinberger, J.K., Timmons Roberts, J., Peters, G.P., Baiocchi, G., Pathways of human development and carbon emissions embodied in trade Nature Clim. Change, 2, pp. 81-85. , 10.1038/nclimate1371; Stern, D.I., The rise and fall of the environmental kuznets curve World Dev., 32, pp. 1419-1439. , 10.1016/j.worlddev.2004.03.004 0305-750X; Stiglitz, J.E., Sen, A., Fitoussi, J.-P., Report by the Commission on the Measurement of Economic Performance and Social Progress; http://hdr.undp.org/en/statistics/-ref-separator, UNDP 2013 Human Development Indicators United Nations Development ProgramUnruh, G.C., Carrillo-Hermosilla, J., Globalizing carbon lock-in Energy Policy, 34, pp. 1185-1197. , 10.1016/j.enpol.2004.10.013 0301-4215; Van Hamme, G., Pion, G., The relevance of the world-system approach in the era of globalization of economic flows and networks Geografiska Annaler: Series, 94, pp. 65-82. , 10.1111/j.1468-0467.2012.00396.x 1468-0467 B; Wei, T., What STIRPAT tells about effects of population and affluence on the environment? Ecol. Econ., 72, pp. 70-74. , 10.1016/j.ecolecon.2011.10.015; Weisz, H., Steinberger, J.K., Reducing energy and material flows in cities Curr. Opin. Environ. Sustain., 2, pp. 185-192. , 10.1016/j.cosust.2010.05.010; Wiedmann, T., A first empirical comparison of energy footprints embodied in trade - MRIO versus PLUM Ecol. Econ., 68, pp. 1975-1990. , 10.1016/j.ecolecon.2008.06.023; http://data.worldbank.org/-ref-separator, World Bank 2013 World Bank Development IndicatorsYork, R., Demographic trends and energy consumption in European Union Nations, 1960-2025 Soc. Sci. Res., 36, pp. 855-872. , 10.1016/j.ssresearch.2006.06.007; York, R., Asymmetric effects of economic growth and decline on CO2 emissions Nature Clim. Change, 2, pp. 762-764. , 10.1038/nclimate1699; York, R., Rosa, E., Dietz, T., STIRPAT, IPAT and ImPACT: Analytic tools for unpacking the driving forces of environmental impacts Ecol. Econ., 46, pp. 351-365. , 10.1016/S0921-8009(03)00188-5; York, R., Rosa, E., Dietz, T., Footprints on the earth: The environmental consequences of modernity Am. Sociol. Rev., 68, p. 279. , 10.2307/1519769 0003-1224</t>
  </si>
  <si>
    <t>2-s2.0-84928096688</t>
  </si>
  <si>
    <t>Szedlak R., Schwarzer C., Zederbauer T., Detz H., Maxwell Andrews A., Schrenk W., Strasser G.</t>
  </si>
  <si>
    <t>On-chip focusing in the mid-infrared: Demonstrated with ring quantum cascade lasers</t>
  </si>
  <si>
    <t>10.1063/1.4871520</t>
  </si>
  <si>
    <t>https://www.scopus.com/inward/record.uri?eid=2-s2.0-84899650388&amp;doi=10.1063%2f1.4871520&amp;partnerID=40&amp;md5=086e5e8db64eb212c07126952d98e54c</t>
  </si>
  <si>
    <t>Institute for Solid State Electronics, Center for Micro- and Nanostructures, Vienna University of Technology, 1040 Vienna, Austria</t>
  </si>
  <si>
    <t>Szedlak, R., Institute for Solid State Electronics, Center for Micro- and Nanostructures, Vienna University of Technology, 1040 Vienna, Austria; Schwarzer, C., Institute for Solid State Electronics, Center for Micro- and Nanostructures, Vienna University of Technology, 1040 Vienna, Austria; Zederbauer, T., Institute for Solid State Electronics, Center for Micro- and Nanostructures, Vienna University of Technology, 1040 Vienna, Austria; Detz, H., Institute for Solid State Electronics, Center for Micro- and Nanostructures, Vienna University of Technology, 1040 Vienna, Austria; Maxwell Andrews, A., Institute for Solid State Electronics, Center for Micro- and Nanostructures, Vienna University of Technology, 1040 Vienna, Austria; Schrenk, W., Institute for Solid State Electronics, Center for Micro- and Nanostructures, Vienna University of Technology, 1040 Vienna, Austria; Strasser, G., Institute for Solid State Electronics, Center for Micro- and Nanostructures, Vienna University of Technology, 1040 Vienna, Austria</t>
  </si>
  <si>
    <t>We report on collimated emission beams from substrate emitting ring quantum cascade lasers with an on-chip focusing element fabricated into the bottom side of the device. It is formed by a gradient index metamaterial layer, realized by etching subwavelength holes into the substrate. The generated optical path length difference for rays emitted under different angles from the ring waveguide flattens the wavefront and focuses the light. Our far field measurements show an increased peak intensity corresponding to 617% of the initial value without the focusing element. Far field calculations, based on a Fourier transformation of the metamaterial area, are in good agreement with our experimental data. Â© 2014 AIP Publishing LLC.</t>
  </si>
  <si>
    <t>Fourier transforms; Metamaterials; Quantum cascade lasers; Far field calculations; Far field measurement; Focusing elements; Fourier transformations; Gradient indexes; Optical path lengths; Ring waveguides; Sub-wavelength holes; Focusing</t>
  </si>
  <si>
    <t>Faist, J., Capasso, F., Sivco, D.L., Sirtori, C., Hutchinson, A.L., Cho, A.Y., Science, 264, p. 553; Bandyopadhyay, N., Slivken, S., Bai, Y., Razeghi, M., Appl. Phys. Lett., 100, p. 212104; Cathabard, O., Teissier, R., Devenson, J., Moreno, J.C., Baranov, A.N., Appl. Phys. Lett., 96, p. 141110; Wade, A., Fedorov, G., Smirnov, D., Kumar, S., Williams, B.S., Hu, Q., Reno, L., Nat. Photonics, 3, p. 41; Brandstetter, M., Sumalowitsch, T., Genner, A., Posch, A.E., Herwig, C., Drolz, A., Fuhrmann, V., Lendl, B., Analyst, 138, p. 4022; Marchenko, D., Mandon, J., Cristescu, S., Merkus, P., Harren, F., Appl. Phys. B, 111, p. 359; Herriott, D., Kogelnik, H., Kompfner, R., Appl. Opt., 3, p. 523; Hofstetter, D., Beck, M., Faist, J., Nagele, M., Sigrist, M.W., Opt. Lett., 26, p. 887; MujagiÄ‡, E., Schartner, S., Hoffmann, L., Schrenk, W., Semtsiv, M., Wienold, M., Masselink, W., Strasser, G., Appl. Phys. Lett., 93, p. 011108; MujagiÄ‡, E., Hoffmann, L., Schartner, S., Nobile, M., Schrenk, W., Semtsiv, M., Wienold, M., Strasser, G., Appl. Phys. Lett., 93, p. 161101; MujagiÄ‡, E., Nobile, M., Detz, H., Schrenk, W., Chen, J., Gmachl, C., Strasser, G., Appl. Phys. Lett., 96, p. 031111; Bai, Y., Tsao, S., Bandyopadhyay, N., Slivken, S., Lu, Q.Y., Caffey, D., Pushkarsky, M., Razeghi, M., Appl. Phys. Lett., 99, p. 261104; Schwarzer, C., MujagiÄ‡, E., Ahn, S.I., Andrews, A.M., Schrenk, W., Charles, W., Gmachl, C., Strasser, G., Appl. Phys. Lett., 100, p. 191103; El Yumin, S., Komori, K., Arai, S., IEEE Photonics Technol. Lett., 6, p. 601; Neu, J., Krolla, B., Paul, O., Reinhard, B., Beigang, R., Rahm, M., Opt. Express, 18, p. 27748; Calvo, M.L., Optical Waveguides: From Theory to Applied Technologies, , CRC Press, Boca Raton; Liu, Z., Wasserman, D., Howard, S., Hoffman, A., Gmachl, C., Wang, X., Tanbun-Ek, T., Choa, F.-S., IEEE Photonics Technol. Lett., 18, p. 1347; Schwarzer, C., Szedlak, R., Ahn, S.I., Zederbauer, T., Detz, H., Andrews, A.M., Schrenk, W., Strasser, G., Appl. Phys. Lett., 103, p. 081101</t>
  </si>
  <si>
    <t>Szedlak, R.; Institute for Solid State Electronics, Center for Micro- and Nanostructures, Vienna University of Technology, 1040 Vienna, Austria; email: rolf.szedlak@tuwien.ac.at</t>
  </si>
  <si>
    <t>2-s2.0-84899650388</t>
  </si>
  <si>
    <t>Wiesenberger M., Madsen J., Kendl A.</t>
  </si>
  <si>
    <t>Radial convection of finite ion temperature, high amplitude plasma blobs</t>
  </si>
  <si>
    <t>10.1063/1.4894220</t>
  </si>
  <si>
    <t>https://www.scopus.com/inward/record.uri?eid=2-s2.0-84906875614&amp;doi=10.1063%2f1.4894220&amp;partnerID=40&amp;md5=00bdde4e743dc0a1aa8b1227d93277da</t>
  </si>
  <si>
    <t>Institute for Ion Physics and Applied Physics, Association EURATOM-Ã–AW, University of Innsbruck, A-6020 Innsbruck, Austria; Association EURATOM-DTU, Department of Physics, Technical University of Denmark, 2800 Kgs. Lyngby, Denmark</t>
  </si>
  <si>
    <t>Wiesenberger, M., Institute for Ion Physics and Applied Physics, Association EURATOM-Ã–AW, University of Innsbruck, A-6020 Innsbruck, Austria; Madsen, J., Association EURATOM-DTU, Department of Physics, Technical University of Denmark, 2800 Kgs. Lyngby, Denmark; Kendl, A., Institute for Ion Physics and Applied Physics, Association EURATOM-Ã–AW, University of Innsbruck, A-6020 Innsbruck, Austria</t>
  </si>
  <si>
    <t>We present results from simulations of seeded blob convection in the scrape-off-layer of magnetically confined fusion plasmas. We consistently incorporate high fluctuation amplitude levels and finite Larmor radius (FLR) effects using a fully nonlinear global gyrofluid model. This is in line with conditions found in tokamak scrape-off-layers (SOL) regions. Varying the ion temperature, the initial blob width, and the initial amplitude, we found an FLR dominated regime where the blob behavior is significantly different from what is predicted by cold-ion models. The transition to this regime is very well described by the ratio of the ion gyroradius to the characteristic gradient scale length of the blob. We compare the global gyrofluid model with a partly linearized local model. For low ion temperatures, we find that simulations of the global model show more coherent blobs with an increased cross-field transport compared to blobs simulated with the local model. The maximal blob amplitude is significantly higher in the global simulations than in the local ones. When the ion temperature is comparable to the electron temperature, global blob simulations show a reduced blob coherence and a decreased cross-field transport in comparison with local blob simulations. Â© 2014 AIP Publishing LLC.</t>
  </si>
  <si>
    <t>Ions; Magnetoplasma; Sols; Cross-field transport; Finite Larmor radius effects; Fluctuation amplitudes; Global simulation; Gyrofluid models; Magnetically confined fusion plasmas; Radial convection; Scrape-off layer; Computer simulation</t>
  </si>
  <si>
    <t>Garcia, O.E., Plasma Fusion Res., 4, p. 019. , 10.1585/pfr.4.019; D'Ippolito, D.A., Myra, J.R., Zweben, S.J., Phys. Plasmas, 18, p. 060501. , 10.1063/1.3594609; Ionita, C., Naulin, V., Mehlmann, F., Rasmussen, J., MÃ¼ller, H., Schrittwieser, R., Rohde, V., Herrmann, A., Nucl. Fusion, 53, p. 043021. , the ASDEX Upgrade Team, 10.1088/0029-5515/53/4/043021; Endler, M., Niedermeyer, H., Giannone, L., Holzhauer, E., Rudyj, A., Theimer, G., Tsois, N., Nucl. Fusion, 35, p. 1307. , 10.1088/0029-5515/35/11/I01; Zweben, S.J., Stotler, D.P., Terry, J.L., Labombard, B., Greenwald, M., Muterspaugh, M., Pitcher, C.S., Renda, G.F., Phys. Plasmas, 9, p. 1981. , 10.1063/1.1445179; Nold, B., Conway, G.D., Happel, T., Muller, H.W., Ramisch, M., Rohde, V., Stroth, U., Plasma Phys. Controlled Fusion, 52, p. 065005. , 10.1088/0741-3335/52/6/065005; Garcia, O.E., Horacek, J., Pitts, R.A., Nielsen, A.H., Fundamenski, W., Naulin, V., Juul Rasmussen, J., Fluctuations and transport in the TCV scrape-off layer Nuclear Fusion, 47 (7), pp. 667-676. , DOI 10.1088/0029-5515/47/7/017, PII S0029551507423985, 017; Xu, G.S., Naulin, V., Fundamenski, W., Rasmussen, J.J., Nielsen, A.H., Wan, B.N., Phys. Plasmas, 17, p. 022501. , 10.1063/1.3302535; Adamek, J., Kocan, M., Panek, R., Gunn, J.P., Martines, E., Stockel, J., Ionita, C., Van Oost, G., Contrib. Plasma Phys., 48, p. 395. , 10.1002/ctp200810063; Uehara, K., Kawakami, T., Amemiya, H., HÃ¶thker, K., Cosler, A., Bieger, W., Nucl. Fusion, 38, p. 1665. , 10.1088/0029-5515/38/11/306; Reich, M., Wolfrum, E., Schweinzer, J., Ehmler, H., Horton, L.D., Neuhauser, J., Plasma Phys. Controlled Fusion, 46, p. 797. , A. U. Team, 10.1088/0741-3335/46/5/005; Kocan, M., Gennrich, F.P., Kendl, A., Muller, H.W., Plasma Phys. Controlled Fusion, 54, p. 085009. , 10.1088/0741-3335/54/8/085009; Krasheninnikov, S.I., On scrape off layer plasma transport Physics Letters, Section A: General, Atomic and Solid State Physics, 283 (5-6), pp. 368-370. , DOI 10.1016/S0375-9601(01)00252-3, PII S0375960101002523; Madsen, J., Garcia, O.E., Larsen, J.S., Naulin, V., Nielsen, A.H., Rasmussen, J.J., Phys. Plasmas, 18, p. 112504. , 10.1063/1.3658033; Garcia, O.E., Bian, N.H., Fundamenski, W., Radial interchange motions of plasma filaments Physics of Plasmas, 13 (8), p. 082309. , DOI 10.1063/1.2336422; Garcia, O.E., Bian, N.H., Naulin, V., Nielsen, A.H., Rasmussen, J.J., Two-dimensional convection and interchange motions in fluids and magnetized plasmas Physica Scripta T, T122, pp. 104-124. , DOI 10.1088/0031-8949/2006/T122/014, PII S00318949060994314, Third Nordic Symposium on Plasma Physics; Garcia, O.E., Bian, N.H., Naulin, V., Nielsen, A.H., Rasmussen, J.J., Mechanism and scaling for convection of isolated structures in nonuniformly magnetized plasmas Physics of Plasmas, 12 (9), pp. 1-4. , DOI 10.1063/1.2044487, 090701; Madsen, J., Phys. Plasmas, 20, p. 072301. , 10.1063/1.4813241; Cockburn, B., Shu, C.W., SIAM J. Numer. Anal., 35, p. 2440. , 10.1137/S0036142997316712; Yadav, S., Pani, A.K., Park, E.J., Math. Comput., 82, p. 1297. , 10.1090/S0025-5718-2013-02662-2; Einkemmer, L., Wiesenberger, M., J. Comput. Phys., , A conservative discontinuous Galerkin scheme for the 2D incompressible Navier-Stokes equations," (published online). 10.1016/j.cpc.2014.07.007; Cockburn, B., Shu, C.W., J. Sci. Comput., 16, p. 173. , 10.1023/A:1012873910884; Angus, J.R., Umansky, M.V., Krasheninnikov, S.I., Phys. Rev. Lett., 108, p. 215002. , 10.1103/PhysRevLett.108.215002; Yu, G.Q., Krasheninnikov, S.I., Guzdar, P.N., Phys. Plasmas, 13, p. 042508. , 10.1063/1.2193087; Angus, J.R., Umansky, M.V., Phys. Plasmas, 21, p. 012514. , 10.1063/1.4863503; Kube, R., Garcia, O.E., Phys. Plasmas, 18, p. 102314. , 10.1063/1.3647553; Kube, R., Garcia, O.E., Phys. Plasmas, 19, p. 042305. , 10.1063/1.4704793; Manz, P., Carralero, D., Birkenmeier, G., Muller, H.W., Muller, S.H., Fuchert, G., Scott, B.D., Stroth, U., Phys. Plasmas, 20, p. 102307. , 10.1063/1.4824799; Knorr, G., Hansen, F.R., Lynov, J.P., PÃ©cseli, H.L., Rasmussen, J.J., Phys. Scr., 38, p. 829. , 10.1088/0031-8949/38/6/014; Dorland, W., Hammett, G.W., Phys. Fluids B, 5, p. 812. , 10.1063/1.860934; Scott, B., Phys. Plasmas, 17, p. 102306. , 10.1063/1.3484219; Brizard, A.J., Hahm, T.S., Foundations of nonlinear gyrokinetic theory Reviews of Modern Physics, 79 (2), pp. 421-468. , http://oai.aps.org/oai?verb=GetRecord&amp;Identifier=oai:aps.org: RevModPhys.79.421&amp;metadataPrefix=oai_apsmeta_2, DOI 10.1103/RevModPhys.79.421; Dubin, D.H., Phys. Fluids, 26, p. 3524. , 10.1063/1.864113; Scott, B.D., Nonlinear polarization and dissipative correspondence between low-frequency fluid and gyrofluid equations Physics of Plasmas, 14 (10), p. 102318. , DOI 10.1063/1.2783993; Smolyakov, A.I., Can. J. Phys., 76, p. 321. , 10.1139/p98-012; Chang, Z., Callen, J.D., Phys. Fluids B, 4, p. 1766. , 10.1063/1.860032; Zeiler, A., Drake, J.F., Rogers, B., Phys. Plasmas, 4, p. 2134. , 10.1063/1.872368; Hinton, F.L., Horton, C.W., Phys. Fluids, 14, p. 116. , 10.1063/1.1693260; Belova, E.V., Nonlinear gyroviscous force in a collisionless plasma Physics of Plasmas, 8 (9), p. 3936. , DOI 10.1063/1.1389093; Scott, B.D., Free-energy conservation in local gyrofluid models Physics of Plasmas, 12 (10), pp. 1-18. , DOI 10.1063/1.2064968, 102307; Dimits, A.M., Phys. Plasmas, 17, p. 055901. , 10.1063/1.3327211; Karniadakis, G.E., Israeli, M., Orszag, S.A., J. Comput. Phys., 97, p. 414. , 10.1016/0021-9991(91)90007-8; Arakawa, A., J. Comput. Phys., 1, p. 119. , 10.1016/0021-9991(66)90015-5</t>
  </si>
  <si>
    <t>2-s2.0-84906875614</t>
  </si>
  <si>
    <t>Davydov A.A., Nassar A.F.</t>
  </si>
  <si>
    <t>On a stationary state in the dynamics of a population with hierarchical competition</t>
  </si>
  <si>
    <t>10.1070/RM2014v069n06ABEH004930</t>
  </si>
  <si>
    <t>https://www.scopus.com/inward/record.uri?eid=2-s2.0-84925339151&amp;doi=10.1070%2fRM2014v069n06ABEH004930&amp;partnerID=40&amp;md5=25e77edefd455ae5345b9ee3710f4bdd</t>
  </si>
  <si>
    <t>Moscow State University, International Institute for Applied System Analysis, Laxenburg, Austria; Vladimir State University, Russian Federation</t>
  </si>
  <si>
    <t>Davydov, A.A., Moscow State University, International Institute for Applied System Analysis, Laxenburg, Austria; Nassar, A.F., Vladimir State University, Russian Federation</t>
  </si>
  <si>
    <t>Davydov, A.A., Platov, A.S., Mosc. Math. J., 12 (2), pp. 269-273; Davydov, A.A., Platov, A.S., Tr. Inst. Mat. Mekh. Ural'sk. Otdel. Ross. Akad. Nauk, 19 (4), pp. 89-94; Panesh, A.A., Platov, A.S., J. Math. Sci. (N.Y.), 188 (3), pp. 293-298; Murphy, L.F., J. Theor. Biol, 104 (4), pp. 493-506; De Roos, A.M., Structured Populations Models in Marine, Terrestrial and Freshwater Systems, pp. 119-204. , (S. Tuljapurkar and H. Caswell, eds.), Chapman &amp; Hall, New York; Coddington, E.A., Levinson, N., Theory of Ordinary Differential Equations, pp. xii+429. , McGraw-Hill Book Co., New York-Toronto-London</t>
  </si>
  <si>
    <t>2-s2.0-84925339151</t>
  </si>
  <si>
    <t>Cazzaniga C., SundÃ©n E.A., Binda F., Croci G., Ericsson G., Giacomelli L., Gorini G., Griesmayer E., Grosso G., Kaveney G., Nocente M., Cippo E.P., Rebai M., Syme B., Tardocchi M.</t>
  </si>
  <si>
    <t>Single crystal diamond detector measurements of deuterium-deuterium and deuterium-tritium neutrons in Joint European Torus fusion plasmas</t>
  </si>
  <si>
    <t>10.1063/1.4870584</t>
  </si>
  <si>
    <t>https://www.scopus.com/inward/record.uri?eid=2-s2.0-84898657664&amp;doi=10.1063%2f1.4870584&amp;partnerID=40&amp;md5=e112d4d5dbb9a9f2efdad5eb540e712d</t>
  </si>
  <si>
    <t>Department of Physics G. Occhialini, University of Milano Bicocca, Piazza della Scienza 3, Milano, Italy; Istituto di Fisica Del Plasma, Associazione EURATOM-ENEA-CNR, via Roberto Cozzi 53, Milano, Italy; Department of Physics and Astronomy, EURATOM-VR Association, Uppsala University, Uppsala, Sweden; Atominstitut, Vienna University of Technology, Austria; Culham Centre for Fusion Energy, Culham OX143DB, United Kingdom</t>
  </si>
  <si>
    <t>Cazzaniga, C., Department of Physics G. Occhialini, University of Milano Bicocca, Piazza della Scienza 3, Milano, Italy, Istituto di Fisica Del Plasma, Associazione EURATOM-ENEA-CNR, via Roberto Cozzi 53, Milano, Italy; SundÃ©n, E.A., Department of Physics and Astronomy, EURATOM-VR Association, Uppsala University, Uppsala, Sweden; Binda, F., Department of Physics and Astronomy, EURATOM-VR Association, Uppsala University, Uppsala, Sweden; Croci, G., Istituto di Fisica Del Plasma, Associazione EURATOM-ENEA-CNR, via Roberto Cozzi 53, Milano, Italy; Ericsson, G., Department of Physics and Astronomy, EURATOM-VR Association, Uppsala University, Uppsala, Sweden; Giacomelli, L., Department of Physics G. Occhialini, University of Milano Bicocca, Piazza della Scienza 3, Milano, Italy; Gorini, G., Department of Physics G. Occhialini, University of Milano Bicocca, Piazza della Scienza 3, Milano, Italy, Istituto di Fisica Del Plasma, Associazione EURATOM-ENEA-CNR, via Roberto Cozzi 53, Milano, Italy; Griesmayer, E., Atominstitut, Vienna University of Technology, Austria; Grosso, G., Istituto di Fisica Del Plasma, Associazione EURATOM-ENEA-CNR, via Roberto Cozzi 53, Milano, Italy; Kaveney, G., Culham Centre for Fusion Energy, Culham OX143DB, United Kingdom; Nocente, M., Department of Physics G. Occhialini, University of Milano Bicocca, Piazza della Scienza 3, Milano, Italy, Istituto di Fisica Del Plasma, Associazione EURATOM-ENEA-CNR, via Roberto Cozzi 53, Milano, Italy; Cippo, E.P., Istituto di Fisica Del Plasma, Associazione EURATOM-ENEA-CNR, via Roberto Cozzi 53, Milano, Italy; Rebai, M., Department of Physics G. Occhialini, University of Milano Bicocca, Piazza della Scienza 3, Milano, Italy; Syme, B., Culham Centre for Fusion Energy, Culham OX143DB, United Kingdom; Tardocchi, M., Istituto di Fisica Del Plasma, Associazione EURATOM-ENEA-CNR, via Roberto Cozzi 53, Milano, Italy</t>
  </si>
  <si>
    <t>First simultaneous measurements of deuterium-deuterium (DD) and deuterium-tritium neutrons from deuterium plasmas using a Single crystal Diamond Detector are presented in this paper. The measurements were performed at JET with a dedicated electronic chain that combined high count rate capabilities and high energy resolution. The deposited energy spectrum from DD neutrons was successfully reproduced by means of Monte Carlo calculations of the detector response function and simulations of neutron emission from the plasma, including background contributions. The reported results are of relevance for the development of compact neutron detectors with spectroscopy capabilities for installation in camera systems of present and future high power fusion experiments. Â© 2014 Euratom.</t>
  </si>
  <si>
    <t>Detectors; Monte Carlo methods; Neutrons; Single crystals; Tritium; Detector response; Deuterium deuteriums; Fusion experiments; High-energy resolution; Joint European Torus; Monte Carlo calculation; Simultaneous measurement; Single crystal diamond; Deuterium</t>
  </si>
  <si>
    <t>Tuve, C., Angelone, M., Bellini, V., Balducci, A., Donato, M.G., Faggio, G., Marinelli, M., Verona-Rinati, G., Single crystal diamond detectors grown by chemical vapor deposition Nuclear Instruments and Methods in Physics Research, Section A: Accelerators, Spectrometers, Detectors and Associated Equipment, 570 (2 SPEC. ISSUE), pp. 299-302. , DOI 10.1016/j.nima.2006.09.043, PII S0168900206016482; Pietropaolo, A., Andreani, C., Rebai, M., Giacomelli, L., Gorini, G., Perelli Cippo, E., Tardocchi, M., Single-crystal diamond detector for time-resolved measurements of a pulsed fast-neutron beam EPL, 92 (6), p. 68003. , 10.1209/0295-5075/92/68003; Pietropaolo, A., Andreani, C., Rebai, M., Giacomelli, L., Gorini, G., Perelli Cippo, E., Tardocchi, M., Fission diamond detectors for fast-neutron ToF spectroscopy EPL, 94 (6), p. 62001. , 10.1209/0295-5075/94/62001; Rebai, M., Andreani, C., Fazzi, A., Frost, C.D., Giacomelli, L., Gorini, G., Milani, E., Fission diamond detector tests at the ISIS spallation neutron source Nucl. Phys. B, Proc. Suppl., 215 (1), pp. 313-315. , 10.1016/j.nuclphysbps.2011.04.041; Rebai, M., Giacomelli, L., Andreani, C., Fazzi, A., Frost, C.D., Perelli Cippo, E., Pietropaolo, A., Diamond detectors for fast neutron measurements at pulsed spallation sources J. Instrum., 7 (5), pp. C05015. , 10.1088/1748-0221/7/05/C05015; Lehner, G., Frank, P., Reaktionsneutronen als hilfsmittel der plasmadiagnostik Z. Phys., 207 (1), pp. 83-104. , 10.1007/BF01326097; Krasilnikov, A.V., Azizov, E.A., Roquemore, A.L., Khrunov, V.S., Young, K.M., TFTR natural diamond detectors based D-T neutron spectrometry system Review of Scientific Instruments, 68 (1), pp. 553-556; Pillon, M., Angelone, M., Krasilnikov, A.V., 14 MeV neutron spectra measurements with 4% energy resolution using a type IIa diamond detector Nucl. Instrum. Methods Phys. Res. B, 101 (4), pp. 473-483. , 10.1016/0168-583X(95)00507-2; Angelone, M., Pillon, M., Bertalot, L., Orsitto, F., Marinelli, M., Milani, E., Pucella, G., Time dependent 14MeV neutrons measurement using a polycrystalline chemical vapor deposited diamond detector at the JET tokamak Rev. Sci. Instrum., 76 (1), p. 013506. , 10.1063/1.1834691; Zimbal, A., Giacomelli, L., Nolte, R., Schuhmacher, H., Characterization of monoenergetic neutron reference fields with a high resolution diamond detector Radiat. Meas., 45 (10), pp. 1313-1317. , 10.1016/j.radmeas.2010.06.036; Pillon, M., Angelone, M., KrÃ¡sa, A., Plompen, A.J.M., Schillebeeckx, P., Sergi, M.L., Experimental response functions of a single-crystal diamond detector for 5-20.5 MeV neutrons Nucl. Instrum. Methods Phys. Res. A, 640 (1), pp. 185-191. , 10.1016/j.nima.2011.03.005; Rebai, M., Milocco, A., Giacomelli, L., Cippo, E.P., Tardocchi, M., Fazzi, A., Pietropaolo, A., Gorini, G., Response of a single-crystal diamond detector to fast neutrons J. Instrum., 8 (10), pp. P10007. , 10.1088/1748-0221/8/10/P10007; Angelone, M., Lattanzi, D., Pillon, M., Marinelli, M., Milani, E., Tucciarone, A., Verona-Rinati, G., Development of single crystal diamond neutron detectors and test at JET tokamak Nucl. Instrum. Methods Phys. Res. A, 595 (3), pp. 616-622. , 10.1016/j.nima.2008.07.107; Sjostrand, H., Giacomelli, L., Andersson Sundn, E., Conroy, S., Ericsson, G., Gatu Johnson, M., Hellesen, C., Cruz, N., New MPRu instrument for neutron emission spectroscopy at JET Review of Scientific Instruments, 77 (10), pp. 10E717. , DOI 10.1063/1.2336459; SundÃ©n, A., SjÃ¶strand, H., Conroy, S., Ericsson, G., Gatu Johnson, M., Giacomelli, L., Hellesen, C., The thin-foil magnetic proton recoil neutron spectrometer MPRu at JET Nucl. Instrum. Methods Phys. Res. A, 610 (3), pp. 682-699. , E., "," , 10.1016/j.nima.2009.09.025; Giacomelli, L., Andersson Sundn, E., Conroy, S., Ericsson, G., Gatu Johnson, M., Hellesen, C., Hjalmarsson, A., Cruz, N., Development and characterization of the proton recoil detector for the MPRu neutron spectrometer Review of Scientific Instruments, 77 (10), pp. 10E708. , DOI 10.1063/1.2219974; http://mcnpx.lanl.gov/, See for MCNPX codeJohnson, M.G., Giacomelli, L., Hjalmarsson, A., Weiszflog, M., Sundn, E.A., Conroy, S., Ericsson, G., Cruz, N., The TOFOR neutron spectrometer and its first use at JET Review of Scientific Instruments, 77 (10), pp. 10E702. , DOI 10.1063/1.2219422; www.cividec.at, See for CIVIDEChttp://www.caen.it/csite/CaenProd.jsp?parent=14&amp;idmod=632, See for CAEN - Costruzioni Apparecchiature Elettroniche Nucleari S.A., DT5751 2/4 channel 10 bit 2/1 GS/s digitizerJordanov, V.T., Knoll, G.F., Huber, A.C., Pantazis, J.A., Digital techniques for real-time pulse shaping in radiation measurements Nucl. Instrum. Methods Phys. Res. A, 353 (1), pp. 261-264. , 10.1016/0168-9002(94)91652-7; Syme, D.B., Popovichev, S., Conroy, S., Lengar, I., Snoj, L., Fusion yield measurements on JET and their calibration Nucl. Eng. Des., 246, pp. 185-190. , 10.1016/j.nucengdes.2011.08.003; http://atom.kaeri.re.kr, See for Cross Section DatabaseKnoll, G.F., Radiation Detection and Measurements, , (John Wiley and Sons, New York, NY); SjÃ¶strand, H., Giuseppe, G., Sean, C., GÃ¶ran, E., Giacomelli, L., Henriksson, H., Hjalmarsson, A., Triton burn-up neutron emission in JET low current plasmas J. Phys. D: Appl. Phys., 41 (11), p. 115208. , 10.1088/0022-3727/41/11/115208; Cash, W., Parameter estimation in astronomy through application of the likelihood ratio Astrophys. J., 228, pp. 939-947. , 10.1086/156922; Tardocchi, M., Nocente, M., Proverbio, I., Kiptily, V.G., Blanchard, P., Conroy, S., Fontanesi, M., Spectral broadening of characteristic Î³-ray emission peaks from C 12 (He 3, p Î³) N 14 reactions in fusion plasmas Phys. Rev. Lett., 107 (20), p. 205002. , 10.1103/PhysRevLett.107.205002; Nocente, M., Tardocchi, M., Kiptily, V.G., Blanchard, P., Chugunov, I., Conroy, S., Edlington, T., High-resolution gamma ray spectroscopy measurements of the fast ion energy distribution in JET 4He plasmas Nucl. Fusion, 52 (6), p. 063009. , 10.1088/0029-5515/52/6/063009; Nocente, M., Garcia-Munoz, M., Gorini, G., Tardocchi, M., Weller, A., Akaslompolo, S., Bilato, R., Gamma-ray spectroscopy measurements of confined fast ions on ASDEX Upgrade Nucl. Fusion, 52 (9), p. 094021. , 10.1088/0029-5515/52/9/094021; Chen, Z., Nocente, M., Tardocchi, M., Fan, T., Gorini, G., Simulation of neutron emission spectra from neutral beam-heated plasmas in the EAST tokamak Nucl. Fusion, 53 (6), p. 063023. , 10.1088/0029-5515/53/6/063023; Henriksson, H., Neutron Spectroscopy Studies of Heating Effects in Fusion Plasmas, , Ph.D. thesis, Acta Universitatis Upsaliensis No. 861 (Faculty of Sciences and Technology, Uppsala University); Klein, H., Neutron spectrometry in mixed fields: NE213/BC501A liquid scintillation spectrometers Radiation Protection Dosimetry, 107 (1-3), pp. 95-109. , Neutron and Photon Spectrometry and Techniques for Radiation Protection; Gagnon-Moisan, F., Reginatto, M., Zimbal, A., Results for the response function determination of the Compact Neutron Spectrometer J. Instrum., 7 (3), pp. C03023. , 10.1088/1748-0221/7/03/C03023; Giacomelli, L., Conroy, S., Belli, F., Gorini, G., Horton, L., Joffrin, E., Lerche, E., Syme, B., International Conference on Fusion Reactor Diagnostics, , http://www.iop.org/Jet/fulltext/EFDC130402.pdf, Villa Monastero, Varenna, Italy, 9-13 September, see; Giacomelli, L., Zimbal, A., Tittelmeier, K., Schuhmacher, H., Tardini, G., Neu, R., The compact neutron spectrometer at ASDEX Upgrade Rev. Sci. Instrum., 82 (12), p. 123504. , ASDEX Upgrade Team, "," , 10.1063/1.3660811; Marrone, S., Cano-Ott, D., Colonna, N., Domingo, C., Gramegna, F., Gonzalez, E.M., Gunsing, F., Wisshak, K., Pulse shape analysis of liquid scintillators for neutron studies Nuclear Instruments and Methods in Physics Research, Section A: Accelerators, Spectrometers, Detectors and Associated Equipment, 490 (1-2), pp. 299-307. , DOI 10.1016/S0168-9002(02)01063-X, PII S016890020201063X; Giacomelli, L., Conroy, S., Gorini, G., Horton, L., Murari, A., Popovichev, S., Syme, D.B., Tomographic analysis of neutron and gamma pulse shape distributions from liquid scintillation detectors at Joint European Torus Rev. Sci. Instrum., 85 (2), p. 023505. , JET EFDA Contributors, "," , 10.1063/1.4864122; Hellesen, C., Johnson, M.G., SundÃ©n, E.A., Conroy, S., Ericsson, G., Eriksson, J., Gorini, G., Measurements of fast ions and their interactions with MHD activity using neutron emission spectroscopy Nuclear Fusion, 50 (8), p. 084006. , 10.1088/0029-5515/50/8/084006; Gatu Johnson, M., Hellesen, C., Andersson SundÃ©n, E., Cecconello, M., Conroy, S., Ericsson, G., Gorini, G., Neutron emission from beryllium reactions in JET deuterium plasmas with 3He minority Nucl. Fusion, 50 (4), p. 045005. , 10.1088/0029-5515/50/4/045005; Tardocchi, M., Nocente, M., Gorini, G., Diagnosis of physical parameters of fast particles in high power fusion plasmas with high resolution neutron and gamma-ray spectroscopy Plasma Phys. Controlled Fusion, 55 (7), p. 074014. , 10.1088/0741-3335/55/7/074014; Nocente, M., Neutron spectroscopy measurements of tritium beam transport at JET Nucl. Fusion (Submitted)</t>
  </si>
  <si>
    <t>2-s2.0-84898657664</t>
  </si>
  <si>
    <t>Thalmann J.K., Tiwari S.K., Wiegelmann T.</t>
  </si>
  <si>
    <t>FORCE-free field modeling of twist and braiding-induced magnetic energy in an active-region corona</t>
  </si>
  <si>
    <t>10.1088/0004-637X/780/1/102</t>
  </si>
  <si>
    <t>https://www.scopus.com/inward/record.uri?eid=2-s2.0-84890499177&amp;doi=10.1088%2f0004-637X%2f780%2f1%2f102&amp;partnerID=40&amp;md5=fc1461b5bddfc4cea7b87714f0af2581</t>
  </si>
  <si>
    <t>Institute of Physics/IGAM, University of Graz, UniversitÃ¤tsplatz 5, A-8010 Graz, Austria; Max Plank Institute for Solar System Research, Max-Planck-Str. 2, D-37191 Katlenburg-Lindau, Germany; NASA, Marshall Space Flight Center, ZP 13, Huntsville, AL 35812, United States</t>
  </si>
  <si>
    <t>Thalmann, J.K., Institute of Physics/IGAM, University of Graz, UniversitÃ¤tsplatz 5, A-8010 Graz, Austria, Max Plank Institute for Solar System Research, Max-Planck-Str. 2, D-37191 Katlenburg-Lindau, Germany; Tiwari, S.K., Max Plank Institute for Solar System Research, Max-Planck-Str. 2, D-37191 Katlenburg-Lindau, Germany, NASA, Marshall Space Flight Center, ZP 13, Huntsville, AL 35812, United States; Wiegelmann, T., Max Plank Institute for Solar System Research, Max-Planck-Str. 2, D-37191 Katlenburg-Lindau, Germany</t>
  </si>
  <si>
    <t>The theoretical concept that braided magnetic field lines in the solar corona may dissipate a sufficient amount of energy to account for the brightening observed in the active-region (AR) corona has only recently been substantiated by high-resolution observations. From the analysis of coronal images obtained with the High Resolution Coronal Imager, first observational evidence of the braiding of magnetic field lines was reported by Cirtain et al. (hereafter CG13). We present nonlinear force-free reconstructions of the associated coronal magnetic field based on Solar Dynamics Observatory/ Helioseismic and Magnetic Imager vector magnetograms. We deliver estimates of the free magnetic energy associated with a braided coronal structure. Our model results suggest (âˆ¼100 times) more free energy at the braiding site than analytically estimated by CG13, strengthening the possibility of the AR corona being heated by field line braiding. We were able to appropriately assess the coronal free energy by using vector field measurements and we attribute the lower energy estimate of CG13 to the underestimated (by a factor of 10) azimuthal field strength. We also quantify the increase in the overall twist of a flare-related flux rope that was noted by CG13. From our models we find that the overall twist of the flux rope increased by about half a turn within 12 minutes. Unlike another method to which we compare our results, we evaluate the winding of the flux rope's constituent field lines around each other purely based on their modeled coronal three-dimensional field line geometry. To our knowledge, this is done for the first time here. Â© 2014. The American Astronomical Society. All rights reserved..</t>
  </si>
  <si>
    <t>Sun: activity; Sun: corona; Sun: evolution; Sun: flares; Sun: magnetic fields; Sun: photosphere</t>
  </si>
  <si>
    <t>WI 3211/2-1, DFG, Deutsche Forschungsgemeinschaft</t>
  </si>
  <si>
    <t>Aly, J.J., ApJ, 283, p. 349. , 10.1086/162313; Aly, J.J., SoPh, 120, p. 19; Aschwanden, M.J., Physics of the Solar Corona; Berger, M.A., PPCF, 41, p. 167; Berger, M.A., Asgari-Targhi, M., ApJ, 705 (1), p. 347. , 10.1088/0004-637X/705/1/347 0004-637X 347; Borrero, J.M., Tomczyk, S., Kubo, M., SoPh, 273, p. 267; Bourdin, P.-A., Bingert, S., Peter, H., A&amp;A, 555, p. 123. , 10.1051/0004-6361/201321185 0004-6361; Cirtain, J.W., Golub, L., Winebarger, A.R., Natur, 493, p. 501. , 10.1038/nature11772; De Rosa, M.L., Schrijver, C.J., Barnes, G., ApJ, 696 (2), p. 1780. , 10.1088/0004-637X/696/2/1780 0004-637X 1780; Forbes, T.G., JGR, 105, p. 23153. , 10.1029/2000JA000005; Gary, G.A., Hagyard, M.J., SoPh, 126, p. 21; Golub, L., Cirtain, J., Deluca, E., BAAS, 38, p. 226. , 0002-7537; Gudiksen, B.V., Nordlund, Ã…., ApJ, 618 (2), p. 1020. , 10.1086/426063 0004-637X 1020; Inoue, S., Shiota, D., Yamamoto, T.T., ApJ, 760 (1), p. 17. , 10.1088/0004-637X/760/1/17 0004-637X 17; Klimchuk, J.A., SoPh, 234, p. 41; Kosugi, T., Matsuzaki, K., Sakao, T., SoPh, 243, p. 3; Leamon, R.J., Canfield, R.C., Blehm, Z., Pevtsov, A.A., ApJL, 596, p. 255. , 10.1086/379530 0004-637X; Leka, K.D., Barnes, G., Crouch, A.D., SoPh, 260, p. 83; Leka, K.D., Fan, Y., Barnes, G., ApJ, 626 (2), p. 1091. , 10.1086/430203 0004-637X 1091; Lemen, J.R., Title, A.M., Akin, D.J., SoPh, 275, p. 17; Lites, B., Casini, R., Garcia, J., Socas-Navarro, H., MmSAI, 78, p. 148. , 0037-8720; Low, B.C., SoPh, 100, p. 309; McIntosh, S.W., De Pontieu, B., Carlsson, M., Natur, 475, p. 477. , 10.1038/nature10235; Metcalf, T.R., SoPh, 155, p. 235; Parker, E.N., ApJ, 174, p. 499. , 10.1086/151512; Parker, E.N., ApJ, 264, p. 642. , 10.1086/160637; Parker, E.N., ApJ, 330, p. 474. , 10.1086/166485; Priest, E.R., Heyvaerts, J.F., Title, A.M., ApJ, 576 (1), p. 533. , 10.1086/341539 0004-637X 533; Rappazzo, A.F., Velli, M., Einaudi, G., Dahlburg, R.B., ApJ, 677 (2), p. 1348. , 10.1086/528786 0004-637X 1348; Schou, J., Scherrer, P.H., Bush, R.I., SoPh, 275, p. 229; Skumanich, A., Lites, B.W., ApJ, 322, p. 473. , 10.1086/165743; Suematsu, Y., Tsuneta, S., Ichimoto, K., SoPh, 249, p. 197; Thalmann, J.K., Tiwari, S.K., Wiegelmann, T., ApJ, 769 (1), p. 59. , 10.1088/0004-637X/769/1/59 0004-637X 59; Tiwari, S.K., Venkatakrishnan, P., Gosain, S., Joshi, J., ApJ, 700 (1), p. 199. , 10.1088/0004-637X/700/1/199 0004-637X 199; Tsuneta, S., Ichimoto, K., Katsukawa, Y., SoPh, 249, p. 167; Van Ballegooijen, A.A., Asgari-Targhi, M., Cranmer, S.R., Deluca, E.E., ApJ, 736 (1), p. 3. , 10.1088/0004-637X/736/1/3 0004-637X 3; Walsh, R.W., Ireland, J., A&amp;ARv, 12 (1), p. 1. , 10.1007/s00159-003-0021-9 0935-4956; Wedemeyer-BÃ¶hm, S., Scullion, E., Steiner, O., Natur, 486, p. 505. , 10.1038/nature11202; Wiegelmann, T., Inhester, B., A&amp;A, 516, p. 107. , 10.1051/0004-6361/201014391 0004-6361; Wiegelmann, T., Inhester, B., Sakurai, T., SoPh, 233, p. 215; Wiegelmann, T., Sakurai, T., LRSP, 9, p. 5; Wiegelmann, T., Thalmann, J.K., Inhester, B., SoPh, 281, p. 37; Winebarger, A.R., Walsh, R.W., Moore, R., ApJ, 771 (1), p. 21. , 10.1088/0004-637X/771/1/21 0004-637X 21; Zirker, J.B., SoPh, 148, p. 43</t>
  </si>
  <si>
    <t>2-s2.0-84890499177</t>
  </si>
  <si>
    <t>Sharma R.P., Goyal R., Scime E.E., Dwivedi N.K.</t>
  </si>
  <si>
    <t>Localization of linear kinetic AlfvÃ©n wave in an inhomogeneous plasma and generation of turbulence</t>
  </si>
  <si>
    <t>10.1063/1.4871497</t>
  </si>
  <si>
    <t>https://www.scopus.com/inward/record.uri?eid=2-s2.0-84898945944&amp;doi=10.1063%2f1.4871497&amp;partnerID=40&amp;md5=7c7804e19426c13f3b8f64b62b2998e3</t>
  </si>
  <si>
    <t>Centre for Energy Studies, Indian Institute of Technology, Delhi-110016, India; Department of Physics, West Virginia University, Morgantown, WV 26506-6315, United States; Austrian Academy of Sciences, Space Research Institute, Schmiedlstrasse 6, 8042 Graz, Austria</t>
  </si>
  <si>
    <t>Sharma, R.P., Centre for Energy Studies, Indian Institute of Technology, Delhi-110016, India; Goyal, R., Centre for Energy Studies, Indian Institute of Technology, Delhi-110016, India; Scime, E.E., Department of Physics, West Virginia University, Morgantown, WV 26506-6315, United States; Dwivedi, N.K., Austrian Academy of Sciences, Space Research Institute, Schmiedlstrasse 6, 8042 Graz, Austria</t>
  </si>
  <si>
    <t>This paper presents a model for the propagation of Kinetic AlfvÃ©n waves (KAWs) in inhomogeneous plasma when the inhomogeneity is transverse to the background magnetic field. The semi-analytical technique and numerical simulations have been performed to study the KAW dynamics when plasma inhomogeneity is incorporated in the dynamics. The model equations are solved in order to study the localization of KAW and their magnetic power spectrum which indicates the direct transfer of energy from lower to higher wave numbers. The inhomogeneity scale length plays a very important role in the turbulence generation and its level. The relevance of these investigations to space and laboratory plasmas has also been pointed out. Â© 2014 AIP Publishing LLC.</t>
  </si>
  <si>
    <t>Energy transfer; Direct transfer; Inhomogeneities; Inhomogeneous plasma; Laboratory plasma; Linear kinetics; Plasma inhomogeneity; Semi-analytical techniques; Turbulence generation; Turbulence</t>
  </si>
  <si>
    <t>Watts, C., Hanna, J., Phys. Plasmas, 11, p. 1358. , 10.1063/1.1649993; AlfvÃ©n, H., Nature, 150, p. 405. , 10.1038/150405d0; Lundquist, S., Nature, 164, p. 145. , 10.1038/164145a0; Houshmandyar, S., Scime, E., Phys. Plasmas, 18, p. 112111. , 10.1063/1.3662113; Agarwal, P., Varma, P., Tiwari, M.S., Astrophys. Space Sci., 345, p. 99. , 10.1007/s10509-013-1376-7; Dobrowolny, M., Phys. Fluids, 15, p. 2263. , 10.1063/1.1693866; Baronia, A., Tiwari, M.S., J. Plasma Phys., 63, p. 311. , 10.1017/S0022377899008272; Shukla, P.K., Stenflo, L., Phys. Scr., 60, p. 32. , 10.1088/0031-8949/1995/T60/004; Chaston, C.C., Phan, T.D., Bonnell, J.W., Mozer, F.S., Acuna, M., Goldstein, M.L., Balogh, A., Fazakerley, A., Phys. Rev. Lett., 95, p. 065002. , 10.1103/PhysRevLett.95.065002; Goertz, C.K., Planet. Space Sci., 32, p. 1387. , 10.1016/0032-0633(84)90081-3; Salem, C.S., Howes, G.G., Sundkvist, D., Bale, S.D., Chaston, C.C., Chen, C.H.K., Mozer, F.S., Astrophys. J. Lett., 745, pp. L9. , 10.1088/2041-8205/745/1/L9; Carter, T.A., Maggs, J.E., Phys. Plasmas, 16, p. 012304. , 10.1063/1.3059410; Kolmogorov, A., Dokl. Akad. Nauk SSSR, 30, p. 301; Howes, G.G., Dorland, W., Cowley, S.C., Hammett, G.W., Quataert, E., Schekochihin, A.A., Tatsuno, T., Phys. Rev. Lett., 100, p. 065004. , 10.1103/PhysRevLett.100.065004; Alexandrova, O., Lacombe, C., Mangeney, A., Ann. Geophys., 26, p. 3585. , 10.5194/angeo-26-3585-2008; Hasegawa, A., Chen, L., Phys. Rev. Lett., 35, p. 370. , 10.1103/PhysRevLett.35.370; Chaston, C., Bonnell, J., McFadden, J.P., Carlson, C.W., Cully, C., Le Contel, O., Roux, A., Russell, C.T., Geophys. Res. Lett., 35, pp. L17S08. , doi: 10.1029/2008GL033601; Nykyri, K., Grison, B., Cargill, P.J., Lavraud, B., Lucek, E., Dandouras, I., Balogh, A., Reme, H., Ann. Geophys., 24, p. 1057. , 10.5194/angeo-24-1057-2006; ErdÃ©lyi, R., Fedun, V., Science, 318, p. 1572. , 10.1126/science.1153006; He, J.-S., Tu, C.-Y., Marsch, E., Guo, L.-J., Yao, S., Tian, H., Asron. Astrophys., 497, p. 525. , 10.1051/0004-6361/200810777; Gekelman, W., J. Geophys. Res., 104, p. 14417. , doi: 10.1029/98JA00161; Wilcox, J.M., Boley, F.I., Desilva, A.W., Phys. Fluids, 3, p. 15. , 10.1063/1.1705996; Chen, H.H., Liu, C.S., Phys. Rev. Lett., 37, p. 693. , 10.1103/PhysRevLett.37.693; Xu, T., Tian, B., Li, L., Lu, X., Zhang, C., Phys. Plasmas, 15, p. 102307. , 10.1063/1.2997340; Davila, J.M., Astrophys. J., 317, p. 514. , 10.1086/165295; Gekelman, W., Vincena, S., Leneman, D., Maggs, J., J. Geophys. Res., 102, p. 7225. , doi: 10.1029/96JA03683; Vincena, S., Gekelman, W., Maggs, J., Phys. Rev. Lett., 93, p. 105003. , 10.1103/PhysRevLett.93.105003; Lysak, R.L., Phys. Plasmas, 15, p. 062901. , 10.1063/1.2918742; Chen, F.F., Introduction to Plasma Physics and Controlled Fusion, , (Springer); Shukla, A., Sharma, R.P., J. Atmos. Sol.-Terr. Phys., 64, p. 661. , 10.1016/S1364-6826(02)00027-5; Shukla, P.K., Stenflo, L., Phys. Plasmas, 6, p. 4120. , 10.1063/1.873676; Shukla, P.K., Stenflo, L., Bingham, R., Phys. Plasmas, 6, p. 1677. , 10.1063/1.873425; Akhmanov, S.A., Sukhorukov, A.P., Khokhlov, R.V., Sov. Phys. Usp., 10, p. 609. , 10.1070/PU1968v010n05ABEH005849</t>
  </si>
  <si>
    <t>2-s2.0-84898945944</t>
  </si>
  <si>
    <t>Antlanger M., Doppelbauer G., Mazars M., Kahl G.</t>
  </si>
  <si>
    <t>Crystal phases of soft spheres systems in a slab geometry</t>
  </si>
  <si>
    <t>10.1063/1.4862499</t>
  </si>
  <si>
    <t>https://www.scopus.com/inward/record.uri?eid=2-s2.0-84902196219&amp;doi=10.1063%2f1.4862499&amp;partnerID=40&amp;md5=2fa91f54d5b88213bd996d5a200e30c8</t>
  </si>
  <si>
    <t>Institut fÃ¼r Theoretische Physik, Center for Computational Materials Science (CMS), Technische UniversitÃ¤t Wien, Wiedner HauptstraÃŸe 8-10, A-1040 Wien, Austria; Laboratoire de Physique ThÃ©orique (UMR 8627), UniversitÃ© de Paris-Sud, CNRS, F-91405 Orsay Cedex, France</t>
  </si>
  <si>
    <t>Antlanger, M., Institut fÃ¼r Theoretische Physik, Center for Computational Materials Science (CMS), Technische UniversitÃ¤t Wien, Wiedner HauptstraÃŸe 8-10, A-1040 Wien, Austria, Laboratoire de Physique ThÃ©orique (UMR 8627), UniversitÃ© de Paris-Sud, CNRS, F-91405 Orsay Cedex, France; Doppelbauer, G., Institut fÃ¼r Theoretische Physik, Center for Computational Materials Science (CMS), Technische UniversitÃ¤t Wien, Wiedner HauptstraÃŸe 8-10, A-1040 Wien, Austria; Mazars, M., Laboratoire de Physique ThÃ©orique (UMR 8627), UniversitÃ© de Paris-Sud, CNRS, F-91405 Orsay Cedex, France; Kahl, G., Institut fÃ¼r Theoretische Physik, Center for Computational Materials Science (CMS), Technische UniversitÃ¤t Wien, Wiedner HauptstraÃŸe 8-10, A-1040 Wien, Austria</t>
  </si>
  <si>
    <t>We have identified the ground state configurations of soft particles (interacting via inverse power potentials) confined between two hard, impenetrable walls. To this end we have used a highly reliable optimization scheme at vanishing temperature while varying the wall separation over a representative range. Apart from the expected layered triangular and square structures (which are compatible with the three-dimensional bulk fcc lattice), we have identified a cascade of highly complex intermediate structures. Taking benefit of the general scaling properties of inverse power potentials, we could identify - for a given softness value - one single master curve which relates the energy to the wall separation, irrespective of the density of the system. Via extensive Monte Carlo simulations, we have performed closer investigations of these intermediate structures at finite temperature: we could provide evidence to which extent these particle arrangements remain stable over a relatively large temperature range. Â© 2014 AIP Publishing LLC.</t>
  </si>
  <si>
    <t>Physical chemistry; Physics; Finite temperatures; Ground state configuration; Impenetrable walls; Intermediate structures; Inverse power potentials; Optimization scheme; Particle arrangements; Scaling properties; Monte Carlo methods</t>
  </si>
  <si>
    <t>Maddox, J., Nature (London), 335, p. 760. , 10.1038/335760a0; Kepler, J., Strena Seu de Nive Sexangula, , (G. Tampach, Frankfurt); Hales, T.C., Ann. Math., 162, p. 1065. , 10.4007/annals.2005.162.1065; Agrawal, R., Kofke, D.A., Phys. Rev. Lett., 74, p. 122. , 10.1103/PhysRevLett.74.122; OÇ§uz, E.C., Messina, R., LÃ¶wen, H., EPL, 86, p. 28002. , 10.1209/0295-5075/86/28002; OÇ§uz, E.C., Marechal, M., Ramiro-Manzano, F., Rodriguez, I., Messina, R., Meseguer, F.J., LÃ¶wen, H., Phys. Rev. Lett., 109, p. 218301. , 10.1103/PhysRevLett.109.218301; Ramiro-Manzano, F., Bonet, E., Rodriguez, I., Meseguer, F., Soft Matter, 5, p. 4279. , 10.1039/b907441d; Constantin, D., Pansu, B., ImpÃ©ror, M., Davidson, P., Ribot, F., Phys. Rev. Lett., 101, p. 098101. , 10.1103/PhysRevLett.101.098101; Pansu, B., Lecchi, A., Constantin, D., ImpÃ©ror-Clerc, M., Veber, M., Dozov, I., J. Phys. Chem. C, 115, p. 17682. , 10.1021/jp2046189; Kahn, M., Weis, J.-J., Likos, C.N., Kahl, G., Soft Matter, 5, p. 2852. , 10.1039/b906832e; Kahn, M., Weis, J.-J., Kahl, G., J. Chem. Phys., 133, p. 224504. , 10.1063/1.3509380; Fortini, A., Dijkstra, M., J. Phys.: Condens. Matter, 18, pp. L371. , 10.1088/0953-8984/18/28/L02; Bock, H., Gubbins, K.E., Ayappa, K.G., J. Chem. Phys., 122, p. 094709. , 10.1063/1.1856921; Gribova, N., Arnold, A., Schilling, T., Holm, C., J. Chem. Phys., 135, p. 054514. , 10.1063/1.3623783; Zangi, R., J. Phys.: Condens. Matter, 16, pp. S5371. , 10.1088/0953-8984/16/45/005; Pieranski, P., Phys. Rev. Lett., 45, p. 569. , 10.1103/PhysRevLett.45.569; Pieranski, P., Strzelecki, L., Pansu, B., Phys. Rev. Lett., 50, p. 900. , 10.1103/PhysRevLett.50.900; Neser, S., Bechinger, C., Leiderer, P., Palberg, T., Phys. Rev. Lett., 79, p. 2348. , 10.1103/PhysRevLett.79.2348; Ramiro-Manzano, F., Meseguer, F., Bonet, E., Rodriguez, I., Phys. Rev. Lett., 97, p. 028304. , 10.1103/PhysRevLett.97.028304; Schoen, M., Klapp, S., Nanoconfined Fluids: Soft Matter between Two and Three Dimensions, 24. , Reviews of Computational Chemistry (John Wiley and Sons, New York); Israelachvili, J., Intermolecular &amp; Surface Forces, , 2nd ed. (Academic Press, London); Hoover, W.G., Gray, S.G., Johnson, K.W., J. Chem. Phys., 55, p. 1128. , 10.1063/1.1676196; Hoover, W.G., Young, D.A., Grover, R., J. Chem. Phys., 56, p. 2207. , 10.1063/1.1677521; Pedersen, U.R., Bailey, N.P., SchrÃ¸der, T.B., Dyre, J.C., Phys. Rev. Lett., 100, p. 015701. , 10.1103/PhysRevLett.100.015701; Pedersen, U.R., SchrÃ¸der, T.B., Dyre, J.C., Phys. Rev. Lett., 105, p. 157801. , 10.1103/PhysRevLett.105.157801; Coslovich, D., Roland, C.M., J. Phys. Chem. B, 112, p. 1329. , 10.1021/jp710457e; Hansen, J.-P., McDonald, I.R., Theory of Simple Liquids, , 4th ed. (Academic Press, London); http://dx.doi.org/10.1063/1.4862499Steinhardt, P.J., Nelson, D.R., Ronchetti, M., Phys. Rev. B, 28, p. 784. , 10.1103/PhysRevB.28.784; Mickel, W., Kapfer, S.C., SchrÃ¶der-Turk, G.E., Mecke, K., J. Chem. Phys., 138, p. 044501. , 10.1063/1.4774084; Okabe, A., Boots, B., Sugihara, K., Nok Chiu, S., Spatial Tessellations: Concepts and Applications of Voronoi Diagrams, , 2nd ed. (Wiley, New York); Mazars, M., Phys. Rep., 500, p. 43. , 10.1016/j.physre2010.11.004; Mazars, M., J. Phys. A: Math. Theor., 43, p. 425002. , 10.1088/1751-8113/43/42/425002; Gottwald, D., Kahl, G., Likos, C.N., J. Chem. Phys., 122, p. 204503. , 10.1063/1.1901585; Deaven, D.M., Ho, K.M., Phys. Rev. Lett., 75, p. 288. , 10.1103/PhysRevLett.75.288; Pauschenwein, G.J., Kahl, G., Soft Matter, 4, p. 1396. , 10.1039/b806147e; Fornleitner, J., Lo Verso, F., Kahl, G., Likos, C.N., Langmuir, 25, p. 7836. , 10.1021/la900421v; Byrd, R.H., Lu, P., Nocedal, J., Zhu, C., SIAM J. Scientific Comput., 16, p. 1190. , 10.1137/0916069; Doppelbauer, G., Noya, E.G., Bianchi, E., Kahl, G., J. Phys.: Condens. Matter, 24, p. 284124. , 10.1088/0953-8984/24/28/284124; Doppelbauer, G., Noya, E.G., Bianchi, E., Kahl, G., Soft Matter, 8, p. 7768. , 10.1039/c2sm26043c; Ferrenberg, A.M., Swendsen, R.H., Phys. Rev. Lett., 61, p. 2635. , 10.1103/PhysRevLett.61.2635; Ferrenberg, A.M., Swendsen, R.H., Phys. Rev. Lett., 63, p. 1195. , 10.1103/PhysRevLett.63.1195; Newman, M.E.J., Barkema, G.T., Monte Carlo Methods in Statistical Physics, , (Oxford); Schmidt, M., LÃ¶wen, H., Phys. Rev. e, 55, p. 7228. , 10.1103/PhysRevE.55.7228; Zangi, R., Rice, S.A., Phys. Rev. e, 61, p. 660. , 10.1103/PhysRevE.61.660; Zangi, R., Rice, S.A., Phys. Rev. e, 61, p. 671. , 10.1103/PhysRevE.61.671; LÃ¶wen, H., OÇ§uz, E.C., Assoud, L., Messina, R., Adv. Chem. Phys., 148, p. 225. , 10.1002/9781118158715.ch3</t>
  </si>
  <si>
    <t>2-s2.0-84902196219</t>
  </si>
  <si>
    <t>Tanaka T., Saito N., Bero M., Butler D., Mahant A.K., Meghzifene A., Chu C.H., Kadni T.B., Jinjie W.U., Soodprasert T.</t>
  </si>
  <si>
    <t>Key comparison APMP.RI(I)-K2of air kerma standards for the CCRI reference radiation qualitiesfor low-energy x-rays,including a supplementary comparison for the ISO 4037 narrow spectrum series</t>
  </si>
  <si>
    <t>https://www.scopus.com/inward/record.uri?eid=2-s2.0-84945255247&amp;partnerID=40&amp;md5=7d4769870787507f887fac8ebab1007f</t>
  </si>
  <si>
    <t>Atomic Energy Commission, Damascus, Syrian Arab Republic; Australian Radiation Protection and Nuclear Safety Agency, Yallambie, Australia; Bhabha Atomic Research Centre, Mumbai, India; International Atomic Energy Agency, Vienna, Austria; Institute of Nuclear Energy Research, Longtan, Taiwan; National Metrology Institute of Japan, Tsukuba, Japan; Malaysian Nuclear Agency (Nuclear Malaysia), Kajang, Malaysia; National Institute of Metrology, Beijing, China; Office of Atoms for Peace, Bangkok, Thailand</t>
  </si>
  <si>
    <t>Tanaka, T., National Metrology Institute of Japan, Tsukuba, Japan; Saito, N., National Metrology Institute of Japan, Tsukuba, Japan; Bero, M., Atomic Energy Commission, Damascus, Syrian Arab Republic; Butler, D., Australian Radiation Protection and Nuclear Safety Agency, Yallambie, Australia; Mahant, A.K., Bhabha Atomic Research Centre, Mumbai, India; Meghzifene, A., International Atomic Energy Agency, Vienna, Austria; Chu, C.H., Institute of Nuclear Energy Research, Longtan, Taiwan; Kadni, T.B., Malaysian Nuclear Agency (Nuclear Malaysia), Kajang, Malaysia; Jinjie, W.U., National Institute of Metrology, Beijing, China; Soodprasert, T., Office of Atoms for Peace, Bangkok, Thailand</t>
  </si>
  <si>
    <t>An indirect comparison was performed between nine national1 standards for air kerma for the CCRI radiation qualities from 10kV to 50kV (APMP.RI(I)-K2) and for the ISO4037 narrow spectrum series (15kV and 40kV). Among the nine institutes that participated in the comparison, seven institutes were APMP member laboratories. Three commercially available thin window parallel plate ionization chambers were used as transfer instruments and circulated among the participants. The pilot laboratory, the NMIJ/AIST, served also as the link to the corresponding BIPM.RI(I)-K2 comparison. The results show general agreement within the combined uncertainties, although certain results for Nuclear Malaysia, the BARC and the OAP show larger differences.</t>
  </si>
  <si>
    <t>Metallurgical engineering; Air kerma; Combined uncertainty; Key comparison; Low energy x rays; Malaysia; Parallel plates; Radiation quality; Air quality standards</t>
  </si>
  <si>
    <t>BIPM, QualitÃ©s de Rayonnement, p. R15. , CCEMRI(I); ISO, X and Gamma Reference Radiation for Calibrating Dosemeters and Doserate Meters and for Determining their Response as a Function of Photon Energy -Part 1: Radiation Characteristics and Production Methods, , 4037-1; Guide to the Expression of Uncertainty in Measurement, , International Organization of Standards, Switzerland; CIPM, Measurement Comparisons in the CIPM MRA, 29p. , CIPM MRA-D-05, BIPM; Burns, D.T., Nohtomi, A., Saito, N., Kurosawa, T., Takata, N., Key comparison BIPM.RI(I)-K2 of air-kerma standards of the NMIJ and the BIPM in low-energy x-rays Metrologia, 45, p. 06015. , Tech. Suppl; Burns, D.T., Kessler, C., McCaffrey, J.P., Key comparisonBIPM.RI(I)-K2 of air-kerma standards of the NRC, Canada and the BIPM in low-energy x-rays Metrologia, 48, p. 06002. , Tech. Suppl; Burns, D.T., Allisy-Robers, P.J., The Evaluation of Degrees of Equivalence in Regional Dosimetry Comparisons, , CCRI(I)/07-04; Burns, D.T., Degrees of equivalence for the key comparison BIPM.RI(I)-K2 between national primary standards for low-energy x-rays Summary Report for BIPM.RI(I)-K2, , 09-24; Burns, D.T., Lye, J.E., Kessler, C., Roger, P., Butler, D.J., Key comparison BIPM.RI(I)-K2 of the air-kerma standards of the ARPANSA and the BIPM in low-energy x-rays Metrologia, 47, p. 06023. , Tech. Suppl</t>
  </si>
  <si>
    <t>2-s2.0-84945255247</t>
  </si>
  <si>
    <t>Thaler P., Volk A., Ratschek M., Koch M., Ernst W.E.</t>
  </si>
  <si>
    <t>Molecular dynamics simulation of the deposition process of cold Ag-clusters under different landing conditions</t>
  </si>
  <si>
    <t>10.1063/1.4862917</t>
  </si>
  <si>
    <t>https://www.scopus.com/inward/record.uri?eid=2-s2.0-84902135237&amp;doi=10.1063%2f1.4862917&amp;partnerID=40&amp;md5=b656ff9e86d95e7dd7d4a9244bf15674</t>
  </si>
  <si>
    <t>Institute of Experimental Physics, Graz University of Technology, Petersgasse 16, A-8010 Graz, Austria</t>
  </si>
  <si>
    <t>Thaler, P., Institute of Experimental Physics, Graz University of Technology, Petersgasse 16, A-8010 Graz, Austria; Volk, A., Institute of Experimental Physics, Graz University of Technology, Petersgasse 16, A-8010 Graz, Austria; Ratschek, M., Institute of Experimental Physics, Graz University of Technology, Petersgasse 16, A-8010 Graz, Austria; Koch, M., Institute of Experimental Physics, Graz University of Technology, Petersgasse 16, A-8010 Graz, Austria; Ernst, W.E., Institute of Experimental Physics, Graz University of Technology, Petersgasse 16, A-8010 Graz, Austria</t>
  </si>
  <si>
    <t>We present a series of molecular dynamics simulations on the surface deposition process of initially free silver clusters (Agn) with different sizes (n = 100-2000) and morphologies. During the whole deposition process the morphology of the clusters was studied as a function of the landing conditions. These conditions include variations of the depth and range of the substrate potential as well as the thermal coupling to the surface and a variation of the impact velocity of the free clusters. Depending on the applied conditions the clusters' final form ranges from spread out fragments via deformed and restructured heaps to quasi unchanged spherical clusters sitting at the surface. Under certain landing conditions larger clusters retain their initial multiply twinned morphology upon deposition, while smaller ones undergo structural transitions to form single domain particles. Furthermore, the occurrence of a structural transition depends on the initial structure - initially decahedral clusters tend to conserve their morphology better than icosahedral ones. The same behavior can also be observed in our experiments, where silver clusters were grown in helium nanodroplets and subsequently deposited on amorphous carbon substrates. Â© 2014 AIP Publishing LLC.</t>
  </si>
  <si>
    <t>Amorphous carbon; Landing; Molecular dynamics; Morphology; Substrates; Helium nanodroplets; Initial structures; Landing conditions; Molecular dynamics simulations; Single domain particles; Spherical clusters; Structural transitions; Substrate potential; Deposition</t>
  </si>
  <si>
    <t>De Heer, W.A., Rev. Mod. Phys., 65, p. 611. , 10.1103/RevModPhys.65.611; Baletto, F., Ferrando, R., Rev. Mod. Phys., 77, p. 371. , 10.1103/RevModPhys.77.371; Heiz, U., Landman, U., Nanocatalysis, , Springer-Verlag, Berlin/Heidelberg). 10.1007/978-3-540-32646-5; Link, S., El-Sayed, M.A., Annu. Rev. Phys. Chem., 54, p. 331. , 10.1146/annurev.physchem.54.011002.103759; Bansmann, J., Baker, S.H., Binns, C., Blackman, J.A., Bucher, J.P., Dorantes-DÃ¡vila, J., Dupuis, V., Xie, Y., Surf. Sci. Rep., 56, p. 189. , 10.1016/j.surfre2004.10.001; Baletto, F., Ferrando, R., Fortunelli, A., Montalenti, F., Mottet, C., J. Chem. Phys., 116, p. 3856. , 10.1063/1.1448484; Mackay, A.L., Acta Crystallogr., 15, p. 916. , 10.1107/S0365110X6200239X; Bagley, B.G., Nature (London), 208, p. 674. , 10.1038/208674a0; Martin, T.P., Phys. Rep., 273, p. 199. , 10.1016/0370-1573(95)00083-6; Reinhard, D., Hall, B.D., Ugarte, D., Monot, R., Phys. Rev. B, 55, p. 7868. , 10.1103/PhysRevB.55.7868; Koga, K., Sugawara, K., Surf. Sci., 529, p. 23. , 10.1016/S0039-6028(03)00300-5; Volk, A., Thaler, P., Koch, M., Fisslthaler, E., Grogger, W., Ernst, W.E., J. Chem. Phys., 138, p. 214312. , 10.1063/1.4807843; Callegari, C., Ernst, W.E., Handbook of High Resolution Spectroscopy, , edited by F. Merkt and M. Quack (John Wiley &amp; Sons, Chichester); Toennies, J.P., Vilesov, A.F., Angew. Chem., Int. Ed., 43, p. 2622. , 10.1002/anie.200300611; Hartmann, M., Miller, R.E., Toennies, J.P., Vilesov, A., Phys. Rev. Lett., 75, p. 1566. , 10.1103/PhysRevLett.75.1566; Lindsay, C.M., Miller, R.E., J. Chem. Phys., 122, p. 104306. , 10.1063/1.1854629; Scheele, I., Conjusteau, A., Callegari, C., Schmied, R., Lehmann, K.K., Scoles, G., J. Chem. Phys., 122, p. 104307. , 10.1063/1.1854630; Mozhayskiy, V., Slipchenko, M.N., Adamchuk, V.K., Vilesov, A.F., J. Chem. Phys., 127, p. 094701. , 10.1063/1.2759927; Loginov, E., Gomez, L.F., Vilesov, A.F., J. Phys. Chem. A, 115, p. 7199. , 10.1021/jp200198n; Gomez, L.F., Loginov, E., Vilesov, A.F., Phys. Rev. Lett., 108, p. 155302. , 10.1103/PhysRevLett.108.155302; Boatwright, A., Feng, C., Spence, D., Latimer, E., Binns, C., Ellis, A.M., Yang, S., Faraday Discuss., 162, p. 113. , 10.1039/c2fd20136d; Yang, S., Ellis, A.M., Spence, D., Feng, C., Boatwright, A., Latimer, E., Binns, C., Nanoscale, 5, p. 11545. , 10.1039/c3nr04003h; Emery, S.B., Rider, K.B., Little, B.K., Lindsay, C.M., J. Phys. Chem. C, 117, p. 2358. , 10.1021/jp310295h; Emery, S.B., Rider, K.B., Little, B.K., Schrand, A.M., Lindsay, C.M., J. Chem. Phys., 139, p. 054307. , 10.1063/1.4817326; Popok, V.N., Barke, I., Campbell, E.E.B., Meiwes-Broer, K.-H., Surf. Sci. Rep., 66, p. 347. , 10.1016/j.surfre2011.05.002; Aguirre, N.F., Mateo, D., Mitrushchenkov, A.O., Pi, M., De Lara-Castells, M.P., J. Chem. Phys., 136, p. 124703. , 10.1063/1.3698173; Hernando, A., Masson, A., Briant, M., Mestdagh, J.-M., Gaveau, M.-A., Halberstadt, N., J. Chem. Phys., 137, p. 184311. , 10.1063/1.4762837; Cleveland, C.L., Landman, U., Science, 257, p. 355. , 10.1126/science.257.5068.355; Cheng, H.-P., Landman, U., Science, 260, p. 1304. , 10.1126/science.260.5112.1304; Chushak, Y.G., Bartell, L.S., J. Phys. Chem. B, 105, p. 11605. , 10.1021/jp0109426; Faken, D., JÃ³nsson, H., Comput. Mater. Sci., 2, p. 279. , 10.1016/0927-0256(94)90109-0; Steinhardt, P.J., Nelson, D.R., Ronchetti, M., Phys. Rev. B, 28, p. 784. , 10.1103/PhysRevB.28.784; Sutton, A.P., Chen, J., Philos. Mag. Lett., 61, p. 139. , 10.1080/09500839008206493; Rosato, V., Guillope, M., Legrand, B., Philos. Mag. A, 59, p. 321. , 10.1080/01418618908205062; Cleri, F., Rosato, V., Phys. Rev. B, 48, p. 22. , 10.1103/PhysRevB.48.22; ErkoÃ§, G., Phys. Status Solidi B, 171, p. 317. , 10.1002/pssb.2221710204; Shao, X., Liu, X., Cai, W., J. Chem. Theory Comput., 1, p. 762. , 10.1021/ct049865j; Baetzold, R.C., Surf. Sci., 36, p. 123. , 10.1016/0039-6028(73)90250-1; Andersen, H.C., J. Chem. Phys., 72, p. 2384. , 10.1063/1.439486; HÃ¼nenberger, P.H., Advanced Computer Simulation Approaches for Soft Matter Sciences i, 173, pp. 105-149. , Advances in Polymer Science, edited by C. Holm and K. Kremer (Springer-Verlag, Berlin/Heidelberg); Baletto, F., Mottet, C., Ferrando, R., Chem. Phys. Lett., 354, p. 82. , 10.1016/S0009-2614(02)00107-0; Jalili, S., Mochani, C., Akhavan, M., Schofield, J., Mol. Phys., 110, p. 267. , 10.1080/00268976.2011.640953; Baletto, F., Mottet, C., Ferrando, R., Phys. Rev. B, 63, p. 155408. , 10.1103/PhysRevB.63.155408; Baletto, F., Mottet, C., Ferrando, R., Phys. Rev. Lett., 84, p. 5544. , 10.1103/PhysRevLett.84.5544</t>
  </si>
  <si>
    <t>Ernst, W.E.; Institute of Experimental Physics, Graz University of Technology, Petersgasse 16, A-8010 Graz, Austria; email: wolfgang.ernst@tugraz.at</t>
  </si>
  <si>
    <t>2-s2.0-84902135237</t>
  </si>
  <si>
    <t>Chen X., Szolnoki A., Perc M.</t>
  </si>
  <si>
    <t>Probabilistic sharing solves the problem of costly punishment</t>
  </si>
  <si>
    <t>10.1088/1367-2630/16/8/083016</t>
  </si>
  <si>
    <t>https://www.scopus.com/inward/record.uri?eid=2-s2.0-84907302569&amp;doi=10.1088%2f1367-2630%2f16%2f8%2f083016&amp;partnerID=40&amp;md5=9774dde828a2bab22ad1ebbb484e0f96</t>
  </si>
  <si>
    <t>School of Mathematical Sciences, University of Electronic Science and Technology of China, Chengdu 611731, China; Evolution and Ecology Program, International Institute for Applied Systems Analysis (IIASA), Schlossplatz 1, A-2361 Laxenburg, Austria; Institute of Technical Physics and Materials Science, Research Centre for Natural Sciences, Hungarian Academy of Sciences, PO Box 49, H-1525 Budapest, Hungary; Institute of Mathematics, CNY, SÃ³stÃ³i u. 31/B, H-4400 NyÃ­regyhÃ¡za, Hungary; Department of Physics, Faculty of Natural Sciences and Mathematics, University of Maribor, KoroÅ¡ka cesta 160, SI-2000 Maribor, Slovenia</t>
  </si>
  <si>
    <t>Chen, X., School of Mathematical Sciences, University of Electronic Science and Technology of China, Chengdu 611731, China, Evolution and Ecology Program, International Institute for Applied Systems Analysis (IIASA), Schlossplatz 1, A-2361 Laxenburg, Austria; Szolnoki, A., Institute of Technical Physics and Materials Science, Research Centre for Natural Sciences, Hungarian Academy of Sciences, PO Box 49, H-1525 Budapest, Hungary, Institute of Mathematics, CNY, SÃ³stÃ³i u. 31/B, H-4400 NyÃ­regyhÃ¡za, Hungary; Perc, M., Department of Physics, Faculty of Natural Sciences and Mathematics, University of Maribor, KoroÅ¡ka cesta 160, SI-2000 Maribor, Slovenia</t>
  </si>
  <si>
    <t>Cooperators that refuse to participate in sanctioning defectors create the second-order free-rider problem. Such cooperators will not be punished because they contribute to the public good, but they also eschew the costs associated with punishing defectors. Altruistic punishers - those that cooperate and punish - are at a disadvantage, and it is puzzling how such behaviour has evolved. We show that sharing the responsibility to sanction defectors rather than relying on certain individuals to do so permanently can solve the problem of costly punishment. Inspired by the fact that humans have strong but also emotional tendencies for fair play, we consider probabilistic sanctioning as the simplest way of distributing the duty. In well-mixed populations the public goods game is transformed into a coordination game with full cooperation and defection as the two stable equilibria, while in structured populations pattern formation supports additional counterintuitive solutions that are reminiscent of Parrondos paradox. Â© 2014 IOP Publishing Ltd and Deutsche Physikalische Gesellschaft.</t>
  </si>
  <si>
    <t>econophysics; networks; public goods; punishment; social dynamics</t>
  </si>
  <si>
    <t>Networks (circuits); Physics; Research; Costly punishments; Econophysicss; Public goods; Public goods games; punishment; Social dynamics; Stable equilibrium; Structured population; Problem solving</t>
  </si>
  <si>
    <t>Henrich, J., Henrich, N., Why Humans Cooperate: A Cultural and Evolutionary Explanation; Bowles, S., Gintis, H., A Cooperative Species: Human Reciprocity and Its Evolution; Burkart, J.M., Fehr, E., Efferson, C., Van Schaik, C.P., Proc. Natl Acad. Sci. USA, 104, pp. 19762-19766. , 10.1073/pnas.0710310104 0027-8424; Silk, J.B., Brosnan, S.F., Henrich, J., Lambeth, S.P., Shapiro, S., Animal Behav., 85, pp. 941-947. , 10.1016/j.anbehav.2013.02.014; Proctor, D., Williamson, R.A., De Waal, F.B.M., Brosnan, S.F., Proc. Natl Acad. Sci. USA, 110, pp. 2070-2075. , 10.1073/pnas.1220806110 0027-8424; Apicella, C.L., Marlowe, F.W., Fowler, J.H., Christakis, N.A., Nature, 481, pp. 497-501. , 10.1038/nature10736; GÃ¼th, W., Schmittberger, R., Schwarze, B., J. Econ. Behav. Organ., 3, pp. 367-388. , 10.1016/0167-2681(82)90011-7 0167-2681; Henrich, J., Boyd, R., Bowles, S., Camerer, C., Fehr, E., Gintis, H., McElreath, R., Am. Econ. Rev., 91, pp. 73-78. , 10.1257/aer.91.2.73 0002-8282; Sigmund, K., Punish or perish? Retaliation and collaboration among humans Trends in Ecology and Evolution, 22 (11), pp. 593-600. , DOI 10.1016/j.tree.2007.06.012, PII S0169534707002650; Henrich, J., McElreath, R., Barr, A., Ensminger, J., Barrett, C., Bolyanatz, A., Cardaroas, J.C., Ziker, J., Costly punishment across human societies Science, 312 (5781), pp. 1767-1770. , DOI 10.1126/science.1127333; Gurerk, O., Irlenbusch, B., Rockenbach, B., Science, 312, pp. 108-111. , 10.1126/science.1123633; Traulsen, A., RÃ¶hl, T., Milinski, M., Proc. R. Soc., 279, pp. 3716-3721. , 10.1098/rspb.2012.0937 0080-4630 B; Sigmund, K., De Silva, H., Traulsen, A., Hauert, C., Nature, 466, pp. 861-863. , 10.1038/nature09203; Fehr, E., GÃ¤chter, S., Am. Econ. Rev., 90, pp. 980-994. , 10.1257/aer.90.4.980 0002-8282; Fehr, E., Gachter, S., Altruistic punishment in humans Nature, 415 (6868), pp. 137-140. , DOI 10.1038/415137a; Dawes, R.M., Ann. Rev. Psychol., 31, pp. 169-193. , 10.1146/annurev.ps.31.020180.001125; Ledyard, J.O., Kagel, J.H., Roth, A.E., Public goods: A survey of experimental research The Handbook of Experimental Economics, pp. 111-194; Egas, M., Riedl, A., The economics of altruistic punishment and the maintenance of cooperation Proceedings of the Royal Society B: Biological Sciences, 275 (1637), pp. 871-878. , DOI 10.1098/rspb.2007.1558, PII R046T07G67845J06; Fehr, E., Don't lose your reputation Nature, 432 (7016), pp. 449-450. , DOI 10.1038/432449a; Nowak, M.A., Sigmund, K., Evolution of indirect reciprocity by image scoring Nature, 393 (6685), pp. 573-577. , DOI 10.1038/31225; Leimar, O., Hammerstein, P., Evolution of cooperation through indirect reciprocity Proceedings of the Royal Society B: Biological Sciences, 268 (1468), pp. 745-753. , DOI 10.1098/rspb.2000.1573; Panchanathan, K., Boyd, R., Indirect reciprocity can stabilize cooperation without the second-order free rider problem Nature, 432 (7016), pp. 499-502. , DOI 10.1038/nature02978; Boyd, R., Gintis, H., Bowles, S., Richerson, P.J., The evolution of altruistic punishment Proceedings of the National Academy of Sciences of the United States of America, 100 (6), pp. 3531-3535. , DOI 10.1073/pnas.0630443100; Hauert, C., Traulsen, A., Brandt, H., Nowak, M.A., Sigmund, K., Via freedom to coercion: The emergence of costly punishment Science, 316 (5833), pp. 1905-1907. , DOI 10.1126/science.1141588; Boyd, R., Gintis, H., Bowles, S., Science, 328, pp. 617-620. , 10.1126/science.1183665; Perc, M., Szolnoki, A., New J. Phys., 14 (4). , 10.1088/1367-2630/14/4/043013 1367-2630 043013; Helbing, D., Szolnoki, A., Perc, M., SzabÃ³, G., PLoS Comput. Biol., 6. , 10.1371/journal.pcbi.1000758 e1000758; Xiao, E., Houser, D., Emotion expression in human punishment behavior Proceedings of the National Academy of Sciences of the United States of America, 102 (20), pp. 7398-7401. , DOI 10.1073/pnas.0502399102; Traulsen, A., Semmann, D., Sommerfeld, R.D., Krambeck, H.J., Milinski, M., Proc. Natl Acad. Sci. USA, 107, pp. 2962-2966. , 10.1073/pnas.0912515107 0027-8424; Sasaki, T., Okada, I., Unemi, T., Probabilistic participation in public goods games Proceedings of the Royal Society B: Biological Sciences, 274 (1625), pp. 2639-2642. , DOI 10.1098/rspb.2007.0673; Traulsen, A., Hauert, C., De Silva, H., Nowak, M.A., Sigmund, K., Proc. Natl Acad. Sci. USA, 106, pp. 709-712. , 10.1073/pnas.0808450106 0027-8424; Perc, M., Sci. Rep., 2, p. 344. , 10.1038/srep00344; Nowak, M.A., May, R.M., Evolutionary games and spatial chaos Nature, 359 (6398), pp. 826-829. , DOI 10.1038/359826a0; Harmer, G.P., Abbott, D., Losing strategies can win by Parrondo's paradox Nature, 402 (6764), p. 864. , DOI 10.1038/47220; Parrondo, J.M.R., Harmer, G.P., Abbott, D., New paradoxical games based on Brownian ratchets Physical Review Letters, 85 (24), pp. 5226-5229. , DOI 10.1103/PhysRevLett.85.5226; Helbing, D., Szolnoki, A., Perc, M., SzabÃ³, G., New J. Phys., 12 (8). , 10.1088/1367-2630/12/8/083005 1367-2630 083005; Jiang, L.L., Perc, M., Szolnoki, A., PLoS ONE, 8. , 10.1371/journal.pone.0055527 e64677; Raihani, N.J., McAuliffe, K., Biol. Lett., 8, pp. 802-804. , 10.1098/rsbl.2012.0470; Fehr, E., Rockenbach, B., Detrimental effects of sanctions on human altruism Nature, 422 (6928), pp. 137-140. , DOI 10.1038/nature01474; Hilbe, C., Traulsen, A., Sci. Rep., 2, p. 458. , 10.1038/srep00458; Vukov, J., Pinheiro, F., Santos, F., Pacheco, J.M., PLoS Comput. Biol., 9. , 10.1371/journal.pcbi.1002868 e1002868; Hilbe, C., Sigmund, K., Proc. R. Soc., 277, pp. 2427-2433. , 10.1098/rspb.2010.0065 0080-4630 B; Hofbauer, J., Sigmund, K., Evolutionary Games and Population Dynamics, , 10.1017/CBO9781139173179; Brandt, H., Hauert, C., Sigmund, K., Punishment and reputation in spatial public goods games Proceedings of the Royal Society B: Biological Sciences, 270 (1519), pp. 1099-1104. , DOI 10.1098/rspb.2003.2336; Santos, F.C., Santos, M.D., Pacheco, J.M., Social diversity promotes the emergence of cooperation in public goods games Nature, 454 (7201), pp. 213-216. , DOI 10.1038/nature06940, PII NATURE06940; Perc, M., GardeÃ±es, J.G., Szolnoki, A., FlorÃ­a, Y., J. R. Soc. Interface, 10. , 10.1098/rsif.2012.0997 1742-5689 20120997; Szolnoki, A., Perc, M., SzabÃ³, G., Phys. Rev., 80. , 10.1103/PhysRevE.80.056109 1063-651X E 056109; Szolnoki, A., Perc, M., Phys. Rev., 84. , 10.1103/PhysRevE.84.047102 1063-651X E 047102; SzabÃ³, G., FÃ¡th, G., Phys. Rep., 446, pp. 97-216. , 10.1016/j.physrep.2007.04.004 0370-1573</t>
  </si>
  <si>
    <t>2-s2.0-84907302569</t>
  </si>
  <si>
    <t xml:space="preserve"> C01051</t>
  </si>
  <si>
    <t>10.1088/1748-0221/9/01/C01051</t>
  </si>
  <si>
    <t>https://www.scopus.com/inward/record.uri?eid=2-s2.0-84988836336&amp;doi=10.1088%2f1748-0221%2f9%2f01%2fC01051&amp;partnerID=40&amp;md5=360021faa7b08925470d583dadd30935</t>
  </si>
  <si>
    <t>Treberspurg, W., Institute of High Energy Physics, Austrian Academy of Sciences, Vienna, Austria; Bartl, U., Infineon Technologies Austria AG, Villach, Austria; Bergauer, T., Institute of High Energy Physics, Austrian Academy of Sciences, Vienna, Austria; Dragicevic, M., Institute of High Energy Physics, Austrian Academy of Sciences, Vienna, Austria; Hacker, J., Infineon Technologies Austria AG, Villach, Austria; KÃ¶nig, A., Institute of High Energy Physics, Austrian Academy of Sciences, Vienna, Austria, Infineon Technologies Austria AG, Villach, Austria; WÃ¼bben, T., Infineon Technologies Austria AG, Villach, Austria</t>
  </si>
  <si>
    <t>The tracking systems of most modern particle physics experiments are realized by silicon based sensors. The size of such systems has continuously increased and nowadays a sensitive area of several 100m2 has to be covered. This large amount of sensors might exceed the production capabilities of existing companies and institutes. Therefore the Institute of High Energy Physics of the Austrian Academy of Sciences (HEPHY) and the European semiconductor manufacturer Infineon Technologies Austria AG developed together a production process for p-on-n strip sensors. Although the first prototype run has shown a promising quality, it has been observed that weak strips exist, which are mainly located at distinctive areas on each wafer. At these areas the affected parameters are correlated to each other. A similar behaviour could be reproduced with a smaller second batch, whose sensors have been used for further analysis and advanced measurements. This paper sums up the characteristic behaviour of the specific effect and presents different possibilities how to cure the sensors. The systematic accumulation of weak strips can be traced back to a specific operation during the fabrication process. All data strongly indicate that the effect is caused by local charging effects on an isolating layer. Â© 2014 IOP Publishing Ltd and Sissa Medialab srl.</t>
  </si>
  <si>
    <t>Manufacturing; Si microstrip and pad detectors; Solid state detectors</t>
  </si>
  <si>
    <t>High energy physics; Manufacture; Semiconductor detectors; Infineon technologies; Microstripes; Particle physics experiments; Production capabilities; Semiconductor manufacturers; Silicon-based sensors; Solid state detectors; Systematic accumulation; Silicon wafers</t>
  </si>
  <si>
    <t>Dragicevic, M., Qualification of a new supplier for silicon particle detectors Nucl. Instrum. Meth A, 732, p. 74; Doleschi, P., Characterisation of Interstrip Parameters on Silicon Sensors for the Belle II Vertex Detector, p. 57. , Master Thesis, TU Vienna; Treberspurg, W., Measuring doping profiles of silicon detectors with a custom-designed probe station JINST, 7, p. P11009; Cruz, W.A.D., A case of arcing phenomenon on Radio Frequency device caused by polyimide removal Proc. ESA Annual Meeting on Electrostatic, p. J4; Yan, K., ESD concerns in sawing wafers with discrete semiconductor devices IEEE EOS/ESD Symposium Proceedings, 3 B (4), p. 212</t>
  </si>
  <si>
    <t>Treberspurg, W.; Institute of High Energy Physics, Austrian Academy of SciencesAustria; email: wolfgang.treberspurg@oeaw.ac.at</t>
  </si>
  <si>
    <t>2-s2.0-84988836336</t>
  </si>
  <si>
    <t>Gruenwald J.</t>
  </si>
  <si>
    <t>On the dispersion relation of the transit time instability in inverted fireballs</t>
  </si>
  <si>
    <t>10.1063/1.4892555</t>
  </si>
  <si>
    <t>https://www.scopus.com/inward/record.uri?eid=2-s2.0-84905842748&amp;doi=10.1063%2f1.4892555&amp;partnerID=40&amp;md5=2be8b3a0fd4723e9381734e714951bf2</t>
  </si>
  <si>
    <t>Institute of Physics, University of Graz, Universitaetsplatz 5, 8010 Graz, Austria</t>
  </si>
  <si>
    <t>Gruenwald, J., Institute of Physics, University of Graz, Universitaetsplatz 5, 8010 Graz, Austria</t>
  </si>
  <si>
    <t>Recently discovered inverted fireballs are non-linear plasma phenomena, which are formed in hollow grid anodes with high transparency in an existing background plasma. If a sufficiently large potential is applied, accelerated electrons from the bulk start to oscillate through the grid. Experimental investigations have shown that they produce different types of plasma instabilities. One of those oscillations is a transit time instability which originates from strong electron beams that travel through the inverted fireball. This type of instability is similar to vircator reflex oscillations and produces radio frequency waves. Hence, it is suitable to convert DC signals into signals oscillating in the MHz range. This paper analyses the dispersion relation of the transit time instability for three different plasma regimes. The regimes can be divided into a collision less regime, a regime with high collisionality and one in between those former two. It is demonstrated that the plasma properties of the surrounding background plasma have a strong influence on the behavior of the instability itself. Â© 2014 AIP Publishing LLC.</t>
  </si>
  <si>
    <t>Collisional plasmas; Dispersions; Electromagnetic fields; Plasma stability; Quantum theory; Accelerated electrons; Collisionality; Dispersion relations; Experimental investigations; High transparency; Plasma phenomena; Plasma properties; Radio frequency waves; Plasma diagnostics</t>
  </si>
  <si>
    <t>Stenzel, R.L., Gruenwald, J., Fonda, B., Ionita, C., Schrittwieser, R., Transit time instabilities in an inverted fireball. I. Basic properties Phys. Plasmas, 18 (1), p. 012104. , 10.1063/1.3533437; Stenzel, R.L., Gruenwald, J., Fonda, B., Ionita, C., Schrittwieser, R., Transit time instabilities in an inverted fireball. II. Mode jumping and nonlinearities Phys. Plasmas, 18 (1), p. 012105. , 10.1063/1.3533440; Stenzel, R.L., High-frequency instability of the sheath-plasma resonance Phys. of Fluids B, 1 (11), pp. 2273-2282. , 10.1063/1.859042; Filatov, R.A., Hramov, A.E., Bliokh, Yu.P., Koronovskii, A.A., Felsteiner, J., Influence of background gas ionization on oscillations in a virtual cathode with a retarding potential Phys. Plasmas, 16 (3), p. 033106. , 10.1063/1.3080200; Dubinov, A.E., Efimova, I.A., Dynamics of a magnetized relativistic electron beam in composite drift tubes with virtual cathodes Tech. Phys., 46 (6), pp. 723-728. , 10.1134/1.1379642; Burkhart, S.C., Scarpetti, R.D., Lundberg, R.L., A virtual-cathode reflex triode for high-power microwave generation J. Appl. Phys., 58 (1), pp. 28-36. , 10.1063/1.335673; Birdsall, C.K., Bridges, W.B., Space-charge instabilities in electron diodes and plasma converters J. Appl. Phys., 32 (12), pp. 2611-2618. , 10.1063/1.1728361; Barral, S., Makowski, K., Peradzynski, Z., Dudeck, M., Transit-time instability in Hall thrusters Physics of Plasmas, 12 (7), pp. 1-9. , DOI 10.1063/1.1947796, 073504; Lazurenko, A., Albarede, L., Bouchoule, A., Physical characterization of high-frequency instabilities in hall thrusters Physics of Plasmas, 13 (8), p. 083503. , DOI 10.1063/1.2231723; Choueiri, E.Y., Plasma oscillations in hall thrusters Phys. Plasmas, 8 (4), pp. 1411-1426. , 10.1063/1.1354644; Kurzyna, J., Mazouffre, S., Lazurenko, A., Albarde, L., Bonhomme, G., Makowski, K., Dudeck, M., Peradzynski, Z., Spectral analysis of Hall-effect thruster plasma oscillations based on the empirical mode decomposition Physics of Plasmas, 12 (12), pp. 1-13. , DOI 10.1063/1.2145020, 123506; Gruenwald, J., Reynvaan, J., Knoll, P., Creation and characterization of inverted fireballs in H2 plasma Phys. Scr., 161, p. 014006. , 10.1088/0031-8949/2014/T161/014006</t>
  </si>
  <si>
    <t>Gruenwald, J.; Institute of Physics, University of Graz, Universitaetsplatz 5, 8010 Graz, Austria; email: jgruenwald@gmx.at</t>
  </si>
  <si>
    <t>2-s2.0-84905842748</t>
  </si>
  <si>
    <t>The non-signalling theorem in generalizations of Bell's theorem</t>
  </si>
  <si>
    <t>10.1088/1742-6596/504/1/012001</t>
  </si>
  <si>
    <t>https://www.scopus.com/inward/record.uri?eid=2-s2.0-84901502197&amp;doi=10.1088%2f1742-6596%2f504%2f1%2f012001&amp;partnerID=40&amp;md5=034b70d2943b0c3d1e8c4c150059d5a5</t>
  </si>
  <si>
    <t>Phenoscience Laboratories, Chausseestrasse 8, 10115 Berlin, Germany; Austrian Institute for Nonlinear Studies, Akademiehof, Friedrichstr. 10, Vienna 1010, Austria</t>
  </si>
  <si>
    <t>Walleczek, J., Phenoscience Laboratories, Chausseestrasse 8, 10115 Berlin, Germany; GrÃ¶ssing, G., Austrian Institute for Nonlinear Studies, Akademiehof, Friedrichstr. 10, Vienna 1010, Austria</t>
  </si>
  <si>
    <t>Does "epistemic non-signalling" ensure the peaceful coexistence of special relativity and quantum nonlocality? The possibility of an affirmative answer is of great importance to deterministic approaches to quantum mechanics given recent developments towards generalizations of Bell's theorem. By generalizations of Bell's theorem we here mean efforts that seek to demonstrate the impossibility of any deterministic theories to obey the predictions of Bell's theorem, including not only local hidden-variables theories (LHVTs) but, critically, of nonlocal hidden-variables theories (NHVTs) also, such as de Broglie-Bohm theory. Naturally, in light of the well-established experimental findings from quantum physics, whether or not a deterministic approach to quantum mechanics, including an emergent quantum mechanics, is logically possible, depends on compatibility with the predictions of Bell's theorem. With respect to deterministic NHVTs, recent attempts to generalize Bell's theorem have claimed the impossibility of any such approaches to quantum mechanics. The present work offers arguments showing why such efforts towards generalization may fall short of their stated goal. In particular, we challenge the validity of the use of the non-signalling theorem as a conclusive argument in favor of the existence of free randomness, and therefore reject the use of the non-signalling theorem as an argument against the logical possibility of deterministic approaches. We here offer two distinct counter-arguments in support of the possibility of deterministic NHVTs: one argument exposes the circularity of the reasoning which is employed in recent claims, and a second argument is based on the inconclusive metaphysical status of the non-signalling theorem itself. We proceed by presenting an entirely informal treatment of key physical and metaphysical assumptions, and of their interrelationship, in attempts seeking to generalize Bell's theorem on the basis of an ontic, foundational interpretation of the non-signalling theorem. We here argue that the non-signalling theorem must instead be viewed as an epistemic, operational theorem i.e. one that refers exclusively to what epistemic agents can, or rather cannot, do. That is, we emphasize that the non-signalling theorem is a theorem about the operational inability of epistemic agents to signal information. In other words, as a proper principle, the non-signalling theorem may only be employed as an epistemic, phenomenological, or operational principle. Critically, our argument emphasizes that the non-signalling principle must not be used as an ontic principle about physical reality as such, i.e. as a theorem about the nature of physical reality independently of epistemic agents e.g. human observers. One major reason in favor of our conclusion is that any definition of signalling or of non-signalling invariably requires a reference to epistemic agents, and what these agents can actually measure and report. Otherwise, the non-signalling theorem would equal a general "no-influence" theorem. In conclusion, under the assumption that the non-signalling theorem is epistemic (i.e. "epistemic non-signalling"), the search for deterministic approaches to quantum mechanics, including NHVTs and an emergent quantum mechanics, continues to be a viable research program towards disclosing the foundations of physical reality at its smallest dimensions. Â© Published under licence by IOP Publishing Ltd.</t>
  </si>
  <si>
    <t>Forecasting; Quantum communication; De broglie-bohm theories; Deterministic approach; Deterministic theory; Operational principles; Quantum nonlocality; Research programs; Signal information; Special relativity; Quantum theory</t>
  </si>
  <si>
    <t>Bohm, D., A suggested interpretation of the quantum theory in terms of "hidden" variables. i Phys. Rev., 85 (2), pp. 166-179; Einstein, A., Podolsky, B., Rosen, N., Can quantum-mechanical description of physical reality be considered complete? Phys. Rev., 47 (10), pp. 777-780. , 10.1103/PhysRev.47.777 0031-899X; Bell, J.S., On the Einstein Podolsky Rosen Paradox Phys., 1, pp. 195-200; Bell, J.S., Speakable and Unspeakable in Quantum Mechanics; Colbeck, R., Renner, R., No extension of quantum theory can have improved predictive power Nat. Commun., 2, pp. 411-415. , 10.1038/ncomms1416 2041-1723; Colbeck, R., Renner, R., Free randomness can be amplified Nat. Phys., 8 (6), pp. 450-454. , 10.1038/nphys2300 1745-2473; Gallego, R., Masanes, L., De La Torre, G., Dhara, C., Aolita, L., AÄ‡in, A., Full randomness from arbitrarily deterministic events Nat. Commun., 4, p. 2654. , 10.1038/ncomms3654 2041-1723; Barrett, J., Hardy, L., Kent, A., No signaling and quantum key distribution Phys. Rev. Lett., 95 (1), p. 010503. , 10.1103/PhysRevLett.95.010503 0031-9007; Kofler, J., Paterek, T., Brukner, C., Experimenter's freedom in Bell's theorem and quantum cryptography Phys. Rev., 73 (2), p. 022104. , A; Pironio, S., Acin, A., Massar, S., De La Giroday, A.B., Matsukevich, D.N., Maunz, P., Olmschenk, S., Monroe, C., Random numbers certified by Bell's theorem Nature, 464 (7291), pp. 1021-1024. , 10.1038/nature09008 0028-0836; Aspect, A., Grangier, P., Roger, G., Experimental realization of Einstein-Podolsky-Rosen-Bohm gedankenexperiment: A new violation of Bell's inequalities Phys. Rev. Lett., 49 (2), pp. 91-94. , 10.1103/PhysRevLett.49.91 0031-9007; Aspect, A., Dalibard, J., Roger, G., Experimental test of Bell's inequalities using time-varying analyzers Phys. Rev. Lett., 49 (25), pp. 1804-1807. , 10.1103/PhysRevLett.49.1804 0031-9007; Weihs, G., Jennewein, T., Simon, C., Weinfurter, H., Zeilinger, A., Violation of Bell's inequality under strict Einstein locality conditions Phys. Rev. Lett., 81 (23), pp. 5039-5043. , 10.1103/PhysRevLett.81.5039 0031-9007; Tittel, W., Brendel, J., Zbinden, H., Gisin, N., Violation of Bell inequalities by photons more than 10 km apart Phys. Rev. Lett., 81 (17), pp. 3563-3566. , 10.1103/PhysRevLett.81.3563 0031-9007; Ursin, R., Tiefenbacher, F., Schmitt-Manderbach, T., Weier, H., Scheidl, T., Lindenthal, M., Blauensteiner, B., Zeilinger, A., Free-space distribution of entanglement and single photons over 144 km Nat. Phys., 3 (7), pp. 481-486; Giustina, M., Mech, A., Ramelow, S., Wittmann, B., Kofler, J., Beyer, J., Lita, A., Zeilinger, A., Bell violation using entangled photons without the fair-sampling assumption Nature, 497 (7448), pp. 227-230. , 10.1038/nature12012 0028-0836; Maudlin, T., Quantum Non-Locality and Relativity: Metaphysical Intimations of Modern Physics, , 10.1002/9781444396973; Salart, D., Baas, A., Van Houwelingen, J.A.W., Gisin, N., Zbinden, H., Spacelike separation in a Bell test assuming gravitationally induced collapses Phys. Rev. Lett., 100 (22), p. 220404. , 10.1103/PhysRevLett.100.220404 0031-9007; Cocciaro, B., Faetti, S., Fronzoni, L., A lower bound for the velocity of quantum communications in the preferred frame Phys. Lett., 375 (3), pp. 379-384. , 10.1016/j.physleta.2010.10.064 0375-9601 A; Chaitin, G.J., Information, Randomness &amp; Incompleteness: Papers on Algorithmic Information Theory Series in Computer Science, 8; Bohm, D., Hiley, B.J., The Undivided Universe: An Ontological Interpretation of Quantum Theory; Holland, P.R., The Quantum Theory of Motion, , 10.1017/CBO9780511622687; Valentini, A., Signal-locality in hidden-variables theories Phys. Lett., 297 (5-6), pp. 273-278. , 10.1016/S0375-9601(02)00438-3 0375-9601 A; Eberhard, P.H., Bell's theorem and the different concepts of locality Nuov. Cim., 46 (2), pp. 392-419. , 10.1007/BF02728628 0369-3554 B; Bell, J.S., La Nouvelle Cuisine, Speakable and Unspeakable in Quantum Mechanics, , 10.1017/CBO9780511815676</t>
  </si>
  <si>
    <t>2-s2.0-84901502197</t>
  </si>
  <si>
    <t>Ghobadi N., Pourfath M.</t>
  </si>
  <si>
    <t>On the role of disorder on graphene and graphene nanoribbon-based vertical tunneling transistors</t>
  </si>
  <si>
    <t>10.1063/1.4901584</t>
  </si>
  <si>
    <t>https://www.scopus.com/inward/record.uri?eid=2-s2.0-84912550543&amp;doi=10.1063%2f1.4901584&amp;partnerID=40&amp;md5=16b67b4cc4756e231efaa8082bd4d52d</t>
  </si>
  <si>
    <t>Ghobadi, N., School of Electrical and Computer Engineering, University of Tehran, P.O. Box 14395-515, Tehran, Iran; Pourfath, M., School of Electrical and Computer Engineering, University of Tehran, P.O. Box 14395-515, Tehran, Iran, Institute for Microelectronics, TU Wien, Gusshausstrasse 27-29/E360, Vienna, Austria</t>
  </si>
  <si>
    <t>In this work, the characteristics of vertical tunneling field-effect transistors based on graphene (VTGFET) and graphene nanoribbon heterostructure (VTGNRFET) in the presence of disorder are theoretically investigated. An statistical analysis based on an atomistic tight-binding model for the electronic bandstructure along with the non-equilibrium Green's function formalism are employed. We study the dependence of the averaged density of states, transmission probability, on- and off-state conductances, on/off conductance ratio, and transfer characteristics on the substrate induced potential fluctuations and vacancies. In addition, the variabilities of the device characteristics due to the presence of disorder are evaluated. It can be inferred from the results that while introducing vacancies cause a relatively modest suppression of the transmission probability, potential fluctuations lead to the significant increase of transmission probability and conductance of the device. Moreover, the results show that the transport properties of VTGFET are more robust against disorder compared to VTGNRFET. Â© 2014 AIP Publishing LLC.</t>
  </si>
  <si>
    <t>Graphene; Nanoribbons; Probability; Device characteristics; Electronic band-structure; Graphene nano-ribbon; Non-equilibrium Green's function formalism; Potential fluctuations; Tight binding model; Transfer characteristics; Transmission probabilities; Field effect transistors</t>
  </si>
  <si>
    <t>Geim, A.K., Novoselov, K.S., Nature Mater., 6, p. 183; Ci, L., Song, L., Jin, C., Jariwala, D., Wu, D., Li, Y., Srivastava, A., Ajayan, P.M., Nature Mater., 9, p. 430; Mehr, W., Scheytt, J.C., Dabrowski, J., Lippert, G., Xie, Y.H., Lemme, M.C., Ostling, M., Lupina, G., IEEE Electron Device Lett., 33, p. 691; Britnell, L., Gorbachev, R.V., Jalil, R., Belle, B.D., Schedin, F., Mishchenko, A., Georgiou, T., Ponomarenko, L.A., Science, 335, p. 947; Ghobadi, N., Pourfath, M., IEEE Trans. Electron Devices, 61, p. 186; Yazdanpanah, A., Pourfath, M., Fathipour, M., Kosina, H., IEEE Trans. Electron Devices, 59, p. 433; Goharrizi, A.Y., Pourfath, M., Fathipour, M., Kosina, H., IEEE Trans. Electron Devices, 59, p. 3527; Djavid, N., Khaliji, K., Tabatabaei, S.M., Pourfath, M., IEEE Trans. Electron Devices, 61, p. 23; Ribeiro, R.M., Peres, N.M.R., Phys. Rev. B, 83; SÅ‚awiÅ„ska, J., Zasada, I., Klusek, Z., Phys. Rev. B, 81; Anantram, M.P., Lundstrom, M.S., Nikonov, D.E., Proc. IEEE, 96, p. 1511; Sajjad, R.N., Polanco, C.A., Ghosh, A.W., J. Comput. Electron., 12, p. 232; Low, T., Hong, S., Appenzeller, J., Member, S., Datta, S., Lundstrom, M.S., IEEE Trans. Electron Devices, 56, p. 1292; Kumar, S.B., Seol, G., Guo, J., Appl. Phys. Lett., 101; Lewenkopf, C.H., Mucciolo, E.R., Neto, A.H.C., Phys. Rev. B, 77; Martin, J., Akerman, N., Ulbricht, G., Lohmann, T., Smet, J.H., Von Klitzing, K., Yacoby, A., Nat. Phys., 4, p. 144; Stampfer, C., Gttinger, J., Hellmller, S., Molitor, F., Ensslin, K., Ihn, T., Phys. Rev. Lett., 102; Poljak, M., Member, S., Song, E.B., Wang, M., Suligoj, T., Wang, K.L., IEEE Trans. Electron Devices, 59, p. 3231; Illarionov, Y.Y., Smith, A., Vaziri, S., Ostling, M., Mueller, T., Lemme, M., Grasser, T., Appl. Phys. Lett., 105; Wang, W., Reddy, V., Krishnan, A.T., IEEE Trans. Device Mater. Reliab., 7, p. 509; Asenov, A., Brown, A.R., Davies, J.H., Kaya, S., Slavcheva, G., IEEE Trans. Electron Devices, 50, p. 1837; Surya, V.J., Iyakutti, K., Mizuseki, H., Kawazoe, Y., IEEE Trans. Nanotechnol., 11, p. 534; Pereira, V.M., Santos, J.M.B.L.D., Neto, A.H.C., Phys. Rev. B, 77; Chang, S., Zhang, Y., Huang, Q., Wang, H., Wang, G., Micro Nano Lett., 8, p. 816; Han, M.Y., Brant, J.C., Kim, P., Phys. Rev. Lett., 104; Song, L., Ci, L., Lu, H., Sorokin, P.B., Jin, C., Ni, J., Kvashnin, A.G., Ajayan, P.M., Nano Lett., 10, p. 3209; Zobelli, A., Ewels, C.P., Gloter, A., Seifert, G., Stephan, O., Csillag, S., Colliex, C., Nano Lett., 6, p. 1955; Hou, Z.L., Cao, M.S., Yuan, J., Fang, X.Y., Shi, X.L., J. Appl. Phys., 105; Orellana, W., Chacham, H., Phys. Rev. B, 63; Park, S., Park, C., Kim, G., J. Chem. Phys., 140; Si, M.S., Xue, D.S., Phys. Rev. B, 75; Azevedo, S., Kaschny, J.R., Castilho, C.M.C.D., Mota, F.D.B., Eur. Phys. J. B, 67, p. 507; Mucciolo, E.R., Neto, A.H.C., Lewenkopf, C.H., Phys. Rev. B, 79</t>
  </si>
  <si>
    <t>2-s2.0-84912550543</t>
  </si>
  <si>
    <t>Lichtenegger K., Schappacher W., Hebenstreit B., Schmidl C., HÃ¶ftberger E.</t>
  </si>
  <si>
    <t>10.1088/1742-6596/490/1/012015</t>
  </si>
  <si>
    <t>https://www.scopus.com/inward/record.uri?eid=2-s2.0-84896985388&amp;doi=10.1088%2f1742-6596%2f490%2f1%2f012015&amp;partnerID=40&amp;md5=1fa44916a5e206cab8ec07f3fc969d6d</t>
  </si>
  <si>
    <t>Bioenergy 2020+ GmbH, Gewerbepark Haag 3, A-3250 Wieselburg-Land, Austria; Institute of Mathematics and Scientific Computing, Karl-Franzens-UniversitÃ¤t, A-8010 Graz, Austria; Energy Engineering, Department of Engineering Sciences and Mathematics, LuleÃ¥ University of Technology, 971 87 LuleÃ¥, Sweden</t>
  </si>
  <si>
    <t>Lichtenegger, K., Bioenergy 2020+ GmbH, Gewerbepark Haag 3, A-3250 Wieselburg-Land, Austria; Schappacher, W., Institute of Mathematics and Scientific Computing, Karl-Franzens-UniversitÃ¤t, A-8010 Graz, Austria; Hebenstreit, B., Bioenergy 2020+ GmbH, Gewerbepark Haag 3, A-3250 Wieselburg-Land, Austria, Energy Engineering, Department of Engineering Sciences and Mathematics, LuleÃ¥ University of Technology, 971 87 LuleÃ¥, Sweden; Schmidl, C., Bioenergy 2020+ GmbH, Gewerbepark Haag 3, A-3250 Wieselburg-Land, Austria; HÃ¶ftberger, E., Bioenergy 2020+ GmbH, Gewerbepark Haag 3, A-3250 Wieselburg-Land, Austria</t>
  </si>
  <si>
    <t>Describing the combustion of log wood and others solid fuels with complex geometry, considerable water content and often heterogenous struture is a nontrivial task. Stochastic Cellular Automata models offer a promising approach for modelling such processes. Combustion models of this type exhibit several similarities to the well-known forest fire models, but there are also significant differences between those two types of models. These differences call for a detailed analysis and the development of supplementary modeling approaches. In this article we define a qualitative two-dimensional model of burning log wood, discuss the most important differences to classical forest fire models and present some preliminary results. Â© Published under licence by IOP Publishing Ltd.</t>
  </si>
  <si>
    <t>cellular automata; combustion; stochastic modeling</t>
  </si>
  <si>
    <t>Automata theory; Cellular automata; Combustion; Forestry; Fuels; Models; Stochastic systems; Combustion model; Complex geometries; Forest fire model; Model approach; Non-trivial tasks; Stochastic cellular automata; Two dimensional model; Wood combustion; Stochastic models; Combustion; Forestry; Fuels; Models; Random Processes</t>
  </si>
  <si>
    <t>http://ec.europa.eu/clima/policies/package/indexen.htmQuedraogo, A., Mulligan, J.C., Cleland, J.G., Comb. Flame, 114 (1-2), pp. 1-12. , 10.1016/S0010-2180(97)00291-5 0010-2180; Peters, B., Bruch, C., Chemosphere, 42 (5-7), pp. 481-490. , 10.1016/S0045-6535(00)00220-4 0045-6535; Bruch, C., Peters, B., Nussbaumer, Fuel, 82 (6), pp. 729-738. , 10.1016/S0016-2361(02)00296-X 0016-2361; He, F., Behrendt, F., Comb. Flame, 158 (12), pp. 2500-2511. , 10.1016/j.combustflame.2011.04.016 0010-2180; Novozhilov, V., Moghtaderi, B., Fletcher, D.F., Kento, J.H., Fire Safety J., 27 (1), pp. 69-84. , 10.1016/S0379-7112(96)00022-7 0379-7112; Mehrabian, R., Zahirovic, S., Scharler, R., Obernberger, I., Fuel Proc. Tech, 95, pp. 96-108. , 10.1016/j.fuproc.2011.11.021 0378-3820; Bak, P., Chen, K., Tang, C., Phys. Lett, 147 (5-6), pp. 297-300. , 10.1016/0375-9601(90)90451-S 0375-9601 A; Chen, K., Bak, P., Jensen, M.H., Phys. Lett, 149 (4), pp. 207-210. , 10.1016/0375-9601(90)90328-L 0375-9601 A; Clar, S., Drossel, B., Schwabl, F., Phys. Rev., 50 (2), pp. 1009-1018. , 10.1103/PhysRevE.50.1009 1063-651X E; Lichtenegger, K., Schappacher, W., Int. J. O. Mod. Phys, 20 (8), pp. 1247-1269. , 10.1142/S0129183109014321 0129-1831 C; Haseli, Y., Van Oijen, J.A., De Goey, L., Biores. Tech, 102 (20), pp. 9772-9782. , 10.1016/j.biortech.2011.07.075 0960-8524</t>
  </si>
  <si>
    <t>2-s2.0-84896985388</t>
  </si>
  <si>
    <t>Zhang L., Xie X., Roither S., Kartashov D., SchÃ¶ffler M., Shafir D., Corkum P.B., Baltuka A., Staudte A., Kitzler M.</t>
  </si>
  <si>
    <t>10.1088/1742-6596/488/3/032011</t>
  </si>
  <si>
    <t>https://www.scopus.com/inward/record.uri?eid=2-s2.0-84903744581&amp;doi=10.1088%2f1742-6596%2f488%2f3%2f032011&amp;partnerID=40&amp;md5=0bf44e540b96a9d99da719430be2e2c1</t>
  </si>
  <si>
    <t>Photonics Institute, Vienna University of Technology, Vienna, Austria; Joint Laboratory for Attosecond Science, National Research Council, University of Ottawa, Canada; Department of Physics of Complex Systems, Weizmann Institute of Science, Rehovot, Israel</t>
  </si>
  <si>
    <t>Zhang, L., Photonics Institute, Vienna University of Technology, Vienna, Austria; Xie, X., Photonics Institute, Vienna University of Technology, Vienna, Austria; Roither, S., Photonics Institute, Vienna University of Technology, Vienna, Austria; Kartashov, D., Photonics Institute, Vienna University of Technology, Vienna, Austria; SchÃ¶ffler, M., Photonics Institute, Vienna University of Technology, Vienna, Austria; Shafir, D., Joint Laboratory for Attosecond Science, National Research Council, University of Ottawa, Canada, Department of Physics of Complex Systems, Weizmann Institute of Science, Rehovot, Israel; Corkum, P.B., Joint Laboratory for Attosecond Science, National Research Council, University of Ottawa, Canada; Baltuka, A., Photonics Institute, Vienna University of Technology, Vienna, Austria; Staudte, A., Joint Laboratory for Attosecond Science, National Research Council, University of Ottawa, Canada; Kitzler, M., Photonics Institute, Vienna University of Technology, Vienna, Austria</t>
  </si>
  <si>
    <t>Single- and double-ionization of neon with orthogonally polarized two-color (OTC) laser fields is investigated using the COLTRIMS method. We study the influence of the long range Coulomb potential of the parent ion on the final momentum distribution of electrons emitted during single ionization. Furthermore, we investigate nonsequential double ionization in OTC fields and demonstrate that the electron-electron correlation is highly sensitive to the sub-cycle field shape of the OTC pulses, in agreement with recent theoretical predictions.</t>
  </si>
  <si>
    <t>Electric fields; Impact ionization; Ionization of gases; Atoms; Electric fields; Electron correlations; Impact ionization; Ionization; Ionization of gases; Coulomb potential; Double-ionization dynamics; Electron-electron correlation; Laser fields; Momentum distributions; Nonsequential double ionizations; Single ionization; Two-color laser pulse; Double ionization; Atoms; Ionization potential</t>
  </si>
  <si>
    <t>Kitzler, M., Lezius, M., Spatial control of recollision wave packets with attosecond precision Physical Review Letters, 95 (25), pp. 1-4. , http://oai.aps.org/oai/?verb=ListRecords&amp;metadataPrefix= oai_apsmeta_2&amp;set=journal:PRL:95, DOI 10.1103/PhysRevLett.95.253001, 253001; Kitzler, M., Xie, X., Scrinzi, A., Baltuska, A., Optical attosecond mapping by polarization selective detection Physical Review A - Atomic, Molecular, and Optical Physics, 76 (1), p. 011801. , http://oai.aps.org/oai?verb=GetRecord&amp;Identifier=oai:aps.org: PhysRevA.76.011801&amp;metadataPrefix=oai_apsmeta_2, DOI 10.1103/PhysRevA.76.011801; Kitzler, M., New J. Phys., 10 (2), p. 025029. , 1367-2630 025029; Zhou, Y., Opt. Expr., 19 (3), p. 2301. , 10.1364/OE.19.002301 1094-4087</t>
  </si>
  <si>
    <t>2-s2.0-84903744581</t>
  </si>
  <si>
    <t>TÃ¶kÃ©si K., Salamon P., Tskhakaya D., Coster D.</t>
  </si>
  <si>
    <t>Universal functional formula of atomic elastic cross sections. the case of the hydrogen target</t>
  </si>
  <si>
    <t>SECTION 4</t>
  </si>
  <si>
    <t>10.1088/1742-6596/488/4/042011</t>
  </si>
  <si>
    <t>https://www.scopus.com/inward/record.uri?eid=2-s2.0-84903719083&amp;doi=10.1088%2f1742-6596%2f488%2f4%2f042011&amp;partnerID=40&amp;md5=f203cd4856902b7fba9a2624b4c959b4</t>
  </si>
  <si>
    <t>Institute of Nuclear Research, Hungarian Academy of Sciences, Debrecen, Hungary; Institute for Theoretical Physics, University of Innsbruck, Innsbruck, Austria; Max-Planck-Institut Fr Plasmaphysik, Garching, Germany</t>
  </si>
  <si>
    <t>TÃ¶kÃ©si, K., Institute of Nuclear Research, Hungarian Academy of Sciences, Debrecen, Hungary; Salamon, P., Institute of Nuclear Research, Hungarian Academy of Sciences, Debrecen, Hungary; Tskhakaya, D., Institute for Theoretical Physics, University of Innsbruck, Innsbruck, Austria; Coster, D., Max-Planck-Institut Fr Plasmaphysik, Garching, Germany</t>
  </si>
  <si>
    <t>We develop and present the universal functional formula, depending on the incident energy and the scattering angle, of the atomic angular differential elastic cross sections for hydrogen target based on the method of least squares. The results of the universal fitting function are in excellent agreement with the results calculated using the partial expansion method. Â© Published under licence by IOP Publishing Ltd.</t>
  </si>
  <si>
    <t>Least squares approximations; Targets; Least squares approximations; Targets; Elastic cross sections; Expansion methods; Fitting functions; Hydrogen targets; Incident energy; Method of least squares; Scattering angles; Atoms; Atoms</t>
  </si>
  <si>
    <t>Salvat Francesc, Mayol Ricardo, Elastic scattering of electrons and positrons by atoms. Schroedinger and Dirac partial wave analysis Computer Physics Communications, 74 (3), pp. 358-374. , DOI 10.1016/0010-4655(93)90019-9</t>
  </si>
  <si>
    <t>2-s2.0-84903719083</t>
  </si>
  <si>
    <t>Cazzaniga C., Nocente M., Rebai M., Tardocchi M., Calvani P., Croci G., Giacomelli L., Girolami M., Griesmayer E., Grosso G., Pillon M., Trucchi D.M., Gorini G.</t>
  </si>
  <si>
    <t>Erratum: " A diamond based neutron spectrometer for diagnostics of deuterium-tritium fusion plasmas" (Review of Scientific Instruments (2014) 85 (11E101))</t>
  </si>
  <si>
    <t xml:space="preserve"> 11F901</t>
  </si>
  <si>
    <t>10.1063/1.4891724</t>
  </si>
  <si>
    <t>https://www.scopus.com/inward/record.uri?eid=2-s2.0-84905192434&amp;doi=10.1063%2f1.4891724&amp;partnerID=40&amp;md5=fe20e60f6191f281467173bdbfb73857</t>
  </si>
  <si>
    <t>University of Milano Bicocca, Piazza della Scienza 3, Milano, Italy; Istituto di Fisica Del Plasma, Associazione EURATOM-ENEA-CNR, via Roberto Cozzi 53, Milano, Italy; CNR-ISM, Research Area Roma, 1, Via Salaria km 29.300, 00015-Monterotondo Scalo, Italy; Atominstitut, Vienna University of Technology, Vienna, Austria; Associazione EURATOM-ENEA sulla Fusione ENEA C.R. Frascati, Via E. Fermi, 45, 00044 Frascati (Rome), Italy</t>
  </si>
  <si>
    <t>Cazzaniga, C., University of Milano Bicocca, Piazza della Scienza 3, Milano, Italy, Istituto di Fisica Del Plasma, Associazione EURATOM-ENEA-CNR, via Roberto Cozzi 53, Milano, Italy; Nocente, M., University of Milano Bicocca, Piazza della Scienza 3, Milano, Italy, Istituto di Fisica Del Plasma, Associazione EURATOM-ENEA-CNR, via Roberto Cozzi 53, Milano, Italy; Rebai, M., University of Milano Bicocca, Piazza della Scienza 3, Milano, Italy; Tardocchi, M., Istituto di Fisica Del Plasma, Associazione EURATOM-ENEA-CNR, via Roberto Cozzi 53, Milano, Italy; Calvani, P., CNR-ISM, Research Area Roma, 1, Via Salaria km 29.300, 00015-Monterotondo Scalo, Italy; Croci, G., Istituto di Fisica Del Plasma, Associazione EURATOM-ENEA-CNR, via Roberto Cozzi 53, Milano, Italy; Giacomelli, L., University of Milano Bicocca, Piazza della Scienza 3, Milano, Italy; Girolami, M., CNR-ISM, Research Area Roma, 1, Via Salaria km 29.300, 00015-Monterotondo Scalo, Italy; Griesmayer, E., Atominstitut, Vienna University of Technology, Vienna, Austria; Grosso, G., Istituto di Fisica Del Plasma, Associazione EURATOM-ENEA-CNR, via Roberto Cozzi 53, Milano, Italy; Pillon, M., Associazione EURATOM-ENEA sulla Fusione ENEA C.R. Frascati, Via E. Fermi, 45, 00044 Frascati (Rome), Italy; Trucchi, D.M., CNR-ISM, Research Area Roma, 1, Via Salaria km 29.300, 00015-Monterotondo Scalo, Italy; Gorini, G., University of Milano Bicocca, Piazza della Scienza 3, Milano, Italy, Istituto di Fisica Del Plasma, Associazione EURATOM-ENEA-CNR, via Roberto Cozzi 53, Milano, Italy</t>
  </si>
  <si>
    <t>Cazzaniga, C.; University of Milano Bicocca, Piazza della Scienza 3, Milano, Italy; email: carlo.cazzaniga@mib.infn.it</t>
  </si>
  <si>
    <t>2-s2.0-84905192434</t>
  </si>
  <si>
    <t>Lonchakov A.T., Marchenkov V.V., Okulov V.I., Okulova K.A., Govorkova T.E., Podgornykh S.M., Weber H.W.</t>
  </si>
  <si>
    <t>Anomalous low-temperature specific heat of Fe2-xV1+xAl (x=0; 0.1) alloys</t>
  </si>
  <si>
    <t>10.1088/1742-6596/568/5/052018</t>
  </si>
  <si>
    <t>https://www.scopus.com/inward/record.uri?eid=2-s2.0-84919608310&amp;doi=10.1088%2f1742-6596%2f568%2f5%2f052018&amp;partnerID=40&amp;md5=70e3b8c6a5c442735ec55a64630cb4c4</t>
  </si>
  <si>
    <t>Lonchakov, A.T., Institute of Metal Physics, Ekaterinburg, Russian Federation; Marchenkov, V.V., Institute of Metal Physics, Ekaterinburg, Russian Federation; Okulov, V.I., Institute of Metal Physics, Ekaterinburg, Russian Federation; Okulova, K.A., Institute of Metal Physics, Ekaterinburg, Russian Federation; Govorkova, T.E., Institute of Metal Physics, Ekaterinburg, Russian Federation; Podgornykh, S.M., Institute of Metal Physics, Ekaterinburg, Russian Federation; Weber, H.W., Atominstitut, Vienna University of Technology, VIENNA, Austria</t>
  </si>
  <si>
    <t>The low-temperature specific heat of stoichiometric and off-stoichiometric Fe2-xV1+xAl (x 0; 0.1) Heusler alloys was measured in the temperature interval from 1.8 to 12 K. We report on specific features in the low-temperature heat capacity, which reflect the scattering of the current carriers by magnetic defects in both alloys and the existence of a narrow pseudogap in the V-enriched alloy. Â© Published under licence by IOP Publishing Ltd.</t>
  </si>
  <si>
    <t>Alloys; Low temperature effects; Specific heat; Current carriers; Heusler alloys; Low temperature heat capacities; Low-temperature specific heat; Magnetic defects; Pseudo-gap; Temperature intervals; Temperature</t>
  </si>
  <si>
    <t>12- 02-T-1016, RAS, Russian Foundation for Basic Research; No 14-02-01238, RFBR, Russian Foundation for Basic Research</t>
  </si>
  <si>
    <t>Lue, C.S., Ross, J.H., Chang, C.F., Yang, H.D., Phys. Rev., 60 (20), p. 13941; Nishino, Y., Kato, M., Asano, S., Soda, K., Hayasaki, M., Mizutani, U., Phys. Rev. Lett., 79 (10), p. 1909; Okulov, V.I., Arkhipov, V.E., Govorkova, T.E., Korolyov, A.V., Marchenkov, V.V., Okulova, K.A., Shreder, E.I., Weber, H.W., Low Temp. Phys., 33 (8), p. 692; Lonchakov, A.T., Marchenkov, V.V., Okulov, V.I., Okulova, K.A., Low Temp. Phys., 39 (1), p. 84; Podgornykh, S.M., Svyazhin, A.D., Shreder, E.I., Marchenkov, V.V., Dyakina, V.P., JETP, 105 (1), p. 42; Nishino, Y., Sumi, H., Mizutani, U., Phys. Rev., 71 (9), p. 094425; Ishikawa, F., Fukuda, K., Kawase, N., Mochigi, M., Yamada, Y., Matsushita, A., J. Magn. Magn. Mater., 310 (2), p. 616; Appelbaum, J.A., Kondo, J., Phys. Rev. Lett., 19 (16), p. 906; Appelbaum, J.A., Kondo, J., Phys. Rev., 170 (2), p. 542</t>
  </si>
  <si>
    <t>2-s2.0-84919608310</t>
  </si>
  <si>
    <t>Mayrhofer R., Stipsitz J., Koerber R., Stampfl J., Schoenhuber P.</t>
  </si>
  <si>
    <t>PART 4</t>
  </si>
  <si>
    <t>10.1088/1742-6596/507/4/042025</t>
  </si>
  <si>
    <t>https://www.scopus.com/inward/record.uri?eid=2-s2.0-84902295871&amp;doi=10.1088%2f1742-6596%2f507%2f4%2f042025&amp;partnerID=40&amp;md5=6a2b766203922e072c80a32b048458f3</t>
  </si>
  <si>
    <t>RUAG Space GmbH, Stachegasse 16, 1120 Vienna, Austria; Physikalisch-Technische Bundesanstalt, Abbestrasse 2-12, 10587 Berlin, Germany; Institute of Materials Science and Technology, Vienna University of Technology, 1040 Vienna, Austria; Institute of Electrodynamics, Microwave and Circuit Engineering, Vienna University of Technology, 1040 Vienna, Austria</t>
  </si>
  <si>
    <t>Mayrhofer, R., RUAG Space GmbH, Stachegasse 16, 1120 Vienna, Austria; Stipsitz, J., RUAG Space GmbH, Stachegasse 16, 1120 Vienna, Austria; Koerber, R., Physikalisch-Technische Bundesanstalt, Abbestrasse 2-12, 10587 Berlin, Germany; Stampfl, J., Institute of Materials Science and Technology, Vienna University of Technology, 1040 Vienna, Austria; Schoenhuber, P., Institute of Electrodynamics, Microwave and Circuit Engineering, Vienna University of Technology, 1040 Vienna, Austria</t>
  </si>
  <si>
    <t>The performance of multi-layered super insulation in cryogenic systems is highly dependent on the radiative properties of reflector foil surfaces. Aluminum coated polyester foils are utilized for their high reflectivity in the infrared spectrum. This coating is an electrical conductor and in applications with variable magnetic fields, eddy currents are induced in the coating. These eddy currents can have two effects. In high energy applications like for example superconducting fault current limiters, heat is dissipated in the super insulation, degrading its performance and potentially even damaging the super insulation. For high precision magnetic measurements using SQUIDs, switching ambient fields induce eddy currents in the super insulation which result in a transient response superposing the signal to be measured. This, in addition to a higher thermal noise background reduces the quality of the magnetic measurements. Our study developed Coolcat 2 NI with a 10Ã—10 mm grid in the metallic coating. In this way the high reflectivity provided by the aluminum has been retained and the eddy currents were reduced to a level acceptable for different applications. Calorimetric and magnetic experiments are presented to show the merits of this structuring. Â© Published under licence by IOP Publishing Ltd.</t>
  </si>
  <si>
    <t>Insulation; Magnetic variables measurement; Metal coatings; Superconducting fault current limiters; Superconductivity; Thermal noise; Aluminum; Aluminum coatings; Coatings; Eddy current testing; Electric fault currents; Fault current limiters; Insulation; Limiters; Magnetic variables measurement; Magnetism; Metal coatings; Reflection; Thermal insulation; Thermal noise; Cryogenic system; Electrical conductors; Energy applications; High reflectivity; Infrared spectrum; Metallic coating; Radiative properties; Super insulation; Eddy current testing; Superconducting fault current limiters</t>
  </si>
  <si>
    <t>Voigt, J., Knappe-GrÃ¼neberg, S., Schnabel, A., KÃ¶rber, R., Burghoff, M., Measures to reduce the residual field and field gradient inside a magnetically shielded room by a factor of more than 10 Metrology Meas. Syst., 20, pp. 239-248; Hilschenz, I., KÃ¶rber, R., Scheer, H.J., Fedele, T., Albrecht, H.H., Cassara, A., Hartwig, S., Burghoff, M., Magnetic Resonance Imaging at frequencies below 1 kHz Mag. Res. Imag., 31, p. 171177; Kralik, T., Device for measurement of thermal emissivity at cryogenic temperatures Proceedings of the 8th IIR Int. Conf. CRYOGENICS, pp. 23-29; Neumann, H., Thermal Performance of Different Glass Microspheres in Comparison to Perlite between 77 K and 300 K</t>
  </si>
  <si>
    <t>2-s2.0-84902295871</t>
  </si>
  <si>
    <t>GÃ¼hne O., Cuquet M., Steinhoff F.E.S., Moroder T., Rossi M., BruÃŸ D., Kraus B., Macchiavello C.</t>
  </si>
  <si>
    <t>Entanglement and nonclassical properties of hypergraph states</t>
  </si>
  <si>
    <t>10.1088/1751-8113/47/33/335303</t>
  </si>
  <si>
    <t>https://www.scopus.com/inward/record.uri?eid=2-s2.0-84905728139&amp;doi=10.1088%2f1751-8113%2f47%2f33%2f335303&amp;partnerID=40&amp;md5=c6e2fe4eb258d65302ae5bb699c5a894</t>
  </si>
  <si>
    <t>Naturwissenschaftlich-Technische FakultÃ¤t, UniversitÃ¤t Siegen, Walter-Flex-StraÃŸe 3, Siegen, Germany; Institut fÃ¼r Theoretische Physik, UniversitÃ¤t Innsbruck, TechnikerstraÃŸe 25, Innsbruck, Austria; Dipartimento di Fisica and INFN-Sezione di Pavia, Via Bassi 6, Pavia, Italy; Institut fÃ¼r Theoretische Physik III, Heinrich-Heine-UniversitÃ¤t DÃ¼sseldorf, DÃ¼sseldorf, Germany</t>
  </si>
  <si>
    <t>GÃ¼hne, O., Naturwissenschaftlich-Technische FakultÃ¤t, UniversitÃ¤t Siegen, Walter-Flex-StraÃŸe 3, Siegen, Germany; Cuquet, M., Institut fÃ¼r Theoretische Physik, UniversitÃ¤t Innsbruck, TechnikerstraÃŸe 25, Innsbruck, Austria; Steinhoff, F.E.S., Naturwissenschaftlich-Technische FakultÃ¤t, UniversitÃ¤t Siegen, Walter-Flex-StraÃŸe 3, Siegen, Germany; Moroder, T., Naturwissenschaftlich-Technische FakultÃ¤t, UniversitÃ¤t Siegen, Walter-Flex-StraÃŸe 3, Siegen, Germany; Rossi, M., Dipartimento di Fisica and INFN-Sezione di Pavia, Via Bassi 6, Pavia, Italy; BruÃŸ, D., Institut fÃ¼r Theoretische Physik III, Heinrich-Heine-UniversitÃ¤t DÃ¼sseldorf, DÃ¼sseldorf, Germany; Kraus, B., Institut fÃ¼r Theoretische Physik, UniversitÃ¤t Innsbruck, TechnikerstraÃŸe 25, Innsbruck, Austria; Macchiavello, C., Dipartimento di Fisica and INFN-Sezione di Pavia, Via Bassi 6, Pavia, Italy</t>
  </si>
  <si>
    <t>Hypergraph states are multiqubit states that form a subset of the locally maximally entangleable states and a generalization of the well-established notion of graph states. Mathematically, they can conveniently be described by a hypergraph that indicates a possible generation procedure of these states; alternatively, they can also be phrased in terms of a nonlocal stabilizer formalism. In this paper, we explore the entanglement properties and nonclassical features of hypergraph states. First, we identify the equivalence classes under local unitary transformations for up to four qubits, as well as important classes of five- and six-qubit states, and determine various entanglement properties of these classes. Second, we present general conditions under which the local unitary equivalence of hypergraph states can simply be decided by considering a finite set of transformations with a clear graph-theoretical interpretation. Finally, we consider the question of whether hypergraph states and their correlations can be used to reveal contradictions with classical hidden-variable theories. We demonstrate that various noncontextuality inequalities and Bell inequalities can be derived for hypergraph states. Â© 2014 IOP Publishing Ltd.</t>
  </si>
  <si>
    <t>Bell inequalities; hypergraph states; quantum entanglement</t>
  </si>
  <si>
    <t>BMBF, Bundesministerium fÃ¼r Bildung und Forschung; Y535-N16, FWF, Bundesministerium fÃ¼r Bildung und Forschung</t>
  </si>
  <si>
    <t>Hein, M., Eisert, J., Briegel, H.J., Phys. Rev., 69; Hein, M., DÃ¼r, W., Eisert, J., Raussendorf, R., Van Den Nest, M., Briegel, H.J., Casati, G., Benenti, G., Cabello, A., Lopez-Tarrida, A.J., Moreno, P., Portillo, J.R., Phys. Rev., 80; Van Den Nest, M., Dehaene, J., De Moor, B., Phys. Rev., 69; Ji, Z., Chen, J., Wei, Z., Ying, M., Quantum Inf. Comput., 10, p. 97; GÃ¼hne, O., Jungnitsch, B., Moroder, T., Weinstein, Y.S., Phys. Rev., 84; Kruszynska, C., Miyake, A., Briegel, H.J., DÃ¼r, W., Phys. Rev., 74; Carle, T., Kraus, B., DÃ¼r, W., De Vicente, J.I., Phys. Rev., 87; Greenberger, D., Horne, M., Shimony, A., Zeilinger, A., Am. J. Phys., 58, p. 1131; Mermin, N.D., Rev. Mod. Phys., 65, p. 803; DiVincenzo, D.P., Peres, A., Phys. Rev., 55, p. 4089; Kruszynska, C., Kraus, B., Phys. Rev., 79; Qu, R., Wang, J., Li, Z., Bao, Y., Phys. Rev., 87; Rossi, M., Huber, M., BruÃŸ, D., Macchiavello, C., New J. Phys., 15 (11); Rossi, M., BruÃŸ, D., Macchiavello, C., Phys. Scr., 160; Mora, C.E., Briegel, H.J., Kraus, B., Int. J. Quantum Inform., 5, p. 729; Qu, R., Ma, Y.-P., Wang, B., Bao, Y.-R., Phys. Rev., 87; Qu, R., Ma, Y., Bao, Y., Wang, J., Li, Z., GÃ¼hne, O., TÃ³th, G., Phys. Reports, 474, p. 1; Jungnitsch, B., Moroder, T., GÃ¼hne, O., Phys. Rev. Lett., 106; http://mathworks.com/matlabcentral/fileexchange/30968Hofmann, M., Moroder, T., GÃ¼hne, O., J. Phys. A: Math. Theor., 47; Novo, L., Moroder, T., GÃ¼hne, O., Phys. Rev., 88; De Vicente, J.I., Spee, C., Kraus, B., Phys. Rev. Lett., 111; Kraus, B., Phys. Rev. Lett., 104; Kraus, B., Phys. Rev., 82; Bernasconi, A., Codenotti, B., IEEE Trans. Comput., 48, p. 345; Specker, E., Dialectica, 14, p. 239; Kochen, S., Specker, E.P., J. Math. Mech., 17, p. 59; Bell, J.S., Physics (Long Island City, NY), 1, p. 195; (reprinted in Bell JS 1987 Speakable and Unspeakable in Quantum Mechanics (Cambridge: Cambridge University Press))Mermin, N.D., Phys. Rev. Lett., 65, p. 1838; Scarani, V., AcÃ­n, A., Schenck, E., Aspelmeyer, M., Phys. Rev., 71; GÃ¼hne, O., TÃ³th, G., Hyllus, P., Briegel, H.J., Phys. Rev. Lett., 95; Cabello, A., Phys. Rev. Lett., 101; Waegell, M., Phys. Rev., 89; http://texample.net/tikz/examples/pascals-triangle-and-sierpinski-triangle/, Gaborit P Pascals triangle and Sierpinski triangle</t>
  </si>
  <si>
    <t>2-s2.0-84905728139</t>
  </si>
  <si>
    <t>RÃ¼ckriem R., Schrefl T., Albrecht M.</t>
  </si>
  <si>
    <t>Ultra-fast magnetic vortex core reversal by a local field pulse</t>
  </si>
  <si>
    <t>10.1063/1.4864275</t>
  </si>
  <si>
    <t>https://www.scopus.com/inward/record.uri?eid=2-s2.0-84899809361&amp;doi=10.1063%2f1.4864275&amp;partnerID=40&amp;md5=3506b202c58e853a5369460dab60a284</t>
  </si>
  <si>
    <t>Institute of Physics, Chemnitz University of Technology, 09107 Chemnitz, Germany; St. PÃ¶lten University of Applied Science, 3100 St. PÃ¶lten, Austria; Institute of Physics, University of Augsburg, UniversitÃ¤tstr. 1, 86159 Augsburg, Germany</t>
  </si>
  <si>
    <t>RÃ¼ckriem, R., Institute of Physics, Chemnitz University of Technology, 09107 Chemnitz, Germany; Schrefl, T., St. PÃ¶lten University of Applied Science, 3100 St. PÃ¶lten, Austria; Albrecht, M., Institute of Physics, Chemnitz University of Technology, 09107 Chemnitz, Germany, Institute of Physics, University of Augsburg, UniversitÃ¤tstr. 1, 86159 Augsburg, Germany</t>
  </si>
  <si>
    <t>Magnetic vortex core reversal of a 20-nm-thick permalloy disk with a diameter of 100nm was studied by micromagnetic simulations. By applying a global out-of-plane magnetic field pulse, it turned out that the final core polarity is very sensitive to pulse width and amplitude, which makes it hard to control. The reason for this phenomenon is the excitation of radial spin waves, which dominate the reversal process. The excitation of spin waves can be strongly suppressed by applying a local field pulse within a small area at the core center. With this approach, ultra-short reversal times of about 15 ps were achieved, which are ten times faster compared to a global pulse. Â© 2014 AIP Publishing LLC.</t>
  </si>
  <si>
    <t>Nickel alloys; Spin waves; Local fields; Magnetic vortex cores; Micromagnetic simulations; Out-of-plane magnetic fields; Pulsewidths; Reversal process; Reversal time; Ultra-fast; Vortex flow</t>
  </si>
  <si>
    <t>Cowburn, R.P., Koltsov, D.K., Adeyeye, A.O., Welland, M.E., Phys. Rev. Lett., 83, p. 1042. , 10.1103/PhysRevLett.83.1042; Shinjo, T., Okuno, T., Hassdorf, R., Shigeto, K., Ono, T., Science, 289, p. 930. , 10.1126/science.289.5481.930; Wachowiak, A., Wiebe, J., Bode, M., Pietzsch, O., Morgenstern, M., Wiesendanger, R., Science, 298, p. 577. , 10.1126/science.1075302; Schneider, M., Hoffmann, H., Otto, S., Haug, T., Zweck, J., J. Appl. Phys., 92, p. 1466. , 10.1063/1.1490623; Metlov, K.L., J. Appl. Phys., 113, p. 223905. , 10.1063/1.4809760; KrÃ¼ger, B., Drews, A., Bolte, M., Merkt, U., Pfannkuche, D., Meier, G., J. Appl. Phys., 103, pp. 07A501. , 10.1063/1.2830011; Novosad, V., Grimsditch, M., Guslienko, K.Y., Vavassori, P., Otani, Y., Bader, S.D., Phys. Rev. B, 66, p. 052407. , 10.1103/PhysRevB.66.052407; Buess, M., HÃ¶llinger, R., Haug, T., Perzlmaier, K., Krey, U., Pescia, D., Scheinfein, M.R., Back, C.H., Phys. Rev. Lett., 93, p. 077207. , 10.1103/PhysRevLett.93.077207; Kammerer, M., Weigand, M., Curcic, M., Noske, M., Sproll, M., Vansteenkiste, A., Van Waeyenberge, B., SchÃ¼tz, G., Nat. Commun., 2, p. 279. , 10.1038/ncomms1277; Yoo, M.-W., Lee, J., Kim, S.-K., Appl. Phys. Lett., 100, p. 172413. , 10.1063/1.4705690; Wang, R., Dong, X., Appl. Phys. Lett., 100, p. 082402. , 10.1063/1.3687909; Park, J.P., Crowell, P.A., Phys. Rev. Lett., 95, p. 167201. , 10.1103/PhysRevLett.95.167201; Guslienko, K.Y., Aranda, G.R., Gonzalez, J.M., Phys. Rev. B, 81, p. 014414. , 10.1103/PhysRevB.81.014414; Kimura, T., Otani, Y., Hamrle, J., Appl. Phys. Lett., 87, p. 172506. , 10.1063/1.2120911; Demiray, A.S., Miyawaki, T., Watanabe, Y., Kohda, M., Saito, K., Mitani, S., Takanashi, K., Nitta, J., Jpn. J. Appl. Phys., Part 1, 51, pp. 04DM04. , 10.7567/JJAP.51.04DM04; Yamada, K., Kasai, S., Nakatani, Y., Kobayashi, K., Kohno, H., Thiaville, A., Ono, T., Nature Mater., 6, p. 270. , 10.1038/nmat1867; Pigeau, B., De Loubens, G., Klein, O., Riegler, A., Lochner, F., Schmidt, G., Molenkamp, L.W., Slavin, A.N., Appl. Phys. Lett., 96, p. 132506. , 10.1063/1.3373833; Kim, S.-K., Lee, K.-S., Yu, Y.-S., Choi, Y.-S., Appl. Phys. Lett., 92, p. 022509. , 10.1063/1.2807274; Bohlens, S., KrÃ¼ger, B., Drews, A., Bolte, M., Meier, G., Pfannkuche, D., Appl. Phys. Lett., 93, p. 142508. , 10.1063/1.2998584; Nakano, K., Chiba, D., Ohshima, N., Kasai, S., Sato, T., Nakatani, Y., Sekiguchi, K., Ono, T., Appl. Phys. Lett., 99, p. 262505. , 10.1063/1.3673303; Nakano, K., Tanabe, K., Hiramatsu, R., Chiba, D., Ohshima, N., Kasai, S., Sato, T., Ono, T., Appl. Phys. Lett., 102, p. 072405. , 10.1063/1.4793212; Okuno, T., Shigeto, K., Ono, T., Mibu, K., Shinjo, T., J. Magn. Magn. Mater., 240, p. 1. , 10.1016/S0304-8853(01)00708-9; Thiaville, A., Garcia, J.M., Dittrich, R., Miltat, J., Schrefl, T., Phys. Rev. B, 67, p. 094410. , 10.1103/PhysRevB.67.094410; Kikuchi, N., Okamoto, S., Kitakami, O., Shimada, Y., J. Appl. Phys., 90, p. 6548. , 10.1063/1.1416132; Lok, J.G.S., Geim, A.K., Maan, J.C., Dubonos, S.V., Theil Kuhn, L., Lindelof, P.E., Phys. Rev. B, 58, p. 12201. , 10.1103/PhysRevB.58.12201; Yamada, K., Kasai, S., Nakatani, Y., Kobayashi, K., Ono, T., Appl. Phys. Lett., 93, p. 152502. , 10.1063/1.3001588; Pribiag, V.S., Krivorotov, I.N., Fuchs, G.D., Braganca, P.M., Ozatay, O., Sankey, J.C., Ralph, D.C., Buhrman, R.A., Nat. Phys., 3, p. 498. , 10.1038/nphys619; Moriya, R., Thomas, L., Hayashi, M., Bazaliy, Y.B., Rettner, C., Parkin, S.S.P., Nat. Phys., 4, p. 368. , 10.1038/nphys936; Weigand, M., Van Waeyenberge, B., Vansteenkiste, A., Curcic, M., Sackmann, V., Stoll, H., Tyliszczak, T., SchÃ¼tz, G., Phys. Rev. Lett., 102, p. 077201. , 10.1103/PhysRevLett.102.077201; Vansteenkiste, A., Chou, K.W., Weigand, M., Curcic, M., Sackmann, V., Stoll, H., Tyliszczak, T., Van Waeyenberge, B., Nat. Phys., 5, p. 332. , 10.1038/nphys1231; Lee, K.-S., Kim, S.-K., Phys. Rev. B, 78, p. 014405. , 10.1103/PhysRevB.78.014405; Curcic, M., Stoll, H., Weigand, M., Sackmann, V., Juellig, P., Kammerer, M., Noske, M., SchÃ¼tz, G., Phys. Status Solidi B, 248, p. 2317. , 10.1002/pssb.201147208; Jaafar, M., Yanes, R., Perez De Lara, D., Chubykalo-Fesenko, O., Asenjo, A., Gonzalez, E.M., Anguita, J.V., Vicent, J.L., Phys. Rev. B, 81, p. 054439. , 10.1103/PhysRevB.81.054439; TÃ³bik, J., Cambel, V., Karapetrov, G., Phys. Rev. B, 86, p. 134433. , 10.1103/PhysRevB.86.134433; UhlÃ­Å™, V., UrbÃ¡nek, M., HladÃ­k, L., Spousta, J., Im, M.-Y., Fischer, P., Eibagi, N., Å ikola, T., Nat. Nanotechnol., 8, p. 341. , 10.1038/nnano.2013.66; Yakata, S., Miyata, M., Nonoguchi, S., Wada, H., Kimura, T., Appl. Phys. Lett., 97, p. 222503. , 10.1063/1.3521407; Schrefl, T., Schabes, M.E., Suess, D., Ertl, O., Kirschner, M., Dorfbauer, F., Hrkac, G., Fidler, J., IEEE Trans. Magn., 41, p. 3064. , 10.1109/TMAG.2005.855227; RÃ¼ckriem, R., Krone, P., Schrefl, T., Albrecht, M., Appl. Phys. Lett., 100, p. 242402. , 10.1063/1.4729054; Landau, L.D., Lifshitz, E.M., Phys. Z. Sowjetunion, 8, p. 153; Gilbert, T.L., Phys. Rev., 100, p. 1243; Rave, W., RamstÃ¶ck, K., Hubert, A., J. Magn. Magn. Mater., 183, p. 329. , 10.1016/S0304-8853(97)01086-X; Birt, D.R., O'Gorman, B., Tsoi, M., Li, X., Demidov, V.E., Demokritov, S.O., Appl. Phys. Lett., 95, p. 122510. , 10.1063/1.3237168; Choi, S., Lee, K.-S., Guslienko, K.Y., Kim, S.-K., Phys. Rev. Lett., 98, p. 087205. , 10.1103/PhysRevLett.98.087205</t>
  </si>
  <si>
    <t>Albrecht, M.; Institute of Physics, University of Augsburg, UniversitÃ¤tstr. 1, 86159 Augsburg, Germany; email: manfred.albrecht@physik.uni-augsburg.de</t>
  </si>
  <si>
    <t>2-s2.0-84899809361</t>
  </si>
  <si>
    <t>Schmitz J., Pichler G., Schwaberger B., Urlesberger B., Baik N., Binder C.</t>
  </si>
  <si>
    <t>10.1088/0967-3334/35/7/1349</t>
  </si>
  <si>
    <t>https://www.scopus.com/inward/record.uri?eid=2-s2.0-84902676398&amp;doi=10.1088%2f0967-3334%2f35%2f7%2f1349&amp;partnerID=40&amp;md5=652bfe265e29ff3876766e88f668a2d2</t>
  </si>
  <si>
    <t>Department of Paediatrics, Division of Neonatology, Medical University of Graz, Graz, Austria</t>
  </si>
  <si>
    <t>Schmitz, J., Department of Paediatrics, Division of Neonatology, Medical University of Graz, Graz, Austria; Pichler, G., Department of Paediatrics, Division of Neonatology, Medical University of Graz, Graz, Austria; Schwaberger, B., Department of Paediatrics, Division of Neonatology, Medical University of Graz, Graz, Austria; Urlesberger, B., Department of Paediatrics, Division of Neonatology, Medical University of Graz, Graz, Austria; Baik, N., Department of Paediatrics, Division of Neonatology, Medical University of Graz, Graz, Austria; Binder, C., Department of Paediatrics, Division of Neonatology, Medical University of Graz, Graz, Austria</t>
  </si>
  <si>
    <t>The aim of this study was to analyse the feasibility of long-term measurements of cerebral (crSO2) and peripheral (prSO2) regional tissue oxygen saturation on the first day of life by determining the amount of artefacts and their influence on rSO2. Near infrared spectroscopy (NIRS) measurements were performed fronto-parietal left (crSO 2) and on the right forearm (prSO2). Arterial oxygen saturation (SpO2) was measured by pulse oximetry on the right wrist. Three criteria (C) were defined to identify artefacts (C1: missing values, C2: rSO2jumping &amp;gt;15%, C3: rSO2â‰¥ SpO2).The number of artefacts as a percentage of measurement time and mean rSO 2was calculated after the introduction of each criterion. Measurements were performed in 40 neonates. The number of artefacts in crSO 2measurements was similar after introduction of C1 (7.37 Â± 4.64%) and after introduction of all criteria (8.89 Â± 4.59%). The number of artefacts in prSO2measurements after introduction of C1 was 10.83 Â± 4.21%, and after introduction of all criteria significantly higher with 17.78 Â± 4.27%. After introduction of C1, further criteria did not significantly change rSO2: crSO2(78.6 Â± 1.3% versus 78.5 Â± 1.2%) and prSO2(83.7 Â± 0.9% versus 83.5 Â± 0.9%). In conclusion, long-term NIRS measurements of crSO 2and prSO2are feasible, since most artefacts are due to missing values and therefore easy to recognize. Â© 2014 Institute of Physics and Engineering in Medicine.</t>
  </si>
  <si>
    <t>artifacts; cerebral; feasibility; near infrared spectroscopy; neonate; peripheral</t>
  </si>
  <si>
    <t>oxygen; artery; article; artifact; feasibility study; female; forearm; frontal lobe; human; male; metabolism; near infrared spectroscopy; newborn; oximetry; parietal lobe; physiology; prematurity; prospective study; time; vascularization; Arteries; Artifacts; Feasibility Studies; Female; Forearm; Frontal Lobe; Humans; Infant, Newborn; Infant, Premature; Male; Oximetry; Oxygen; Parietal Lobe; Prospective Studies; Spectroscopy, Near-Infrared; Time Factors</t>
  </si>
  <si>
    <t>oxygen, 7782-44-7</t>
  </si>
  <si>
    <t>Barker, S.J., 'Motion-resistant' pulse oximetry: A comparison of new and old models Anesth. Analg., 95, pp. 967-972; Duerden, E.G., Taylor, M.J., Miller, S.P., Brain development in infants born preterm: Looking beyond injury Semin. Pediatr. Neurol., 20, pp. 65-74. , 10.1016/j.spen.2013.06.007 1071-9091; Dullenkopf, A., Frey, B., Baenziger, O., Gerber, A., Weiss, M., Measurement of cerebral oxygenation state in anaesthetized children using the INVOS 5100 cerebral oximeter Paediatric Anaesthesia, 13 (5), pp. 384-391. , DOI 10.1046/j.1460-9592.2003.01111.x; Dullenkopf, A., Kolarova, A., Schulz, G., Frey, B., Baenziger, O., Weiss, M., Reproducibility of cerebral oxygenation measurement in neonates and infants in the clinical setting using the NIRO 300 oximeter Pediatric Critical Care Medicine, 6 (3), pp. 344-347. , DOI 10.1097/01.PCC.0000161282.69283.75; Durbin Jr., C.G., Rostow, S.K., More reliable oximetry reduces the frequency of arterial blood gas analyses and hastens oxygen weaning after cardiac surgery: A prospective, randomized trial of the clinical impact of a new technology Critical Care Medicine, 30 (8), pp. 1735-1740; Fenik, J.C., Rais-Bahrami, K., Neonatal cerebral oximetry monitoring during ECMO cannulation J. Perinatol., 29, pp. 376-381. , 10.1038/jp.2008.231; Hack, M., Young adult outcomes of very-low-birth-weight children Semin. Fetal Neonatal Med., 11, pp. 127-137. , 10.1016/j.siny.2005.11.007; Hagmann, C.F., Robertson, N.J., Azzopardi, D., Artifacts on electroencephalograms may influence the amplitude-integrated EEG classification: A qualitative analysis in neonatal encephalopathy Pediatrics, 118 (6), pp. 2552-2554. , http://pediatrics.aappublications.org/cgi/reprint/118/6/2552, DOI 10.1542/peds.2006-2519; Hellstrom-Westas, L., Rosen, I., Continuous brain-function monitoring: State of the art in clinical practice Seminars in Fetal and Neonatal Medicine, 11 (6), pp. 503-511. , DOI 10.1016/j.siny.2006.07.011, PII S1744165X06000783, Assessing Brain Function in the Perinatal Period; Hyttel-Sorensen, S., Sorensen, L.C., Riera, J., Greisen, G., Tissue oximetry: A comparison of mean values of regional tissue saturation, reproducibility and dynamic range of four NIRS-instruments on the human forearm Biomed. Opt. Express, 2, pp. 3047-3057. , 10.1364/BOE.2.003047; Jobsis, F.F., Noninvasive, infrared monitoring of cerebral and myocardial oxygen sufficiency and circulatory parameters Science, 198 (4323), pp. 1264-1267; Lemmers, P.M., Van Bel, F., Left-to-right differences of regional cerebral oxygen saturation and oxygen extraction in preterm infants during the first days of life Pediatr. Res., 65, pp. 226-230. , 10.1203/PDR.0b013e318191fb5d; Molavi, B., Dumont, G.A., Wavelet-based motion artifact removal for functional near-infrared spectroscopy Physiol. Meas., 33 (2), pp. 259-270. , 10.1088/0967-3334/33/2/259 0967-3334 259; Morris, N., Pichler, G., Pocivalnik, M., Brandner, A., MÃ¼ller, W., Urlesberger, B., Cerebral regional oxygen saturation (crSO2): Are different sensors comparable? Pediatr. Anesth., 22, pp. 1132-1134; Pichler, G., Pocivalnik, M., Riedl, R., Pichler-Stachl, E., Zotter, H., MÃ¼ller, W., Urlesberger, B., Creactive protein: Impact on peripheral tissue oxygenation and perfusion in neonates Arch. Dis. Child. Fetal Neonatal Ed., 97, pp. 444-F448. , 1359-2998; Pocivalnik, M., Pichler, G., Zotter, H., Tax, N., MÃ¼ller, W., Urlesberger, B., Regional tissue oxygen saturation: Comparability and reproducibility of different devices J. Biomed. Opt., 16. , 10.1117/1.3575647 057004; Scholkmann, F., Spichtig, S., Muehlemann, T., Wolf, M., How to detect and reduce movement artifacts in near-infrared imaging using moving standard deviation and spline interpolation Physiol. Meas., 31 (5), pp. 649-662. , 10.1088/0967-3334/31/5/004 0967-3334 004; Shah, D.K., Mackay, M.T., Lavery, S., Accuracy of bedside electroencephalographic monitoring in comparison with simultaneous continuous conventional electroencephalography for seizure detection in term infants Pediatrics, 121, pp. 1146-1154. , 10.1542/peds.2007-1839; Shany, E., Goldstein, E., Khvatskin, S., Friger, M.D., Heiman, N., Goldstein, M., Karplus, M., Galil, A., Predictive Value of Amplitude-Integrated Electroencephalography Pattern and Voltage in Asphyxiated Term Infants Pediatric Neurology, 35 (5), pp. 335-342. , DOI 10.1016/j.pediatrneurol.2006.06.007, PII S0887899406003845; Tax, N., Urlesberger, B., Binder, C., Pocivalnik, M., Morris, N., Pichler, G., The influence of perinatal asphyxia on peripheral oxygenation and perfusion in neonates Early Hum. Dev., 89, pp. 483-486. , 10.1016/j.earlhumdev.2013.03.011 0378-3782; Volpe, J.J., Brain injury in premature infants: A complex amalgam of destructive and developmental disturbances Lancet Neurol., 8, pp. 110-124. , 10.1016/S1474-4422(08)70294-1; Watzman, H.M., Kurth, C.D., Montenegro, L.M., Rome, J., Steven, J.M., Nicolson, S.C., Arterial and venous contributions to near-infrared cerebral oximetry Anesthesiology, 93, pp. 947-953. , 10.1097/00000542-200010000-00012; Wijbenka, R.G., Lemmers, P.M., Van Bel, F., Cerebral oxygenation during the first days of life in preterm and term neonates: Differences between different brain regions Pediatr. Res., 70, pp. 389-394. , 10.1203/PDR.0b013e31822a36db; Wolf, M., Greisen, G., Advances in near infrared spectroscopy to study the brain of the preterm and term neonates Clin. Perinatol., 36, pp. 807-834. , 10.1016/j.clp.2009.07.007</t>
  </si>
  <si>
    <t>2-s2.0-84902676398</t>
  </si>
  <si>
    <t>Nagele S., Pazourek R., Wais M., Wachter G., BurgdÃ¶rfer J.</t>
  </si>
  <si>
    <t>10.1088/1742-6596/488/1/012004</t>
  </si>
  <si>
    <t>https://www.scopus.com/inward/record.uri?eid=2-s2.0-84902087885&amp;doi=10.1088%2f1742-6596%2f488%2f1%2f012004&amp;partnerID=40&amp;md5=99e1f6ba71c83fcdf7252d2ca95b60cf</t>
  </si>
  <si>
    <t>Institute for Theoretical Physics, Vienna University of Technology, 1040 Vienna, Austria</t>
  </si>
  <si>
    <t>Nagele, S., Institute for Theoretical Physics, Vienna University of Technology, 1040 Vienna, Austria; Pazourek, R., Institute for Theoretical Physics, Vienna University of Technology, 1040 Vienna, Austria; Wais, M., Institute for Theoretical Physics, Vienna University of Technology, 1040 Vienna, Austria; Wachter, G., Institute for Theoretical Physics, Vienna University of Technology, 1040 Vienna, Austria; BurgdÃ¶rfer, J., Institute for Theoretical Physics, Vienna University of Technology, 1040 Vienna, Austria</t>
  </si>
  <si>
    <t>We theoretically study time-resolved photoemission in atoms as probed by attosecond streaking. We review recent advances in the study of the photoelectric efect in the time domain and show that the experimentally accessible time shifts can be decomposed into distinct contributions that stem from the feld-free photoionization process itself and from probe-field induced corrections. We perform accurate quantum-mechanical as well as classical simulations of attosecond streaking for efective one-electron systems and determine all relevant contributions to the time delay with attosecond precision. In particular, we investigate the properties and limitations of attosecond streaking for the transition from short-ranged potentials (photodetachment) to long-ranged Coulomb potentials (photoionization). As an example for a more complex system, we study time-resolved photoionization for endohedral fullerenes A@C60 and discuss how streaking time shifts are modifed due to the interaction of the C60 cage with the probing infrared streaking field.</t>
  </si>
  <si>
    <t>Atoms; Delay circuits; Electric fields; Photoionization; Scheduling; Atoms; Electric fields; Ionization; Photoemission; Photoionization; Quantum theory; Scheduling; Time delay; Classical simulation; Coulomb potential; Endohedral fullerene; One-electron systems; Photoionization process; Quantum mechanical; Short-ranged potentials; Time-resolved photoemissions; Photoemission; Delay circuits</t>
  </si>
  <si>
    <t>TG-PHY090031, NSF, National Science Foundation</t>
  </si>
  <si>
    <t>Agostini, P., Dimauro, L.F., Rep. Prog. Phys., 67 (6), p. 813. , 0034-4885 R01; Corkum, P.B., Krausz, F., Nat. Phys., 3 (6), p. 381. , 10.1038/nphys620 1745-2473; Kling, M.F., Vrakking, M.J.J., Ann. Rev. Phys. Chem., 59 (1), p. 463. , 10.1146/annurev.physchem.59.032607.093532 0066-426X; Krausz, F., Ivanov, M., Rev. Mod. Phys, 81 (1), p. 163. , 10.1103/RevModPhys.81.163 0034-6861; Nisoli, M., Sansone, G., Progress Quantum Electronics, 33 (1), p. 17. , 10.1016/j.pquantelec.2008.10.004 0079-6727; Schultze, M., Fiess, M., Karpowicz, N., Science, 328 (5986), p. 1658. , 10.1126/science.1189401 0036-8075; KlÃ¼nder, K., DahlstrÃ¶m, J.M., Gisselbrecht, M., Phys. Rev. Lett., 106 (14), p. 143002. , 10.1103/PhysRevLett.106.143002 0031-9007; Drescher, M., Hentschel, M., Kienberger, R., Science, 291 (5510), p. 1923. , 10.1126/science.1058561 0036-8075; Hentschel, M., Kienberger, R., Spielmann, C., Nature, 414 (6863), p. 509. , 10.1038/35107000 0028-0836; Itatani, J., QuÃ©rÃ©, F., Yudin, G.L., Phys. Rev. Lett., 88 (17), p. 173903. , 10.1103/PhysRevLett.88.173903 0031-9007; Kitzler, M., Milosevic, N., Scrinzi, A., Phys. Rev. Lett., 88 (17), p. 173904. , 10.1103/PhysRevLett.88.173904 0031-9007; Goulielmakis, E., Uiberacker, M., Kienberger, R., Science, 305 (5688), p. 1267. , 10.1126/science.1100866 0036-8075; Cavalieri, A.L., MÃ¼ller, N., Uphues, T., Nature, 449 (7165), p. 1029. , 10.1038/nature06229 0028-0836; VÃ©niard, V., TaÃ¯eb, R., Maquet, A., Phys. Rev., 54 (1), p. 721. , 10.1103/PhysRevA.54.721 1050-2947 A; Paul, P.M., Toma, E.S., Breger, P., Science, 292 (5522), p. 1689. , 10.1126/science.1059413 0036-8075; Toma, E.S., Muller, H.G., J. Phys. B: At. Mol. Phys., 35 (16), p. 3435. , 0953-4075 306; Eckle, P., Smolarski, M., Schlup, P., Nat. Phys., 4 (7), p. 565. , 10.1038/nphys982 1745-2473; Pfeiffer, A.N., Cirelli, C., Smolarski, M., Nat. Phys., 7 (5), p. 428. , 10.1038/nphys1946 1745-2473; Tong, X.M., Chu, S.I., Chem. Phys., 217 (2-3), p. 119. , 10.1016/S0301-0104(97)00063-3 0301-0104; Rescigno, T.N., McCurdy, C.W., Phys. Rev., 62 (3), p. 032706. , 10.1103/PhysRevA.62.032706 1050-2947 A; Schneider, B.I., Collins, L.A., J. Non-Cryst. Solids, 351 (18), p. 1551. , 10.1016/j.jnoncrysol.2005.03.028 0022-3093; Constant, E., Taranukhin, V.D., Stolow, A., Phys. Rev., 56 (5), p. 3870. , 10.1103/PhysRevA.56.3870 1050-2947 A; Eisenbud, L., Formal Properties of Nuclear Collisions; Wigner, E.P., Phys. Rev., 98 (1), p. 145. , 10.1103/PhysRev.98.145 0031-899X; Smith, F.T., Phys. Rev., 118 (1), p. 349. , 10.1103/PhysRev.118.349 0031-899X; De Carvalho, C.A.A., Nussenzveig, H.M., Phys. Rep., 364 (2), p. 83. , 10.1016/S0370-1573(01)00092-8 0370-1573; Pazourek, R., Nagele, S., BurgdÃ¶rfer, J., Faraday Discuss., 163, p. 353. , 10.1039/c3fd00004d 1359-6640; Brenig, W., Haag, R., Fortschr. Phys., 7 (4-5), p. 183. , 10.1002/prop.19590070402 0015-8208; Baggesen, J.C., Madsen, L.B., Phys. Rev. Lett., 104 (4), p. 043602. , 10.1103/PhysRevLett.104.043602 0031-9007; Baggesen, J.C., Madsen, L.B., Phys. Rev. Lett., 104 (20), p. 209903. , 10.1103/PhysRevLett.104.209903 0031-9007; Zhang, C.H., Thumm, U., Phys. Rev., 82 (4), p. 043405. , 10.1103/PhysRevA.82.043405 1050-2947 A; Zhang, C.H., Thumm, U., Phys. Rev., 84 (3), p. 033401. , 10.1103/PhysRevA.84.033401 1050-2947 A; Nagele, S., Pazourek, R., Feist, J., J. Phys. B: At. Mol. Phys., 44 (8), p. 081001. , 0953-4075 081001; Pazourek, R., Feist, J., Nagele, S., Phys. Rev. Lett., 108 (16), p. 163001. , 10.1103/PhysRevLett.108.163001 0031-9007; Pazourek, R., Nagele, S., Doblhoff-Dier, K., J. Phys.: Conference Ser., 388 (1), p. 012029. , 1742-6596 012029; Nagele, S., Pazourek, R., Feist, J., Phys. Rev., 85 (3), p. 033401. , 10.1103/PhysRevA.85.033401 1050-2947 A; DahlstrÃ¶m, J.M., GuÃ©not, D., KlÃ¼nder, K., Chem. Phys., 414, p. 53. , 10.1016/j.chemphys.2012.01.017 0301-0104; BollÃ©, D., Gesztesy, F., Grosse, H., J. Math. Phys., 24 (6), p. 1529. , 10.1063/1.525891 0022-2488; Martin, P.A., Acta Phys. Austriaca, Suppl., 23, p. 159. , 0065-1559; Kilcoyne, A.L.D., Aguilar, A., MÃ¼ller, A., Phys. Rev. Lett., 105 (21), p. 213001. , 10.1103/PhysRevLett.105.213001 0031-9007; Dolmatov, V.K., King, J.L., Oglesby, J.C., J. Phys. B: At. Mol. Phys., 45 (10), p. 105102. , 0953-4075 105102; Lemell, C., Solleder, B., TÃ¶kÃ©si, K., Phys. Rev., 79 (6), p. 062901. , 10.1103/PhysRevA.79.062901 1050-2947 A</t>
  </si>
  <si>
    <t>2-s2.0-84902087885</t>
  </si>
  <si>
    <t>Lassnig R., Striedinger B., Hollerer M., Fian A., Stadlober B., Winkler A.</t>
  </si>
  <si>
    <t>In situ preparation, electrical and surface analytical characterization of pentacene thin film transistors</t>
  </si>
  <si>
    <t>10.1063/1.4895992</t>
  </si>
  <si>
    <t>https://www.scopus.com/inward/record.uri?eid=2-s2.0-84907229868&amp;doi=10.1063%2f1.4895992&amp;partnerID=40&amp;md5=6ac7e61e79b9592052bb8085196c2f3d</t>
  </si>
  <si>
    <t>Institute of Solid State Physics, Graz University of Technology, Petersgasse 16, Graz, Austria; Materials Division, Joanneum Research Materials, Franz-Pichler-StraÃŸe 30, Weiz, Austria</t>
  </si>
  <si>
    <t>Lassnig, R., Institute of Solid State Physics, Graz University of Technology, Petersgasse 16, Graz, Austria; Striedinger, B., Materials Division, Joanneum Research Materials, Franz-Pichler-StraÃŸe 30, Weiz, Austria; Hollerer, M., Institute of Solid State Physics, Graz University of Technology, Petersgasse 16, Graz, Austria; Fian, A., Materials Division, Joanneum Research Materials, Franz-Pichler-StraÃŸe 30, Weiz, Austria; Stadlober, B., Materials Division, Joanneum Research Materials, Franz-Pichler-StraÃŸe 30, Weiz, Austria; Winkler, A., Institute of Solid State Physics, Graz University of Technology, Petersgasse 16, Graz, Austria</t>
  </si>
  <si>
    <t>The fabrication of organic thin film transistors with highly reproducible characteristics presents a very challenging task. We have prepared and analyzed model pentacene thin film transistors under ultra-high vacuum conditions, employing surface analytical tools and methods. Intentionally contaminating the gold contacts and SiO2channel area with carbon through repeated adsorption, dissociation, and desorption of pentacene proved to be very advantageous in the creation of devices with stable and reproducible parameters. We mainly focused on the device properties, such as mobility and threshold voltage, as a function of film morphology and preparation temperature. At 300-K, pentacene displays Stranski-Krastanov growth, whereas at 200-K fine-grained, layer-like film growth takes place, which predominantly influences the threshold voltage. Temperature dependent mobility measurements demonstrate good agreement with the established multiple trapping and release model, which in turn indicates a predominant concentration of shallow traps in the crystal grains and at the oxide-semiconductor interface. Mobility and threshold voltage measurements as a function of coverage reveal that up to four full monolayers contribute to the overall charge transport. A significant influence on the effective mobility also stems from the access resistance at the gold contact-semiconductor interface, which is again strongly influenced by the temperature dependent, characteristic film growth mode. Â© 2014 Author(s).</t>
  </si>
  <si>
    <t>Analytical characterization; In-situ preparations; Pentacene thin film transistors</t>
  </si>
  <si>
    <t>TRP 239-N20, FWF, Austrian Science Fund</t>
  </si>
  <si>
    <t>Bauer, S., Bauer-Gogonea, S., Graz, I., Kaltenbrunner, M., Keplinger, C., SchwÃ¶diauer, R., Adv. Mater., 26, p. 149; Guo, Y., Yu, G., Liu, Y., Adv. Mater., 22, p. 4427; Katz, H.E., Huang, J., Ann. Rev. Mater. Res., 39, p. 71; Dodabalapur, A., Mater. Today, 9, p. 24; Horowitz, G., Adv. Mater., 10, p. 365; Dimitrakopoulos, C.D., Mascaro, D.J., IBM J. Res. Dev., 45, p. 11; Newman, C.R., Frisbie, C.D., Filho, D.A.D.S., Bredas, J.-L., Ewbank, P.C., Mann, K.R., Chem. Mater., 16, p. 4436; Zaumseil, J., Sirringhaus, H., Chem. Rev., 107, p. 1296; Braga, D., Horowitz, G., Adv. Mater., 21, p. 1473; Klauk, H., Chem. Soc. Rev., 39, p. 2643; Knipp, D., Northrup, J.E., Adv. Mater., 21, p. 2511; Vollmer, A., Jurchescu, O.D., Arfaoui, I., Salzmann, I., Palstra, T.T.M., Rudolf, P., Niemax, J., Koch, N., Eur. Phys. J. e, 17, p. 339; Qiu, Y., Hu, Y., Dong, G., Wang, L., Xie, J., Ma, Y., Appl. Phys. Lett., 83, p. 1644; Ogawa, S., Naijo, T., Kimura, Y., Ishii, H., Niwano, M., Appl. Phys. Lett., 86, p. 252104; Klauk, H., Halik, M., Zschieschang, U., Schmid, G., Radlik, W., Weber, W., J. Appl. Phys., 92, p. 5259; Kiguchi, M., Nakayama, M., Shimada, T., Saiki, K., Phys. Rev. B, 71, p. 035332; Liu, S.W., Lee, C.C., Tai, H.L., Wen, J.M., Lee, J.H., Chen, C.T., ACS Appl. Mater. Interfaces, 2, p. 2282; Liu, S.W., Wen, J.M., Lee, C.C., Su, W.C., Wang, W.L., Chen, H.C., Lin, C.F., Thin Solid Films, 534, p. 640; Su, W.C., Lee, C.C., Liu, S.W., Wang, W.L., Wen, J.M., Ho, Y.H., Lin, C.F., Jpn. J. Appl. Phys., Part 1, 53, p. 03CC03; Shehu, A., Quiroga, S.D., D'Angelo, P., Albonetti, C., Borgatti, F., Murgia, M., Scorzoni, A., Biscarini, F., Phys. Rev. Lett., 104, p. 246602; Quiroga, S.D., Shehu, A., Albonetti, C., Murgia, M., Stoliar, P., Borgatti, F., Biscarini, F., Rev. Sci. Instrum., 82, p. 025110; Fiebig, M., Beckmeier, D., Nickel, B., Appl. Phys. Lett., 96, p. 083304; www.siegertwafer.comSauerbrey, G., Z. Phys., 155, p. 206; Mattheus, C.C., Dewijs, G.A., Groot, R.A.D., Palstra, T.T.M., J. Am. Chem. Soc., 125, p. 6323; Winkler, A., Springer Proc. Phys., 129, p. 29; http://dx.doi.org/10.1063/1.4895992Sato, N., Shimogaki, Y., ECS J. Solid State Sci. Technol., 1, p. N61; Street, R.A., Adv. Mater., 21, p. 2007; Nickel, B., Fiebig, M., Schiefer, S., GÃ¶llner, M., Huth, M., Erlen, C., Lugli, P., Phys. Status Solidi A, 205, p. 526; Lin, Y.Y., Gundlach, D.J., Nelson, S.F., Jackson, T.N., IEEE Trans. Electron. Devices, 44, p. 1325; Comber, P.G.L., Spear, W.E., Phys. Rev. Lett., 25, p. 509; Horowitz, G., Hajlaoui, M.E., Hajlaoui, R., J. Appl. Phys., 87, p. 4456; Salleo, A., Chen, T.W., VÃ¶lkl, A.R., Wu, Y., Liu, P., Ong, B.S., Street, R.A., Phys. Rev. B, 70, p. 115311; Mejer, E.J., Tanase, C., Blom, P.W.M., Van Veenendaal, E., Huisman, B.-H., Leeuw, D.M.D., Klapwijk, T.M., Appl. Phys. Lett., 80, p. 3838; Park, B.N., Seo, S., Evans, P.G., J. Phys. D: Appl. Phys., 40, p. 3506; Ruiz, R., Papadimitratos, A., Mayer, A.C., Malliaras, G.G., Adv. Mater., 17, p. 1795; Wang, Y.W., Cheng, H.L., Solid State Electron., 53, p. 1107; Quintanilla, J., Torquato, S., Ziff, R.M., J. Phys. A: Math. Gen., 33, p. L399; Sreenivasan, S., Baker, D.R., Paul, G., Stanley, H.E., Physica A, 320, p. 34; Gawlinski, E.T., Stanley, H.E., J. Phys. A: Math. Gen., 14, p. L291; Bauer, E., Z. Kristallogr., 110, p. 372; Ehrlich, G., Hudda, F.G., J. Chem. Phys., 44, p. 1039; SchwÃ¶bel, R.L., Shipsey, E.J., J. Appl. Phys., 37, p. 3682; Carlo, A.D., Piacenza, F., Bolognesi, A., Stadlober, B., Maresch, H., Appl. Phys. Lett., 86, p. 263501</t>
  </si>
  <si>
    <t>Winkler, A.; Institute of Solid State Physics, Graz University of Technology, Petersgasse 16, Austria</t>
  </si>
  <si>
    <t>2-s2.0-84907229868</t>
  </si>
  <si>
    <t>Doppler J., MÃ©ndez-BermÃºdez J.A., Feist J., Dietz O., Krimer D.O., Makarov N.M., Izrailev F.M., Rotter S.</t>
  </si>
  <si>
    <t>Reflection resonances in surface-disordered waveguides: Strong higher-order effects of the disorder</t>
  </si>
  <si>
    <t>10.1088/1367-2630/16/5/053026</t>
  </si>
  <si>
    <t>https://www.scopus.com/inward/record.uri?eid=2-s2.0-84900461048&amp;doi=10.1088%2f1367-2630%2f16%2f5%2f053026&amp;partnerID=40&amp;md5=1530a7a5b86427a6b1b75ff3ba80b1c3</t>
  </si>
  <si>
    <t>Institute for Theoretical Physics, Vienna University of Technology, A-1040 Vienna, Austria; Instituto de FÃ­sica, BenemÃ©rita Universidad AutÃ³noma de Puebla, Puebla 72570, Mexico; ITAMP, Harvard-Smithsonian Center for Astrophysics, Cambridge, MA 02138, United States; Departamento de FÃ­sica TeÃ³rica de la Materia Condensada, Universidad AutÃ³noma de Madrid, E-28049 Madrid, Spain; Institut fÃ¼r Physik, Humboldt-UniversitÃ¤t zu Berlin, EU, Germany; Instituto de Ciencias, BenemÃ©rita Universidad AutÃ³noma de Puebla, MÃ©xico, Puebla 72050, Mexico</t>
  </si>
  <si>
    <t>Doppler, J., Institute for Theoretical Physics, Vienna University of Technology, A-1040 Vienna, Austria; MÃ©ndez-BermÃºdez, J.A., Instituto de FÃ­sica, BenemÃ©rita Universidad AutÃ³noma de Puebla, Puebla 72570, Mexico; Feist, J., ITAMP, Harvard-Smithsonian Center for Astrophysics, Cambridge, MA 02138, United States, Departamento de FÃ­sica TeÃ³rica de la Materia Condensada, Universidad AutÃ³noma de Madrid, E-28049 Madrid, Spain; Dietz, O., Institut fÃ¼r Physik, Humboldt-UniversitÃ¤t zu Berlin, EU, Germany; Krimer, D.O., Institute for Theoretical Physics, Vienna University of Technology, A-1040 Vienna, Austria; Makarov, N.M., Instituto de Ciencias, BenemÃ©rita Universidad AutÃ³noma de Puebla, MÃ©xico, Puebla 72050, Mexico; Izrailev, F.M., Instituto de FÃ­sica, BenemÃ©rita Universidad AutÃ³noma de Puebla, Puebla 72570, Mexico; Rotter, S., Institute for Theoretical Physics, Vienna University of Technology, A-1040 Vienna, Austria</t>
  </si>
  <si>
    <t>We study coherent wave scattering through waveguides with a step-like surface disorder and find distinct enhancements in the reflection coefficients at well-defined resonance values. Based on detailed numerical and analytical calculations, we can unambiguously identify the origin of these reflection resonances to be higher-order correlations in the surface disorder profile which are typically neglected in similar studies of the same system. A remarkable feature of this new effect is that it relies on the longitudinal correlations in the step profile, although individual step heights are random and thus completely uncorrelated. The corresponding resonances are very pronounced and robust with respect to ensemble averaging, and lead to an enhancement of wave reflection by more than one order of magnitude. Â© 2014 IOP Publishing Ltd and Deutsche Physikalische Gesellschaft.</t>
  </si>
  <si>
    <t>coherent transport; localization effects; nano-wires; scattering mechanisms; surface and disorder scattering; transmission through waveguides</t>
  </si>
  <si>
    <t>Desanto, J.A., Brown, G.S., Analytical Techniques for Multiple Scattering from Rough Surfaces, p. 62; Bass, F.G., Fuks, I.M., Wave Scattering from Statistically Rough Surfaces; Maradudin, A., Light Scattering and Nanoscale Surface Roughness, , 10.1007/978-0-387-35659-4 1571-5744; Tsang, L., Kong, J.A., Scattering of Electromagnetic Waves: Advanced Topics; Medwin, H., Clay, C.S., Fundamentals of Acoustic Oceanography; Li, C., Kattawar, G.W., Yang, P., Effects of surface roughness on light scattering by small particles Journal of Quantitative Spectroscopy and Radiative Transfer, 89 (1-4), pp. 123-131. , DOI 10.1016/j.jqsrt.2004.05.016, PII S0022407304001748; Gan, L., Li, Z., Front. Optoelectron., 5, p. 21. , 10.1007/s12200-012-0192-y; Roberts, P.J., Couny, F., Sabert, H., Mangan, B.J., Birks, T.A., Knight, J.C., Russell, P.St.J., Loss in solid-core photonic crystal fibers due to interface roughness scattering Optics Express, 13 (20), pp. 7779-7793. , http://www.opticsexpress.org/view_file.cfm?doc= %24%2A%3C%23%2CJ%20%20%20%0A&amp;id=%25%28%2C3%26J%3C8%20%0A, DOI 10.1364/OPEX.13.007779; Chaikina, E.I., Stepanov, S., Navarrete, A.G., Mendez, E.R., Leskova, T.A., Formation of angular power profile via ballistic light transport in multimode optical fibers with corrugated surfaces Physical Review B - Condensed Matter and Materials Physics, 71 (8), pp. 0854191-0854199. , DOI 10.1103/PhysRevB.71.085419, 085419; Phan-Huy, M.-C., Moison, J.-M., Levenson, J.A., Richard, S., MÃ©lin, G., Douay, M., Quiquempois, J., J. Lightwave Technol., 27, p. 1597. , 10.1109/JLT.2009.2020608 0733-8724; Maker, A.J., Armani, A.M., Opt. Lett., 36, p. 3729. , 10.1364/OL.36.003729; Lee, K.K., Lim, D.R., Luan, H.-C., Agarwal, A., Foresi, J., Kimerling, L.C., Appl. Phys. Lett., 77, p. 1617. , 10.1063/1.1308532; Zayats, A.V., Smolyaninov, I.I., Maradudin, A.A., Nano-optics of surface plasmon polaritons Physics Reports, 408 (3-4), pp. 131-314. , DOI 10.1016/j.physrep.2004.11.001, PII S0370157304004600; Ed Maradudin, A.A., Structured Surfaces As Optical Metamaterials; Fishman, G., Calecki, D., Phys. Rev. Lett., 62, p. 1302. , 10.1103/PhysRevLett.62.1302 0031-9007; Mayerovich, A.E., Stepaniants, A., Phys. Rev., 60, p. 9129. , 10.1103/PhysRevB.60.9129 B; Chopra, K.L., Thin Film Phenomena; Makarov, N.M., Moroz, A.V., Yampol'Skii, V.A., Phys. Rev., 52, p. 6087. , 10.1103/PhysRevB.52.6087 0163-1829 B; Meyerovich, A.E., Stepaniants, S., Phys. Rev. Lett., 73, p. 316. , 10.1103/PhysRevLett.73.316 0031-9007; Meyerovich, A.E., Stepaniants, S., Phys. Rev., 51. , 10.1103/PhysRevB.51.17116 0163-1829 B 17116; Stepaniants, A., Sarkisov, D., Meyerovich, A.E., J. Low Temp. Phys., 114, p. 371. , 10.1023/A:1022584518699 0022-2291; Meyerovich, A.E., Stepaniants, S., J. Phys. Condens. Matter, 12 (26), p. 5575. , 10.1088/0953-8984/12/26/305 0953-8984 305; Zhang, S., Levy, P.M., Fert, A., Phys. Rev., 45, p. 8689. , 10.1103/PhysRevB.45.8689 0163-1829 B; GÃ¡miz, F., RoldÃ¡n, J.B., LÃ³pez-Villanueva, J.A., Cartujo-Cassinello, P., Carceller, J.E., J. Appl. Phys., 86, p. 6854. , 10.1063/1.371763; Han, M.Y., Ozyilmaz, B., Zhang, Y., Kim, P., Energy band-gap engineering of graphene nanoribbons Physical Review Letters, 98 (20), p. 206805. , http://oai.aps.org/oai?verb=GetRecord&amp;Identifier=oai:aps.org: PhysRevLett.98.206805&amp;metadataPrefix=oai_apsmeta_2, DOI 10.1103/PhysRevLett.98.206805; Mucciolo, E.R., Castro Neto, A.H., Lewenkopf, C.H., Phys. Rev., 79. , 10.1103/PhysRevB.79.075407 B 075407; Evaldsson, M., Zozoulenko, V., Xu, H., Heinzel, T., Phys. Rev., 78. , 10.1103/PhysRevB.78.161407 B 161407; Libisch, F., Rotter, S., BurgdÃ¶rfer, J., New J. Phys., 14 (12). , 10.1088/1367-2630/14/12/123006 1367-2630 123006; Huber, T.E., Nikolaeva, A., Gitsu, D., Konopko, L., Graf, M.J., J. Appl. Phys., 104. , 10.1063/1.3041491 123704; Akguc, G.B., Gong, J., Phys. Rev., 78. , 10.1103/PhysRevB.78.115317 B 115317; Feist, J., Backer, A., Ketzmerick, R., Rotter, S., Huckestein, B., Burgdorfer, J., Nanowires with surface disorder: Giant localization lengths and quantum-to-classical crossover Physical Review Letters, 97 (11), p. 116804. , http://oai.aps.org/oai?verb=GetRecord&amp;Identifier=oai:aps.org: PhysRevLett.97.116804&amp;metadataPrefix=oai_apsmeta_2, DOI 10.1103/PhysRevLett.97.116804; Feist, J., BÃ¤cker, A., Ketzmerick, R., BurgdÃ¶rfer, J., Rotter, S., Phys. Rev., 80, p. 245322. , 10.1103/PhysRevB.80.245322 B; Ferry, D.K., Goodnick, S.M., Bird, J.P., Transport in Nanostructures, , 10.1017/CBO9780511840463; Makarov, N.M., Yurkvich, I.V., Sov. Phys. JETP, 69, p. 628. , 0038-5646; Freylikher, V.D., Makarov, N.M., Yurkevich, I.V., Phys. Rev., 41, p. 8033. , 10.1103/PhysRevB.41.8033 0163-1829 B; Makarov, N.M., Tarasov Yu, V., J. Phys. Condens. Matter, 10 (7), p. 1523. , 10.1088/0953-8984/10/7/006 0953-8984 006; Makarov, N.M., Tarasov Yu, V., Phys. Rev., 64. , 10.1103/PhysRevB.64.235306 B 235306; Hochbaum, A.I., Chen, R., Delgado, R.D., Liang, W., Garnett, E.C., Najarian, M., Majumdar, A., Yang, P., Nature, 451, p. 163. , 10.1038/nature06381; Martin, P., Aksamija, Z., Pop, E., Ravaioli, U., Phys. Rev. Lett., 102. , 10.1103/PhysRevLett.102.125503 125503; Olindo, I., Krc, J., Zeman, M., Appl. Phys. Lett., 97. , 10.1063/1.3488023 101106; Feilhauer, J., Mosko, M., Phys. Rev., 88. , 10.1103/PhysRevB.88.125424 B 125424; Nesvizhevsky, V.V., Borner, H.G., Petukhov, A.K., Abele, H., Baessler, S., Ruess, F.J., Stoferle, T., Strelkov, V., Quantum states of neutrons in the Earth's gravitational field Nature, 415 (6869), pp. 297-299. , DOI 10.1038/415297a; Jenke, T., Geltenbort, P., Lemmel, H., Abele, H., Nat. Phys., 7, p. 468. , 10.1038/nphys1970; Chizhova, L.A., Rotter, S., Jenke, T., Cronenberg, G., Geltenbort, P., Wautischer, G., Filter, H., BurgdÃ¶rfer, J., Phys. Rev., 89. , 10.1103/PhysRevE.89.032907 1063-651X E 032907; Sanchez-Gil, J.A., Freilikher, V., Yurkevich, I.V., Maradudin, A.A., Phys. Rev. Lett., 80, p. 948. , 10.1103/PhysRevLett.80.948; Sanchez-Gil, J.A., Freilikher, V., Maradudin, A.A., Yurkevich, I.V., Phys. Rev., 59, p. 5915. , 10.1103/PhysRevB.59.5915 B; Yannopapas, V., Stefanou, N., Modinos, A., Effect of stacking faults on the optical properties of inverted opals Physical Review Letters, 86 (21), pp. 4811-4814. , DOI 10.1103/PhysRevLett.86.4811; Yannopapas, V., Modinos, A., Stefanou, N., Phys. Rev., 68. , 10.1103/PhysRevB.68.193205 B 193205; Beenakker, C.W.J., Random-matrix theory of quantum transport Reviews of Modern Physics, 69 (3), pp. 731-808. , DOI 10.1103/RevModPhys.69.731; Mello, P.A., Kumar, N., Quantum Transport in Mesoscopic Systems, , 10.1093/acprof:oso/9780198525820.001.0001; Muzykantskii, B.A., Khmelnitskii, D.E., JETP Lett., 62, p. 76; Andreev, A.V., Agam, O., Simons, B.D., Altushuler, B.L., Phys. Rev. Lett., 76, p. 3947. , 10.1103/PhysRevLett.76.3947; Gornyi, I.V., Mirlin, A.D., Wave function correlations on the ballistic scale: Exploring quantum chaos by quantum disorder Physical Review E - Statistical, Nonlinear, and Soft Matter Physics, 65 (2), pp. 025202/1-025202/4. , http://scitation.aip.org/getpdf/servlet/GetPDFServlet?filetype= pdf&amp;id=PLEEE8000065000002025202000001&amp;idtype=cvips, DOI 10.1103/PhysRevE.65.025202, 025202; Dietz, O., StÃ¶ckmann, H.-J., Kuhl, U., Izrailev, F.M., Makarov, N.M., Doppler, J., Libisch, F., Rotter, S., Phys. Rev., 86. , 10.1103/PhysRevB.86.201106 B 201106(R); Izrailev, F.M., Makarov, N.M., RendÃ³n, M., Phys. Stat. Sol. B, 242, p. 1224. , 10.1002/(ISSN)1521-3951 0370-1972; Izrailev, F.M., Makarov, N.M., Rendon, M., Gradient and amplitude scattering in surface-corrugated waveguides Physical Review B - Condensed Matter and Materials Physics, 72 (4), pp. 1-4. , http://oai.aps.org/oai/?verb=ListRecords&amp;metadataPrefix= oai_apsmeta_2&amp;set=journal:PRB:72, DOI 10.1103/PhysRevB.72.041403, 041403; Izrailev, F.M., Makarov, N.M., Rendon, M., Manifestation of the roughness-square-gradient scattering in surface-corrugated waveguides Physical Review B - Condensed Matter and Materials Physics, 73 (15), p. 155421. , http://oai.aps.org/oai?verb=GetRecord&amp;Identifier=oai:aps.org: PhysRevB.73.155421&amp;metadataPrefix=oai_apsmeta_2, DOI 10.1103/PhysRevB.73.155421; RendÃ³n, M., Izrailev, F.M., Makarov, N.M., Phys. Rev., 75. , 10.1103/PhysRevB.75.205404 B 205404; RendÃ³n, M., Makarov, N.M., Izrailev, F.M., Phys. Rev., 83. , 10.1103/PhysRevE.83.051124 1063-651X E 051124; RendÃ³n, M., Izrailev, F.M., Makarov, N.M., Phys. Rev., 84. , 10.1103/PhysRevE.84.051131 1063-651X E 051131; GarcÃ­a-MartÃ­n, A., Torres, J.A., Saenz, J.J., Nieto-Vesperinas, M., Appl. Phys. Lett., 71, p. 1912. , 10.1063/1.119978; GarcÃ­a-MartÃ­n, A., Torres, J.A., Saenz, J.J., Nieto-Vesperinas, M., Phys. Rev. Lett., 80, p. 4165. , 10.1103/PhysRevLett.80.4165; GarcÃ­a-MartÃ­n, A., Saenz, J.J., Nieto-Vesperinas, M., Phys. Rev. Lett., 84, p. 3578. , 10.1103/PhysRevLett.84.3578; GarcÃ­a-MartÃ­n, A., Saenz, J.J., Phys. Rev. Lett., 87. , 10.1103/PhysRevLett.87.116603 116603; GarcÃ­a-MartÃ­n, A., Governale, M., WÃ¶lfle, P., Phys. Rev., 66. , 10.1103/PhysRevB.66.233307 B 233307; Feilhauer, J., Mosko, M., Phys. Rev., 83. , 10.1103/PhysRevB.83.245328 B 245328; Zhao, W., Ding, J.W., Europhys. Lett., 89 (5). , 10.1209/0295-5075/89/57005 0295-5075 57005; Kay, S.M., Marple, S.L., Proceedings of the IEEE, 69, p. 1380. , 10.1109/PROC.1981.12184; Rotter, S., Tang, J.-Z., Wirtz, L., Trost, J., BurgdÃ¶rfer, J., Phys. Rev., 62, p. 1950. , 10.1103/PhysRevB.62.1950 B; Rotter, S., Weingartner, B., Rohringer, N., BurgdÃ¶rfer, J., Phys. Rev., 62. , 10.1103/PhysRevB.68.165302 B 165302; Rotter, S., Libisch, F., BurgdÃ¶rfer, J., Kuhl, U., StÃ¶ckmann, H.-J., Phys. Rev., 69. , 10.1103/PhysRevE.69.046208 1063-651X E 046208; Rotter, S., Kuhl, U., Libisch, F., Burgdorfer, J., Stockmann, H.-J., Fano resonances and decoherence in transport through quantum dots Physica E: Low-Dimensional Systems and Nanostructures, 29 (1-2), pp. 325-333. , DOI 10.1016/j.physe.2005.05.030, PII S1386947705001785; West, C.S., O'Donnell, K.A., J. Opt. Soc. Am., 12, p. 390. , 10.1364/JOSAA.12.000390 0740-3232 A; Bellani, V., Diez, E., Hey, R., Toni, L., Tarricone, L., Parravicini, G.B., DomÃ­nguez-Adame, F., GÃ³mez-AlcalÃ¡, R., Phys. Rev. Lett., 82, p. 2159. , 10.1103/PhysRevLett.82.2159</t>
  </si>
  <si>
    <t>2-s2.0-84900461048</t>
  </si>
  <si>
    <t>Schneider C.</t>
  </si>
  <si>
    <t>Modern summation methods for loop integrals in quantum field theory: The packages sigma, evaluatemultisums and sumproduction</t>
  </si>
  <si>
    <t>10.1088/1742-6596/523/1/012037</t>
  </si>
  <si>
    <t>https://www.scopus.com/inward/record.uri?eid=2-s2.0-84903649997&amp;doi=10.1088%2f1742-6596%2f523%2f1%2f012037&amp;partnerID=40&amp;md5=c3edede46d51f7448b7ee972366e6be4</t>
  </si>
  <si>
    <t>Research Institute for Symbolic Computation (RISC), Johannes Kepler University Linz, Altenbergerstr. 69, 4040 Linz, Austria</t>
  </si>
  <si>
    <t>Schneider, C., Research Institute for Symbolic Computation (RISC), Johannes Kepler University Linz, Altenbergerstr. 69, 4040 Linz, Austria</t>
  </si>
  <si>
    <t>A large class of Feynman integrals, like e.g., two-point parameter integrals with at most one mass and containing local operator insertions, can be transformed to multi-sums over hypergeometric expressions. In this survey article we present a difference field approach for symbolic summation that enables one to simplify such definite nested sums to indefinite nested sums. In particular, the simplification is given -if possible- in terms of harmonic sums, generalized harmonic sums, cyclotomic harmonic sums or binomial sums. Special emphasis is put on the developed Mathematica packages Sigma, EvaluateMultiSums and SumProduction that assist in the task to perform these simplifications completely automatically for huge input expressions. Â© Published under licence by IOP Publishing Ltd.</t>
  </si>
  <si>
    <t>Physics; Feynman integrals; Hypergeometric; Local operators; Loop integrals; Mathematica packages; Quantum field theory; Symbolic summation; Two-point; Harmonic analysis</t>
  </si>
  <si>
    <t>Karr, M., J. ACM, 28 (2), pp. 305-350. , 10.1145/322248.322255 0004-5411; Schneider, C., Proc. ISSAC'05, pp. 285-292. , 10.1145/1073884.1073924; Schneider, C., J. Symbolic Comput., 43 (9), pp. 611-644. , 10.1016/j.jsc.2008.01.001 0747-7171 [arXiv:0808.2543v1]; Schneider, C., Motives, Quantum Field Theory, and Pseudodifferential Operators (Clay Mathematics Proceedings), 12, pp. 285-308. , ed Carey A, Ellwood D, Paycha S and Rosenberg S (Amer. Math. Soc) arXiv:0808.2543; Schneider, C., Proc. ISSAC'04, pp. 282-289. , 10.1145/1005285.1005326; Schneider, C., J. Algebra Appl., 6 (3), pp. 415-441. , 10.1142/S0219498807002302 0219-4988; Schneider, C., Ann. Comb., 14 (4), pp. 533-552. , 10.1007/s00026-011-0076-7 0218-0006; Schneider, C., Computer Algebra in Quantum Field Theory: Integration, Summation and Special Functions Texts and Monographs in Symbolic Computation, pp. 325-360. , ed Schneider C and BlÃ¼mlein J (Springer) arXiv:1304.4134 [cs.SC]; Schneider, C., Symbolic Summation in Difference Fields Linz technical report 01-17, , PhD Thesis RISC Johannes Kepler University; Schneider, C., Discrete Math. Theor. Comput. Sci., 6, pp. 365-386. , 1439-9911; Schneider, C., Sem. Lothar. Combin., 56, pp. 1-36; Zeilberger, D., J. Symbolic Comput., 11 (3), pp. 195-204. , 10.1016/S0747-7171(08)80044-2 0747-7171; Petkovek, M., J. Symbolic Comput., 14 (2-3), pp. 243-264. , 10.1016/0747-7171(92)90038-6 0747-7171; Petkovek, M., Wilf, H.S., Zeilberger, D., A B, , Wellesley, MA: A. K. Peters; Paule, P., Schneider, C., Computer proofs of a new family of harmonic number identities Advances in Applied Mathematics, 31 (2), pp. 359-378. , DOI 10.1016/S0196-8858(03)00016-2; Andrews, G.E., Paule, P., Schneider, C., Plane partitions VI: Stembridge's TSPP theorem Advances in Applied Mathematics, 34 (4 SPEC. ISS.), pp. 709-739. , DOI 10.1016/j.aam.2004.07.008, PII S0196885804001356; Driver, K., Prodinger, H., Schneider, C., Weideman, J.A.C., PadÃ© approximations to the logarithm III: Alternative methods and additional results Ramanujan Journal, 12 (3), pp. 299-314. , DOI 10.1007/s11139-006-0144-5; Osburn, R., Schneider, C., Math. Comput., 78 (265), pp. 275-292. , 10.1090/S0025-5718-08-02118-2 0025-5718 arXiv:math/0610281 [math.NT]; Ablinger, J., BlÃ¼mlein, J., Round, M., Schneider, C., Loops and Legs in Quantum Field Theory 2012, pp. 1-14. , PoS(2012)50 arXiv:1210.1685 [cs.SC]; BlÃ¼mlein, J., Hasselhuhn, A., Schneider, C., Proceedings of RADCOR 2011, pp. 1-9. , PoS(RADCOR2011)32 arXiv:1202.4303 [math-ph]; Ablinger, J., BlÃ¼mlein, J., Klein, S., Schneider, C., Nucl. Phys. B (Proc. Suppl.), 205-206, pp. 110-115. , 10.1016/j.nuclphysbps.2010.08.028 0920-5632 arXiv::1006.4797 [math-ph]; BlÃ¼mlein, J., Comput. Phys. Commun., 180. , 0010-4655 [arXiv:0901.3106 [hep-ph]]; BlÃ¼mlein, J., Klein, S., Schneider, C., Stan, F., J. Symbolic Comput., 47 (10), pp. 1267-1289. , 10.1016/j.jsc.2011.12.044 0747-7171; Bogner, C., Weinzierl, S., Int. J. Mod. Phys. A, 25 (13), pp. 2585-2618. , 10.1142/S0217751X10049438 0217-751X [arXiv:1002.3458 [hep-ph]]; Weinzierl, S., Computer Algebra in Quantum Field Theory: Integration, Summation and Special Functions Texts and Monographs in Symbolic Computation, pp. 381-406. , ed Schneider C and BlÃ¼mlein J (Springer); Ablinger, J., Computer Algebra Algorithms for Special Functions in Particle Physics, , PhD Thesis J. Kepler University Linz; Apagodu, M., Zeilberger, D., Multi-variable Zeilberger and Almkvist-Zeilberger algorithms and the sharpening of Wilf-Zeilberger theory Advances in Applied Mathematics, 37 (2), pp. 139-152. , DOI 10.1016/j.aam.2005.09.003, PII S0196885806000418; Brown, F., Math. Phys., 287 (3), pp. 925-958. , 10.1007/s00220-009-0740-5 0010-3616; Ablinger, J., BlÃ¼mlein, J., Hasselhuhn, A., Klein, S., Schneider, C., Wissbrock, F., Nucl. Phys. B, 864 (1), pp. 52-84. , 10.1016/j.nuclphysb.2012.06.007 0550-3213 arXiv:1206.2252v1 [hep-ph]; Wilf, H., Zeilberger, D., Invent. Math., 108 (1), pp. 575-633. , 10.1007/BF02100618 0020-9910; Wegschaider, K., Computer Generated Proofs of Binomial Multi-sum Identities, , Master's Thesis RISC J. Kepler University; Schneider, C., A new Sigma approach to multi-summation Advances in Applied Mathematics, 34 (4 SPEC. ISS.), pp. 740-767. , DOI 10.1016/j.aam.2004.07.009, PII S0196885804001459; Schneider, C., Solving parameterized linear difference equations in terms of indefinite nested sums and products Journal of Difference Equations and Applications, 11 (9), pp. 799-821. , DOI 10.1080/10236190500138262; Chyzak, F., Discrete Math., 217 (1-3), pp. 115-134. , 10.1016/S0012-365X(99)00259-9 0012-365X; Jam, V., Int. J. Mod. Phys. A, 14 (13), pp. 2037-2976. , 10.1142/S0217751X99001032 0217-751X; BlÃ¼mlein, J., Kurth, S., Phys. Rev. D, 60. , 0556-2821; Moch, S.O., Uwer, P., Weinzierl, S., J. Math. Phys., 43 (6), pp. 3363-3386. , 10.1063/1.1471366 0022-2488; Ablinger, J., BlÃ¼mlein, J., Schneider, C., J. Math. Phys., 54 (8), pp. 082301-082374. , 10.1063/1.4811117 0022-2488; Ablinger, J., BlÃ¼mlein, J., Schneider, C., J. Math. Phys., 52 (10), pp. 102301-102352. , 10.1063/1.3629472 0022-2488; Ablinger, J., BlÃ¼mlein, J., Freitas, A.D., Hasselhuhn, A., Von Manteuffel, A., Raab, C., Round, M., Wissbrock, F., XXI International Workshop on Deep-Inelastic Scattering and Related Subjects-DIS2013, , arXiv:1307.7548 [hep-ph]; Ablinger, J., BlÃ¼mlein, J., Computer Algebra in Quantum Field Theory: Integration, Summation and Special Functions Texts and Monographs in Symbolic Computation, pp. 1-32. , ed Schneider C and BlÃ¼mlein J (Springer); Weinzierl, S., Expansion around half-integer values, binomial sums, and inverse binomial sums Journal of Mathematical Physics, 45 (7), pp. 2656-2673. , DOI 10.1063/1.1758319; Bierenbaum, I., BlÃ¼mlein, J., Klein, S., Schneider, C., Proc. ACAT 2007, 82, pp. 1-15; Bierenbaum, I., BlÃ¼mlein, J., Klein, S., Schneider, C., Nucl. Phys. B, 803 (1-2), pp. 1-41. , 10.1016/j.nuclphysb.2008.05.016 0550-3213; BlÃ¼mlein, J., Kauers, M., Klein, S., Schneider, C., Proc. ACAT 2008, pp. 1-7. , 08106; BlÃ¼mlein, J., Kauers, M., Klein, S., Schneider, C., Comput. Phys. Commun., 180 (11), pp. 2143-2165. , 10.1016/j.cpc.2009.06.020 0010-4655; Ablinger, J., Bierenbaum, I., BlÃ¼mlein, J., Hasselhuhn, A., Klein, S., Schneider, C., Wissbrock, F., Nucl. Phys. B (Proc. Suppl.), 205-206, pp. 242-249. , 10.1016/j.nuclphysbps.2010.08.050 0920-5632; Ablinger, J., BlÃ¼mlein, J., Klein, S., Schneider, C., Wissbrock, F., 19th Int. Workshop On Deep-Inelastic Scattering And Related Subjects (DIS 2011); Ablinger, J., BlÃ¼mlein, J., Klein, S., Schneider, C., Wissbrock, F., Nucl. Phys. B, 844 (1), pp. 26-54. , 10.1016/j.nuclphysb.2010.10.021 0550-3213 arXiv:1008.3347 [hep-ph]; Ablinger, J., BlÃ¼mlein, J., Freitas, A.D., Hasselhuhn, A., Klein, S., Raab, C., Round, M., Wissbrock, F., Proc. Loops and Legs in Quantum Field Theory, pp. 1-12. , 2012033; Ablinger, J., BlÃ¼mlein, J., Freitas, A.D., Hasselhuhn, A., Klein, S., Schneider, C., Wissbrock, F., Proc. 36th Int. Conf. on High Energy Physics Vol PoS(ICHEP2012)270, pp. 1-9. , arXiv:1212.5950 [hep-ph]; BlÃ¼mlein, J., Hasselhuhn, A., Klein, S., Schneider, C., Nucl. Phys. B, 866 (2), pp. 196-211. , 10.1016/j.nuclphysb.2012.09.001 0550-3213 arXiv:1205.4184 [hep-ph]; Gosper, R.W., Proc. Nat. Acad. Sci. USA, 75 (1), pp. 40-42. , 10.1073/pnas.75.1.40 0027-8424; Zeilberger, D., J. Comput. Appl. Math., 32 (3), pp. 321-368. , 10.1016/0377-0427(90)90042-X 0377-0427; Kauers, M., Paule, P., The Concrete Tetrahedron, , 10.1007/978-3-7091-0445-3 0943-853X; Koutschan, C., Computer Algebra in Quantum Field Theory: Integration, Summation and Special Functions Texts and Monographs in Symbolic Computation, pp. 171-194; Kauers, M., J. Symbolic Comput., 42 (10), pp. 948-970. , 10.1016/j.jsc.2007.08.002 0747-7171; Schneider, C., Karr, M., J. Symbolic Comput., 1 (3), pp. 303-315. , 10.1016/S0747-7171(85)80038-9 0747-7171; BlÃ¼mlein, J., Comput. Phys. Commun., 159 (1), pp. 19-54. , 10.1016/j.cpc.2003.12.004 0010-4655; Ablinger, J., BlÃ¼mlein, J., Schneider, C., Preparation: Structural Relations of Harmonic Sums; Hoffman, M., J. Algebraic Combin., 11 (1), pp. 49-68. , 10.1023/A:1008791603281 0925-9899; Schneider, C., Appl. Algebra Eng. Comm. Comput., 21 (1), pp. 1-32. , 10.1007/s00200-009-0115-3 0938-1279; Schneider, C., Product representations in Î -fields Annals of Combinatorics, 9 (1), pp. 75-99. , DOI 10.1007/s00026-005-0242-2; Abramov, S.A., Petkovek, M., J. Symbolic Comput., 45 (6), pp. 684-708. , 10.1016/j.jsc.2010.03.001 0747-7171; Abramov, S.A., Bronstein, M., Petkovek, M., Schneider, C., Bronstein, M., J. Symbolic Comput., 29 (6), pp. 841-877. , 10.1006/jsco.2000.0368 0747-7171; Abramov, S.A., Petkovek, M., Proc. ISSAC'94, pp. 169-174. , 10.1145/190347.190412; Hendriks, P.A., Singer, M.F., J. Symbolic Comput., 27 (3), pp. 239-259. , 10.1006/jsco.1998.0251 0747-7171; Petkovek, M., Zakrajsek, H., Computer Algebra in Quantum Field Theory: Integration, Summation and Special Functions Texts and Monographs in Symbolic Computation, pp. 259-284; Moch, S., Vermaseren, J.A.M., Vogt, A., The three-loop splitting functions in QCD: The non-singlet case Nuclear Physics B, 688 (1-2), pp. 101-134. , DOI 10.1016/j.nuclphysb.2004.03.030, PII S0550321304002445; Kauers, M., Guessing Handbook Tech. Rep. 09-07 RISC Report Series; Pemantle, R., Schneider, C., Am. Math. Mon., 114, pp. 344-350. , 0002-9890; BlÃ¼mlein, J., Broadhurst, D.J., Vermaseren, J.A.M., Comput. Phys. Commun., 181 (3), pp. 582-625. , 10.1016/j.cpc.2009.11.007 0010-4655; Jam, V., Vermaseren, J.A.M., Computer Algebra in Quantum Field Theory: Integration, Summation and Special Functions Texts and Monographs in Symbolic Computation, pp. 361-379; Remiddi, E., Jam, V., Int. J. Mod. Phys. A, 15 (5), p. 725. , 10.1142/S0217751X00000367 0217-751X arXiv:hep-ph/9905237v1</t>
  </si>
  <si>
    <t>Schneider, C.; Research Institute for Symbolic Computation (RISC), Johannes Kepler University Linz, Altenbergerstr. 69, 4040 Linz, Austria; email: Carsten.Schneider@risc.jku.at</t>
  </si>
  <si>
    <t>Brookhaven National Laboratory in the USA (BNL);Chinese Academy of Sciences (CAS);National Natural Science Foundation of China (NFSC);Peking University (PKU);Sugon;TPCSF-CAS</t>
  </si>
  <si>
    <t>15th International Workshop on Advanced Computing and Analysis Techniques in Physics Research, ACAT 2013</t>
  </si>
  <si>
    <t>16 May 2013 through 21 May 2013</t>
  </si>
  <si>
    <t>Beijing</t>
  </si>
  <si>
    <t>2-s2.0-84903649997</t>
  </si>
  <si>
    <t>Seyrkammer R., Reitinger B., GrÃ¼n H., Sekelja J., Burgholzer P.</t>
  </si>
  <si>
    <t>Laser ultrasound technology for fault detection on carbon fiber composites</t>
  </si>
  <si>
    <t>10.1063/1.4879607</t>
  </si>
  <si>
    <t>https://www.scopus.com/inward/record.uri?eid=2-s2.0-84903597319&amp;doi=10.1063%2f1.4879607&amp;partnerID=40&amp;md5=883d0357c2dd5d6542147586dbc6aa2a</t>
  </si>
  <si>
    <t>Research Center for Non Destructive Testing GmbH, Science Park 2, Altenberger StraÃŸe 69, 4040 Linz, Austria; Christian Doppler Laboratory of Photoacoustic Imaging and Laser Ultrasonics, Science Park 2, Altenberger StraÃŸe 69, 4040 Linz, Austria; FACC AG, FischerstraÃŸe 9, 4910 Ried im Innkreis, Austria</t>
  </si>
  <si>
    <t>Seyrkammer, R., Research Center for Non Destructive Testing GmbH, Science Park 2, Altenberger StraÃŸe 69, 4040 Linz, Austria, Christian Doppler Laboratory of Photoacoustic Imaging and Laser Ultrasonics, Science Park 2, Altenberger StraÃŸe 69, 4040 Linz, Austria; Reitinger, B., Research Center for Non Destructive Testing GmbH, Science Park 2, Altenberger StraÃŸe 69, 4040 Linz, Austria, Christian Doppler Laboratory of Photoacoustic Imaging and Laser Ultrasonics, Science Park 2, Altenberger StraÃŸe 69, 4040 Linz, Austria; GrÃ¼n, H., Research Center for Non Destructive Testing GmbH, Science Park 2, Altenberger StraÃŸe 69, 4040 Linz, Austria; Sekelja, J., FACC AG, FischerstraÃŸe 9, 4910 Ried im Innkreis, Austria; Burgholzer, P., Research Center for Non Destructive Testing GmbH, Science Park 2, Altenberger StraÃŸe 69, 4040 Linz, Austria, Christian Doppler Laboratory of Photoacoustic Imaging and Laser Ultrasonics, Science Park 2, Altenberger StraÃŸe 69, 4040 Linz, Austria</t>
  </si>
  <si>
    <t>The marching in of carbon fiber reinforced polymers (CFRPs) to mass production in the aeronautic and automotive industry requires reliable quality assurance methods. Laser ultrasound (LUS) is a promising nondestructive testing technique for sample inspection. The benefits compared to conventional ultrasound (US) testing are couplant free measurements and an easy access to complex shapes due to remote optical excitation and detection. Here the potential of LUS is present on composite test panels with relevant testing scenarios for industry. The results are evaluated in comparison to conventional ultrasound used in the aeronautic industry. Â© 2014 AIP Publishing LLC.</t>
  </si>
  <si>
    <t>carbon fiber reinforced polymers (CFRPs); laser ultrasound (LUS); nondestructive testing (NDT)</t>
  </si>
  <si>
    <t>Automotive industry; Carbon fiber reinforced plastics; Fault detection; Nondestructive examination; Quality assurance; Testing; Vibration measurement; Carbon fiber composite; Carbon fiber reinforced polymer; Complex shapes; Couplants; Laser ultrasound; Mass production; Test panels; Ultrasonic applications</t>
  </si>
  <si>
    <t>Monchalin, J.P., IEEE Transactions on Ultrasonics, Ferroelectrics and Frequency Control, 33, pp. 485-499; Scruby, C.B., Drain, L.E., Laser Ultrasonics - Techniques and Applications, , Bristol, Philadelphia and New York: Adam Hilger; Dewhurst, R.J., Shan, Q., Meas. Sci. Technol, 10, pp. 139-168; Zamiri, S., Appl. Phys. B, 114, pp. 509-515; Seyrkammer, R., NDT in composite bonding for aeronautic applications with laser ultrasound and infrared spectroscopy 3rd International Conference of Engineering Against Failure, pp. 588-593. , edited by Sp. Pantelakis et al., University of Patras, Greece</t>
  </si>
  <si>
    <t>11th International Conference on Vibration Measurements by Laser and Noncontact Techniques: Advances and Applications, AIVELA 2014</t>
  </si>
  <si>
    <t>25 June 2014 through 27 June 2014</t>
  </si>
  <si>
    <t>Ancona</t>
  </si>
  <si>
    <t>2-s2.0-84903597319</t>
  </si>
  <si>
    <t>Aliev G.N., Goller B.</t>
  </si>
  <si>
    <t>Quasi-periodic Fibonacci and periodic one-dimensional hypersonic phononic crystals of porous silicon: Experiment and simulation</t>
  </si>
  <si>
    <t>10.1063/1.4894620</t>
  </si>
  <si>
    <t>https://www.scopus.com/inward/record.uri?eid=2-s2.0-84923798255&amp;doi=10.1063%2f1.4894620&amp;partnerID=40&amp;md5=4d656b53e9b045459f915421a4a1de7b</t>
  </si>
  <si>
    <t>Department of Physics, University of Bath, Bath, United Kingdom; Infineon Technologies AG, Siemensstrasse 2, Villach, Austria</t>
  </si>
  <si>
    <t>Aliev, G.N., Department of Physics, University of Bath, Bath, United Kingdom; Goller, B., Department of Physics, University of Bath, Bath, United Kingdom, Infineon Technologies AG, Siemensstrasse 2, Villach, Austria</t>
  </si>
  <si>
    <t>A one-dimensional Fibonacci phononic crystal and a distributed Bragg reflector were constructed from porous silicon. The structures had the same number of layers and similar acoustic impedance mismatch, and were electrochemically etched in highly boron doped silicon wafers. The thickness of the individual layers in the stacks was approximately 2 Î¼m. Both types of hypersonic band gap structure were studied by direct measurement of the transmittance of longitudinal acoustic waves in the 0.1-2.6 GHz range. Acoustic band gaps deeper than 50 dB were detected in both structures. The experimental results were compared with model calculations employing the transfer matrix method. The acoustic properties of periodic and quasi-periodic structures in which half-wave retarding bi-layers do not consist of two quarter-wave retarding layers are discussed. The strong correlation between width and depth of gaps in the transmission spectra is demonstrated. The dominant mechanisms of acoustic losses in porous multilayer structures are discussed. The elastic constants remain proportional over our range of porosity, and hence, the GrÃ¼neisen parameter is constant. This simplifies the expression for the porosity dependence of the Akhiezer damping. Â© 2014 AIP Publishing LLC.</t>
  </si>
  <si>
    <t>Acoustic impedance; Acoustic properties; Acoustics; Energy gap; Phonons; Porosity; Porous silicon; Silicon; Silicon wafers; Transfer matrix method; Boron-doped silicon; Hypersonic phononic crystals; Longitudinal acoustic waves; Model calculations; Porosity dependence; Porous multilayers; Quasi-periodic structures; Transmission spectrums; Periodic structures</t>
  </si>
  <si>
    <t>Steurer, W., Sutter-Widmer, D., J. Phys. D: Appl. Phys., 40, p. R229; Mahon, S., Aigner, R., CS MANTECH Conference, , May 14-17, Austin, Texas, USA; MaciÃ¡, E., Rep. Prog. Phys., 75; Deng, X.-H., Liu, J.-T., Huang, J.-H., Zou, L., Liu, N.-H., J. Phys.: Condens. Matter, 22; PÃ©rez, K.S., Estevez, J.O., MÃ©ndez-Blas, A., Arriaga, J., Palestino, G., Mora-Ramos, M.E., Nanoscale Res. Lett., 7, p. 392; King, P.D.C., Cox, T.J., J. Appl. Phys., 102; Parsons, L.C., Andrews, G.T., Appl. Phys. Lett., 95; Aliev, G.N., Goller, B., Kovalev, D., Snow, P.A., Appl. Phys. Lett., 96; Thomas, L., Aliev, G.N., Snow, P.A., Appl. Phys. Lett., 97; Aliev, G.N., Goller, B., Snow, P.A., Heinrich, H., Yuan, B., Aigner, R., Nanoscale Res. Lett., 7, p. 378; Aliev, G.N., Goller, B., Snow, P.A., J. Appl. Phys., 110; Nava, R., RÃ­o, J.A.D., Alonso, J.C., Wang, C., Engineered Porosity for Microphotonics and Plasmonics, 797, p. W521. , (Mater. Res. Soc. Sym Proc.); Agarwal, V., Mora-Ramos, M.E., J. Phys. D: Appl. Phys., 40, p. 3203; Agarwal, V., Mora-Ramos, M.E., Alvarado-Tenorio, B., Photonics Nanostruct. Fundam. Appl., 7, p. 63; Nava, R., TagÃ¼eÃ±a-MartÃ­nez, J., RÃ­o, J.A.D., Naumis, G.G., J. Phys.: Condens. Matter, 21; Negro, L.D., Oton, C.J., Gaburro, Z., Pavesi, L., Johnson, P., Lagendijk, A., Righini, R., Wiersma, D.S., Phys. Rev. Lett., 90; Lehmann, V., Electrochemistry of Silicon, , (Wiley-VCH, Weinheim); Torres-Costa, V., MartÃ­n-Palma, R.J., J Mater. Sci., 45, p. 2823; Timoshenko, V.Yu., Osminkina, L.A., Efimova, A.I., Golovan, L.A., Kashkarov, P.K., Kovalev, D., KÃ¼nzner, N., Koch, F., Phys. Rev. B, 67; Pabst, W., GregorovÃ¡, E., TichÃ¡, G., J. Eur. Ceram. Soc., 26, p. 1085; Mavko, G., Mukerji, T., Dvorkin, J., The Rock Physics Hand-book, , (Cambridge University Press, Cambridge); Maitra, A.K., Phani, K.K., J. Mater. Sci., 29, p. 4415; Ogilvy, J.A., Theory of Wave Scattering from Random Rough Surfaces, , (Adam Hilher, Bristol, Philadelphia, New York); Filinski, I., Phys. Status Solidi B, 49, p. 577; Szczyrbowski, J., Czapla, A., Thin Solid Films, 46, p. 127; Mitsas, C.L., Siapkas, D.I., Appl. Opt., 34, p. 1678; LÃ©rondel, G., Romestain, R., Appl. Phys. Lett., 74, p. 2740; Waterman, P.C., Truell, R., J. Math. Phys., 2, p. 512; Truell, R., Elbaum, C., Chick, B.B., Ultrasonic Methods in Solid State Physics, , (Academic, New York); Sayers, C.M., J. Phys. D: Appl. Phys., 14, p. 413; KrÃ¼ger, M., Hilbrich, S., ThÃ¶nissen, M., Scheyen, D., TheiÃŸ, W., LÃ¼th, H., Opt. Commun., 146, p. 309; Salem, M.S., Sailor, M.J., Harraz, F.A., Sakka, T., Ogata, Y.H., J. Appl. Phys., 100; Bellet, D., LamagnÃ¨re, P., Vincent, A., BrÃ©chet, Y., J. Appl. Phys., 80, p. 3772; Tamura, S., Wolfe, J.P., Phys. Rev. B, 36, p. 3491; http://cp.literature.agilent.com/litweb/pdf/5965-7917E.pdf, Agilent Network Analyzer Basics, Agilent Technologies, Inc., USA, 5965-7917E: 1-94Granitzer, P., Rumpf, K., Materials, 3, p. 943; Aliev, G.N., Goller, B., Kovalev, D., Snow, P.A., Phys. Status Solidi C, 6, p. 1670; Polomska-Harlick, A.M., Andrews, G.T., J. Phys. D: Appl. Phys., 45; Lazcano, Z., Arriaga, J., Aliev, G.N., J. Appl. Phys., 115; Fonseca, R.J.M.D., Saurel, J.M., Foucaran, A., Camassel, J., Massone, E., Taliercio, T., Boumaiza, Y., J. Mater Sci., 30, p. 35; Fan, H.J., Kuok, M.H., Ng, S.C., Boukherroub, R., Baribeau, J.-M., Fraser, J.W., Lockwood, D.J., Phys. Rev. B, 65; Hao, H.-Y., Maris, H.J., Phys. Rev. Lett., 84, p. 5556; Hao, H.-Y., Maris, H.J., Phys. Rev. B, 63; Santos, P.V., Ley, L., Mebert, J., Koblinger, O., Phys. Rev. B, 36, p. 4858; Lissberger, P.H., Rep. Prog. Phys., 33, p. 197; Rytov, S.M., Sov. Phys. Acoust., 2, p. 68; Tamura, S., Hurley, D.C., Wolfe, S., Phys. Rev. B, 38, p. 1427; Mizuno, S., Tamura, S., Phys. Rev. B, 45, p. 734; Brekhovskikh, L.M., Godin, O.A., Acoustics of Layered Media i, , 2nd ed. (Springer-Verlag, Berlin, Heidelberg, New York, London, Paris, Tokio, Hong Kong); Culjat, M.O., Singh, R.S., White, S.N., Neurgaonkar, R.R., Brown, E.R., Acoust. Res. Lett. Online, 6, p. 125; Briggs, A., Acoustic Microscopy, , (Clarendon Press, Oxford); McSkimin, H.J., Andreatch, Jr.P., J. Appl. Phys., 35, p. 2161; Webber, G.M.B., Stephens, R.W.B., Physical Acoustics, IVB, , (Academic Press, New Yourk); Mason, W.P., Bateman, T.B., J. Acoust. Soc. Am., 36, p. 644; Emery, P., Devos, A., Appl. Phys. Lett., 89; Price, D.H.R., Wilkinson, C.D.W., Appl. Phys. Lett., 16, p. 480; Low, M.J.S., IEEE Trans. Ultrason., Ferroelectr., Freq. Control., 42, p. 525; Rokhlin, S.I., Wang, L., J. Acoust. Soc. Am., 112, p. 822; Auld, B.A., Acoustic Fields and Waves in Solids, 1. , (Krieger Publishing Company, Malibar, Florida); Lambade, S.D., Sahasrabudhe, G.G., Rajagopalan, S., Phys. Rev. B, 51, p. 15861; Nava, R., Vecchi, M.P., Romero, J., Fernandez, B., Phys. Rev. B, 14, p. 800; Lettieri, S., Bernini, U., Massera, E., Maddalena, P., Phys. Status Solidi C, 2, p. 3414; Belomestnykh, V.N., Tech. Phys. Lett., 30, p. 91; Leont'Ev, K., Sov. Phys. Acoust., 27, p. 309; LÃ©rondel, G., Romestain, R., MadÃ©ore, F., Muller, F., Thin Solid Films, 276, p. 80; Faivre, C., Bellet, D., J. Appl. Crystallogr., 32, p. 1134; LÃ©rondel, G., Romestain, R., Barret, S., J. Appl. Phys., 81, p. 6171; Zhao, Y.-P., Wu, I., Cheng, C.-F., Block, U., Wang, G.-C., Lu, T.-M., J. Appl. Phys., 84, p. 2571</t>
  </si>
  <si>
    <t>Aliev, G.N.; Department of Physics, University of BathUnited Kingdom</t>
  </si>
  <si>
    <t>2-s2.0-84923798255</t>
  </si>
  <si>
    <t>Liu K., Zitzenbacher G., Laengauer M., Kneidinger C.</t>
  </si>
  <si>
    <t>Influence of pellet shape on the external coefficient of friction of polypropylene and on the mass flow rate of a single screw extruder</t>
  </si>
  <si>
    <t>10.1063/1.4873743</t>
  </si>
  <si>
    <t>https://www.scopus.com/inward/record.uri?eid=2-s2.0-84903203744&amp;doi=10.1063%2f1.4873743&amp;partnerID=40&amp;md5=2eb18b2eac93f149d2e80857bf87496f</t>
  </si>
  <si>
    <t>University of Applied Sciences Upper Austria, Research and Development Ltd, Austria; University of Applied Sciences Upper Austria, School of Engineering and Environmental Sciences, Austria</t>
  </si>
  <si>
    <t>Liu, K., University of Applied Sciences Upper Austria, Research and Development Ltd, Austria; Zitzenbacher, G., University of Applied Sciences Upper Austria, School of Engineering and Environmental Sciences, Austria; Laengauer, M., University of Applied Sciences Upper Austria, Research and Development Ltd, Austria; Kneidinger, C., University of Applied Sciences Upper Austria, Research and Development Ltd, Austria</t>
  </si>
  <si>
    <t>The influence of the pellet shape on the external coefficient of friction of polypropylene and on the mass flow rate of a single screw extruder is presented in this conference paper. The external coefficient of friction describes the friction between the polymeric bulk material and the screw or the barrel surface. In general, the external coefficient of friction should be rather low at the screw surface and high at the barrel surface in order to achieve a high mass flow rate and sufficient pressure build-up in the conveying zone of a single screw extruder. The measurements of the external coefficient of friction of polypropylene pellets, which are dependent on the shape and the dimensions of the pellets at processing conditions (pressure and velocity), are carried out using a previously developed tribometer. The tests were performed at room temperature on a polished hardened shaft made of screw steel. The effect of the shape of the polypropylene pellets on the mass flow rate is studied using a single screw extruder (Measuring extruder type Dr. Collin E20M). Two different temperature profiles were used for the extrusion experiments. When using the long cylindrical polypropylene pellets a higher extruder output can be achieved compared to the virgin material. Â© 2014 American Institute of Physics.</t>
  </si>
  <si>
    <t>Coefficient of Friction; Mass Flow Rate; Pellet Shape</t>
  </si>
  <si>
    <t>Friction; Pelletizing; Plastic products; Polymers; Screws; Coefficient of frictions; Extrusion experiments; Mass flow rate; Pellet Shape; Polypropylene pellets; Processing condition; Single screw extruder; Temperature profiles; Polypropylenes</t>
  </si>
  <si>
    <t>Chung, C.I., Hennessey, W.J., Tusim, M.H., Polymer Engineering and Science, 17 (1), pp. 9-20. , January; Gamache, E., Lafleur, P.G., Peiti, C., Vergnes, B., Polymer Engineering and Science, 39 (9), pp. 1604-1613. , September; Hennes, J.P., Determination of Material Indices of Plastic Bulk Materials and Simulation of the Processes in the Feed Section of Conventional Single-screw Extruders, , PhD Thesis, RWTH Aachen University, Germany; Zitzenbacher, G., Kneidinger, C., KÃ¶gler, A., Ã–sterreichische Kunststoffzeitschrift, pp. 53-55. , MÃ¤rz/April; Myshkin, N.K., Petrokovets, M.I., Kovalev, A.V., Tribology International, 38, pp. 910-921; Popov, V., Kontaktmechanik und Reibung, , Springer Verlag, Berlin</t>
  </si>
  <si>
    <t>Liu, K.; University of Applied Sciences Upper Austria, Research and Development LtdAustria; email: keyan.liu@fh-wels.at</t>
  </si>
  <si>
    <t>2-s2.0-84903203744</t>
  </si>
  <si>
    <t>Analytical modeling of AlGaN/AlN/GaN heterostructures including effects of distributed surface donor states</t>
  </si>
  <si>
    <t>10.1063/1.4890469</t>
  </si>
  <si>
    <t>https://www.scopus.com/inward/record.uri?eid=2-s2.0-84904755214&amp;doi=10.1063%2f1.4890469&amp;partnerID=40&amp;md5=7a881e3b747f3ee4e4cf0e446b24b2d6</t>
  </si>
  <si>
    <t>Carinthian Tech Research CTR AG, Technologiepark Villach, EuropastraÃŸe 4/1, A-9524 Villach/St. Magdalen, Austria; Department of Electronics and Telecommunication, Norwegian University of Science and Technology, Trondheim NO7034, Norway</t>
  </si>
  <si>
    <t>Goyal, N., Carinthian Tech Research CTR AG, Technologiepark Villach, EuropastraÃŸe 4/1, A-9524 Villach/St. Magdalen, Austria, Department of Electronics and Telecommunication, Norwegian University of Science and Technology, Trondheim NO7034, Norway; Fjeldly, T.A., Department of Electronics and Telecommunication, Norwegian University of Science and Technology, Trondheim NO7034, Norway</t>
  </si>
  <si>
    <t>In this paper, a physics based analytical model is presented for calculation of the two-dimensional electron gas density and the bare surface barrier height of AlGaN/AlN/GaN material stacks. The presented model is based on the concept of distributed surface donor states and the self-consistent solution of Poisson equation at the different material interfaces. The model shows good agreement with the reported experimental data and can be used for the design and characterization of advanced GaN devices for power and radio frequency applications. Â© 2014 AIP Publishing LLC.</t>
  </si>
  <si>
    <t>Analytical models; Design; Electron gas; Heterojunctions; Interfaces (materials); AlGaN/AlN/GaN; Bare surface barrier heights; Donor state; Material interfaces; Physics-based; Radio frequency applications; Self-consistent solution; Interface states</t>
  </si>
  <si>
    <t>Ambacher, O., Smart, J., Shealy, J.R., Weimann, N.G., Chu, K., Murphy, M., Schaff, W.J., Hilsenbeck, J., J. Appl. Phys., 85, p. 3222. , 10.1063/1.369664; Ibbetson, J.P., Fini, P.T., Ness, K.D., Denbaars, S.P., Speck, J.S., Mishra, U.K., Appl. Phys. Lett., 77, p. 250. , 10.1063/1.126940; Jogai, B., J. Appl. Phys., 93, p. 1631. , 10.1063/1.1530729; Higashiwaki, M., Chowdhury, S., Miao, M.-S., Swenson, B.L., Van De Walle, C.G., Mishra, U.K., J. Appl. Phys., 108, p. 063719. , 10.1063/1.3481412; Miao, M.S., Weber, J.R., Van De Walle, C.G., J. Appl. Phys., 107, p. 123713. , 10.1063/1.3431391; Koley, G., Spencer, M.G., Appl. Phys. Lett., 86, p. 042107. , 10.1063/1.1850600; Gordon, L., Miao, M.-S., Chowdhury, S., Higashiwaki, M., Mishra, U.K., Van De Walle, C.G., J. Phys. D: Appl. Phys., 43, p. 505501. , 10.1088/0022-3727/43/50/505501; Goyal, N., Iniguez, B., Fjeldly, T.A., Appl. Phys. Lett., 101, p. 103505. , 10.1063/1.4751859; Higashiwaki, M., Mimura, T., Matsui, T., Thin Solid Films, 516, pp. 548-552. , 10.1016/j.tsf.2007.06.090; Onojima, N., Higashiwaki, M., Suda, J., Kimoto, T., Mimura, T., Matsui, T., J. Appl. Phys., 101, p. 043703. , 10.1063/1.2472255; Goyal, N., Fjeldly, T.A., Surface donor states distribution post SiN Passivation of AlGaN/GaN Heterostructures Appl. Phys. Lett., , (to be published); Goyal, N., Fjeldly, T.A., Impact of Gate Metal on Surface States Distribution and Effective Surface Barrier Height in AlGaN/GaN Heterostructures, 1538, pp. 335-340. , (Mater. Res. Soc. Sym Proc.) 10.1557/opl.2013.573; Wang, C., Wang, X., Hu, G., Wang, J., Xiao, H., Li, J., J. Cryst. Growth, 289, pp. 415-418. , 10.1016/j.jcrysgro.2005.11.118; Miyoshi, M., Egawa, T., Ishikawa, H., Solid-State Electron., 50, pp. 1515-1521. , 10.1016/j.sse.2006.07.016; Smorchkova, I.P., Chen, L., Mates, T., Shen, L., Heikman, S., Moran, B., Keller, S., Mishra, U.K., J. Appl. Phys., 90, p. 5196. , 10.1063/1.1412273; Miyoshi, M., Ishikawa, H., Egawa, T., Asai, K., Mouri, M., Shibata, T., Tanaka, M., Oda, O., Appl. Phys. Lett., 85, p. 1710. , 10.1063/1.1790073; Biyikli, N., Ni, X., Fu, Y., Xie, J., MorkoÃ§, H., Cheng, H., Kurdak, Ã‡., Meyer, J., J. Appl. Phys., 101, p. 113710. , 10.1063/1.2745253; Mazumder, B., Kaun, S.W., Lu, J., Keller, S., Mishra, U.K., Speck, J.S., Appl. Phys. Lett., 102, p. 111603. , 10.1063/1.4798249; Kaun, S.W., Burke, P.G., Wong, M.H., Kyle, E.C.H., Mishra, U.K., Speck, J.S., Appl. Phys. Lett., 101, p. 262102. , 10.1063/1.4773510; Kolluri, S., Keller, S., Brown, D., Gupta, G., Rajan, S., Denbaars, S.P., Mishra, U.K., J. Appl. Phys, 108, p. 074502. , 10.1063/1.3488641; Song, J., Xu, F.J., Miao, Z.L., Wang, Y., Wang, X.Q., Shen, B., J. Appl. Phys., 106, p. 083711. , 10.1063/1.3246866; Kong, Y.C., Chu, R.M., Zheng, Y.D., Zhou, C.H., Gu, S.L., Zhang, R., Han, P., Jiang, R.L., J. Vac. Sci. Technol., B, 25, p. 873. , 10.1116/1.2734975; WoÅ›ko, M., Paszkiewicz, B., Paszkiewicz, R., TÅ‚aczaÅ‚a, M., Opt. Appl., 43 (1), p. 61; Shen, L., Ph.D. dissertation (University of California, Santa Barbara)Shen, L., Heikman, S., Moran, B., Coffie, R., Zhang, N.Q., Buttari, D., Smorchkova, I.P., Mishra, U.K., IEEE Electron Device Lett., 22 (10), p. 457. , 10.1109/55.954910; Goyal, N., Iniguez, B., Fjeldly, T.A., AIP Conf. Proc., 1566, p. 393; Alamo, J.A.D., Joh, J., Microelectron. Reliab., 49, p. 1200; Kudrawiec, R., Paszkiewicz, B., Motyka, M., Misiewicz, J., Derluyn, J., Lorenz, A., Cheng, K., Germain, M., J. Appl. Phys., 104, p. 096108. , 10.1063/1.3009956; Onojima, N., Hirose, N., Mimura, T., Matsui, T., Phys. Status Solidi C, 6, pp. S984-S987. , 10.1002/pssc.200880830; Derluyn, J., Boeykens, S., Cheng, K., Vandersmissen, R., Das, J., Ruythooren, W., Degroote, S., Borghs, G., J. Appl. Phys., 98, p. 054501. , 10.1063/1.2008388; Pandey, S., Cavalcoli, D., Fraboni, B., Cavallini, A., Brazzini, T., Calle, F., Appl. Phys. Lett., 100, p. 152116. , 10.1063/1.4703938</t>
  </si>
  <si>
    <t>2-s2.0-84904755214</t>
  </si>
  <si>
    <t>Burgsteiner M., MÃ¼ller F., Lucyshyn T., Kukla C., Holzer C.</t>
  </si>
  <si>
    <t>Influence of the process parameters on the replication of microstructured freeform surfaces</t>
  </si>
  <si>
    <t>10.1063/1.4873760</t>
  </si>
  <si>
    <t>https://www.scopus.com/inward/record.uri?eid=2-s2.0-84903121487&amp;doi=10.1063%2f1.4873760&amp;partnerID=40&amp;md5=6b83b0ae5283bb8b4be735d602b7023d</t>
  </si>
  <si>
    <t>Department of Polymer Engineering and Science, Polymer Processing, Montanuniversitaet Leoben, Austria; Industrial Liaison Department, Montanuniversitaet Leoben, 8700 Leoben, Austria</t>
  </si>
  <si>
    <t>Burgsteiner, M., Department of Polymer Engineering and Science, Polymer Processing, Montanuniversitaet Leoben, Austria; MÃ¼ller, F., Department of Polymer Engineering and Science, Polymer Processing, Montanuniversitaet Leoben, Austria; Lucyshyn, T., Department of Polymer Engineering and Science, Polymer Processing, Montanuniversitaet Leoben, Austria; Kukla, C., Industrial Liaison Department, Montanuniversitaet Leoben, 8700 Leoben, Austria; Holzer, C., Department of Polymer Engineering and Science, Polymer Processing, Montanuniversitaet Leoben, Austria</t>
  </si>
  <si>
    <t>Surfaces of technical parts are getting more and more attention in terms of functionalization. By modification, additional functionality is given to the part, e.g. self-cleaning effect or antireflection behavior. Nowadays mainly flat surfaces are structured which is a consequence of the available production methods. However, the demand of micro structured free form surfaces is increasing, enabling novel products. A major problem in the mass production (e.g. injection molding) of structured freeform surfaces is to demold these structures without ripping or deforming them due to occurring undercuts. Recently a novel concept was developed which overcomes this limitation. A nickel substrate containing a structure composed of lines orientated in two different directions, one orientated in melt flow direction, the other one perpendicular to that, but both with a cross-section of approximately 45 Î¼m Ã— 55 Î¼m (w Ã— h) was used as a premaster to cast a flexible master. This master made of poly(dimethylsiloxane) (PDMS) was mounted on a bending edge in an injection mold cavity. Within this paper the influence of process parameters on the replication grade of the structure lines depending on the structure orientation was evaluated, varying the holding pressure, melt and mold temperature using statistical design of experiment methods. The replication grade was evaluated by characterizing the shape of the structure lines along the entire process chain, using an infinite focus system. The results show, that the melt temperature has the biggest influence on the dimensions of the structures, the mold temperature only a slight one. Â© 2014 American Institute of Physics.</t>
  </si>
  <si>
    <t>free form surface; injection molding; micro structuring; PDMS; process parameters</t>
  </si>
  <si>
    <t>Injection molding; Microchannels; Free-form surface; Influence of process parameters; Micro structuring; PDMS; Polydimethylsiloxane PDMS; Process parameters; Self-cleaning effects; Statistical design of experiments; Molds</t>
  </si>
  <si>
    <t>Theilade, U.A., Hansen, H.N., Int. J. Adv. Manuf. Technol, 33, pp. 157-166; Attia, U.M., Marson, S., Alcock, J.R., Microfluid Nanofluid, 7, pp. 1-28; Brousseau, E.B., Dimov, S.S., Pham, D.T., Int. J. Adv. Manuf. Technol., 47, pp. 161-180; Kang, X., Applied Surface Science, 253, pp. 8830-8834; Schulz, U., Optics Express, 15-20, pp. 13108-13113; Sun, Y., Kwok, Y.C., Analytica Chemica Acta, 556, pp. 80-96; Fiorini, G.S., Chiu, D.T., BioTechniques, 38, pp. 429-446; Fernandez, J.G., Mills, C.A., J. Samitier Small, 6, pp. 614-620; Song, Z., J. Vac. Sci. Technol. B, 26 (2), pp. 598-605; Elsner, C., Zajadacz, J., Zimmer, K., Microelectronic Engineering, 88, pp. 60-63; MÃ¶llenbeck, S., Microelectronic Engineering, 84, pp. 1007-1010; Gorb, S., J. R. Soc. Interface, 4, pp. 271-275; Burgsteiner, M., PPS 28 Proceedings, , Pattaya, data carrier</t>
  </si>
  <si>
    <t>Burgsteiner, M.; Department of Polymer Engineering and Science, Polymer Processing, Montanuniversitaet LeobenAustria; email: martin.burgsteiner@unileoben.ac.at</t>
  </si>
  <si>
    <t>2-s2.0-84903121487</t>
  </si>
  <si>
    <t>Zehetmayer M., Hecher J.</t>
  </si>
  <si>
    <t>Testing V33Si for two-band superconductivity</t>
  </si>
  <si>
    <t>10.1088/0953-2048/27/4/044006</t>
  </si>
  <si>
    <t>https://www.scopus.com/inward/record.uri?eid=2-s2.0-84896949932&amp;doi=10.1088%2f0953-2048%2f27%2f4%2f044006&amp;partnerID=40&amp;md5=6dfaf0d258c4df3b3c755601f484be8a</t>
  </si>
  <si>
    <t>Atominstitut, Vienna University of Technology, A-1020 Vienna, Austria</t>
  </si>
  <si>
    <t>Zehetmayer, M., Atominstitut, Vienna University of Technology, A-1020 Vienna, Austria; Hecher, J., Atominstitut, Vienna University of Technology, A-1020 Vienna, Austria</t>
  </si>
  <si>
    <t>Is V33Si a two-band or a single-band superconductor? Everyone who searches the literature for this question will find conflicting answers, for V33Si was claimed to be a perfect example of two-band and claimed to be a perfect example of single-band superconductivity. In this paper we intend to clarify the situation by presenting new experimental facts acquired from the magnetic properties of a V33Si single crystal. We probe for field-dependent two-band effects by analyzing the reversible magnetization at different temperatures, and we probe for temperature-dependent two-band effects by analyzing the superfluid density obtained by two different methods at different magnetic fields. All our results are reliably described within the single-band models and thus support the single-band scenario for V 33Si but do not completely rule out the presence of a very small second gap. Â© 2014 IOP Publishing Ltd.</t>
  </si>
  <si>
    <t>GinzburgLandau; reversible magnetization; twoband superconductivity</t>
  </si>
  <si>
    <t>Magnetization; Probes; Silicon; Superconducting materials; Superconductivity; Different-magnetic fields; Ginzburg-Landau; Reversible magnetization; Single-band superconductors; Superfluid density; Temperature dependent; Two-band effects; Two-band superconductivity; Silicon wafers</t>
  </si>
  <si>
    <t>Hardy, G.F., Hulm, J.K., Phys. Rev., 89, p. 884. , 10.1103/PhysRev.89.884; Nefyodov, Yu.A., Shuvaev, A.M., Trunin, M.R., Microwave response of v3Si single crystals: Evidence for two-gap superconductivity Europhysics Letters, 72 (4), pp. 638-644. , DOI 10.1209/epl/i2005-10269-9; Kogan, V.G., Martin, C., Prozorov, R., Phys. Rev., 80. , 10.1103/PhysRevB.80.014507 B 014507; Perucchi, A., Phys. Rev., 81. , 10.1103/PhysRevB.81.092509 B 092509; Boaknin, E., Phys. Rev. Lett., 90. , 10.1103/PhysRevLett.90.117003 117003; Sonier, J.E., Callaghan, F.D., Miller, R.I., Boaknin, E., Taillefer, L., Kiefl, R.F., Brewer, J.H., Brewer, J.D., Phys. Rev. Lett., 93. , 10.1103/PhysRevLett.93.017002 017002; Guritanu, V., Goldacker, W., Bouquet, F., Wang, Y., Lortz, R., Goll, G., Junod, A., Specific heat of Nb3Sn: The case for a second energy gap Physical Review B - Condensed Matter and Materials Physics, 70 (18), pp. 1-8. , DOI 10.1103/PhysRevB.70.184526, 184526; Batterman, B.W., Barrett, C.S., Phys. Rev. Lett., 13, pp. 390-392. , 10.1103/PhysRevLett.13.390 0031-9007; Orlando, T.P., McNiff, E.J., Foner, S., Beasley, M.R., Phys. Rev., 19, pp. 4545-4561. , 10.1103/PhysRevB.19.4545 0163-1829 B; Khlopkin, M., JETP Lett., 69, pp. 26-30. , 10.1134/1.567979; Yethiraj, M., Christen, D.K., McK, P.D., Miranovic, P., Thompson, J.R., Phys. Rev. Lett., 82, pp. 5112-5115. , 10.1103/PhysRevLett.82.5112; Zehetmayer, M., Supercond. Sci. Technol., 26 (4). , 10.1088/0953-2048/26/4/043001 0953-2048 043001; Eisterer, M., Hengstberger, F., Voutsinas, C.S., Horhager, N., Sorta, S., Hecher, J., Weber, H.W., Rev. Sci. Instrum., 82. , 10.1063/1.3600454 063902; Zehetmayer, M., Phys. Rev., 80. , 10.1103/PhysRevB.80.104512 B 104512; Brandt, E.H., Phys. Rev., 68. , 10.1103/PhysRevB.68.054506 B 054506; Tinkham, M., Introduction to Superconductivity; Zehetmayer, M., Eisterer, M., Jun, J., Kazakov, S.M., Karpinski, J., Weber, H.W., Magnetic field dependence of the reversible mixed-state properties of superconducting MgB2 single crystals and the influence of artificial defects Physical Review B - Condensed Matter and Materials Physics, 70 (21), pp. 1-12. , DOI 10.1103/PhysRevB.70.214516, 214516; Eisterer, M., Magnetic properties and critical currents of MgB2 Superconductor Science and Technology, 20 (12), pp. R47-R73. , DOI 10.1088/0953-2048/20/12/R01, PII S0953204807194781; Zehetmayer, M., Weber, H.W., Phys. Rev., 82. , 10.1103/PhysRevB.82.014524 B 014524; Silaev, M., Babaev, E., Phys. Rev., 85. , 10.1103/PhysRevB.85.134514 B 134514; Watanabe, K., Kita, T., Arai, M., Magnetic-field dependence of thermodynamic quantities in the vortex state of type-II superconductors Physical Review B - Condensed Matter and Materials Physics, 71 (14), pp. 1-8. , http://oai.aps.org/oai/?verb=ListRecords&amp;metadataPrefix= oai_apsmeta_2&amp;set=journal:PRB:71, DOI 10.1103/PhysRevB.71.144515, 144515; Belova, P., Zakharchuk, I., Safonchik, M., Traito, K., LÃ¤hderanta, E., Physica, 476, pp. 1-9. , 10.1016/j.physc.2012.01.019 0921-4534 C; Helfand, E., Werthamer, N.R., Phys. Rev., 147, pp. 288-294. , 10.1103/PhysRev.147.288; Shulga, S.V., Drechsler, S.-L., Fuchs, G., MÃ¼ller, K.-H., Winzer, K., Heinecke, M., Krug, K., Phys. Rev. Lett., 80, pp. 1730-1733. , 10.1103/PhysRevLett.80.1730; Zehetmayer, M., Eisterer, M., Jun, J., Kazakov, S.M., Karpinski, J., Wisniewski, A., Weber, H.W., Phys. Rev., 66. , 10.1103/PhysRevB.66.052505 B 052505; Mun, E., Ni, N., Allred, J.M., Cava, R.J., Ayala, O., McDonald, R.D., Harrison, N., Zapf, V.S., Phys. Rev., 85. , 10.1103/PhysRevB.85.100502 B 100502; Yethiraj, M., Christen, D.K., Gapud, A.A., Paul, D.McK., Crowe, S.J., Dewhurst, C.D., Cubitt, R., Gurevich, A., Temperature and field dependence of the flux-line-lattice symmetry in V3Si Physical Review B - Condensed Matter and Materials Physics, 72 (6), pp. 1-4. , http://oai.aps.org/oai/?verb=ListRecords&amp;metadataPrefix= oai_apsmeta_2&amp;set=journal:PRB:72, DOI 10.1103/PhysRevB.72.060504, 060504; Manzano, F., Carrington, A., Hussey, N.E., Lee, S., Yamamoto, A., Tajima, S., Phys. Rev. Lett., 88. , 10.1103/PhysRevLett.88.047002 047002; Fletcher, J.D., Carrington, A., Diener, P., Rodiere, P., Brison, J.P., Prozorov, R., Olheiser, T., Giannetta, R.W., Penetration depth study of superconducting gap structure of 2H-NbSe2 Physical Review Letters, 98 (5), p. 057003. , http://oai.aps.org/oai?verb=GetRecord&amp;Identifier=oai:aps.org: PhysRevLett.98.057003&amp;metadataPrefix=oai_apsmeta_2, DOI 10.1103/PhysRevLett.98.057003; Martin, C., Phys. Rev. Lett., 102. , 10.1103/PhysRevLett.102.247002 247002; Diener, P., RodiÃ¨re, P., Klein, T., Marcenat, C., Kacmarcik, J., Pribulova, Z., Jang, D.J., Lee, S.I., Phys. Rev., 79. , 10.1103/PhysRevB.79.220508 B 220508; Moshchalkov, V.V., Henry, J.Y., Marin, C., Rossat-Mignod, J., Jacquot, J.F., Anisotropy of the first critical field and critical current in YBa 2Cu3O6.9 single crystals Physica C: Superconductivity and its Applications, 175 (3-4), pp. 407-418. , DOI 10.1016/0921-4534(91)90616-7; Eisterer, M., Zehetmayer, M., Weber, H.W., Karpinski, J., Reversible magnetization of the two-band MgB2 superconductor: A phenomenological approach Physical Review B - Condensed Matter and Materials Physics, 72 (13), pp. 1-6. , http://oai.aps.org/oai/?verb=ListRecords&amp;metadataPrefix= oai_apsmeta_2&amp;set=journal:PRB:72, DOI 10.1103/PhysRevB.72.134525, 134525; Nicol, E.J., Carbotte, J.P., Properties of the superconducting state in a two-band model Physical Review B - Condensed Matter and Materials Physics, 71 (5), pp. 1-18. , DOI 10.1103/PhysRevB.71.054501, 054501</t>
  </si>
  <si>
    <t>2-s2.0-84896949932</t>
  </si>
  <si>
    <t>Goritschnig A.T., Pire B., Schweiger W.</t>
  </si>
  <si>
    <t>Production of heavy meson pairs in ppÌ„ collisions within a double handbag approach</t>
  </si>
  <si>
    <t>10.1088/1742-6596/503/1/012012</t>
  </si>
  <si>
    <t>https://www.scopus.com/inward/record.uri?eid=2-s2.0-84901595782&amp;doi=10.1088%2f1742-6596%2f503%2f1%2f012012&amp;partnerID=40&amp;md5=5d45a200f7e3b689bf59758c2ef15493</t>
  </si>
  <si>
    <t>Institute of Physics, University of Graz, UniversitÃ¤tsplatz 5, 8010 Graz, Austria; Centre de Physique Theorique, Ecole Poly Technique, CNRS, 91128 Palaiseau cedex, France</t>
  </si>
  <si>
    <t>Goritschnig, A.T., Institute of Physics, University of Graz, UniversitÃ¤tsplatz 5, 8010 Graz, Austria; Pire, B., Centre de Physique Theorique, Ecole Poly Technique, CNRS, 91128 Palaiseau cedex, France; Schweiger, W., Institute of Physics, University of Graz, UniversitÃ¤tsplatz 5, 8010 Graz, Austria</t>
  </si>
  <si>
    <t>We study the pair-production of heavy mesons in proton-antiproton annihilations within a perturbative QCD-motivated framework. In particular we investigate p â†’ D0 within a double handbag approach, where a hard subprocess factorizes from soft hadronic matrix elements. The soft matrix elements can be parametrized by transition distribution amplitudes, which are off-diagonal in flavor space. The transition distribution amplitudes are modelled as overlaps of light-cone wave functions. We obtain rather robust model results for p â†’ D0 cross sections, which are expected to be measured at the future detector at GSI-FAIR.</t>
  </si>
  <si>
    <t>Bosons; Distribution amplitudes; Matrix elements; Proton-antiproton; Robust modeling; Hadrons</t>
  </si>
  <si>
    <t>Goritschnig, A.T., Pire, B., Schweiger, W., Phys. Rev., 87 (1), p. 014017. , 10.1103/PhysRevD.87.014017 1550-7998 D; Goritschnig, A.T., Pire, B., Schweiger, W., Erratum-ibid Phys. Rev., 88, pp. 079903E. , 0556-2821 D; Lutz M F M et al [PANDA Collaboration] arXiv hep-ex/0903.3905Mueller, D., Robaschik, D., Geyer, B., Dittes, F.M., Horejsi, J., Fortsch. Phys., 42 (2), p. 101. , 10.1002/prop.2190420202 0015-8209; Radyushkin, A.V., Phys. Lett., 380 (3-4), p. 417. , 10.1016/0370-2693(96)00528-X 0370-2693 B; Ji, X.D., Phys. Rev. Lett., 78 (4), p. 610. , 10.1103/PhysRevLett.78.610 0031-9007; Goritschnig, A.T., Kroll, P., Schweiger, W., Eur. Phys. J., 42 (1), p. 43. , 10.1140/epja/i2009-10862-x 1434-6001 A; Pire, B., Semenov-Tian-Shansky, K., Szymanowski, L., Phys. Rev., 82 (9), p. 094030. , 10.1103/PhysRevD.82.094030 1550-7998 D; Pire, B., Semenov-Tian-Shansky, K., Szymanowski, L., Phys. Rev., 84 (7), p. 074014. , 10.1103/PhysRevD.84.074014 1550-7998 D; Pire, B., Semenov-Tian-Shansky, K., Szymanowski, L., Phys. Lett., 724 (1-3), p. 99. , 10.1016/j.physletb.2013.06.015 0370-2693 B; Lansberg, J.P., Pire, B., Semenov-Tian-Shansky, K., Szymanowski, L., Phys. Rev., 85 (5), p. 054021. , 10.1103/PhysRevD.85.054021 1550-7998 D; Diehl, M., Feldmann, T., Jakob, R., Kroll, P., Nucl. Phys., 596 (1-2), p. 33. , 10.1016/S0550-3213(00)00684-2 0550-3213 B; Diehl, M., Feldmann, T., Jakob, R., Kroll, P., Erratum-ibid Nucl. Phys., 605, p. 647. , 0550-3213 B; Brodsky, S.J., Diehl, M., Hwang, D.S., Nucl. Phys., 596 (1-2), p. 99. , 10.1016/S0550-3213(00)00695-7 0550-3213 B; Diehl, M., Th, F., Jakob, R., Kroll, P., Eur. Phys. J., 8, p. 409. , 1434-6044 C; KÃ¶rner, J.G., Kroll, P., Phys. Lett., 293 (1-2), p. 201. , 10.1016/0370-2693(92)91502-Z 0370-2693 B; Kniehl, B.A., Kramer, G., Phys. Rev., 71 (9), p. 094013. , 10.1103/PhysRevD.71.094013 1550-7998 D; Kniehl, B.A., Kramer, G., Phys. Rev., 74 (3), p. 037502. , 10.1103/PhysRevD.74.037502 1550-7998 D; Anselmino, M., Kroll, P., Pire, B., Z. Phys., 36 (1), p. 89. , 10.1007/BF01556169 0170-9739 C; Anselmino, M., Caruso, F., Kroll, P., Schweiger, W., Int. J. Mod. Phys., 4 (19), p. 5213. , 10.1142/S0217751X89002223 0217-751X A; Kroll, P., Pilsner, T., SchÃ¼rmann, M., Schweiger, W., Phys. Lett., 316 (4), p. 546. , 10.1016/0370-2693(93)91042-L 0370-2693 B; Kroll, P., Quadder, B., Schweiger, W., Nucl. Phys., 316 (2), p. 373. , 10.1016/0550-3213(89)90036-9 0550-3213 B; Beringer, J., Phys. Rev., 86 (1), p. 010001. , [Particle Data Group] 10.1103/PhysRevD.86.010001 1550-7998 D; Khodjamirian, A., Klein, C., Mannel, T., Wang, Y.M., Eur. Phys. J., 48 (3), p. 31. , 10.1140/epja/i2012-12031-8 1434-6001 A; Haidenbauer, J., Krein, G., Few Body Syst., 50 (1-4), p. 183. , 10.1007/s00601-010-0126-4 0177-7963</t>
  </si>
  <si>
    <t>2-s2.0-84901595782</t>
  </si>
  <si>
    <t>Michotte C., Ratel G., Courte S., Caffari Y., FrÃ©chou C., Thiam C., Brettner-Messler R., Maringer F.J.</t>
  </si>
  <si>
    <t>Update of the BIPM comparison BIPM.RI(II)-K1.Ba-133 of activity measurements of the radionuclide 133Ba to include the 2009 result of the IRA (Switzerland) and the 2012 results of the LNE-LNHB (France) and BEV (Austria)</t>
  </si>
  <si>
    <t>https://www.scopus.com/inward/record.uri?eid=2-s2.0-84945264371&amp;partnerID=40&amp;md5=0293222d20e75bd4f0fb4012a9f2761d</t>
  </si>
  <si>
    <t>BIPM, United States; IRA, Switzerland; LNE-LNHB, France; BEV, Austria</t>
  </si>
  <si>
    <t>Michotte, C., BIPM, United States; Ratel, G., BIPM, United States; Courte, S., BIPM, United States; Caffari, Y., IRA, Switzerland; FrÃ©chou, C., LNE-LNHB, France; Thiam, C., LNE-LNHB, France; Brettner-Messler, R., BEV, Austria; Maringer, F.J., BEV, Austria</t>
  </si>
  <si>
    <t>Since 2009, 3 national metrology institutes (NMI) have submitted 3 samples of known activity of 133Ba to the International Reference System (SIR) for activity comparison at the Bureau International des Poids et Mesures (BIPM), with comparison identifier BIPM.RI(II)-K1.Ba-133, to update their earlier result dating more than 15 years ago. The values of the activity submitted were between about 2 MBq and 3 MBq. There are now nine results in the BIPM.RI(II)-K1.Ba-133 comparison. The degrees of equivalence between each equivalent activity measured in the SIR and the key comparison reference value (KCRV) have been calculated and the results are given in the form of a table. A graphical presentation is also given.</t>
  </si>
  <si>
    <t>Activity measurements; Bureau international des poids et mesures; Degrees of equivalence; Graphical presentations; International reference systems; Key comparison reference values; National metrology institutes; Switzerland; Metallurgical engineering</t>
  </si>
  <si>
    <t>Ratel, G., The SystÃ¨me International de RÃ©fÃ©rence and its application in key comparisons Metrologia, 44 (4), pp. S7-S16; CIPM MRA, Mutual Recognition of National Measurement Standards and of Calibration and Measurement Certificates Issued by National Metrology Institutes, 45p. , http://www.bipm.org/en/cipm-mra, International Committee for Weights and Measures; Ratel, G., Michotte, C., BIPM comparison BIPM.RI(II)-K1.Ba-133 of activity measurements of the radionuclide 133Ba and links for the 1984 international comparison CCRI(II)-K2.Ba-133 Metrologia, 40, p. 06011. , Tech. Suppl; Ratel, G., Michotte, C., Sahagia, M., Yunoki, A., Update of the BIPM comparison BIPM.RI(II)-K1.Ba-133 of activity measurements of the radionuclide 133Ba to include the results of the IFIN-HH (Romania) and the NMIJ (Japan) Metrologia, 45, p. 06002. , Tech. Suppl; NCRP Report, a Handbook of Radioactivity Measurements Procedures, , 2nd ed., Bethesda; Michotte, C., Efficiency calibration of the Ge(Li) detector of the BIPM for SIR-type ampoules Rapport BIPM-1999/03, 15p; ComitÃ© Consultatif Pour les Ã‰Talons de Mesures des Rayonnements Ionisants 16th Meeting (1999), pp. 81-82. , CCRI(II); Michotte, C., Protocol on the use of the calibrated spectrometer of the BIPM for the measurement of impurities in ampoules SIR, 2p. , CCRI(II)/01-01; Yunoki, A., APMP comparison of the activity measurements of Ba-133 (APMP.RI(II)-K2.Ba-133) and links to the SIR Metrologia, 46, p. 06014. , Tech. Suppl; PommÃ©, S., Determination of a reference value, associated standard uncertainty and degrees of equivalence for CCRI(II) key comparison data Institute for Reference Materials and Measurements, 2012, Report EUR 25355 en, , European Commission, Joint Research Centre, Errata notice published in the CCRI(II) working document, CCRI(II)/13-18; Michotte, C., Efficiency curve of the ionization chamber of the SIR Appl. Rad. Isot., 56, pp. 15-20; Michotte, C., Ratel, G., Correlations Taken into Account in the KCDB, , CCRI(II) working document, CCRI(II)/03-29</t>
  </si>
  <si>
    <t>2-s2.0-84945264371</t>
  </si>
  <si>
    <t>Kaltenbacher M., Triebenbacher S., Wohlmuth B., ZÃ¶rnre S.</t>
  </si>
  <si>
    <t>Enhanced finite element scheme for vibrational and flow induced sound</t>
  </si>
  <si>
    <t>10.1088/1757-899X/10/1/012155</t>
  </si>
  <si>
    <t>https://www.scopus.com/inward/record.uri?eid=2-s2.0-84907706172&amp;doi=10.1088%2f1757-899X%2f10%2f1%2f012155&amp;partnerID=40&amp;md5=9090ee2dfd35e97f3f0a3aaea1d7eb9e</t>
  </si>
  <si>
    <t>Alps-Adriatic University Klagenfurt, Austria; Technical University of Munich, Germany; University of Erlangen-Nuremberg, Germany</t>
  </si>
  <si>
    <t>Kaltenbacher, M., Alps-Adriatic University Klagenfurt, Austria; Triebenbacher, S., Alps-Adriatic University Klagenfurt, Austria; Wohlmuth, B., Technical University of Munich, Germany; ZÃ¶rnre, S., Alps-Adriatic University Klagenfurt, Austria, University of Erlangen-Nuremberg, Germany</t>
  </si>
  <si>
    <t>The paper presents Finite Element (FE) methods for classical vibroacoustics as well as computational aeroacoustics. Therewith, we can handle different grid sizes in different regions and ensure a correct coupling at the interfaces by applying the Mortar FE method. Furthermore, we can fully take into account free radiation by a new Perfectly Matched Layer (PML) technique, which is stable even for long term computations. The applicability of our developed numerical methods will be demonstrated by simulation results of the human phonation. Â© 2010 IOP Publishing Ltd.</t>
  </si>
  <si>
    <t>Computational aeroacoustics; Finite element method; Numerical methods; Enhanced finite elements; FE method; Flow induced; Grid size; Perfectly matched layer techniques; Vibroacoustics; Computational mechanics</t>
  </si>
  <si>
    <t>Mattheus, W., Schwarze, R., BrÃ¼cker, C., ZÃ¶rner, S., Kaltenbacher, M., Vortex induced sound in a pulsating flow through an elliptic glottal shaped constriction European J. Mechanics B / Fluids; Lighthill, M., On sound generated aerodynamically I. General Theory. Proc. R. Soc. Lond., 211 (1107), pp. 564-587; Lighthill, M.J., On sound generated aerodynamically II. Turbulence as a source of sound Proc. R. Soc. Lond., 222 (1148), pp. 1-22; Hardin, J.C., Hussaini, M.Y., Computational Aeroacoustics, chap Computational Aeroacoustics for Low Mach Number Flows, pp. 50-68; Wagner, C., HÃ¼ttl, T., Sagaut, P., Large-Eddy Simulation for Acoustics; Escobar, M., Finite Element Simulation of Flow-induced Noise Using Lighthill's Acoustric Analogy; Bogey, C., Bailly, C., JuvÃ©, D., Computation of flow noise using source terms in linearized Euler's equations AIAA J., 40 (2), pp. 235-243; Oberai, A., Ronaldkin, F., Hughes, T., Computation of Trailing-Edge Noise due to Turbulent Flow over an Airfoil AIAA Aeroacoustics J., 40 (11), pp. 2206-2216; Ewert, R., SchrÃ¶der, W., Acoustic perturbation equations based on flow decomposition via source filtering J. Comput. Phys., 188 (2), pp. 365-398; Seo, J., Moon, Y., Linearized perturbed compressible equations for low Mach number aeroacoustics J. Comput. Phys., 218 (2), pp. 702-719; Kaltenbacher, M., Escobar, M., Ali, I., Becker, S., Numerical Simulation of Flow-Induced Noise Using LES/SAS and Lighthill's Acoustics Analogy Int. J. for Numerical Methods Fluids; Lele, S., Computational aeroacoustics: A review AIAA J., p. 18; Goldstein, M.E., Aeroacoustics; Kaltenbacher, M., Numerical Simulation of Mechatronic Sensors and Actuators; Bernardi, C., Maday, Y., Patera, A.T., A New Nonconforming Approach to Domain Decomposition: The Mortar Element Method, 299, pp. 13-51; Wohlmuth, B.I., A mortar finite element method using dual spaces for the Lagrange multiplier SIAM J. Numer. Anal., 38 (3), pp. 989-1012; Bamberger, A., Glowinski, R., Tran, Q.H., A domain decomposition method for the acoustic wave equation with discontinuous coefficients and grid change SIAM J. Numer. Anal., 34 (2), pp. 603-639; Flemisch, B., Non-matching Triangulations of Curvilinear Interfaces Applied to Electr-mechanics and Elasto-mechanics; Flemisch, B., Kaltenbacher, M., Wohlmuth, B., Elasto-Acoustic and Acoustic-Acoustic Coupling on Nonmatching Grids Int. J. Numer. Meth. Eng., 67 (13), pp. 1791-1810; Triebenbacher, S., Kaltenbacher, M., Wohlmuth, B., Flemisch, B., Applications of the Mortar Finite Element Method in Vibroacoustics and Flow Induced Noise Computations Acta Acoustica; Berenger, J., A perfectly matched layer for the absorption of electromagnetic waves J. Comput. Phys., p. 114; Collino, F., Monk, P., The perfectly matched layer in curvilinear coordinates SIAM J. Sci. Comput., 19 (6), pp. 2061-2090; Harari, I., Slavutin, M., Turkel, E., Analytical and numerical studies of a finite element pml for the helmholtz equation J. Comput. Acoust., 8 (1), pp. 121-127; Becache, E., Fauqueux, S., Joly, P., Stability of perfectly matched layers, group velocities and anisotropic waves J. Comput. Phys., 188 (399), p. 433; Hu, F.Q., Absorbing boundary conditions Int. J. Comput. Fluid Dyn., 18 (6), pp. 513-522; Singer, I., Turkel, E., A perfectly matched layer for helmholz equation in a semi-infinite strip J. Comput. Phys., 201 (2), pp. 439-465; Appelo, D., Hagstrom, T., Kreiss, G., Perfectly matched layers for hyperbolic systems: General formulation, well-posedness, and stability SIAM J. Appl. Math., 67 (1), p. 1; Grote, M., Sim, I., Efficient Pml for Wave Equation; Kaltenbacher, M., Kaltenbacher, B., Perfectly matched layer technique for second order wave equation in time domain Technical Report</t>
  </si>
  <si>
    <t>Kaltenbacher, M.; Alps-Adriatic University KlagenfurtAustria</t>
  </si>
  <si>
    <t>2-s2.0-84907706172</t>
  </si>
  <si>
    <t>10.1088/1742-6596/504/1/012017</t>
  </si>
  <si>
    <t>https://www.scopus.com/inward/record.uri?eid=2-s2.0-84901504928&amp;doi=10.1088%2f1742-6596%2f504%2f1%2f012017&amp;partnerID=40&amp;md5=23202169fc34928ce59344837b4234f7</t>
  </si>
  <si>
    <t>Atominstitut, Vienna University of Technology, 1020 Wien, Austria</t>
  </si>
  <si>
    <t>Rauch, H., Atominstitut, Vienna University of Technology, 1020 Wien, Austria</t>
  </si>
  <si>
    <t>Quantum mechanics with massive particles becomes an important tool for fundamental research and applied science since many previously named "Gedanken" experiments become feasible. Neutrons are massive particles which couple to gravitational, nuclear and electro-magnetic interactions and they are sensitive to topological effects as well. Therefore they are proper tools for testing quantum mechanics where several previously named "hidden" parameters become measurable. Widely separated coherent beams can be produced by means of perfect crystal interferometers and they can be influenced individually. Spinor symmetry, spin superposition and quantum beat effect experiments have been performed and topological phases have been observed. Recent experiments related to the decoherence problem have shown that interference effects can be revived even when the overall interference pattern seems to be incoherent. All retrieval processes involve inherently unavoidable losses which stem partly from the theory itself and partly from an imperfect environment. Related post-selection experiments shed a new light on questions of quantum non-locality and support the request for more complete quantum measurements in the future. A more rational explanation of non-locality effects may be obtained when the plane wave components outside the wave packets are included in the discussion. This can also help to discuss entanglement and contextuality effects in a new light. In all quantum experiments more information can be extracted by more complete quantum experiments which will be important in the future to get a better understanding of quantum physics. An example may be the consideration of the Compton frequency and of proper time effects of matter waves. Â© Published under licence by IOP Publishing Ltd.</t>
  </si>
  <si>
    <t>Quantum theory; Topology; Destructive interference; Fundamental research; Imperfect environments; Interference effects; Interference patterns; Non-locality effects; Perfect crystal interferometers; Plane-wave components; Experiments</t>
  </si>
  <si>
    <t>Rauch, H., Werner, S.A., Neutron Interferometry; Glauber, R.J., Phys. Rev., 130 (6), p. 2529. , 10.1103/PhysRev.130.2529 0031-899X; Glauber, R.J., Phys. Rev., 131 (6), p. 2766. , 10.1103/PhysRev.131.2766 0031-899X; Rauch, H., Woelwitsch, H., Kaiser, H., Clothier, R., Werner, S.A., Phys. Rev., 53 (2), p. 902. , 10.1103/PhysRevA.53.902 1050-2947 A; Greenberger, D.M., Yasin, A., Phys. Lett., 128 (8), p. 391. , 10.1016/0375-9601(88)90114-4 0375-9601; Englert, B.G., Phys. Rev. Lett., 77 (11), p. 2154. , 10.1103/PhysRevLett.77.2154 0031-9007; Rauch, H., Phys. Lett., 173 (3), p. 240. , 10.1016/0375-9601(93)90270-A 0375-9601 A; Jacobson, D.L., Werner, S.A., Rauch, H., Phys. Rev., 49 (5), p. 3196. , 10.1103/PhysRevA.49.3196 1050-2947 A; Baron, M., Rauch, H., , 1327, p. 89Rauch, H., J. Phys.: Conf. Ser., 36. , 1742-6596 164; Stern, A., Aharonov, Y., Imry, Y., Phys. Rev., 41 (7), p. 3436. , 10.1103/PhysRevA.41.3436 1050-2947 A; Sulyok, G., Hasegawa, Y., Klepp, J., Lemmel, H., Rauch, H., Phys. Rev., 81 (5), p. 053609. , 10.1103/PhysRevA.81.053609 1050-2947 A; Summhammer, J., Rauch, H., Tuppinger, D., Phys. Rev., 36 (9), p. 4447. , 10.1103/PhysRevA.36.4447 0556-2791 A; Badurek, G., Rauch, H., Summhammer, J., Phys. Rev. Lett., 51 (12), p. 1015. , 10.1103/PhysRevLett.51.1015 0031-9007; Summhammer, J., Hamacher, K.A., Kaiser, H., Weinfurter, H., Jacobson, D.L., Werner, S.A., Phys. Rev. Lett., 75 (18), p. 3206. , 10.1103/PhysRevLett.75.3206 0031-9007; Sulyok, G., Lemmel, H., Rauch, H., Phys. Rev., 85 (3), p. 033624. , 10.1103/PhysRevA.85.033624 1050-2947 A; Zeh, H.D., Found. Phys., 1 (1), p. 69. , 10.1007/BF00708656 0015-9018; Zurek, W.D., Phys. Today Oct., 36; Prigogine, I., Proc. Ecol. Phys. Chem., p. 8; Haag, R., Nucl. Phys., 18 (2), p. 135. , 10.1016/0920-5632(91)90130-7 0920-5632 B; Blanchard, P., Jadczyk, A., Phys. Lett., 175 (3-4), p. 157. , 10.1016/0375-9601(93)90818-K 0375-9601 A; Giulini, D., Joos, E., Kiefer, C., Kupsch, J., Stamatescu, I.O., Zeh, H.D., Decoherence and the Appearance of A Classical World in Quantum Theory, , 10.1007/978-3-662-03263-3; Namiki, M., Pascazio, S., Nakazato, H., Decoherence and Quantum Measurements</t>
  </si>
  <si>
    <t>Rauch, H.; Atominstitut, Vienna University of Technology, 1020 Wien, Austria</t>
  </si>
  <si>
    <t>2-s2.0-84901504928</t>
  </si>
  <si>
    <t>T Cundiff S., F Kauffmann H.</t>
  </si>
  <si>
    <t>Focus on multidimensional optical spectroscopy and imaging</t>
  </si>
  <si>
    <t>10.1088/1367-2630/16/6/065006</t>
  </si>
  <si>
    <t>https://www.scopus.com/inward/record.uri?eid=2-s2.0-84903574902&amp;doi=10.1088%2f1367-2630%2f16%2f6%2f065006&amp;partnerID=40&amp;md5=7da6ff641d65f469903fdf464c55544c</t>
  </si>
  <si>
    <t>JILA, National Institute of Standards and Technology, University of Colorado, Boulder, CO 80309, United States; Faculty of Physics, University of Vienna, Strudlhofgasse 4, VIENNA 1090, Austria</t>
  </si>
  <si>
    <t>T Cundiff, S., JILA, National Institute of Standards and Technology, University of Colorado, Boulder, CO 80309, United States; F Kauffmann, H., Faculty of Physics, University of Vienna, Strudlhofgasse 4, VIENNA 1090, Austria</t>
  </si>
  <si>
    <t>Optical spectroscopy using ultrafast light pulses has undergone a revolution in the last decade due to the introduction and development of multidimensional coherent techniques. These methods build on established coherent spectroscopic techniques, such as photon echoes, but go beyond them by correlating the coherent dynamics during two time periods. The resulting multidimensional spectra have a number of advantages including disentangling congested spectra, revealing coupling between resonances, and removing the effects of inhomogeneous broadening. Similar ideas are currently being used for imaging. The papers in this 'focus on' collection document some of the current areas of activity in these fields. Â© 2014 IOP Publishing Ltd and Deutsche Physikalische Gesellschaft.</t>
  </si>
  <si>
    <t>2D-THz spectroscopy; double-quantum coherence; exciton correlations; higher-order exciton correlations; optical multidimensional coherent spectroscopy; optical twodimensional Fourier transform spectroscopy; ultraviolet 2D-optical spectroscopy</t>
  </si>
  <si>
    <t>Excitons; Quantum theory; Coherent spectroscopies; Double-quantum coherences; Higher-order; Optical spectroscopy; Thz spectroscopy; Two-dimensional fourier transform spectroscopies; Terahertz spectroscopy</t>
  </si>
  <si>
    <t>Ernst, R.R., Bodenhausen, G., Wokaun, A., Principles of Nuclear Magnetic Resonance in One and Two Dimensions; Tanimura, Y., Mukamel, S., 2-dimensional femtosecond vibrational spectroscopy of liquids J. Chem. Phys., 99, pp. 9496-9511. , 10.1063/1.465484; Cundiff, S.T., Mukamel, S., Optical multidimensional coherent spectroscopy Phys. Today, 66, p. 44. , 10.1063/PT.3.2047 0031-9228; Asplund, M.C., Zanni, M.T., Hochstrasser, R.M., Two-dimensional infrared spectroscopy of peptides by phase-controlled femtosecond vibrational photon echoes Proceedings of the National Academy of Sciences of the United States of America, 97 (15), pp. 8219-8224. , DOI 10.1073/pnas.140227997; Golonzka, O., Khalil, M., Demirdoven, N., Tokmakoff, A., Vibrational anharmonicities revealed by coherent two-dimensional infrared spectroscopy Physical Review Letters, 86 (10), pp. 2154-2157. , DOI 10.1103/PhysRevLett.86.2154; Mukamel, S., Multidimensional femtosecond correlation spectroscopies of electronic and vibrational excitations Ann. Rev. Phys. Chem., 51, pp. 691-729. , 10.1146/annurev.physchem.51.1.691 0066-426X; Jonas, D.M., Two-dimensional femtosecond spectroscopy Annu. Rev. Phys. Chem., 54, pp. 425-463. , 10.1146/annurev.physchem.54.011002.103907; West, B.A., Moran, A.M., Two-dimensional electronic spectroscopy in the ultraviolet wavelength range J. Phys. Chem. Lett., 3, pp. 2575-2581. , 10.1021/jz301048n; Hamm, P., Zanni, M.T., Concepts and Methods of 2D Infrared Spectroscopy, , 10.1017/CBO9780511675935; West, B.A., Molesky, B.P., Montoni, N.P., Moran, A.M., Nonlinear optical signatures of ultraviolet light-induced ring opening in -terpinene New J. Phys., 15 (2). , 10.1088/1367-2630/15/2/025007 1367-2630 025007; Krebs, N., Pugliesi, I., Hauer, J., Riedle, E., Two-dimensional Fourier transform spectroscopy in the ultraviolet with sub-20 fs pump pulses and 250-720 nm supercontinuum probe New J. Phys., 15 (8). , 10.1088/1367-2630/15/8/085016 1367-2630 085016; Widom, J.R., Johnson, N.P., Von Hippel, P.H., Marcus, A.H., Solution conformation of 2-aminopurine dinucleotide determined by ultraviolet two-dimensional fluorescence spectroscopy New J. Phys., 15 (2). , 10.1088/1367-2630/15/2/025028 1367-2630 025028; Cundiff, S.T., Optical two-dimensional Fourier transform spectroscopy of semiconductor nanostructures [Invited] J. Opt. Soc. Am., 29, pp. 69-A81. , 10.1364/JOSAB.29.000A69 0740-3224 B; Hall, C.R., Tollerud, J.O., Quiney, H.M., Davis, J.A., Three-dimensional electronic spectroscopy of excitons in asymmetric double quantum wells New J. Phys., 15 (4). , 10.1088/1367-2630/15/4/045028 1367-2630 045028; Glinka, Y.D., Erementchouk, M., Dass, C.K., Leuenberger, M.N., Bracker, A.S., Li, X., Non-local coherent coupling between excitons in a disordered quantum well New J. Phys., 15 (7). , 10.1088/1367-2630/15/7/075026 1367-2630 075026; Kasprzak, J., Portolan, S., Rastelli, A., Wang, L., Plumhof, J.D., Schmidt, O.G., Langbein, W., Vectorial nonlinear coherent response of a strongly confined exciton-biexciton system New J. Phys., 15 (5). , 10.1088/1367-2630/15/5/055006 1367-2630 055006; Wen, P., Christmann, G., Baumberg, J.J., Nelson, K.A., Influence of multi-exciton correlations on nonlinear polariton dynamics in semiconductor microcavities New J. Phys., 15 (2). , 10.1088/1367-2630/15/2/025005 1367-2630 025005; Woerner, M., Kuehn, W., Bowlan, P., Reimann, K., Elsaesser, T., Ultrafast two-dimensional terahertz spectroscopy of elementary excitations in solids New J. Phys., 15 (2). , 10.1088/1367-2630/15/2/025039 1367-2630 025039; Koch, F., Kullmann, M., Selig, U., Nuernberger, P., GÃ¶tz, D.C.G., Bringmann, G., Brixner, T., Coherent two-dimensional electronic spectroscopy in the soret band of a chiral porphyrin dimer New J. Phys., 15 (2). , 10.1088/1367-2630/15/2/025006 1367-2630 025006; Schlosser, F., Knorr, A., Mukamel, S., Richter, M., Using localized double-quantum-coherence spectroscopy to reconstruct the two-exciton wave function of coupled quantum emitters New J. Phys., 15 (2). , 10.1088/1367-2630/15/2/025004 1367-2630 025004; Gelzinis, A., Valkunas, L., Fuller, F.D., Ogilvie, J.P., Mukamel, S., Abramavicius, D., Tight-binding model of the photosystem ii reaction center: Application to two-dimensional electronic spectroscopy New J. Phys., 15 (7). , 10.1088/1367-2630/15/7/075013 1367-2630 075013; Albert, J., Schubert, A., Engel, V., Two-dimensional vibronic spectroscopy of molecular predissociation New J. Phys., 15 (2). , 10.1088/1367-2630/15/2/025008 1367-2630 025008</t>
  </si>
  <si>
    <t>2-s2.0-84903574902</t>
  </si>
  <si>
    <t>Bendikov A.D., Grigor'yan A.A., Pittet Ch., Woess W.</t>
  </si>
  <si>
    <t>Isotropic Markov semigroups on ultra-metric spaces</t>
  </si>
  <si>
    <t>10.1070/RM2014v069n04ABEH004907</t>
  </si>
  <si>
    <t>https://www.scopus.com/inward/record.uri?eid=2-s2.0-84910014711&amp;doi=10.1070%2fRM2014v069n04ABEH004907&amp;partnerID=40&amp;md5=1f6bbc14003ce1990c9ab3fb8f0c75fd</t>
  </si>
  <si>
    <t>Institute of Mathematics, Wroclaw University, Wroclaw, Poland; University of Bielefeld, Germany; LATP, UniversitÃ© d'Aix-Marseille, Marseille, France; Institut fÃ¼r Mathematische Strukturtheorie, Technische UniversitÃ¤t Graz, Graz, Austria</t>
  </si>
  <si>
    <t>Bendikov, A.D., Institute of Mathematics, Wroclaw University, Wroclaw, Poland; Grigor'yan, A.A., University of Bielefeld, Germany; Pittet, Ch., LATP, UniversitÃ© d'Aix-Marseille, Marseille, France; Woess, W., Institut fÃ¼r Mathematische Strukturtheorie, Technische UniversitÃ¤t Graz, Graz, Austria</t>
  </si>
  <si>
    <t>Let (X, d) be a separable ultra-metric space with compact balls. Given a reference measure Î¼ on X and a distance distribution function Ïƒ on [0, âˆž), a symmetric Markov semigroup {Pt}tâ‰¥0 acting in L2 (X, Î¼) is constructed. Let {X;t} be the corresponding Markov process. The authors obtain upper and lower bounds for its transition density and its Green function, give a transience criterion, estimate its moments, and describe the Markov generator è‘¦ and its spectrum, which is pure point. In the particular case when (Formula presented.), where â„šp is the field of p-adic numbers, the construction recovers the Taibleson Laplacian (spectral multiplier), and one can also apply the theory to the study of the Vladimirov Laplacian. Even in this well-established setting, several of the results are new. The paper also describes the relation between the processes involved and Kigami's jump processes on the boundary of a tree which are induced by a random walk. In conclusion, examples illustrating the interplay between the fractional derivatives and random walks are provided. Â© 2014 Russian Academy of Sciences (DoM), London Mathematical Society, Turpion Ltd.</t>
  </si>
  <si>
    <t>Dirichlet form; Harmonic functions with finite energy; Heat kernels; Isotropic Markov semigroups; Markov generators; Metric trees; Nearest neighbour random walk on a tree; p-number field; Traces of harmonic functions with finite energy; Transition density; Ultra-metric measure space; Vladimirov-Taibleson operator</t>
  </si>
  <si>
    <t>FWF P24028-N18, FWF, Austrian Science Fund; FWF W1230-N13, FWF, Austrian Science Fund</t>
  </si>
  <si>
    <t>Albeverio, S., Karwowski, W., Diffusion on p-adic numbers Ser. Probab. Statist., 1, pp. 86-99. , Gaussian Random Fields (Nagoya 1990), World Sci. Publ., River Edge, NJ; Albeverio, S., Karwowski, W., A random walk on p-adics - The generator and its spectrum Stochastic Process. Appl., 53 (1), pp. 1-22; Albeverio, S., Zhao, X., On the relation between different constructions of random walks on p-adics Markov Process. Related Fields, 6 (2), pp. 239-255; Aldous, D., Evans, S.N., Dirichlet forms on totally disconnected spaces and bipartite Markov chains J. Theoret. Probab., 12 (3), pp. 839-857; Bendikov, A., Bobikau, B., Pittet, Ch., Some spectral and geometric aspects of countable groups Progr. Probab., 64, pp. 227-234. , Random Walks, Boundaries and Spectra, BirkhÃ¤user/Springer Basel AG, Basel; Bendikov, A., Bobikau, B., Pittet, Ch., Spectral properties of a class of random walks on locally finite groups Groups Geom. Dyn., 7 (4), pp. 791-820; Bendikov, A., Grigor'yan, A., Pittet, Ch., On a class of Markov semigroups on discrete ultra-metric spaces Potential Anal., 37 (2), pp. 125-169; Bendikov, A., Krupski, P., On the spectrum of the hierarchical Laplacian Potential Anal., 27p. , (to appear); 2013, arXiv: 1308.4883v2; Bendikov, A., Saloff-Coste, L., Random Walks on Some Countable Groups, , Preprint; Berg, C., Forst, G., Potential theory on locally compact abelian groups Ergeb. Math. Grenzgeb., 87, 197p. , Springer-Verlag, New York-Heidelberg, vii; Brofferio, S., Woess, W., On transience of card shuffling Proc. Amer. Math. Soc., 129 (5), pp. 1513-1519; Cartier, P., Fonctions harmoniques sur un arbre Symposia Mathematica, 9, pp. 203-270. , Convegno di Calcolo delle ProbabilitÃ  (INDAM, Rome 1971), Academic Press, London; Cartwright, D.I., Random walks on direct sums of discrete groups J. Theoret. Probab., 1 (4), pp. 341-356; Cartwright, D.I., Soardi, P.M., Woess, W., Martin and end compactifications of nonlocally finite graphs Trans. Amer. Math. Soc., 338 (2), pp. 679-693; Chen, Z.-Q., Fukushima, M., Ying, J., Traces of symmetric Markov processes and their characterizations Ann. Probab., 34 (3), pp. 1052-1102; Coulhon, T., Grigor'yan, A., Pittet, Ch., A geometric approach to on-diagonal heat kernel low bounds on groups Ann. Inst. Fourier (Grenoble), 51 (6), pp. 1763-1827; Darling, D.A., Erdos, P., On the recurrence of a certain chain Proc. Amer. Math. Soc., 19 (2), pp. 336-338; Dellacherie, C., MartÃ­nez, S., San MartÃ­n, J., Ultrametric matrices and induced Markov chains Adv. in Appl. Math., 17 (2), pp. 169-183; Dellacherie, C., MartÃ­nez, S., San MartÃ­n, J., Ultrametric and tree potential J. Theoret. Probab., 22 (2), pp. 311-347; Doob, J.L., Boundary properties for functions with finite Dirichlet integrals Ann. Inst Fourier (Grenoble), 12, pp. 573-621; Douglas, J., Solution of the problem of plateau Trans. Amer. Math. Soc., 33 (1), pp. 263-321; Evans, S.N., Local properties of LÃ©vy processes on a totally disconnected group J. Theoret. Probab., 2 (2), pp. 209-259; Evans, S.N., Local field Brownian motion J. Theoret. Probab., 6 (4), pp. 817-850; Evans, S.N., Local fields, Gaussian measures, and Brownian motions CRM Proc. Lecture Notes, 28, pp. 11-50. , Topics in Probability and Lie Groups: Boundary Theory, Amer. Math. Soc., Providence, RI; Fereig, N., Molchanov, S.A., Random walks on abelian groups with an infinite number of generators Moscow Univ. Math. Bull., 33 (5), pp. 17-23. , English transl; Flatto, L., Pitt, J., Recurrence criteria for random walks on countable Abelian groups Illinois J. Math., 18 (1), pp. 1-19; Fukushima, M., Oshima, Y., Takeda, M., Dirichlet forms and symmetric Markov processes De Gruyter Stud. Math., 19, 489p. , 2nd ed., Walter de Gruyter &amp; Co., Berlin, x; Gromov, M., Asymptotic invariants of infinite groups London Math. Soc. Lecture Note Ser., 182, pp. 1-295. , Geometric Group Theory, Vol. 2 (Sussex 1991), Cambridge Univ. Press, Cambridge; Haran, S., Riesz potentials and explicit sums in arithmetic Invent. Math., 101 (1), pp. 697-703; Haran, S., Analytic potential theory over the p-adics Ann. Inst. Fourier (Grenoble), 43 (4), pp. 905-944; Hewitt, E., Ross, K.A., Abstract harmonic analysis, vol. 1: Structure of topological groups, integration theory, group representations Grundlehren Math. Wiss., 115, 519p. , Academic Press, New York; Springer-Verlag, Berlin-GÃ¶ttingen-Heidelberg, viii; Hughes, B., Trees and ultrametric spaces: A categorical equivalence Adv. Math., 189 (1), pp. 148-191; Ismagilov, R.S., On the spectrum of a self-adjoint operator in L2(K), where K is a local field; An analogue of the Feynman-Kac formula Theoret. and Math. Phys., 89 (1), pp. 1024-1028. , English tansl; Kasymdzhanova, M.A., Recurrence of invariant Markov chains on a class of Abelian groups Moscow Univ. Math. Bull., 36 (3), pp. 1-6. , English tansl; Kesten, H., Spitzer, F., Random walks on countably infinite Abelian groups Acta Math., 114 (1), pp. 237-265; Kigami, J., Dirichlet forms and associated heat kernels on the Cantor set induced by random walks on trees Adv. Math., 225 (5), pp. 2674-2730; Kigami, J., Transitions on a noncompact Cantor set and random walks on its defining tree Ann. Inst. Henri PoincarÃ© Probab. Statist., 49 (4), pp. 1090-1129; Kochubei, A.N., Parabolic equations over the field of p-adic numbers Math. USSR-Izv., 39 (3), pp. 1263-1280. , English transl; Kochubei, A.N., Pseudo-differential equations and stochastics over non-Archimedean fields Monogr. Textbooks Pure Appl. Math., 244, 316p. , Marcel Dekker Inc., New York, xii; Lawler, G.F., Recurrence and transience for a card shuffling model Combin. Probab. Comput., 4 (2), pp. 133-142; MartÃ­nez, S., Remenik, D., San MartÃ­n, J., Level-wise approximation of a Markov process associated to the boundary of an infinite tree J. Theoret. Probab., 20 (3), pp. 561-579; Del Muto, M., FigÃ -Talamanca, A., Diffusion on locally compact ultrametric spaces Expo. Math., 22 (3), pp. 197-211; Del Muto, M., FigÃ -Talamanca, A., Anisotropic diffusion on totally disconnected abelian groups Pacific J. Math., 225 (2), pp. 221-229; NaÃ¯m, L., Sur le rÃ´le de la frontiÃ¨re de R. S. Martin dans la thÃ©orie du potentiel Ann. Inst. Fourier (Grenoble), 7, pp. 183-281; Pearson, J., Bellissard, J., Noncommutative Riemannian geometry and diffusion on ultrametric Cantor sets J. Noncommut. Geom., 3 (3), pp. 447-480; Pittet, Ch., Saloff-Coste, L., Amenable groups, isoperimetric profiles and random walks Geometric Group Theory Down under (Canberra 1996), pp. 293-316. , de Gruyter, Berlin; Pittet Ch., Saloff-Coste, L., On the stability of the behavior of random walks on groups J. Geom. Anal., 10 (4), pp. 713-737; Pittet, Ch., Saloff-Coste, L., On random walks on wreath products Ann. Probab., 30 (2), pp. 948-977; Rammal, R., Toulouse, G., Virasoro, M.A., Ultrametricity for physicists Rev. Modern Phys., 58 (3), pp. 765-788; RodrÃ­guez-Vega, J.J., ZÃºÃ±iga-Galindo, W.A., Taibleson operators, p-adic parabolic equations and ultrametric diffusion Pacific J. Math., 237 (2), pp. 327-347; Saloff-Coste, L., OpÃ©rateurs pseudo-diffÃ©rentiels sur certains groupes totalement discontinus Studia Math., 83 (3), pp. 205-228; Saloff-Coste, L., Probability on groups: Random walks and invariant diffusions Notices Amer. Math. Soc., 48 (9), pp. 968-977; Schilling, R.L., Song, R., VondraÄek, Z., De Gruyter Stud. Math., 37, 410p. , Bernstein Functions. Theory and Applications 2nd ed., Walter de Gruyter &amp; Co., Berlin, xiv; Soardi, P.M., Potential theory on infinite networks Lecture Notes in Math., 1590, 187p. , Springer-Verlag, Berlin, viii; Taibleson, M.H., Fourier Analysis on Local Fields, 294p. , Princeton Univ. Press, Princeton, NJ; Univ. of Tokyo Press, Tokyo, xii; Varopoulos, N.Th., Saloff-Coste, L., Coulhon, T., Analysis and geometry on groups Cambridge Tracts in Math., 100, 156p. , Cambridge Tracts in Math., Cambridge Univ. Press, Cambridge, xii; Vladimirov, V.S., Generalized functions over the field of p-adic numbers Russian Math. Surveys, 43 (5), pp. 19-64. , English transl; Vladimirov, V.S., Volovich, I.V., P-adic SchrÃ¶dinger-type equation Lett. Math. Phys., 18 (1), pp. 43-53; Vladimirov, V.S., Volovich, I.V., Zelenov, E.I., p-adic analysis and mathematical physics Ser. Soviet East European Math., 1, 319p. , World Sci. Publ., River Edge, NJ, xx; VondraÄek, Z., A characterization of Markov chains on infinite graphs by limiting distributions Arch. Math. (Basel), 65 (5), pp. 449-460; Woess, W., Random walks on infinite graphs and groups Cambridge Tracts in Math., 138, 334p. , Cambridge Univ. Press, Cambridge, xii; Woess, W., Lamplighters, diestel-leader graphs, random walks, and harmonic functions Combin. Probab. Comput., 14 (3), pp. 415-433; Woess, W., Denumerable Markov chains. Generating functions, boundary theory, random walks on trees EMS Textbk. Math., Eur. Math. Soc., 351p. , ZÃ¼rich, xviii; Woess, W., On the Duality between Jump Processes on Ultrametric Spaces and Random Walks on Trees, 24p. , arXiv: 1211.7216; Yamasaki, M., Discrete potentials on an infinite network Mem. Fac. Sci. Shimane Univ., 13, pp. 31-44; ZÃºÃ±iga-Galindo, W.A., Parabolic equations and Markov processes over p-adic fields Potential Anal., 28 (2), pp. 185-200</t>
  </si>
  <si>
    <t>2-s2.0-84910014711</t>
  </si>
  <si>
    <t>A diamond based neutron spectrometer for diagnostics of deuterium-tritium fusion plasmas</t>
  </si>
  <si>
    <t>10.1063/1.4885356</t>
  </si>
  <si>
    <t>https://www.scopus.com/inward/record.uri?eid=2-s2.0-84903752009&amp;doi=10.1063%2f1.4885356&amp;partnerID=40&amp;md5=d9dfa9311dd08b47bd068046986021fb</t>
  </si>
  <si>
    <t>University of Milano Bicocca, Piazza della Scienza 3, Milano, Italy; Istituto di Fisica Del Plasma, Associazione EURATOM-ENEA, CNR, via Roberto Cozzi 53, Milano, Italy; CNR-ISM, Research Area Roma 1, Via Salaria Km 29.300, 00015-Monterotondo Scalo (Rm), Italy; Atominstitut, Vienna University of Technology, Vienna, Austria; Associazione EURATOM-ENEA sulla Fusione ENEA C.R. Frascati, Via E. Fermi, 45, 00044 Frascati (Roma), Italy</t>
  </si>
  <si>
    <t>Cazzaniga, C., University of Milano Bicocca, Piazza della Scienza 3, Milano, Italy, Istituto di Fisica Del Plasma, Associazione EURATOM-ENEA, CNR, via Roberto Cozzi 53, Milano, Italy; Nocente, M., University of Milano Bicocca, Piazza della Scienza 3, Milano, Italy, Istituto di Fisica Del Plasma, Associazione EURATOM-ENEA, CNR, via Roberto Cozzi 53, Milano, Italy; Rebai, M., University of Milano Bicocca, Piazza della Scienza 3, Milano, Italy; Tardocchi, M., Istituto di Fisica Del Plasma, Associazione EURATOM-ENEA, CNR, via Roberto Cozzi 53, Milano, Italy; Calvani, P., CNR-ISM, Research Area Roma 1, Via Salaria Km 29.300, 00015-Monterotondo Scalo (Rm), Italy; Croci, G., Istituto di Fisica Del Plasma, Associazione EURATOM-ENEA, CNR, via Roberto Cozzi 53, Milano, Italy; Giacomelli, L., University of Milano Bicocca, Piazza della Scienza 3, Milano, Italy; Girolami, M., CNR-ISM, Research Area Roma 1, Via Salaria Km 29.300, 00015-Monterotondo Scalo (Rm), Italy; Griesmayer, E., Atominstitut, Vienna University of Technology, Vienna, Austria; Grosso, G., Istituto di Fisica Del Plasma, Associazione EURATOM-ENEA, CNR, via Roberto Cozzi 53, Milano, Italy; Pillon, M., Associazione EURATOM-ENEA sulla Fusione ENEA C.R. Frascati, Via E. Fermi, 45, 00044 Frascati (Roma), Italy; Trucchi, D.M., Associazione EURATOM-ENEA sulla Fusione ENEA C.R. Frascati, Via E. Fermi, 45, 00044 Frascati (Roma), Italy; Gorini, G., University of Milano Bicocca, Piazza della Scienza 3, Milano, Italy, Istituto di Fisica Del Plasma, Associazione EURATOM-ENEA, CNR, via Roberto Cozzi 53, Milano, Italy</t>
  </si>
  <si>
    <t>Single crystal Diamond Detectors (SDD) are being increasingly exploited for neutron diagnostics in high power fusion devices, given their significant radiation hardness and high energy resolution capabilities. The geometrical efficiency of SDDs is limited by the size of commercially available crystals, which is often smaller than the dimension of neutron beams along collimated lines of sight in tokamak devices. In this work, we present the design and fabrication of a 14 MeV neutron spectrometer consisting of 12 diamond pixels arranged in a matrix, so to achieve an improved geometrical efficiency. Each pixel is equipped with an independent high voltage supply and read-out electronics optimized to combine high energy resolution and fast signals (&amp;lt;30 ns), which are essential to enable high counting rate (&amp;gt;1 MHz) spectroscopy. The response function of a prototype SDD to 14 MeV neutrons has been measured at the Frascati Neutron Generator by observation of the 8.3 MeV peak from the 12C(n, Î±)9Be reaction occurring between neutrons and 12C nuclei in the detector. The measured energy resolution (2.5% FWHM) meets the requirements for neutron spectroscopy applications in deuterium-tritium plasmas. Â© 2014 Euratom.</t>
  </si>
  <si>
    <t>Deuterium; Neutron beams; Neutron detectors; Neutron sources; Neutron spectrometers; Pixels; Spectrometers; Tokamak devices; Deuterium-tritium plasmas; Frascati neutron generators; Geometrical efficiency; High voltage supply; High-energy resolution; Neutron spectroscopy; Readout Electronics; Single crystal diamond; Diamonds</t>
  </si>
  <si>
    <t>Sjostrand, H., Giacomelli, L., Andersson Sundn, E., Conroy, S., Ericsson, G., Gatu Johnson, M., Hellesen, C., Cruz, N., New MPRu instrument for neutron emission spectroscopy at JET Review of Scientific Instruments, 77 (10), pp. 10E717. , DOI 10.1063/1.2336459; Johnson, M.G., Giacomelli, L., Hjalmarsson, A., Weiszflog, M., Sundn, E.A., Conroy, S., Ericsson, G., Cruz, N., The TOFOR neutron spectrometer and its first use at JET Review of Scientific Instruments, 77 (10), pp. 10E702. , DOI 10.1063/1.2219422; Zhang, X., Rev. Sci. Instrum., 85, p. 043503. , 10.1063/1.4869804; Pietropaolo, A., EPL, 92 (6), p. 68003. , 10.1209/0295-5075/92/68003; Giacomelli, L., Nucl. Phys. B, Proc. Suppl., 215, pp. 242-246. , 10.1016/j.nuclphysbps.2011.04.020; Rebai, M., Nucl. Phys. B, Proc. Suppl., 215, pp. 313-315. , 10.1016/j.nuclphysbps.2011.04.041; Pietropaolo, A., EPL, 94 (6), p. 62001. , 10.1209/0295-5075/94/62001; Rebai, M., J. Instrum., 7 (5), pp. C05015. , 10.1088/1748-0221/7/05/C05015; Pillon, M., Nucl. Instrum. Methods Phys. Res., Sect. A, 640 (1), pp. 185-191. , 10.1016/j.nima.2011.03.005; Rebai, M., J. Instrum., 8 (10), pp. P10007. , 10.1088/1748-0221/8/10/P10007; Giacomelli, L., Nucl. Instrum. Methods Phys. Res., Sect. A, 720, pp. 125-127. , 10.1016/j.nima.2012.12.019; Cross Section Database, , http://www.nndc.bnl.gov/, see; Faust, W.R., Harris, E.G., Nucl. Fusion, 1, p. 62. , 10.1088/0029-5515/1/1/006; Nocente, M., Nucl. Fusion, 51, p. 063011. , 10.1088/0029-5515/51/6/063011; Chen, Z., Nucl. Fusion, 53, p. 063023. , 10.1088/0029-5515/53/6/063023; Nocente, M., Nucl. Fusion, 50, p. 055001. , 10.1088/0029-5515/50/5/055001; Nocente, M., Nucl. Fusion, 53, p. 053010. , 10.1088/0029-5515/53/5/053010; Hellesen, C., Nucl. Fusion, 53, p. 113009. , 10.1088/0029-5515/53/11/113009; Tardocchi, M., Plasma Phys. Controlled Fusion, 55, p. 074014. , 10.1088/0741-3335/55/7/074014; Hellesen, C., Nucl. Fusion, 50, p. 084006. , 10.1088/0029-5515/50/8/084006; Johnson, M.G., Nucl. Fusion, 50, p. 045005. , 10.1088/0029-5515/50/4/045005; Krasilnikov, A., Rev. Sci. Instrum., 68 (1), pp. 553-556. , 10.1063/1.1147651; Pillon, M., Nucl. Instrum. Methods Phys. Res., Sect. B, 101 (4), pp. 473-483. , 10.1016/0168-583X(95)00507-2; Angelone, M., Rev. Sci. Instrum., 76 (1), p. 013506. , 10.1063/1.1834691; Cazzaniga, C., Rev. Sci. Instrum., 85, p. 043506. , 10.1063/1.4870584; Trucchi, D.M., IEEE Electron Device Lett., 33, pp. 615-617. , 10.1109/LED.2012.2185476; Girolami, M., IEEE Electron Device Lett., 33, pp. 224-226. , 10.1109/LED.2011.2176907; Bellucci, A., IEEE Electron Device Lett., 34, pp. 695-697. , 10.1109/LED.2013.2253595; Girolami, M., Appl. Phys. Lett., 103, p. 083502. , 10.1063/1.4818904; Trucchi, D.M., Cappelli, E., Conte, G., Mattei, G., Gramaccioni, C., Ascarelli, P., The influence of grain-boundaries on the electronic performance of CVD diamond films Diamond and Related Materials, 14 (3-7), pp. 575-579. , DOI 10.1016/j.diamond.2004.12.044, PII S0925963505000105, Proceedings of Diamond 2004, the 15th European Conference on Diamond, Diamond-Like Materials, Nitrides and Silicon; Conte, G., J. Appl. Phys., 93, pp. 6078-6083. , 10.1063/1.1565191; Conte, G., Phys. Status Solidi A, 201, pp. 249-252. , 10.1002/pssa.200303915; http://www.e6.com, Element Six Ltd, seehttp://www.cividec.at, CIVIDEC, seeMartone, M., J. Nucl. Mater., 212-215, pp. 1661-1664. , 10.1016/0022-3115(94)91109-6; http://www.caen.it, CAEN, seeSudbrock, F., Radiochim. Acta, 88, pp. 829-832. , 10.1524/ract.2000.88.12.829</t>
  </si>
  <si>
    <t>2-s2.0-84903752009</t>
  </si>
  <si>
    <t>De Lacy Costello B., Amann A., Al-Kateb H., Flynn C., Filipiak W., Khalid T., Osborne D., Ratcliffe N.M.</t>
  </si>
  <si>
    <t>A review of the volatiles from the healthy human body</t>
  </si>
  <si>
    <t>10.1088/1752-7155/8/1/014001</t>
  </si>
  <si>
    <t>https://www.scopus.com/inward/record.uri?eid=2-s2.0-84893425747&amp;doi=10.1088%2f1752-7155%2f8%2f1%2f014001&amp;partnerID=40&amp;md5=82ca012474e9c8743ca3e402dc04c525</t>
  </si>
  <si>
    <t>Institute of Biosensor Technology, University of the West of England, Bristol BS16 1QY, United Kingdom; Breath Research Institute, Leopold-Franzens University of Innsbruck, A-6850 Dornbirn, Austria; Univ.-Clinic for Anesthesia, Innsbruck Medical University, A-6020 Innsbruck, Austria; Department of Gastroenterology, Institute of Translational Medicine, University of Liverpool, Ashton Street, Liverpool L69 3GE, United Kingdom</t>
  </si>
  <si>
    <t>De Lacy Costello, B., Institute of Biosensor Technology, University of the West of England, Bristol BS16 1QY, United Kingdom; Amann, A., Breath Research Institute, Leopold-Franzens University of Innsbruck, A-6850 Dornbirn, Austria, Univ.-Clinic for Anesthesia, Innsbruck Medical University, A-6020 Innsbruck, Austria; Al-Kateb, H., Institute of Biosensor Technology, University of the West of England, Bristol BS16 1QY, United Kingdom; Flynn, C., Institute of Biosensor Technology, University of the West of England, Bristol BS16 1QY, United Kingdom; Filipiak, W., Breath Research Institute, Leopold-Franzens University of Innsbruck, A-6850 Dornbirn, Austria, Univ.-Clinic for Anesthesia, Innsbruck Medical University, A-6020 Innsbruck, Austria; Khalid, T., Department of Gastroenterology, Institute of Translational Medicine, University of Liverpool, Ashton Street, Liverpool L69 3GE, United Kingdom; Osborne, D., Institute of Biosensor Technology, University of the West of England, Bristol BS16 1QY, United Kingdom; Ratcliffe, N.M., Institute of Biosensor Technology, University of the West of England, Bristol BS16 1QY, United Kingdom</t>
  </si>
  <si>
    <t>A compendium of all the volatile organic compounds (VOCs) emanating from the human body (the volatolome) is for the first time reported. 1840 VOCs have been assigned from breath (872), saliva (359), blood (154), milk (256), skin secretions (532) urine (279), and faeces (381) in apparently healthy individuals. Compounds were assigned CAS registry numbers and named according to a common convention where possible. The compounds have been grouped into tables according to their chemical class or functionality to permit easy comparison. Some clear differences are observed, for instance, a lack of esters in urine with a high number in faeces. Careful use of the database is needed. The numbers may not be a true reflection of the actual VOCs present from each bodily excretion. The lack of a compound could be due to the techniques used or reflect the intensity of effort e.g. there are few publications on VOCs from blood compared to a large number on VOCs in breath. The large number of volatiles reported from skin is partly due to the methodologies used, e.g. collecting excretions on glass beads and then heating to desorb VOCs. All compounds have been included as reported (unless there was a clear discrepancy between name and chemical structure), but there may be some mistaken assignations arising from the original publications, particularly for isomers. It is the authors' intention that this database will not only be a useful database of VOCs listed in the literature, but will stimulate further study of VOCs from healthy individuals. Establishing a list of volatiles emanating from healthy individuals and increased understanding of VOC metabolic pathways is an important step for differentiating between diseases using VOCs. Â© 2014 IOP Publishing Ltd.</t>
  </si>
  <si>
    <t>volatile organic compound; volatile organic compound; blood; breathing; CAS Registry; comparative study; data base; feces; human; mass fragmentography; metabolism; milk; normal human; priority journal; review; saliva; skin secretion; urine; art; body fluid; breast milk; breath analysis; chemistry; health; Body Fluids; Breath Tests; Feces; Health; Human Body; Humans; Milk, Human; Volatile Organic Compounds</t>
  </si>
  <si>
    <t>Vaziri, S.A.J., Hughes, N.C., Sampson, H., Darlington, G., Jewett, M.A.S., Grant, D.M., Variation in enzymes of arylamine procarcinogen biotransformation among bladder cancer patients and control subjects Pharmacogenetics, 11 (1), pp. 7-20. , DOI 10.1097/00008571-200102000-00002; Ding, X., Kaminsky, L.S., Human Extrahepatic Cytochromes P450: Function in Xenobiotic Metabolism and Tissue-Selective Chemical Toxicity in the Respiratory and Gastrointestinal Tracts Annual Review of Pharmacology and Toxicology, 43, pp. 149-173. , DOI 10.1146/annurev.pharmtox.43.100901.140251; Bernier, U.R., Booth, M.M., Yost, R.A., Analysis of human skin emanations by gas chromatography/mass spectrometry. 1. Thermal desorption of attractants for the yellow fever mosquito (Aedes aegypti) from handled glass beads Analytical Chemistry, 71 (1), pp. 1-7. , DOI 10.1021/ac980990v; Bernier, U.R., Kline, D.L., Barnard, D.R., Schreck, C.E., Yost, R.A., Analysis of human skin emanations by gas chromatography/mass spectrometry. 2. Identification of volatile compounds that are candidate attractants for the yellow fever mosquito (Aedes aegypti) Analytical Chemistry, 72 (4), pp. 747-756. , DOI 10.1021/ac990963k; Jones, A.W., Excretion of low-molecular weight volatile substances in human breath: Focus on endogenous ethanol Journal of Analytical Toxicology, 9 (6), pp. 246-250; Tangerman, A., Highly sensitive gas chromatographic analysis of ethanol in whole blood, serum, urine, and fecal supernatants by the direct injection method Clinical Chemistry, 43 (6), pp. 1003-1009; Bajtarevic, A., Noninvasive detection of lung cancer by analysis of exhaled breath BMC Cancer, 9, p. 348; Filipiak, W., Sponring, A., Filipiak, A., Ager, C., Schubert, J., Miekisch, W., Amann, A., Troppmair, J., TD-GC-MS analysis of volatile metabolites of human lung cancer and normal cells in vitro Cancer Epidemio Biomarkers Prev, 19, pp. 182-195; Filipiak, W., Sponring, A., Mikoviny, T., Ager, C., Schubert, J., Miekisch, W., Amann, A., Troppmair, J., Release of volatile organic compounds (VOCs) from the lung cancer cell line CALU-1 in vitro Cancer Cell Int, 8, p. 17; Sponring, A., Filipiak, W., Ager, C., Schubert, J., Miekisch, W., Amann, A., Troppmair, J., Analysis of volatile organic compounds (VOCs) in the headspace of NCI-H1666 lung cancer cells Cancer Biomark, 7, pp. 153-161; Sponring, A., Filipiak, W., Mikoviny, T., Ager, C., Schubert, J., Miekisch, W., Amann, A., Troppmair, J., Release of volatile organic compounds from the lung cancer cell line NCI-H2087 Anticancer Res, 29, pp. 419-426; Filipiak, W., Dependence of exhaled breath composition on exogenous factors, smoking habits and exposure to air pollutants J. Breath Res., 6, p. 036008; Filipiak, W., Sponring, A., Baur, M.M., Ager, C., Filipiak, A., Wiesenhofer, H., Nagl, M., Amann, A., Characterization of volatile metabolites taken up by or released from Streptococcus pneumoniae and Haemophilus influenzae by using GC-MS Microbiology, 158, pp. 3044-3053; Filipiak, W., Sponring, A., Baur, M.M., Filipiak, A., Ager, C., Wiesenhofer, H., Nagl, M., Amann, A., Molecular analysis of volatile metabolites released specifically by staphylococcus aureus and pseudomonas aeruginosa BMC Microbiol, 12, p. 113; Schwarz, K., Filipiak, W., Amann, A., Determining concentration patterns of volatile compounds in exhaled breath by PTR-MS J. Breath Res., 3, p. 027002; Garner, C.E., Smith, S., De Lacy, C.B., White, P., Spencer, R., Probert, C.S.J., Ratcliffe, N.M., Volatile organic compounds from feces and their potential for diagnosis of gastrointestinal disease FASEB Journal, 21 (8), pp. 1675-1688. , http://www.fasebj.org/cgi/reprint/21/8/1675, DOI 10.1096/fj.06-6927com; Hung, C.-K., Hung, I.-F., Yen, J.-Y., Hwang, B.-T., Soong, W.-J., Determination of benzene and alkylbenzenes in milk by purge and trap gas chromatography Toxicological and Environmental Chemistry, 67 (1-2), pp. 1-7; Chapman, D.E., Moore, T.J., Michener, S.R., Powis, G., Metabolism and covalent binding of [14C]toluene by human and rat liver microsomal fractions and liver slices Drug Metab. Dispos., 18, pp. 929-936; Williams, R.T., Hepatic metabolism of drugs Gut, 13, pp. 579-585; Gelmont, D., Stein, R.A., Mead, J.F., Isoprene - The main hydrocarbon in human breath Biochemical and Biophysical Research Communications, 99 (4), pp. 1456-1460; De Lacy Costello, B.P., Ledochowski, M., Ratcliffe, N.M., The importance of methane breath testing: A review J. Breath Res., 7, p. 024001; Riley, R.G., Silverstein, R.M., Moser, J.C., Biological responses of atta texana to its alarm pheromone and the enantiomer of the pheromone Science, 183, pp. 760-762; Michal, G., Biochemical Pathways: An Atlas of Biochemistry and Molecular Biology, , 1st edn (Hoboken, NJ: Wiley); Shimoda, M., Yoshimura, T., Ishikawa, H., Hayakawa, I., Osajima, Y., Volatile compounds of human milk J. Fac. Agric. Kyushu Univ., 45, pp. 199-206; Belitz, H.D., Grosch, W., Schieberle, P., Food Chemistry, , (Berlin: Springer) 4th rev. and extended ed; Walker, V., Mills, G.A., Urine 4-heptanone: A beta-oxidation product of 2-ethylhexanoic acid from plasticisers Clinica Chimica Acta, 306 (1-2), pp. 51-61. , DOI 10.1016/S0009-8981(01)00390-4, PII S0009898101003904; Wahl, H.G., Hong, Q., Hildenbrand, S., Risler, T., Luft, D., Liebich, H., 4-Heptanone is a metabolite of the plasticizer di(2-ethylhexyl) phthalate (DEHP) in haemodialysis patients Nephrology Dialysis Transplantation, 19 (10), pp. 2576-2583. , DOI 10.1093/ndt/gfh425; Owen, O.E., Morgan, A.P., Kemp, H.G., Sullivan, J.M., Herrera, M.G., Cahill Jr., G.F., Brain metabolism during fasting J. Clin. Invest., 46, pp. 1589-1595; MacFarlane, S., MacFarlane, G.T., Regulation of short-chain fatty acid production Proc. Nutr. Soc., 62, pp. 67-72; Holtug, K., Rasmussen, H.S., Mortensen, P.B., Short chain fatty acids in inflammatory bowel disease. The effect of bacterial fermentation of blood Scand. J. Clin. Lab. Invest., 48, pp. 667-671; Smith, E.A., MacFarlane, G.T., Enumeration of amino acid fermenting bacteria in the human large intestine: Effects of pH and starch on peptide metabolism and dissimilation of amino acids FEMS Microbiology Ecology, 25 (4), pp. 355-368. , DOI 10.1016/S0168-6496(98)00004-X, PII S016864969800004X; Hijova, E., Chmelarova, A., Short chain fatty acids and colonic health Bratisl. Lek. Listy, 108, pp. 354-358; Xie, Y.F., Disinfection Byproducts in Drinking Water: Formation, Analysis, and Control, , Boca Raton, FL: Lewis Publishers; Phillips, M., Herrera, J., Krishnan, S., Zain, M., Greenberg, J., Cataneo, R.N., Variation in volatile organic compounds in the breath of normal humans Journal of Chromatography B: Biomedical Sciences and Applications, 729 (1-2), pp. 75-88. , DOI 10.1016/S0378-4347(99)00127-9, PII S0378434799001279; Manolis, A., The diagnostic potential of breath analysis Clinical Chemistry, 29 (1), pp. 5-15; Phillips, M., Greenberg, J., Ion-trap detection of volatile organic compounds in alveolar breath Clin. Chem., 38, pp. 60-65; Phillips, M., Method for the collection and assay of volatile organic compounds in breath Analytical Biochemistry, 247 (2), pp. 272-278. , DOI 10.1006/abio.1997.2069; Phillips, M., Gleeson, K., Hughes, J.M.B., Greenberg, J., Cataneo, R.N., Baker, L., McVay, W.P., Volatile organic compounds in breath as markers of lung cancer: A cross-sectional study Lancet, 353 (9168), pp. 1930-1933. , DOI 10.1016/S0140-6736(98)07552-7; Phillips, M., Cataneo, R.N., Greenberg, J., Gunawardena, R., Naidu, A., Rahbari-Oskoui, F., Effect of age on the breath methylated alkane contour, a display of apparent new markers of oxidative stress J. Lab. Clin. Med., 136, pp. 243-249; Phillips, M., Altorki, N., Austin, J.H.M., Cameron, R.B., Cataneo, R.N., Greenberg, J., Kloss, R., Schmitt, P., Prediction of lung cancer using volatile biomarkers in breath Cancer Biomarkers, 3 (2), pp. 95-109; Phillips, M., Detection of lung cancer using weighted digital analysis of breath biomarkers Clin. Chim. Acta, 393, pp. 76-84; Ligor, M., Determination of volatile organic compounds in exhaled breath of patients with lung cancer using solid phase microextraction and gas chromatography mass spectrometry Clin. Chem. Lab. Med., 47, pp. 550-560; Ligor, T., Ligor, M., Amann, A., Ager, C., Bachler, M., Dzien, A., Buszewski, B., The analysis of healthy volunteers' exhaled breath by the use of solid-phase microextraction and GC-MS J. Breath Res., 2, p. 046006; Kischkel, S., Miekisch, W., Sawacki, A., Straker, E.M., Trefz, P., Amann, A., Schubert, J.K., Breath biomarkers for lung cancer detection and assessment of smoking related effects - confounding variables, influence of normalization and statistical algorithms Clin. Chim. Acta, 411, pp. 1637-1644; Rudnicka, J., Kowalkowski, T., Ligor, T., Buszewski, B., Determination of volatile organic compounds as biomarkers of lung cancer by SPME-GC-TOF/MS and chemometrics J. Chromatogr. B, 879, pp. 3360-3366; Statheropoulos, M., Sianos, E., Agapiou, A., Georgiadou, A., Pappa, A., Tzamtzis, N., Giotaki, H., Kolostoumbis, D., Preliminary investigation of using volatile organic compounds from human expired air, blood and urine for locating entrapped people in earthquakes Journal of Chromatography B: Analytical Technologies in the Biomedical and Life Sciences, 822 (1-2), pp. 112-117. , DOI 10.1016/j.jchromb.2005.05.028, PII S1570023205003910; Kischkel, S., Miekisch, W., Sawacki, A., Straker, E.M., Trefz, P., Amann, A., Schubert, J.K., Breath biomarkers for lung cancer detection and assessment of smoking related effects - confounding variables, influence of normalization and statistical algorithms Clin. Chim. Acta, 411, pp. 1637-1644; Mochalski, P., King, J., Klieber, M., Unterkofler, K., Hinterhuber, H., Baumann, M., Amann, A., Blood and breath levels of selected volatile organic compounds in healthy volunteers Analyst, 138, pp. 2134-2145; Filipiak, W., personal communicationDallinga, J.W., Van Schooten, F.J., personal communicationPrazeller, P., Karl, T., Jordan, A., Holzinger, R., Hansel, A., Lindinger, W., Quantification of passive smoking using proton-transfer-reaction mass spectrometry International Journal of Mass Spectrometry, 178 (3), pp. L1-L4. , PII S1387380698141532; Kushch, I., Compounds enhanced in a mass spectrometric profile of smokers' exhaled breath versus non-smokers as determined in a pilot study using PTR-MS J. Breath Res., 2, p. 026002; Erhart, S., 3-Heptanone as a potential new marker for valproic acid therapy J. Breath Res., 3, p. 016004; Eisenmann, A., Amann, A., Said, M., Datta, B., Ledochowski, M., Implementation and interpretation of hydrogen breath tests J. Breath Res., 2, p. 046002; Pimentel, M., Lin, H.C., Enayati, P., Van Den, B.B., Lee, H.-R., Chen, J.H., Park, S., Conklin, J., Methane, a gas produced by enteric bacteria, slows intestinal transit and augments small intestinal contractile activity American Journal of Physiology - Gastrointestinal and Liver Physiology, 290 (6), pp. G1089-G1095. , http://ajpgi.physiology.org/cgi/reprint/290/6/G1089, DOI 10.1152/ajpgi.00574.2004; Arendacka, B., Schwarz, K., Stolc, S., Wimmer, G., Witkovsky, V., Variability issues in determining the concentration of isoprene in human breath by PTR-MS J. Breath Res., 2, p. 037007; Kushch, I., Arendacka, B., Stolc, S., Mochalski, P., Filipiak, W., Schwarz, K., Schwentner, L., Amann, A., Breath isoprene - Aspects of normal physiology related to age, gender and cholesterol profile as determined in a proton transfer reaction mass spectrometry study Clinical Chemistry and Laboratory Medicine, 46 (7), pp. 1011-1018. , DOI 10.1515/CCLM.2008.181; Smith, D., Spanel, P., Enderby, B., Lenney, W., Turner, C., Davies, S.J., Isoprene levels in the exhaled breath of 200 healthy pupils within the age range 7-18 years studied using SIFT-MS J. Breath Res., 4, p. 017101; Turner, C., Spanel, P., Smith, D., A longitudinal study of breath isoprene in healthy volunteers using selected ion flow tube mass spectrometry (SIFT-MS) Physiological Measurement, 27 (1), pp. 13-22. , DOI 10.1088/0967-3334/27/1/002, PII S0967333406052385; Schwarz, K., Breath acetone-aspects of normal physiology related to age and gender as determined in a PTR-MS study J. Breath Res., 3, p. 027003; Turner, C., Walton, C., Hoashi, S., Evans, M., Breath acetone concentration decreases with blood glucose concentration in type I diabetes mellitus patients during hypoglycaemic clamps J. Breath Res., 3, p. 046004; Turner, C., Spanel, P., Smith, D., A longitudinal study of ammonia, acetone and propanol in the exhaled breath of 30 subjects using selected ion flow tube mass spectrometry, SIFT-MS Physiol. Meas., 27, pp. 321-337; King, J., Mochalski, P., Unterkofler, K., Teschl, G., Klieber, M., Stein, M., Amann, A., Baumann, M., Breath isoprene: Muscle dystrophy patients support the concept of a pool of isoprene in the periphery of the human body Biochem. Biophys. Res. Commun., 423, pp. 526-530; Koc, H., King, J., Teschl, G., Unterkofler, K., Teschl, S., Mochalski, P., Hinterhuber, H., Amann, A., The role of mathematical modeling in VOC analysis using isoprene as a prototypic example J. Breath Res., 5, p. 037102; King, J., Kupferthaler, A., Frauscher, B., Hackner, H., Unterkofler, K., Teschl, G., Hinterhuber, H., Hogl, B., Measurement of endogenous acetone and isoprene in exhaled breath during sleep Physiol. Meas., 33, pp. 413-428; King, J., Kupferthaler, A., Unterkofler, K., Koc, H., Teschl, S., Teschl, G., Miekisch, W., Amann, A., Isoprene and acetone concentration profiles during exercise on an ergometer J. Breath Res., 3, p. 027006; King, J., Mochalski, P., Kupferthaler, A., Unterkofler, K., Koc, H., Filipiak, W., Teschl, S., Amann, A., Dynamic profiles of volatile organic compounds in exhaled breath as determined by a coupled PTR-MS/GC-MS study Physiol. Meas., 31, pp. 1169-1184; King, J., Koc, H., Unterkofler, K., Mochalski, P., Kupferthaler, A., Teschl, G., Teschl, S., Amann, A., Physiological modeling of isoprene dynamics in exhaled breath J. Theor. Biol., 267, pp. 626-637; Karl, T., Prazeller, P., Mayr, D., Jordan, A., Rieder, J., Fall, R., Lindinger, W., Human breath isoprene and its relation to blood cholesterol levels: New measurements and modeling Journal of Applied Physiology, 91 (2), pp. 762-770; Farhi, L.E., Elimination of inert gas by the lung Respir. Physiol., 3, pp. 1-11; Amann, A., Telser, S., Hofer, L., Schmid, A., Hinterhuber, H., Exhaled Breath Gas As a Biochemical Probe during Sleep Breath Analysis: For Clinical Diagnosis and Therapeutic Monitoring, pp. 305-316. , ed A Amann and D Smith (Singapore: World Scientific); Amann, A., Poupart, G., Telser, S., Ledochowski, M., Schmid, A., Mechtcheriakov, S., Applications of breath gas analysis in medicine Int. J. Mass Spectrom., 239, pp. 227-233; King, J., Koc, H., Unterkofler, K., Teschl, G., Teschl, S., Mochalski, P., Hinterhuber, H., Amann, A., Physiological Modeling for Analysis of Exhaled Breath Volatile Biomarkers: Non-invasive Diagnosis in Physiology and Medicine, , ed A Amann and D Smith (Amsterdam: Elsevier) pp 27-46; Herbig, J., Muller, M., Schallhart, S., Titzmann, T., Graus, M., Hansel, A., On-line breath analysis with PTR-TOF J. Breath Res., 3, p. 027004; Agapiou, A., Mochalski, P., Schmid, A., Amann, A., Potential Applications of Volatile Organic Compounds in Safety and Security Volatile Biomarkers: Non-invasive Diagnosis in Physiology and Medicine, pp. 515-558. , ed A Amann and D Smith (Amsterdam: Elsevier); Spanel, P., Dryahina, K., Rejskova, A., Chippendale, T.W., Smith, D., Breath acetone concentration; biological variability and the influence of diet Physiol. Meas., 32, pp. N23-N31; Spanel, P., Smith, D., Volatile compounds in health and disease Curr. Opin. Clin. Nutr. Metab. Care, 14, pp. 455-460; Amann, A., Spanel, P., Smith, D., Breath analysis: The approach towards clinical applications Mini-Reviews in Medicinal Chemistry, 7 (2), pp. 115-129. , http://www.ingentaconnect.com/content/ben/mrmc/2007/00000007/00000002/ art00002, DOI 10.2174/138955707779802606; Spanel, P., Smith, D., Recent SIFT-MS Studies on Volatile Compounds in Physiology, Medicine and Cell Biology Volatile Biomarkers: Non-invasive Diagnosis in Physiology and Medicine, pp. 48-76. , ed A Amann and D Smith (Amsterdam: Elsevier); Righettoni, M., Tricoli, A., Gass, S., Schmid, A., Amann, A., Pratsinis, S.E., Breath acetone monitoring by portable Si:WO3 gas sensors Anal. Chim. Acta, 738, pp. 69-75; Hunter, G., Smart Sensor Systems for Human Health Breath Monitoring Applications Volatile Biomarkers: Non-invasive Diagnosis in Physiology and Medicine, pp. 325-341. , ed A Amann and D Smith (Amsterdam: Elsevier); Kamarchuk, G., Pospelov, A., Kushch, I., Sensors for Exhaled Gas Analysis: An Analytical Review Volatile Biomarkers: Non-invasive Diagnosis in Physiology and Medicine, pp. 264-300. , ed A Amann and D Smith (Amsterdam: Elsevier); Tisch, U., Haick, H., Arrays of Nanomaterial-based Sensors for Breath Testing Volatile Biomarkers: Non-invasive Diagnosis in Physiology and Medicine, pp. 301-323. , ed A Amann and D Smith (Amsterdam: Elsevier); Aksenov, A.A., Schivo, M., Bardaweel, H., Zrodnikov, Y., Kwan, A.M., Zamuruyef, K., Cheung, W.H.K., Davis, C.E., Volatile Organic Compounds in Human Breath: Biogenic Origin and Point-of-care Analysis Approaches Volatile Biomarkers: Non-invasive Diagnosis in Physiology and Medicine, pp. 129-154. , ed A Amann and D Smith (Amsterdam: Elsevier); Beauchamp, J., Kirsch, F., Buettner, A., Real-time breath gas analysis for pharmacokinetics: Monitoring exhaled breath by on-line proton-transfer-reaction mass spectrometry after ingestion of eucalyptol-containing capsules J. Breath Res., 4, p. 026006; Dryahina, K., Smith, D., Spanel, P., Quantification of methane in humid air and exhaled breath using selected ion flow tube mass spectrometry Rapid Commun. Mass Spectrom., 24, pp. 1296-1304; Parameswaran, K.R., Rosen, D.I., Allen, M.G., Ganz, A.M., Risby, T.H., Off-axis integrated cavity output spectroscopy with a mid-infrared interband cascade laser for real-time breath ethane measurements Appl. Opt., 48, pp. B73-B79; Stevenson, K.S., Radhakrishnan, K., Patterson, C.S., McMillan, L.C., Skeldon, K.D., Buist, L., Padgett, M.J., Shiels, P.G., Breath ethane peaks during a single haemodialysis session and is associated with time on dialysis J. Breath Res., 2, p. 026004; Sowa, M., Murtz, M., Hering, P., Mid-infrared laser spectroscopy for online analysis of exhaled CO J. Breath Res., 4, p. 047101; Fritsch, T., Hering, P., Murtz, M., Infrared laser spectroscopy for online recording of exhaled carbon monoxide - A progress report J. Breath Res., 1, p. 014002; McCurdy, M.R., Bakhirkin, Y., Wysocki, G., Lewicki, R., Tittel, F.K., Recent advances of laser-spectroscopy-based techniques for applications in breath analysis J. Breath Res., 1, p. 014001; Ryter, S.W., Special issue on carbon monoxide and exhaled biomarkers in human disease J. Breath Res., 4, p. 040201; Ryter, S.W., Carbon Monoxide As An Exhaled Biomarker of Pulmonary Diseases Volatile Biomarkers: Non-invasive Diagnosis in Physiology and Medicine, pp. 211-229. , ed A Amann and D Smith (Amsterdam: Elsevier); Rubin, T., Von Haimberger, T., Helmke, A., Heyne, K., Quantitative determination of metabolization dynamics by a real-time 13CO2 breath test J. Breath Res., 5, p. 027102; Modak, A., An Update on 13C-breath Tests: The Transition to Acceptability into Clinical Practice Volatile Biomarkers: Non-invasive Diagnosis in Physiology and Medicine, pp. 244-262. , ed A Amann and D Smith (Amsterdam: Elsevier); Cristescu, S.M., Mandon, J., Harren, F.J., Merilainen, P., Hogman, M., Methods of NO detection in exhaled breath J. Breath Res., 7, p. 017104; Mandon, J., Hogman, M., Merkus, P.J., Van Amsterdam, J., Harren, F.J., Cristescu, S.M., Exhaled nitric oxide monitoring by quantum cascade laser: Comparison with chemiluminescent and electrochemical sensors J. Biomed. Opt., 17, p. 017003; HÃ¶gman, M., MerilÃ¤inen, P., Added Value with Extended NO Analysis Volatile Biomarkers: Non-invasive Diagnosis in Physiology and Medicine, pp. 194-209. , ed A Amann and D Smith (Amsterdam: Elsevier); Horvath, I., Barnes, P.J., Exhaled Nitric Oxide in Clinical Practive: Recent Advances and New Challenges Volatile Biomarkers: Non-invasive Diagnosis in Physiology and Medicine, pp. 231-241. , ed A Amann and D Smith (Amsterdam: Elsevier); Montuschi, P., Measurement of Biomarkers of Oxidative Stress and Airway Inflammation in Exhaled Breath Condensate: Methodology and Potential Applications in Patients with COPD and Healthy Smokers Volatile Biomarkers: Non-invasive Diagnosis in Physiology and Medicine, pp. 360-381. , ed A Amann and D Smith (Amsterdam: Elsevier); Tan, B.K., Davies, S.J., Spanel, P., Smith, D., Injection of deuterated water into the pulmonary/alveolar circulation; measurement of HDO in exhaled breath and implications to breath analysis J. Breath Res., 6, p. 036005; Tan, B.K., Smith, D., Spanel, P., Davies, S.J., Dispersal kinetics of deuterated water in the lungs and airways following mouth inhalation: Real-time breath analysis by flowing afterglow mass spectrometry (FA-MS) J. Breath Res., 4, p. 017109; Pleil, J.D., Stiegel, M.A., Risby, T.H., Clinical breath analysis: Discriminating between human endogenous compounds and exogenous (environmental) chemical confounders J. Breath Res., 7, p. 017107; Pleil, J.D., Stiegel, M.A., Sobus, J.R., Breath biomarkers in environmental health science: Exploring patterns in the human exposome J. Breath Res., 5, p. 046005; Pleil, J.D., Stiegel, M.A., Sobus, J.R., Liu, Q., Madden, M.C., Observing the human exposome as reflected in breath biomarkers: Heat map data interpretation for environmental and intelligence research J. Breath Res., 5, p. 037104; Sawyer, K., Samet, J.M., Ghio, A.J., Pleil, J.D., Madden, M.C., Responses measured in the exhaled breath of human volunteers acutely exposed to ozone and diesel exhaust J. Breath Res., 2, p. 037019; Pleil, J.D., Sobus, J.R., Mathematical and Statistical Approaches for Interpreting Biomarker Compounds in Exhaled Human Breath Volatile Biomarkers: Non-invasive Diagnosis in Physiology and Medicine, pp. 2-18. , ed A Amann and D Smith (Amsterdam: Elsevier); Beauchamp, J., Inhaled today, not gone tomorrow: Pharmacokinetics and environmental exposure of volatiles in exhaled breath J. Breath Res., 5, p. 037103; Pysanenko, A., Spanel, P., Smith, D., A study of sulfur-containing compounds in mouth- and nose-exhaled breath and in the oral cavity using selected ion flow tube mass spectrometry J. Breath Res., 2, p. 046004; Wang, T., Pysanenko, A., Dryahina, K., Spanel, P., Smith, D., Analysis of breath, exhaled via the mouth and nose, and the air in the oral cavity J. Breath Res., 2, p. 037013; Codipilly, D., Kleinberg, I., Generation of indole/skatole during malodor formation in the salivary sediment model system and initial examination of the oral bacteria involved J. Breath Res., 2, p. 017017; Boyd, T., Vazquez, J., Williams, M., Reduction of VSC and salivary bacteria by a multibenefit mouthrinse J. Breath Res., 2, p. 017013; Nogueira-Filho, G.R., Peruzzo, D., Sallum, A.W., Relationship between the formation of volatile sulfur compounds (VSC) and the severity of the periodontal disease: A pilot study J. Breath Res., 2, p. 017005; Shin, K., Horigome, A., Wakabayashi, H., Yamauchi, K., Yaeshima, T., Iwatsuki, K., In vitro and in vivo effects of a composition containing lactoperoxidase on oral bacteria and breath odor J. Breath Res., 2, p. 017014; Di Francesco, F., Loccioni, C., Fioravanti, M., Russo, A., Pioggia, G., Ferro, M., Roehrer, I., Onor, M., Implementation of Fowler's method for end-tidal air sampling J. Breath Res., 2, p. 037009; Herbig, J., Titzmann, T., Beauchamp, J., Kohl, I., Hansel, A., Buffered end-tidal (BET) sampling - A novel method for real-time breath-gas analysis J. Breath Res., 2, p. 037008; Miekisch, W., Kischkel, S., Sawacki, A., Liebau, T., Mieth, M., Schubert, J.K., Impact of sampling procedures on the results of breath analysis J. Breath Res., 2, p. 026007; Filipiak, W., Filipiak, A., Ager, C., Wiesenhofer, H., Amann, A., Optimization of sampling parameters for collection and preconcentration of alveolar air by needle traps J. Breath Res., 6, p. 027107; Mochalski, P., King, J., Kupferthaler, A., Unterkofler, K., Hinterhuber, H., Amann, A., Measurement of isoprene solubility in water, human blood and plasma by multiple headspace extraction gas chromatography coupled with solid phase microextraction J. Breath Res., 5, p. 046010; Mochalski, P., King, J., Kupferthaler, A., Unterkofler, K., Hinterhuber, H., Amann, A., Human blood and plasma partition coefficients for C4-C8 n-alkanes, isoalkanes, and 1-alkenes Int. J. Toxicol., 31, pp. 267-275; Shirasu, M., Touhara, K., The scent of disease: Volatile organic compounds of the human body related to disease and disorder J. Biochem., 150, pp. 257-266; Cramer, P.H., Boggess, K.E., Hosenfeld, J.M., Remmers, J.C., Breen, J.J., Robinson, P.E., Stroup, C., Determination of organic chemicals in human whole blood: Preliminary method development for volatile organics Bull. Environ. Contam. Toxicol., 40, pp. 612-618; Mather, A., Assimos, A., Evaluation of gas-liquid chromatography in assays for blood volatiles Clin. Chem., 11, pp. 1023-1035; Ojanpera, I., Pihlainen, K., Vuori, E., Identification limits for volatile organic compounds in the blood by purge-and-trap GC-FTIR Journal of Analytical Toxicology, 22 (4), pp. 290-295; Zlatkis, A., Young, L.K., Poole, C.F., Holzer, G., Capillary column gas chromatographic profile analysis of volatile compounds in sera of normal and virus-infected patients Journal of Chromatography, 163 (2), pp. 125-133; Xue, R., Dong, L., Zhang, S., Deng, C., Liu, T., Wang, J., Shen, X., Investigation of volatile biomarkers in liver cancer blood using solid-phase microextraction and gas chromatography/mass spectrometry Rapid Communications in Mass Spectrometry, 22 (8), pp. 1181-1186. , DOI 10.1002/rcm.3466; Deng, C., Zhang, X., Li, N., Investigation of volatile biomarkers in lung cancer blood using solid-phase microextraction and capillary gas chromatography-mass spectrometry Journal of Chromatography B: Analytical Technologies in the Biomedical and Life Sciences, 808 (2), pp. 269-277. , DOI 10.1016/j.jchromb.2004.05.015, PII S1570023204004489; Horvath, G., Andersson, H., Paulsson, G., Characteristic odour in the blood reveals ovarian carcinoma BMC Cancer, 10, p. 643; Centers for Disease Control and Prevention NHANES Fourth National Report on Human Exposure to Environmental Chemicals, , Atlanta, GA: US Department of Health and Human Services; Blount, B.C., Kobelski, R.J., McElprang, D.O., Ashley, D.L., Morrow, J.C., Chambers, D.M., Cardinali, F.L., Quantification of 31 volatile organic compounds in whole blood using solid-phase microextraction and gas chromatography-mass spectrometry Journal of Chromatography B: Analytical Technologies in the Biomedical and Life Sciences, 832 (2), pp. 292-301. , DOI 10.1016/j.jchromb.2006.01.019, PII S1570023206000778; Ashley, D.L., Bonin, M.A., Cardinali, F.L., McCraw, J.M., Holler, J.S., Needham, L.L., Patterson Jr., D.G., Determining volatile organic compounds in human blood from a large sample population by using purge and trap gas chromatography/mass spectrometry Anal. Chem., 64, pp. 1021-1029; Ashley, D.L., Bonin, M.A., Cardinali, F.L., McCraw, J.M., Wooten, J.V., Blood concentrations of volatile organic compounds in a nonoccupationally exposed US population and in groups with suspected exposure Clinical Chemistry, 40 (7 II), pp. 1401-1404; Ashley, D.L., Bonin, M.A., Cardinali, F.L., McCraw, J.M., Wooten, J.V., Measurement of volatile organic compounds in human blood Environmental Health Perspectives, 104 (SUPPL. 5), pp. 871-877; www.leanweb.org/, accessed on 24 Maywww.metametrix.com/test-menu/profiles/toxicants-and-detoxification/ volatile-solvents?t=downloads, accessed on 24 MayKuhn, E., Datta, M., Ellis, J., Separation and Identification of Blood Pollutants, , www.chem.agilent.com/cag/cabu/pdf/1580p.pdf, publication B-0328 Rev.2. Agilent Technologies; Inhalants 13549, , http://dwb.unl.edu/Teacher/NSF/C10/C10Links/www.nida.nih.gov/infofax/ inhalants.html, accessed on 24 May; Molina, D.K., A characterization of sources of isopropanol detected on postmortem toxicologic analysis J. Forensic Sci., 55, pp. 998-1002; Lab Tests Online, , www.labtestsonline.org.uk/understanding/analytes/ammonia/tab/test, accessed on 24 May; Barsotti, R.J., Measurement of ammonia in blood J. Pediatr., 138, pp. S11-S19; Sponner, R.J., Toseland, P.A., Goldberg, D.M., The fluorimetric determination of ammonia in protein-free filtrates of human blood plasma Clin. Chim. Acta, 65, pp. 47-55; Cooke, R.J., Jensen, R.L., Micromethod for determining plasma ammonia nitrogen with use of an ion-selective electrode Clinical Chemistry, 29 (5), pp. 867-869; Muting, D., Heinze, J., Reikowski, J., Betzien, G., Schwarz, M., Schmidt, F.H., Enzymatic ammonia determinations in the blood and cerebrospinal fluid of healthy persons Clin. Chim. Acta, 19, pp. 391-395; Romero-Gomez, M., Ramos-Guerrero, R., Grande, L., De Teran, L.C., Corpas, R., Camacho, I., Bautista, J.D., Intestinal glutaminase activity is increased in liver cirrhosis and correlates with minimal hepatic encephalopathy Journal of Hepatology, 41 (1), pp. 49-54. , DOI 10.1016/j.jhep.2004.03.021, PII S0168827804001576; Ditisheim, S., Giostra, E., Burkhard, P.R., Goossens, N., Mentha, G., Hadengue, A., Spahr, L., A capillary blood ammonia bedside test following glutamine load to improve the diagnosis of hepatic encephalopathy in cirrhosis BMC Gastroenterol., 11, p. 134; Buszewski, B., Ligor, T., Rudnicka, J., Jezierski, T., Walczak, M., Wenda-Piesik, A., Analysis of Cancer Biomarkers in Exhaled Breath and Comparison with Sensory Indications by Dogs Volatile Biomarkers: Non-invasive Diagnosis in Physiology and Medicine, pp. 177-192. , ed A Amann and D Smith (Amsterdam: Elsevier); Wallace, P., Individual discrimination of humans by odor Physiology and Behavior, 19 (4), pp. 577-579. , DOI 10.1016/0031-9384(77)90238-4; Kuukasjarvi, S., Eriksson, C.J.P., Koskela, E., Mappes, T., Nissinen, K., Rantala, M.J., Attractiveness of women's body odors over the menstrual cycle: The role of oral contraceptives and receiver sex Behavioral Ecology, 15 (4), pp. 579-584. , DOI 10.1093/beheco/arh050; Gallagher, M., Wysocki, C.J., Leyden, J.J., Spielman, A.I., Sun, X., Preti, G., Analyses of volatile organic compounds from human skin Br. J. Dermatol., 159, pp. 780-791; Kuhn, F., Natsch, A., Body odour of monozygotic human twins: A common pattern of odorant carboxylic acids released by a bacterial aminoacylase from axilla secretions contributing to an inherited body odour type J. R. Soc. Interface, 6, pp. 377-392; Zeng, X.N., Leyden, J.J., Lawley, H.J., Sawano, K., Nohara, I., Preti, G., Analysis of characteristic odors from human male axillae J. Chem. Ecol., 17, pp. 1469-1512; Zeng, X.-N., Leyden, J.J., Spielman, A.I., Preti, G., Analysis of characteristic human female axillary odors: Qualitative comparison to males Journal of Chemical Ecology, 22 (2), pp. 237-257; Hasegawa, Y., Yabuki, M., Matsukane, M., Identification of new odoriferous compounds in human axillary sweat Chem. Biodivers., 1, pp. 2042-2050; Penn, D.J., Oberzaucher, E., Grammer, K., Fischer, G., Soini, H.A., Wiesler, D., Novotny, M.V., Brereton, R.G., Individual and gender fingerprints in human body odour Journal of the Royal Society Interface, 4 (13), pp. 331-340. , DOI 10.1098/rsif.2006.0182; Haze, S., Gozu, Y., Nakamura, S., Kohno, Y., Sawano, K., Ohta, H., Yamazaki, K., 2-Nonenal newly found in human body odor tends to increase with aging Journal of Investigative Dermatology, 116 (4), pp. 520-524. , DOI 10.1046/j.0022-202X.2001.01287.x; Zhang, Z.M., Cai, J.J., Ruan, G.H., Li, G.K., The study of fingerprint characteristics of the emanations from human arm skin using the original sampling system by SPME-GC/MS J. Chromatogr. B, 822, pp. 244-252; Curran, A.M., Rabin, S.I., Prada, P.A., Furton, K.G., Comparison of the volatile organic compounds present in human odor using SPME-GC/MS Journal of Chemical Ecology, 31 (7), pp. 1607-1619. , DOI 10.1007/s10886-005-5801-4; Vaglio, S., Minicozzi, P., Bonometti, E., Mello, G., Chiarelli, B., Volatile signals during pregnancy: A possible chemical basis for mother-infant recognition J. Chem. Ecol., 35, pp. 131-139; Ruzsanyi, V., Mochalski, P., Schmid, A., Wiesenhofer, H., Klieber, M., Hinterhuber, H., Amann, A., Ion mobility spectrometry for detection of skin volatiles J. Chromatogr. B, 911, pp. 84-92; Al-Kateb, H., De</t>
  </si>
  <si>
    <t>10.1088/0951-7715/27/6/1351</t>
  </si>
  <si>
    <t>https://www.scopus.com/inward/record.uri?eid=2-s2.0-84901659681&amp;doi=10.1088%2f0951-7715%2f27%2f6%2f1351&amp;partnerID=40&amp;md5=d212504af13aeb223b2b38b5579b0d0b</t>
  </si>
  <si>
    <t>Institute for Analysis and Scientific Computing, Vienna University of Technology, Vienna, 1040, Austria</t>
  </si>
  <si>
    <t>Kuehn, C., Institute for Analysis and Scientific Computing, Vienna University of Technology, Vienna, 1040, Austria</t>
  </si>
  <si>
    <t>This work is motivated by mathematical questions arising in differential equation models for autocatalytic reactions. We extend the local theory of singularities in fast-slow polynomial vector fields to classes of unbounded manifolds which lose normal hyperbolicity due to an alignment of the tangent and normal bundles. A projective transformation is used to localize the unbounded problem. Then the blow-up method is employed to characterize the loss of normal hyperbolicity for the transformed slow manifolds. Our analysis yields a rigorous scaling law for all unbounded manifolds which exhibit a power-law decay for the alignment with a fast subsystem domain. Furthermore, the proof also provides a technical extension of the blow-up method itself by augmenting the analysis with an optimality criterion for the blow-up exponents. Â© 2014 IOP Publishing Ltd &amp; London Mathematical Society.</t>
  </si>
  <si>
    <t>blow-up method; geometric singular perturbation theory; normal hyperbolicity; unbounded slow manifolds</t>
  </si>
  <si>
    <t>Berglund, N., Kunz, H., Memory effects and scaling laws in slowly driven systems J. Phys. A: Math. Gen., 32 (1), pp. 15-39. , 0305-4470 005; Chicone, C., Ordinary Differential Equations with Applications; Desroches, M., Guckenheimer, J., Kuehn, C., Krauskopf, B., Osinga, H., Wechselberger, M., Mixed-mode oscillations with multiple time scales SIAM Rev., 54, pp. 211-288. , 10.1137/100791233; Dumortier, F., Techniques in the theory of local bifurcations: Blow-up, normal forms, nilpotent bifurcations, singular perturbations Bifurcations and Periodic Orbits of Vector Fields, pp. 19-73. , 10.1007/978-94-015-8238-4-2; Dumortier, F., Roussarie, R., Canard Cycles and Center Manifolds Mem. Am. Math. Soc., 121. , 0065-9266; Fenichel, N., Persistence and smoothness of invariant manifolds for flows Indiana Univ. Math. J., 21, pp. 193-225. , 10.1512/iumj.1972.21.21017 0022-2518; Fenichel, N., Geometric singular perturbation theory for ordinary differential equations J. Diff. Equ., 31, pp. 53-98. , 10.1016/0022-0396(79)90152-9 0022-0396; Guckenheimer, J., Holmes, P., Nonlinear Oscillations, Dynamical Systems, and Bifurcations of Vector Fields, 42. , 10.1007/978-1-4612-1140-2 0066-5452; Guckenheimer, J., Scheper, C., A geometric model for mixed-mode oscillations in a chemical system SIAM J. Appl. Dyn. Sys., 10, pp. 92-128. , 10.1137/100801950; Gucwa, I., Szmolyan, P., Geometric singular perturbation analysis of an autocatalator model Discrete Continuous Dyn. Syst.-S, 2, pp. 783-806. , 10.3934/dcdss.2009.2.783; Hirsch, M.W., Pugh, C.C., Shub, M., Invariant Manifolds; Hirsch, M.W., Smale, S., Devaney, R., Differential Equations, Dynamical Systems, and An Introduction to Chaos; Jones, C.K.R.T., Geometric singular perturbation theory Dynamical Systems, 1609, pp. 44-118. , 10.1007/BFb0095239; Kaper, T.J., An introduction to geometric methods and dynamical systems theory for singular perturbation problems Analyzing Multiscale Phenomena Using Singular Perturbation Methods, 56, pp. 85-131. , 10.1090/psapm/056/1718893 0160-7634; Krupa, M., Szmolyan, P., Extending geometric singular perturbation theory to nonhyperbolic points - fold and canard points in two dimensions SIAM Journal on Mathematical Analysis, 33 (2), pp. 286-314. , PII S0036141099360919; Krupa, M., Szmolyan, P., Extending slow manifolds near transcritical and pitchfork singularities Nonlinearity, 14 (6), pp. 1473-1491. , 10.1088/0951-7715/14/6/304 0951-7715 304; Krupa, M., Szmolyan, P., Geometric analysis of the singularly perturbed fold Multiple-Time-Scale Dynamical Systems, pp. 89-116. , 10.1007/978-1-4613-0117-2-4; De Maesschalck, P., Dumortier, F., Canard cycles in the presence of slow dynamics with singularities Proc. R. Soc. Edinburgh, 138, pp. 265-299. , 10.1017/S0308210506000199 0308-2105 A; De Maesschalck, P., Dumortier, F., Bifurcations of multiple relaxation oscillations in polynomial LiÃ©nard equations Proc. Am. Math. Soc., 139, pp. 2073-2085. , 10.1090/S0002-9939-2010-10610-X; De Maesschalck, P., Dumortier, F., Classical LiÃ©nard equations of degree n â‰¥ 6 can have limit cycles J. Diff. Equ., 250, pp. 2162-2176. , 10.1016/j.jde.2010.12.003 0022-0396; Merkin, J.H., Needham, D.J., Scott, S.K., Oscillatory chemical reactions in closed vessels Proceedings of The Royal Society of London, Series A: Mathematical and Physical Sciences, 406 (1831), pp. 299-323; Milik, A., Szmolyan, P., Multiple time scales and canards in a chemical oscillator Multiple Time Scale Dynamical Systems, 122, pp. 117-140. , 10.1007/978-1-4613-0117-2-5 0940-6573; Milik, A., Szmolyan, P., Loffelmann, H., Groller, E., Geometry of mixed-mode oscillations in the 3-D autocatalator International Journal of Bifurcation and Chaos in Applied Sciences and Engineering, 8 (3), pp. 505-519; Petrov, V., Scott, S.K., Showalter, K., Mixed-mode oscillations in chemical systems J. Chem. Phys., 97, pp. 6191-6198. , 10.1063/1.463727; Rankin, J., Desroches, M., Krauskopf, B., Lowenberg, M., Canard cycles in aircraft ground dynamics Nonlinear Dyn., 66, pp. 681-688. , 10.1007/s11071-010-9940-y 0924-090X; Rasmussen, M., Attractivity and Bifurcation for Nonautonomous Dynamical Systems; Schecter, S., Persistent unstable equilibria and closed orbits of a singularly perturbed equation J. Diff. Equ., 60, pp. 131-141. , 10.1016/0022-0396(85)90124-X 0022-0396; Szmolyan, P., Wechselberger, M., Canards in J. Diff. Equ., 177, pp. 419-453. , 10.1006/jdeq.2001.4001 0022-0396; Wechselberger, M., Extending Melnikov-theory to invariant manifolds on non-compact domains Dyn. Syst.: Int. J., 17, pp. 215-233. , 10.1080/14689360210136901; Wechselberger, M., A propos de canards (apropos canards) Trans. Am. Math. Soc., 364, pp. 3289-3309. , 10.1090/S0002-9947-2012-05575-9; Wiggins, S., Normally Hyperbolic Invariant Manifolds in Dynamical Systems, 105. , 10.1007/978-1-4612-4312-0 0066-5452</t>
  </si>
  <si>
    <t>Kuehn, C.; Institute for Analysis and Scientific Computing, Vienna University of Technology, Vienna, 1040, Austria; email: ck274@cornell.edu</t>
  </si>
  <si>
    <t>2-s2.0-84901659681</t>
  </si>
  <si>
    <t>Georgiou I.A., Ziherl P., Kahl G.</t>
  </si>
  <si>
    <t>10.1209/0295-5075/106/44004</t>
  </si>
  <si>
    <t>https://www.scopus.com/inward/record.uri?eid=2-s2.0-84901999646&amp;doi=10.1209%2f0295-5075%2f106%2f44004&amp;partnerID=40&amp;md5=239f04fcc63850bf28263d678689a2a3</t>
  </si>
  <si>
    <t>Institute for Theoretical Physics, Technische UniversitÃ¤t Wien, Wiedner HauptstraÃŸe 8-10, A-1040 Vienna, Austria; Faculty of Mathematics and Physics, University of Ljubljana, Jadranska 19, SI-1000 Ljubljana, Slovenia; JoÅ¾ef Stefan Institute, Jamova 39, SI-1000 Ljubljana, Slovenia; Institute for Theoretical Physics, Center for Computational Materials Science, Technische UniversitÃ¤t Wien Wiedner, HauptstraÃŸe 8-10, A-1040 Vienna, Austria</t>
  </si>
  <si>
    <t>Georgiou, I.A., Institute for Theoretical Physics, Technische UniversitÃ¤t Wien, Wiedner HauptstraÃŸe 8-10, A-1040 Vienna, Austria; Ziherl, P., Faculty of Mathematics and Physics, University of Ljubljana, Jadranska 19, SI-1000 Ljubljana, Slovenia, JoÅ¾ef Stefan Institute, Jamova 39, SI-1000 Ljubljana, Slovenia; Kahl, G., Institute for Theoretical Physics, Center for Computational Materials Science, Technische UniversitÃ¤t Wien Wiedner, HauptstraÃŸe 8-10, A-1040 Vienna, Austria</t>
  </si>
  <si>
    <t>We use monomer-resolved numerical simulations to study the positional and orientational structure of a dense dendrimer solution, focusing on the effects of the prolate shape and deformability of the dendrimers on the short-range order. Our results provide unambiguous evidence that the nearest-neighbor shell of a tagged particle consists of a mixture of crossed, side-by-side, side-to-end, and end-to-end pair configurations, imposing antinematic rather than nematic order observed in undeformable rodlike particles. This packing pattern persists even at densities where particle overlap becomes sizable. We demonstrate that the antinematic arrangement is compatible with the A15 crystal lattice reported in several dendrimer compounds. Â© CopyrightEPLA, 2014.</t>
  </si>
  <si>
    <t>Buhleier, E., Wehner, W., VÃ¶gtle, F., Synthesis, 1978 (2), p. 155. , 10.1055/s-1978-24702 0039-7881; Tomalia, D.A., Baker, H., Dewald, J., Polym. J., 17 (1), p. 117. , 10.1295/polymj.17.117 0032-3896; Balagurusamy, V.S.K., Ungar, G., Percec, V., Johansson, G., Rational design of the first spherical supramolecular dendrimers self-organized in a novel thermotropic cubic liquid-crystalline phase and the determination of their shape by X-ray analysis Journal of the American Chemical Society, 119 (7), pp. 1539-1555. , DOI 10.1021/ja963295i, PII S0002786396032957; Zeng, X., Ungar, G., Liu, Y., Percec, V., Dulcey, A.E., Hobbs, J.K., Nature, 428 (6979), p. 157. , 10.1038/nature02368 0028-0836; Maiti, P.M., Ã‡aÇ§in, T., Wang, G., Goddard III, W.A., Macromolecules, 37 (16), p. 6236. , 10.1021/ma035629b 0024-9297; Å olc, K., J. Chem. Phys., 55 (1), p. 335. , 10.1063/1.1675527 0021-9606; Naylor, A.M., Goddard III, W.A., Kiefer, G.E., Tomalia, D.A., J. Am. Chem. Soc., 111 (6), p. 2339. , 10.1021/ja00188a079 0002-7863; Li, Y., Lin, S.-T., Goddard III, W.A., J. Am. Chem. Soc., 126 (6), p. 1872. , 10.1021/ja038617e 0002-7863; Prestipino, S., Saija, F., Phase diagram of Gaussian-core nematics Journal of Chemical Physics, 126 (19), p. 194902. , DOI 10.1063/1.2737041; Nikoubashman, A., Likos, C.N., J. Phys.: Condens. Matter, 22. , 104107; Sokalski, K., Ruijgrok, Th.W., Physica A, 126 (1-2), p. 280. , 10.1016/0378-4371(84)90155-9 0378-4371; Borukhov, I., Bruinsma, R.F., Gelbart, W.M., Liu, A.J., Structural polymorphism of the cytoskeleton: A model of linker-assisted filament aggregation Proceedings of the National Academy of Sciences of the United States of America, 102 (10), pp. 3673-3678. , DOI 10.1073/pnas.0404140102; Mladek, B.M., Kahl, G., Likos, C.N., Phys. Rev. Lett., 100 (2). , 10.1103/PhysRevLett.100.028301 0031-9007 028301; Lenz, D., Blaak, R., Likos, C.N., Soft Matter, 5 (15), p. 2905. , 10.1039/b904163j 1744-683X; Theodorou, D.N., Suter, U.W., Macromolecules, 18 (6), p. 1206. , 10.1021/ma00148a028 0024-9297; Rudnick, J., Gaspari, G., J. Phys. A, 19 (4), p. 191. , 0305-4470 004; Zacharopoulos, N., Economou, I.G., Morphology and organization of poly(propylene imine) dendrimers in the melt from molecular dynamics simulation Macromolecules, 35 (5), pp. 1814-1821. , DOI 10.1021/ma010953x; Frenkel, D., Smit, B., Understanding Molecular Simulation: From Algorithms to Applications; Mladek, B.M., Gottwald, D., Kahl, G., Neumann, M., Likos, C.N., Formation of polymorphic cluster phases for a class of models of purely repulsive soft spheres Physical Review Letters, 96 (4), p. 045701. , http://oai.aps.org/oai?verb=GetRecord&amp;Identifier=oai:aps.org: PhysRevLett.96.045701&amp;metadataPrefix=oai_apsmeta_2, DOI 10.1103/PhysRevLett.96.045701; Likos, C.N., Phys. Rep., 348 (4-5), p. 267. , 10.1016/S0370-1573(00)00141-1 0370-1573; Onsager, L., Ann. N. Y. Acad. Sci., 51 (4), p. 627. , 10.1111/j.1749-6632.1949.tb27296.x 0077-8923; Radu, M., Pfleiderer, P., Schilling, T., J. Chem. Phys., 131 (16). , 10.1063/1.3251054 0021-9606 164513; Pfleiderer, P., Schilling, T., Phys. Rev. B, 75 (2). , 10.1103/PhysRevE.75.020402 1539-3755 020402(R); Batista, V.M.O., Miller, M.A., Phys. Rev. Lett., 105 (8). , 10.1103/PhysRevLett.105.088305 0031-9007 088305; Bolhuis, P., Frenkel, D., J. Chem. Phys., 106 (2), p. 666. , 10.1063/1.473404 0021-9606; PÃ mies, J.C., Cacciuto, A., Frenkel, D., J. Chem. Phys., 131 (4). , 10.1063/1.3186742 0021-9606 044514; PÃ mies, J.C., Cacciuto, A., Frenkel, D., J. Chem. Phys., 131 (15). , 10.1063/1.3251048 0021-9606 159903</t>
  </si>
  <si>
    <t>2-s2.0-84901999646</t>
  </si>
  <si>
    <t>Vandersee S., Richter H., Lademann J., Beyer M., Kramer A., Knorr F., Lange-Asschenfeldt B.</t>
  </si>
  <si>
    <t>Laser scanning microscopy as a means to assess the augmentation of tissue repair by exposition of wounds to tissue tolerable plasma</t>
  </si>
  <si>
    <t>10.1088/1612-2011/11/11/115701</t>
  </si>
  <si>
    <t>https://www.scopus.com/inward/record.uri?eid=2-s2.0-84908005709&amp;doi=10.1088%2f1612-2011%2f11%2f11%2f115701&amp;partnerID=40&amp;md5=a2b74761d226f64374b30a7a9c5c2c78</t>
  </si>
  <si>
    <t>Department of Dermatology, Venerology and Allergology, CharitÃ©-UniversitÃ¤tsmedizin Berlin, CharitÃ©platz 1, Berlin, Germany; Department of Environmental Medicine and Hygiene, University of Greifswald, Walter-Rathenau-StraÃŸe 49a, Greifswald, Germany; Department of Dermatology and Venerology, Klinikum Klagenfurt Am WÃ¶rthersee, FeschnigstraÃŸe 11, Klagenfurt, Austria</t>
  </si>
  <si>
    <t>Vandersee, S., Department of Dermatology, Venerology and Allergology, CharitÃ©-UniversitÃ¤tsmedizin Berlin, CharitÃ©platz 1, Berlin, Germany; Richter, H., Department of Dermatology, Venerology and Allergology, CharitÃ©-UniversitÃ¤tsmedizin Berlin, CharitÃ©platz 1, Berlin, Germany; Lademann, J., Department of Dermatology, Venerology and Allergology, CharitÃ©-UniversitÃ¤tsmedizin Berlin, CharitÃ©platz 1, Berlin, Germany; Beyer, M., Department of Dermatology, Venerology and Allergology, CharitÃ©-UniversitÃ¤tsmedizin Berlin, CharitÃ©platz 1, Berlin, Germany; Kramer, A., Department of Environmental Medicine and Hygiene, University of Greifswald, Walter-Rathenau-StraÃŸe 49a, Greifswald, Germany; Knorr, F., Department of Dermatology, Venerology and Allergology, CharitÃ©-UniversitÃ¤tsmedizin Berlin, CharitÃ©platz 1, Berlin, Germany; Lange-Asschenfeldt, B., Department of Dermatology and Venerology, Klinikum Klagenfurt Am WÃ¶rthersee, FeschnigstraÃŸe 11, Klagenfurt, Austria</t>
  </si>
  <si>
    <t>Confocal laser scan microscopy (CLSM) has emerged as a tool for in vivo assessment of cutaneous conditions. In particular, its use in wound healing assessment has increasingly moved into focus. In this context, the application of tissue tolerable plasma (TTP) for wound treatment has recently become one of the most innovative therapeutic modalities. We analyzed wound healing parameters such as area decline and histomorphological characteristics of tissue repair in six subjects with vacuum-generated wounds on the forearm with a four-armed design: (A) no treatment, (B) treatment with TTP, (C) treatment with octenidine, and (D) sequential treatment with TTP and octenidine. Assessment of the wounds was conducted during six visits over the course of two weeks. The wounds were analyzed by photography and CLSM. TTP treatment led to a more rapid area decline that was statistically significant in comparison to other treatment groups. Besides mild pain, it was well tolerated. Morphologically, wound healing was found to initiate from the edges with the formation of dendritic structures consisting of keratinocytes. CLSM is a valuable tool for assessing the dynamics of wound healing. TTP, for reasons that still need to be investigated, can accelerate wound repair. Â© 2014 Astro Ltd.</t>
  </si>
  <si>
    <t>cold atmospheric plasma; confocal laser scan microscopy; tissue repair augmentation; tissue tolerable plasma; wound healing</t>
  </si>
  <si>
    <t>Zhou, A.H., Int. J. Intell. Control Syst., 17, p. 3; Paddock, S.W., Mol. Biotechnol., 16, p. 127; Ulrich, M., Lange-Asschenfeldt, S., J. Biomed. Opt., 18 (6); RÃ¼ttermann, M., Maier-Hasselmann, A., Nink-Grebe, B., Burckhardt, M., Dtsch. Arztebl. Int., 110, p. 3; Lawall, H., Diehm, C., Diagnostik und Therapie der Peripheren Arteriellen Verschlusskrankheit (PAVK); Herber, O.R.S., Schnepp, W., Rieger, M.A., Health Qual. Life Outcomes, 5, p. 1; Muller-Buhl, U., Leutgeb, R., Bungartz, J., Szecsenyi, J., Laux, G., Int.Wound J., 10, p. 52; McGuiness, W., Rice, J., Aust. Nurs. J., 16, p. 11; Kramer, A., HÃ¼bner, N.O., Weltmann, K.D., Lademann, J., Ekkernkamp, A., Hinz, P., Assadian, O., GMS Krankenhhyg Interdiszip, 3, p. 1; Stewart, P.S., Costerton, J.W., Lancet, 358, p. 135; Scali, C., Kunimoto, B., J. Cutan. Med. Surg., 17, p. 6; Ambrosch, A., Haefner, S., Jude, E., Lobmann, R., Int. Wound J., 8, p. 567; Muller, G., Kramer, A., J. Antimicrob. Chemother., 61, p. 1281; White, R.J., Cooper, R., Kingsley, A., Br. J. Nurs., 10, p. 563; Moisan, M., Barbeau, J., Moreau, S., Pelletier, J., Tabrizian, M., Yahia, L.H., Int. J. Pharm., 226, p. 1; Lademann, O., Kramer, A., Richter, H., Patzelt, A., Meinke, M.C., Czaika, V., Weltmann, K.D., Koch, S., Skin Pharmacol. Physiol., 24, p. 284; Lademann, J., Patzelt, A., Richter, H., Lademann, O., Baier, G., Breucker, L., Landfester, K., Laser Phys. Lett., 10 (8); Weltmann, K.D., Kindel, E., Brandenburg, R., Meyer, C., Bussiahn, R., Wilke, C., Von Woedtke, T., Contrib. Plasma Phys., 49, p. 631; Vandersee, S., Lademann, J., Richter, H., Patzelt, A., Lange-Asschenfeldt, B., Laser Phys. Lett., 10 (10); Lademann, J., Richter, H., Schanzer, S., Patzelt, A., Thiede, G., Kramer, A., Weltmann, K.D., Lange-Asschenfeldt, B., Skin Pharmacol. Physiol., 25, p. 100; Wiegand, C., Beier, O., Horn, K., Pfuch, A., Tolke, T., Hipler, U.C., Schimanski, A., Skin Pharmacol. Physiol., 27, p. 25; Lademann, O., Kramer, A., Richter, H., Patzelt, A., Meinke, M.C., Roewert-Huber, J., Czaika, V., Koch, S., Laser Phys. Lett., 8 (4), p. 313; Matthes, R., HÃ¼bner, N.O., Bender, C., Koban, I., Horn, S., Bekeschus, S., Weltmann, K.D., Assadian, O., Skin Pharmacol. Physiol., 27 (3), p. 148; Pan, J., Sun, K., Liang, Y.D., Sun, P., Yang, X.H., Wang, J., Zhang, J., Becker, K.H., J. Endod., 39, p. 105; Lademann, O., Laser Phys. Lett., 8 (10), p. 758; Hirsch, T., Jacobsen, F., Rittig, A., Goertz, O., Niederbichler, A., Steinau, H.U., Seipp, H.M., Steinstraesser, L., Hautarzt, 60, p. 984; Lademann, J., J. Biomed. Opt., 14 (5); Metelmann, H.R., Von Woedtke, T., Bussiahn, R., Weltmann, K.D., Rieck, M., Khalili, R., Podmelle, F., Waite, P.D., Am. J. C. Surg., 29; Kalghatgi, S.U., Fridman, A., Friedman, G., Clyne, A.M., Conf. Proc. IEEE. Eng. Med. Biol. Soc., 2009, pp. 6030-6033; Lange-Asschenfeldt, S., Bob, A., Terhorst, D., Ulrich, M., Fluhr, J., Mendez, G., Roewert-Huber, H.J., Lange-Asschenfeldt, B., J. Biomed. Opt., 17; Terhorst, D., Maltusch, A., Stockfleth, E., Lange-Asschenfeldt, S., Sterry, W., Ulrich, M., Lange-Asschenfeldt, B., Wound Repair Regen., 19, p. 671; Diegelmann, R.F., Evans, M.C., Front. Biosci., 9, p. 283; Arndt, S., PLoS One, 8 (11)</t>
  </si>
  <si>
    <t>Vandersee, S.; Department of Dermatology, Venerology and Allergology, CharitÃ©-UniversitÃ¤tsmedizin Berlin, CharitÃ©platz 1, Germany</t>
  </si>
  <si>
    <t>2-s2.0-84908005709</t>
  </si>
  <si>
    <t>Capraro I., Tomaello A., Dall'Arche A., Gerlin F., Herbst T., Ursin R., Vallone G., Villoresi P.</t>
  </si>
  <si>
    <t>Turbulent single-photon propagation in the Canary optical link</t>
  </si>
  <si>
    <t>10.1063/1.4903114</t>
  </si>
  <si>
    <t>https://www.scopus.com/inward/record.uri?eid=2-s2.0-84916602919&amp;doi=10.1063%2f1.4903114&amp;partnerID=40&amp;md5=2c9d1a2b68d800caed0cbafb9dce355f</t>
  </si>
  <si>
    <t>Department of Information Engineering, University of Padova, Padova, Italy; Vienna Center for Quantum Science and Technology (VCQ), Faculty of Physics, University of Vienna, Vienna, Austria; IQOQI - Institute for Quantum Optics and Quantum Information, Austrian Academy of Sciences, Vienna, Austria</t>
  </si>
  <si>
    <t>Capraro, I., Department of Information Engineering, University of Padova, Padova, Italy; Tomaello, A., Department of Information Engineering, University of Padova, Padova, Italy; Dall'Arche, A., Department of Information Engineering, University of Padova, Padova, Italy; Gerlin, F., Department of Information Engineering, University of Padova, Padova, Italy; Herbst, T., Vienna Center for Quantum Science and Technology (VCQ), Faculty of Physics, University of Vienna, Vienna, Austria; Ursin, R., IQOQI - Institute for Quantum Optics and Quantum Information, Austrian Academy of Sciences, Vienna, Austria; Vallone, G., Department of Information Engineering, University of Padova, Padova, Italy; Villoresi, P., Department of Information Engineering, University of Padova, Padova, Italy</t>
  </si>
  <si>
    <t>The role of turbulence for Quantum Communications (QC) has been investigated in a 143 km-long link. The analysis of the received signal temporal domain indicate how to exploit constructively its effects in the case of QC along very long free-space links as well satellite links. Novel applications with relevant background noise may be envisaged. Â© 2014 AIP Publishing LLC.</t>
  </si>
  <si>
    <t>Free Space Quantum Communication; Optical Propagation in Turbulente Media</t>
  </si>
  <si>
    <t>Ursin, R., Entanglement-based quantum communication over 144 km Nat. Phys, 3, p. 481; Villoresi, P., Experimental verification of the feasibility of a quantum channel between space and earth New J. Phys, 10, p. 033038; Tomaello, A., Link budget and background noise for satellite quantum key distribution Advances in Space Research, 47, p. 802; Milonni, P.W., Effects of propagation through atmospheric turbulence on photon statistics J. of Opt. B, 6, pp. S742-S745; Capraro, I., Impact of turbulence in long range quantum and classical communications Phys. Rev. Lett, 109, p. 200502</t>
  </si>
  <si>
    <t>2-s2.0-84916602919</t>
  </si>
  <si>
    <t>Schuch D., Ramek M.</t>
  </si>
  <si>
    <t>Preface</t>
  </si>
  <si>
    <t>10.1088/1742-6596/538/1/011001</t>
  </si>
  <si>
    <t>https://www.scopus.com/inward/record.uri?eid=2-s2.0-84910094567&amp;doi=10.1088%2f1742-6596%2f538%2f1%2f011001&amp;partnerID=40&amp;md5=8496261e84ec60988f9844a24965ccf8</t>
  </si>
  <si>
    <t>Frankfurt am Main, Germany; Graz, Austria</t>
  </si>
  <si>
    <t>Schuch, D., Frankfurt am Main, Germany; Ramek, M., Graz, Austria</t>
  </si>
  <si>
    <t>Schuch, D.Germany</t>
  </si>
  <si>
    <t>16th International Symposium Symmetries in Science</t>
  </si>
  <si>
    <t>21 July 2013 through 26 July 2013</t>
  </si>
  <si>
    <t>2-s2.0-84910094567</t>
  </si>
  <si>
    <t>Michor H., Markota T., Messner I.M., Ã–zcan S., SchwarzbÃ¶ck F., Salamakha L., Tako Z.S., Bauer E., Sologub O.</t>
  </si>
  <si>
    <t>10.1088/1742-6596/592/1/012043</t>
  </si>
  <si>
    <t>https://www.scopus.com/inward/record.uri?eid=2-s2.0-84925340683&amp;doi=10.1088%2f1742-6596%2f592%2f1%2f012043&amp;partnerID=40&amp;md5=3adbe00a53b195c89e83d784c96ca7cc</t>
  </si>
  <si>
    <t>Institut of Solid State Physics, Vienna University of Technology, Wien, Austria</t>
  </si>
  <si>
    <t>Michor, H., Institut of Solid State Physics, Vienna University of Technology, Wien, Austria; Markota, T., Institut of Solid State Physics, Vienna University of Technology, Wien, Austria; Messner, I.M., Institut of Solid State Physics, Vienna University of Technology, Wien, Austria; Ã–zcan, S., Institut of Solid State Physics, Vienna University of Technology, Wien, Austria; SchwarzbÃ¶ck, F., Institut of Solid State Physics, Vienna University of Technology, Wien, Austria; Salamakha, L., Institut of Solid State Physics, Vienna University of Technology, Wien, Austria; Tako, Z.S., Institut of Solid State Physics, Vienna University of Technology, Wien, Austria; Bauer, E., Institut of Solid State Physics, Vienna University of Technology, Wien, Austria; Sologub, O., Institut of Solid State Physics, Vienna University of Technology, Wien, Austria</t>
  </si>
  <si>
    <t>We report on the ground state features of the orthorhombic ternary compound CeNi12B6 which exhibits a large Ce-Ce interatomic distance of 6.07 Ã…. Magnetic and electronic properties were studied by means of low temperature heat capacity and electrical resistivity measurements performed down to 0.4 K, high pressure resistivity studies and by magnetic susceptibility measurements. The low temperature heat capacity reveals a sharp second order type antiferromagnetic phase transition at TN 1.85 K with an entropy gain of only 0.3R ln2 at TN. The initial temperature dependence of the heat capacity as well as resistivity data is well accounted for by a model for gapped antiferromagnetic magnons yielding an exceptionally large spin wave excitation gap Î” âˆ¼ 2.2 TN. Single crystal magnetic susceptibility studies reveal a huge uni-axial single-ion crystal field anisotropy confining the moments along the orthorhombic c-axis. The application of quasi-hydrostatic pressure up to 1.4 GPa causes an increase of the NÃ©el temperature to 2.3 K at 1.4 GPa.</t>
  </si>
  <si>
    <t>Antiferromagnetism; Electronic properties; Ground state; Hydrostatic pressure; Magnetic susceptibility; Single crystals; Spin waves; Temperature; Temperature distribution; Antiferromagnetic phase transition; Electrical resistivity measurements; Ground state properties; High pressure resistivity; Low temperature heat capacities; Magnetic and electronic properties; Magnetic susceptibility measurements; Quasihydrostatic pressure; Specific heat</t>
  </si>
  <si>
    <t>Sereni, J., Handbook on the Physics and Chemistry of Rare Earths, 15, pp. 1-59; Michor, H., Berger, S., El-Hagary, M., Paul, C., Bauer, E., Hilscher, G., Rogl, P., Giester, G., Phys. Rev., 67 (22), p. 224428; Gold, C., Gross, P., Peyker, L., Eickerling, G., Simeoni, G.G., Stockert, O., Kampert, E., Scheidt, E.-W., J. Phys.: Condens. Matter, 24 (35), p. 355601; Killer, U., Scheidt, E.-W., Eickerling, G., Michor, H., Sereni, J., Pruschke, T., Kehrein, S., Phys. Rev. Lett., 93 (21), p. 216404; Michor, H., Adroja, D.T., Hillier, A.D., Koza, M., Manalo, S., Gold, C., Peyker, L., Scheidt, E.-W., J. Phys.: Conf. Ser., 344 (1), p. 012001; Thiede, V.M.T., Ebel, T., Jeitschko, W., J. Mater. Chem., 8 (1), p. 125; Strydom, A.M., Physica, 404 (19), p. 2981; Nishioka, T., Kawamura, Y., Takesaka, T., Kobayashi, R., Kato, H., Matsumura, M., Kodama, K., Uwatoko, Y., J. Phys. Soc. Japan., 78 (12), p. 123705; Materials Preparation Center, Ames Laboratory, US DOE Basic Energy Sciences, Ames, IA, USA, Available; Akselrud, L.G., Kuz'Ma, Y.B., Bruskov, V.A., Dopov. Akad. Nauk Ukr. RSR, 3, p. 31; Dub, O.M., Kuz'Ma, Y.B., Inorg. Mater., 23, p. 42; Continentino, M.A., Demedeiros, S.N., Orlando, M.T.D., Fontes, M.B., Baggio-Saitovitch, E.M., Phys. Rev., 64 (1), p. 012404; Rajan, V.T., Phys. Rev. Lett., 51 (4), p. 308; Cornelius, A.L., Gangopadhyay, A.K., Schilling, J.S., Assmus, W., Phys. Rev., 55 (14), p. 109; Mathur, M.D., Grosche, F.M., Julian, S.R., Walker, I.R., Freye, D.M., Hasselwimmer, R., Lonzarich, G.G., Nature, 394 (6688), p. 39; Kurisu, M., Yamashita, M., Kadomatsu, H., Fujiwara, H., Physica, 149 (1-3), p. 78</t>
  </si>
  <si>
    <t>2-s2.0-84925340683</t>
  </si>
  <si>
    <t>Braun D., Boresch S., Steinhauser O.</t>
  </si>
  <si>
    <t>Transport and dielectric properties of water and the influence of coarse-graining: Comparing BMW, SPC/E, and TIP3P models</t>
  </si>
  <si>
    <t>10.1063/1.4864117</t>
  </si>
  <si>
    <t>https://www.scopus.com/inward/record.uri?eid=2-s2.0-84901793102&amp;doi=10.1063%2f1.4864117&amp;partnerID=40&amp;md5=df51e9f01d1949bca84650fa3a47d99e</t>
  </si>
  <si>
    <t>Department of Computational Biological Chemistry, University of Vienna, WÃ¤hringerstrasse 17, A-1090 Vienna, Austria</t>
  </si>
  <si>
    <t>Braun, D., Department of Computational Biological Chemistry, University of Vienna, WÃ¤hringerstrasse 17, A-1090 Vienna, Austria; Boresch, S., Department of Computational Biological Chemistry, University of Vienna, WÃ¤hringerstrasse 17, A-1090 Vienna, Austria; Steinhauser, O., Department of Computational Biological Chemistry, University of Vienna, WÃ¤hringerstrasse 17, A-1090 Vienna, Austria</t>
  </si>
  <si>
    <t>Long-term molecular dynamics simulations are used to compare the single particle dipole reorientation time, the diffusion constant, the viscosity, and the frequency-dependent dielectric constant of the coarse-grained big multipole water (BMW) model to two common atomistic three-point water models, SPC/E and TIP3P. In particular, the agreement between the calculated viscosity of BMW and the experimental viscosity of water is satisfactory. We also discuss contradictory values for the static dielectric properties reported in the literature. Employing molecular hydrodynamics, we show that the viscosity can be computed from single particle dynamics, circumventing the slow convergence of the standard approaches. Furthermore, our data indicate that the Kivelson relation connecting single particle and collective reorientation time holds true for all systems investigated. Since simulations with coarse-grained force fields often employ extremely large time steps, we also investigate the influence of time step on dynamical properties. We observe a systematic acceleration of system dynamics when increasing the time step. Carefully monitoring energy/temperature conservation is found to be a sufficient criterion for the reliable calculation of dynamical properties. By contrast, recommended criteria based on the ratio of fluctuations of total vs. kinetic energy are not sensitive enough. Â© 2014 AIP Publishing LLC.</t>
  </si>
  <si>
    <t>Dielectric properties; Kinetics; Molecular dynamics; Viscosity; Coarse-grained force fields; Dipole reorientations; Dynamical properties; Frequency-dependent; Molecular dynamics simulations; Molecular hydrodynamics; Single-particle dynamics; Sufficient criterion; Computer simulation; water; article; chemical model; chemistry; computer simulation; diffusion; electricity; molecular dynamics; viscosity; Computer Simulation; Diffusion; Electricity; Models, Chemical; Molecular Dynamics Simulation; Viscosity; Water</t>
  </si>
  <si>
    <t>water, 7732-18-5</t>
  </si>
  <si>
    <t>Gilson, M.K., Davis, M.E., Luty, B.A., McCammon, J.A., J. Phys. Chem., 97, p. 3591. , 10.1021/j100116a025; Honig, B., Nicholls, A., Science, 268, p. 1144. , 10.1126/science.7761829; Roux, B., Simonson, T., Biophys. Chem., 78, p. 1. , 10.1016/S0301-4622(98)00226-9; Feig, M., Im, W., Brooks III, C.L., J. Chem. Phys., 120, p. 903. , 10.1063/1.1631258; Muddana, H.S., Sapra, N.V., Fenley, A.T., Gilson, M.K., J. Chem. Phys., 138, p. 224504. , 10.1063/1.4808376; Pellicane, G., Smith, G., Sarkisov, L., Phys. Rev. Lett., 101, p. 248102. , 10.1103/PhysRevLett.101.248102; Cuendet, M.A., Michielin, O., Biophys. J., 95, p. 3575. , 10.1529/biophysj.108.131383; Persson, B.A., Lund, M., Phys. Chem. Chem. Phys., 11, p. 8879. , 10.1039/b909179c; Merchant, B.A., Madura, J.D., Annu. Rep. Comput. Chem., 7, p. 67. , 10.1016/B978-0-444-53835-2.00003-1; Nielsen, S.O., Lopez, C.F., Srinivas, G., Klein, M.L., J. Phys. Condens. Matter, 16, pp. R481. , 10.1088/0953-8984/16/15/R03; Hockney, R.W., Meth. Comput. Phys., 9, p. 136; Winger, M., Trzesniak, D., Baron, R., Van Gunsteren, W.F., Phys. Chem. Chem. Phys., 11, p. 1934. , 10.1039/B818713D; Hadley, K.R., McCabe, C., Mol. Sim., 38, p. 671. , 10.1080/08927022.2012.671942; Marrink, S.J., Risselada, H.J., Yefimov, S., Tieleman, D.P., De Vries, A.H., J. Phys. Chem. B, 111, p. 7812. , 10.1021/jp071097f; Yesylevskyy, S.O., PLoS Comput. Biol., 6, pp. e1000810; Riniker, S., Van Gunsteren, W.F., J. Chem. Phys., 134, p. 084110. , 10.1063/1.3553378; DarrÃ©, L., Machado, M.R., Dans, P.D., Herrera, F.E., Pantano, S., J. Chem. Theory Comput., 6, p. 3793. , 10.1021/ct100379f; Wu, Z., Cui, Q., Yethiraj, A., J. Phys. Chem. B, 114, p. 10524. , 10.1021/jp1019763; Berendsen, H.J.C., Postma, J.P.M., Van Gunsteren, W.F., Hermans, J., Intermolecular Forces, p. 331. , edited by B. Pullman (Reidel, Dordrecht); Berendsen, H.J.C., Grigera, J.R., Straatsma, T.P., J. Phys. Chem., 91, p. 6269. , 10.1021/j100308a038; Jorgensen, W.L., Chandrasekhar, H., Madura, J.D., Impey, R.W., Klein, M.L., J. Chem. Phys., 79, p. 926. , 10.1063/1.445869; Neria, E., Fischer, S., Karplus, M., J. Chem. Phys., 105, p. 1902. , 10.1063/1.472061; Wu, Z., Cui, Q., Yethiraj, A., J. Phys. Chem. Lett., 2, p. 1794. , 10.1021/jz2006622; Wassenaar, T.A., J. Phys. Chem. B, 117, p. 3516; Feller, S.E., Pastor, R.W., Rojnuckarin, A., Bogusz, S., Brooks, B.R., J. Phys. Chem., 100, p. 17011. , 10.1021/jp9614658; Van Der Spoel, D., Van Maaren, P.J., Berendsen, H.J.C., J. Chem. Phys., 108, p. 10220. , 10.1063/1.476482; HÃ¶chtl, P., Boresch, S., Bitomsky, W., Steinhauser, O., J. Chem. Phys., 109, p. 4927. , 10.1063/1.477104; Boon, J.P., Yip, S., Molecular Hydrodynamics, , (Dover Publications Inc., New York); Marrink, S.J., De Vries, A.H., Mark, A.E., J. Phys. Chem. B, 108, p. 750. , 10.1021/jp036508g; Monticelli, L., Kandasamy, S.K., Periole, X., Larson, R.G., Tieleman, D.P., Marrink, S.J., J. Chem. Theory Comput., 4, p. 819. , 10.1021/ct700324x; Oberhofer, H., Dellago, C., Boresch, S., Phys. Rev. e, 75, p. 061106. , 10.1103/PhysRevE.75.061106; Rao, F., Spichty, M., J. Comput. Chem., 33, p. 475. , 10.1002/jcc.21990; Marrink, S.J., Periole, X., Tieleman, D.P., De Vries, A.H., Phys. Chem. Chem. Phys., 12, p. 2254. , 10.1039/b915293h; Van Gunsteren, W.F., Berendsen, H.J.C., Mol. Phys., 34, p. 1311. , 10.1080/00268977700102571; Fincham, D., Comput. Phys. Commun., 40, p. 263. , 10.1016/0010-4655(86)90113-X; Condiff, D.W., Dahler, J.S., J. Chem. Phys., 44, p. 3988. , 10.1063/1.1726561; Wolynes, P.G., Deutch, J.M., J. Chem. Phys., 67, p. 733. , 10.1063/1.434881; Kim, S., Karrila, S.J., Microhydrodynamics. Principles and Selected Applications, , (Dover, Mineola, New York), Cha 2; Alder, B.J., Alley, W.E., Phys. Today, 37 (1), p. 56. , 10.1063/1.2916048; Steinhauser, O., Ber. Bunsenges. Phys. Chem., 87, p. 128. , 10.1002/bbpc.19830870212; Neumann, M., Steinhauser, O., Chem. Phys. Lett., 95, p. 417. , 10.1016/0009-2614(83)80585-5; Neumann, M., Mol. Phys., 50, p. 841. , 10.1080/00268978300102721; Keyes, T., Kivelson, D., J. Chem. Phys., 56, p. 1057. , 10.1063/1.1677267; Kivelson, D., Madden, P., Mol. Phys., 30, p. 1749. , 10.1080/00268977500103271; Gierke, T.D., J. Chem. Phys., 65, p. 3873. , 10.1063/1.432904; Brooks, B.R., Brooks III, C.L., Mackerell Jr., A.D., Nilsson, L., Petrella, R.J., Roux, B., Won, Y., Karplus, M., J. Comput. Chem., 30, p. 1545. , 10.1002/jcc.21287; Essmann, U., Perera, L., Berkowitz, M.L., Darden, T., Lee, H., Pedersen, L.G., J. Chem. Phys., 103, p. 8577. , 10.1063/1.470117; Feller, S.E., Zhang, Y., Pastor, R.W., Brooks, B.R., J. Chem. Phys., 103, p. 4613. , 10.1063/1.470648; Cuendet, M.A., Van Gunsteren, W.F., J. Chem. Phys., 127, p. 184102. , 10.1063/1.2779878; Swope, W.C., Andersen, H.C., Berens, P.H., Williams, K.R., J. Chem. Phys., 76, p. 637. , 10.1063/1.442716; Ryckaert, J.-P., Ciccotti, G., Berendsen, H.J.C., J. Comput. Phys., 23, p. 327. , 10.1016/0021-9991(77)90098-5; NosÃ©, S., J. Chem. Phys., 81, p. 511. , 10.1063/1.447334; Hoover, W.G., Phys. Rev. A, 31, p. 1695. , 10.1103/PhysRevA.31.1695; Allen, M.P., Tildesley, D.J., Computer Simulations of Liquids, , (Oxford Press, New York); Smith, P.E., Van Gunsteren, W.F., Chem. Phys. Lett., 215, p. 315. , 10.1016/0009-2614(93)85720-9; SchrÃ¶der, C., J. Chem. Phys., 126, p. 084511; Helfand, E., Phys. Rev., 119, p. 1. , 10.1103/PhysRev.119.1; Mills, R., J. Phys. Chem., 77, p. 685. , 10.1021/j100624a025; Laage, D., Hynes, J., Science, 311, p. 832. , 10.1126/science.1122154; Kestin, J., Sokolov, M., Wakeham, W.A., J. Phys. Chem. Ref. Data, 7, p. 941. , 10.1063/1.555581; Ruymgaart, A.P., Cardenas, A.E., Elber, R., J. Chem. Theory Comput., 7, p. 3072. , 10.1021/ct200360f; Venable, R.M., Hatcher, E., Guvench, O., Mackerell Jr., A.D., Pastor, R.W., J. Phys. Chem. B, 114, p. 12501. , 10.1021/jp105549s; GonzÃ¡lez, M.A., Abascal, J.L.F., J. Chem. Phys., 132, p. 096101. , 10.1063/1.3330544; Yu, W., Lopes, P.E.M., Roux, B., Mackerell Jr., A.D., J. Chem. Phys., 138, p. 034508. , 10.1063/1.4774577; Boresch, S., Willensdorfer, M., Steinhauser, O., J. Chem. Phys., 120, p. 3333. , 10.1063/1.1640996; Hess, B., Holm, C., Van Der Vegt, N., J. Chem. Phys., 124, p. 164509. , 10.1063/1.2185105; Boresch, S., Steinhauser, O., Ber. Bunsenges. Phys. Chem., 101, p. 1019. , 10.1002/bbpc.19971010706; Buchner, R., Barthel, J., Stauber, J., Chem. Phys. Lett., 306, p. 57. , 10.1016/S0009-2614(99)00455-8; SchrÃ¶der, C., Steinhauser, O., J. Chem. Phys., 128, p. 224503. , 10.1063/1.2929848; Haberler, M., Steinhauser, O., Phys. Chem. Chem. Phys., 13, p. 17994. , 10.1039/c1cp22266j; WeingÃ¤rtner, H., J. Chem. Phys., 115, p. 1463; SchrÃ¶der, C., Rudas, T., Steinhauser, O., J. Chem. Phys., 125, p. 244506. , 10.1063/1.2404674; WeingÃ¤rtner, H., private communication</t>
  </si>
  <si>
    <t>2-s2.0-84901793102</t>
  </si>
  <si>
    <t>Kormout K.S., Yang B., Pippan R.</t>
  </si>
  <si>
    <t>10.1088/1757-899X/63/1/012092</t>
  </si>
  <si>
    <t>https://www.scopus.com/inward/record.uri?eid=2-s2.0-84906336093&amp;doi=10.1088%2f1757-899X%2f63%2f1%2f012092&amp;partnerID=40&amp;md5=6e7f35f96204825ae0ac2adfba11f41c</t>
  </si>
  <si>
    <t>Department of Materials Physics, MontanuniversitÃ¤t Leoben, Austrian Academy of Sciences, Leoben, Austria</t>
  </si>
  <si>
    <t>Kormout, K.S., Department of Materials Physics, MontanuniversitÃ¤t Leoben, Austrian Academy of Sciences, Leoben, Austria; Yang, B., Department of Materials Physics, MontanuniversitÃ¤t Leoben, Austrian Academy of Sciences, Leoben, Austria; Pippan, R., Department of Materials Physics, MontanuniversitÃ¤t Leoben, Austrian Academy of Sciences, Leoben, Austria</t>
  </si>
  <si>
    <t>Cu-Ag alloys in three different compositions (Cu-25/50/75wt% Ag) were produced by powder consolidation followed by high-pressure torsion. Deformation was performed till a saturation regime was reached. The generated microstructures were investigated by transmission electron microscopy and vary from ultra-fine grained to nanocrystalline to even partially amorphous structures. Vickers hardness measurements show a strong increase in hardness compared with the pure metals, annealing at 130Â°C leads to an additional increase in hardness. Â© Published under licence by IOP Publishing Ltd.</t>
  </si>
  <si>
    <t>Nanostructured materials; Plastic deformation; Silver alloys; Torsional stress; Transmission electron microscopy; Vickers hardness; Amorphous structures; Cu-Ag alloys; High pressure torsions; Nanocrystallines; Powder consolidations; Saturation regime; Ultrafine-grained; Vickers hardness measurements; Silver</t>
  </si>
  <si>
    <t>Valiev, R.Z., Islamgaliev, R.K., Alexandrov, I.V., Bulk nanostructured materials from severe plastic deformation Prog. Mater. Sci., 45 (2), pp. 103-189. , 10.1016/S0079-6425(99)00007-9 0079-6425; Bachmaier, A., Pippan, R., Generation of metallic nanocomposites by severe plastic deformation Int. Mater. Rev., 58 (1), pp. 41-62. , 10.1179/1743280412Y.0000000003 0950-6608; Ma, E., Alloys created between immiscible elements Prog. Mater. Sci., 50, p. 413509. , 0079-6425; Sakai, Y., Schneider-Muntau, H.-J., Ultra-high strength, high conductivity cu-ag alloy wires Acta Mater., 45 (3), pp. 1017-1023. , 10.1016/S1359-6454(96)00248-0 1359-6454; Wu, F., Isheim, D., Bellon, P., Seidman, D.N., Nanocomposites stabilized by elevated- temperature ball milling of Ag50Cu50 powders: An atom probe tomographic study Acta Mater., 54 (10), pp. 2605-2613. , 10.1016/j.actamat.2006.01.042 1359-6454; Sun, Y.F., Fujii, H., Nakamura, T., Tsuji, N., Todaka, D., Umemoto, M., Critical strain for mechanical alloying of Cu-Ag, Cu-Ni and Cu-Zr by high-pressure torsion Scr. Mater., 65 (6), pp. 489-492. , 10.1016/j.scriptamat.2011.06.005 1359-6462; Wu, F., Bellon, P., Melmed, A.J., Lusby, T.A., Forced mixing and nanoscale decomposition in ball-milled cu-ag characterized by apfim Acta Mater., 49 (3), pp. 453-461. , 10.1016/S1359-6454(00)00329-3 1359-6454; Zghal, S., HÃ¿tch, M.J., Chevalier, J.P., Twesten, R., Wu, F., Bellon, P., Electron microscopy nanoscale characterization of ball-milled Cu-Ag powders. Part I: Solid solution synthesized by cryo-milling Acta Mater., 50 (19), pp. 4695-4709. , 10.1016/S1359-6454(02)00285-9 1359-6454; Sauvage, X., Wilde, G., Divinski, S.V., Horita, Z., Valiev, R.Z., Grain boundaries in ultrafine grained materials processed by severe plastic deformation and related phenomena Mater. Sci. Eng., 540, pp. 1-12. , 10.1016/j.msea.2012.01.080 0921-5093 A; Massalski, T.B., Murray, J.L., Bennet, L.H., Baker, H., Binary Alloy Phase Diagrams.; Klassen, T., Herr, U., Averback, R.S., Ball milling of systems with positive heat of mixing: Effect of temperature in ag-cu Acta Mater., 45 (7), pp. 2921-2930. , 10.1016/S1359-6454(96)00388-6 1359-6454; Shen, H., Li, Z., GÃ¼nther, B., Korznikov, A.V., Valiev, R.Z., Influence of powder consolidation methods on the structural and thermal properties of a nanophase Cu- 50wt%Ag alloy Nanostructured Mater., 6 (1-4), pp. 385-388. , 10.1016/0965-9773(95)00077-1 0965-9773; Najafabadi, R., Srolovitz, D.J., Ma, E., Atzmon, M., Thermodynamic properties of metastable Ag-Cu alloys J. Appl. Phys., 74 (5), pp. 3144-3149. , 10.1063/1.354582 0021-8979; Sheng, H.W., Wilde, G., Ma, E., The competing crystalline and amorphous solid solutions in the Ag-Cu system Acta Mater., 50 (3), pp. 475-488. , 10.1016/S1359-6454(01)00374-3 1359-6454; Li, Z.Q., Shen, H., Chen, L., Li, Y., Gunther, B., Effect of compaction pressure on the microstucture of mechanically alloyed Ag37Cu63 alloy Phil. Mag., 72 (6), pp. 1485-1493. , 10.1080/01418619508243925 0141-8610; Tian, Y.Z., Wu, S.D., Zhang, Z.F., Figueiredo, R.B., Gao, N., Langdon, T.G., Comparison of Microstructures and Mechanical Properties of A Cu-Ag Alloy Processed Using Different Severe Plastic Deformation Modes, 528, pp. 4331-4336; Tian, Y.Z., Wu, S.D., Zhang, Z.F., Figueiredo, R.B., Gao, N., Langdon, T.G., Microstructural evolution and mechanical properties of a two-phase Cu-Ag alloy processed by high-pressure torsion to ultrahigh strains Acta Mater., 59, p. 27832796. , 1359-6454; Tian, Y.Z., Li, J.J., Zhang, P., Wu, S.D., Zhang, Z.F., Kawasaki, M., Microstructures, strengthening mechanisms and fracture behavior of Cu-Ag alloys processed by high- pressure torsion Acta Mater., 60 (1), pp. 269-281. , 10.1016/j.actamat.2011.09.058 1359-6454; KrÃ¤mer, L., Production and Characterization of Particle-stabilized Nanocrystalline Cu for High Temperature Applications; Bachmaier, A., Kerber, M., Setman, D., Pippan, R., The formation of supersaturated solid solutions in Fe-Cu alloys deformed by high-pressure torsion Acta Mater., 60 (3), pp. 860-871. , 10.1016/j.actamat.2011.10.044 1359-6454; Jia, N., Zhao, X., Song, D., Zhou, M.H., Wang, Y.D., On the anomalous hardening during annealing of heavily deformed F.C.C. Metals Mater. Sci. Eng., 527 (4-5), pp. 1143-1150. , 10.1016/j.msea.2009.09.054 0921-5093 A; Hafok, M., Pippan, R., Influence of stacking fault energy and alloying on stage v hardening of HPT-deformed materials Int. J. Mater. Res., 101 (9), pp. 1097-1104. , 10.3139/146.110389 1862-5282</t>
  </si>
  <si>
    <t>2-s2.0-84906336093</t>
  </si>
  <si>
    <t>Wiesinger R., Schade U., Kleber C., Schreiner M.</t>
  </si>
  <si>
    <t>An experimental set-up to apply polarization modulation to infrared reflection absorption spectroscopy for improved in situ studies of atmospheric corrosion processes</t>
  </si>
  <si>
    <t>10.1063/1.4880458</t>
  </si>
  <si>
    <t>https://www.scopus.com/inward/record.uri?eid=2-s2.0-84901981639&amp;doi=10.1063%2f1.4880458&amp;partnerID=40&amp;md5=13e0ff149d567a7cb889714fb481d3b5</t>
  </si>
  <si>
    <t>Institute of Science and Technology in Art, Academy of Fine Arts, 1010 Vienna, Austria; Helmholtz-Zentrum fÃ¼r Materialien und Energy GmbH, Elektronenspeicherring BESSY II, 12489 Berlin, Germany; Centre for Electrochemical Surface Technology, 2700 Wiener Neustadt, Austria; Institute for Chemical Technologies and Analytics, Vienna University of Technology, 1060 Vienna, Austria</t>
  </si>
  <si>
    <t>Wiesinger, R., Institute of Science and Technology in Art, Academy of Fine Arts, 1010 Vienna, Austria; Schade, U., Helmholtz-Zentrum fÃ¼r Materialien und Energy GmbH, Elektronenspeicherring BESSY II, 12489 Berlin, Germany; Kleber, C., Centre for Electrochemical Surface Technology, 2700 Wiener Neustadt, Austria; Schreiner, M., Institute of Science and Technology in Art, Academy of Fine Arts, 1010 Vienna, Austria, Institute for Chemical Technologies and Analytics, Vienna University of Technology, 1060 Vienna, Austria</t>
  </si>
  <si>
    <t>A new set-up for improved monitoring of atmospheric corrosion processes in situ and in real-time is presented. To characterize chemical structures of thin films on metal surfaces surface sensitive analytical techniques are required. One possible technique is Infrared Reflection Absorption Spectroscopy (IRRAS) which has become an established method to investigate surface corrosion films of thicknesses less than 200 nm. However, there are limitations related to the sensitivity of these measurements, in case of investigating ultrathin films or absorption bands of interest, surface species are superimposed by atmospheric background absorption, which changes during in situ measurements in ambient atmospheres. These difficulties of in situ surface reflection measurements can be eliminated by availing the polarization selectivity of adsorbed surface species. At grazing angles of incidence the absorption of p-polarized infrared radiation by thin surface films on metals is enhanced, while the absorption of s-polarized light by this film is nearly zero. This different behavior of the polarization properties leads to strong selection rules at the surface and can therefore be used to identify molecules adsorbed on metal surfaces. Polarization Modulation (PM) of the infrared (IR) light takes advantage of this disparity of polarization on sample surfaces and in combination with IRRAS yielding a very sensitive and surface-selective method for obtaining IR spectra of ultra-thin films on metal surfaces. An already existing in situ IRRAS/Quartz Crystal Microbalance weathering cell was combined with PM and evaluated according to its applicability to study in situ atmospheric corrosion processes. First real-time measurements on silver samples exposed to different atmospheres were performed showing the advantage of PM-IRRAS compared to conventional IRRAS for such investigations. Â© 2014 AIP Publishing LLC.</t>
  </si>
  <si>
    <t>Angle measurement; Infrared radiation; Metals; Modulation; Polarization; Ultrathin films; Background absorption; Crystal microbalance; Infrared reflection absorption spectroscopy; Polarization modulation; Polarization properties; Polarization-selectivity; Real time measurements; Surface-sensitive analytical techniques; Atmospheric corrosion</t>
  </si>
  <si>
    <t>Leygraf, C., Graedel, T.E., Atmospheric Corrosion, , (John Wiley &amp; Sons, New York); Rice, D.W., Peterson, P., Rigby, E.B., Phipps, P.B.P., Cappell, P.J., Tremoureux, R., J. Electrochem. Soc., 128, p. 275. , 10.1149/1.2127403; Watanabe, M., Ando, H., Handa, T., Ichino, T., Kuwaki, N., Zairyo-to-Kankyo, 56, p. 10. , 10.3323/jcorr.56.10; Watanabe, M., Hokazono, A., Handa, T., Ichino, T., Kuwaki, N., Corrosion of copper and silver plates by volcanic gases Corrosion Science, 48 (11), pp. 3759-3766. , DOI 10.1016/j.corsci.2005.12.009, PII S0010938X06000242; Birbilis, N., Meyer, K., Muddle, B.C., Lynch, S.P., Corros. Sci., 51, p. 1569. , 10.1016/j.corsci.2009.05.009; Graedel, T.E., J. Electrochem. Soc., 139, p. 1963. , 10.1149/1.2221162; Oesch, S., Faller, M., Environmental effects on materials: The effect of the air pollutants SO2, NO2, NO and O3 on the corrosion of copper, zinc and aluminium. A short literature survey and results of laboratory exposures Corrosion Science, 39 (9), pp. 1505-1530. , DOI 10.1016/S0010-938X(97)00047-4, PII S0010938X97000474; Phipps, P.B.P., Rice, D.W., Corros. Chem., 89, p. 235. , 10.1021/bk-1979-0089.ch008; Graedel, T.E., Franey, J.P., Gualtieri, G.J., On the mechanism of silver and copper sulfidation by atmospheric H 2S and OCS Corrosion Science, 25 (12), pp. 1163-1180. , DOI 10.1016/0010-938X(85)90060-5; Kim, H., Mater. Corros., 54, p. 243. , 10.1002/maco.200390053; Dowsett, M., Adriaens, A., Anal. Chem., 78, p. 3360. , 10.1021/ac052125y; Kleber, Ch., Hilfrich, U., Schreiner, M., In situ QCM and TM-AFM investigations of the early stages of degradation of silver and copper surfaces Applied Surface Science, 253 (7), pp. 3712-3721. , DOI 10.1016/j.apsusc.2006.08.005, PII S0169433206010695; Wiesinger, R., Kleber, C., Frank, J., Schreiner, M., Appl. Spectrosc., 63, p. 465. , 10.1366/000370209787944271; Greenler, R.G., J. Chem. Phys., 44, p. 310. , 10.1063/1.1726462; McIntyre, J.D.E., Aspnes, D.E., Surf. Sci., 24, p. 417. , 10.1016/0039-6028(71)90272-X; Buffeteau, T., Desbat, B., Turlet, J.M., Appl. Spectrosc., 45, p. 380. , 10.1366/0003702914337308; Graedel, T.E., Gildes model studies of aqueous chemistry. I. Formulation and potential applications of the multi-regime model Corrosion Science, 38 (12), pp. 2153-2180. , DOI 10.1016/S0010-938X(96)00080-7, PII S0010938X96000807; Barner, B.J., Green, M.J., Saez, E.I., Corn, R.M., Anal. Chem., 63, p. 55. , 10.1021/ac00001a010; Green, M.J., Barner, B.J., Corn, R.M., Rev. Sci. Instrum., 62, p. 1426. , 10.1063/1.1142462; McCoy, C.A., De Haseth, J.A., Appl. Spectrosc., 42, p. 336. , 10.1366/0003702884428202; Sauerbrey, G., Z. Phys., 155, p. 206. , 10.1007/BF01337937; Wiesinger, R., Schreiner, M., Kleber, C., Appl. Surf. Sci., 256, p. 2735. , 10.1016/j.apsusc.2009.11.019; Golden, W.G., Douglas, D.S., Overend, J., J. Catal., 71, p. 395. , 10.1016/0021-9517(81)90243-8; Hipps, K.W., Crosby, G.A., J. Phys. Chem., 83, p. 555. , 10.1021/j100468a001; Seki, H., Kunimatsu, K., Golden, W.G., Appl. Spectrosc., 39, p. 437. , 10.1366/0003702854248593; Faguy, P.W., Richmond, W.N., Jackson, R.S., Weibel, S.C., Ball, G., Payer, J.H., Appl. Spectrosc., 52, p. 557. , 10.1366/0003702981943879; Persson, D., Leygraf, C., J. Electrochem. Soc., 140, p. 1256. , 10.1149/1.2220967; Gatehouse, B.M., Livingstone, S.E., Nyholm, R.S., J. Chem. Soc., p. 3137. , 10.1039/JR9580003137</t>
  </si>
  <si>
    <t>2-s2.0-84901981639</t>
  </si>
  <si>
    <t>Bance S., Seebacher B., Schrefl T., Exl L., Winklhofer M., Hrkac G., Zimanyi G., Shoji T., Yano M., Sakuma N., Ito M., Kato A., Manabe A.</t>
  </si>
  <si>
    <t>Grain-size dependent demagnetizing factors in permanent magnets</t>
  </si>
  <si>
    <t>10.1063/1.4904854</t>
  </si>
  <si>
    <t>https://www.scopus.com/inward/record.uri?eid=2-s2.0-84919633071&amp;doi=10.1063%2f1.4904854&amp;partnerID=40&amp;md5=b1d637a309ff2b647840e913a32c05a6</t>
  </si>
  <si>
    <t>Department of Technology, St PÃ¶lten University of Applied Sciences, Matthias Corvinus-Str. 15, St PÃ¶lten, Austria; Center for Integrated Sensor Systems, Danube University Krems, Wiener Neustadt, Austria; Solid State Physics, Vienna University of Technology, Vienna, Austria; Department of Earth and Environmental Science, Ludwig-Maximilians-UniversitÃ¤t MÃ¼nchen, Munich, Germany; FakultÃ¤t fÃ¼r Physik, UniversitÃ¤t Duisburg-Essen, Duisburg, Germany; CEMPS, Harrison Building, University of Exeter, Exeter, United Kingdom; Department of Physics and Astronomy, UC Davis, One Shields Avenue, Davis, CA, United States; Toyota Motor Corp., Toyota City, Japan</t>
  </si>
  <si>
    <t>Bance, S., Department of Technology, St PÃ¶lten University of Applied Sciences, Matthias Corvinus-Str. 15, St PÃ¶lten, Austria; Seebacher, B., Department of Technology, St PÃ¶lten University of Applied Sciences, Matthias Corvinus-Str. 15, St PÃ¶lten, Austria; Schrefl, T., Center for Integrated Sensor Systems, Danube University Krems, Wiener Neustadt, Austria; Exl, L., Solid State Physics, Vienna University of Technology, Vienna, Austria; Winklhofer, M., Department of Earth and Environmental Science, Ludwig-Maximilians-UniversitÃ¤t MÃ¼nchen, Munich, Germany, FakultÃ¤t fÃ¼r Physik, UniversitÃ¤t Duisburg-Essen, Duisburg, Germany; Hrkac, G., CEMPS, Harrison Building, University of Exeter, Exeter, United Kingdom; Zimanyi, G., Department of Physics and Astronomy, UC Davis, One Shields Avenue, Davis, CA, United States; Shoji, T., Toyota Motor Corp., Toyota City, Japan; Yano, M., Toyota Motor Corp., Toyota City, Japan; Sakuma, N., Toyota Motor Corp., Toyota City, Japan; Ito, M., Toyota Motor Corp., Toyota City, Japan; Kato, A., Toyota Motor Corp., Toyota City, Japan; Manabe, A., Toyota Motor Corp., Toyota City, Japan</t>
  </si>
  <si>
    <t>The coercive field of permanent magnets decreases with increasing grain size. The grain size dependence of coercivity is explained by a size dependent demagnetizing factor. In Dy free Nd2Fe14B magnets, the size dependent demagnetizing factor ranges from 0.2 for a grain size of 55 nm to 1.22 for a grain size of 8300 nm. The comparison of experimental data with micromagnetic simulations suggests that the grain size dependence of the coercive field in hard magnets is due to the non-uniform magnetostatic field in polyhedral grains. Â© 2014 AIP Publishing LLC.</t>
  </si>
  <si>
    <t>Coercive force; Magnetostatics; Permanent magnets; Coercive field; Demagnetizing factors; Grain size dependence; Hard magnets; Magnetostatic field; Micromagnetic simulations; Polyhedral grains; Size dependent; Grain size and shape</t>
  </si>
  <si>
    <t>F4112-N13, FWF, Austrian Science Fund</t>
  </si>
  <si>
    <t>Gutfleisch, O., Willard, M.A., BrÃ¼ck, E., Chen, C.H., Sankar, S.G., Liu, J.P., Adv. Mater., 23, p. 821; Sagawa, M., Proceedings of the 21st Workshop on Rare-Earth Permanent Magnets and Their Applications, pp. 183-186. , in, edited by S. Kobe and P. J. McGuinness (Jozef Stefan Institute, Ljubliana); Sepehri-Amin, H., Ohkubo, T., Nagashima, S., Yano, M., Shoji, T., Kato, A., Schrefl, T., Hono, K., Acta Mater., 61, p. 6622; KronmÃ¼ller, H., Durst, K.-D., Sagawa, M., J. Magn. Magn. Mater., 74, p. 291; Uestuener, K., Katter, M., Rodewald, W., IEEE Trans. Magn., 42, p. 2897; Ramesh, R., Thomas, G., Ma, B.M., J. Appl. Phys., 64, p. 6416; Li, W.F., Ohkubo, T., Hono, K., Sagawa, M., J. Magn. Magn. Mater., 321, p. 1100; Weizhong, T., Shouzeng, Z., Bing, H., J. Magn. Magn. Mater., 94, p. 67; GrÃ¶nefeld, M., KronmÃ¼ller, H., J. Magn. Magn. Mater., 80, p. 223; Thiaville, A., Tomas, D., Miltat, J., Phys. Status Solidi A, 170, p. 125; Rave, W., RamstÃ¶ck, K., Hubert, A., J. Magn. Magn. Mater., 183, p. 329; Schabes, M.E., Bertram, H.N., J. Appl. Phys., 64, p. 1347; Schmidts, H., KronmÃ¼ller, H., J. Magn. Magn. Mater., 94, p. 220; Thielsch, J., Suess, D., Schultz, L., Gutfleisch, O., J. Appl. Phys., 114; Sepehri-Amin, H., Ohkubo, T., Gruber, M., Schrefl, T., Hono, K., Scr. Mater., 89, p. 29; Exl, L., Bance, S., Reichel, F., Schrefl, T., Peter Stimming, H., Mauser, N.J., J. Appl. Phys., 115, p. 17D118; Heyn, E., Metallographist, 6, p. 39; Fryxell, R., Chandler, B., J. Am. Ceram. Soc., 47, p. 283; Hensler, J.H., J. Inst. Metals, 96, p. 190; Akoun, G., Yonnet, J.-P., IEEE Trans. Magn., 20, p. 1962; GrÃ¶ssinger, R., Sun, X.K., Eibler, R., Buschow, K.H.J., Kirchmayr, H.R., Phys. (Paris), 46, pp. C6-C221; Skomski, R., J. Phys.: Condens. Matter, 15, p. R841; Aharoni, A., J. Appl. Phys., 86, p. 1041; Fukada, T., Matsuura, M., Goto, R., Tezuka, N., Sugimoto, S., Une, Y., Sagawa, M., Mater. Trans., 53, p. 1967; Dittrich, R., Schrefl, T., IEEE Trans. Magn., 41, p. 3592; Saharan, L., Morrison, C., Miles, J., Thomson, T., Schrefl, T., Hrkac, G., J. Appl. Phys., 110; Bance, S., Oezelt, H., Schrefl, T., Ciuta, G., Dempsey, N.M., Givord, D., Winklhofer, M., Manabe, A., Appl. Phys. Lett., 104; Stoner, E.C., Wohlfarth, E.P., Philos. Trans. R. Soc. London, Ser. A, 240, p. 599</t>
  </si>
  <si>
    <t>2-s2.0-84919633071</t>
  </si>
  <si>
    <t>Astrakharchik G.E., Boronat J., Krotscheck E., Lichtenegger T.</t>
  </si>
  <si>
    <t>Dynamic structure function of a cold Fermi gas at unitarity</t>
  </si>
  <si>
    <t>10.1088/1742-6596/529/1/012009</t>
  </si>
  <si>
    <t>https://www.scopus.com/inward/record.uri?eid=2-s2.0-84906696688&amp;doi=10.1088%2f1742-6596%2f529%2f1%2f012009&amp;partnerID=40&amp;md5=fbbc19bd3c25ed0545e08a50f21ce706</t>
  </si>
  <si>
    <t>Departament de FÃ­sica i Enginyeria Nuclear, Campus Nord B4-B5, Universitat PolitÃ¨cnica de Catalunya, E-08034 Barcelona, Spain; Department of Physics, University at Buffalo, SUNY, Buffalo NY 14260, United States; Institut fÃ¼r Theoretische Physik, Johannes Kepler UniversitÃ¤t, A 4040 Linz, Austria</t>
  </si>
  <si>
    <t>Astrakharchik, G.E., Departament de FÃ­sica i Enginyeria Nuclear, Campus Nord B4-B5, Universitat PolitÃ¨cnica de Catalunya, E-08034 Barcelona, Spain; Boronat, J., Departament de FÃ­sica i Enginyeria Nuclear, Campus Nord B4-B5, Universitat PolitÃ¨cnica de Catalunya, E-08034 Barcelona, Spain; Krotscheck, E., Department of Physics, University at Buffalo, SUNY, Buffalo NY 14260, United States, Institut fÃ¼r Theoretische Physik, Johannes Kepler UniversitÃ¤t, A 4040 Linz, Austria; Lichtenegger, T., Department of Physics, University at Buffalo, SUNY, Buffalo NY 14260, United States, Institut fÃ¼r Theoretische Physik, Johannes Kepler UniversitÃ¤t, A 4040 Linz, Austria</t>
  </si>
  <si>
    <t>We present a theoretical study of the dynamic structure function of a resonantly interacting two-component Fermi gas at zero temperature. Our approach is based on dynamic many-body theory able to describe excitations in strongly correlated Fermi systems. The fixed-node diffusion Monte Carlo method is used to produce the ground-state correlation functions which are used as an input for the excitation theory. Our approach reproduces recent Bragg scattering data in both the density and the spin channel. In the BCS regime, the response is close to that of the ideal Fermi gas. On the BEC side, the Bose peak associated with the formation of dimers dominates the density channel of the dynamic response. When the fraction of dimers is large our theory departs from the experimental data, mainly in the spin channel. Â© Published under licence by IOP Publishing Ltd.</t>
  </si>
  <si>
    <t>Dynamic response; Electron gas; Monte Carlo methods; Diffusion Monte Carlo method; Dynamic structure; Excitation theory; Ground-state correlation; Many-body theory; Theoretical study; Two-component fermi gas; Zero temperatures; Fermions</t>
  </si>
  <si>
    <t>Giorgini, S., Pitaevskii, L.P., Stringari, S., Rev. Mod. Phys., 80 (4), p. 1215. , 10.1103/RevModPhys.80.1215 0034-6861; Zwierlein, M.W., Schirotzek, A., Schunck, C.H., Ketterle, W., Science, 311 (5760), p. 492. , 10.1126/science.1122318 0036-8075; Partridge, G.B., Li, W., Kamar, R.I., Liao, Y., Hulet, R.G., Science, 311 (5760), p. 503. , 10.1126/science.1122876 0036-8075; Shin, Y., Schunck, C.H., Schirotzek, A., Ketterle, W., Nature, 451 (7179), p. 689. , 10.1038/nature06473 0028-0836; Navon, N., Nascimbene, S., Chevy, F., Salomon, C., Science, 328 (5979), pp. 729-732. , 10.1126/science.1187582 0036-8075; Astrakharchik, G.E., Boronat, J., Casulleras, J., Giorgini, S., Phys. Rev. Lett., 93 (20), p. 200404. , 10.1103/PhysRevLett.93.200404 0031-9007; Carlson, J., Reddy, S., Phys. Rev. Lett., 95 (6), p. 060401. , 10.1103/PhysRevLett.95.060401 0031-9007; McNeil Forbes, M., Gandolfi, S., Gezerlis, A., Phys. Rev. Lett., 106 (23), p. 235303. , 10.1103/PhysRevLett.106.235303 0031-9007; Drut, J.E., Lahde, T.A., WlazÅ‚owski, G., Magierski, P., Phys. Rev., 85 (5), p. 051601. , 10.1103/PhysRevA.85.051601 1050-2947 A; NascimbÃ©ne, S., Navon, N., Jiang, K.J., Chevy, F., Salomon, C., Nature, 463 (7284), p. 1057. , 10.1038/nature08814 0028-0836; Ku, M.J.H., Sommer, A.T., Cheuk, L.W., Zwierlein, M.W., Science, 335 (6068), p. 563. , 10.1126/science.1214987 0036-8075; Pilati, S., Giorgini, S., Phys. Rev. Lett., 100 (3), p. 030401. , 10.1103/PhysRevLett.100.030401 0031-9007; Astrakharchik, G.E., Giorgini, S., Boronat, J., Phys. Rev., 86 (17), p. 174518. , 10.1103/PhysRevB.86.174518 1098-0121 B; Sanner, C., Su, E.J., Keshet, A., Huang, W., Gillen, J., Gommers, R., Ketterle, W., Phys. Rev. Lett., 106 (1), p. 010402. , 10.1103/PhysRevLett.106.010402 0031-9007; Sommer, A., Ku, M., Roati, G., Zwierlein, M.W., Nature, 472 (7342), p. 201. , 10.1038/nature09989 0028-0836; WlazÅ‚owski, G., Magierski, P., Drut, J.E., Bulgac, A., Roche, K.J., Phys. Rev. Lett., 110 (9), p. 090401. , 10.1103/PhysRevLett.110.090401 0031-9007; Palestini, F., Pieri, P., Strinati, G.C., Phys. Rev. Lett., 108 (8), p. 080401. , 10.1103/PhysRevLett.108.080401 0031-9007; Hoinka, S., Lingham, M., Delehaye, M., Vale, C.J., Phys. Rev. Lett., 109 (5), p. 050403. , 10.1103/PhysRevLett.109.050403 0031-9007; Hoinka, S., Lingham, M., Fenech, K., Hu, H., Vale, C.J., Drut, J.E., Gandolfi, S., Phys. Rev. Lett., 110 (5), p. 055305. , 10.1103/PhysRevLett.110.055305 0031-9007; Combescot, R., Giorgini, S., Stringari, S., Europhys. Lett., 75 (5), p. 695. , 10.1209/epl/i2006-10165-x 0295-5075 695; Hu, H., Liu, X.J., Phys. Rev., 85 (2), p. 023612. , 10.1103/PhysRevA.85.023612 1050-2947 A; Fabrocini, A., Fantoni, S., Krotscheck, E., Introduction to Modern Methods of Quantum Many- Body Theory and Their Applications (Advances in Quantum Many-Body Theory), 7; BÃ¶hm, H.M., Holler, R., Krotscheck, E., Panholzer, M., Phys. Rev., 82, pp. 224505/1-28. , B; Jackson, H.W., Feenberg, E., Ann. Phys. (NY), 15 (2), pp. 266-295. , 10.1016/0003-4916(61)90015-X 0003-4916; Jackson, H.W., Feenberg, E., Rev. Mod. Phys., 34 (4), pp. 686-693. , 10.1103/RevModPhys.34.686 0034-6861; Chang, C.C., Campbell, C.E., Phys. Rev., 13 (9), pp. 3779-3782. , 10.1103/PhysRevB.13.3779 0556-2805 B; Godfrin, H., Meschke, M., Lauter, H.J., Sultan, A., Bohm, H.M., Krotscheck, E., Panholzer, M., Nature, 483 (7391), p. 576. , 10.1038/nature10919 0028-0836; Thouless, D.J., The Quantum Mechanics of Many-body Systems; Kerman, A.K., Koonin, S.E., Ann. Phys. (NY), 100 (1-2), pp. 332-358. , 10.1016/0003-4916(76)90065-8 0003-4916; Kramer, P., Saraceno, M., Geometry of the time-dependent variational principle in quantum mechanics Lecture Notes in Physics, 140; Krotscheck, E., Clark, J.W., Nucl. Phys., 328 (1-2), pp. 73-103. , 10.1016/0375-9474(79)90212-4 0375-9474 A; Chen, J.M.C., Clark, J.W., Sandler, D.G., Z. Phys., 305 (3), pp. 223-229. , 10.1007/BF01417438 0340-2193 A; Krotscheck, E., Phys. Rev., 26 (6), pp. 3536-3556. , 10.1103/PhysRevA.26.3536 0556-2791 A; Krotscheck, E., J. Low Temp. Phys., 119 (1-2), pp. 103-145. , 10.1023/A:1004664619961 0022-2291; Jackson, A.D., Lande, A., Smith, R.A., Phys. Rep., 86 (2), pp. 55-111. , 10.1016/0370-1573(82)90037-0 0370-1573; Jackson, A.D., Lande, A., Smith, R.A., Phys. Rev. Lett., 54 (14), pp. 1469-1471. , 10.1103/PhysRevLett.54.1469 0031-9007; Krotscheck, E., Smith, R.A., Jackson, A.D., Phys. Rev., 33 (5), pp. 3535-3536. , 10.1103/PhysRevA.33.3535 0556-2791 A; Tan, W.C., Inkson, J.C., Phys. Rev., 60 (8), p. 5626. , 10.1103/PhysRevB.60.5626 0163-1829 B; Aldrich, C.H., Pines, D., J. Low Temp. Phys., 25 (5-6), pp. 677-690. , 10.1007/BF00657291 0022-2291; Astrakharchik, G.E., Boronat, J., Casulleras, J., Giorgini, S., Phys. Rev. Lett., 95 (23), p. 230405. , 10.1103/PhysRevLett.95.230405 0031-9007; Hoinka S 2013 (private communication)</t>
  </si>
  <si>
    <t>Deutsche Forschungsgemeinschaft;Institute of Physics;Sonderforschungsbereich 652;University of Rostock</t>
  </si>
  <si>
    <t>17th International Conference on Recent Progress in Many-Body Theories, MBT 2013</t>
  </si>
  <si>
    <t>Rostock</t>
  </si>
  <si>
    <t>2-s2.0-84906696688</t>
  </si>
  <si>
    <t>WÃ¤tjen U., Altzitzoglou T., Ceccatelli A., Dikmen H., Ferreux L., Frechou C., GarcÃ­a L., GÃ¼ndogdu G., Kis-Benedek G., La Rosa J., Luca A., Moreno Y., Oropesa P., Pierre S., Schmiedel M., Spasova Y., SzÃ¼cs L., Vasile M., Wershofen H., YÃ¼cel Ãœ.</t>
  </si>
  <si>
    <t>Activity concentration measurements of 137Cs, 90Sr and 40K in a wild food matrix reference material (Wild Berries) CCRI(II)-S8</t>
  </si>
  <si>
    <t>https://www.scopus.com/inward/record.uri?eid=2-s2.0-84925470492&amp;partnerID=40&amp;md5=91a5df95d3e9334d97af62f815449523</t>
  </si>
  <si>
    <t>Joint Research Centre, Institute for Reference Materials and Measurements, European Commission, Retieseweg 111, Geel, Belgium; Centro de IsÃ³topos - Radionuclide Metrology Department (CENTIS-DMR), Ave. Monumental y Carretera La Rada Km 3 1/2, Guanabacoa, La Habana, Cuba; Department of Nuclear Sciences and Applications, Terrestrial Environment Laboratory, International Atomic Energy Agency, Reaktorstrasse 1, Seibersdorf, Austria; Horia Hulubei National Institute of Research and Development for Physics and Nuclear Engineering, P.O.B. MG-6, Magurele, Romania; Laboratoire National de MÃ©trologie et D'Essais - Laboratoire National Henri Becquerel, ECEA Saclay, LIST, Gif-sur-Yvette Cedex, France; Hungarian Trade Licensing Office (MKEH), NÃ©metvÃ¶lgyi Ã¹t 37-39, Budapest, Hungary; Physical Measurement Laboratory, National Institute of Standards and Technology, 100 Bureau Dr, Gaithersburg, MD, United States; Physikalisch-Technische Bundesanstalt, Bundesallee 100, Braunschweig, Germany; SaraykÃ¶y Nuclear Research and Training Center, Turkish Atomic Energy Authority, Saray Mah. Atom Cad. No: 27 Kazan, Ankara, Turkey; SCK, CEN, Boeretang 200, Mol, Belgium</t>
  </si>
  <si>
    <t>WÃ¤tjen, U., Joint Research Centre, Institute for Reference Materials and Measurements, European Commission, Retieseweg 111, Geel, Belgium; Altzitzoglou, T., Joint Research Centre, Institute for Reference Materials and Measurements, European Commission, Retieseweg 111, Geel, Belgium; Ceccatelli, A., Department of Nuclear Sciences and Applications, Terrestrial Environment Laboratory, International Atomic Energy Agency, Reaktorstrasse 1, Seibersdorf, Austria; Dikmen, H., SaraykÃ¶y Nuclear Research and Training Center, Turkish Atomic Energy Authority, Saray Mah. Atom Cad. No: 27 Kazan, Ankara, Turkey; Ferreux, L., Laboratoire National de MÃ©trologie et D'Essais - Laboratoire National Henri Becquerel, ECEA Saclay, LIST, Gif-sur-Yvette Cedex, France; Frechou, C., Laboratoire National de MÃ©trologie et D'Essais - Laboratoire National Henri Becquerel, ECEA Saclay, LIST, Gif-sur-Yvette Cedex, France; GarcÃ­a, L., Centro de IsÃ³topos - Radionuclide Metrology Department (CENTIS-DMR), Ave. Monumental y Carretera La Rada Km 3 1/2, Guanabacoa, La Habana, Cuba; GÃ¼ndogdu, G., SaraykÃ¶y Nuclear Research and Training Center, Turkish Atomic Energy Authority, Saray Mah. Atom Cad. No: 27 Kazan, Ankara, Turkey; Kis-Benedek, G., Department of Nuclear Sciences and Applications, Terrestrial Environment Laboratory, International Atomic Energy Agency, Reaktorstrasse 1, Seibersdorf, Austria; La Rosa, J., Physical Measurement Laboratory, National Institute of Standards and Technology, 100 Bureau Dr, Gaithersburg, MD, United States; Luca, A., Horia Hulubei National Institute of Research and Development for Physics and Nuclear Engineering, P.O.B. MG-6, Magurele, Romania; Moreno, Y., Centro de IsÃ³topos - Radionuclide Metrology Department (CENTIS-DMR), Ave. Monumental y Carretera La Rada Km 3 1/2, Guanabacoa, La Habana, Cuba; Oropesa, P., Centro de IsÃ³topos - Radionuclide Metrology Department (CENTIS-DMR), Ave. Monumental y Carretera La Rada Km 3 1/2, Guanabacoa, La Habana, Cuba; Pierre, S., Laboratoire National de MÃ©trologie et D'Essais - Laboratoire National Henri Becquerel, ECEA Saclay, LIST, Gif-sur-Yvette Cedex, France; Schmiedel, M., Physikalisch-Technische Bundesanstalt, Bundesallee 100, Braunschweig, Germany; Spasova, Y., Joint Research Centre, Institute for Reference Materials and Measurements, European Commission, Retieseweg 111, Geel, Belgium; SzÃ¼cs, L., Hungarian Trade Licensing Office (MKEH), NÃ©metvÃ¶lgyi Ã¹t 37-39, Budapest, Hungary; Vasile, M., SCK, CEN, Boeretang 200, Mol, Belgium; Wershofen, H., Physikalisch-Technische Bundesanstalt, Bundesallee 100, Braunschweig, Germany; YÃ¼cel, Ãœ., SaraykÃ¶y Nuclear Research and Training Center, Turkish Atomic Energy Authority, Saray Mah. Atom Cad. No: 27 Kazan, Ankara, Turkey</t>
  </si>
  <si>
    <t>In 2009, the CCRI approved a supplementary comparison to be organized by the IRMM as pilot laboratory for the activity concentrations of 137Cs, 90Sr and 40K in a matrix material of dried bilberries. The organization of this comparison and the material and measurement methods used are described. The supplementary comparison reference value (SCRV) for each of the three radionuclides are given together with the degrees of equivalence of each participating laboratory with the SCRV for the specific radionuclide. The results of this supplementary comparison allow the participating NMIs/designated institutes to declare calibration and measurement capabilities (CMCs) for the given radionuclides in a similar type of food matrix, an important aspect seen the relatively few supplementary comparisons for activity in matrix materials organized so far.</t>
  </si>
  <si>
    <t>Metallurgical engineering; Activity concentration; Calibration and measurement capabilities; Degrees of equivalence; Food matrixes; Matrix materials; Measurement methods; Reference values; Wild berries; Radioisotopes</t>
  </si>
  <si>
    <t>BIPM, The BIPM Key Comparison Database: Appendix B (Key and Supplementary Comparisons), , http://kcdb.bipm.org/, Bureau International des Poids et Mesures, Online database available at, Accessed February 2013; BIPM, The BIPM Key Comparison Database: Appendix C (Calibration and Measurement Capabilities), , http://kcdb.bipm.org/, Bureau International des Poids et Mesures, Online database available at, Accessed February 2013; WÃ¤tjen, U., Altzitzoglou, T., Ceccatelli, A., Dikmen, H., Emteborg, H., Ferreux, L., Frechou, C., YÃ¼cel, Ãœ., Results of an international comparison for the determination of radionuclide activity in bilberry material Appl. Radiat. Isot., 70, pp. 1843-1849; Voitsekhovych, O., Collection and supply of environmental material to be used as raw material for the development of CRMs CMSET Technical Report Ref. 2004-124-ic, , Ecomonitor Center for Monitoring Studies &amp; Environmental Technologies, Kiev, Ukraine; SzÃ¡ntÃ³, Z., Radionuclide metrology in the fields of food and environment - on the development of a matrix reference material for the determination of radionuclides Report EUR 22613 en; ISO, Reference Materials - General and Statistical Principles for Certification, , ISO Guide 35:2006(E), International Organization for Standardization, Geneva, Switzerland; Luca, A., WÃ¤tjen, A.C., Grigorescu, E.L., Sahagia, M., Ivan, C., Conclusions from the participation at proficiency tests for gamma-ray spectrometry measurements Rom. J. Phys., 55 (7-8), pp. 724-732; Piton, F., LÃ©py, M.-C., BÃ©, M.-M., Plagnard, J., Efficiency transfer and coincidence summing corrections for Î³-ray spectrometry Appl. Radiat. Isot., 52, pp. 791-795; Vidmar, T., EFFTRAN - A Monte Carlo efficiency transfer code for gamma-ray spectrometry Nucl. Instrum. Methods in Phys. Res., A550, pp. 603-608; Debertin, K., Helmer, R.G., Gamma- And X-ray Spectrometry with Semiconductor Detectors, , North-Holland, Amsterdam; Measurement Comparisons in the CIPM MRA, , Document CIPM MRA-D-05, version 1.4; WÃ¤tjen, U., Spasova, Y., Vasile, M., SzÃ¡ntÃ³, Z., Emteborg, H., Voitsekhovych, O., Certification of the reference material IRMM-426 for radionuclides in dried bilberries Proceedings of the 19th International Conference on Radionuclide Metrology and its Applications (ICRM 2013), , 17-21 June 2013, Antwerp, Belgium, Appl. Radiat. Isot. in print; PommÃ©, S., Determination of a reference value, associated standard uncertainty and degrees of equivalence for CCRI(II) key comparison data JRC Scientific and Policy Reports, , European Commission, Joint Research Centre, Institute for Reference Materials and Measurements, Report EUR 25355 EN, (pdf). Document CCRI(II)/13-18(with errata notice); Ceccatelli, A., Private communication, 2 April 2013CCRI(II) Decision on the Evaluation of the Key Comparison Reference Values, , Document CCRI(II)/13-37</t>
  </si>
  <si>
    <t>2-s2.0-84925470492</t>
  </si>
  <si>
    <t>Sessi V., Stepanow S., Rudenko A.N., Krotzky S., Kern K., Hiebel F., Mallet P., Veuillen J.-Y., Å ipr O., Honolka J., Brookes N.B.</t>
  </si>
  <si>
    <t>Single 3d transition metal atoms on multi-layer graphene systems: Electronic configurations, bonding mechanisms and role of the substrate</t>
  </si>
  <si>
    <t>10.1088/1367-2630/16/6/062001</t>
  </si>
  <si>
    <t>https://www.scopus.com/inward/record.uri?eid=2-s2.0-84903635473&amp;doi=10.1088%2f1367-2630%2f16%2f6%2f062001&amp;partnerID=40&amp;md5=85714f9bad215cd5f00c725e433e541e</t>
  </si>
  <si>
    <t>European Synchrotron Radiation Facility, 6 rue Jules Horowitz, BP 220, 38043 Grenoble Cedex 9, France; Institute of Semiconductor and Solid State Physics, Johannes Kepler University, Altenberger Strasse 69, A-4040 Linz, Austria; Max-Planck-Institut fÃ¼r FestkÃ¶rperforschung, Heisenbergstrasse 1, D-70569 Stuttgart, Germany; Department of Materials, ETH ZÃ¼rich, HÃ¶nggerbergring 64, 8093 ZÃ¼rich, Switzerland; Radboud University Nijmegen, Institute for Molecules and Materials, Heijendaalseweg 135, NL-6525AJ Nijmegen, Netherlands; Institut N, CNRS-UJF, BP 166, F-38042 Grenoble, France; Institute of Physics of the ASCR V. V. I., Na Slocance 2, CZ-182 21 Prague, Czech Republic</t>
  </si>
  <si>
    <t>Sessi, V., European Synchrotron Radiation Facility, 6 rue Jules Horowitz, BP 220, 38043 Grenoble Cedex 9, France, Institute of Semiconductor and Solid State Physics, Johannes Kepler University, Altenberger Strasse 69, A-4040 Linz, Austria; Stepanow, S., Max-Planck-Institut fÃ¼r FestkÃ¶rperforschung, Heisenbergstrasse 1, D-70569 Stuttgart, Germany, Department of Materials, ETH ZÃ¼rich, HÃ¶nggerbergring 64, 8093 ZÃ¼rich, Switzerland; Rudenko, A.N., Radboud University Nijmegen, Institute for Molecules and Materials, Heijendaalseweg 135, NL-6525AJ Nijmegen, Netherlands; Krotzky, S., Max-Planck-Institut fÃ¼r FestkÃ¶rperforschung, Heisenbergstrasse 1, D-70569 Stuttgart, Germany; Kern, K., Max-Planck-Institut fÃ¼r FestkÃ¶rperforschung, Heisenbergstrasse 1, D-70569 Stuttgart, Germany; Hiebel, F., Institut N, CNRS-UJF, BP 166, F-38042 Grenoble, France; Mallet, P., Institut N, CNRS-UJF, BP 166, F-38042 Grenoble, France; Veuillen, J.-Y., Institut N, CNRS-UJF, BP 166, F-38042 Grenoble, France; Å ipr, O., Institute of Physics of the ASCR V. V. I., Na Slocance 2, CZ-182 21 Prague, Czech Republic; Honolka, J., Max-Planck-Institut fÃ¼r FestkÃ¶rperforschung, Heisenbergstrasse 1, D-70569 Stuttgart, Germany, Institute of Physics of the ASCR V. V. I., Na Slocance 2, CZ-182 21 Prague, Czech Republic; Brookes, N.B., European Synchrotron Radiation Facility, 6 rue Jules Horowitz, BP 220, 38043 Grenoble Cedex 9, France</t>
  </si>
  <si>
    <t>The electronic configurations of Fe, Co, Ni and Cu adatoms on graphene and graphite have been studied by x-ray magnetic circular dichroism and charge transfer multiplet theory. A delicate interplay between long-range interactions and local chemical bonding is found to influence the adatom equilibrium distance and magnetic moment. The results for Fe and Co are consistent with purely physisorbed species having, however, different 3d-shell occupations on graphene and graphite ( and , respectively). On the other hand, for the late 3d metals Ni and Cu a trend towards chemisorption is found, which strongly quenches the magnetic moment on both substrates. Â© 2014 IOP Publishing Ltd and Deutsche Physikalische Gesellschaft.</t>
  </si>
  <si>
    <t>grapheme; magnetic adsorbates; surface magnetism; x-ray absorption spectroscopy</t>
  </si>
  <si>
    <t>Adatoms; Graphite; Magnetic moments; Nickel; Substrates; X ray absorption spectroscopy; 3d transition metals; Chemical bondings; Electronic configuration; Equilibrium distances; grapheme; Long range interactions; Surface magnetism; X-ray magnetic circular dichroism; Graphene</t>
  </si>
  <si>
    <t>108/11/0853, ESRF, Czech Science Foundation; GACR, Czech Science Foundation</t>
  </si>
  <si>
    <t>Tombros, N., Jozsa, C., Popinciuc, M., Jonkman, H.T., Van Wees, B.J., Electronic spin transport and spin precession in single graphene layers at room temperature Nature, 448 (7153), pp. 571-574. , DOI 10.1038/nature06037, PII NATURE06037; Du, X., Skachko, I., Barker, A., Andrei, E.Y., Nat. Nanotechnol., 3, p. 491. , 10.1038/nnano.2008.199; Han, W., Pi, K., McCreary, K.M., Li, Y., Wong, J.J.I., Swartz, A.G., Kawakami, R.K., Phys. Rev. Lett., 105. , 10.1103/PhysRevLett.105.167202 167202; Maassen, J., Ji, W., Guo, H., Nano Lett., 11, p. 151. , 10.1021/nl1031919; Cobas, E., Friedman, A.L., Vant Erve, O.M.J., Robinson, J.T., Jonker, B.T., Nano Lett., 12, p. 3000. , 10.1021/nl3007616; Castro Neto, A.H., Guinea, F., Peres, N.M.R., Novoselov, K.S., Geim, A.K., Rev. Mod. Phys., 81, pp. 109-162. , 10.1103/RevModPhys.81.109 0034-6861; Sengupta, K., Baskaran, G., Phys. Rev., 77. , 10.1103/PhysRevB.77.045417 B 045417; Gyamfi, M., Eelbo, T., Wasniowska, M., Wiesendanger, R., Phys. Rev., 84. , 10.1103/PhysRevB.84.113403 B 113403; Brar, V.W., Nat. Phys., 7, p. 43. , 10.1038/nphys1807; Eelbo, T., Phys. Rev. Lett., 110. , 10.1103/PhysRevLett.110.136804 136804; Eelbo, T., Wasniowska, M., Gyamfi, M., Forti, S., Starke, U., Wiesendanger, R., Phys. Rev., 87. , 10.1103/PhysRevB.87.205443 B 205443; Gyamfi, M., Eelbo, T., Wasniowska, M., Wehling, T.O., Forti, S., Starke, U., Lichtenstein, A.I., Wiesendanger, R., Phys. Rev., 85. , 10.1103/physrevb.85.161406 B 161406; Wong, P.K.J., De Jong, M.P., Leonardus, L., Siekman, M.H., Van Der Wiel, W.G., Phys. Rev., 84. , 10.1103/physrevb.84.054420 B 054420; Donati, F., Dubout, Q., Autes, G., Patthey, F., Calleja, F., Gambardella, P., Yazyev, O.V., Brune, H., Phys. Rev. Lett., 111. , 10.1103/PhysRevLett.111.236801 236801; Klimes, J., Michaelides, A., J. Chem. Phys., 137. , 10.1063/1.4754130 120901; Rudenko, A.N., Keil, F.J., Katsnelson, M.I., Lichtenstein, A.I., Phys. Rev., 84. , 10.1103/PhysRevB.84.085438 B 085438; Rudenko, A.N., Keil, F.J., Katsnelson, M.I., Lichtenstein, A.I., Phys. Rev., 83. , 10.1103/PhysRevB.83.045409 B 045409; Xiao, R., Fritsch, D., Kuzmin, M.D., Koepernik, K., Richter, M., Phys. Rev., 82. , 10.1103/physrevb.82.205125 B 205125; Duffy, D.M., Blackman, J.A., Phys. Rev., 58, p. 7443. , 10.1103/physrevb.58.7443 B; Johll, H., Kang, H.C., Tok, E.S., Phys. Rev., 79. , 10.1103/PhysRevB.79.245416 B 245416; Krasheninnikov, A.V., Lehtinen, P.O., Foster, A.S., Pyykk, P., Nieminen, R.M., Phys. Rev. Lett., 102. , 10.1103/PhysRevLett.102.126807 126807; Wehling, T.O., Lichtenstein, A.I., Katsnelson, M.I., Phys. Rev., 84. , 10.1103/PhysRevB.84.235110 B 235110; Rudenko, A.N., Keil, F.J., Katsnelson, M.I., Lichtenstein, A.I., Phys. Rev., 86. , 10.1103/PhysRevB.86.075422 B 075422; Varchon, F., Mallet, P., Magaud, L., Veuillen, J.-Y., Phys. Rev., 77. , 10.1103/PhysRevB.77.165415 B 165415; Groot, F.D., Multiplet effects in X-ray spectroscopy Coordination Chemistry Reviews, 249 (1-2), pp. 31-63. , DOI 10.1016/j.ccr.2004.03.018, PII S0010854504000670, Synchroton Radiation in Inorganic and Bioonorganic Chemistry; Stepanow, S., Mugarza, A., Ceballos, G., Moras, P., Cezar, J., Carbone, C., Gambardella, P., Phys. Rev., 82. , 10.1103/PhysRevB.82.014405 B 014405; Gambardella, P., Dhesi, S.S., Gardonio, S., Grazioli, C., Ohresser, P., Carbone, C., Phys. Rev. Lett., 88. , 10.1103/PhysRevLett.88.047202 047202; De Groot, F.M.F., Fuggle, J.C., Thole, B.T., Sawatzky, G.A., Phys. Rev. B., 42, p. 5459. , 10.1103/PhysRevB.42.5459 0163-1829; StÃ¶hr, J., KÃ¶nig, H., Phys. Rev. Lett., 75, p. 3748. , 10.1103/PhysRevLett.75.3748; Henke, B.L., Gullikson, E.M., Davis, J.C., At. Data Nucl. Data Tables, 54, p. 181. , 10.1006/adnd.1993.1013; Wehling, T.O., ÅžaÅŸoÇ§lu, E., Friedrich, C., Lichtenstein, A.I., Katsnelson, M.I., BlÃ¼gel, S., Phys. Rev. Lett., 106. , 10.1103/PhysRevLett.106.236805 236805; Dai, J., Yuan, J., Chem. Phys., 405, p. 61. , 10.1016/j.chemphys.2012.07.008 0301-0104; Hiebel, F., Mallet, P., Varchon, F., Magaud, L., Veuillen, J.-Y., Phys. Rev., 78. , 10.1103/PhysRevB.78.153412 B 153412; Hiebel, F., Mallet, P., Veuillen, J.-Y., Magaud, L., Phys. Rev., 83. , 10.1103/PhysRevB.83.075438 B 075438; Brar, V.W., Zhang, Y., Yayon, Y., Ohta, T., McChesney, J.L., Bostwick, A., Rotenberg, E., Crommie, M.F., Scanning tunneling spectroscopy of inhomogeneous electronic structure in monolayer and bilayer graphene on SiC Applied Physics Letters, 91 (12), p. 122102. , DOI 10.1063/1.2771084; Mallet, P., Varchon, F., Naud, C., Magaud, L., Berger, C., Veuillen, J.-Y., Phys. Rev., 76. , 10.1103/PhysRevB.76.041403 B 041403; Coletti, C., Riedl, C., Lee, D.S., Krauss, B., Patthey, L., Von Klitzing, K., Smet, J.H., Starke, U., Phys. Rev. B., 81. , 10.1103/PhysRevB.81.235401 235401; Riedl, C., Coletti, C., Starke, U., J. Phys. D: Appl. Phys., 43 (37). , 10.1088/0022-3727/43/37/374009 0022-3727 374009; Uchoa, B., Kotov, V.N., Peres, N.M.R., Neto, A.H.C., Phys. Rev. Lett., 101. , 10.1103/PhysRevLett.101.026805 026805; Wu, M., Liu, E.-Z., Ge, M.Y., Jiang, J.Z., App. Phys. Lett., 94. , 10.1063/1.3097013 102505; Amft, M., Lebegue, S., Eriksson, O., Skorodumova, N.V., J. Phys.: Condens. Matter, 23 (39). , 10.1088/0953-8984/23/39/395001 0953-8984 395001; Jo, T., Sawatzky, G.A., Phys. Rev., 43, p. 8771. , 10.1103/PhysRevB.43.8771 0163-1829 B; Godehusen, K., Richter, T., Zimmermann, P., Martins, M., Phys. Rev. Lett., 88. , 10.1103/PhysRevLett.88.217601 217601; Stepanow, S., Miedema, P.S., Mugarza, A., Ceballos, G., Moras, P., Cezar, J.C., Carbone, C., Gambardella, P., Phys. Rev., 83. , 10.1103/physrevb.83.220401 B 220401; Yarkony, D.R., Modern Electronic Structure Theory</t>
  </si>
  <si>
    <t>2-s2.0-84903635473</t>
  </si>
  <si>
    <t>Wachter G., TÃ¶kÃ©si K., Betz G., Lemell C., BurgdÃ¶rfer J., El-Said A.S., Wilhelm R.A., Heller R., Facsko S., Ritter R., Aumayr F.</t>
  </si>
  <si>
    <t>Nano-structuring of CaF2 surfaces by slow highly charged ions: Simulation and experiment</t>
  </si>
  <si>
    <t>10.1088/1742-6596/488/13/132015</t>
  </si>
  <si>
    <t>https://www.scopus.com/inward/record.uri?eid=2-s2.0-84903732708&amp;doi=10.1088%2f1742-6596%2f488%2f13%2f132015&amp;partnerID=40&amp;md5=80521eb571102f08b7f403e8298466b3</t>
  </si>
  <si>
    <t>Institute for Theoretical Physics, Vienna University of Technology, Wiedner HauptstraÃŸe 8-10, A-1040 Vienna, Austria; Institute of Nuclear Research, Hungarian Academy of Science (ATOMKI), PO Box 51, H-4001 Debrecen, Hungary; Physics Department, Faculty of Science, Mansoura University, 35516 Mansoura, Egypt; Institute of Ion Beam Physics and Materials Research, Helmholtz-Zentrum Dresden-Rossendorf, 01328 Dresden, Germany; Institute of Applied Physics, TU Wien-Vienna University of Technology, Wiedner HauptstraÃŸe 8-10, A-1040 Vienna, Austria</t>
  </si>
  <si>
    <t>Wachter, G., Institute for Theoretical Physics, Vienna University of Technology, Wiedner HauptstraÃŸe 8-10, A-1040 Vienna, Austria; TÃ¶kÃ©si, K., Institute of Nuclear Research, Hungarian Academy of Science (ATOMKI), PO Box 51, H-4001 Debrecen, Hungary; Betz, G., Institute of Applied Physics, TU Wien-Vienna University of Technology, Wiedner HauptstraÃŸe 8-10, A-1040 Vienna, Austria; Lemell, C., Institute for Theoretical Physics, Vienna University of Technology, Wiedner HauptstraÃŸe 8-10, A-1040 Vienna, Austria; BurgdÃ¶rfer, J., Institute for Theoretical Physics, Vienna University of Technology, Wiedner HauptstraÃŸe 8-10, A-1040 Vienna, Austria; El-Said, A.S., Physics Department, Faculty of Science, Mansoura University, 35516 Mansoura, Egypt, Institute of Ion Beam Physics and Materials Research, Helmholtz-Zentrum Dresden-Rossendorf, 01328 Dresden, Germany; Wilhelm, R.A., Institute of Ion Beam Physics and Materials Research, Helmholtz-Zentrum Dresden-Rossendorf, 01328 Dresden, Germany; Heller, R., Institute of Ion Beam Physics and Materials Research, Helmholtz-Zentrum Dresden-Rossendorf, 01328 Dresden, Germany; Facsko, S., Institute of Ion Beam Physics and Materials Research, Helmholtz-Zentrum Dresden-Rossendorf, 01328 Dresden, Germany; Ritter, R., Institute of Applied Physics, TU Wien-Vienna University of Technology, Wiedner HauptstraÃŸe 8-10, A-1040 Vienna, Austria; Aumayr, F., Institute of Applied Physics, TU Wien-Vienna University of Technology, Wiedner HauptstraÃŸe 8-10, A-1040 Vienna, Austria</t>
  </si>
  <si>
    <t>The impact of individual slow highly charged ions (HCI) on insulators can create nano-scale surface modifications. We present recent experimental results on nano-hillock and etch pit formation on CaF2, where the appearance of surface modifications is observed only above a threshold projectile potential and kinetic energy depending on the type of damage. A proof-of-principle molecular dynamics simulation offers insights into the early stages of damage formation.</t>
  </si>
  <si>
    <t>Kinetics; Molecular dynamics; Charged particles; Condensed matter physics; Kinetic energy; Kinetics; Nanotechnology; Damage formation; Etch pits; Molecular dynamics simulations; Nano-structuring; Proof of principles; Slow highly charged ions; Charged particles; Molecular dynamics</t>
  </si>
  <si>
    <t>El-Said, A.S., PRL, 109 (11), p. 117602. , 10.1103/PhysRevLett.109.117602 0031-9007; Wachter, G., NIMB</t>
  </si>
  <si>
    <t>2-s2.0-84903732708</t>
  </si>
  <si>
    <t>Hansmann P., Parragh N., Toschi A., Sangiovanni G., Held K.</t>
  </si>
  <si>
    <t>Importance of d-p Coulomb interaction for high TC cuprates and other oxides</t>
  </si>
  <si>
    <t>10.1088/1367-2630/16/3/033009</t>
  </si>
  <si>
    <t>https://www.scopus.com/inward/record.uri?eid=2-s2.0-84896459519&amp;doi=10.1088%2f1367-2630%2f16%2f3%2f033009&amp;partnerID=40&amp;md5=e229ca7d147e396848a349e8e9ba2c66</t>
  </si>
  <si>
    <t>Centre de Physique ThÃ©orique, Ecole Polytechnique, CNRS-UMR7644, F-91128 Palaiseau, France; UniversitÃ¤t WÃ¼rzburg, Am Hubland, D-97074 WÃ¼rzburg, Germany; Institut fÃ¼r FestkÃ¶rperphysik, Vienna University of Technology, A-1040 Vienna, Austria</t>
  </si>
  <si>
    <t>Hansmann, P., Centre de Physique ThÃ©orique, Ecole Polytechnique, CNRS-UMR7644, F-91128 Palaiseau, France; Parragh, N., UniversitÃ¤t WÃ¼rzburg, Am Hubland, D-97074 WÃ¼rzburg, Germany; Toschi, A., Institut fÃ¼r FestkÃ¶rperphysik, Vienna University of Technology, A-1040 Vienna, Austria; Sangiovanni, G., UniversitÃ¤t WÃ¼rzburg, Am Hubland, D-97074 WÃ¼rzburg, Germany; Held, K., Institut fÃ¼r FestkÃ¶rperphysik, Vienna University of Technology, A-1040 Vienna, Austria</t>
  </si>
  <si>
    <t>Current theoretical studies of electronic correlations in transition metal oxides typically only account for the local repulsion between d-electrons even if oxygen ligand p-states are an explicit part of the effective Hamiltonian. Interatomic interactions such as between d- and (ligand) p-electrons, as well as the local interaction between p-electrons, are neglected. Often, the relative d-p orbital splitting has to be adjusted 'ad hoc' on the basis of the experimental evidence. By applying the merger of local density approximation and dynamical mean field theory to the prototypical case of the three-band Emery dp model for the cuprates, we demonstrate that, without any 'ad hoc' adjustment of the orbital splitting, the charge transfer insulating state is stabilized by the interatomic interaction . Our study hence shows how to improve realistic material calculations that explicitly include the p-orbitals. Â© 2014 IOP Publishing Ltd and Deutsche Physikalische Gesellschaft.</t>
  </si>
  <si>
    <t>correlated electrons; dynamical mean field theory; transition metal oxides</t>
  </si>
  <si>
    <t>Ligands; Mean field theory; Transition metals; Correlated electrons; Dynamical mean-field theory; Effective Hamiltonian; Electronic correlation; Experimental evidence; Interatomic interactions; Realistic materials; Transition-metal oxides; Electrons</t>
  </si>
  <si>
    <t>Zaanen, J., Sawatzky, G.A., Allen, J.W., Phys. Rev. Lett., 55, p. 418. , 10.1103/PhysRevLett.55.418 0031-9007; Imada, M., Fujimori, A., Tokura, Y., Metal-insulator transitions Reviews of Modern Physics, 70 (4 NUMBER 1), pp. 1039-1263. , DOI 10.1103/RevModPhys.70.1039; Bednorz, J.G., MÃ¼ller, K.A., Z. Phys, 64, p. 189. , 10.1007/BF01303701 0722-3277 B; Hubbard, J., Proc. R. Soc. Lond., 276, p. 238. , 10.1098/rspa.1963.0204 0080-4630 A; Gutzwiller, M.C., Phys. Rev. Lett., 10, p. 159. , 10.1103/PhysRevLett.10.159 0031-9007; Kanamori, J., Prog. Theor. Phys., 30, p. 275. , 10.1143/PTP.30.275 0033-068X; Metzner, W., Vollhardt, D., Phys. Rev. Lett., 62, p. 324. , 10.1103/PhysRevLett.62.324 0031-9007; Georges, A., Kotliar, G., Phys. Rev., 45, p. 6479. , 10.1103/PhysRevB.45.6479 0163-1829 B; Georges, A., Kotliar, G., Krauth, W., Rozenberg, M., Rev. Mod. Phys., 68, p. 13. , 10.1103/RevModPhys.68.13 0034-6861; Anisimov, V.I., Poteryaev, A.I., Korotin, M.A., Anokhin, A.O., Kotliar, G., J. Phys., 9, p. 7359. , 10.1088/0953-8984/9/35/010 0368-3400; Lichtenstein, A.I., Katsnelson, M.I., Phys. Rev., 57, p. 6884. , 10.1103/PhysRevB.57.6884 B; Kotliar, G., Savrasov, S.Y., Haule, K., Oudovenko, V.S., Parcollet, O., Marianetti, C.A., Rev. Mod. Phys., 78, p. 865. , 10.1103/RevModPhys.78.865 0034-6861; Held, K., Electronic structure calculations using dynamical mean field theory Advances in Physics, 56 (6), pp. 829-926. , DOI 10.1080/00018730701619647, PII 782894342; Hansmann, P., Toschi, A., Sangiovanni, G., Saha-Dasgupta, T., Lupi, S., Marsi, M., Held, K., Phys. Status Solidi, 250 (7), pp. 1251-1264. , 10.1002/pssb.201248476 0370-1972 B; Hettler, M.H., Tahvildar-Zadeh, A.N., Jarrell, M., Phys. Rev., 58, pp. 7475R. , 10.1103/PhysRevB.58.R7475 B; Maier, T., Jarrell, M., Pruschke, T., Keller, J., Phys. Rev. Lett., 85, p. 1524. , 10.1103/PhysRevLett.85.1524; Kotliar, G., Savrasov, S.Y., PÃ¡lsson, G., Biroli, G., Phys. Rev. Lett., 87. , 10.1103/PhysRevLett.87.186401 186401; Lichtenstein, A.I., Katsnelson, M.I., Antiferromagnetism and d-wave superconductivity in cuprates: A cluster dynamical mean-field theory Physical Review B - Condensed Matter and Materials Physics, 62 (14), pp. R9283-R9286. , DOI 10.1103/PhysRevB.62.R9283; Maier, T., Jarrell, M., Pruschke, T., Hettler, M.H., Quantum cluster theories Reviews of Modern Physics, 77 (3), pp. 1027-1080. , http://oai.aps.org/oai/?verb=ListRecords&amp;metadataPrefix= oai_apsmeta_2&amp;set=journal:RMP:77, DOI 10.1103/RevModPhys.77.1027; Rubtsov, A.N., Katsnelson, M.I., Lichtenstein, A.I., Phys. Rev., 77. , 10.1103/PhysRevB.77.033101 B 033101; Hafermann, H., Li, G., Rubtsov, A.N., Katsnelson, M.I., Lichtenstein, A.I., Monien, H., Phys. Rev. Lett., 102. , 10.1103/PhysRevLett.102.206401 206401; Toschi, A., Katanin, A., Held, K., Phys. Rev., 75. , 10.1103/PhysRevB.75.045118 B 045118; Held, K., Katanin, A.A., Toschi, A., Prog. Theor. Phys. Suppl., 176, p. 117. , 10.1143/PTPS.176.117 0375-9687; Slezak, C., Jarrell, M., Th, M., Deisz, J., J. Phys., 21 (43). , 10.1088/0953-8984/21/43/435604 0953-8984 435604; Rohringer, G., Toschi, A., Hafermann, H., Held, K., Anisimov, V.I., Katanin, A.A., Phys. Rev., 88. , 10.1103/PhysRevB.88.115112 B 115112; Gull, E., Ferrero, M., Parcollet, O., Georges, A., Millis, A.J., Phys. Rev., 82. , 10.1103/PhysRevB.82.155101 B 155101; Katanin, A.A., Toschi, A., Held, K., Phys. Rev., 80. , 10.1103/PhysRevB.80.075104 B 075104; Rohringer, G., Toschi, A., Katanin, A., Held, K., Phys. Rev. Lett., 107. , 10.1103/PhysRevLett.107.256402 256402; Fuchs, S., Gull, E., Pollet, L., Burovski, E., Kozik, E., Pruschke, T., Troyer, M., Phys. Rev. Lett., 106. , 10.1103/PhysRevLett.106.030401 030401; Gull, E., Staar, P., Fuchs, S., Nukala, P., Summers, M.S., Pruschke, T., Schulthess, T.C., Maier, T., Phys. Rev., 83. , 10.1103/PhysRevB.83.075122 B 075122; Molegraaf, H.J.A., Presura, C., Van Der Marel, D., Kes, P.H., Li, M., Superconductivity-induced transfer of in-plane spectral weight in Bi 2Sr2CaCu2O8+Î´ Science, 295 (5563), pp. 2239-2241. , DOI 10.1126/science.1069947; Boris, A.V., Kovaleva, N.N., Dolgov, O.V., Holden, T., Lin, C.T., Keimer, B., Bernhard, C., In-Plane Spectral Weight Shift of Charge Carriers in YBa2Cu 3O6.9 Science, 304 (5671), pp. 708-710. , DOI 10.1126/science.1095532; Ortolani, M., Calvani, P., Lupi, S., Frequency-dependent thermal response of the charge system and the restricted sum rules of La2-xSrxCuO4 Physical Review Letters, 94 (6), pp. 1-4. , http://scitation.aip.org/getpdf/servlet/GetPDFServlet?filetype= pdf&amp;id=PRLTAO000094000006067002000001&amp;idtype=cvips, DOI 10.1103/PhysRevLett.94.067002, 067002; Toschi, A., Capone, M., Ortolani, M., Calvani, P., Lupi, S., Castellani, C., Temperature dependence of the optical spectral weight in the cuprates: Role of electron correlations Physical Review Letters, 95 (9), pp. 1-4. , http://oai.aps.org/oai/?verb=ListRecords&amp;metadataPrefix= oai_apsmeta_2&amp;set=journal:PRL:95, DOI 10.1103/PhysRevLett.95.097002, 097002; Toschi, A., Capone, M., Phys. Rev., 77. , 10.1103/PhysRevB.77.014518 B 014518; Comanac, A., Demedici, L., Capone, M., Millis, A.J., Nature Phys., 4, p. 287. , 10.1038/nphys883; Nicoletti, D., Phys. Rev. Lett., 105. , 10.1103/PhysRevLett.105.077002 077002; Parragh, N., Toschi, A., Held, K., Sangiovanni, G., Phys. Rev., 86. , 10.1103/PhysRevB.86.155158 B 155158; Werner, P., Comanac, A., De Medici, L., Troyer, M., Millis, A.J., Continuous-time solver for quantum impurity models Physical Review Letters, 97 (7), p. 076405. , http://oai.aps.org/oai?verb=GetRecord&amp;Identifier=oai:aps.org: PhysRevLett.97.076405&amp;metadataPrefix=oai_apsmeta_2, DOI 10.1103/PhysRevLett.97.076405; Rubtsov, A.N., Lichtenstein, A.I., Continuous-time quantum Monte Carlo method for fermions: Beyond auxiliary field framework JETP Letters, 80 (1), pp. 61-65. , DOI 10.1134/1.1800216; Demedici, L., Wang, X., Capone, M., Millis, A.J., Phys. Rev., 80. , 10.1103/PhysRevB.80.054501 B 054501; Wang, X., De Medici, L., Millis, A.J., Phys. Rev, 81. , 10.1103/PhysRevB.81.094522 B 094522; Weber, C., Haule, K., Kotliar, G., Phys. Rev., 78. , 10.1103/PhysRevB.78.134519 B 134519; Andersen, O.K., Saha-Dasgupta, T., Tank, R.W., Arcangeli, C., Jepsen, O., Krier, G., Dreysse, H., Lecture Notes in Physics; Andersen, O.K., Saha-Dasgupta, T., Muffin-tin orbitals of arbitrary order Physical Review B - Condensed Matter and Materials Physics, 62 (24), pp. R16219-R16222. , DOI 10.1103/PhysRevB.62.R16219, R16219; Andersen, O.K., Saha-Dasgupta, T., Ezhov, S., Tsetseris, L., Jepsen, O., Tank, R.W., Krier, C.A.G., Psi-k Newsl., 45, p. 86; Poteryaev, A.I., Tomczak, J.M., Biermann, S., Georges, A., Lichtenstein, A.I., Rubtsov, A.N., Saha-Dasgupta, T., Andersen, O.K., Phys. Rev., 76. , 10.1103/PhysRevB.76.085127 B 085127; Saha-Dasgupta, T., Lichtenstein, A., Valenti, R., Correlation effects on the electronic structure of TiOCl: A NMTO+DMFT study Physical Review B - Condensed Matter and Materials Physics, 71 (15), pp. 1-4. , http://oai.aps.org/oai/?verb=ListRecords&amp;metadataPrefix= oai_apsmeta_2&amp;set=journal:PRB:71, DOI 10.1103/PhysRevB.71.153108, 153108; Jakobi, E., Kanungo, S., Sarkar, S., Schmitt, S., Saha-Dasgupta, T., Phys. Rev., 83. , B R041103; Pavarini, E., Biermann, S., Poteryaev, A., Lichtenstein, A.I., Georges, A., Andersen, O.K., Phys. Rev. Lett., 92. , 10.1103/PhysRevLett.92.176403 176403; Han, M.J., Wang, X., Marianetti, C.A., Millis, A.J., Phys. Rev. Lett., 107. , 10.1103/PhysRevLett.107.206804 206804; Wang, X., Han, M.J., Demedici, L., Park, H., Marianetti, C.A., Millis, A.J., Phys. Rev., 86 (19). , 10.1103/PhysRevB.86.195136 1098-0121 B 195136; Hansmann, P., Toschi, A., Yang, X., Andersen, O.K., Held, K., Phys. Rev. Lett., 103. , 10.1103/PhysRevLett.103.016401 016401; Hansmann, P., Toschi, A., Yang, X., Andersen, O.K., Held, K., Phys. Rev., 82. , 10.1103/PhysRevB.82.235123 B 235123; Parragh, N., Sangiovanni, G., Hansmann, P., Hummel, S., Held, K., Toschi, A., Phys. Rev., 88. , 10.1103/PhysRevB.88.195116 B 195116; For a recent systematic LDA+DMFT analysis of Ni-heterostructures, also see RÃ¼egg A, Hung H-Hs, Gull E and Fiete G A 2013 arXiv:1310.5818 - ref-separator -Emery, V.J., Phys. Rev. Lett., 58, pp. 2794-2797. , 10.1103/PhysRevLett.58.2794 0031-9007; Zhang, F.C., Rice, T.M., Phys. Rev., 37, pp. 3759-3761. , 10.1103/PhysRevB.37.3759 0163-1829 B; Andersen, O.K., Liechtenstein, A.I., Jepsen, O., Paulsen, F., J. Phys. Chem. Solids, 56, pp. 1573-1591. , 10.1016/0022-3697(95)00269-3 0022-3697; Pavarini, E., Dasgupta, I., Saha-Dasgupta, T., Jepsen, O., Andersen, O.K., Phys. Rev. Lett., 87. , 10.1103/PhysRevLett.87.047003 047003; Saha-Dasgupta, T., Nuss, J., Jepsen, O., Andersen, O.K., Kent, P.R.C., Saha-Dasgupta, T., Jepsen, O., Andersen, O.K., Macridin, A., Maier, T.A., Jarrell, M., Schulthess, T.C., Phys. Rev., 78. , 10.1103/PhysRevB.78.035132 B 035132; Vaugier, L., PhD Thesis; De'Medici, L., Georges, A., Biermann, S., Orbital-selective Mott transition in multiband systems: Slave-spin representation and dynamical mean-field theory Physical Review B - Condensed Matter and Materials Physics, 72 (20), pp. 1-15. , http://oai.aps.org/oai/?verb=ListRecords&amp;metadataPrefix= oai_apsmeta_2&amp;set=journal:PRB:72, DOI 10.1103/PhysRevB.72.205124, 205124; Weber, C., Haule, K., Kotliar, G., Phys. Rev., 78. , 10.1103/PhysRevB.78.134519 B 134519; Anisimov, V.I., Zaanen, J., Andersen, O.K., Phys. Rev., 44, p. 943. , 10.1103/PhysRevB.44.943 0163-1829 B; MÃ¼ller-Hartmann, E., Z. Phys., 74, p. 507. , 10.1007/BF01311397 0722-3277 B; MÃ¼ller-Hartmann, E., Int. J. Mod. Phys., 3, p. 2169. , 10.1142/S0217979289001391 0217-9792 B; MÃ¼ller-Hartmann, E., Z. Phys., 76, p. 211. , 10.1007/BF01312686 0722-3277 B; Wang, X., Gull, E., Medici, L., Capone, M., Millis, A.J., Phys. Rev., 80. , 10.1103/PhysRevB.80.045101 B 045101; Beach, K.S.D., arXiv:cond-mat/0403055Abendschein, A., Assaad, F.F., Temperature dependence of spectral functions for the one-dimensional Hubbard model: Comparison with experiments Physical Review B - Condensed Matter and Materials Physics, 73 (16), p. 165119. , http://oai.aps.org/oai?verb=GetRecord&amp;Identifier=oai:aps.org: PhysRevB.73.165119&amp;metadataPrefix=oai_apsmeta_2, DOI 10.1103/PhysRevB.73.165119; Hansmann, P., Vaugier, L., Biermann, S., private communicationCasula, M., Werner, P., Vaugier, L., Aryasetiawan, F., Miyake, T., Millis, A.J., Biermann, S., Phys. Rev. Lett., 109. , 10.1103/PhysRevLett.109.126408 126408; Yin, Q., Gordienko, A., Wan, X., Savrasov, S.Y., Calculated momentum dependence of zhang-rice states in transition metal oxides Physical Review Letters, 100 (6), p. 066406. , http://oai.aps.org/oai?verb=GetRecord&amp;Identifier=oai:aps.org: PhysRevLett.100.066406&amp;metadataPrefix=oai_apsmeta_2, DOI 10.1103/PhysRevLett.100.066406; Weber, C., Haule, K., Kotliar, G., Nature Phys., 6, pp. 574-578. , 10.1038/nphys1706; Wang, X., Demedici, L., Millis, A.J., Phys. Rev., 83 (9). , 10.1103/PhysRevB.83.094501 1098-0121 B 094501; Dang, H.T., Millis, A.J., Marianetti, C.A., arXiv:1309.2995Haule, K., Birol, T., Kotliar, G., Aryasetiawan, F., Imada, M., Georges, A., Kotliar, G., Biermann, S., Lichtenstein, A.I., Frequency-dependent local interactions and low-energy effective models from electronic structure calculations Physical Review B - Condensed Matter and Materials Physics, 70 (19), pp. 1-8. , DOI 10.1103/PhysRevB.70.195104, 195104; Nomura, Y., Kaltak, M., Nakamura, K., Taranto, C., Sakai, S., Toschi, A., Arita, R., Imada, M., Phys. Rev., 86. , 10.1103/PhysRevB.86.085117 B 085117; Rost, D., Gorelik, E.V., Assaad, F., BlÃ¼mer, N., Phys. Rev., 86. , 10.1103/PhysRevB.86.155109 B 155109; Park, H., Haule, K., Kotliar, G., Phys. Rev. Lett., 101. , 10.1103/PhysRevLett.101.186403 186403</t>
  </si>
  <si>
    <t>2-s2.0-84896459519</t>
  </si>
  <si>
    <t>Kaltenbacher B., Kirchner A., VeljoviÄ‡ S.</t>
  </si>
  <si>
    <t>10.1088/0266-5611/30/4/045001</t>
  </si>
  <si>
    <t>https://www.scopus.com/inward/record.uri?eid=2-s2.0-84897462307&amp;doi=10.1088%2f0266-5611%2f30%2f4%2f045001&amp;partnerID=40&amp;md5=340737f9c0bd6c30bdf787b41e8fcb73</t>
  </si>
  <si>
    <t>Alpen-Adria UniversitÃ¤t Klagenfurt, UniversitÃ¤tsstraÃŸe 65-67, A-9020 Klagenfurt, Austria; Technische UniversitÃ¤t MÃ¼nchen, BoltzmannstraÃŸe 3, D-85748 Garching, Germany; University of Graz, HeinrichstraÃŸe 36, A-8010 Graz, Austria</t>
  </si>
  <si>
    <t>Kaltenbacher, B., Alpen-Adria UniversitÃ¤t Klagenfurt, UniversitÃ¤tsstraÃŸe 65-67, A-9020 Klagenfurt, Austria; Kirchner, A., Technische UniversitÃ¤t MÃ¼nchen, BoltzmannstraÃŸe 3, D-85748 Garching, Germany; VeljoviÄ‡, S., University of Graz, HeinrichstraÃŸe 36, A-8010 Graz, Austria</t>
  </si>
  <si>
    <t>In this paper we study adaptive discretization of the iteratively regularized Gauss-Newton method (IRGNM) with an a posteriori (discrepancy principle) choice of the regularization parameter in each Newton step and of the stopping index. We first of all prove convergence and convergence rates under some accuracy requirements formulated in terms of four quantities of interest. Then computation of error estimators for these quantities based on a weighted dual residual method is discussed, which results in an algorithm for adaptive refinement. Finally we extend the results from the Hilbert space setting with quadratic penalty to Banach spaces and general Tikhonov functionals for the regularization of each Newton step. Â© 2014 IOP Publishing Ltd.</t>
  </si>
  <si>
    <t>adaptive discretization; iteratively regularized Gauss-Newton method; parameter identification in PDEs; regularization</t>
  </si>
  <si>
    <t>Banach spaces; Discrepancy principle; Discretizations; Goal-oriented adaptivity; Hilbert space setting; Iteratively regularized Gauss-Newton methods; Quantities of interests; regularization; Regularization parameters; Newton-Raphson method</t>
  </si>
  <si>
    <t>Bakushinsky, A.B., Kokurin, M., Iterative Methods for Approximate Solution of Inverse Problems; Becker, R., Rannacher, R., An optimal control approach to a posteriori error estimation in finite element methods ACTA NUMERICA, pp. 1-102; Becker, R., Vexler, B., A posteriori error estimation for finite element discretization of parameter identification problems Numerische Mathematik, 96 (3), pp. 435-459. , DOI 10.1007/s00211-003-0482-9; Blaschke, B., Neubauer, A., Scherzer, O., On convergence rates for the iteratively regularized Gauss-Newton method IMA J. Numer. Anal., 17, pp. 421-436. , 10.1093/imanum/17.3.421 0272-4979; Bock, H.-G., Randwertproblemmethoden Zur Parameteridentifizierung in Systemen Nichtlinearer Differentialgleichungen; Flemming, J., Theory and examples of variational regularisation with non-metric fitting functionals J. Inverse Ill-Posed Problems, 18, pp. 677-699. , 10.1515/jiip.2010.031; Burger, M., MÃ¼hlhuber, W., Iterative regularization of parameter identification problems by sequential quadratic programming methods Inverse Problems, 18 (4), pp. 943-969. , 10.1088/0266-5611/18/4/301 0266-5611 301; Burger, M., MÃ¼hlhuber, W., Numerical approximation of an SQP-type method for parameter identification SIAM J. Numer. Anal., 40, pp. 1775-1797. , 10.1137/S0036142901389980; Engl, H.W., Hanke, M., Neubauer, A., Regularization of Inverse Problems, , 10.1007/978-94-009-1740-8; Griesbaum, A., Kaltenbacher, B., Vexler, B., Efficient computation of the Tikhonov regularization parameter by goal-oriented adaptive discretization Inverse Problems, 24 (2), p. 025025. , DOI 10.1088/0266-5611/24/2/025025, PII S0266561108642690; Hanke, M., A regularizing Levenberg-Marquardt scheme, with applications to inverse groundwater filtration problems Inverse Problems, 13 (1), pp. 79-95; Hohage, T., PhD Thesis; Hohage, T., Werner, F., Iteratively regularized Newton methods with general data misfit functionals and applications to Poisson data Numer. Math., 123, pp. 745-779. , 10.1007/s00211-012-0499-z; Kaltenbacher, B., Hofmann, B., Convergence rates for the iteratively regularized Gauss-Newton method in Banach spaces Inverse Problems, 26 (3). , 10.1088/0266-5611/26/3/035007 0266-5611 035007; Kaltenbacher, B., Kirchner, A., Vexler, B., Adaptive discretizations for the choice of a Tikhonov regularization parameter in nonlinear inverse problems Inverse Problems, 27 (12). , 10.1088/0266-5611/27/12/125008 0266-5611 125008; Kaltenbacher, B., Kirchner, A., Vexler, B., Goal oriented adaptivity in the IRGNM for parameter identification in PDEs: II. All-at once formulations Inverse Problems, 30. , 10.1088/0266-5611/30/4/045002 045002; Kaltenbacher, B., Neubauer, A., Scherzer, O., Iterative Regularization Methods for Nonlinear Ill-Posed Problems, , 10.1515/9783110208276; Kaltenbacher, B., SchÃ¶pfer, F., Schuster, T., Convergence of some iterative methods for the regularization of nonlinear ill-posed problems in Banach spaces Inverse Problems, 25 (6). , 10.1088/0266-5611/25/6/065003 0266-5611 065003; PÃ¶schl, C., PhD Thesis; Rieder, A., On the regularization of nonlinear ill-posed problems via inexact Newton iterations Inverse Problems, 15 (1), pp. 309-327. , PII S0266561199962408</t>
  </si>
  <si>
    <t>2-s2.0-84897462307</t>
  </si>
  <si>
    <t>Hiller M., Yoshida S., BurgdÃ¶rfer J., Ye S., Zhang X., Dunning F.B.</t>
  </si>
  <si>
    <t>10.1088/1742-6596/488/3/032002</t>
  </si>
  <si>
    <t>https://www.scopus.com/inward/record.uri?eid=2-s2.0-84903741713&amp;doi=10.1088%2f1742-6596%2f488%2f3%2f032002&amp;partnerID=40&amp;md5=a4c5ab6a5310fcd5579645ff82b925b1</t>
  </si>
  <si>
    <t>Institute for Theoretical Physics, Vienna University of Technology, Vienna EU, Austria; Department of Physics and Astronomy, Rice University, MS 61, Houston, TX 77005, United States</t>
  </si>
  <si>
    <t>Hiller, M., Institute for Theoretical Physics, Vienna University of Technology, Vienna EU, Austria; Yoshida, S., Institute for Theoretical Physics, Vienna University of Technology, Vienna EU, Austria; BurgdÃ¶rfer, J., Institute for Theoretical Physics, Vienna University of Technology, Vienna EU, Austria; Ye, S., Department of Physics and Astronomy, Rice University, MS 61, Houston, TX 77005, United States; Zhang, X., Department of Physics and Astronomy, Rice University, MS 61, Houston, TX 77005, United States; Dunning, F.B., Department of Physics and Astronomy, Rice University, MS 61, Houston, TX 77005, United States</t>
  </si>
  <si>
    <t>The production of strongly-polarized quasi-one-dimensional nâˆ¼300 strontium Rydberg atoms is being explored as a first step towards controlling and manipulating their properties.</t>
  </si>
  <si>
    <t>Rydberg states; Strontium; Atomic beams; Rydberg states; Strontium; Quasi-one-dimensional; Rydberg atoms; Quasi-one dimensional; Atomic beams; Atoms</t>
  </si>
  <si>
    <t>NSF, National Stroke Foundation</t>
  </si>
  <si>
    <t>Dunning, F.B., Mestayer, J.J., Reinhold, C.O., Yoshida, S., BurgdÃ¶rfer, J., J. Phys. B: At. Mol. Opt. Phys., 42 (2), p. 022001. , 0953-4075 022001</t>
  </si>
  <si>
    <t>2-s2.0-84903741713</t>
  </si>
  <si>
    <t>Podolskiy A.V., Geist D., Schafler E., Tabachnikova E.D., Zehetbauer M.J.</t>
  </si>
  <si>
    <t>Structure and properties of nanostructured cobalt processed by high pressure torsion at temperatures of 300 and 77 K</t>
  </si>
  <si>
    <t>10.1088/1757-899X/63/1/012103</t>
  </si>
  <si>
    <t>https://www.scopus.com/inward/record.uri?eid=2-s2.0-84906351175&amp;doi=10.1088%2f1757-899X%2f63%2f1%2f012103&amp;partnerID=40&amp;md5=3799dea6a8c96979a72e7f18ac9fa6ac</t>
  </si>
  <si>
    <t>B. Verkin Institute for Low Temperature Physics and Engineering, NASU, Lenin Ave. 47, Kharkov, 61103, Ukraine; Physics of Nanostructured Materials, Faculty of Physics, University of Vienna, Boltzmanng. 5, A-1090 Wien, Austria</t>
  </si>
  <si>
    <t>Podolskiy, A.V., B. Verkin Institute for Low Temperature Physics and Engineering, NASU, Lenin Ave. 47, Kharkov, 61103, Ukraine, Physics of Nanostructured Materials, Faculty of Physics, University of Vienna, Boltzmanng. 5, A-1090 Wien, Austria; Geist, D., Physics of Nanostructured Materials, Faculty of Physics, University of Vienna, Boltzmanng. 5, A-1090 Wien, Austria; Schafler, E., Physics of Nanostructured Materials, Faculty of Physics, University of Vienna, Boltzmanng. 5, A-1090 Wien, Austria; Tabachnikova, E.D., B. Verkin Institute for Low Temperature Physics and Engineering, NASU, Lenin Ave. 47, Kharkov, 61103, Ukraine; Zehetbauer, M.J., Physics of Nanostructured Materials, Faculty of Physics, University of Vienna, Boltzmanng. 5, A-1090 Wien, Austria</t>
  </si>
  <si>
    <t>Several nanostructured states of high purity cobalt were achieved by high pressure torsion (HPT) at pressures of 4 and 8 GPa and temperatures of 300 and 77 K. Changes of crystallographic texture, grain sizes and phase transformations as a result of HPT and subsequent annealing have been measured and analyzed. Mechanical properties of nanostructured Co were studied by microhardness measurements at 300 K, and uniaxial compression at temperatures 300, 77 and 4.2 K. Comparison of the strength characteristics, plasticity and strain hardening of the nanostructured and coarse grained Co has been carried out. Micromechanisms of plastic deformation of Co during HPT deformation and uniaxial compression are discussed. Â© Published under licence by IOP Publishing Ltd.</t>
  </si>
  <si>
    <t>Nanostructured materials; Plastic deformation; Single crystals; Strain hardening; Torsional stress; Crystallographic textures; High pressure torsions; Microhardness measurement; Micromechanisms; Nano-structured; Strength characteristics; Structure and properties; Uni-axial compression; Plasticity</t>
  </si>
  <si>
    <t>Srinivasarao, B., Zhilyaev, A.P., Perez-Prado, M.T., Scripta Mater., 65 (3), p. 241. , 10.1016/j.scriptamat.2011.04.017 1359-6462; Edalati, K., Matsubara, E., Horita, Z., Metall. Mater. Trans., 40 (9), p. 2079. , 10.1007/s11661-009-9890-5 1073-5623 A; Edalati, K., Horita, Z., Yagi, S., Matsubara, E., Mater. Sci. Eng., 523 (1-2), p. 277. , 10.1016/j.msea.2009.07.029 0921-5093 A; Podolskiy, A.V., Bonarski, B., Setman, D., Mangler, C., Schafler, E., Tabachnikova, E.D., Zehetbauer, M.J., Mater. Sci. Forum, 667-669, p. 433. , 10.4028/www.scientific.net/MSF.667-669.433 1662-9752; Podolskiy, A.V., Mangler, C., Schafler, E., Tabachnikova, E.D., Zehetbauer, M.J., J. Mater. Sci., 48 (13), p. 4689. , 10.1007/s10853-013-7276-y 0022-2461; Karimpoor, A.A., Erb, U., Aust, K.T., Palumbo, G., Scripta Mater., 49 (7), p. 651. , 10.1016/S1359-6462(03)00397-X 1359-6462; Wang, Y.M., Ott, R.T., Van Buuren, T., Willey, T.M., Biener, M.M., Hamza, A.V., Phys. Rev., 85 (1), p. 014101. , 10.1103/PhysRevB.85.014101 1098-0121 B; Van Houtte, P., Textures Microstr., 13 (4), p. 199. , 10.1155/TSM.13.199 0730-3300; Pawlik, K., Ozga, P., LaboTex: The Texture Analysis Software, Gittinger Arbeiten Zur Geologie und Palaontologie, SB4; Moskalenko, V.A., Smirnov, A.R., Moskalenko, A.V., Low Temp. Phys., 35 (11), p. 905. , 10.1063/1.3266928 1063-777X; Zehetbauer, M.J., Zhu, Y.T., Bulk Nanostructured Materials, , (eds) 10.1002/9783527626892; Wang, Y.M., Ma, E., Acta Mater., 52 (6), p. 1699. , 10.1016/j.actamat.2003.12.022 1359-6454; Nishizawa, T., Ishida, K., Bulletin Alloy Phase Diagrams, 4 (4), p. 387. , 10.1007/BF02868089 0197-0216; Bonarski, B.J., Schafler, E., Mikulowski, B., Zehetbauer, M.J., J.Phys.: Conf. Ser., 240, p. 012133; Seeger, A., KronmÃ¼ller, H., Boser, O., Rapp, M., Phys. Status Solidi, 3 (6), p. 1107. , 10.1002/pssb.19630030617 0370-1972; Beausir, B., Toth, L.S., Neale, K.W., Acta Mater., 55 (8), p. 2695. , 10.1016/j.actamat.2006.12.021 1359-6454; Podolskiy A V, Tabachnikova E D, Bonarski B, Setman D, Mangler C, Schafler E, Zehetbauer M J to be publishedZwicker, U., Titan und Titanlegierungen, , 10.1007/978-3-642-80587-5; Meyers, M.A., Mishra, A., Benson, D.J., Prog. Mater. Sci., 51 (4), p. 427. , 10.1016/j.pmatsci.2005.08.003 0079-6425; Kovaleva, V.N., Moskalenko, V.A., Natsik, V.D., Phil. Mag., 70 (3), p. 423. , 10.1080/01418619408242549 0141-8610 A; Pustovalov, V.V., Low Temp. Phys., 34 (9), p. 683. , 10.1063/1.2973710 1063-777X; Podolskiy, A.V., Smirnov, S.N., Tabachnikova, E.D., Bengus, V.Z., Velikodny, A.N., Tikhonovsky, M.A., Bonarski, B., Zehetbauer, M.J., Low Temp. Phys., 37 (7), p. 609. , 10.1063/1.3645014 1063-777X; Salem, A.A., Kalidindi, S.R., Doherty, R.D., Semiatin, S.L., Metall. Mater. Trans., 37 (1), p. 259. , 10.1007/s11661-006-0171-2 1073-5623 A; Davis, K.G., Teghtsoonian, E., Acta Metall., 10 (12), p. 1189. , 10.1016/0001-6160(62)90175-X 0001-6160; Tabachnikova, E.D., Podolskiy, A.V., Smirnov, S.N., Psaruk, I.A., Bengus, V.Z., Li, H., Li, L., Liao, P.K., Low Temp. Phys., 38 (3), p. 239. , 10.1063/1.3693584 1063-777X</t>
  </si>
  <si>
    <t>2-s2.0-84906351175</t>
  </si>
  <si>
    <t>Ceric H., De Orio R.L., Zisser W., Selberherr S.</t>
  </si>
  <si>
    <t>Modeling of microstructural effects on electromigration failure</t>
  </si>
  <si>
    <t>10.1063/1.4881344</t>
  </si>
  <si>
    <t>https://www.scopus.com/inward/record.uri?eid=2-s2.0-84904098515&amp;doi=10.1063%2f1.4881344&amp;partnerID=40&amp;md5=fe1b9b2d425db502f2dfac119ab26f3b</t>
  </si>
  <si>
    <t>Christian Doppler Laboratory for Reliability Issues in Microelectronics, Institute for Microelectronics, TU Wien, Austria; Institute for Microelectronics, TU Wien, GuÃŸhausstraÃŸe 27-29, A-1040 Wien, Austria</t>
  </si>
  <si>
    <t>Ceric, H., Christian Doppler Laboratory for Reliability Issues in Microelectronics, Institute for Microelectronics, TU Wien, Austria; De Orio, R.L., Institute for Microelectronics, TU Wien, GuÃŸhausstraÃŸe 27-29, A-1040 Wien, Austria; Zisser, W., Institute for Microelectronics, TU Wien, GuÃŸhausstraÃŸe 27-29, A-1040 Wien, Austria; Selberherr, S., Institute for Microelectronics, TU Wien, GuÃŸhausstraÃŸe 27-29, A-1040 Wien, Austria</t>
  </si>
  <si>
    <t>Current electromigration models used for simulation and analysis of interconnect reliability lack the appropriate description of metal microstructure and consequently have a very limited predictive capability. Therefore, the main objective of our work was obtaining more sophisticated electromigration tools. The problem is addressed through a combination of different levels of atomistic modeling and already available, continuum level macroscopic models. A novel method for an ab initio calculation of the effective valence for electromigration is presented and its application on the analysis of EM behavior is demonstrated. Additionally, a simple analytical model for the early electromigration lifetime is obtained. We have shown that its application provides a reasonable estimate for the early electromigration failures including the effect of microstructure. A simulation study is also applied on electromigration failure in tin solder bumps, where it contributed the understanding of the role of tin crystal anisotropy in the degradation mechanism of solder bumps. Â© 2014 AIP Publishing LLC.</t>
  </si>
  <si>
    <t>EM; Interconnect; Physical modeling; Reliability; Simulation</t>
  </si>
  <si>
    <t>Computer simulation; Degradation; Microelectronics; Microstructure; Models; Reliability; Reliability analysis; Tin; Electromigration failures; EM; Interconnect; Interconnect reliability; Micro-structural effects; Physical model; Simulation; Simulation and analysis; Electromigration</t>
  </si>
  <si>
    <t>Choi, Z.-S., MÃ¶nig, R., Thompson, C.V., Appl. Phys. Lett, 90, p. 241913; Zschech, E., Besser, P.R., Proc. Interconnect Technol. Conf, pp. 233-330; Ceric, H., De Orio, R.L., Cervenka, J., Selberherr, S., IEEE Trans. Dev. Mat.Rel, 9, p. 9; Bieler, T.R., Jiang, H., Lehman, L.P., Kirkpatrick, T., Cotts, E.J., Nandagopa, B., IEEE Trans. Comp. Pack. Techn, 31 (2), pp. 370-381; Liu, C.Y., Chen, C., Liao, C.N., Tu, K.N., Appl. Phys. Lett, 75 (1), pp. 58-60; Sorbello, R.S., Materials Reliability Issues in Microelectronics, 225, pp. 3-10. , edited by J. R. Lloyd, F. G. Yost, and P. S. Ho; Gupta, R.P., Phys. Rev. B, 25, pp. 5118-5196; Bly, D.N., Rous, P.J., Phys. Rev. B, 53, p. 13909; Ceric, H., De Orio, R.L., Schanovsky, F., Zisser, W., Selberherr, S., Proceedings of the 16th International Conference on Simulation of Semiconductor Processes and Devices, pp. 135-138; Kresse, G., FurthmÃ¼ller, J., Phys. Rev. B, 54, p. 11169; Sorensen, R., Mishin, Y., Voter, A.F., Phys. Rev. B, 62, p. 3658; Korhonen, M.A., Borgesen, P., Tu, K.N., Li, C.-Y., J. Appl. Phys, 73 (8), pp. 3790-3799; Gleixner, R.J., Clemens, B.M., Nix, W.D., J. Mater. Res, 12, pp. 2081-2090; Lane, M.W., Liniger, E.G., Lloyd, J.R., J. Appl. Phys, 93 (3), pp. 1417-1421; De Orio, R.L., Dissertation, , http://www.iue.tuwien.ac.at/phd/orio/, Technische UniversitÃ¤t Wien; Oates, A.S., Lin, M.H., IEEE Trans. Device Mater. Rel, 9 (2), pp. 244-254; Choi, Z.S., MÃ¶nig, R., Thompson, C.V., J. Appl. Phys, 102, p. 083509; Ceric, H., Heinzl, R., Hollauer, Ch., Grasser, T., Selberherr, S., Stress-Induced Phenomena in Metallization, AIP, pp. 262-268; Jacobsen, K.W., Norskow, J.K., Puska, M.J., Phys. Rev. B, 35, p. 7423; Kirchheim, R., Acta Metall. Mater, 40 (2), pp. 309-323; Filippi, R.G., Wang, P.-C., Brendler, A., McLaughlin, P.S., Poulin, J., Redder, B., Lloyd, J.R., Proc. Intl. Reliability Physics Symp, pp. 444-451; Doyen, L., Federspiel, X., Arnaud, L., Terrier, F., Wouters, Y., Girault, V., Proc. Intl. Integrated Reliability Workshop, pp. 74-78; Lu, M., Stress-Induced Phenomena in Metallization, AIP, pp. 229-234; Lau, F., Mader, L., Mazure, C., Werner, C., Orlowski, M., Appl. Phys. A, 49, pp. 671-675; De Orio, R.L., Ceric, H., Selberherr, S., J. Comp. Electronics, 7 (3), pp. 128-131</t>
  </si>
  <si>
    <t>Stress Induced Phenomena and Reliability in 3D Microelectronics</t>
  </si>
  <si>
    <t>28 May 2012 through 30 May 2012</t>
  </si>
  <si>
    <t>Kyoto</t>
  </si>
  <si>
    <t>2-s2.0-84904098515</t>
  </si>
  <si>
    <t>Tskhakaya Sr. D.D., Kos L., JeliÄ‡ N.</t>
  </si>
  <si>
    <t>A unified analysis of plasma-sheath transition in the Tonks-Langmuir model with warm ion source</t>
  </si>
  <si>
    <t>10.1063/1.4885638</t>
  </si>
  <si>
    <t>https://www.scopus.com/inward/record.uri?eid=2-s2.0-84904121693&amp;doi=10.1063%2f1.4885638&amp;partnerID=40&amp;md5=cfbdbec0494c55c6db5fa3780330163a</t>
  </si>
  <si>
    <t>Fusion at Ã–AW, Institute for Theoretical Physics, University of Innsbruck, A-6020 Innsbruck, Austria; LECAD Laboratory, Faculty of Mechanical Engineering, University of Ljubljana, SI-1000 Ljubljana, Slovenia; Fusion at Ã–AW, Institute for Theoretical and Computational Physics, TU Graz, A-8010 Graz, Austria; Institute of Physics, Georgian Academy of Sciences, 0177 Tbilisi, Georgia</t>
  </si>
  <si>
    <t>Tskhakaya Sr., D.D., Fusion at Ã–AW, Institute for Theoretical Physics, University of Innsbruck, A-6020 Innsbruck, Austria, Institute of Physics, Georgian Academy of Sciences, 0177 Tbilisi, Georgia; Kos, L., LECAD Laboratory, Faculty of Mechanical Engineering, University of Ljubljana, SI-1000 Ljubljana, Slovenia; JeliÄ‡, N., Fusion at Ã–AW, Institute for Theoretical and Computational Physics, TU Graz, A-8010 Graz, Austria</t>
  </si>
  <si>
    <t>The paper presents a comprehensive kinetic theory of the famous Tonks-Langmuir model of a plane symmetric discharge, taking into account the thermal motion of ion source particles. The ion kinetics is governed by the ionization of neutrals at electron impacts. The plasma consisting of Boltzmann distributed electrons and singly charged ions is in contact with the absorbing negative wall. The derivations are performed in the frame of the "asymptotic two-scale" approximation, when the ionization mean-free path Li is much larger than the electron Debye length Î»D. In the limit (Î»D/Li)â†’ 0, the plasma-wall transition (PWT) layer can be split into two sublayers: a quasineutral presheath (PS) (with the scale-length Li) and the Debye sheath (DS) (with the scale Î»D). Such a subdivision of the PWT layer allows to investigate these sublayers separately and simplify the analysis of the influence of the ion source thermal motion (this has been neglected in the major part of publications up to now). The uniform description of the PWT layer as a single unit is complicated by the singular presheath and sheath structure and by a coupling with the eigenvalue problem originating from the plasma balance in the bounded system. The issue is clarified both analytically and numerically by construction of a matched asymptotic expressions. The equation and the length-scale governing the transition between neighboring PS and DS sublayers are derived. The eigenvalue problem combining the wall potential, the wall location, and the ionization mean-free path is discussed. Â© 2014 AIP Publishing LLC.</t>
  </si>
  <si>
    <t>Eigenvalues and eigenfunctions; Electric discharges; Ion sources; Ionization potential; Asymptotic expressions; Eigenvalue problem; Electron impact; Plasma-wall transitions; Sheath structures; Singly charged ions; Source particles; Unified analysis; Plasma sheaths</t>
  </si>
  <si>
    <t>Tonks, L., Langmuir, I., Phys. Rev., 34, p. 876. , 10.1103/PhysRev.34.876; Caruso, A., Cavaliere, A., Nuovo Cimento (1955-1965), 26, p. 1389. , 10.1007/BF02780369; Harrison, E.R., Thompson, W.B., Proc. Phys. Soc., 74, p. 145. , 10.1088/0370-1328/74/2/301; Riemann, K.-U., J. Phys. D: Appl. Phys., 36, p. 2811. , 10.1088/0022-3727/36/22/007; Bohm, D., The Characteristics of Electrical Discharges in Magnetic Fields, pp. 49-86. , 1st ed., edited by A. Guthrie and R. K. Wakerling (McGraw-Hill, New York), Chap. 2.5; Riemann, K.-U., Plasma-sheath transition in the kinetic Tonks-Langmuir model Physics of Plasmas, 13 (6), p. 063508. , DOI 10.1063/1.2209928; Riemann, K.-U., Seebacher, J., Tskhakaya, D.D., Kuhn, S., The plasma-sheath matching problem Plasma Physics and Controlled Fusion, 47 (11), pp. 1949-1970. , DOI 10.1088/0741-3335/47/11/006, PII S0741333505023183; Bissell, R.C., Johnson, P.C., Phys. Fluids, 30, p. 779. , 10.1063/1.866328; Scheuer, J.T., Emmert, G.A., Phys. Fluids, 31, p. 3645. , 10.1063/1.866881; Kos, L., Tskhakaya, D.D., JeliÄ‡, N., Phys. Plasmas, 18, p. 053507. , 10.1063/1.3587112; Emmert, A., Wieland, R.M., Mense, A.T., Davidson, J.N., Phys. Fluids, 23, p. 803. , 10.1063/1.863062; Kos, L., JeliÄ‡, N., Kuhn, S., Duhovnik, J., Phys. Plasmas, 16, p. 093503. , 10.1063/1.3223556; JeliÄ‡, N., Kos, L., Tskhakaya Sr., D.D., Duhovnik, J., Phys. Plasmas, 16, p. 123503. , 10.1063/1.3271412; Riemann, K.-U., private communicationGradstein, S., Ryshik, I.M., Summen-, Produkt- Und Integral-Tafeln, , 1st ed. (Verlag Harri Deutsch, Thun); Carrier, G.F., Krook, M., Pearson, C.E., Functions of A Complex Variable: Theory and Technique, , Mcgraw-Hill, New York; Van Dyke, M., Perturbation Methods in Fluid Mechanics, p. 84. , Academic Press, New York; Riemann, K.-U., J. Phys. D: Appl. Phys., 24, p. 493. , 10.1088/0022-3727/24/4/001; Abramovitz, M., Stegun, I.A., Handbook of Mathematical Functions with Formulas, Graphs and Mathematical Tables, , Dover, New York</t>
  </si>
  <si>
    <t>2-s2.0-84904121693</t>
  </si>
  <si>
    <t>MÃ¼nster A., Sivers M.V., Angloher G., Bento A., Bucci C., Canonica L., Erb A., Feilitzsch F.V., Gorla P., GÃ¼tlein A., Hauff D., Jochum J., Kraus H., Lanfranchi J.-C., Laubenstein M., Loebell J., Ortigoza Y., Petricca F., Potzel W., PrÃ¶bst F., Puimedon J., Reindl F., Roth S., Rottler K., Sailer C., SchÃ¤ffner K., Schieck J., Scholl S., SchÃ¶nert S., Seidel W., Stodolsky L., Strandhagen C., Strauss R., Tanzke A., Uffinger M., Ulrich A., Usherov I., Wawoczny S., Willers M., WÃ¼strich M., ZÃ¶ller A.</t>
  </si>
  <si>
    <t>Radiopurity of CaWO4 crystals for direct dark matter search with CRESST and EURECA</t>
  </si>
  <si>
    <t>10.1088/1475-7516/2014/05/018</t>
  </si>
  <si>
    <t>https://www.scopus.com/inward/record.uri?eid=2-s2.0-84902583824&amp;doi=10.1088%2f1475-7516%2f2014%2f05%2f018&amp;partnerID=40&amp;md5=05baedce48c1193c923ae43b21acb100</t>
  </si>
  <si>
    <t>Physik-Department, Technische UniversitÃ¤t MÃ¼nchen, D-85748 Garching, Germany; Max-Planck-Institut fÃ¼r Physik, D-80805 MÃ¼nchen, Germany; CIUC, Departamento de Fisica, Universidade de Coimbra, P3004 516 Coimbra, Portugal; INFN, Laboratori Nazionali Del Gran Sasso, I-67010 Assergi, Italy; Walther-MeiÃŸner-Institute fÃ¼r Tieftemperaturforschung, D-85748 Garching, Germany; Institut fÃ¼r Hochenergiephysik der Ã–sterreichischen Akademie der Wissenschaften, A-1050 Wien, Austria; Atominstitut, Technische UniversitÃ¤t Wien, A-1020 Wien, Austria; Physikalisches Institut, Eberhard-Karls-UniversitÃ¤t TÃ¼bingen, D-72076 TÃ¼bingen, Germany; Department of Physics, University of Oxford, Oxford OX1 3RH, United Kingdom; Grupo de FÃ­sica Nuclear y AstropartÃ­culas, Universidad de Zaragoza, ES-50009 Zaragoza, Spain; Laboratorio SubterrÃ¡neo de Canfranc, Paseo de los Ayerbe s.n., ES-22880 Canfranc EstaciÃ³n, Huesca, Spain</t>
  </si>
  <si>
    <t>MÃ¼nster, A., Physik-Department, Technische UniversitÃ¤t MÃ¼nchen, D-85748 Garching, Germany; Sivers, M.V., Physik-Department, Technische UniversitÃ¤t MÃ¼nchen, D-85748 Garching, Germany; Angloher, G., Max-Planck-Institut fÃ¼r Physik, D-80805 MÃ¼nchen, Germany; Bento, A., Max-Planck-Institut fÃ¼r Physik, D-80805 MÃ¼nchen, Germany, CIUC, Departamento de Fisica, Universidade de Coimbra, P3004 516 Coimbra, Portugal; Bucci, C., INFN, Laboratori Nazionali Del Gran Sasso, I-67010 Assergi, Italy; Canonica, L., INFN, Laboratori Nazionali Del Gran Sasso, I-67010 Assergi, Italy; Erb, A., Physik-Department, Technische UniversitÃ¤t MÃ¼nchen, D-85748 Garching, Germany, Walther-MeiÃŸner-Institute fÃ¼r Tieftemperaturforschung, D-85748 Garching, Germany; Feilitzsch, F.V., Physik-Department, Technische UniversitÃ¤t MÃ¼nchen, D-85748 Garching, Germany; Gorla, P., INFN, Laboratori Nazionali Del Gran Sasso, I-67010 Assergi, Italy; GÃ¼tlein, A., Physik-Department, Technische UniversitÃ¤t MÃ¼nchen, D-85748 Garching, Germany, Institut fÃ¼r Hochenergiephysik der Ã–sterreichischen Akademie der Wissenschaften, A-1050 Wien, Austria, Atominstitut, Technische UniversitÃ¤t Wien, A-1020 Wien, Austria; Hauff, D., Max-Planck-Institut fÃ¼r Physik, D-80805 MÃ¼nchen, Germany; Jochum, J., Physikalisches Institut, Eberhard-Karls-UniversitÃ¤t TÃ¼bingen, D-72076 TÃ¼bingen, Germany; Kraus, H., Department of Physics, University of Oxford, Oxford OX1 3RH, United Kingdom; Lanfranchi, J.-C., Physik-Department, Technische UniversitÃ¤t MÃ¼nchen, D-85748 Garching, Germany; Laubenstein, M., INFN, Laboratori Nazionali Del Gran Sasso, I-67010 Assergi, Italy; Loebell, J., Physikalisches Institut, Eberhard-Karls-UniversitÃ¤t TÃ¼bingen, D-72076 TÃ¼bingen, Germany; Ortigoza, Y., Grupo de FÃ­sica Nuclear y AstropartÃ­culas, Universidad de Zaragoza, ES-50009 Zaragoza, Spain, Laboratorio SubterrÃ¡neo de Canfranc, Paseo de los Ayerbe s.n., ES-22880 Canfranc EstaciÃ³n, Huesca, Spain; Petricca, F., Max-Planck-Institut fÃ¼r Physik, D-80805 MÃ¼nchen, Germany; Potzel, W., Physik-Department, Technische UniversitÃ¤t MÃ¼nchen, D-85748 Garching, Germany; PrÃ¶bst, F., Max-Planck-Institut fÃ¼r Physik, D-80805 MÃ¼nchen, Germany; Puimedon, J., Grupo de FÃ­sica Nuclear y AstropartÃ­culas, Universidad de Zaragoza, ES-50009 Zaragoza, Spain, Laboratorio SubterrÃ¡neo de Canfranc, Paseo de los Ayerbe s.n., ES-22880 Canfranc EstaciÃ³n, Huesca, Spain; Reindl, F., Max-Planck-Institut fÃ¼r Physik, D-80805 MÃ¼nchen, Germany; Roth, S., Physik-Department, Technische UniversitÃ¤t MÃ¼nchen, D-85748 Garching, Germany; Rottler, K., Physikalisches Institut, Eberhard-Karls-UniversitÃ¤t TÃ¼bingen, D-72076 TÃ¼bingen, Germany; Sailer, C., Physikalisches Institut, Eberhard-Karls-UniversitÃ¤t TÃ¼bingen, D-72076 TÃ¼bingen, Germany; SchÃ¤ffner, K., INFN, Laboratori Nazionali Del Gran Sasso, I-67010 Assergi, Italy; Schieck, J., Institut fÃ¼r Hochenergiephysik der Ã–sterreichischen Akademie der Wissenschaften, A-1050 Wien, Austria, Atominstitut, Technische UniversitÃ¤t Wien, A-1020 Wien, Austria; Scholl, S., Physik-Department, Technische UniversitÃ¤t MÃ¼nchen, D-85748 Garching, Germany; SchÃ¶nert, S., Physik-Department, Technische UniversitÃ¤t MÃ¼nchen, D-85748 Garching, Germany; Seidel, W., Max-Planck-Institut fÃ¼r Physik, D-80805 MÃ¼nchen, Germany; Stodolsky, L., Max-Planck-Institut fÃ¼r Physik, D-80805 MÃ¼nchen, Germany; Strandhagen, C., Physikalisches Institut, Eberhard-Karls-UniversitÃ¤t TÃ¼bingen, D-72076 TÃ¼bingen, Germany; Strauss, R., Physik-Department, Technische UniversitÃ¤t MÃ¼nchen, D-85748 Garching, Germany, Max-Planck-Institut fÃ¼r Physik, D-80805 MÃ¼nchen, Germany; Tanzke, A., Max-Planck-Institut fÃ¼r Physik, D-80805 MÃ¼nchen, Germany; Uffinger, M., Physikalisches Institut, Eberhard-Karls-UniversitÃ¤t TÃ¼bingen, D-72076 TÃ¼bingen, Germany; Ulrich, A., Physik-Department, Technische UniversitÃ¤t MÃ¼nchen, D-85748 Garching, Germany; Usherov, I., Physikalisches Institut, Eberhard-Karls-UniversitÃ¤t TÃ¼bingen, D-72076 TÃ¼bingen, Germany; Wawoczny, S., Physik-Department, Technische UniversitÃ¤t MÃ¼nchen, D-85748 Garching, Germany; Willers, M., Physik-Department, Technische UniversitÃ¤t MÃ¼nchen, D-85748 Garching, Germany; WÃ¼strich, M., Physik-Department, Technische UniversitÃ¤t MÃ¼nchen, D-85748 Garching, Germany, Max-Planck-Institut fÃ¼r Physik, D-80805 MÃ¼nchen, Germany; ZÃ¶ller, A., Physik-Department, Technische UniversitÃ¤t MÃ¼nchen, D-85748 Garching, Germany</t>
  </si>
  <si>
    <t>The direct dark matter search experiment CRESST uses scintillating CaWO4 single crystals as targets for possible WIMP scatterings. An intrinsic radioactive contamination of the crystals as low as possible is crucial for the sensitivity of the detectors. In the past CaWO4 crystals operated in CRESST were produced by institutes in Russia and the Ukraine. Since 2011 CaWO4 crystals have also been grown at the crystal laboratory of the Technische UniversitÃ¤t MÃ¼nchen (TUM) to better meet the requirements of CRESST and of the future tonne-scale multi-material experiment EURECA. The radiopurity of the raw materials and of first TUM-grown crystals was measured by ultra-low background Î³-spectrometry. Two TUM-grown crystals were also operated as low-temperature detectors at a test setup in the Gran Sasso underground laboratory. These measurements were used to determine the crystals' intrinsic Î±-activities which were compared to those of crystals produced at other institutes. The total Î±-activities of TUM-grown crystals as low as 1.23Â±0.06 mBq/kg were found to be significantly smaller than the activities of crystals grown at other institutes typically ranging between âˆ¼ 15 mBq/kg and âˆ¼ 35 mBq/kg. Â© 2014 IOP Publishing Ltd and Sissa Medialab srl.</t>
  </si>
  <si>
    <t>DFG, Massachusetts Department of Fish and Game Forschung</t>
  </si>
  <si>
    <t>Angloher, G., Results from 730 kg days of the CRESST-II Dark Matter Search Eur. Phys. J., 72, p. 1971. , 10.1140/epjc/s10052-012-1971-8 1434-6044 C; Kraus, H., EURECA - The future of cryogenic dark matter detection in Europe EAS Publications, 36, p. 249. , 10.1051/eas/0936035; Meunier, P., Discrimination between nuclear recoils and electron recoils by simultaneous detection of phonons and scintillation light Appl. Phys. Lett., 75, p. 1335. , 10.1063/1.124685; Strauss, R., Precision Measurements of Light Quenching in CaWO4 Crystals at MK Temperatures; Cozzini, C., Detection of the natural Î± decay of tungsten Phys. Rev., 70, p. 064606. , 10.1103/PhysRevC.70.064606 0556-2813 C; Erb, A., Lanfranchi, J.-C., Growth of high-purity scintillating CaWO4 single crystals for the low-temperature direct dark matter search experiments CRESST-II and EURECA Cryst. Eng. Comm., 15, p. 2301. , 10.1039/C2CE26554K; Sivers, M., Influence of annealing on the optical and scintillation properties of CaWO4 single crystals Opt. Mater., 34, p. 1843. , 10.1016/j.optmat.2012.05.014; Danevich, F.A., Effect of recrystallisation on the radioactive contamination of CaWO4 crystal scintillators Nucl. Instrum. Meth., 631, p. 44. , 10.1016/j.nima.2010.11.118 0168-9002 A; Yakovyna, V., Matkovskii, A., Sugak, D., Solskii, I., Novosad, S., Effects of annealing on calcium tungstate crystals Radiat. Meas., 38, p. 403. , 10.1016/j.radmeas.2004.02.021 1350-4487; Yakovyna, V., Effect of thermo-chemical treatments on the luminescence and scintillation properties of CaWO4 Opt. Mater., 30, p. 1630. , 10.1016/j.optmat.2007.11.003; Bettini, A., The Canfranc Underground Laboratory (LSC) Eur. Phys. J. Plus, 127, p. 112. , 10.1140/epjp/i2012-12112-1; Arpesella, C., A low background counting facility at Laboratori Nazionali del Gran Sasso Appl. Radiat. Isotopes, 47, p. 991. , 10.1016/S0969-8043(96)00097-8 0969-8043; Heusser, G., Laubenstein, M., Neder, H., Low-level germanium gamma-ray spectrometry at the Î¼bq/kg level and future developments towards higher sensitivity Radionuclides in the Environment - Int. Conf. on Isotopes in Env. Studies, 8, p. 495. , 10.1016/S1569-4860(05)08039-3; SchÃ¤ffner, K.J., Study of Backgrounds in the CRESST Dark Matter Search; Zdesenko, Y.G., Scintillation properties and radioactive contamination of CaWO4 crystal scintillators Nucl. Instrum. Meth., 538, p. 657. , 10.1016/j.nima.2004.09.030 0168-9002 A; Firestone, R.B., Table of Isotopes</t>
  </si>
  <si>
    <t>MÃ¼nster, A.; Physik-Department, Technische UniversitÃ¤t MÃ¼nchen, D-85748 Garching, Germany; email: andrea.muenster@ph.tum.de</t>
  </si>
  <si>
    <t>2-s2.0-84902583824</t>
  </si>
  <si>
    <t>Mattausch H., Laske S., Cirar K., Flachberger H., Holzer C.</t>
  </si>
  <si>
    <t>Influence of processing conditions on the morphology of expanded perlite/polypropylene composites</t>
  </si>
  <si>
    <t>10.1063/1.4873826</t>
  </si>
  <si>
    <t>https://www.scopus.com/inward/record.uri?eid=2-s2.0-84903170616&amp;doi=10.1063%2f1.4873826&amp;partnerID=40&amp;md5=cf528819ee2addb8813a25855a24bf04</t>
  </si>
  <si>
    <t>Polymer Processing, Department of Polymer Engineering and Science, Montanuniversitaet Leoben, Austria; Mineral Processing, Department Mineral Resources and Petroleum Engineering, Montanuniversitaet Leoben, Austria</t>
  </si>
  <si>
    <t>Mattausch, H., Polymer Processing, Department of Polymer Engineering and Science, Montanuniversitaet Leoben, Austria; Laske, S., Polymer Processing, Department of Polymer Engineering and Science, Montanuniversitaet Leoben, Austria; Cirar, K., Mineral Processing, Department Mineral Resources and Petroleum Engineering, Montanuniversitaet Leoben, Austria; Flachberger, H., Mineral Processing, Department Mineral Resources and Petroleum Engineering, Montanuniversitaet Leoben, Austria; Holzer, C., Polymer Processing, Department of Polymer Engineering and Science, Montanuniversitaet Leoben, Austria</t>
  </si>
  <si>
    <t>Perlite is an oversaturated, volcanic, glassy rock, which has chemically bound water from 2 to 5 wt%. Upon heating, perlite can be expanded up to 20 times of its original volume. Important applications are in the field of building industry, in refrigeration engineering or the pharmaceutical industry. As mineral filler in polymers, expanded perlite can increase the thermal conductivity, the viscosity and the mechanical properties of polypropylene composites. But there are still many challenges that must be analyzed to reach the full potential of those composites. This research work focuses on the morphology of expanded perlite/polypropylene (PP) compounds and the interactions between filler and polymer. To achieve good performance a homogenous dispersion of the filler in the polymer matrix is needed because the enhancement of the material correlates strongly with the morphology of the composite. Therefore it is necessary to characterize the microstructure of these materials in order to establish adequate structure-process-property relationships. The expanded perlite/PP composites were compounded with a co-rotating twin screw extruder Theysohn TSK 30/40D. For producing the closed cell expanded perlite a new technology, the bublon process, was used. For the material characterization two particles sizes were chosen and the filler content was varied at 5, 10 and 15 wt%. For the analysis of the effects of the screw geometry, two setups have been chosen for the processing of the materials. The produced materials were analyzed by scanning electron microscope (SEM) and tensile testing. The results show a reinforcement effect of the filler and differences in the inner structure of expanded perlite and in the morphology. Â© 2014 American Institute of Physics.</t>
  </si>
  <si>
    <t>expanded perlite; mechanical properties; processing conditions; SEM</t>
  </si>
  <si>
    <t>Characterization; Construction industry; Dispersions; Engineering research; Extruders; Fillers; Materials; Mechanical properties; Morphology; Polypropylenes; Scanning electron microscopy; Tensile testing; Chemically bound water; Co-rotating twin screw extruders; Expanded perlite; Homogenous dispersions; Material characterizations; Pharmaceutical industry; Polypropylene composite; Processing condition; Filled polymers</t>
  </si>
  <si>
    <t>Sodeyama, K., Sakka, Y., Kamino, Y., Seki, Y., J. Mater. Sci, 34, p. 2461; Tekin, N., Kadinci, E., Demirbas, Ã–., Alkan, M., Kara, A., Dogan, M., Micropor. Mesopor. Mat, 93, p. 125; Akkaya, R., J. Radioanal Nucl. Chem, 295, p. 351; Vargas, A.F., Orozco, V.H., Rault, R., Giraud, S., Debauc, E., Lopez, B.L., Composites Part A, 41, p. 1797; Sternstein, S.S., Zhu, A.-J., Macromolecules, 35, p. 7262; Akin-Ã–ktem, C., Tincer, T., J. Appl. Polym. Sci, 54, p. 1103; Sheldon, R.P., Composites Polymeric Materials, , Applied Science, London</t>
  </si>
  <si>
    <t>Laske, S.; Polymer Processing, Department of Polymer Engineering and Science, Montanuniversitaet LeobenAustria; email: stephan.laske@unileoben.ac.at</t>
  </si>
  <si>
    <t>2-s2.0-84903170616</t>
  </si>
  <si>
    <t>Becerra L.O., Borys M., Chung J.W., Davidson S., Fuchs P., Jacques C., Jian W., Kubarych Z.J., Kumar A., Malengo A., Fen K., Medina N., Meury P.-A., Mizushima S., Picard A., Steyn R., Zelenka Z.</t>
  </si>
  <si>
    <t>Organized by the working group on mass standards of the consultative committee for mass and related quantities (CCM)</t>
  </si>
  <si>
    <t>https://www.scopus.com/inward/record.uri?eid=2-s2.0-84929371892&amp;partnerID=40&amp;md5=57255c6a4cbba38152fee041b5fd0555</t>
  </si>
  <si>
    <t>Centro Nacional de MetrologÃ­a, Mass and density divisiÃ³n, Municipio El MarquÃ©s QuerÃ©taro, Km 4.5 Carretera a los CuÃ©s, Mexico; Physikalisch-Technische Bundesanstalt 1.11, Bundesallee 100, Braunschweig, Germany; Korea Research Institute of Standards and Science, Centre for Mass and Related Quantities, 267 Gajeong-ro, Yuseong-gu, Daejeon, South Korea; National Physical Laboratory, Engineering Measurement Division, Hampton Road, Teddington, United Kingdom; Labor Masse, Federal Institute of Metrology METAS, Lindenweg 50, Bern-Wabern, Switzerland; National Research Council of Canada, 1200, MontrÃ©al Road, M-36 Ottawa, ON, Canada; National Institute of Metrology, Mechanics and acoustics division No.18, Bei San Huan Dong Lu, Chaoyang Dist, Beijing, China; Physical Measurement Laboratory, Mass and Force group, Quantum Measurement Division, National Institute of Standards and Technology, 100 Bureau Drive, Gaithersburg, MD, United States; National Physical Laboratory, Dr.K. S. Krishnan Road, New Delhi, India; Istituto Nazionale di Ricerca Metrologica, Strada delle Cacce 91, Torino, Italy; National Measurement Institute, Bradfield Road, P.O. Box 264, West Lindfield, NSW, Australia; Centro EspaÃ±ol de MetrologÃ­a, Calle del Alfar no 2, Tres Cantos-Madrid, Spain; DÃ©partement Masse-Volume-Masse Volumique-ViscositÃ©, Laboratoire National de MÃ©trologie et D'Essais, DMSI, 25 avenue Albert BartholomÃ©, Paris Cedex 15, France; National Institute of Advanced Industrial Science and Technology Mechanical Metrology Division, National Metrology Institute of Japan, AIST Tsukuba Central 3, 1-1-1 Umezono, Tsukuba, Ibaraki, Japan; Bureau International des Poids et Mesures, Pavillon de Breteuil, SÃ¨vres Cedex, France; National Metrology Institute of South Africa, Mass, Density and Small Volume Laboratory CSIR Campus, Meiring NaudÃ© Road, Brummeria, Pretoria, South Africa; Bundesamt fÃ¼r Eich- und Vermessungwesen Mass and related quantities, Arltgasse 35, Wien, Austria</t>
  </si>
  <si>
    <t>Becerra, L.O., Centro Nacional de MetrologÃ­a, Mass and density divisiÃ³n, Municipio El MarquÃ©s QuerÃ©taro, Km 4.5 Carretera a los CuÃ©s, Mexico; Borys, M., Physikalisch-Technische Bundesanstalt 1.11, Bundesallee 100, Braunschweig, Germany; Chung, J.W., Korea Research Institute of Standards and Science, Centre for Mass and Related Quantities, 267 Gajeong-ro, Yuseong-gu, Daejeon, South Korea; Davidson, S., National Physical Laboratory, Engineering Measurement Division, Hampton Road, Teddington, United Kingdom; Fuchs, P., Labor Masse, Federal Institute of Metrology METAS, Lindenweg 50, Bern-Wabern, Switzerland; Jacques, C., National Research Council of Canada, 1200, MontrÃ©al Road, M-36 Ottawa, ON, Canada; Jian, W., National Institute of Metrology, Mechanics and acoustics division No.18, Bei San Huan Dong Lu, Chaoyang Dist, Beijing, China; Kubarych, Z.J., Physical Measurement Laboratory, Mass and Force group, Quantum Measurement Division, National Institute of Standards and Technology, 100 Bureau Drive, Gaithersburg, MD, United States; Kumar, A., National Physical Laboratory, Dr.K. S. Krishnan Road, New Delhi, India; Malengo, A., Istituto Nazionale di Ricerca Metrologica, Strada delle Cacce 91, Torino, Italy; Fen, K., National Measurement Institute, Bradfield Road, P.O. Box 264, West Lindfield, NSW, Australia; Medina, N., Centro EspaÃ±ol de MetrologÃ­a, Calle del Alfar no 2, Tres Cantos-Madrid, Spain; Meury, P.-A., DÃ©partement Masse-Volume-Masse Volumique-ViscositÃ©, Laboratoire National de MÃ©trologie et D'Essais, DMSI, 25 avenue Albert BartholomÃ©, Paris Cedex 15, France; Mizushima, S., National Institute of Advanced Industrial Science and Technology Mechanical Metrology Division, National Metrology Institute of Japan, AIST Tsukuba Central 3, 1-1-1 Umezono, Tsukuba, Ibaraki, Japan; Picard, A., Bureau International des Poids et Mesures, Pavillon de Breteuil, SÃ¨vres Cedex, France; Steyn, R., National Metrology Institute of South Africa, Mass, Density and Small Volume Laboratory CSIR Campus, Meiring NaudÃ© Road, Brummeria, Pretoria, South Africa; Zelenka, Z., Bundesamt fÃ¼r Eich- und Vermessungwesen Mass and related quantities, Arltgasse 35, Wien, Austria</t>
  </si>
  <si>
    <t>This report describes a key comparison of 1 kg stainless steel mass standards, CCM.M-K4, undertaken by the Consultative Committee for Mass and Related Quantities (CCM) Working Group on the Dissemination of the kilogram (WGD-kg). The CCM.MK4 comparison was launched during the 12th meeting of the CCM (2010). The aim of the present comparison is to verify the consistency of 1 kg stainless steel mass standards among members of the CCM. The previous CCM 1 kg stainless steel mass standards comparison was carried out in 1995-1997 as the CCM.M-K1 comparison. The Bureau International des Poids et Mesures (BIPM) was the pilot laboratory for this key comparison. There were sixteen participants in the CCM.M-K4 comparison, all are CCM members. The comparison was structured into four petals with two stainless steel travelling mass standards per petal. The measurements and the reported results were completed between one month and five months depending on the participants. One laboratory's results were found to be inconsistent with the other laboratories' results and one other laboratory gave a significant deviation from the key comparison reference value (KCRV). Both laboratories were contacted before preparation of this draft A, without disclosing the details of the deviations, to allow them to check and revise their values. The fourteen other participants were in agreement with each other and degrees of equivalence have been established. Finally, the mass values of the eight stainless steel travelling standards were determined in air by the NMIs with claimed standard uncertainties ranging from 0.007 mg to 0.021 mg. Degrees of equivalence have been established by using the Generalized Linear Least-Squares estimation (GLS) method. The result demonstrates the high quality of this comparison and that some participants are able to provide, for their mass calibration services, standard uncertainties of around ten micrograms. The good uniformity of world-wide mass dissemination since the last periodic mass verification carried out in 1992 is demonstrated by the agreement among the NMI's results. In addition, the observed weighted mean of the NMI deviations against the BIPM is -0.0098 mg (Ïƒ = 0.0036 mg). Despite the good result obtained in this particular comparison we should, in order to have a more accurate calibration system, improve the knowledge of the ageing effects of the mass references and to increase the BIPM calibration frequency of the national prototypes.</t>
  </si>
  <si>
    <t>Calibration; Laboratories; Least squares approximations; Standards; Weighing; Bureau international des poids et mesures; Calibration system; Degrees of equivalence; Key comparison reference values; Linear least squares estimations; Mass calibrations; Standard uncertainty; Travelling standard; Stainless steel</t>
  </si>
  <si>
    <t>Measurement Comparisons in the CIPM-MRA-D-05, , CIPM-MRA-D-05; Cox, M.G., The evaluation of key comparison data Metrologia, 39, pp. 589-595; Nielsen, L., Identification and Handling of Discrepant Measurements in Key Comparisons, , DFM-02-R28, 3208 LN, 2002-11-08; Kacker, R., Datla, R., Parr, A., Combined result and associated uncertainty from inter laboratory evaluations based on the ISO Guide Metrologia, 39, pp. 279-293; Sutton, C.M., Analysis and linking of international measurement comparisons Metrologia, 41, pp. 272-277</t>
  </si>
  <si>
    <t>Picard, A.; Bureau International des Poids et Mesures, Pavillon de BreteuilFrance</t>
  </si>
  <si>
    <t>2-s2.0-84929371892</t>
  </si>
  <si>
    <t>Badr E., Pichler P., Schmidt G.</t>
  </si>
  <si>
    <t>Modeling platinum diffusion in silicon</t>
  </si>
  <si>
    <t>10.1063/1.4896909</t>
  </si>
  <si>
    <t>https://www.scopus.com/inward/record.uri?eid=2-s2.0-84907833538&amp;doi=10.1063%2f1.4896909&amp;partnerID=40&amp;md5=f9fc3d79bf6238303dcf0e81eaab0e23</t>
  </si>
  <si>
    <t>Fraunhofer Institute for Integrated Systems and Device Technology, Schottkystrasse 10, Erlangen, Germany; Department of Electron Devices, University of Erlangen-Nuremberg, Cauerstrasse 6, Erlangen, Germany; Infineon Technologies Austria AG, Siemensstrasse 2, Villach, Austria</t>
  </si>
  <si>
    <t>Badr, E., Fraunhofer Institute for Integrated Systems and Device Technology, Schottkystrasse 10, Erlangen, Germany, Department of Electron Devices, University of Erlangen-Nuremberg, Cauerstrasse 6, Erlangen, Germany; Pichler, P., Fraunhofer Institute for Integrated Systems and Device Technology, Schottkystrasse 10, Erlangen, Germany, Department of Electron Devices, University of Erlangen-Nuremberg, Cauerstrasse 6, Erlangen, Germany; Schmidt, G., Infineon Technologies Austria AG, Siemensstrasse 2, Villach, Austria</t>
  </si>
  <si>
    <t>Simulations based on diffusion-limited reaction rates were able for the first time to reproduce platinum profiles in silicon for in-diffusion in a wide temperature range from 730 to 950Â°C and out-diffusion associated with the ramping-down of the temperature at the end of an industrial diffusion process at 830Â°C. A rigorous analysis of the out-diffusion and short-time in-diffusion profiles allowed narrowing down the parameter range for the intrinsic point defects in silicon. Â© 2014 AIP Publishing LLC.</t>
  </si>
  <si>
    <t>Diffusion in silicon</t>
  </si>
  <si>
    <t>Miller, M., IEEE Trans. Electron Devices, 23, p. 1279; Zimmermann, H., Ryssel, H., J. Electrochem. Soc., 139, p. 256; Jacob, M., Pichler, P., Ryssel, H., Falster, R., J. Appl. Phys., 82, p. 182; Badr, E., Pichler, P., Schmidt, G., 9th Conference on PhD Research in Microelectronics and Electronics PRIME 2013, pp. 253-256. , (IEEE, Piscataway); Frank, F.C., Turnbull, D., Phys. Rev., 104, p. 617; GÃ¶sele, U., Frank, W., Seeger, A., Appl. Phys., 23, p. 361; Lerch, W., Stolwijk, N.A., Mehrer, H., Poisson, C., Semicond. Sci. Technol., 10, p. 1257; Posselt, M., Gao, F., Bracht, H., Phys. Rev. B, 78, p. 035208; Yoshida, M., Jpn. J. Appl. Phys., Part 1, 10, p. 702; Bracht, H., Stolwijk, N., Mehrer, H., Phys. Rev. B, 52, p. 16542; Tan, T.Y., GÃ¶sele, U., Appl. Phys. A, 37, p. 1; Bracht, H., Haller, E., Clark-Phelps, R., Phys. Rev. Lett., 81, p. 393; Shimizu, Y., Uematsu, M., Itoh, K., Phys. Rev. Lett., 98, p. 095901; Pichler, P., Intrinsic Point Defects, Impurities, and Their Diffusion in Silicon, , (Springer, Vienna); Bronner, G.B., Plummer, J.D., J. Appl. Phys., 61, p. 5286; Chao, H.S., Crowder, S.W., Griffin, P.B., Plummer, J.D., J. Appl. Phys., 79, p. 2352; Okada, T.K., Kawaguchi, H., Onaga, S., Yamabe, K., International Workshop on VLSI Process and Device Modeling, pp. 8-9. , (Japan Society of Applied Physics, Kanagawa); Ghaderi, K., Hobler, G., Budil, M., Mader, L., Schulze, H.J., J. Appl. Phys., 77, p. 1320; Okino, T., Shimozaki, T., Physica B, 273-274, p. 509; Wijaranakula, W., J. Electrochem. Soc., 139, p. 604</t>
  </si>
  <si>
    <t>Pichler, P.; Fraunhofer Institute for Integrated Systems and Device Technology, Schottkystrasse 10, Germany</t>
  </si>
  <si>
    <t>2-s2.0-84907833538</t>
  </si>
  <si>
    <t>Ostermann S., Sonnleitner M., Ritsch H.</t>
  </si>
  <si>
    <t>10.1088/1367-2630/16/4/043017</t>
  </si>
  <si>
    <t>https://www.scopus.com/inward/record.uri?eid=2-s2.0-84899519427&amp;doi=10.1088%2f1367-2630%2f16%2f4%2f043017&amp;partnerID=40&amp;md5=757e56df923e3988df9a14c1e43a6556</t>
  </si>
  <si>
    <t>Institute for Theoretical Physics, University of Innsbruck, TechnikerstraÃŸe 25, A-6020 Innsbruck, Austria; Division for Biomedical Physics, Innsbruck Medical University, MÃ¼llerstraÃŸe 44, A-6020 Innsbruck, Austria</t>
  </si>
  <si>
    <t>Ostermann, S., Institute for Theoretical Physics, University of Innsbruck, TechnikerstraÃŸe 25, A-6020 Innsbruck, Austria; Sonnleitner, M., Institute for Theoretical Physics, University of Innsbruck, TechnikerstraÃŸe 25, A-6020 Innsbruck, Austria, Division for Biomedical Physics, Innsbruck Medical University, MÃ¼llerstraÃŸe 44, A-6020 Innsbruck, Austria; Ritsch, H., Institute for Theoretical Physics, University of Innsbruck, TechnikerstraÃŸe 25, A-6020 Innsbruck, Austria</t>
  </si>
  <si>
    <t>Collective coherent scattering of laser light by an ensemble of polarizable pointparticles creates long-range interactions, whose properties can be tailored by thechoice of injected laser powers, frequencies, and polarizations. We use a transfermatrix approach to study the forces induced by non-interfering fields of orthogonalpolarization or different frequencies in a 1D geometry, and find long-rangeself-ordering of particles without a prescribed order. Adjusting the laser frequenciesand powers allows one to tune the inter-particle distances and providesa wide range of possible dynamical couplings not accessible in usual standingwave geometries with prescribed order. In this work, we restrict the examples totwo frequencies and polarizations, but the framework also allows one to treatmulticolour light beams with random phases. These dynamical effects should beobservable in existing experimental setups with effective 1D geometries, such asatoms or nanoparticles coupled to the field of an optical nanofibre or transverselytrapped in counter-propagating Gaussian beams. Â© 2014 IOP Publishing Ltd and Deutsche Physikalische Gesellschaft.</t>
  </si>
  <si>
    <t>Light forces; Optical lattice; Optomechanics; Self-ordering</t>
  </si>
  <si>
    <t>Gaussian beams; Optical fibers; Optical lattices; Polarization; Different frequency; Dynamical coupling; Interparticle distances; Light forces; Long range interactions; Opto-mechanics; Polarizable particles; Self ordering; Geometry</t>
  </si>
  <si>
    <t>Courteille, P.W., Bux, S., Lucioni, E., Lauber, K., Bienaime, T., Kaiser, R., Piovella, N., Modification of radiation pressure due to cooperative scattering of light EPJ D, 58, pp. 69-73. , 10.1140/epjd/eT140-00095-6 1286-0042 D; Bender, H., Stehle, Ch., Slama, S., Kaiser, R., Piovella, N., Zimmermann, C., Courteille, P.W., Observation of cooperative Mie scattering from an ultracold atomic cloud Phys. Rev. A, 82. , 10.1103/PhysRevA.82.011404 011404; Douglass, K.M., Sukhov, S., Dogariu, A., Superdiffusion in optically controlled active media Nature Photon., 6, pp. 834-837. , 10.1038/nphoton.2012.278; Zoubi, H., Ritsch, H., Hybrid quantum system of a nanofiber mode coupled to two chains of optically trapped atoms New J. Phys., 12, p. 103014. , 10.1088/1367-2630/12/10/103014 1367-2630; Vetsch, E., Reitz, D., SaguÃ©, G., Schmidt, R., Dawkins, S.T., Rauschenbeutel, A., Optical interface created by laser-cooled atoms trapped in the evanescent field surrounding an optical nanofiber Phys. Rev. Lett., 104, p. 203603. , 10.1103/PhysRevLett.104.203603; Domokos, P., Horak, P., Ritsch, H., Quantum description of light-pulse scattering on a single atom in waveguides Phys. Rev. A, 65, p. 033832. , 10.1103/PhysRevA.65.033832; Horak, P., Domokos, P., Ritsch, H., Giant Lamb shift of atoms near lossy multimode optical micro-waveguides Europhysics Letters, 61 (4), pp. 459-465. , DOI 10.1209/epl/i2003-00151-4; Chang, D.E., Jiang, L., Gorshkov, A.V., Kimble, H.J., Cavity QED with atomic mirrors New J. Phys., 14, p. 063003. , 10.1088/1367-2630/14/4/045002 1367-2630; Lee, J., Park, D.H., Mittal, S., Dagenais, M., Rolston, S.L., Integrated optical dipole trap for cold neutral atoms with an optical waveguide coupler New J. Phys., 15, p. 043010. , 10.1088/1367-2630/15/5/055007 1367-2630; Goban, A., Choi, K.S., Alton, D.J., Ding, D., LacroÃ»te, C., Pototschnig, M., Thiele, T., Kimble, H.J., Demonstration of a state-insensitive, compensated nanofiber trap Phys. Rev. Lett., 109, p. 33603. , 10.1103/PhysRevLett.109.033603; Chang, D.E., Cirac, J.I., Kimble, H.J., Self-organization of atoms along a nanophotonic waveguide Phys. Rev. Lett., 110, p. 113606. , 10.1103/PhysRevLett.110.064802; GrieÃŸer, T., Ritsch, H., Light-induced crystallization of cold atoms in a 1D optical trap Phys. Rev. Lett., 111, p. 055702. , 10.1103/PhysRevLett.111.055702; Deutsch, I.H., Spreeuw, R.J.C., Rolston, S.L., Phillips, W.D., Photonic band gaps in optical lattices Phys. Rev. A, 52, p. 1394. , 10.1103/PhysRevA.52.1394; AsbÃ³th, J.K., Ritsch, H., Domokos, P., Optomechanical coupling in a one-dimensional optical lattice Phys. Rev. A, 77, p. 063424. , 10.1103/PhysRevA.77.063424; Sonnleitner, M., Ritsch-Marte, M., Ritsch, H., Optical forces, trapping and strain on extended dielectric objects EPL (Europhysics Letters), 94 (3), p. 34005. , 10.1209/0295-5075/94/34005 0295-5075 34005; Sonnleitner, M., Ritsch-Marte, M., Ritsch, H., Optomechanical deformation and strain in elastic dielectrics New J. Phys., 14 (10), p. 103011. , 10.1088/1367-2630/14/10/103011 1367-2630; Jackson, J.D., Classical Electrodynamics, , 3rd edn (New York: Wiley); Xuereb, A., Domokos, P., AsbÃ³th, J., Horak, P., Freegarde, T., Scattering theory of cooling and heating in optomechanical systems Phys. Rev. A, 79, p. 053810. , 10.1103/PhysRevA.79.053810; Chang, D.E., Ni, K.K., Painter, O., Kimble, H.J., Ultrahigh-Q mechanical oscillators through optical trapping New J. Phys., 14 (4), p. 045002. , 10.1088/1367-2630/14/4/045002 1367-2630; Ni, K.-K., Norte, R., Wilson, D.J., Hood, J.D., Chang, D.E., Painter, O., Kimble, H.J., Enhancement of mechanical Q factors by optical trapping Phys. Rev. Lett., 108, p. 214302. , 10.1103/PhysRevLett.108.214302; Xuereb, A., Genes, C., Dantan, A., Strong coupling and long-range collective interactions in optomechanical arrays Phys. Rev. Lett., 109, p. 223601. , 10.1103/PhysRevLett.109.223601; Xuereb, A., Domokos, P., Horak, P., Freegarde, T., Scattering theory of multilevel atoms interacting with arbitrary radiation fields Phys. Scr., 140, p. 014010. , 10.1088/0031-8949/2010/T140/014010; Dholakia, K., ZemÃ¡nek, P., Colloquium: Gripped by light: Optical binding Rev. Mod. Phys., 82, p. 1767. , 10.1103/RevModPhys.82.1767 0034-6861; Ritsch, H., Domokos, P., Brennecke, F., Esslinger, T., Cold atoms in cavity-generated dynamical optical potentials Rev. Mod. Phys., 85, pp. 553-601. , 10.1103/RevModPhys.85.553 0034-6861</t>
  </si>
  <si>
    <t>Ostermann, S.; Institute for Theoretical Physics, University of Innsbruck, TechnikerstraÃŸe 25, A-6020 Innsbruck, Austria</t>
  </si>
  <si>
    <t>2-s2.0-84899519427</t>
  </si>
  <si>
    <t>Bogdan A., Loerting T.</t>
  </si>
  <si>
    <t>Phase separation during freezing upon warming of aqueous solutions</t>
  </si>
  <si>
    <t xml:space="preserve"> 18C533</t>
  </si>
  <si>
    <t>10.1063/1.4898379</t>
  </si>
  <si>
    <t>https://www.scopus.com/inward/record.uri?eid=2-s2.0-84908426014&amp;doi=10.1063%2f1.4898379&amp;partnerID=40&amp;md5=1ecae401c7206a670c1885245e89bdfb</t>
  </si>
  <si>
    <t>Institute of Physical Chemistry, University of Innsbruck, Innrain 80/82, Innsbruck, Austria; Laboratory of Polymer Chemistry, Department of Chemistry, University of Helsinki, P.O. Box 55, Helsinki, Finland; Department of Physical Sciences, University of Helsinki, P.O. Box 64, Helsinki, Finland</t>
  </si>
  <si>
    <t>Bogdan, A., Institute of Physical Chemistry, University of Innsbruck, Innrain 80/82, Innsbruck, Austria, Laboratory of Polymer Chemistry, Department of Chemistry, University of Helsinki, P.O. Box 55, Helsinki, Finland, Department of Physical Sciences, University of Helsinki, P.O. Box 64, Helsinki, Finland; Loerting, T., Institute of Physical Chemistry, University of Innsbruck, Innrain 80/82, Innsbruck, Austria</t>
  </si>
  <si>
    <t>Using differential scanning calorimetry, we show that the addition of solute(s) to emulsified water lowers the freezing temperature to &amp;lt;231 K, the homogeneous nucleation temperature of pure bulk water, or even completely suppresses freezing. In the latter case, freezing upon warming occurs above TX â‰ˆ 150 K and leads to a phase separation into pure ice and a freeze-concentrated solution (FCS) which crystallizes upon further warming. We also show that emulsified 20-21.5 wt. % HCl solutions and the FCS of HCl/H2O solutions transform to glass at Tg â‰ˆ 127-128 K, i.e., lower than Tg â‰ˆ 136 K of water. We suggest that water nanodrops adsorbed on fumed silica resemble bulk water more than water confined in nanoscaled confinement and also more than nanoscaled water domains in aqueous solution. Â© 2014 Author(s).</t>
  </si>
  <si>
    <t>Swenson, J., Teixeira, J., J. Chem. Phys., 132, p. 014508; Moore, E.B., Molinero, V., J. Chem. Phys., 132, p. 244504; Mallamace, F., Proc. Natl. Acad. Sci. U.S.A., 104, p. 424; Debenedetti, P.G., Stanley, H.E., Phys. Today, 56, p. 40; Bogdan, A., J. Phys. Chem., 110, p. 12205; Speedy, R.J., Angell, C.A., J. Chem. Phys., 65, p. 851; Mallamace, F., Corsaro, C., Stanley, H.E., Proc. Natl. Acad. Sci. U.S.A., 110, p. 4899; Ito, K., Moynihan, C.T., Angell, C.A., Nature (London), 398, p. 492; Liu, L., Chen, S.H., Faraone, A., Yen, C.W., Mou, C.Y., Phys. Rev. Lett., 95, p. 117802; Mallamace, F., J. Chem. Phys., 124, p. 161102; Moore, E.B., De La Llave, E., Welke, K., Scherlis, D.A., Molinero, V., Phys. Chem. Chem. Phys., 12, p. 4124; Giovambattista, N., Rossky, P.J., Debenedetti, P.G., Phys. Rev. e, 73, p. 041604; Giovambattista, N., Debenedetti, P.G., Rossky, P.J., J. Phys. Chem. C, 111, p. 1323; Tombari, E., Salvetti, G., Johari, G.P., J. Phys. Chem. C, 116, p. 2702; Tombari, E., Johari, G.P., J. Chem. Phys., 139, p. 064507; Mallamace, F., Proc. Natl. Acad. Sci. U.S.A., 106, p. 15097; Banerjee, D., Bhat, S.N., Bhat, S.V., Leporini, D., Proc. Natl. Acad. Sci. U.S.A., 106, p. 11448; Smith, R.S., Kay, B.D., Nature (London), 398, p. 788; Iler, R.K., The Chemistry of Silica, , (Wiley, New York), Chaps. 5 and 6; Bassett, D.R., Boucher, E.A., Zettlemoyer, A.C., J. Colloid Interface Sci., 34, p. 436; Bassett, D.R., Boucher, E.A., Zettlemoyer, A.C., J. Colloid Interface Sci., 27, p. 649; Bogdan, A., Kulmala, M., Avramenko, N., Phys. Rev. Lett., 81, p. 1042; Bogdan, A., Molina, M.J., Kulmala, M., Mackenzie, A.R., Laaksonen, A., J. Geophys. Res., 108 (D10), p. 4302. , doi: 10.1029/2002JD002605; Sellberg, J.A., Nature (London), 510, p. 381; Conde, O., Teixeira, J., Papon, P., J. Chem. Phys., 76, p. 3747; Bogdan, A., Molina, M.J., Tenhu, H., Mayer, E., Loerting, T., Nat. Chem., 2, p. 197; Beyer, K.D., Hansen, A.R., Raddatz, N., J. Phys. Chem. A, 108, p. 770; Amann-Winkel, K., Proc. Natl. Acad. Sci. U.S.A., 110, p. 17720; Hofer, K., Hallbrucker, A., Mayer, E., Johari, G.P., J. Phys. Chem., 93, p. 4674</t>
  </si>
  <si>
    <t>Bogdan, A.; Institute of Physical Chemistry, University of Innsbruck, Innrain 80/82, Austria</t>
  </si>
  <si>
    <t>2-s2.0-84908426014</t>
  </si>
  <si>
    <t>Ablinger J., BlÃ¼mlein J., Schneider C.</t>
  </si>
  <si>
    <t>Generalized harmonic, cyclotomic, and binomial sums, their polylogarithms and special numbers</t>
  </si>
  <si>
    <t>10.1088/1742-6596/523/1/012060</t>
  </si>
  <si>
    <t>https://www.scopus.com/inward/record.uri?eid=2-s2.0-84903555146&amp;doi=10.1088%2f1742-6596%2f523%2f1%2f012060&amp;partnerID=40&amp;md5=d20dafcef582ce80a7bf542f281571a4</t>
  </si>
  <si>
    <t>Research Institute for Symbolic Computation (RISC), Johannes Kepler University, AltenbergerstraÃŸe 69, A-4040 Linz, Austria; Deutsches Elektronen-Synchrotron, DESY, Platanenallee 6, D-15738 Zeuthen, Germany</t>
  </si>
  <si>
    <t>Ablinger, J., Research Institute for Symbolic Computation (RISC), Johannes Kepler University, AltenbergerstraÃŸe 69, A-4040 Linz, Austria; BlÃ¼mlein, J., Deutsches Elektronen-Synchrotron, DESY, Platanenallee 6, D-15738 Zeuthen, Germany; Schneider, C., Research Institute for Symbolic Computation (RISC), Johannes Kepler University, AltenbergerstraÃŸe 69, A-4040 Linz, Austria</t>
  </si>
  <si>
    <t>A survey is given on mathematical structures which emerge in multi-loop Feynman diagrams. These are multiply nested sums, and, associated to them by an inverse Mellin transform, specific iterated integrals. Both classes lead to sets of special numbers. Starting with harmonic sums and polylogarithms we discuss recent extensions of these quantities as cyclotomic, generalized (cyclotomic), and binomially weighted sums, associated iterated integrals and special constants and their relations. Â© Published under licence by IOP Publishing Ltd.</t>
  </si>
  <si>
    <t>Physics; Feynman diagrams; Inverse Mellin transforms; Iterated integrals; Mathematical structure; Polylogarithms; Weighted Sum; Quantum theory</t>
  </si>
  <si>
    <t>Zijlstra, E.B., Van Neerven, W.L., Nucl. Phys. B, 417 (1-2), p. 61. , 10.1016/0550-3213(94)90538-X 0550-3213; Zijlstra, E.B., Van Neerven, W.L., Nucl. Phys. B, 426, p. 245; Zijlstra, E.B., Van Neerven, W.L., Nucl. Phys. B, 773, p. 105; Zijlstra, E.B., Van Neerven, W.L., Phys. Lett. B, 273 (4), p. 476. , 10.1016/0370-2693(91)90301-6 0370-2693; Van Neerven, W.L., Zijlstra, E.B., Phys. Lett. B, 272 (1-2), p. 127. , 10.1016/0370-2693(91)91024-P 0370-2693; Zijlstra, E.B., Van Neerven, W.L., Nucl. Phys. B, 383 (3), p. 525. , 10.1016/0550-3213(92)90087-R 0550-3213; BlÃ¼mlein, J., Prog. Part. Nucl. Phys., 69, p. 28. , 10.1016/j.ppnp.2012.09.006 0146-6410; Leibniz, G.W., Mathematische Schriften, 3, p. 351; Euler, L., Institutiones Calculi Integralis, 1, p. 110; Memoires de l'Academie de Sint-p'Etersbourg, 3 (809-1810), p. 26; Landen, J., Phil. Trans.R.Soc.Lond., 51 (0), p. 553. , 10.1098/rstl.1759.0056 0261-0523; Landen, J., Mathematical Memoirs, p. 112; Lewin, L., Dilogarithms and Associated Functions; Kirillov, A.N., Prog. Theor. Phys. Suppl., 118, p. 61. , 10.1143/PTPS.118.61 0375-9687; Maximon, L.C., The dilogarithm function for complex argument Proceedings of the Royal Society A: Mathematical, Physical and Engineering Sciences, 459 (2039), pp. 2807-2819. , DOI 10.1098/rspa.2003.1156; Zagier, D., J. OfMath. Phys. Sci., 22, p. 131; Cartier, P., Julia, B., Moussa, P., Frontiers in Number Theory, Physics, and Geometry II-On Conformal Field Theories, Discrete Groups and Renormalization, p. 3. , Springer, Berlin; Spence, W., An Essay Ofthe Theory Ofthe Various Orders Oflogarithmic Transcendents, , J. Murray, London; Kummer, E.E., J. Math. (Grelle), 21, p. 74; Lewin, L., Polylogarithms and Associated Functions, , North Holland, New York; Devoto, A., Duke, D.W., Riv. Nuovo Gim., 7 (6), p. 1. , 10.1007/BF02724330 0393-697X; Nielsen, N., Nova Acta Leopold., 90. , 0369-5034; KÃ¶lbig, K.S., Mignoco, J.A., Remiddi, E., BIT, 10 (1), p. 38. , 10.1007/BF01940890 0006-3835; KÃ¶lbig, K.S., SIAM J. Math. Anal., 17 (5), p. 1232. , 10.1137/0517086 0036-1410; Vermaseren, J.A.M., Int. J. Mod. Phys. A, 14 (13), p. 2037. , 10.1142/S0217751X99001032 0217-751X; BlÃ¼mlein, J., Kurth, S., Phys. Rev. D, 60 (1), p. 014018. , 10.1103/PhysRevD.60.014018 0556-2821 [hep-ph/9810241]; Remiddi, E., Vermaseren, J.A.M., Int. J. Mod. Phys. A, 15 (5), p. 725. , 10.1142/S0217751X00000367 0217-751X [hep-ph/9905237]; Poincare, H., Acta Math., 4 (1), p. 201. , 10.1007/BF02418420 0001-5962; Lappo-Danilevsky, J.A., Memoirs sur la ThÃ©orie des SystÃ¨mes DiffÃ©rentielles LinÃ©aires; Chen, K.T., Trans. A.M.S., 156 (3), p. 359. , 10.1090/S0002-9947-1971-0275312-1 0002-9947; Jonquiere, A., Bihang Till Kongl. Svenska Vetenskaps-Akademiens Handlingar, 15 (1889), p. 1; Blumlein, J., Ravindran, V., Mellin moments of the next-to-next-to-leading order coefficient functions for the Drell-Yan process and hadronic Higgs-boson production Nuclear Physics B, 716 (1-2), pp. 128-172. , DOI 10.1016/j.nuclphysb.2005.03.003, PII S0550321305001999; Blumlein, J., Ravindran, V., O (Î±s 2) timelike Wilson coefficients for parton-fragmentation functions in Mellin space Nuclear Physics B, 749 (1-3), pp. 1-24. , DOI 10.1016/j.nuclphysb.2006.04.032, PII S0550321306003440; BlÃ¼mlein, J., Klein, S., PoS AGAT, p. 084; Bierenbaum, I., BlÃ¼mlein, J., Klein, S., Schneider, C., Nucl. Phys. B, 803 (1-2), p. 1. , 10.1016/j.nuclphysb.2008.05.016 0550-3213 [arXiv:0803.0273 [hep-ph]]; Czakon, M., Gluza, J., Riemann, T., Phys. Rev. D, 71 (7), p. 073009. , 10.1103/PhysRevD.71.073009 1550-7998 [hep-ph/0412164]; Moch, S., Vermaseren, J.A.M., Vogt, A., The three-loop splitting functions in QCD: The non-singlet case Nuclear Physics B, 688 (1-2), pp. 101-134. , DOI 10.1016/j.nuclphysb.2004.03.030, PII S0550321304002445; Vogt, A., Moch, S., Vermaseren, J.A.M., The three-loop splitting functions in QCD: The singlet case Nuclear Physics B, 691 (1-2), pp. 129-181. , DOI 10.1016/j.nuclphysb.2004.04.024, PII S0550321304003074; Ablinger, J., BlÃ¼mlein, J., Klein, S., Schneider, C., WiÃŸbrock, F., Nucl. Phys. B, 844 (1), p. 26. , 10.1016/j.nuclphysb.2010.10.021 0550-3213 [arXiv:1008.3347 [hep-ph]]; BlÃ¼mlein, J., Hasselhuhn, A., Klein, S., Schneider, C., Nucl. Phys. B, 866 (2), p. 196. , 10.1016/j.nuclphysb.2012.09.001 0550-3213; Jam, V., Vogt, A., Moch, S., Nucl. Phys. B, 724 (1-2), p. 3. , 10.1016/j.nuclphysb.2005.06.020 0550-3213 [arXiv:hep-ph/0504242] and refences therein; Ablinger, J., BlÃ¼mlein, J., Hasselhuhn, A., Klein, S., Schneider, C., WiÃŸbrock, F., Nucl. Phys. B, 864 (1), p. 52. , 10.1016/j.nuclphysb.2012.06.007 0550-3213; Moch, S.-O., Uwer, P., Weinzierl, S., J. Math. Phys., 43 (6), p. 3363. , 10.1063/1.1471366 0022-2488; Ablinger, J., BlÃ¼mlein, J., Schneider, C., J. Math. Phys., 54 (8), p. 082301. , 10.1063/1.4811117 0022-2488; Ablinger, J., BlÃ¼mlein, J., Schneider, C., J. Math. Phys., 52 (10), p. 102301. , 10.1063/1.3629472 0022-2488; Ablinger, J., BlÃ¼mlein, J., Raab, C., Schneider, C., WiÃŸbrock, F., Laporta, S., Phys. Lett. B, 549 (1-2), p. 115. , 10.1016/S0370-2693(02)02910-6 0370-2693 [hep-ph/0210336]; Laporta, S., Int. J. Mod. Phys. A, 23 (31), p. 5007. , 10.1142/S0217751X08042869 0217-751X [arXiv:0803.1007 [hep-ph]]; Bailey, D.H., Borwein, J.M., Broadhurst, D., Glasser, M.L., MÃ¼ller-Stach, S., Weinzierl, S., Zayadeh, R., Adams, L., Bogner, C., Weinzierl, S., Czakon, M., Mitov, A., Nucl. Phys. B, 824 (1-2), p. 111. , 10.1016/j.nuclphysb.2009.08.020 0550-3213; BlÃ¼mlein, J., Broadhurst, D.J., Vermaseren, J.A.M., Gomput. Phys. Gommun., 181, p. 582; Ablinger, J., BlÃ¼mlein, J., ArXiv:1304.7071 [math-ph] Computer Algebra in Quantum Field Theory: Integration, Summation, and Special Functions, p. 1; Karr, M., J. AGM, 28, p. 305; Schneider, C., Symbolic Summation in Difference Fields; Schneider, C., Solving parameterized linear difference equations in terms of indefinite nested sums and products Journal of Difference Equations and Applications, 11 (9), pp. 799-821. , DOI 10.1080/10236190500138262; Schneider, C., J. Algebra Appl., 6 (3), p. 415. , 10.1142/S0219498807002302 0219-4988; Schneider, C., J. Symbolic Gomput., 43 (9), p. 611. , 10.1016/j.jsc.2008.01.001 0747-7171; Schneider, C., Appl. Algebra Eng. Gomm. Gomput., 21 (1), p. 1. , 10.1007/s00200-009-0115-3 0938-1279; Schneider, C., Motives, Quantum Field Theory, and Pseudodifferential Operators (Glay Mathematics Proceedings, 12, p. 285. , ed Carey A, Ellwood D, Paycha S and Rosenberg S (Amer. Math. Soc) arXiv:0808.2543; Schneider, C., Ann. Gomb., 14 (2010), p. 533; Schneider, C., Schneider, C., SÃ©em. Lothar. Gombin., 56, p. 1; Schneider, C., Gomputer Algebra in Quantum Field Theory: Integration, Summation and Special Functions Texts and Monographs in Symbolic Computation, p. 325; Mellin, H., Acta Soc. Fennicae, 21, p. 1; Mellin, H., Acta Math., 25 (1), p. 139. , 10.1007/BF02419024 0001-5962; Hoffman, M.E., J. Algebraic Gombin., 11 (1), p. 49. , 10.1023/A:1008791603281 0925-9899; Borwein, J.M., Bradley, D.M., Broadhurst, D.J., Lisonek, P., Special values of multiple polylogarithms Transactions of the American Mathematical Society, 353 (3), pp. 907-942. , DOI 10.1090/S0002-9947-00-02616-7; BlÃ¼mlein, J., Gomput. Phys. Gommun., 159, p. 19; BlÃ¼mlein, J., Gomput. Phys. Gommun., 180, p. 2218; BlÃ¼mlein, J., Motives, Quantum Field Theory, and Pseudodifferential Operators 12 of Glay Mathematics Proceedings, p. 167. , Amer. Math. Soc. ed A Carey, D Ellwood, S Paycha, and S Rosenberg, editors arXiv:0901.0837 [math-ph]; Ablinger J, BlÃ¼mlein J and Schneider C, DESY 13-064Hardy, G.H., Wright, E.M., An Introduction to the Theory of Numbers; Hoffman, M.E., J. Algebra, 194 (2), p. 477. , 10.1006/jabr.1997.7127 0021-8693; Brown, F., Ann. OfMath., 175 (2), p. 949. , 10.4007/annals.2012.175.2.10 0003-486X; Lang, S., Algebra, 211. , 10.1007/978-1-4613-0041-0 0072-5285; Nielsen, N., Handbuch der Theorie der Gammafunktion; Catalan, E., MÃ©moires de l'Academie Imperiale des Sciences de Saint-Petersbourg, Ser., 7, p. 1; Ablinger, A., Davydychev, A.I., Kalmykov, M.Yu., Massive Feynman diagrams and inverse binomial sums Nuclear Physics B, 699 (1-2), pp. 3-64. , DOI 10.1016/j.nuclphysb.2004.08.020, PII S0550321304006145; Weinzierl, S., Expansion around half-integer values, binomial sums, and inverse binomial sums Journal of Mathematical Physics, 45 (7), pp. 2656-2673. , DOI 10.1063/1.1758319; BlÃ¼mlein, J., Vogt, A., Phys. Rev. D, 58 (1), p. 014020. , 10.1103/PhysRevD.58.014020 0556-2821; BlÃ¼mlein, J., Gomput. Phys. Gommun., 133, p. 76; Blumlein, J., Moch, S.-O., Analytic continuation of the harmonic sums for the 3-loop anomalous dimensions Physics Letters, Section B: Nuclear, Elementary Particle and High-Energy Physics, 614 (1-2), pp. 53-61. , DOI 10.1016/j.physletb.2005.03.073; Ablinger J, BlÃ¼mlein J, De Freitas A, Hasselhuhn A, von Manteuffel A, Round M, Schneider C and WiÃŸbrock F DESY 13-185Alekhin, S.I., BlÃ¼mlein, J., Phys. Lett. B, 594 (3-4), p. 299. , 10.1016/j.physletb.2004.05.042 0370-2693; BlÃ¼mlein, J., PoS RADGOR, 2011, p. 048; Maitre, D., Gomput. Phys. Gommun., 174, p. 222; Buehler, S., Duhr, C., Weinzierl, S., Gomput. Phys. Gommun., 145, p. 357; Moch, S., Uwer, P., Gomput. Phys. Gommun., 174, p. 759</t>
  </si>
  <si>
    <t>2-s2.0-84903555146</t>
  </si>
  <si>
    <t>Radaoui M., Saidani M.A., Ben Fredj A., Romdhane S., Havlicek M., Egbe D.A.M., Sariciftci N.S., Bouchriha H.</t>
  </si>
  <si>
    <t>Role of recombination, dissociation, and competition between exciton-charge reactions in magnetoconductance of polymeric semiconductor device</t>
  </si>
  <si>
    <t>10.1063/1.4901506</t>
  </si>
  <si>
    <t>https://www.scopus.com/inward/record.uri?eid=2-s2.0-84922471124&amp;doi=10.1063%2f1.4901506&amp;partnerID=40&amp;md5=2d8f425c5868955349c349b54b220c4f</t>
  </si>
  <si>
    <t>Laboratoire MatÃ©riaux AvancÃ©s et PhÃ©nomÃ¨nes Quantiques, UniversitÃ© El Manar, 2092 Campus Universitaire, Tunis, Tunisia; Linz Institute for Organic Solar Cells (LIOS), Johannes Kepler University Linz, Altenbergerstr. 69, Linz, Austria; FacultÃ© des Sciences de Bizerte, UniversitÃ© de Carthage, Zarzouna, Bizerte, Tunisia</t>
  </si>
  <si>
    <t>Radaoui, M., Laboratoire MatÃ©riaux AvancÃ©s et PhÃ©nomÃ¨nes Quantiques, UniversitÃ© El Manar, 2092 Campus Universitaire, Tunis, Tunisia, Linz Institute for Organic Solar Cells (LIOS), Johannes Kepler University Linz, Altenbergerstr. 69, Linz, Austria; Saidani, M.A., Laboratoire MatÃ©riaux AvancÃ©s et PhÃ©nomÃ¨nes Quantiques, UniversitÃ© El Manar, 2092 Campus Universitaire, Tunis, Tunisia; Ben Fredj, A., Laboratoire MatÃ©riaux AvancÃ©s et PhÃ©nomÃ¨nes Quantiques, UniversitÃ© El Manar, 2092 Campus Universitaire, Tunis, Tunisia; Romdhane, S., Laboratoire MatÃ©riaux AvancÃ©s et PhÃ©nomÃ¨nes Quantiques, UniversitÃ© El Manar, 2092 Campus Universitaire, Tunis, Tunisia, FacultÃ© des Sciences de Bizerte, UniversitÃ© de Carthage, Zarzouna, Bizerte, Tunisia; Havlicek, M., Linz Institute for Organic Solar Cells (LIOS), Johannes Kepler University Linz, Altenbergerstr. 69, Linz, Austria; Egbe, D.A.M., Linz Institute for Organic Solar Cells (LIOS), Johannes Kepler University Linz, Altenbergerstr. 69, Linz, Austria; Sariciftci, N.S., Linz Institute for Organic Solar Cells (LIOS), Johannes Kepler University Linz, Altenbergerstr. 69, Linz, Austria; Bouchriha, H., Laboratoire MatÃ©riaux AvancÃ©s et PhÃ©nomÃ¨nes Quantiques, UniversitÃ© El Manar, 2092 Campus Universitaire, Tunis, Tunisia</t>
  </si>
  <si>
    <t>Magnetoelectrical measurements were performed on a diode structure, based on an anthracene-containing poly(arylene-ethynylylene)-alt-poly(arylene-vinylene) denoted AnE-PVstat, to clarify the role of the recombination and dissociation of electron-hole (e-h) pairs in the magnetoconductance (MC). We report the observed MC under a weak magnetic field (&amp;lt;1 T) at room and low temperatures. Positive MC is observed and reaches up to 2% at a magnetic field of 450mT at room temperature. It is found that with the increase of the voltage, the MC effect decreases. We also report the difference in MC between perpendicular (Î¸=90Â°) and parallel (Î¸=0Â°) alignment of magnetic field with respect to the current direction. The experimental data were analyzed in the context of the e-h pair model, based on the Stochastic Liouville Equation. To interpret the experimental results on magnetoconductance measurements, anisotropic hyperfine interaction has been introduced through an anisotropic hyperfine field. The dissociation rates qS and qT of the singlet and triplet e-h pairs were determined from the best fit with experimental curves and are about 105s-1, while the recombination rates of the singlet and triplet e-h pairs are kSâˆ¼109s-1 and kTâˆ¼105s-1, respectively. At low temperatures (T&amp;lt;60K), an unexpected "sign-reversal phenomenon" of the magnetoconductance is observed. Â© 2014 AIP Publishing LLC.</t>
  </si>
  <si>
    <t>Anisotropy; Magnetic fields; Semiconductor devices; Stochastic models; Stochastic systems; Experimental curves; Hyperfine interactions; Magneto-electrical measurements; Polyarylene vinylene; Polymeric semiconductors; Recombination rate; Stochastic Liouville equation; Weak magnetic fields; Dissociation</t>
  </si>
  <si>
    <t>SPP1355, DFG, Deutsche Forschungsgemeinschaft</t>
  </si>
  <si>
    <t>Chouaibi, B., Benfredj, A., Romdhane, S., BouaÃ¯cha, M., Bouchriha, H., Solid State Electron., 79, p. 60; Radaoui, M., Benfredj, A., Romdhane, S., BouaÃ¯cha, M., Bouchriha, H., Mater. Sci. Eng B, 178, p. 1416; Francis, T.L., Mermer Ã–., Veeraraghavan, G., Wohlgenannt, M., New J. Phys., 6, p. 185; Mermer Ã–., Veeraraghavan, G., Francis, T.L., Sheng, Y., Nguyen, D.T., Wohlgenannt, M., KÃ¶hler, A., Khan, M.S., Phys. Rev. B, 72; Prigodin, V.N., Bergeson, J.D., Lincoln, D.M., Epstein, A.J., Syn. Met., 156, p. 757; Wagemans, W., Schellekens, A.J., Kemper, M., Bloom, F.L., Bobbert, P.A., Koopmans, B., Phys. Rev. Lett., 106; Bagnich, S.A., Niedermeier, U., Melzer, C., Sarfert, W., Von Seggehn, H., J. Appl. Phys., 106; Hu, B., Wu, Y., Nature Mater., 6, p. 985; Desai, P., Shakya, P., Kreouzis, T., Gillin, W.P., Morley, N.A., Gibbs, M.R.J., Phys. Rev. B, 75; Bobbert, P.A., Nguyen, T.D., Van Oost, F.W.A., Koopmans, B., Wohlgenannt, M., Phys. Rev. Lett., 99; Harmon, N.J., FlattÃ©, M.E., Phys. Rev. Lett, 108; Harmon, N.J., FlattÃ©, M.E., Phys. Rev. B, 85; Peng, Q., Chen, P., Li, F., Syn. Met., 173, p. 31; Schellekens, A.J., Wagemans, W., Kersten, S.P., Bobbert, P.A., Koopmans, B., Phys. Rev. B., 84; Egbe, D.A.M., Adam, G., Pivrikas, A., Ramil, A.M., Birckner, E., Cimrova, V., Hoppe, H., Sariciftci, N.S., J. Mater. Chem., 20, p. 9726; Roundy, R.C., Vardeny, Z.V., Raikh, M.E., Phys. Rev. B, 88; Bergeson, J.D., Prigodin, V.N., Lincoln, D.M., Epstein, A.J., Phys. Rev. Lett., 100; Li, X.-X., Xie, S.-J., Org. Electron., 14, p. 1763; Schulten, K., Wolynes, P.G., J. Chem. Phys., 68, p. 3292; Rathgeber, S., Toledo, D.B.D., Birckner, E., Hoppe, H., Egbe, D.A.M., Macromolecules, 43, p. 306; Egbe, D.A.M., TÃ¼rk, S., Rathgeber, S., KÃ¼hnlenz, F., Jadhav, R., Wild, A., Birckner, E., Hoppe, H., Macromolecules, 43, p. 1261; Rathgeber, S., Perlich, J., KÃ¼hnlenz, F., TÃ¼rk, S., Egbe, D.A.M., Hoppe, H., Gehrke, R., Polymer, 52, p. 3819; Kalinowski, J., Szmytkowski, J., Stampor, W., Chem. Phys. Lett., 378, p. 380; Wilkinson, J., Davis, A.H., Bussmann, K., Long, J.P., Appl. Phys. Lett., 86; Muller, J.G., Lupton, J.M., Feldmann, J., Lemmer, U., Scharber, M.C., Sariciftci, N.S., Brabec, C.J., Scherf, U., Phys. Rev. B, 72; Ern, V., Merrifield, R.E., Phys. Rev. Lett., 21, p. 609; Tolstove, I.V., Belov, A.V., Kaplunov, M.G., Yakuschenku, I.K., Spitsina, N.G., Triebel, M.M., Frankevich, E.L., J. Lumin., 112, p. 368; Kalinowski, J., Stampor, W., Szmytkowski, J., Virgili, D., Cocchi, M., Fattori, V., Sabatini, C., Phys. Rev. B, 74; Baldo, M.A., Forrest, S.R., Phys. Rev. B, 62, p. 10958; Desai, P., Shakya, P., Kreouzis, T., Gillin, W.P., J. Appl. Phys., 102; Benfredj, A., Henia, F., Hachani, L., Romdhane, S., Bouchriha, H., Phys. Rev. B, 71; Shao, M., Yan, L., Li, M., Ilia, I., Hu, B., J. Mater. Chem. C, 1, p. 1330; Zhang, Q.M., Lei, Y.L., Song, Q.L., Chen, P., Zhang, Y., Xiong, Z.H., Appl. Phys. Lett., 98; Lei, Y.L., Zhang, Q.M., Chen, L.J., Yang, X.H., Xiong, Z.H., Appl. Phys. Lett., 102</t>
  </si>
  <si>
    <t>Radaoui, M.; Laboratoire MatÃ©riaux AvancÃ©s et PhÃ©nomÃ¨nes Quantiques, UniversitÃ© El Manar, 2092 Campus UniversitaireTunisia</t>
  </si>
  <si>
    <t>2-s2.0-84922471124</t>
  </si>
  <si>
    <t>Chen P., Zhang J.J., Feser J.P., Pezzoli F., Moutanabbir O., Cecchi S., Isella G., Gemming T., Baunack S., Chen G., Schmidt O.G., Rastelli A.</t>
  </si>
  <si>
    <t>Thermal transport through short-period SiGe nanodot superlattices</t>
  </si>
  <si>
    <t>10.1063/1.4863115</t>
  </si>
  <si>
    <t>https://www.scopus.com/inward/record.uri?eid=2-s2.0-84907485631&amp;doi=10.1063%2f1.4863115&amp;partnerID=40&amp;md5=bba1cc6a37a82ab24358052a2c2b682d</t>
  </si>
  <si>
    <t>Institute of Semiconductor and Solid State Physics, Johannes Kepler University Linz, Altenbergerstr. 69, Linz, Austria; Institute for Integrative Nanosciences, IFW Dresden, Helmholtzstr. 20, Dresden, Germany; Department of Materials Science and Engineering, Frederick-Seitz Materials Research Laboratory, University of Illinois at Urbana-Champaign, Urbana, IL, United States; Department of Engineering Physics, Ã‰cole Polytechnique de MontrÃ©al, MontrÃ©al, CP 6079, Succursale Centre-Ville, MontrÃ©al, QC, Canada; L-NESS Dipartimento di Fisica-Politecnico di Milano, Polo Territoriale di Como, Via Anzani 42, Como, Italy; Institute for Complex Materials, IFW Dresden, Helmholtzstr. 20, Dresden, Germany; State Key Laboratory of Infrared Physics, Shanghai Institute of Technical Physics, Chinese Academy of Sciences, Shanghai, China; Center for Advancing Electronics Dresden, TU Dresden, Dresden, Germany; LNESS-Dipartimento di Scienza dei Materiali, UniversitÃ  degli Studi di Milano-Bicocca, via R. Cozzi 55, Milano, Italy</t>
  </si>
  <si>
    <t>Chen, P., Institute of Semiconductor and Solid State Physics, Johannes Kepler University Linz, Altenbergerstr. 69, Linz, Austria, Institute for Integrative Nanosciences, IFW Dresden, Helmholtzstr. 20, Dresden, Germany; Zhang, J.J., Institute of Semiconductor and Solid State Physics, Johannes Kepler University Linz, Altenbergerstr. 69, Linz, Austria, Institute for Integrative Nanosciences, IFW Dresden, Helmholtzstr. 20, Dresden, Germany; Feser, J.P., Department of Materials Science and Engineering, Frederick-Seitz Materials Research Laboratory, University of Illinois at Urbana-Champaign, Urbana, IL, United States; Pezzoli, F., Institute for Integrative Nanosciences, IFW Dresden, Helmholtzstr. 20, Dresden, Germany, LNESS-Dipartimento di Scienza dei Materiali, UniversitÃ  degli Studi di Milano-Bicocca, via R. Cozzi 55, Milano, Italy; Moutanabbir, O., Department of Engineering Physics, Ã‰cole Polytechnique de MontrÃ©al, MontrÃ©al, CP 6079, Succursale Centre-Ville, MontrÃ©al, QC, Canada; Cecchi, S., L-NESS Dipartimento di Fisica-Politecnico di Milano, Polo Territoriale di Como, Via Anzani 42, Como, Italy; Isella, G., L-NESS Dipartimento di Fisica-Politecnico di Milano, Polo Territoriale di Como, Via Anzani 42, Como, Italy; Gemming, T., Institute for Complex Materials, IFW Dresden, Helmholtzstr. 20, Dresden, Germany; Baunack, S., Institute for Integrative Nanosciences, IFW Dresden, Helmholtzstr. 20, Dresden, Germany; Chen, G., Institute of Semiconductor and Solid State Physics, Johannes Kepler University Linz, Altenbergerstr. 69, Linz, Austria, State Key Laboratory of Infrared Physics, Shanghai Institute of Technical Physics, Chinese Academy of Sciences, Shanghai, China; Schmidt, O.G., Institute for Integrative Nanosciences, IFW Dresden, Helmholtzstr. 20, Dresden, Germany, Center for Advancing Electronics Dresden, TU Dresden, Dresden, Germany; Rastelli, A., Institute of Semiconductor and Solid State Physics, Johannes Kepler University Linz, Altenbergerstr. 69, Linz, Austria, Institute for Integrative Nanosciences, IFW Dresden, Helmholtzstr. 20, Dresden, Germany</t>
  </si>
  <si>
    <t>The cross-plane thermal conductivity Îº of multilayers of SiGe nanodots separated either by Si or SiGe can be decreased by reducing the period length or by increasing the nanodot density. It is, however, not clear how far Îº can be reduced by using these strategies. In addition, the role of SiGe nanodots on the reduction of Îº is still not fully understood. In this work, we addressed these issues by studying experimentally the cross-plane Îº of Ge/Si superlattices with period lengths down to 1.5 nm. Although Îº tends to preserve the decreasing trend with reducing the period length, for periods shorter than 2 nm we observed a drastic drop of the average thermal resistance per period. This finding indicates a weakening of the effect of the interfaces on phonon scattering and implies a lower limit for Îº. To assess the role played by the nanodots in the reduction of Îº we studied Ge/Si superlattices with nanodot densities varying from 0 to âˆ¼8Ã—1010cm-2and a fixed Si spacer thickness of 2.7 nm. The experimental results suggest that SiGe nanodots with "pyramid"-shape have an effect comparable to nominally planar wetting layers on the cross-plane thermal transport. Finally, the comparison of superlattices with nanodots separated by Si1-xGex(with x from 0 to 0.2) shows that spacer alloying is beneficial in reducing the Îº by âˆ¼20%. The results presented in this work are expected to be relevant to micro/nanoscale energy conversion which requires minimizing the thermal conductivity of superlattice-based thin film thermoelectrics. Â© 2014 AIP Publishing LLC.</t>
  </si>
  <si>
    <t>Nanodots; Thermal transport</t>
  </si>
  <si>
    <t>Dresselhaus, M.S., Chen, G., Tang, M.Y., Yang, R., Lee, H., Wang, D., Ren, Z., Gogna, P., Adv. Mate., 19, p. 1043; Vining, C.B., Nature Mater., 8, p. 83; Cahill, D.G., Ford, W.K., Goodson, K.E., Mahan, G.D., Majumdar, A., Maris, H.J., Merlin, R., Phillpot, S.R., J. Appl. Phys., 93, p. 793; Snyder, G.J., Toberer, E.S., Nature Mater., 7, p. 105; Hicks, L.D., Dresselhaus, M.S., Phys. Rev. B, 47, p. 12727; Zebarjadi, M., Joshi, G., Zhu, G., Yu, G.B., Minnich, A., Lan, Y., Wang, X., Chen, G., Nano Lett, 11, p. 2225; Fiedler, G., Kratzer, P., New J. Phys., 15, p. 125010; Koga, T., Cornin, S.B., Dresselhaus, M.S., Liu, J.L., Wang, K.L., Appl. Phys. Lett., 77, p. 1490; Poudel, B., Hao, Q., Ma, Y., Lan, Y., Minnich, A., Yu, B., Yan, X., Ren, Z., Science, 320, p. 634; Joshi, G., Lee, H., Lan, Y., Wang, X., Zhu, G., Wang, D., Gould, R.W., Ren, Z., Nano Lett, 8, p. 4670; Biswas, K., He, J., Blum, I.D., Wu, C.-I., Hogan, T.P., Seidman, D.N., Dravid, V.P., Kanatzidis, M.G., Nature, 489, p. 414; Samarelli, A., Llin, L.F., Cecchi, S., Frigerio, J., Etzelstorfer, T., MÃ¼ller, E., Zhang, Y., Paul, D.J., J. Appl. Phys., 113, p. 233704; Llin, L.F., Samarelli, A., Cecchi, S., Etzelstorfer, T., Gubler, E.M., Chrastina, D., Isella, G., Paul, D.J., Appl. Phys. Lett., 103, p. 143507; Lee, S.M., Cahill, D.G., Venkatasubramanian, R., Appl. Phys. Lett., 70, p. 2957; Huxtable, S.T., Abramson, A.R., Tien, C.-L., Majumdar, A., LaBounty, C., Fan, X., Zeng, G., Croke, E.T., Appl. Phys. Lett., 80, p. 1737; Kim, W., Zide, J., Gossard, A., Klenov, D., Stemmer, S., Shakouri, A., Majumdar, A., Phys. Rev. Lett., 96, p. 045901; Lee, M.L., Venkatasubramanian, R., Appl. Phys. Lett., 92, p. 053112; Pernot, G., Stoffel, M., Savic, I., Pezzoli, F., Chen, P., Savelli, G., Jacquot, A., Mingo, N., Nature Mater, 9, p. 491; Garg, J., Chen, G., Phys. Rev. B, 87, p. 140302; Schmidt, O.G., Lange, C., Eberl, K., Appl. Phys. Lett., 75, p. 1905; Chen, G., Sanduijav, B., Matei, D., Springholz, G., Scopece, D., Beck, M.J., Montalenti, F., Miglio, L., Phys. Rev. Lett., 108, p. 055503; Zhang, J.J., Katsaros, G., Montalenti, F., Scopece, D., Rezaev, R.O., Mickel, C., Rellinghaus, B., Schmidt, O.G., Phys. Rev. Lett., 109, p. 085502; Denker, U., Sigg, H., Schmidt, O.G., Mater. Sci. Eng. B, 101, p. 89; Rosenblad, C., Deller, H.R., Dommann, A., Meyer, T., Schroeter, P., Von KÃ¤nel, H., J. Vac. Sci. Technol. A, 16, p. 2785; Moutanabbir, O., GÃ¶sele, U., Annu. Rev. Mater. Res., 40, p. 469; Tarun, A., Hayazawa, N., Ishitobi, H., Kawata, S., Reiche, M., Moutanabbir, O., Nano Lett., 11, p. 4780; Cahill, D.G., Rev. Sci. Instrum., 61, p. 802; Cahill, D.G., Kativar, M., Abelson, J.R., Phys. Rev. B, 50, p. 6077; Borca-Tasciuc, T., Kumar, A.R., Chen, G., Rev. Sci. Instrum., 72, p. 2139; Koh, Y.K., Singer, S.L., Kim, W., Zide, J.M.O., Lu, H., Cahill, D.G., Majumdar, A., Gossard, A.C., J. Appl. Phys., 105, p. 054303; Liu, J.L., Khitun, A., Wang, K.L., Borca-Tasciuc, T., Liu, W.L., Chen, G., Yu, D.P., J. Cryst. Growth, 227-228, p. 1111; Jacquot, A., Lenoir, B., Dauscher, A., StÃ¶lzer, M., Meusel, J., J. Appl. Phys., 91, p. 4733; Lee, S.-M., Cahill, D.G., J. Appl. Phys., 81, p. 2590; Wang, Z., Mingo, N., Appl. Phys. Lett., 97, p. 101903; Godbey, D.J., Ancona, M.G., J. Vac. Sci. Technol. A, 15, p. 976; Brehm, M., Grydlik, M., Lichtenberger, H., Fromherz, T., Hrauda, N., Jantsch, W., SchÃ¤ffler, F., Bauer, G., Appl. Phys. Lett., 93, p. 121901; Chen, P., Katcho, N.A., Feser, J.P., Li, W., Glaser, M., Schmidt, O.G., Cahill, D.G., Rastelli, A., Phys. Rev. Lett., 111, p. 115901; Zhang, J.J., Hrauda, N., Groiss, H., Rastelli, A., Stangl, J., SchÃ¤ffler, F., Schmidt, O.G., Bauer G, G., Appl. Phys. Lett., 96, p. 193101; Rastelli, A., Stoffel, M., Malachias, A., Merdzhanova, T., Katsaros, G., Kern, K., Metzger, T.H., Schmidt, O.G., Nano Lett, 8, p. 1404; Stoffel, M., Malachias, A., Merdzhanoval, T., Cavallo, F., Isella, G., Chrastina, D., Von KÃ¤nel, H., Schmidt, O.G., Semicond. Sci.Technol., 23, p. 085021; GrÃ¼tzmacher, D., Fromherz, T., Dais, C., Stangl, J., Mueller, E., Ekinci, Y., Solak, H.H., Bauer, G., Nano Lett, 7, p. 3150; Brehm, M., Montalenti, F., Grydlik, M., Vastola, G., Lichtenberger, H., Hrauda, N., Beck, M.J., Bauer, G., Phys. Rev. B, 80, p. 205321; Kummer, M., VÃ¶geli, B., Von KÃ¤nel, H., Mater. Sci. Eng. B, 69, p. 247; Paddock, C.A., Eesley, G.L., J. Appl. Phys., 60, p. 285; Cahill, G., Rev. Sci. Instrum., 75, p. 5119; Feser, J.P., Sadhu, J.S., Azeredo, B.P., Hsu, K.H., Ma, J., Kim, J., Seong, M., Cahill, D.G., J. Appl. Phys., 112, p. 114306; Mingo, N., Hauser, D., Kobayashi, N.P., Plissonnier, M., Shakouri, A., Nano Lett, 9, p. 711</t>
  </si>
  <si>
    <t>Chen, P.; Institute of Semiconductor and Solid State Physics, Johannes Kepler University Linz, Altenbergerstr. 69, Austria</t>
  </si>
  <si>
    <t>2-s2.0-84907485631</t>
  </si>
  <si>
    <t>Dimitrov G., Obreshkov E., Simmons B., Undrus A.</t>
  </si>
  <si>
    <t>ATLAS nightly build system upgrade</t>
  </si>
  <si>
    <t>10.1088/1742-6596/513/5/052034</t>
  </si>
  <si>
    <t>https://www.scopus.com/inward/record.uri?eid=2-s2.0-84903639269&amp;doi=10.1088%2f1742-6596%2f513%2f5%2f052034&amp;partnerID=40&amp;md5=716665aa344e9ee9d2d6c5529ea0a46e</t>
  </si>
  <si>
    <t>CERN, 1211 Geneva, Switzerland; University of Innsbruck, Innrain 52, 6020 Innsbruck, Austria; University College, Gower Street, London WC1E 6BT, United Kingdom; Brookhaven National Laboratory, Upton, NY 11973, United States</t>
  </si>
  <si>
    <t>Dimitrov, G., CERN, 1211 Geneva, Switzerland; Obreshkov, E., University of Innsbruck, Innrain 52, 6020 Innsbruck, Austria; Simmons, B., University College, Gower Street, London WC1E 6BT, United Kingdom; Undrus, A., Brookhaven National Laboratory, Upton, NY 11973, United States</t>
  </si>
  <si>
    <t>The ATLAS Nightly Build System is a facility for automatic production of software releases. Being the major component of ATLAS software infrastructure, it supports more than 50 multi-platform branches of nightly releases and provides ample opportunities for testing new packages, for verifying patches to existing software, and for migrating to new platforms and compilers. The Nightly System testing framework runs several hundred integration tests of different granularity and purpose. The nightly releases are distributed and validated, and some are transformed into stable releases used for data processing worldwide. The first LHC long shutdown (2013-2015) activities will elicit increased load on the Nightly System as additional releases and builds are needed to exploit new programming techniques, languages, and profiling tools. This paper describes the plan of the ATLAS Nightly Build System Long Shutdown upgrade. It brings modern database and web technologies into the Nightly System, improves monitoring of nightly build results, and provides new tools for offline release shifters. We will also outline our long-term plans for distributed nightly releases builds and testing. Â© Published under licence by IOP Publishing Ltd.</t>
  </si>
  <si>
    <t>Data processing; Nuclear physics; Plant shutdowns; Data handling; High energy physics; Plant shutdowns; Software testing; ATLAS software; Automatic production; Different granularities; Long-term plans; Profiling tools; Programming technique; Software release; Web technologies; Software testing; Integration testing</t>
  </si>
  <si>
    <t>JINST, 3 (8), p. 08003. , The ATLAS Collaboration 1748-0221 S08003; http://cdsweb.cern.ch/record/1402470, The ATLAS Collaboration Letter of Intent for the Phase I Upgrade of the ATLAS Experiment CERN-LHCC-2011-012Undrus, A., J. Phys.: Conf. Ser., 396 (5). , 1742-6596 052070; Undrus, A., Proc. Int. Conf. on Computing in High Energy and Nuclear Physics CHEP'03 (La Jolla, USA), , eConf C0303241 TUJT006 (e-Print hep-ex/0305087); Luehring, F., Obreshkov, E., Quarrie, D., Rybkine, G., Undrus, A., J. Phys.: Conf. Ser., 219 (4). , 1742-6596 042045; Albrand, S., Collot, J., Fulachier, J., Lambert, F., The Tag Collector-A Tool for ATLAS Code Release Management; Obreshkov, E., Nucl.Instrum.Meth., 584 (1), pp. 244-251. , http://atlastagcollector.in2p3.fr/, 10.1016/j.nima.2007.10.002 0168-9002 A; Arnault, C., Proc. Int. Conf. on Computing in High Energy and Nuclear Physics CHEP'00 (Padova, Italy) (Computer Physics Communications), 140, pp. 692-695; Arnault, C., Proc. Int. Conf. on Computing in High Energy and Nuclear Physics CHEP'01, pp. 8-006. , http://www.cmtsite.net/, Beijing; Rybkine, G., J. Phys. : Conf Ser., 396 (5). , 1742-6596 052063; De Salvo, A., J. Phys.: Conf. Ser., 396 (3). , 1742-6596 032030; Undrus, A., Proc. Int. Conf. on Computing in High Energy and Nuclear Physics CHEP'04 (Interlaken, Switzerland), , CERN 2005-002 521-3; Simmons, B., Sherwood, P., Ciba, K., Richards, A., J. Phys.: Conf. Ser., 219 (4). , 1742-6596 042023; https://twiki.cern.ch/twiki/bin/view/PanDA/PandaPlatformDimitrov, G., Canali, L., Blaszczyk, M., Sorokoletov, R., J. Phys.: Conf. Ser., 396 (5). , 1742-6596 052027; http://jquery.com/http://jqueryui.com/themerollerOrmancey, E., J. Phys.: Conf. Ser., 119 (8). , 1742-6596 082008</t>
  </si>
  <si>
    <t>Undrus, A.; Brookhaven National Laboratory, Upton, NY 11973, United States; email: undrus@bnl.gov</t>
  </si>
  <si>
    <t>2-s2.0-84903639269</t>
  </si>
  <si>
    <t>Lassnig M., Garonne V., Stewart G.A., Barisits M., Beermann T., Vigne R., Serfon C., Goossens L., Nairz A., Molfetas A.</t>
  </si>
  <si>
    <t>The ATLAS data management software engineering process</t>
  </si>
  <si>
    <t>10.1088/1742-6596/513/5/052017</t>
  </si>
  <si>
    <t>https://www.scopus.com/inward/record.uri?eid=2-s2.0-84903642634&amp;doi=10.1088%2f1742-6596%2f513%2f5%2f052017&amp;partnerID=40&amp;md5=6b7da645455312ca177f83c8c5d908b5</t>
  </si>
  <si>
    <t>European Organization for Nuclear Research (CERN), 1211 Geneva, Switzerland; Bergische UniversitÃ¤t Wuppertal, 42119 Wuppertal, Germany; University of Vienna, Vienna 1010, Austria; University of Melbourne, VIC 3010, Australia</t>
  </si>
  <si>
    <t>Lassnig, M., European Organization for Nuclear Research (CERN), 1211 Geneva, Switzerland; Garonne, V., European Organization for Nuclear Research (CERN), 1211 Geneva, Switzerland; Stewart, G.A., European Organization for Nuclear Research (CERN), 1211 Geneva, Switzerland; Barisits, M., European Organization for Nuclear Research (CERN), 1211 Geneva, Switzerland; Beermann, T., Bergische UniversitÃ¤t Wuppertal, 42119 Wuppertal, Germany; Vigne, R., University of Vienna, Vienna 1010, Austria; Serfon, C., European Organization for Nuclear Research (CERN), 1211 Geneva, Switzerland; Goossens, L., European Organization for Nuclear Research (CERN), 1211 Geneva, Switzerland; Nairz, A., European Organization for Nuclear Research (CERN), 1211 Geneva, Switzerland; Molfetas, A., University of Melbourne, VIC 3010, Australia</t>
  </si>
  <si>
    <t>Rucio is the next-generation data management system of the ATLAS experiment. The software engineering process to develop Rucio is fundamentally different to existing software development approaches in the ATLAS distributed computing community. Based on a conceptual design document, development takes place using peer-reviewed code in a test-driven environment. The main objectives are to ensure that every engineer understands the details of the full project, even components usually not touched by them, that the design and architecture are coherent, that temporary contributors can be productive without delay, that programming mistakes are prevented before being committed to the source code, and that the source is always in a fully functioning state. This contribution will illustrate the workflows and products used, and demonstrate the typical development cycle of a component from inception to deployment within this software engineering process. Next to the technological advantages, this contribution will also highlight the social aspects of an environment where every action is subject to detailed scrutiny. Â© Published under licence by IOP Publishing Ltd.</t>
  </si>
  <si>
    <t>Conceptual design; Information management; Nuclear physics; Social aspects; Conceptual design; Distributed computer systems; High energy physics; Social aspects; Software design; Software engineering; ATLAS experiment; Data management software; Data management system; Software development approach; Software engineering process; Source codes; Typical development; Work-flows; Software engineering; Information management</t>
  </si>
  <si>
    <t>ATLAS Technical Proposal, , ATLAS Collaboration; Branco, M., Managing ATLAS data on a petabyte-scale with DQ2 J. Phys.: Conf. Ser., 119 (6). , 1742-6596 062017; Worldwide LHC Computing Grid, , http://lcg.web.cern.ch/, WLCG Collaboration; ATLAS Computing: Technical Design Report, , ATLAS Collaboration; Garonne, V., The ATLAS Distributed Data Management project: Past and Future J. Phys.: Conf. Ser., 396 (3). , 1742-6596 032045; Barisits, M., Rucio: Conceptual Model; Torvalds, L., Git, , http://git-scm.com/; Pearce, S., Gerrit, , https://code.google.com/p/gerrit/; Ziade, T., Flake8, , https://bitbucket.org/tarek/flake8/</t>
  </si>
  <si>
    <t>2-s2.0-84903642634</t>
  </si>
  <si>
    <t>Klar T.A., Wollhofen R., Jacak J.</t>
  </si>
  <si>
    <t>Sub-Abbe resolution: From STED microscopy to STED lithography</t>
  </si>
  <si>
    <t>10.1088/0031-8949/2014/T162/014049</t>
  </si>
  <si>
    <t>https://www.scopus.com/inward/record.uri?eid=2-s2.0-84907284718&amp;doi=10.1088%2f0031-8949%2f2014%2fT162%2f014049&amp;partnerID=40&amp;md5=42853fe4b4fbc875e25224376be37ab8</t>
  </si>
  <si>
    <t>Institute of Applied Physics, Johannes Kepler University, Linz, Austria</t>
  </si>
  <si>
    <t>Klar, T.A., Institute of Applied Physics, Johannes Kepler University, Linz, Austria; Wollhofen, R., Institute of Applied Physics, Johannes Kepler University, Linz, Austria; Jacak, J., Institute of Applied Physics, Johannes Kepler University, Linz, Austria</t>
  </si>
  <si>
    <t>We review the emergence of three-dimensional sub-Abbe optical nanoscopy, which in its original version deployed stimulated-emission-induced depletion (STED) of the excited state of the fluorophores to break the diffraction limit. We focus first on different methods to realize a donut-shaped point spread function (PSF), which are key to distribute the intensity of the depleting beam around the originally excited focal volume, and second on methods to suppress fluorescence, which are alternative to stimulated emission. In the second part, we elaborate on the transition of STED microscopy to STED lithography. We present data which show the state of the art of minimal axial feature sizes (around 55 nm). Again, stimulated emission is not the only technique to decrease the feature size and the resolution in optical lithography. Alternative techniques are up-conversion within the triplet system or excitation of polymerization stoppers inside the donut-shaped depletion PSF. We conclude with a comparison of the record resolutions in STED and STED-related lithography techniques, which are in the range of some tens of nanometers, far below the wavelength of visible light. Â© 2014 The Royal Swedish Academy of Sciences.</t>
  </si>
  <si>
    <t>direct laser writing; nanoscopy; STED lithography; STED microscopy; two photon lithography</t>
  </si>
  <si>
    <t>Direct laser writing; nanoscopy; STED microscopies; Two-photon lithography</t>
  </si>
  <si>
    <t>Hell, S.W., Wichmann, J., Breaking the diffraction resolution limit by stimulated emission: Stimulated-emission-depletion fluorescence microscopy Opt. Lett., 19, pp. 780-782. , 0146-9592; Abbe, E., BeitrÃ¤ge zur Theorie des Mikroskops und der mikroskopischen Wahrnehmung Archiv Mikroskop. Anatomie, 9, pp. 413-468; Klar, T.A., Hell, S.W., Subdiffraction resolution in far-field fluorescence microscopy Opt. Lett., 24, pp. 954-956; Hell, S.W., Stimulated emission on microscopic scale: Light quenching of pyridine 2 using a Ti:Sa laser J. Microsc., 180, pp. 1-RP2. , 0022-2720; Schrader, M., Monitoring the excited state of a fluorophore in a microscope by stimulated emission Bioimaging, 3, pp. 147-153. , 0966-9051; Klar, T.A., Jakobs, S., Dyba, M., Egner, A., Hell, S.W., Fluorescence microscopy with diffraction resolution barrier broken by stimulated emission Proc. Natl Acad. Sci. USA, 97, pp. 8206-8210. , 0027-8424; Rittweger, E., Han, K.Y., Irvine, S.E., Eggeling, C., Hell, S.W., STED microscopy reveals crystal colour centres with nanometric resolution Nat. Photonics, 3, pp. 144-147; Willig, K.I., Nanoscale resolution in GFP-based microscopy Nat. Methods, 3, pp. 721-723; Willig, K.I., Rizzoli, S.O., Westphal, V., Jahn, R., Hell, S.W., STED microscopy reveals that synaptotagmin remains clustered after synaptic vesicle exocytosis Nature, 440, pp. 935-939; Kittel, R.J., Bruchpilot promotes active zone assembly, Ca2+ channel clustering, and vesicle release Science, 312, pp. 1051-1054; Sieber, J.J., Anatomy and dynamics of a supramolecular membrane protein cluster Science, 317, pp. 1072-1076; Westphal, V., Video-rate far-field optical nanoscopy dissects synaptic vesicle movement Science, 320, pp. 246-249; Eggeling, C., Direct observation of the nanoscale dynamics of membrane lipids in a living cell Nature, 457, pp. 1159-1163; Pellett, P.A., Two-color STED microscopy in living cells Biomed. Opt. Exp., 2, pp. 2364-2371; Van Den Bogaart, G., Membrane protein sequestering by ionic protein-lipid interactions Nature, 479, pp. 552-555; Liu, K.S.Y., RIM-binding protein, a central part of the active zone, is essential for neurotransmitter release Science, 334, pp. 1565-1569; Berning, S., Willig, K.I., Steffens, H., Dibaj, P., Hell, S.W., Nanoscopy in a living mouse brain Science, 335, p. 551; Chojnacki, J., Maturation-dependent HIV-1 surface protein redistribution revealed by fluorescence nanoscopy Science, 338, pp. 524-528; Westphal, V., Seeger, J., Salditt, T., Hell, S.W., Stimulated emission depletion microscopy on lithographic nanostructures J. Phys. B: At. Mol. Opt. Phys., 38 (9), pp. 695-S705. , 0953-4075 017; Harke, B., Ullal, C.K., Keller, J., Hell, S.W., Three-dimensional nanoscopy of colloidal crystals Nano Lett., 8, pp. 1309-1303; Friedemann, K., Turshatov, A., Landfester, K., Crespy, D., Characterization via two-color STED microscopy of nanostructured materials synthesized by colloid electrospinning Langmuir, 27, pp. 7132-7139; Toomre, D., Bewersdorf, J., A new wave of cellular imaging The Annual Review of Cell and Developmental Biology, 26, pp. 285-314; Leung, B.O., Chou, K.C., Review of super-resolution fluorescence microscopy for biology Appl. Spectrosc., 65, pp. 967-980. , 0003-7028; Busko, D., Baluschev, S., Crespy, D., Turshatov, A., Landfester, K., New possibilities for materials science with STED microscopy Micron, 43, pp. 583-588; Coltharp, C., Xiao, J., Superresolution microscopy for microbiology Cell. Microbiol., 14, pp. 1808-1818; Eggeling, C., Willig, K.I., Barrantes, F.J., STED microscopy of living cells - New frontiers in membrane and neurobilogy J. Neurochem., 126, pp. 203-212. , 0022-3042; Denk, W., Strickler, J.H., Webb, W.W., Two-photon laser scanning fluorescence microscopy Science, 248, pp. 73-76; Strickler, J.H., Webb, W.W., Three-dimensional optical data storage in refractive media by two-photon point excitation Opt. Lett., 16, pp. 1780-1782. , 0146-9592; Maruo, S., Nakamura, O., Kawata, S., Three-dimensional microfabrication with two-photon-absorbed photopolymerization Opt. Lett., 22, pp. 132-134; Scott, T.F., Kowalski, B.A., Sullivan, A.C., Bowman, C.N., McLeod, R.R., Two-color single-photon photoinitiation and photoinhibition for subdiffraction photolithography Science, 324, pp. 913-917; Li, L., Gattass, R.R., Gershgoren, E., Hwang, H., Fourkas, J.T., Achieving l/20 resolution by one-color initiation and deactivation of polymerization Science, 324, pp. 910-913; Fischer, J., Von Freymann, G., Wegener, M., The materials challenge in diffraction-unlimited direct-laser-writing optical lithography Adv. Mater., 22, pp. 3578-3582; Cao, Y.Y., Gan, Z., Jia, B., Evans, R.A., Gu, M., High-photosensitive resin for super-resolution direct-laser-writing based on photoinhibited polymerization Opt. Exp., 19, pp. 19486-19494. , 1094-4087; Fischer, J., Wegener, M., Three-dimensional direct laser writing inspired by stimulated-emission-depletion microscopy Opt. Mater. Exp., 1, pp. 614-624; Fischer, J., Ergin, T., Wegener, M., Three-dimensional polarization-independent visible-frequency carpet invisibility cloak Opt. Lett., 36, pp. 2059-2061; Wollhofen, R., Katzmann, J., Hrelescu, C., Jacak, J., Klar, T.A., 120 nm resolution and 55 nm structure size in STED-lithography Opt. Exp., 21, pp. 10831-10840. , 1094-4087; Willig, K.I., Harke, B., Medda, R., Hell, S.W., STED microscopy with continuous wave beams Nat. Methods, 4, pp. 915-918; Han, K.Y., Three-dimensional stimulated emission depletion microscopy of nitrogen-vacancy centers in diamond using continuous-wave light Nano Lett., 9, pp. 3323-3329; GÃ¶ttfert, F., Coaligned dual-channel STED nanoscopy and molecular diffusion analysis at 20 nm resolution Biophys. J., 105, pp. 01-L03; Rankin, B.R., Kellner, R.R., Hell, S.W., Stimulated-emission-depletion microscopy with a multicolor stimulated-Raman-scattering light source Opt. Lett., 33, pp. 2491-2493; Schrof, S., STED nanoscopy with mass-produced laser diodes Opt. Exp., 19, pp. 8066-8072. , 1094-4087; Moffitt, J., Osseforth, C., Michaelis, J., Time-gating improves the spatial resolution of STED microscopy Opt. Exp., 19, pp. 4242-4254. , 1094-4087; Vicidomini, G., Sharper low-power STED nanoscopy by time gating Nat. Methods, 8, pp. 571-573; Wolf, T.J.A., Fischer, J., Wegener, M., Unterreiner, A.N., Pump-probe spectroscopy on photoinitiators for stimulated-emission-depletion optical lithography Opt. Lett., 36, pp. 3188-3190; Fischer, J., Wegener, M., Three-dimensional optical laser lithography beyond the diffraction limit Laser Photonics Rev., 7, pp. 22-44; Klar, T.A., Dyba, M., Hell, S.W., Stimulated emission depletion microscopy with an offset depleting beam Appl. Phys. Lett., 78, pp. 393-395; Richards, B., Wolf, E., Electromagnetic diffraction in optical systems II. Structure of the image field in an aplanatic system Proc. R. Soc. London, 253, pp. 358-379. , 0080-4630 A; Klar, T.A., Engel, E., Hell, S.W., Breaking Abbe's diffraction resolution limit in fluorescence microscopy with stimulated emission depletion beams of various shapes Phys. Rev., 64. , 1063-651X E 066613; Engel, E., Huse, N., Klar, T.A., Hell, S.W., Creating l/3 focal holes with a Mach-Zehnder interferometer Appl. Phys., 77, pp. 11-17. , 1432-0649 B; Keller, J., SchÃ¶nle, A., Hell, S.W., Efficient fluorescence inhibition patterns for RESOLFT microscopy Opt. Exp., 15, pp. 3361-3371. , 1094-4087; Gould, T.J., Myers, J., Bewersdorf, J., Total internal reflection STED microscopy Opt. Exp., 19, pp. 13351-13357. , 1094-4087; Auksorius, E., Stimulated emission depletion microscopy with a supercontinuum source and fluorescence lifetime imaging Opt. Lett., 33, pp. 113-115; Gould, T.J., Burke, D., Bewersdorf, J., Booth, M.J., Adaptive optics enables 3D STED microscopy in aberrating specimens Opt. Exp., 20, pp. 20998-21009. , 1094-4087; Hell, S.W., Kroug, M., Ground-state depletion fluorescence microscopy, a concept for breaking the diffraction resolution limit Appl. Phys., 60, pp. 495-497; Bretschneider, S., Eggeling, C., Hell, S.W., Breaking the diffraction barrier in fluorescence microscopy by optical shelving Phys. Rev. Lett., 98. , 218103; Hell, S.W., Jakobs, S., Kastrup, L., Imaging and writing at the nanoscale with focused visible light through saturable optical transitions Appl. Phys., 77, pp. 859-860. , 1432-0630 A; Hofmann, M., Eggeling, C., Jakobs, S., Hell, S.W., Breaking the diffraction barrier in fluorescence microscopy at low light intensities by using reversibly photoswitchable proteins Proc. Natl Acad. Sci. USA, 102, pp. 17565-17569. , 0027-8424; Grotjohann, T., Diffraction-unlimited all-optical imaging and writing with a photochromic GFP Nature, 478, pp. 204-208; Testa, I., Nanoscopy of living brain slices with low light levels Neuron, 75, pp. 992-1000; Bossi, M., Belov, M., Polyakova, S., Hell, S.W., Reversible red fluorescent molecular switches Angew. Chem. Int. Ed., 45, pp. 7462-7465. , 0570-0833; Bossi, M., FÃ¶lling, J., Dyba, M., Westphal, V., Hell, S.W., Breaking the diffraction resolution barrier in far-field microscopy by molecular optical bistability New J. Phys., 8 (11), p. 275. , 1367-2630 275; Betzig, E., Imaging intracellular fluorescent proteins at nanometer resolution Science, 313, pp. 1642-1645; Rust, M.J., Bates, M., Zhuang, X.W., Sub-difraction-limit imaging by stochastic optical reconstruction microscopy (STORM) Nat. Methods, 3, pp. 793-795; Hess, S.T., Girirajan, T.P.K., Mason, M.D., Ultra-high resolution imaging by fluorescence photoactivation localization microscopy Biophys. J., 91, pp. 4258-4272; FÃ¶lling, J., Fluorescence nanoscopy by ground-state depletion and single-molecule return Nat. Methods, 5, pp. 943-945; Heilemann, M., Subdiffraction-resolution fluorescence imaging with conventional fluorescent probes Angew. Chem. Int. Ed., 47, pp. 6172-6176. , 0570-0833; Biteen, J.S., Super-resolution imaging in live caulobacter crescentus cells using photoswitchable EYFP Nat. Methods, 5, pp. 947-949; Burmeister, F., Materials and technologies for fabrication of three-dimensional microstructures with sub-100 nm feature sizes by two-photon polymerization J. Laser Appl., 24. , 1042-346X 042014; Xing, J.F., Improving spatial resolution of two-photon microfabrication by using photoinitiator with high initiating efficiency Appl. Phys. Lett., 90; Ferreras Paz, V., Development of functional sub-100 nm structures with 3D two-photon polymerization technique and optical methods for characterization J. Laser Appl., 24. , 1042-346X 042004; Haske, W., 65 nm feature sizes using visible wavelength 3D multiphoton lithography Opt. Exp., 15, pp. 3426-3436. , 1094-4087; Kawata, S., Sun, H.B., Tanaka, T., Takada, K., Finer features for functional microdevices Nature, 412, pp. 697-698; Fischer, J., Wegener, M., Ultrafast polymerization inhibition by stimulated emission depletion for three-dimensional nanolithography Adv. Mater., 24, pp. 65-OP69; Rittweger, E., Rankin, B.R., Westphal, V., Hell, S.W., Fluorescence depletion mechanisms in super-resolving STED miscrocopy Chem. Phys. Lett., 442, pp. 483-487. , 0009-2614; Harke, B., Bianchini, P., Brandi, F., Diaspro, A., Photopolymerization inhibition dynamics for sub-diffraction direct laser writing lithography Chem. Phys. Chem., 13, pp. 1429-1434. , 1439-4235; Stocker, M.P., Li, L., Gattass, R.R., Fourkas, J.T., Multiphoton photoresists giving nanoscale resolution that is inversely dependent on exposure time Nat. Chem., 3, pp. 223-227; Gan, Z., Cao, Y., Evans, R.A., Gu, M., Three-dimensional deep sub-diffraction optical beam lithography with 9 nm feature size Nat. Commun., 4, p. 2061; Forman, D.L., Cole, M.C., McLeod, R.R., Radical diffusion limits to photoinhibited superresolution lithography Phys. Chem. Chem. Phys., 15, pp. 14862-14867. , 1463-9076; Gu, M., Optical data storage with diffraction-unlimited resolution Conf. Lasers Electro-Optics Europe; Wiesbauer, M., Nano-anchors with single protein capacity produced with STED lithography Nano Lett., 13, pp. 5672-5678</t>
  </si>
  <si>
    <t>Klar, T.A.; Institute of Applied Physics, Johannes Kepler UniversityAustria</t>
  </si>
  <si>
    <t>2-s2.0-84907284718</t>
  </si>
  <si>
    <t>Gruber E., Allinger P., Wampl S., Hischenhuber P., Wang Y.Y., Simon M.J., Aumayr F.</t>
  </si>
  <si>
    <t>10.1088/1742-6596/488/13/132013</t>
  </si>
  <si>
    <t>https://www.scopus.com/inward/record.uri?eid=2-s2.0-84903751173&amp;doi=10.1088%2f1742-6596%2f488%2f13%2f132013&amp;partnerID=40&amp;md5=e663e82ba44fe500723dfa761c6353de</t>
  </si>
  <si>
    <t>Institute of Applied Physics, TU Wien, 1040 Vienna, Austria; Institute of Modern Physics, Chinese Academy of Sciences, Lanzhou, 730000, Gansu, China; Labor fÃ¼r Ionenstrahlphysik, ETH ZÃ¼rich, 8093 ZÃ¼rich, Switzerland</t>
  </si>
  <si>
    <t>Gruber, E., Institute of Applied Physics, TU Wien, 1040 Vienna, Austria; Allinger, P., Institute of Applied Physics, TU Wien, 1040 Vienna, Austria; Wampl, S., Institute of Applied Physics, TU Wien, 1040 Vienna, Austria; Hischenhuber, P., Institute of Applied Physics, TU Wien, 1040 Vienna, Austria; Wang, Y.Y., Institute of Modern Physics, Chinese Academy of Sciences, Lanzhou, 730000, Gansu, China; Simon, M.J., Labor fÃ¼r Ionenstrahlphysik, ETH ZÃ¼rich, 8093 ZÃ¼rich, Switzerland; Aumayr, F., Institute of Applied Physics, TU Wien, 1040 Vienna, Austria</t>
  </si>
  <si>
    <t>The strong temperature dependence of the conductivity of glass is employed to investigate mechanisms responsible for ion-guiding in tapered glass capillaries.</t>
  </si>
  <si>
    <t>Capillarity; Capillarity; Condensed matter physics; Temperature distribution; Effect of temperature; Glass capillaries; Ion guiding; Temperature dependence; Glass; Glass</t>
  </si>
  <si>
    <t>Stolterfoht, N., Phys.Rev.Lett., 88 (13), p. 133201. , 10.1103/PhysRevLett.88.133201 0031-9007; Bereczky, R.J., Nucl.Instrum.Meth., 267 (2), p. 317. , 10.1016/j.nimb.2008.10.080 0168-583X B; Kowarik, G., Nucl.Instrum.Meth., 267 (12-13), p. 2277. , 10.1016/j.nimb.2009.03.086 0168-583X B; Ikeda, T., Appl.Phys.Lett., 89 (16), p. 163502. , 10.1063/1.2362642 0003-6951; Kreller, M., Nucl.Instrum.Meth., 269 (9), p. 1032. , 10.1016/j.nimb.2010.12.060 0168-583X B; Gruber, E., Phys.Rev., 86 (6), p. 062901. , 10.1103/PhysRevA.86.062901 1050-2947 A; Nakayama, R., Nucl.Instrum.Meth., 267 (14), p. 2381. , 10.1016/j.nimb.2009.04.008 0168-583X B</t>
  </si>
  <si>
    <t>2-s2.0-84903751173</t>
  </si>
  <si>
    <t>Faber M.</t>
  </si>
  <si>
    <t>10.1088/1742-6596/504/1/012010</t>
  </si>
  <si>
    <t>https://www.scopus.com/inward/record.uri?eid=2-s2.0-84901488237&amp;doi=10.1088%2f1742-6596%2f504%2f1%2f012010&amp;partnerID=40&amp;md5=04393c6522f2a5d580255c15f617684a</t>
  </si>
  <si>
    <t>Institute for Atomic and Subatomic Physics, Vienna University of Technology, Operngasse 9, A-1040 Wien, Austria</t>
  </si>
  <si>
    <t>Faber, M., Institute for Atomic and Subatomic Physics, Vienna University of Technology, Operngasse 9, A-1040 Wien, Austria</t>
  </si>
  <si>
    <t>We follow the idea that particles are topological solitons, characterised by topological quantum numbers determining charge and spin. To describe such particles and their spin we use the three rotational degrees of freedom of local spatial dreibeins. Orbiting particles contribute by internal rotation to the total angular momentum. The mass of these particles is given by their field energy only. Â© Published under licence by IOP Publishing Ltd.</t>
  </si>
  <si>
    <t>Solitons; Topology; Field energy; Internal rotations; Quantum numbers; Rotational degrees of freedom; Space and time; Topological soliton; Quantum theory</t>
  </si>
  <si>
    <t>Remoissenet, M., Waves Called Solitons: Concepts and Experiments; Faber, M., A Model for topological fermions Few Body Syst., 30 (3), pp. 149-186. , 10.1007/s006010170009 0177-7963; Rodrigues, O., Des lois gÃ©omÃ©triques qui rÃ©gissent les dÃ©placements d'un systÃ¨me solide dans l'espace, et de la variation des coordonnÃ©es provenant de ces dÃ©placements considÃ©rÃ©s indÃ©pendamment des causes qui peuvent les produire J. de MathÃ©matiques Pures et AppliquÃ©es, 5, pp. 380-440; Skyrme, T.H.R., A Nonlinear field theory Proc. R. Soc. Lond., 260 (1300), pp. 127-138. , 10.1098/rspa.1961.0018 1364-5021 A; Dirac, P.A.M., Quantised singularities in the electromagnetic field Proc. R. Soc. Lond., 133 (821), pp. 60-72. , 10.1098/rspa.1931.0130 1364-5021 A; Dirac, P.A.M., The theory of magnetic poles Phys. Rev., 74 (7), pp. 817-830. , 10.1103/PhysRev.74.817 0031-899X; Wu, T.T., Yang, C.N., Concept of nonintegrable phase factors and global formulation of gauge fields Phys. Rev., 12 (12), pp. 3845-3857. , 10.1103/PhysRevD.12.3845 0556-2821 D; Wu, T.T., Yang, C.-N., Some remarks about unquantized nonabelian gauge fields Phys. Rev., 12 (12), pp. 3843-3844. , 10.1103/PhysRevD.12.3843 0556-2821 D; Faber, M., Particles As Stable Topological Solitons; Faber, M., Kobushkin, A.P., Electromagnetic limit in a model for charged solitons Phys. Rev., 69 (11), p. 116002. , 10.1103/PhysRevD.69.116002 1550-7998 D; Borisyuk, D., Faber, M., Kobushkin, A., Electro-Magnetic Waves within a Model for Charged Solitons J. Phys. A: Math. Gen., 40, pp. 525-531; Couder, Y., Fort, E., Gautier, C.-H., Boudaoud May, A., From bouncing to floating: Noncoalescence of drops on a fluid bath Phys. Rev. Lett., 94 (17), p. 177801. , 10.1103/PhysRevLett.94.177801 0031-9007; Couder, Y., Fort Oct, E., Single-particle diffraction and interference at a macroscopic scale Phys. Rev. Lett., 97 (15), p. 154101. , 10.1103/PhysRevLett.97.154101 0031-9007; Eddi, A., Fort, E., Moisy, F., Couder Jun, Y., Unpredictable tunneling of a classical wave-particle association Phys. Rev. Lett., 102 (24), p. 240401. , 10.1103/PhysRevLett.102.240401 0031-9007; Fort, E., Eddi, A., Boudaoud, A., Moukhtar, J., Couder July, Y., Path-memory Induced Quantization of Classical Orbits; Faber, M., Kobushkin, A., Pitschmann, M., Shape vibrations of topological fermions Adv. Stud. Theor. Phys., 2, pp. 11-22</t>
  </si>
  <si>
    <t>Faber, M.; Institute for Atomic and Subatomic Physics, Vienna University of Technology, Operngasse 9, A-1040 Wien, Austria; email: faber@kph.tuwien.ac.at</t>
  </si>
  <si>
    <t>2-s2.0-84901488237</t>
  </si>
  <si>
    <t>Ralph T.C., Pienaar J.</t>
  </si>
  <si>
    <t>Entanglement decoherence in a gravitational well according to the event formalism</t>
  </si>
  <si>
    <t>10.1088/1367-2630/16/8/085008</t>
  </si>
  <si>
    <t>https://www.scopus.com/inward/record.uri?eid=2-s2.0-84907378187&amp;doi=10.1088%2f1367-2630%2f16%2f8%2f085008&amp;partnerID=40&amp;md5=352378f40b2510cb47b81f162546aec7</t>
  </si>
  <si>
    <t>School of Mathematics and Physics, University of Queensland, Brisbane, QLD 4072, Australia; Faculty of Physics, University of Vienna, Boltzmanngasse 5, A-1090 Vienna, Austria; Institute of Quantum Optics and Quantum Information, Austrian Academy of Sciences, Boltzmanngasse 3, A-1090 Vienna, Austria</t>
  </si>
  <si>
    <t>Ralph, T.C., School of Mathematics and Physics, University of Queensland, Brisbane, QLD 4072, Australia; Pienaar, J., Faculty of Physics, University of Vienna, Boltzmanngasse 5, A-1090 Vienna, Austria, Institute of Quantum Optics and Quantum Information, Austrian Academy of Sciences, Boltzmanngasse 3, A-1090 Vienna, Austria</t>
  </si>
  <si>
    <t>The event formalism is a nonlinear extension of quantum field theory designed to be compatible with the closed time-like curves that appear in general relativity. Whilst reducing to standard quantum field theory in flat space-time the formalism leads to testably different predictions for entanglement distribution in curved space. In this paper we introduce a more general version of the formalism and use it to analyse the practicality of an experimental test of its predictions in the Earths gravitational well. Â© 2014 IOP Publishing Ltd and Deutsche Physikalische Gesellschaft.</t>
  </si>
  <si>
    <t>general relativity; quantum information; quantum optics</t>
  </si>
  <si>
    <t>Forecasting; Quantum optics; Relativity; Decoherence; Entanglement distribution; Experimental test; General Relativity; General version; Nonlinear extension; Quantum field theory; Quantum Information; Quantum theory</t>
  </si>
  <si>
    <t>Birrell, N.D., Davies, P.C.W., Quantum Fields in Curved Space, , 10.1017/CBO9780511622632; Anastopoulos, C., Hu, B.L., Class. Quantum Grav., 30 (16). , 10.1088/0264-9381/30/16/165007 0264-9381 165007; Anastopoulos, C., Hu, B.L., New J. Phys., 16. , 085007; Anastopoulos, C., Hu, B.L., Class. Quantum Grav., 103. , 10.1088/0264-9381/25/15/154003 0264-9381 154003; Hu, B.L., J. Phys.: Conf. Ser., 504 (1). , 10.1088/1742-6596/504/1/012021 1742-6596 012021; Blencowe, M.P., Phys. Rev. Lett., 111. , 10.1103/PhysRevLett.111.021302 021302; Lamine, B., Herve, R., Lambrecht, A., Reynaud, S., Ultimate decoherence border for matter-wave interferometry Physical Review Letters, 96 (5), p. 050405. , http://oai.aps.org/oai?verb=GetRecord&amp;Identifier=oai:aps.org: PhysRevLett.96.050405&amp;metadataPrefix=oai_apsmeta_2, DOI 10.1103/PhysRevLett.96.050405; Pikovski, I., Penrose, R., Gen. Rel. Grav., 28, p. 581. , 10.1007/BF02105068 0001-7701; DiÃ³si, L., Phys. Lett., 105 (4-5), pp. 199-205. , 10.1016/0375-9601(84)90397-9 0375-9601 A; Kafri, D., Taylor, J.M., Milburn, G.J., Deutsch, D., Phys. Rev., 44, p. 3197. , 10.1103/PhysRevD.44.3197 0556-2821 D; Ralph, T.C., Milburn, G.J., Downes, T., Phys. Rev., 79. , 10.1103/PhysRevA.79.022121 A 022121; Pienaar, J.L., Myers, C.R., Ralph, T.C., Phys. Rev. Lett., 110. , 10.1103/PhysRevLett.110.060501 060501; Kent, A., Causal quantum theory and the collapse locality loophole Physical Review A - Atomic, Molecular, and Optical Physics, 72 (1), p. 7. , http://oai.aps.org/oai/?verb=ListRecords&amp;metadataPrefix= oai_apsmeta_2&amp;set=journal:PRA:72, DOI 10.1103/PhysRevA.72.012107, 012107; Cavalcanti, E.G., Menicucci, N.C., Pienaar, J.L., Ralph, T.C., Downes, T.G., Contemp. Phys., 53, p. 1. , 10.1080/00107514.2011.640146; Pienaar, J.L., PhD Thesis; Bachor, H.-A., Ralph, T.C., A Guide to Experiments in Quantum Optics, , 10.1002/9783527619238; Hong, C.K., Ou, Z.Y., Mandel, L., Phys. Rev. Lett., 59, p. 2044. , 10.1103/PhysRevLett.59.2044 0031-9007; Rideout, D., Class. Quantum Grav., 29 (22). , 10.1088/0264-9381/29/22/224011 0264-9381 224011; Bennett, C.H., Phys. Rev. Lett., 103. , 10.1103/PhysRevLett.103.170502 170502</t>
  </si>
  <si>
    <t>2-s2.0-84907378187</t>
  </si>
  <si>
    <t>Watanabe Y.N., Berg G.P.A., Dozono M., Fujioka H., Fukuda N., Furuno T., Geissel H., Hayano R.S., Inabe N., Itahashi K., Itoh S., Kameda D., Kubo T., Matsubara H., Michimasa S., Miki K., Miya H., Murakami Y., Nakamura M., Nakatsuka N., Nishi T., Noji S., Okochi K., Ota S., Suzuki H., Suzuki K., Takaki M., Takeda H., Tanaka Y.K., Todoroki K., Tsukada K., Uesaka T., Weick H., Yamada H., Yamakami H., Yoshida K.</t>
  </si>
  <si>
    <t>Status and future plan of the spectroscopy of pionic atoms</t>
  </si>
  <si>
    <t>10.1088/1742-6596/503/1/012037</t>
  </si>
  <si>
    <t>https://www.scopus.com/inward/record.uri?eid=2-s2.0-84901611039&amp;doi=10.1088%2f1742-6596%2f503%2f1%2f012037&amp;partnerID=40&amp;md5=3333ae16c9c1c4a53ff742511a07c01a</t>
  </si>
  <si>
    <t>University of Tokyo, 113-0033 Tokyo, Japan; JINA, Department of Physics, University of Notre Dame, IN, 46556, United States; Nishina Center for Accelerator-Based Science, RIKEN, Saitama, 351-0198, Japan; Department of Physics, Kyoto University, 606-8502 Kyoto, Japan; GSI Helmholtzzentrum fur Schwerionenforschung GmbH, D-64291 Darmstadt, Germany; National Institute of Radiological Sciences (NIRS), Chiba 263-8555, Japan; Center for Nuclear Study, University of Tokyo, Tokyo 113-0033, Japan; Research Center for Nuclear Physics, Osaka University, 567-0047 Osaka, Japan; Stefan-Meyer-Institut fur Subatomare Physik, 1090, Vienna, Austria; Department of Physics, Tohoku University, 980-8578 Sendai, Japan</t>
  </si>
  <si>
    <t>Watanabe, Y.N., University of Tokyo, 113-0033 Tokyo, Japan; Berg, G.P.A., JINA, Department of Physics, University of Notre Dame, IN, 46556, United States; Dozono, M., Nishina Center for Accelerator-Based Science, RIKEN, Saitama, 351-0198, Japan; Fujioka, H., Department of Physics, Kyoto University, 606-8502 Kyoto, Japan; Fukuda, N., Nishina Center for Accelerator-Based Science, RIKEN, Saitama, 351-0198, Japan; Furuno, T., Department of Physics, Kyoto University, 606-8502 Kyoto, Japan; Geissel, H., GSI Helmholtzzentrum fur Schwerionenforschung GmbH, D-64291 Darmstadt, Germany; Hayano, R.S., University of Tokyo, 113-0033 Tokyo, Japan; Inabe, N., Nishina Center for Accelerator-Based Science, RIKEN, Saitama, 351-0198, Japan; Itahashi, K., Nishina Center for Accelerator-Based Science, RIKEN, Saitama, 351-0198, Japan; Itoh, S., University of Tokyo, 113-0033 Tokyo, Japan; Kameda, D., Nishina Center for Accelerator-Based Science, RIKEN, Saitama, 351-0198, Japan; Kubo, T., Nishina Center for Accelerator-Based Science, RIKEN, Saitama, 351-0198, Japan; Matsubara, H., National Institute of Radiological Sciences (NIRS), Chiba 263-8555, Japan; Michimasa, S., Center for Nuclear Study, University of Tokyo, Tokyo 113-0033, Japan; Miki, K., Research Center for Nuclear Physics, Osaka University, 567-0047 Osaka, Japan; Miya, H., Center for Nuclear Study, University of Tokyo, Tokyo 113-0033, Japan; Murakami, Y., University of Tokyo, 113-0033 Tokyo, Japan; Nakamura, M., Nishina Center for Accelerator-Based Science, RIKEN, Saitama, 351-0198, Japan; Nakatsuka, N., Department of Physics, Kyoto University, 606-8502 Kyoto, Japan; Nishi, T., University of Tokyo, 113-0033 Tokyo, Japan; Noji, S., University of Tokyo, 113-0033 Tokyo, Japan; Okochi, K., University of Tokyo, 113-0033 Tokyo, Japan; Ota, S., Center for Nuclear Study, University of Tokyo, Tokyo 113-0033, Japan; Suzuki, H., Nishina Center for Accelerator-Based Science, RIKEN, Saitama, 351-0198, Japan; Suzuki, K., Stefan-Meyer-Institut fur Subatomare Physik, 1090, Vienna, Austria; Takaki, M., Center for Nuclear Study, University of Tokyo, Tokyo 113-0033, Japan; Takeda, H., Nishina Center for Accelerator-Based Science, RIKEN, Saitama, 351-0198, Japan; Tanaka, Y.K., University of Tokyo, 113-0033 Tokyo, Japan; Todoroki, K., University of Tokyo, 113-0033 Tokyo, Japan; Tsukada, K., Department of Physics, Tohoku University, 980-8578 Sendai, Japan; Uesaka, T., Nishina Center for Accelerator-Based Science, RIKEN, Saitama, 351-0198, Japan; Weick, H., GSI Helmholtzzentrum fur Schwerionenforschung GmbH, D-64291 Darmstadt, Germany; Yamada, H., University of Tokyo, 113-0033 Tokyo, Japan; Yamakami, H., Department of Physics, Kyoto University, 606-8502 Kyoto, Japan; Yoshida, K., Nishina Center for Accelerator-Based Science, RIKEN, Saitama, 351-0198, Japan</t>
  </si>
  <si>
    <t>The spectroscopy of deeply bound pionic atoms provides a way to understand the restoration of chiral symmetry breaking at finite density. We have been performing a series of experiments of missing-mass spectroscopy of the (d, 3He) reaction at RIBF to investigate pionic atoms of several Sn isotopes. As a first step, we conducted a pilot experiment to measure deeply bound pionic states of 121Sn and successfully observed the deeply bound pionic states. In addition to the experiment at RIBF, we are planning the spectroscopy of deeply bound pionic atoms in inverse kinematics and conducted a feasible study by simulations. We showed that by using a deuterium gaseous active target TPC and silicon detectors, the Q-value resolution is about 500 keV (FWHM) and the yield of the pionic 1s state is 20 counts/day, indicating the experiment is feasible.</t>
  </si>
  <si>
    <t>Experiments; Inverse kinematics; Isotopes; Mass spectrometry; Tin; Active targets; Chiral symmetry; Deeply bound pionic state; Finite density; Pilot experiment; Q-values; Atoms</t>
  </si>
  <si>
    <t>Vogl, U., Weise, W., Prog. Part. Nucl. Phys., 27, p. 195. , 10.1016/0146-6410(91)90005-9 0146-6410; Hatsuda, T., Kunihiro, T., Phys. Rept., 247 (5-6), p. 221. , 10.1016/0370-1573(94)90022-1 0370-1573; Gell-Mann, M., Oakes, R.J., Renner, B., Phys. Rev., 175 (5), p. 2195. , 10.1103/PhysRev.175.2195 0031-899X; Kolomeitsev, E.E., Kaiser, N., Weise, W., Phys. Rev. Lett., 90 (9), p. 092501. , 10.1103/PhysRevLett.90.092501 0031-9007; Jido, D., Hatsuda, T., Kunihiro, T., Phys. Lett., 670 (2), p. 109. , 10.1016/j.physletb.2008.10.034 0370-2693 B; Ikeno, N., Prog. Theor. Phys., 126 (3), p. 483. , 10.1143/PTP.126.483 0033-068X; Gilg, H., Phys. Rev., 62 (2), p. 025201. , 10.1103/PhysRevC.62.025201 0556-2813 C; Itahashi, K., Phys. Rev., 62 (2), p. 025202. , 10.1103/PhysRevC.62.025202 0556-2813 C; Geissel, H., Phys. Rev. Lett., 88 (12), p. 122301. , 10.1103/PhysRevLett.88.122301 0031-9007; Geissel, H., Phys. Lett., 549 (1-2), p. 64. , 10.1016/S0370-2693(02)02864-2 0370-2693 B; Suzuki, K., Phys. Rev. Lett., 92 (7), p. 072302. , 10.1103/PhysRevLett.92.072302 0031-9007; Ikeno, N., Progress Theoretical Phys., 126 (3); Ikeno, N., Nagahiro, H., Hirenzaki, S., Eur. Phys. J., 47 (12), p. 161. , 10.1140/epja/i2011-11161-9 1434-6001 A</t>
  </si>
  <si>
    <t>2-s2.0-84901611039</t>
  </si>
  <si>
    <t>Bethge O., Zimmermann C., Lutzer B., Simsek S., Smoliner J., StÃ¶ger-Pollach M., Henkel C., Bertagnolli E.</t>
  </si>
  <si>
    <t>Effective reduction of trap density at the Y2O3/Ge interface by rigorous high-temperature oxygen annealing</t>
  </si>
  <si>
    <t>10.1063/1.4903533</t>
  </si>
  <si>
    <t>https://www.scopus.com/inward/record.uri?eid=2-s2.0-84916613141&amp;doi=10.1063%2f1.4903533&amp;partnerID=40&amp;md5=69c879dd49c44f0f0121de8c3d0128f0</t>
  </si>
  <si>
    <t>Institute for Solid State Electronics, Vienna University of Technology, Floragasse 7, Vienna, Austria; USTEM, Vienna University of Technology, Wiedner HauptstraÃŸe 8-10, Vienna, Austria; Integrated Devices and Circuits, KTH - School of ICT, ValhallavÃ¤gen 79, Stockholm, Sweden</t>
  </si>
  <si>
    <t>Bethge, O., Institute for Solid State Electronics, Vienna University of Technology, Floragasse 7, Vienna, Austria; Zimmermann, C., Institute for Solid State Electronics, Vienna University of Technology, Floragasse 7, Vienna, Austria; Lutzer, B., Institute for Solid State Electronics, Vienna University of Technology, Floragasse 7, Vienna, Austria; Simsek, S., Institute for Solid State Electronics, Vienna University of Technology, Floragasse 7, Vienna, Austria; Smoliner, J., Institute for Solid State Electronics, Vienna University of Technology, Floragasse 7, Vienna, Austria; StÃ¶ger-Pollach, M., USTEM, Vienna University of Technology, Wiedner HauptstraÃŸe 8-10, Vienna, Austria; Henkel, C., Integrated Devices and Circuits, KTH - School of ICT, ValhallavÃ¤gen 79, Stockholm, Sweden; Bertagnolli, E., Institute for Solid State Electronics, Vienna University of Technology, Floragasse 7, Vienna, Austria</t>
  </si>
  <si>
    <t>The impact of thermal post deposition annealing in oxygen at different temperatures on the Ge/Y2O3 interface is investigated using metal oxide semiconductor capacitors, where the yttrium oxide was grown by atomic layer deposition from tris(methylcyclopentadienyl)yttrium and H2O precursors on n-type (100)-Ge substrates. By performing in-situ X-ray photoelectron spectroscopy, the growth of GeO during the first cycles of ALD was proven and interface trap densities just below 1 Ã— 1011 eV-1cm-2 were achieved by oxygen annealing at high temperatures (550Â°C-600Â°C). The good interface quality is most likely driven by the growth of interfacial GeO2 and thermally stabilizing yttrium germanate. Â© 2014 AIP Publishing LLC.</t>
  </si>
  <si>
    <t>Annealing; Atomic layer deposition; Charge coupled devices; Deposition; Germanium; Interfaces (materials); MOS devices; Oxygen; Yttrium; Yttrium alloys; Yttrium oxide; Ge substrates; High temperature; Interface quality; Interface trap density; Metal-oxide-semiconductor capacitors; Oxygen annealing; Post deposition annealing; Situ x-ray photoelectron spectroscopy; X ray photoelectron spectroscopy</t>
  </si>
  <si>
    <t>Shang, H., Frank, M.M., Gusev, E.P., Chu, J.O., Bedell, S.W., Guarini, K.W., Ieong, M., IBM J. Res. Dev., 50, p. 377; Saraswat, K.C., Chui, C.O., Krishnamohan, T., Nayfeh, A., McIntyre, P., Microelectron. Eng., 80, p. 15; Chui, C.O., Kim, H., McIntyre, P.C., Saraswat, K.C., IEEE Trans. Electron Devices, 25, p. 274; Randolph, M., Meiners, L.G., J. Electrochem. Soc., 136, p. 2699; Rahim, N., Misra, D., Appl. Phys. Lett., 92, p. 023511; Frank, M.M., Koester, S.J., Copel, M., Ott, J.A., Paruchuri, V.K., Shang, H., Loesing, R., Appl. Phys. Lett., 89, p. 112905; Wu, N., Zhang, Q.C., Zhu, C.X., Chan, D.S.H., Du, A.Y., Balasubramanian, N., Li, M.F., Kwong, D.L., IEEE Electron Device Lett., 25, p. 631; Delabie, A., Bellenger, F., Houssa, M., Conard, T., Elshocht, S.V., Caymax, M., Heyns, M., Meuris, M., Appl. Phys. Lett., 91, p. 082904; Kita, K., Wang, S.K., Yoshida, M., Lee, C.H., Nagashio, K., Nishimura, T., Toriumi, A., IEEE Int. Electron Device Meet., 2009, p. 1; Zhang, R., Iwasaki, T., Taoka, N., Takenaka, M., Takagi, S., Appl. Phys. Lett., 98, p. 112902; Dimoulas, A., Tsoutsou, D., Panayiotatos, Y., Sotiropoulos, A., Mavrou, G., Galata, S.F., Golias, E., Appl. Phys. Lett., 96, p. 012902; Bethge, O., Henkel, C., Abermann, S., Pozzovivo, G., Stoeger-Pollach, M., Werner, W.S.M., Smoliner, J., Bertagnolli, E., Appl. Surf. Sci., 258, p. 3444; Henkel, C., Abermann, S., Bethge, O., Pozzovivo, G., Klang, P., Reiche, M., Bertagnolli, E., IEEE Trans. Electron Devices, 57, p. 3295; Mavrou, G., Tsipas, P., Sotiropoulos, A., Galata, S., Panayiotatos, Y., Dimoulas, A., Marchiori, C., Fompeyrine, J., Appl. Phys. Lett., 93, p. 212904; Henkel, C., Bethge, O., Abermann, S., Puchner, S., Hutter, H., Bertagnolli, E., Appl. Phys. Lett., 97, p. 152904; Wang, W.C., Badylevich, M., Afanas'ev, V.V., Stesmans, A., Adelmann, C., Van Elshocht, S., Kittl, J.A., Wenger, Ch., Appl. Phys. Lett., 95, p. 132903; Machanda, L., Gurvitch, M., IEEE Electron Device Lett., 9, p. 180; Wu, Y.-H., Wu, M.-L., Lyu, R.-J., Wu, J.-R., Chen, L.-L., Lin, C.-C., Appl. Phys. Lett., 98, p. 203502; Nishimura, T., Lee, C.H., Tabata, T., Wang, S.K., Nagashio, K., Kita, K., Toriumi, A., Appl. Phys. Express, 4, p. 064201; Li, C.X., Lai, P.T., Appl. Phys. Lett., 95, p. 022910; Chu, L.K., Lee, W.C., Huang, M.L., Chang, Y.H., Tung, L.T., Chang, C.C., Lee, Y.J., Hong, M., J. Cryst. Growth, 311, p. 2195; Das, P.S., Dalapati, G.K., Chi, D.Z., Biswas, A., Maiti, C.K., Appl. Surf. Sci., 256, p. 2245; Zhang, S., Xiao, R., J. Appl. Phys., 83, p. 3842; Dimoulas, A., Travlos, A., Vellianitis, G., Boukos, N., Argyropoulos, K., J. Appl. Phys., 90, p. 4224; Niinisto, J., Putkonen, M., Niinisto, L., Chem. Mater., 16, p. 2953; De Rouffignac, P., Park, J.-S., Gordon, R.G., Chem. Mater., 17, p. 4808; Chu, L.K., Chu, R.L., Lin, T.D., Lee, W.C., Lin, C.A., Huang, M.L., Lee, Y.J., Hong, M., Solid-State Electron., 54, p. 965; Onsia, B., Conard, T., De Gendt, S., Heyns, M., Hoflijk, I., Mertens, P., Meuris, M., Vinckier, C., Solid State Phenom., 103-104, p. 27; Fairley, N., XPS lineshapes and Curve Fitting Surface Analysis by Auger and X-ray Photoelectron Spectroscopy, p. 398. , edited by D. Briggs and J. T. Grant IM Publications, Chichester; Kuzum, D., Krishnamohan, T., Pethe, A.J., Okyay, A.K., Oshima, Y., Sun, Y., McVittie, J.P., Saraswat, K.C., IEEE Electron Device Lett., 29, p. 328; Bellenger, F., Houssa, M., Delabie, A., Afanasiev, V., Conard, T., Caymax, M., Meuris, M., Heyns, M.M., J. Electrochem. Soc., 155, p. G33; Kwa, K.S.K., Chattopadhyay, S., Jankovic, N.D., Olsen, S.H., Driscoll, L.S., O'Neill, A.G., Semicond. Sci. Technol., 18, p. 82; Nicollian, E.H., Goetzberger, A., Bell Syst. Tech. J., 4, p. 1055; Martens, K., Chui, C.O., Brammertz, G., De Jaeger, B., Kuzum, D., Meuris, M., Heyns, M., Groeseneken, G., IEEE Trans. Electron Devices, 55, p. 547; Hauser, J.R., Ahmed, K., Characterization and Metrology for ULSI Technology, p. 235. , edited by Seiler et al. Woodbury, NY; Houssa, M., Poutois, G., Caymax, M., Meuris, M., Heyns, M.M., Afanas'ev, V.V., Stesmans, A., Appl. Phys. Lett., 93, p. 161909; Dimoulas, A., Vellianitis, G., Mavrou, G., Evangelou, E.K., Sotiropoulos, A., Appl. Phys. Lett., 86, p. 223507; Bethge, O., Abermann, S., Henkel, C., Straif, C.J., Hutter, H., Smoliner, J., Bertagnolli, E., Appl. Phys. Lett., 96, p. 052902; O'Connor, E., Cherkaoui, K., Monaghan, S., O'Connell, D., Povey, I., Casey, P., Newcomb, S.B., Hurley, P.K., J. Appl Phys., 111, p. 124104; Kamata, Y., Mater. Today, 11, p. 30; Kim, K., Lee, Y.H., An, M.H., Suh, M.S., Youn, C.J., Lee, K.B., Lee, H.J., Semicond. Sci. Technol., 11, p. 1059; Prabhakaran, K., Ogino, T., Surf. Sci., 325, p. 263; Liu, Z.Q., Chim, W.K., Chiam, S.Y., Pan, J.S., Chun, S.R., Liu, Q., Ng, C.M., Surf. Sci., 606, p. 1638; Milojevic, M., Contreras-Guerrero, R., Lopez-Lopez, M., Kim, J., Wallace, R.M., Appl. Phys. Lett., 95, p. 212902; Chellappan, R.K., Gajula, D.R., McNeill, D., Hughes, G., Appl. Surf. Sci., 292, p. 345; Opila, R.L., Wilk, G.D., Alam, M.A., Van Dover, R.B., Busch, B.W., Appl. Phys. Lett., 81, p. 1788; Zhao, F., Guo, P., Li, G., Liao, F., Tian, S., Jing, X., Mater. Res. Bull., 38, p. 931; Wang, H., Chroneos, A., Dimoulas, A., SchwingenschlÃ¶gl, U., Phys. Chem. Chem. Phys., 14, p. 14630; Ulrich, M.D., Rowe, J.E., Niu, D., Parsons, G.N., J. Vac. Sci. Technol., B, 21, p. 1792; Shibayama, S., Kato, K., Sakashita, M., Takeuchi, W., Taoka, N., Nakatsuka, O., Zaima, S., Appl. Phys. Lett., 103, p. 082114; Mitrovic, I.Z., Althobaiti, M., Weerakkody, A.D., Dhanak, V.R., Linhart, W.M., Veal, T.D., Sedghi, N., Dimoulas, A., J. Appl. Phys., 115, p. 114102; Prabhakaran, K., Maeda, F., Watanabe, Y., Ogino, T., Appl. Phys. Lett., 76, p. 2244; Kita, K., Suzuki, S., Nomura, H., Takahashi, T., Nishimura, T., Toriumi, A., Jpn. J. Appl. Phys., Part 1, 47, p. 2349; Baldovino, S., Molle, A., Fanciulli, M., Appl. Phys. Lett., 93, p. 242105; Baldovino, S., Molle, A., Fanciulli, M., Microelectron. Eng., 88, p. 388; Broqvist, P., Binder, J.F., Pasquarello, A., Microelectron. Eng., 88, p. 1467; Baldovino, S., Lamperti, A., Fanciulli, M., Molle, A., J. Electrochem. Soc., 159, p. H555; Lee, C.H., Nishimura, T., Tabata, T., Wang, S.K., Nagashio, K., Kita, K., Toriumi, A., IEEE Int. Electron Devices Meet., 2010, p. 18.1.1; Tsipas, P., Volkos, S.N., Sotiropoulos, A., Galata, S.F., Mavrou, G., Tsoutsou, D., Panayiotatos, Y., Fompeyrine, J., Appl. Phys. Lett., 93, p. 082904; Abermann, S., Henkel, C., Bethge, O., Pozzovivo, G., Klang, P., Bertagnolli, E., Appl. Surf. Sci., 256, p. 5031</t>
  </si>
  <si>
    <t>Bethge, O.; Institute for Solid State Electronics, Vienna University of Technology, Floragasse 7, Austria</t>
  </si>
  <si>
    <t>2-s2.0-84916613141</t>
  </si>
  <si>
    <t>Altmeyer S.A.</t>
  </si>
  <si>
    <t>10.1088/0169-5983/46/2/025503</t>
  </si>
  <si>
    <t>https://www.scopus.com/inward/record.uri?eid=2-s2.0-84898032844&amp;doi=10.1088%2f0169-5983%2f46%2f2%2f025503&amp;partnerID=40&amp;md5=d53a8520985bf4e429981ffd55256bbb</t>
  </si>
  <si>
    <t>Institute of Science and Technology Austria (IST Austria), A-3400 Klosterneuburg, Austria; Max-Planck-Institute for Dynamic and Self-Organization, D-37073 GÃ¶ttingen, Germany</t>
  </si>
  <si>
    <t>Altmeyer, S.A., Institute of Science and Technology Austria (IST Austria), A-3400 Klosterneuburg, Austria, Max-Planck-Institute for Dynamic and Self-Organization, D-37073 GÃ¶ttingen, Germany</t>
  </si>
  <si>
    <t>This work investigates the transition between different traveling helical waves (spirals, SPIs) in the setup of differentially independent rotating cylinders. We use direct numerical simulations to consider an infinite long and periodic Taylor-Couette apparatus with fixed axial periodicity length. We find so-called mixed-cross-spirals (MCSs), that can be seen as nonlinear superpositions of SPIs, to establish stable footbridges connecting SPI states. While bridging the bifurcation branches of SPIs, the corresponding contributions within the MCS vary continuously with the control parameters. Here discussed MCSs presenting footbridge solutions start and end in different SPI branches. Therefore they differ significantly from the already known MCSs that present bypass solutions (Altmeyer and Hoffmann 2010 New J. Phys. 12 113035). The latter start and end in the same SPI branch, while they always bifurcate out of those SPI branches with the larger mode amplitude. Meanwhile, these only appear within the coexisting region of both SPIs. In contrast, the footbridge solutions can also bifurcate out of the minor SPI contribution. We also find they exist in regions where only one of the SPIs contributions exists. In addition, MCS as footbridge solution can appear either stable or unstable. The latter detected transient solutions offer similar spatio-temporal characteristics to the flow establishing stable footbridges. Such transition processes are interesting for pattern-forming systems in general because they accomplish transitions between traveling waves of different azimuthal wave numbers and have not been described in the literature yet. Â© 2014 The Japan Society of Fluid Mechanics and IOP Publishing Ltd.</t>
  </si>
  <si>
    <t>Fluids; Physics; Azimuthal wave number; Control parameters; Nonlinear superposition; Pattern-forming system; Rotating cylinders; Secondary instability; Spatiotemporal characteristics; Transient solutions; Footbridges</t>
  </si>
  <si>
    <t>Altmeyer, S., Ch, H., Secondary bifurcation of mixed-cross-spirals connecting travelling wave solutions New J. Phys., 12 (11). , 10.1088/1367-2630/12/11/113035 1367-2630 113035; Andereck, C.D., Liu, S.S., Swinney, H.L., Flow regimes in a circular Couette system with independently rotating cylinders J. Fluid Mech., 164, p. 155. , 10.1017/S0022112086002513 0022-1120; Chossat, P., Iooss, G., The Couette-Taylor Problem, 102. , 10.1007/978-1-4612-4300-7 0066-5452; Deguchi, K., Altmeyer, S., On fully nonlinear mode competitions of nearly bicritical spiral or Taylor vortices in Taylor-Couette flow Phys. Rev., 87. , 10.1103/PhysRevE.87.043017 1063-651X E 043017; Diprima, R.C., Swinney, H.L., Instabilities and transition in flow between concentric rotating cylinders Hydrodynamic Instabilities and the Transition to Turbulence, pp. 139-180. , ed Swinney H.l.and Gollub J.G; Golubitsky, M., Stewart, I., Symmetry and stability in Taylor-Couette flow SIAM J. Math. Anal., 17, pp. 249-288. , 10.1137/0517023 0036-1410; Golubitsky, M., Stewart, I., Schaeffer, D.G., Singularities and Groups in Bifurcation Theory, 69, pp. 485-512. , 10.1007/978-1-4612-4574-2 0066-5452; Hoffmann, C., LÃ¼cke, M., Spiral Vortices and Taylor Vortices in the Annulus between Counter-Rotating Cylinders, p. 55; Ch, H., Altmeyer, S., Pinter, A., LÃ¼cke, M., Transitions between Taylor vortices and spirals via wavy Taylor vortices and wavy spirals New J. Phys., 11 (5). , 10.1088/1367-2630/11/5/053002 1367-2630 053002; Iooss, G., Secondary bifurcations of taylor vortices into wavy inflow or outflow boundaries Journal of Fluid Mechanics, 173, pp. 273-288; Jones, C.A., The transition to wavy Taylor vortices J. Fluid Mech., 157, p. 135. , 10.1017/S0022112085002336 0022-1120; Langford, W.F., Tagg, R., Kostelich, E.J., Swinney, H.L., Golubitsky, M., Primary instabilities and bicriticality in flow between counter-rotating cylinders Phys. Fluids, 31, p. 776. , 10.1063/1.866813 0031-9171; Lopez, J.M., Marques, F., Modulated Taylor-Couette flow: Onset of spiral modes Theoretical and Computational Fluid Dynamics, 16 (1), pp. 59-69. , DOI 10.1007/s00162-002-0065-x; Nagata, M., Bifurcations in Couette flow between almost co-rotating cylinders J. Fluid Mech., 169, p. 598. , 10.1017/S0022112086000605 0022-1120; Pinter, A., Lucke, M., Hoffmann, C., Competition between traveling fluid waves of left and right spiral vortices and their different amplitude combinations Physical Review Letters, 96 (4), p. 044506. , http://oai.aps.org/oai?verb=GetRecord&amp;Identifier=oai:aps.org: PhysRevLett.96.044506&amp;metadataPrefix=oai_apsmeta_2, DOI 10.1103/PhysRevLett.96.044506; Pinter, A., LÃ¼cke, M., Ch, H., Bifurcation of standing waves into a pair of oppositely traveling waves with oscillating amplitudes caused by a three-mode interaction Phys. Rev., 78. , 10.1103/PhysRevE.78.015304 1063-651X E 015304; Swinney, H., Gollub, J., Hydrodynamic Instabilities and the Transition to Turbulence, 45. , 10.1007/978-3-662-02330-3 0303-4216; Swift, J., Gorman, M., Swinney, H., Modulated wavy vortex flow in laboratory and rotating reference frames Phys. Lett., 87, p. 457. , 10.1016/0375-9601(82)90758-7 0375-9601 A; Taylor, G.I., Stability of a viscous liquid contained between two rotating cylinders Phil. Trans. R. Soc., 223, p. 289. , 10.1098/rsta.1923.0008 A; Tagg, R., The Couette-Taylor problem Nonlinear Sci. Today, 4, p. 1. , 10.1007/BF02430624 0938-9008</t>
  </si>
  <si>
    <t>Altmeyer, S.A.; Institute of Science and Technology Austria (IST Austria), A-3400 Klosterneuburg, Austria; email: sebastian_altmeyer@t-online.de</t>
  </si>
  <si>
    <t>2-s2.0-84898032844</t>
  </si>
  <si>
    <t>Marzeion B., Levermann A.</t>
  </si>
  <si>
    <t>10.1088/1748-9326/9/3/034001</t>
  </si>
  <si>
    <t>https://www.scopus.com/inward/record.uri?eid=2-s2.0-84897516398&amp;doi=10.1088%2f1748-9326%2f9%2f3%2f034001&amp;partnerID=40&amp;md5=316732100916b026c5cd5de7806ba706</t>
  </si>
  <si>
    <t>Institute for Meteorology and Geophysics, University of Innsbruck, Austria; Potsdam Institute for Climate Impact Research, Potsdam University, Germany; Institute of Physics, Potsdam University, Germany</t>
  </si>
  <si>
    <t>Marzeion, B., Institute for Meteorology and Geophysics, University of Innsbruck, Austria; Levermann, A., Potsdam Institute for Climate Impact Research, Potsdam University, Germany, Institute of Physics, Potsdam University, Germany</t>
  </si>
  <si>
    <t>The world population is concentrated near the coasts, as are a large number of Cultural World Heritage sites, defined by the UNESCO. Using spatially explicit sea-level estimates for the next 2000 years and high-resolution topography data, we compute which current cultural heritage sites will be affected by sea-level rise at different levels of sustained future warming. As indicators for the pressure on future cultural heritage we estimate the percentage of each country's area loss, and the percentage of current population living in regions that will be permanently below sea level, for different temperature levels. If the current global mean temperature was sustained for the next two millennia, about 6% (40 sites) of the UNESCO sites will be affected, and 0.7% of global land area will be below mean sea level. These numbers increase to 19% (136 sites) and 1.1% for a warming of 3 K. At this warming level, 3-12 countries will experience a loss of more than half of their current land surface, 25-36 countries lose at least 10% of their territory, and 7% of the global population currently lives in regions that will be below local sea level. Given the millennial scale lifetime of carbon dioxide in the atmosphere, our results indicate that fundamental decisions with regard to mankind's cultural heritage are required. Â© 2014 IOP Publishing Ltd.</t>
  </si>
  <si>
    <t>chlimate impacts; cultural heritage; sealevel rise</t>
  </si>
  <si>
    <t>Carbon dioxide; Population dynamics; chlimate impacts; Cultural heritages; Global population; Global-mean temperature; Sea level rise; Spatially explicit; Temperature level; World population; Sea level; carbon dioxide; coastal zone; cultural heritage; future prospect; habitat loss; heritage conservation; nature-society relations; sea level change; temperature profile; UNESCO; warming</t>
  </si>
  <si>
    <t>Allen, M.R., Frame, D.J., Huntingford, C., Jones, C.D., Lowe, J.A., Meinshausen, M., Meinshausen, N., Warming caused by cumulative carbon emissions towards the trillionth tonne Nature, 458, pp. 1163-1166. , 10.1038/nature08019; Amante, C., Eakins, B.W., ETOPO1 1 arc-minute global relief model Procedures, Data Sources And Analysis Technical Report NESDIS NGDC-24 National Oceanic and Atmospheric Administration; Charbit, S., Paillard, D., Ramstein, G., Amount of CO2 emissions irreversibly leading to the total melting of Greenland Geophys. Res. Lett., 35. , 10.1029/2008GL033472 0094-8276 L12503; Church, J.A., White, N.J., Konikow, L.F., Domingues, C.M., Cogley, G., Rignot, E., Gregory, J.M., Velicogna, I., Revisiting the Earth's sea-level and energy budgets from 1961 to 2008 Geophys. Res. Lett., 38, p. 18601. , 10.1029/2011GL048794 0094-8276; http://sedac.ciesin.columbia.edu/data/dataset/grump-v1-population-density, CIESIN, IFPRI, the World Bank and CIAT 2011 Global rural-urban mapping project, version 1 (grumpv1): population density grid (Socioeconomic Data and Applications Center (SEDAC), Columbia University. Available atEricson, J.P., VÃ¶rÃ¶smarty, C.J., Dingman, S.L., Ward, L.G., Meybeck, M., Effective sea-level rise and deltas: Causes of change and human dimension implications Global Planet. Change, 50, pp. 63-82. , 10.1016/j.gloplacha.2005.07.004; www.arcgis.com, Esri, DeLorme Publishing Company, Inc. 2012 World Countries, Boundaries for the Countries of the World as They Existed in October 2011 available atFarr, T.G., Rosen, P.A., Caro, E., Crippen, R., Duren, R., Hensley, S., Kobrick, M., Alsdorf, D.E., The shuttle radar topography mission Reviews of Geophysics, 45 (2), pp. RG2004. , DOI 10.1029/2005RG000183; Fettweis, X., Franco, B., Tedesco, M., Van Angelen, J.H., Lenaerts, J.T.M., Van Den Broeke, M.R., GallÃ©e, H., Estimating the Greenland ice sheet surface mass balance contribution to future sea level rise using the regional atmospheric climate model MAR Cryosphere, 7, pp. 469-489. , 10.5194/tc-7-469-2013; Goelzer, H., Huybrechts, P., Raper, S., Loutre, M., Goosse, H., Fichefet, T., Millennial total sea-level commitments projected with the earth system model of intermediate complexity LOVECLIM Environ. Res. Lett., 7 (4). , 10.1088/1748-9326/7/4/045401 1748-9326 045401; Gregory, J.M., Vertical heat transports in the ocean and their effect on time-dependent climate change Climate Dynamics, 16 (7), pp. 501-515; Hinkel, J., Lincke, D., Vafeidis, A.T., Perrette, M., Nicholls, R.J., Tol, R.S.J., Marzeion, B., Levermann, A., Impact of future sea-level rise on global risk of coastal floods Proc. Natl Acad. Sci., , 0027-8424; Hsiang, S.M., Meng, K.C., Cane, M.A., Civil conflicts are associated with the global climate Nature, 476, pp. 438-441. , 10.1038/nature10311; Huybrechts, P., Goelzer, H., Janssens, I., Driesschaert, E., Fichefet, T., Goosse, H., Loutre, M.F., Response of the Greenland and Antarctic ice sheets to multi-millennial greenhouse warming in the earth system model of intermediate complexity LOVECLIM Surv. Geophys., 32, pp. 397-416. , 10.1007/s10712-011-9131-5 0169-3298; Kaufmann, G., Lambeck, K., Mantle dynamics, postglacial rebound and the radial viscosity profile Phys. Earth Planet. Inter., 121, pp. 301-324. , 10.1016/S0031-9201(00)00174-6 0031-9201; Leggett, J., Pepper, W.J., Swart, R.J., Edmonds, J., Meira Filho, L., Mintzer, I., Wang, M., Wasson, J., Climate Change 1992: The Supplementary Report to the IPCC Scientific Assessment; Levermann, A., Clark, P.U., Marzeion, B., Milne, G.A., Pollard, D., Radic, V., Robinson, A., The multimillennial sea-level commitment of global warming Proc. Natl Acad. Sci. USA, 110, pp. 13745-13750. , 10.1073/pnas.1219414110 0027-8424; Levitus, S., Antonov, J.I., Boyer, T.P., Stephens, C., Warming of the world ocean Science, 287 (5461), pp. 2225-2229. , DOI 10.1126/science.287.5461.2225; Li, C., Von Storch, J.S., Marotzke, J., Deep-ocean heat uptake and equilibrium climate response Clim. Dyn., 40, pp. 1071-1086. , 10.1007/s00382-012-1350-z; Marzeion, B., Jarosch, A.H., Hofer, M., Past and future sea-level change from the surface mass balance of glaciers Cryosphere, 6, pp. 1295-1322. , 10.5194/tc-6-1295-2012; Meehl, G.A., Washington, W.M., Collins, W.D., Arblaster, J.M., Hu, A., Buja, L.E., Strand, W.G., Teng, H., How much more global warming and sea level rise? Science, 307 (5716), pp. 1769-1772. , DOI 10.1126/science.1106663; Mitrovica, J.X., Forte, A.M., A new inference of mantle viscosity based upon joint inversion of convection and glacial isostatic adjustment data Earth and Planetary Science Letters, 225 (1-2), pp. 177-189. , DOI 10.1016/j.epsl.2004.06.005, PII S0012821X04003747; Moss, R.H., The next generation of scenarios for climate change research and assessment Nature, 463, pp. 747-756. , 10.1038/nature08823; Naish, T., Obliquity-paced Pliocene West Antarctic ice sheet oscillations Nature, 458, pp. 322-328. , 10.1038/nature07867; Nakicenovic, N., IPCC: Special Report on Emissions Scenarios, Working Group III, Intergovernmental Panel on Climate Change; Nicholls, R.J., Coastal flooding and wetland loss in the 21st century: Changes under the SRES climate and socio-economic scenarios Global Environmental Change, 14 (1), pp. 69-86. , DOI 10.1016/j.gloenvcha.2003.10.007; Nicholls, R.J., Cazenave, A., Sea-level rise and its impact on coastal zones Science, 328, pp. 1517-1520. , 10.1126/science.1185782; Nicholls, R.J., Hoozemans, F.M.J., Marchand, M., Increasing flood risk and wetland losses due to global sea-level rise: Regional and global analyses Global Environmental Change, 9 (SUPPL.), pp. S69-S87. , DOI 10.1016/S0959-3780(99)00019-9, PII S0959378099000199; Pardaens, A.K., Lowe, J.A., Brown, S., Nicholls, R.J., De GusmÃ£o, D., Sea-level rise and impacts projections under a future scenario with large greenhouse gas emission reductions Geophys. Res. Lett., 38. , 10.1029/2011GL047678 0094-8276 L12604; Peltier, W.R., Global glacial isostasy and the surface of the ice-age earth: The ICE-5G (VM2) model and GRACE Annual Review of Earth and Planetary Sciences, 32, pp. 111-149. , DOI 10.1146/annurev.earth.32.082503.144359; Pollard, D., Deconto, R.M., Modelling West Antarctic ice sheet growth and collapse through the past five million years Nature, 458, pp. 329-332. , 10.1038/nature07809; RadiÄ‡, V., Bliss, A., Beedlow, A.C., Hock, R., Miles, E., Cogley, J.G., Regional and global projections of 21st century glacier mass changes in response to climate scenarios from global climate models Clim. Dyn., 42, pp. 37-58. , 10.1007/s00382-013-1719-7; RadiÄ‡, V., Hock, R., Oerlemans, J., Analysis of scaling methods in deriving future volume evolutions of valley glaciers J. Glaciol., 54, pp. 601-612. , 10.3189/002214308786570809; Ridley, J., Gregory, J.M., Huybrechts, P., Lowe, J., Thresholds for irreversible decline of the Greenland ice sheet Clim. Dyn., 35, pp. 1049-1057. , 10.1007/s00382-009-0646-0; Robinson, A., Calov, R., Ganopolski, A., Multistability and critical thresholds of the greenland ice sheet Nature Clim. Change, 2, pp. 429-432. , 10.1038/nclimate1449; Solomon, S., Plattner, G.K., Knutti, R., Friedlingstein, P., Irreversible climate change due to carbon dioxide emissions Proc. Natl Acad. Sci. USA, 106, pp. 1704-1709. , 10.1073/pnas.0812721106 0027-8424; Solomon, S., Qin, D., Manning, M., Chen, Z., Marquis, M., Averyt, K.B., Tignor, M., Miller, H.L., Climate Change 2007: The Physical Science Basis. Contribution of Working Group i to the Fourth Assessment Report of the Intergovernmental Panel on Climate Change; Stanley, D.J., Subsidence in the northeastern Nile delta: Rapid rates, possible causes, and consequences Science, 240 (4851), pp. 497-500; Stocker, T.F., Qin, D., Plattner, G.K., Tignor, M., Allen, S.K., Boschung, J., Nauels, A., Midgley, P.M., Climate Change 2013: The Physical Science Basis. Contribution of Working Group i to the Fifth Assessment Report of the Intergovernmental Panel on Climate Change; Strauss, B.H., Ziemlinski, R., Weiss, J.L., Overpeck, J.T., Tidally adjusted estimates of topographic vulnerability to sea level rise and flooding for the contiguous united states Environ. Res. Lett., 7 (1). , 10.1088/1748-9326/7/1/014033 1748-9326 014033; http://whc.unesco.org/en/list/, UNESCO World Heritage Convention 2012 The UNESCO World Heritage List data available atVan Vuuren, D., The representative concentration pathways: An overview Clim. Change, 109, pp. 5-31. , 10.1007/s10584-011-0148-z; Wessel, P., Smith, W.H.F., A global, self-consistent, hierarchical, high-resolution shoreline database Journal of Geophysical Research, 101 (B4), pp. 8741-8743. , DOI 10.1029/96JB00104; Williams, R.G., Goodwin, P., Ridgwell, A., Woodworth, P.L., How warming and steric sea level rise relate to cumulative carbon emissions Geophys. Res. Lett., 39. , 10.1029/2012GL052771 0094-8276 L19715; Zickfeld, K., Long-term climate change commitment and reversibility: An emic intercomparison J. Clim., 26, pp. 5782-5809. , 10.1175/JCLI-D-12-00584.1; Zickfeld, K., Eby, M., Matthews, H.D., Weaver, A.J., Setting cumulative emissions targets to reduce the risk of dangerous climate change Proc. Natl Acad. Sci. USA, 106, pp. 16129-16134. , 10.1073/pnas.0805800106 0027-8424</t>
  </si>
  <si>
    <t>2-s2.0-84897516398</t>
  </si>
  <si>
    <t>Folberth C., Yang H., Gaiser T., Liu J., Wang X., Williams J., Schulin R.</t>
  </si>
  <si>
    <t>10.1088/1748-9326/9/4/044004</t>
  </si>
  <si>
    <t>https://www.scopus.com/inward/record.uri?eid=2-s2.0-84899542133&amp;doi=10.1088%2f1748-9326%2f9%2f4%2f044004&amp;partnerID=40&amp;md5=abe018c8e5f49e12f6af69a82e3f7979</t>
  </si>
  <si>
    <t>EAWAG, Swiss Federal Institute of Aquatic Science and Technology, UeberlandstraÃŸe 133, CH-8600 DÃ¼bendorf, Switzerland; International Institute for Applied Systems Analysis, dSchlossplatz 1, A-2361, Laxenburg, Austria; Faculty of Sciences, University of Basel, Petersplatz 1, CH-4003 Basel, Switzerland; University of Bonn, Institute of Crop Science and Resource Conservation, D-53115 Bonn, Germany; School of Nature Conservation, Beijing Forestry University, Qinghua East Road 35, Haidian District, 100083 Beijing, China; Blackland Research and Extension Center, 720 E. Blackland Road, Temple, TX 76502, United States; ETH Zurich, Institute of Terrestrial Ecosystems, UniversitÃ¤tstraÃŸe 16, CH-8092 Zurich, Switzerland</t>
  </si>
  <si>
    <t>Folberth, C., EAWAG, Swiss Federal Institute of Aquatic Science and Technology, UeberlandstraÃŸe 133, CH-8600 DÃ¼bendorf, Switzerland, International Institute for Applied Systems Analysis, dSchlossplatz 1, A-2361, Laxenburg, Austria; Yang, H., EAWAG, Swiss Federal Institute of Aquatic Science and Technology, UeberlandstraÃŸe 133, CH-8600 DÃ¼bendorf, Switzerland, Faculty of Sciences, University of Basel, Petersplatz 1, CH-4003 Basel, Switzerland; Gaiser, T., University of Bonn, Institute of Crop Science and Resource Conservation, D-53115 Bonn, Germany; Liu, J., International Institute for Applied Systems Analysis, dSchlossplatz 1, A-2361, Laxenburg, Austria, School of Nature Conservation, Beijing Forestry University, Qinghua East Road 35, Haidian District, 100083 Beijing, China; Wang, X., Blackland Research and Extension Center, 720 E. Blackland Road, Temple, TX 76502, United States; Williams, J., Blackland Research and Extension Center, 720 E. Blackland Road, Temple, TX 76502, United States; Schulin, R., ETH Zurich, Institute of Terrestrial Ecosystems, UniversitÃ¤tstraÃŸe 16, CH-8092 Zurich, Switzerland</t>
  </si>
  <si>
    <t>Much of Africa is among the world's regions with lowest yields in staple food crops, and climate change is expected to make it more difficult to catch up in crop production in particular in the long run. Various agronomic measures have been proposed for lifting agricultural production in Africa and to adapt it to climate change. Here, we present a projection of potential climate change impacts on maize yields under different intensification options in Sub-Saharan Africa (SSA) using an agronomic model, GIS-based EPIC (GEPIC). Fallow and nutrient management options taken into account are (a) conventional intensification with high mineral N supply and a bare fallow, (b) moderate mineral N supply and cowpea rotation, and (c) moderate mineral N supply and rotation with a fast growing N fixing tree Sesbania sesban. The simulations suggest that until the 2040s rotation with Sesbania will lead to an increase in yields due to increasing N supply besides improving water infiltration and soils' water holding capacity. Intensive cultivation with a bare fallow or an herbaceous crop like cowpea in the rotation is predicted to result in lower yields and increased soil erosion during the same time span. However, yields are projected to decrease in all management scenarios towards the end of the century, should temperature increase beyond critical thresholds. The results suggest that the effect of eco-intensification as a sole means of adapting agriculture to climate change is limited in Sub-Saharan Africa. Highly adverse temperatures would rather have to be faced by improved heat tolerant cultivars, while strongly adverse decreases in precipitation would have to be faced by expanding irrigation where feasible. While the evaluation of changes in agro-environmental variables like soil organic carbon, erosion, and soil humidity hints that these are major factors influencing climate change resilience of the field crop, no direct relationship between these factors, crop yields, and changes in climate variables could be identified. This will need further detailed studies at the field and regional scale. Â© 2014 IOP Publishing Ltd.</t>
  </si>
  <si>
    <t>environmental change; soil health; sustainable agriculture</t>
  </si>
  <si>
    <t>Agronomy; Crops; Cultivation; Erosion; Geographic information systems; Minerals; Rotation; Soils; Agricultural intensification; Agricultural productions; Climate change impact; Environmental change; Soil health; Sustainable agriculture; Temperature increase; Water holding capacity; Climate change; agricultural intensification; alternative agriculture; catch crop; climate change; crop production; crop yield; ecological impact; environmental change; GIS; herb; humidity; infiltration; maize; mineral; numerical model; precipitation (climatology); soil erosion; threshold; Sub-Saharan Africa; Sesbania; Sesbania sesban; Zea mays</t>
  </si>
  <si>
    <t>206021 128754, SNSF, Swiss National Science Foundation; K21K0 122479, SNSF, Swiss National Science Foundation</t>
  </si>
  <si>
    <t>African Union 2006 Abuja Declaration on Fertilizer for the African Green Revolution. Declaration of the African Union Special Summit of the Heads of State and Government (Abuja, June 13)Ainsworth, E.A., Rogers, A., The response of photosynthesis and stomatal conductance to rising [CO2]: Mechanisms and environmental interactions Plant Cell Environ., 30, pp. 258-270. , 10.1111/j.1365-3040.2007.01641.x; Akinnifesi, F.K., Ajayi, O.C., Sileshi, G., Chirwa, P.W., Chianu, J., Fertiliser trees for sustainable food security in the maize-based production systems of East and Southern Africa. A review Agron. Sustainable Dev., 30, pp. 615-629. , 10.1051/agro/2009058; Crafts-Brandner, S.J., Salvucci, M.E., Sensitivity of photosynthesis in a C4 plant, maize, to heat stress J. Plant Physiol., 129, pp. 1773-1780. , 10.1104/pp.002170; Craufurd, P.Q., Wheeler, T.R., Climate change and the flowering time of annual crops J. Exp. Bot., 60, pp. 2529-2539. , 10.1093/jxb/erp196 0022-0957; Crawford, E.W., Jayne, T.S., Kelly, V.A., Alternative Approaches for Promoting Fertilizer Use in Africa Agriculture and Rural Development Discussion Paper 22; Denning, G., Input subsidies to improve smallholder maize productivity in Malawi: Toward an African Green Revolution PLoS Biol., 7. , 10.1371/journal.pbio.1000023 e1000023; Dominguez-Faus, R., Folberth, C., Liu, J., Jaffe, A.M., Alvarez, P.J.J., Climate change would increase the water intensity of irrigated Corn ethanol Environ. Sci. Technol., 47, pp. 6030-6037. , 10.1021/es400435n; Fader, M., Rost, S., MÃ¼ller, C., Bondeau, A., Gerten, D., Virtual water content of temperate cereals and maize: Present and potential future patterns J. Hydrol., 384, pp. 218-231. , 10.1016/j.jhydrol.2009.12.011 0022-1694; FertiSTAT - Fertilizer Use Statistics; FAOSTAT Statistical Database; Feddema, J.J., Freire, S., Soil degradation, global warming and climate impacts Clim. Res., 17, pp. 209-216. , 10.3354/cr017209; Folberth, C., Gaiser, T., Abbaspour, K.C., Schulin, R., Yang, H., Regionalization of a large-scale crop growth model for Sub-Saharan Africa: Model setup, evaluation, and estimation of maize yields Agric. Ecosyst. Environ., 151, pp. 21-33. , 10.1016/j.agee.2012.01.026 0167-8809; Folberth, C., Yang, H., Gaiser, T., Abbaspour, K.C., Schulin, R., Modeling maize yield responses to improvement in nutrient, water and cultivar inputs in Sub-Saharan Africa Agric. Syst., 119, pp. 22-34. , 10.1016/j.agsy.2013.04.002 0308-521X; Gaiser, T., Judex, M., Igue, A.M., Paeth, H., Hiepe, C., Future productivity of fallow systems in Sub-Saharan Africa: Is the effect of demographic pressure and fallow reduction more significant than climate change? Agric. For. Meteorol., 151, pp. 1120-1130. , 10.1016/j.agrformet.2011.03.015 0168-1923; Climate Change 2007: Impacts, Adaptation and Vulnerability. 4th Assessment Report of the Intergovernmental Panel on Climate Change; Kelly, V., Adesina, A.A., Gordon, A., Expanding access to agricultural inputs in Africa: A review of recent market development experience Food Policy, 28, pp. 379-404. , 10.1016/j.foodpol.2003.08.006 0306-9192; Larson, B.A., Friesvold, G.B., Fertilizers to support agricultural development in Sub-Saharan Africa: What is needed and why Food Policy, 21, pp. 509-525. , 10.1016/0306-9192(96)00021-8 0306-9192; Liu, J., A GIS-based tool for modelling large-scale crop-water relations Environ. Modell. Softw., 24, pp. 411-422. , 10.1016/j.envsoft.2008.08.004; Liu, J., Folberth, C., Yang, H., RockstrÃ¶m, J., Abbaspour, K., Zehnder, A.J.B., A global and spatially explicit assessment of climate change impacts on crop production and consumptive water use PLoS One, 8. , 10.1371/journal.pone.0057750 e57750; MÃ¼ller, C., Agriculture: Harvesting from uncertainties Nature Clim. Change, 1, pp. 253-254. , 10.1038/nclimate1179; Olesen, J.E., Changes in time of sowing, flowering and maturity of cereals in Europe under climate change Food Addit. Contam., 29, pp. 1527-1542. , 10.1080/19440049.2012.712060 0265-203X A; Palm, C.A., Smukler, S.M., Sullivan, C.C., Mutuo, P.K., Nyadzia, G.I., Walsh, M.G., Identifying potential synergies and trade-offs for meeting food security and climate change objectives in Sub-Saharan Africa Proc. Natl Acad. Sci. USA, 107, pp. 19661-19666. , 10.1073/pnas.0912248107 0027-8424; Parry, M.L., Rosenzweig, C., Iglesias, A., Livermore, M., Fischer, G., Effects of climate change on global food production under SRES emissions and socio-economic scenarios Glob. Environ. Change, 14, pp. 53-67. , 10.1016/j.gloenvcha.2003.10.008 0959-3780; Portmann, F.T., Siebert, S., DÃ¶ll, P., MIRCA2000 - Global monthly irrigated and rain-fed crop areas around the year 2000: A new high-resolution dataset for agricultural and hydrological modeling Glob. Biogeochem. Cycles, 24. , 10.1029/2008GB003435 0886-6236 GB1011; QuiÃ±ones, M.A., Borlaug, N.E., Dowswell, C.R., Buresh, R.J., Sanchez, P.A., Calhoun, F., A fertilizer-based Green Revolution for Africa Replenishing Soil Fertility in Africa; RockstrÃ¶m, J., Kaumbutho, P., Mwalley, J., Nzabi, A.W., Temesgen, M., Mawenya, L., Barron, J., Damgaard-Larsen, S., Conservation farming strategies in East and Southern Africa: Yields and rain water productivity from on-farm action research Soil Tillage Res., 103, pp. 23-32. , 10.1016/j.still.2008.09.013 0167-1987; Rogers, A., Ainsworth, E.A., Leakey, A.D.B., Will elevated carbon dioxide concentration amplify the benefits of nitrogen fixation in legumes? Plant Physiol., 151, pp. 1009-1016. , 10.1104/pp.109.144113; Rosegrant, M.W., Cline, S.A., Li, W., Sulser, T.B., Valmonte-Santos, R.A., Looking Ahead - Long-Term Prospects for Africa's Agricultural Development and Food Security 2020 Discussion Paper 41; Roudier, P., Sultan, B., Quirion, P., Berg, A., The impact of future climate change on West African crop yields: What does the recent literature say? Glob. Environ. Change, 21, pp. 1073-1083. , 10.1016/j.gloenvcha.2011.04.007 0959-3780; Sacks, W.J., Deryng, D., Foley, J.A., Ramankutty, N., Crop planting dates: An analysis of global patterns Glob. Ecol. Biogeogr., 19, pp. 607-620. , 10.1111/j.1466-8238.2010.00551.x; SÃ¡nchez, P., Tripling crop yields in tropical Africa Nature Geosci., 3, pp. 299-300. , 10.1038/ngeo853; Schlenker, W., Lobell, D.B., Robust negative impacts of climate change on African agriculture Environ. Res. Lett., 5 (1). , 10.1088/1748-9326/5/1/014010 1748-9326 014010; Sileshi, G., Akinnifesi, F.K., Debusho, L.K., Beedy, T., Ajayi, O.C., Mong'Omba, S., Variation in maize yield gaps with plant nutrient inputs, soil type and climate across Sub-Saharan Africa Field Crops Res., 116, pp. 1-13. , 10.1016/j.fcr.2009.11.014 0378-4290; St Clair, S.B., Lynch, J.P., The opening of Pandora's Box: Climate change impacts on soil fertility and crop nutrition in developing countries Plant Soil, 335, pp. 101-115. , 10.1007/s11104-010-0328-z 0032-079X; Stocking, M.A., Tropical soils and food security: The next 50 years Science, 302, pp. 1356-1359. , 10.1126/science.1088579; Van Der Velde, M., See, L., You, L., BalkoviÄ, J., Fritz, S., Khabarov, N., Obersteiner, M., Wood, S., Affordable nutrient solutions for improved food security as evidenced by crop trials PLoS One, 8. , 10.1371/journal.pone.0060075 e60067; Voortman, R.L., Sonneveld, B.G.J.S., Keyzer, M.A., African land ecology: Opportunities and constraints for agricultural development Ambio, 32, pp. 367-373. , 0044-7447; Waha, K., MÃ¼ller, C., Bondeau, A., Dietrich, J.P., Kurukulasuriya, P., Heinke, J., Lotze-Campen, H., Adaptation to climate change through the choice of cropping system and sowing date in Sub-Saharan Africa Glob. Environ. Change, 23, pp. 130-143. , 10.1016/j.gloenvcha.2012.11.001 0959-3780; Waha, K., MÃ¼ller, C., Rolinski, S., Separate and combined effects of temperature and precipitation change on maize yields in Sub-Saharan Africa for mid- to late-21st century Glob. Planet. Change, 106, pp. 1-12. , 10.1016/j.gloplacha.2013.02.009 0921-8181; Williams, J.R., Singh, V.P., The EPIC model Computer Models of Watershed Hydrology</t>
  </si>
  <si>
    <t>Folberth, C.; EAWAG, Swiss Federal Institute of Aquatic Science and Technology, UeberlandstraÃŸe 133, CH-8600 DÃ¼bendorf, Switzerland; email: folberth@iiasa.ac.at</t>
  </si>
  <si>
    <t>2-s2.0-84899542133</t>
  </si>
  <si>
    <t>Lomba E., Bores C., Kahl G.</t>
  </si>
  <si>
    <t>Explicit spatial description of fluid inclusions in porous matrices in terms of an inhomogeneous integral equation</t>
  </si>
  <si>
    <t>10.1063/1.4898713</t>
  </si>
  <si>
    <t>https://www.scopus.com/inward/record.uri?eid=2-s2.0-84908409983&amp;doi=10.1063%2f1.4898713&amp;partnerID=40&amp;md5=5cb62f9932cd0bbe0c552b91ce20524c</t>
  </si>
  <si>
    <t>Instituto de QuÃ­mica FÃ­sica Rocasolano, CSIC, Serrano 119, Madrid, Spain; Institut fÃ¼r Theoretische Physik, Technische UniversitÃ¤t Wien, Center for Computational Materials Science (CMS), Wiedner HauptstraÃŸe 8-10, Wien, Austria</t>
  </si>
  <si>
    <t>Lomba, E., Instituto de QuÃ­mica FÃ­sica Rocasolano, CSIC, Serrano 119, Madrid, Spain; Bores, C., Instituto de QuÃ­mica FÃ­sica Rocasolano, CSIC, Serrano 119, Madrid, Spain; Kahl, G., Institut fÃ¼r Theoretische Physik, Technische UniversitÃ¤t Wien, Center for Computational Materials Science (CMS), Wiedner HauptstraÃŸe 8-10, Wien, Austria</t>
  </si>
  <si>
    <t>We study the fluid inclusion of both Lennard-Jones (LJ) particles and particles with competing interaction ranges - short range attractive and long range repulsive (SALR) - in a disordered porous medium constructed as a controlled pore glass in two dimensions. With the aid of a full two-dimensional Ornstein-Zernike approach, complemented by a Replica Ornstein-Zernike integral equation, we explicitly obtain the spatial density distribution of the fluid adsorbed in the porous matrix and a good approximation for the average fluid-matrix correlations. The results illustrate the remarkable differences between the adsorbed LJ and SALR systems. In the latter instance, particles tend to aggregate in clusters which occupy pockets and bays in the porous structure, whereas the LJ fluid uniformly wets the porous walls. A comparison with Molecular Dynamics simulations shows that the two-dimensional Ornstein-Zernike approach with a Hypernetted Chain closure together with a sensible approximation for the fluid-fluid correlations can provide an accurate picture of the spatial distribution of adsorbed fluids for a given configuration of porous material. Â© 2014 AIP Publishing LLC.</t>
  </si>
  <si>
    <t>Fluid inclusion; Porous matrixs; Spatial descriptions</t>
  </si>
  <si>
    <t>F41, FWF, Austrian Science Fund; P23910-N16, FWF, Austrian Science Fund; PIE 201080E120, CSIC, Austrian Science Fund</t>
  </si>
  <si>
    <t>Madden, W.G., Glandt, E.D., J. Stat. Phys., 51, p. 537; Given, J.A., Stell, G., J. Chem. Phys., 97, p. 4573; Lomba, E., Given, J.A., Stell, G., Weis, J.J., Levesque, D., Phys. Rev. e, 48, p. 233; Tassel, P.R.V., Phys. Rev. e, 60, p. R25; Zhang, L., Tassel, P.R.V., J. Chem. Phys., 112, p. 3006; Sarkisov, L., Tassel, P.R.V., J. Chem. Phys., 123, p. 164706; Sarkisov, L., J. Chem. Phys., 128, p. 044707; Zhao, S.L., Dong, W., Liu, Q.H., J. Chem. Phys., 125, p. 244703; Zhao, S.L., Dong, W., Liu, Q.H., J. Chem. Phys., 127, p. 144701; Paschinger, E., Kahl, G., Phys. Rev. e, 61, p. 5330; SchÃ¶ll-Paschinger, E., Levesque, D., Weis, J.-J., Kahl, G., Phys. Rev. e, 64, p. 011502; Pellicane, G., Vink, R.L.C., Caccamo, C., LÃ¶wen, H., J. Phys.: Condens. Matter, 20, p. 115101; Hribar, B., Vlachy, V., Trokhymchuk, A., Pizio, O., J. Phys. Chem. B, 103, pp. 5361-5369; Vlachy, V., Hribar, B., Pizio, O., Physica A, 314, p. 156; Vlachy, V., Dominguez, H., Pizio, O., J. Phys. Chem. B, 108, pp. 1046-1055; Lomba, E., Weis, J.-J., J. Chem. Phys., 132, p. 104705; Pizio, O., Duda, Y., Trokhymchuka, A., Sokolowski, S., J. Mol. Liq., 76, p. 183; Urbic, T., Vlachy, V., Pizio, O., Dill, K.A., J. Mol. Liq., 112, p. 71; Wood, B.C., Bhide, S.Y., Dutta, D., Kandagal, V.S., Pathak, A.D., Punnathanam, S.N., Ayappa, K.G., Narasimhan, S., J. Chem. Phys., 137, p. 054702; Beglov, D., Roux, B., J. Chem. Phys., 103, p. 360; Beglov, D., Roux, B., J. Chem. Phys., 104, p. 8678; Du, Q., Beglov, D., Roux, B., J. Phys. Chem. B, 104, pp. 796-805; Kovalenko, A., Hirata, F., Chem. Phys. Lett., 290, p. 237; Perkyns, J.S., Lynch, G.C., Howard, J.J., Pettitt, B.M., J. Chem. Phys., 132, p. 064106; Yamazaki, T., Kovalenko, A., J. Phys. Chem. B, 115, pp. 310-318; Sear, R.P., Chung, S.-W., Markovich, G., Gelbart, W.M., Heath, J.R., Phys. Rev. e, 59, p. R6255. , (R); Imperio, A., Reatto, L., J. Phys.: Condens. Matter, 16, p. S3769; Imperio, A., Reatto, L., J. Chem. Phys., 124, p. 164712; Schwanzer, D., Kahl, G., Condens. Matter Phys. (Ukraine), 14, p. 33801; Gelb, L.D., Gubbins, K.E., Langmuir, 14, pp. 2097-2111; Buhot, A., J. Chem. Phys., 122, p. 024105; Bores, C., Almarza, N.G., Lomba, E., Kahl, G., Adsorption of a two dimensional system with competing interactions in a disordered, porous matrix J. Phys.: Condens. Matter, , (submitted); Percus, J., The Equilibrium Theory of Classical Fluids, , in, edited by H. L. Frisch and J. L. Lebowitz (W. A. Benjamin, New York); Frigo, M., Johnson, S.G., Proc. IEEE, 93, p. 216; Beglov, D., Roux, B., J. Phys. Chem. B, 101, p. 7821; Anderson, E., Bai, Z., Bischof, C., Blackford, S., Demmel, J., Dongarra, J., Du Croz, J., McKenney, A., LAPACK Users' Guide, , 3rd ed. (Society for Industrial and Applied Mathematics, Philadelphia, PA); Hribar, B., Vlachy, V., Pizio, O., J. Phys. Chem. B, 105, pp. 4727-4734; Lee, L.L., J. Chem. Phys., 97, p. 8606; Fernaud, M.-J., Lomba, E., Lee, L.L., J. Chem. Phys., 111, p. 10275; Godfrin, P.D., CastaÃ±eda-Priego, R., Liu, Y., Wagner, N.J., J. Chem. Phys., 139, p. 154904; Chiew, Y.C., Glandt, E.D., J. Phys. A, 16, p. 2599; Lee, S.B., Torquato, S., J. Chem. Phys., 89, p. 6427</t>
  </si>
  <si>
    <t>Lomba, E.; Instituto de QuÃ­mica FÃ­sica Rocasolano, CSIC, Serrano 119, Spain</t>
  </si>
  <si>
    <t>2-s2.0-84908409983</t>
  </si>
  <si>
    <t>KlimeÅ¡ J., Kresse G.</t>
  </si>
  <si>
    <t>Kohn-Sham band gaps and potentials of solids from the optimised effective potential method within the random phase approximation</t>
  </si>
  <si>
    <t>10.1063/1.4863502</t>
  </si>
  <si>
    <t>https://www.scopus.com/inward/record.uri?eid=2-s2.0-84905594544&amp;doi=10.1063%2f1.4863502&amp;partnerID=40&amp;md5=20d4e2b6726769069f67735fd772bb1b</t>
  </si>
  <si>
    <t>Faculty of Physics, Center for Computational Materials Science, University of Vienna, Sensengasse 8/12, A-1090 Wien, Austria</t>
  </si>
  <si>
    <t>KlimeÅ¡, J., Faculty of Physics, Center for Computational Materials Science, University of Vienna, Sensengasse 8/12, A-1090 Wien, Austria; Kresse, G., Faculty of Physics, Center for Computational Materials Science, University of Vienna, Sensengasse 8/12, A-1090 Wien, Austria</t>
  </si>
  <si>
    <t>We present an implementation of the optimised effective potential (OEP) scheme for the exact-exchange (EXX) and random phase approximation (RPA) energy functionals and apply these methods to a range of bulk materials. We calculate the Kohn-Sham (KS) potentials and the corresponding band gaps and compare them to the potentials obtained by standard local density approximation (LDA) calculations. The KS gaps increase upon going from the LDA to the OEP in the RPA and finally to the OEP for EXX. This can be explained by the different depth of the potentials in the bonding and interstitial regions. To obtain the true quasi-particle gaps the derivative discontinuities or G0W0 corrections need to be added to the RPA-OEP KS gaps. The predicted G 0W0@RPA-OEP quasi-particle gaps are about 5% too large compared to the experimental values. However, compared to G0W 0 calculations based on local or semi-local functionals, where the errors vary between different materials, we obtain a rather consistent description among all the materials. Â© 2014 AIP Publishing LLC.</t>
  </si>
  <si>
    <t>Approximation algorithms; Energy gap; Derivative discontinuity; Effective potential methods; Effective potentials; Energy functionals; Experimental values; Kohn-sham potential; Quasi particles; Random phase approximations; Tungsten compounds</t>
  </si>
  <si>
    <t>Casida, M.E., Phys. Rev. A, 51, p. 2005. , 10.1103/PhysRevA.51.2005; Von Barth, U., Dahlen, N.E., Van Leeuwen, R., Stefanucci, G., Phys. Rev. B, 72, p. 235109. , 10.1103/PhysRevB.72.235109; Sharp, R.T., Horton, G.K., Phys. Rev., 90, p. 317. , 10.1103/PhysRev.90.317; Slater, J.C., Phys. Rev., 81, p. 385. , 10.1103/PhysRev.81.385; Talman, J.D., Shadwick, W.F., Phys. Rev. A, 14, p. 36. , 10.1103/PhysRevA.14.36; Sahni, V., Gruenebaum, J., Perdew, J.P., Phys. Rev. B, 26, p. 4371. , 10.1103/PhysRevB.26.4371; GÃ¶rling, A., Levy, M., Phys. Rev. A, 50, p. 196. , 10.1103/PhysRevA.50.196; GÃ¶rling, A., Phys. Rev. B, 53, p. 7024. , 10.1103/PhysRevB.53.7024; Kotani, T., Akai, H., Physica B, 237-238, p. 332. , 10.1016/S0921-4526(97)00200-7; GÃ¶rling, A., Phys. Rev. Lett., 83, p. 5459. , 10.1103/PhysRevLett.83.5459; Ivanov, S., Hirata, S., Bartlett, R.J., Phys. Rev. Lett., 83, p. 5455. , 10.1103/PhysRevLett.83.5455; Fleszar, A., Phys. Rev. B, 64, p. 245204. , 10.1103/PhysRevB.64.245204; Engel, E., HÃ¶ck, A., Schmid, R.N., Dreizler, R.M., Chetty, N., Phys. Rev. B, 64, p. 125111. , 10.1103/PhysRevB.64.125111; Magyar, R.J., Fleszar, A., Gross, E.K.U., Phys. Rev. B, 69, p. 045111. , 10.1103/PhysRevB.69.045111; Engel, E., Schmid, R.N., Phys. Rev. Lett., 103, p. 036404. , 10.1103/PhysRevLett.103.036404; Betzinger, M., Friedrich, C., BlÃ¼gel, S., GÃ¶rling, A., Phys. Rev. B, 83, p. 045105. , 10.1103/PhysRevB.83.045105; Betzinger, M., Friedrich, C., GÃ¶rling, A., BlÃ¼gel, S., Phys. Rev. B, 85, p. 245124. , 10.1103/PhysRevB.85.245124; Krieger, J.B., Li, Y., Iafrate, G.J., Phys. Rev. A, 45, p. 101. , 10.1103/PhysRevA.45.101; Krieger, J.B., Li, Y., Iafrate, G.J., Phys. Rev. A, 46, p. 5453. , 10.1103/PhysRevA.46.5453; Della Salla, F., GÃ¶rling, A., J. Chem. Phys., 115, p. 5718. , 10.1063/1.1398093; GrÃ¼ning, M., Gritsenko, O.V., Baerends, E.J., J. Chem. Phys., 116, p. 6435. , 10.1063/1.1463444; Iafrate, G.J., Krieger, J.B., J. Chem. Phys., 138, p. 094104. , 10.1063/1.4792365; Ryabinkin, I.G., Kananenka, A.A., Staroverov, V.N., Phys. Rev. Lett., 111, p. 013001. , 10.1103/PhysRevLett.111.013001; Kleinman, L., Phys. Rev. B, 49, p. 14197. , 10.1103/PhysRevB.49.14197; Bylander, D.M., Kleinman, L., Phys. Rev. B, 52, p. 14566. , 10.1103/PhysRevB.52.14566; Bylander, D.M., Kleinman, L., Phys. Rev. Lett., 74, p. 3660. , 10.1103/PhysRevLett.74.3660; Bylander, D.M., Kleinman, L., Phys. Rev. B, 54, p. 7891. , 10.1103/PhysRevB.54.7891; Klein, A., Phys. Rev., 121, p. 950. , 10.1103/PhysRev.121.950; Luttinger, J.M., Ward, J.C., Phys. Rev., 118, p. 1417. , 10.1103/PhysRev.118.1417; Sham, L.J., Phys. Rev. B, 32, p. 3876. , 10.1103/PhysRevB.32.3876; Niquet, Y.M., Fuchs, M., Gonze, X., Phys. Rev. A, 68, p. 032507. , 10.1103/PhysRevA.68.032507; Niquet, Y.M., Gonze, X., Phys. Rev. B, 70, p. 245115. , 10.1103/PhysRevB.70.245115; GrÃ¼ning, M., Marini, A., Rubio, A., J. Chem. Phys., 124, p. 154108. , 10.1063/1.2189226; Hellgren, M., Von Barth, U., Phys. Rev. B, 76, p. 075107. , 10.1103/PhysRevB.76.075107; Baym, G., Kadanoff, L.P., Phys. Rev., 124, p. 287. , 10.1103/PhysRev.124.287; Langreth, D.C., Perdew, J.P., Solid State Commun., 17, p. 1425. , 10.1016/0038-1098(75)90618-3; Langreth, D.C., Perdew, J.P., Phys. Rev. B, 15, p. 2884. , 10.1103/PhysRevB.15.2884; Gunnarsson, O., Lundqvist, B.I., Phys. Rev. B, 13, p. 4274. , 10.1103/PhysRevB.13.4274; Dobson, J.F., Dinte, B.P., Phys. Rev. Lett., 76, p. 1780. , 10.1103/PhysRevLett.76.1780; Furche, F., Phys. Rev. B, 64, p. 195120. , 10.1103/PhysRevB.64.195120; Sham, L.J., SchlÃ¼ter, M., Phys. Rev. Lett., 51, p. 1888. , 10.1103/PhysRevLett.51.1888; Godby, R.W., SchlÃ¼ter, M., Sham, L.J., Phys. Rev. B, 37, p. 10159. , 10.1103/PhysRevB.37.10159; Eguiluz, A.G., Meinrichsmeier, M., Fleszar, A., Hanke, W., Phys. Rev. Lett., 68, p. 1359. , 10.1103/PhysRevLett.68.1359; Kotani, T., Akai, H., J. Magn. Magn. Mater, 177-181, p. 569. , 10.1016/S0304-8853(97)00441-1; Kotani, T., J. Phys.: Condens. Matter, 10, p. 9241. , 10.1088/0953-8984/10/41/007; Facco Bonetti, A., Engel, E., Schmid, R.D., Dreizler, R.M., Phys. Rev. Lett., 86, p. 2241. , see also the comment in Ref. 53 and reply in Ref. 54. 10.1103/PhysRevLett.86.2241; Grabowski, I., Hirata, S., Ivanov, S., Bartlett, R.J., J. Chem. Phys., 116, p. 4415. , 10.1063/1.1445117; Niquet, Y.M., Fuchs, M., Gonze, X., J. Chem. Phys., 118, p. 9504. , 10.1063/1.1566739; Niquet, Y.M., Fuchs, M., Gonze, X., Phys. Rev. Lett., 90, p. 219301. , 10.1103/PhysRevLett.90.219301; Facco Bonetti, A., Engel, E., Schmid, R.D., Dreizler, R.M., Phys. Rev. Lett., 90, p. 219302. , 10.1103/PhysRevLett.90.219302; Hellgren, M., Von Barth, U., Phys. Rev. B, 78, p. 115107. , 10.1103/PhysRevB.78.115107; Hellgren, M., Von Barth, U., J. Chem. Phys., 132, p. 044101. , 10.1063/1.3290947; Hellgren, M., Rohr, D.R., Gross, E.K.U., J. Chem. Phys., 136, p. 034106. , 10.1063/1.3676174; Verma, P., Bartlett, R.J., J. Chem. Phys., 136, p. 044105. , 10.1063/1.3678180; Bleiziffer, P., HeÃŸelmann, A., GÃ¶rling, A., J. Chem. Phys., 139, p. 084113. , 10.1063/1.4818984; Perdew, J.P., Parr, R.G., Levy, M., Balduz, J.L., Phys. Rev. Lett., 49, p. 1691. , 10.1103/PhysRevLett.49.1691; Perdew, J.P., Levy, M., Phys. Rev. Lett., 51, p. 1884. , 10.1103/PhysRevLett.51.1884; KÃ¼mmel, S., Perdew, J.P., Phys. Rev. Lett., 90, p. 043004. , 10.1103/PhysRevLett.90.043004; KÃ¼mmel, S., Perdew, J.P., Phys. Rev. B, 68, p. 035103. , 10.1103/PhysRevB.68.035103; Grabo, T., Kreibich, T., Kurth, S., Gross, E.K.U., Strong Coulomb Correlations in Electronic Structure Calculations: Beyond the Local Density Approximation, , edited by V. I. Anisimov (Gordon and Breach); Faleev, S.V., Van Schilfgaarde, M., Kotani, T., Phys. Rev. Lett., 93, p. 126406. , 10.1103/PhysRevLett.93.126406; Van Schilfgaarde, M., Kotani, T., Faleev, S.V., Phys. Rev. B, 74, p. 245125. , 10.1103/PhysRevB.74.245125; Shishkin, M., Kresse, G., Phys. Rev. B, 75, p. 235102. , 10.1103/PhysRevB.75.235102; Shishkin, M., Kresse, G., Phys. Rev. B, 74, p. 035101. , 10.1103/PhysRevB.74.035101; Sham, L.J., SchlÃ¼ter, M., Phys. Rev. B, 32, p. 3883. , 10.1103/PhysRevB.32.3883; Yang, W., Cohen, A.J., Mori-SÃ¡nchez, P., J. Chem. Phys., 136, p. 204111. , 10.1063/1.3702391; Hellgren, M., Gross, E.K.U., Phys. Rev. A, 85, p. 022514. , 10.1103/PhysRevA.85.022514; Lannoo, M., SchlÃ¼tter, M., Sham, L.J., Phys. Rev. B, 32, p. 3890. , 10.1103/PhysRevB.32.3890; Kresse, G., FurthmÃ¼ller, J., Comput. Mater. Sci., 6, p. 15. , 10.1016/0927-0256(96)00008-0; Paier, J., Hirschl, R., Marsman, M., Kresse, G., J. Chem. Phys., 122, p. 234102. , 10.1063/1.1926272; Paier, J., Marsman, M., Hummer, K., Kresse, G., Gerber, I.C., ÃngyÃ¡n, J.G., J. Chem. Phys., 124, p. 154709. , 10.1063/1.2187006; GajdoÅ¡, M., Hummer, K., Kresse, G., FurthmÃ¼ller, J., Bechstedt, F., Phys. Rev. B, 73, p. 045112. , 10.1103/PhysRevB.73.045112; BlÃ¶chl, P.E., Phys. Rev. B, 50, p. 17953. , 10.1103/PhysRevB.50.17953; Kresse, G., Joubert, J., Phys. Rev. B, 59, p. 1758. , 10.1103/PhysRevB.59.1758; Shepherd, J.J., GrÃ¼neis, A., Booth, G.H., Kresse, G., Alavi, A., Phys. Rev. B, 86, p. 035111. , 10.1103/PhysRevB.86.035111; Harl, J., Kresse, G., Phys. Rev. B, 77, p. 045136. , 10.1103/PhysRevB.77.045136; GarcÃ­a-GonzÃ¡lez, P., FernÃ¡ndez, J.J., Marini, A., Rubio, A., J. Phys. Chem. A, 111, p. 12458. , 10.1021/jp0746998; Roberts, R.A., Walker, W.C., Phys. Rev., 161, p. 730. , 10.1103/PhysRev.161.730; Ortega, J.E., Himpsel, F.J., Phys. Rev. B, 47, p. 2130. , 10.1103/PhysRevB.47.2130; Group IV Elements, IV-IV and III-V Compounds. Part B - Electronic, Transport, Optical and Other Properties, 411. , Landolt-BÃ¶rnstein - GrouIII Condensed Matter Numerical Data and Functional Relationships in Science and Technology Vol., edited by O. Madelung, U. RÃ¶ssler, and M. Schulz (Springer, Berlin); Humphreys, R.G., Bimberg, D., Choyke, W.J., Solid State Commun., 39, p. 163. , 10.1016/0038-1098(81)91070-X; Chrenko, R.M., Solid State Commun., 14, p. 511. , 10.1016/0038-1098(74)90978-8; RÃ¶ppischer, M., Goldhahn, R., Rossbach, G., Schley, P., Cobet, C., Esser, N., Schupp, T., As, D.J., J. Appl. Phys., 106, p. 076104. , 10.1063/1.3239516; Okumura, H., Ohta, K., Ando, K., RÃ¼he, W.W., Nagatomo, T., Yoshida, S., Solid-State Electron., 41, p. 201. , 10.1016/S0038-1101(96)00166-9; Ploog, K.H., Brandt, O., Yang, H., Menniger, J., Klann, R., Solid-State Electron., 41, p. 235. , 10.1016/S0038-1101(96)00200-6; Lorenz, M.R., Chikotka, R., Petit, G.D., Dean, P.J., Solid State Commun., 8, p. 693. , 10.1016/0038-1098(70)90197-3; Wagner, J., Vina, L., Phys. Rev. B, 30, p. 7030. , 10.1103/PhysRevB.30.7030; Runne, M., Zimmerer, G., Nucl. Instrum. Methods Phys. Res., Sect. B, 101, p. 156. , 10.1016/0168-583X(95)00073-9; Piacentini, M., Lynch, D.W., Olson, C.G., Phys. Rev. B, 13, p. 5330. , 10.1103/PhysRevB.13.5530; Whited, R.C., Flaten, C.J., Walker, W.C., Solid State Commun., 13, p. 1903. , 10.1016/0038-1098(73)90754-0; Lei, T., Moustakas, T.D., Graham, R.J., He, Y., Berkowitz, S.J., J. Appl. Phys., 71, p. 4933. , 10.1063/1.350642; Shih, B., Xue, Y., Zhang, P., Cohen, M.L., Louie, S.G., Phys. Rev. Lett., 105, p. 146401. , 10.1103/PhysRevLett.105.146401; Friedrich, C., MÃ¼ller, M.C., BlÃ¼gel, S., Phys. Rev. B, 83, p. 081101. , (R) ; 10.1103/PhysRevB.83.081101; Friedrich, C., MÃ¼ller, M.C., BlÃ¼gel, S., Phys. Rev. B, 84, p. 039906. , (E). 10.1103/PhysRevB.84.039906; Perdew, J.P., Burke, K., Ernzerhof, M., Phys. Rev. Lett., 77, p. 3865. , 10.1103/PhysRevLett.77.3865; Perdew, J.P., Burke, K., Ernzerhof, M., Phys. Rev. Lett., 78, p. 1396. , 10.1103/PhysRevLett.78.1396; Bruneval, F., Vast, N., Reining, L., Phys. Rev. B, 74, p. 045102. , 10.1103/PhysRevB.74.045102; Adamo, C., Barone, V., J. Chem. Phys., 110, p. 6158. , 10.1063/1.478522; Heyd, J., Scuseria, G.E., Ernzerhof, M., J. Chem. Phys., 118, p. 8207. , 10.1063/1.1564060; Heyd, J., Scuseria, G.E., Ernzerhof, M., J. Chem. Phys., 124, p. 219906. , 10.1063/1.2204597; GrÃ¼neis, A., Kresse, G., Hinuma, Y., Oba, F., Ionization potentials of solids: The importance of vertex corrections Phys. Rev. Lett., , (to be published); Giustino, F., Louie, S.G., Cohen, M.L., Phys. Rev. Lett., 105, p. 265501. , 10.1103/PhysRevLett.105.265501; Cannuccia, E., Marini, A., Phys. Rev. Lett., 107, p. 255501. , 10.1103/PhysRevLett.107.255501; PoncÃ©, S., Antonius, G., Boulanger, P., Cannuccia, E., Marini, A., CÃ´tÃ©, M., Gonze, X., Verification of First-principles Codes: Comparison of Total Energies, Phonon Frequencies, Electron-phonon Coupling and Zero-point Motion Correction to the Gap between ABINIT and QE/Yambo, , e-print arXiv:1309.0729v1; Botti, S., Marques, M.A.L., Phys. Rev. Lett., 110, p. 226404. , 10.1103/PhysRevLett.110.226404</t>
  </si>
  <si>
    <t>2-s2.0-84905594544</t>
  </si>
  <si>
    <t>MacK R., Gola B., Smertnig M., Wittwer B., Meusburger P.</t>
  </si>
  <si>
    <t>Modernization of vertical Pelton turbines with the help of CFD and model testing</t>
  </si>
  <si>
    <t>10.1088/1755-1315/22/1/012002</t>
  </si>
  <si>
    <t>https://www.scopus.com/inward/record.uri?eid=2-s2.0-84919628736&amp;doi=10.1088%2f1755-1315%2f22%2f1%2f012002&amp;partnerID=40&amp;md5=fda947a2a726044579981998e8016304</t>
  </si>
  <si>
    <t>Voith Hydro Holding GmbH and Co. KG, Alexanderstrasse 11, Heidenheim, Germany; Voith Hydro GmbH and Co., Linzer Strasse 55, St. Poelten, Austria; Voralberger Illwerke AG, Anton Amman Strasse 12, Vandans, Austria</t>
  </si>
  <si>
    <t>MacK, R., Voith Hydro Holding GmbH and Co. KG, Alexanderstrasse 11, Heidenheim, Germany; Gola, B., Voith Hydro Holding GmbH and Co. KG, Alexanderstrasse 11, Heidenheim, Germany; Smertnig, M., Voith Hydro GmbH and Co., Linzer Strasse 55, St. Poelten, Austria; Wittwer, B., Voralberger Illwerke AG, Anton Amman Strasse 12, Vandans, Austria; Meusburger, P., Voralberger Illwerke AG, Anton Amman Strasse 12, Vandans, Austria</t>
  </si>
  <si>
    <t>The modernization of water turbines bears a high potential of increasing the already installed hydropower capacity. In many projects the existing waterways allow a substantial increase of the available flow capacity and with it the energy output. But also the upgrading onto a state of the art hydraulic, mechanical and electrical design will increase the available power considerably after the rehabilitation. The two phase nature of the flow in Pelton turbines requires for the hydraulic refurbishment special care in the application of the available design methods. Where the flow in the high pressure section of the turbine is mainly of one phase nature, CFD has been used as a standard tool for many years. Also the jet quality, and with it the exploration of the source of flow disturbances that cause poor free surface quality can be investigated with CFD. The interaction of the jet with the buckets of the runner is also examined by means of CFD. However, its accuracy with respect to hydraulic efficiency is, because of the two phase flow and the transient flow process, in very few cases good enough for a reliable and accurate prediction of absolute numbers. The optimization of hydraulic bucket profiles is therefore always checked with measurements in homologous scaled model turbines. A similar situation exists for the housing flow after the water is discharged from the runner. Here also CFD techniques are available to explore the general mechanisms. However, due to the two phase flow nature, where only a very small space is filled with moving water, the experimental setup in a model turbine is always the final proof for optimizations of housing inserts and modifications. The hydraulic design of a modernization project for a power station equipped with vertical Pelton turbines of two different designs is described in the proposed paper. It will be shown, how CFD is applied to determine the losses in the high pressure section and how these results are combined with the model tests carried out in the hydraulic laboratory. Finally a comparison is made in between the achieved model turbine results with measurements carried out in the prototype. Â© Published under licence by IOP Publishing Ltd.</t>
  </si>
  <si>
    <t>Computational fluid dynamics; Housing; Hydraulic machinery; Hydraulic motors; Machine design; Modernization; Turbines; Accurate prediction; Available power; Flow disturbances; Hydraulic designs; Hydraulic efficiency; Mechanical and electrical; Modernization projects; State of the art; Two phase flow; computational fluid dynamics; experimental design; modernization; turbine</t>
  </si>
  <si>
    <t>Lazzaro, B., Rossi, G., Pelton Turbine Model Investigation on Some Peculiar Geometrical Features; Brivio, R., Kubota, T., Jinjong, X., Takeuchi, H., Masuda, J., Nakanishi, Y., Numerical Analysis of Free Water Sheet Flow of Pelton Buckets; Janetzky, B., Ein Verfahren Zur Berechnung InstationÃ¤rer StrÃ¶mungen Mit Freier OberflÃ¤che Dissertation, , UniversitÃ¤t Stuttgart; MacK, R., Moser, W., Numerical Investigation of the Flow in A Pelton Turbine Proceedings of the 21st; MacK, R., Aschenbrenner, T., Rohne, W., Farhat, M., Validation of Bucket Flow Simulation Using Dynamic Pressure Measurement; MacK, R., Rohne, W., Riemann, S., Knapp, W., Schilling, R., Using the Potential of CFD for Pelton Turbine Development; Rohne, W., MacK, R., Huber, A., Optimization of High Specific Speed Pelton Turbines</t>
  </si>
  <si>
    <t>MacK, R.; Voith Hydro Holding GmbH and Co. KG, Alexanderstrasse 11, Germany</t>
  </si>
  <si>
    <t>2-s2.0-84919628736</t>
  </si>
  <si>
    <t>Buoyancy and the Penrose process produce jets from rotating black holes</t>
  </si>
  <si>
    <t>10.1088/0031-8949/89/04/045003</t>
  </si>
  <si>
    <t>https://www.scopus.com/inward/record.uri?eid=2-s2.0-84897474511&amp;doi=10.1088%2f0031-8949%2f89%2f04%2f045003&amp;partnerID=40&amp;md5=c3ffb1d38b172ab938db903be64b65ce</t>
  </si>
  <si>
    <t>St Petersburg State University, Petrodvoretz 198504, Russian Federation; Aalto University, Espoo, Finland; Institute for Theoretical and Computational Physics, Technische UniversitÃ¤t Graz, Graz, Austria</t>
  </si>
  <si>
    <t>Semenov, V.S., St Petersburg State University, Petrodvoretz 198504, Russian Federation; Dyadechkin, S.A., St Petersburg State University, Petrodvoretz 198504, Russian Federation, Aalto University, Espoo, Finland; Heyn, M.F., Institute for Theoretical and Computational Physics, Technische UniversitÃ¤t Graz, Graz, Austria</t>
  </si>
  <si>
    <t>The exact mechanism by which astrophysical jets are formed is still unknown. It is believed that the necessary elements consist of a rotating (Kerr) black hole and a magnetized accreting plasma. We model the accreting plasma as a collection of magnetic flux tubes/strings. If such a tube falls into a Kerr black hole, then the leading portion loses angular momentum and energy as the string brakes. To compensate for this loss, momentum and energy is redistributed to the trailing portion of the tube. We found that buoyancy creates a pronounced helical magnetic field structure aligned with the spin axis. Along the field lines, the plasma is centrifugally accelerated close to the speed of light. This process leads to unlimited stretching of the flux tube since one part of the tube continues to fall into the black hole and, simultaneously, the other part of the string is pushed outward. Eventually, reconnection cuts the tube. The inner part is filled with new material and the outer part forms a collimated bubble-structured relativistic jet. Each plasmoid can be considered as an outgoing particle in the Penrose mechanism: it carries extracted rotational energy away from the black hole while the falling part, with corresponding negative energy, is left inside the ergosphere. Â© 2014 The Royal Swedish Academy of Sciences.</t>
  </si>
  <si>
    <t>active galaxies; jets; quasars</t>
  </si>
  <si>
    <t>Buoyancy; Jets; Magnetic flux; Plasmas; Stars; Active - galaxies; Astrophysical jets; Field lines; Field structures; Kerr black hole; Magnetic flux tube; quasars; Rotational energy; Gravitation</t>
  </si>
  <si>
    <t>Rawlings, S., Saunders, R., Nature, 349, p. 138. , 10.1038/349138a0 0028-0836; Narayan, R., New Phys. J., 7 (1), p. 199. , 10.1088/1367-2630/7/1/199 1367-2630 199; Giannios, D., Uzdensky, D., Begelman, M.C., Mon. Not. R. Astron. Soc., 395, p. 29. , 10.1111/j.1745-3933.2009.00635.x; Blandford, R.D., Znajek, R.L., Mon. Not. R. Astron. Soc., 179, p. 433. , 0035-8711; Punsly, B., Black Hole Gravitohydromagnetics; Beskin, V.S., MHD Flows in Compact Astrophysical Objects: Accretion, Winds and Jets, , 10.1007/978-3-642-01290-7 0941-7834; Koide, S., Shibata, K., Kudoh, T., Meier, D.L., Science, 295, p. 1688. , 10.1126/science.1068240; McKinney, J.C., Mon. Not. R. Astron. Soc., 368, p. 1561. , 10.1111/j.1365-2966.2006.10256.x; Hawley, J.F., Beckwith, K., Krolik, J.H., Astrophys. Space Sci., 311, p. 117. , 10.1007/s10509-007-9559-8 0004-640X; Hawley, J.F., Krolik, J.H., Astrophys. J., 641 (1), p. 103. , 10.1086/500385 0004-637X 103; Misner, C.W., Thorne, K.S., Wheeler, J.A., Gravitation; Penrose, R., Rev. Nuovo Cimento, 1, p. 252; Penrose, R., Floyd, R., Nature Phys. Sci., 229, p. 177. , 10.1038/physci229177a0 0300-8746; Lense, J., Thirring, H., Phys. Z., 19, p. 156. , 0722-3277; Babcock, H.W., Astrophys. J., 133, p. 572. , 10.1086/147060; Zwan, B.J., Wolf, R.A., Geophys. Res J., 81, p. 1636. , 10.1029/JA081i010p01636; Erkaev, N.V., Mezentsev, A., Biernat, H.K.H., Space Sci. Rev., 122, p. 209. , 10.1007/s11214-006-6059-z 0038-6308; Pudovkin, M.I., Semenov, V.S., Space Sci. Rev., 41, p. 1. , 10.1007/BF00241346 0038-6308; Chen, C.X., Wolf, R.A., Geophys. Res. J., 104, p. 14613. , 10.1029/1999JA900005; Landau, L.D., Lifchitz, E.M., Pitaevski, L.P., Electrodynamics of Continuous Media; Parker, E.N., Cosmic Magnetic Fields; Lichnerowicz, A., Relativistic Hydrodynamics and Magnetohydrodynamics; Semenov, V.S., Dyadechkin, S.A., Ivanov, I.B., Biernat, H.K., Phys. Scr., 65 (1), p. 13. , 10.1238/Physica.Regular.065a00013 1402-4896 002; Semenov, V.S., Phys. Scr., 62 (2-3), p. 123. , 10.1238/Physica.Regular.062a00123 1402-4896 005; Semenov, V., Dyadechkin, S., Punsly, B., Science, 305, p. 978. , 10.1126/science.1100638; Priest, E., Forbes, T., Magnetic Reconnection, , 10.1017/CBO9780511525087; Punsly, B., Coroniti, F.V., Astrophys. J., 350, p. 518. , 10.1086/168408; Blackman, E.G., Astrophys. J., 456 (2), p. 87. , 10.1086/309873 1538-4357 L87</t>
  </si>
  <si>
    <t>2-s2.0-84897474511</t>
  </si>
  <si>
    <t>Perterer M., Martin P., Lochner H.</t>
  </si>
  <si>
    <t>Urban e-Mobility - Challenges and potential solutions using the example of the "e3W" concept vehicle</t>
  </si>
  <si>
    <t>10.1063/1.4873869</t>
  </si>
  <si>
    <t>https://www.scopus.com/inward/record.uri?eid=2-s2.0-84903188345&amp;doi=10.1063%2f1.4873869&amp;partnerID=40&amp;md5=fe88c08e98174f103b6eaea25a8ff566</t>
  </si>
  <si>
    <t>KTM-Technologies GmbH, St. Leonharder Strasse 4, 5081 Salzburg / Anif, Austria</t>
  </si>
  <si>
    <t>Perterer, M., KTM-Technologies GmbH, St. Leonharder Strasse 4, 5081 Salzburg / Anif, Austria; Martin, P., KTM-Technologies GmbH, St. Leonharder Strasse 4, 5081 Salzburg / Anif, Austria; Lochner, H., KTM-Technologies GmbH, St. Leonharder Strasse 4, 5081 Salzburg / Anif, Austria</t>
  </si>
  <si>
    <t>Due to the increasing number of people in urban areas, there is a need for affordable individual transportation. Limited space in cities together with the need for a significant reduction of pollution will lead to new mobility concepts in the near future. The aim of these concepts is not replacing the car itself, but to supply an additional personal transportation solution with local zero emission. Therefore, electrical powered vehicle concepts may be used. Due to the limited energy density and high cost of current Li-ion batteries, a significant weight reduction of the vehicle could lead to acceptable range and cost. In order to develop an affordable urban concept, the requirements for this kind of vehicle also have to be adjusted in comparison to conventional cars. This concept, the so called "E3W", combines the advantages of a two-wheeler with those of a four-wheeler, resulting in a lightweight and compact vehicle. This concept accommodates space for two persons with luggage and guarantees a high level of safety including wind and weather protection. The overall measures of this vehicle are smaller than current compact cars and allow therefore better use in cities. In order to fulfill technical and commercial requirements, a load carrying, short fiber reinforced thermoplastic body structure is chosen, combining good weight specific mechanical properties and low production costs. This highly integrated body structure also provides the body cover all in one. Pultruded glass fiber reinforced plastic (GFRP) beams are used as the backbone for the vehicle by carrying the main loads, the front crash structure and the rear swingarm. Finally, two prototypes are built to investigate the driving behavior, proof the concept and the suitability for daily use. Â© 2014 American Institute of Physics.</t>
  </si>
  <si>
    <t>e-Mobility; E3W; lightweight; reinforced plastics</t>
  </si>
  <si>
    <t>Behavioral research; Costs; Mechanical properties; Reinforced plastics; Vehicles; Commercial requirements; E mobilities; E3W; Level of safeties; lightweight; Personal transportation; Reduction of pollutions; Weather protections; Accidents</t>
  </si>
  <si>
    <t>Thomes, P., Kampker, A., VallÃ©e, D., ElektromobilitÃ¤t: Grundlagen Einer Zukunfts-technologie, pp. 5-58. , A. Schnettler, Ed.; Springer Viewig Verlag, Berlin Heidelberg; Kirsch, D., The Electric Car and the Burden of History: Studies in Automotive Systems Rivalry in America, , PhD Thesis, Stanford University; Gerding, E.H., Robu, V., Stein, S., Parkes, D.C., Rogers, A., Jennings, N.R., Online Mechanism Design for Electric Vehicle Charging in ACM SIGSPATIAL GIS Proceedings, pp. 811-816. , Chicago, IL; Guo, C., Ma, Y., Jensen, C.S., Kaul, M., EcoMark: Evaluating Models of Vehicular Environmental Impact, in ACM SIGSPATIAL GIS Proceedings, pp. 269-278. , Redondo Beach, CA; Phang, S.-Y., Singapores motor vehicle policy: Review of recent changes and a suggested alternative Transportation Research Part A: Policy and Practice, 27 (4), pp. 329-336; Zheng, J.P., Liang, R.Y., Hendrickson, M., Plichta, E.J., Theoretical energy density of li-air batteries Journal of the Electrochemical Society, 155 (6), pp. 432-437; Walter, L., MobilitÃ¤tsmanagement und Die FÃ¶rderung von Fahrgemeinschaften im Unternehmen, , Bestandsaufnahme und Perspektiven, Technical Report, Lasse Walter Unternehmensberatung, Berlin; Weidemann, K., Wanner, A., Handbuch Leichtbau, Methoden, Werkstoffe, Fertigung, pp. 161-189. , F. Henning, E. Moeller, Eds.; Carl Hanser Verlag, MÃ¼nchen; Richtlinie 2007/46/EG des EuropÃ¤ischen Parlaments und des Rates, 2007, L263/1-L263/160United Nations Economic Commission for Europe, Richtlinie E/ECE/324, Regulation No. 95, 1995Macpherson, E.S., Wheel Suspension for Motor Vehicles, p. 280. , U. S. Patent 2 660 449, 1953</t>
  </si>
  <si>
    <t>Perterer, M.; KTM-Technologies GmbH, St. Leonharder Strasse 4, 5081 Salzburg / Anif, Austria; email: martin.perterer@ktm-technologies.com</t>
  </si>
  <si>
    <t>2-s2.0-84903188345</t>
  </si>
  <si>
    <t>Stotter B., Gresslehner K.H., Mayr G., Hendorfer G., Sekelja J.</t>
  </si>
  <si>
    <t>Estimation of material parameters from pulse phase thermography data</t>
  </si>
  <si>
    <t>1581 33</t>
  </si>
  <si>
    <t>10.1063/1.4864947</t>
  </si>
  <si>
    <t>https://www.scopus.com/inward/record.uri?eid=2-s2.0-84903140775&amp;doi=10.1063%2f1.4864947&amp;partnerID=40&amp;md5=0adb72ab41c14213c68ddd6ced0f6179</t>
  </si>
  <si>
    <t>University of Applied Sciences Upper Austria, Research and Development Ltd., 4600 Wels, Austria; FACC AG, FischerstraÃŸe 9, 4910 Ried im Innkreis, Australia</t>
  </si>
  <si>
    <t>Stotter, B., University of Applied Sciences Upper Austria, Research and Development Ltd., 4600 Wels, Austria; Gresslehner, K.H., University of Applied Sciences Upper Austria, Research and Development Ltd., 4600 Wels, Austria; Mayr, G., University of Applied Sciences Upper Austria, Research and Development Ltd., 4600 Wels, Austria; Hendorfer, G., University of Applied Sciences Upper Austria, Research and Development Ltd., 4600 Wels, Austria; Sekelja, J., FACC AG, FischerstraÃŸe 9, 4910 Ried im Innkreis, Australia</t>
  </si>
  <si>
    <t>The use of new materials and new production techniques enables the industrial production of the ever more complex parts. This increases the requirements to the non-destructive testing methods. Previous studies have shown that pulse-phase thermography (PPT) is a fast and effective method to detect flaws in Carbon Fiber Reinforced Plastic (CFRP) parts. Currently PPT is mostly used for qualitative analysis. This study shows a possibility to estimate material parameters from PPT data. To avoid distortions which may occur by the use of DFT, a new method to transform recorded data from the time domain into the frequency domain will be elucidated in this study. Material parameter can be estimated by fitting the phase curve of the analytical solution of the heat conduction equation to the phase curve of recorded data. The capability of this material parameter estimation procedure was tested on finite element simulations and on experimental data. Â© 2014 AIP Publishing LLC.</t>
  </si>
  <si>
    <t>CFRP; Parameter Estimation; PPT; Trial Functions</t>
  </si>
  <si>
    <t>Carbon fiber reinforced plastics; Curve fitting; Nondestructive examination; Parameter estimation; Carbon fiber reinforced plastics (CFRP); Estimation procedures; Finite element simulations; Heat conduction equations; Nondestructive testing method; PPT; Pulse phase thermography; Trial functions; Time domain analysis</t>
  </si>
  <si>
    <t>Maldague, X., Moore, P.O., Theory and Practice of Infrared Technology for Nondestructive Testing, , Columbus, Ohio: John Wiley &amp; Sons; Almond, D.P., Patel, P.M., Photothermal Science and Techniques, , Chapman &amp; Hall, London; Mandelis, A., Diffusion-Wave Fields Mathematical Methods and Green Functions, , New York: Springer Verlag Inc; Maldague, X., Marinetti, S., Journal of Applied Physics, 79, pp. 2694-2698; Cole, K.D., Heat Conduction Using Green's Functions, , Columbus, Ohio: John Wiley &amp; Sons; Marinetti, S., Pulse phase thermography for defect detection and visualization Nondestructive Evaluation of Aging Aircraft, Airports, and Aerospace Hardware III, pp. 230-238. , edited by A. K. Mal, SPIE Conference Proceedings 3586, Newport Beach, CA; Parker, W.J., J. Appl. Phys, 32, pp. 1679-1684</t>
  </si>
  <si>
    <t>American Society for Nondestructive Testing;et al.;International Committee for NDT;Noise and Micromagnetic Testing (ICBM) Organizing Committee;Stresstech Group and the Int. Conf. on Barkhausen;World Federation of NDE Centers</t>
  </si>
  <si>
    <t>40th Annual Review of Progress in Quantitative Nondestructive Evaluation, QNDE 2013, Incorporating the 10th International Conference on Barkhausen and Micro-Magnetics, ICBM 2013</t>
  </si>
  <si>
    <t>Baltimore, MD</t>
  </si>
  <si>
    <t>2-s2.0-84903140775</t>
  </si>
  <si>
    <t>Nemov V.V., Kasilov S.V., Kernbichler W.</t>
  </si>
  <si>
    <t>Collisionless high energy particle losses in optimized stellarators calculated in real-space coordinates</t>
  </si>
  <si>
    <t>10.1063/1.4876740</t>
  </si>
  <si>
    <t>https://www.scopus.com/inward/record.uri?eid=2-s2.0-84901913740&amp;doi=10.1063%2f1.4876740&amp;partnerID=40&amp;md5=e80d935a04aeb59c4edcc6ae87b24ecb</t>
  </si>
  <si>
    <t>Institute of Plasma Physics, National Science Center Kharkov Institute of Physics and Technology, Akademicheskaya str. 1, 61108 Kharkov, Ukraine; Institut fÃ¼r Theoretische Physik-Computational Physics, Technische UniversitÃ¤t Graz, Fusion at Ã–AW, Petersgasse 16, A-8010 Graz, Austria</t>
  </si>
  <si>
    <t>Nemov, V.V., Institute of Plasma Physics, National Science Center Kharkov Institute of Physics and Technology, Akademicheskaya str. 1, 61108 Kharkov, Ukraine, Institut fÃ¼r Theoretische Physik-Computational Physics, Technische UniversitÃ¤t Graz, Fusion at Ã–AW, Petersgasse 16, A-8010 Graz, Austria; Kasilov, S.V., Institute of Plasma Physics, National Science Center Kharkov Institute of Physics and Technology, Akademicheskaya str. 1, 61108 Kharkov, Ukraine, Institut fÃ¼r Theoretische Physik-Computational Physics, Technische UniversitÃ¤t Graz, Fusion at Ã–AW, Petersgasse 16, A-8010 Graz, Austria; Kernbichler, W., Institut fÃ¼r Theoretische Physik-Computational Physics, Technische UniversitÃ¤t Graz, Fusion at Ã–AW, Petersgasse 16, A-8010 Graz, Austria</t>
  </si>
  <si>
    <t>An approach for the direct computation of collisionless losses of high energy charged particles is developed for stellarator magnetic fields given in real space coordinates. With this approach, the corresponding computations can be performed for magnetic fields with three-dimensional inhomogeneities in the presence of stochastic regions as well as magnetic islands. A code, which is based on this approach, is applied to various stellarator configurations. It is found that the life time of fast particles obtained in real-space coordinates can be smaller than that obtained in magnetic coordinates. Â© 2014 EURATOM.</t>
  </si>
  <si>
    <t>Magnetic fields; Plasma devices; Stochastic systems; Collisionless; Direct computations; Fast particle; High energy charged particle; High-energy particles; Inhomogeneities; Magnetic coordinates; Magnetic island; Magnetohydrodynamics</t>
  </si>
  <si>
    <t>Grieger, G., Lotz, W., Merkel, P., NÃ¼hrenberg, J., Sapper, J., Strumberger, E., Wobig, H., Wagner, F., Phys. Fluids B, 4, p. 2081. , the W7-X Team, and W7-AS Team, 10.1063/1.860481; Lotz, W., Merkel, P., NÃ¼hrenberg, J., Strumberger, E., Plasma Phys. Control. Fusion, 34, p. 1037. , 10.1088/0741-3335/34/6/010; Reiman, A.H., Greenside, H., J. Comput. Phys., 75, p. 423. , 10.1016/0021-9991(88)90121-0; Suzuki, Y., Nakajima, N., Watanabe, K., Nakamura, Y., Hayashi, T., Development and application of HINT2 to helical system plasmas Nuclear Fusion, 46 (11), pp. L19-L24. , DOI 10.1088/0029-5515/46/11/L01, PII S0029551506125405, L01; NÃ¼hrenberg, J., Zille, R., Phys. Lett. A, 129, p. 113. , 10.1016/0375-9601(88)90080-1; Anderson, F.S.B., Almagri, A.F., Anderson, D.T., Matthews, P.G., Talmadge, J.N., Shohet, J.L., Fusion Technol., 27, p. 273; Gori, S., NÃ¼hrenberg, J., Theory of Fusion Plasmas, p. 473. , (International School of Plasma Physics, SIF, Bologna); Okamura, S., Matsuoka, K., Akiyama, R., Darrow, D.S., Ejiri, A., Fujisawa, A., Fujiwara, M., Yoshimura, Y., Nucl. Fusion, 39 (9), p. 1337. , (Y), 10.1088/0029-5515/39/9Y/310; Motojima, O., Ohyabu, N., Komori, A., Kaneko, O., Yamada, H., Kawahata, K., Nakamura, Y., Higashijima, S., Nucl. Fusion, 43, p. 1674. , 10.1088/0029-5515/43/12/013; Dommaschk, W., Lotz, W., NÃ¼hrenberg, J., Nucl. Fusion, 24, p. 794. , 10.1088/0029-5515/24/6/013; Hanatani, K., Penningsfeld, F.-P., Resonant superbanana and resonant banana losses of injected fast ions in Heliotron E and Wendelstein VII-A: Effects of the radial electric field in Heliotron E and Wendelstein VII-A: Effects of the radial electric field Nuclear Fusion, 32 (10), pp. 1769-1788. , DOI 10.1088/0029-5515/32/10/I06; Seki, R., Watanabe, K., Funaba, H., Suzuki, Y., Matsumoto, Y., Hamamatsu, K., Sakakibara, S., Ohdachi, S., Nucl. Fusion, 53, p. 063016. , 10.1088/0029-5515/53/6/063016; Kasilov, S.V., Kernbichler, W., Nemov, V.V., Heyn, M.F., Mapping technique for stellarators Physics of Plasmas, 9 (8), p. 3508. , DOI 10.1063/1.1493793; Grebogi, C., Littlejohn, R.G., Phys. Fluids, 27, p. 1996. , 10.1063/1.864855; Littlejohn, R.G., J. Plasma Phys., 29, p. 111. , 10.1017/S002237780000060X; Yu. Isaev, M., Mikhailov, M.I., Shafranov, V.D., Plasma Phys. Rep., 20, p. 319; Mynick, H.E., Hitchon, W.N.G., Nucl. Fusion, 24, p. 317. , 10.1088/0029-5515/24/3/006; Shaing, K.C., Rome, J.A., Fowler, R.H., Phys. Fluids, 27, p. 1. , 10.1063/1.864512; Nemov, V.V., Kalyuzhnyj, V.N., Kasilov, S.V., Drevlak, M., NÃ¼hrenberg, J., Kernbichler, W., Reiman, A., Monticello, D., Plasma Phys. Control. Fusion, 46, p. 179. , 10.1088/0741-3335/46/1/011; Nemov, V.V., Kasilov, S.V., Kernbichler, W., Seiwald, B., Suzuki, Y., Geiger, J., in Proceedings of 34th EPS Conference on Plasma Physics, Warsaw, Poland, 2-6 July 2007, ECA , Vol. 31F, Paper No. P-4.063Boozer, A.H., Phys. Fluids, 24, p. 1999. , 10.1063/1.863297; Nemov, V.V., Kasilov, S.V., Kernbichler, W., Heyn, M.F., Talmadge, J., 27th EPS Conference on Controlled Fusion and Plasma Physics, pp. 676-679. , in, Budapest, 12-16 June 2000, ECA , Vol. 24B; Anderson, D.T., Almagri, A.F., Anderson, F.S.B., Gerhardt, S.P., Radder, J., Talmadge, J.N., Plasma Fusion Res., 78, p. 209. , 10.1585/jspf.78.209; Canik, J.M., Anderson, D.T., Anderson, F.S.B., Clark, C., Likin, K.M., Talmadge, J.N., Zhai, K., Reduced particle and heat transport with quasisymmetry in the Helically Symmetric Experiment Physics of Plasmas, 14 (5), p. 056107. , DOI 10.1063/1.2709862; Nemov, V.V., Kasilov, S.V., Kernbichler, W., Heyn, M.F., Phys. Plasmas, 6, p. 4622. , 10.1063/1.873749; Hirshman, S.P., Betancourt, O., J. Comput. Phys., 96, p. 99. , 10.1016/0021-9991(91)90267-O; Nemov, V.V., Kasilov, S.V., Kernbichler, W., Leitold, G.O., The âˆ‡b drift velocity of trapped particles in stellarators Physics of Plasmas, 12 (11), pp. 1-10. , DOI 10.1063/1.2131848, 112507; Nemov, V.V., Kasilov, S.V., Kernbichler, W., Leitold, G.O., Poloidal motion of trapped particle orbits in real-space coordinates Physics of Plasmas, 15 (5), p. 052501. , DOI 10.1063/1.2912456; Merkel, P., Nucl. Fusion, 27, p. 867. , 10.1088/0029-5515/27/5/018; Merkel, P., Proceedings of the Workshop on Theory of Fusion Plasmas, 113 (36), p. 25. , in, Varenna, 1987, edited by A. Bondeson, E. Sindoni, and F. Troyon (Editrice Compositori, Bologna), EUR EN; Gori, S., Lotz, W., NÃ¼hrenberg, J., Theory of Fusion Plasmas, p. 335. , (International School of Plasma Physics, SIF, Bologna); Subbotin, A.A., Mikhailov, M.I., Shafranov, V.D., Isaev, M.Y., Nuhrenberg, C., Nuhrenberg, J., Zille, R., Cooper, W.A., Integrated physics optimization of a quasi-isodynamic stellarator with poloidally closed contours of the magnetic field strength Nuclear Fusion, 46 (11), pp. 921-927. , DOI 10.1088/0029-5515/46/11/006, PII S0029551506193072, 006; Kasilov, S.V., Kernbichler, W., Mikhailov, M.I., Nemov, V.V., Nuehrenberg, J., Zille, R., Plasma Phys. Rep., 39, p. 334. , 10.1134/S1063780X1304003X; Mynic, H.E., Phys. Fluids, 26, p. 1008. , 10.1063/1.864232; Murakami, S., Wakasa, A., Maassberg, H., Beidler, C.D., Yamada, H., Watanabe, K.Y., Neoclassical transport optimization of LHD Nuclear Fusion, 42 (11), pp. L19-L22. , DOI 10.1088/0029-5515/42/11/101, PII S0029551502401408; Heyn, M.F., Isobe, M., Kasilov, S.V., Kernbichler, W., Matsuoka, K., Nemov, V.V., Okamura, S., Pavlichenko, O.S., Neoclassical transport in the CHS device and its outlook for improvement Plasma Physics and Controlled Fusion, 43 (10), pp. 1311-1324. , DOI 10.1088/0741-3335/43/10/303, PII S0741333501238949; Nemov, V.V., Isobe, M., Kasilov, S.V., Kernbichler, W., Matsuoka, K., Okamura, S., in Proceedings of 32nd EPS Conference on Plasma Physics, Tarragona, 27 June-1 July 2005, ECA , Vol.29C, Paper No. P-1.110</t>
  </si>
  <si>
    <t>2-s2.0-84901913740</t>
  </si>
  <si>
    <t>GonzÃ¡lez M.A., Menzl G., Aragones J.L., Geiger P., Caupin F., Abascal J.L.F., Dellago C., Valeriani C.</t>
  </si>
  <si>
    <t>Detecting vapour bubbles in simulations of metastable water</t>
  </si>
  <si>
    <t xml:space="preserve"> 18C511</t>
  </si>
  <si>
    <t>10.1063/1.4896216</t>
  </si>
  <si>
    <t>https://www.scopus.com/inward/record.uri?eid=2-s2.0-84907967247&amp;doi=10.1063%2f1.4896216&amp;partnerID=40&amp;md5=b833312c068b3043add9861d69a2037c</t>
  </si>
  <si>
    <t>Departamento de QuÃ­mica Fsica, Facultad de Ciencias QuÃ­micas, Universidad Complutense de Madrid, Madrid, Spain; Faculty of Physics, Center for Computational Materials Science, University of Vienna, Boltzmanngasse 5, Vienna, Austria; Department of Materials Science and Engineering, Massachusetts Institute of Technology, Cambridge, MA, United States; Laboratoire de Physique de la Matiere Condensee et Nanostructures, Universite Claude Bernard, Institut Universitaire de France, 43 boulevard du 11 novembre 1918, Villeurbanne, France</t>
  </si>
  <si>
    <t>GonzÃ¡lez, M.A., Departamento de QuÃ­mica Fsica, Facultad de Ciencias QuÃ­micas, Universidad Complutense de Madrid, Madrid, Spain; Menzl, G., Faculty of Physics, Center for Computational Materials Science, University of Vienna, Boltzmanngasse 5, Vienna, Austria; Aragones, J.L., Departamento de QuÃ­mica Fsica, Facultad de Ciencias QuÃ­micas, Universidad Complutense de Madrid, Madrid, Spain, Department of Materials Science and Engineering, Massachusetts Institute of Technology, Cambridge, MA, United States; Geiger, P., Faculty of Physics, Center for Computational Materials Science, University of Vienna, Boltzmanngasse 5, Vienna, Austria; Caupin, F., Laboratoire de Physique de la Matiere Condensee et Nanostructures, Universite Claude Bernard, Institut Universitaire de France, 43 boulevard du 11 novembre 1918, Villeurbanne, France; Abascal, J.L.F., Departamento de QuÃ­mica Fsica, Facultad de Ciencias QuÃ­micas, Universidad Complutense de Madrid, Madrid, Spain; Dellago, C., Faculty of Physics, Center for Computational Materials Science, University of Vienna, Boltzmanngasse 5, Vienna, Austria; Valeriani, C., Departamento de QuÃ­mica Fsica, Facultad de Ciencias QuÃ­micas, Universidad Complutense de Madrid, Madrid, Spain</t>
  </si>
  <si>
    <t>The investigation of cavitation in metastable liquids with molecular simulations requires an appropriate definition of the volume of the vapour bubble forming within the metastable liquid phase. Commonly used approaches for bubble detection exhibit two significant flaws: first, when applied to water they often identify the voids within the hydrogen bond network as bubbles thus masking the signature of emerging bubbles and, second, they lack thermodynamic consistency. Here, we present two grid-based methods, the M-method and the V-method, to detect bubbles in metastable water specifically designed to address these shortcomings. The M-method incorporates information about neighbouring grid cells to distinguish between liquid- and vapour-like cells, which allows for a very sensitive detection of small bubbles and high spatial resolution of the detected bubbles. The V-method is calibrated such that its estimates for the bubble volume correspond to the average change in system volume and are thus thermodynamically consistent. Both methods are computationally inexpensive such that they can be used in molecular dynamics and Monte Carlo simulations of cavitation. We illustrate them by computing the free energy barrier and the size of the critical bubble for cavitation in water at negative pressure. Â© 2014 AIP Publishing LLC.</t>
  </si>
  <si>
    <t>Vapour bubbles</t>
  </si>
  <si>
    <t>FIS2013/43209-P, MEC, Austrian Science Fund; P22087-N16, FWF, Austrian Science Fund</t>
  </si>
  <si>
    <t>Cochard, H., C. R. Phys., 7, p. 1018; Wheeler, T.D., Stroock, A.D., Nature (London), 455, p. 208; Vincent, O., Marmottant, P., Quinto-Su, P.A., Ohl, C.-D., Phys. Rev. Lett., 108, p. 184502; Ohsaka, K., Trinh, E.H., Appl. Phys. Lett., 73, p. 129; Yu, D., Liu, B., Wang, B., Ultrason. Sonochem., 19, p. 459; Wang, Z.-J., Valeriani, C., Frenkel, D., J. Phys. Chem. B, 113, p. 3776; Torabi, K., Corti, D.S., J. Phys. Chem. B, 117, p. 12479; Torabi, K., Corti, D.S., J. Phys. Chem. B, 117, p. 12491; Shen, V.K., Debenedetti, P.G., J. Chem. Phys., 111, p. 3581; Meadley, S.L., Escobedo, F.A., J. Chem. Phys., 137, p. 074109; Zahn, D., Phys. Rev. Lett., 93, p. 227801; Abascal, J.L.F., Gonzalez, M.A., Aragones, J.L., Valeriani, C., J. Chem. Phys., 138, p. 084508; Abascal, J.L.F., Vega, C., J. Chem. Phys., 123, p. 234505; Vega, C., Abascal, J.L.F., Phys. Chem. Chem. Phys., 13, p. 19663; Vega, C., Abascal, J.L.F., Nezbeda, I., J. Chem. Phys., 125, p. 034503; Aragones, J.L., Macdowell, L.G., Siepmann, I.J., Vega, C., Phys. Rev. Lett., 107, p. 155702; Vega, C., De Miguel, E., J. Chem. Phys., 126, p. 154707; Geiger, P., Dellago, C., J. Chem. Phys., 139, p. 164105; Van Der Spoel, D., Lindahl, E., Hess, B., Groenhof, G., Mark, A.E., Berendsen, H.J.C., J. Comput. Chem., 26, p. 1701; Kamberaj, H., Low, R.J., Neal, M.P., J. Chem. Phys., 122, p. 224114; Miller, T.F., Eleftheriou, M., Pattnaik, P., Ndirango, A., Newns, D., Martyna, G.J., J. Chem. Phys., 116, p. 8649; Martyna, G.J., Tuckerman, M.E., Tobias, D.J., Klein, M.L., Mol. Phys., 87, p. 1117; NosÃ©, S., J. Chem. Phys., 81, p. 511; Hoover, W.J., Phys. Rev. A, 31, p. 1695; Andersen, H.C., J. Comput. Phys., 52, p. 24; Andersen, H.C., J. Chem. Phys., 72, p. 2384; Bussi, G., Donadio, D., Parrinello, M., J. Chem. Phys., 126, p. 014101; Parrinello, M., Rahman, A., J. Appl. Phys., 52, p. 7182; Ryckaert, J.P., Ciccotti, G., Berendsen, H.J.C., J. Comput. Phys., 23, p. 327; Essmann, U., Perera, L., Berkowitz, M.L., Darden, T., Lee, H., Pedersen, L.G., J. Chem. Phys., 103, p. 8577; Wedekind, J., Strey, R., Reguera, D., J. Chem. Phys., 126, p. 134103; Gonzalez, M.A., Master's thesis, Fac. Ciencias Quimicas, Univ. Complutense, MadridTorrie, G.M., Valleau, J.P., J. Comput. Phys., 23, p. 187; Duane, S., Kennedy, A.D., Pendleton, B.J., Roweth, D., Phys. Lett. B, 195, p. 216; Mehlig, B., Heermann, D.W., Forrest, B.M., Phys. Rev. B, 45, p. 679; Omelyan, I.P., Mryglod, I.M., Folk, R., Phys. Rev. e, 65, p. 056706; Metropolis, M., Rosenbluth, A.W., Rosenbluth, M.N., Teller, A.N., Teller, E., J. Chem. Phys., 21, p. 1087; Geyer, C.J., Thompson, E.A., J. Am. Stat. Assoc., 90, p. 909; Ferrenberg, A.M., Swendsen, R.H., Phys. Rev. Lett., 63, p. 1195; Gonzalez, M.A., Sanz, E., Macbride, C., Abascal, J.L.F., Vega, C., Valeriani, C., Nucleation free-energy barriers using molecular dynamics umbrella sampling Phys. Chem. Chem. Phys., , (in press); Ten Wolde, P.R., Frenkel, D., J. Chem. Phys., 109, p. 9901; Luzar, A., Chandler, D., J. Chem. Phys., 98, p. 8160; Chau, P.L., Hardwick, A.J., Mol. Phys., 93, p. 511; Errington, J.R., Debenedetti, P.G., Nature (London), 409, p. 318; Kashchiev, D., J. Chem. Phys., 76, p. 5098; Azouzi, M.E.M., Ramboz, C., Lenain, J.-F., Caupin, F., Nat. Phys., 9, p. 38; GrÃ¼nwald, M., Dellago, C., J. Chem. Phys., 131, p. 164116; Wedekind, J., Chkonia, G., WÃ¶lk, J., Strey, R., Reguera, D., J. Chem. Phys., 131, p. 114506; Maibaum, L., Phys. Rev. Lett., 101, p. 019601; Blander, M., Katz, J.L., AICHE J., 21, p. 833; GuÃ rdia, E., MartÃ­, J., GarcÃ­a-TarrÃ©s, L., Laria, D., J. Mol. Liq., 117, p. 63</t>
  </si>
  <si>
    <t>Dellago, C.; Faculty of Physics, Center for Computational Materials Science, University of Vienna, Boltzmanngasse 5, Austria</t>
  </si>
  <si>
    <t>2-s2.0-84907967247</t>
  </si>
  <si>
    <t>Kasper M., Gramse G., Hoffmann J., Gaquiere C., Feger R., Stelzer A., Smoliner J., Kienberger F.</t>
  </si>
  <si>
    <t>Metal-oxide-semiconductor capacitors and Schottky diodes studied with scanning microwave microscopy at 18GHz</t>
  </si>
  <si>
    <t>10.1063/1.4897922</t>
  </si>
  <si>
    <t>https://www.scopus.com/inward/record.uri?eid=2-s2.0-84922423849&amp;doi=10.1063%2f1.4897922&amp;partnerID=40&amp;md5=49c38e82b87c962dbb62a224a0f4c8a1</t>
  </si>
  <si>
    <t>Christian Doppler Laboratory for Nanoscale Methods in Biophysics, Johannes Kepler University of Linz, Gruberstrasse 40, Linz, Austria; Biophysics Institute, Johannes Kepler University of Linz, Gruberstrasse 40, Linz, Austria; METAS, National Metrology Institute of Switzerland, Lindenweg 50, Bern-Wabern, Switzerland; MC2 Technologies, 5 rue du Colibri, Villeneuve D'ascq, France; Institute for Communications Engineering and RF-Systems, Johannes Kepler University, Altenberger Str. 69, Linz, Austria; Vienna University of Technology, Institute for Solid State Electronics, Floragasse 7, Vienna, Austria; Keysight Technologies Austria, Measurement Research Lab, Gruberstrasse 40, Linz, Austria</t>
  </si>
  <si>
    <t>Kasper, M., Christian Doppler Laboratory for Nanoscale Methods in Biophysics, Johannes Kepler University of Linz, Gruberstrasse 40, Linz, Austria; Gramse, G., Biophysics Institute, Johannes Kepler University of Linz, Gruberstrasse 40, Linz, Austria; Hoffmann, J., METAS, National Metrology Institute of Switzerland, Lindenweg 50, Bern-Wabern, Switzerland; Gaquiere, C., MC2 Technologies, 5 rue du Colibri, Villeneuve D'ascq, France; Feger, R., Institute for Communications Engineering and RF-Systems, Johannes Kepler University, Altenberger Str. 69, Linz, Austria; Stelzer, A., Institute for Communications Engineering and RF-Systems, Johannes Kepler University, Altenberger Str. 69, Linz, Austria; Smoliner, J., Vienna University of Technology, Institute for Solid State Electronics, Floragasse 7, Vienna, Austria; Kienberger, F., Keysight Technologies Austria, Measurement Research Lab, Gruberstrasse 40, Linz, Austria</t>
  </si>
  <si>
    <t>We measured the DC and RF impedance characteristics of micrometric metal-oxide-semiconductor (MOS) capacitors and Schottky diodes using scanning microwave microscopy (SMM). The SMM consisting of an atomic force microscopy (AFM) interfaced with a vector network analyser (VNA) was used to measure the reflection S11 coefficient of the metallic MOS and Schottky contact pads at 18GHz as a function of the tip bias voltage. By controlling the SMM biasing conditions, the AFM tip was used to bias the Schottky contacts between reverse and forward mode. In reverse bias direction, the Schottky contacts showed mostly a change in the imaginary part of the admittance while in forward bias direction the change was mostly in the real part of the admittance. Reference MOS capacitors which are next to the Schottky diodes on the same sample were used to calibrate the SMM S11 data and convert it into capacitance values. Calibrated capacitance between 1-10 fF and 1/C2 spectroscopy curves were acquired on the different Schottky diodes as a function of the DC bias voltage following a linear behavior. Additionally, measurements were done directly with the AFM-tip in contact with the silicon substrate forming a nanoscale Schottky contact. Similar capacitance-voltage curves were obtained but with smaller values (30-300aF) due to the corresponding smaller AFM-tip diameter. Calibrated capacitance images of both the MOS and Schottky contacts were acquired with nanoscale resolution at different tip-bias voltages. Â© 2014 AIP Publishing LLC.</t>
  </si>
  <si>
    <t>Atomic force microscopy; Bias voltage; Calibration; Capacitance; Capacitors; Charge coupled devices; Data handling; Dielectric devices; Diodes; Electric network analyzers; Metallic compounds; MOS capacitors; MOS devices; Nanoprobes; Nanotechnology; Schottky barrier diodes; Silicon on insulator technology; Transistors; Biasing conditions; Capacitance values; Capacitance-voltage curve; Impedance characteristics; Metal-oxide- semiconductorcapacitors; Nanoscale resolutions; Scanning microwave microscopies; Silicon substrates; Semiconductor diodes</t>
  </si>
  <si>
    <t>Tanbakuchi, H., Nanoscale materials and device characterization via a scanning microwave microscope IEEE International Conference on Microwaves, Communications, pp. 574-577. , Antennas and Electronics Systems - COMCAS; Rosner, B., Van Der Weide, D.W., High-frequency near-field microscopy Rev. Sci. Instrum., 73 (7), pp. 2505-2526; Anlage, S.M., Talanov, V.V., Schwartz, A.R., Scanning Probe Microscopy: Electrical and Electromechanical Phenomena at the Nanoscale, 1, pp. 215-253. , Principles of Near-Field Microwave Microscopy, in, edited by S. V. Kalinin and A. Gruverman (Springer-Verlag, New York); Steinhauer, D.E., Quantitative imaging of dielectric permittivity and tunability with a near-field scanning microwave microscope Rev. Sci. Instrum., 71, pp. 2751-2758; Imtiaz, A., Wallis, T.M., Kabos, P., Near-field scanning microwave microscopy: An emerging research tool for nanoscale metrology IEEE Microwave Mag., 15 (1), pp. 52-64; Steinhauer, D.E., Anlage, S.M., Microwave frequency ferroelectric domain imaging of deuterated triglycine sulfate crystals J. Appl. Phys., 89, pp. 2314-2321; Tanbakuchi, H., Semiconductor material and device characterization via scanning microwave microscopy Compound Semiconductor Integrated Circuit Symposium (CSICS), pp. 1-4. , In (IEEE); Kazuhisa, T., Makoto, A., Teuaki, M., Sensitivity analysis of scanning microwave microscopy for nano-scale dopant measurements in Si J. Appl. Phys., 112 (10); Huber, H.P., Calibrated nanoscale capacitance measurements using a scanning microwave microscope Rev. Sci. Instrum., 81 (11); Smoliner, J., Scanning microwave microscopy/spectroscopy on metal-oxide-semiconductor systems J. Appl. Phy., 108 (6), pp. 64315-64317; Plassard, C., Detection of defects buried in metallic samples by scanning microwave microscopy Phys. Rev. B, 83 (12); Huber, H.P., Calibrated nanoscale dopant profiling using a scanning microwave microscope J. Appl. Phys., 111 (1), pp. 14301-14310; Hansen, P.J., Scanning capacitance microscopy imaging of threading dislocations in GaN films grown on (0001) sapphire by metalorganic chemical vapor deposition Appl. Phys. Lett., 72 (18), pp. 2247-2249; Matey, J.R., Blanc, J., Scanning capacitance microscopy J. Appl. Phys., 57 (5), pp. 1437-1444; Wolf, P.D., Two-dimensional carrier profiling of InP structures using scanning spreading resistance microscopy Appl. Phys. Lett., 73 (15), pp. 2155-2157; Eyben, P., Scanning spreading resistance microscopy and spectroscopy for routine and quantitative two-dimensional carrier profiling J. Vacuum Sci. Technol. B, 20 (1), pp. 471-478; Gramse, G., Calibrated complex impedance and permittivity measurements with scanning microwave microscopy Nanotechnology, 25 (14); Pozar, D.M., Microwave Engineering, , 4th ed. (John Wiley &amp; Sons); Sze, S.M., Ng, K.K., Physics of Semiconductor Devices, , 3rd ed. (John Wiley &amp; Sons, New York); On Wafer Vector Network Analyzer Calibration &amp; Measurements, , Cascade Microtech Inc; Hoffmann, J., A calibration algorithm for nearfield scanning microwave microscopes 12th IEEE Conference on Nanotechnology, pp. 1-4; Wadell, B.C., Transmission Line Design Handbook, , (Artech House)</t>
  </si>
  <si>
    <t>Kienberger, F.; Keysight Technologies Austria, Measurement Research Lab, Gruberstrasse 40, Austria</t>
  </si>
  <si>
    <t>2-s2.0-84922423849</t>
  </si>
  <si>
    <t>BÅ™ezinovÃ¡ I., BurgdÃ¶rfer J., Lode A.U.J., Streltsov A.I., Cederbaum L.S., Alon O.E., Collins L.A., Schneider B.I.</t>
  </si>
  <si>
    <t>10.1088/1742-6596/488/1/012032</t>
  </si>
  <si>
    <t>https://www.scopus.com/inward/record.uri?eid=2-s2.0-84903732809&amp;doi=10.1088%2f1742-6596%2f488%2f1%2f012032&amp;partnerID=40&amp;md5=464f5b1117c7f3c3c3d83644a2ce2d34</t>
  </si>
  <si>
    <t>Institute for Theoretical Physics, Vienna University of Technology, Wiedner HauptstraÃŸe 8-10/136, 1040 Vienna, Austria; Theoretische Chemie, Physikalisch-Chemisches Institut, Universiat Heidelberg, Im Neuenheimer Feld 229, D-69120 Heidelberg, Germany; Department of Physics, University of Haifa at Oranim, Tivon 36006, Israel; Theoretical Division, Los Alamos National Laboratory, Los Alamos, NM 87545, United States; Division of Advanced Cyberinfrastructure, National Science Foundation, Arlington, VA 22230, United States</t>
  </si>
  <si>
    <t>BÅ™ezinovÃ¡, I., Institute for Theoretical Physics, Vienna University of Technology, Wiedner HauptstraÃŸe 8-10/136, 1040 Vienna, Austria; BurgdÃ¶rfer, J., Institute for Theoretical Physics, Vienna University of Technology, Wiedner HauptstraÃŸe 8-10/136, 1040 Vienna, Austria; Lode, A.U.J., Theoretische Chemie, Physikalisch-Chemisches Institut, Universiat Heidelberg, Im Neuenheimer Feld 229, D-69120 Heidelberg, Germany; Streltsov, A.I., Theoretische Chemie, Physikalisch-Chemisches Institut, Universiat Heidelberg, Im Neuenheimer Feld 229, D-69120 Heidelberg, Germany; Cederbaum, L.S., Theoretische Chemie, Physikalisch-Chemisches Institut, Universiat Heidelberg, Im Neuenheimer Feld 229, D-69120 Heidelberg, Germany; Alon, O.E., Department of Physics, University of Haifa at Oranim, Tivon 36006, Israel; Collins, L.A., Theoretical Division, Los Alamos National Laboratory, Los Alamos, NM 87545, United States; Schneider, B.I., Division of Advanced Cyberinfrastructure, National Science Foundation, Arlington, VA 22230, United States</t>
  </si>
  <si>
    <t>We investigate the elastic scattering of Bose-Einstein condensates at shallow periodic and disorder potentials. We show that the collective scattering of the macroscopic quantum object couples to internal degrees of freedom of the Bose-Einstein condensate such that the Bose-Einstein condensate gets depleted. As a precursor for the excitation of the Bose-Einstein condensate we observe wave chaos within a mean-field theory.</t>
  </si>
  <si>
    <t>Elastic scattering; Mean field theory; Scheduling; Chaos theory; Degrees of freedom (mechanics); Elastic scattering; Mean field theory; Scheduling; Statistical mechanics; Bose-Einstein condensates; Internal degrees of freedom; Macroscopic quantum; Wave chaos; Bose-Einstein condensation; Bose-Einstein condensation</t>
  </si>
  <si>
    <t>Inguscio, M., Stringari, S., Wieman, C.E., Proceedings of the International School of Physics; Morsch, O., Oberthaler, M., Rev. Mod. Phys., 78 (1), pp. 179-215. , 10.1103/RevModPhys.78.179 0034-6861; Anderson, P.W., Phys. Rev., 109 (5), pp. 1492-1505. , 10.1103/PhysRev.109.1492 0031-899X; Billy, J., Josse, V., Zuo, Z., Bernard, A., Hambrecht, B., Lugan, P., ClÃ©ment, D., Aspect, A., Nature, 453 (7197), pp. 891-894. , 10.1038/nature07000 0028-0836; Roati, G., D'Errico, C., Fallani, L., Fattori, M., Fort, C., Zaccanti, M., Modugno, G., Inguscio, M., Nature, 453 (7197), p. 895. , 10.1038/nature07071 0028-0836; Dries, D., Pollack, S.E., Hitchcock, J.M., Hulet, R.G., Phys. Rev., 82 (3), p. 033603. , 10.1103/PhysRevA.82.033603 1050-2947 A; Sanchez-Palencia, L., ClÃ©ment, D., Lugan, P., Bouyer, P., Shlyapnikov, G.V., Aspect, A., Phys. Rev. Lett., 98 (21), p. 210401. , 10.1103/PhysRevLett.98.210401 0031-9007; Laptyeva, T.V., Bodyfelt, J.D., Krimer, D.O., Skokos, C., Flach, S., Euro. Phys. Lett., 91 (3), p. 30001. , 10.1209/0295-5075/91/30001 0295-5075 30001; Lugan, P., Sanchez-Palencia, L., Phys. Rev., 84 (1), p. 013612. , 10.1103/PhysRevA.84.013612 1050-2947 A; Ernst, T., Paul, T., Schlagheck, P., Phys. Rev., 81 (1), p. 013631. , 10.1103/PhysRevA.81.013631 1050-2947 A; Castin, Y., Dum, R., Phys. Rev. Lett., 79 (19), p. 3553. , 10.1103/PhysRevLett.79.3553 0031-9007; Pethick, C.J., Smith, H., Bose-Einstein Condensation in Dilute Gases, , 10.1017/CBO9780511802850; Leggett, A.J., Quantum Liquids, Bose Condensation and Cooper Pairing in Condensed-Matter Systems; Burke, J.P., Bohn, J.L., Esry, B.D., Greene, C.H., Phys. Rev. Lett., 80 (10), pp. 2097-2100. , 10.1103/PhysRevLett.80.2097 0031-9007; Huang, K., Statistical Mechanics; Bloch, I., Dalibard, J., Zwerger, W., Rev. Mod. Phys., 80 (3), p. 885. , 10.1103/RevModPhys.80.885 0034-6861; Olshanii, M., Phys. Rev. Lett., 81 (5), p. 938. , 10.1103/PhysRevLett.81.938 0031-9007; Streltsov, A.I., Alon, O.E., Cederbaum, L.S., Phys. Rev. Lett., 99 (3), p. 030402. , 10.1103/PhysRevLett.99.030402 0031-9007; Alon, O.E., Streltsov, A.I., Cederbaum, L.S., Phys. Rev., 77 (3), p. 033613. , 10.1103/PhysRevA.77.033613 1050-2947 A; Streltsov, A.I., Sakmann, K., Lode, A.U.J., Alon, O.E., Cederbaum, L.S., The Multiconfigurational Time-dependent Hartree for Bosons Package, , http://mctdhb.org/, Version 2.1, Heidelberg; BezinovÃ¡, I., Lode, A., Streltsov, A.I., Alon, O., Cederbaum, L.S., BurgdÃ¶rfer, J., Phys. Rev., 86 (1), p. 013630. , 10.1103/PhysRevA.86.013630 1050-2947 A; Lieb H A, Seiringer R, Solovej J P and Yngvason J 2006 ArXiv Preprint cond-mat/0610117vlPitaevskii, L.P., Sov. Phys. JETP, 13, p. 451. , 0038-5646; Gross, E.P., II Nuovo Cimento, 20 (3), p. 454. , 10.1007/BF02731494 0029-6341; BezinovÃ¡, I., Collins, L.A., Ludwig, K., Schneider, B.I., BurgdÃ¶rfer, J., Phys. Rev., 83 (4), p. 043611. , 10.1103/PhysRevA.83.043611 1050-2947 A; Geltman, S., EPL, 87 (1), p. 13001. , 10.1209/0295-5075/87/13001 0295-5075 13001; Friedrich, H., Theoretical Atomic Physics; Basdevant, J.L., Dalibard, J., Quantum Mechanics; Chin, C., Grimm, R., Julienne, P., Tiesinga, E., Rev. Mod. Phys., 82 (2), p. 1225. , 10.1103/RevModPhys.82.1225 0034-6861; Penrose, O., Onsager, L., Phys. Rev., 104 (3), p. 576. , 10.1103/PhysRev.104.576 0031-899X; Hanbury Brown, R., Twiss, R.Q., Nature, 177 (4497), p. 27. , 10.1038/177027a0 0028-0836; Glauber, R.J., Quantum Theory of Optical Coherence. Selected Papers and Lectures; Sakmann, K., Streltsov, A.I., Alon, O.E., Cederbaum, L.S., Phys. Rev., 78 (2), p. 023615. , 10.1103/PhysRevA.78.023615 1050-2947 A; Manz, S., BÃ¼cker, R., Betz, T., Roller, C., Hofferberth, S., Mazets, I.E., Imambekov, A., Schumm, T., Phys. Rev., 81 (3), pp. 031610R. , 10.1103/PhysRevA.81.031610 1050-2947 A</t>
  </si>
  <si>
    <t>2-s2.0-84903732809</t>
  </si>
  <si>
    <t>Vautard R., Gobiet A., Sobolowski S., KjellstrÃ¶m E., Stegehuis A., Watkiss P., Mendlik T., Landgren O., Nikulin G., Teichmann C., Jacob D.</t>
  </si>
  <si>
    <t>The European climate under a 2 Â°c global warming</t>
  </si>
  <si>
    <t>10.1088/1748-9326/9/3/034006</t>
  </si>
  <si>
    <t>https://www.scopus.com/inward/record.uri?eid=2-s2.0-84897543499&amp;doi=10.1088%2f1748-9326%2f9%2f3%2f034006&amp;partnerID=40&amp;md5=65a94c064fff8bd2f15b9bbba010843a</t>
  </si>
  <si>
    <t>Laboratoire des Sciences du Climat et de l'Environnement (CEA/CNRS/UVSQ), Institut Pierre-Simon Laplace, Orme des Merisiers, Gif sur Yvette, France; Wegener Center for Climate and Global Change, University of Graz, Austria; Uni Research, Bjerknes Center for Climate Research, Bergen, Norway; Swedish Meteorological and Hydrological Institute, NorrkÃ¶ping, Sweden; Paul Watkiss Associates, Oxford, United Kingdom; Norwegian Meteorological Institute, Oslo, Norway; Climate Service Center (CSC), Helmholtz-Zentrum Geesthacht, Fischertwiete 1, D-20095 Hamburg, Germany; Max Planck Institute for Meteorology (MPIM), Bundesstr. 53, D-20146 Hamburg, Germany</t>
  </si>
  <si>
    <t>Vautard, R., Laboratoire des Sciences du Climat et de l'Environnement (CEA/CNRS/UVSQ), Institut Pierre-Simon Laplace, Orme des Merisiers, Gif sur Yvette, France; Gobiet, A., Wegener Center for Climate and Global Change, University of Graz, Austria; Sobolowski, S., Uni Research, Bjerknes Center for Climate Research, Bergen, Norway; KjellstrÃ¶m, E., Swedish Meteorological and Hydrological Institute, NorrkÃ¶ping, Sweden; Stegehuis, A., Laboratoire des Sciences du Climat et de l'Environnement (CEA/CNRS/UVSQ), Institut Pierre-Simon Laplace, Orme des Merisiers, Gif sur Yvette, France; Watkiss, P., Paul Watkiss Associates, Oxford, United Kingdom; Mendlik, T., Wegener Center for Climate and Global Change, University of Graz, Austria; Landgren, O., Norwegian Meteorological Institute, Oslo, Norway; Nikulin, G., Swedish Meteorological and Hydrological Institute, NorrkÃ¶ping, Sweden; Teichmann, C., Climate Service Center (CSC), Helmholtz-Zentrum Geesthacht, Fischertwiete 1, D-20095 Hamburg, Germany, Max Planck Institute for Meteorology (MPIM), Bundesstr. 53, D-20146 Hamburg, Germany; Jacob, D., Climate Service Center (CSC), Helmholtz-Zentrum Geesthacht, Fischertwiete 1, D-20095 Hamburg, Germany</t>
  </si>
  <si>
    <t>A global warming of 2 Â°C relative to pre-industrial climate has been considered as a threshold which society should endeavor to remain below, in order to limit the dangerous effects of anthropogenic climate change. The possible changes in regional climate under this target level of global warming have so far not been investigated in detail. Using an ensemble of 15 regional climate simulations downscaling six transient global climate simulations, we identify the respective time periods corresponding to 2 Â°C global warming, describe the range of projected changes for the European climate for this level of global warming, and investigate the uncertainty across the multi-model ensemble. Robust changes in mean and extreme temperature, precipitation, winds and surface energy budgets are found based on the ensemble of simulations. The results indicate that most of Europe will experience higher warming than the global average. They also reveal strong distributional patterns across Europe, which will be important in subsequent impact assessments and adaptation responses in different countries and regions. For instance, a North-South (West-East) warming gradient is found for summer (winter) along with a general increase in heavy precipitation and summer extreme temperatures. Tying the ensemble analysis to time periods with a prescribed global temperature change rather than fixed time periods allows for the identification of more robust regional patterns of temperature changes due to removal of some of the uncertainty related to the global models' climate sensitivity. Â© 2014 IOP Publishing Ltd.</t>
  </si>
  <si>
    <t>European climate; extreme events; regional climate change</t>
  </si>
  <si>
    <t>Global warming; Uncertainty analysis; Anthropogenic climate changes; European climate; Extreme events; Global climate simulations; Global temperature change; Regional climate changes; Regional climate simulation; Surface energy budget; Climate models; adaptive management; anthropogenic effect; climate conditions; climate modeling; downscaling; energy budget; ensemble forecasting; extreme event; global warming; precipitation (climatology); regional climate; temperature profile; temporal period; uncertainty analysis; wind profile; Europe</t>
  </si>
  <si>
    <t>Financial Risks of Climate Change; Baccini, M., Heat effects on mortality in 15 European cities Epidemiology, 19, pp. 711-719. , 10.1097/EDE.0b013e318176bfcd; Boberg, F., Berg, P., Thejll, P., Gutowski, W.J., Christensen, J.H., Improved confidence in climate change projections of precipitation further evaluated using daily statistics from ENSEMBLES models Clim. Dyn., 35, pp. 1509-1520. , 10.1007/s00382-009-0683-8; Boberg, F., Christensen, J.H., Overestimation of Mediterranean summer temperature projections due to model deficiencies Nature Clim. Change, 2, pp. 433-436. , 10.1038/NCLIMATE1454; Winning the Battle Against Global Climate Change, Brussels, 9.2.2005. COM(2005)35 Final; Limiting Global Climate Change to 2 Degrees Celsius the Way Ahead for 2020 and beyond COM(2007)2; CEU 1996 Council of the European Union 1939th Council Meeting (Luxembourg, June 1996)CEU 2004 Spring Council Meeting of the European UnionChristensen, J.H., Boberg, F., Christensen, O.B., Lucas-Picher, P., On the need for bias correction of regional climate change projections of temperature and precipitation Geophys. Res. Lett., 35. , 10.1029/2008GL035694 0094-8276 L20709; Christensen, J.H., Carter, T.R., Rummukainen, M., Amanatidis, G., Evaluating the performance and utility of regional climate models: The PRUDENCE project Climatic Change, 81 (SUPPL. 1), pp. 1-6. , DOI 10.1007/s10584-006-9211-6, Prediction of Regional Scenarios and Uncertainties for Defining European Climate Change Risks and Effects: The PRUDENCE Project; Coles, S., An Introduction to Statistical Modeling of Extreme Values, , 10.1007/978-1-4471-3675-0 0172-7397; Collins, M., Booth, B.B., Bhaskaran, B., Harris, G.R., Murphy, J.M., Sexton, D.M.H., Webb, M.J., Climate model errors, feedbacks and forcings: A comparison of perturbed physics and multi-model ensembles Clim. Dyn., 36, pp. 1737-1766. , 10.1007/s00382-010-0808-0; Deque, M., Frequency of precipitation and temperature extremes over France in an anthropogenic scenario: Model results and statistical correction according to observed values Global and Planetary Change, 57 (1-2), pp. 16-26. , DOI 10.1016/j.gloplacha.2006.11.030, PII S0921818106002748; DÃ©quÃ©, M., Somot, S., Sanchez-Gomez, E., Goodess, C.M., Jacob, D., Lenderink, G., Christensen, O.B., The spread amongst ENSEMBLES regional scenarios: Regional climate models, driving general circulation models and interannual variability Clim. Dyn., 38, pp. 951-964. , 10.1007/s00382-011-1053-x; Dosio, A., Paruolo, P., Rojas, R., Bias correction of the ENSEMBLES high resolution climate change projections for use by impact models: Analysis of the climate change signal J. Geophys. Res.-Atmos., 117. , 10.1029/2012JD017968 0148-0227 D17110; Eden, J.M., Widmann, M., Grawe, D., Rast, S., Skill, correction, and downscaling of GCM-simulated precipitation J. Clim., 25, pp. 3970-3984. , 10.1175/JCLI-D-11-00254.1; EEA 2010 Mapping the impacts of natural hazards and technological accidents in Europe. An overview of the last decade EEA Technical Report No 13/2010. ISSN 1725-2237www.eea.europa.eu/publications/climate-impacts-and-vulnerability-2012, EEA 2012 Climate change, impacts and vulnerability in Europe 2012 An indicator-based report (Copenhagen: EEA), 2012.(Accessed December 2013)Fischer, E.M., Rajczak, J., SchÃ¤r, C., Changes in European summer temperature variability revisited Geophys. Res. Lett., 39. , 10.1029/2012GL052730 0094-8276 L19702; Fischer, E.M., SchÃ¤r, C., Consistent geographical patterns of change in high-impact European heat waves Nature Clim. Change, 3, pp. 398-403. , 10.1038/NGEO866; Fischer, E.M., Seneviratne, S.I., Luthi, D., Schar, C., Contribution of land-atmosphere coupling to recent European summer heat waves Geophysical Research Letters, 34 (6), pp. L06707. , DOI 10.1029/2006GL029068; Fox-Rabinovitz, M., Cote, J., Dugas, B., Deque, M., McGregor, J.L., Belochitski, A., Stretched-grid model intercomparison project: Decadal regional climate simulations with enhanced variable and uniform-resolution GCMs Meteorol. Atmos. Phys., 100, pp. 159-177. , 10.1007/s00703-008-0301-z; Gudmundsson, L., Bremnes, J.B., Haugen, J.E., Engen-Skaugen, T., Technical note: Downscaling RCM precipitation to the station scale using statistical transformations - A comparison of methods Hydrol. Earth Syst. Sci., 16, pp. 3383-3390. , 10.5194/hess-16-3383-2012; Haylock, M.R., Hofstra, N., Klein Tank, A.M.G., Klok, E.J., Jones, P.D., New, M., A European daily high-resolution gridded data set of surface temperature and precipitation for 1950-2006 J. Geophys. Res., 113. , 10.1029/2008JD010201 0148-0227 D20119; www.ipcc.ch/pdf/climate-changes-1995/ipcc-2nd-assessment/ 2nd-assessment-en.pdf, IPCC (1995) IPCC Second Assessment: Climate Change 1995. A Report of the Intergovernmental Panel on Climate Change. Full Report Published by the IPCCC (Accessed December 2013)Climate Change 2001: Synthesis Report. A Contribution of Working Groups I, II, and III to the Third Assessment Report of the Integovernmental Panel on Climate Change, p. 398. , IPCC.(Cambridge: Cambridge University Press); Ipcc Ed Parry, M.L., Canziani, O.F., Palutikof, J.P., Van Der Linden, P.J., Hanson, C.E., Summary for policymakers Climate Change 2007: Impacts, Adaptation and Vulnerability. Contribution of Working Group II to the Fourth Assessment Report of the Intergovernmental Panel on Climate Change, pp. 7-22; Jacob, D., Podzun, R., Global warming below 2 Â°c relative to pre-industrial level: How might climate look like in Europe Nova Acta Leopoldina, NF, pp. 71-76; Jacob, D., EURO-CORDEX: New high-resolution climate change projections for European impact research Reg. Environ. Change, pp. 1-16; Kendon, E.J., Rowell, D.P., Jones, R.G., Buonomo, E., Robustness of future changes in local precipitation extremes J. Clim., 21, pp. 4280-4297. , 10.1175/2008JCLI2082.1; KjellstrÃ¶m, E., Nikulin, G., Hansson, U., Strandberg, G., Ullerstig, A., 21st century changes in the European climate: Uncertainties derived from an ensemble of regional climate model simulations Tellus, 63, pp. 24-40. , 10.1111/j.1600-0870.2010.00475.x; KjellstrÃ¶m, E., Thejll, P., Rummukainen, M., Christensen, J.H., Boberg, F., Christensen, O., Band Fox Maule, C., Emerging regional climate change signals for Europe under varying large-scale circulation conditions Clim. Res., 56, pp. 103-119. , 10.3354/cr01146; Kriegler, E., Hall, J.W., Held, H., Dawson, R., Schellnhuber, H.J., Imprecise probability assessment of tipping points in the climate system Proc. Natl Acad. Sci. USA, 106, pp. 5041-5046. , 10.1073/pnas.0809117106PNAS 0027-8424; Lenton, T.M., Held, H., Kriegler, E., Hall, J.W., Lucht, W., Rahmstorf, S., Schellnhuber, H.J., Tipping elements in the Earth's climate system Proceedings of the National Academy of Sciences of the United States of America, 105 (6), pp. 1786-1793. , http://www.pnas.org/cgi/reprint/105/6/1786, DOI 10.1073/pnas.0705414105; Levermann, A., Potential climatic transitions with profound impact on Europe: Review of the current state of six 'tipping elements of the climate system' Clim. Change, 110, pp. 845-878. , 10.1007/s10584-011-0126-5; Maraun, D., Nonstationarities of regional climate model biases in European seasonal mean temperature and precipitation sums Geophys. Res. Lett., 39. , 10.1029/2012GL051210 0094-8276 L06706; Maraun, D., When will trends in European mean and heavy daily precipitation emerge? Environ. Res. Lett., 8 (1). , 10.1088/1748-9326/8/1/014004 1748-9326 014004; Maraun, D., Precipitation downscaling under climate change: Recent developments to bridge the gap between dynamical models and the end user Rev. Geophys., 48. , 10.1029/2009RG000314 8755-1209 RG3003; Meehl, G.A., Covey, C., Delworth, T., Latif, M., McAvaney, B., Mitchell, J.F.B., Stouffer, R.J., Taylor, K.E., The WCRP CMIP3 multimodel dataset: A new era in climatic change research Bulletin of the American Meteorological Society, 88 (9), pp. 1383-1394. , DOI 10.1175/BAMS-88-9-1383; NakiÄ‡enoviÄ‡, N., Emission Scenarios, A Special Report of Working Group III of the Intergovernmental Panel on Climate Change, p. 599; Nikulin, G., Kjellstrom, E., Hansson, U., Strandberg, G., Ullerstig, A., Evaluation and future projections of temperature, precipitation and wind extremes over Europe in an ensemble of regional climate simulations Tellus, 63, pp. 14-55. , 10.1111/j.1600-0870.2010.00466.x 0280-6495 A; Salas MÃ©lia, Y.D., Chauvin, F., DÃ©quÃ©, M., Douville, H., GuÃ©rÃ©my, J.F., Marquet, P., Planton, S., Tyteca, S., www.cnrm.meteo.fr/scenario2004/paper-cm3.pdf, Description and validation of CNRM-CM3 global coupled codel CNRM Working Note 103Samuelsson, P., Kourzeneva, E., Mironov, D., The impact of lakes on the European climate as simulated by a regional climate model Boreal Environ. Res., 15, pp. 113-129. , 1239-6095; Seneviratne, S.I., Corti, T., Davin, E.L., Hirschi, M., Jaeger, E.B., Lehner, I., Orlowsky, B., Teuling, A.J., Investigating soil moisture-climate interactions in a changing climate: A review Earth-Sci. Rev., 99, pp. 125-161. , 10.1016/j.earscirev.2010.02.004 0012-8252; Smith, J.B., Assessing dangerous climate change through an update of the Intergovernmental Panel on Climate Change (IPCC) reasons for concern. 2008 Proc. Natl Acad. Sci. USA, pp. 0027-8424; Stegehuis, A.I., Vautard, R., Ciais, P., Teuling, A.J., Jung, M., Yiou, P., Summer temperatures in Europe and land heat fluxes in observation-based data and regional climate model simulations Clim. Dyn., 41, pp. 455-477. , 10.1007/s00382-012-1559-x; Taylor, K.E., Stouffer, R.J., Meehl, G.A., An overview of CMIP5 and the experiment design Bull. Am. Meteorol. Soc., 93, pp. 485-498. , 10.1175/BAMS-D-11-00094.1; Tebaldi, C., Arblaster, J.M., Knutti, R., Mapping model agreement on future climate projections Geophys. Res. Lett., 38. , 10.1029/2011GL049863 0094-8276 L23701; Teuling, A.J., A regional perspective on trends in continental evaporation Geophys. Res. Lett., 36. , 10.1029/2008GL036584 0094-8276 L02404; ThemeÃŸl, M.J., Gobiet, A., Heinrich, G., Empirical-statistical downscaling and error correction of regional climate models and its impact on the climate change signal Clim. Change, 112, pp. 449-468. , 10.1007/s10584-011-0224-4; ThemeÃŸl, M.J., Gobiet, A., Leuprecht, A., Empirical-statistical downscaling and error correction of daily precipitation from regional climate models Int. J. Climatol., 31, pp. 1530-1544. , 10.1002/joc.2168; http://unfccc.int/essential-background/convention/background/items/1353. php, UNFCCC 1992 United Nations Framework Convention on Climate Change: Full Text of the Convention (Accessed December 2013)http://unfccc.int/meetings/cancun-nov-2010/meeting/6266.php, UNFCCC 2010 The Cancun Agreements. United Nations Framework Convention on Climate Change(Accessed December 2013)Van Der Linden, P., Mitchell, J.B., ENSEMBLES: Climate Change and Its Impacts: Summary of Research and Results from the ENSEMBLES Project; WBGU 1995 Scenario zur Ableitung CO2-Reduktionsziele und Umsetzungsstrategien - Stellungnahme zur ersten Vertragsstaatenkonferenz der Klimarahmenkonvention in Berlin (Scenario to Deduct CO2 Reduction Targets und Implementation Strategies-Position for the First Conference of the Parties of the Framework Convention on Climate in Berlin), Wissenschaftlicher Beirat der Bundesregierung Globale UmweltverÃ¤nderungen, DortmundWilcke, R.A.I., Mendlik, T., Gobiet, A., Multi-variable error correction of regional climate models Clim. Change, 120, pp. 871-887. , 10.1007/s10584-013-0845-x; Zampieri, M., D'Andrea, F., Vautard, R., Ciais, P., De Noblet-Ducoudre, N., Yiou, P., Hot European summers and the role of soil moisture in the propagation of Mediterranean drought J. Clim., 22, pp. 4747-4758. , 10.1175/2009JCLI2568.1</t>
  </si>
  <si>
    <t>2-s2.0-84897543499</t>
  </si>
  <si>
    <t>Whitfield J.D., ZimborÃ¡s Z.</t>
  </si>
  <si>
    <t>On the NP-completeness of the Hartree-Fock method for translationally invariant systems</t>
  </si>
  <si>
    <t>10.1063/1.4903453</t>
  </si>
  <si>
    <t>https://www.scopus.com/inward/record.uri?eid=2-s2.0-84919665542&amp;doi=10.1063%2f1.4903453&amp;partnerID=40&amp;md5=a1d32c698fcd07bc1f55dae5300eff6a</t>
  </si>
  <si>
    <t>Vienna Center for Quantum Science and Technology, Department of Physics, University of Vienna, Boltzmanngasse 5, Vienna, Austria; Department of Computer Science, University College London, Gower Street, London, United Kingdom; Department of Theoretical Physics, University of the Basque Country UPV/EHU, P.O. Box 644, Bilbao, Spain</t>
  </si>
  <si>
    <t>Whitfield, J.D., Vienna Center for Quantum Science and Technology, Department of Physics, University of Vienna, Boltzmanngasse 5, Vienna, Austria; ZimborÃ¡s, Z., Department of Computer Science, University College London, Gower Street, London, United Kingdom, Department of Theoretical Physics, University of the Basque Country UPV/EHU, P.O. Box 644, Bilbao, Spain</t>
  </si>
  <si>
    <t>The self-consistent field method utilized for solving the Hartree-Fock (HF) problem and the closely related Kohn-Sham problem is typically thought of as one of the cheapest methods available to quantum chemists. This intuition has been developed from the numerous applications of the self-consistent field method to a large variety of molecular systems. However, as characterized by its worst-case behavior, the HF problem is NP-complete. In this work, we map out boundaries of the NP-completeness by investigating restricted instances of HF. We have constructed two new NP-complete variants of the problem. The first is a set of Hamiltonians whose translationally invariant Hartree-Fock solutions are trivial, but whose broken symmetry solutions are NP-complete. Second, we demonstrate how to embed instances of spin glasses into translationally invariant Hartree-Fock instances and provide a numerical example. These findings are the first steps towards understanding in which cases the self-consistent field method is computationally feasible and when it is not. Â© 2014 AIP Publishing LLC.</t>
  </si>
  <si>
    <t>Invariance; Polynomials; Quantum chemistry; Broken symmetry; Hartree-Fock methods; Hartree-Fock solutions; Invariant systems; Molecular systems; Np-completeness; Self-consistent field method; Worst-case behaviors; Molecular physics</t>
  </si>
  <si>
    <t>Hartree, D., Proc. Camb. Phil. Soc., 24, p. 89; Fock, V., Z. Phys., 61, p. 126; Goedecker, S., Rev. Mod. Phys., 71, p. 1085; Pulay, P., Chem. Phys. Lett., 73, p. 393; Saunders, V.R., Hillier, I.H., Intl. J. Quant. Chem., 7, p. 699; Bacskay, G.B., Chem. Phys., 61, p. 385; Veeraraghavan, S., Mazziotti, D.A., J. Chem. Phys., 140; Veeraraghavan, S., Mazziotti, D.A., Phys. Rev. A, 89. , (R); Rabuck, A.D., Scuseria, G.E., J. Chem. Phys., 110, p. 695; ThÃ¸gersen, L., Olsen, J., Yeager, D., JÃ¸rgensen, P., Salek, P., Helgaker, T., J. Chem. Phys., 121, p. 16; Kudin, K.N., Scuseria, G.E., CancÃ¨s, E., J. Chem. Phys., 116, p. 8255; Schuch, N., Verstraete, F., Nature Phys., 5, p. 732. , also see the Appendix; e-print arXiv:0712.0483; Whitfield, J.D., Love, P.J., Aspuru-Guzik, A., Phys. Chem. Chem. Phys., 15, p. 397; Overhauser, A.W., Phys. Rev. Lett., 4, p. 415; Lykos, P., Pratt, G.W., Rev. Mod. Phys., 35, p. 496; Ashcroft, N.W., Mermin, N.D., Solid State Physics, , (Thomson Learning); Stevens, M.P., Polymer Chemistry, , (Oxford University Press, New York); Bloch, I., Dalibard, J., Zwerger, W., Rev. Mod. Phys., 80, p. 885; Barahona, F., J. Phys. A: Math. Gen., 15, p. 3241; Istrail, S., Proceedings of the 32nd ACM Symposium on Theory of Computing (STOC '00), p. 87. , (ACM Press, New York); Whitfield, J.D., Faccin, M., Biamonte, J.D., EuroPhys. Lett., 99, p. 57004; Lucas, A., Front. Phys., 2, p. 5; Wick, G.C., Phys. Rev., 80, p. 268; Shavitt, I., Bartlett, R.J., Many-Body Methods in Chemistry and Physics: MBPT and Coupled-Cluster Theory, , (Cambridge University Press); Osborne, T.J., Rep. Prog. Phys., 75; Gottesman, D., Irani, S., Theory Comput., 9, p. 31. , e-print arXiv:0905.2419</t>
  </si>
  <si>
    <t>2-s2.0-84919665542</t>
  </si>
  <si>
    <t>Lao M., Eisterer M., Stadel O., Meledin A., Van Tendeloo G.</t>
  </si>
  <si>
    <t>PART 2</t>
  </si>
  <si>
    <t>10.1088/1742-6596/507/2/022012</t>
  </si>
  <si>
    <t>https://www.scopus.com/inward/record.uri?eid=2-s2.0-84902286520&amp;doi=10.1088%2f1742-6596%2f507%2f2%2f022012&amp;partnerID=40&amp;md5=d7413c9ec33f965a2143010ee0c7c9cb</t>
  </si>
  <si>
    <t>Atominstitut, Vienna University of Technology, Stadionallee 2, 1020, Vienna, Austria; PerCoTech AG, Bienroder Weg 53, 38108 Braunschweig, Germany; EMAT Research Group, University of Antwerp, Groenenborgerlaan 171, B-2020 Antwerp, Belgium</t>
  </si>
  <si>
    <t>Lao, M., Atominstitut, Vienna University of Technology, Stadionallee 2, 1020, Vienna, Austria; Eisterer, M., Atominstitut, Vienna University of Technology, Stadionallee 2, 1020, Vienna, Austria; Stadel, O., PerCoTech AG, Bienroder Weg 53, 38108 Braunschweig, Germany; Meledin, A., EMAT Research Group, University of Antwerp, Groenenborgerlaan 171, B-2020 Antwerp, Belgium; Van Tendeloo, G., EMAT Research Group, University of Antwerp, Groenenborgerlaan 171, B-2020 Antwerp, Belgium</t>
  </si>
  <si>
    <t>The pinning mechanism of MOCVD-grown YBCO coated conductors with Y 2O3 precipitates was investigated by angle-resolved transport measurement of Jc in a wide range of temperature and magnetic fields. Aside from the Y2O3 nanoprecipitates, a-axis grains and threading dislocation along the c-axis were found in the YBCO layer. The Y2O3 precipitates are less effective pinning centers at lower temperature. The tapes with precipitates show a higher anisotropy with larger Jc at H || ab than H || c. This behavior was attributed to the preferred alignment of the nanoprecipitates along the ab-plane.</t>
  </si>
  <si>
    <t>Critical current density (superconductivity); Precipitation (chemical); Superconductivity; Critical current density (superconductivity); Precipitation (chemical); Angle-resolved; Lower temperatures; Nanoprecipitates; Pinning center; Pinning mechanism; Threading dislocation; Transport measurements; YBCO coated conductors; Yttrium barium copper oxides; Yttrium barium copper oxides</t>
  </si>
  <si>
    <t>Yamasaki, H., Yamaguchi, I., Sohma, M., Kondo, W., Matsui, H., Manabe, T., Kumagai, T., Physica, 478, pp. 19-28. , 10.1016/j.physc.2012.03.027 0921-4534 C; Mele, P., Matsumoto, K., Horide, T., Ichinose, A., Mukaida, M., Yoshida, Y., Horii, S., Supercond. Sci. Technol., 20 (7), pp. 616-620. , 0953-2048 006; Sparing, M., Backen, E., Freudenberg, T., HÃ¼hne, R., Rellinghaus, B., Schultz, L., Holzapfel, B., Supercond. Sci. Technol., 20 (9), pp. 239-S246. , 0953-2048 S19; Haugan, T., Barnes, P., Wheeler, R., Meisenkothen, F., Sumption, M., Nature, 430 (7002), p. 867. , 10.1038/nature02792 0028-0836; Wimbush, S., Durrell, J., Tsai, C., Wang, H., Jia, Q., Blamire, M., MacManus-Driscoll, J., Supercond. Sci. Technol., 23 (4), p. 045019. , 0953-2048 045019; Muydinov, R., Stadel, O., Falter, M., BÃ¤cker, M., Phys. Procedia, 36, pp. 1468-1474. , 10.1016/j.phpro.2012.06.116 1875-3892; Chen, Z., Kametani, F., Chen, Y., Xie, Y., Selvamanickam, V., Larbalestier, D., Supercond. Sci. Technol., 22 (5), p. 055013. , 0953-2048 055013; Holesinger, T., Maiorov, B., Ugurlu, O., Civale, L., Chen, Y., Xiong, X., Xie, Y., Selvamanickam, V., Supercond. Sci. Technol., 22 (4), p. 045025. , 0953-2048 045025; Civale, L., Maiorov, B., Serquis, A., Willis, O., Coulter, J., Wang, H., Jia, Q., Foltyn, S., Appl. Phys. Lett., 84 (12), p. 2121. , 10.1063/1.1655707 0003-6951; Stadel, O., Muydinov, R., IEEE/CSC &amp; ESAS European Superconductivity News Forum (ESNF), p. 9</t>
  </si>
  <si>
    <t>2-s2.0-84902286520</t>
  </si>
  <si>
    <t>Watzinger H., Glaser M., Zhang J.J., Daruka I., SchÃ¤ffler F.</t>
  </si>
  <si>
    <t>Influence of composition and substrate miscut on the evolution of {105}-terminated in-plane Si1-xGex quantum wires on Si(001)</t>
  </si>
  <si>
    <t>10.1063/1.4886218</t>
  </si>
  <si>
    <t>https://www.scopus.com/inward/record.uri?eid=2-s2.0-84905717558&amp;doi=10.1063%2f1.4886218&amp;partnerID=40&amp;md5=8135e6294b8246724fa361f3bb29831c</t>
  </si>
  <si>
    <t>Semiconductor Physics Division, Johannes Kepler University Linz, Altenberger Str. 69, 4040 Linz, Austria; Beijing National Laboratory for Condensed Matter Physics, Institute of Physics, Chinese Academy of Sciences, Box 603-146, Beijing 100190, China</t>
  </si>
  <si>
    <t>Watzinger, H., Semiconductor Physics Division, Johannes Kepler University Linz, Altenberger Str. 69, 4040 Linz, Austria; Glaser, M., Semiconductor Physics Division, Johannes Kepler University Linz, Altenberger Str. 69, 4040 Linz, Austria; Zhang, J.J., Semiconductor Physics Division, Johannes Kepler University Linz, Altenberger Str. 69, 4040 Linz, Austria, Beijing National Laboratory for Condensed Matter Physics, Institute of Physics, Chinese Academy of Sciences, Box 603-146, Beijing 100190, China; Daruka, I., Semiconductor Physics Division, Johannes Kepler University Linz, Altenberger Str. 69, 4040 Linz, Austria; SchÃ¤ffler, F., Semiconductor Physics Division, Johannes Kepler University Linz, Altenberger Str. 69, 4040 Linz, Austria</t>
  </si>
  <si>
    <t>Isolated in-plane wires on Si(001) are promising nanostructures for quantum transport applications. They can be fabricated in a catalyst-free process by thermal annealing of self-organized Si1-xGex hut clusters. Here, we report on the influence of composition and small substrate miscuts on the unilateral wire growth during annealing at 570Â°C. The addition of up to 20% of Si mainly affects the growth kinetics in the presence of energetically favorable sinks for diffusing Ge atoms, but does not significantly change the wire base width. For the investigated substrate miscuts of &amp;lt;0.12Â°, we find geometry-induced wire tapering, but no strong influence on the wire lengths. Miscuts &amp;lt;0.02Â° lead to almost perfect quantum wires terminated by virtually step-free {105} and {001} facets over lengths of several 100 nm. Generally, the investigated Si1-xGex wires are metastable: Annealing at 600Â°C under otherwise identical conditions leads to the well-known coexistence of Si1-xGex pyramids and domes. Â© 2014 Author(s).</t>
  </si>
  <si>
    <t>Stangl, J., Holy, V., Bauer, G., Rev. Mod. Phys., 76, p. 725. , For a review see, e.g., 10.1103/RevModPhys.76.725; Ieong, M., Doris, B., Kedzierski, J., Rim, K., Yang, M., Science, 306, p. 2057. , 10.1126/science.1100731; Medeiros-Ribeiro, G., Bratkovski, A.M., Kamins, T.I., Ohlberg, D.A.A., Williams, R.S., Science, 279, p. 353. , 10.1126/science.279.5349.353; Stoica, T., Shushunova, V., Dais, C., Solak, H., GrÃ¼tzmacher, D., Nanotechnology, 18, p. 455307. , 10.1088/0957-4484/18/45/455307; Xia, J.S., Ikegami, Y., Shiraki, Y., Appl. Phys. Lett., 89, p. 201102. , 10.1063/1.2386915; Xu, X., Chiba, T., Nakama, T., Maruizumi, T., Shiraki, Y., Appl. Phys. Exp., 5, p. 102101. , 10.1143/APEX.5.102101; Tsybeskov, L., Lockwood, D., Proc. IEEE, 97, p. 1284. , Review in, 10.1109/JPROC.2009.2020711; Jovanovic, V., Biasotto, C., Nanver, L.K., Moers, J., GrÃ¼tzmacher, D., Gerharz, J., Mussler, G., Miglio, L., IEEE Electr. Dev. Lett., 31, p. 1083. , 10.1109/LED.2010.2058995; Katsaros, G., Golovach, V.N., Spathis, P., Ares, N., Stoffel, M., Fournel, F., Schmidt, O.G., De Franceschi, S., Phys. Rev. Lett., 107, p. 246601. , 10.1103/PhysRevLett.107.246601; Katsaros, G., Spathis, P., Stoffel, M., Fournel, F., Mongillo, M., Bouchiat, V., Lefloch, F., De Franceschi, S., Nature Nanotech., 5, p. 458. , 10.1038/nnano.2010.84; Ares, N., Golovach, V.N., Katsaros, G., Stoffel, M., Fournel, F., Glazman, L.I., Schmidt, O.G., De Franceschi, S., Phys. Rev. Lett., 110, p. 046602. , 10.1103/PhysRevLett.110.046602; Wagner, R.S., Ellis, W.C., Appl. Phys. Lett., 4, p. 89. , 10.1063/1.1753975; Marcus, I.C., Berbezier, I., Ronda, A., Alonso, M.I., Garriga, M., Goni, A.R., Gomes, E., Sudraud, P., Crys. Growth Des., 11, p. 3190. , For catalyst-based in-plane wires see, e.g., 10.1021/cg200433r; Morales, A.M., Lieber, C.M., Science, 279, p. 208. , 10.1126/science.279.5348.208; Lu, W., Xiang, J., Timko, B.P., Wu, Y., Lieber, C.M., Proc. Natl. Acad. Sci. U.S.A., 102, p. 10046. , 10.1073/pnas.0504581102; Hobbs, R.G., Petkov, N., Holmes, J.D., Chem. Mater., 24, p. 1975. , For a recent review see, e.g., 10.1021/cm300570n; Zhang, J.J., Rastelli, A., Schmidt, O.G., Scopece, D., Miglio, L., Montalenti, F., Appl. Phys. Lett., 103, p. 083109. , 10.1063/1.4818717; Zhang, J.J., Katsaros, G., Montalenti, F., Scopece, D., Rezaev, R.E., Mickel, C., Rellinghaus, B., Schmidt, O.G., Phys. Rev. Lett., 109, p. 085502. , 10.1103/PhysRevLett.109.085502; Mo, Y.-W., Savage, D.E., Swartzentruber, B.S., Lagally, M.G., Phys. Rev. Lett., 65, p. 1020. , 10.1103/PhysRevLett.65.1020; McKay, M.R., Venables, J.A., Ducker, J., Phys. Rev. Lett., 101, p. 216104. , 10.1103/PhysRevLett.101.216104; Eaglesham, D.J., Cerullo, M., Phys. Rev. Lett., 64, p. 1943. , 10.1103/PhysRevLett.64.1943; Migdas, D.B., Cereda, S., Montalenti, F., Miglio, L., Surf. Sci., 556, p. 121. , 10.1016/j.susc.2004.03.023; Lu, G.-H., Liu, F., Phys. Rev. Lett., 94, p. 176103. , 10.1103/PhysRevLett.94.176103; Arapkina, L.V., Yuryev, V.A., J. Appl. Phys., 114, p. 104304. , 10.1063/1.4819457; Chen, G., Sanduijav, B., Matei, D., Springholz, G., Scopece, D., Beck, M.J., Montalenti, F., Miglio, L., Phys. Rev. Lett., 108, p. 055503. , 10.1103/PhysRevLett.108.055503; Montalenti, F., Scopece, D., Miglio, L., Comp. Rend. Phys., 14, p. 542. , 10.1016/j.crhy.2013.06.003; Tersoff, J., Appl. Phys. Lett., 83, p. 353. , 10.1063/1.1592304; We also studied lower Ge concentrations x, but below x = 0.8 only bundles of QWs were observed, which are not the focus of this contributionKern, W., J. Electrochem. Soc., 137, p. 1887. , 10.1149/1.2086825; Fujita, K., Fukatsu, S., Yaguschi, H., Shiraki, Y., Ito, R., Appl. Phys. Lett., 59, p. 2240. , 10.1063/1.106082; Norris, D.J., Qiu, Y., Dobbie, A., Myronov, M., Walther, T., J. Appl. Phys., 115, p. 012003. , 10.1063/1.4837975; McKay, M.R., Shumway, J., Drucker, J., J. Appl. Phys., 99, p. 094305. , 10.1063/1.2191574; Retford, C.M., Asta, M., Miksis, M.J., Voorhees, P.W., Webb III, E.B., Phys. Rev. B, 75, p. 075311. , 10.1103/PhysRevB.75.075311</t>
  </si>
  <si>
    <t>SchÃ¤ffler, F.; Semiconductor Physics Division, Johannes Kepler University Linz, Altenberger Str. 69, 4040 Linz, Austria; email: friedrich.schaffler@jku.at</t>
  </si>
  <si>
    <t>2-s2.0-84905717558</t>
  </si>
  <si>
    <t>Chatrchyan S., Khachatryan V., Sirunyan A.M., Tumasyan A., Adam W., Bergauer T., Dragicevic M., ErÃ¶ J., Fabjan C., Friedl M., FrÃ¼hwirth R., Ghete V.M., Hartl C., HÃ¶rmann N., Hrubec J., Jeitler M., Kiesenhofer W., KnÃ¼nz V., Krammer M., KrÃ¤tschmer I., Liko D., Mikulec I., Rabady D., Rahbaran B., Rohringer H., SchÃ¶fbeck R., Strauss J., Taurok A., Treberer-Treberspurg W., Waltenberger W., Wulz C.-E., Mossolov V., Shumeiko N., Suarez Gonzalez J., Alderweireldt S., Bansal M., Bansal S., Beaumont W., Cornelis T., De Wolf E.A., Janssen X., Knutsson A., Luyckx S., Mucibello L., Ochesanu S., Roland B., Rougny R., Van Haevermaet H., Van Mechelen P., Van Remortel N., Van Spilbeeck A., Blekman F., Blyweert S., D'Hondt J., Devroede O., Heracleous N., Kalogeropoulos A., Keaveney J., Kim T.J., Lowette S., Maes M., Olbrechts A., Python Q., Strom D., Tavernier S., Van Doninck W., Van Lancker L., Van Mulders P., Van Onsem G.P., Villella I., Caillol C., Clerbaux B., De Lentdecker G., Favart L., Gay A.P.R., LÃ©onard A., Marage P.E., Mohammadi A., PerniÃ¨ L., Reis T., Seva T., Thomas L., Vander Velde C., Vanlaer P., Wang J., Adler V., Beernaert K., Benucci L., Cimmino A., Costantini S., Crucy S., Dildick S., Garcia G., Klein B., Lellouch J., McCartin J., Ocampo Rios A.A., Ryckbosch D., Salva Diblen S.</t>
  </si>
  <si>
    <t>Description and performance of track and primary-vertex reconstruction with the CMS tracker</t>
  </si>
  <si>
    <t xml:space="preserve"> P10009</t>
  </si>
  <si>
    <t>10.1088/1748-0221/9/10/P10009</t>
  </si>
  <si>
    <t>https://www.scopus.com/inward/record.uri?eid=2-s2.0-84908341975&amp;doi=10.1088%2f1748-0221%2f9%2f10%2fP10009&amp;partnerID=40&amp;md5=cffc74feba5dbd32896ea2ff7d9d4d89</t>
  </si>
  <si>
    <t>Yerevan Physics Institute, Yerevan, Armenia; Institut fÃ¼r Hochenergiephysik der OeAW, Wien, Austria; National Centre for Particle and High Energy Physics, Minsk, Belarus; Universiteit Antwerpen, Antwerpen, Belgium; Vrije Universiteit Brussel, Brussel, Belgium; UniversitÃ© Libre de Bruxelles, Bruxelles, Belgium; Ghent University, Ghent, Belgium; Vienna University of Technology, Vienna, Austria; CERN, European Organization for Nuclear Research, Geneva, Switzerland</t>
  </si>
  <si>
    <t>Chatrchyan, S., Yerevan Physics Institute, Yerevan, Armenia; Khachatryan, V., Yerevan Physics Institute, Yerevan, Armenia; Sirunyan, A.M., Yerevan Physics Institute, Yerevan, Armenia; Tumasyan, A., Yerevan Physics Institute, Yerevan, Armenia; Adam, W., Institut fÃ¼r Hochenergiephysik der OeAW, Wien, Austria; Bergauer, T., Institut fÃ¼r Hochenergiephysik der OeAW, Wien, Austria; Dragicevic, M., Institut fÃ¼r Hochenergiephysik der OeAW, Wien, Austria; ErÃ¶, J., Institut fÃ¼r Hochenergiephysik der OeAW, Wien, Austria; Fabjan, C., Institut fÃ¼r Hochenergiephysik der OeAW, Wien, Austria, Vienna University of Technology, Vienna, Austria; Friedl, M., Institut fÃ¼r Hochenergiephysik der OeAW, Wien, Austria; FrÃ¼hwirth, R., Institut fÃ¼r Hochenergiephysik der OeAW, Wien, Austria, Vienna University of Technology, Vienna, Austria; Ghete, V.M., Institut fÃ¼r Hochenergiephysik der OeAW, Wien, Austria; Hartl, C., Institut fÃ¼r Hochenergiephysik der OeAW, Wien, Austria; HÃ¶rmann, N., Institut fÃ¼r Hochenergiephysik der OeAW, Wien, Austria; Hrubec, J., Institut fÃ¼r Hochenergiephysik der OeAW, Wien, Austria; Jeitler, M., Institut fÃ¼r Hochenergiephysik der OeAW, Wien, Austria, Vienna University of Technology, Vienna, Austria; Kiesenhofer, W., Institut fÃ¼r Hochenergiephysik der OeAW, Wien, Austria; KnÃ¼nz, V., Institut fÃ¼r Hochenergiephysik der OeAW, Wien, Austria; Krammer, M., Institut fÃ¼r Hochenergiephysik der OeAW, Wien, Austria, Vienna University of Technology, Vienna, Austria; KrÃ¤tschmer, I., Institut fÃ¼r Hochenergiephysik der OeAW, Wien, Austria; Liko, D., Institut fÃ¼r Hochenergiephysik der OeAW, Wien, Austria; Mikulec, I., Institut fÃ¼r Hochenergiephysik der OeAW, Wien, Austria; Rabady, D., Institut fÃ¼r Hochenergiephysik der OeAW, Wien, Austria, CERN, European Organization for Nuclear Research, Geneva, Switzerland; Rahbaran, B., Institut fÃ¼r Hochenergiephysik der OeAW, Wien, Austria; Rohringer, H., Institut fÃ¼r Hochenergiephysik der OeAW, Wien, Austria; SchÃ¶fbeck, R., Institut fÃ¼r Hochenergiephysik der OeAW, Wien, Austria; Strauss, J., Institut fÃ¼r Hochenergiephysik der OeAW, Wien, Austria; Taurok, A., Institut fÃ¼r Hochenergiephysik der OeAW, Wien, Austria; Treberer-Treberspurg, W., Institut fÃ¼r Hochenergiephysik der OeAW, Wien, Austria; Waltenberger, W., Institut fÃ¼r Hochenergiephysik der OeAW, Wien, Austria; Wulz, C.-E., Institut fÃ¼r Hochenergiephysik der OeAW, Wien, Austria, Vienna University of Technology, Vienna, Austria; Mossolov, V., National Centre for Particle and High Energy Physics, Minsk, Belarus; Shumeiko, N., National Centre for Particle and High Energy Physics, Minsk, Belarus; Suarez Gonzalez, J., National Centre for Particle and High Energy Physics, Minsk, Belarus; Alderweireldt, S., Universiteit Antwerpen, Antwerpen, Belgium; Bansal, M., Universiteit Antwerpen, Antwerpen, Belgium; Bansal, S., Universiteit Antwerpen, Antwerpen, Belgium; Beaumont, W., Universiteit Antwerpen, Antwerpen, Belgium; Cornelis, T., Universiteit Antwerpen, Antwerpen, Belgium; De Wolf, E.A., Universiteit Antwerpen, Antwerpen, Belgium; Janssen, X., Universiteit Antwerpen, Antwerpen, Belgium; Knutsson, A., Universiteit Antwerpen, Antwerpen, Belgium; Luyckx, S., Universiteit Antwerpen, Antwerpen, Belgium; Mucibello, L., Universiteit Antwerpen, Antwerpen, Belgium; Ochesanu, S., Universiteit Antwerpen, Antwerpen, Belgium; Roland, B., Universiteit Antwerpen, Antwerpen, Belgium; Rougny, R., Universiteit Antwerpen, Antwerpen, Belgium; Van Haevermaet, H., Universiteit Antwerpen, Antwerpen, Belgium; Van Mechelen, P., Universiteit Antwerpen, Antwerpen, Belgium; Van Remortel, N., Universiteit Antwerpen, Antwerpen, Belgium; Van Spilbeeck, A., Universiteit Antwerpen, Antwerpen, Belgium; Blekman, F., Vrije Universiteit Brussel, Brussel, Belgium; Blyweert, S., Vrije Universiteit Brussel, Brussel, Belgium; D'Hondt, J., Vrije Universiteit Brussel, Brussel, Belgium; Devroede, O., Vrije Universiteit Brussel, Brussel, Belgium; Heracleous, N., Vrije Universiteit Brussel, Brussel, Belgium; Kalogeropoulos, A., Vrije Universiteit Brussel, Brussel, Belgium; Keaveney, J., Vrije Universiteit Brussel, Brussel, Belgium; Kim, T.J., Vrije Universiteit Brussel, Brussel, Belgium; Lowette, S., Vrije Universiteit Brussel, Brussel, Belgium; Maes, M., Vrije Universiteit Brussel, Brussel, Belgium; Olbrechts, A., Vrije Universiteit Brussel, Brussel, Belgium; Python, Q., Vrije Universiteit Brussel, Brussel, Belgium; Strom, D., Vrije Universiteit Brussel, Brussel, Belgium; Tavernier, S., Vrije Universiteit Brussel, Brussel, Belgium; Van Doninck, W., Vrije Universiteit Brussel, Brussel, Belgium; Van Lancker, L., Vrije Universiteit Brussel, Brussel, Belgium; Van Mulders, P., Vrije Universiteit Brussel, Brussel, Belgium; Van Onsem, G.P., Vrije Universiteit Brussel, Brussel, Belgium; Villella, I., Vrije Universiteit Brussel, Brussel, Belgium; Caillol, C., UniversitÃ© Libre de Bruxelles, Bruxelles, Belgium; Clerbaux, B., UniversitÃ© Libre de Bruxelles, Bruxelles, Belgium; De Lentdecker, G., UniversitÃ© Libre de Bruxelles, Bruxelles, Belgium; Favart, L., UniversitÃ© Libre de Bruxelles, Bruxelles, Belgium; Gay, A.P.R., UniversitÃ© Libre de Bruxelles, Bruxelles, Belgium; LÃ©onard, A., UniversitÃ© Libre de Bruxelles, Bruxelles, Belgium; Marage, P.E., UniversitÃ© Libre de Bruxelles, Bruxelles, Belgium; Mohammadi, A., UniversitÃ© Libre de Bruxelles, Bruxelles, Belgium; PerniÃ¨, L., UniversitÃ© Libre de Bruxelles, Bruxelles, Belgium; Reis, T., UniversitÃ© Libre de Bruxelles, Bruxelles, Belgium; Seva, T., UniversitÃ© Libre de Bruxelles, Bruxelles, Belgium; Thomas, L., UniversitÃ© Libre de Bruxelles, Bruxelles, Belgium; Vander Velde, C., UniversitÃ© Libre de Bruxelles, Bruxelles, Belgium; Vanlaer, P., UniversitÃ© Libre de Bruxelles, Bruxelles, Belgium; Wang, J., UniversitÃ© Libre de Bruxelles, Bruxelles, Belgium; Adler, V., Ghent University, Ghent, Belgium; Beernaert, K., Ghent University, Ghent, Belgium; Benucci, L., Ghent University, Ghent, Belgium; Cimmino, A., Ghent University, Ghent, Belgium; Costantini, S., Ghent University, Ghent, Belgium; Crucy, S., Ghent University, Ghent, Belgium; Dildick, S., Ghent University, Ghent, Belgium; Garcia, G., Ghent University, Ghent, Belgium; Klein, B., Ghent University, Ghent, Belgium; Lellouch, J., Ghent University, Ghent, Belgium; McCartin, J., Ghent University, Ghent, Belgium; Ocampo Rios, A.A., Ghent University, Ghent, Belgium; Ryckbosch, D., Ghent University, Ghent, Belgium; Salva Diblen, S., Ghent University, Ghent, Belgium</t>
  </si>
  <si>
    <t>A description is provided of the software algorithms developed for the CMS tracker both for reconstructing charged-particle trajectories in proton-proton interactions and for using the resulting tracks to estimate the positions of the LHC luminous region and individual primary-interaction vertices. Despite the very hostile environment at the LHC, the performance obtained with these algorithms is found to be excellent. For t events under typical 2011 pileup conditions, the average track-reconstruction efficiency for promptly-produced charged particles with transverse momenta of pT&amp;gt; 0.9GeV is 94% for pseudorapidities of |Î·| &amp;lt; 0.9 and 85% for 0.9 &amp;lt; |Î·| &amp;lt; 2.5. The inefficiency is caused mainly by hadrons that undergo nuclear interactions in the tracker material. For isolated muons, the corresponding efficiencies are essentially 100%. For isolated muons of pT= 100GeV emitted at |Î·| &amp;lt; 1.4, the resolutions are approximately 2.8% in pT, and respectively, 10Î¼m and 30Î¼m in the transverse and longitudinal impact parameters. The position resolution achieved for reconstructed primary vertices that correspond to interesting pp collisions is 10-12Î¼m in each of the three spatial dimensions. The tracking and vertexing software is fast and flexible, and easily adaptable to other functions, such as fast tracking for the trigger, or dedicated tracking for electrons that takes into account bremsstrahlung. Â© CERN 2014 for the benefit of the CMS collaboration.</t>
  </si>
  <si>
    <t>Large detectorsystems performance; Pattern recognition, cluster finding, calibration and fitting methods; Performance of High Energy Physics Detectors</t>
  </si>
  <si>
    <t>CMS tracker; Fitting method; High energy physics detector; Large detectorsystems performance; Vertex reconstruction</t>
  </si>
  <si>
    <t>CAPES, National Science and Technology Development Agency; CAS, National Science and Technology Development Agency; FWF, National Science and Technology Development Agency; MOST, National Science and Technology Development Agency; NSFC, National Science and Technology Development Agency; RPF, National Science and Technology Development Agency; IUT23-4, National Science and Technology Development Agency; IUT23-6, National Science and Technology Development Agency; BMBF, National Science and Technology Development Agency; DFG, National Science and Technology Development Agency; GSRT, National Science and Technology Development Agency; INFN, National Science and Technology Development Agency; MEST, National Science and Technology Development Agency; National Science and Technology Development Agency; CONACYT, National Science and Technology Development Agency; ERC, National Science and Technology Development Agency; FCT, National Science and Technology Development Agency; IWT, National Science and Technology Development Agency; JINR, National Science and Technology Development Agency; MOE, National Science and Technology Development Agency; NAS, National Science and Technology Development Agency; NSF, National Science and Technology Development Agency; NSTDA, National Science and Technology Development Agency; PSI, National Science and Technology Development Agency; RAS, National Science and Technology Development Agency; RFBR, National Science and Technology Development Agency; SNSF, National Science and Technology Development Agency; STFC, National Science and Technology Development Agency; UM, National Science and Technology Development Agency</t>
  </si>
  <si>
    <t>Physics Technical Design Report, Volume I: Detector Performance and Software, , http://cds.cern.ch/record/922757, [CERN-LHCC-2006-001]; CMS technical design report, volume II: Physics performance J. Phys. G, 34 (6), p. 995; Particle-Flow Event Reconstruction in CMS and Performance for Jets, Taus and MET, , http://cds.cern.ch/record/1194487, [CMS-PAS-PFT-09-001]; Identification of b-quark jets with the CMS experiment JINST, 8 (4), p. 04013; The CMS experiment at the CERN LHC JINST, 3 (8), p. 08004; Agostinelli, S., GEANT4: A Simulation toolkit Nucl. Instrum. Meth. A, 506, p. 250; Commissioning of the CMS Experiment and the Cosmic Run at Four Tesla JINST, 5 (3), p. 03001; Commissioning and Performance of the CMS Pixel Tracker with Cosmic Ray Muons JINST, 5 (3), p. 03007; Commissioning and Performance of the CMS Silicon Strip Tracker with Cosmic Ray Muons JINST, 5 (3), p. 03008; Alignment of the CMS Silicon Tracker during Commissioning with Cosmic Rays JINST, 5 (3), p. 03009; Precise Mapping of the Magnetic Field in the CMS Barrel Yoke using Cosmic Rays JINST, 5 (3), p. 03021; CMS Tracking Performance Results from early LHC Operation Eur. Phys. J. C, 70, p. 1165; Studies of Tracker Material, , http://cds.cern.ch/record/1279138, [CMS-PAS-TRK-10-003]; Kotlinski, D., The control and readout systems of the CMS pixel barrel detector Nucl. Instrum. Meth. A, 565, p. 73; Kastli, H.C., Design and performance of the CMS pixel detector readout chip Nucl. Instrum. Meth. A, 565, p. 188. , http://arxiv.org/abs/physics/0511166; Cucciarelli, S., Kotlinski, D., Todorov, T., Position Determination of Pixel Hits, , http://cds.cern.ch/record/687475, [CMS Note 2002-049]; Swartz, M., A New Technique for the Reconstruction, Validation, and Simulation of Hits in the CMS Pixel Detector, , https://cds.cern.ch/record/1073691, [CMS Note 2007-033]; Swartz, M., CMS pixel simulations Nucl. Instrum. Meth. A, 511, p. 88; Chiochia, V., Simulation of heavily irradiated silicon pixel sensors and comparison with test beam measurements IEEE Trans. Nucl. Sci., 52, p. 1067. , http://arxiv.org/abs/physics/0411143; Swartz, M., Observation, modeling and temperature dependence of doubly peaked electric fields in irradiated silicon pixel sensors Nucl. Instrum. Meth. A, 565, p. 212. , http://arxiv.org/abs/physics/0510040; The CMS Tracker System Project: Technical Design Report, , http://cds.cern.ch/record/36841, [CERN-LHCC 98-006]; Foudas, C., The CMS tracker readout front end driver IEEE Trans. Nucl. Sci., 52, p. 2836. , http://arxiv.org/abs/physics/0510229; French, M.J., Design and results from the APV25, a deep sub-micron CMOS front-end chip for the CMS tracker Nucl. Instrum. Meth. A, 466, p. 359; Adam, W., Stand-alone Cosmic Muon Reconstruction before Installation of the CMS Silicon Strip Tracker JINST, 4 (5), p. 05004; Alignment of the CMS tracker with LHC and cosmic ray data JINST, 9 (6), p. 06009; Regler, M., Fruhwirth, R., Mitaroff, W., Filter methods in track and vertex reconstruction Int. J. Mod. Phys. C, 7, p. 521; Mankel, R., Pattern recognition and event reconstruction in particle physics experiments Rept. Prog. Phys., 67 (4), p. 553. , http://arxiv.org/abs/physics/0402039; Strandlie, A., Fruhwirth, R., Track and vertex reconstruction: From classical to adaptive methods Rev. Mod. Phys., 82, p. 1419; Billoir, P., Progressive track recognition with a Kalman like fitting procedure Comput. Phys. Commun., 57, p. 390; Billoir, P., Qian, S., Simultaneous pattern recognition and track fitting by the Kalman filtering method Nucl. Instrum. Meth. A, 294, p. 219; Mankel, R., A Concurrent track evolution algorithm for pattern recognition in the HERA-B main tracking system Nucl. Instrum. Meth. A, 395, p. 169; Fruhwirth, R., Application of Kalman filtering to track and vertex fitting Nucl. Instrum. Meth. A, 262, p. 444; Strandlie, A., Wittek, W., Propagation of Covariance Matrices of Track Parameters in Homogeneous Magnetic Fields in CMS, , http://cds.cern.ch/record/927379; Cash, J.R., Karp, A.H., A variable order Runge-Kutta method for initial value problems with rapidly varying right-hand sides ACM Trans. Math. Softw., 16 (3), p. 201; Baffioni, S., Electron reconstruction in CMS Eur. Phys. J. C, 49, p. 1099; Commissioning of Particle-flow Event Reconstruction with Leptons from J/Î¨ and W Decays at 7 TeV, , http://cds.cern.ch/record/1279347, [CMS-PAS-PFT-10-003]; Adam, W., Fruhwirth, R., Strandlie, A., Todorov, T., Reconstruction of electrons with the Gaussian sum filter in the CMS tracker at LHC EConf C, , http://arxiv.org/abs/physics/0306087, 0303241 TULT009; Electron Reconstruction and Identification at S = 7 TeV, , http://cds.cern.ch/record/1299116, [CMS-PAS-EGM-10-004]; CMS High Level Trigger, , http://cds.cern.ch/record/1043242/files/lhcc-2007-021.pdf, [CERN/LHCC 2007-021]; Wingham, M., Commissioning of the CMS Tracker and Preparing for Early Physics at the LHC, , http://cds.cern.ch/record/1133150, Ph.D. thesis, Imperial College London, U.K., [CERN-THESIS-2008-081]; Measurement of Momentum Scale and Resolution of the CMS Detector Using Low-mass Resonances and Cosmic Ray Muons, , http://cds.cern.ch/record/1279137, [CMS-PAS-TRK-10-004]; Measurement of the properties of a Higgs boson in the four-lepton final state Phys. Rev. D, 89, p. 092007; Tracking and Primary Vertex Results in First 7 TeV Collisions, , http://cds.cern.ch/record/1279383, [CMS-PAS-TRK-10-005]; Measurement of Tracking Efficiency, , http://cds.cern.ch/record/1279139, [CMS-PAS-TRK-10-002]; SjÃ¶strand, T., Mrenna, S., Skands, P.Z., PYTHIA 6.4 Physics and Manual J. High Energy Phys., 2006 (5), p. 026. , [hep-ph/0603175]; Data Group, P., Beringer, J., Review of Particle Physics (RPP) Phys. Rev. D, 86, p. 010001; Measurement of the Inclusive W and Z Production Cross Sections in pp Collisions at s1/2=7 TeV J. High Energy Phys., 2011 (10), p. 132; Performance of CMS muon reconstruction in pp collision events at s1/2=7 TeV JINST, 7 (10), p. 10002; Oreglia, M.J., A Study of the Reactions Ïˆâ€² Î³ Î³ Ïˆ, , http://www.slac.stanford.edu/cgi-wrap/getdoc/slac-r-236.pdf, Ph.D. thesis, [SLAC-0236 UMI-81-08973]; Speer, T., Vertex Fitting in the CMS Tracker, , https://cds.cern.ch/record/927395, [CMS Note 2006-032]; Rose, K., Deterministic Annealing for Clustering, Compression, Classification, Regression and related Optimisation Problems Proc. IEEE, 86, p. 2210; FrÃ¼hwirth, R., Strandlie, A., Track fitting with ambiguities and noise: A study of elastic tracking and nonlinear filters Comput. Phys. Commun., 120, p. 197; FrÃ¼hwirth, R., Waltenberger, W., Vanlaer, P., Adaptive Vertex Fitting, , https://cds.cern.ch/record/1027031, [CMS Note 2007-008]; Field, R., Min-Bias and the Underlying Event at the LHC Acta Phys. Polon. B, 42, p. 2631; Miao, T., Leioatts, N., Wenzel, H., Yumiceva, F., Beam Position Determination Using Tracks, , https://cds.cern.ch/record/1061285, [CMS Note 2007-021]; White, S.M., Using the BRAN Luminosity Detectors for Beam Emittance Monitoring during LHC Physics Runs, p. 966</t>
  </si>
  <si>
    <t>Chatrchyan, S.; Yerevan Physics InstituteArmenia</t>
  </si>
  <si>
    <t>2-s2.0-84908341975</t>
  </si>
  <si>
    <t>Colla T., Likos C.N., Levin Y.</t>
  </si>
  <si>
    <t>Equilibrium properties of charged microgels: A Poisson-Boltzmann-Flory approach</t>
  </si>
  <si>
    <t>10.1063/1.4903746</t>
  </si>
  <si>
    <t>https://www.scopus.com/inward/record.uri?eid=2-s2.0-84919628531&amp;doi=10.1063%2f1.4903746&amp;partnerID=40&amp;md5=217ec50f2fdc7efabeb0dd1be0c334f7</t>
  </si>
  <si>
    <t>Faculty of Physics, University of Vienna, Boltzmanngasse 5, Vienna, Austria; Instituto de FÃ­sica, Universidade Federal Do Rio Grande Do sul, Caixa Postal 15051, CEP, Porto Alegre, RS, Brazil</t>
  </si>
  <si>
    <t>Colla, T., Faculty of Physics, University of Vienna, Boltzmanngasse 5, Vienna, Austria; Likos, C.N., Faculty of Physics, University of Vienna, Boltzmanngasse 5, Vienna, Austria; Levin, Y., Instituto de FÃ­sica, Universidade Federal Do Rio Grande Do sul, Caixa Postal 15051, CEP, Porto Alegre, RS, Brazil</t>
  </si>
  <si>
    <t>The equilibrium properties of ionic microgels are investigated using a combination of the Poisson-Boltzmann and Flory theories. Swelling behavior, density profiles, and effective charges are all calculated in a self-consistent way. Special attention is given to the effects of salinity on these quantities. In accordance with the traditional ideal Donnan equilibrium theory, it is found that the equilibrium microgel size is strongly influenced by the amount of added salt. Increasing the salt concentration leads to a considerable reduction of the microgel volume, which therefore releases its internal material - solvent molecules and dissociated ions - into the solution. Finally, the question of charge renormalization of ionic microgels in the context of the cell model is briefly addressed. Â© 2014 AIP Publishing LLC.</t>
  </si>
  <si>
    <t>Physical chemistry; Charge renormalization; Donnan equilibrium theory; Effective charge; Equilibrium properties; Poisson-Boltzmann; Salt concentration; Solvent molecules; Swelling behavior; Gels</t>
  </si>
  <si>
    <t>Flory, P.J., Principles of Polymer Chemistry, , (Cornell University Press, Ithaca); Likos, C.N., Structure and thermodynamics of ionic microgels Microgel Suspensions, pp. 163-193. , (Wiley-VCH Verlag GmbH and Co. KGaA); Likos, C.N., Phys. Rep., 348, p. 267; Escobedo, F.A., De Pablo, J.J., Phys. Rep., 318, p. 85; Riest, J., Mohanty, P., Schurtenberger, P., Likos, C.N., Z. Phys. Chem., 226, p. 711; Antonietti, M., Bremser, W., Schmidt, M., Macromolecules, 23, p. 3796; Gottwald, D., Likos, C.N., Kahl, G., LÃ¶wen, H., Phys. Rev. Lett., 92; NÃ¶jd, S., Mohanty, P.S., Bagheri, P., Yethiraj, A., Schurtenberger, P., Soft Matter, 9, p. 9199; Bromberg, L., Temchenko, M., Hatton, T.A., Langmuir, 18, p. 4944; Eichenbaum, G.M., Kiser, P.F., Dobrynin, A.V., Simon, S.A., Needham, D., Macromolecules, 32, p. 4867; Sessoms, D.A., Bischofberger, I., Cipelletti, L., Trappe, V., Philos. Trans. R. Soc. A, 367, p. 5013; Levin, Y., Rep. Prog. Phys., 65, p. 1577; Donnan, F.G., Chem. Rev., 1, p. 73; Tamashiro, M.N., Levin, Y., Barbosa, M.C., Eur. Phys. J. B, 1, p. 337; Colla, T.E., Dos Santos, A.P., Levin, Y., J. Chem. Phys., 136; Flory, P.J., Rehner, J., J. Chem. Phys., 11, p. 521; Marcus, R.A., J. Chem. Phys., 23, p. 1057; Deserno, M., Holm, C., Electrostatic Effects in Soft Matter and Biophysics, 46, pp. 27-52. , NATO Science Series, edited by C. Holm, P. Kkicheff, and R. Podgornik (Springer, Netherlands); Chepelianskii, A., Mohammad-Rafiee, F., Trizac, E., RaphaÃ«l, E., J. Phys. Chem. B, 113, p. 3743; Chepelianskii, A.D., Closa, F., RaphaÃ«l, E., Trizac, E., Europhys. Lett., 94, p. 68010; Baulin, V.A., Trizac, E., Soft Matter, 8, p. 6755; Moncho-JordÃ¡, A., Adroher-BenÃ­tez, I., Soft Matter, 10, p. 5810; Barrat, J.-L., Joanny, J.-F., Pincus, P., J. Phys. II France, 2, p. 1531; Levin, Y., Diehl, A., FernÃ¡ndez-Nieves, A., FernÃ¡ndez-Barbero, A., Phys. Rev. e, 65; FernÃ¡ndez-Nieves, A., FernÃ¡dez-Barbero, A., De Las Nieves, F.J., J. Chem. Phys., 115, p. 7644; FernÃ¡ndez-Nieves, A., FernÃ¡dez-Barbero, A., Vincent, B., De Las Nieves, F.J., J. Chem. Phys., 119, p. 10383; Zhi, D., Huang, Y., Han, X., Liu, H., Hu, Y., Chem. Eng. Sci., 65, p. 3223; Zhi, D., Huang, Y., Xu, S., Liu, H., Hu, Y., Fluid Phase Equilib., 312, p. 106; Huang, Y., Jin, X., Liu, H., Hu, Y., Fluid Phase Equilib., 263, p. 96; Routh, A.F., FernÃ¡ndez-Nieves, A., Bradley, M., Vicent, B., J. Phys. Chem. B, 110, p. 12721; Sierra-Martin, B., FernÃ¡ndez-Nieves, A., Soft Matter, 8, p. 4141; Quesada-PÃ©rez, M., Maroto-Centeno, J.A., Forcada, J., Hidalgo-Alvarez, T., Soft Matter, 7, p. 10536; Mann, B.A., Holm, C., Kremer, K., J. Chem. Phys., 122; Yin, M.-W., Horkay, F., Douglas, J.F., De Pablo, J.J., J. Chem. Phys., 129; Yin, M.-W., De La Cruz, M.O., De Pablo, J.J., J. Chem. Phys., 131; Quesada-PÃ©rez, M., Ramos, J., Forcada, J., MartÃ­n-Molina, A., J. Chem. Phys., 136; English, A.E., MafÃ©, S., Manzanares, J.A., Yu, X., Grosberg, A.Y., Tanaka, T., J. Chem. Phys., 104, p. 8713; Fan, K., Bradley, M., Vincent, B., J. Colloid Interface Sci., 344, p. 112; Nerapusri, V., Keddie, J.L., Vincent, B., Bushnak, I.A., Langmuir, 22, p. 5036; Nisato, G., Munch, J.P., Candau, S.J., Langmuir, 15, p. 4236; Horkay, F., Tasaki, I., Basser, P.J., Biomacromolecules, 1, p. 84; Xia, X., Tang, S., Lu, X., Hu, Z., Macromolecules, 36, p. 3695; Dubrovskii, S.A., Rakova, G.V., Macromolecules, 30, p. 7478; LÃ³pez-LeÃ³n, T., Ortega-Vinuesa, J.L., Bastos-GonzÃ¡lez, D., ElaÃ¯ssari, A., J. Phys. Chem. B, 110, p. 4629; Pincus, P., Macromolecules, 24, p. 2912; Katchalsky, A., Michaeli, I., J. Polym. Sci., 15, p. 69; Rydzewski, R., Contin. Mech. Thermodyn., 2, p. 77; Victorov, A., Radke, C., Prausnitz, J., Phys. Chem. Chem. Phys., 8, p. 264; Yigit, C., Welsch, N., Ballauff, M., Dzubiella, J., Langmuir, 28, p. 14373; Hooper, H.H., Baker, J.P., Blanch, H.W., Prausnitz, J.M., Macromolecules, 23, p. 1096; Horkay, F., Tasaki, I., Basser, P.J., Biomacromolecules, 2, p. 195; Capriles-GonzÃ¡lez, D., Sierra-MartÃ­n, B., FernÃ¡ndez-Nieves, A., FernÃ¡ndez-Barbero, A., J. Phys. Chem. B, 112, pp. 12195-12200; Hoare, T., Pelton, R., J. Phys. Chem. B, 111, p. 11895; English, A.E., Tanaka, T., Edelman, E.R., Macromolecules, 31, p. 1989; Polotsky, A.A., Plamper, F.A., Borisov, O.V., Macromolecules, 46, p. 8702; Onuki, A., Kitamura, H., J. Chem. Phys., 121, p. 3143; Okamoto, R., Onuki, A., Phys. Rev. e, 84; Bier, M., Gambassi, A., Dietrich, S., J. Chem. Phys., 137; Levin, Y., Da Silveira, F., Phys. Rev. e, 69; Jusufi, A., Likos, C.N., LÃ¶wen, H., Phys. Rev. Lett., 88; Jusufi, A., Likos, C.N., LÃ¶wen, H., J. Chem. Phys., 116, p. 11011; Ng, K.C., J. Chem. Phys., 61, p. 2680; LÃ³pez-LeÃ³n, T., FernÃ¡ndez-Nieves, A., Phys. Rev. e, 75; Finessi, M., Sinha, P., Szilgyi, I., Popa, I., Maroni, P., Borkovec, M., J. Phys. Chem. B, 115, p. 9098; Andersson, M., Maunu, S.L., J. Polym. Sci., Part B: Polym. Phys., 44, p. 3305; Alexander, S., Chaikin, P.M., Grant, P., Morales, G.J., Pincus, P., Hone, D., J. Chem. Phys., 80, p. 5776; Trizac, E., Bocquet, L., Aubouy, M., Von GrÃ¼nberg, H.H., Langmuir, 19, p. 4027; Moncho-JordÃ¡, A., Anta, J.A., Callejas-Fernndez, J., J. Chem. Phys., 138; Moncho-JordÃ¡, A., J. Chem. Phys., 139; Rosenfeld, Y., Schmidt, M., LÃ¶wen, H., Tarazona, P., J. Phys.: Condens. Matter, 8, p. L577; Frydel, D., Levin, Y., J. Chem. Phys., 137</t>
  </si>
  <si>
    <t>2-s2.0-84919628531</t>
  </si>
  <si>
    <t>GrÃ¶ssinger R., Turtelli R.S., Mehmood N.</t>
  </si>
  <si>
    <t>10.1088/1757-899X/60/1/012002</t>
  </si>
  <si>
    <t>https://www.scopus.com/inward/record.uri?eid=2-s2.0-84906539514&amp;doi=10.1088%2f1757-899X%2f60%2f1%2f012002&amp;partnerID=40&amp;md5=7464b2a2a7516295744e6053dc23b087</t>
  </si>
  <si>
    <t>Institute of Solid State Physics, Technical University of Vienna, Vienna, Austria; National Engineering and Scientific Commission, Islamabad, Pakistan</t>
  </si>
  <si>
    <t>GrÃ¶ssinger, R., Institute of Solid State Physics, Technical University of Vienna, Vienna, Austria; Turtelli, R.S., Institute of Solid State Physics, Technical University of Vienna, Vienna, Austria; Mehmood, N., National Engineering and Scientific Commission, Islamabad, Pakistan</t>
  </si>
  <si>
    <t>The magnetostrictive properties of cubic Laves phases such as TbFe 2, Terfenol D and SmFe2 are summarised. It is shown that SmFe2 can be an interesting candidate as a high magnetostrictive material even in the as cast dirty state. Fe-X alloys based on Fe-Ga but also Fe-Al are presented as materials with a medium magnetostriction, however with the big advantage of a magnetically soft material. Generally all nonmagnetic substutional elements which cause an increase of the interatomic distance in the Fe-lattice (such as Ga, Al, Si) cause an increase of the magnetostriction too. In Ni-Ga a reduction of the magnetostriction was found. Another interesting material with high magnetostriction is CoFe2O4 which is cheap, easy to produce and an oxidic material. Here magnetostriction values up to 400 ppm can be achieved by hydrostatic compaction followed by a field annealing. Â© Published under licence by IOP Publishing Ltd.</t>
  </si>
  <si>
    <t>Gallium; Gallium alloys; Iron alloys; Magnetostrictive devices; Field annealing; Hydrostatic compaction; Inter-atomic distances; Laves phasis; Magnetically soft materials; Magnetostrictive material; Magnetostrictive properties; Nonmagnetics; Magnetostriction</t>
  </si>
  <si>
    <t>Clark, A.E., Ferromagnetic Materials, 1, p. 531. , 10.1016/S1574-9304(05)80122-1 1574-9304; Jerems, F., Mac Mahon, C., Jenner, A.G., Greenough, R.D., Ferroelectrics, 228 (1), p. 333. , 10.1080/00150199908226146 0015-0193; Cullen, J.R., Clark, A.E., Phys. Rev., 15 (9), p. 4510. , 10.1103/PhysRevB.15.4510 0556-2805 B; Hathaway, K.B., Cullen, J.R., J. Appl. Phys., 49 (3), p. 1975. , 10.1063/1.324768 0021-8979; Lim, S.H., Kim, S.R., Kang, S.Y., Park, J.K., Nam, J.T., Son, D., J. Magn.Magn. Mater., 191 (1-2), p. 113. , 10.1016/S0304-8853(98)00315-1 0304-8853; Samata, H., Fujiwara, N., Nagata, Y., Uchida, T., Lan, M., J. Magn.Magn. Mater, 195 (2), p. 376. , 10.1016/S0304-8853(99)00127-4 0304-8853; Duc, N.H., Richomme, F., Tuan, N.A., Huong Giang, D.T., Verdier, T., Teillet, J., J. Magn.Magn. Mater, 242-245, p. 1425. , 10.1016/S0304-8853(01)00991-X 0304-8853; Clark, A.E., Restorf, J.B., Wun-Fogle, M., Lograsso, T.A., Schlagel, D.L., IEEE Trans. Magn., 36, p. 3228. , 0018-9464; Clark, A.E., Hathaway, K.B., Wun-Fogle, M., Restorf, J.B., Lograsso, T.A., Keepens, V.M., Petculescu, G., Taylor, R.A., J. Appl. Phys., 93 (10), p. 8621. , 10.1063/1.1540130 0021-8979; Clark, A.E., Restorff, J.B., Wun-Fogle, M., Wu, D., Lograsso, T.A., J. Appl. Phys., 103, pp. 07B310; GrÃ¶ssinger, R., Sato Turtelli, R., Mehmood, N., IEEE Trans. Magn., 44 (11), p. 3001. , 10.1109/TMAG.2008.2002256 0018-9464; Summers, E.M., Lograsso, T.A., Wun-Fogle, M., J. Mater. Sci, 42 (23), p. 9582. , 10.1007/s10853-007-2096-6 0022-2461; Srisukhumbowornchai, N., Guruswamy, S., J.Appl. Phys., 90 (11), p. 5680. , 10.1063/1.1412840 0021-8979; Pascarelli, S., Ruffoni, M., Sato Turtelli, R., Kubel, F., GrÃ¶ssinger, R., Phys. Rev., 77 (18), p. 184406. , 10.1103/PhysRevB.77.184406 1098-0121 B; Ruffoni, M., Pascarelli, S., GrÃ¶ssinger, R., Sato Turtelli, R., Bormio-Nunes, C., Pettifer, R.F., Phys. Rev. Lett., 101 (14), p. 147202. , 10.1103/PhysRevLett.101.147202 0031-9007; Bormionunes, C., Tirelli, M.A., Sato Turtelli, R., GrÃ¶ssinger, R., MÃ¼ller, H., Wiesinger, G., Sassik, H., Reissner, M., J. Appl. Phys., 97 (3), p. 033901. , 10.1063/1.1834692 0021-8979; GrÃ¶ssinger, R., Mehboob, N., Suess, D., Sato Turtelli, R., Kriegisch, M., IEEE Trans. Magn., 48 (11), p. 3076. , 10.1109/TMAG.2012.2202097 0018-9464; Hall, R.C., J. Appl. Phys., p. 311037; Cullen, J.R., Clarka, E., Wun-Fogle, M., Restorff, J.B., Lograsso, T.A., J.Magn.Magn Mater., 226-230, p. 948. , 10.1016/S0304-8853(00)00612-0 0304-8853; Mehmood, N., Sato Turtelli RgrÃ¶ssinger, R., Kriegisch, M., J. Magn. Magn. Mater, 322 (9-12), p. 1609. , 10.1016/j.jmmm.2009.06.028 0304-8853; BÃ¶rnstein, L., Magnetic Properties of Metals Group III, 19; Lo, C.C.H., Ring, A.P., Snyder, J.E., Jiles, D.C., IEEE Trans. Magn., 41 (10), p. 3676. , 10.1109/TMAG.2005.854790 0018-9464; GrÃ¶ssinger, R., Mehmood, N., Senbaslar, G., Muhammad, A., Sato Turtelli, R., Linert, W., Kubel, F., , p. 214Nlebedim, I.C., Ranvah, N., Williams, P.I., Melikhov, Y., Anayi, F., Snyder, J.E., Moses, A.J., Jiles, D.C., J. Magn. Magn. Mater., 321 (17), p. 2528. , 10.1016/j.jmmm.2009.03.021 0304-8853; Muhamad, A., Satoturtelli, R., Kriegisch, M., GrÃ¶ssinger, R., Kubel, F., J.Appl. Phys., 111; Bozorth, R.M., Tilden, E.F., Williams, A.J., Phys. Rev., 99 (6), p. 1788. , 10.1103/PhysRev.99.1788 0031-899X</t>
  </si>
  <si>
    <t>2-s2.0-84906539514</t>
  </si>
  <si>
    <t>Brunner S.E., Gruber L., Marton J., Orth H., Suzuki K.</t>
  </si>
  <si>
    <t xml:space="preserve"> C03010</t>
  </si>
  <si>
    <t>10.1088/1748-0221/9/03/C03010</t>
  </si>
  <si>
    <t>https://www.scopus.com/inward/record.uri?eid=2-s2.0-84896993962&amp;doi=10.1088%2f1748-0221%2f9%2f03%2fC03010&amp;partnerID=40&amp;md5=374e0decfaebd4c53f45945c089b53f5</t>
  </si>
  <si>
    <t>Stefan Meyer Insitute for Subatomic Physics, Austrian Academy of Sciences, Boltzmanngasse 3, VIENNA 1090, Austria; GSI Helmholtzinstitut fÃ¼r Schwerionenforschung, PlanckstraÃŸe 1, 64291 Darmstadt, Germany</t>
  </si>
  <si>
    <t>Brunner, S.E., Stefan Meyer Insitute for Subatomic Physics, Austrian Academy of Sciences, Boltzmanngasse 3, VIENNA 1090, Austria; Gruber, L., Stefan Meyer Insitute for Subatomic Physics, Austrian Academy of Sciences, Boltzmanngasse 3, VIENNA 1090, Austria; Marton, J., Stefan Meyer Insitute for Subatomic Physics, Austrian Academy of Sciences, Boltzmanngasse 3, VIENNA 1090, Austria; Orth, H., GSI Helmholtzinstitut fÃ¼r Schwerionenforschung, PlanckstraÃŸe 1, 64291 Darmstadt, Germany; Suzuki, K., Stefan Meyer Insitute for Subatomic Physics, Austrian Academy of Sciences, Boltzmanngasse 3, VIENNA 1090, Austria</t>
  </si>
  <si>
    <t>The barrel time-of-flight (TOF) detector for the ANDA experiment at FAIR in Darmstadt is planned as a scintillator tile hodoscope (SciTil) using 8000 small scintillator tiles. It will provide fast event timing for a software trigger in the otherwise trigger-less data acquisition scheme of ANDA, relative timing in a multiple track event topology as well as additional particle identification in the low momentum region. The goal is to achieve a time resolution of Ïƒ 100 ps. We have conducted measurements using organic scintillators coupled to Silicon Photomultipliers (SiPM). The results are encouraging such that we are confident to reach the required system time resolution. Â© 2014 IOP Publishing Ltd and Sissa Medialab srl.</t>
  </si>
  <si>
    <t>Scintillators, scintillation and light emission processes (solid, gas and liquid scintillators); Timing detectors; Photon detectors for UV, visible and IR photons (solid-state) (PIN diodes, APDs, Si-PMTs, G-APDs, CCDs, EBCCDs, EMCCDs etc); Trigger detectors</t>
  </si>
  <si>
    <t>Detectors; Ionization; Photons; Semiconductor diodes; Emission process; Organic scintillator; Particle identifications; Photon detector; Relative timing; Scintillator tiles; Silicon photomultiplier; Time-of-flight detectors; Scintillation counters</t>
  </si>
  <si>
    <t>Bettoni, D., The PANDA experiment at FAIR EConf C, p. 39. , 070805; Augustin, I., New Physics at the International Facility for Antiproton and Ion Research (FAIR) next to GSI, , 10.1142/9789812833433-0016; Gillitzer, A., Motivation of the Barrel Time-of-Flight Detector for PANDA Http://panda-wiki.gsi.de/cgi-bin/view/Tof/TimingBarrel; Goetzen, K., Proposal for a Scintillator Tile Hodoscope for PANDA Http://panda-wiki.gsi.de/pub/Tof/SciTil/scitil.pdf; Frach, T., The Digital Silicon Photomultiplier-Principle of Operation and Intrinsic Detector Performance, , 10.1109/NSSMIC.2009.5402143; Gundacker, S., Time of flight positron emission tomography towards 100ps resolution with L(Y)SO: An experimental and theoretical analysis JINST, 8 (7), p. 07014. , 1748-0221 P07014; Crystals, S., Http://www.detectors.saint-gobain.com/Plastic-Scintillator.aspx; Technology, E., Http://www.eljentechnology.com/index.php/products/plastic-scintillators; Frach, T., The Digital Silicon Photomultiplier - System Architecture and Performance Evaluation, , 10.1109/NSSMIC.2010.5874069; Dinu, N., Temperature and Bias Voltage Dependence of the MPPC Detectors, , 10.1109/NSSMIC.2010.5873750; Collazuol, G., Ambrosi, G., Boscardin, M., Corsi, F., Dalla Betta, G.F., Del Guerra, A., Dinu, N., Zorzi, N., Single photon timing resolution and detection efficiency of the IRST silicon photo-multipliers Nuclear Instruments and Methods in Physics Research, Section A: Accelerators, Spectrometers, Detectors and Associated Equipment, 581 (1-2 SPEC. ISS.), pp. 461-464. , DOI 10.1016/j.nima.2007.08.027, PII S0168900207016968</t>
  </si>
  <si>
    <t>Brunner, S.E.; Stefan Meyer Insitute for Subatomic Physics, Austrian Academy of Sciences, Boltzmanngasse 3, VIENNA 1090, Austria; email: stefan.enrico.brunner@oeaw.ac.at</t>
  </si>
  <si>
    <t>2-s2.0-84896993962</t>
  </si>
  <si>
    <t>Serfon C., Barisits M., Beermann T., Garonne V., Goossens L., Lassnig M., Molfetas A., Nairz A., Stewart G., Vigne R.</t>
  </si>
  <si>
    <t>ATLAS DQ2 to Rucio renaming infrastructure</t>
  </si>
  <si>
    <t>10.1088/1742-6596/513/4/042008</t>
  </si>
  <si>
    <t>https://www.scopus.com/inward/record.uri?eid=2-s2.0-84903624911&amp;doi=10.1088%2f1742-6596%2f513%2f4%2f042008&amp;partnerID=40&amp;md5=89d468525a213df229567c0eb9c5e2a0</t>
  </si>
  <si>
    <t>CERN PH-ADP-CO/DDM, 1211 Geneva, Switzerland; University of Innsbruck, Innsbruck, Austria; University of Melbourne, Melbourne, Australia</t>
  </si>
  <si>
    <t>Serfon, C., CERN PH-ADP-CO/DDM, 1211 Geneva, Switzerland; Barisits, M., CERN PH-ADP-CO/DDM, 1211 Geneva, Switzerland, University of Innsbruck, Innsbruck, Austria; Beermann, T., CERN PH-ADP-CO/DDM, 1211 Geneva, Switzerland; Garonne, V., CERN PH-ADP-CO/DDM, 1211 Geneva, Switzerland; Goossens, L., CERN PH-ADP-CO/DDM, 1211 Geneva, Switzerland; Lassnig, M., CERN PH-ADP-CO/DDM, 1211 Geneva, Switzerland; Molfetas, A., CERN PH-ADP-CO/DDM, 1211 Geneva, Switzerland, University of Melbourne, Melbourne, Australia; Nairz, A., CERN PH-ADP-CO/DDM, 1211 Geneva, Switzerland; Stewart, G., CERN PH-ADP-CO/DDM, 1211 Geneva, Switzerland; Vigne, R., CERN PH-ADP-CO/DDM, 1211 Geneva, Switzerland</t>
  </si>
  <si>
    <t>To prepare the migration to the new ATLAS Data Management system called Rucio, a renaming campaign of all the physical files produced by ATLAS is needed. It represents around 300 million files split between âˆ¼120 sites with 6 different storage technologies. It must be done in a transparent way in order not to disrupt the ongoing computing activities. An infrastructure to perform this renaming has been developed and is presented in this paper as well as its performance. Â© Published under licence by IOP Publishing Ltd.</t>
  </si>
  <si>
    <t>Information management; Digital storage; Information management; Computing activity; Data management system; Physical files; Storage technology; Nuclear physics; High energy physics</t>
  </si>
  <si>
    <t>Garonne, V., Rucio-The Next Generation of Large Scale Distributed System for ATLAS Data Management; Garonne, V., The ATLAS Distributed Data Management project: Past and Future J. Phys.: Conference Ser., 396 (3). , 1742-6596 032045; Rivest, R., The MD5 Message-Digest Algorithm RFC, p. 1321. , 0761-6295; http://gearman.org/, Gearman:HTTP Extensions for Web Distributed Authoring and Versioning (WebDAV) RFC, p. 4918. , The IETF Trust 0761-6295; Alvarez, A., DPM: Future Proof Storage J. Phys.: Conference Ser., 396 (3). , 1742-6596 032015; Ernst, M., DCache, A Distributed Data Storage Caching System; Carbone, A., Performance Studies of the StoRM Storage Resource Manager; Peters, A.J., Janyst, L., Exabyte Scale Storage at CERN J. Phys.: Conference Ser., 331 (5). , 1742-6596 052015; http://graphite.wikidot.com/, Graphite:</t>
  </si>
  <si>
    <t>2-s2.0-84903624911</t>
  </si>
  <si>
    <t>Kaltenbacher B., Kirchner A., Vexler B.</t>
  </si>
  <si>
    <t>10.1088/0266-5611/30/4/045002</t>
  </si>
  <si>
    <t>https://www.scopus.com/inward/record.uri?eid=2-s2.0-84897408688&amp;doi=10.1088%2f0266-5611%2f30%2f4%2f045002&amp;partnerID=40&amp;md5=3e481cd531ce883207f57f1d4a191d1c</t>
  </si>
  <si>
    <t>Alpen-Adria UniversitÃ¤t Klagenfurt, UniversitÃ¤tsstraÃŸe 65-67, 9020 Klagenfurt, Austria; Technische UniversitÃ¤t MÃ¼nchen, BoltzmannstraÃŸe 3, D-85748 Garching, Germany</t>
  </si>
  <si>
    <t>Kaltenbacher, B., Alpen-Adria UniversitÃ¤t Klagenfurt, UniversitÃ¤tsstraÃŸe 65-67, 9020 Klagenfurt, Austria; Kirchner, A., Technische UniversitÃ¤t MÃ¼nchen, BoltzmannstraÃŸe 3, D-85748 Garching, Germany; Vexler, B., Technische UniversitÃ¤t MÃ¼nchen, BoltzmannstraÃŸe 3, D-85748 Garching, Germany</t>
  </si>
  <si>
    <t>In this paper we investigate adaptive discretization of the iteratively regularized Gauss-Newton method IRGNM. All-at-once formulations considering the PDE and the measurement equation simultaneously allow to avoid (approximate) solution of a potentially nonlinear PDE in each Newton step as compared to the reduced form Kaltenbacher et al (2014 Inverse Problems 30 045001). We analyze a least squares and a generalized Gauss-Newton formulation and in both cases prove convergence and convergence rates with a posteriori choice of the regularization parameters in each Newton step and of the stopping index under certain accuracy requirements on four quantities of interest. Estimation of the error in these quantities by means of a weighted dual residual method is discussed, which leads to an algorithm for adaptive mesh refinement. Numerical experiments with an implementation of this algorithm show the numerical efficiency of this approach, which especially for strongly nonlinear PDEs outperforms the nonlinear Tikhonov regularization considered in Kaltenbacher et al (2011 Inverse Problems 27 125008). Â© 2014 IOP Publishing Ltd.</t>
  </si>
  <si>
    <t>Algorithms; Differential equations; Inverse problems; Newton-Raphson method; Adaptive mesh refinement; Discretizations; Goal-oriented adaptivity; Iteratively regularized Gauss-Newton methods; Nonlinear Tikhonov regularization; Quantities of interests; regularization; Regularization parameters; Gaussian distribution</t>
  </si>
  <si>
    <t>Ascher, U.M., Haber, E., A multigrid method for distributed parameter estimation problems Electronic Transactions on Numerical Analysis, 15, pp. 1-17. , http://etna.mcs.kent.edu/vol.15.2003/pp1-17.dir/pp1-17.pdf; Biros, G., Ghattas, O., Parallel Lagrange-Newton-Krylov-Schur methods for PDE-constrained optimization. Part I: The Krylov-Schur solver SIAM J. Sci. Comput., 27, pp. 687-713. , 10.1137/S106482750241565X; Bakushinskii, A.B., The problem of the convergence of the iteratively regularized Gauss-Newton method Zh. Vychisl. Mat. Mat. Fiz., 32, pp. 1503-1509. , 0044-4669; Bakushinsky, A.B., Kokurin, M., Iterative Methods for Approximate Solution of Inverse Problems; Becker, R., Rannacher, R., An optimal control approach to a posteriori error estimation in finite element methods ACTA NUMERICA, pp. 1-102; Becker, R., Vexler, B., A posteriori error estimation for finite element discretization of parameter identification problems Numerische Mathematik, 96 (3), pp. 435-459. , DOI 10.1007/s00211-003-0482-9; Blaschke, B., Neubauer, A., Scherzer, O., On convergence rates for the iteratively regularized Gauss-Newton method IMA J. Numer. Anal., 17, pp. 421-436. , 10.1093/imanum/17.3.421 0272-4979; Bock, H.-G., Randwertproblemmethoden Zur Parameteridentifizierung in Systemen Nichtlinearer Differentialgleichungen; Burger, M., MÃ¼hlhuber, W., Iterative regularization of parameter identification problems by sequential quadratic programming methods Inverse Problems, 18 (4), pp. 943-969. , 10.1088/0266-5611/18/4/301 0266-5611 301; Burger, M., MÃ¼hlhuber, W., Numerical approximation of an SQP-type method for parameter identification SIAM J. Numer. Anal., 40, pp. 1775-1797. , 10.1137/S0036142901389980; Engl, H.W., Hanke, M., Neubauer, A., Regularization of Inverse Problems, , 10.1007/978-94-009-1740-8; Flemming, J., Theory and examples of variational regularisation with non-metric fitting functionals J. Inverse Ill-Posed Problems, 18, pp. 677-699. , 10.1515/jiip.2010.031; Geiger, C., Kanzow, C., Theorie und Numerik Restringierter Optimierungsaufgaben, , 10.1007/978-3-642-56004-0; Griesbaum, A., Kaltenbacher, B., Vexler, B., Efficient computation of the Tikhonov regularization parameter by goal-oriented adaptive discretization Inverse Problems, 24 (2), p. 025025. , DOI 10.1088/0266-5611/24/2/025025, PII S0266561108642690; Hanke, M., The regularizing Levenberg-Marquardt scheme is of optimal order J. Integral Eqns Appl., 22, pp. 259-283. , 10.1216/JIE-2010-22-2-259; Hanke, M., Neubauer, A., Scherzer, O., A convergence analysis of the Landweber iteration for nonlinear ill-posed problems Numer. Math., 72, pp. 21-37. , 10.1007/s002110050158; Hohage, T., PhD Thesis; Hohage, T., Werner, F., Iteratively regularized Newton methods with general data misfit functionals and applications to Poisson data Numer. Math., 123, pp. 745-779. , 10.1007/s00211-012-0499-z; Kaltenbacher, B., Hofmann, B., Convergence rates for the Iteratively Regularized Gauss-Newton method in Banach spaces Inverse Problems, 26 (3). , 10.1088/0266-5611/26/3/035007 0266-5611 035007; Kaltenbacher, B., Kirchner, A., Vexler, B., Adaptive discretizations for the choice of a Tikhonov regularization parameter in nonlinear inverse problems Inverse Problems, 27 (12). , 10.1088/0266-5611/27/12/125008 0266-5611 125008; Kaltenbacher, B., Kirchner, A., VeljoviÄ‡, S., Goal oriented adaptivity in the IRGNM for parameter identification in PDEs: I. Reduced formulation Inverse Problems, 30. , 10.1088/0266-5611/30/4/045001 045001; Kaltenbacher, B., Neubauer, A., Scherzer, O., Iterative Regularization Methods for Nonlinear Ill-Posed Problems, , 10.1515/9783110208276; Kirchner, A., PhD Thesis; PÃ¶schl, C., PhD Thesis; Scherzer, O., Convergence criteria of iterative methods based on Landweber iteration for nonlinear problems J. Math. Anal. Appl., 194, pp. 911-933. , 10.1006/jmaa.1995.1335</t>
  </si>
  <si>
    <t>2-s2.0-84897408688</t>
  </si>
  <si>
    <t>Lesenfants D., Habbal D., Lugo Z., Lebeau M., Horki P., Amico E., Pokorny C., GÃ³mez F., Soddu A., MÃ¼ller-Putz G., Laureys S., Noirhomme Q.</t>
  </si>
  <si>
    <t>An independent SSVEP-based brain-computer interface in locked-in syndrome</t>
  </si>
  <si>
    <t>10.1088/1741-2560/11/3/035002</t>
  </si>
  <si>
    <t>https://www.scopus.com/inward/record.uri?eid=2-s2.0-84901251496&amp;doi=10.1088%2f1741-2560%2f11%2f3%2f035002&amp;partnerID=40&amp;md5=f89f405eec2a16d3b0d7cc0d34d3b7d4</t>
  </si>
  <si>
    <t>Coma Science Group, Cyclotron Research Centre and Neurology Department, University of LiÃ¨ge, LiÃ¨ge, Belgium; Laboratory of Brain-Computer Interfaces, Institute for Knowledge Discovery, Graz University of Technology, Graz, Austria; Department of Psychology I, Institute for Psychology, University of WÃ¼rzburg, WÃ¼rzburg, Germany; Combios Laboratory, Computer Science Department, Universidad Central, BogotÃ¡, Colombia; Brain and Mind Institute, Physics and Astronomy Department, University of Western Ontario, London, ON, Canada</t>
  </si>
  <si>
    <t>Lesenfants, D., Coma Science Group, Cyclotron Research Centre and Neurology Department, University of LiÃ¨ge, LiÃ¨ge, Belgium; Habbal, D., Coma Science Group, Cyclotron Research Centre and Neurology Department, University of LiÃ¨ge, LiÃ¨ge, Belgium; Lugo, Z., Coma Science Group, Cyclotron Research Centre and Neurology Department, University of LiÃ¨ge, LiÃ¨ge, Belgium, Department of Psychology I, Institute for Psychology, University of WÃ¼rzburg, WÃ¼rzburg, Germany; Lebeau, M., Coma Science Group, Cyclotron Research Centre and Neurology Department, University of LiÃ¨ge, LiÃ¨ge, Belgium; Horki, P., Laboratory of Brain-Computer Interfaces, Institute for Knowledge Discovery, Graz University of Technology, Graz, Austria; Amico, E., Coma Science Group, Cyclotron Research Centre and Neurology Department, University of LiÃ¨ge, LiÃ¨ge, Belgium; Pokorny, C., Laboratory of Brain-Computer Interfaces, Institute for Knowledge Discovery, Graz University of Technology, Graz, Austria; GÃ³mez, F., Coma Science Group, Cyclotron Research Centre and Neurology Department, University of LiÃ¨ge, LiÃ¨ge, Belgium, Combios Laboratory, Computer Science Department, Universidad Central, BogotÃ¡, Colombia; Soddu, A., Coma Science Group, Cyclotron Research Centre and Neurology Department, University of LiÃ¨ge, LiÃ¨ge, Belgium, Brain and Mind Institute, Physics and Astronomy Department, University of Western Ontario, London, ON, Canada; MÃ¼ller-Putz, G., Laboratory of Brain-Computer Interfaces, Institute for Knowledge Discovery, Graz University of Technology, Graz, Austria; Laureys, S., Coma Science Group, Cyclotron Research Centre and Neurology Department, University of LiÃ¨ge, LiÃ¨ge, Belgium; Noirhomme, Q., Coma Science Group, Cyclotron Research Centre and Neurology Department, University of LiÃ¨ge, LiÃ¨ge, Belgium</t>
  </si>
  <si>
    <t>Objective. Steady-state visually evoked potential (SSVEP)-based brain-computer interfaces (BCIs) allow healthy subjects to communicate. However, their dependence on gaze control prevents their use with severely disabled patients. Gaze-independent SSVEP-BCIs have been designed but have shown a drop in accuracy and have not been tested in brain-injured patients. In the present paper, we propose a novel independent SSVEP-BCI based on covert attention with an improved classification rate. We study the influence of feature extraction algorithms and the number of harmonics. Finally, we test online communication on healthy volunteers and patients with locked-in syndrome (LIS). Approach. Twenty-four healthy subjects and six LIS patients participated in this study. An independent covert two-class SSVEP paradigm was used with a newly developed portable light emitting diode-based 'interlaced squares' stimulation pattern. Main results. Mean offline and online accuracies on healthy subjects were respectively 85 Â± 2% and 74 Â± 13%, with eight out of twelve subjects succeeding to communicate efficiently with 80 Â± 9% accuracy. Two out of six LIS patients reached an offline accuracy above the chance level, illustrating a response to a command. One out of four LIS patients could communicate online. Significance. We have demonstrated the feasibility of online communication with a covert SSVEP paradigm that is truly independent of all neuromuscular functions. The potential clinical use of the presented BCI system as a diagnostic (i.e., detecting command-following) and communication tool for severely brain-injured patients will need to be further explored. Â© 2014 IOP Publishing Ltd Printed in the UK.</t>
  </si>
  <si>
    <t>Feature extraction; Gaze-independent; Harmonic; Locked-in syndrome; SSVEP-BCI</t>
  </si>
  <si>
    <t>Algorithms; Communication; Feature extraction; Interfaces (computer); Light emitting diodes; Locks (fasteners); Brain computer interfaces (BCIs); Brain-injured patients; Feature extraction algorithms; Gaze-independent; Harmonic; Locked-in syndrome; SSVEP-BCI; Steady-state visually evoked potential; Brain computer interface; accuracy; adult; aged; article; attention; brain computer interface; classification algorithm; clinical article; controlled study; covert attention; disease classification; electroencephalography; evoked visual response; feasibility study; female; gaze; head movement; human; interpersonal communication; light emitting diode; locked in syndrome; male; middle aged; neuroimaging; neuromuscular function; nuclear magnetic resonance imaging; online system; priority journal; steady state; steady state visually evoked potential; young adult; algorithm; communication aid; computer interface; device failure analysis; devices; equipment design; man machine interaction; neurofeedback; pathophysiology; photostimulation; procedures; quadriplegia; randomized controlled trial; Speech Disorders; support vector machine; treatment outcome; vision; Adult; Aged; Algorithms; Brain-Computer Interfaces; Communication Aids for Disabled; Electroencephalography; Equipment Design; Equipment Failure Analysis; Humans; Man-Machine Systems; Middle Aged; Neurofeedback; Photic Stimulation; Quadriplegia; Speech Disorders; Support Vector Machines; Treatment Outcome; User-Computer Interface; Visual Perception; Young Adult</t>
  </si>
  <si>
    <t>Wolpaw, J.R., Birbaumer, N., McFarland, D.J., Pfurtscheller, G., Vaughan, T.M., Brain-computer interfaces for communication and control Clinical Neurophysiology, 113 (6), pp. 767-791. , DOI 10.1016/S1388-2457(02)00057-3, PII S1388245702000573; Birbaumer, N., Kubler, A., Ghanayim, N., Hinterberger, T., Perelmouter, J., Kaiser, J., Iversen, I., Flor, H., The thought translation device (TTD) for completely paralyzed patients IEEE Transactions on Rehabilitation Engineering, 8 (2), pp. 190-193. , DOI 10.1109/86.847812, PII S1063652800041112; Wolpaw, J.R., McFarland, D.J., Neat, G.W., Forneris, C.A., An EEG-based brain-computer interface for cursor control Electroencephalogr. Clin. Neurophysiol., 78, pp. 252-259; Farwell, L.A., Donchin, E., Talking off the top of your head: Toward a mental prosthesis utilizing event-related brain potentials Electroencephalogr. Clin. Neurophysiol., 70, pp. 510-523; Cheng, M., Gao, X., Gao, S., Xu, D., Design and implementation of a brain-computer interface with high transfer rates IEEE Trans. Biomed. Eng., 49, pp. 1181-1186; Lalor, E., Kelly, S.P., Finucane, C., Burke, R., Reilly, R.B., McDarby, G., Brain-computer interface based on the steady-state VEP for immersive gaming control Biomed. Tech., 49, pp. 63-64; Middendorf, M., McMillan, G., Calhoun, G., Jones, K.S., Brain-computer interfaces based on the steady-state visual-evoked response IEEE Transactions on Rehabilitation Engineering, 8 (2), pp. 211-214. , DOI 10.1109/86.847819, PII S1063652800041094; Bin, G., Gao, X., Yan, Z., Hong, B., Gao, S., An online multi-channel ssvep-based brain-computer interface using a canonical correlation analysis method J. Neural Eng., 6, pp. 46002-46008; Perlstein, W.M., Cole, M.A., Larson, M., Kelly, K., Seignourel, P., Keil, A., Steady-state visual evoked potentials reveal frontally-mediated working memory activity in humans Neuroscience Letters, 342 (3), pp. 191-195. , DOI 10.1016/S0304-3940(03)00226-X; Gray, M., Kemp, A.H., Silberstein, R.B., Nathan, P.J., Cortical neurophysiology of anticipatory anxiety: An investigation utilizing steady state probe topography (SSPT) NeuroImage, 20 (2), pp. 975-986. , DOI 10.1016/S1053-8119(03)00401-4; Recommendations for use of uniform nomenclature pertinent to patients with severe alterations of consciousness Arch. Phys. Med. Rehabil., 76, pp. 205-209. , American Congress of Rehabilitation Medicine; Chatelle, C., Chennu, S., Noirhomme, Q., Cruse, D., Owen, A., Laureys, S., Brain-computer interfacing in disorders of consciousness Brain Inj., 26, pp. 1510-1522; Medical aspects of the persistent vegetative state New Engl. J. Med., 330, pp. 1499-1508. , The Multi-Society Task Force on PVS; Majerus, S., Gill-Thwaites, H., Andrews, K., Laureys, S., Behavioral evaluation of consciousness in severe brain damage Progress in Brain Research, 150, pp. 397-413. , DOI 10.1016/S0079-6123(05)50028-1, PII S0079612305500281; Laureys, S., Pellas, F., Van Eeckhout, P., Ghorbel, S., Schnakers, C., Perrin, F., Berre, J., Goldman, S., The locked-in syndrome: What is it like to be conscious but paralyzed and voiceless? Progress in Brain Research, 150, pp. 495-511. , DOI 10.1016/S0079-6123(05)50034-7, PII S0079612305500347; Muller-Putz, G.R., Scherer, R., Brauneis, C., Pfurtscheller, G., Steady-state visual evoked potential (SSVEP)-based communication: Impact of harmonic frequency components Journal of Neural Engineering, 2 (4), pp. 123-130. , DOI 10.1088/1741-2560/2/4/008, PII S1741256005013698; MÃ¼ller-Putz, G.R., Eder, E., Wriessnegger, S.C., Pfurtscheller, G., Comparison of dft and lock-in amplifier features and search for optimal electrode positions in ssvep-based bci J. Neurosci. Methods, 168, pp. 174-181; Kelly, S.P., Lalor, E.C., Reilly, R.B., Foxe, J.J., Visual spatial attention tracking using high-density SSVEP data for independent brain-computer communication IEEE Transactions on Neural Systems and Rehabilitation Engineering, 13 (2), pp. 172-178. , DOI 10.1109/TNSRE.2005.847369; Allison, B.Z., McFarland, D.J., Schalk, G., Zheng, S.D., Jackson, M.M., Wolpaw, J.R., Towards an independent brain-computer interface using steady state visual evoked potentials Clinical Neurophysiology, 119 (2), pp. 399-408. , DOI 10.1016/j.clinph.2007.09.121, PII S1388245707005147; Zhang, D., Maye, A., Gao, X., Hong, B., Engel, A.K., Gao, S., An independent brain-computer interface using covert non-spatial visual selective attention J. Neural Eng., 7, pp. 16010-16021; Regan, D., Human Brain Electrophysiology: Evoked Potentials and Evoked Magnetic Fields in Science and Medicine, , New York: Elsevier; Herrmann, C.S., Human EEG responses to 1-100 Hz flicker: Resonance phenomena in visual cortex and their potential correlation to cognitive phenomena Experimental Brain Research, 137 (3-4), pp. 346-353. , DOI 10.1007/s002210100682; Gao, X., Xu, D., Cheng, M., Gao, S., A bci-based environmental controller for the motiondisabled IEEE Trans. Neural Syst. Rehabil. Eng., 11, pp. 137-140; Lesenfants, D., Partoune, N., Soddu, A., Lehembre, R., MÃ¼ller-Putz, G.R., Laureys, S., Noirhomme, Q., Design of a covert ssvep-based BCI Proc. 5th Int. Brain-Computer Interface Conf. (Graz, Austria), pp. 216-219; Thomson, D.J., Spectrum estimation and harmonic analysis Proc. IEEE, 70, pp. 1055-1096; Hoogenboom, N., Schoffelen, J.-M., Oostenveld, R., Parkes, L.M., Fries, P., Localizing human visual gamma-band activity in frequency, time and space NeuroImage, 29 (3), pp. 764-773. , DOI 10.1016/j.neuroimage.2005.08.043, PII S1053811905006361; MÃ¼ller-Putz, G.R., Scherer, R., Neuper, C., Pfurtscheller, G., Steady-state somatosensory evoked potentials: Suitable brain signals for brain-computer interfaces? IEEE Trans. Neural Syst. Rehabil. Eng., 14, pp. 30-37; Pregenzer, M., Pfurtscheller, G., Flotzinger, D., Automated feature selection with a distinction sensitive learning vector quantizer Neurocomputing, 11 (1), pp. 19-29. , DOI 10.1016/0925-2312(94)00071-9; Pregenzer, M., Dslvq-Distinct Sensitive Learning Vector Quantization, , Aachen: Shaker Verlag; Nichols, T.E., Holmes, A.P., Nonparametric permutation tests for functional neuroimaging: A primer with examples Human Brain Mapping, 15 (1), pp. 1-25. , DOI 10.1002/hbm.1058; Schalk, G., McFarland, D.J., Hinterberger, T., Birbaumer, N., Wolpaw, J.R., BCI2000: A general-purpose brain-computer interface (BCI) system IEEE Transactions on Biomedical Engineering, 51 (6), pp. 1034-1043. , DOI 10.1109/TBME.2004.827072; Oostenveld, R., Fries, P., Maris, E., Schoffelen, J.-M., Fieldtrip: Open source software for advanced analysis of MEG, EEG, and invasive electrophysiological data Comput. Intell. Neurosci., 2011, p. 156869; MÃ¼ller-Putz, G.R., Scherer, R., Brunner, C., Leeb, R., Pfurtscheller, G., Better than random? A closer look on bci results Int J. Bioelectromagnetism, 10, pp. 52-55; Chen, Y., Seth, A.K., Gally, J.A., Edelman, G.M., The power of human brain magnetoencephalographic signals can be modulated up or down by changes in an attentive visual task Proceedings of the National Academy of Sciences of the United States of America, 100 (6), pp. 3501-3506. , DOI 10.1073/pnas.0337630100; Parini, S., Maggi, L., Turconi, A.C., Andreoni, G., A robust and self-paced BCI system based on a four class ssvep paradigm: Algorithms and protocols for a high-transfer-rate direct brain communication Comput. Intell. Neurosci., 2009, p. 864564; Combaz, A., Chatelle, C., Robben, A., Vanhoof, G., Goeleven, A., Thijs, V., Van Hulle, M., Laureys, S., A comparison of two spelling brain-computer interfaces based on visual p3 and ssvep in locked-in syndrome Plos One, 8, pp. e73691; KÃ¼ebler, A., Birbaumer, N., Brain-computer interfaces and communication in paralysis: Extinction of goal directed thinking in completely paralysed patients? Clin. Neurophysiol., 119, pp. 2658-2666; Alexandre, M.F., Challe, G., Pradat-Dieh, P., Le Hoang, P., Locked-in syndrome et vision: Ã€ propos de 13 cas Rev. Neurologique, 168, pp. A76; KÃ¼bler, A., Furdea, A., Halder, S., Hammer, E.M., Nijboer, F., Kotchoubey, B., A brain-computer interface controlled auditory event-related potential (p300) spelling system for locked-in patients Ann. NY Acad. Sci., 1157, pp. 90-100; LulÃ©, D., Probing command following in patients with disorders of consciousness using a brain-computer interface Clin. Neurophysiol., 124, pp. 101-106; Bakardjian, H., Tanaka, T., Cichockia, A., Optimization of ssvep brain responses with application to eight-command brain-computer interface Neurosci. Lett., 469, pp. 34-38</t>
  </si>
  <si>
    <t>2-s2.0-84901251496</t>
  </si>
  <si>
    <t>Xie X., Doblhoff-Dier K., Roither S., SchÃ¶ffler M., Kartashov D., Xu H., Rathje T., Paulus G.G., Baltuka A., GrÃ¤fe S., Kitzler M.</t>
  </si>
  <si>
    <t>10.1088/1742-6596/488/3/032012</t>
  </si>
  <si>
    <t>https://www.scopus.com/inward/record.uri?eid=2-s2.0-84903719334&amp;doi=10.1088%2f1742-6596%2f488%2f3%2f032012&amp;partnerID=40&amp;md5=0b9a9b300fb5d5e2e6324ab085ec81a1</t>
  </si>
  <si>
    <t>Photonics Institute, Vienna University of Technology, A-1040 Vienna, Austria; Institute for Theoretical Physics, Vienna University of Technology, A-1040 Vienna, Austria; State Key Laboratory on Integrated Optoelectronics, Jilin University, Changchun 130012, China; Institute of Optics and Quantum Electronics, Friedrich-Schiller-University Jena, D-07743 Jena, Germany; Helmholtz Institute Jena, D-07743 Jena, Germany</t>
  </si>
  <si>
    <t>Xie, X., Photonics Institute, Vienna University of Technology, A-1040 Vienna, Austria; Doblhoff-Dier, K., Institute for Theoretical Physics, Vienna University of Technology, A-1040 Vienna, Austria; Roither, S., Photonics Institute, Vienna University of Technology, A-1040 Vienna, Austria; SchÃ¶ffler, M., Photonics Institute, Vienna University of Technology, A-1040 Vienna, Austria; Kartashov, D., Photonics Institute, Vienna University of Technology, A-1040 Vienna, Austria; Xu, H., Photonics Institute, Vienna University of Technology, A-1040 Vienna, Austria, State Key Laboratory on Integrated Optoelectronics, Jilin University, Changchun 130012, China; Rathje, T., Institute of Optics and Quantum Electronics, Friedrich-Schiller-University Jena, D-07743 Jena, Germany, Helmholtz Institute Jena, D-07743 Jena, Germany; Paulus, G.G., Institute of Optics and Quantum Electronics, Friedrich-Schiller-University Jena, D-07743 Jena, Germany, Helmholtz Institute Jena, D-07743 Jena, Germany; Baltuka, A., Photonics Institute, Vienna University of Technology, A-1040 Vienna, Austria; GrÃ¤fe, S., Institute for Theoretical Physics, Vienna University of Technology, A-1040 Vienna, Austria; Kitzler, M., Photonics Institute, Vienna University of Technology, A-1040 Vienna, Austria</t>
  </si>
  <si>
    <t>Control over various fragmentation reactions of a series of polyatomic molecules (acetylene, ethylene, 1,3-butadiene) by the optical waveform of intense few-cycle laser pulses is demonstrated experimentally. We show both experimentally and theoretically that the responsible mechanism is inelastic ionization from inner-valence molecular orbitals by recolliding electron wave packets.</t>
  </si>
  <si>
    <t>Ethylene; Molecular orbitals; Molecules; Ethylene; Ionization; Ionization of gases; Molecular orbitals; 1 ,3-butadiene; Electron wave packet; Few-cycle laser pulse; Fragmentation reactions; Optical waveform; Polyatomic molecules; Recollision; Ionization; Molecules</t>
  </si>
  <si>
    <t>Kling, M.F., Science, 312 (5771), p. 246. , 10.1126/science.1126259 0036-8075; Liu, Y., Phys. Rev. Lett., 106 (7), p. 073004. , 10.1103/PhysRevLett.106.073004 0031-9007; Xie, X., Phys. Rev. Lett., 109, p. 243011</t>
  </si>
  <si>
    <t>2-s2.0-84903719334</t>
  </si>
  <si>
    <t>Portolan S., Einkemmer L., VÃ¶rÃ¶s Z., Weihs G., Rabl P.</t>
  </si>
  <si>
    <t>10.1088/1367-2630/16/6/063030</t>
  </si>
  <si>
    <t>https://www.scopus.com/inward/record.uri?eid=2-s2.0-84903639295&amp;doi=10.1088%2f1367-2630%2f16%2f6%2f063030&amp;partnerID=40&amp;md5=117f0d8b70299a7b588723982d4894d0</t>
  </si>
  <si>
    <t>Institute of Atomic and Subatomic Physics, TU Wien, Stadionalle 2, A-1020 Wien, Austria; School of Physics and Astronomy, University of Southampton, Southampton SO17 1BJ, United Kingdom; Department of Experimental Physics, University of Innsbruck, A-6020 Innsbruck, Austria</t>
  </si>
  <si>
    <t>Portolan, S., Institute of Atomic and Subatomic Physics, TU Wien, Stadionalle 2, A-1020 Wien, Austria, School of Physics and Astronomy, University of Southampton, Southampton SO17 1BJ, United Kingdom; Einkemmer, L., Department of Experimental Physics, University of Innsbruck, A-6020 Innsbruck, Austria; VÃ¶rÃ¶s, Z., Department of Experimental Physics, University of Innsbruck, A-6020 Innsbruck, Austria; Weihs, G., Department of Experimental Physics, University of Innsbruck, A-6020 Innsbruck, Austria; Rabl, P., Institute of Atomic and Subatomic Physics, TU Wien, Stadionalle 2, A-1020 Wien, Austria</t>
  </si>
  <si>
    <t>We propose and theoretically analyze a new scheme for generating hyper-entangled photon pairs (EPPs) in a system of polaritons in coupled planar microcavities. Starting from a microscopic model, we evaluate the relevant parametric scattering processes and numerically simulate the phonon-induced noise background under continuous-wave excitation. Our results show that, compared to other polariton entanglement proposals, our scheme enables the generation of photon pairs that are entangled in both the path and polarization degrees of freedom, and simultaneously leads to a strong reduction in the photoluminescence noise background. This can significantly improve the fidelity of the EPPs under realistic experimental conditions. Â© 2014 IOP Publishing Ltd and Deutsche Physikalische Gesellschaft.</t>
  </si>
  <si>
    <t>entanglement; polaritons; quantum photonics; semiconductor microcavities</t>
  </si>
  <si>
    <t>Microcavities; Phonons; Photons; Solids; Coupled microcavities; entanglement; Experimental conditions; Microscopic modeling; Parametric scattering; Polaritons; Quantum photonics; Semiconductor microcavities; Quantum entanglement</t>
  </si>
  <si>
    <t>Mandel, L., Rev. Mod. Phys., 71, p. 274. , 10.1103/RevModPhys.71.S274 0034-6861; Cohen, O., Lundeen, J.S., Smith, B.J., Puentes, G., Mosley, P.J., Walmsley, I.A., Phys. Rev. Lett., 102. , 10.1103/PhysRevLett.102.123603 123603; Piermarocchi, C., Quattropani, A., Schwendimann, P., Tassone, F., Savona, V., Phase Transitions, 68, p. 169. , 10.1080/01411599908224518; Kavokin, A., Malpuech, G., Cavity Polaritons; Khitrova, G., Gibbs, H.M., Jahnke, F., Kira, M., Koch, S.W., Rev. Mod. Phys., 71, p. 1591. , 10.1103/RevModPhys.71.1591 0034-6861; Stevenson, R.M., Astratov, V.N., Skolnick, M.S., Whittaker, D.M., Emam-Ismail, M., Tartakovskii, A.I., Savvidis, P.G., Roberts, J.S., Phys. Rev. Lett., 85, p. 3680. , 10.1103/PhysRevLett.85.3680; Erland, J., Mizeikis, V., Langbein, W., Jensen, J.R., Hvam, J.M., Stimulated secondary emission from semiconductor microcavities Physical Review Letters, 86 (25), pp. 5791-5794. , DOI 10.1103/PhysRevLett.86.5791; Diederichs, C., Tignon, J., Dasbach, G., Ciuti, C., Lemaitre, A., Bloch, J., Roussignol, P., Delalande, C., Nature (London), 440, p. 904. , 10.1038/nature04602 0028-0836; Ciuti, C., Schwendimann, P., Quattropani, A., Semicond. Sci. Technol., 18 (10), p. 279. , 10.1088/0268-1242/18/10/301 0268-1242 301; Portolan, S., Hauke, P., Savona, V., Phys. Status Solidi, 245, p. 1089. , 10.1002/pssb.200777626 0370-1972 B; Savasta, S., Di Stefano, O., Girlanda, R., Phys. Rev., 64. , 10.1103/PhysRevB.64.073306 B 073306; Savasta, S., Di Stefano, O., Girlanda, R., Phys. Rev. Lett., 90. , 10.1103/PhysRevLett.90.096403 096403; Ballarini, D., Giorgi, M., Cancellieri, E., HoudrÃ©, R., Giacobino, E., Cingolani, R., Bramati, A., Sanvitto, D., Nat. Commun., 4, p. 1778. , 10.1038/ncomms2734; Savasta, S., Martino, G., Girlanda, R., Solid State Commun., 111, p. 495. , 10.1016/S0038-1098(99)00233-1 0038-1098; Ciuti, C., Phys. Rev., 69. , 10.1103/PhysRevB.69.245304 B 245304; Portolan, S., Di Stefano, O., Savasta, S., Savona, V., Europhys. Lett., 88 (2). , 10.1209/0295-5075/88/20003 0295-5075 20003; Langbein, W., Spontaneous parametric scattering of microcavity polaritons in momentum space Physical Review B - Condensed Matter and Materials Physics, 70 (20), pp. 2053011-20530111. , DOI 10.1103/PhysRevB.70.205301, 205301; Einkemmer, L., VÃ¶rÃ¶s, Z., Weihs, G., Portolan, S., Entanglement Generation in Microcavity Polariton Devices; Kwiat, P.G., J. Mod. Opt., 44, p. 2173. , 10.1080/09500349708231877; Barbieri, M., Cinelli, C., Mataloni, P., De Martini, F., Polarization-momentum hyperentangled states: Realization and characterization Physical Review A - Atomic, Molecular, and Optical Physics, 72 (5), pp. 1-8. , http://oai.aps.org/oai/?verb=ListRecords&amp;metadataPrefix= oai_apsmeta_2&amp;set=journal:PRA:72, DOI 10.1103/PhysRevA.72.052110, 052110; Barreiro, J.T., Langford, N.K., Peters, N.A., Kwiat, P.G., Generation of hyperentangled photon pairs Physical Review Letters, 95 (26), pp. 1-4. , http://oai.aps.org/oai/?verb=ListRecords&amp;metadataPrefix= oai_apsmeta_2&amp;set=journal:PRL:95, DOI 10.1103/PhysRevLett.95.260501, 260501; Walborn, S.P., PÃ¡dua, S., Monken, C.H., Phys. Rev., 68. , 10.1103/PhysRevA.68.042313 A 042313; Barreiro, J.T., Wei, T.-C., Kwiat, P.G., Nat. Phys., 4, p. 282. , 10.1038/nphys919; Wang, C., Xiao, L., Wang, W., Zhang, G., Long, G.L., J. Opt. Soc. Am., 26, p. 2072. , 10.1364/JOSAB.26.002161 0740-3224 B; Xu, H., Du, K., Qiao, C., J. Mod. Opt., 59, p. 611. , 10.1080/09500340.2011.647102; Panzarini, G., Andreani, L.C., Phys. Rev., 52. , 10.1103/PhysRevB.52.10780 0163-1829 B 10780; Panzarini, G., Andreani, L.C., Armitage, A., Baxter, D., Skolnick, M.S., Astratov, V.N., Roberts, J.S., Kaliteevski, M.A., Phys. Rev., 59, p. 50. , 10.1103/PhysRevB.59.5082 B 82; Ciuti, C., Schwendimann, P., Quattropani, A., Phys. Rev., 63. , 10.1103/PhysRevB.63.041303 B 041303; Kundermann, S., Saba, M., Ciuti, C., Guillet, T., Oesterle, U., Staehli, J.L., Deveaud, B., Phys. Rev. Lett., 91. , 10.1103/PhysRevLett.91.107402 107402; Portolan, S., Di Stefano, O., Savasta, S., Rossi, F., Girlanda, R., Phys. Rev., 77. , 10.1103/PhysRevB.77.195305 B 195305; Hopfield, J.J., Phys. Rev., 112, p. 1555. , 10.1103/PhysRev.112.1555; Bassani, F., Ruggero, F., Quattropani, A., Il Nuovo Cimento, 7, p. 700. , 10.1007/BF02450437; Savona, V., Solid State Commun., 93, p. 733. , 10.1016/0038-1098(94)00865-5 0038-1098; Pau, S., BjÃ¶rk, G., Jacobson, J., Cao, H., Yamamoto, Y., Phys. Rev., 51. , 10.1103/PhysRevB.51.14437 0163-1829 B 14437; Grossmann, C., Christmann, G., Baumberg, J.J., Farrer, I., Beere, H., Ritchie, D.A., Appl. Phys. Lett., 102. , 10.1063/1.4773881 011118; Pradeesh, K., Baumberg, J.J., Vijaya Prakash, G., Opt. Exp., 17. , 10.1364/OE.17.022171 1094-4087 22171; La Rocca, G.C., Nat. Photonics, 4, p. 343. , 10.1038/nphoton.2010.131; Savasta, S., Di Stefano, O., Savona, V., Langbein, W., Quantum complementarity of microcavity polaritons Physical Review Letters, 94 (24), pp. 1-4. , http://oai.aps.org/oai/?verb=ListRecords&amp;metadataPrefix= oai_apsmeta_2&amp;set=journal:PRL:94, DOI 10.1103/PhysRevLett.94.246401, 246401; Pan, J.-W., Simon, C., Brukner, C., Zeilinger, A., Entanglement purification for quantum communication Nature, 410 (6832), pp. 1067-1070. , DOI 10.1038/35074041; Portolan, S., Di Stefano, O., Savasta, S., Rossi, F., Girlanda, R., Phys. Rev., 77. , 10.1103/PhysRevB.77.195305 B 035433; Savasta, S., Di Stefano, O., Portolan, S., Phys. Status Solidi, 5, p. 334. , 10.1002/pssc.200776592 1610-1634 (c); Tassone, F., Piermarocchi, C., Savona, V., Quattropani, A., Schwendimann, P., Phys. Rev., 56, p. 7554. , 10.1103/PhysRevB.56.7554 0163-1829 B; Hill, S., Wootters, W.K., Phys. Rev. Lett., 78, p. 5022. , 10.1103/PhysRevLett.78.5022; Wootters, W.K., Phys. Rev. Lett., 80, p. 2245. , 10.1103/PhysRevLett.80.2245; Edamatsu, K., Oohata, G., Shimizu, R., Itoh, T., Generation of ultraviolet entangled photons in a semiconductor Nature, 431 (7005), pp. 167-170. , DOI 10.1038/nature02838; Oohata, G., Shimizu, R., Edamatsu, K., Photon polarization entanglement induced by biexciton: Experimental evidence for violation of Bell's inequality Physical Review Letters, 98 (14), p. 140503. , http://oai.aps.org/oai?verb=GetRecord&amp;Identifier=oai:aps.org: PhysRevLett.98.140503&amp;metadataPrefix=oai_apsmeta_2, DOI 10.1103/PhysRevLett.98.140503; Dousse, A., SuffczyÅ„ski, J., Beveratos, A., Krebs, O., Lemaitre, A., Sagnes, I., Bloch, J., Senellart, P., Nature (London), 466, p. 217. , 10.1038/nature09148 0028-0836; White, A.G., James, D.F.V., Eberhard, P.H., Kwiat, P.G., Phys. Rev. Lett., 83, p. 3103. , 10.1103/PhysRevLett.83.3103; James, D.F.V., Kwiat, P.G., Munro, W.J., White, A.G., Phys. Rev., 64. , 10.1103/PhysRevA.64.052312 A 052312; Portolan, S., Savasta, S., Quantum optics with interacting polaritons Optical Generation and Control of Quantum Coherence in Semiconductor Nanostructures, 0, p. 215. , ed Slavcheva G.and Roussignol P. 10.1007/978-3-642-12491-4-10 1434-4904; Steinlechner, F., Opt. Exp., 20, p. 9640. , 10.1364/OE.20.009640 1094-4087; Savasta, S., Di Stefano, O., Girlanda, R., Semicond. Sci. Technol., 18 (10), p. 294. , 10.1088/0268-1242/18/10/302 0268-1242 302; Schumacher, S., Kwong, N.H., Binder, R., Phys. Rev., 76. , 10.1103/PhysRevB.76.245324 B 245324</t>
  </si>
  <si>
    <t>2-s2.0-84903639295</t>
  </si>
  <si>
    <t>El-Said A.S., Wilhelm R.A., Heller R., Ritter R., Wachter G., Facsko S., Lemell C., BurgdÃ¶rfer J., Aumayr F.</t>
  </si>
  <si>
    <t>10.1088/1742-6596/488/1/012002</t>
  </si>
  <si>
    <t>https://www.scopus.com/inward/record.uri?eid=2-s2.0-84903717388&amp;doi=10.1088%2f1742-6596%2f488%2f1%2f012002&amp;partnerID=40&amp;md5=c0e1e5d7a43fe73bb066a4db4aab23d0</t>
  </si>
  <si>
    <t>Institute of Applied Physics, TU Wien-Vienna University of Technology, 1040 Vienna, Austria; Helmholtz-Zentrum Dresden-Rossendorf (HZDR), Institute of Ion Beam Physics and Materials Research, 01328 Dresden, Germany; Physics Department, King Fahd University of Petroleum and Minerals, Dhahran 31261, Saudi Arabia; Physics Department, Faculty of Science, Mansoura University, 35516 Mansoura, Egypt; Technische UniversitÃ¤t Dresden, 01062 Dresden, Germany; Institute for Theoretical Physics, TU Wien-Vienna University of Technology, 1040 Vienna, Austria</t>
  </si>
  <si>
    <t>El-Said, A.S., Institute of Applied Physics, TU Wien-Vienna University of Technology, 1040 Vienna, Austria, Helmholtz-Zentrum Dresden-Rossendorf (HZDR), Institute of Ion Beam Physics and Materials Research, 01328 Dresden, Germany, Physics Department, King Fahd University of Petroleum and Minerals, Dhahran 31261, Saudi Arabia, Physics Department, Faculty of Science, Mansoura University, 35516 Mansoura, Egypt; Wilhelm, R.A., Helmholtz-Zentrum Dresden-Rossendorf (HZDR), Institute of Ion Beam Physics and Materials Research, 01328 Dresden, Germany, Technische UniversitÃ¤t Dresden, 01062 Dresden, Germany; Heller, R., Helmholtz-Zentrum Dresden-Rossendorf (HZDR), Institute of Ion Beam Physics and Materials Research, 01328 Dresden, Germany; Ritter, R., Institute of Applied Physics, TU Wien-Vienna University of Technology, 1040 Vienna, Austria; Wachter, G., Institute for Theoretical Physics, TU Wien-Vienna University of Technology, 1040 Vienna, Austria; Facsko, S., Helmholtz-Zentrum Dresden-Rossendorf (HZDR), Institute of Ion Beam Physics and Materials Research, 01328 Dresden, Germany; Lemell, C., Institute for Theoretical Physics, TU Wien-Vienna University of Technology, 1040 Vienna, Austria; BurgdÃ¶rfer, J., Institute for Theoretical Physics, TU Wien-Vienna University of Technology, 1040 Vienna, Austria; Aumayr, F., Institute of Applied Physics, TU Wien-Vienna University of Technology, 1040 Vienna, Austria</t>
  </si>
  <si>
    <t>In recent years the potential of slow highly charged ions (HCI) as tools for nanostructuring purposes has received considerable attention and a wide range of material classes, from insulating ionic crystals, polymers and ultrathin films, to semiconducting and conducting substrates have been investigated regarding their response to individual HCI impact. For the majority of investigated materials, however, consistent theoretical modeling to supplement with experimental evidence and to satisfactorily explain the complete physical process from ion approach and impact to the formation of an individual nanostructure is still lacking. CaF2, from both an experimental and theoretical point of view, might be considered the most thoroughly investigated material. Combining results from numerous studies has allowed for the generation of a "phase diagram" for nanostructuring of CaF2 in dependence of ion beam parameters. This paves the way for a first unified picture, as implications from this phase diagram should be applicable to similar materials as well.</t>
  </si>
  <si>
    <t>Models; Phase diagrams; Scheduling; Semiconducting polymers; Ultrathin films; Charged particles; Conductive films; Ion beams; Phase diagrams; Scheduling; Semiconducting films; Semiconducting polymers; Ultrathin films; Conducting substrates; Experimental evidence; Nano-structuring; Physical process; Similar material; Slow highly charged ions; Theoretical modeling; Theoretical points; Charged particles; Ions</t>
  </si>
  <si>
    <t>Alexander von Humboldt Foundation; HE 6174/1-1, DFG, Alexander von Humboldt Foundation</t>
  </si>
  <si>
    <t>Arnau, A., Surf. Sci. Rep., 27 (4-6), p. 113. , 10.1016/S0167-5729(97)00002-2 0167-5729; Aumayr, F., Winter, H.P., Phil. Trans. R. Soc. (London), 362 (1814), p. 77. , 10.1098/rsta.2003.1300 1364-503X; Aumayr, F., Winter, H., Springer Tr. Mod. Phys., 225, p. 79. , 10.1007/3-540-70789-1-3; Winter, H.P., Aumayr, F., J. Phys. B: At. Mol. Opt. Phys., 32, p. 39; BurgdÃ¶rfer, J., Lerner, P., Meyer, F.W., Phys. Rev., 44 (9), p. 5674. , 10.1103/PhysRevA.44.5674 1050-2947 A; Briand, J.P., De Billy, L., Charles, P., Essabaa, S., Briand, P., Geller, R., Desclaux, J.P., Ristori, C., Phys. Rev. Lett., 65 (2), p. 159. , 10.1103/PhysRevLett.65.159 0031-9007; BurgdÃ¶rfer, J., Lemell, C., Springer Tr Mod Phys, 225, p. 1. , 10.1007/3-540-70789-1-1; Wirtz, L., Reinhold, C.O., Lemell, C., BurgdÃ¶rfer, J., Phys. Rev., 67 (1), p. 012903. , 10.1103/PhysRevA.67.012903 1050-2947 A; Delaunay, M., Fehringer, M., Geller, R., Hitz, D., Varga, P., Winter, H., Phys. Rev., 35 (9), p. 4232. , 10.1103/PhysRevB.35.4232 0163-1829 B; Winter, H., Phys. Rep., 367 (5), p. 387. , 10.1016/S0370-1573(02)00010-8 0370-1573; Aumayr, F., Kurz, H., Schneider, D., Briere, M.A., Mcdonald, J.W., Cunningham, C.E., Winter, H.P., Phys. Rev. Lett., 71 (12), p. 1943. , 10.1103/PhysRevLett.71.1943 0031-9007; Aumayr, F., Facsko, S., El-Said, A.S., Trautmann, C., Schleberger, M., J. Phys.-Condens. Matter., 23 (39), p. 393001. , 0953-8984 393001; Schenkel, T., Hamza, A.V., Barnes, A.V., Schneider, D.H., Walsh, D.S., Doyle, B.L., J. Vac. Sci. Technol. A-Vac. Surf. Films, 16 (3), p. 1384. , 10.1116/1.581523 0734-2101; Aumayr, F., Winter, H.P., E-J. Surf. Sci. Nanotech., 1, p. 171. , 10.1380/ejssnt.2003.171 1348-0391; Aumayr, F., El-Said, A.S., Meissl, W., Nucl. Instrum. Meth., 266 (12-13), p. 2729. , 10.1016/j.nimb.2008.03.106 0168-583X B; El-Said, A.S., Phys. Rev. Lett., 100 (23), p. 237601. , 10.1103/PhysRevLett.100.237601 0031-9007; Peters T, Haake C, Hopster J, Sokolovsky V, Wucher A and Schleberger M 2009 267 687Heller, R., Facsko, S., Wilhelm, R., MÃ¶ller, W., Phys. Rev. Lett., 101; Gillaspy, J.D., Parks, D.C., Ratliff, L.P., J. Vac. Sci. Technol., 16 (6), p. 3294. , 10.1116/1.590367 0734-211X B; Ritter, R., EPL (Europhysics Lett.), 97 (1), p. 13001. , 10.1209/0295-5075/97/13001 0295-5075 13001; Tona, M., Surf. Sci., 601 (3), p. 723. , 10.1016/j.susc.2006.11.002 0039-6028; Tona, M., Fujita, Y., Yamada, C., Ohtani, S., Phys. Rev., 77 (15), p. 155427. , 10.1103/PhysRevB.77.155427 1098-0121 B; Ritter, R., Appl. Phys. Lett., 102 (6), p. 063112. , 10.1063/1.4792511 0003-6951; Ritter, R., Kowarik, G., Meissl, W., Suss, L., Maunoury, L., Lebius, H., Dufour, C., Aumayr, F., Nucl. Instrum. Meth., 268 (19), p. 2897. , 10.1016/j.nimb.2010.04.023 0168-583X B; Nakamura, N., Terada, M., Nakai, Y., Kanai, Y., Ohtani, S., Komaki, K., Yamazaki, Y., Nucl. Instrum. Meth., 232 (1-4), p. 261. , 10.1016/j.nimb.2005.03.055 0168-583X B; Schneider, D.H., Briere, M.A., Mcdonald, J.W., Biersack, J.P., Rad. Eff. Def. Sol., 127 (2), p. 113. , 10.1080/10420159308220308 1042-0150; Schneider, D., Briere, M.A., Clark, M.W., Mcdonald, J.W., Biersack, J.P., Siekhaus, W., Surf. Sci. Rep., 294 (3), p. 403. , 10.1016/0039-6028(93)90125-4 0039-6028; Schneider, D., Briere, M.A., McDonald, J., Siekhaus, W., Nucl. Instrum. Meth., 87 (1-4), p. 156. , 10.1016/0168-583X(94)95252-3 0168-583X B; Ruehlicke, C., Briere, M.A., Schneider, D.H., Nucl. Instrum. Meth., 99 (1-4), p. 528. , 10.1016/0168-583X(95)00308-8 0168-583X B; Schneider, D.H., Briere, M.A., Physica Scripta, 53 (2), p. 228. , 10.1088/0031-8949/53/2/013 0031-8949; Parks, D.C., Bastasz, R., Schmieder, R.W., StÃ¶ckli, M.P., J. Vac. Sci. Technol., 13 (3), p. 941. , 10.1116/1.588210 0734-211X B; Parks, D.C., StÃ¶ckli, M.P., Bell, E.W., Ratliff, L.P., Schmieder, R.W., Serpa, F.G., Gillaspy, J.D., Nucl. Instrum. Meth., 134 (1), p. 46. , 10.1016/S0168-583X(98)80032-3 0168-583X B; Ritter, R., Kowarik, G., Meissl, W., El-Said, A.S., Maunoury, L., Lebius, H., Dufour, C., Aumayr, F., Vacuum, 84 (8), p. 1062. , 10.1016/j.vacuum.2009.10.018 0042-207X; El-Said, A.S., Meissl, W., Simon, M.C., Lopez-Urrutia, J.R.C., Gebeshuber, I.C., Lang, M., Winter, H., Aumayr, F., Nucl. Instrum. Meth., 256 (1), p. 346. , 10.1016/j.nimb.2006.12.140 0168-583X B; El-Said, A.S., Nucl Instrum Meth, 258 (1), p. 167. , 10.1016/j.nimb.2006.12.142 0168-583X B; Lemell, C., El-Said, A.S., Meissl, W., Gebeshuber, I.C., Trautmann, C., Toulemonde, M., Burgdorfer, J., Aumayr, F., Solid State Electron., 51 (10), p. 1398. , 10.1016/j.sse.2007.06.016 0038-1101; El-Said, A.S., Wilhelm, R.A., Heller, R., Facsko, S., Lemell, C., Wachter, G., BurgdÃ¶rfer, J., Aumayr, F., Phys. Rev. Lett., 109 (11), p. 117602. , 10.1103/PhysRevLett.109.117602 0031-9007; Ozawa, T.C., Kang, S.J., J. Appl. Crystallograph., 37 (4), p. 679. , 10.1107/S0021889804015456 0021-8898; Crespo LÃ³pez-Urrutia, J.R., Dorn, A., Moshammer, R., Ullrich, J., Physica Scripta, 1999, p. 502. , 1402-4896 135; Zschornack, G., Grossmann, F., Heller, R., Kentsch, U., Kreller, M., Landgraf, S., Ovsyannikov, V.P., Ullmann, F., Nucl. Instrum. Meth., 258 (1), p. 205. , 10.1016/j.nimb.2006.12.104 0168-583X B; Horcas, I., Fernandez, R., Gomez-Rodriguez, J.M., Colchero, J., Gomez-Herrero, J., Baro, A.M., Rev. Sci. Instrum., 78 (1), p. 013705. , 10.1063/1.2432410 0034-6748; Khalfaoui, N., Rotaru, C.C., Bouffard, S., Toulemonde, M., Stoquert, J.P., Haas, F., Trautmann, C., Dunlop, A., Nucl. Instrum. Meth., 240 (4), p. 819. , 10.1016/j.nimb.2005.06.220 0168-583X B; Grossmann, F., Heller, R., Kreller, M., Kentsch, U., Landgraf, S., Ovsyannikov, V.P., Schmidt, M., Zschornack, G., Nucl. Instrum. Meth., 256 (1), p. 565. , 10.1016/j.nimb.2006.11.083 0168-583X B; Ziegler, J.F., Biersack, J.P., Littmark, U., The Stopping and Range of Ions in Matter; Toulemonde, M., Dufour, C., Paumier, E., Phys. Rev., 46 (22), p. 14362. , 10.1103/PhysRevB.46.14362 0163-1829 B; Meftah, A., Constantini, J.M., Khalfaoui, N., Boudjadar, S., Stoquert, J.P., Studer, F., Toulemonde, M., Nucl. Instrum. Meth., 237 (3-4), p. 563. , 10.1016/j.nimb.2005.02.025 0168-583X B; Kost, D., Facsko, S., Moller, W., Hellhammer, R., Stolterfoht, N., Phys. Rev. Lett., 98 (22), p. 225503. , 10.1103/PhysRevLett.98.225503 0031-9007; Meissl, W., E-J. Surf. Sci. Nanotech., 6, p. 54. , 10.1380/ejssnt.2008.54 1348-0391; Motzer, C., Reichling, M., J. Appl. Phys., 108 (11), p. 113523. , 10.1063/1.3510535 0021-8979; El-Said, A.S., Heller, R., Aumayr, F., Facsko, S., Phys. Rev., 82 (3), p. 033403. , 10.1103/PhysRevB.82.033403 1098-0121 B; Solleder, B., Lemell, C., Tokesi, K., Hatcher, N., Burgdorfer, J., Phys. Rev., 76 (7), p. 075115. , 10.1103/PhysRevB.76.075115 1098-0121 B; Wachter, G., Diploma Thesis Technische UniversitÃ¤t WienTrautmann, C., Schwartz, K., Geiss, O., J. Appl. Phys., 83 (7), p. 3560. , 10.1063/1.366572 0021-8979; Hayderer, G., Phys. Rev. Lett., 83 (19), p. 3948. , 10.1103/PhysRevLett.83.3948 0031-9007; Williams, R.T., Rad. Eff. Def. Sol., 109 (1-4), p. 175. , 10.1080/10420158908220531 1042-0150; Rix, S., Natura, U., Letz, M., Felser, C., Parthier, L., Proc. SPIE Int. Soc. Opt. Eng., 7504, p. 18. , 0277-786X; Rix, S., Phd Thesis Johannes Gutenberg University MainzHayderer, G., Phys .Rev. Lett., 86 (16), p. 3530. , 10.1103/PhysRevLett.86.3530 0031-9007; Wachter, G., TokÃ©si, K., Betz, G., Lemell, C., BurgdÃ¶rfer, J., http://dx.doi.org/10.1016/j.nimb.2013.01.046Li, J., Model. Simulat. Mater. Sci. Eng., 11, p. 173; Facsko, S., Heller, R., El-Said, A.S., Meissl, W., Aumayr, F., J. Phys.-Condens. Matter., 21 (22), p. 224012. , 0953-8984 224012; El-Said, A.S., Heller, R., Facsko, S., Nucl. Instrum. Meth., 269 (9), p. 901. , 10.1016/j.nimb.2010.11.011 0168-583X B</t>
  </si>
  <si>
    <t>2-s2.0-84903717388</t>
  </si>
  <si>
    <t>Andergassen S., Schuricht D., Pletyukhov M., Schoeller H.</t>
  </si>
  <si>
    <t>Relaxation dynamics in correlated quantum dots</t>
  </si>
  <si>
    <t>10.1063/1.4903140</t>
  </si>
  <si>
    <t>https://www.scopus.com/inward/record.uri?eid=2-s2.0-84916641290&amp;doi=10.1063%2f1.4903140&amp;partnerID=40&amp;md5=1e06bf1194235ccfcdbd76fe3c4e2648</t>
  </si>
  <si>
    <t>Faculty of Physics, University of Vienna, Boltzmanngasse 5, Vienna, Austria; Institute for Theory of Statistical Physics, RWTH Aachen University, JARA-Fundamentals of Future Information Technology, Aachen, Germany</t>
  </si>
  <si>
    <t>Andergassen, S., Faculty of Physics, University of Vienna, Boltzmanngasse 5, Vienna, Austria; Schuricht, D., Institute for Theory of Statistical Physics, RWTH Aachen University, JARA-Fundamentals of Future Information Technology, Aachen, Germany; Pletyukhov, M., Institute for Theory of Statistical Physics, RWTH Aachen University, JARA-Fundamentals of Future Information Technology, Aachen, Germany; Schoeller, H., Institute for Theory of Statistical Physics, RWTH Aachen University, JARA-Fundamentals of Future Information Technology, Aachen, Germany</t>
  </si>
  <si>
    <t>We study quantum many-body effects on the real-time evolution of the current through quantum dots. By using a non-equilibrium renormalization group approach, we provide analytic results for the relaxation dynamics into the stationary state and identify the microscopic cutoff scales that determine the transport rates. We find rich non-equilibrium physics induced by the interplay of the different energy scales. While the short-time limit is governed by universal dynamics, the long-time behavior features characteristic oscillations as well as an interplay of exponential and power-law decay. Â© 2014 AIP Publishing LLC.</t>
  </si>
  <si>
    <t>Electronic transport; Quantum many-body effects in nanostructures; Renormalizationgroup methods</t>
  </si>
  <si>
    <t>Loss, D., Di Vincenzo, D.P., Phys. Rev. A, 57, p. 120; Preskill, J., Introduction to Quantum Computation and Information, , (H.-K. Lo, S. Popescu, and T. Spiller, World Scientific, Singapore,) p. 213; Schoeller, H., Eur. Phys. J. Special Topics, 168, p. 179; Rosch, A., Kroha, J., WÃ¶lfle, P., Phys. Rev. Lett, 87, p. 156802; Rosch, A., Paaske, J., Kroha, J., WÃ¶lfle, P., Phys. Rev. Lett, 90, p. 076804; Kehrein, S., Phys. Rev. Lett, 95, p. 056602; Kennes, D.M., Meden, V., Phys. Rev. B, 85, p. 085113; Kennes, D.M., Jakobs, S.G., Karrasch, C., And V. Meden Phys. Rev. B, 85, p. 245101; Karrasch, C., Andergassen, S., Pletyukhov, M., Schuricht, D., Borda, L., Meden, V., Schoeller, H., Europhys. Lett, 90, p. 30003; Andergassen, S., Pletyukhov, M., Schuricht, D., Schoeller, H., Borda, L., Phys. Rev. B, 83, p. 205103; Phys. Rev. B, 84, p. 039905. , ibid; Schoeller, H., Reininghaus, F., Phys. Rev. B, 80, p. 045117; Pletyukhov, M., Schuricht, D., Schoeller, H., Phys. Rev. Lett, 104, p. 106801; Schuricht, D., Schoeller, H., Phys. Rev. B, 80, p. 075120; S. MÃ¼ller, M. Pletyukhov, D. Schuricht, and S. Andergassen, ariv: 1211.7072</t>
  </si>
  <si>
    <t>2-s2.0-84916641290</t>
  </si>
  <si>
    <t>Zhou X., HÃ¶rl A., TrÃ¼gler A., Hohenester U., Norris T.B., Herzing A.A.</t>
  </si>
  <si>
    <t>Effect of multipole excitations in electron energy-loss spectroscopy of surface plasmon modes in silver nanowires</t>
  </si>
  <si>
    <t>10.1063/1.4903535</t>
  </si>
  <si>
    <t>https://www.scopus.com/inward/record.uri?eid=2-s2.0-84916618592&amp;doi=10.1063%2f1.4903535&amp;partnerID=40&amp;md5=beff71abcbb92dd19b2e423a5a31267f</t>
  </si>
  <si>
    <t>Center for Ultrafast Optical Science, University of Michigan, Ann Arbor, MI, United States; Institut FÃ¼r Physk, Karl-Franzens-Universit at Graz, Graz, Austria; Material Measurement Laboratory, National Institute of Standards and Technology, Gaithersburg, MD, United States</t>
  </si>
  <si>
    <t>Zhou, X., Center for Ultrafast Optical Science, University of Michigan, Ann Arbor, MI, United States; HÃ¶rl, A., Institut FÃ¼r Physk, Karl-Franzens-Universit at Graz, Graz, Austria; TrÃ¼gler, A., Institut FÃ¼r Physk, Karl-Franzens-Universit at Graz, Graz, Austria; Hohenester, U., Institut FÃ¼r Physk, Karl-Franzens-Universit at Graz, Graz, Austria; Norris, T.B., Center for Ultrafast Optical Science, University of Michigan, Ann Arbor, MI, United States; Herzing, A.A., Material Measurement Laboratory, National Institute of Standards and Technology, Gaithersburg, MD, United States</t>
  </si>
  <si>
    <t>We have characterized the surface plasmon resonance (SPR) in silver nanowires using spatially resolved electron energy loss spectroscopy (EELS) in the scanning transmission electron microscope. Non-symmetric EELS spectra due to high-k SPR propagation along the nanowire and spectral shifts due to higher-order mode excitation are observed when the beam is positioned near the tip of the nanowire. When the beam is far from the tip region and on the side of nanowire, no spectral shifts are observed as the beam is scanned in the radial direction of the nanowire. The experimental spectra are compared with three different theoretical approaches: direct numerical calculation of the energy loss, analytical models for energy loss, and numerical simulations using an optical model. All three models reproduce the spectral shifts as the electron beam approaches the cap of the nanowire. The analytical model reveals the origin of the shifts in high-order plasmon mode excitation. Â© 2014 AIP Publishing LLC.</t>
  </si>
  <si>
    <t>Analytical models; Computer simulation; Dissociation; Electric resistance measurement; Electron emission; Electron scattering; Electrons; Energy dissipation; Nanowires; Plasmons; Silver; Surface plasmon resonance; Transmission electron microscopy; Experimental spectra; Higher-order modes; Numerical calculation; Scanning transmission electron microscopes; Silver nanowires; Spatially resolved; Surface plasmon modes; Theoretical approach; Electron energy loss spectroscopy</t>
  </si>
  <si>
    <t>Sun, Y.G., Xia, Y.N., Science, 298 (5601), pp. 2176-2179; Washio, I., Xiong, Y.J., Yin, Y.D., Xia, Y.N., Adv. Mater., 18 (13), pp. 1745-1749; Sau, T.K., Murphy, C.J., Langmuir, 20, p. 6414; N'Gom, M., Ringnalda, J., Mansfield, J.F., Agarwal, A., Kotov, N., Zaluzec, N.J., Norris, T.B., Nano Lett., 8, p. 3200; N'Gom, M., Norris, T.B., Erni, R., Conference on Lasers and Electro-Optics and 2009 Conference on Quantum Electronics and Laser Science Conference, Baltimore, MD, USA, 31 May-5 June 2009, pp. 3228-3229. , IEEE, New York; Novotny, L., Phys. Rev. Lett., 98, p. 266802; Encina, E.R., Perassi, E.A., Coronado, E.A., J. Phys. Chem. A, 113, p. 4489; Vesseur, E.J.R., De Waele, R., Kuttge, M., Polman, A., Nano Lett., 7, p. 2843; Garcia De Abajo, F.J., Kociak, M., Phys. Rev. Lett., 100, p. 106804; Nelayah, J., Kociak, M., Stephan, O., De Abajo, F.J.G., Tence, M., Henrard, L., Taverna, D., Colliex, C., Nat. Phys., 3, p. 348; Batson, P.E., Dellby, N., Krivanek, O.L., Nature, 418, p. 617; Echenique, P.M., Pendry, J.B., J. Phys. C: Solid State Phys., 11, p. 2065; Bashevoy, M.V., Jonsson, F., Krasavin, A.V., Zheludev, N.I., Chen, Y., Stockman, M.I., Nano Lett., 6, p. 1113; Ritchie, R.H., Surf. Sci., 34, p. 1; Rocca, M., Surf. Sci. Rep., 22, p. 1; Ferrell, T.L., Echenique, P.M., Phys. Rev. Lett., 55, p. 1526; Nicoletti, O., Wubs, M., Mortensen, N.A., Sigle, W., Van Aken, P.A., Midgley, P.A., Opt. Express, 19, p. 15371; Rossouw, D., Couillard, M., Vickery, J., Kumacheva, E., Botton, G.A., Nano Lett., 11, p. 1499; Rossouw, D., Botton, G.A., Phys. Rev. Lett., 110, p. 066801; Korte, K.E., Skrabalak, S.E., Xia, Y.N., J. Mater. Chem., 18, p. 437; Andrew, P., Ilie, A., J. Phys.: Conf. Ser., 61, p. 36; Rossouw, C.J., Allen, L.J., Findlay, S.D., Oxley, M.P., Ultramicroscopy, 96, p. 299; Koh, A.L., McComb, D.W., Maier, S.A., Low, H.Y., Yang, J.K.W., J. Vac. Sci. Technol., B, 28, p. C6O45; Ritchie, R.H., Phys. Rev., 106, p. 874; Pitarke, J.M., Silkin, V.M., Chulkov, E.V., Echenique, P.M., Rep. Prog. Phys., 70, p. 1; Hohenester, U., Trugler, A., Comput. Phys. Commun., 183, p. 370; Palik, E.D., Handbook of Optical Constants of Solids, , Academic, Orlando; Hohenester, U., Comput. Phys. Commun., 185, p. 1177; Garcia De Abajo, F.J., Rev. Mod. Phys., 82, p. 209; Johnson, P.B., Christy, R.W., Phys. Rev. B, 6, p. 4370; note</t>
  </si>
  <si>
    <t>Herzing, A.A.; Material Measurement Laboratory, National Institute of Standards and TechnologyUnited States</t>
  </si>
  <si>
    <t>2-s2.0-84916618592</t>
  </si>
  <si>
    <t>Mainini E., Piovano P., Stefanelli U.</t>
  </si>
  <si>
    <t>Finite crystallization in the square lattice</t>
  </si>
  <si>
    <t>10.1088/0951-7715/27/4/717</t>
  </si>
  <si>
    <t>https://www.scopus.com/inward/record.uri?eid=2-s2.0-84896984620&amp;doi=10.1088%2f0951-7715%2f27%2f4%2f717&amp;partnerID=40&amp;md5=3550be0e6d984e6f40b5048be8ff1451</t>
  </si>
  <si>
    <t>UniversitÃ  Degli Studi di Genova, Dipartimento di Ingegneria Meccanica, Energetica, Gestionale e Dei Trasporti (DIME)-sezione MAT, Piazzale Kennedy 1, I-16129 Genova, Italy; Istituto di Matematica Applicata e Tecnologie Informatiche 'e Magenes'-CNR, via Ferrata 1, I-27100 Pavia, Italy; Faculty of Mathematics, University of Vienna, Oskar-Morgenstern-Platz 1, A-1090 Vienna, Austria</t>
  </si>
  <si>
    <t>Mainini, E., UniversitÃ  Degli Studi di Genova, Dipartimento di Ingegneria Meccanica, Energetica, Gestionale e Dei Trasporti (DIME)-sezione MAT, Piazzale Kennedy 1, I-16129 Genova, Italy; Piovano, P., Istituto di Matematica Applicata e Tecnologie Informatiche 'e Magenes'-CNR, via Ferrata 1, I-27100 Pavia, Italy, Faculty of Mathematics, University of Vienna, Oskar-Morgenstern-Platz 1, A-1090 Vienna, Austria; Stefanelli, U., Istituto di Matematica Applicata e Tecnologie Informatiche 'e Magenes'-CNR, via Ferrata 1, I-27100 Pavia, Italy, Faculty of Mathematics, University of Vienna, Oskar-Morgenstern-Platz 1, A-1090 Vienna, Austria</t>
  </si>
  <si>
    <t>This paper addresses two-dimensional crystallization in the square lattice. A suitable configurational potential featuring both two- and three-body short-ranged particle interactions is considered. We prove that every ground state is a connected subset of the square lattice. Moreover, we discuss the global geometry of ground states and their optimality in terms of discrete isoperimetric inequalities on the square graph. Eventually, we study the aspect ratio of ground states and quantitatively prove the emergence of a square macroscopic Wulff shape as the number of particles grows. Â© 2014 IOP Publishing Ltd &amp; London Mathematical Society.</t>
  </si>
  <si>
    <t>atomic interaction potentials; boundary energy; crystallization; edge isoperimetric inequality; square lattice</t>
  </si>
  <si>
    <t>Ahlswede, R., Bezrukov, S.L., Edge isoperimetric theorems for integer point arrays Appl. Math. Lett., 8, pp. 75-80. , 10.1016/0893-9659(95)00015-I 0893-9659; Alicandro, R., Braides, A., Cicalese, M., Continuum limits of discrete thin films with superlinear growth densities Calc. Var. Partial Diff. Eqns, 33, pp. 267-297. , 10.1007/s00526-008-0159-4; Blanc, X., Le Bris, C., Periodicity of the infinite-volume ground state of a one-dimensional quantum model Nonlinear Analysis, Theory, Methods and Applications, 48 (6), pp. 791-803. , DOI 10.1016/S0362-546X(00)00215-7, PII S0362546X00002157; Bollobas, B., Leader, I., Edge-isoperimetric inequalities in the grid Combinatorica, 11, pp. 299-314. , 10.1007/BF01275667 0209-9683; Li, D., On the crystallization of 2D hexagonal lattices Commun. Math. Phys., 286, pp. 1099-1140. , 10.1007/s00220-008-0586-2 0010-3616; Flatley, L., Theil, F., Face-centered cubic crystallization of atomistic configurations, submittedFlatley, L., Taylor, M., Tarasov, A., Theil, F., Packing twelve spherical caps to maximize tangencies J. Comput. Appl. Math., 254, pp. 220-225. , 10.1016/j.cam.2013.03.036 0377-0427; Gardner, C.S., Radin, C., The infinite-volume ground state of the Lennard-Jones potential J. Stat. Phys., 20, pp. 719-724. , 10.1007/BF01009521 0022-4715; Hamrick, G.C., Radin, C., The symmetry of ground states under perturbation J. Stat. Phys., 21, pp. 601-607. , 10.1007/BF01011171 0022-4715; Harary, F., Harborth, H., Extremal animals J. Combin. Inform. Syst. Sci., 1, pp. 1-8; Harborth, H., Solution to problem 664A Elem. Math., 29, pp. 14-15. , 0013-6018; Harper, L.H., Global Methods for Combinatorial Isoperimetric Problems, , 10.1017/CBO9780511616679; Heitmann, R., Radin, C., Ground states for sticky disks J. Stat. Phys., 22, pp. 281-287. , 10.1007/BF01014644 0022-4715; Le Bris, C., Lions, P.-L., From atoms to crystals: A mathematical journey Bulletin of the American Mathematical Society, 42 (3), pp. 291-363. , DOI 10.1090/S0273-0979-05-01059-1, PII S0273097905010591; Mainini, E., Stefanelli, U., Crystallization in carbon nanostructures Commun. Math. Phys., , 0010-3616; Radin, C., The ground state for soft disks J. Stat. Phys., 26, pp. 365-373. , 10.1007/BF01013177 0022-4715; Radin, C., Crystals and quasicrystals: A continuum model Commun. Math. Phys., 105, pp. 385-390. , 10.1007/BF01205933 0010-3616; Radin, C., Schulmann, L.S., Periodicity of classical ground states Phys. Rev. Lett., 51, pp. 621-622. , 10.1103/PhysRevLett.51.621 0031-9007; Schmidt, B., Ground states of the 2D sticky disc model: Fine properties and N3/4 law for the deviation from the asymptotic Wulff shape J. Stat. Phys., 153, pp. 727-738. , 10.1007/s10955-013-0852-3 0022-4715; Theil, F., A proof of crystallization in two dimensions Communications in Mathematical Physics, 262 (1), pp. 209-236. , DOI 10.1007/s00220-005-1458-7; Ventevogel, W.J., Nijboer, B.R.A., On the configuration of systems of interacting particle with minimum potential energy per particle Physica, 98, pp. 274-288. , 10.1016/0378-4371(79)90178-X 0378-4371 A; Wagner, H.J., Crystallinity in two dimensions: A note on a paper of C Radin J. Stat. Phys., 33, pp. 523-526. , 10.1007/BF01018831 0022-4715; Yedder, A.B., Blanc, X., Le Bris, C., Yeung, Y.A., Friesecke, G., Schmidt, B., Minimizing atomic configurations of short range pair potentials in two dimensions: Crystallization in the Wulff shape Calc. Var. Partial Diff. Eqns, 44, pp. 81-100. , 10.1007/s00526-011-0427-6</t>
  </si>
  <si>
    <t>2-s2.0-84896984620</t>
  </si>
  <si>
    <t>Stricker M., Steinbichler G.</t>
  </si>
  <si>
    <t>Determination of heat transfer coefficients at the polymer-mold-interface for injection molding simulation by means of calorimetry</t>
  </si>
  <si>
    <t>10.1063/1.4873750</t>
  </si>
  <si>
    <t>https://www.scopus.com/inward/record.uri?eid=2-s2.0-84903144579&amp;doi=10.1063%2f1.4873750&amp;partnerID=40&amp;md5=3e7688df91a90d8f090417fcf06fad0f</t>
  </si>
  <si>
    <t>Institute of Polymer Injection Moulding and Process Automation, Johannes Kepler University Linz, Austria</t>
  </si>
  <si>
    <t>Stricker, M., Institute of Polymer Injection Moulding and Process Automation, Johannes Kepler University Linz, Austria; Steinbichler, G., Institute of Polymer Injection Moulding and Process Automation, Johannes Kepler University Linz, Austria</t>
  </si>
  <si>
    <t>Appropriate modeling of heat transfer from the polymer material to the injection mold is essential to achieve accurate simulation results. The heat transfer is commonly modeled using convective heat transfer and applying heat transfer coefficients (HTC) to the polymer-mold-interface. The set HTC has an influence on the results for filling pressure, cooling performance and shrinkage, among others. The current paper, presents a new strategy to measure HTC in injection molding experiments using Newtons law of cooling. The heat flux is calculated out of demolding heat (measured by means of calorimetry), injection heat (measured by means of an IR-sensor), cooling time and part mass. Cavity surface area, average mold surface temperature and average part surface temperature lead to the HTC. Â© 2014 American Institute of Physics.</t>
  </si>
  <si>
    <t>calorimetry; heat transfer coefficient; injection molding; simulation</t>
  </si>
  <si>
    <t>Atmospheric temperature; Calorimeters; Calorimetry; Cooling; Heat flux; Heat transfer coefficients; Molds; Polymers; Surface properties; Appropriate models; Convective heat transfer; Cooling performance; Filling pressures; Heat transfer coefficient (HTC); Injection molding simulation; Polymer materials; simulation; Injection molding</t>
  </si>
  <si>
    <t>Kudlik, N., Kunststoffe, 92, p. 38; Dawson, A., J. Polymer Testing, 27, p. 555; J. Urquhart; C. Brown NPL Report DEPC-MPR 001, National Physical Laboratory, Teddington (UK), 2004Nguyen-Chung, T.T., Polymer Engineering &amp;Science, 50, p. 165; Nylund, C., Meinander, K., J. Heat and Mass Transfer, 41, p. 428; Beilharz, F., PPS Proceedings, , Gothenburg; Bendada, A., J. Applied Thermal Engineering, 24, p. 2029; Masse, H., Int. J. of Heat and Mass Transfer, 7, p. 2015; Yu, C.J., Sunderland, J.E., Poli, C., Polymer Engineering &amp;Science, 30, p. 1599; Nindl, M., Stadler, G., Strieker, M., ASPM 2013 Proceedings, , Bled</t>
  </si>
  <si>
    <t>Stricker, M.; Institute of Polymer Injection Moulding and Process Automation, Johannes Kepler University LinzAustria; email: michael.stricker@jku.at</t>
  </si>
  <si>
    <t>2-s2.0-84903144579</t>
  </si>
  <si>
    <t>Praher B., Straka K., Usanovic J., Steinbichler G.</t>
  </si>
  <si>
    <t>Ultrasound based monitoring of the injection moulding process - Methods, applications and limitations</t>
  </si>
  <si>
    <t>10.1063/1.4873755</t>
  </si>
  <si>
    <t>https://www.scopus.com/inward/record.uri?eid=2-s2.0-84903177792&amp;doi=10.1063%2f1.4873755&amp;partnerID=40&amp;md5=c1b84c98a38b4809b0618b2d362bfcef</t>
  </si>
  <si>
    <t>Praher, B., Institute of Polymer Injection Moulding and Process Automation, Johannes Kepler University Linz, Austria; Straka, K., Institute of Polymer Injection Moulding and Process Automation, Johannes Kepler University Linz, Austria; Usanovic, J., Institute of Polymer Injection Moulding and Process Automation, Johannes Kepler University Linz, Austria; Steinbichler, G., Institute of Polymer Injection Moulding and Process Automation, Johannes Kepler University Linz, Austria</t>
  </si>
  <si>
    <t>We developed novel non-invasive ultrasound based systems for the measurement of temperature distributions in the screw-ante chamber, the detection of unmelted granules and for the monitoring of the plasticizing process along the screw channel. The temperature of the polymer melt stored in the screw ante-chamber after the plasticization should be homogeneous. However, in reality the polymer melt in the screw ante-chamber is not homogeneous. Due to the fact the sound velocity in a polymer melt is temperature depending, we developed a tomography system using the measured transit times of ultrasonic pulses along different sound paths for calculating the temperature distribution in radial direction of a polymer melt in the screw ante-chamber of an injection moulding machine. For the detection of unmelted granules in the polymer melt we implemented an ultrasound transmission measurement. By analyzing the attenuation of the received pulses it is possible to detect unwanted inclusions. For the monitoring of the plasticizing process in the channels of the screw an ultrasonic pulse is transmitted into the barrel. By analyzing the reflected pulses it is possible to estimate solid bed and melt regions in the screw channel. The proposed systems were tested for accuracy and validity by simulations and test measurements. Â© 2014 American Institute of Physics.</t>
  </si>
  <si>
    <t>in-line monitoring; injection moulding; ultrasound</t>
  </si>
  <si>
    <t>Granulation; Injection molding; Polymer melts; Screws; Temperature distribution; Ultrasonics; In-line monitoring; Injection moulding machine; Measurement of temperature; Radial direction; Test measurements; Tomography system; Ultrasound transmissions; Ultrasound-based systems; Ultrasonic applications</t>
  </si>
  <si>
    <t>Brown, E.C., Dawson, A.J., Coates, P.D., J. Reinf. Plast. Comp, 21, p. 441; Kaáº‘ys, R., Rekuviene, R., Ultragarsas, 66, p. 20; Cheng, C.-C., J J. Chin. Inst. Chem. Eng, 32, p. 415; Wang, D., Min, K., Polym. Eng. Sci, 45, p. 998; Alig, I., Steinhoff, B., Lellinger, D., Meas. Sci. Technol, 21, p. 998; Praher, B., Straka, K., Steinbichler, G., The 13th Mechatronics Forum International Conference' Proceedings, pp. 213-220. , Linz; Praher, B., Straka, K., Steinbichler, G., Meas. Sci. Technol, 24, p. 084004</t>
  </si>
  <si>
    <t>Praher, B.; Institute of Polymer Injection Moulding and Process Automation, Johannes Kepler University LinzAustria; email: bernhard.praher@jku.at</t>
  </si>
  <si>
    <t>2-s2.0-84903177792</t>
  </si>
  <si>
    <t>Schmidt H., Kirschner O., Riedelbauch S., Necker J., Kopf E., Rieg M., Arantes G., Wessiak M., Mayrhuber J.</t>
  </si>
  <si>
    <t>Influence of the vibro-acoustic sensor position on cavitation detection in a Kaplan turbine</t>
  </si>
  <si>
    <t>10.1088/1755-1315/22/5/052006</t>
  </si>
  <si>
    <t>https://www.scopus.com/inward/record.uri?eid=2-s2.0-84919608990&amp;doi=10.1088%2f1755-1315%2f22%2f5%2f052006&amp;partnerID=40&amp;md5=048873e52836c98812299f09343de6dd</t>
  </si>
  <si>
    <t>Institute of Fluid Mechanics and Hydraulic Machinery, University of Stuttgart, Pfaffenwaldring 10, Stuttgart, Germany; Voith Hydro Holding GmbH and Co. KG, Alexanderstrasse 11, Heidenheim, Germany; VERBUND Hydro Power AG, Europaplatz 2, Wien, Austria</t>
  </si>
  <si>
    <t>Schmidt, H., Institute of Fluid Mechanics and Hydraulic Machinery, University of Stuttgart, Pfaffenwaldring 10, Stuttgart, Germany; Kirschner, O., Institute of Fluid Mechanics and Hydraulic Machinery, University of Stuttgart, Pfaffenwaldring 10, Stuttgart, Germany; Riedelbauch, S., Institute of Fluid Mechanics and Hydraulic Machinery, University of Stuttgart, Pfaffenwaldring 10, Stuttgart, Germany; Necker, J., Voith Hydro Holding GmbH and Co. KG, Alexanderstrasse 11, Heidenheim, Germany; Kopf, E., Voith Hydro Holding GmbH and Co. KG, Alexanderstrasse 11, Heidenheim, Germany; Rieg, M., Voith Hydro Holding GmbH and Co. KG, Alexanderstrasse 11, Heidenheim, Germany; Arantes, G., Voith Hydro Holding GmbH and Co. KG, Alexanderstrasse 11, Heidenheim, Germany; Wessiak, M., VERBUND Hydro Power AG, Europaplatz 2, Wien, Austria; Mayrhuber, J., VERBUND Hydro Power AG, Europaplatz 2, Wien, Austria</t>
  </si>
  <si>
    <t>Hydraulic turbines can be operated close to the limits of the operating range to meet the demand of the grid. When operated close to the limits, the risk increases that cavitation phenomena may occur at the runner and / or at the guide vanes of the turbine. Cavitation in a hydraulic turbine can cause material erosion on the runner and other turbine parts and reduce the durability of the machine leading to required outage time and related repair costs. Therefore it is important to get reliable information about the appearance of cavitation during prototype operation. In this experimental investigation the high frequency acoustic emissions and vibrations were measured at 20 operating points with different cavitation behaviour at different positions in a large prototype Kaplan turbine. The main goal was a comparison of the measured signals at different sensor positions to identify the sensitivity of the location for cavitation detection. The measured signals were analysed statistically and specific values were derived. Based on the measured signals, it is possible to confirm the cavitation limit of the examined turbine. The result of the investigation shows that the position of the sensors has a significant influence on the detection of cavitation. Â© Published under licence by IOP Publishing Ltd.</t>
  </si>
  <si>
    <t>Acoustic emission testing; Cavitation; Erosion; Hydraulic machinery; Kaplan turbines; Repair; Signal detection; Cavitation detection; Cavitation limits; Experimental investigations; High frequency acoustics; Material erosion; Measured signals; Operating points; Prototype kaplan turbines; Hydraulic motors; cavitation; detection method; frequency analysis; operations technology; turbine</t>
  </si>
  <si>
    <t>Escaler, X., Egusquiza, E., Farhat, M., Avellan, F., Coussirat, M., Detection of cavitation in hydraulic turbines Mechanical Syst. Signal Processing, 20 (4), pp. 983-1007; Boorsma, A., Fitzsimmons, P., Quantification of Cavitation Impacts with Acoustic Emissions Techniques; Sirok, B., Novak, M., Hocevar, M., Prost, J., Visualization Monitoring of Cavitation in Water Turbines; Escaler, X., Egusquiza, E., Farhat, M., Avellan, F., Vibration Cavitation Detection Using on Board Measurements; Escaler, X., Farhat, M., Ausoni, P., Egusquiza, E., Avellan, F., Cavitation Monitoring of Hydroturbines: Tests in A Francis Turbine Model; Grekula, M., Bark, G., Experimental Study of Cavitation in A Kaplan Model Turbine; Wolff, J., Jones, R., March, P., Pastushenko, V., Kavitation in Wasserturbinen-Entwicklung Eines Monitoringsystems</t>
  </si>
  <si>
    <t>Guibault F.Turgeon M.Desy N.Deschenes C.Giroux A.-M.Page M.</t>
  </si>
  <si>
    <t>2-s2.0-84919608990</t>
  </si>
  <si>
    <t>MÃ¼ller-Putz G.R., Daly I., Kaiser V.</t>
  </si>
  <si>
    <t>10.1088/1741-2560/11/3/035011</t>
  </si>
  <si>
    <t>https://www.scopus.com/inward/record.uri?eid=2-s2.0-84901257154&amp;doi=10.1088%2f1741-2560%2f11%2f3%2f035011&amp;partnerID=40&amp;md5=30b65ca5984819be92c5b26a70fbb168</t>
  </si>
  <si>
    <t>Laboratory of Brain-Computer Interfaces, Institute for Knowledge Discovery, Graz University of Technology, Austria; Brain Embodiment Lab, School of Systems Engineering, University of Reading, Reading, United Kingdom</t>
  </si>
  <si>
    <t>MÃ¼ller-Putz, G.R., Laboratory of Brain-Computer Interfaces, Institute for Knowledge Discovery, Graz University of Technology, Austria; Daly, I., Brain Embodiment Lab, School of Systems Engineering, University of Reading, Reading, United Kingdom; Kaiser, V., Laboratory of Brain-Computer Interfaces, Institute for Knowledge Discovery, Graz University of Technology, Austria</t>
  </si>
  <si>
    <t>Objective. Assimilating the diagnosis complete spinal cord injury (SCI) takes time and is not easy, as patients know that there is no 'cure' at the present time. Brain-computer interfaces (BCIs) can facilitate daily living. However, inter-subject variability demands measurements with potential user groups and an understanding of how they differ to healthy users BCIs are more commonly tested with. Thus, a three-class motor imagery (MI) screening (left hand, right hand, feet) was performed with a group of 10 able-bodied and 16 complete spinal-cord-injured people (paraplegics, tetraplegics) with the objective of determining what differences were present between the user groups and how they would impact upon the ability of these user groups to interact with a BCI. Approach. Electrophysiological differences between patient groups and healthy users are measured in terms of sensorimotor rhythm deflections from baseline during MI, electroencephalogram microstate scalp maps and strengths of inter-channel phase synchronization. Additionally, using a common spatial pattern algorithm and a linear discriminant analysis classifier, the classification accuracy was calculated and compared between groups. Main results. It is seen that both patient groups (tetraplegic and paraplegic) have some significant differences in event-related desynchronization strengths, exhibit significant increases in synchronization and reach significantly lower accuracies (mean (M) = 66.1%) than the group of healthy subjects (M = 85.1%). Significance. The results demonstrate significant differences in electrophysiological correlates of motor control between healthy individuals and those individuals who stand to benefit most from BCI technology (individuals with SCI). They highlight the difficulty in directly translating results from healthy subjects to participants with SCI and the challenges that, therefore, arise in providing BCIs to such individuals. Â© 2014 IOP Publishing Ltd.</t>
  </si>
  <si>
    <t>Brain-computer interface; Electroencephalogram; Motor imagery; Spinal cord injury</t>
  </si>
  <si>
    <t>Electroencephalography; Electrophysiology; Interfaces (computer); Patient rehabilitation; Brain computer interfaces (BCIs); Classification accuracy; Common spatial patterns; Event related desynchronization; Linear discriminant analysis; Motor imagery; Phase synchronization; Spinal cord injuries (SCI); Brain computer interface; accuracy; adult; algorithm; article; brain computer interface; clinical article; controlled study; electroencephalogram; electroencephalograph electrode; electrooculogram; evoked response; female; hand movement; human; imagery; imagination; male; Motor imagery; paraplegia; priority journal; quadriplegia; spinal cord injury; aged; cervical spine; complication; computer interface; electroencephalography; evoked muscle response; imagination; middle aged; motor cortex; paralysis; pathophysiology; procedures; randomized controlled trial; reproducibility; sensitivity and specificity; Spinal Cord Injuries; task performance; vertebra; Adult; Aged; Algorithms; Brain-Computer Interfaces; Cervical Vertebrae; Electroencephalography; Evoked Potentials, Motor; Humans; Imagination; Middle Aged; Motor Cortex; Paralysis; Reproducibility of Results; Sensitivity and Specificity; Spinal Cord Injuries; Task Performance and Analysis; Thoracic Vertebrae; User-Computer Interface</t>
  </si>
  <si>
    <t>Hunt, K., Jack, L., Pennycott, A., Perret, C., Baumberger, M., Kakebeeke, T., Biomed. Signal Process. Control, 3, pp. 19-28; Rupp, R., Eberhard, S., Schreier, R., Colombo, G., Biomed. Tech., 47, pp. 708-711; Peckham, P.H., Kilgore, K.L., Keith, M.W., Bryden, A.M., Bhadra, N., Montague, F.W., J. Hand Surg. Am., 27, pp. 265-276; Rupp, R., Gerner, H., Biomed. Tech., 49, pp. 93-98; Kern, H., Carraro, U., Adami, N., Hofer, C., Loefler, S., Vogelauer, M., Mayr, W., Z, S., Neurological Res., 32, pp. 5-12; Hochberg, L.R., Serruya, M.D., Friehs, G.M., Mukand, J.A., Saleh, M., Caplan, A.H., Branner, A., Donoghue, J.P., Nature, 442, pp. 164-171; Hochberg, L.R., Nature, 485, pp. 372-375; Pfurtscheller, G., MÃ¼ller, G.R., Pfurtscheller, J., Gerner, H.J., Rupp, R., Neurosci. Lett., 351, pp. 33-36; MÃ¼ller-Putz, G.R., Scherer, R., Pfurtscheller, G., Rupp, R., Neurosci. Lett., 382, pp. 169-174; MÃ¼ller-Putz, G.R., Scherer, R., Pfurtscheller, G., Rupp, R., Biomed. Tech., 51, pp. 57-63; Mattia, D., Cincotti, F., Astolfi, L., De Vico Fallani, F., Scivoletto, G., Marciani, M., Babiloni, F., Clin. Neurophysiol., 120, pp. 181-189; Gourab, K., Schmit, B., Clin. Neurophysiol., 121, pp. 2017-2023; Cramer, S., Orr, E., Cohen, M., Lacourse, M., Exp. Brain Res., 177, pp. 233-242; Enzinger, C., Ropele, S., Fazekas, M., Loitfelder, F., Gorani, T., Seifert, T., Reiter, G., MÃ¼ller-Putz, G., Exp. Brain Res., 190, pp. 215-223; Birbaumer, N., Ghanayim, N., Hinterberger, T., Iversen, I., Kotchoubey, B., Kbler, A., Perelmouter, J., Flor, H., Nature, 398, pp. 297-298; KÃ¼bler, A., Nijboer, F., Mellinger, J., Vaughan, T., Pawelzik, H., Schalk, G., McFarland, D., Wolpaw, J., Neurology, 64, pp. 1775-1777; Nijboer, F., Clin. Neurophysiol., 119, pp. 1909-1916; Sellers, E., Vaughan, T., Wolpaw, J., Amyotroph. Lateral Scler., 11, pp. 449-455; Daly, I., Billinger, M., Laparra-Hernndez, J., Aloise, F., Garca, M.L., Faller, J., Scherer, R., MÃ¼ller-Putz, G., Clin. Neurophysiol., 124, pp. 1787-1797; Pfurtscheller, G., MÃ¼ller-Putz, G.R., Pfurtscheller, J., Rupp, R., Hoffmann, U., EURASIP J. Adv. Signal Process., 2005, pp. 3152-3155; Lehmann, D., Ozaki, H., Pal, I., Electroencephalogr. Clin. Neurophysiol., 67, pp. 271-288; Biasiucci, A., Chavarriaga, R., Hamner, B., Leeb, R., Pichiorri, F., De Vico Fallani, F., Mattia, D., Del Millan, R.J., Combining discriminant and topographic information in BCI: Preliminary results on stroke patients 5th Int. IEEE/EMBS Conf. on Neural Engineering 408, pp. 290-293. , ISBN 978-1-4244-4140-2; De Grosbois, J., Colino, F., Krigolson, O., Heath, M., Binsted, G., J. Vis., 10, p. 1068; Sporns, O., Scholarpedia, 2, p. 4695; Knyazeva, M., Behavioural Brain Res., 89, pp. 243-258; Sauseng, P., Klimesch, W., Neurosci. Biobehavioral Rev., 32, pp. 1001-1013; Wang, Y., Hong, B., Gao, X., Gao, S., Conf. Proc. IEEE Eng. Med. Biol. Soc., 1, pp. 75-78; Brunner, C., Scherer, R., Graimann, B., Supp, G., Pfurtscheller, G., IEEE Trans. Biomed. Eng., 53, pp. 2501-2506; Hu, J., Mu, Z., Wang, J., BMEI 2008: IEEE Int. Conf. on BioMedical Engineering and Informatics, pp. 478-481; Daly, I., Nasuto, S.J., Warwick, K., Pattern Recognit., 45, pp. 2123-2136; Neuper, C., Scherer, R., Reiner, M., Pfurtscheller, G., Brain Res. Cogn. Brain Res., 25, pp. 668-677; SchlÃ¶gl, A., Keinrath, C., Zimmermann, D., Scherer, R., Clin. Neurophysiol., 118, pp. 98-104; Graimann, B., Huggins, J.E., Levine, S.P., Pfurtscheller, G., Clin. Neurophysiol., 113, pp. 43-47; MÃ¼ller-Gerking, J., Pfurtscheller, G., Flyvbjerg, H., Clin. Neurophysiol., 110, pp. 787-798; Pascual-Marqui, R.D., Michel, C.M., Lehmann, D., IEEE Trans. Biomed. Eng., 42, pp. 658-665; Pfurtscheller, G., Guger, C., MÃ¼ller, G., Krausz, G., Neuper, C., Neurosci. Lett., 292, pp. 211-214; Conradi, J., Blankertz, B., Tangermann, M., Kunzmann, V., Curio, G., Int. J. Bioelectromagn., 11, pp. 65-68; Gourab, K., Schmit, B.D., Clinical Neurophysiol., 121, pp. 2017-2023; Kauhanen, L., JylÃ¤nki, P., Lehtonen, J., Rantanen, P., Alaranta, H., Sams, M., Comput. Intell. Neurosci., 19, p. 23864; Vuckovic, A., Hasan, M., Nasseroleslami, B., Conway, B., Allan, D., Fraser, M., Proc. 4th Int. Symp. on Applied Sciences in Biomedical and Communication Technologies (ISABEL '11), 51, pp. 55-58; Herbert, D., Tran, Y., Craig, A., Boord, P., Middleton, J., Siddall, P., Int. J. Neurosci., 117, pp. 1731-1746; Jensen, M.P., Sherlin, L.H., Gertz, K.J., Braden, A.L., Kupper, A.E., Gianas, A., Howe, J.D., Hakimian, S., Spinal Cord; Astolfi, L., Brain Topography, 19, pp. 107-123; De Vico Fallani, F., Human Brain Mapp., 28, pp. 1334-1346; Aguilar, J., Humanes-Valera, D., Alonso-CalviÃ±o, E., Yague, J.G., Moxon, K.A., Oliviero, A., Foffani, G., J. Neurosci., 30, pp. 7528-7537; Lehmann, D., Strik, W.K., Henggeler, B., Koenig, T., Koukkou, M., Int. J. Psychophysiol., 29, pp. 1-11; Friedrich, E.V.C., Scherer, R., Neuper, C., Int. J. Psychophysiol., 84, pp. 86-94</t>
  </si>
  <si>
    <t>2-s2.0-84901257154</t>
  </si>
  <si>
    <t>Kavka T., Tossen S., Maslani A., Konrad M., Pauser H., Stehrer T.</t>
  </si>
  <si>
    <t>Experimental investigation of energy balance in plasma arc cutting process</t>
  </si>
  <si>
    <t>10.1088/1742-6596/511/1/012067</t>
  </si>
  <si>
    <t>https://www.scopus.com/inward/record.uri?eid=2-s2.0-84901609386&amp;doi=10.1088%2f1742-6596%2f511%2f1%2f012067&amp;partnerID=40&amp;md5=0b91f042a72e810f29ff6a41bab59639</t>
  </si>
  <si>
    <t>Institute of Plasma Physics AS CR, V.v.i., Za Slovankou 3, Prague 8, 18200, Czech Republic; HELMo-Gramme, Quai du Condroz 28, Angleur, B-4031, Belgium; Fronius International GmbH, A-4600 Wels-Thalheim, Austria</t>
  </si>
  <si>
    <t>Kavka, T., Institute of Plasma Physics AS CR, V.v.i., Za Slovankou 3, Prague 8, 18200, Czech Republic; Tossen, S., HELMo-Gramme, Quai du Condroz 28, Angleur, B-4031, Belgium; Maslani, A., Institute of Plasma Physics AS CR, V.v.i., Za Slovankou 3, Prague 8, 18200, Czech Republic; Konrad, M., Institute of Plasma Physics AS CR, V.v.i., Za Slovankou 3, Prague 8, 18200, Czech Republic; Pauser, H., Fronius International GmbH, A-4600 Wels-Thalheim, Austria; Stehrer, T., Fronius International GmbH, A-4600 Wels-Thalheim, Austria</t>
  </si>
  <si>
    <t>The present paper describes the power balance of the arc cutting process provided by a plasma torch with steam working medium. The work was concentrated on definition of different power terms including power input as well as effective power utilization and losses as a function of plasma gas flow rate. The work was mostly experimental. The results have shown around 20% of total available power is utilized for material cutting and removing for the studied conditions.</t>
  </si>
  <si>
    <t>Cutting tools; Electric power utilization; Plasma arc cutting; Arc cutting; Available power; Experimental investigations; Plasma arc; Plasma gas flow rates; Power balance; Power input; Working medium; Plasmas</t>
  </si>
  <si>
    <t>Nemchinsky, V.A., Severance, W.S., J. Phys. D: Appl. Phys., 39 (22), pp. 423-R38. , 0022-3727 R01; Colombo, V., Concetti, A., Ghedini, E., Dallavalle, S., Vancini, M., Plasma Sources Sci. Technol., 18 (2); Ramakrishnan, S., Shrinet, V., Polivka, F.B., Kearney, T.N., Koltun, P., J. Phys. D: Appl. Phys., 33 (18), pp. 2288-2299. , 0022-3727 313; Ramakrishnan, S., Rogozinski, M.W., J. Phys. D: Appl. Phys., 30 (4), pp. 636-644. , 0022-3727 019; Nemchinsky, V.A., J. Phys. D: Appl. Phys., 30 (18), pp. 2566-2572. , 0022-3727 011; Nemchinsky, V.A., Severance, W.S., Showalter, M.S., J. Phys. D: Appl. Phys., 32 (12), pp. 1364-1369. , 0022-3727 313; Teulet, P., Girard, L., Razafinimanana, M., Gleizes, A., Bertrand, P., Camy-Peyret, F., J. Phys. D: Appl. Phys., 39 (8), pp. 1557-1573. , 0022-3727 015; Rosenthal, D., Welding J., pp. 220-234. , 0043-2296</t>
  </si>
  <si>
    <t>15th International Congress on Plasma Physics, ICPP 2010 and 13th Latin American Workshop on Plasma Physics, LAWPP 2010</t>
  </si>
  <si>
    <t>8 August 2010 through 13 August 2010</t>
  </si>
  <si>
    <t>Santiago</t>
  </si>
  <si>
    <t>2-s2.0-84901609386</t>
  </si>
  <si>
    <t>Manderla M., Kiniger K., Koutnik J.</t>
  </si>
  <si>
    <t>Improved pump turbine transient behaviour prediction using a Thoma number-dependent hillchart model</t>
  </si>
  <si>
    <t>10.1088/1755-1315/22/3/032039</t>
  </si>
  <si>
    <t>https://www.scopus.com/inward/record.uri?eid=2-s2.0-84919625888&amp;doi=10.1088%2f1755-1315%2f22%2f3%2f032039&amp;partnerID=40&amp;md5=b97bcf64241f95d458034bb3fb54507e</t>
  </si>
  <si>
    <t>Voith Hydro, Heidenheim, Germany; Voith Hydro, St. PÃ¶lten, Austria</t>
  </si>
  <si>
    <t>Manderla, M., Voith Hydro, Heidenheim, Germany; Kiniger, K., Voith Hydro, St. PÃ¶lten, Austria; Koutnik, J., Voith Hydro, Heidenheim, Germany</t>
  </si>
  <si>
    <t>Water hammer phenomena are important issues for high head hydro power plants. Especially, if several reversible pump-turbines are connected to the same waterways there may be strong interactions between the hydraulic machines. The prediction and coverage of all relevant load cases is challenging and difficult using classical simulation models. On the basis of a recent pump-storage project, dynamic measurements motivate an improved modeling approach making use of the Thoma number dependency of the actual turbine behaviour. The proposed approach is validated for several transient scenarios and turns out to increase correlation between measurement and simulation results significantly. By applying a fully automated simulation procedure broad operating ranges can be covered which provides a consistent insight into critical load case scenarios. This finally allows the optimization of the closing strategy and hence the overall power plant performance.</t>
  </si>
  <si>
    <t>Computer simulation; Hydraulic machinery; Hydraulic motors; Plant shutdowns; Pumped storage power plants; Pumps; Classical simulation; Dynamic measurement; Hydraulic machines; Hydropower plants; Measurement and simulation; Power plant performance; Simulation procedures; Strong interaction; Hydraulic turbines; automation; hydraulic structure; hydroelectric power plant; numerical model; optimization; power plant; prediction; pump; turbine</t>
  </si>
  <si>
    <t>Nicolet, C., Alligne, S., Bergant, A., Avellan, F., Parametric study of water column separation in Francis pump-turbine draft tube; Murai, H., Hydrodynamic Topics in Developments of High Head Pump-Turbines and Investigations on Related Problems in Japan; Nicolet, C., Hydroacoustic modeling and numerical simulation of unsteady operation of hydroelectric systems; Pejovic, S., Zhang, Q.Z., Karney, B., Gajic, A., Analysis of Pump-Turbine Â«sÂ» Instability and Reverse Waterhammer Incidents in Hydropower Systems 4-th International Meeting on Cavitation and Dynamic Problems in Hydraulic Machinery and Systems; Martin, C.S., Instability of Pump-Turbines with S-shaped Characteristics; Klemm, D., Stabilizing the Characteristic of A Pumped Turbine in the Range between Turbine Part Load and Reverse Pump Operation, Voith Research and Construction; You, G., Kong, L., Liu, D., Pump-turbine S zone and its effect at Tianhuangping pumped storage power plant J. Hydroelectric Eng.; Landry, C., Alligne, S., Hasmatuchi, V., Roth, S., Mueller, A., Avellan, F., Non-Linear Stability of a Reduced Scale Model Pump-Turbine at Off-Design Operation; Nicolet, C., Allinge, S., Kawkabani, B., Koutnik, J., Simond, J., Avellan, F., Stability Study of Francis Pump-Turbine at Runaway; Kiniger, K.N., List, B., 17thInt. Seminar on Hydropower Plants; Fang, Y., Koutnik, J., The Numerical Simulation of the Delayed Load Rejection of A Pump-turbine Powerplant, IAHR</t>
  </si>
  <si>
    <t>2-s2.0-84919625888</t>
  </si>
  <si>
    <t>Wang Z., Shi J., Guan Y., Liu C., Zhu G., Torkar K., Fredrich M.</t>
  </si>
  <si>
    <t>A model for the sounding rocket measurement on an ionospheric E-F valley at the hainan low latitude station</t>
  </si>
  <si>
    <t>Plasma Science and Technology</t>
  </si>
  <si>
    <t>10.1088/1009-0630/16/4/03</t>
  </si>
  <si>
    <t>https://www.scopus.com/inward/record.uri?eid=2-s2.0-84899715005&amp;doi=10.1088%2f1009-0630%2f16%2f4%2f03&amp;partnerID=40&amp;md5=869ba4959ac5f183efc7a99e8aa96120</t>
  </si>
  <si>
    <t>National Space Science Center, Chinese Academy of Sciences, Beijing 100190, China; Space Research Institute, Austrian Academy of Sciences, Graz A-8042, Austria; Graz Technique University, Graz A-8042, Austria</t>
  </si>
  <si>
    <t>Wang, Z., National Space Science Center, Chinese Academy of Sciences, Beijing 100190, China; Shi, J., National Space Science Center, Chinese Academy of Sciences, Beijing 100190, China; Guan, Y., National Space Science Center, Chinese Academy of Sciences, Beijing 100190, China; Liu, C., National Space Science Center, Chinese Academy of Sciences, Beijing 100190, China; Zhu, G., National Space Science Center, Chinese Academy of Sciences, Beijing 100190, China; Torkar, K., Space Research Institute, Austrian Academy of Sciences, Graz A-8042, Austria; Fredrich, M., Graz Technique University, Graz A-8042, Austria</t>
  </si>
  <si>
    <t>To understand the physics of an ionospheric E-F valley, a new overlapping three-Chapman-layer model is developed to interpret the sounding rocket measurement in the morning (sunrise) on May 7, 2011 at the Hainan low latitude ionospheric observation station (19.5Â°N, 109.1Â°E). From our model, the valley width, depth and height are 43.0 km, 62.9% and 121.0 km, respectively. From the sounding rocket observation, the valley width, depth and height are 42.2 km, 47.0% and 123.5 km, respectively. The model results are well consistent with the sounding rocket observation. The observed E-F valley at Hainan station is very wide and deep, and rapid development of the photochemical process in the ionosphere should be the underlying reason.</t>
  </si>
  <si>
    <t>Chapman theory; ionospheric E-F valley; overlapping three-layer model</t>
  </si>
  <si>
    <t>Ionosphere; Sounding rockets; Chapman theory; ionospheric E-F valley; Low latitudes; Model results; Photochemical process; Rocket measurements; Three-layer models; Valley width; Landforms</t>
  </si>
  <si>
    <t>41274146, NSFC, National Natural Science Foundation of China</t>
  </si>
  <si>
    <t>Lobb, R.J., Titheridge, J.E., J. Atmos. Sol. -Terr. Phys., 39 (1), p. 35. , 10.1016/0021-9169(77)90041-1 0021-9169; Jackson, J.E., J. Geophys. Res., 59 (3), p. 377. , 10.1029/JZ059i003p00377 0148-0227; Aikin, A.C., Blumle, L.J., J. Geophys. Res., 73 (5), p. 1617. , 10.1029/JA073i005p01617 0148-0227; Neske, E., Kist, R., Space Res., 13, p. 486. , 0081-3273; Maeda, K., J. Geomag. Geolelectr., 21 (2), p. 557. , 10.5636/jgg.21.557 0022-1392; Maeda, K., J. Geomag. Geolelectr., 24 (3), p. 303. , 10.5636/jgg.24.303 0022-1392; Prakash, S., Gupta, S.P., Subbaraya, B.H., Planet. Space Sci., 18 (9), p. 1307. , 10.1016/0032-0633(70)90141-8 0032-0633; Goldberg, R.A., Aikin, A.C., Krishnamurthy, B.V., J. Geophys. Res., 79 (16), p. 2473. , 10.1029/JA079i016p02473 0148-0227; Sinha, H.S.S., Prakash, S., Adv. Space Res., 18 (6), p. 311. , 10.1016/0273-1177(95)00942-6 0273-1177; Mahajan, K.K., Kohli, R., Pandey, V.K., Adv. Space Res., 10 (8), p. 17. , 10.1016/0273-1177(90)90179-4 0273-1177; Mahajan, K.K., Pandey, V.K., Goel, M.K., Adv. Space Res., 14 (12), p. 75. , 10.1016/0273-1177(94)90243-7 0273-1177; Mahajan, K.K., Sethi, N.K., Pandey, V.K., Adv. Space Res., 20 (9), p. 1781. , 10.1016/S0273-1177(97)00591-7 0273-1177; Denisenko, R.J., Sotsky, V.V., Geomagn. and Aeronomy, 18, p. 1045; Gulyaeva, T.L., Adv. Space Res., 7 (6), p. 39. , 10.1016/0273-1177(87)90269-9 0273-1177; Gulyaeva, T.L., Titheridge, J.E., Rawer, K., Adv. Space Res., 10 (8), p. 123. , 10.1016/0273-1177(90)90198-9 0273-1177; Chen, C.F., Ward, B.D., Reinisch, B.W., Adv. Space Res., 11 (10), p. 89. , 10.1016/0273-1177(91)90326-F 0273-1177; Hojo, H., Radio Sci., 2, p. 1117. , 0048-6604; Howe, H.H., McKinnis, D.E., Radio Sci., 2, p. 1135. , 0048-6604; Titheridge, J.E., J. Atmos. Sol. -Terr. Phys., 65 (1), p. 129. , 10.1016/S1364-6826(02)00231-6 1364-6826; Titheridge, J.E., Adv. Space Res., 10 (8), p. 21. , 10.1016/0273-1177(90)90180-8 0273-1177; Bilitza, D., Reinisch, B., Adv. Space Res., 42 (4), p. 599. , 10.1016/j.asr.2007.07.048 0273-1177; Titheridge, J.E., Ionogram Analysis with the Generalised Program; Khmyrov, G.M., Galkin, I.A., Kozlov, A.V., , 974, p. 175Titheridge, J.E., J. Atmos. Sol. -Terr. Phys., 62 (2), p. 93. , 10.1016/S1364-6826(99)00102-9 1364-6826</t>
  </si>
  <si>
    <t>Plasma Sci. Technol.</t>
  </si>
  <si>
    <t>2-s2.0-84899715005</t>
  </si>
  <si>
    <t>Langen T., Gring M., Kuhnert M., Rauer B., Geiger R., Mazets I., Smith D.A., Kitagawa T., Demler E., Schmiedmayer J.</t>
  </si>
  <si>
    <t>Studying non-equilibrium many-body dynamics using one-dimensional Bose gases</t>
  </si>
  <si>
    <t>10.1063/1.4903080</t>
  </si>
  <si>
    <t>https://www.scopus.com/inward/record.uri?eid=2-s2.0-84916638107&amp;doi=10.1063%2f1.4903080&amp;partnerID=40&amp;md5=252111d091b9d213069d6eec8cc790eb</t>
  </si>
  <si>
    <t>Vienna Center for Quantum Science and Technology, Atominstitut, TU Wien, Stadionallee 2, Vienna, Austria; Harvard-MIT Center for Ultracold Atoms, Department of Physics, Harvard University, Cambridge, MA, United States</t>
  </si>
  <si>
    <t>Langen, T., Vienna Center for Quantum Science and Technology, Atominstitut, TU Wien, Stadionallee 2, Vienna, Austria; Gring, M., Vienna Center for Quantum Science and Technology, Atominstitut, TU Wien, Stadionallee 2, Vienna, Austria; Kuhnert, M., Vienna Center for Quantum Science and Technology, Atominstitut, TU Wien, Stadionallee 2, Vienna, Austria; Rauer, B., Vienna Center for Quantum Science and Technology, Atominstitut, TU Wien, Stadionallee 2, Vienna, Austria; Geiger, R., Vienna Center for Quantum Science and Technology, Atominstitut, TU Wien, Stadionallee 2, Vienna, Austria; Mazets, I., Vienna Center for Quantum Science and Technology, Atominstitut, TU Wien, Stadionallee 2, Vienna, Austria; Smith, D.A., Vienna Center for Quantum Science and Technology, Atominstitut, TU Wien, Stadionallee 2, Vienna, Austria; Kitagawa, T., Harvard-MIT Center for Ultracold Atoms, Department of Physics, Harvard University, Cambridge, MA, United States; Demler, E., Harvard-MIT Center for Ultracold Atoms, Department of Physics, Harvard University, Cambridge, MA, United States; Schmiedmayer, J., Vienna Center for Quantum Science and Technology, Atominstitut, TU Wien, Stadionallee 2, Vienna, Austria</t>
  </si>
  <si>
    <t>Non-equilibrium dynamics of isolated quantum many-body systems play an important role in many areas of physics. However, a general answer to the question of how these systems relax is still lacking. We experimentally study the dynamics of ultracold one-dimensional (1D) Bose gases. This reveals the existence of a quasi-steady prethermalized state which differs significantly from the thermal equilibrium of the system. Our results demonstrate that the dynamics of non-equilibrium quantum many-body systems is a far richer process than has been assumed in the past. Â© 2014 AIP Publishing LLC.</t>
  </si>
  <si>
    <t>matter wave Interferometry; Non-Equilibrium Dynamics; Quantum Statistical Mechanics; Ultracold Gases</t>
  </si>
  <si>
    <t>P22590-N16, FWF, Austrian Science Fund</t>
  </si>
  <si>
    <t>Polkovnikov, A., Sengupta, K., Silva, A., Vengalattore, M., Rev. Mod. Phys, 83, p. 863; Arnold, P., Lenaghan, J., Moore, G.D., Yaffe, L.G., Phys. Rev. Lett, 94, p. 072302; Rebhan, A., Romatschke, P., Strickland, M., Phys. Rev. Lett, 94, p. 102303; Podolsky, D., Felder, G.N., Kofman, L., Peloso, M., Phys. Rev. D, 73, p. 023501; Micklitz, T., Levchenko, A., Phys. Rev. Lett, 106, p. 196402; Kollath, C., LÃ¤uchli, A., Altman, E., Phys. Rev. Lett, 98, p. 180601; Loss, D., Divincenzo, D., Phys. Rev. A, 57, p. 120; Berges, J., Borsanyi, S., Wetterich, C., Phys. Rev. Lett, 93, p. 142002; Bloch, I., Dalibard, J., Zwerger, W., Rev. Mod. Phys, 80, p. 885; Gring, M., Kuhnert, M., Langen, T., Kitagawa, T., Rauer, B., Schreitl, M., Mazets, I., Schmiedmayer, J., Science, 337, p. 1318; Kuhnert, M., Geiger, R., Langen, T., Gring, M., Rauer, B., Kitagawa, T., Demler, E., Schmiedmayer, J., Phys. Rev. Lett, 110, p. 090405; T. Langen, R. Geiger, M. Kuhnert, B. Rauer, J. Schmiedmayer, arxiv: 1305.3708Reichel, J., Vuletic, V., Atom Chips, , (Wiley VCH,); Schumm, T., Hofferberth, S., Anderson, L.M., Wildermuth, S., Groth, S., Bar-Joeseph, I., Schmiedmayer, J., KrÃ¼ger, P., Nature Physics, 1, p. 57; D. Adu Smith, M. Gring, T. Langen, M. Kuhnert, B. Rauer, R. Geiger, T. Kitagawa, I. Mazets, E. Demler, J. Schmiedmayer, arXiv: 1212.4645Kinoshita, T., Wenger, T., Weiss, D., Nature, 440, p. 900; Mazets, I., Schumm, T., Schmiedmayer, J., Phys. Rev. Lett, 100, p. 210403; Kitagawa, T., Imambekov, A., Schmiedmayer, J., Demler, E., New J. Phys, 13, p. 073018; Langen, T., Gring, M., Kuhnert, M., Rauer, B., Geiger, R., Adu Smith, D., Mazets, I.E., Schmiedmayer, J., Eur. Phys. J. Special Topics, 217, p. 43; Rigol, M., Dunjko, V., Yurovsky, V., Olshanii, M., Phys. Rev. Lett, 98, p. 050405</t>
  </si>
  <si>
    <t>2-s2.0-84916638107</t>
  </si>
  <si>
    <t>Mitter T., GrÃ¼n H., Roither J., Betz A., Bozorgi S., Reitinger B., Burgholzer P.</t>
  </si>
  <si>
    <t>Detection and reconstruction of solidification cracks - Laser ultrasonic measurements during the continuous casting process of aluminum</t>
  </si>
  <si>
    <t>10.1063/1.4879606</t>
  </si>
  <si>
    <t>https://www.scopus.com/inward/record.uri?eid=2-s2.0-84903597194&amp;doi=10.1063%2f1.4879606&amp;partnerID=40&amp;md5=22105fcfb953c9cae603c4c6a8ae3d05</t>
  </si>
  <si>
    <t>Research Center for Non Destructive Testing GmbH, Science Park 2, Altenberger StraÃŸe 69, 4040 Linz, Austria; LKR Leichtmetallkompetenzzentrum Ranshofen GmbH, Austria</t>
  </si>
  <si>
    <t>Mitter, T., Research Center for Non Destructive Testing GmbH, Science Park 2, Altenberger StraÃŸe 69, 4040 Linz, Austria; GrÃ¼n, H., Research Center for Non Destructive Testing GmbH, Science Park 2, Altenberger StraÃŸe 69, 4040 Linz, Austria; Roither, J., Research Center for Non Destructive Testing GmbH, Science Park 2, Altenberger StraÃŸe 69, 4040 Linz, Austria; Betz, A., LKR Leichtmetallkompetenzzentrum Ranshofen GmbH, Austria; Bozorgi, S., LKR Leichtmetallkompetenzzentrum Ranshofen GmbH, Austria; Reitinger, B., Research Center for Non Destructive Testing GmbH, Science Park 2, Altenberger StraÃŸe 69, 4040 Linz, Austria; Burgholzer, P., Research Center for Non Destructive Testing GmbH, Science Park 2, Altenberger StraÃŸe 69, 4040 Linz, Austria</t>
  </si>
  <si>
    <t>In the continuous casting process the avoidance and rapid detection of occurring solidification cracks in the slab is a crucial issue, in particular for the maintenance of a high quality level in further production processes. Due to the elevated temperatures of the slab surface a remote sensing non-destructive tool for quality inspection is required, which is also applicable for the harsh industrial environment. In this work the application of laser ultrasound (LUS) technique during the continuous casting process in industrial environment is shown. The proof of principle of the detection of the centered solidification cracks is shown by pulse-echo measurements with laser ultrasonic equipment for inline quality inspection. Preliminary examinations in the lab of different casted samples have shown the distinguishability of slabs with and without any solidification cracks. Furthermore the damping of the bulk wave has been used for the prediction of the dimension of the crack. With an adapted "synthetic aperture focusing technique" (SAFT) algorithm the image reconstruction of multiple measurements at different positions around the circumference has provided enough information for the estimation of the localization and extension of the centered solidification cracks. Subsequent first measurements using this laser ultrasonic setup during the continuous casting of aluminum were carried out and showed the proof of principle in an industrial environment with elevated temperatures, dust, cooling water and vibrations. Â© 2014 AIP Publishing LLC.</t>
  </si>
  <si>
    <t>Continuous Casting of Aluminum; Crack-Detection; Laser ultrasound (LUS); Synthetic aperture focusing technique (SAFT)</t>
  </si>
  <si>
    <t>Aluminum; Continuous casting; Cracks; Image reconstruction; Solidification; Synthetic apertures; Ultrasonic testing; Vibration measurement; Continuous casting process; Industrial environments; Laser ultrasonic measurements; Laser ultrasound; Multiple measurements; Nondestructive tools; Solidification cracks; Synthetic aperture focusing techniques; Crack detection</t>
  </si>
  <si>
    <t>Monchalin, J.P., IEEE Transactions on Ultrasonics, Ferroelectrics and Frequency Control, 33, pp. 485-499; Scruby, C.B., Drain, L.E., Laser Ultrasonics - Techniques and Applications, , Bristol, Philadelphia and New York: Adam Hilger; Dewhurst, R.J., Shan, Q., Meas. Sci. Technol, 10, pp. 139-168; Zamiri, S., Appl. Phys. B, 114, pp. 509-515; Chao-Kang, L., Meng-Lin, L., Pai-Chi, L., Optoacoustic imaging with improved synthetic focusing Proceedings of SPIE, 5697, pp. 255-262</t>
  </si>
  <si>
    <t>2-s2.0-84903597194</t>
  </si>
  <si>
    <t>10.1088/1742-6596/504/1/012006</t>
  </si>
  <si>
    <t>https://www.scopus.com/inward/record.uri?eid=2-s2.0-84901479323&amp;doi=10.1088%2f1742-6596%2f504%2f1%2f012006&amp;partnerID=40&amp;md5=12e42e3cc6a529a6db13c2775f45ec69</t>
  </si>
  <si>
    <t>Austrian Institute for Nonlinear Studies, Akademiehof, Friedrichstr. 10, Vienna 1010, Austria; Institute for Atomic and Subatomic Physics, Vienna University of Technology, Operng. 9, Vienna 1040, Austria</t>
  </si>
  <si>
    <t>GrÃ¶ssing, G., Austrian Institute for Nonlinear Studies, Akademiehof, Friedrichstr. 10, Vienna 1010, Austria; Fussy, S., Austrian Institute for Nonlinear Studies, Akademiehof, Friedrichstr. 10, Vienna 1010, Austria; Pascasio, J.M., Austrian Institute for Nonlinear Studies, Akademiehof, Friedrichstr. 10, Vienna 1010, Austria, Institute for Atomic and Subatomic Physics, Vienna University of Technology, Operng. 9, Vienna 1040, Austria; Schwabl, H., Austrian Institute for Nonlinear Studies, Akademiehof, Friedrichstr. 10, Vienna 1010, Austria</t>
  </si>
  <si>
    <t>By introducing the concepts of "superclassicality" and "relational causality", it is shown here that the velocity field emerging from an n-slit system can be calculated as an average classical velocity field with suitable weightings per channel. No deviation from classical probability theory is necessary in order to arrive at the resulting probability distributions. In addition, we can directly show that when translating the thus obtained expression for said velocity field into a more familiar quantum language, one immediately derives the basic postulate of the de Broglie-Bohm theory, i.e. the guidance equation, and, as a corollary, the exact expression for the quantum mechanical probability density current. Some other direct consequences of this result will be discussed, such as an explanation of Born's rule and Sorkin's first and higher order sum rules, respectively. Â© Published under licence by IOP Publishing Ltd.</t>
  </si>
  <si>
    <t>Probability density function; Quantum theory; Velocity; Classical probabilities; De broglie-bohm theories; Probability densities; Quantum mechanical; Sum rule; Velocity field; Probability distributions</t>
  </si>
  <si>
    <t>Feynman, R.P., The concept of probability in quantum mechanics Proceedings of the Second Berkeley Symposium on Mathematical Statistics and Probability, pp. 533-541; Koopman, B.O., Quantum theory and the foundations of probability Applied Probability, pp. 97-102; Ballentine, L.E., Probability theory in quantum mechanics Am. J. Phys., 54 (10), p. 883. , 10.1119/1.14783 0002-9505; Bell, J.S., Speakable and Unspeakable in Quantum Mechanics, , 10.1017/CBO9780511815676; Couder, Y., Fort, E., Single-particle diffraction and interference at a macroscopic scale Phys. Rev.Lett., 97 (15), p. 154101. , 10.1103/PhysRevLett.97.154101 0031-9007; Couder, Y., Fort, E., Probabilities and Trajectories in A Classical Wave-particle Duality, 361, p. 012001; Fort, E., Eddi, A., Boudaoud, A., Moukhtar, J., Couder, Y., Path-memory induced quantization of classical orbits PNAS, 107 (41), pp. 17515-17520. , 10.1073/pnas.1007386107 0027-8424; GrÃ¶ssing, G., Ed, Emergent Quantum Mechanics 2011. No. 361/1, , http://iopscience.iop.org/1742-6596/361/1; Walleczek, J., Mission Statement, , Http://www.fetzer-franklin-fund.org/mission/; GrÃ¶ssing, G., The vacuum fluctuation theorem: Exact SchrÃ¶dinger equation via nonequilibrium thermodynamics Phys. Lett., 372 (25), pp. 4556-4563. , 10.1016/j.physleta.2008.05.007 0375-9601 A; GrÃ¶ssing, G., On the thermodynamic origin of the quantum potential Physica, 388 (6), pp. 811-823. , 10.1016/j.physa.2008.11.033 0378-4371 A; GrÃ¶ssing, G., Fussy, S., Mesa Pascasio, J., Schwabl, H., An explanation of interference effects in the double slit experiment: Classical trajectories plus ballistic diffusion caused by zero-point fluctuations Ann. Phys., 327 (2), pp. 421-437. , 10.1016/j.aop.2011.11.010 0003-4916; GrÃ¶ssing, G., Fussy, S., Mesa Pascasio, J., Schwabl, H., 'Systemic nonlocality' from changing constraints on sub-quantum kinematics J. Phys.: Conf. Ser., 442 (1). , 1742-6596 012012; GrÃ¶ssing, G., Fussy, S., Mesa Pascasio, J., Schwabl, H., Elements of sub-quantum thermodynamics: Quantum motion as ballistic diffusion J. Phys.: Conf. Ser., 306 (1). , 1742-6596 012046; GrÃ¶ssing, G., Fussy, S., Mesa Pascasio, J., Schwabl, H., Emergence and collapse of quantum mechanical superposition: Orthogonality of reversible dynamics and irreversible diffusion Physica, 389 (21), pp. 4473-4484. , 10.1016/j.physa.2010.07.017 0378-4371 A; Beck, C., Superstatistics: Theoretical concepts and physical applications Anomalous Transport: Foundations and Applications, pp. 433-457. , 10.1002/9783527622979.ch15; Mulliken, R.S., The band spectrum of boron monoxide Nature, 114 (2862), pp. 349-350. , 10.1038/114349a0 0028-0836; Jizba, P., Scardigli, F., Quantum Mechanics and Local Lorentz Symmetry Violation, 361, p. 012026; Jizba, P., Scardigli, F., Emergence of special and doubly special relativity Phys. Rev., 86 (2), p. 025029. , 10.1103/PhysRevD.86.025029 1550-7998 D; Walleczek, J., Ed, Self-Organized Biological Dynamics and Nonlinear Control., , 10.1017/CBO9780511535338; Bohm, D., Hiley, B.J., The Undivided Universe: An Ontological Interpretation of Quantum Theory; Holland, P.R., The Quantum Theory of Motion, , 10.1017/CBO9780511622687; Ellis, G.F., On the limits of quantum theory: Contextuality and the quantum-classical cut Ann. Phys., 327 (7), pp. 1890-1932. , 10.1016/j.aop.2012.05.002 0003-4916; Berry, M.V., Optical currents J. Opt. A: Pure Appl. Opt., 11 (9), p. 094001. , 1464-4258 094001; Scully, M.O., Do Bohm trajectories always provide a trustworthy physical picture of particle motion? Physica Scripta, 76 (1), pp. 41-46. , 10.1238/Physica.Topical.076a00041 0031-8949; Kocsis, S., Braverman, B., Ravets, S., Stevens, M.J., Mirin, R.P., Shalm, L.K., Steinberg, A.M., Observing the average trajectories of single photons in a two-slit interferometer Science, 332 (6034), pp. 1170-1173. , 10.1126/science.1202218 0036-8075; Fussy, S., Mesa Pascasio, J., Schwabl, H., GrÃ¶ssing, G., Born's rule as signature of a superclassical current algebra Ann. Phys.; Sanz, A.S., Miret-ArtÃ©s, S., A trajectory-based understanding of quantum interference J. Phys. A:Math. Gen., 41, p. 435303; Sorkin, R.D., Quantum mechanics as quantum measure theory Mod. Phys. Lett., 9 (33), pp. 3119-3127. , 10.1142/S021773239400294X 0217-7323 A; GrÃ¶ssing, G., Mesa Pascasio, J., Schwabl, H., A classical explanation of quantization Found. Phys., 41 (9), pp. 1437-1453. , 10.1007/s10701-011-9556-1 0015-9018; Cetto, A.M., De La PeÃ±a, L., Quantization as an emergent phenomenon due to matter-zeropoint field interaction J. Phys.: Conf. Ser., 361 (1). , 1742-6596 012013; Khrennikov, A., Nilsson, B., Nordebo, S., Classical signal model reproducing quantum probabilities for single and coincidence detections J. Phys.: Conf. Ser., 361 (1). , 1742-6596 012030</t>
  </si>
  <si>
    <t>2-s2.0-84901479323</t>
  </si>
  <si>
    <t>Obaid R., Kinzel D., Oppel M., GonzÃ¡lez L.</t>
  </si>
  <si>
    <t>Discrimination of nuclear spin isomers exploiting the excited state dynamics of a quinodimethane derivative</t>
  </si>
  <si>
    <t>10.1063/1.4899178</t>
  </si>
  <si>
    <t>https://www.scopus.com/inward/record.uri?eid=2-s2.0-84908407072&amp;doi=10.1063%2f1.4899178&amp;partnerID=40&amp;md5=5cdcf475efaddb93e2109cf59f4bbe5f</t>
  </si>
  <si>
    <t>Institut fÃ¼r Theoretische Chemie, UniversitÃ¤t Wien, WÃ¤hringer Str. 17, Wien, Austria; Faculty of Pharmacy, Al-Quds University, Abu Dis, Palestine; Applied Chemistry Department, Palestine Polytechnic University, Hebron, Palestine</t>
  </si>
  <si>
    <t>Obaid, R., Institut fÃ¼r Theoretische Chemie, UniversitÃ¤t Wien, WÃ¤hringer Str. 17, Wien, Austria, Faculty of Pharmacy, Al-Quds University, Abu Dis, Palestine, Applied Chemistry Department, Palestine Polytechnic University, Hebron, Palestine; Kinzel, D., Institut fÃ¼r Theoretische Chemie, UniversitÃ¤t Wien, WÃ¤hringer Str. 17, Wien, Austria; Oppel, M., Institut fÃ¼r Theoretische Chemie, UniversitÃ¤t Wien, WÃ¤hringer Str. 17, Wien, Austria; GonzÃ¡lez, L., Institut fÃ¼r Theoretische Chemie, UniversitÃ¤t Wien, WÃ¤hringer Str. 17, Wien, Austria</t>
  </si>
  <si>
    <t>Despite the concept of nuclear spin isomers (NSIs) exists since the early days of quantum mechanics, only few approaches have been suggested to separate different NSIs. Here, a method is proposed to discriminate different NSIs of a quinodimethane derivative using its electronic excited state dynamics. After electronic excitation by a laser field with femtosecond time duration, a difference in the behavior of several quantum mechanical operators can be observed. A pump-probe experimental approach for separating these different NSIs is then proposed. Â© 2014 AIP Publishing LLC.</t>
  </si>
  <si>
    <t>Excited-state dynamics; Nuclear spin isomer; 1,3 dioxolane derivative; 2-(4-(cyclopenta-2,4-dien-1-ylidene)cyclohexa-2,5-dien-1-ylidene)-2H-1,3-dioxole; cyclopentane derivative; quinone derivative; chemical structure; chemistry; conformation; isomerism; quantum theory; Cyclopentanes; Dioxoles; Isomerism; Models, Molecular; Molecular Conformation; Quantum Theory; Quinones</t>
  </si>
  <si>
    <t>2-(4-(cyclopenta-2,4-dien-1-ylidene)cyclohexa-2,5-dien-1-ylidene)-2H-1,3-dioxole; Cyclopentanes; Dioxoles; Quinones</t>
  </si>
  <si>
    <t>515/25-3, DFG, Deutsche Forschungsgemeinschaft; GO1059/7-3, DFG, Deutsche Forschungsgemeinschaft</t>
  </si>
  <si>
    <t>Heisenberg, W., Z. Phys., 41, p. 239; Hund, F., Z. Phys., 42, p. 93; Eucken, A., Sitzber. Preuss. Akad. Wiss., 1912, p. 141; Mecke, R., Z. Phys., 31, p. 709; Bonhoeffer, K., Harteck, P., Naturwissenschaften, 17, p. 182; Farkas, A., Orthohydrogen, Parahydrogen and Heavy Hydrogen, , (Cambridge University Press, London); Bunker, P.R., Jensen, P., Spectroscopy and broken symmetry Frontiers of Molecular Spectroscopy, , in, edited by J. Laane (Elsevier, Amsterdam); Chapovsky, P.L., Hermans, L.J.F., Annu. Rev. Phys. Chem., 50, p. 315; Buntkowsky, G., Limbach, H.-H., Dihydrogen and symmetry: The role of symmetry on the chemistry of dihydrogen transfer in the light of NMR spectroscopy Hydrogen-Transfer Reactions, 2. , in, edited by J. T. Hynes, J. Klinman, H.-H. Limbach, and R. L. Schowen (Wiley-VCH, Weinheim), Vol; Quack, M., Mol. Phys., 34, p. 477; Sandler, Y.L., J. Phys. Chem., 58, p. 58; Cunningham, C.M., Chapin, D.S., Johnston, H.L., J. Am. Chem. Soc., 80, p. 2382; Bloom, M., Magnetic Resonance MTP International Review of Science, Physical Chemistry Series, 41-42, p. 365. , edited by C. A. McDowell (Butterworth, London); Gel'Mukhanov, F.K., Shalagin, A.M., J. Exp. Theor. Phys. Lett., 29, p. 773; Panfilov, V., Strunin, V., Chapovsky, P.L., Sov. Phys. J. Exp. Theor. Phys., 58, p. 510; Chapovsky, P.L., Krasnoperov, L.N., Panfilov, V.N., Strunin, V.P., Chem. Phys., 97, p. 449; Bakarev, A.E., Chapovsky, P.L., J. Exp. Theor. Phys. Lett., 44, p. 4; Chapovsky, P.L., Sov. Phys. J. Exp. Theor. Phys., 70, p. 895; Tannor, D.J., Kosloff, R., Rice, A., J. Chem. Phys., 85, p. 5805; Zewail, A.H., J. Phys. Chem., 97, p. 12427; Brackhagen, O., Busse, H., Giraud-Girard, J., Manz, J., Oppel, M., J. Chem. Phys., 112, p. 8819; Evers, F., Giraud-Girard, J., Grimme, S., Manz, J., Monte, C., Oppel, M., Rettig, W., Zimmermann, P., J. Phys. Chem. A, 105, p. 2911; Manz, J., Proppe, B., Schmidt, B., Phys. Chem. Chem. Phys., 4, p. 1876; Fujimura, Y., GonzÃ¡lez, L., Hoki, K., KrÃ¶ner, D., Manz, J., Ohtsuki, Y., Angew. Chem., Int. Ed., 39, p. 4586; Hoki, K., KrÃ¶ner, D., Manz, J., Chem. Phys., 267, p. 59; Fujimura, Y., GonzÃ¡lez, L., KrÃ¶ner, D., Manz, J., Mehdaoui, I., Schmidt, B., Chem. Phys. Lett., 386, p. 248; Fleischer, S., Averbukh, I.S., Prior, Y., Phys. Rev. Lett., 99, p. 093002; Fleischer, S., Averbukh, I.S., Prior, Y., J. Phys. B, 41, p. 074018; Fleischer, S., Khodorkovsky, Y., Prior, Y., Averbukh, I.S., New J. Phys., 11, p. 105039; Gershnabel, E., Averbukh, I.S., Phys. Rev. A, 78, p. 063416; Grohmann, T., Leibscher, M., J. Chem. Phys., 134, p. 204316; FloÃŸ, J., Grohmann, T., Leibscher, M., Seideman, T., J. Chem. Phys., 136, p. 084309; Belz, S., Deeb, O., GonzÃ¡lez, L., Grohman, T., Kinzel, D., Leibscher, M., Manz, J., Zilberg, S., Z. Phys. Chem., 227, p. 1021; Wheatly, P.J., The Chemical Consequences of Nuclear Spin, , (North-Holland Publishing Company, Amsterdam); Tannor, D.J., Introduction to Quantum Mechanics: A Time-dependent Perspective, , (University Science Books, Sausalito); Leforestier, C., Bisseling, R.H., Cerjan, C., Feit, M.D., Friesner, R., Guldberg, A., Hammerich, A., Kosloff, R., J. Comput. Phys., 94, p. 59; Feit, M.D., Fleck, J.A., Jr., J. Chem. Phys., 78, p. 301; Roos, B.O., Taylor, P.R., Siegbahn, P.E.M., Chem. Phys., 48, p. 157; Dunning, T.H., Jr., J. Chem. Phys., 90, p. 1007; Werner, H.-J., Knowles, P.J., Knizia, G., Manby, F.R., SchÃ¼tz, M., http://www.molpro.net, Molpro, version 2012.1, a package of ab initio programs, seeDeboor, C., J. Math. Phys., 41, p. 212; McLaughlin, D.R., Thompson, D.L., J. Chem. Phys., 59, p. 4393; Press, W.H., Teukolsky, S.A., Vetterling, W.T., Flannery, B.P., Numerical Recipes in FORTRAN: The Art of Scientific Computing, , 2nd ed. (Cambridge University Press, New York); Xu, X.F., Kahan, A., Zilberg, S., Haas, Y., J. Phys. Chem. A, 113, p. 9779; Sakurai, J.J., Modern Quantum Mechanics, , revised ed. (Addison-Wesley Publishing Company, Reading, MA); Lehtovaara, L., Toivanen, J., Eloranta, J., J. Comput. Phys., 221, p. 148</t>
  </si>
  <si>
    <t>Obaid, R.; Applied Chemistry Department, Palestine Polytechnic UniversityPalestine</t>
  </si>
  <si>
    <t>2-s2.0-84908407072</t>
  </si>
  <si>
    <t>Yin H., Wachter G., Deiss C., Lemell C., BurgdÃ¶rfer J., Lamour E., Prigent C., Ramond C., Rozet J.P., Steydli S., Trassinelli M., Vernhet D.</t>
  </si>
  <si>
    <t>KeV electron heating in laser-cluster interaction probed by X-ray and electron spectroscopy</t>
  </si>
  <si>
    <t>10.1088/1742-6596/488/13/132033</t>
  </si>
  <si>
    <t>https://www.scopus.com/inward/record.uri?eid=2-s2.0-84903711247&amp;doi=10.1088%2f1742-6596%2f488%2f13%2f132033&amp;partnerID=40&amp;md5=a7b5fa54df589c4345854a67a0cdf23f</t>
  </si>
  <si>
    <t>Institute for Theoretical Physics, Vienna University of Technology, A-1040 Vienna, Austria; Institut des NanoSciences de Paris, CNRS, UMR7588, 4 Place Jussieu, 75005 Paris, France</t>
  </si>
  <si>
    <t>Yin, H., Institute for Theoretical Physics, Vienna University of Technology, A-1040 Vienna, Austria; Wachter, G., Institute for Theoretical Physics, Vienna University of Technology, A-1040 Vienna, Austria; Deiss, C., Institute for Theoretical Physics, Vienna University of Technology, A-1040 Vienna, Austria; Lemell, C., Institute for Theoretical Physics, Vienna University of Technology, A-1040 Vienna, Austria; BurgdÃ¶rfer, J., Institute for Theoretical Physics, Vienna University of Technology, A-1040 Vienna, Austria; Lamour, E., Institut des NanoSciences de Paris, CNRS, UMR7588, 4 Place Jussieu, 75005 Paris, France; Prigent, C., Institut des NanoSciences de Paris, CNRS, UMR7588, 4 Place Jussieu, 75005 Paris, France; Ramond, C., Institut des NanoSciences de Paris, CNRS, UMR7588, 4 Place Jussieu, 75005 Paris, France; Rozet, J.P., Institut des NanoSciences de Paris, CNRS, UMR7588, 4 Place Jussieu, 75005 Paris, France; Steydli, S., Institut des NanoSciences de Paris, CNRS, UMR7588, 4 Place Jussieu, 75005 Paris, France; Trassinelli, M., Institut des NanoSciences de Paris, CNRS, UMR7588, 4 Place Jussieu, 75005 Paris, France; Vernhet, D., Institut des NanoSciences de Paris, CNRS, UMR7588, 4 Place Jussieu, 75005 Paris, France</t>
  </si>
  <si>
    <t>The interaction of intense laser pulses with nanoscopic rare-gas clusters provides a testing ground for laser-atom interaction at solid-state densities. We investigate the driven electronic dynamics on the femtosecond time scale both experimentally and theoretically using two complementary observables: the laser intensity dependence of characteristic X-ray emission and of high-energy (keV) electron spectra.</t>
  </si>
  <si>
    <t>Atoms; Electron spectroscopy; Inert gases; Atoms; Condensed matter physics; Electron spectroscopy; Characteristic x rays; Electron spectrum; Electronic dynamics; Femtosecond time scale; Intense laser pulse; Laser-atom interactions; Laser-cluster interaction; Solid-state density; Atom lasers; Atom lasers</t>
  </si>
  <si>
    <t>Lamour, E., J. Phys, 88, p. 012035; Prigent, C., Phys. Rev., 78 (5), p. 053201. , 10.1103/PhysRevA.78.053201 1050-2947 A; Deiss, C., Phys. Rev. Lett., 96 (1), p. 013203. , 10.1103/PhysRevLett.96.013203 0031-9007; Lotz, W., Z. Phys., 216 (3), p. 241. , 10.1007/BF01392963 1434-6001 A</t>
  </si>
  <si>
    <t>2-s2.0-84903711247</t>
  </si>
  <si>
    <t>Iliescu M., Bazzi M., Beer G., Berucci C., Bosnar D., Bragadireanu A.M., Cargnelli M., Curceanu C., D'Uffizi A., Fabietti L., Fiorini C., Ghio F., Guaraldo C., Hayano R.S., Ishiwatari T., Iwasaki M., Marton J., Okada S., Pietreanu D., Piscicchia K., Lener M.P., Ponta T., Quaglia R., Vidal A.R., Sandri P.L., Sbardella E., Schembari F., Scordo A., Shi H., Sirghi D.L., Sirghi F., Tatsuno H., Tucakovic I., Doce O.V., Widmann E., WÃ¼nschek B., Zmeskal J.</t>
  </si>
  <si>
    <t>Progress and perspectives in the low-energy kaon-nucleon/nuclei interaction studies at the DAÎ¦NE collider</t>
  </si>
  <si>
    <t>10.1088/1742-6596/556/1/012004</t>
  </si>
  <si>
    <t>https://www.scopus.com/inward/record.uri?eid=2-s2.0-84914693569&amp;doi=10.1088%2f1742-6596%2f556%2f1%2f012004&amp;partnerID=40&amp;md5=18a9a77f844f8d3ec355893802f351e8</t>
  </si>
  <si>
    <t>INFN, Laboratori Nazionali di Frascati, Via Enrico Fermi 40, Frascati (Roma), Italy; Department of Physics and Astronomy, University of Victoria, Victoria, BC, Canada; Politecnico di Milano, Dipartimento di Elettronica, Informazione e Bioingegneria, Milano, Italy; INFN Sezione di Milano, Milano, Italy; Horia Hulubei National Institute of Physics and Nuclear Engineering, Magurele, Romania; Stefan-Meyer-Institut fÃ¼r Subatomare Physik, Vienna, Austria; INFN Sezione di Roma I, Istituto Superiore di SanitÃ , Roma, Italy; University of Tokyo, Tokyo, Japan; RIKEN, Institute of Physics and Chemical Research, Saitama, Japan; Technische UniversitÃ¤t MÃ¼nchen, Physik Department, Garching, Germany; University of Santiago de Compostela, Santiago de Compostela, Spain; University of Zagreb, Zagreb, Croatia</t>
  </si>
  <si>
    <t>Iliescu, M., INFN, Laboratori Nazionali di Frascati, Via Enrico Fermi 40, Frascati (Roma), Italy; Bazzi, M., INFN, Laboratori Nazionali di Frascati, Via Enrico Fermi 40, Frascati (Roma), Italy; Beer, G., Department of Physics and Astronomy, University of Victoria, Victoria, BC, Canada; Berucci, C., INFN, Laboratori Nazionali di Frascati, Via Enrico Fermi 40, Frascati (Roma), Italy, Stefan-Meyer-Institut fÃ¼r Subatomare Physik, Vienna, Austria; Bosnar, D., University of Zagreb, Zagreb, Croatia; Bragadireanu, A.M., Horia Hulubei National Institute of Physics and Nuclear Engineering, Magurele, Romania; Cargnelli, M., Stefan-Meyer-Institut fÃ¼r Subatomare Physik, Vienna, Austria; Curceanu, C., INFN, Laboratori Nazionali di Frascati, Via Enrico Fermi 40, Frascati (Roma), Italy; D'Uffizi, A., INFN, Laboratori Nazionali di Frascati, Via Enrico Fermi 40, Frascati (Roma), Italy; Fabietti, L., Technische UniversitÃ¤t MÃ¼nchen, Physik Department, Garching, Germany; Fiorini, C., Politecnico di Milano, Dipartimento di Elettronica, Informazione e Bioingegneria, Milano, Italy, INFN Sezione di Milano, Milano, Italy; Ghio, F., INFN Sezione di Roma I, Istituto Superiore di SanitÃ , Roma, Italy; Guaraldo, C., INFN, Laboratori Nazionali di Frascati, Via Enrico Fermi 40, Frascati (Roma), Italy; Hayano, R.S., University of Tokyo, Tokyo, Japan; Ishiwatari, T., Stefan-Meyer-Institut fÃ¼r Subatomare Physik, Vienna, Austria; Iwasaki, M., RIKEN, Institute of Physics and Chemical Research, Saitama, Japan; Marton, J., Stefan-Meyer-Institut fÃ¼r Subatomare Physik, Vienna, Austria; Okada, S., RIKEN, Institute of Physics and Chemical Research, Saitama, Japan; Pietreanu, D., Horia Hulubei National Institute of Physics and Nuclear Engineering, Magurele, Romania; Piscicchia, K., INFN, Laboratori Nazionali di Frascati, Via Enrico Fermi 40, Frascati (Roma), Italy; Lener, M.P., INFN, Laboratori Nazionali di Frascati, Via Enrico Fermi 40, Frascati (Roma), Italy; Ponta, T., Horia Hulubei National Institute of Physics and Nuclear Engineering, Magurele, Romania; Quaglia, R., Politecnico di Milano, Dipartimento di Elettronica, Informazione e Bioingegneria, Milano, Italy, INFN Sezione di Milano, Milano, Italy; Vidal, A.R., University of Santiago de Compostela, Santiago de Compostela, Spain; Sandri, P.L., INFN, Laboratori Nazionali di Frascati, Via Enrico Fermi 40, Frascati (Roma), Italy; Sbardella, E., INFN, Laboratori Nazionali di Frascati, Via Enrico Fermi 40, Frascati (Roma), Italy; Schembari, F., Politecnico di Milano, Dipartimento di Elettronica, Informazione e Bioingegneria, Milano, Italy; Scordo, A., INFN, Laboratori Nazionali di Frascati, Via Enrico Fermi 40, Frascati (Roma), Italy; Shi, H., University of Tokyo, Tokyo, Japan; Sirghi, D.L., INFN, Laboratori Nazionali di Frascati, Via Enrico Fermi 40, Frascati (Roma), Italy, Horia Hulubei National Institute of Physics and Nuclear Engineering, Magurele, Romania; Sirghi, F., INFN, Laboratori Nazionali di Frascati, Via Enrico Fermi 40, Frascati (Roma), Italy, Horia Hulubei National Institute of Physics and Nuclear Engineering, Magurele, Romania; Tatsuno, H., RIKEN, Institute of Physics and Chemical Research, Saitama, Japan; Tucakovic, I., INFN, Laboratori Nazionali di Frascati, Via Enrico Fermi 40, Frascati (Roma), Italy; Doce, O.V., Technische UniversitÃ¤t MÃ¼nchen, Physik Department, Garching, Germany; Widmann, E., Stefan-Meyer-Institut fÃ¼r Subatomare Physik, Vienna, Austria; WÃ¼nschek, B., Stefan-Meyer-Institut fÃ¼r Subatomare Physik, Vienna, Austria; Zmeskal, J., Stefan-Meyer-Institut fÃ¼r Subatomare Physik, Vienna, Austria</t>
  </si>
  <si>
    <t>Low-energy QCD is still lacking experimental results, fundamental for reaching a good understanding of the strangeness sector. The information provided by the low energy kaon- nucleon/nuclei interaction is accessible through the study of kaonic atoms and kaonic nuclear processes. The lightest atomic systems, namely the kaonic hydrogen and the kaonic deuterium, provide the isospin dependent kaon-nucleon scattering lengths by measuring the X-rays emitted during their de-excitation to the 1s level. The most precise kaonic hydrogen measurement to date, together with an exploratory measurement of kaonic deuterium and of upper-level transitions in kaonic helium 3 and kaonic helium 4 were carried out at the DAÎ¦NE collider by the SIDDHARTA collaboration. Presently, a significantly upgraded setup developped by the SIDDHARTA-2 collaboration is ready to perform a precise measurement of kaonic deuterium and, afterwards, of heavier exotic atoms. In parallel, the kaon-nuclei interaction at momenta below 130 MeV/c is studied by the AMADEUS collaboration, using the KLOE detector and a dedicated setup inserted in the central region, near the interaction point. Preliminary results of the study of charged antikaons interacting with nuclei are shown, including an analysis of the controversial Î›(1405). Â© Published under licence by IOP Publishing Ltd.</t>
  </si>
  <si>
    <t>Atoms; Beaches; Deuterium; Helium; Hydrogen; De-excitations; Interaction points; Interaction studies; Kaonic hydrogen; Level transition; Nuclear process; Precise measurements; Scattering length; Hadrons</t>
  </si>
  <si>
    <t>20002003, MEXT, Austrian Science Fund; P20651-N20, FWF, Austrian Science Fund</t>
  </si>
  <si>
    <t>Iwasaki, M., Observation of the kaonic hydrogen K(alpha) x-ray Phys. Rev. Lett., 78 (16), pp. 3067-3069; Ito, T.M., Observation of kaonic hydrogen atom x rays Phys. Rev. C, 58 (4), pp. 2366-2382; Beer, G., Measurement of the kaonic hydrogen X-ray spectrum Phys. Rev. Lett., 94 (21), p. 212302. , DEAR Collaboration; Deser, S., Energy level displacements in pi mesonic atoms Phys. Rev., 96 (3), pp. 774-776; Trueman, T.L., Energy level shifts in atomic states of strongly-interacting particles Nucl. Phys., 26 (1), pp. 57-67; Deloff, A., S Matrix Approach to Hadronic Atom Level Shifts Phys. Rev. C, 13 (2), pp. 730-736; MeiÃŸner, U.-G., Raha, U., Rusetsky, A., Spectrum and decays of kaonic hydrogen Eur. Phys. J. C, 35 (3), pp. 349-357; CieplÃ½, A., Smejkal, J., Kaonic hydrogen versus the K-p low-energy data Eur. Phys. J. A, 34 (3), pp. 237-241; Martin, A.D., Kaon - Nucleon Parameters Nucl. Phys. B, 179 (1), pp. 33-48; Tovee, D.N., Some properties of the charged sigma hyperons Nucl. Phys. B, 33 (2), pp. 493-504; Nowak, R.J., Charged sigma hyperon production by K-Meson interactions Rest. Nucl. Phys. B, 139 (1-2), pp. 61-71; CieplÃ½, A., Chirally motivated K- nuclear potentials Phys. Lett. B, 702 (5), pp. 402-407; Ikeda, Y., Hyodo, T., Wise, W., Improved constraints on chiral SU(3) dynamics from kaonic hydrogen Phys. Lett. B, 706 (1), pp. 63-67; Ikeda, Y., Hyodo, T., Wise, W., Chiral SU(3) theory of antikaonnucleon interactions with improved threshold constraints Nucl. Phys. A, 881, pp. 98-114; Boscolo, M., Description and performances of luminosity and background detectors at the upgraded e+e-DAFNE collider Nucl. Instrum. Methods Phys. Res. A, 621 (1-3), pp. 157-170; Koike, T., Harada, T., Akaishi, Y., Cascade calculation of K-p and K-d atoms Phys. Rev. C, 53 (1), pp. 79-87; Bazzi, M., A new measurement of kaonic hydrogen X-rays Phys. Lett. B, 704 (3), pp. 113-117. , SIDDHARTA Collaboration; Bazzi, M., Kaonic hydrogen X-ray measurement in SIDDHARTA Nucl. Phys. A, 881, pp. 88-97. , SIDDHARTA Collaboration; Borasoy, B., NiÃŸler, R., Weise, W., Kaonic hydrogen and K-p scattering Phys. Rev. Lett., 94 (21), p. 213401; Borasoy, B., MeiÃŸner, U.-G., NiÃŸler, R., K-p scattering length from scattering experiments Phys. Rev. C, 74 (5), p. 055201; Proposal of Laboratori Nazionali di Frascati of INFN; Adinolfi, M., The tracking detector of the KLOE experiment Nucl. Instrum. Meth. A, 488 (1-2), pp. 51-73; Akaishi, Y., Yamazaki, T., Emission spectra and invariant masses of A and p in the stopped-K-NN absorption process in 4He and 6Li Nucl. Phys. A, 792 (3-4), p. 229</t>
  </si>
  <si>
    <t>2-s2.0-84914693569</t>
  </si>
  <si>
    <t>Berger G.R., Pacher G.A., Pichler A., Friesenbichler W., Gruber D.P.</t>
  </si>
  <si>
    <t>Influence of mold surface temperature on polymer part warpage in rapid heat cycle molding</t>
  </si>
  <si>
    <t>10.1063/1.4873761</t>
  </si>
  <si>
    <t>https://www.scopus.com/inward/record.uri?eid=2-s2.0-84903216476&amp;doi=10.1063%2f1.4873761&amp;partnerID=40&amp;md5=2ecdf17018ee3b2717670c778c98933b</t>
  </si>
  <si>
    <t>Department of Polymer Engineering and Science, Injection Moulding of Polymers, Montanuniversitaet Leoben, Austria; PCCL Polymer Competence Center Leoben GmbH, Leoben, Austria</t>
  </si>
  <si>
    <t>Berger, G.R., Department of Polymer Engineering and Science, Injection Moulding of Polymers, Montanuniversitaet Leoben, Austria; Pacher, G.A., PCCL Polymer Competence Center Leoben GmbH, Leoben, Austria; Pichler, A., PCCL Polymer Competence Center Leoben GmbH, Leoben, Austria; Friesenbichler, W., Department of Polymer Engineering and Science, Injection Moulding of Polymers, Montanuniversitaet Leoben, Austria; Gruber, D.P., PCCL Polymer Competence Center Leoben GmbH, Leoben, Austria</t>
  </si>
  <si>
    <t>Dynamic mold surface temperature control was examined for its influence on the warpage. A test mold, featuring two different rapid heat cycle molding (RHCM) technologies was used to manufacture complex plate-shaped parts having different ribs, varying thin-wall regions, and both, circular and rectangular cut-outs. The mold's nozzle side is equipped with the areal heating and cooling technology BFMOLDÂ®, where the heating/cooling channels are replaced by a ball-filled slot near the cavity surface flooded through with hot and cold water sequentially. Two local electrical ceramic heating elements are installed into the mold's ejection side. Based on a 23 full-factorial design of experiments (DoE) plan, varying nozzle temperature (Tnozzle), rapid heat cycle molding temperature (TRHCM) and holding pressure (p n), specimens of POM were manufactured systematically. Five specimens were examined per DoE run. The resulting warpage was measured at 6 surface line scans per part using the non-contact confocal topography system FRT MicroProfÂ®. Two warpage parameters were calculated, the curvature of a 2nd order approximation a, and the vertical deflection at the profile center d. Both, the influence strength and the acting direction of the process parameters and their interactions on a and d were calculated by statistical analysis. Linear mathematical process models were determined for a and d to predict the warpage as a function of the process parameter settings. Finally, an optimum process setting was predicted, based on the process models and Microsoft Excel GRG solver. Clear and significant influences of T RHCM, pn, Tnozzle, and the interaction of TRHCM and pn were determined. While TRHCM was dominant close to the gate, pn became more effective as the flow length increased. Â© 2014 American Institute of Physics.</t>
  </si>
  <si>
    <t>DoE; mathematical process models; optimization; rapid heat cycle injection molding (RHCM); warpage</t>
  </si>
  <si>
    <t>Atmospheric temperature; Design of experiments; Functions; Molding; Nozzles; Optimization; Polymers; Surface properties; Surface topography; DoE; Electrical ceramics; Heat cycle; Heating and cooling; Molding temperature; Process model; Vertical deflections; Warpages; Molds</t>
  </si>
  <si>
    <t>Zhao, G.-Q., Wang, G.-L., Li, H.-P., Journal of Plasticity Engineering, 16 (1), pp. 190-195; Chen, S.-C., Chang, J.-A., Wang, Y.-C., SPE Regional Technical Conference 2008 Proceedings, , Milwaukee; Chen, S.-C., Jong, W.R., Chang, J.-A., Int. Polym. Proc., 21 (5), pp. 457-463; Kwon, O.-K., Jeong, H.-T., Yun, J.-H., Transactions of the Korean Society of Mechanical Engineers, 31 (5), pp. 594-600; Hinzpeter, U., Kunststoffe International, 98 (1), pp. 7-9; Park, K., Eom, H., Kim, Y.-S., SPE Regional Technical Conference 2008 Proceedings, , Milwaukee; Yao, D., Kimerling, T.E., Kim, B., Polym. Eng. Sci, 46 (7), pp. 938-945; Saito, T., Satoh, I., Kurosaki, Y., Polym. Eng. Sci., 42 (12), pp. 2418-2429; Grewell, D., Lu, C., Lee, L.J., SPE ANTEC 2004 Proceedings, , Chicago; Chang, P.-C., Hwang, S.-J., Journal of Applied Polymer Science, 102 (4), pp. 3704-3713; Chen, S.C., Chang, J.A., Jong, W.R., SPE ANTEC 2006 Proceedings, , Charlotte; GrÃ¶nlund, O., Michaeli, W., Klaiber, F., PPS 25 Proceedings, , Goa; Xu, R.X., Sachs, E., Polym. Eng. Sci., 49 (2), pp. 305-316; Chen, S.-C., Chang, Y., Chang, T.-H., International Communications in Heat and Mass Transfer, 35 (2), pp. 130-138; Li, H.-M., Shen, C.-Y., Chen, S.-C., SPE Regional Technical Conference 2008, , Milwaukee; Yao, D., Nagarajan, P., Li, L., J. Manuf. Sci. Eng. Transactions of the ASME, 128 (4), pp. 837-843; Yao, D., Kim, B., Polym. Eng. Sci., 42 (12), pp. 2471-2481; Yao, D., Kim, B., Appl. Therm. Eng., 23 (3), pp. 341-352; Chen, S.C., Jong, W.R., Chang, J.A., Int. Polym. Proc, 46 (7), pp. 938-945; http://www.kunststoffinstitut.de/download/1142, KIMW LÃ¼denscheid, 04/17/2013http://www.wittmanngroup.com/en/injection-molding/processtechnology/ variotherm-technology-bfmoldr.Html, Wittmann Battenfeld GmbH 04/17/2013Liu, J., Zhao, G., Polymer Plast Tech Eng, 50 (4), pp. 423-437; Lucchetta, G., Fiorotto, M., Bariani, P.F., CIRP Annals-Manuf. Technol, 61, pp. 539-542; Pisciotti, F., Boldizar, A., Rigdahl, M., AriÃ±o, I., Polym. Eng. Sci, 45 (12), pp. 1557-1567; Theilade, U.A., Hansen, H.N., Int. J. Adv. Manuf. Technol, 33 (1-2), pp. 157-166; Berger, G.R., Roock, S., PPS 27 Proceedings, , Marakech, Morocco; Berger, G.R., Roock, S., Steinbichler, G., Kunststoffe International, pp. 26-29. , 7; Xu, R.X., Sachs, E., Polym. Eng. Sci., 49 (2), pp. 305-315; Wang, X., Zhao, G., Wang, G., Materials and Design, 47, pp. 779-792. , May; Chen, S.-C., Huang, W.-C., Huang, S.-W., SPE ANTEC 2010 Proceedings, , Orlando; Fiorotto, M., Lucchetta, G., SPE ANTEC 2011 Proceedings, , Boston, Massachusetts; Berger, G.R., Pacher, G.A., Friesenbichler, W., PPS 28 Proceedings, , Pattaya, Thailand; Pacher, G.A., Berger, G.R., Friesenbichler, W., Innovation Messtechnik (3. Tagung) Proceedings, , Vienna, 14th May; Pacher, G.A., Berger, G.R., Friesenbichler, W., SPE ANTEC 2013 Proceedings, , Cincinnati; Pacher, G.A., Berger, G.R., Friesenbichler, W., Gruber, D.P., Macher, J., PPS 29 Proceedings, , Nuremberg, Germany; Gruber, D.P., Berger, G.R., Pacher, G., Macher, J., Friesenbichler, W., PPS 29 Proceedings, , Nuremberg, Germany; Pichler, A., Rus, P., Kukla, C., MÃ¼ller, F., Berger, G., Lucyshyn, T., Pacher, G., Friesenbichler, W., PPS 29 Proceedings, , Nuremberg, Germany; Pichler, A., Master Thesis in progress, University of Leoben, AustriaJ. Giessauf; M. Kahveci; A. Maass, AT Patent 506097, 2009</t>
  </si>
  <si>
    <t>Berger, G.R.; Department of Polymer Engineering and Science, Injection Moulding of Polymers, Montanuniversitaet LeobenAustria; email: gerald.berger@unileoben.ac.at</t>
  </si>
  <si>
    <t>2-s2.0-84903216476</t>
  </si>
  <si>
    <t>Aad G., Abbott B., Abdallah J., Abdel Khalek S., Abdinov O., Aben R., Abi B., Abolins M., AbouZeid O.S., Abramowicz H., Abreu H., Abreu R., Abulaiti Y., Acharya B.S., Adamczyk L., Adams D.L., Adelman J., Adomeit S., Adye T., Agatonovic-Jovin T., Aguilar-Saavedra J.A., Agustoni M., Ahlen S.P., Ahmad A., Ahmadov F., Aielli G., Ã…kesson T.P.A., Akimoto G., Akimov A.V., Alberghi G.L., Albert J., Albrand S., Alconada Verzini M.J., Aleksa M., Aleksandrov I.N., Alexa C., Alexander G., Alexandre G., Alexopoulos T., Alhroob M., Alimonti G., Alio L., Alison J., Allbrooke B.M.M., Allison L.J., Allport P.P., Allwood-Spiers S.E., Almond J., Aloisio A., Alonso A., Alonso F., Alpigiani C., Altheimer A., Alvarez Gonzalez B., Alviggi M.G., Amako K., Amaral Coutinho Y., Amelung C., Amidei D., Amor Dos Santos S.P., Amorim A., Amoroso S., Amram N., Amundsen G., Anastopoulos C., Ancu L.S., Andari N., Andeen T., Anders C.F., Anders G., Anderson K.J., Andreazza A., Andrei V., Anduaga X.S., Angelidakis S., Angelozzi I., Anger P., Angerami A., Anghinolfi F., Anisenkov A.V., Anjos N., Annovi A., Antonaki A., Antonelli M., Antonov A., Antos J., Anulli F., Aoki M., Aperio Bella L., Apolle R., Arabidze G., Aracena I., Arai Y., Araque J.P., Arce A.T.H., Arguin J.-F., Argyropoulos S., Arik M., Armbruster A.J., Arnaez O., Arnal V., Arnold H., Arslan O., Artamonov A., Artoni G., Asai S., Asbah N., Ashkenazi A., Ask S., Ã…sman B., Asquith L., Assamagan K., Astalos R., Atkinson M., Atlay N.B., Auerbach B., Augsten K., Aurousseau M., Avolio G., Azuelos G., Azuma Y., Baak M.A., Bacci C., Bachacou H., Bachas K., Backes M., Backhaus M., Backus Mayes J., Badescu E., Bagiacchi P., Bagnaia P., Bai Y., Bain T., Baines J.T., Baker O.K., Baker S., Balek P., Balli F., Banas E., Banerjee Sw., Banfi D., Bangert A., Bannoura A.A.E., Bansal V., Bansil H.S., Barak L., Baranov S.P., Barberio E.L., Barberis D., Barbero M., Barillari T., Barisonzi M., Barklow T., Barlow N., Barnett B.M., Barnett R.M., Barnovska Z., Baroncelli A., Barone G., Barr A.J., Barreiro F., Barreiro GuimarÃ£es Da Costa J., Bartoldus R., Barton A.E., Bartos P., Bartsch V., Bassalat A., Basye A., Bates R.L., Batkova L., Batley J.R., Battistin M., Bauer F., Bawa H.S., Beau T., Beauchemin P.H., Beccherle R., Bechtle P., Beck H.P., Becker K., Becker S., Beckingham M., Becot C., Beddall A.J., Beddall A., Bedikian S., Bednyakov V.A., Bee C.P., Beemster L.J., Beermann T.A., Begel M., Behr K., Belanger-Champagne C., Bell P.J., Bell W.H., Bella G., Bellagamba L., Bellerive A., Bellomo M., Belloni A., Belotskiy K., Beltramello O., Benary O., Benchekroun D., Bendtz K., Benekos N., Benhammou Y., Benhar Noccioli E., Benitez Garcia J.A., Benjamin D.P., Bensinger J.R., Benslama K., Bentvelsen S., Berge D., Bergeaas Kuutmann E., Berger N., Berghaus F., Berglund E., Beringer J., BernabÃ©u J., Bernard C., Bernat P., Bernius C., Bernlochner F.U., Berry T., Berta P., Bertella C., Bertolucci F., Besana M.I., Besjes G.J., Bessidskaia O., Besson N., Betancourt C., Bethke S., Bhimji W., Bianchi R.M., Bianchini L., Bianco M., Biebel O., Bieniek S.P., Bierwagen K., Biesiada J., Biglietti M., Bilbao De Mendizabal J., Bilokon H., Bindi M., Binet S., Bingul A., Bini C., Black C.W., Black J.E., Black K.M., Blackburn D., Blair R.E., Blanchard J.-B., Blazek T., Bloch I., Blocker C., Blum W., Blumenschein U., Bobbink G.J., Bobrovnikov V.S., Bocchetta S.S., Bocci A., Boddy C.R., Boehler M., Boek J., Boek T.T., Bogaerts J.A., Bogdanchikov A.G., Bogouch A., Bohm C., Bohm J., Boisvert V., Bold T., Boldea V., Boldyrev A.S., Bomben M., Bona M., Boonekamp M., Borisov A., Borissov G., Borri M., Borroni S., Bortfeldt J., Bortolotto V., Bos K., Boscherini D., Bosman M., Boterenbrood H., Boudreau J., Bouffard J., Bouhova-Thacker E.V., Boumediene D., Bourdarios C., Bousson N., Boutouil S., Boveia A., Boyd J., Boyko I.R., Bozovic-Jelisavcic I., Bracinik J., Branchini P., Brandt A., Brandt G., Brandt O., Bratzler U., Brau B., Brau J.E., Braun H.M., Brazzale S.F., Brelier B., Brendlinger K., Brennan A.J., Brenner R., Bressler S., Bristow K., Bristow T.M., Britton D., Brochu F.M., Brock I., Brock R., Bromberg C., Bronner J., Brooijmans G., Brooks T., Brooks W.K., Brosamer J., Brost E., Brown G., Brown J., Bruckman De Renstrom P.A., Bruncko D., Bruneliere R., Brunet S., Bruni A., Bruni G., Bruschi M., Bryngemark L., Buanes T., Buat Q., Bucci F., Buchholz P., Buckingham R.M., Buckley A.G., Buda S.I., Budagov I.A., Buehrer F., Bugge L., Bugge M.K., Bulekov O., Bundock A.C., Burckhart H., Burdin S., Burghgrave B., Burke S., Burmeister I., Busato E., BÃ¼scher D., BÃ¼scher V., Bussey P., Buszello C.P., Butler B., Butler J.M., Butt A.I., Buttar C.M., Butterworth J.M., Butti P., Buttinger W., Buzatu A., Byszewski M., Cabrera UrbÃ¡n S., Caforio D., Cakir O., Calafiura P., Calandri A., Calderini G., Calfayan P., Calkins R., Caloba L.P., Calvet D., Calvet S., Camacho Toro R., Camarda S., Cameron D., Caminada L.M., Caminal Armadans R., Campana S., Campanelli M., Campoverde A., Canale V., Canepa A., Cantero J., Cantrill R., Cao T., Capeans Garrido M.D.M., Caprini I., Caprini M., Capua M., Caputo R., Cardarelli R., Carli T., Carlino G., Carminati L., Caron S., Carquin E., Carrillo-Montoya G.D., Carter A.A., Carter J.R., Carvalho J., Casadei D., Casado M.P., Castaneda-Miranda E., Castelli A., Castillo Gimenez V., Castro N.F., Catastini P., Catinaccio A., Catmore J.R., Cattai A., Cattani G., Caughron S., Cavaliere V., Cavalli D., Cavalli-Sforza M., Cavasinni V., Ceradini F., Cerio B., Cerny K., Cerqueira A.S., Cerri A., Cerrito L., Cerutti F., Cerv M., Cervelli A., Cetin S.A., Chafaq A., Chakraborty D., Chalupkova I., Chan K., Chang P., Chapleau B., Chapman J.D., Charfeddine D., Charlton D.G., Chau C.C., Chavez Barajas C.A., Cheatham S., Chegwidden A., Chekanov S., Chekulaev S.V., Chelkov G.A., Chelstowska M.A., Chen C., Chen H., Chen K., Chen L., Chen S., Chen X., Chen Y., Cheng H.C., Cheng Y., Cheplakov A., Cherkaoui El Moursli R., Chernyatin V., Cheu E., Chevalier L., Chiarella V., Chiefari G., Childers J.T., Chilingarov A., Chiodini G., Chisholm A.S., Chislett R.T., Chitan A., Chizhov M.V., Chouridou S., Chow B.K.B., Christidi I.A., Chromek-Burckhart D., Chu M.L., Chudoba J., Chwastowski J.J., Chytka L., Ciapetti G., Ciftci A.K., Ciftci R., Cinca D., Cindro V., Ciocio A., Cirkovic P., Citron Z.H., Citterio M., Ciubancan M., Clark A., Clark P.J., Clarke R.N., Cleland W., Clemens J.C., Clement C., Coadou Y., Cobal M., Coccaro A., Cochran J., Coffey L., Cogan J.G., Coggeshall J., Cole B., Cole S., Colijn A.P., Collins-Tooth C., Collot J., Colombo T., Colon G., Compostella G., Conde MuiÃ±o P., Coniavitis E., Conidi M.C., Connell S.H., Connelly I.A., Consonni S.M., Consorti V., Constantinescu S., Conta C., Conti G., Conventi F., Cooke M., Cooper B.D., Cooper-Sarkar A.M., Cooper-Smith N.J., Copic K., Cornelissen T., Corradi M., Corriveau F., Corso-Radu A., Cortes-Gonzalez A., Cortiana G., Costa G., Costa M.J., Costanzo D., CÃ´tÃ© D., Cottin G., Cowan G., Cox B.E., Cranmer K., Cree G., CrÃ©pÃ©-Renaudin S., Crescioli F., Crispin Ortuzar M., Cristinziani M., Croft V., Crosetti G., Cuciuc C.-M., Cuenca Almenar C., Cuhadar Donszelmann T., Cummings J., Curatolo M., Cuthbert C., Czirr H., Czodrowski P., Czyczula Z., D'Auria S., D'Onofrio M., Da Cunha Sargedas De Sousa M.J., Da Via C., Dabrowski W., Dafinca A., Dai T., Dale O., Dallaire F., Dallapiccola C., Dam M., Daniells A.C., Dano Hoffmann M., Dao V., Darbo G., Darlea G.L., Darmora S., Dassoulas J.A., Dattagupta A., Davey W., David C., Davidek T., Davies E., Davies M., Davignon O., Davison A.R., Davison P., Davygora Y., Dawe E., Dawson I., Daya-Ishmukhametova R.K., De K., De Asmundis R., De Castro S., De Cecco S., De Graat J., De Groot N., De Jong P., De La Torre H., De Lorenzi F., De Nooij L., De Pedis D., De Salvo A., De Sanctis U., De Santo A., De Vivie De Regie J.B., De Zorzi G., Dearnaley W.J., Debbe R., Debenedetti C., Dechenaux B., Dedovich D.V., Degenhardt J., Deigaard I., Del Peso J., Del Prete T., Deliot F., Delitzsch C.M., Deliyergiyev M., Dell'Acqua A., Dell'Asta L., Dell'Orso M., Della Pietra M., Della Volpe D., Delmastro M., Delsart P.A., Deluca C., Demers S., Demichev M., Demilly A., Denisov S.P., Derendarz D., Derkaoui J.E., Derue F., Dervan P., Desch K., Deterre C., Deviveiros P.O., Dewhurst A., Dhaliwal S., Di Ciaccio A., Di Ciaccio L., Di Domenico A., Di Donato C., Di Girolamo A., Di Girolamo B., Di Mattia A., Di Micco B., Di Nardo R., Di Simone A., Di Sipio R., Di Valentino D., Diaz M.A., Diehl E.B., Dietrich J., Dietzsch T.A., Diglio S., Dimitrievska A., Dingfelder J., Dionisi C., Dita P., Dita S., Dittus F., Djama F., Djobava T., Do Vale M.A.B., Do Valle Wemans A., Doan T.K.O., Dobos D., Dobson E., Doglioni C., Doherty T., Dohmae T., Dolejsi J., Dolezal Z., Dolgoshein B.A., Donadelli M., Donati S., Dondero P., Donini J., Dopke J., Doria A., Dos Anjos A., Dova M.T., Doyle A.T., Dris M., Dubbert J., Dube S., Dubreuil E., Duchovni E., Duckeck G., Ducu O.A., Duda D., Dudarev A., Dudziak F., Duflot L., Duguid L., DÃ¼hrssen M., Dunford M., Duran Yildiz H., DÃ¼ren M., Durglishvili A., Dwuznik M., Dyndal M., Ebke J., Edson W., Edwards N.C., Ehrenfeld W., Eifert T., Eigen G., Einsweiler K., Ekelof T., El Kacimi M., Ellert M., Elles S., Ellinghaus F., Ellis N., Elmsheuser J., Elsing M., Emeliyanov D., Enari Y., Endner O.C., Endo M., Engelmann R., Erdmann J., Ereditato A., Eriksson D., Ernis G., Ernst J., Ernst M., Ernwein J., Errede D., Errede S., Ertel E., Escalier M., Esch H., Escobar C., Esposito B., Etienvre A.I., Etzion E., Evans H., Fabbri L., Facini G., Fakhrutdinov R.M., Falciano S., Faltova J., Fang Y., Fanti M., Farbin A., Farilla A., Farooque T., Farrell S., Farrington S.M., Farthouat P., Fassi F., Fassnacht P., Fassouliotis D., Favareto A., Fayard L., Federic P., Fedin O.L., Fedorko W., Fehling-Kaschek M., Feigl S., Feligioni L., Feng C., Feng E.J., Feng H., Fenyuk A.B., Fernandez Perez S., Ferrag S., Ferrando J., Ferrari A., Ferrari P., Ferrari R., Ferreira De Lima D.E., Ferrer A., Ferrere D., Ferretti C., Ferretto Parodi A., Fiascaris M., Fiedler F., FilipÉ¥iÉ¥ A., Filipuzzi M., Filthaut F., Fincke-Keeler M., Finelli K.D., Fiolhais M.C.N., Fiorini L., Firan A., Fischer J., Fisher W.C., Fitzgerald E.A., Flechl M., Fleck I., Fleischmann P., Fleischmann S., Fletcher G.T., Fletcher G., Flick T., Floderus A., Flores Castillo L.R., Florez Bustos A.C., Flowerdew M.J., Formica A., Forti A., Fortin D., Fournier D., Fox H., Fracchia S., Francavilla P., Franchini M., Franchino S., Francis D., Franklin M., Franz S., Fraternali M., French S.T., Friedrich C., Friedrich F., Froidevaux D., Frost J.A., Fukunaga C., Fullana Torregrosa E., Fulsom B.G., Fuster J., Gabaldon C., Gabizon O., Gabrielli A., Gabrielli A., Gadatsch S., Gadomski S., Gagliardi G., Gagnon P., Galea C., Galhardo B., Gallas E.J., Gallo V., Gallop B.J., Gallus P., Galster G., Gan K.K., Gandrajula R.P., Gao J., Gao Y.S., Garay Walls F.M., Garberson F., GarcÃ­a C., Garcia Argos C., GarcÃ­a Navarro J.E., Garcia-Sciveres M., Gardner R.W., Garelli N., Garonne V., Gatti C., Gaudio G., Gaur B., Gauthier L., Gauzzi P., Gavrilenko I.L., Gay C., Gaycken G., Gazis E.N., Ge P., Gecse Z., Gee C.N.P., Geerts D.A.A., Geich-Gimbel Ch., Gellerstedt K., Gemme C., Gemmell A., Genest M.H., Gentile S., George M., George S., Gerbaudo D., Gershon A., Ghazlane H., Ghodbane N., Giacobbe B., Giagu S., Giangiobbe V., Giannetti P., Gianotti F., Gibbard B., Gibson S.M., Gilchriese M., Gillam T.P.S., Gillberg D., Gilles G., Gingrich D.M., Giokaris N., Giordani M.P., Giordano R., Giorgi F.M., Giraud P.F., Giugni D., Giuliani C., Giulini M., Gjelsten B.K., Gkialas I., Gladilin L.K., Glasman C., Glatzer J., Glaysher P.C.F., Glazov A., Glonti G.L., Goblirsch-Kolb M., Goddard J.R., Godfrey J., Godlewski J., Goeringer C., Goldfarb S., Golling T., Golubkov D., Gomes A., Gomez Fajardo L.S., GonÃ§alo R., Goncalves Pinto Firmino Da Costa J., Gonella L., GonzÃ¡lez De La Hoz S., Gonzalez Parra G., Gonzalez Silva M.L., Gonzalez-Sevilla S., Goodrick M.J., Goossens L., Gorbounov P.A., Gordon H.A., Gorelov I., Gorfine G., Gorini B., Gorini E., GoriÅ¡ek A., Gornicki E., Goshaw A.T., GÃ¶ssling C., Gostkin M.I., Gouighri M., Goujdami D., Goulette M.P., Goussiou A.G., Goy C., Gozpinar S., Grabas H.M.X., Graber L., Grabowska-Bold I., GrafstrÃ¶m P., Grahn K.-J., Gramling J., Gramstad E., Grancagnolo S., Grassi V., Gratchev V., Gray H.M., Graziani E., Grebenyuk O.G., Greenwood Z.D., Gregersen K., Gregor I.M., Grenier P., Griffiths J., Grigalashvili N., Grillo A.A., Grimm K., Grinstein S., Gris Ph., Grishkevich Y.V., Grivaz J.-F., Grohs J.P., Grohsjean A., Gross E., Grosse-Knetter J., Grossi G.C., Groth-Jensen J., Grout Z.J., Grybel K., Guan L., Guescini F., Guest D., Gueta O., Guicheney C., Guido E., Guillemin T., Guindon S., Gul U., Gumpert C., Gunther J., Guo J., Gupta S., Gutierrez P., Gutierrez Ortiz N.G., Gutschow C., Guttman N., Guyot C., Gwenlan C., Gwilliam C.B., Haas A., Haber C., Hadavand H.K., Haddad N., Haefner P., Hageboeck S., Hajduk Z., Hakobyan H., Haleem M., Hall D., Halladjian G., Hamacher K., Hamal P., Hamano K., Hamer M., Hamilton A., Hamilton S., Hamnett P.G., Han L., Hanagaki K., Hanawa K., Hance M., Hanke P., Hansen J.B., Hansen J.D., Hansen P.H., Hara K., Hard A.S., Harenberg T., Harkusha S., Harper D., Harrington R.D., Harris O.M., Harrison P.F., Hartjes F., Hasegawa S., Hasegawa Y., Hasib A., Hassani S., Haug S., Hauschild M., Hauser R., Havranek M., Hawkes C.M., Hawkings R.J., Hawkins A.D., Hayashi T., Hayden D., Hays C.P., Hayward H.S., Haywood S.J., Head S.J., Heck T., Hedberg V., Heelan L., Heim S., Heim T., Heinemann B., Heinrich L., Heisterkamp S., Hejbal J., Helary L., Heller C., Heller M., Hellman S., Hellmich D., Helsens C., Henderson J., Henderson R.C.W., Hengler C., Henrichs A., Henriques Correia A.M., Henrot-Versille S., Hensel C., Herbert G.H., HernÃ¡ndez JimÃ©nez Y., Herrberg-Schubert R., Herten G., Hertenberger R., Hervas L., Hesketh G.G., Hessey N.P., Hickling R., HigÃ³n-Rodriguez E., Hill E., Hill J.C., Hiller K.H., Hillert S., Hillier S.J., Hinchliffe I., Hines E., Hirose M., Hirschbuehl D., Hobbs J., Hod N., Hodgkinson M.C., Hodgson P., Hoecker A., Hoeferkamp M.R., Hoffman J., Hoffmann D., Hofmann J.I., Hohlfeld M., Holmes T.R., Hong T.M., Hooft Van Huysduynen L., Hostachy J.-Y., Hou S., Hoummada A., Howard J., Howarth J., Hrabovsky M., Hristova I., Hrivnac J., Hryn'ova T., Hsu P.J., Hsu S.-C., Hu D., Hu X., Huang Y., Hubacek Z., Hubaut F., Huegging F., Huffman T.B., Hughes E.W., Hughes G., Huhtinen M., HÃ¼lsing T.A., Hurwitz M., Huseynov N., Huston J., Huth J., Iacobucci G., Iakovidis G., Ibragimov I., Iconomidou-Fayard L., Idarraga J., Ideal E., Iengo P., Igonkina O., Iizawa T., Ikegami Y., Ikematsu K., Ikeno M., Iliadis D., Ilic N., Inamaru Y., Ince T., Ioannou P., Iodice M., Iordanidou K., Ippolito V., Irles Quiles A., Isaksson C., Ishino M., Ishitsuka M., Ishmukhametov R., Issever C., Istin S., Iturbe Ponce J.M., Ivarsson J., Ivashin A.V., Iwanski W., Iwasaki H., Izen J.M., Izzo V., Jackson B., Jackson J.N., Jackson M., Jackson P., Jaekel M.R., Jain V., Jakobs K., Jakobsen S., Jakoubek T., Jakubek J., Jamin D.O., Jana D.K., Jansen E., Jansen H., Janssen J., Janus M., Jarlskog G., Javadov N., JavÅ¯rek T., Jeanty L., Jeng G.-Y., Jennens D., Jenni P., Jentzsch J., Jeske C., JÃ©zÃ©quel S., Ji H., Ji W., Jia J., Jiang Y., Jimenez Belenguer M., Jin S., Jinaru A., Jinnouchi O., Joergensen M.D., Johansson K.E., Johansson P., Johns K.A., Jon-And K., Jones G., Jones R.W.L., Jones T.J., Jongmanns J., Jorge P.M., Joseph J., Joshi K.D., Jovicevic J., Ju X., Jung C.A., Jungst R.M., Jussel P., Juste Rozas A., Kaci M., Kaczmarska A., Kado M., Kagan H., Kagan M., Kajomovitz E., Kama S., Kanaya N., Kaneda M., Kaneti S., Kanno T., Kantserov V.A., Kanzaki J., Kaplan B., Kapliy A., Kar D., Karakostas K., Karastathis N., Karnevskiy M., Karpov S.N., Karthik K., Kartvelishvili V., Karyukhin A.N., Kashif L., Kasieczka G., Kass R.D., Kastanas A., Kataoka Y., Katre A., Katzy J., Kaushik V., Kawagoe K., Kawamoto T., Kawamura G., Kazama S., Kazanin V.F., Kazarinov M.Y., Keeler R., Keener P.T., Kehoe R., Keil M., Keller J.S., Keoshkerian H., Kepka O., KerÅ¡evan B.P., Kersten S., Kessoku K., Keung J., Khalil-Zada F., Khandanyan H., Khanov A., Khodinov A., Khomich A., Khoo T.J., Khoriauli G., Khoroshilov A., Khovanskiy V., Khramov E., Khubua J., Kim H.Y., Kim H., Kim S.H., Kimura N., Kind O., King B.T., King M., King R.S.B., King S.B., Kirk J., Kiryunin A.E., Kishimoto T., Kisielewska D., Kiss F., Kitamura T., Kittelmann T., Kiuchi K., Kladiva E., Klein M., Klein U., Kleinknecht K., Klimek P., Klimentov A., Klingenberg R., Klinger J.A., Klioutchnikova T., Klok P.F., Kluge E.-E., Kluit P., Kluth S., Kneringer E., Knoops E.B.F.G., Knue A., Kobayashi T., Kobel M., Kocian M., Kodys P., Koevesarki P., Koffas T., Koffeman E., Kogan L.A., Kohlmann S., Kohout Z., Kohriki T., Koi T., Kolanoski H., Koletsou I., Koll J., Komar A.A., Komori Y., Kondo T., Kondrashova N., KÃ¶neke K., KÃ¶nig A.C., KÃ¶nig S., Kono T., Konoplich R., Konstantinidis N., Kopeliansky R., Koperny S., KÃ¶pke L., Kopp A.K., Korcyl K., Kordas K., Korn A., Korol A.A., Korolkov I., Korolkova E.V., Korotkov V.A., Kortner O., Kortner S., Kostyukhin V.V., Kotov S., Kotov V.M., Kotwal A., Kourkoumelis C., Kouskoura V., Koutsman A., Kowalewski R., Kowalski T.Z., Kozanecki W., Kozhin A.S., Kral V., Kramarenko V.A., Kramberger G., Krasnopevtsev D., Krasny M.W., Krasznahorkay A., Kraus J.K., Kravchenko A., Kreiss S., Kretz M., Kretzschmar J., Kreutzfeldt K., Krieger P., Kroeninger K., Kroha H., Kroll J., Kroseberg J., Krstic J., Kruchonak U., KrÃ¼ger H., Kruker T., Krumnack N., Krumshteyn Z.V., Kruse A., Kruse M.C., Kruskal M., Kubik P., Kubota T., Kuday S., Kuehn S., Kugel A., Kuhl A., Kuhl T., Kukhtin V., Kulchitsky Y., Kuleshov S., Kuna M., Kunkle J., Kupco A., Kurashige H., Kurochkin Y.A., Kurumida R., Kus V., Kuwertz E.S., Kuze M., Kvita J., La Rosa A., La Rotonda L., Lacasta C., Lacava F., Lacey J., Lacker H., Lacour D., Lacuesta V.R., Ladygin E., Lafaye R., Laforge B., Lagouri T., Lai S., Laier H., Lambourne L., Lammers S., Lampen C.L., Lampl W., LanÃ§on E., Landgraf U., Landon M.P.J., Lang V.S., Lange C., Lankford A.J., Lanni F., Lantzsch K., Laplace S., Lapoire C., Laporte J.F., Lari T., Lassnig M., Laurelli P., Lavrijsen W., Law A.T., Laycock P., Le B.T., Le Dortz O., Le Guirriec E., Le Menedeu E., LeCompte T., Ledroit-Guillon F., Lee C.A., Lee H., Lee J.S.H., Lee S.C., Lee L., Lefebvre G., Lefebvre M., Legger F., Leggett C., Lehan A., Lehmacher M., Lehmann Miotto G., Lei X., Leister A.G., Leite M.A.L., Leitner R., Lellouch D., Lemmer B., Leney K.J.C., Lenz T., Lenzen G., Lenzi B., Leone R., Leonhardt K., Leontsinis S., Leroy C., Lester C.G., Lester C.M., Levchenko M., LevÃªque J., Levin D., Levinson L.J., Levy M., Lewis A., Lewis G.H., Leyko A.M., Leyton M., Li B., Li B., Li H., Li H.L., Li L., Li S., Li Y., Liang Z., Liao H., Liberti B., Lichard P., Lie K., Liebal J., Liebig W., Limbach C., Limosani A., Limper M., Lin S.C., Linde F., Lindquist B.E., Linnemann J.T., Lipeles E., Lipniacka A., Lisovyi M., Liss T.M., Lissauer D., Lister A., Litke A.M., Liu B., Liu D., Liu J.B., Liu K., Liu L., Liu M., Liu M., Liu Y., Livan M., Livermore S.S.A., Lleres A., Llorente Merino J., Lloyd S.L., Lo Sterzo F., Lobodzinska E., Loch P., Lockman W.S., Loddenkoetter T., Loebinger F.K., Loevschall-Jensen A.E., Loginov A., Loh C.W., Lohse T., Lohwasser K., Lokajicek M., Lombardo V.P., Long B.A., Long J.D., Long R.E., Lopes L., Lopez Mateos D., Lopez Paredes B., Lorenz J., Lorenzo Martinez N., Losada M., Loscutoff P., Lou X., Lounis A., Love J., Love P.A., Lowe A.J., Lu F., Lubatti H.J., Luci C., Lucotte A., Luehring F., Lukas W., Luminari L., Lundberg O., Lund-Jensen B., Lungwitz M., Lynn D., Lysak R., Lytken E., Ma H., Ma L.L., Maccarrone G., Macchiolo A., Machado Miguens J., Macina D., Madaffari D., Madar R., Maddocks H.J., Mader W.F., Madsen A., Maeno M., Maeno T., Magradze E., Mahboubi K., Mahlstedt J., Mahmoud S., Maiani C., Maidantchik C., Maio A., Majewski S., Makida Y., Makovec N., Mal P., Malaescu B., Malecki Pa., Maleev V.P., Malek F., Mallik U., Malon D., Malone C., Maltezos S., Malyshev V.M., Malyukov S., Mamuzic J., Mandelli B., Mandelli L., MandiÄ‡ I., Mandrysch R., Maneira J., Manfredini A., Manhaes De Andrade Filho L., Manjarres Ramos J.A., Mann A., Manning P.M., Manousakis-Katsikakis A., Mansoulie B., Mantifel R., Mapelli L., March L., Marchand J.F., Marchiori G., Marcisovsky M., Marino C.P., Marques C.N., Marroquim F., Marsden S.P., Marshall Z., Marti L.F., Marti-Garcia S., Martin B., Martin B., Martin J.P., Martin T.A., Martin V.J., Martin Dit Latour B., Martinez H., Martinez M., Martin-Haugh S., Martyniuk A.C., Marx M., Marzano F., Marzin A., Masetti L., Mashimo T., Mashinistov R., Masik J., Maslennikov A.L., Massa I., Massol N., Mastrandrea P., Mastroberardino A., Masubuchi T., Matricon P., Matsunaga H., Matsushita T., MÃ¤ttig P., MÃ¤ttig S., Mattmann J., Maurer J., Maxfield S.J., Maximov D.A., Mazini R., Mazzaferro L., Mc Goldrick G., Mc Kee S.P., McCarn A., McCarthy R.L., McCarthy T.G., McCubbin N.A., McFarlane K.W., McFayden J.A., McHedlidze G., McLaughlan T., McMahon S.J., McPherson R.A., Meade A., Mechnich J., Medinnis M., Meehan S., Mehlhase S., Mehta A., Meier K., Meineck C., Meirose B., Melachrinos C., Mellado Garcia B.R., Meloni F., Mengarelli A., Menke S., Meoni E., Mercurio K.M., Mergelmeyer S., Meric N., Mermod P., Merola L., Meroni C., Merritt F.S., Merritt H., Messina A., Metcalfe J., Mete A.S., Meyer C., Meyer C., Meyer J.-P., Meyer J., Middleton R.P., Migas S., MijoviÄ‡ L., Mikenberg G., Mikestikova M., MikuÅ¾ M., Miller D.W., Mills C., Milov A., Milstead D.A., Milstein D., Minaenko A.A., MiÃ±ano Moya M., Minashvili I.A., Mincer A.I., Mindur B., Mineev M., Ming Y., Mir L.M., Mirabelli G., Mitani T., Mitrevski J., Mitsou V.A., Mitsui S., Miucci A., Miyagawa P.S., MjÃ¶rnmark J.U., Moa T., Mochizuki K., Moeller V., Mohapatra S., Mohr W., Molander S., Moles-Valls R., MÃ¶nig K., Monini C., Monk J., Monnier E., Montejo Berlingen J., Monticelli F., Monzani S., Moore R.W., Moraes A., Morange N., Morel J., Moreno D., Moreno LlÃ¡cer M., Morettini P., Morgenstern M., Morii M., Moritz S., Morley A.K., Mornacchi G., Morris J.D., Morvaj L., Moser H.G., Mosidze M., Moss J., Mount R., Mountricha E., Mouraviev S.V., Moyse E.J.W., Muanza S., Mudd R.D., Mueller F., Mueller J., Mueller K., Mueller T., Mueller T., Muenstermann D., Munwes Y., Murillo Quijada J.A., Murray W.J., Musheghyan H., Musto E., Myagkov A.G., Myska M., Nackenhorst O., Nadal J., Nagai K., Nagai R., Nagai Y., Nagano K., Nagarkar A., Nagasaka Y., Nagel M., Nairz A.M., Nakahama Y., Nakamura K., Nakamura T., Nakano I., Namasivayam H., Nanava G., Narayan R., Nattermann T., Naumann T., Navarro G., Nayyar R., Neal H.A., Nechaeva P.Yu., Neep T.J., Negri A., Negri G., Negrini M., Nektarijevic S., Nelson A., Nelson T.K., Nemecek S., Nemethy P., Nepomuceno A.A., Nessi M., Neubauer M.S., Neumann M., Neves R.M., Nevski P., Newcomer F.M., Newman P.R., Nguyen D.H., Nickerson R.B., Nicolaidou R., Nicquevert B., Nielsen J., Nikiforou N., Nikiforov A., Nikolaenko V., Nikolic-Audit I., Nikolics K., Nikolopoulos K., Nilsson P., Ninomiya Y., Nisati A., Nisius R., Nobe T., Nodulman L., Nomachi M., Nomidis I., Norberg S., Nordberg M., Nowak S., Nozaki M., Nozka L., Ntekas K., Nunes Hanninger G., Nunnemann T., Nurse E., Nuti F., O'Brien B.J., O'grady F., O'Neil D.C., O'Shea V., Oakham F.G., Oberlack H., Obermann T., Ocariz J., Ochi A., Ochoa M.I., Oda S., Odaka S., Ogren H., Oh A., Oh S.H., Ohm C.C., Ohman H., Ohshima T., Okamura W., Okawa H., Okumura Y., Okuyama T., Olariu A., Olchevski A.G., Olivares Pino S.A., Oliveira Damazio D., Oliver Garcia E., Olszewski A., Olszowska J., Onofre A., Onyisi P.U.E., Oram C.J., Oreglia M.J., Oren Y., Orestano D., Orlando N., Oropeza Barrera C., Orr R.S., Osculati B., Ospanov R., Otero Y Garzon G., Otono H., Ouchrif M., Ouellette E.A., Ould-Saada F., Ouraou A., Oussoren K.P., Ouyang Q., Ovcharova A., Owen M., Ozcan V.E., Ozturk N., Pachal K., Pacheco Pages A., Padilla Aranda C., PagÃ¡É¥ovÃ¡ M., Pagan Griso S., Paganis E., Pahl C., Paige F., Pais P., Pajchel K., Palacino G., Palestini S., Pallin D., Palma A., Palmer J.D., Pan Y.B., Panagiotopoulou E., Panduro Vazquez J.G., Pani P., Panikashvili N., Panitkin S., Pantea D., Paolozzi L., Papadopoulou Th.D., Papageorgiou K., Paramonov A., Paredes Hernandez D., Parker M.A., Parodi F., Parsons J.A., Parzefall U., Pasqualucci E., Passaggio S., Passeri A., Pastore F., Pastore Fr., PÃ¡sztor G., Pataraia S., Patel N.D., Pater J.R., Patricelli S., Pauly T., Pearce J., Pedersen M., Pedraza Lopez S., Pedro R., Peleganchuk S.V., Pelikan D., Peng H., Penning B., Penwell J., Perepelitsa D.V., Perez Codina E., PÃ©rez GarcÃ­a-EstaÃ± M.T., Perez Reale V., Perini L., Pernegger H., Perrino R., Peschke R., Peshekhonov V.D., Peters K., Peters R.F.Y., Petersen B.A., Petersen J., Petersen T.C., Petit E., Petridis A., Petridou C., Petrolo E., Petrucci F., Petteni M., Pettersson N.E., Pezoa R., Phillips P.W., Piacquadio G., Pianori E., Picazio A., Piccaro E., Piccinini M., Piegaia R., Pieron J.P., Pignotti D.T., Pilcher J.E., Pilkington A.D., Pina J., Pinamonti M., Pinder A., Pinfold J.L., Pingel A., Pinto B., Pires S., Pitt M., Pizio C., Pleier M.-A., Pleskot V., Plotnikova E., Plucinski P., Poddar S., Podlyski F., Poettgen R., Poggioli L., Pohl D., Pohl M., Polesello G., Policicchio A., Polifka R., Polini A., Pollard C.S., Polychronakos V., PommÃ¨s K., Pontecorvo L., Pope B.G., Popeneciu G.A., Popovic D.S., Poppleton A., Portell Bueso X., Pospelov G.E., Pospisil S., Potamianos K., Potrap I.N., Potter C.J., Potter C.T., Poulard G., Poveda J., Pozdnyakov V., Pralavorio P., Pranko A., Prasad S., Pravahan R., Prell S., Price D., Price J., Price L.E., Prieur D., Primavera M., Proissl M., Prokofiev K., Prokoshin F., Protopapadaki E., Protopopescu S., Proudfoot J., Przybycien M., Przysiezniak H., Ptacek E., Pueschel E., Puldon D., Purohit M., Puzo P., Qian J., Qin G., Qin Y., Quadt A., Quarrie D.R., Quayle W.B., Quilty D., Qureshi A., Radeka V., Radescu V., Radhakrishnan S.K., Radloff P., Rados P., Ragusa F., Rahal G., Rajagopalan S., Rammensee M., Randle-Conde A.S., Rangel-Smith C., Rao K., Rauscher F., Rave T.C., Ravenscroft T., Raymond M., Read A.L., Rebuzzi D.M., Redelbach A., Redlinger G., Reece R., Reeves K., Rehnisch L., Reinsch A., Reisin H., Relich M., Rembser C., Ren Z.L., Renaud A., Rescigno M., Resconi S., Resende B., Rezanova O.L., Reznicek P., Rezvani R., Richter R., Ridel M., Rieck P., Rijssenbeek M., Rimoldi A., Rinaldi L., Ritsch E., Riu I., Rizatdinova F., Rizvi E., Robertson S.H., Robichaud-Veronneau A., Robinson D., Robinson J.E.M., Robson A., Roda C., Rodrigues L., Roe S., RÃ¸hne O., Rolli S., Romaniouk A., Romano M., Romeo G., Romero Adam E., Rompotis N., Roos L., Ros E., Rosati S., Rosbach K., Rose M., Rosendahl P.L., Rosenthal O., Rossetti V., Rossi E., Rossi L.P., Rosten R., Rotaru M., Roth I., Rothberg J., Rousseau D., Royon C.R., Rozanov A., Rozen Y., Ruan X., Rubbo F., Rubinskiy I., Rud V.I., Rudolph C., Rudolph M.S., RÃ¼hr F., Ruiz-Martinez A., Rurikova Z., Rusakovich N.A., Ruschke A., Rutherfoord J.P., Ruthmann N., Ryabov Y.F., Rybar M., Rybkin G., Ryder N.C., Saavedra A.F., Sacerdoti S., Saddique A., Sadeh I., Sadrozinski H.F-W., Sadykov R., Safai Tehrani F., Sakamoto H., Sakurai Y., Salamanna G., Salamon A., Saleem M., Salek D., Sales De Bruin P.H., Salihagic D., Salnikov A., Salt J., Salvachua Ferrando B.M., Salvatore D., Salvatore F., Salvucci A., Salzburger A., Sampsonidis D., Sanchez A., SÃ¡nchez J., Sanchez Martinez V., Sandaker H., Sandbach R.L., Sander H.G., Sanders M.P., Sandhoff M., Sandoval T., Sandoval C., Sandstroem R., Sankey D.P.C., Sansoni A., Santoni C., Santonico R., Santos H., Santoyo Castillo I., Sapp K., Sapronov A., Saraiva J.G., Sarrazin B., Sartisohn G., Sasaki O., Sasaki Y., Satsounkevitch I., Sauvage G., Sauvan E., Savard P., Savu D.O., Sawyer C., Sawyer L., Saxon J., Sbarra C., Sbrizzi A., Scanlon T., Scannicchio D.A., Scarcella M., Schaarschmidt J., Schacht P., Schaefer D., Schaefer R., Schaepe S., Schaetzel S., SchÃ¤fer U., Schaffer A.C., Schaile D., Schamberger R.D., Scharf V., Schegelsky V.A., Scheirich D., Schernau M., Scherzer M.I., Schiavi C., Schieck J., Schillo C., Schioppa M., Schlenker S., Schmidt E., Schmieden K., Schmitt C., Schmitt C., Schmitt S., Schneider B., Schnellbach Y.J., Schnoor U., Schoeffel L., Schoening A., Schoenrock B.D., Schorlemmer A.L.S., Schott M., Schouten D., Schovancova J., Schram M., Schramm S., Schreyer M., Schroeder C., Schuh N., Schultens M.J., Schultz-Coulon H.-C., Schulz H., Schumacher M., Schumm B.A., Schune Ph., Schwartzman A., Schwegler Ph., Schwemling Ph., Schwienhorst R., Schwindling J., Schwindt T., Schwoerer M., Sciacca F.G., Scifo E., Sciolla G., Scott W.G., Scuri F., Scutti F., Searcy J., Sedov G., Sedykh E., Seidel S.C., Seiden A., Seifert F., Seixas J.M., Sekhniaidze G., Sekula S.J., Selbach K.E., Seliverstov D.M., Sellers G., Semprini-Cesari N., Serfon C., Serin L., Serkin L., Serre T., Seuster R., Severini H., Sforza F., Sfyrla A., Shabalina E., Shamim M., Shan L.Y., Shank J.T., Shao Q.T., Shapiro M., Shatalov P.B., Shaw K., Shaw R.S., Sherwood P., Shimizu S., Shimmin C.O., Shimojima M., Shiyakova M., Shmeleva A., Shochet M.J., Short D., Shrestha S., Shulga E., Shupe M.A., Shushkevich S., Sicho P., Sidorov D., Sidoti A., Siegert F., Sijacki Dj., Silbert O., Silva J., Silver Y., Silverstein D., Silverstein S.B., Simak V., Simard O., Simic Lj., Simion S., Simioni E., Simmons B., Simoniello R., Simonyan M., Sinervo P., Sinev N.B., Sipica V., Siragusa G., Sircar A., Sisakyan A.N., Sivoklokov S.Yu., SjÃ¶lin J., Sjursen T.B., Skottowe H.P., Skovpen K.Yu., Skubic P., Slater M., Slavicek T., Sliwa K., Smakhtin V., Smart B.H., Smestad L., Smirnov S.Yu., Smirnov Y., Smirnova L.N., Smirnova O., Smizanska M., Smolek K., Snesarev A.A., Snidero G., Snow J., Snyder S., Sobie R., Socher F., Sodomka J., Soffer A., Soh D.A., Solans C.A., Solar M., Solc J., Soldatov E.Yu., Soldevila U., Solfaroli Camillocci E., Solodkov A.A., Solovyanov O.V., Solovyev V., Sommer P., Song H.Y., Soni N., Sood A., Sopczak A., Sopko V., Sopko B., Sorin V., Sosebee M., Soualah R., Soueid P., Soukharev A.M., South D., Spagnolo S., SpanÃ² F., Spearman W.R., Spighi R., Spigo G., Spousta M., Spreitzer T., Spurlock B., St. Denis R.D., Staerz S., Stahlman J., Stamen R., Stanecka E., Stanek R.W., Stanescu C., Stanescu-Bellu M., Stanitzki M.M., Stapnes S., Starchenko E.A., Stark J., Staroba P., Starovoitov P., Staszewski R., Stavina P., Steele G., Steinberg P., Stekl I., Stelzer B., Stelzer H.J., Stelzer-Chilton O., Stenzel H., Stern S., Stewart G.A., Stillings J.A., Stockton M.C., Stoebe M., Stoicea G., Stolte P., Stonjek S., Stradling A.R., Straessner A., Stramaglia M.E., Strandberg J., Strandberg S., Strandlie A., Strauss E., Strauss M., Strizenec P., StrÃ¶hmer R., Strom D.M., Stroynowski R., Stucci S.A., Stugu B., Styles N.A., Su D., Su J., Subramania H.S., Subramaniam R., Succurro A., Sugaya Y., Suhr C., Suk M., Sulin V.V., Sultansoy S., Sumida T., Sun X., Sundermann J.E., Suruliz K., Susinno G., Sutton M.R., Suzuki Y., Svatos M., Swedish S., Swiatlowski M., Sykora I., Sykora T., Ta D., Tackmann K., Taenzer J., Taffard A., Tafirout R., Taiblum N., Takahashi Y., Takai H., Takashima R., Takeda H., Takeshita T., Takubo Y., Talby M., Talyshev A.A., Tam J.Y.C., Tamsett M.C., Tan K.G., Tanaka J., Tanaka R., Tanaka S., Tanaka S., Tanasijczuk A.J., Tani K., Tannoury N., Tapprogge S., Tarem S., Tarrade F., Tartarelli G.F., Tas P., Tasevsky M., Tashiro T., Tassi E., Tavares Delgado A., Tayalati Y., Taylor F.E., Taylor G.N., Taylor W., Teischinger F.A., Teixeira Dias Castanheira M., Teixeira-Dias P., Temming K.K., Ten Kate H., Teng P.K., Terada S., Terashi K., Terron J., Terzo S., Testa M., Teuscher R.J., Therhaag J., Theveneaux-Pelzer T., Thoma S., Thomas J.P., Thomas-Wilsker J., Thompson E.N., Thompson P.D., Thompson P.D., Thompson A.S., Thomsen L.A., Thomson E., Thomson M., Thong W.M., Thun R.P., Tian F., Tibbetts M.J., Tikhomirov V.O., Tikhonov Yu.A., Timoshenko S., Tiouchichine E., Tipton P., Tisserant S., Todorov T., Todorova-Nova S., Toggerson B., Tojo J., TokÃ¡r S., Tokushuku K., Tollefson K., Tomlinson L., Tomoto M., Tompkins L., Toms K., Topilin N.D., Torrence E., Torres H., TorrÃ³ Pastor E., Toth J., Touchard F., Tovey D.R., Tran H.L., Trefzger T., T</t>
  </si>
  <si>
    <t>Kastner T., Erb K.-H., Haberl H.</t>
  </si>
  <si>
    <t>Rapid growth in agricultural trade: Effects on global area efficiency and the role of management</t>
  </si>
  <si>
    <t>10.1088/1748-9326/9/3/034015</t>
  </si>
  <si>
    <t>https://www.scopus.com/inward/record.uri?eid=2-s2.0-84898080092&amp;doi=10.1088%2f1748-9326%2f9%2f3%2f034015&amp;partnerID=40&amp;md5=70451e3e4c752f71ef0d84beb5cbc86c</t>
  </si>
  <si>
    <t>Institute of Social Ecology Vienna, Alpen-Adria UniversitÃ¤t Klagenfurt, Wien, Schottenfeldgasse 29, A-1070 Vienna, Graz, Austria; Humboldt-UniversitÃ¤t zu Berlin, Integrative Research Institute on Transformations of Human-Environment Systems (IRI THESys), FriedrichstraÃŸe 191, D-10117 Berlin, Germany</t>
  </si>
  <si>
    <t>Kastner, T., Institute of Social Ecology Vienna, Alpen-Adria UniversitÃ¤t Klagenfurt, Wien, Schottenfeldgasse 29, A-1070 Vienna, Graz, Austria; Erb, K.-H., Institute of Social Ecology Vienna, Alpen-Adria UniversitÃ¤t Klagenfurt, Wien, Schottenfeldgasse 29, A-1070 Vienna, Graz, Austria; Haberl, H., Institute of Social Ecology Vienna, Alpen-Adria UniversitÃ¤t Klagenfurt, Wien, Schottenfeldgasse 29, A-1070 Vienna, Graz, Austria, Humboldt-UniversitÃ¤t zu Berlin, Integrative Research Institute on Transformations of Human-Environment Systems (IRI THESys), FriedrichstraÃŸe 191, D-10117 Berlin, Germany</t>
  </si>
  <si>
    <t>Cropland is crucial for supplying humans with biomass products, above all, food. Globalization has led to soaring volumes of international trade, resulting in strongly increasing distances between the locations where land use takes place and where the products are consumed. Based on a dataset that allows tracing the flows of almost 450 crop and livestock products and consistently allocating them to cropland areas in over 200 nations, we analyze this rapidly growing spatial disconnect between production and consumption for the period from 1986 to 2009. At the global level, land for export production grew rapidly (by about 100 Mha), while land supplying crops for direct domestic use remained virtually unchanged. We show that international trade on average flows from high-yield to low-yield regions: compared to a hypothetical no-trade counterfactual that assumes equal consumption and yield levels, trade lowered global cropland demand by almost 90 Mha in 2008 (3-year mean). An analysis using yield gap data (which quantify the distance of prevailing yields to those attainable through the best currently available production techniques) revealed that differences in land management and in natural endowments contribute almost equally to the yield differences between exporting and importing nations. A comparison of the effect of yield differences between exporting and importing regions with the potential of closing yield gaps suggests that increasing yields holds greater potentials for reducing future cropland demand than increasing and adjusting trade volumes based on differences in current land productivity. Â© 2014 IOP Publishing Ltd.</t>
  </si>
  <si>
    <t>crop yields; international trade; land use; teleconnections; yield gaps</t>
  </si>
  <si>
    <t>Crops; Data flow analysis; Land use; Crop yield; Export production; Land productivities; Production and consumption; Production techniques; Teleconnections; Yield differences; yield gaps; International trade; agricultural land; agricultural management; agricultural trade; biomass; crop yield; data set; globalization; international trade; land management; teleconnection</t>
  </si>
  <si>
    <t>236522 LUISE, EC, European Commission; 265104 VOLANTE, EC, European Commission; 266642 EJOLT, EC, European Commission</t>
  </si>
  <si>
    <t>Fao, FAOSTAT Statistical Database; Haberl, H., Erb, K.H., Krausmann, F., Gaube, V., Bondeau, A., Plutzar, C., Gingrich, S., Fischer-Kowalski, M., Quantifying and mapping the human appropriation of net primary production in earth's terrestrial ecosystems Proceedings of the National Academy of Sciences of the United States of America, 104 (31), pp. 12942-12947. , DOI 10.1073/pnas.0704243104; Tilman, D., Balzer, C., Hill, J., Befort, B.L., Global food demand and the sustainable intensification of agriculture Proc. Natl Acad. Sci. USA, 108, pp. 20260-20264. , 10.1073/pnas.1116437108 0027-8424; Foley, J.A., Solutions for a cultivated planet Nature, 478, pp. 337-342. , 10.1038/nature10452; Rudel, T.K., Agricultural intensification and changes in cultivated areas, 1970-2005 Proc. Natl Acad. Sci. USA, 106, pp. 20675-20680. , 10.1073/pnas.0812540106 0027-8424; Kastner, T., Ibarrola Rivas, M.J., Koch, W., Nonhebel, S., Global changes in diets and the consequences for land requirements for food Proc. Natl Acad. Sci. USA, 109, pp. 6868-6872. , 10.1073/pnas.1117054109 0027-8424; Hertwich, E.G., Peters, G.P., Carbon footprint of nations: A global, trade-linked analysis Environ. Sci. Technol., 43, pp. 6414-6420. , 10.1021/es803496a; Davis, S.J., Caldeira, K., Consumption-based accounting of CO2 emissions Proc. Natl Acad. Sci. USA, 107, pp. 5687-5692. , 10.1073/pnas.0906974107 0027-8424; Peters, G.P., Minx, J.C., Weber, C.L., Edenhofer, O., Growth in emission transfers via international trade from 1990 to 2008 Proc. Natl Acad. Sci. USA, 108, pp. 8903-8908. , 10.1073/pnas.1006388108 0027-8424; Wiebe, K.S., Bruckner, M., Giljum, S., Lutz, C., Calculating energy-related CO2 emissions embodied in international trade using a global input-output model Econ. Syst. Res., 24, pp. 113-139. , 10.1080/09535314.2011.643293; Meyfroidt, P., Rudel, T.K., Lambin, E.F., Forest transitions, trade, and the global displacement of land use Proc. Natl Acad. Sci. USA, 107, pp. 20917-20922. , 10.1073/pnas.1014773107 0027-8424; Weinzettel, J., Hertwich, E.G., Peters, G.P., Steen-Olsen, K., Galli, A., Affluence drives the global displacement of land use Glob. Environ. Change, 23, pp. 433-438. , 10.1016/j.gloenvcha.2012.12.010 0959-3780; Fader, M., Gerten, D., Krause, M., Lucht, W., Cramer, W., Spatial decoupling of agricultural production and consumption: Quantifying dependences of countries on food imports due to domestic land and water constraints Environ. Res. Lett., 8 (1). , 10.1088/1748-9326/8/1/014046 1748-9326 014046; Macdonald, G.K., Eating on an interconnected planet Environ. Res. Lett., 8 (2). , 10.1088/1748-9326/8/2/021002 1748-9326 021002; Kastner, T., Schaffartzik, A., Eisenmenger, N., Erb, K.-H., Haberl, H., Krausmann, F., Cropland area embodied in international trade: Contradictory results from different approaches Ecol. Econ.; Haberl, H., Kastner, T., Schaffartzik, A., Ludwiczek, N., Erb, K.-H., Global effects of national biomass production and consumption: Austria's embodied HANPP related to agricultural biomass in the year 2000 Ecol. Econ., 84, pp. 66-73. , 10.1016/j.ecolecon.2012.09.014; Defries, R.S., Rudel, T., Uriarte, M., Hansen, M., Deforestation driven by urban population growth and agricultural trade in the twenty-first century Nature Geosci., 3, pp. 178-181. , 10.1038/ngeo756; Lambin, E.F., Meyfroidt, P., Global land use change, economic globalization, and the looming land scarcity Proc. Natl Acad. Sci. USA, 108, pp. 3465-3472. , 10.1073/pnas.1100480108 0027-8424; Seto, K.C., Reenberg, A., Boone, C.G., Fragkias, M., Haase, D., Langanke, T., Marcotullio, P., Simon, D., Urban land teleconnections and sustainability Proc. Natl Acad. Sci. USA, 109, pp. 7687-7692. , 10.1073/pnas.1117622109 0027-8424; Erb, K.-H., Krausmann, F., Lucht, W., Haberl, H., Embodied HANPP: Mapping the spatial disconnect between global biomass production and consumption Ecol. Econ., 69, pp. 328-334. , 10.1016/j.ecolecon.2009.06.025; Macdonald, G.K., Bennett, E.M., Carpenter, S.R., Embodied phosphorus and the global connections of United States agriculture Environ. Res. Lett., 7 (4). , 10.1088/1748-9326/7/4/044024 1748-9326 044024; Mueller, N.D., Gerber, J.S., Johnston, M., Ray, D.K., Ramankutty, N., Foley, J.A., Closing yield gaps through nutrient and water management Nature, 490, pp. 254-257. , 10.1038/nature11420; Muller, C., Bondeau, A., Lotze-Campen, H., Cramer, W., Lucht, W., Comparative impact of climatic and nonclimatic factors on global terrestrial carbon and water cycles Global Biogeochemical Cycles, 20 (4), pp. GB4015. , DOI 10.1029/2006GB002742; Chapagain, A.K., Hoekstra, A.Y., Savenije, H.H.G., Water saving through international trade of agricultural products Hydrol. Earth Syst. Sci., 10, pp. 455-468. , 10.5194/hess-10-455-2006; Dalin, C., Konar, M., Hanasaki, N., Rinaldo, A., Rodriguez-Iturbe, I., Evolution of the global virtual water trade network Proc. Natl Acad. Sci. USA, 109, pp. 5989-5994. , 10.1073/pnas.1203176109 0027-8424; Kastner, T., Kastner, M., Nonhebel, S., Tracing distant environmental impacts of agricultural products from a consumer perspective Ecol. Econ., 70, pp. 1032-1040. , 10.1016/j.ecolecon.2011.01.012; Fao, Technical Conversion Factors for Agricultural Commodities; Naylor, R.L., Falcon, W.P., Food security in an era of economic volatility Popul. Dev. Rev., 36, pp. 693-723. , 10.1111/j.1728-4457.2010.00354.x; Wallington, T.J., Anderson, J.E., Mueller, S.A., Kolinski Morris, E., Winkler, S.L., Ginder, J.M., Nielsen, O.J., Corn ethanol production, food exports, and indirect land use change Environ. Sci. Technol., 46, pp. 6379-6384. , 10.1021/es300233m; Searchinger, T., Heimlich, R., Houghton, R.A., Dong, F., Elobeid, A., Fabiosa, J., Tokgoz, S., Yu, T.-H., Use of U.S. Croplands for biofuels increases greenhouse gases through emissions from land-use change Science, 319 (5867), pp. 1238-1240. , DOI 10.1126/science.1151861; Karstensen, J., Peters, G.P., Andrew, R.M., Attribution of CO2 emissions from Brazilian deforestation to consumers between 1990 and 2010 Environ. Res. Lett., 8 (2). , 10.1088/1748-9326/8/2/024005 1748-9326 024005; Alexandratos, N., Bruinsma, J., BÃ¶deker, G., Schmidhuber, J., Broca, S., Shetty, B., World Agriculture: Towards 2030/2050; Schipper, L., Grubb, M., On the rebound? Feedback between energy intensities and energy uses in IEA countries Energy Policy, 28 (6-7), pp. 367-388. , DOI 10.1016/S0301-4215(00)00018-5, PII S0301421500000185, On the rebound: the interaction of energy efficiency, energy use and economic activity; Herring, H., Energy efficiency - A critical view Energy, 31 (1 SPEC. ISSUE), pp. 10-20. , DOI 10.1016/j.energy.2004.04.055, PII S0360544204002427; Erb, K.H., How a socio-ecological metabolism approach can help to advance our understanding of changes in land-use intensity Ecol. Econ., 76, pp. 8-14. , 10.1016/j.ecolecon.2012.02.005; Smith, P., How much land-based greenhouse gas mitigation can be achieved without compromising food security and environmental goals? Glob. Change Biol., 19, pp. 2285-2302. , 10.1111/gcb.12160; Fao, Food Balance Sheets: A Handbook; De Datta, S.K., Gomez, K.A., Herdt, R.W., Barker, R., A Handbook on the Methodology for An Integrated Experiment: Survey on Rice Yield Constraints; Van Ittersum, M.K., Cassman, K.G., Grassini, P., Wolf, J., Tittonell, P., Hochman, Z., Yield gap analysis with local to global relevance - A review Field Crops Res., 143, pp. 4-17. , 10.1016/j.fcr.2012.09.009 0378-4290; Gustavsson, J., Cederberg, C., Sonesson, U., Van Otterdijk, R., Meybeck, A., Global Food Losses and Food Waste: Extent, Causes and Prevention; Kummu, M., De Moel, H., Porkka, M., Siebert, S., Varis, O., Ward, P.J., Lost food, wasted resources: Global food supply chain losses and their impacts on freshwater, cropland, and fertiliser use Sci. Tot. Environ., 438, pp. 477-489. , 10.1016/j.scitotenv.2012.08.092</t>
  </si>
  <si>
    <t>2-s2.0-84898080092</t>
  </si>
  <si>
    <t>Riesch J., HÃ¶schen T., Linsmeier Ch., Wurster S., You J.-H.</t>
  </si>
  <si>
    <t>Enhanced toughness and stable crack propagation in a novel tungsten fibre-reinforced tungsten composite produced by chemical vapour infiltration</t>
  </si>
  <si>
    <t>T159</t>
  </si>
  <si>
    <t>10.1088/0031-8949/2014/T159/014031</t>
  </si>
  <si>
    <t>https://www.scopus.com/inward/record.uri?eid=2-s2.0-84902207292&amp;doi=10.1088%2f0031-8949%2f2014%2fT159%2f014031&amp;partnerID=40&amp;md5=dedb304f5218217423217eeee6cbb5ca</t>
  </si>
  <si>
    <t>Max-Planck-Institut fÃ¼r Plasmaphysik, EURATOM Association, D-85748 Garching, Germany; Forschungszentrum JÃ¼lich GmbH, Institut fÃ¼r Energie und Klimaforschung - Plasmaphysik, EURATOM Association, D-52425 JÃ¼lich, Germany; Erich Schmid Institute of Materials Science, Austrian Academy of Sciences, EURATOM Association, A-8700 Leoben, Austria</t>
  </si>
  <si>
    <t>Riesch, J., Max-Planck-Institut fÃ¼r Plasmaphysik, EURATOM Association, D-85748 Garching, Germany; HÃ¶schen, T., Max-Planck-Institut fÃ¼r Plasmaphysik, EURATOM Association, D-85748 Garching, Germany; Linsmeier, Ch., Forschungszentrum JÃ¼lich GmbH, Institut fÃ¼r Energie und Klimaforschung - Plasmaphysik, EURATOM Association, D-52425 JÃ¼lich, Germany; Wurster, S., Erich Schmid Institute of Materials Science, Austrian Academy of Sciences, EURATOM Association, A-8700 Leoben, Austria; You, J.-H., Max-Planck-Institut fÃ¼r Plasmaphysik, EURATOM Association, D-85748 Garching, Germany</t>
  </si>
  <si>
    <t>Tungsten is a promising candidate for the plasma-facing components of a future fusion reactor, but its use is strongly restricted by its inherent brittleness. An innovative concept to overcome this problem is tungsten fibre-reinforced tungsten composite. In this paper we present the first mechanical test of such a composite material using a sample containing multiple fibres. The in situ fracture experiment was performed in a scanning electron microscope for close observation of the propagating crack. Stable crack propagation accompanied with rising load bearing capacity is observed. The fracture toughness is estimated using the test results and the surface observation. Â© 2014 EURATOM.</t>
  </si>
  <si>
    <t>chemical vapour infiltration; fibre-reinforced composite; in situ bending test; toughness; tungsten</t>
  </si>
  <si>
    <t>Crack propagation; Cracks; Fibers; Plasmas; Reinforcement; Scanning electron microscopy; Toughness; Vapors; Chemical Vapour Infiltration; Fibre reinforced composites; Fracture experiments; In-situ bending tests; Load-bearing capacity; Plasma-facing components; Surface observation; Tungsten composites; Tungsten</t>
  </si>
  <si>
    <t>Baluc, N., LÃ¤sser, R., Baluc, N., Boutard, J.-L., Diegele, E., Dudarev, S., Gasparotto, M., MÃ¶slang, A., Van Der Schaaf, B., Structural materials for DEMO: The EU development, strategy, testing and modelling Fusion Eng. Des., 82, pp. 511-520. , 10.1016/j.fusengdes.2007.06.031 0920-3796; You, J.-H., Komarova, I., Probabilistic failure analysis of a water-cooled tungsten divertor: Impact of embrittlement J. Nucl. Mater., 375, pp. 283-289. , 10.1016/j.jnucmat.2008.01.009 0022-3115; Wurster, S., Recent progress in R&amp;D on tungsten alloys for divertor structural and plasma facing materials J. Nucl. Mater., 442, pp. 181-S189. , 10.1016/j.jnucmat.2013.02.74 0022-3115; Rieth, M., Recent progress in research on tungsten materials for nuclear fusion application in Europe J. Nucl. Mater., 432, pp. 482-500. , 10.1016/j.jnucmat.2012.08.018 0022-3115; Du, J., HÃ¶schen, T., Rasinski, M., Wurster, S., Grosinger, W., You, J.-H., Feasibility study of a tungsten wire reinforced tungsten matrix composite with ZrOx interfacial coatings Compos. Sci. Technol., 70, pp. 1482-1489. , 10.1016/j.compscitech.2010.04.028 0266-3538; Du, J., HÃ¶schen, T., Rasinski, M., You, J.-H., Interfacial fracture behavior of tungsten wire/tungsten matrix composites with copper-coated interfaces Mater. Sci. Eng., 527, pp. 1623-1629. , 10.1016/j.msea.2009.10.046 0921-5093 A; Riesch, J., PhD Thesis; Riesch, J., Buffiere, J.-Y., HÃ¶schen, T., Di Michiel, M., Scheel, M., Linsmeier, Ch., You, J.-H., In situ synchrotron tomography estimation of toughening effect by semi-ductile fibre reinforcement in a tungsten fibre-reinforced tungsten composite system Acta Mater., 67, pp. 7060-7071. , 10.1016/j.actamat.2013.07.035 1359-6454; Riesch, J., BuffiÃ¨re, J.-Y., HÃ¶schen, T., Scheel, M., You, J.-H., Crack bridging in as-produced and embrittled tungsten single fibre reinforced tungsten composites shown by a novel in-situ high energy synchrotron tomography bending test Acta Mater., , 1359-6454; Evans, A.G., Overview no. 125: Design and life prediction issues for high-temperature engineering ceramics and their composites Acta Mater., 45, pp. 23-40. , 10.1016/S1359-6454(96)00143-7 1359-6454; Launey, M.E., Ritchie, R.O., On the fracture toughness of advanced materials Adv. Mater., 21, pp. 2103-2110. , 10.1002/adma.200803322; Ritchie, R.O., Mechanisms of fatigue crack propagation in metals, ceramics and composites: Role of crack tip shielding Mater. Sci. Eng., 103, pp. 15-28. , 10.1016/0025-5416(88)90547-2 0921-5093 A; Chawla, K.K., Ceramic Matrix Composites; Jones, R.H., Henager Jr., C.H., Subcritical crack growth processes in SiC/SiC ceramic matrix composites J. Eur. Ceram. Soc., 25, pp. 1717-1722. , 10.1016/j.jeurceramsoc.2004.12.015 0955-2219; Evans, A.G., Perspective on the development of high-toughness ceramics J. Am. Ceram. Soc., 73, pp. 187-206. , 10.1111/j.1151-2916.1990.tb06493.x 0002-7820; Wachtman, J.B., Mechanical Properties of Ceramics; Evans, A.G., Zok, F.W., Review - The physics and mechanics of fibre-reinforced brittle matrix composites J. Mater. Sci., 29, pp. 3857-3896. , 10.1007/BF00355946 0022-2461; Kim, J.-K., Mai, Y.-W., Engineered Interfaces in Fiber Reinforced Composites; Pemberton, S.R., Oberg, E.K., Dean, J., Tsarouchas, D., Markaki, A.E., Marston, L., Clyne, T.W., The fracture energy of metal fibre reinforced ceramic composites (MFCs) Compos. Sci. Technol., 71, pp. 266-275. , 10.1016/j.compscitech.2010.10.011 0266-3538; Riesch, J., HÃ¶schen, T., Galatanu, A., You, J.-H., ICCM18: Proc. 18th Int. Conf. on Composite Materials; Standard Test Method for Plane-Strain Fracture Toughness of Metallic Materials; Manhard, A., Matern, G., Balden, M., A step-by-step analysis of the polishing process for tungsten specimens Prak. Metallogr., 50, pp. 5-16; Tabernig, B., Pippan, R., Determination of the length dependence of the threshold for fatigue crack propagation Eng. Fract. Mech., 69, pp. 899-907. , 10.1016/S0013-7944(01)00129-1 0013-7944; Wurster, S., Gludovatz, B., Hoffmann, A., Pippan, R., Fracture behaviour of tungsten-vanadium and tungsten-tantalum alloys and composites J. Nucl. Mater., 413, pp. 166-176. , 10.1016/j.jnucmat.2011.04.025 0022-3115; Marshall, D.B., Cox, B.N., Evans, A.G., The mechanics of matrix cracking in brittlematrix fiber composites Acta Metall., 33, pp. 2013-2021. , 10.1016/0001-6160(85)90124-5 0001-6160; Gandhi, C., Ashby, M.F., Fracture-mechanism maps for materials which cleave: F.C.C., B.B.C, and H.C.P metals and ceramics Acta Metall., 27, pp. 1565-1602. , 10.1016/0001-6160(79)90042-7 0001-6160; Murphy, J.D., Giannattasio, A., Yao, Z., Hetherington, C.J.D., Nellist, P.D., Roberts, S.G., The mechanical properties of tungsten grown by chemical vapour deposition J. Nucl. Mater., 386-388, pp. 583-586. , 10.1016/j.jnucmat.2008.12.182 0022-3115; Faleschini, M., Kreuzer, H., Kiener, D., Pippan, R., Fracture toughness investigations of tungsten alloys and SPD tungsten J. Nucl. Mater., 367-370, pp. 800-805. , 10.1016/j.jnucmat.2007.03.079 0022-3115</t>
  </si>
  <si>
    <t>You, J.-H.; Max-Planck-Institut fÃ¼r Plasmaphysik, EURATOM Association, D-85748 Garching, Germany; email: you@ipp.mpg.de</t>
  </si>
  <si>
    <t>14th International Conference on Plasma-Facing Materials and Components for Fusion Applications, PFMC 2013</t>
  </si>
  <si>
    <t>13 May 2013 through 17 May 2013</t>
  </si>
  <si>
    <t>Julich</t>
  </si>
  <si>
    <t>2-s2.0-84902207292</t>
  </si>
  <si>
    <t>Filipiak W., Filipiak A., Sponring A., Schmid T., Zelger B., Ager C., Klodzinska E., Denz H., Pizzini A., Lucciarini P., Jamnig H., Troppmair J., Amann A.</t>
  </si>
  <si>
    <t>10.1088/1752-7155/8/2/027111</t>
  </si>
  <si>
    <t>https://www.scopus.com/inward/record.uri?eid=2-s2.0-84901640017&amp;doi=10.1088%2f1752-7155%2f8%2f2%2f027111&amp;partnerID=40&amp;md5=c0e8e90db844ee7547a84a1dae6fe2dd</t>
  </si>
  <si>
    <t>Breath Research Institute, University of Innsbruck, A-6850 Dornbirn, Austria; Univ.-Clinic for Anesthesia and Intensive Care, Innsbruck Medical University, A-6020 Innsbruck, Austria; Department of Visceral, Transplant and Thoracic Surgery, University Hospital Innsbruck, A-6020 Innsbruck, Austria; Institute of Pathology, Innsbruck Medical University, A-6020 Innsbruck, Austria; Institute for Engineering of Polymer Materials and Dyes, Torun, Poland; Department of Pneumology, University Hospital Innsbruck, A-6161 Natters, Austria; Daniel Swarovski Research Laboratory, Department of Visceral, Transplant and Thoracic Surgery, Innsbruck Medical University, A-6020 Innsbruck, Austria</t>
  </si>
  <si>
    <t>Filipiak, W., Breath Research Institute, University of Innsbruck, A-6850 Dornbirn, Austria, Univ.-Clinic for Anesthesia and Intensive Care, Innsbruck Medical University, A-6020 Innsbruck, Austria; Filipiak, A., Breath Research Institute, University of Innsbruck, A-6850 Dornbirn, Austria, Univ.-Clinic for Anesthesia and Intensive Care, Innsbruck Medical University, A-6020 Innsbruck, Austria; Sponring, A., Breath Research Institute, University of Innsbruck, A-6850 Dornbirn, Austria, Univ.-Clinic for Anesthesia and Intensive Care, Innsbruck Medical University, A-6020 Innsbruck, Austria; Schmid, T., Department of Visceral, Transplant and Thoracic Surgery, University Hospital Innsbruck, A-6020 Innsbruck, Austria; Zelger, B., Institute of Pathology, Innsbruck Medical University, A-6020 Innsbruck, Austria; Ager, C., Breath Research Institute, University of Innsbruck, A-6850 Dornbirn, Austria, Univ.-Clinic for Anesthesia and Intensive Care, Innsbruck Medical University, A-6020 Innsbruck, Austria; Klodzinska, E., Institute for Engineering of Polymer Materials and Dyes, Torun, Poland; Denz, H., Breath Research Institute, University of Innsbruck, A-6850 Dornbirn, Austria, Department of Pneumology, University Hospital Innsbruck, A-6161 Natters, Austria; Pizzini, A., Department of Pneumology, University Hospital Innsbruck, A-6161 Natters, Austria; Lucciarini, P., Department of Visceral, Transplant and Thoracic Surgery, University Hospital Innsbruck, A-6020 Innsbruck, Austria; Jamnig, H., Department of Pneumology, University Hospital Innsbruck, A-6161 Natters, Austria; Troppmair, J., Daniel Swarovski Research Laboratory, Department of Visceral, Transplant and Thoracic Surgery, Innsbruck Medical University, A-6020 Innsbruck, Austria; Amann, A., Breath Research Institute, University of Innsbruck, A-6850 Dornbirn, Austria, Univ.-Clinic for Anesthesia and Intensive Care, Innsbruck Medical University, A-6020 Innsbruck, Austria</t>
  </si>
  <si>
    <t>Breath analysis for the purpose of non-invasive diagnosis of lung cancer has yielded numerous candidate compounds with still questionable clinical relevance. To arrive at suitable volatile organic compounds our approach combined the analysis of different sources: isolated tumor samples compared to healthy lung tissues, and exhaled breath from lung cancer patients and healthy controls. Candidate compounds were further compared to substances previously identified in the comparison of transformed and normal lung epithelial cell lines. For human studies, a breath sampling device was developed enabling automated and CO2-controlled collection of the end-tidal air. All samples were first preconcentrated on multibed sorption tubes and analyzed with gas chromatography mass spectrometry (GC-MS). Significantly (p &amp;lt; 0.05) higher concentrations in all three types of cancer samples studied were observed for ethanol and n-octane. Additional metabolites (inter alia 2-methylpentane, n-hexane) significantly released by lung cancer cells were observed at higher levels in cancer lung tissues and breath samples (compared to respective healthy controls) with statistical significance (p &amp;lt; 0.05) only in breath samples. The results obtained confirmed the cancer-related origin of volatile metabolites, e.g. ethanol and octane that were both detected at significantly (p &amp;lt; 0.05) elevated concentrations in all three kinds of cancer samples studied. This work is an important step towards identification of volatile breath markers of lung cancer through the demonstration of cancer-related origin of certain volatile metabolites. Â© 2014 IOP Publishing Ltd.</t>
  </si>
  <si>
    <t>adsorptive preconcentration; breath analysis; breath markers; cancer cell lines; GC-MS; lung cancer; tumor tissue</t>
  </si>
  <si>
    <t>2 butanone; 2 hexanone; 2 methyl 1 pentene; 2 propanol; 2,3 butanedione; 2,3,4 trimethylpentane; 2,4 dimethylheptane; 4 methylheptane; 4 methyloctane; 6 methyl 5 hepten 2 one; acetaldehyde; acetic acid; acetonitrile; acrolein; alcohol; benzaldehyde; crotonaldehyde; dodecane; hexanal; hexane; inter alia 2 methylpentane; isovaleraldehyde; nonane; octane; pentane; propionaldehyde; propylene; pyridine; pyrrole; unclassified drug; volatile organic compound; tumor marker; volatile organic compound; adult; aged; article; breath analysis; clinical article; controlled study; ex vivo study; expired air; female; human; human cell; human tissue; in vitro study; large cell carcinoma; lung adenocarcinoma; lung cancer; lung sarcoma; lung squamous cell carcinoma; male; mass fragmentography; middle aged; non invasive measurement; priority journal; transformed cell line; very elderly; case control study; comparative study; exhalation; lung; lung tumor; metabolism; methodology; pathology; reproducibility; smoking; Aged; Aged, 80 and over; Case-Control Studies; Cell Line, Transformed; Exhalation; Female; Gas Chromatography-Mass Spectrometry; Humans; Lung; Lung Neoplasms; Male; Middle Aged; Reproducibility of Results; Smoking; Tumor Markers, Biological; Volatile Organic Compounds</t>
  </si>
  <si>
    <t>2 butanone, 78-93-3; 2 hexanone, 591-78-6; 2 propanol, 67-63-0; 2,3 butanedione, 431-03-8; acetaldehyde, 75-07-0; acetic acid, 127-08-2, 127-09-3, 64-19-7, 71-50-1; acetonitrile, 75-05-8; acrolein, 107-02-8; alcohol, 64-17-5; benzaldehyde, 100-52-7; crotonaldehyde, 4170-30-3; dodecane, 112-40-3; hexanal, 66-25-1; hexane, 110-54-3; isovaleraldehyde, 590-86-3; nonane, 111-84-2; octane, 111-65-9; pentane, 109-66-0; propionaldehyde, 123-38-6; propylene, 115-07-1; pyridine, 110-86-1; pyrrole, 109-97-7</t>
  </si>
  <si>
    <t>Siegel, R., Ma, J., Zou, Z., Jemal, A., Cancer statistics CA: Cancer J. Clin., 64, pp. 9-29; Detterbeck, F.C., Boffa, D.J., Tanoue, L.T., The new lung cancer staging system Chest, 136, pp. 260-271; Damhuis, R.A.M., Schutte, P.R., Resection rates and postoperative mortality in 7,899 patients with lung cancer European Respiratory Journal, 9 (1), pp. 7-10. , DOI 10.1183/09031936.96.09010007; Little, A.G., Rusch, V.W., Bonner, J.A., Gaspar, L.E., Green, M.R., Webb, W.R., Stewart, A.K., Patterns of surgical care of lung cancer patients Ann. Thorac. Surg., 80, pp. 2051-2056. , discussion 2056; Little, A.G., Gay, E.G., Gaspar, L.E., Stewart, A.K., National survey of non-small cell lung cancer in the United States: Epidemiology, pathology and patterns of care Lung Cancer, 57 (3), pp. 253-260. , DOI 10.1016/j.lungcan.2007.03.012, PII S0169500207001833; Mazzone, P.J., Mekhail, T., Lung cancer screening Current Oncology Reports, 9 (4), pp. 265-274. , DOI 10.1007/s11912-007-0032-1; Gohagan, J., Marcus, P., Fagerstrom, R., Pinsky, P., Kramer, B., Prorok, P., Baseline findings of a randomized feasibility trial of lung cancer screening with spiral CT scan vs chest radiograph: The Lung Screening Study of the National Cancer Institute Chest, 126 (1), pp. 114-121. , DOI 10.1378/chest.126.1.114; Infante, M., A randomized study of lung cancer screening with spiral computed tomography: Three-year results from the DANTE trial Am. J. Respir. Crit. Care Med., 180, pp. 445-453; Henschke, C.I., Yankelevitz, D.F., Libby, D.M., Pasmantier, M.W., Smith, J.P., Miettinen, O.S., Survival of patients with stage I lung cancer detected on CT screening New England Journal of Medicine, 355 (17), pp. 1763-1771. , http://content.nejm.org/cgi/reprint/355/17/1763.pdf, DOI 10.1056/NEJMoa060476; Maziak, D.E., Positron emission tomography in staging early lung cancer: A randomized trial Ann. Intern. Med., 151, pp. 221-228+W-48; Silvestri, G.A., Gould, M.K., Margolis, M.L., Tanoue, L.T., McCrory, D., Toloza, E., Detterbeck, F., Noninvasive staging of non-small cell lung cancer: ACCP evidenced-based clinical practice guidelines Chest, 132, p. 178. , 2nd edn; Detterbeck, F.C., Mazzone, P.J., Naidich, D.P., Bach, P.B., Screening for lung cancer Diagnosis and Management of Lung Cancer Chest, 143 (SUPPL. 5), pp. e78S-92S. , 3rd edn: American College of Chest Physicians evidence based clinical practice guidelines; Bach, P.B., Perilous potential: The chance to save lives, or lose them, through low dose computed tomography screening for lung cancer J. Surg. Oncol., 108, pp. 287-288; Aberle, D.R., Adams, A.M., Berg, C.D., Black, W.C., Clapp, J.D., Fagerstrom, R.M., Gareen, I.F., Sicks, J.D., Reduced lung-cancer mortality with low-dose computed tomographic screening N. Engl. J. Med., 365, pp. 395-409; Bach, P.B., Benefits and harms of CT screening for lung cancer: A systematic review JAMA, 307, pp. 2418-2429; Smith-Bindman, R., Use of diagnostic imaging studies and associated radiation exposure for patients enrolled in large integrated health care systems, 1996-2010 JAMA, 307, pp. 2400-2409; Cope, K.A., Breath ethane in disease: Methods for analysis based on room air correction Breath Analysis for Clinical Diagnosis and Therapeutic Monitoring, pp. 237-247. , ed A Amann and D Smith (Singapore: World Scientific); Amann, A., Spanel, P., Smith, D., Breath analysis: The approach towards clinical applications Mini-Reviews in Medicinal Chemistry, 7 (2), pp. 115-129. , http://www.ingentaconnect.com/content/ben/mrmc/2007/00000007/00000002/ art00002, DOI 10.2174/138955707779802606; Risby, T., Current status of clinical breath analysis Breath Analysis for Clinical Diagnosis and Therapeutic Monitoring, pp. 251-265. , ed A Amann and D Smith (Singapore: World Scientific); Chen, C.P., Chen, C.Y., Lu, C.L., Chang, F.Y., Lee, S.D., Chu, L.S., Liu, R.S., Wu, H.C., Infrared spectrometry based 13C-octanoic acid breath test in measuring human solid gastric emptying J. Gastroenterol. Hepatol., 18, pp. 41-46; Liao, C.C., Lee, C.L., Chiang, T.C., Lee, S.C., Huang, S.H., Tu, T.C., Chen, T.K., Wu, C.H., The 13C-urea breath test to detect Helicobacter pylori infection: A validated simple methodology with 50 mg 13C-urea Aliment. Pharmacol. Ther., 16, pp. 787-792; Alving, K., Weitzberg, E., Lundberg, J.M., Increased amount of nitric oxide in exhaled air of asthmatics European Respiratory Journal, 6 (9), pp. 1368-1370; Kharitonov, S.A., Yates, D., Robbins, R.A., Logan-Sinclair, R., Shinebourne, E.A., Barnes, P.J., Increased nitric oxide in exhaled air of asthmatic patients Lancet, 343 (8890), pp. 133-135. , DOI 10.1016/S0140-6736(94)90931-8; Phillips, M., Altorki, N., Austin, J.H.M., Cameron, R.B., Cataneo, R.N., Greenberg, J., Kloss, R., Schmitt, P., Prediction of lung cancer using volatile biomarkers in breath Cancer Biomarkers, 3 (2), pp. 95-109; Phillips, M., Cataneo, R.N., Cummin, A.R.C., Gagliardi, A.J., Gleeson, K., Greenberg, J., Maxfield, R.A., Rom, W.N., Detection of lung cancer with volatile markers in the breath Chest, 123 (6), pp. 2115-2123. , DOI 10.1378/chest.123.6.2115; Phillips, M., Cataneo, R.N., Ditkoff, B.A., Fisher, P., Greenberg, J., Gunawardena, R., Kwon, C.S., Wong, C., Volatile markers of breast cancer in the breath Breast Journal, 9 (3), pp. 184-191. , DOI 10.1046/j.1524-4741.2003.09309.x; Wehinger, A., Schmid, A., Mechtcheriakov, S., Ledochowski, M., Grabmer, C., Gastl, G., Amann, A., Lung cancer detection by proton transfer reaction mass spectrometric analysis of human breath gas Int. J. Mass Spectrom., 265, pp. 49-59; Machado, R.F., Laskowski, D., Deffenderfer, O., Burch, T., Zheng, S., Mazzone, P.J., Mekhail, T., Erzurum, S.C., Detection of lung cancer by sensor array analyses of exhaled breath American Journal of Respiratory and Critical Care Medicine, 171 (11), pp. 1286-1291. , DOI 10.1164/rccm.200409-1184OC; Di, N.C., Macagnano, A., Martinelli, E., Paolesse, R., D'Arcangelo, G., Roscioni, C., Finazzi-Agro, A., D'Amico, A., Lung cancer identification by the analysis of breath by means of an array of non-selective gas sensors Biosensors and Bioelectronics, 18 (10), pp. 1209-1218. , DOI 10.1016/S0956-5663(03)00086-1; Bajtarevic, A., Noninvasive detection of lung cancer by analysis of exhaled breath BMC Cancer, 9, p. 348; Poli, D., Carbognani, P., Corradi, M., Goldoni, M., Acampa, O., Balbi, B., Bianchi, L., Mutti, A., Exhaled volatile organic compounds in patients with non-small cell lung cancer: Cross sectional and nested short-term follow-up study Respir. Res., 6, p. 71; Amann, A., Analysis of exhaled breath for screening of lung cancer patients Mag. Eur. Med. Oncol., 3, pp. 106-112; Haick, H., Broza, Y.Y., Mochalski, P., Ruzsanyi, V., Amann, A., Assessment, origin, and implementation of breath volatile cancer markers Chem. Soc. Rev., 43, pp. 1423-1449; Hakim, M., Broza, Y.Y., Barash, O., Peled, N., Phillips, M., Amann, A., Haick, H., Volatile organic compounds of lung cancer and possible biochemical pathways Chem. Rev., 112, pp. 5949-5966; Kischkel, S., Miekisch, W., Sawacki, A., Straker, E.M., Trefz, P., Amann, A., Schubert, J.K., Breath biomarkers for lung cancer detection and assessment of smoking related effects-confounding variables, influence of normalization and statistical algorithms Clin. Chim. Acta, 411, pp. 1637-1644; Haick, H., Broza, Y.Y., Mochalski, P., Ruzsanyi, V., Amann, A., Assessment, origin, and implementation of breath volatile cancer markers Chem. Soc. Rev., 43, pp. 1423-1449; De Lacy Costello, B., Amann, A., Al-Kateb, H., Flynn, C., Filipiak, W., Khalid, T., Osborne, D., Ratcliffe, N.M., A review of the volatiles from the healthy human body J Breath Res., 8, p. 014001; Filipiak, W., Sponring, A., Bauer, M., Filipiak, A., Ager, C., Wiesenhofer, H., Nagl, M., Amann, A., Molecular analysis of volatile metabolites released specifically by Staphylococcus aureus and Pseudomonas aeruginosa BMC Microbiol., 12, p. 113; Filipiak, W., Sponring, A., Baur, M.M., Ager, C., Filipiak, A., Wiesenhofer, H., Nagl, M., Amann, A., Characterization of volatile metabolites taken up by or released from Streptococcus pneumoniae and Haemophilus influenzae by using GC-MS Microbiology, 158, pp. 3044-3053; Filipiak, W.S.A., Filipiak, A., Baur, M., Ager, C., Wiesenhofer, H., Margesin, R., Nagl, M., Amann, A., Volatile organic compounds (VOCs) released by pathogenic microorganisms in vitro: Potential breath biomarkers for early-stage diagnosis of disease Volatile Biomarkers: Non-Invasive Diagnosis in Physiology and Medicine, pp. 475-524. , ed A S Amann (Gurgaon: Elsevier); Filipiak, W., Sponring, A., Filipiak, A., Ager, C., Schubert, J., Miekisch, W., Amann, A., Troppmair, J., TD-GC-MS analysis of volatile metabolites of human lung cancer and normal cells in vitro Cancer Epidemiol. Biomarkers Prev., 19, pp. 182-195; Filipiak, W., Sponring, A., Mikoviny, T., Ager, C., Schubert, J., Miekisch, W., Amann, A., Troppmair, J., Release of volatile organic compounds (VOCs) from the lung cancer cell line CALU-1 in vitro Cancer Cell Int., 8, p. 17; Sponring, A., Filipiak, W., Ager, C., Schubert, J., Miekisch, W., Amann, A., Troppmair, J., Analysis of volatile organic compounds (VOCs) in the headspace of NCIH1666 lung cancer cells in vitro Cancer Biomarkers, 7, pp. 1-9; Sponring, A., Filipiak, W., Mikoviny, T., Ager, C., Schubert, J., Miekisch, W., Amann, A., Troppmair, J., Release of volatile organic compounds from the lung cancer cell line NCI-H2087 in vitro Anticancer Res., 29, pp. 419-426; Mirsadraee, S., Oswal, D., Alizadeh, Y., Caulo, A., Van Beek Jr., E., The 7th lung cancer TNM classification and staging system: Review of the changes and implications World J. Radiol., 4, pp. 128-134; Fastyn, P., Kornacki, W., Gierczak, T., Gawlowski, J., Niedzielski, J., Adsorption of water vapour from humid air by selected carbon adsorbents Journal of Chromatography A, 1078 (1-2), pp. 7-12. , DOI 10.1016/j.chroma.2005.04.096, PII S0021967305008733; Gawrys, M., Fastyn, P., Gawlowski, J., Gierczak, T., Niedzielski, J., Prevention of water vapour adsorption by carbon molecular sieves in sampling humid gases Journal of Chromatography A, 933 (1-2), pp. 107-116. , DOI 10.1016/S0021-9673(01)01250-X, PII S002196730101250X; King, J., Koc, H., Unterkofler, K., Mochalski, P., Kupferthaler, A., Teschl, G., Teschl, S., Amann, A., Physiological modeling of isoprene dynamics in exhaled breath J. Theor. Biol., 267, pp. 626-637; King, J., Kupferthaler, A., Unterkofler, K., Koc, H., Teschl, S., Teschl, G., Miekisch, W., Amann, A., Isoprene and acetone concentration profiles during exercise on an ergometer J. Breath Res., 3, p. 027006; King, J., Mochalski, P., Kupferthaler, A., Unterkofler, K., Koc, H., Filipiak, W., Teschl, S., Amann, A., Dynamic profiles of volatile organic compounds in exhaled breath as determined by a coupled PTR-MS/GC-MS study Physiol. Meas., 31, pp. 1169-1184; King, J., Mochalski, P., Unterkofler, K., Teschl, G., Klieber, M., Stein, M., Amann, A., Baumann, M., Breath isoprene: Muscle dystrophy patients support the concept of a pool of isoprene in the periphery of the human body Biochem. Biophys. Res. Commun., 423, pp. 526-530; Mochalski, P., King, J., Unterkofler, K., Amann, A., Stability of selected volatile breath constituents in Tedlar, Kynar and Flexfilm sampling bags Analyst, 138, pp. 1405-1418; Mochalski, P., Wzorek, B., Sliwka, I., Amann, A., Suitability of different polymer bags for storage of volatile sulphur compounds relevant to breath analysis J. Chromatogr. B, 877, pp. 189-196; Mochalski, P., Wzorek, B., Sliwka, I., Amann, A., Improved pre-concentration and detection methods for volatile sulphur breath constituents J. Chromatogr. B, 877, pp. 1856-1866; Filipiak, W., Filipiak, A., Ager, C., Wiesenhofer, H., Amann, A., Optimization of sampling parameters for collection and preconcentration of alveolar air by needle traps J. Breath Res., 6, p. 027107; Buszewski, B., Ligor, T., Filipiak, W., Vasconcelos, M.T., Pompe, M., Veber, M., Study of sorptive properties of trap systems for selective enrichment of volatile organic compounds from tobacco smoke samples Toxicological and Environmental Chemistry, 90 (1), pp. 51-64. , DOI 10.1080/02772240701384418, PII 780840279; Filipiak, W., Dependence of exhaled breath composition on exogenous factors, smoking habits and exposure to air pollutants J. Breath Res., 6, p. 036008; Kleinbaum, D., Kupper, L., Muller, A., Nizam, K., Applied Regression Analysis and Other Multivariable Methods, , Pacific Grove, CA: Brooks/Cole Publishing Company; Yu, C., Crump, D., A review of the emission of VOCs from polymeric materials used in buildings Building and Environment, 33 (6), pp. 357-374. , PII S0360132397000553; Ullrich, F., Grosch, W., Identification of the most intense volatile flavour compounds formed during autoxidation of linoleic acid Z. Lebensmittel-Untersuchung Forsch., 184, pp. 277-282; Uhde, E., Salthammer, T., Impact of reaction products from building materials and furnishings on indoor air quality-A review of recent advances in indoor chemistry Atmospheric Environment, 41 (15), pp. 3111-3128. , DOI 10.1016/j.atmosenv.2006.05.082, PII S1352231006011228; Mochalski, P., King, J., Klieber, M., Unterkofler, K., Hinterhuber, H., Baumann, M., Amann, A., Blood and breath levels of selected volatile organic compounds in healthy volunteers Analyst, 138, pp. 2134-2145; Mochalski, P., King, J., Haas, M., Unterkofler, K., Amann, A., Mayer, G., Blood and breath profiles of volatile organic compounds in patients with end-stage renal disease BMC Nephrology, 15, p. 43; Erhart, S., Amann, A., Karall, D., Edlinger, G., Haberlandt, E., Schmid, A., Filipiak, W., Scholl-BÃ¼rgi, S., 3-Heptanone as a potential new marker for valproic acid therapy J. Breath Res., 3, p. 016004; Birken, T., Schubert, J., Miekisch, W., Noldge-Schomburg, G., A novel visually CO2 controlled alveolar breath sampling technique Technology and Health Care, 14 (6), pp. 499-506; Cope, K.A., Watson, M.T., Foster, W.M., Sehnert, S.S., Risby, T.H., Effects of ventilation on the collection of exhaled breath in humans Journal of Applied Physiology, 96 (4), pp. 1371-1379. , DOI 10.1152/japplphysiol.01034.2003; Schubert, J.K., Spittler, K.-H., Braun, G., Geiger, K., Guttmann, J., CO2-controlled sampling of alveolar gas in mechanically ventilated patients Journal of Applied Physiology, 90 (2), pp. 486-492; Miekisch, W., Kischkel, S., Sawacki, A., Liebau, T., Mieth, M., Schubert, J.K., Impact of sampling procedures on the results of breath analysis J. Breath Res., 2, p. 026007; Mochalski, P., Sponring, A., King, J., Unterkofler, K., Troppmair, J., Amann, A., Release and uptake of volatile organic compounds by human hepatocellular carcinoma cells (HepG2) in vitro Cancer Cell Int., 13, p. 72; Buszewski, B., Ulanowska, A., Ligor, T., Jackowski, M., Klodzinska, E., Szeliga, J., Identification of volatile organic compounds secreted from cancer tissues and bacterial cultures J. Chromatogr. B, 868, pp. 88-94; Amal, H., The scent fingerprint of hepatocarcinoma: In-vitro metastasis prediction with volatile organic compounds (VOCs) Int. J. Nanomed., 7, pp. 4135-4146; Broza, Y.Y., Kremer, R., Tisch, U., Gevorkyan, A., Shiban, A., Best, L.A., Haick, H., A nanomaterial-based breath test for short-term follow-up after lung tumor resection Nanomedicine, 9, pp. 15-21; Fuchs, P., Loeseken, C., Schubert, J.K., Miekisch, W., Breath gas aldehydes as biomarkers of lung cancer Int. J. Cancer, 126, pp. 2663-2670; Phillips, M., Cataneo, R.N., Greenberg, J., Grodman, R., Gunawardena, R., Naidu, A., Effect of oxygen on breath markers of oxidative stress European Respiratory Journal, 21 (1), pp. 48-51. , DOI 10.1183/09031936.02.00053402; Kneepkens, C.M.F., Lepage, G., Roy, C.C., The potential of the hydrocarbon breath test as a measure of lipid peroxidation Free Radical Biology and Medicine, 17 (2), pp. 127-160. , DOI 10.1016/0891-5849(94)90110-4; Mitsui, T., Kondo, T., Inadequacy of theoretical basis of breath methylated alkane contour for assessing oxidative stress Clin. Chim. Acta, 333, p. 91</t>
  </si>
  <si>
    <t>Troppmair, J.; Daniel Swarovski Research Laboratory, Department of Visceral, Transplant and Thoracic Surgery, Innsbruck Medical University, A-6020 Innsbruck, Austria; email: jakob.troppmair@i-med.ac.at</t>
  </si>
  <si>
    <t>2-s2.0-84901640017</t>
  </si>
  <si>
    <t>Hecher J., Zehetmayer M., Weber H.W.</t>
  </si>
  <si>
    <t>How the macroscopic current correlates with the microscopic flux-line distribution in a type-II superconductor: An experimental study</t>
  </si>
  <si>
    <t>10.1088/0953-2048/27/7/075004</t>
  </si>
  <si>
    <t>https://www.scopus.com/inward/record.uri?eid=2-s2.0-84902959569&amp;doi=10.1088%2f0953-2048%2f27%2f7%2f075004&amp;partnerID=40&amp;md5=cf65ff3f1aac8ebadbb757586348c12e</t>
  </si>
  <si>
    <t>Atominstitut, Vienna University of Technology, 1020 Vienna, Austria</t>
  </si>
  <si>
    <t>Hecher, J., Atominstitut, Vienna University of Technology, 1020 Vienna, Austria; Zehetmayer, M., Atominstitut, Vienna University of Technology, 1020 Vienna, Austria; Weber, H.W., Atominstitut, Vienna University of Technology, 1020 Vienna, Austria</t>
  </si>
  <si>
    <t>We present a study of the real-space flux-line lattice (FLL) of pristine and neutron irradiated conventional type-II superconductors using scanning tunnelling microscopy. Our work is focused on the magnetic field range, where the critical current density shows a second peak as a result of neutron irradiation. Scanning tunnelling microscopy images, including more than 2000 flux lines, are used to evaluate various microscopic parameters describing the disorder of the FLL, such as the defect density, the nearest neighbour distances and correlation functions. These parameters are compared with the macroscopic critical current density of the samples. The results show a direct correlation of the micro- and macroscopic properties. We observe a clear transition from an ordered to a disordered lattice at the onset of the second peak. Moreover, we discuss the defects of the FLL and their accumulation to large clusters in the second peak region. Â© 2014 IOP Publishing Ltd.</t>
  </si>
  <si>
    <t>critical currents; vortex phases; vortex pinning</t>
  </si>
  <si>
    <t>Critical currents; Neutron irradiation; Scanning tunneling microscopy; Superconductivity; Vortex flow; Correlation function; Disordered lattices; Macroscopic critical current density; Macroscopic currents; Macroscopic properties; Microscopic parameter; Type II superconductors; Vortex pinning; Superconducting materials</t>
  </si>
  <si>
    <t>Brandt, E.H., Rep. Prog. Phys., 58 (11), p. 1465. , 10.1088/0034-4885/58/11/003 0034-4885 003; Zehetmayer, M., Eisterer, M., Jun, J., Kazakov, S.M., Karpinski, J., Birajdar, B., Eibl, O., Weber, H.W., Phys. Rev., 69. , 10.1103/PhysRevB.69.054510 B 054510; Essmann, U., TrÃ¤uble, H., Phys. Lett., 24, p. 526. , 10.1016/0375-9601(67)90819-5 0375-9601 A; Grigorieva, I.V., Supercond. Sci. Technol., 7 (4), p. 161. , 10.1088/0953-2048/7/4/001 0953-2048 001; Pardo, F., De La Cruz, F., Gammel, P.L., Bucher, E., Ogelsby, C., Bishop, D.J., Phys. Rev. Lett., 79, p. 1369. , 10.1103/PhysRevLett.79.1369; Pardo, F., De La Cruz, F., Gammel, P.L., Oglesby, C.S., Bucher, E., Batlogg, B., Bishop, D.J., Phys. Rev. Lett., 78, p. 4633. , 10.1103/PhysRevLett.78.4633; Vinnikov, L.Y., Karpinski, J., Kazakov, S.M., Jun, J., Anderegg, J., Budko, S.L., Canfield, P.C., Phys. Rev., 67. , 10.1103/PhysRevB.67.092512 B 092512; Schelten, J., Ullmaier, H., Schmatz, W., Phys. Status Solidi, 48, p. 619. , 10.1002/pssb.2220480219 0370-1972 b; Gammel, P.L., Huse, D.A., Kleiman, R.N., Batlogg, B., Oglesby, C.S., Bucher, E., Bishop, D.J., Mortensen, K., Phys. Rev. Lett., 72, p. 278. , 10.1103/PhysRevLett.72.278 0031-9007; Yaron, U., Phys. Rev. Lett., 73, p. 2748. , 10.1103/PhysRevLett.73.2748 0031-9007; Fischer Ã˜, Kugler, M., Maggio-Aprile, I., Berthod, C., Renner, C., Rev. Mod. Phys., 79, p. 353. , 10.1103/RevModPhys.79.353 0034-6861; Hanaguri, T., Kitagawa, K., Matsubayashi, K., Mazaki, Y., Uwatoko, Y., Takagi, H., Phys. Rev., 85. , 10.1103/PhysRevB.85.214505 B 214505; Troyanovski, A.M., Van Hecke, M., Saha, N., Aarts, J., Kes, P.H., Phys. Rev. Lett., 89. , 10.1103/PhysRevLett.89.147006 147006; Schwarz, A., Liebmann, M., Pi, U.H., Wiesendanger, R., New J. Phys., 12 (3). , 10.1088/1367-2630/12/3/033022 1367-2630 033022; Hess, H.F., Robinson, R.B., Dynes, R.C., Valles, J.M., Waszczak, J.V., Phys. Rev. Lett., 62, p. 214. , 10.1103/PhysRevLett.62.214 0031-9007; Renner, C., Kent, A.D., Niedermann, P., Fischer, O., LÃ©vy, F., Phys. Rev. Lett., 67, p. 1650. , 10.1103/PhysRevLett.67.1650 0031-9007; Iavaron, M., Di Capua, R., Karapetrov, G., Koshelev, A.E., Rosenmann, D., Claus, H., Malliakas, C.D., Kobayashi, N., Phys. Rev., 78. , 10.1103/PhysRevB.78.174518 B 174518; Zehetmayer, M., Weber, H.W., Phys. Rev., 82. , 10.1103/PhysRevB.82.014524 B 014524; Weber, H.W., BÃ¶ck, H., Unfried, E., Greenwood, L., J. Nucl. Mater., 137, p. 236. , 10.1016/0022-3115(86)90225-4 0022-3115; Zehetmayer, M., Phys. Rev., 80. , 10.1103/PhysRevB.80.104512 B 104512; Blatter, G., Feigelman, M.V., Geshkenbein, V.B., Larkin, A.I., Vinokur, V.M., Rev. Mod. Phys., 66, p. 1125. , 10.1103/RevModPhys.66.1125 0034-6861; Giamarchi, T., Le Doussal, P., Phys. Rev. Lett., 72, p. 1530. , 10.1103/PhysRevLett.72.1530 0031-9007; Vinokur, V., Khaykovich, B., Zeldov, E., Konczykowski, M., Doyel, R., Kes, P., Physica, 295, p. 209. , 10.1016/S0921-4534(97)01795-4 0921-4534 C; Mikitik, G.P., Brandt, E.H., Phys. Rev., 64. , 10.1103/PhysRevB.64.092502 B 184514; Giamarchi, T., Le Doussal, P., Phys. Rev., 55, p. 6577. , 10.1103/PhysRevB.55.6577 0163-1829 B; Nelson, D.R., Halperin, B.I., Phys. Rev., 19, p. 2457. , 10.1103/PhysRevB.19.2457 0163-1829 B; Fisher, M.P.A., Phys. Rev. Lett., 62, p. 1415. , 10.1103/PhysRevLett.62.1415 0031-9007; Li, D., Lin, P.J., Rosenstein, B., Physica, 468, p. 1245. , 10.1016/j.physc.2008.05.266 0921-4534 C; PetroviÄ‡, A.P., Phys. Rev. Lett., 103. , 10.1103/PhysRevLett.103.257001 257001; Murray, C.A., Gammel, P.L., Bishop, D.J., Mitzi, D.B., Kapitulnik, A., Phys. Rev. Lett., 64, p. 2312. , 10.1103/PhysRevLett.64.2312 0031-9007</t>
  </si>
  <si>
    <t>2-s2.0-84902959569</t>
  </si>
  <si>
    <t>Eisterer M., Mishev V., Zehetmayer M., Zhigadlo N.D., Katrych S., Karpinski J.</t>
  </si>
  <si>
    <t>10.1088/0953-2048/27/4/044009</t>
  </si>
  <si>
    <t>https://www.scopus.com/inward/record.uri?eid=2-s2.0-84896953985&amp;doi=10.1088%2f0953-2048%2f27%2f4%2f044009&amp;partnerID=40&amp;md5=444385acf890ebc5aeca09616e3556c8</t>
  </si>
  <si>
    <t>Atominstitut, Vienna University of Technology, Stadionallee 2, A-1020 Vienna, Austria; Laboratory for Solid State Physics, ETH Zurich, CH-8093 Zurich, Switzerland; Institute of Condensed Matter Physics, EPFL, CH-1015 Lausanne, Switzerland</t>
  </si>
  <si>
    <t>Eisterer, M., Atominstitut, Vienna University of Technology, Stadionallee 2, A-1020 Vienna, Austria; Mishev, V., Atominstitut, Vienna University of Technology, Stadionallee 2, A-1020 Vienna, Austria; Zehetmayer, M., Atominstitut, Vienna University of Technology, Stadionallee 2, A-1020 Vienna, Austria; Zhigadlo, N.D., Laboratory for Solid State Physics, ETH Zurich, CH-8093 Zurich, Switzerland; Katrych, S., Laboratory for Solid State Physics, ETH Zurich, CH-8093 Zurich, Switzerland, Institute of Condensed Matter Physics, EPFL, CH-1015 Lausanne, Switzerland; Karpinski, J., Laboratory for Solid State Physics, ETH Zurich, CH-8093 Zurich, Switzerland, Institute of Condensed Matter Physics, EPFL, CH-1015 Lausanne, Switzerland</t>
  </si>
  <si>
    <t>We report on angle-resolved magnetization measurements on NdFeAsO 0.65F0.35 (Nd-1111) single crystals. The field dependence of the critical current density, Jc, is non-monotonic in these crystals at all orientations and temperatures due to the fishtail effect, which strongly influences the angular dependence of Jc. The currents decrease as the field is tilted from the crystallographic c-axis at low fields, but increase at high fields. A peak occurs in the angular dependence of J c at intermediate fields. The critical currents are significantly enhanced after irradiation with fast neutrons and the fishtail disappears. The different current anisotropies at low and high fields, however, persist. We discuss the data in the framework of the anisotropic scaling approach and propose a transition from dominant pinning by large defects of low density at low fields to pinning by small defects of high density at high fields in the pristine crystal. Strong pinning dominates at all fields after the irradiation, and the angular dependence of Jc can be described via anisotropic scaling only after an appropriate extension to this pinning regime. Â© 2014 IOP Publishing Ltd.</t>
  </si>
  <si>
    <t>anisotropy; critical currents; fishtail effect; flux pinning; iron based superconductors</t>
  </si>
  <si>
    <t>Anisotropy; Critical currents; Crystallography; Defects; Flux pinning; High temperature superconductors; Neutron irradiation; Angle-resolved; Angular dependence; Fast neutrons; Field dependence; fishtail effect; Intermediate fields; Iron-based superconductors; Magnetization measurements; Single crystals</t>
  </si>
  <si>
    <t>Kamihara, Y., Watanabe, T., Hirano, M., Hosono, H., Iron-based layered superconductor La[O1-xFx]FeAs (x= 0.05-0.12) with Tc = 26 K Journal of the American Chemical Society, 130 (11), pp. 3296-3297. , DOI 10.1021/ja800073m; Eisterer, M., Zehetmayer, M., Weber, H.W., Jiang, J., Weiss, J.D., Yamamoto, A., Hellstrom, E.E., Supercond. Sci. Technol., 22 (9). , 10.1088/0953-2048/22/9/095011 0953-2048 095011; Eisterer, M., Weber, H.W., Jiang, J., Weiss, J.D., Yamamoto, A., Polyanskii, A.A., Hellstrom, E.E., Larbalestier, D.C., Supercond. Sci. Technol., 22 (6). , 10.1088/0953-2048/22/6/065015 0953-2048 065015; Prozorov, R., Tanatar, M.A., Roy, B., Ni, N., Bud'Ko, S.L., Canfield, P.C., Hua, J., Kwok, W.K., Phys. Rev., 81. , 10.1103/PhysRevB.81.094509 B 094509; Fang, L., Appl. Phys. Lett., 101. , 10.1063/1.4731204 012601; Tamegai, T., Supercond. Sci. Technol., 25 (8). , 10.1088/0953-2048/25/8/084008 0953-2048 084008; Shahbazi, M., Wang, X.L., Ghorbani, R.S., Ionescu, M., Shcherbakova, O.V., Wells, F.S., Pan, A.V., Choi, K.Y., Supercond. Sci. Technol., 26 (9). , 10.1088/0953-2048/26/9/095014 0953-2048 095014; Lee, S., Nature Mater., 9, p. 397. , 10.1038/nmat2721 1476-1122; HÃ¤nisch, J., Iida, K., Haindl, S., Kurth, F., Kauffmann, A., Kidszun, M., Thersleff, T., Holzapfel, B., IEEE Trans. Appl. Supercond., 21, p. 2887. , 10.1109/TASC.2010.2100348 1051-8223; Iida, K., HÃ¤nisch, J., Trommler, S., Haindl, S., Kurth, F., HÃ¼hne, R., Schultz, L., Holzapfel, B., Supercond. Sci. Technol., 24 (12). , 10.1088/0953-2048/24/12/125009 0953-2048 125009; Maiorov, B., Katase, T., Baily, S.A., Hiramatsu, H., Holesinger, T.G., Hosono, H., Civale, L., Supercond. Sci. Technol., 24 (5). , 10.1088/0953-2048/24/5/055007 0953-2048 055007; Haberkorn, N., Maiorov, B., Usov, I.O., Weigand, M., Hirata, W., Miyasaka, S., Tajima, S., Civale, L., Phys. Rev., 85. , 10.1103/PhysRevB.85.014522 B 014522; Maiorov, B., Katase, T., Usov, I.O., Weigand, M., Civale, L., Hiramatsu, H., Hosono, H., Phys. Rev., 86. , 10.1103/PhysRevB.86.094513 B 094513; Tarantini, C., Lee, S., Kametani, F., Jiang, J., Weiss, J.D., Jaroszynski, J., Folkman, C.M., Larbalestier, D.C., Phys. Rev., 86. , 10.1103/PhysRevB.86.214504 B 214504; Miura, M., Maiorov, B., Kato, T., Shimode, T., Wada, K., Adachi, S., Tanabe, K., Nature Commun., 4, p. 2499. , 10.1038/ncomms3499; Eisterer, M., Raunicher, R., Weber, H.W., Bellingeri, E., Cimberle, M.R., Pallecchi, I., Putti, M., Ferdeghini, C., Supercond. Sci. Technol., 24 (6). , 10.1088/0953-2048/24/6/065016 0953-2048 065016; Bellingeri, E., Supercond. Sci. Technol., 25 (8). , 10.1088/0953-2048/25/8/084022 0953-2048 084022; Mele, P., Matsumoto, K., Fujita, K., Yoshida, Y., Kiss, T., Ichinose, A., Mukaida, M., Supercond. Sci. Technol., 25 (8). , 10.1088/0953-2048/25/8/084021 0953-2048 084021; Chen, L., Tsai, C.-F., Zhu, Y., Chen, A., Bi, Z., Lee, J., Wang, H., Supercond. Sci. Technol., 25 (2). , 10.1088/0953-2048/25/2/025020 0953-2048 025020; Iida, K., Phys. Rev., 87. , 10.1103/PhysRevB.87.104510 B 104510; Kidszun, M., Haindl, S., Thersleff, T., HÃ¤nisch, J., Kauffmann, A., Iida, K., Freudenberger, J., Holzapfel, B., Phys. Rev. Lett., 106. , 10.1103/PhysRevLett.106.137001 137001; Takeda, S., Ueda, S., Takano, S., Yamamoto, A., Naito, N., Supercond. Sci. Technol., 25 (3). , 10.1088/0953-2048/25/3/035007 0953-2048 035007; Iida, K., Sci. Rep., 3, p. 2139. , 10.1038/srep02139; Putti, M., Supercond. Sci. Technol., 23 (3). , 10.1088/0953-2048/23/3/034003 0953-2048 034003; Blatter, G., Geshkenbein, V.B., Larkin, A.I., Phys. Rev. Lett., 68, p. 875. , 10.1103/PhysRevLett.68.875 0031-9007; Zhigadlo, N.D., Weyeneth, S., Katrych, S., Moll, P.J.W., Rogacki, K., Bosma, S., Puzniak, R., Batlogg, B., Phys. Rev., 86. , 10.1103/PhysRevB.86.214509 B 214509; Karpinski, J., Physica, 469, p. 370. , 10.1016/j.physc.2009.03.048 0921-4534 C; Zehetmayer, M., Phys. Rev., 80. , 10.1103/PhysRevB.80.104512 B 104512; Frischherz, M.C., Kirk, M.A., Zhang, J.P., Weber, H.W., Phil. Mag., 67, p. 1347. , 10.1080/01418619308225359 0141-8610 A; Aleksa, M., Pongratz, P., Eibl, O., Sauerzopf, F.M., Weber, T.W., Kes, P.H., Physica, 297, p. 171. , 10.1016/S0921-4534(97)01898-4 0921-4534 C; Chudy, M., Eisterer, M., Weber, H.W., VeternÃ­kovÃ¡, J., Sojak, S., SlugeÅˆ, V., Supercond. Sci. Technol., 25 (7). , 10.1088/0953-2048/25/7/075017 0953-2048 075017; Thompson, J.R., Sinclair, J.W., Christen, D.K., Zhang, Y., Zuev, Y.L., Cantoni, C., Chen, Y., Selvamanickam, V., Supercond. Sci. Technol., 23 (1). , 10.1088/0953-2048/23/1/014002 0953-2048 014002; Hengstberger, F., Eisterer, M., Weber, H.W., Supercond. Sci. Technol., 24 (4). , 10.1088/0953-2048/24/4/045002 0953-2048 045002; Sauerzopf, F.M., Phys. Rev., 57, p. 10959. , 10.1103/PhysRevB.57.10959 B; Weigand, M., Eisterer, M., Giannini, E., Weber, H.W., Phys. Rev., 81. , 10.1103/PhysRevB.81.014516 B 014516; Karkin, A.E., Werner, J., Behr, G., Goshchitskii, B.N., Phys. Rev., 80. , 10.1103/PhysRevB.80.174512 B 174512; Werner, M., Sauerzopf, F.M., Weber, H.W., Wisniewski, A., Phys. Rev., 61, p. 14795. , 10.1103/PhysRevB.61.14795 B; Wisniewski, A., Puzniak, R., Karpinski, J., Hofer, J., Szymczak, R., Baran, M., Sauerzopf, F.M., Thompson, J.R., Phys. Rev., 61, p. 791. , 10.1103/PhysRevB.61.791 B; Fang, L., Nature Commun., 4, p. 2655. , 10.1038/ncomms3655; Gurevich, A., Phys. Rev., 67. , 10.1103/PhysRevB.67.184515 B 184515; Arai, M., Kita, T., Non-empirical calculations of temperature and angle dependences of upper critical fields for MgB2 Physica C: Superconductivity and its Applications, 426-431 (1), pp. 179-183. , DOI 10.1016/j.physc.2005.02.032, PII S0921453405002455, Proceedings of the 17th International Symposium on Superconductivity (ISS 2004) Advances in Superconductivity; Marcon, R., Silva, E., Fastampa, R., Giura, M., Phys. Rev., 46, p. 3612. , 10.1103/PhysRevB.46.3612 0163-1829 B; Iida, K., HÃ¤nisch, J., Thersleff, T., Kurth, F., Kidszun, M., Haindl, S., HÃ¼hne, R., Holzapfel, B., Phys. Rev., 81. , 10.1103/PhysRevB.81.100507 B 100507; Jaroszynski, J., Phys. Rev., 78. , 10.1103/PhysRevB.78.064511 B 064511; Jia, Y., Cheng, P., Fang, L., Luo, H., Yang, H., Ren, C., Shan, L., Wen, H.-H., Appl. Phys. Lett., 93. , 10.1063/1.2963361 032503; Eisterer, M., Fuger, R., Chudy, M., Hengstberger, F., Weber, H.W., Supercond. Sci. Technol., 23 (1). , 10.1088/0953-2048/23/1/014009 0953-2048 014009</t>
  </si>
  <si>
    <t>2-s2.0-84896953985</t>
  </si>
  <si>
    <t>Whitfield J.D., Yung M.-H., Tempel D.G., Boixo S., Aspuru-Guzik A.</t>
  </si>
  <si>
    <t>10.1088/1367-2630/16/8/083035</t>
  </si>
  <si>
    <t>https://www.scopus.com/inward/record.uri?eid=2-s2.0-84907359798&amp;doi=10.1088%2f1367-2630%2f16%2f8%2f083035&amp;partnerID=40&amp;md5=cd83a742a57094a210810cdbb5c0a0cb</t>
  </si>
  <si>
    <t>Vienna Center for Quantum Science and Technology, University of Vienna, Department of Physics, Boltzmanngasse 5, Vienna A-1190, Austria; Center for Quantum Information, Institute for Interdisciplinary Information Sciences, Tsinghua University, Beijing 100084, China; Department of Chemistry and Chemical Biology, Harvard University, Cambridge, MA 02138, United States; Google, Venice Beach, CA 90292, United States</t>
  </si>
  <si>
    <t>Whitfield, J.D., Vienna Center for Quantum Science and Technology, University of Vienna, Department of Physics, Boltzmanngasse 5, Vienna A-1190, Austria; Yung, M.-H., Center for Quantum Information, Institute for Interdisciplinary Information Sciences, Tsinghua University, Beijing 100084, China, Department of Chemistry and Chemical Biology, Harvard University, Cambridge, MA 02138, United States; Tempel, D.G., Department of Chemistry and Chemical Biology, Harvard University, Cambridge, MA 02138, United States; Boixo, S., Google, Venice Beach, CA 90292, United States; Aspuru-Guzik, A., Department of Chemistry and Chemical Biology, Harvard University, Cambridge, MA 02138, United States</t>
  </si>
  <si>
    <t>Time-dependent density functional theory (TDDFT) is rapidly emerging as a premier method for solving dynamical many-body problems in physics and chemistry. The mathematical foundations of TDDFT are established through the formal existence of a fictitious non-interacting system (known as the Kohn-Sham system), which can reproduce the one-electron reduced probability density of the actual system. We build upon these works and show that on the interior of the domain of existence, the Kohn-Sham system can be efficiently obtained given the time-dependent density. We introduce a V-representability parameter which diverges at the boundary of the existence domain and serves to quantify the numerical difficulty of constructing the Kohn-Sham potential. For bounded values of V-representability, we present a polynomial time quantum algorithm to generate the time-dependent Kohn-Sham potential with controllable error bounds. Â© 2014 IOP Publishing Ltd and Deutsche Physikalische Gesellschaft.</t>
  </si>
  <si>
    <t>computational complexity; time-dependent density functional theory; V-representability</t>
  </si>
  <si>
    <t>Computational complexity; Error analysis; Polynomial approximation; Quantum theory; Kohn-sham potential; Mathematical foundations; Non-interacting system; Probability densities; Time dependent density functional theory; Time dependent kohn shams; Time-dependent density; V-representability; Density functional theory</t>
  </si>
  <si>
    <t>Ford Foundation; 239937, EC, Ford Foundation; 61033001, NSFC, Ford Foundation; 61061130540, NSFC, Ford Foundation; CHE-1152291, NSF, Ford Foundation; FA9550-12-1-0046, AFOSR, Ford Foundation</t>
  </si>
  <si>
    <t>Dreuw, A., Weisman, J.L., Head-Gordon, M., Long-range charge-transfer excited states in time-dependent density functional theory require non-local exchange J. Chem. Phys., 119, p. 2943. , 10.1063/1.1590951; Tapavicza, E., Tavernelli, I., Rothlisberger, U., Filippi, C., Casida, M.E., Mixed time-dependent density-functional theory/classical trajectory surface hopping study of oxirane photochemistry J. Chem. Phys., 129. , 10.1063/1.2978380 124108; Petersilka, M., Gross, E.K.U., Strong-field double ionization of helium: A density-functional perspective Laser Phys., 9, p. 1. , 1054-660X; Whitfield, J.D., Love, P.J., Aspuru-Guzik, A., Computational complexity in electronic structure Phys. Chem. Chem. Phys., 15, p. 397. , 10.1039/c2cp42695a 1463-9076; Brown, K.L., Munro, W.J., Kendon, V.M., Using quantum computers for quantum simulation Entropy, 12, p. 2268. , 10.3390/e12112268; Kassal, I., Whitfield, J.D., Perdomo-Ortiz, A., Yung, M.-H., Aspuru-Guzik, A., Simulating chemistry using quantum computers Annu. Rev. Phys. Chem., 62, pp. 185-207. , 10.1146/annurev-physchem-032210-103512; Yung, M.-H., Whitfield, J.D., Boixo, S., Tempel, D.G., Aspuru-Guzik, A., Introduction to quantum algorithms for physics Quantum Information and Computation for Chemistry: Advances in Chemical Physics, pp. 67-106. , 10.1002/9781118742631.ch03/summary; Bennett, C.H., Bernstein, E., Brassard, G., Vazirani, U., Strengths and weaknesses of quantum computing SIAM J. Computing, 26, pp. 1510-1524. , 10.1137/S0097539796300933; Schuch, N., Verstraete, F., Nature Phys., 5, p. 732. , 10.1038/nphys1370; Maitra, N.T., Todorov, T.N., Woodward, C., Burke, K., Density-potential mapping in time-dependent density-functional theory Phys. Rev., 81. , 10.1103/PhysRevA.81.042525 A 042525; Runge, E., Gross, E.K.U., Density-functional theory for time-dependent systems Phys. Rev. Lett., 52, p. 997. , 10.1103/PhysRevLett.52.997 0031-9007; Van Leeuwen, R., Mapping from densities to potentials in time-dependent density-functional theory Physical Review Letters, 82 (19), pp. 3863-3866; Baer, R., On the mapping of time-dependent densities onto potentials in quantum mechanics Journal of Chemical Physics, 128 (4), p. 044103. , DOI 10.1063/1.2822124; Li, Y., Ullrich, C.A., Time-dependent V-representability on lattice systems J. Chem. Phys., 129. , 10.1063/1.3020334 044105; Ruggenthaler, M., Van Leeuwen, R., Global fixed-point proof of time-dependent density-functional theory Europhys. Lett., 95 (1), p. 13001. , 10.1209/0295-5075/95/13001 0295-5075 13001; Ruggenthaler, M., Giesbertz, K.J.H., Penz, M., Van Leeuwen, R., Density-potential mappings in quantum dynamics Phys. Rev., 85. , 10.1103/PhysRevA.85.052504 A 052504; Farzanehpour, M., Tokatly, I.V., Time-dependent density functional theory on a lattice Phys. Rev., 86. , 10.1103/PhysRevB.86.125130 B 125130; Horn, R.A., Johnson, C.R., Matrix Analysis; Golub, G.H., Van Loan, C.F., Matrix Computations; Elliott, P., Maitra, N.T., Propagation of initially excited states in time-dependent density-functional theory Phys. Rev., 85. , 10.1103/PhysRevA.85.052510 A 052510; Knill, E., Ortiz, G., Somma, R.D., Optimal quantum measurements of expectation values of observables Physical Review A - Atomic, Molecular, and Optical Physics, 75 (1), p. 012328. , http://oai.aps.org/oai?verb=GetRecord&amp;Identifier=oai:aps.org: PhysRevA.75.012328&amp;metadataPrefix=oai_apsmeta_2, DOI 10.1103/PhysRevA.75.012328; Wiebe, N., Berry, D., Hoyer, P., Sanders, B.C., Higher order decompositions of ordered operator exponentials J. Phys. A: Math. Theor., 43. , 10.1088/1751-8113/43/6/065203 1751-8113 065203; Poulin, D., Qarry, A., Somma, R., Verstraete, F., Quantum simulation of time-dependent hamiltonians and the convenient illusion of hilbert space Phys. Rev. Lett., 106. , 10.1103/PhysRevLett.106.170501 170501; Berry, D.W., Cleve, R., Somma, R.D., Exponential Improvement in Precision for Hamiltonian-evolution Simulation; Castro, A., Marques, M.A.L., Rubio, A., Propagators for the time-dependent Kohn-Sham equations J. Chem. Phys., 121, p. 3425. , 10.1063/1.1774980; Feynman, R., Opt. News (Now OPN), 11, pp. 11-22. , 10.1364/ON.11.2.000011; Lloyd, S., Universal quantum simulators Science, 273 (5278), pp. 1073-1078; Zalka, C., Proc. R. Soc., 454, p. 313. , 10.1098/rspa.1998.0162 1364-5021 A; Lidar, D.A., Wang, H., Calculating the thermal rate constant with exponential speedup on a quantum computer Phys. Rev., 59, p. 2429. , 10.1103/PhysRevE.59.2231 1063-651X E; Kassal, I., Jordan, S.P., Love, P.J., Mohseni, M., Aspuru-Guzik, A., Proc. Natl Acad. Sci., 105, p. 18681. , 10.1073/pnas.0808245105 0027-8424; Somma, R., Ortiz, G., Gubernatis, J.E., Knill, E., Laflamme, R., Phys. Rev., 65. , 10.1103/PhysRevA.65.042323 A 042323; Aspuru-Guzik, A., Dutoi, A.D., Love, P.J., Head-Gordon, M., Chemistry: Simulated quantum computation of molecular energies Science, 309 (5741), pp. 1704-1707. , DOI 10.1126/science.1113479; Whitfield, J.D., Biamonte, J.D., Aspuru-Guzik, A., Simulation of electronic structure hamiltonians using quantum computers Mol. Phys., 109, p. 735. , 10.1080/00268976.2011.552441; Kitaev, A., Shen, A., Vyalyi, M., Classical and Quantum Computation, Graduate Studies in Mathematics; Watrous, J., Quantum computational complexity Encyclopedia of Complexity and System Science, p. 7174. , 10.1007/978-0-387-30440-3-428; Nielsen, S.E.B., Ruggenthaler, M., Van Leeuwen, R., Many-body quantum dynammics from the density Europhys. Lett., 101 (3), p. 33001. , 10.1209/0295-5075/101/33001 0295-5075 33001; Levy, M., Universal variational functionals of electron densities, first-order density matrices, and natural spin-orbitals and solution of the v-representability problem Proceedings of the National Academy of Sciences of the United States of America, 76 (12), pp. 6062-6065. , DOI 10.1073/pnas.76.12.6062; Tempel, D.G., Aspuru-Guzik, A., Quantum computing without wavefunctions: Time-dependent density functional theory for universal quantum computation Sci. Rep., 2, p. 391. , 10.1038/srep00391; LindelÃ¶f, M.E., Hebd, C.R., Sances Acad. Sci., 116, p. 454</t>
  </si>
  <si>
    <t>2-s2.0-84907359798</t>
  </si>
  <si>
    <t>Vigne R., Schikuta E., Garonne V., Stewart G., Barisits M., Beermann T., Lassnig M., Serfon C., Goossens L., Nairz A.</t>
  </si>
  <si>
    <t>DDM workload emulation</t>
  </si>
  <si>
    <t>10.1088/1742-6596/513/4/042048</t>
  </si>
  <si>
    <t>https://www.scopus.com/inward/record.uri?eid=2-s2.0-84903649615&amp;doi=10.1088%2f1742-6596%2f513%2f4%2f042048&amp;partnerID=40&amp;md5=2e9a7c33bb1100cbdf9f0dcc8f3de77a</t>
  </si>
  <si>
    <t>University of Vienna, Austria; CERN, Geneva, Switzerland</t>
  </si>
  <si>
    <t>Vigne, R., University of Vienna, Austria, CERN, Geneva, Switzerland; Schikuta, E., University of Vienna, Austria; Garonne, V., CERN, Geneva, Switzerland; Stewart, G., CERN, Geneva, Switzerland; Barisits, M., CERN, Geneva, Switzerland; Beermann, T., CERN, Geneva, Switzerland; Lassnig, M., CERN, Geneva, Switzerland; Serfon, C., CERN, Geneva, Switzerland; Goossens, L., CERN, Geneva, Switzerland; Nairz, A., CERN, Geneva, Switzerland</t>
  </si>
  <si>
    <t>Rucio is the successor of the current Don Quijote 2 (DQ2) system for the distributed data management (DDM) system of the ATLAS experiment. The reasons for replacing DQ2 are manifold, but besides high maintenance costs and architectural limitations, scalability concerns are on top of the list. Current expectations are that the amount of data will be three to four times as it is today by the end of 2014. Further is the availability of more powerful computing resources pushing additional pressure on the DDM system as it increases the demands on data provisioning. Although DQ2 is capable of handling the current workload, it is already at its limits. To ensure that Rucio will be up to the expected workload, a way to emulate it is needed. To do so, first the current workload, observed in DQ2, must be understood in order to scale it up to future expectations. The paper discusses how selected core concepts are applied to the workload of the experiment and how knowledge about the current workload is derived from various sources (e.g. analysing the central file catalogue logs). Finally a description of the implemented emulation framework, used for stress-testing Rucio, is given. Â© Published under licence by IOP Publishing Ltd.</t>
  </si>
  <si>
    <t>Experiments; Information management; High energy physics; ATLAS experiment; Computing resource; Data provisioning; Distributed data managements; Emulation framework; Maintenance cost; Stress Testing; Nuclear physics; Information management</t>
  </si>
  <si>
    <t>The ATLAS Experiment, , http://atlas.ch/, CERN; Branco, M., Zaluska, E., De Roure, D., Lassnig, M., Garonne, V., Concurrency and Comput.: Practice Experience, 22, pp. 1338-1364; Maeno, T., De, K., Wenaus, T., Nilsson, P., Stewart, G.A., Walker, R., Stradling, A., Smith, D., J. Phys.: Conference Ser., 331 (7). , 1742-6596 072024; Garonne, V., Stewart, G.A., Lassnig, M., Molfetas, A., Barisits, M., Beermann, T., Nairz, A., Petrosyan, A., J. Phys.: Conference Ser., 396 (3). , 1742-6596 032045; Ewart, J., Instant Parallel Processing with Gearman; http://graphite.wikidot.com/, Graphite-Scalable Realtime Graphing URLTeixeira, P., Professional Node. Js: Building Javascript Based Scalable Software</t>
  </si>
  <si>
    <t>2-s2.0-84903649615</t>
  </si>
  <si>
    <t>TrÃ¶ster A.</t>
  </si>
  <si>
    <t>Fourier Monte Carlo simulation of hexatic membranes</t>
  </si>
  <si>
    <t>10.1088/1742-6596/510/1/012008</t>
  </si>
  <si>
    <t>https://www.scopus.com/inward/record.uri?eid=2-s2.0-84903639566&amp;doi=10.1088%2f1742-6596%2f510%2f1%2f012008&amp;partnerID=40&amp;md5=b4797be0cefc7ed108da34e366ddca0e</t>
  </si>
  <si>
    <t>Vienna University of Technology, Wiedner Hauptstrasse 8-10/136, A-1040 Wien, Austria</t>
  </si>
  <si>
    <t>TrÃ¶ster, A., Vienna University of Technology, Wiedner Hauptstrasse 8-10/136, A-1040 Wien, Austria</t>
  </si>
  <si>
    <t>Hexatic membranes are difficult to study both in theory as well as in simulations. We present new results for the at phase of hexatic membranes using a unique simulation approach based on an recently developed optimization [1] of our Fourier Monte Carlo algorithm [2, 3] which enables us to drastically reduce critical slowing down and observe critical behavior with excellent statistical accuracy. In detail, we calculate the correlation function ã€ˆ|fÌƒ(q) |ã€‰2 = G(q) and the related mean squared displacement ã€ˆ(Î”f)2ã€‰ of the membrane's out-of-plane deformations in the Monge parametrization f(x) and give a finite size scaling analysis of these data. In our present treatment, the case of hexatic membranes is formally found to closely resemble that of solid membranes for which our algorithm has already proven to be quite successful [1]. Â© Published under licence by IOP Publishing Ltd.</t>
  </si>
  <si>
    <t>Membranes; Correlation function; Critical slowing down; Finite-size scaling analysis; Mean squared displacement; Monte carlo algorithms; Out-of-plane deformations; Simulation approach; Statistical accuracy; Monte Carlo methods</t>
  </si>
  <si>
    <t>TrÃ¶ster, A., Phys. Rev., 87 (10), p. 104112. , http://link.aps.org/doi/10.1103/PhysRevB.87.104112, 10.1103/PhysRevB.87.104112 1098-0121 B; TrÃ¶ster, A., Phys. Rev., 76 (1), p. 012402. , 10.1103/PhysRevB.76.012402 1098-0121 B; Troster, A., Evidence for fisher renormalization in the compressible 4 model Physical Review Letters, 100 (14), p. 140602. , http://oai.aps.org/oai?verb=GetRecord&amp;Identifier=oai:aps.org: PhysRevLett.100.140602&amp;metadataPrefix=oai_apsmeta_2, DOI 10.1103/PhysRevLett.100.140602; Mermin, N., Wagner, H., Phys. Rev. Lett., 17 (22), p. 1133. , 10.1103/PhysRevLett.17.1133 0031-9007; Kosterlitz, J.M., Thouless, D.J., J. Physics C: Solid State Phys., 6, p. 1181; Coleman, S., Commun. Math. Phys., 31 (4), pp. 259-264. , http://dx.doi.org/10.1007/BF01646487, 10.1007/BF01646487 0010-3616; Young, A.P., Phys. Rev., 19 (4), pp. 1855-1866. , http://link.aps.org/doi/10.1103/PhysRevB.19.1855, 10.1103/PhysRevB.19.1855 0163-1829 B; Halperin, B., Nelson, D.R., Phys. Rev. Lett., 41 (2), p. 121. , 10.1103/PhysRevLett.41.121 0031-9007; Nelson, D.R., Halperin, B.I., Phys. Rev., 19 (5), pp. 2457-2484. , http://link.aps.org/doi/10.1103/PhysRevB.19.2457, 10.1103/PhysRevB.19.2457 0163-1829 B; Nelson, D.R., Defects and Geometry in Condensed Matter Physics; Carraro, C., Nelson, D.R., Phys. Rev., 48 (4), pp. 3082-3090. , http://link.aps.org/doi/10.1103/PhysRevE.48.3082, 10.1103/PhysRevE.48.3082 1063-651X E; Gompper, G., Kroll, D.M., Phys. Rev. Lett., 78 (14), pp. 2859-2862. , http://link.aps.org/doi/10.1103/PhysRevLett.78.2859, 10.1103/PhysRevLett.78.2859 0031-9007; Carroll, S.M., Spacetime and Geometry: An Introduction to General Relativity; Frankel, T., The Geometry of Physics; Nelson, D., Peliti, L., J. Physique, 48 (7), p. 1085. , 10.1051/jphys:019870048070108500 0302-0738; David, F., Guitter, E., Peliti, L., J. Physique, 48 (12), p. 2059. , 10.1051/jphys:0198700480120205900 0302-0738; Nelson, D., Piran, T., Weinberg, S., Statistical Mechanics of Membranes and Surfaces, , (eds) 10.1142/5473; Bowick, M.J., Travesset, A., Phys. Rep., 344 (4-6), pp. 255-308. , http://www.sciencedirect.com/science/article/pii/S0370157300001289, 10.1016/S0370-1573(00)00128-9 0370-1573; Bowick, M.J., Giomi, L., Adv.Phys., 58 (5), pp. 449-563. , http://www.tandfonline.com/doi/pdf/10.1080/00018730903043166, 10.1080/00018730903043166 0001-8732 URL http://www.tandfonline.com/doi/ abs/10.1080/00018730903043166; Nelson, D., Statistical Mechanics of Membranes and Surfaces, 2nd Edn, , 10.1142/5473; TrÃ¶ster, A., Dellago, C., Ferroelectrics, 354 (1), p. 225. , 10.1080/00150190701454982 0015-0193; TrÃ¶ster, A., Dellago, C., Phys. Procedia, 6, pp. 106-116. , http://www.sciencedirect.com/science/article/pii/S1875389210006504, 10.1016/j.phpro.2010.09.035 1875-3892; TrÃ¶oster, A., Comput. Phys. Commun., 179 (1-3), pp. 30-33. , 10.1016/j.cpc.2008.01.007 0010-4655; TrÃ¶oster, A., Phys. Rev., 81 (1), p. 012406. , 10.1103/PhysRevB.81.012406 1098-0121 B; Codello, A., Zanusso, O., Phys. Rev., 88 (2), p. 022135. , http://link.aps.org/doi/10.1103/PhysRevE.88.022135, 10.1103/PhysRevE.88.022135 1539-3755 E; TrÃ¶ster, A., Phys. Rev., 79 (3), p. 036707. , 10.1103/PhysRevE.79.036707 1539-3755 E; TrÃ¶ster, A., Phys. Rev., 81 (12), p. 125135. , 10.1103/PhysRevB.81.125135 1098-0121 B; TrÃ¶ster, A., Comput. Phys. Commun., 182 (9), pp. 1837-1841. , http://www.sciencedirect.com/science/article/pii/S0010465510004510, 10.1016/j.cpc.2010.11.005 0010-4655</t>
  </si>
  <si>
    <t>TrÃ¶ster, A.; Vienna University of Technology, Wiedner Hauptstrasse 8-10/136, A-1040 Wien, Austria; email: andreas.troester@tuwien.ac.at</t>
  </si>
  <si>
    <t>DCOMP/APS;Department of Physical Sciences of Russian Academy of Sciences;EPS;IUPAP;RSC Group Company;Russian Foundation for Basic Research</t>
  </si>
  <si>
    <t>25th IUPAP Conference on Computational Physics, CCP 2013</t>
  </si>
  <si>
    <t>20 August 2013 through 24 August 2013</t>
  </si>
  <si>
    <t>Moscow</t>
  </si>
  <si>
    <t>2-s2.0-84903639566</t>
  </si>
  <si>
    <t>Xie X., Doblhoff-Dier K., Xu H., Roither S., Iwasaki A., SchÃ¶ffler M., Kartashov D., Yamanouchi K., Baltuka A., GrÃ¤fe S., Kitzler M.</t>
  </si>
  <si>
    <t>10.1088/1742-6596/488/3/032013</t>
  </si>
  <si>
    <t>https://www.scopus.com/inward/record.uri?eid=2-s2.0-84903693501&amp;doi=10.1088%2f1742-6596%2f488%2f3%2f032013&amp;partnerID=40&amp;md5=3d90dc0adfaa5c2ef58044f89bc9bb90</t>
  </si>
  <si>
    <t>Photonics Institute, Vienna University of Technology, Vienna, Austria; Institute for Theoretical Physics, Vienna University of Technology, Vienna, Austria; Department of Chemistry, School of Science, University of Tokyo, Tokyo, Japan</t>
  </si>
  <si>
    <t>Xie, X., Photonics Institute, Vienna University of Technology, Vienna, Austria; Doblhoff-Dier, K., Institute for Theoretical Physics, Vienna University of Technology, Vienna, Austria; Xu, H., Photonics Institute, Vienna University of Technology, Vienna, Austria; Roither, S., Photonics Institute, Vienna University of Technology, Vienna, Austria; Iwasaki, A., Department of Chemistry, School of Science, University of Tokyo, Tokyo, Japan; SchÃ¶ffler, M., Photonics Institute, Vienna University of Technology, Vienna, Austria; Kartashov, D., Photonics Institute, Vienna University of Technology, Vienna, Austria; Yamanouchi, K., Department of Chemistry, School of Science, University of Tokyo, Tokyo, Japan; Baltuka, A., Photonics Institute, Vienna University of Technology, Vienna, Austria; GrÃ¤fe, S., Institute for Theoretical Physics, Vienna University of Technology, Vienna, Austria; Kitzler, M., Photonics Institute, Vienna University of Technology, Vienna, Austria</t>
  </si>
  <si>
    <t>We show experimentally and theoretically, using acetylene as an example, that the strong preponderance of ionization from specific molecular orbitals to the alignment of the molecular axis with respect to the laser polarization direction allows implementing a method for controlling fragmentation reactions of polyatomic molecules.</t>
  </si>
  <si>
    <t>Ionization; Molecular orbitals; Ionization of gases; Molecular orbitals; Molecules; Fragmentation reactions; Laser polarization; Molecular axis; Molecular fragmentation; Polyatomic molecules; Valence ionization; Molecules; Ionization</t>
  </si>
  <si>
    <t>Xie, X., Phys. Rev. Lett., 109 (24), p. 243001. , 10.1103/PhysRevLett.109.243001 0031-9007; Tong, X., Phys. Rev., 66 (3), p. 033402. , 10.1103/PhysRevA.66.033402 1050-2947 A</t>
  </si>
  <si>
    <t>2-s2.0-84903693501</t>
  </si>
  <si>
    <t>BorbÃ©ly S., Feist J., Nagele S., Nagy L., TokÃ©si K., BurgdÃ¶rfer J.</t>
  </si>
  <si>
    <t>Ionization of He by slow antiproton impact: Total and differential ionization cross sections</t>
  </si>
  <si>
    <t>SECTION 7</t>
  </si>
  <si>
    <t>10.1088/1742-6596/488/7/072008</t>
  </si>
  <si>
    <t>https://www.scopus.com/inward/record.uri?eid=2-s2.0-84903735751&amp;doi=10.1088%2f1742-6596%2f488%2f7%2f072008&amp;partnerID=40&amp;md5=4e78dcc7f9f42f47f197287d19f88dd9</t>
  </si>
  <si>
    <t>Faculty of Physics, BabeÅŸ-Bolyai University, 400084 Cluj-Napoca, Romania; Departamento de FÃ­sica TeÃ³rica de la Materia Condensada, Universidad AutÃ³noma de Madrid, Spain; Institute for Theoretical Physics, Vienna University of Technology, 1040 Vienna, Austria; Institute of Nuclear Research, Hungarian Academy of Sciences, 4001 Debrecen, Hungary</t>
  </si>
  <si>
    <t>BorbÃ©ly, S., Faculty of Physics, BabeÅŸ-Bolyai University, 400084 Cluj-Napoca, Romania; Feist, J., Departamento de FÃ­sica TeÃ³rica de la Materia Condensada, Universidad AutÃ³noma de Madrid, Spain, Institute for Theoretical Physics, Vienna University of Technology, 1040 Vienna, Austria; Nagele, S., Institute for Theoretical Physics, Vienna University of Technology, 1040 Vienna, Austria; Nagy, L., Faculty of Physics, BabeÅŸ-Bolyai University, 400084 Cluj-Napoca, Romania; TokÃ©si, K., Institute of Nuclear Research, Hungarian Academy of Sciences, 4001 Debrecen, Hungary; BurgdÃ¶rfer, J., Institute for Theoretical Physics, Vienna University of Technology, 1040 Vienna, Austria</t>
  </si>
  <si>
    <t>We present accurate theoretical total ionization cross sections for the single and double ionization of He by antiproton impact. We also show differential cross sections for single ionization at 10 and 100 keV antiproton energies. We analyze the angular distribution of the electrons as a function of ejection energies and investigate the dominant features of the differential cross sections. We identify strong post-collisional projectile-electron interaction effects. Â© Published under licence by IOP Publishing Ltd.</t>
  </si>
  <si>
    <t>Impact ionization; Angular distribution; Impact ionization; Ionization; Antiproton impact; Differential cross section; Double ionization; Interaction effect; Ionization cross section; Single ionization; Total ionization cross sections; Collisional; Projectile electron; Protons; Ionization of gases</t>
  </si>
  <si>
    <t>NICS, National Institute of Clinical Studies</t>
  </si>
  <si>
    <t>Kirchner, T., J. Phys. B: At. Mol. Phys., 44 (12), p. 122001. , 0953-4075 122001; Foster, M., Phys. Rev. Lett., 100 (3), p. 033201. , 10.1103/PhysRevLett.100.033201 0031-9007; Guan, X., Phys. Rev. Lett., 103 (21), p. 213201. , 10.1103/PhysRevLett.103.213201 0031-9007; McGovern, M., Phys. Rev. A, 79 (4), p. 042707. , 10.1103/PhysRevA.79.042707 1050-2947 A; Abdurakhmanov, I.B., Phys. Rev. A, 84 (6), p. 062708. , 10.1103/PhysRevA.84.062708 1050-2947 A; Feist, J., Phys. Rev. A, 77 (4), p. 043420. , 10.1103/PhysRevA.77.043420 1050-2947 A</t>
  </si>
  <si>
    <t>2-s2.0-84903735751</t>
  </si>
  <si>
    <t>Battisti M.G., Friesenbichler W.</t>
  </si>
  <si>
    <t>PP-polymer nanocomposites with improved mechanical properties using elongational flow devices at the injection molding compounder</t>
  </si>
  <si>
    <t>10.1063/1.4873762</t>
  </si>
  <si>
    <t>https://www.scopus.com/inward/record.uri?eid=2-s2.0-84903167423&amp;doi=10.1063%2f1.4873762&amp;partnerID=40&amp;md5=a5fdd918c3b3bcd4f42a79be8fde503a</t>
  </si>
  <si>
    <t>Department of Polymer Engineering and Science, Injection Moulding of Polymers, Montanuniversitaet Leoben, Austria</t>
  </si>
  <si>
    <t>Battisti, M.G., Department of Polymer Engineering and Science, Injection Moulding of Polymers, Montanuniversitaet Leoben, Austria; Friesenbichler, W., Department of Polymer Engineering and Science, Injection Moulding of Polymers, Montanuniversitaet Leoben, Austria</t>
  </si>
  <si>
    <t>Numerous researches have been done in the field of improving PP by adding nanofillers. Consistently good scientific results and positive industrial feedback were reached; however, the industrial interest is still low due to the high technological and financial risks and too less benefit. Our experiments, using the worldwide unique Polymer NanoComposite Injection Molding Compounder (PNC-IMC) which combines the two processing steps of compounding and injection molding, showed an impressive increase of both mechanical and thermal properties, but more or less in the same range than in other publications. Thus we tried to improve the materials by using elongational flow generating devices for better intercalation and exfoliation of nanofillers in the polymer melt. This paper will give an overview on our first investigations, carried out on both a high pressure capillary rheometer (HPCR) and the injection molding machine (IMM) focusing on the mechanical properties. The PNCs were produced at the PNC-IMC with the 3in1 process. After the treatment in the HPCR the material was crushed, plates were prepared using a hydraulic vacuum press and tensile bars were milled, respectively tensile bars were produced with the IMM. The Young's modulus was successfully slightly improved. Thus future research will focus on both, the mechanism of improvement and the implementation of several of these devices into the PNC-IMC. Â© 2014 American Institute of Physics.</t>
  </si>
  <si>
    <t>Elongation flow; Injection molding compounding; Polymer nanocomposites</t>
  </si>
  <si>
    <t>Elastic moduli; Nanocomposites; Polymer melts; Elongation flow; Elongational flow; High-pressure capillaries; Mechanical and thermal properties; Polymer nanocomposite; Processing steps; Scientific results; Young's Modulus; Injection molding</t>
  </si>
  <si>
    <t>Reitner, J., Kunststoffe Plast Europe, 9, p. 40; Sieverding, M., BÃ¼rkle, E., Zimmet, R., Kunststoffe Plast Europe, 8, pp. 34-37; BÃ¼rkle, E., Scheel, G., Damedde, L., Kunststoffe Plast Europe, 2, pp. 39-44; Vaia, R.A., Jandt, K.D., Kramer, E.J., Giannelis, E.P., Chemistry of Materials, 8, pp. 2628-2635; Kracalik, M., Laske, S., Gschweitl, M., Friesenbichler, W., Langecker, G.R., Journal of Applied Polymer Science, 133 (3), pp. 1422-1428; Sinha, R., Okamoto, M., Progress in Polymer Science, 28 (11), pp. 1539-1641; Kiliaris, P., Papaspyrides, C.D., Progress in Polymer Science, 35 (7), pp. 902-958; Battisti, M.G., Friesenbichler, W., 5th International Conference PMI 2012 Proceeding, , Ghent; Battisti, M.G., Friesenbichler, W., 28th International Conference of the Polymer Processing Society Proceeding, , Pattaya; Trouton, F.T., Proceedings of the Royal Society, A77, pp. 426-440; Sentmanat, M., Rheologica Acta, 43, pp. 657-669; Cogswell, F.N., Polymer Engineering and Science, 12 (1), pp. 64-73; Binding, D.M., Journal of Non-Newtonian Fluid Mechanics, 27, pp. 173-189; Perko, L., Friesenbichler, W., Obendrauf, W., Buchebner, V., Chaloupka, G., 16th International Conference on Rheology Proceeding, , Lisbon</t>
  </si>
  <si>
    <t>Battisti, M.G.; Department of Polymer Engineering and Science, Injection Moulding of Polymers, Montanuniversitaet LeobenAustria; email: markus.battisti@unileoben.ac.at</t>
  </si>
  <si>
    <t>2-s2.0-84903167423</t>
  </si>
  <si>
    <t>Furusawa K., Udalski A., Sumi T., Bennett D.P., Bond I.A., Gould A., JÃ¸rgensen U.G., Snodgrass C., Prester D.D., Albrow M.D., Abe F., Botzler C.S., Chote P., Freeman M., Fukui A., Harris P., Itow Y., Ling C.H., Masuda K., Matsubara Y., Miyake N., Muraki Y., Ohnishi K., Rattenbury N.J., Saito T., Sullivan D.J., Suzuki D., Sweatman W.L., Tristram P.J., Wada K., Yock P.C.M., SzymaÅ„ski M.K., SoszyÅ„ski I., Kubiak M., Poleski R., Ulaczyk K., PietrzyÅ„ski G., Wyrzykowski Å., Choi J.-Y., Christie G.W., Depoy D.L., Dong S., Drummond J., Gaudi B.S., Han C., Hung L.-W., Hwang K.-H., Lee C.-U., McCormick J., Moorhouse D., Natusch T., Nola M., Ofek E., Pogge R.W., Shin I.-G., Skowron J., Thornley G., Yee J.C., Alsubai K.A., Bozza V., Browne P., Burgdorf M.J., Novati S.C., Dodds P., Dominik M., Finet F., Gerner T., Hardis S., HarpsÃ¸e K., Hinse T.C., Hundertmark M., Kains N., Kerins E., Liebig C., Mancini L., Mathiasen M., Penny M.T., Proft S., Rahvar S., Ricci D., Scarpetta G., SchÃ¤fer S., SchÃ¶nebeck F., Southworth J., Surdej J., Wambsganss J., Street R.A., Bramich D.M., Steele I.A., Tsapras Y., Horne K., Donatowicz J., Sahu K.C., Bachelet E., Batista V., Beatty T.G., Beaulieu J.-P., Bennett C.S., Black C., Bowens-Rubin R., Brillant S., Caldwell J.A.R., Cassan A., Cole A.A., Corrales E., Coutures C., Dieters S., FouquÃ© P., Greenhill J., Henderson C.B., Kubas D., Marquette J.-B., Martin R., Menzies J.W., Shappee B., Williams A., Wouters D., Van Saders J., Zellem R., Zub M.</t>
  </si>
  <si>
    <t>MOA-2010-BLG-328LB: A sub-Neptune orbiting very late M dwarf?</t>
  </si>
  <si>
    <t>10.1088/0004-637X/779/2/91</t>
  </si>
  <si>
    <t>https://www.scopus.com/inward/record.uri?eid=2-s2.0-84890062483&amp;doi=10.1088%2f0004-637X%2f779%2f2%2f91&amp;partnerID=40&amp;md5=8a1cd1c39af8efb1f045adcc43effc2f</t>
  </si>
  <si>
    <t>Solar-Terrestrial Environment Laboratory, Nagoya University, Nagoya 464-8601, Japan; Warsaw University Observatory, Al. Ujazdowskie 4, 00-478 Warszawa, Poland; Department of Earth and Space Science, Graduate School of Science, Osaka University, 1-1 Machikaneyama-cho, Osaka 560-0043 Toyonaka, Japan; Department of Physics, 225 Nieuwland Science Hall, University of Notre Dame, Notre Dame, IN 46556, United States; Institute for Information and Mathematical Sciences, Massey University, Private Bag 102-904, Auckland 1330, New Zealand; Department of Astronomy, Ohio State University, 140 West 18th Avenue, Columbus, OH 43210, United States; Niels Bohr Institutet, KÃ¸benhavns Universitet, Juliane Maries Vej 30, Copenhagen 2100, Denmark; Centre for Star and Planet Formation, Geological Museum, Ã˜ster Voldgade 5, Copenhagen 1350, Denmark; Max Planck Institute for Solar System Research, Max-Planck-Str. 2, D-37191 Katlenburg-Lindau, Germany; European Southern Observatory, Casilla 19001, Vitacura 19 Santiago, Chile; Department of Physics, University of Rijeka, Omladinska 14, 51000 Rijeka, Croatia; Department of Physics and Astronomy, University of Canterbury, Private Bag 4800, Christchurch 8020, New Zealand; Department of Physics, University of Auckland, Private Bag 92-019, Auckland 1001, New Zealand; School of Chemical and Physical Sciences, Victoria University, Wellington, New Zealand; Okayama Astrophysical Observatory, National Astronomical Observatory of Japan, 3037-5 Honjo, Kamogata, Asakuchi, Okayama 719-0232, Japan; Nagano National College of Technology, Nagano 381-8550, Japan; Tokyo Metropolitan College of Aeronautics, Tokyo 116-8523, Japan; Mt. John University Observatory, P.O. Box 56, Lake Tekapo 8770, New Zealand; Departamento de AstronomÃ­a, Universidad de ConcepciÃ³n, Casilla 160-C, ConcepciÃ³n, Chile; Institute of Astronomy, University of Cambridge, Madingley Road, Cambridge CB3 0HA, United Kingdom; Department of Physics, Chungbuk National University, 410 Seongbong-Rho, Hungduk-Gu, Chongju 371-763, South Korea; Auckland Observatory, P.O. Box 24-180, Auckland, New Zealand; Department of Physics, Texas AandM University, 4242 TAMU, College Station, TX 77843-4242, United States; Institute for Advanced Study, Einstein Drive, Princeton, NJ 08540, United States; Possum Observatory, Patutahi, New Zealand; Department of Physics and Astronomy, University of California Los Angeles, Los Angeles, CA 90095, United States; Korea Astronomy and Space Science Institute, 776 Daedukdae-ro, Yuseong-gu 305-348 Daejeon, South Korea; Farm Cove Observatory, 2/24 Rapallo Place, Pakuranga, Auckland 1706, New Zealand; Kumeu Observatory, Kumeu, New Zealand; Institute for Radiophysics and Space Research, AUT University, Auckland, New Zealand; Wise Observatory, Tel Aviv University, Ramat Aviv Tel Aviv 69978, Israel; Qatar Foundation, P.O. Box 5825, Doha, Qatar; Dipartimento di Fisica E. R. Caianiello, UniversitÃ  Degli Studi di Salerno, Via Ponte Don Melillo, I-84084 Fisciano, Italy; INFN, Sezione di Napoli, Italy; School of Physics and Astronomy, SUPA, University of St Andrews, North Haugh, St.-Andrews KY16 9SS, United Kingdom; HE Space Operations, Flughafenallee 26, D-28199 Bremen, Germany; Istituto Internazionale per Gli Alti Studi Scientifici (IIASS), Vietri Sul Mare (SA), Italy; Institut d'Astrophysique et de GÃ©ophysique, AllÃ©e du 6 AoÃ»t 17, Sart Tilman, BÃ¢t. B5c, 4000 LiÃ¨ge, Belgium; Astronomisches Rechen-Institut, Zentrum fÃ¼r Astronomie der UniversitÃ¤t Heidelberg (ZAH), MÃ¶nchhofstr. 12-14, D-69120 Heidelberg, Germany; Armagh Observatory, College Hill, Armagh BT61 9DG, United Kingdom; Institut fÃ¼r Astrophysik, Georg-August-UniversitÃ¤t, Friedrich-Hund-Platz 1, D-37077 GÃ¶ttingen, Germany; ESO Headquarters, Karl-Schwarzschild-Str. 2, D-85748 Garching bei MÃ¼nchen, Germany; Jodrell Bank Centre for Astrophysics, University of Manchester, Oxford Road, Manchester M13 9PL, United Kingdom; Max Planck Institute for Astronomy, KÃ¶nigstuhl 17, D-69117 Heidelberg, Germany; Department of Physics, Sharif University of Technology, P.O. Box 11155-9161, Tehran, Iran; Perimeter Institute for Theoretical Physics, 31 Caroline St. N., Waterloo, ON N2L 2Y5, Canada; Astrophysics Group, Keele University, Staffordshire ST5 5BG, United Kingdom; Las Cumbres Observatory Global Telescope Network, 6740B Cortona Dr, Goleta, CA 93117, United States; Astrophysics Research Institute, Liverpool John Moores University, Liverpool CH41 1LD, United Kingdom; School of Physics and Astronomy, Queen Mary University of London, Mile End Road, London E1 4NS, United Kingdom; Technische UniversitÃ¤t Wien, Wieder Hauptst. 8-10, A-1040 Vienna, Austria; Space Telescope Science Institute, 3700 San Martin Drive, Baltimore, MD 21218, United States; IRAP, CNRS, UniversitÃ© de Toulouse, 14 avenue Edouard Belin, F-31400 Toulouse, France; UPMC-CNRS, UMR 7095, Institut d'Astrophysique de Paris, 98bis boulevard Aragoct, F-75014 Paris, France; Department of Physics, Massachussets Institute of Technology, 77 Mass. Ave., Cambridge, MA 02139, United States; School of Mathematics and Physics, University of Tasmania, Private Bag 37, Hobart, TAS 7001, Australia; Department of Earth, Atmospheric and Planetary Sciences, Massachusetts Institute of Technology, 77 Massachusetts Avenue, Cambridge, MA 02139, United States; McDonald Observatory, 16120 St Hwy Spur 78 #2, Fort Davis, TX 79734, United States; Perth Observatory, Walnut Road Bickley, Perth, WA 6076, Australia; South African Astronomical Observatory, P.O. Box 9, Observatory 7925, South Africa; CEA, Irfu, Centre de Saclay, F-91191 Gif-sur-Yvette, France; Department of Planetary Sciences/LPL, University of Arizona, 1629 E. University Blvd, Tucson, AZ 85721, United States</t>
  </si>
  <si>
    <t>Furusawa, K., Solar-Terrestrial Environment Laboratory, Nagoya University, Nagoya 464-8601, Japan; Udalski, A., Warsaw University Observatory, Al. Ujazdowskie 4, 00-478 Warszawa, Poland; Sumi, T., Department of Earth and Space Science, Graduate School of Science, Osaka University, 1-1 Machikaneyama-cho, Osaka 560-0043 Toyonaka, Japan; Bennett, D.P., Department of Physics, 225 Nieuwland Science Hall, University of Notre Dame, Notre Dame, IN 46556, United States; Bond, I.A., Institute for Information and Mathematical Sciences, Massey University, Private Bag 102-904, Auckland 1330, New Zealand; Gould, A., Department of Astronomy, Ohio State University, 140 West 18th Avenue, Columbus, OH 43210, United States; JÃ¸rgensen, U.G., Niels Bohr Institutet, KÃ¸benhavns Universitet, Juliane Maries Vej 30, Copenhagen 2100, Denmark, Centre for Star and Planet Formation, Geological Museum, Ã˜ster Voldgade 5, Copenhagen 1350, Denmark; Snodgrass, C., Max Planck Institute for Solar System Research, Max-Planck-Str. 2, D-37191 Katlenburg-Lindau, Germany, European Southern Observatory, Casilla 19001, Vitacura 19 Santiago, Chile; Prester, D.D., Department of Physics, University of Rijeka, Omladinska 14, 51000 Rijeka, Croatia; Albrow, M.D., Department of Physics and Astronomy, University of Canterbury, Private Bag 4800, Christchurch 8020, New Zealand; Abe, F., Solar-Terrestrial Environment Laboratory, Nagoya University, Nagoya 464-8601, Japan; Botzler, C.S., Department of Physics, University of Auckland, Private Bag 92-019, Auckland 1001, New Zealand; Chote, P., School of Chemical and Physical Sciences, Victoria University, Wellington, New Zealand; Freeman, M., Department of Physics, University of Auckland, Private Bag 92-019, Auckland 1001, New Zealand; Fukui, A., Okayama Astrophysical Observatory, National Astronomical Observatory of Japan, 3037-5 Honjo, Kamogata, Asakuchi, Okayama 719-0232, Japan; Harris, P., School of Chemical and Physical Sciences, Victoria University, Wellington, New Zealand; Itow, Y., Solar-Terrestrial Environment Laboratory, Nagoya University, Nagoya 464-8601, Japan; Ling, C.H., Institute for Information and Mathematical Sciences, Massey University, Private Bag 102-904, Auckland 1330, New Zealand; Masuda, K., Solar-Terrestrial Environment Laboratory, Nagoya University, Nagoya 464-8601, Japan; Matsubara, Y., Solar-Terrestrial Environment Laboratory, Nagoya University, Nagoya 464-8601, Japan; Miyake, N., Solar-Terrestrial Environment Laboratory, Nagoya University, Nagoya 464-8601, Japan; Muraki, Y., Solar-Terrestrial Environment Laboratory, Nagoya University, Nagoya 464-8601, Japan; Ohnishi, K., Nagano National College of Technology, Nagano 381-8550, Japan; Rattenbury, N.J., Department of Physics, University of Auckland, Private Bag 92-019, Auckland 1001, New Zealand; Saito, T., Tokyo Metropolitan College of Aeronautics, Tokyo 116-8523, Japan; Sullivan, D.J., School of Chemical and Physical Sciences, Victoria University, Wellington, New Zealand; Suzuki, D., Department of Earth and Space Science, Graduate School of Science, Osaka University, 1-1 Machikaneyama-cho, Osaka 560-0043 Toyonaka, Japan; Sweatman, W.L., Institute for Information and Mathematical Sciences, Massey University, Private Bag 102-904, Auckland 1330, New Zealand; Tristram, P.J., Mt. John University Observatory, P.O. Box 56, Lake Tekapo 8770, New Zealand; Wada, K., Department of Earth and Space Science, Graduate School of Science, Osaka University, 1-1 Machikaneyama-cho, Osaka 560-0043 Toyonaka, Japan; Yock, P.C.M., Department of Physics, University of Auckland, Private Bag 92-019, Auckland 1001, New Zealand; SzymaÅ„ski, M.K., Warsaw University Observatory, Al. Ujazdowskie 4, 00-478 Warszawa, Poland; SoszyÅ„ski, I., Warsaw University Observatory, Al. Ujazdowskie 4, 00-478 Warszawa, Poland; Kubiak, M., Warsaw University Observatory, Al. Ujazdowskie 4, 00-478 Warszawa, Poland; Poleski, R., Warsaw University Observatory, Al. Ujazdowskie 4, 00-478 Warszawa, Poland; Ulaczyk, K., Warsaw University Observatory, Al. Ujazdowskie 4, 00-478 Warszawa, Poland; PietrzyÅ„ski, G., Warsaw University Observatory, Al. Ujazdowskie 4, 00-478 Warszawa, Poland, Departamento de AstronomÃ­a, Universidad de ConcepciÃ³n, Casilla 160-C, ConcepciÃ³n, Chile; Wyrzykowski, Å., Warsaw University Observatory, Al. Ujazdowskie 4, 00-478 Warszawa, Poland, Institute of Astronomy, University of Cambridge, Madingley Road, Cambridge CB3 0HA, United Kingdom; Choi, J.-Y., Department of Physics, Chungbuk National University, 410 Seongbong-Rho, Hungduk-Gu, Chongju 371-763, South Korea; Christie, G.W., Auckland Observatory, P.O. Box 24-180, Auckland, New Zealand; Depoy, D.L., Department of Physics, Texas AandM University, 4242 TAMU, College Station, TX 77843-4242, United States; Dong, S., Institute for Advanced Study, Einstein Drive, Princeton, NJ 08540, United States; Drummond, J., Possum Observatory, Patutahi, New Zealand; Gaudi, B.S., Department of Astronomy, Ohio State University, 140 West 18th Avenue, Columbus, OH 43210, United States; Han, C., Department of Physics, Chungbuk National University, 410 Seongbong-Rho, Hungduk-Gu, Chongju 371-763, South Korea; Hung, L.-W., Department of Astronomy, Ohio State University, 140 West 18th Avenue, Columbus, OH 43210, United States, Department of Physics and Astronomy, University of California Los Angeles, Los Angeles, CA 90095, United States; Hwang, K.-H., Department of Physics, Chungbuk National University, 410 Seongbong-Rho, Hungduk-Gu, Chongju 371-763, South Korea; Lee, C.-U., Korea Astronomy and Space Science Institute, 776 Daedukdae-ro, Yuseong-gu 305-348 Daejeon, South Korea; McCormick, J., Farm Cove Observatory, 2/24 Rapallo Place, Pakuranga, Auckland 1706, New Zealand; Moorhouse, D., Kumeu Observatory, Kumeu, New Zealand; Natusch, T., Auckland Observatory, P.O. Box 24-180, Auckland, New Zealand, Institute for Radiophysics and Space Research, AUT University, Auckland, New Zealand; Nola, M., Kumeu Observatory, Kumeu, New Zealand; Ofek, E., Wise Observatory, Tel Aviv University, Ramat Aviv Tel Aviv 69978, Israel; Pogge, R.W., Department of Astronomy, Ohio State University, 140 West 18th Avenue, Columbus, OH 43210, United States; Shin, I.-G., Department of Physics, Chungbuk National University, 410 Seongbong-Rho, Hungduk-Gu, Chongju 371-763, South Korea; Skowron, J., Department of Astronomy, Ohio State University, 140 West 18th Avenue, Columbus, OH 43210, United States; Thornley, G., Kumeu Observatory, Kumeu, New Zealand; Yee, J.C., Department of Astronomy, Ohio State University, 140 West 18th Avenue, Columbus, OH 43210, United States; Alsubai, K.A., Qatar Foundation, P.O. Box 5825, Doha, Qatar; Bozza, V., Dipartimento di Fisica E. R. Caianiello, UniversitÃ  Degli Studi di Salerno, Via Ponte Don Melillo, I-84084 Fisciano, Italy, INFN, Sezione di Napoli, Italy; Browne, P., School of Physics and Astronomy, SUPA, University of St Andrews, North Haugh, St.-Andrews KY16 9SS, United Kingdom; Burgdorf, M.J., HE Space Operations, Flughafenallee 26, D-28199 Bremen, Germany; Novati, S.C., Dipartimento di Fisica E. R. Caianiello, UniversitÃ  Degli Studi di Salerno, Via Ponte Don Melillo, I-84084 Fisciano, Italy, Istituto Internazionale per Gli Alti Studi Scientifici (IIASS), Vietri Sul Mare (SA), Italy; Dodds, P., School of Physics and Astronomy, SUPA, University of St Andrews, North Haugh, St.-Andrews KY16 9SS, United Kingdom; Dominik, M., School of Physics and Astronomy, SUPA, University of St Andrews, North Haugh, St.-Andrews KY16 9SS, United Kingdom; Finet, F., Institut d'Astrophysique et de GÃ©ophysique, AllÃ©e du 6 AoÃ»t 17, Sart Tilman, BÃ¢t. B5c, 4000 LiÃ¨ge, Belgium; Gerner, T., Astronomisches Rechen-Institut, Zentrum fÃ¼r Astronomie der UniversitÃ¤t Heidelberg (ZAH), MÃ¶nchhofstr. 12-14, D-69120 Heidelberg, Germany; Hardis, S., Niels Bohr Institutet, KÃ¸benhavns Universitet, Juliane Maries Vej 30, Copenhagen 2100, Denmark; HarpsÃ¸e, K., Niels Bohr Institutet, KÃ¸benhavns Universitet, Juliane Maries Vej 30, Copenhagen 2100, Denmark, Centre for Star and Planet Formation, Geological Museum, Ã˜ster Voldgade 5, Copenhagen 1350, Denmark; Hinse, T.C., Niels Bohr Institutet, KÃ¸benhavns Universitet, Juliane Maries Vej 30, Copenhagen 2100, Denmark, Korea Astronomy and Space Science Institute, 776 Daedukdae-ro, Yuseong-gu 305-348 Daejeon, South Korea, Armagh Observatory, College Hill, Armagh BT61 9DG, United Kingdom; Hundertmark, M., School of Physics and Astronomy, SUPA, University of St Andrews, North Haugh, St.-Andrews KY16 9SS, United Kingdom, Institut fÃ¼r Astrophysik, Georg-August-UniversitÃ¤t, Friedrich-Hund-Platz 1, D-37077 GÃ¶ttingen, Germany; Kains, N., School of Physics and Astronomy, SUPA, University of St Andrews, North Haugh, St.-Andrews KY16 9SS, United Kingdom, ESO Headquarters, Karl-Schwarzschild-Str. 2, D-85748 Garching bei MÃ¼nchen, Germany; Kerins, E., Jodrell Bank Centre for Astrophysics, University of Manchester, Oxford Road, Manchester M13 9PL, United Kingdom; Liebig, C., School of Physics and Astronomy, SUPA, University of St Andrews, North Haugh, St.-Andrews KY16 9SS, United Kingdom, Astronomisches Rechen-Institut, Zentrum fÃ¼r Astronomie der UniversitÃ¤t Heidelberg (ZAH), MÃ¶nchhofstr. 12-14, D-69120 Heidelberg, Germany; Mancini, L., Dipartimento di Fisica E. R. Caianiello, UniversitÃ  Degli Studi di Salerno, Via Ponte Don Melillo, I-84084 Fisciano, Italy, Max Planck Institute for Astronomy, KÃ¶nigstuhl 17, D-69117 Heidelberg, Germany; Mathiasen, M., Niels Bohr Institutet, KÃ¸benhavns Universitet, Juliane Maries Vej 30, Copenhagen 2100, Denmark; Penny, M.T., Department of Astronomy, Ohio State University, 140 West 18th Avenue, Columbus, OH 43210, United States, Jodrell Bank Centre for Astrophysics, University of Manchester, Oxford Road, Manchester M13 9PL, United Kingdom; Proft, S., Astronomisches Rechen-Institut, Zentrum fÃ¼r Astronomie der UniversitÃ¤t Heidelberg (ZAH), MÃ¶nchhofstr. 12-14, D-69120 Heidelberg, Germany; Rahvar, S., Department of Physics, Sharif University of Technology, P.O. Box 11155-9161, Tehran, Iran, Perimeter Institute for Theoretical Physics, 31 Caroline St. N., Waterloo, ON N2L 2Y5, Canada; Ricci, D., Institut d'Astrophysique et de GÃ©ophysique, AllÃ©e du 6 AoÃ»t 17, Sart Tilman, BÃ¢t. B5c, 4000 LiÃ¨ge, Belgium; Scarpetta, G., Dipartimento di Fisica E. R. Caianiello, UniversitÃ  Degli Studi di Salerno, Via Ponte Don Melillo, I-84084 Fisciano, Italy, INFN, Sezione di Napoli, Italy; SchÃ¤fer, S., Institut fÃ¼r Astrophysik, Georg-August-UniversitÃ¤t, Friedrich-Hund-Platz 1, D-37077 GÃ¶ttingen, Germany; SchÃ¶nebeck, F., Astronomisches Rechen-Institut, Zentrum fÃ¼r Astronomie der UniversitÃ¤t Heidelberg (ZAH), MÃ¶nchhofstr. 12-14, D-69120 Heidelberg, Germany; Southworth, J., Astrophysics Group, Keele University, Staffordshire ST5 5BG, United Kingdom; Surdej, J., Institut fÃ¼r Astrophysik, Georg-August-UniversitÃ¤t, Friedrich-Hund-Platz 1, D-37077 GÃ¶ttingen, Germany; Wambsganss, J., Astronomisches Rechen-Institut, Zentrum fÃ¼r Astronomie der UniversitÃ¤t Heidelberg (ZAH), MÃ¶nchhofstr. 12-14, D-69120 Heidelberg, Germany; Street, R.A., Las Cumbres Observatory Global Telescope Network, 6740B Cortona Dr, Goleta, CA 93117, United States; Bramich, D.M., ESO Headquarters, Karl-Schwarzschild-Str. 2, D-85748 Garching bei MÃ¼nchen, Germany; Steele, I.A., Astrophysics Research Institute, Liverpool John Moores University, Liverpool CH41 1LD, United Kingdom; Tsapras, Y., Las Cumbres Observatory Global Telescope Network, 6740B Cortona Dr, Goleta, CA 93117, United States, School of Physics and Astronomy, Queen Mary University of London, Mile End Road, London E1 4NS, United Kingdom; Horne, K., School of Physics and Astronomy, SUPA, University of St Andrews, North Haugh, St.-Andrews KY16 9SS, United Kingdom; Donatowicz, J., Technische UniversitÃ¤t Wien, Wieder Hauptst. 8-10, A-1040 Vienna, Austria; Sahu, K.C., Space Telescope Science Institute, 3700 San Martin Drive, Baltimore, MD 21218, United States; Bachelet, E., IRAP, CNRS, UniversitÃ© de Toulouse, 14 avenue Edouard Belin, F-31400 Toulouse, France; Batista, V., Department of Astronomy, Ohio State University, 140 West 18th Avenue, Columbus, OH 43210, United States, UPMC-CNRS, UMR 7095, Institut d'Astrophysique de Paris, 98bis boulevard Aragoct, F-75014 Paris, France; Beatty, T.G., Department of Astronomy, Ohio State University, 140 West 18th Avenue, Columbus, OH 43210, United States; Beaulieu, J.-P., UPMC-CNRS, UMR 7095, Institut d'Astrophysique de Paris, 98bis boulevard Aragoct, F-75014 Paris, France; Bennett, C.S., Department of Physics, Massachussets Institute of Technology, 77 Mass. Ave., Cambridge, MA 02139, United States; Black, C., School of Mathematics and Physics, University of Tasmania, Private Bag 37, Hobart, TAS 7001, Australia; Bowens-Rubin, R., Department of Earth, Atmospheric and Planetary Sciences, Massachusetts Institute of Technology, 77 Massachusetts Avenue, Cambridge, MA 02139, United States; Brillant, S., European Southern Observatory, Casilla 19001, Vitacura 19 Santiago, Chile; Caldwell, J.A.R., McDonald Observatory, 16120 St Hwy Spur 78 #2, Fort Davis, TX 79734, United States; Cassan, A., UPMC-CNRS, UMR 7095, Institut d'Astrophysique de Paris, 98bis boulevard Aragoct, F-75014 Paris, France; Cole, A.A., School of Mathematics and Physics, University of Tasmania, Private Bag 37, Hobart, TAS 7001, Australia; Corrales, E., UPMC-CNRS, UMR 7095, Institut d'Astrophysique de Paris, 98bis boulevard Aragoct, F-75014 Paris, France; Coutures, C., UPMC-CNRS, UMR 7095, Institut d'Astrophysique de Paris, 98bis boulevard Aragoct, F-75014 Paris, France; Dieters, S., School of Mathematics and Physics, University of Tasmania, Private Bag 37, Hobart, TAS 7001, Australia; FouquÃ©, P., IRAP, CNRS, UniversitÃ© de Toulouse, 14 avenue Edouard Belin, F-31400 Toulouse, France; Greenhill, J., School of Mathematics and Physics, University of Tasmania, Private Bag 37, Hobart, TAS 7001, Australia; Henderson, C.B., Department of Astronomy, Ohio State University, 140 West 18th Avenue, Columbus, OH 43210, United States; Kubas, D., European Southern Observatory, Casilla 19001, Vitacura 19 Santiago, Chile, UPMC-CNRS, UMR 7095, Institut d'Astrophysique de Paris, 98bis boulevard Aragoct, F-75014 Paris, France; Marquette, J.-B., UPMC-CNRS, UMR 7095, Institut d'Astrophysique de Paris, 98bis boulevard Aragoct, F-75014 Paris, France; Martin, R., Perth Observatory, Walnut Road Bickley, Perth, WA 6076, Australia; Menzies, J.W., South African Astronomical Observatory, P.O. Box 9, Observatory 7925, South Africa; Shappee, B., Department of Astronomy, Ohio State University, 140 West 18th Avenue, Columbus, OH 43210, United States; Williams, A., Perth Observatory, Walnut Road Bickley, Perth, WA 6076, Australia; Wouters, D., CEA, Irfu, Centre de Saclay, F-91191 Gif-sur-Yvette, France; Van Saders, J., Department of Astronomy, Ohio State University, 140 West 18th Avenue, Columbus, OH 43210, United States; Zellem, R., Department of Planetary Sciences/LPL, University of Arizona, 1629 E. University Blvd, Tucson, AZ 85721, United States; Zub, M., Institut d'Astrophysique et de GÃ©ophysique, AllÃ©e du 6 AoÃ»t 17, Sart Tilman, BÃ¢t. B5c, 4000 LiÃ¨ge, Belgium</t>
  </si>
  <si>
    <t>We analyze the planetary microlensing event MOA-2010-BLG-328. The best fit yields host and planetary masses of Mh = 0.11 Â± 0.01 M È® and Mp = 9.2 Â± 2.2 M âŠ•, corresponding to a very late M dwarf and sub-Neptune-mass planet, respectively. The system lies at D L = 0.81 Â± 0.10 kpc with projected separation r âŠ¥ = 0.92 Â± 0.16 AU. Because of the host's a priori unlikely close distance, as well as the unusual nature of the system, we consider the possibility that the microlens parallax signal, which determines the host mass and distance, is actually due to xallarap (source orbital motion) that is being misinterpreted as parallax. We show a result that favors the parallax solution, even given its close host distance. We show that future high-resolution astrometric measurements could decisively resolve the remaining ambiguity of these solutions. Â© 2013. The American Astronomical Society. All rights reserved.</t>
  </si>
  <si>
    <t>Albrow, M.D., Horne, K., Bramich, D.M., MNRAS, 397, p. 2099. , 10.1111/j.1365-2966.2009.15098.x 0035-8711; Bachelet, E., Shin, I.-G., Han, C., ApJ, 754 (1), p. 73. , 10.1088/0004-637X/754/1/73 0004-637X 73; Batista, V., Gould, A., Dieters, S., A&amp;A, 529, p. 102. , 10.1051/0004-6361/201016111 0004-6361; Beaulieu, J.-P., Bennett, D.P., Fouque, P., Williams, A., Dominik, M., Jorgensen, U.G., Kubas, D., Yoshioka, T., Discovery of a cool planet of 5.5 Earth masses through gravitational microlensing Nature, 439 (7075), pp. 437-440. , DOI 10.1038/nature04441, PII NATURE04441; Bennett, D.P., ApJ, 716 (2), p. 1408. , 10.1088/0004-637X/716/2/1408 0004-637X 1408; Bennett, D.P., Anderson, J., Gaudi, B.S., ApJ, 660 (1), p. 781. , 10.1086/513013 0004-637X 781; Bennett, D.P., Bond, I.A., Udalski, A., ApJ, 684 (1), p. 663. , 10.1086/589940 0004-637X 663; Bennett, D.P., Sun Hong Rhie, Detecting earth-mass planets with gravitational microlensing Astrophysical Journal, 472 (2), pp. 660-664. , DOI 10.1086/178096; Bennett, D.P., Rhie, S.H., Nikolaev, S., ApJ, 713 (2), p. 837. , 10.1088/0004-637X/713/2/837 0004-637X 837; Bensby, T., AdÃ©n, D., MelÃ©ndez, J., A&amp;A, 533, p. 134. , 10.1051/0004-6361/201117059 0004-6361; Bessell, M.S., Brett, J.M., PASP, 100, p. 1134. , 10.1086/132281; Bond, I.A., Abe, F., Dodd, R.J., Hearnshaw, J.B., Honda, M., Jugaku, J., Kilmartin, P.M., Yock, P.C.M., Real-time difference imaging analysis of MOA Galactic bulge observations during 2000 Monthly Notices of the Royal Astronomical Society, 327 (3), pp. 868-880. , DOI 10.1046/j.1365-8711.2001.04776.x; Bond, I.A., Udalski, A., Jaroszynski, M., Rattenbury, N.J., Paczynski, B., Soszynski, I., Wyrzykowski, L., Yock, P.C.M., OGLE 2003-BLG-235/MOA 2003-BLG-53: A planetary microlensing event Astrophysical Journal, 606 (2), pp. L155-L158. , DOI 10.1086/420928; Bramich, D.M., MNRAS, 386, p. 77. , 10.1111/j.1365-2966.2008.13053.x 0035-8711; Cardelli, J.A., Clayton, G.C., Mathis, J.S., ApJ, 345, p. 245. , 10.1086/167900; Cassan, A., Kubas, D., Beaulieu, J.-P., Natur, 481, p. 167. , 10.1038/nature10684; Claret, A., A&amp;A, 363, p. 1081. , 0004-6361; Cumming, A., Butler, R.P., Marcy, G.W., PASP, 120, p. 531. , 10.1086/588487; Demarque, P., Woo, J.-H., Kim, Y.-C., Yi, S.K., Y2 Isochrones with an improved core overshoot treatment Astrophysical Journal, Supplement Series, 155 (2), pp. 667-674. , DOI 10.1086/424966; Dominik, M., Horne, K., Allan, A., AN, 329, p. 248; Dominik, M., JÃ¸rgensen, U.G., Rattenbury, N.J., AN, 331, p. 671; Dong, S., Gould, A., Udalski, A., ApJ, 695 (2), p. 970. , 10.1088/0004-637X/695/2/970 0004-637X 970; Duquennoy, A., Mayor, M., A&amp;A, 248, p. 485. , 0004-6361; Gaudi, B.S., Bennett, D.P., Udalski, A., Gould, A., Christie, G.W., Maoz, D., Dong, S., Macintosh, B., Discovery of a Jupiter/Saturn analog with gravitational microlensing Science, 319 (5865), pp. 927-930. , DOI 10.1126/science.1151947; GonzÃ¡lez HernÃ¡ndez, J.I., Bonifacio, P., A&amp;A, 497, p. 497. , 10.1051/0004-6361/200810904 0004-6361; Gould, A., ApJ, 542 (2), p. 785. , 10.1086/317037 0004-637X 785; Gould, A., Dong, S., Gaudi, B.S., ApJ, 720 (2), p. 1073. , 10.1088/0004-637X/720/2/1073 0004-637X 1073; Gould, A., Loeb, A., ApJ, 396, p. 104. , 10.1086/171700; Gould, A., Udalski, A., An, D., Bennett, D.P., Zhou, A.-Y., Dong, S., Rattenbury, N.J., Swaving, S.C., Microlens ogle-2005-blg-169 implies that cool neptune-like planets are common Astrophysical Journal, 644 (2), pp. L37-L40. , DOI 10.1086/505421; Griest, K., Safizadeh, N., The use of high-magnification microlensing events in discovering extrasolar planets Astrophysical Journal, 500, pp. 37-50. , DOI 10.1086/305729; Han, C., Gould, A., Stellar contribution to the galactic bulge microlensing optical depth Astrophysical Journal, 592, pp. 172-175. , DOI 10.1086/375706; Horne, K., Snodgrass, C., Tsapras, Y., MNRAS, 396, p. 2087. , 10.1111/j.1365-2966.2009.14470.x 0035-8711; Howard, A.W., Marcy, G.W., Bryson, S.T., ApJS, 201 (2), p. 15. , 10.1088/0067-0049/201/2/15 0067-0049 15; Kennedy, G.M., Kenyon, S.J., ApJ, 673 (1), p. 502. , 10.1086/524130 0004-637X 502; Kervella, P., ThÃ©venin, F., Di Folco, E., SÃ©gransan, D., A&amp;A, 426, p. 297. , 10.1051/0004-6361:20035930 0004-6361; Kroupa, P., Tout, C.A., MNRAS, 287, p. 402. , 10.1093/mnras/287.2.402 0035-8711; Kubas, D., Beaulieu, J.P., Bennett, D.P., A&amp;A, 540, p. 78. , 10.1051/0004-6361/201015832 0004-6361; Lovis, C., Fischer, D., Exoplanets, p. 27; Marshall, D.J., Robin, A.C., Reyle, C., Schultheis, M., Picaud, S., Modelling the Galactic interstellar extinction distribution in three dimensions Astronomy and Astrophysics, 453 (2), pp. 635-651. , DOI 10.1051/0004-6361:20053842; Nataf, D. M., Gould, A., &amp; FouquÃ©, P. et al. 2012, arXiv:1208.1263Poindexter, S., Afonso, C., Bennett, D.P., Glicenstein, J.-F., Gould, A., Szymanski, M.K., Udalski, A., Systematic analysis of 22 microlensing parallax candidates Astrophysical Journal, 633 (2), pp. 914-930. , DOI 10.1086/468182; Sako, T., Sekiguchi, T., Sasaki, M., ExA, 22, p. 51. , 1382-0176; Schechter, P.L., Mateo, M., Saha, A., DoPHOT, A CCD photometry program: Description and tests Publications of the Astronomical Society of the Pacific, 105 (693), p. 1342. , DOI 10.1086/133316; Skowron, J., Udalski, A., Gould, A., ApJ, 738 (1), p. 87. , 10.1088/0004-637X/738/1/87 0004-637X 87; Smith, M.C., Mao, S., Paczynski, B., Acceleration and parallax effects in gravitational microlensing Monthly Notices of the Royal Astronomical Society, 339 (4), pp. 925-936. , DOI 10.1046/j.1365-8711.2003.06183.x; Sumi, T., Abe, F., Bond, I.A., Dodd, R.J., Hearnshaw, J.B., Honda, M., Honma, M., Yock, P.C.M., Microlensing optical depth toward the galactic bulge from microlensing observations in astrophysics group observations during 2000 with difference image analysis Astrophysical Journal, 591 (1), pp. 204-227. , DOI 10.1086/375212; Sumi, T., Bennett, D.P., Bond, I.A., ApJ, 710 (2), p. 1641. , 10.1088/0004-637X/710/2/1641 0004-637X 1641; Sumi, T., Kamiya, K., Bennett, D.P., Natur, 473, p. 349. , 10.1038/nature10092; Tsapras, Y., Street, R., Horne, K., AN, 330, p. 4; Udalski, A., AcA, 53, p. 291. , 0726-3252; Udalski, A., Jaroszynski, M., Paczynski, B., Kubiak, M., Szymanski, M.K., Soszynski, I., Pietrzynski, G., Kubas, D., A jovian-mass planet in microlensing event OGLE-2005-BLG-071 Astrophysical Journal, 628 (2), pp. L109-L112. , DOI 10.1086/432795; Winn, J.N., Exoplanets, p. 55; Wittenmyer, R.A., Tinney, C.G., O'Toole, S.J., ApJ, 727 (2), p. 102. , 10.1088/0004-637X/727/2/102 0004-637X 102; Wozniak, P.R., AcA, 50, p. 421. , 0726-3252; Yelda, S., Lu, J.R., Ghez, A.M., ApJ, 725 (1), p. 331. , 10.1088/0004-637X/725/1/331 0004-637X 331</t>
  </si>
  <si>
    <t>2-s2.0-84890062483</t>
  </si>
  <si>
    <t>Lada C.J., Lombardi M., Roman-Zuniga C., Forbrich J., Alves J.F.</t>
  </si>
  <si>
    <t>Schmidt's conjecture and star formation in molecular clouds</t>
  </si>
  <si>
    <t>10.1088/0004-637X/778/2/133</t>
  </si>
  <si>
    <t>https://www.scopus.com/inward/record.uri?eid=2-s2.0-84887928286&amp;doi=10.1088%2f0004-637X%2f778%2f2%2f133&amp;partnerID=40&amp;md5=37e0b06f6470dff6e9a467eb33e5ac79</t>
  </si>
  <si>
    <t>Harvard-Smithsonian Center for Astrophysics, 60 Garden Street, Cambridge, MA 02138, United States; Department of Physics, University of Milan, via Celoria 16, I-20133 Milan, Italy; Instituto de AstronomÃ­a, Unidad AcadÃ©mica en Ensenada, Universidad Nacional AutÃ³noma de MÃ©xico, Ensenada, Ensenada BC 22860, Mexico; Institute for Astronomy, University of Vienna, TÃ¼rkenschanzstrasse 17, A-1180 Vienna, Austria</t>
  </si>
  <si>
    <t>Lada, C.J., Harvard-Smithsonian Center for Astrophysics, 60 Garden Street, Cambridge, MA 02138, United States; Lombardi, M., Department of Physics, University of Milan, via Celoria 16, I-20133 Milan, Italy; Roman-Zuniga, C., Instituto de AstronomÃ­a, Unidad AcadÃ©mica en Ensenada, Universidad Nacional AutÃ³noma de MÃ©xico, Ensenada, Ensenada BC 22860, Mexico; Forbrich, J., Harvard-Smithsonian Center for Astrophysics, 60 Garden Street, Cambridge, MA 02138, United States, Institute for Astronomy, University of Vienna, TÃ¼rkenschanzstrasse 17, A-1180 Vienna, Austria; Alves, J.F., Institute for Astronomy, University of Vienna, TÃ¼rkenschanzstrasse 17, A-1180 Vienna, Austria</t>
  </si>
  <si>
    <t>We investigate Schmidt's conjecture (i.e., that the star formation rate (SFR) scales in a power-law fashion with the gas density) for four well-studied local molecular clouds (giant molecular clouds, GMCs). Using the Bayesian methodology, we show that a local Schmidt scaling relation of the form (protostars pc-2) exists within (but not between) GMCs. Further, we find that the Schmidt scaling law does not by itself provide an adequate description of star formation activity in GMCs. Because the total number of protostars produced by a cloud is given by the product of Î£ *(A K) and Sâ€²(&amp;gt; A K), the differential surface area distribution function, integrated over the entire cloud, the cloud's structure plays a fundamental role in setting the level of its star formation activity. For clouds with similar functional forms of Î£*(A K), observed differences in their total SFRs are primarily due to the differences in Sâ€²(&amp;gt; A K) between the clouds. The coupling of Î£*(A K) with the measured Sâ€²(&amp;gt; A K) in these clouds also produces a steep jump in the SFR and protostellar production above AK âˆ¼ 0.8 mag. Finally, we show that there is no global Schmidt law that relates the SFR and gas mass surface densities between GMCs. Consequently, the observed Kennicutt-Schmidt scaling relation for disk galaxies is likely an artifact of unresolved measurements of GMCs and not a result of any underlying physical law of star formation characterizing the molecular gas. Â© 2013. The American Astronomical Society. All rights reserved.</t>
  </si>
  <si>
    <t>galaxies: star formation; ISM: clouds; stars: formation</t>
  </si>
  <si>
    <t>Allen, C.W., Astrophysical Quantities; Alves, J., Lada, C.J., Lada, E.A., ApJ, 515 (1), p. 265. , 10.1086/307003 0004-637X 265; Alves, J., Lada, C.J., Lada, E.A., Kenyon, S.J., Phelps, R., Dust Extinction and Molecular Cloud Structure: L977 Astrophysical Journal, 506 (1), pp. 292-305. , DOI 10.1086/306243; Alves, J.F., Lada, C.J., Lada, E.A., Internal structure of a cold dark molecular cloud inferred from the extinction of background starlight Nature, 409 (6817), pp. 159-161. , DOI 10.1038/35051509; AndrÃ©, P., Men'Shchikov, A., Bontemps, S., A&amp;A, 518, p. 102. , 10.1051/0004-6361/201014666 0004-6361; Arzoumanian, D., AndrÃ©, P., Didelon, P., A&amp;A, 529, p. 6. , 10.1051/0004-6361/201116596 0004-6361; Bigiel, F., Leroy, A., Walter, F., AJ, 136 (6), p. 2846. , 10.1088/0004-6256/136/6/2846 1538-3881 2846; Burkert, A., Hartmann, L., ApJ, 773 (1), p. 48. , 10.1088/0004-637X/773/1/48 0004-637X 48; Calzetti, D., Liu, G., Koda, J., ApJ, 752 (2), p. 98. , 10.1088/0004-637X/752/2/98 0004-637X 98; Elmegreen, B.G., Star formation from galaxies to globules Astrophysical Journal, 577 (1), pp. 206-220. , DOI 10.1086/342177; Enoch, M.L., Evans II, N.J., Sargent, A.I., ApJ, 684 (2), p. 1240. , 10.1086/589963 0004-637X 1240; Evans II, N.J., Heiderman, A., Vutisalchavakul, N., ApJ; Gao, Y., Solomon, P.M., The star formation rate and dense molecular gas in galaxies Astrophysical Journal, 606 (1), pp. 271-290. , DOI 10.1086/382999; Gutermuth, R.A., Pipher, J.L., Megeath, S.T., ApJ, 739 (2), p. 84. , 10.1088/0004-637X/739/2/84 0004-637X 84; Harvey, P.M., Fallscheer, C., Ginsburg, A., ApJ, 764 (2), p. 133. , 10.1088/0004-637X/764/2/133 0004-637X 133; Heiderman, A., Evans II, N.J., Allen, L.E., Huard, T., Heyer, M., ApJ, 723 (2), p. 1019. , 10.1088/0004-637X/723/2/1019 0004-637X 1019; Heyer, M., Krawczyk, C., Duval, J., Jackson, J.M., ApJ, 699 (2), p. 1092. , 10.1088/0004-637X/699/2/1092 0004-637X 1092; Johnstone, D., Di Francesco, J., Kirk, H., An extinction threshold for protostellar cores in ophiuchus Astrophysical Journal, 611 (1), pp. L45-L48. , DOI 10.1086/423737; Kennicutt Jr., R.C., ARA&amp;A, 36, p. 189. , 10.1146/annurev.astro.36.1.189 0066-4146; Kennicutt, R.C., Evans, N.J., ARA&amp;A, 50, p. 531. , 10.1146/annurev-astro-081811-125610 0066-4146; Krumholz, M.R., Dekel, A., McKee, C.F., ApJ, 745 (1), p. 69. , 10.1088/0004-637X/745/1/69 0004-637X 69; Krumholz, M.R., McKee, C.F., A general theory of turbulence-regulated star formation, from spirals to ultraluminous infrared galaxies Astrophysical Journal, 630 (1), pp. 250-268. , DOI 10.1086/431734; Lada, C.J., Alves, J., Lada, E.A., ApJ, 512 (1), p. 250. , 10.1086/306756 0004-637X 250; Lada, C.J., Forbrich, J., Lombardi, M., Alves, J.F., ApJ, 745 (2), p. 190. , 10.1088/0004-637X/745/2/190 0004-637X 190; Lada, C.J., Lombardi, M., Alves, J.F., ApJ, 703 (1), p. 52. , 10.1088/0004-637X/703/1/52 0004-637X 52; Lada, C.J., Lombardi, M., Alves, J.F., ApJ, 724 (1), p. 687. , 10.1088/0004-637X/724/1/687 0004-637X 687; Larson, R.B., MNRAS, 194, p. 809. , 0035-8711; Leroy, A.K., Walter, F., Bigiel, F., AJ, 137 (6), p. 4670. , 10.1088/0004-6256/137/6/4670 1538-3881 4670; Lombardi, M., A&amp;A, 493, p. 735. , 10.1051/0004-6361:200810519 0004-6361; Lombardi, M., Alves, J., Lada, C.J., A&amp;A, 519, p. 7. , 10.1051/0004-6361/201015282 0004-6361; Lombardi, M., Alves, J., Lada, C.J., A&amp;A, 535, p. 16. , 10.1051/0004-6361/201116915 0004-6361; Lombardi, M., Lada, C.J., Alves, J., A&amp;A, 512, p. 67. , 10.1051/0004-6361/200912670 0004-6361; Lombardi, M., Lada, C.J., Alves, J.F., A&amp;A, , 0004-6361; McKee, C.F., ApJ, 345, p. 782. , 10.1086/167950; Megeath, S.T., Gutermuth, R., Muzerolle, J., AJ, 144 (6), p. 192. , 10.1088/0004-6256/144/6/192 1538-3881 192; Rebull, L.M., Koenig, X.P., Padgett, D.L., ApJS, 196 (1), p. 4. , 10.1088/0067-0049/196/1/4 0067-0049 4; Rieke, G.H., Lebofsky, M.J., ApJ, 288, p. 618. , 10.1086/162827; Schmidt, M., ApJ, 129, p. 243. , 10.1086/146614; Schruba, A., Leroy, A.K., Walter, F., AJ, 142 (2), p. 37. , 10.1088/0004-6256/142/2/37 1538-3881 37; Wu, J., Evans II, N.J., Gao, Y., Solomon, P.M., Shirley, Y.L., Vanden Bout, P.A., Connecting dense gas tracers of star formation in our galaxy to high-z star formation Astrophysical Journal, 635 (2), pp. L173-L176. , DOI 10.1086/499623; Ybarra, J.E., Lada, E.A., RomÃ¡n-ZÃºÃ±iga, C.G., ApJ, 769 (2), p. 140. , 10.1088/0004-637X/769/2/140 0004-637X 140</t>
  </si>
  <si>
    <t>2-s2.0-84887928286</t>
  </si>
  <si>
    <t>Park H., Udalski A., Han C., Gould A., Beaulieu J.-P., Tsapras Y., SzymaÅ„ski M.K., Kubiak M., SoszyÅ„ski I., PietrzyÅ„ski G., Poleski R., Ulaczyk K., Pietrukowicz P., KozÅ‚owski S., Skowron J., Wyrzykowski Å., Choi J.-Y., Depoy D.L., Dong S., Gaudi B.S., Hwang K.-H., Jung Y.K., Kavka A., Lee C.-U., Monard L.A.G., Park B.-G., Pogge R.W., Porritt I., Shin I.-G., Yee J.C., Albrow M.D., Bennett D.P., Caldwell J.A.R., Cassan A., Coutures C., Dominis D., Donatowicz J., FouquÃ© P., Greenhill J., Huber M., JÃ¸rgensen U.G., Kane S., Kubas D., Marquette J.-B., Menzies J., Pitrou C., Pollard K.R., Sahu K.C., Wambsganss J., Williams A., Zub M., Allan A., Bramich D.M., Browne P., Dominik M., Horne K., Hundertmark M., Kains N., Snodgrass C., Steele I.A., Street R.A.</t>
  </si>
  <si>
    <t>Gravitational binary-lens events with prominent effects of lens orbital motion</t>
  </si>
  <si>
    <t>10.1088/0004-637X/778/2/134</t>
  </si>
  <si>
    <t>https://www.scopus.com/inward/record.uri?eid=2-s2.0-84887949949&amp;doi=10.1088%2f0004-637X%2f778%2f2%2f134&amp;partnerID=40&amp;md5=628cdea6168bc0e6c98d0ee94c461c2a</t>
  </si>
  <si>
    <t>Department of Physics, Institute for Astrophysics, Chungbuk National University, Cheongju 371-763, South Korea; Warsaw University Observatory, Al. Ujazdowskie 4, 00-478 Warszawa, Poland; Department of Astronomy, Ohio State University, 140 West 18th Avenue, Columbus, OH 43210, United States; Institut d'Astrophysique de Paris, UMR 7095 CNRS-UniversitÃ© Pierre and Marie Curie, 98bis Bd Arago, F-75014 Paris, France; Las Cumbres Observatory Global Telescope Network, 6740 Cortona Drive, Goleta, CA 93117, United States; School of Mathematical Sciences, Queen Mary, University of London, Mile End Road, London E1 4NS, United Kingdom; Universidad de ConcepciÃ³n, Departamento de Astronomia, Casilla 160-C, ConcepciÃ³n, Chile; Institute of Astronomy, University of Cambridge, Madingley Road, Cambridge CB3 0HA, United Kingdom; Department of Physics and Astronomy, Texas AandM University, College Station, TX 77843, United States; Institute for Advanced Study, Einstein Drive, Princeton, NJ 08540, United States; Korea Astronomy and Space Science Institute, 776 Daedukdae-ro, Yuseong-gu, Daejeon 305-348, South Korea; Klein Karoo Observatory, Calitzdorp and Bronberg Observatory, Pretoria, South Africa; Turitea Observatory, Palmerston North, New Zealand; Department of Physics and Astronomy, University of Canterbury, Private Bag 4800, Christchurch 8020, New Zealand; Department of Physics, University of Notre Dame, 225 Nieuwland Science Hall, Notre Dame, IN 46556-5670, United States; McDonald Observatory, University of Texas, Fort Davis, TX 79734, United States; Astrophysikalisches Institut Potsdam, An der Sternwarte 16, 14482 Potsdam, Germany; Department of Computing, Technical University of Vienna, Wiedner Hauptstrasse 10, A-1040 Vienna, Austria; Observatoire Midi-PyrÃ©nÃ©es, Laboratoire d'Astrophysique, UniversitÃ© Paul Sabatier-Toulouse 3, 14 avenue Edouard Belin, 31400 Toulouse, France; School of Mathematics and Physics, University of Tasmania, Private Bag 37, TAS 7001, Hobart, Australia; Institute for Astronomy, University of Hawaii, 2680 Woodlawn Drive Honolulu, HI 96822-1839, United States; Niels Bohr Institute, Astronomical Observatory, Juliane Maries vej 30, Copenhagen 2100, Denmark; NASA Exoplanet Science Institute, Caltech, MS 100-22, 770 South Wilson Avenue, Pasadena, CA 91125, United States; South African Astronomical Observatory, P.O. Box 9, Observatory 7935, South Africa; Space Telescope Science Institute, 3700 San Martin Drive, Baltimore, MD 21218, United States; Astronomisches Rechen-Institut (ARI), Zentrum fÃ¼r Astronomie der UniversitÃ¤t Heidelberg (ZAH), MÃ¶nchhofstr. 12-14, D-69120, Heidelberg, Germany; Perth Observatory, Walnut Road, Bickley, Perth 6076, Australia; School of Physics, University of Exeter, Stocker Road, Exeter, Devon EX4 4QL, United Kingdom; European Southern Observatory, Karl-Schwarzschild-StraÃŸe 2, D-85748 Garching bei MÃ¼nchen, Germany; SUPA, University of St. Andrews, School of Physics and Astronomy, North Haugh, KY16 9SS, St. Andrews, United Kingdom; Max Planck Institute for Solar System Research, Max-Planck-Str. 2, D-37191 Katlenburg-Lindau, Germany; Astrophysics Research Institute, Liverpool John Moores University, Twelve Quays House, Egerton Wharf, Wirral., CH41 1LD, Birkenhead, United Kingdom</t>
  </si>
  <si>
    <t>Park, H., Department of Physics, Institute for Astrophysics, Chungbuk National University, Cheongju 371-763, South Korea; Udalski, A., Warsaw University Observatory, Al. Ujazdowskie 4, 00-478 Warszawa, Poland; Han, C., Department of Physics, Institute for Astrophysics, Chungbuk National University, Cheongju 371-763, South Korea; Gould, A., Department of Astronomy, Ohio State University, 140 West 18th Avenue, Columbus, OH 43210, United States; Beaulieu, J.-P., Institut d'Astrophysique de Paris, UMR 7095 CNRS-UniversitÃ© Pierre and Marie Curie, 98bis Bd Arago, F-75014 Paris, France; Tsapras, Y., Las Cumbres Observatory Global Telescope Network, 6740 Cortona Drive, Goleta, CA 93117, United States, School of Mathematical Sciences, Queen Mary, University of London, Mile End Road, London E1 4NS, United Kingdom; SzymaÅ„ski, M.K., Warsaw University Observatory, Al. Ujazdowskie 4, 00-478 Warszawa, Poland; Kubiak, M., Warsaw University Observatory, Al. Ujazdowskie 4, 00-478 Warszawa, Poland; SoszyÅ„ski, I., Warsaw University Observatory, Al. Ujazdowskie 4, 00-478 Warszawa, Poland; PietrzyÅ„ski, G., Warsaw University Observatory, Al. Ujazdowskie 4, 00-478 Warszawa, Poland, Universidad de ConcepciÃ³n, Departamento de Astronomia, Casilla 160-C, ConcepciÃ³n, Chile; Poleski, R., Warsaw University Observatory, Al. Ujazdowskie 4, 00-478 Warszawa, Poland, Department of Astronomy, Ohio State University, 140 West 18th Avenue, Columbus, OH 43210, United States; Ulaczyk, K., Warsaw University Observatory, Al. Ujazdowskie 4, 00-478 Warszawa, Poland; Pietrukowicz, P., Warsaw University Observatory, Al. Ujazdowskie 4, 00-478 Warszawa, Poland; KozÅ‚owski, S., Warsaw University Observatory, Al. Ujazdowskie 4, 00-478 Warszawa, Poland; Skowron, J., Warsaw University Observatory, Al. Ujazdowskie 4, 00-478 Warszawa, Poland; Wyrzykowski, Å., Warsaw University Observatory, Al. Ujazdowskie 4, 00-478 Warszawa, Poland, Institute of Astronomy, University of Cambridge, Madingley Road, Cambridge CB3 0HA, United Kingdom; Choi, J.-Y., Department of Physics, Institute for Astrophysics, Chungbuk National University, Cheongju 371-763, South Korea; Depoy, D.L., Department of Physics and Astronomy, Texas AandM University, College Station, TX 77843, United States; Dong, S., Institute for Advanced Study, Einstein Drive, Princeton, NJ 08540, United States; Gaudi, B.S., Department of Astronomy, Ohio State University, 140 West 18th Avenue, Columbus, OH 43210, United States; Hwang, K.-H., Department of Physics, Institute for Astrophysics, Chungbuk National University, Cheongju 371-763, South Korea; Jung, Y.K., Department of Physics, Institute for Astrophysics, Chungbuk National University, Cheongju 371-763, South Korea; Kavka, A., Department of Astronomy, Ohio State University, 140 West 18th Avenue, Columbus, OH 43210, United States; Lee, C.-U., Korea Astronomy and Space Science Institute, 776 Daedukdae-ro, Yuseong-gu, Daejeon 305-348, South Korea; Monard, L.A.G., Klein Karoo Observatory, Calitzdorp and Bronberg Observatory, Pretoria, South Africa; Park, B.-G., Korea Astronomy and Space Science Institute, 776 Daedukdae-ro, Yuseong-gu, Daejeon 305-348, South Korea; Pogge, R.W., Department of Astronomy, Ohio State University, 140 West 18th Avenue, Columbus, OH 43210, United States; Porritt, I., Turitea Observatory, Palmerston North, New Zealand; Shin, I.-G., Department of Physics, Institute for Astrophysics, Chungbuk National University, Cheongju 371-763, South Korea; Yee, J.C., Department of Astronomy, Ohio State University, 140 West 18th Avenue, Columbus, OH 43210, United States; Albrow, M.D., Department of Physics and Astronomy, University of Canterbury, Private Bag 4800, Christchurch 8020, New Zealand; Bennett, D.P., Department of Physics, University of Notre Dame, 225 Nieuwland Science Hall, Notre Dame, IN 46556-5670, United States; Caldwell, J.A.R., McDonald Observatory, University of Texas, Fort Davis, TX 79734, United States; Cassan, A., Institut d'Astrophysique de Paris, UMR 7095 CNRS-UniversitÃ© Pierre and Marie Curie, 98bis Bd Arago, F-75014 Paris, France; Coutures, C., Institut d'Astrophysique de Paris, UMR 7095 CNRS-UniversitÃ© Pierre and Marie Curie, 98bis Bd Arago, F-75014 Paris, France; Dominis, D., Astrophysikalisches Institut Potsdam, An der Sternwarte 16, 14482 Potsdam, Germany; Donatowicz, J., Department of Computing, Technical University of Vienna, Wiedner Hauptstrasse 10, A-1040 Vienna, Austria; FouquÃ©, P., Observatoire Midi-PyrÃ©nÃ©es, Laboratoire d'Astrophysique, UniversitÃ© Paul Sabatier-Toulouse 3, 14 avenue Edouard Belin, 31400 Toulouse, France; Greenhill, J., School of Mathematics and Physics, University of Tasmania, Private Bag 37, TAS 7001, Hobart, Australia; Huber, M., Institute for Astronomy, University of Hawaii, 2680 Woodlawn Drive Honolulu, HI 96822-1839, United States; JÃ¸rgensen, U.G., Niels Bohr Institute, Astronomical Observatory, Juliane Maries vej 30, Copenhagen 2100, Denmark; Kane, S., NASA Exoplanet Science Institute, Caltech, MS 100-22, 770 South Wilson Avenue, Pasadena, CA 91125, United States; Kubas, D., Institut d'Astrophysique de Paris, UMR 7095 CNRS-UniversitÃ© Pierre and Marie Curie, 98bis Bd Arago, F-75014 Paris, France; Marquette, J.-B., Institut d'Astrophysique de Paris, UMR 7095 CNRS-UniversitÃ© Pierre and Marie Curie, 98bis Bd Arago, F-75014 Paris, France; Menzies, J., South African Astronomical Observatory, P.O. Box 9, Observatory 7935, South Africa; Pitrou, C., Institut d'Astrophysique de Paris, UMR 7095 CNRS-UniversitÃ© Pierre and Marie Curie, 98bis Bd Arago, F-75014 Paris, France; Pollard, K.R., Department of Physics and Astronomy, University of Canterbury, Private Bag 4800, Christchurch 8020, New Zealand; Sahu, K.C., Space Telescope Science Institute, 3700 San Martin Drive, Baltimore, MD 21218, United States; Wambsganss, J., Astronomisches Rechen-Institut (ARI), Zentrum fÃ¼r Astronomie der UniversitÃ¤t Heidelberg (ZAH), MÃ¶nchhofstr. 12-14, D-69120, Heidelberg, Germany; Williams, A., Perth Observatory, Walnut Road, Bickley, Perth 6076, Australia; Zub, M., Astronomisches Rechen-Institut (ARI), Zentrum fÃ¼r Astronomie der UniversitÃ¤t Heidelberg (ZAH), MÃ¶nchhofstr. 12-14, D-69120, Heidelberg, Germany; Allan, A., School of Physics, University of Exeter, Stocker Road, Exeter, Devon EX4 4QL, United Kingdom; Bramich, D.M., European Southern Observatory, Karl-Schwarzschild-StraÃŸe 2, D-85748 Garching bei MÃ¼nchen, Germany; Browne, P., SUPA, University of St. Andrews, School of Physics and Astronomy, North Haugh, KY16 9SS, St. Andrews, United Kingdom; Dominik, M., SUPA, University of St. Andrews, School of Physics and Astronomy, North Haugh, KY16 9SS, St. Andrews, United Kingdom; Horne, K., SUPA, University of St. Andrews, School of Physics and Astronomy, North Haugh, KY16 9SS, St. Andrews, United Kingdom; Hundertmark, M., SUPA, University of St. Andrews, School of Physics and Astronomy, North Haugh, KY16 9SS, St. Andrews, United Kingdom; Kains, N., European Southern Observatory, Karl-Schwarzschild-StraÃŸe 2, D-85748 Garching bei MÃ¼nchen, Germany; Snodgrass, C., Max Planck Institute for Solar System Research, Max-Planck-Str. 2, D-37191 Katlenburg-Lindau, Germany; Steele, I.A., Astrophysics Research Institute, Liverpool John Moores University, Twelve Quays House, Egerton Wharf, Wirral., CH41 1LD, Birkenhead, United Kingdom; Street, R.A., Las Cumbres Observatory Global Telescope Network, 6740 Cortona Drive, Goleta, CA 93117, United States</t>
  </si>
  <si>
    <t>Gravitational microlensing events produced by lenses composed of binary masses are important because they provide a major channel for determining physical parameters of lenses. In this work, we analyze the light curves of two binary-lens events, OGLE-2006-BLG-277 and OGLE-2012-BLG-0031, for which the light curves exhibit strong deviations from standard models. From modeling considering various second-order effects, we find that the deviations are mostly explained by the effect of the lens orbital motion. We also find that lens parallax effects can mimic orbital effects to some extent. This implies that modeling light curves of binary-lens events not considering orbital effects can result in lens parallaxes that are substantially different from actual values and thus wrong determinations of physical lens parameters. This demonstrates the importance of routine consideration of orbital effects in interpreting light curves of binary-lens events. It is found that the lens of OGLE-2006-BLG-277 is a binary composed of a low-mass star and a brown dwarf companion. Â© 2013. The American Astronomical Society. All rights reserved.</t>
  </si>
  <si>
    <t>binaries: general; gravitational lensing: micro; planets and satellites: general</t>
  </si>
  <si>
    <t>Alard, C., Lupton, R.H., A Method for Optimal Image Subtraction Astrophysical Journal, 503 (1), pp. 325-331. , DOI 10.1086/305984; Albrow, M.D., Beaulieu, J.-P., Birch, P., ApJ, 509 (2), p. 687. , 10.1086/306513 0004-637X 687; Albrow, M.D., Beaulieu, J.-P., Caldwell, J.A.R., ApJ, 534 (2), p. 894. , 10.1086/308798 0004-637X 894; Albrow, M.D., Horne, K., Bramich, D.M., MNRAS, 397, p. 2099. , 10.1111/j.1365-2966.2009.15098.x 0035-8711; An, J.H., Gravitational lens under perturbations: Symmetry of perturbing potentials with invariant caustics Monthly Notices of the Royal Astronomical Society, 356 (4), pp. 1409-1428. , DOI 10.1111/j.1365-2966.2004.08581.x; An, J.H., Albrow, M.D., Beaulieu, J.-P., Caldwell, J.A.R., DePoy, D.L., Dominik, M., Gaudi, B.S., Williams, A., First microlens mass measurement: Planet photometry of EROS BLG-2000-5 Astrophysical Journal, 572 (1), pp. 521-539. , DOI 10.1086/340191; Batista, V., Gould, A., Diester, S., A&amp;A, 529, p. 102. , 10.1051/0004-6361/201016111 0004-6361; Bennett, D.P., Rhie, S.H., Becker, A.C., Butler, N., Dann, J., Kaspi, S., Leibowitz, E.M., Turner, S.E., Discovery of a planet orbiting a binary star system from gravitational microlensing Nature, 402 (6757), pp. 57-59. , DOI 10.1038/46990; Bramich, D.M., MNRAS, 386, p. 77. , 10.1111/j.1365-2966.2008.13053.x 0035-8711; Choi, J.-Y., Shin, I.-G., Park, S.-Y., ApJ, 751 (1), p. 41. , 10.1088/0004-637X/751/1/41 0004-637X 41; Claret, A., A&amp;A, 363, p. 1081. , 0004-6361; Dominik, M., A&amp;A, 329, p. 361. , 0004-6361; Dominik, M., A&amp;A, 349, p. 108. , 0004-6361; Dong, S., DePoy, D.L., Gaudi, B.S., Gould, A., Han, C., Park, B.-G., Pogge, R.W., Zebrun, K., Planetary detection efficiency of the magnification 3000 microlensing event OGLE-2004-BLG-343 Astrophysical Journal, 642 (2), pp. 842-860. , DOI 10.1086/501224; Dong, S., Gould, A., Udalski, A., ApJ, 695 (2), p. 970. , 10.1088/0004-637X/695/2/970 0004-637X 970; Gould, A., ApJ, 392, p. 442. , 10.1086/171443; Gould, A., Proper Motions of Machos Astrophysical Journal, 421 (2), pp. L71. , DOI 10.1086/187190; Gould, A., Resolution of the MACHO-LMC-5 puzzle: The jerk-parallax microlens degeneracy Astrophysical Journal, 606 (1), pp. 319-325. , DOI 10.1086/382782; Gould, A., ApJ, 681 (2), p. 1593. , 10.1086/588601 0004-637X 1593; Gould, A., Udalski, A., An, D., Bennett, D.P., Zhou, A.-Y., Dong, S., Rattenbury, N.J., Swaving, S.C., Microlens ogle-2005-blg-169 implies that cool neptune-like planets are common Astrophysical Journal, 644 (2), pp. L37-L40. , DOI 10.1086/505421; Griest, K., Hu, W., ApJ, 397, p. 362. , 10.1086/171793; Griest, K., Safizadeh, N., The Use of High-Magnification Microlensing Events in Discovering Extrasolar Planets Astrophysical Journal, 500 (1), pp. 37-50. , DOI 10.1086/305729; Han, C., Gould, A., Einstein Radii From Binary-Source Lensing Events Astrophysical Journal, 480 (1), pp. 196-202. , DOI 10.1086/303944; JaroszyÅ„ski, M., Skowron, J., Udalski, A., AcA, 60, p. 197. , 0726-3252; JaroszyÅ„ski, M., Udalski, A., Kubiak, M., AcA, 55, p. 159. , 0726-3252; Jung, Y.K., Han, C., Gould, A., Maoz, D., ApJ, 768 (1), p. 7. , 10.1088/2041-8205/768/1/L7 2041-8205 L7; Kains, N., Street, R.A., Choi, J.-Y., A&amp;A, 552, p. 70. , 10.1051/0004-6361/201220626 0004-6361; Kayser, R., Refsdal, S., Stabell, R., A&amp;A, 166, p. 36. , 0004-6361; Mao, S., PaczyÅ„ski, B., ApJ, 374, p. 37. , 10.1086/186066; Pejcha, O., HeyrovskÃ½, D., ApJ, 690 (2), p. 1772. , 10.1088/0004-637X/690/2/1772 0004-637X 1772; Schneider, P., Weiss, A., A&amp;A, 164, p. 237. , 0004-6361; Skowron, J., Udalski, A., Gould, A., ApJ, 738 (1), p. 87. , 10.1088/0004-637X/738/1/87 0004-637X 87; Shin, I.-G., Sumi, T., Udalski, A., ApJ, 764 (1), p. 64. , 10.1088/0004-637X/764/1/64 0004-637X 64; Shin, I.-G., Udalski, A., Han, C., ApJ, 735 (2), p. 85. , 10.1088/0004-637X/735/2/85 0004-637X 85; Tsapras, Y., Street, R., Horne, K., AN, 330, p. 4; Udalski, A., AcA, 53, p. 291. , 0726-3252; Wambsganss, J., MNRAS, 284, p. 172. , 10.1093/mnras/284.1.172 0035-8711; Witt, H.J., Mao, S., Can Lensed Stars Be Regarded as Pointlike for Microlensing by Machos? Astrophysical Journal, 430 (2), p. 505. , DOI 10.1086/174426; WoÅºniak, P.R., Udalski, A., SzymaÅ„ski, M., AcA, 51, p. 175. , 0726-3252</t>
  </si>
  <si>
    <t>Han, C.; Department of Physics, Institute for Astrophysics, Chungbuk National University, Cheongju 371-763, South Korea</t>
  </si>
  <si>
    <t>2-s2.0-84887949949</t>
  </si>
  <si>
    <t>Wang S.X., Brandt W.N., Luo B., Smail I., Alexander D.M., Danielson A.L.R., Hodge J.A., Karim A., Lehmer B.D., Simpson J.M., Swinbank A.M., Walter F., Wardlow J.L., Xue Y.Q., Chapman S.C., Coppin K.E.K., Dannerbauer H., De Breuck C., Menten K.M., Van Der Werf P.</t>
  </si>
  <si>
    <t>An alma survey of submillimeter galaxies in the Extended Chandra Deep Field-South: The AGN fraction and X-ray properties of submillimeter galaxies</t>
  </si>
  <si>
    <t>10.1088/0004-637X/778/2/179</t>
  </si>
  <si>
    <t>https://www.scopus.com/inward/record.uri?eid=2-s2.0-84887883158&amp;doi=10.1088%2f0004-637X%2f778%2f2%2f179&amp;partnerID=40&amp;md5=1d4c70a8631c506e7af54c7f8a3c0843</t>
  </si>
  <si>
    <t>Department of Astronomy and Astrophysics, 525 Davey Lab, Pennsylvania State University, University Park, PA 16802, United States; Institute for Gravitation and the Cosmos, Pennsylvania State University, University Park, PA 16802, United States; Institute for Computational Cosmology, Durham University, South Road, Durham DH1 3LE, United Kingdom; Max-Planck Institute for Astronomy, KÃ¶nigstuhl 17, D-69117 Heidelberg, Germany; Argelander-Institute of Astronomy, Bonn University, Auf dem HÃ¼gel 71, D-53121 Bonn, Germany; Johns Hopkins University, Homewood Campus, Baltimore, MD 21218, United States; NASA Goddard Space Flight Center, CODE 20771, Greenbelt, MD, United States; Department of Physics and Astronomy, University of California, Irvine, CA 92697, United States; Department of Astronomy, University of Science and Technology of China, Chinese Academy of Sciences, Hefei, Anhui 230026, China; Institute of Astronomy, University of Cambridge, Madingley Road, Cambridge CB3 0HA, United Kingdom; Department of Physics and Atmospheric Science, Dalhousie University, Coburg Road, Halifax B3H 4R2, Canada; Centre for Astrophysics, Science and Technology Research Institute, University of Hertfordshire, Hatfield AL10 9AB, United Kingdom; UniversitÃ¤t Wien, Institute fÃ¼r Astrophysik, TÃ¼rkenschanzstraÃŸe 17, 1180 Wien, Austria; European Southern Observatory, Karl-Schwarzschild StraÃŸe 2, D-85748 Garching, Germany; Max-Planck-Institut fÃ¼r Radioastronomie, Auf dem HÃ¼gel 69, D-53121 Bonn, Germany; Leiden Observatory, Leiden University, P.O. Box 9513, NL-2300 RA Leiden, Netherlands</t>
  </si>
  <si>
    <t>Wang, S.X., Department of Astronomy and Astrophysics, 525 Davey Lab, Pennsylvania State University, University Park, PA 16802, United States; Brandt, W.N., Department of Astronomy and Astrophysics, 525 Davey Lab, Pennsylvania State University, University Park, PA 16802, United States, Institute for Gravitation and the Cosmos, Pennsylvania State University, University Park, PA 16802, United States; Luo, B., Department of Astronomy and Astrophysics, 525 Davey Lab, Pennsylvania State University, University Park, PA 16802, United States, Institute for Gravitation and the Cosmos, Pennsylvania State University, University Park, PA 16802, United States; Smail, I., Institute for Computational Cosmology, Durham University, South Road, Durham DH1 3LE, United Kingdom; Alexander, D.M., Institute for Computational Cosmology, Durham University, South Road, Durham DH1 3LE, United Kingdom; Danielson, A.L.R., Institute for Computational Cosmology, Durham University, South Road, Durham DH1 3LE, United Kingdom; Hodge, J.A., Max-Planck Institute for Astronomy, KÃ¶nigstuhl 17, D-69117 Heidelberg, Germany; Karim, A., Institute for Computational Cosmology, Durham University, South Road, Durham DH1 3LE, United Kingdom, Argelander-Institute of Astronomy, Bonn University, Auf dem HÃ¼gel 71, D-53121 Bonn, Germany; Lehmer, B.D., Johns Hopkins University, Homewood Campus, Baltimore, MD 21218, United States, NASA Goddard Space Flight Center, CODE 20771, Greenbelt, MD, United States; Simpson, J.M., Institute for Computational Cosmology, Durham University, South Road, Durham DH1 3LE, United Kingdom; Swinbank, A.M., Institute for Computational Cosmology, Durham University, South Road, Durham DH1 3LE, United Kingdom; Walter, F., Max-Planck Institute for Astronomy, KÃ¶nigstuhl 17, D-69117 Heidelberg, Germany; Wardlow, J.L., Department of Physics and Astronomy, University of California, Irvine, CA 92697, United States; Xue, Y.Q., Department of Astronomy, University of Science and Technology of China, Chinese Academy of Sciences, Hefei, Anhui 230026, China; Chapman, S.C., Institute of Astronomy, University of Cambridge, Madingley Road, Cambridge CB3 0HA, United Kingdom, Department of Physics and Atmospheric Science, Dalhousie University, Coburg Road, Halifax B3H 4R2, Canada; Coppin, K.E.K., Centre for Astrophysics, Science and Technology Research Institute, University of Hertfordshire, Hatfield AL10 9AB, United Kingdom; Dannerbauer, H., UniversitÃ¤t Wien, Institute fÃ¼r Astrophysik, TÃ¼rkenschanzstraÃŸe 17, 1180 Wien, Austria; De Breuck, C., European Southern Observatory, Karl-Schwarzschild StraÃŸe 2, D-85748 Garching, Germany; Menten, K.M., Max-Planck-Institut fÃ¼r Radioastronomie, Auf dem HÃ¼gel 69, D-53121 Bonn, Germany; Van Der Werf, P., Leiden Observatory, Leiden University, P.O. Box 9513, NL-2300 RA Leiden, Netherlands</t>
  </si>
  <si>
    <t>The large gas and dust reservoirs of submillimeter galaxies (SMGs) could potentially provide ample fuel to trigger an active galactic nucleus (AGN), but previous studies of the AGN fraction in SMGs have been controversial largely due to the inhomogeneity and limited angular resolution of the available submillimeter surveys. Here we set improved constraints on the AGN fraction and X-ray properties of the SMGs with Atacama Large Millimeter/submillimeter Array (ALMA) and Chandra observations in the Extended Chandra Deep Field-South (E-CDF-S). This study is the first among similar works to have unambiguously identified the X-ray counterparts of SMGs; this is accomplished using the fully submillimeter-identified, statistically reliable SMG catalog with 99 SMGs from the ALMA LABOCA E-CDF-S Submillimeter Survey. We found 10 X-ray sources associated with SMGs (median redshift z = 2.3), of which eight were identified as AGNs using several techniques that enable cross-checking. The other two X-ray detected SMGs have levels of X-ray emission that can be plausibly explained by their star formation activity. Six of the eight SMG-AGNs are moderately/highly absorbed, with NH &amp;gt; 1023 cm-2. An analysis of the AGN fraction, taking into account the spatial variation of X-ray sensitivity, yields an AGN fraction of 17+16-6-%for AGNs with rest-frame 0.5-8 keV absorption-corrected luminosity â‰¥7.8 Ã— 1042 erg s-1; we provide estimated AGN fractions as a function of X-ray flux and luminosity. ALMA's high angular resolution also enables direct X-ray stacking at the precise positions of SMGs for the first time, and we found four potential SMG-AGNs in our stacking sample. Â© 2013. The American Astronomical Society. All rights reserved.</t>
  </si>
  <si>
    <t>galaxies: active; galaxies: high-redshift; galaxies: starburst; submillimeter: galaxies; X-rays: galaxies; X-rays: general</t>
  </si>
  <si>
    <t>ERC, Fonds National de la Reserche Luxembourg; NNX11AJ59G, NASA, Fonds National de la Reserche Luxembourg; Fonds National de la Reserche Luxembourg; DFG, Fonds National de la Reserche Luxembourg; 11243008, NSFC, Fonds National de la Reserche Luxembourg</t>
  </si>
  <si>
    <t>Aird, J., Coil, A.L., Moustakas, J., ApJ, 746 (1), p. 90. , 10.1088/0004-637X/746/1/90 0004-637X 90; Alexander, D.M., Bauer, F.E., Brandt, W.N., Schneider, D.P., Hornschemeier, A.E., Vignali, C., Barger, A.J., Sargent, W.L.W., The Chandra Deep Field North survey. XIII. 2 Ms point-source catalogs Astronomical Journal, 126 (2), pp. 539-574. , DOI 10.1086/376473; Alexander, D.M., Bauer, F.E., Chapman, S.C., Smail, I., Blain, A.W., Brandt, W.N., Ivison, R.J., The X-ray spectral properties of SCUBA galaxies Astrophysical Journal, 632 (2), pp. 736-750. , DOI 10.1086/444342; Alexander, D.M., Small, I., Bauer, F.E., Chapman, S.C., Blain, A.W., Brandt, W.N., Ivison, R.J., Rapid growth of black holes in massive star-forming galaxies Nature, 434 (7034), pp. 738-740. , DOI 10.1038/nature03473; Alonso-Herrero, A. 2013, arXiv:1302.2033Aretxaga, I., Hughes, D.H., Coppin, K., MNRAS, 379, p. 1571. , 10.1111/j.1365-2966.2007.12036.x 0035-8711; Arnaud, K.A., Astronomical Data Analysis Software and Systems v, p. 17; Austermann, J.E., Dunlop, J.S., Perera, T.A., MNRAS, 401, p. 160. , 10.1111/j.1365-2966.2009.15620.x 0035-8711; Barger, A.J., Cowie, L.L., Sanders, D.B., Fulton, E., Taniguchi, Y., Sato, Y., Kawara, K., Okuda, H., Submillimetre-wavelength detection of dusty star-forming galaxies at high redshift Nature, 394 (6690), pp. 248-251. , DOI 10.1038/28338; Barger, A.J., Wang, W.-H., Cowie, L.L., ApJ, 761 (2), p. 89. , 10.1088/0004-637X/761/2/89 0004-637X 89; Basu-Zych, A.R., Lehmer, B.D., Hornschemeier, A.E., ApJ, 762 (1), p. 45. , 10.1088/0004-637X/762/1/45 0004-637X 45; Bauer, F.E., Alexander, D.M., Brandt, W.N., Schneider, D.P., Treister, E., Hornschemeier, A.E., Garmire, G.P., The fall of active galactic nuclei and the rise of star-forming galaxies: A close look at the Chandra Deep Field X-ray number counts Astronomical Journal, 128 (5), pp. 2048-2065. , DOI 10.1086/424859; Bell, E.F., Wolf, C., Meisenheimer, K., Rix, H.-W., Borch, A., Dye, S., Kleinheinrich, M., McIntosh, D.H., Nearly 5000 distant early-type galaxies in COMBO-17: A red sequence and its evolution since z âˆ¼ 1 Astrophysical Journal, 608 (2), pp. 752-767. , DOI 10.1086/420778; Bielby, R.M., Hill, M.D., Metcalfe, N., Shanks, T., MNRAS, 419, p. 1315. , 10.1111/j.1365-2966.2011.19787.x 0035-8711; Biggs, A.D., Ivison, R.J., Ibar, E., MNRAS, 413, p. 2314. , 10.1111/j.1365-2966.2010.18132.x 0035-8711; Bolzonella, M., Miralles, J.-M., PellÃ³, R., A&amp;A, 363, p. 476. , 0004-6361; Borys, C., Smail, I., Chapman, S.C., Blain, A.W., Alexander, D.M., Ivison, R.J., The relationship between stellar and black hole mass in submillimeter galaxies Astrophysical Journal, 635 (2), pp. 853-863. , DOI 10.1086/491617; Bothwell, M.S., Smail, I., Chapman, S.C., MNRAS, 429, p. 3047. , 10.1093/mnras/sts562 0035-8711; Broos, P.S., Townsley, L.K., Feigelson, E.D., ApJ, 714 (2), p. 1582. , 10.1088/0004-637X/714/2/1582 0004-637X 1582; Bruzual, G., Charlot, S., Stellar population synthesis at the resolution of 2003 Monthly Notices of the Royal Astronomical Society, 344 (4), pp. 1000-1028. , DOI 10.1046/j.1365-8711.2003.06897.x; Carilli, C.L., Yun, M.S., ApJ, 530 (2), p. 618. , 10.1086/308418 0004-637X 618; Carrera, F. J., Ali, A. K., &amp; Page, M. J. et al. 2013, arXiv:1302.2844Cash, W., ApJ, 228, p. 939. , 10.1086/156922; Chapman, S.C., Blain, A.W., Ivison, R.J., Smail, I.R., A median redshift of 2.4 for galaxies bright at submillimetre wavelengths Nature, 422 (6933), pp. 695-698. , DOI 10.1038/nature01540; Chapman, S.C., Blain, A.W., Smail, I., Ivison, R.J., A redshift survey of the submillimeter galaxy population Astrophysical Journal, 622 (2), pp. 772-796. , DOI 10.1086/428082; Chapman, S.C., Scott, D., Borys, C., Fahlman, G.G., MNRAS, 330, p. 92. , 10.1046/j.1365-8711.2002.05053.x 0035-8711; Chapman, S.C., Smail, I., Windhorst, R., Muxlow, T., Ivison, R.J., Evidence for extended, obscured starbursts in submillimeter galaxies Astrophysical Journal, 611 (2), pp. 732-738. , DOI 10.1086/422383; Chary, R., Elbaz, D., ApJ, 556 (2), p. 562. , 10.1086/321609 0004-637X 562; Chen, C.-T.J., Hickox, R.C., Alberts, S., ApJ, 773 (1), p. 3. , 10.1088/0004-637X/773/1/3 0004-637X 3; Ciliegi, P., Zamorani, G., Hasinger, G., A&amp;A, 398, p. 901. , 10.1051/0004-6361:20021721 0004-6361; Connolly, A.J., Szalay, A.S., Dickinson, M., SubbaRao, M.U., Brunner, R.J., The Evolution of the Global Star Formation History as Measured From the Hubble Deep Field Astrophysical Journal, 486 (1), pp. L11-L14. , DOI 10.1086/310829; Coppin, K., Chapin, E.L., Mortier, A.M.J., Scott, S.E., Borys, C., Dunlop, J.S., Halpern, M., Willott, C.J., The SCUBA half-degree extragalactic survey - II. Submillimetre maps, catalogue and number counts Monthly Notices of the Royal Astronomical Society, 372 (4), pp. 1621-1652. , DOI 10.1111/j.1365-2966.2006.10961.x; Coppin, K., Halpern, M., Scott, D., MNRAS, 384, p. 1597. , 10.1111/j.1365-2966.2007.12808.x 0035-8711; Coppin, K., Pope, A., Menndez-Delmestre, K., ApJ, 713 (1), p. 503. , 10.1088/0004-637X/713/1/503 0004-637X 503; Coppin, K.E.K., Danielson, A.L.R., Geach, J.E., MNRAS, 427, p. 520. , 10.1111/j.1365-2966.2012.21977.x 0035-8711; Cucciati, O., Tresse, L., Ilbert, O., A&amp;A, 539, p. 31. , 10.1051/0004-6361/201118010 0004-6361; Daddi, E., Dickinson, M., Morrison, G., ApJ, 670 (1), p. 156. , 10.1086/521818 0004-637X 156; Dahlen, T., Mobasher, B., Dickinson, M., ApJ, 724 (1), p. 425. , 10.1088/0004-637X/724/1/425 0004-637X 425; Dai, Y.S., Bergeron, J., Elvis, M., ApJ, 753 (1), p. 33. , 10.1088/0004-637X/753/1/33 0004-637X 33; Damen, M., LabbÃ©, I., Van Dokkum, P.G., ApJ, 727 (1), p. 1. , 10.1088/0004-637X/727/1/1 0004-637X 1; Del Moro, A., Alexander, D.M., Mullaney, J.R., A&amp;A, 549, p. 59. , 10.1051/0004-6361/201219880 0004-6361; Donley, J.L., Koekemoer, A.M., Brusa, M., ApJ, 748 (2), p. 142. , 10.1088/0004-637X/748/2/142 0004-637X 142; Donley, J.L., Rieke, G.H., Rigby, J.R., Perez-Gonzalez, P.G., Unveiling a population of agns not detected in x-rays Astrophysical Journal, 634 (1), pp. 169-182. , DOI 10.1086/491668; Elbaz, D., Dickinson, M., Hwang, H.S., A&amp;A, 533, p. 119. , 10.1051/0004-6361/201117239 0004-6361; Elvis, M., Wilkes, B.J., McDowell, J.C., ApJS, 95, p. 1. , 10.1086/192093 0067-0049; Engel, H., Tacconi, L.J., Davies, R.I., ApJ, 724 (1), p. 233. , 10.1088/0004-637X/724/1/233 0004-637X 233; Fabian, A.C., Smail, I., Iwasawa, K., MNRAS, 315, p. 8. , 10.1046/j.1365-8711.2000.03621.x 0035-8711; Feigelson, E.D., Babu, J.G., Modern Statistical Methods for Astronomy; Feldmann, R., Carollo, C.M., Porciani, C., Lilly, S.J., Capak, P., Taniguchi, Y., Le Fevre, O., Zamorani, G., The zurich extragalactic bayesian redshift analyzer and its first application: COSMOS Monthly Notices of the Royal Astronomical Society, 372 (2), pp. 565-577. , DOI 10.1111/j.1365-2966.2006.10930.x; Ferrarese, L., Merritt, D., ApJL, 539, p. 9. , 10.1086/312838 0004-637X; Fruscione, A., McDowell, J.C., Allen, G.E., Brickhouse, N.S., Burke, D.J., Davis, J.E., Durham, N., Wise, M., CIAO: Chandra's data analysis system Proceedings of SPIE - The International Society for Optical Engineering, 6270, pp. 62701V. , DOI 10.1117/12.671760, Observatory Operations: Strategies, Processes, and Systems; Gebhardt, K., Bender, R., Bower, G., ApJL, 539, p. 13. , 10.1086/312840 0004-637X; Gehrels, N., ApJ, 303, p. 336. , 10.1086/164079; Georgantopoulos, I., Rovilos, E., Comastri, A., A&amp;A, 526, p. 46. , 10.1051/0004-6361/201015230 0004-6361; Giavalisco, M., Ferguson, H.C., Koekemoer, A.M., ApJL, 600, p. 93. , 10.1086/379232 0004-637X; Gilli, R., Su, J., Norman, C., ApJL, 730, p. 28. , 10.1088/2041-8205/730/2/L28 0004-637X; Grogin, N.A., Kocevski, D.D., Faber, S.M., ApJS, 197 (2), p. 35. , 10.1088/0067-0049/197/2/35 0067-0049 35; GÃ¼ltekin, K., Richstone, D.O., Gebhardt, K., ApJ, 698 (1), p. 198. , 10.1088/0004-637X/698/1/198 0004-637X 198; Hainline, L.J., Blain, A.W., Smail, I., ApJ, 740 (2), p. 96. , 10.1088/0004-637X/740/2/96 0004-637X 96; Haring, N., Rix, H.-W., On the black hole mass-bulge mass relation Astrophysical Journal, 604 (2), pp. L89-L92. , DOI 10.1086/383567; Hill, M.D., Shanks, T., MNRAS, 410, p. 762. , 10.1111/j.1365-2966.2010.17477.x 0035-8711; Hodge, J.A., Karim, A., Smail, I., ApJ, 768 (1), p. 91. , 10.1088/0004-637X/768/1/91 0004-637X 91; Holland, W.S., Robson, E.I., Gear, W.K., MNRAS, 303, p. 659. , 10.1046/j.1365-8711.1999.02111.x 0035-8711; Hopkins, P.F., Hernquist, L., Cox, T.J., KereÅ¡, D., ApJS, 175 (2), p. 356. , 10.1086/524362 0067-0049 356; Hopkins, P.F., Richards, G.T., Hernquist, L., ApJ, 654 (2), p. 731. , 10.1086/509629 0004-637X 731; Hopkins, P.F., Younger, J.D., Hayward, C.C., Narayanan, D., Hernquist, L., MNRAS, 402, p. 1693. , 10.1111/j.1365-2966.2009.15990.x 0035-8711; Hornschemeier, A.E., Brandt, W.N., Garmire, G.P., ApJ, 554 (2), p. 742. , 10.1086/321420 0004-637X 742; Hughes, D.H., Serjeant, S., Dunlop, J., Rowan-Robinson, M., Blain, A., Mann, R.G., Ivison, R., Jenness, T., High-redshift star formation in the Hubble Deep Field revealed by a submillimetre-wavelength survey Nature, 394 (6690), pp. 241-247. , DOI 10.1038/28328; Isaak, K.G., Priddey, R.S., McMahon, R.G., MNRAS, 329, p. 149. , 10.1046/j.1365-8711.2002.04966.x 0035-8711; Ivison, R.J., Greve, T.R., Smail, I., MNRAS, 337, p. 1. , 10.1046/j.1365-8711.2002.05900.x 0035-8711; Ivison, R.J., Smail, I., Barger, A.J., MNRAS, 315, p. 209. , 10.1046/j.1365-8711.2000.03376.x 0035-8711; Ivison, R.J., Smail, I., Le Borgne, J.-F., MNRAS, 298, p. 583. , 10.1046/j.1365-8711.1998.01677.x 0035-8711; Iwasawa, K., Sanders, D.B., Teng, S.H., A&amp;A, 529, p. 106. , 10.1051/0004-6361/201015264 0004-6361; Johnson, S.P., Wilson, G.W., Wang, Q.D., MNRAS, 431, p. 662. , 10.1093/mnras/stt197 0035-8711; Karim, A., Swinbank, A.M., Hodge, J.A., MNRAS, 432, p. 2. , 10.1093/mnras/stt196 0035-8711; Kennicutt, R.C., The Global Schmidt Law in Star-Forming Galaxies Astrophysical Journal, 498 (2), pp. 541-552. , DOI 10.1086/305588; Komatsu, E., Smith, K.M., Dunkley, J., ApJS, 192 (2), p. 18. , 10.1088/0067-0049/192/2/18 0067-0049 18; Koss, M., Mushotzky, R., Baumgartner, W., ApJL, 765, p. 26. , 10.1088/2041-8205/765/2/L26 0004-637X; Kovacs, A., Chapman, S.C., Dowell, C.D., Blain, A.W., Ivison, R.J., Smail, I., Phillips, T.G., SHARC-2 350 Î¼m observations of distant submillimeter-selected galaxies Astrophysical Journal, 650 (2), pp. 592-603. , DOI 10.1086/506341; Lacy, M., Petric, A.O., Sajina, A., AJ, 133 (1), p. 186. , 10.1086/509617 1538-3881 186; Lacy, M., Storrie-Lombardi, L.J., Sajina, A., Appleton, P.N., Armus, L., Chapman, S.C., Choi, P.I., Yan, L., Obscured and unobscured active galactic nuclei in the Spitzer Space Telescope first look survey Astrophysical Journal, Supplement Series, 154 (1), pp. 166-169. , DOI 10.1086/422816; Laird, E.S., Nandra, K., Pope, A., Scott, D., MNRAS, 401, p. 2763. , 10.1111/j.1365-2966.2009.15860.x 0035-8711; Lehmer, B.D., Alexander, D.M., Bauer, F.E., ApJ, 724 (1), p. 559. , 10.1088/0004-637X/724/1/559 0004-637X 559; Lehmer, B.D., Brandt, W.N., Alexander, D.M., Bauer, F.E., Schneider, D.P., Tozzi, P., Bergeron, J., Vignali, C., The extended Chandra deep field-south survey: Chandra point-source catalogs Astrophysical Journal, Supplement Series, 161 (1), pp. 21-40. , DOI 10.1086/444590; Lehmer, B.D., Brandt, W.N., Alexander, D.M., ApJ, 657 (2), p. 681. , 10.1086/511297 0004-637X 681; Lehmer, B.D., Brandt, W.N., Alexander, D.M., ApJ, 681 (2), p. 1163. , 10.1086/588459 0004-637X 1163; Lilly, S.J., Eales, S.A., Gear, W.K.P., ApJ, 518 (2), p. 641. , 10.1086/307310 0004-637X 641; Lindner, R.R., Baker, A.J., Beelen, A., Owen, F.N., Polletta, M., ApJ, 757 (1), p. 3. , 10.1088/0004-637X/757/1/3 0004-637X 3; Lonsdale, C.J., Farrah, D., Smith, H.E., Astrophysics Update 2, p. 285. , 10.1007/3-540-30313-8; Luo, B., Bauer, F.E., Brandt, W.N., ApJS, 179 (1), p. 19. , 10.1086/591248 0067-0049 19; Luo, B., Brandt, W.N., Xue, Y.Q., ApJS, 187 (2), p. 560. , 10.1088/0067-0049/187/2/560 0067-0049 560; Luo, B., Brandt, W.N., Xue, Y.Q., ApJ, 740 (1), p. 37. , 10.1088/0004-637X/740/1/37 0004-637X 37; Lutz, D., Mainieri, V., Rafferty, D., ApJ, 712 (2), p. 1287. , 10.1088/0004-637X/712/2/1287 0004-637X 1287; Lutz, D., Sturm, E., Tacconi, L.J., ApJ, 684 (2), p. 853. , 10.1086/590367 0004-637X 853; Maccacaro, T., Gioia, I.M., Wolter, A., Zamorani, G., Stocke, J.T., ApJ, 326, p. 680. , 10.1086/166127; Magnelli, B., Elbaz, D., Chary, R.R., A&amp;A, 496, p. 57. , 10.1051/0004-6361:200811443 0004-6361; Magnelli, B., Lutz, D., Santini, P., A&amp;A, 539, p. 155. , 10.1051/0004-6361/201118312 0004-6361; MenÃ©ndez-Delmestre, K., Blain, A.W., Alexander, D.M., ApJL, 655, p. 65. , 10.1086/512038 0004-637X; MenÃ©ndez-Delmestre, K., Blain, A.W., Smail, I., ApJ, 699 (1), p. 667. , 10.1088/0004-637X/699/1/667 0004-637X 667; Merloni, A., The anti-hierarchical growth of supermassive black holes Monthly Notices of the Royal Astronomical Society, 353 (4), pp. 1035-1047. , DOI 10.1111/j.1365-2966.2004.08147.x; Miller, N.A., Fomalont, E.B., Kellermann, K.I., ApJS, 179 (1), p. 114. , 10.1086/591054 0067-0049 114; Mullaney, J.R., Pannella, M., Daddi, E., MNRAS, 419, p. 95. , 10.1111/j.1365-2966.2011.19675.x 0035-8711; Murphy, K.D., Yaqoob, T., MNRAS, 397, p. 1549. , 10.1111/j.1365-2966.2009.15025.x 0035-8711; Narayanan, D., Hayward, C.C., Cox, T.J., MNRAS, 401, p. 1613. , 10.1111/j.1365-2966.2009.15790.x 0035-8711; Nousek, J.A., Shue, D.R., ApJ, 342, p. 1207. , 10.1086/167676; Page, M.J., Stevens, J.A., Mittaz, J.P.D., Carrera, F.J., Submillimeter evidence for the coeval growth of massive black holes and galaxy bulges Science, 294 (5551), pp. 2516-2518. , DOI 10.1126/science.1065880; Park, T., Kashyap, V.L., Siemiginowska, A., Van Dyk, D.A., Zezas, A., Heinke, C., Wargelin, B.J., Bayesian estimation of hardness ratios: Modeling and computations Astrophysical Journal, 652 (1), pp. 610-628. , DOI 10.1086/507406; Perez-GonzaLez, P.G., Rieke, G.H., Egami, E., Alonso-Herrero, A., Dole, H., Papovich, C., Blaylock, M., Martin, C., Spitzer view on the evolution of star-forming galaxies from z = 0 to z âˆ¼ 3 Astrophysical Journal, 630 (1), pp. 82-107. , DOI 10.1086/431894; Persic, M., Rephaeli, Y., Galactic star formation rates gauged by stellar end-products Astronomy and Astrophysics, 463 (2), pp. 481-492. , DOI 10.1051/0004-6361:20054146; Pope, A., Chary, R.-R., Alexander, D.M., ApJ, 675 (2), p. 1171. , 10.1086/527030 0004-637X 1171; Pope, A., Scott, D., Dickinson, M., Chary, R.-R., Morrison, G., Borys, C., Sajina, A., Stern, D., The Bubble Deep Field-North SCUBA Super-map - IV. Characterizing submillimetre galaxies using deep Spitzer imaging Monthly Notices of the Royal Astronomical Society, 370 (3), pp. 1185-1207. , DOI 10.1111/j.1365-2966.2006.10575.x; Preacher, K.J., Briggs, N.E., http://quantpsy.orgRafferty, D.A., Brandt, W.N., Alexander, D.M., ApJ, 742 (1), p. 3. , 10.1088/0004-637X/742/1/3 0004-637X 3; Ranalli, P., Comastri, A., Setti, G., A&amp;A, 399, p. 39. , 10.1051/0004-6361:20021600 0004-6361; Richards, E.A., ApJ, 533 (2), p. 611. , 10.1086/308684 0004-637X 611; Rigopoulou, D., Spoon, H.W.W., Genzel, R., AJ, 118 (6), p. 2625. , 10.1086/301146 1538-3881 2625; Rodighiero, G., Daddi, E., Baronchelli, I., ApJL, 739, p. 40. , 10.1088/2041-8205/739/2/L40 0004-637X; Rosario, D.J., Santini, P., Lutz, D., ApJ, 771 (1), p. 63. , 10.1088/0004-637X/771/1/63 0004-637X 63; Roy, A.L., Norris, R.P., MNRAS, 289, p. 824. , 10.1093/mnras/289.4.824 0035-8711; Sanders, D.B., Mirabel, I.F., Luminous infrared galaxies Annual Review of Astronomy and Astrophysics, 34 (1), pp. 749-792. , DOI 10.1146/annurev.astro.34.1.749; Santini, P., Rosario, D.J., Shao, L., A&amp;A, 540, p. 109. , 10.1051/0004-6361/201118266 0004-6361; Sargent, M.T., BÃ©thermin, M., Daddi, E., Elbaz, D., ApJL, 747, p. 31. , 10.1088/2041-8205/747/2/L31 0004-637X; Schmitt, H.R., Calzetti, D., Armus, L., Giavalisco, M., Heckman, T.M., Kennicutt Jr., R.C., Leitherer, C., Meurer, G.R., Ultraviolet-to-far-infrared properties of local star-forming galaxies Astrophysical Journal, 643 (1), pp. 173-185. , DOI 10.1086/501512; Silverman, J.D., Mainieri, V., Lehmer, B.D., ApJ, 675 (2), p. 1025. , 10.1086/527283 0004-637X 1025; Simpson, J., Swinbank, A.M., Smail, I., ApJ; Smail, I., Chapman, S.C., Blain, A.W., Ivison, R.J., The rest-frame optical properties of scuba galaxies Astrophysical Journal, 616 (1), pp. 71-85. , DOI 10.1086/424896; Smail, I., Ivison, R.J., Blain, A.W., ApJL, 490, p. 5. , 10.1086/311017 0004-637X; Stark, A.A., Gammie, C.F., Wilson, R.W., ApJS, 79, p. 77. , 10.1086/191645 0067-0049; Stern, D., Eisenhardt, P., Gorjian, V., Kochanek, C.S., Caldwell, N., Eisenstein, D., Brodwin, M., Willner, S.P., Mid-infrared selection of active galaxies Astrophysical Journal, 631 (1), pp. 163-168. , DOI 10.1086/432523; Swinbank, A.M., Simpson, J., Smail, I., ApJ; Swinbank, A.M., Smail, I., Longmore, S., Natur, 464, p. 733. , 10.1038/nature08880; Tacconi, L.J., Genzel, R., Smail, I., ApJ, 680 (1), p. 246. , 10.1086/587168 0004-637X 246; Teng, S.H., Veilleux, S., ApJ, 725 (2), p. 1848. , 10.1088/0004-637X/725/2/1848 0004-637X 1848; Teng, S.H., Wilson, A.S., Veilleux, S., Young, A.J., Sanders, D.B., Nagar, N.M., A Chandra x-ray survey of ultraluminous infrared galaxies Astrophysical Journal, 633 (2), pp. 664-679. , DOI 10.1086/491595; Tozzi, P., Gilli, R., Mainieri, V., Norman, C., Risaliti, G., Rosati, P., Bergeron, J., Zheng, W., X-ray spectral properties of active galactic nuclei in the Chandra Deep Field South Astronomy and Astrophysics, 451 (2), pp. 457-474. , DOI 10.1051/0004-6361:20042592; Tran, Q.D., Lutz, D., Genzel, R., ApJ, 552 (2), p. 527. , 10.1086/320543 0004-637X 527; Sanders, D.B., Mazzarella, J.M., ApJS, 203 (1), p. 9. , 10.1088/0067-0049/203/1/9 0067-0049 9; Valiante, E., Lutz, D., Sturm, E., ApJ, 660 (2), p. 1060. , 10.1086/513306 0004-637X 1060; Vanzella, E., Cristiani, S., Dickinson, M., A&amp;A, 478, p. 83. , 10.1051/0004-6361:20078332 0004-6361; Vignali, C., Brandt, W.N., Fan, X., AJ, 122 (5), p. 2143. , 10.1086/323712 1538-3881 2143; Wang, R., Carilli, C.L., Neri, R., ApJ, 714 (1), p. 699. , 10.1088/0004-637X/714/1/699 0004-637X 699; Wang, W.-H., Cowie, L.L., Barger, A.J., Williams, J.P., ApJL, 726, p. 18. , 10.1088/2041-8205/726/2/L18 0004-637X; Wardlow, J.L., Smail, I., Coppin, K.E.K., MNRAS, 415, p. 1479. , 10.1111/j.1365-2966.2011.18795.x 0035-8711; WeiÃŸ, A., KovÃ¡cs, A., Coppin, K., ApJ, 707 (2), p. 1201. , 10.1088/0004-637X/707/2/1201 0004-637X 1201; Whitaker, K.E., Van Dokkum, P.G., Brammer, G., Franx, M., ApJL, 754, p. 29. , 10.1088/2041-8205/754/2/L29 0004-637X; Wilson, G.W., Austermann, J.E., Perera, T.A., MNRAS, 386, p. 807. , 10.1111/j.1365-2966.2008.12980.x 0035-8711; Xue, Y.Q., Brandt, W.N., Luo, B., ApJ, 720 (1), p. 368. , 10.1088/0004-637X/720/1/368 0004-637X 368; Xue, Y.Q., Luo, B., Brandt, W.N., ApJS, 195 (1), p. 10. , 10.1088/0067-0049/195/1/10 0067-0049 10; Xue, Y.Q., Wang, S.X., Brandt, W.N., ApJ, 758 (2), p. 129. , 10.1088/0004-637X/758/2/129 0004-637X 129; Young, M., Brandt, W.N., Xue, Y.Q., ApJ, 748 (2), p. 124. , 10.1088/0004-637X/748/2/124 0004-637X 124; Zezas, A., Fabbiano, G., Prestwich, A., Murray, S., Ward, M., The Central Kiloparsec of Starbursts and AGN: The la Palma Connection, p. 425; Zheng, W., Mikles, V.J., Mainieri, V., Hasinger, G., Rosati, P., Wolf, C., Norman, C., Giacconi, R., Photometric redshift of X-ray sources in the Chandra Deep Field-South Astrophysical Journal, Supplement Series, 155 (1), pp. 73-87. , DOI 10.1086/424385</t>
  </si>
  <si>
    <t>2-s2.0-84887883158</t>
  </si>
  <si>
    <t>Hwang K.-H., Choi J.-Y., Bond I.A., Sumi T., Han C., Gaudi B.S., Gould A., Bozza V., Beaulieu J.-P., Tsapras Y., Abe F., Bennett D.P., Botzler C.S., Chote P., Freeman M., Fukui A., Fukunaga D., Harris P., Itow Y., Koshimoto N., Ling C.H., Masuda K., Matsubara Y., Muraki Y., Namba S., Ohnishi K., Rattenbury N.J., Saito T., Sullivan D.J., Sweatman W.L., Suzuki D., Tristram P.J., Wada K., Yamai N., Yock P.C.M., Yonehara A., Andrade De Almeida L., Depoy D.L., Dong S., Jablonski F., Jung Y.K., Kavka A., Lee C.-U., Park H., Pogge R.W., Shin I.-G., Yee J.C., Albrow M.D., Bachelet E., Batista V., Brillant S., Caldwell J.A.R., Cassan A., Cole A., Corrales E., Coutures C., Dieters S., Dominis Prester D., Donatowicz J., FouquÃ© P., Greenhill J., JÃ¸rgensen U.G., Kane S.R., Kubas D., Marquette J.-B., Martin R., Meintjes P., Menzies J., Pollard K.R., Williams A., Wouters D., Bramich D.M., Dominik M., Horne K., Browne P., Hundertmark M., Ipatov S., Kains N., Snodgrass C., Steele I.A., Street R.A.</t>
  </si>
  <si>
    <t>Interpretation of a short-term anomaly in the gravitational microlensing event MOA-2012-BLG-486</t>
  </si>
  <si>
    <t>10.1088/0004-637X/778/1/55</t>
  </si>
  <si>
    <t>https://www.scopus.com/inward/record.uri?eid=2-s2.0-84887853137&amp;doi=10.1088%2f0004-637X%2f778%2f1%2f55&amp;partnerID=40&amp;md5=4670b8a2ebbff215ab6144ea37248358</t>
  </si>
  <si>
    <t>Department of Physics, Chungbuk National University, Cheongju 361-763, South Korea; Institute of Information and Mathematical Sciences, Massey University, North Shore Mail Centre, Private Bag 102-904, Auckland, New Zealand; Department of Earth and Space Science, Osaka University, Osaka 560-0043, Japan; Department of Astronomy, Ohio State University, 140 West 18th Avenue, Columbus, OH 43210, United States; Dipartimento di Fisica E. R. Caianiello, UniversitÃ  Degli Studi di Salerno, Via S. Allende, I-84081 Baronissi (SA), Italy; Instituto Nazionale di Fisica Nucleare, Sezione di Napoli, I-80126 Napoli, Italy; UPMC-CNRS, UMR7095, Institut d'Astrophysique de Paris, 98bis boulevard Arago, F-75014 Paris, France; Las Cumbres Observatory Global Telescope Network, 6740B Cortona Dr., Goleta, CA 93117, United States; School of Physics and Astronomy, Queen Mary University of London, Mile End Road, London E1 4NS, United Kingdom; Solar-Terrestrial Environment Laboratory, Nagoya University, Nagoya 464-8601, Japan; Department of Physics, University of Notre Dame, 225 Nieuwland Science Hall, Notre Dame, IN 46556-5670, United States; Department of Physics, University of Auckland, Private Bag 92-019, Auckland 1001, New Zealand; School of Chemical and Physical Sciences, Victoria University, Wellington, New Zealand; Okayama Astrophysical Observatory, National Astronomical Observatory of Japan, Asakuchi, Okayama 719-0232, Japan; Nagano National College of Technology, Nagano 381-8550, Japan; Tokyo Metropolitan College of Aeronautics, Tokyo 116-8523, Japan; Mt. John University Observatory, P.O. Box 56, Lake Tekapo 8770, New Zealand; Department of Physics, Faculty of Science, Kyoto Sangyo University, 603-8555 Kyoto, Japan; Instituto Nacional de Pesquisas Espaciais, SÃ£o JosÃ© Dos Campos, SP, Brazil; Instituto de Astronomia, GeofÃ­sica e CiÃªncias AtmosfÃ©ricas, Cidade UniversitÃ¡ria, SÃ£o Paulo-SP 1226, Brazil; Department of Physics and Astronomy, Texas A and M University, College Station, TX 77843, United States; Institute for Advanced Study, Einstein Drive, Princeton, NJ 08540, United States; Korea Astronomy and Space Science Institute, Daejeon 305-348, South Korea; Department of Physics and Astronomy, University of Canterbury, Private Bag 4800, 8020 Christchurch, New Zealand; UniversitÃ© de Toulouse, UPS-OMP, IRAP, F-31400 Toulouse, France; CNRS, IRAP, 14 Avenue Edouard Belin, F-31400 Toulouse, France; European Southern Observatory (ESO), Alonso de Cordova 3107, Casilla 19001, Santiago 19, Chile; McDonald Observatory, 16120 St Hwy Spur 78 #2, Fort Davis, TX 79734, United States; School of Mathematics and Physics, University of Tasmania, GPO Hobart, Private Bag 37, TAS 7001, Australia; Physics Department, Faculty of Arts and Sciences, University of Rijeka, Omladinska 14, 51000 Rijeka, Croatia; Department of Computing, Technical University of Vienna, Wiedner Hauptstrasse 10, A-1040 Vienna, Austria; Niels Bohr Institute, Astronomical Observatory, Juliane Maries vej 30, DK-2100 Copenhagen, Denmark; Department of Physics and Astronomy, San Francisco State University, 1600 Holloway Avenue, San Francisco, CA 94132, United States; Perth Observatory, Walnut Road, 6076 Perth, Australia; Faculty of Natural and Agricultural Sciences, Department of Physics, University of the Free State, P.O. Box 339, 9300 Bloemfontein, South Africa; South African Astronomical Observatory, P.O. Box 9, Observatory 7935, South Africa; Astronomisches Rechen-Institut, Zentrum fÃ¼r Astronomie der UniversitÃ¤t Heidelberg (ZAH), MÃ¶nchhofstr. 12-14, D-69120 Heidelberg, Germany; European Southern Observatory, Karl-Schwarzschild-Street 2, D-85748 Garching bei MÃ¼nchen, Germany; Qatar Environment and Energy Research Institute, Qatar Foundation, Tornado Tower, P.O. Box 5825, Doha, Qatar; SUPA, School of Physics and Astronomy, University of St Andrews, North Haugh, St Andrews KY16 9SS, United Kingdom; Alsubai Establishment for Scientific Studies, P.O. Box 201536, Doza, Qatar; Max Planck Institute for Solar System Research, Max-Planck-Street 2, D-37191 Katlenburg-Lindau, Germany; Astrophysics Research Institute, Liverpool John Moores University, Liverpool CH41 1LD, United Kingdom</t>
  </si>
  <si>
    <t>Hwang, K.-H., Department of Physics, Chungbuk National University, Cheongju 361-763, South Korea; Choi, J.-Y., Department of Physics, Chungbuk National University, Cheongju 361-763, South Korea; Bond, I.A., Institute of Information and Mathematical Sciences, Massey University, North Shore Mail Centre, Private Bag 102-904, Auckland, New Zealand; Sumi, T., Department of Earth and Space Science, Osaka University, Osaka 560-0043, Japan; Han, C., Department of Physics, Chungbuk National University, Cheongju 361-763, South Korea; Gaudi, B.S., Department of Astronomy, Ohio State University, 140 West 18th Avenue, Columbus, OH 43210, United States; Gould, A., Department of Astronomy, Ohio State University, 140 West 18th Avenue, Columbus, OH 43210, United States; Bozza, V., Dipartimento di Fisica E. R. Caianiello, UniversitÃ  Degli Studi di Salerno, Via S. Allende, I-84081 Baronissi (SA), Italy, Instituto Nazionale di Fisica Nucleare, Sezione di Napoli, I-80126 Napoli, Italy; Beaulieu, J.-P., UPMC-CNRS, UMR7095, Institut d'Astrophysique de Paris, 98bis boulevard Arago, F-75014 Paris, France; Tsapras, Y., Las Cumbres Observatory Global Telescope Network, 6740B Cortona Dr., Goleta, CA 93117, United States, School of Physics and Astronomy, Queen Mary University of London, Mile End Road, London E1 4NS, United Kingdom; Abe, F., Solar-Terrestrial Environment Laboratory, Nagoya University, Nagoya 464-8601, Japan; Bennett, D.P., Department of Physics, University of Notre Dame, 225 Nieuwland Science Hall, Notre Dame, IN 46556-5670, United States; Botzler, C.S., Department of Physics, University of Auckland, Private Bag 92-019, Auckland 1001, New Zealand; Chote, P., School of Chemical and Physical Sciences, Victoria University, Wellington, New Zealand; Freeman, M., Department of Physics, University of Auckland, Private Bag 92-019, Auckland 1001, New Zealand; Fukui, A., Okayama Astrophysical Observatory, National Astronomical Observatory of Japan, Asakuchi, Okayama 719-0232, Japan; Fukunaga, D., Solar-Terrestrial Environment Laboratory, Nagoya University, Nagoya 464-8601, Japan; Harris, P., School of Chemical and Physical Sciences, Victoria University, Wellington, New Zealand; Itow, Y., Solar-Terrestrial Environment Laboratory, Nagoya University, Nagoya 464-8601, Japan; Koshimoto, N., Department of Earth and Space Science, Osaka University, Osaka 560-0043, Japan; Ling, C.H., Institute of Information and Mathematical Sciences, Massey University, North Shore Mail Centre, Private Bag 102-904, Auckland, New Zealand; Masuda, K., Solar-Terrestrial Environment Laboratory, Nagoya University, Nagoya 464-8601, Japan; Matsubara, Y., Solar-Terrestrial Environment Laboratory, Nagoya University, Nagoya 464-8601, Japan; Muraki, Y., Solar-Terrestrial Environment Laboratory, Nagoya University, Nagoya 464-8601, Japan; Namba, S., Department of Earth and Space Science, Osaka University, Osaka 560-0043, Japan; Ohnishi, K., Nagano National College of Technology, Nagano 381-8550, Japan; Rattenbury, N.J., Department of Physics, University of Auckland, Private Bag 92-019, Auckland 1001, New Zealand; Saito, T., Tokyo Metropolitan College of Aeronautics, Tokyo 116-8523, Japan; Sullivan, D.J., School of Chemical and Physical Sciences, Victoria University, Wellington, New Zealand; Sweatman, W.L., Institute of Information and Mathematical Sciences, Massey University, North Shore Mail Centre, Private Bag 102-904, Auckland, New Zealand; Suzuki, D., Department of Earth and Space Science, Osaka University, Osaka 560-0043, Japan; Tristram, P.J., Mt. John University Observatory, P.O. Box 56, Lake Tekapo 8770, New Zealand; Wada, K., Department of Earth and Space Science, Osaka University, Osaka 560-0043, Japan; Yamai, N., Department of Physics, Faculty of Science, Kyoto Sangyo University, 603-8555 Kyoto, Japan; Yock, P.C.M., Department of Physics, University of Auckland, Private Bag 92-019, Auckland 1001, New Zealand; Yonehara, A., Department of Physics, Faculty of Science, Kyoto Sangyo University, 603-8555 Kyoto, Japan; Andrade De Almeida, L., Instituto Nacional de Pesquisas Espaciais, SÃ£o JosÃ© Dos Campos, SP, Brazil, Instituto de Astronomia, GeofÃ­sica e CiÃªncias AtmosfÃ©ricas, Cidade UniversitÃ¡ria, SÃ£o Paulo-SP 1226, Brazil; Depoy, D.L., Department of Physics and Astronomy, Texas A and M University, College Station, TX 77843, United States; Dong, S., Institute for Advanced Study, Einstein Drive, Princeton, NJ 08540, United States; Jablonski, F., Instituto Nacional de Pesquisas Espaciais, SÃ£o JosÃ© Dos Campos, SP, Brazil; Jung, Y.K., Department of Physics, Chungbuk National University, Cheongju 361-763, South Korea; Kavka, A., Department of Astronomy, Ohio State University, 140 West 18th Avenue, Columbus, OH 43210, United States; Lee, C.-U., Korea Astronomy and Space Science Institute, Daejeon 305-348, South Korea; Park, H., Department of Physics, Chungbuk National University, Cheongju 361-763, South Korea; Pogge, R.W., Department of Astronomy, Ohio State University, 140 West 18th Avenue, Columbus, OH 43210, United States; Shin, I.-G., Department of Physics, Chungbuk National University, Cheongju 361-763, South Korea; Yee, J.C., Department of Astronomy, Ohio State University, 140 West 18th Avenue, Columbus, OH 43210, United States; Albrow, M.D., Department of Physics and Astronomy, University of Canterbury, Private Bag 4800, 8020 Christchurch, New Zealand; Bachelet, E., UniversitÃ© de Toulouse, UPS-OMP, IRAP, F-31400 Toulouse, France, CNRS, IRAP, 14 Avenue Edouard Belin, F-31400 Toulouse, France; Batista, V., UPMC-CNRS, UMR7095, Institut d'Astrophysique de Paris, 98bis boulevard Arago, F-75014 Paris, France; Brillant, S., European Southern Observatory (ESO), Alonso de Cordova 3107, Casilla 19001, Santiago 19, Chile; Caldwell, J.A.R., McDonald Observatory, 16120 St Hwy Spur 78 #2, Fort Davis, TX 79734, United States; Cassan, A., UPMC-CNRS, UMR7095, Institut d'Astrophysique de Paris, 98bis boulevard Arago, F-75014 Paris, France; Cole, A., School of Mathematics and Physics, University of Tasmania, GPO Hobart, Private Bag 37, TAS 7001, Australia; Corrales, E., UPMC-CNRS, UMR7095, Institut d'Astrophysique de Paris, 98bis boulevard Arago, F-75014 Paris, France; Coutures, C., UPMC-CNRS, UMR7095, Institut d'Astrophysique de Paris, 98bis boulevard Arago, F-75014 Paris, France; Dieters, S., UniversitÃ© de Toulouse, UPS-OMP, IRAP, F-31400 Toulouse, France; Dominis Prester, D., Physics Department, Faculty of Arts and Sciences, University of Rijeka, Omladinska 14, 51000 Rijeka, Croatia; Donatowicz, J., Department of Computing, Technical University of Vienna, Wiedner Hauptstrasse 10, A-1040 Vienna, Austria; FouquÃ©, P., UniversitÃ© de Toulouse, UPS-OMP, IRAP, F-31400 Toulouse, France, CNRS, IRAP, 14 Avenue Edouard Belin, F-31400 Toulouse, France; Greenhill, J., School of Mathematics and Physics, University of Tasmania, GPO Hobart, Private Bag 37, TAS 7001, Australia; JÃ¸rgensen, U.G., Niels Bohr Institute, Astronomical Observatory, Juliane Maries vej 30, DK-2100 Copenhagen, Denmark; Kane, S.R., Department of Physics and Astronomy, San Francisco State University, 1600 Holloway Avenue, San Francisco, CA 94132, United States; Kubas, D., UPMC-CNRS, UMR7095, Institut d'Astrophysique de Paris, 98bis boulevard Arago, F-75014 Paris, France, European Southern Observatory (ESO), Alonso de Cordova 3107, Casilla 19001, Santiago 19, Chile; Marquette, J.-B., UPMC-CNRS, UMR7095, Institut d'Astrophysique de Paris, 98bis boulevard Arago, F-75014 Paris, France; Martin, R., Perth Observatory, Walnut Road, 6076 Perth, Australia; Meintjes, P., Faculty of Natural and Agricultural Sciences, Department of Physics, University of the Free State, P.O. Box 339, 9300 Bloemfontein, South Africa; Menzies, J., South African Astronomical Observatory, P.O. Box 9, Observatory 7935, South Africa; Pollard, K.R., Department of Physics and Astronomy, University of Canterbury, Private Bag 4800, 8020 Christchurch, New Zealand; Williams, A., Astronomisches Rechen-Institut, Zentrum fÃ¼r Astronomie der UniversitÃ¤t Heidelberg (ZAH), MÃ¶nchhofstr. 12-14, D-69120 Heidelberg, Germany; Wouters, D., UPMC-CNRS, UMR7095, Institut d'Astrophysique de Paris, 98bis boulevard Arago, F-75014 Paris, France; Bramich, D.M., European Southern Observatory, Karl-Schwarzschild-Street 2, D-85748 Garching bei MÃ¼nchen, Germany, Qatar Environment and Energy Research Institute, Qatar Foundation, Tornado Tower, P.O. Box 5825, Doha, Qatar; Dominik, M., SUPA, School of Physics and Astronomy, University of St Andrews, North Haugh, St Andrews KY16 9SS, United Kingdom; Horne, K., SUPA, School of Physics and Astronomy, University of St Andrews, North Haugh, St Andrews KY16 9SS, United Kingdom; Browne, P., SUPA, School of Physics and Astronomy, University of St Andrews, North Haugh, St Andrews KY16 9SS, United Kingdom; Hundertmark, M., SUPA, School of Physics and Astronomy, University of St Andrews, North Haugh, St Andrews KY16 9SS, United Kingdom; Ipatov, S., Alsubai Establishment for Scientific Studies, P.O. Box 201536, Doza, Qatar; Kains, N., European Southern Observatory, Karl-Schwarzschild-Street 2, D-85748 Garching bei MÃ¼nchen, Germany; Snodgrass, C., Max Planck Institute for Solar System Research, Max-Planck-Street 2, D-37191 Katlenburg-Lindau, Germany; Steele, I.A., Astrophysics Research Institute, Liverpool John Moores University, Liverpool CH41 1LD, United Kingdom; Street, R.A., Las Cumbres Observatory Global Telescope Network, 6740B Cortona Dr., Goleta, CA 93117, United States</t>
  </si>
  <si>
    <t>A planetary microlensing signal is generally characterized by a short-term perturbation to the standard single lensing light curve. A subset of binary-source events can produce perturbations that mimic planetary signals, thereby introducing an ambiguity between the planetary and binary-source interpretations. In this paper, we present the analysis of the microlensing event MOA-2012-BLG-486, for which the light curve exhibits a short-lived perturbation. Routine modeling not considering data taken in different passbands yields a best-fit planetary model that is slightly preferred over the best-fit binary-source model. However, when allowed for a change in the color during the perturbation, we find that the binary-source model yields a significantly better fit and thus the degeneracy is clearly resolved. This event not only signifies the importance of considering various interpretations of short-term anomalies, but also demonstrates the importance of multi-band data for checking the possibility of false-positive planetary signals. Â© 2013. The American Astronomical Society. All rights reserved..</t>
  </si>
  <si>
    <t>binaries: general; gravitational lensing: micro; planets and satellites: detection</t>
  </si>
  <si>
    <t>24253004, JSPS, National Science Foundation; AST-0807444, NSF, National Science Foundation; AST-1103471, NSF, National Science Foundation; JSPS19340058, JSPS, National Science Foundation; JSPS23540339, JSPS, National Science Foundation; NNX12AB99G, NASA, National Science Foundation</t>
  </si>
  <si>
    <t>Albrow, M.D., An, J., Beaulieu, J.-P., ApJ, 572 (2), p. 1031. , 10.1086/340310 0004-637X 1031; Albrow, M.D., Beaulieu, J.-P., Caldwell, J.A.R., ApJ, 534 (2), p. 894. , 10.1086/308798 0004-637X 894; Albrow, M.D., Horne, K., Bramich, D.M., MNRAS, 397, p. 2099. , 10.1111/j.1365-2966.2009.15098.x 0035-8711; An, J.H., Albrow, M.D., Beaulieu, J.-P., ApJ, 572 (1), p. 521. , 10.1086/340191 0004-637X 521; Bachelet, E., FouquÃ©, P., Han, C., A&amp;A, 547, p. 55. , 10.1051/0004-6361/201219765 0004-6361; Beaulieu, J.-P., Bennett, D.P., FouquÃ©, P., Natur, 439, p. 437. , 10.1038/nature04441; Bennett, D.P., Rhie, S.H., ApJ, 472 (2), p. 660. , 10.1086/178096 0004-637X 660; Bensby, T., AdÃ©n, D., MelÃ©ndez, J., A&amp;A, 533, p. 134. , 10.1051/0004-6361/201117059 0004-6361; Bond, I.A., Abe, F., Dodd, R.J., MNRAS, 327, p. 868. , 10.1046/j.1365-8711.2001.04776.x 0035-8711; Bramich, D.M., MNRAS, 386, p. 77. , 10.1111/j.1365-2966.2008.13053.x 0035-8711; Cassan, A., Kubas, D., Beaulieu, J.-P., Natur, 481, p. 167. , 10.1038/nature10684; Gaudi, B.S., ApJ, 506 (2), p. 533. , 10.1086/306256 0004-637X 533; Gaudi, B.S., ARA&amp;A, 50, p. 411. , 10.1146/annurev-astro-081811-125518 0066-4146; Gaudi, B.S., Han, C., ApJ, 611 (1), p. 528. , 10.1086/421971 0004-637X 528; Gould, A., ApJ, 392, p. 442. , 10.1086/171443; Gould, A., Udalski, A., An, D., ApJL, 644, p. 37. , 10.1086/505421 0004-637X; Griest, K., Hu, W., ApJ, 397, p. 362. , 10.1086/171793; Griest, K., Safizadeh, N., ApJ, 500 (1), p. 37. , 10.1086/305729 0004-637X 37; Han, C., Gaudi, B.S., ApJ, 689 (1), p. 53. , 10.1086/592723 0004-637X 53; Miyake, N., Udalski, A., Sumi, T., ApJ, 752 (2), p. 82. , 10.1088/0004-637X/752/2/82 0004-637X 82; Nataf, D.M., Gould, A., FouquÃ©, P., ApJ, 769 (2), p. 88. , 10.1088/0004-637X/769/2/88 0004-637X 88; Sumi, T., Abe, F., Bond, I.A., ApJ, 591 (1), p. 204. , 10.1086/375212 0004-637X 204; Sumi, T., Kamiya, K., Bennett, D.P., Natur, 473, p. 349. , 10.1038/nature10092; Tsapras, Y., Street, R., Horne, K., AN, 330, p. 4. , 10.1002/asna.200811130</t>
  </si>
  <si>
    <t>2-s2.0-84887853137</t>
  </si>
  <si>
    <t>Ackermann M., Ajello M., Allafort A., Baldini L., Ballet J., Barbiellini G., Bastieri D., Bechtol K., Bellazzini R., Berenji B., Blandford R.D., Bloom E.D., Bonamente E., Borgland A.W., Bottacini E., Brandt T.J., Bregeon J., Brigida M., Bruel P., Buehler R., Busetto G., Buson S., Caliandro G.A., Cameron R.A., Caraveo P.A., Casandjian J.M., Cecchi C., Charles E., Chekhtman A., Chiang J., Ciprini S., Claus R., Cohen-Tanugi J., Conrad J., D'Ammando F., De Angelis A., De Palma F., Dermer C.D., Digel S.W., Do Couto E Silva E., Drell P.S., Drlica-Wagner A., Falletti L., Favuzzi C., Fegan S.J., Ferrara E.C., Focke W.B., Fukazawa Y., Fukui Y., Funk S., Fusco P., Gargano F., Gasparrini D., Germani S., Giglietto N., Giordano F., Giroletti M., Glanzman T., Godfrey G., Grenier I.A., Grondin M.-H., Grove J.E., Guiriec S., Hadasch D., Hanabata Y., Harding A.K., Hayashi K., Horan D., Hou X., Hughes R.E., Itoh R., Jackson M.S., JÃ³hannesson G., Johnson A.S., Kamae T., Katagiri H., Kataoka J., KnÃ¶dlseder J., Kuss M., Lande J., Larsson S., Lee S.-H., Lemoine-Goumard M., Longo F., Loparco F., Lovellette M.N., Lubrano P., Martin P., Mazziotta M.N., McEnery J.E., Mehault J., Michelson P.F., Mitthumsiri W., Mizuno T., Moiseev A.A., Monte C., Monzani M.E., Morselli A., Moskalenko I.V., Murgia S., Naumann-Godo M., Nemmen R., Nishino S., Norris J.P., Nuss E., Ohno M., Ohsugi T., Okumura A., Omodei N., Orlando E., Ormes J.F., Ozaki M., Paneque D., Panetta J.H., Parent D., Pesce-Rollins M., Pierbattista M., Piron F., Pivato G., Porter T.A., RainÃ² S., Rando R., Razzano M., Reimer A., Reimer O., Romoli C., Roth M., Sada T., Sadrozinski H.F.-W., Sanchez D.A., Sbarra C., SgrÃ² C., Siskind E.J., Spandre G., Spinelli P., Strong A.W., Suson D.J., Takahashi H., Takahashi T., Tanaka T., Thayer J.G., Thayer J.B., Thompson D.J., Tibaldo L., Tibolla O., Tinivella M., Torres D.F., Tosti G., Tramacere A., Troja E., Uchiyama Y., Uehara T., Usher T.L., Vandenbroucke J., Vasileiou V., Vianello G., Vitale V., Waite A.P., Wang P., Winer B.L., Wood K.S., Yamamoto H., Yang Z., Zimmer S.</t>
  </si>
  <si>
    <t>Erratum: Fermi large area telescope study of cosmic-rays and the interstellar medium in nearby molecular clouds (ApJ (2012) 755 (22))</t>
  </si>
  <si>
    <t>10.1088/0004-637X/778/1/82</t>
  </si>
  <si>
    <t>https://www.scopus.com/inward/record.uri?eid=2-s2.0-84887748687&amp;doi=10.1088%2f0004-637X%2f778%2f1%2f82&amp;partnerID=40&amp;md5=d530876f29d9c743a0857188d79d788b</t>
  </si>
  <si>
    <t>Deutsches Elektronen Synchrotron DESY, D-15738 Zeuthen, Germany; Department of Physics, Kavli Institute for Particle Astrophysics and Cosmology, Stanford University, Stanford, CA 94305, United States; Istituto Nazionale di Fisica Nucleare, Sezione di Pisa, I-56127 Pisa, Italy; Laboratoire AIM, CEA-IRFU/CNRS/UniversitÃ© Paris Diderot, CEA Saclay, 91191 Gif sur Yvette, France; Istituto Nazionale di Fisica Nucleare, Sezione di Trieste, I-34127 Trieste, Italy; Dipartimento di Fisica, UniversitÃ  di Trieste, I-34127 Trieste, Italy; Istituto Nazionale di Fisica Nucleare, Sezione di Padova, I-35131 Padova, Italy; Dipartimento di Fisica G. Galilei, UniversitÃ  di Padova, I-35131 Padova, Italy; Istituto Nazionale di Fisica Nucleare, Sezione di Perugia, I-06123 Perugia, Italy; Dipartimento di Fisica, UniversitÃ  Degli Studi di Perugia, I-06123 Perugia, Italy; CNRS, IRAP, F-31028 Toulouse cedex 4, France; GAHEC, UniversitÃ© de Toulouse, IRAP, Toulouse, France; Dipartimento di Fisica M. Merlin, UniversitÃ  e Del Politecnico di Bari, I-70126 Bari, Italy; Istituto Nazionale di Fisica Nucleare, Sezione di Bari, Bari 70126, Italy; Laboratoire Leprince-Ringuet, Ã‰cole Polytechnique, CNRS, Palaiseau, France; Institut de CiÃ¨ncies de l'Espai (IEEE-CSIC), Campus UAB, Barcelona 08193, Spain; INAF-Istituto di Astrofisica Spaziale e Fisica Cosmica, I-20133 Milano, Italy; Center for Earth Observing and Space Research, College of Science, George Mason University, Fairfax, VA 22030, United States; ASI Science Data Center, I-00044 Frascati (Roma), Italy; Laboratoire Univers et Particules de Montpellier, UniversitÃ© Montpellier 2, IN2P3, Montpellier, France; Department of Physics, Stockholm University, AlbaNova, SE-106 91 Stockholm, Sweden; Oskar Klein Centre for Cosmoparticle Physics, AlbaNova, SE-106 91 Stockholm, Sweden; IASF Palermo, Palermo 90146, Italy; INAF-Istituto di Astrofisica Spaziale e Fisica Cosmica, I-00133 Roma, Italy; Dipartimento di Fisica, UniversitÃ  di Udine, Istituto Nazionale di Fisica Nucleare, I-33100 Udine, Italy; Space Science Division, Naval Research Laboratory, Washington, DC 20375-5352, United States; NASA Goddard Space Flight Center, Greenbelt, MD 20771, United States; Department of Physical Sciences, Hiroshima University, Higashi-Hiroshima, Hiroshima 739-8526, Japan; Department of Physics and Astrophysics, Nagoya University, Chikusa-ku Nagoya 464-8602, Japan; Agenzia Spaziale Italiana (ASI) Science Data Center, I-00044 Frascati (Roma), Italy; INAF Istituto di Radioastronomia, 40129 Bologna, Italy; Max-Planck-Institut fÃ¼r Kernphysik, D-69029 Heidelberg, Germany; Landessternwarte, UniversitÃ¤t Heidelberg, KÃ¶nigstuhl, D 69117 Heidelberg, Germany; Center for Space Plasma and Aeronomic Research (CSPAR), University of Alabama in Huntsville, Huntsville, AL 35899, United States; Institute of Space and Astronautical Science, JAXA, 3-1-1 Yoshinodai, Chuo-ku, Kanagawa 252-5210, Sagamihara, Japan; Centre d'Ã‰tudes NuclÃ©aires de Bordeaux Gradignan, IN2P3/CNRS, UniversitÃ© Bordeaux 1, BP120, F-33175 Gradignan cedex, France; Department of Physics, Center for Cosmology and Astro-Particle Physics, Ohio State University, Columbus, OH 43210, United States; Department of Physics, Royal Institute of Technology (KTH), AlbaNova, SE-106 91 Stockholm, Sweden; Science Institute, University of Iceland, IS-107 Reykjavik, Iceland; College of Science, Ibaraki University, 2-1-1, Bunkyo, Mito 310-8512, Japan; Research Institute for Science and Engineering, Waseda University, 3-4-1, Okubo, Shinjuku, Tokyo 169-8555, Japan; Department of Astronomy, Stockholm University, SE-106 91 Stockholm, Sweden; Yukawa Institute for Theoretical Physics, Kyoto University, Kitashirakawa Oiwake-cho, Sakyo-ku, Kyoto 606-8502, Japan; UniversitÃ© Bordeaux 1, IN2p3, Centre d'Ã‰tudes NuclÃ©aires de Bordeaux Gradignan, 33175 Gradignan, France; Max-Planck Institut fÃ¼r Extraterrestrische Physik, 85748 Garching, Germany; Department of Physics, University of Maryland, College Park, MD 20742, United States; Center for Research and Exploration in Space Science and Technology (CRESST), NASA Goddard Space Flight Center, Greenbelt, MD 20771, United States; Istituto Nazionale di Fisica Nucleare, Sezione di Roma Tor Vergata, I-00133 Roma, Italy; Department of Physics, Boise State University, Boise, ID 83725, United States; Hiroshima Astrophysical Science Center, Hiroshima University, Higashi-Hiroshima, Hiroshima 739-8526, Japan; Department of Physics and Astronomy, University of Denver, Denver, CO 80208, United States; Max-Planck-Institut fÃ¼r Physik, D-80805 MÃ¼nchen, Germany; Santa Cruz Institute for Particle Physics, Department of Physics, University of California at Santa Cruz, Santa Cruz, CA 95064, United States; Institut fÃ¼r Astro- und Teilchenphysik, Institut fÃ¼r Theoretische Physik, Leopold-Franzens-UniversitÃ¤t Innsbruck, A-6020 Innsbruck, Austria; Department of Physics, University of Washington, Seattle, WA 98195-1560, United States; NYCB Real-Time Computing Inc., Lattingtown, NY 11560-1025, United States; Department of Chemistry and Physics, Purdue University Calumet, Hammond, IN 46323-2094, United States; Institut fÃ¼r Theoretische Physik and Astrophysik, UniversitÃ¤t WÃ¼rzburg, D-97074 WÃ¼rzburg, Germany; InstituciÃ³ Catalana de Recerca i Estudis AvanÃ§ats (ICREA), Barcelona, Spain; Consorzio Interuniversitario per la Fisica Spaziale (CIFS), I-10133 Torino, Italy; INTEGRAL Science Data Centre, CH-1290 Versoix, Switzerland; Dipartimento di Fisica, UniversitÃ  di Roma Tor Vergata, I-00133 Roma, Italy; Naval Research Laboratory, Washington, DC 20375, United States; Royal Swedish Academy of Sciences, Sweden</t>
  </si>
  <si>
    <t>Ackermann, M., Deutsches Elektronen Synchrotron DESY, D-15738 Zeuthen, Germany; Ajello, M., Department of Physics, Kavli Institute for Particle Astrophysics and Cosmology, Stanford University, Stanford, CA 94305, United States; Allafort, A., Department of Physics, Kavli Institute for Particle Astrophysics and Cosmology, Stanford University, Stanford, CA 94305, United States; Baldini, L., Istituto Nazionale di Fisica Nucleare, Sezione di Pisa, I-56127 Pisa, Italy; Ballet, J., Laboratoire AIM, CEA-IRFU/CNRS/UniversitÃ© Paris Diderot, CEA Saclay, 91191 Gif sur Yvette, France; Barbiellini, G., Istituto Nazionale di Fisica Nucleare, Sezione di Trieste, I-34127 Trieste, Italy, Dipartimento di Fisica, UniversitÃ  di Trieste, I-34127 Trieste, Italy; Bastieri, D., Istituto Nazionale di Fisica Nucleare, Sezione di Padova, I-35131 Padova, Italy, Dipartimento di Fisica G. Galilei, UniversitÃ  di Padova, I-35131 Padova, Italy; Bechtol, K., Department of Physics, Kavli Institute for Particle Astrophysics and Cosmology, Stanford University, Stanford, CA 94305, United States; Bellazzini, R., Istituto Nazionale di Fisica Nucleare, Sezione di Pisa, I-56127 Pisa, Italy; Berenji, B., Department of Physics, Kavli Institute for Particle Astrophysics and Cosmology, Stanford University, Stanford, CA 94305, United States; Blandford, R.D., Department of Physics, Kavli Institute for Particle Astrophysics and Cosmology, Stanford University, Stanford, CA 94305, United States; Bloom, E.D., Department of Physics, Kavli Institute for Particle Astrophysics and Cosmology, Stanford University, Stanford, CA 94305, United States; Bonamente, E., Istituto Nazionale di Fisica Nucleare, Sezione di Perugia, I-06123 Perugia, Italy, Dipartimento di Fisica, UniversitÃ  Degli Studi di Perugia, I-06123 Perugia, Italy; Borgland, A.W., Department of Physics, Kavli Institute for Particle Astrophysics and Cosmology, Stanford University, Stanford, CA 94305, United States; Bottacini, E., Department of Physics, Kavli Institute for Particle Astrophysics and Cosmology, Stanford University, Stanford, CA 94305, United States; Brandt, T.J., CNRS, IRAP, F-31028 Toulouse cedex 4, France, GAHEC, UniversitÃ© de Toulouse, IRAP, Toulouse, France; Bregeon, J., Istituto Nazionale di Fisica Nucleare, Sezione di Pisa, I-56127 Pisa, Italy; Brigida, M., Dipartimento di Fisica M. Merlin, UniversitÃ  e Del Politecnico di Bari, I-70126 Bari, Italy, Istituto Nazionale di Fisica Nucleare, Sezione di Bari, Bari 70126, Italy; Bruel, P., Laboratoire Leprince-Ringuet, Ã‰cole Polytechnique, CNRS, Palaiseau, France; Buehler, R., Department of Physics, Kavli Institute for Particle Astrophysics and Cosmology, Stanford University, Stanford, CA 94305, United States; Busetto, G., Istituto Nazionale di Fisica Nucleare, Sezione di Padova, I-35131 Padova, Italy, Dipartimento di Fisica G. Galilei, UniversitÃ  di Padova, I-35131 Padova, Italy; Buson, S., Istituto Nazionale di Fisica Nucleare, Sezione di Padova, I-35131 Padova, Italy, Dipartimento di Fisica G. Galilei, UniversitÃ  di Padova, I-35131 Padova, Italy; Caliandro, G.A., Institut de CiÃ¨ncies de l'Espai (IEEE-CSIC), Campus UAB, Barcelona 08193, Spain; Cameron, R.A., Department of Physics, Kavli Institute for Particle Astrophysics and Cosmology, Stanford University, Stanford, CA 94305, United States; Caraveo, P.A., INAF-Istituto di Astrofisica Spaziale e Fisica Cosmica, I-20133 Milano, Italy; Casandjian, J.M., Laboratoire AIM, CEA-IRFU/CNRS/UniversitÃ© Paris Diderot, CEA Saclay, 91191 Gif sur Yvette, France; Cecchi, C., Istituto Nazionale di Fisica Nucleare, Sezione di Perugia, I-06123 Perugia, Italy, Dipartimento di Fisica, UniversitÃ  Degli Studi di Perugia, I-06123 Perugia, Italy; Charles, E., Department of Physics, Kavli Institute for Particle Astrophysics and Cosmology, Stanford University, Stanford, CA 94305, United States; Chekhtman, A., Center for Earth Observing and Space Research, College of Science, George Mason University, Fairfax, VA 22030, United States, Naval Research Laboratory, Washington, DC 20375, United States; Chiang, J., Department of Physics, Kavli Institute for Particle Astrophysics and Cosmology, Stanford University, Stanford, CA 94305, United States; Ciprini, S., Dipartimento di Fisica, UniversitÃ  Degli Studi di Perugia, I-06123 Perugia, Italy, ASI Science Data Center, I-00044 Frascati (Roma), Italy; Claus, R., Department of Physics, Kavli Institute for Particle Astrophysics and Cosmology, Stanford University, Stanford, CA 94305, United States; Cohen-Tanugi, J., Laboratoire Univers et Particules de Montpellier, UniversitÃ© Montpellier 2, IN2P3, Montpellier, France; Conrad, J., Department of Physics, Stockholm University, AlbaNova, SE-106 91 Stockholm, Sweden, Oskar Klein Centre for Cosmoparticle Physics, AlbaNova, SE-106 91 Stockholm, Sweden, Royal Swedish Academy of Sciences, Sweden; D'Ammando, F., Istituto Nazionale di Fisica Nucleare, Sezione di Perugia, I-06123 Perugia, Italy, IASF Palermo, Palermo 90146, Italy, INAF-Istituto di Astrofisica Spaziale e Fisica Cosmica, I-00133 Roma, Italy; De Angelis, A., Dipartimento di Fisica, UniversitÃ  di Udine, Istituto Nazionale di Fisica Nucleare, I-33100 Udine, Italy; De Palma, F., Dipartimento di Fisica M. Merlin, UniversitÃ  e Del Politecnico di Bari, I-70126 Bari, Italy, Istituto Nazionale di Fisica Nucleare, Sezione di Bari, Bari 70126, Italy; Dermer, C.D., Space Science Division, Naval Research Laboratory, Washington, DC 20375-5352, United States; Digel, S.W., Department of Physics, Kavli Institute for Particle Astrophysics and Cosmology, Stanford University, Stanford, CA 94305, United States; Do Couto E Silva, E., Department of Physics, Kavli Institute for Particle Astrophysics and Cosmology, Stanford University, Stanford, CA 94305, United States; Drell, P.S., Department of Physics, Kavli Institute for Particle Astrophysics and Cosmology, Stanford University, Stanford, CA 94305, United States; Drlica-Wagner, A., Department of Physics, Kavli Institute for Particle Astrophysics and Cosmology, Stanford University, Stanford, CA 94305, United States; Falletti, L., Laboratoire Univers et Particules de Montpellier, UniversitÃ© Montpellier 2, IN2P3, Montpellier, France; Favuzzi, C., Dipartimento di Fisica M. Merlin, UniversitÃ  e Del Politecnico di Bari, I-70126 Bari, Italy, Istituto Nazionale di Fisica Nucleare, Sezione di Bari, Bari 70126, Italy; Fegan, S.J., Laboratoire Leprince-Ringuet, Ã‰cole Polytechnique, CNRS, Palaiseau, France; Ferrara, E.C., NASA Goddard Space Flight Center, Greenbelt, MD 20771, United States; Focke, W.B., Department of Physics, Kavli Institute for Particle Astrophysics and Cosmology, Stanford University, Stanford, CA 94305, United States; Fukazawa, Y., Department of Physical Sciences, Hiroshima University, Higashi-Hiroshima, Hiroshima 739-8526, Japan; Fukui, Y., Department of Physics and Astrophysics, Nagoya University, Chikusa-ku Nagoya 464-8602, Japan; Funk, S., Department of Physics, Kavli Institute for Particle Astrophysics and Cosmology, Stanford University, Stanford, CA 94305, United States; Fusco, P., Dipartimento di Fisica M. Merlin, UniversitÃ  e Del Politecnico di Bari, I-70126 Bari, Italy, Istituto Nazionale di Fisica Nucleare, Sezione di Bari, Bari 70126, Italy; Gargano, F., Istituto Nazionale di Fisica Nucleare, Sezione di Bari, Bari 70126, Italy; Gasparrini, D., Agenzia Spaziale Italiana (ASI) Science Data Center, I-00044 Frascati (Roma), Italy; Germani, S., Istituto Nazionale di Fisica Nucleare, Sezione di Perugia, I-06123 Perugia, Italy, Dipartimento di Fisica, UniversitÃ  Degli Studi di Perugia, I-06123 Perugia, Italy; Giglietto, N., Dipartimento di Fisica M. Merlin, UniversitÃ  e Del Politecnico di Bari, I-70126 Bari, Italy, Istituto Nazionale di Fisica Nucleare, Sezione di Bari, Bari 70126, Italy; Giordano, F., Dipartimento di Fisica M. Merlin, UniversitÃ  e Del Politecnico di Bari, I-70126 Bari, Italy, Istituto Nazionale di Fisica Nucleare, Sezione di Bari, Bari 70126, Italy; Giroletti, M., INAF Istituto di Radioastronomia, 40129 Bologna, Italy; Glanzman, T., Department of Physics, Kavli Institute for Particle Astrophysics and Cosmology, Stanford University, Stanford, CA 94305, United States; Godfrey, G., Department of Physics, Kavli Institute for Particle Astrophysics and Cosmology, Stanford University, Stanford, CA 94305, United States; Grenier, I.A., Laboratoire AIM, CEA-IRFU/CNRS/UniversitÃ© Paris Diderot, CEA Saclay, 91191 Gif sur Yvette, France; Grondin, M.-H., Max-Planck-Institut fÃ¼r Kernphysik, D-69029 Heidelberg, Germany, Landessternwarte, UniversitÃ¤t Heidelberg, KÃ¶nigstuhl, D 69117 Heidelberg, Germany; Grove, J.E., Space Science Division, Naval Research Laboratory, Washington, DC 20375-5352, United States; Guiriec, S., Center for Space Plasma and Aeronomic Research (CSPAR), University of Alabama in Huntsville, Huntsville, AL 35899, United States; Hadasch, D., Institut de CiÃ¨ncies de l'Espai (IEEE-CSIC), Campus UAB, Barcelona 08193, Spain; Hanabata, Y., Department of Physical Sciences, Hiroshima University, Higashi-Hiroshima, Hiroshima 739-8526, Japan; Harding, A.K., NASA Goddard Space Flight Center, Greenbelt, MD 20771, United States; Hayashi, K., Institute of Space and Astronautical Science, JAXA, 3-1-1 Yoshinodai, Chuo-ku, Kanagawa 252-5210, Sagamihara, Japan; Horan, D., Laboratoire Leprince-Ringuet, Ã‰cole Polytechnique, CNRS, Palaiseau, France; Hou, X., Centre d'Ã‰tudes NuclÃ©aires de Bordeaux Gradignan, IN2P3/CNRS, UniversitÃ© Bordeaux 1, BP120, F-33175 Gradignan cedex, France; Hughes, R.E., Department of Physics, Center for Cosmology and Astro-Particle Physics, Ohio State University, Columbus, OH 43210, United States; Itoh, R., Department of Physical Sciences, Hiroshima University, Higashi-Hiroshima, Hiroshima 739-8526, Japan; Jackson, M.S., Oskar Klein Centre for Cosmoparticle Physics, AlbaNova, SE-106 91 Stockholm, Sweden, Department of Physics, Royal Institute of Technology (KTH), AlbaNova, SE-106 91 Stockholm, Sweden; JÃ³hannesson, G., Science Institute, University of Iceland, IS-107 Reykjavik, Iceland; Johnson, A.S., Department of Physics, Kavli Institute for Particle Astrophysics and Cosmology, Stanford University, Stanford, CA 94305, United States; Kamae, T., Department of Physics, Kavli Institute for Particle Astrophysics and Cosmology, Stanford University, Stanford, CA 94305, United States; Katagiri, H., College of Science, Ibaraki University, 2-1-1, Bunkyo, Mito 310-8512, Japan; Kataoka, J., Research Institute for Science and Engineering, Waseda University, 3-4-1, Okubo, Shinjuku, Tokyo 169-8555, Japan; KnÃ¶dlseder, J., CNRS, IRAP, F-31028 Toulouse cedex 4, France, GAHEC, UniversitÃ© de Toulouse, IRAP, Toulouse, France; Kuss, M., Istituto Nazionale di Fisica Nucleare, Sezione di Pisa, I-56127 Pisa, Italy; Lande, J., Department of Physics, Kavli Institute for Particle Astrophysics and Cosmology, Stanford University, Stanford, CA 94305, United States; Larsson, S., Department of Physics, Stockholm University, AlbaNova, SE-106 91 Stockholm, Sweden, Oskar Klein Centre for Cosmoparticle Physics, AlbaNova, SE-106 91 Stockholm, Sweden, Department of Astronomy, Stockholm University, SE-106 91 Stockholm, Sweden; Lee, S.-H., Yukawa Institute for Theoretical Physics, Kyoto University, Kitashirakawa Oiwake-cho, Sakyo-ku, Kyoto 606-8502, Japan; Lemoine-Goumard, M., UniversitÃ© Bordeaux 1, IN2p3, Centre d'Ã‰tudes NuclÃ©aires de Bordeaux Gradignan, 33175 Gradignan, France; Longo, F., Istituto Nazionale di Fisica Nucleare, Sezione di Trieste, I-34127 Trieste, Italy, Dipartimento di Fisica, UniversitÃ  di Trieste, I-34127 Trieste, Italy; Loparco, F., Dipartimento di Fisica M. Merlin, UniversitÃ  e Del Politecnico di Bari, I-70126 Bari, Italy, Istituto Nazionale di Fisica Nucleare, Sezione di Bari, Bari 70126, Italy; Lovellette, M.N., Space Science Division, Naval Research Laboratory, Washington, DC 20375-5352, United States; Lubrano, P., Istituto Nazionale di Fisica Nucleare, Sezione di Perugia, I-06123 Perugia, Italy, Dipartimento di Fisica, UniversitÃ  Degli Studi di Perugia, I-06123 Perugia, Italy; Martin, P., Max-Planck Institut fÃ¼r Extraterrestrische Physik, 85748 Garching, Germany; Mazziotta, M.N., Istituto Nazionale di Fisica Nucleare, Sezione di Bari, Bari 70126, Italy; McEnery, J.E., NASA Goddard Space Flight Center, Greenbelt, MD 20771, United States, Department of Physics, University of Maryland, College Park, MD 20742, United States; Mehault, J., Laboratoire Univers et Particules de Montpellier, UniversitÃ© Montpellier 2, IN2P3, Montpellier, France; Michelson, P.F., Department of Physics, Kavli Institute for Particle Astrophysics and Cosmology, Stanford University, Stanford, CA 94305, United States; Mitthumsiri, W., Department of Physics, Kavli Institute for Particle Astrophysics and Cosmology, Stanford University, Stanford, CA 94305, United States; Mizuno, T., Department of Physical Sciences, Hiroshima University, Higashi-Hiroshima, Hiroshima 739-8526, Japan; Moiseev, A.A., Department of Physics, University of Maryland, College Park, MD 20742, United States, Center for Research and Exploration in Space Science and Technology (CRESST), NASA Goddard Space Flight Center, Greenbelt, MD 20771, United States; Monte, C., Dipartimento di Fisica M. Merlin, UniversitÃ  e Del Politecnico di Bari, I-70126 Bari, Italy, Istituto Nazionale di Fisica Nucleare, Sezione di Bari, Bari 70126, Italy; Monzani, M.E., Department of Physics, Kavli Institute for Particle Astrophysics and Cosmology, Stanford University, Stanford, CA 94305, United States; Morselli, A., Istituto Nazionale di Fisica Nucleare, Sezione di Roma Tor Vergata, I-00133 Roma, Italy; Moskalenko, I.V., Department of Physics, Kavli Institute for Particle Astrophysics and Cosmology, Stanford University, Stanford, CA 94305, United States; Murgia, S., Department of Physics, Kavli Institute for Particle Astrophysics and Cosmology, Stanford University, Stanford, CA 94305, United States; Naumann-Godo, M., Laboratoire AIM, CEA-IRFU/CNRS/UniversitÃ© Paris Diderot, CEA Saclay, 91191 Gif sur Yvette, France; Nemmen, R., NASA Goddard Space Flight Center, Greenbelt, MD 20771, United States; Nishino, S., Department of Physical Sciences, Hiroshima University, Higashi-Hiroshima, Hiroshima 739-8526, Japan; Norris, J.P., Department of Physics, Boise State University, Boise, ID 83725, United States; Nuss, E., Laboratoire Univers et Particules de Montpellier, UniversitÃ© Montpellier 2, IN2P3, Montpellier, France; Ohno, M., Institute of Space and Astronautical Science, JAXA, 3-1-1 Yoshinodai, Chuo-ku, Kanagawa 252-5210, Sagamihara, Japan; Ohsugi, T., Hiroshima Astrophysical Science Center, Hiroshima University, Higashi-Hiroshima, Hiroshima 739-8526, Japan; Okumura, A., Department of Physics, Kavli Institute for Particle Astrophysics and Cosmology, Stanford University, Stanford, CA 94305, United States, Institute of Space and Astronautical Science, JAXA, 3-1-1 Yoshinodai, Chuo-ku, Kanagawa 252-5210, Sagamihara, Japan; Omodei, N., Department of Physics, Kavli Institute for Particle Astrophysics and Cosmology, Stanford University, Stanford, CA 94305, United States; Orlando, E., Department of Physics, Kavli Institute for Particle Astrophysics and Cosmology, Stanford University, Stanford, CA 94305, United States; Ormes, J.F., Department of Physics and Astronomy, University of Denver, Denver, CO 80208, United States; Ozaki, M., Institute of Space and Astronautical Science, JAXA, 3-1-1 Yoshinodai, Chuo-ku, Kanagawa 252-5210, Sagamihara, Japan; Paneque, D., Department of Physics, Kavli Institute for Particle Astrophysics and Cosmology, Stanford University, Stanford, CA 94305, United States, Max-Planck-Institut fÃ¼r Physik, D-80805 MÃ¼nchen, Germany; Panetta, J.H., Department of Physics, Kavli Institute for Particle Astrophysics and Cosmology, Stanford University, Stanford, CA 94305, United States; Parent, D., Center for Earth Observing and Space Research, College of Science, George Mason University, Fairfax, VA 22030, United States, Naval Research Laboratory, Washington, DC 20375, United States; Pesce-Rollins, M., Istituto Nazionale di Fisica Nucleare, Sezione di Pisa, I-56127 Pisa, Italy; Pierbattista, M., Laboratoire AIM, CEA-IRFU/CNRS/UniversitÃ© Paris Diderot, CEA Saclay, 91191 Gif sur Yvette, France; Piron, F., Laboratoire Univers et Particules de Montpellier, UniversitÃ© Montpellier 2, IN2P3, Montpellier, France; Pivato, G., Dipartimento di Fisica G. Galilei, UniversitÃ  di Padova, I-35131 Padova, Italy; Porter, T.A., Department of Physics, Kavli Institute for Particle Astrophysics and Cosmology, Stanford University, Stanford, CA 94305, United States; RainÃ², S., Dipartimento di Fisica M. Merlin, UniversitÃ  e Del Politecnico di Bari, I-70126 Bari, Italy, Istituto Nazionale di Fisica Nucleare, Sezione di Bari, Bari 70126, Italy; Rando, R., Istituto Nazionale di Fisica Nucleare, Sezione di Padova, I-35131 Padova, Italy, Dipartimento di Fisica G. Galilei, UniversitÃ  di Padova, I-35131 Padova, Italy; Razzano, M., Istituto Nazionale di Fisica Nucleare, Sezione di Pisa, I-56127 Pisa, Italy, Santa Cruz Institute for Particle Physics, Department of Physics, University of California at Santa Cruz, Santa Cruz, CA 95064, United States; Reimer, A., Department of Physics, Kavli Institute for Particle Astrophysics and Cosmology, Stanford University, Stanford, CA 94305, United States, Institut fÃ¼r Astro- und Teilchenphysik, Institut fÃ¼r Theoretische Physik, Leopold-Franzens-UniversitÃ¤t Innsbruck, A-6020 Innsbruck, Austria; Reimer, O., Department of Physics, Kavli Institute for Particle Astrophysics and Cosmology, Stanford University, Stanford, CA 94305, United States, Institut fÃ¼r Astro- und Teilchenphysik, Institut fÃ¼r Theoretische Physik, Leopold-Franzens-UniversitÃ¤t Innsbruck, A-6020 Innsbruck, Austria; Romoli, C., Dipartimento di Fisica G. Galilei, UniversitÃ  di Padova, I-35131 Padova, Italy; Roth, M., Department of Physics, University of Washington, Seattle, WA 98195-1560, United States; Sada, T., Department of Physical Sciences, Hiroshima University, Higashi-Hiroshima, Hiroshima 739-8526, Japan; Sadrozinski, H.F.-W., Santa Cruz Institute for Particle Physics, Department of Physics, University of California at Santa Cruz, Santa Cruz, CA 95064, United States; Sanchez, D.A., Max-Planck-Institut fÃ¼r Kernphysik, D-69029 Heidelberg, Germany; Sbarra, C., Istituto Nazionale di Fisica Nucleare, Sezione di Padova, I-35131 Padova, Italy; SgrÃ², C., Istituto Nazionale di Fisica Nucleare, Sezione di Pisa, I-56127 Pisa, Italy; Siskind, E.J., NYCB Real-Time Computing Inc., Lattingtown, NY 11560-1025, United States; Spandre, G., Istituto Nazionale di Fisica Nucleare, Sezione di Pisa, I-56127 Pisa, Italy; Spinelli, P., Dipartimento di Fisica M. Merlin, UniversitÃ  e Del Politecnico di Bari, I-70126 Bari, Italy, Istituto Nazionale di Fisica Nucleare, Sezione di Bari, Bari 70126, Italy; Strong, A.W., Max-Planck Institut fÃ¼r Extraterrestrische Physik, 85748 Garching, Germany; Suson, D.J., Department of Chemistry and Physics, Purdue University Calumet, Hammond, IN 46323-2094, United States; Takahashi, H., Hiroshima Astrophysical Science Center, Hiroshima University, Higashi-Hiroshima, Hiroshima 739-8526, Japan; Takahashi, T., Institute of Space and Astronautical Science, JAXA, 3-1-1 Yoshinodai, Chuo-ku, Kanagawa 252-5210, Sagamihara, Japan; Tanaka, T., Department of Physics, Kavli Institute for Particle Astrophysics and Cosmology, Stanford University, Stanford, CA 94305, United States; Thayer, J.G., Department of Physics, Kavli Institute for Particle Astrophysics and Cosmology, Stanford University, Stanford, CA 94305, United States; Thayer, J.B., Department of Physics, Kavli Institute for Particle Astrophysics and Cosmology, Stanford University, Stanford, CA 94305, United States; Thompson, D.J., NASA Goddard Space Flight Center, Greenbelt, MD 20771, United States; Tibaldo, L., Istituto Nazionale di Fisica Nucleare, Sezione di Padova, I-35131 Padova, Italy, Dipartimento di Fisica G. Galilei, UniversitÃ  di Padova, I-35131 Padova, Italy; Tibolla, O., Institut fÃ¼r Theoretische Physik and Astrophysik, UniversitÃ¤t WÃ¼rzburg, D-97074 WÃ¼rzburg, Germany; Tinivella, M., Istituto Nazionale di Fisica Nucleare, Sezione di Pisa, I-56127 Pisa, Italy; Torres, D.F., Institut de CiÃ¨ncies de l'Espai (IEEE-CSIC), Campus UAB, Barcelona 08193, Spain, InstituciÃ³ Catalana de Recerca i Estudis AvanÃ§ats (ICREA), Barcelona, Spain; Tosti, G., Istituto Nazionale di Fisica Nucleare, Sezione di Perugia, I-06123 Perugia, Italy, Dipartimento di Fisica, UniversitÃ  Degli Studi di Perugia, I-06123 Perugia, Italy; Tramacere, A., Department of Physics, Kavli Institute for Particle Astrophysics and Cosmology, Stanford University, Stanford, CA 94305, United States, Consorzio Interuniversitario per la Fisica Spaziale (CIFS), I-10133 Torino, Italy, INTEGRAL Science Data Centre, CH-1290 Versoix, Switzerland; Troja, E., NASA Goddard Space Flight Center, Greenbelt, MD 20771, United States; Uchiyama, Y., Department of Physics, Kavli Institute for Particle Astrophysics and Cosmology, Stanford University, Stanford, CA 94305, United States; Uehara, T., Department of Physical Sciences, Hiroshima University, Higashi-Hiroshima, Hiroshima 739-8526, Japan; Usher, T.L., Department of Physics, Kavli Institute for Particle Astrophysics and Cosmology, Stanford University, Stanford, CA 94305, United States; Vandenbroucke, J., Department of Physics, Kavli Institute for Particle Astrophysics and Cosmology, Stanford University, Stanford, CA 94305, United States; Vasileiou, V., Laboratoire Univers et Particules de Montpellier, UniversitÃ© Montpellier 2, IN2P3, Montpellier, France; Vianello, G., Department of Physics, Kavli Institute for Particle Astrophysics and Cosmology, Stanford University, Stanford, CA 94305, United States, Consorzio Interuniversitario per la Fisica Spaziale (CIFS), I-10133 Torino, Italy; Vitale, V., Istituto Nazionale di Fisica Nucleare, Sezione di Roma Tor Vergata, I-00133 Roma, Italy, Dipartimento di Fisica, UniversitÃ  di Roma Tor Vergata, I-00133 Roma, Italy; Waite, A.P., Department of Physics, Kavli Institute for Particle Astrophysics and Cosmology, Stanford University, Stanford, CA 94305, United States; Wang, P., Department of Physics, Kavli Institute for Particle Astrophysics and Cosmology, Stanford University, Stanford, CA 94305, United States; Winer, B.L., Department of Physics, Center for Cosmology and Astro-Particle Physics, Ohio State University, Columbus, OH 43210, United States; Wood, K.S., Space Science Division, Naval Research Laboratory, Washington, DC 20375-5352, United States; Yamamoto, H., Department of Physics and Astrophysics, Nagoya University, Chikusa-ku Nagoya 464-8602, Japan; Yang, Z., Department of Physics, Stockholm University, AlbaNova, SE-106 91 Stockholm, Sweden, Oskar Klein Centre for Cosmoparticle Physics, AlbaNova, SE-106 91 Stockholm, Sweden; Zimmer, S., Department of Physics, Stockholm University, AlbaNova, SE-106 91 Stockholm, Sweden, Oskar Klein Centre for Cosmoparticle Physics, AlbaNova, SE-106 91 Stockholm, Sweden</t>
  </si>
  <si>
    <t>Rando, R.the Fermi LAT Collaboration 2009, arXiv:0907.0626</t>
  </si>
  <si>
    <t>2-s2.0-84887748687</t>
  </si>
  <si>
    <t>Davies J.A., Perry C.H., Trines R.M.G.M., Harrison R.A., Lugaz N., MÃ¶stl C., Liu Y.D., Steed K.</t>
  </si>
  <si>
    <t>Establishing a stereoscopic technique for determining the kinematic properties of solar wind transients based on a generalized self-similarly expanding circular geometry</t>
  </si>
  <si>
    <t>10.1088/0004-637X/777/2/167</t>
  </si>
  <si>
    <t>https://www.scopus.com/inward/record.uri?eid=2-s2.0-84886855901&amp;doi=10.1088%2f0004-637X%2f777%2f2%2f167&amp;partnerID=40&amp;md5=8b9ca406c01e62ad3152cd6d4469ef11</t>
  </si>
  <si>
    <t>RAL Space, Rutherford Appleton Laboratory, Harwell Oxford, OX11 0QX, United Kingdom; Central Laser Facility, Rutherford Appleton Laboratory, Harwell Oxford, OX11 0QX, United Kingdom; Department of Physics, Lancaster University, Lancaster LA1 4YB, United Kingdom; Space Science Centre, University of New Hampshire, Durham, NH 03824, United States; Space Science Laboratory, University of California, Berkeley, CA 94720, United States; Institute of Physics, University of Graz, Graz A-8042, Austria; Space Research Institute, Austrian Academy of Sciences, A-8042 Graz, Austria; State Key Laboratory of Space Weather, National Space Science Centre, Chinese Academy of Sciences, Beijing 100190, China; Centre for Mathematical Plasma Astrophysics, KU Leuven, B-3001 Leuven, Belgium</t>
  </si>
  <si>
    <t>Davies, J.A., RAL Space, Rutherford Appleton Laboratory, Harwell Oxford, OX11 0QX, United Kingdom; Perry, C.H., RAL Space, Rutherford Appleton Laboratory, Harwell Oxford, OX11 0QX, United Kingdom; Trines, R.M.G.M., Central Laser Facility, Rutherford Appleton Laboratory, Harwell Oxford, OX11 0QX, United Kingdom, Department of Physics, Lancaster University, Lancaster LA1 4YB, United Kingdom; Harrison, R.A., RAL Space, Rutherford Appleton Laboratory, Harwell Oxford, OX11 0QX, United Kingdom; Lugaz, N., Space Science Centre, University of New Hampshire, Durham, NH 03824, United States; MÃ¶stl, C., Space Science Laboratory, University of California, Berkeley, CA 94720, United States, Institute of Physics, University of Graz, Graz A-8042, Austria, Space Research Institute, Austrian Academy of Sciences, A-8042 Graz, Austria; Liu, Y.D., State Key Laboratory of Space Weather, National Space Science Centre, Chinese Academy of Sciences, Beijing 100190, China; Steed, K., Centre for Mathematical Plasma Astrophysics, KU Leuven, B-3001 Leuven, Belgium</t>
  </si>
  <si>
    <t>The twin-spacecraft STEREO mission has enabled simultaneous white-light imaging of the solar corona and inner heliosphere from multiple vantage points. This has led to the development of numerous stereoscopic techniques to investigate the three-dimensional structure and kinematics of solar wind transients such as coronal mass ejections (CMEs). Two such methods - triangulation and the tangent to a sphere - can be used to determine time profiles of the propagation direction and radial distance (and thereby radial speed) of a solar wind transient as it travels through the inner heliosphere, based on its time-elongation profile viewed by two observers. These techniques are founded on the assumption that the transient can be characterized as a point source (fixed Ï†, FP, approximation) or a circle attached to Sun-center (harmonic mean, HM, approximation), respectively. These geometries constitute extreme descriptions of solar wind transients, in terms of their cross-sectional extent. Here, we present the stereoscopic expressions necessary to derive propagation direction and radial distance/speed profiles of such transients based on the more generalized self-similar expansion (SSE) geometry, for which the FP and HM geometries form the limiting cases; our implementation of these equations is termed the stereoscopic SSE method. We apply the technique to two Earth-directed CMEs from different phases of the STEREO mission, the well-studied event of 2008 December and a more recent event from 2012 March. The latter CME was fast, with an initial speed exceeding 2000 km s-1, and highly geoeffective, in stark contrast to the slow and ineffectual 2008 December CME. Â© 2013. The American Astronomical Society. All rights reserved..</t>
  </si>
  <si>
    <t>solar wind; Sun: corona; Sun: coronal mass ejections (CMEs); Sun: heliosphere</t>
  </si>
  <si>
    <t>FP7/2007?2013, EC, European Commission</t>
  </si>
  <si>
    <t>Davies, J.A., Harrison, R.A., Perry, C.H., ApJ, 750 (1), p. 23. , 10.1088/0004-637X/750/1/23 0004-637X 23; Davies, J.A., Harrison, R.A., Rouillard, A.P., GeoRL, 36, p. 02102; Davis, C.J., Davies, J.A., Lockwood, M., GeoRL, 36, p. 08102; Davis, C.J., De Koning, C.A., Davies, J.A., SpWea, 9, p. 01005; Eyles, C.J., Harrison, R.A., Davis, C.J., SoPh, 254, p. 387. , 10.1007/s11207-008-9299-0; Eyles, C.J., Simnett, G.M., Cooke, M.P., Jackson, B.V., Buffington, A., Hick, P.P., Waltham, N.R., Holladay, P.E., The solar mass ejection imager (SMEI) Solar Physics, 217 (2), pp. 319-347. , DOI 10.1023/B:SOLA.0000006903.75671.49; Howard, T.A., Tappin, S.J., SSRv, 147, p. 31; Kahler, S.W., Webb, D.F., JGRA, 112, p. 09103. , 10.1029/2007JA012358; Liu, Y., Davies, J.A., Luhmann, J.G., ApJL, 710, p. 82. , 10.1088/2041-8205/710/1/L82 0004-637X; Liu, Y., Thernisien, A., Luhmann, J.G., ApJ, 722 (2), p. 1762. , 10.1088/0004-637X/722/2/1762 0004-637X 1762; Liu, Y.D., Luhmann, J.G., Lugaz, N., ApJ, 769 (1), p. 45. , 10.1088/0004-637X/769/1/45 0004-637X 45; Liu, Y.D., Luhmann, J.G., Mostl, C., ApJL, 746, p. 15. , 10.1088/2041-8205/746/2/L15 0004-637X; Lugaz, N., SoPh, 267, p. 411; Lugaz, N., Farrugia, C.J., Davies, J.A., ApJ, 759 (1), p. 68. , 10.1088/0004-637X/759/1/68 0004-637X 68; Lugaz, N., Hernandez-Charpak, J.N., Roussev, I.I., ApJ, 715 (1), p. 493. , 10.1088/0004-637X/715/1/493 0004-637X 493; Lugaz, N., Vourlidas, A., Roussev, I.I., AnGeo, 27, p. 3479; Mierla, M., Inhester, B., Antunes, A., AnGeo, 28, p. 203; MÃ¶stl, C., Davies, J.A., SoPh, 285, p. 411; MÃ¶stl, C., Rollett, T., Lugaz, N., ApJ, 741 (1), p. 34. , 10.1088/0004-637X/741/1/34 0004-637X 34; Rouillard, A.P., Davies, J.A., Forsyth, R.J., GeoRL, 35, p. 10110; Rouillard, A.P., Davies, J.A., Lavraud, B., JGRA, 115, p. 04103. , 10.1029/2009JA014471; Sheeley Jr., N.R., Herbst, A.D., Palatchi, C.A., ApJ, 675 (1), p. 853. , 10.1086/526422 0004-637X 853; Sheeley Jr., N.R., Walters, J.H., Wang, Y.-M., Howard, R.A., JGR, 104, p. 24739. , 10.1029/1999JA900308 0148-0227; Webb, D.F., Howard, T.A., LRSP, 9, p. 3; Webb, D.F., MÃ¶stl, C., Jackson, B.V., SoPh, 285, p. 317</t>
  </si>
  <si>
    <t>2-s2.0-84886855901</t>
  </si>
  <si>
    <t>Forbrich J., Berger E., Reid M.J.</t>
  </si>
  <si>
    <t>An astrometric search for a sub-stellar companion of the M8.5 dwarf TVLM 513-46546 using very long baseline interferometry</t>
  </si>
  <si>
    <t>10.1088/0004-637X/777/1/70</t>
  </si>
  <si>
    <t>https://www.scopus.com/inward/record.uri?eid=2-s2.0-84886942081&amp;doi=10.1088%2f0004-637X%2f777%2f1%2f70&amp;partnerID=40&amp;md5=8c4bd101f315f18c613e200d4289ea24</t>
  </si>
  <si>
    <t>Harvard-Smithsonian Center for Astrophysics, 60 Garden Street, Cambridge, MA 02138, United States; Department of Astrophysics, University of Vienna, TÃ¼rkenschanzstr. 17, Vienna 1180, Austria</t>
  </si>
  <si>
    <t>Forbrich, J., Harvard-Smithsonian Center for Astrophysics, 60 Garden Street, Cambridge, MA 02138, United States, Department of Astrophysics, University of Vienna, TÃ¼rkenschanzstr. 17, Vienna 1180, Austria; Berger, E., Harvard-Smithsonian Center for Astrophysics, 60 Garden Street, Cambridge, MA 02138, United States; Reid, M.J., Harvard-Smithsonian Center for Astrophysics, 60 Garden Street, Cambridge, MA 02138, United States</t>
  </si>
  <si>
    <t>We conducted multi-epoch very long baseline interferometry observations to search for astrometric reflex motion that would be caused by a sub-stellar companion of the M8.5 dwarf TVLM 513-46546. The observations yield an absolute parallax corresponding to a distance of 10.762 Â± 0.027 pc and a proper motion of 78.09 Â± 0.17 mas yr-1. The averaged flux density per epoch varies by a factor of at least three. From the absence of significant residual motion, we place an upper limit on any reflex motion caused by a companion, extending the parameter space covered by previous near-infrared direct-imaging searches. The data exclude a phase space of companion masses and orbital periods ranging from 3.8 M Jup with an orbital radius of âˆ¼0.05 AU (and an orbital period of 16 days) to 0.3 M Jup with an orbital radius of âˆ¼0.7 AU (and an orbital period of 710 days). Â© 2013. The American Astronomical Society. All rights reserved.</t>
  </si>
  <si>
    <t>brown dwarfs; planetary systems; radio continuum: stars; stars: low-mass</t>
  </si>
  <si>
    <t>AST-1008361, NSF, National Science Foundation</t>
  </si>
  <si>
    <t>Berger, E., Flaring up all over - Radio activity in rapidly rotating late M and L dwarfs Astrophysical Journal, 572, pp. 503-513. , DOI 10.1086/340301; Berger, E., Radio observations of a large sample of late M, L, and T dwarfs: The distribution of magnetic field strengths Astrophysical Journal, 648, pp. 629-636. , DOI 10.1086/505787; Berger, E., Ball, S., Becker, K.M., Clarke, M., Frail, D.A., Fukuda, T.A., Hoffman, I.M., Zavala, R.T., Discovery of radio emission from the brown dwarf LP944-20 Nature, 410 (6826), pp. 338-340. , DOI 10.1038/35066514; Berger, E., Gizis, J.E., Giampapa, M.S., ApJ, 673 (2), p. 1080. , 10.1086/524769 0004-637X 1080; Bond, I.A., Udalski, A., Jaroszynski, M., Rattenbury, N.J., Paczynski, B., Soszynski, I., Wyrzykowski, L., Yock, P.C.M., OGLE 2003-BLG-235/MOA 2003-BLG-53: A planetary microlensing event Astrophysical Journal, 606, pp. L155-L158. , DOI 10.1086/420928; Bower, G.C., Bolatto, A., Ford, E.B., Kalas, P., ApJ, 701 (2), p. 1922. , 10.1088/0004-637X/701/2/1922 0004-637X 1922; Charbonneau, D., Berta, Z.K., Irwin, J., Natur, 462, p. 891. , 10.1038/nature08679; Charbonneau, D., Brown, T.M., Latham, D.W., Mayor, M., ApJL, 529, p. 45. , 10.1086/312457 0004-637X; Close, L.M., Siegler, N., Freed, M., Biller, B., Detection of nine M8.0-L0.5 binaries: The very low mass binary population and its implications for brown dwarf and very low mass star formation Astrophysical Journal, 587, pp. 407-422. , DOI 10.1086/368177; Dahn, C.C., Harris, H.C., Vrba, F.J., Guetter, H.H., Canzian, B., Henden, A.A., Levine, S.E., Reid, I.N., Astrometry and photometry for cool dwarfs and brown dwarfs Astronomical Journal, 124, pp. 1170-1189. , DOI 10.1086/341646; Doyle, J.G., Antonova, A., Marsh, M.S., A&amp;A, 524, p. 15. , 10.1051/0004-6361/201015274 0004-6361; Forbrich, J., Berger, E., ApJL, 706, p. 205. , 10.1088/0004-637X/706/2/L205 0004-637X; Hallinan, G., Antonova, A., Doyle, J.G., ApJ, 653 (1), p. 690. , 10.1086/508678 0004-637X 690; Hallinan, G., Bourke, S., Lane, C., ApJL, 663, p. 25. , 10.1086/519790 0004-637X; Kalas, P., Graham, J.R., Chiang, E., Fitzgerald, M.P., Clampin, M., Kite, E.S., Stapelfeldt, K., Krist, J., Optical images of an exosolar planet 25 light-years from earth Science, 322 (5906), pp. 1345-1348. , DOI 10.1126/science.1166609; Kubas, D., Beaulieu, J.P., Bennett, D.P., A&amp;A, 540, p. 78. , 10.1051/0004-6361/201015832 0004-6361; Kuznetsov, A.A., Doyle, J.G., Yu, S., ApJ, 746 (1), p. 99. , 10.1088/0004-637X/746/1/99 0004-637X 99; Mayor, M., Queloz, D., Natur, 378, p. 355. , 10.1038/378355a0; Muirhead, P.S., Johnson, J.A., Apps, K., ApJ, 747 (2), p. 144. , 10.1088/0004-637X/747/2/144 0004-637X 144; Osten, R.A., Hawley, S.L., Bastian, T.S., Reid, I.N., The radio spectrum of TVLM 513-46546: Constraints on the coronal properties of a late M dwarf Astrophysical Journal, 637, pp. 518-521. , DOI 10.1086/498345; Pravdo, S.H., Shaklan, S.B., Lloyd, J., Astrometric discovery of GJ 802b: In the brown dwarf oasis? Astrophysical Journal, 630, pp. 528-534. , DOI 10.1086/431967; Reid, M.J., Brunthaler, A., The proper motion of sagittarius A. II. The mass of sagittarius A Astrophysical Journal, 616, pp. 872-884. , DOI 10.1086/424960; Reid, M.J., Schneps, M.H., Moran, J.M., ApJ, 330, p. 809. , 10.1086/166514; Sahlmann, J., Lazorenko, P.F., Segransan, D., A&amp;A, 556, p. 133. , 10.1051/0004-6361/201321871 0004-6361; Tinney, C.G., Mould, J.R., Reid, I.N., AJ, 105, p. 1045. , 10.1086/116492; Tinney, C.G., Reid, I.N., Gizis, J., Mould, J.R., Trigonometric Parallaxes and the HR Diagram at the Bottom of the Main Sequence Astronomical Journal, 110 (6), pp. 3014-3034. , DOI 10.1086/117743; Wolszczan, A., Frail, D.A., Natur, 355, p. 145. , 10.1038/355145a0</t>
  </si>
  <si>
    <t>2-s2.0-84886942081</t>
  </si>
  <si>
    <t>Takahashi S., Ho P.T.P., Teixeira P.S., Zapata L.A., Su Y.-N.</t>
  </si>
  <si>
    <t>Hierarchical fragmentation of the orion molecular filaments</t>
  </si>
  <si>
    <t>10.1088/0004-637X/763/1/57</t>
  </si>
  <si>
    <t>https://www.scopus.com/inward/record.uri?eid=2-s2.0-84872224560&amp;doi=10.1088%2f0004-637X%2f763%2f1%2f57&amp;partnerID=40&amp;md5=fdd051ecc9fddd7dd70e480fb96948b0</t>
  </si>
  <si>
    <t>Academia Sinica Institute of Astronomy and Astrophysics, P.O. Box 23-141, Taipei 10617, Taiwan; Harvard-Smithsonian Center for Astrophysics, 60 Garden Street, Cambridge, MA 02138, United States; Institut fuer Astrophysik, Universitaet Wien, Tuerkenschanzstrasse 17, A-1180, Wien, Austria; LaboratÃ³rio Associado Instituto D. Luiz-SIM, Universidade de Lisboa, 1749-016 Lisbon, Campo Grande, Portugal; Centro de RadioastronomÃ­a y AstrofÃ­sica, Universidad Nacional AutÃ³noma de MÃ©xico, MichoacÃ¡n 58090, Morelia, Mexico</t>
  </si>
  <si>
    <t>Takahashi, S., Academia Sinica Institute of Astronomy and Astrophysics, P.O. Box 23-141, Taipei 10617, Taiwan; Ho, P.T.P., Academia Sinica Institute of Astronomy and Astrophysics, P.O. Box 23-141, Taipei 10617, Taiwan, Harvard-Smithsonian Center for Astrophysics, 60 Garden Street, Cambridge, MA 02138, United States; Teixeira, P.S., Institut fuer Astrophysik, Universitaet Wien, Tuerkenschanzstrasse 17, A-1180, Wien, Austria, LaboratÃ³rio Associado Instituto D. Luiz-SIM, Universidade de Lisboa, 1749-016 Lisbon, Campo Grande, Portugal; Zapata, L.A., Centro de RadioastronomÃ­a y AstrofÃ­sica, Universidad Nacional AutÃ³noma de MÃ©xico, MichoacÃ¡n 58090, Morelia, Mexico; Su, Y.-N., Academia Sinica Institute of Astronomy and Astrophysics, P.O. Box 23-141, Taipei 10617, Taiwan</t>
  </si>
  <si>
    <t>We present a high angular resolution map of the 850 Î¼m continuum emission of the Orion Molecular Cloud-3 (OMC 3) obtained with the Submillimeter Array (SMA); the map is a mosaic of 85 pointings covering an approximate area of 6.â€²5 Ã— 2.â€²0 (0.88 Ã— 0.27 pc). We detect 12 spatially resolved continuum sources, each with an H2 mass between 0.3-5.7 MâŠ™ and a projected source size between 1400-8200 AU. All the detected sources are on the filamentary main ridge (nH2â‰¥cm -3), and analysis based on the Jeans theorem suggests that they are most likely gravitationally unstable. Comparison of multi-wavelength data sets indicates that of the continuum sources, 6/12 (50%) are associated with molecular outflows, 8/12 (67%) are associated with infrared sources, and 3/12 (25%) are associated with ionized jets. The evolutionary status of these sources ranges from prestellar cores to protostar phase, confirming that OMC-3 is an active region with ongoing embedded star formation. We detect quasi-periodical separations between the OMC-3 sources of â‰ˆ17â€³/0.035 pc. This spatial distribution is part of a large hierarchical structure that also includes fragmentation scales of giant molecular cloud (Îº35 pc), large-scale clumps (â‰ˆ1.3 pc), and small-scale clumps (â‰ˆ0.3 pc), suggesting that hierarchical fragmentation operates within the Orion A molecular cloud. The fragmentation spacings are roughly consistent with the thermal fragmentation length in large-scale clumps, while for small-scale cores it is smaller than the local fragmentation length. These smaller spacings observed with the SMA can be explained by either a helical magnetic field, cloud rotation, or/and global filament collapse. Finally, possible evidence for sequential fragmentation is suggested in the northern part of the OMC-3 filament. Â© 2013. The American Astronomical Society. All rights reserved.</t>
  </si>
  <si>
    <t>ISM: clouds; ISM: individual objects (OMC-3, Orion A); ISM: structure; stars: formation; stars: protostars</t>
  </si>
  <si>
    <t>Allen, L., Megeath, S.T., Gutermuth, R., Protostars and Planets v, p. 361; Andre, P., Ward-Thompson, D., Barsony, M., ApJ, 406, p. 122. , 10.1086/172425; Anglada, G., Villuendas, E., Estalella, R., AJ, 116 (6), p. 2953. , 10.1086/300637 1538-3881 2953; Aso, Y., Tatematsu, K., Sekimoto, Y., Nakano, T., Umemoto, T., Koyama, K., Yamamoto, S., DENSE CORES AND MOLECULAR OUTFLOWS IN THE OMC-2/3 REGION Astrophysical Journal, Supplement Series, 131 (2), pp. 465-482. , DOI 10.1086/317378; Bachiller, R., Tafalla, M., The Origin of Stars and Planetary Systems, p. 227. , 10.1007/978-94-011-4509-1; Bally, J., Langer, W.D., Stark, A.A., Wilson, R.W., ApJL, 312, p. 45. , 10.1086/184817 0004-637X; Bate, M.R., ApJL, 508, p. 95. , 10.1086/311719 0004-637X; Beichman, C.A., Myers, P.C., Emerson, J.P., ApJ, 307, p. 337. , 10.1086/164421; Binney, J.M., Tremaine, S., Galactic Dynamics, , (Princeton, NJ, Princeton Univ. Press); Bonnell, I.A., Bate, M.R., MNRAS, 269, p. 45. , 0035-8711; Boss, A.P., ApJ, 346, p. 336. , 10.1086/168014; Buckle, J.V., Davis, C.J., Francesco, J.D., MNRAS, 422, p. 521. , 10.1111/j.1365-2966.2012.20628.x 0035-8711; Burkert, A., Hartmann, L., Collapse and fragmentation in finite sheets Astrophysical Journal, 616 (1), pp. 288-300. , DOI 10.1086/424895; Castets, A., Duvert, G., Dutrey, A., A&amp;A, 234, p. 469. , 0004-6361; Cesaroni, R., Wilson, T.L., A&amp;A, 281, p. 209. , 0004-6361; Chini, R., Ward-Thompson, D., Bally, J., ApJL, 474, p. 135. , 10.1086/310436 0004-637X; Dutrey, A., Duvert, G., Castets, A., A&amp;A, 270, p. 468. , 0004-6361; Dutrey, A., Langer, W.D., Bally, J., A&amp;A, 247, p. 9. , 0004-6361; Evans II, N.J., ARA&amp;A, 37, p. 311. , 10.1146/annurev.astro.37.1.311 0066-4146; FerriÃ¨re, K.M., RvMP, 73, p. 1031; Genzel, R., Stutzki, J., ARA&amp;A, 27, p. 41. , 10.1146/annurev.aa.27.090189.000353 0066-4146; Goodwin, S.P., Kroupa, P., Goodman, A., Burkert, A., Protostars and Planets v, p. 133; Hanawa, T., Nakamura, F., Matsumoto, T., ApJL, 404, p. 83. , 10.1086/186749 0004-637X; Hanawa, T., Yamamoto, S., Hirahara, Y., Sequential Star Formation in Taurus Molecular Cloud 1 Astrophysical Journal, 420 (1 NUMBER 1), p. 318. , DOI 10.1086/173561; Harju, J., Walmsley, C.M., Wouterloot, J.G.A., A&amp;A, 245, p. 643. , 0004-6361; Hirota, T., Bushimata, T., Choi, Y.K., PASJ, 59, p. 897. , 0004-6264; Ho, P.T.P., Moran, J.M., Lo, K.Y., The Submillimeter Array Astrophysical Journal, 616 (1), pp. L1-L6. , DOI 10.1086/423245; Ikeda, N., Sunada, K., Kitamura, Y., ApJ, 665 (2), p. 1194. , 10.1086/519484 0004-637X 1194; Jackson, J.M., Finn, S.C., Chambers, E.T., ApJL, 719, p. 185. , 10.1088/2041-8205/719/2/L185 0004-637X; Jeans, J.H., RSPTA, 199, p. 1. , 10.1098/rsta.1902.0012; Johnstone, D., Bally, J., ApJL, 510, p. 49. , 10.1086/311792 0004-637X; JÃ¸rgensen, J.K., Johnstone, D., Van Dishoeck, E.F., Doty, S.D., A&amp;A, 449, p. 609. , 10.1051/0004-6361:20053011 0004-6361; Keene, J., Hildebrand, R.H., Whicomb, S.E., ApJL, 252, p. 11. , 10.1086/183709 0004-637X; Kim, M., Hirota, T., Honma, M., PASJ, 60, p. 991. , 0004-6264; Lada, C.J., Lada, E.A., Embedded clusters in molecular clouds Annual Review of Astronomy and Astrophysics, 41, pp. 57-115. , DOI 10.1146/annurev.astro.41.011802.094844; Larson, R.B., MNRAS, 194, p. 809. , 0035-8711; Larson, R.B., MNRAS, 332, p. 155. , 10.1046/j.1365-8711.2002.05281.x 0035-8711; Lis, D.C., Serabyn, E., Keene, J., ApJ, 509 (1), p. 299. , 10.1086/306500 0004-637X 299; Machida, M.N., Tomisaka, K., Matsumoto, T., Inutsuka, S.-I., ApJ, 677 (1), p. 327. , 10.1086/529133 0004-637X 327; Maddalena, R.J., Morris, M., Moscowitz, J., Thaddeus, P., ApJ, 303, p. 375. , 10.1086/164083; Mann, R.K., Williams, J.P., ApJL, 694, p. 36. , 10.1088/0004-637X/694/1/L36 0004-637X; Mann, R.K., Williams, J.P., ApJL, 699, p. 55. , 10.1088/0004-637X/699/1/L55 0004-637X; Matsumoto, T., Nakamura, F., Hanawa, T., PASJ, 46, p. 243. , 0004-6264; Matthews, B.C., Lai, S.-P., Crutcher, R.M., Wilson, C.D., Multiscale magnetic fields in star-forming regions: Interferometric polarimetry of the MMS 6 core of OMC-3 Astrophysical Journal, 626 (2), pp. 959-965. , DOI 10.1086/430127; Matthews, B.C., Willson, C., Fiege, J.D., ApJ, 562 (1), p. 400. , 10.1086/323375 0004-637X 400; Megeath, S.T., Gutermuth, R., Muzerolle, J., AJ, 144 (6), p. 92. , 10.1088/0004-6256/144/6/192 1538-3881 192; Menten, K.M., Reid, M.J., Forbrich, J., Brunthaler, A., The distance to the Orion Nebula Astronomy and Astrophysics, 474 (2), pp. 515-520. , DOI 10.1051/0004-6361:20078247; Myers, P.C., ApJ, 700 (2), p. 1609. , 10.1088/0004-637X/700/2/1609 0004-637X 1609; Myers, P.C., Evans II, N.J., Ohashi, N., Protostars and Planets IV, p. 217; Nakamura, F., Hanawa, T., Nakano, T., PASJ, 45, p. 551. , 0004-6264; Nakano, T., Tademaru, E., ApJ, 173, p. 87. , 10.1086/151402; Nielbock, M., Chini, R., Muller, S.A.H., A&amp;A, 408, p. 245. , 10.1051/0004-6361:20030961 0004-6361; Nutter, D., Ward-Thompson, D., MNRAS, 374, p. 1413. , 10.1111/j.1365-2966.2006.11246.x 0035-8711; O'Dell, C.R., Muench, A., Smith, N., Zapata, L., Handbook of Star Forming Regions, Volume i, 4, p. 544; Peterson, D.E., Megeath, T., Handbook of Star Forming Regions, Volume i, 4, p. 59; Peterson, D.E., Megeath, S.T., Luhman, K.L., ApJ, 685 (1), p. 313. , 10.1086/590527 0004-637X 313; Pfalzner, S., ApJ, 602 (1), p. 356. , 10.1086/381023 0004-637X 356; Pfalzner, S., Vogel, P., Scharwachter, J., Olczak, C., Parameter study of star-disc encounters Astronomy and Astrophysics, 437 (3), pp. 967-976. , DOI 10.1051/0004-6361:20042467; Pon, A., Johnstone, D., Heitsch, F., ApJ, 740 (2), p. 88. , 10.1088/0004-637X/740/2/88 0004-637X 88; Pon, A., ToalÃ¡, J.A., Johnstone, D., ApJ, 756 (2), p. 145. , 10.1088/0004-637X/756/2/145 0004-637X 145; Porras, A., Christopher, M., Allen, L., Di Francesco, J., Megeath, S.T., Myers, P.C., A catalog of young stellar groups and clusters within 1 kiloparsec of the sun Astronomical Journal, 126 (4), pp. 1916-1924. , DOI 10.1086/377623; Pudritz, R.E., Fiege, J.D., Star Formation from the Small to the Large Scale, p. 171; Reipurth, B., Guimaraes, M.M., Connelley, M.S., Bally, J., AJ, 134 (6), p. 2272. , 10.1086/523596 1538-3881 2272; Reipurth, B., Rodriguea, L.F., Chini, R., ApJ, 118, p. 983; Reynolds, L.F., ApJ, 304, p. 713. , 10.1086/164209; Sadavoy, S.I., Di Francesco, J., Bontemps, S., ApJ, 710 (2), p. 1247. , 10.1088/0004-637X/710/2/1247 0004-637X 1247; Saigo, K., Tomisaka, K., Evolution of first cores in rotating molecular cores Astrophysical Journal, 645 (1), pp. 381-394. , DOI 10.1086/504028; Sakamoto, S., Hayashi, M., Hasegawa, T., Handa, T., A Large Area CO (J = 2-1) Mapping of the Giant Molecular Clouds in Orion Astrophysical Journal, 425 (2 NUMBER 1), p. 641. , DOI 10.1086/174011; Sandstrom, K.M., Peek, J.E.G., Bower, G.C., Bolatto, A.D., Plambeck, R.L., ApJ, 667 (2), p. 1161. , 10.1086/520922 0004-637X 1161; Scoville, N.Z., Carlstrom, J.E., Chandler, C.J., PASP, 105, p. 1482. , 10.1086/133332; Shimajiri, Y., Takahashi, S., Takakuwa, S., Saito, M., Kawabe, R., ApJ, 683 (1), p. 255. , 10.1086/588629 0004-637X 255; Shimajiri, Y., Takahashi, S., Takakuwa, S., Saito, M., Kawabe, R., PASJ, 61, p. 1055. , 0004-6264; Shu, F.H., ApJ, 214, p. 488. , 10.1086/155274; Solomon, P.M., Rivolo, A.R., Barrett, J., Yahil, A., ApJ, 319, p. 730. , 10.1086/165493; Stanke, T., McCaughrean, M.J., Zinnecker, H., A&amp;A, 392, p. 239. , 10.1051/0004-6361:20020763 0004-6361; Takahashi, S., Ho, P.T.P., ApJL, 745, p. 10. , 10.1088/2041-8205/745/1/L10 0004-637X; Takahashi, S., Ho, T.P.T., Tang, Y.-W., Kawabe, R., Saito, M., ApJ, 704 (2), p. 1459. , 10.1088/0004-637X/704/2/1459 0004-637X 1459; Takahashi, S., Saigo, K., Ho, P.T.P., Tomida, K., ApJ, 752 (1), p. 10. , 10.1088/0004-637X/752/1/10 0004-637X 10; Takahashi, S., Saito, M., Ohashi, N., ApJ, 688 (1), p. 344. , 10.1086/592212 0004-637X 344; Takahashi, S., Saito, M., Takakuwa, S., Kawabe, R., ApJ, 651 (2), p. 933. , 10.1086/507482 0004-637X 933; Takahashi, S., Saito, M., Takakuwa, S., Kawabe, R., Ap&amp;SS, 313, p. 165. , 10.1007/s10509-007-9638-x 0004-640X; Tatematsu, K., Kandori, R., Umemoto, T., Sekimoto, Y., PASJ, 60, p. 407. , 0004-6264; Tatematsu, K., Umemoto, T., Kameya, O., ApJ, 404, p. 643. , 10.1086/172318; Tsuboi, Y., Koyama, K., Hamaguchi, K., ApJ, 554 (2), p. 734. , 10.1086/321392 0004-637X 734; Tsujimoto, M., Feigelson, E.D., Grosso, N., Micela, G., Tsuboi, Y., Favata, F., Shang, H., Kastner, J.H., Iron fluorescent line emission from young stellar objects in the Orion Nebula Astrophysical Journal, Supplement Series, 160 (2), pp. 503-510. , DOI 10.1086/432093; Tsujimoto, M., Koyama, K., Kobayashi, N., PASJ, 56, p. 341. , 0004-6264; Vicente, S.M., Alves, J., Size distribution of circumstellar disks in the Trapezium cluster Astronomy and Astrophysics, 441 (1), pp. 195-205. , DOI 10.1051/0004-6361:20053540; Williams, J.P., Plambeck, R.L., Heyer, M.H., High-resolution imaging of CO outflows in OMC-2 and OMC-3 Astrophysical Journal, 591 (2), pp. 1025-1033. , DOI 10.1086/375396; Wilner, D.J., Welch, W.J., The S140 Core: Aperture Synthesis HCO+ and SO Observations Astrophysical Journal, 427 (2 NUMBER 1), p. 898. , DOI 10.1086/174195; Wilson, B.A., Dame, T.M., Masheder, M.R.W., Thaddeus, P., A uniform CO survey of the molecular clouds in Orion and Monoceros Astronomy and Astrophysics, 430 (2), pp. 523-539. , DOI 10.1051/0004-6361:20035943; Wiseman, J.J., Ho, P.T.P., Large-Scale Structure, Kinematics, and Heating of the Orlon Ridge. I. VLA Nh3 (1, 1) and (2, 2) Mosaics Astrophysical Journal, 502 (2 NUMBER 1), pp. 676-694. , DOI 10.1086/305930; Wright, M.C.H., Sault, R.J., ApJ, 402, p. 546. , 10.1086/172156; Yu, K.C., Bally, J., Devine, D., Shock-Excited H2 Flows in OMC-2 and OMC-3 Astrophysical Journal, 485 (1 NUMBER 2), pp. L45-L48. , DOI 10.1086/310799; Zapata, L.A., Ho, P.T.P., Rodriguez, L.F., ApJ, 653 (1), p. 398. , 10.1086/508319 0004-637X 398; Zapata, L.A., Ho, P.T.P., Rodriguez, L.F., Schilke, P., Kurtz, S., Circumbinary molecular rings around young stars in Orion Astronomy and Astrophysics, 471 (3), pp. L59-L62. , DOI 10.1051/0004-6361:20077782; Zapata, L.A., Rodriguez, L.F., Ho, P.T.P., Zhang, Q., Qi, C., Kurtz, S.E., A highly collimated, young, and fast CO outflow in OMC-1 South Astrophysical Journal, 630 (1), pp. L85-L88. , DOI 10.1086/491470; Zapata, L.A., Rodriguez, L.F., Kurtz, S.E., O'Dell, C.R., Ho, P.T.P., A cluster of 1.3 centimeter continuum sources in OMC-1 South Astrophysical Journal, 610 (2), pp. L121-L124. , DOI 10.1086/423428</t>
  </si>
  <si>
    <t>Takahashi, S.; Academia Sinica Institute of Astronomy and Astrophysics, P.O. Box 23-141, Taipei 10617, Taiwan; email: satoko_t@asiaa.sinica.edu.tw</t>
  </si>
  <si>
    <t>2-s2.0-84872224560</t>
  </si>
  <si>
    <t>Kumar S.S., Hauser D., Jindra R., Best T., RouÄka Å ., Geppert W.D., Millar T.J., Wester R.</t>
  </si>
  <si>
    <t>Photodetachment as a destruction mechanism for CN- and C 3N- anions in circumstellar envelopes</t>
  </si>
  <si>
    <t>10.1088/0004-637X/776/1/25</t>
  </si>
  <si>
    <t>https://www.scopus.com/inward/record.uri?eid=2-s2.0-84884891272&amp;doi=10.1088%2f0004-637X%2f776%2f1%2f25&amp;partnerID=40&amp;md5=168333422c12e3af2c4e222c393652ba</t>
  </si>
  <si>
    <t>Institut fÃ¼r Ionenphysik und Angewandte Physik, UniversitÃ¤t Innsbruck, A-6020 Innsbruck, Austria; Department of Surface and Plasma Science, Faculty of Mathematics and Physics, Charles University in Prague, 18000 Prague, Czech Republic; Department of Physics, AlbaNova, Stockholm University, SE-10691 Stockholm, Sweden; Astrophysics Research Centre, School of Mathematics and Physics, Queen's University Belfast, Belfast BT7 1NN, United Kingdom</t>
  </si>
  <si>
    <t>Kumar, S.S., Institut fÃ¼r Ionenphysik und Angewandte Physik, UniversitÃ¤t Innsbruck, A-6020 Innsbruck, Austria; Hauser, D., Institut fÃ¼r Ionenphysik und Angewandte Physik, UniversitÃ¤t Innsbruck, A-6020 Innsbruck, Austria; Jindra, R., Institut fÃ¼r Ionenphysik und Angewandte Physik, UniversitÃ¤t Innsbruck, A-6020 Innsbruck, Austria; Best, T., Institut fÃ¼r Ionenphysik und Angewandte Physik, UniversitÃ¤t Innsbruck, A-6020 Innsbruck, Austria; RouÄka, Å ., Department of Surface and Plasma Science, Faculty of Mathematics and Physics, Charles University in Prague, 18000 Prague, Czech Republic; Geppert, W.D., Department of Physics, AlbaNova, Stockholm University, SE-10691 Stockholm, Sweden; Millar, T.J., Astrophysics Research Centre, School of Mathematics and Physics, Queen's University Belfast, Belfast BT7 1NN, United Kingdom; Wester, R., Institut fÃ¼r Ionenphysik und Angewandte Physik, UniversitÃ¤t Innsbruck, A-6020 Innsbruck, Austria</t>
  </si>
  <si>
    <t>Absolute photodetachment cross sections of two anions of astrophysical importance CN- and C3N- were measured to be (1.18 Â± (0.03)stat (0.17)sys) Ã— 10 -17 cm2 and (1.43 Â± (0.14)stat (0.37)sys) Ã— 10-17 cm2, respectively, at the ultraviolet (UV) wavelength of 266 nm (4.66 eV). These relatively large values of the cross sections imply that photodetachment can play a major role in the destruction mechanisms of these anions particularly in photon-dominated regions. We have therefore carried out model calculations using the newly measured cross sections to investigate the abundance of these molecular anions in the cirumstellar envelope of the carbon-rich star IRC+10216. The model predicts the relative importance of the various mechanisms of formation and destruction of these species in different regions of the envelope. UV photodetachment was found to be the major destruction mechanism for both CN - and C3N- anions in those regions of the envelope, where they occur in peak abundance. It was also found that photodetachment plays a crucial role in the degradation of these anions throughout the circumstellar envelope. Â© 2013. The American Astronomical Society. All rights reserved.</t>
  </si>
  <si>
    <t>circumstellar matter; stars: abundances; stars: AGB and post-AGB; stars: carbon</t>
  </si>
  <si>
    <t>279898, ERC, Fonds National de la Reserche Luxembourg</t>
  </si>
  <si>
    <t>AgÃºndez, M., Cernicharo, J., GuÃ©lin, M., A&amp;A, 478, p. 19. , 10.1051/0004-6361:20078985 0004-6361; AgÃºndez, M., Cernicharo, J., GuÃ©lin, M., A&amp;A, 517, p. 2. , 10.1051/0004-6361/201015186 0004-6361; AgÃºndez, M., FonfrÃ­a, J.P., Cernicharo, J., A&amp;A, 543, p. 48. , 10.1051/0004-6361/201218963 0004-6361; Andersen, L.H., Bak, J., Boye, S., JChPh, 115, p. 3566; Best, T., Otto, R., Trippel, S., ApJ, 742 (2), p. 63. , 10.1088/0004-637X/742/2/63 0004-637X 63; Bradforth, S.E., Kim, E.H., Arnold, D.W., Neumark, D.M., JChPh, 98, p. 800; BrÃ¼nken, S., Gupta, H., Gottlieb, C.A., McCarthy, M.C., Thaddeus, P., ApJL, 664, p. 43. , 10.1086/520703 0004-637X; Cernicharo, J., GuÃ©lin, M., AgÃºndez, M., McCarthy, M.C., Thaddeus, P., ApJL, 688, p. 83. , 10.1086/595583 0004-637X; Cernicharo, J., Guelin, M., Agundez, M., Kawaguchi, K., McCarthy, M., Thaddeus, P., Astronomical detection of C4H-, the second interstellar anion Astronomy and Astrophysics, 467 (2), pp. L37-L40. , DOI 10.1051/0004-6361:20077415; Cordiner, M.A., Millar, T.J., ApJ, 697 (1), p. 68. , 10.1088/0004-637X/697/1/68 0004-637X 68; Cordiner, M.A., Millar, T.J., Walsh, C., Organic Matter in Space, p. 157. , 10.1017/S1743921308021431; Crosas, M., Menten, K.M., Physical Parameters of the IRC + 10216 Circumstellar Envelope: New Constraints From Submillimeter Observations Astrophysical Journal, 483 (2), pp. 913-924. , DOI 10.1086/304256; Dalgarno, A., McCray, R.A., ApJ, 181, p. 95. , 10.1086/152032; Deiglmayr, J., GÃ¶ritz, A., Best, T., WeidemÃ¼ller, M., Wester, R., PhRvA, 86, p. 043438; Draine, B.T., ApJS, 36, p. 595. , 10.1086/190513 0067-0049; Eichelberger, B., Snow, T.P., Barckholtz, C., Bierbaum, V.M., ApJ, 667 (2), p. 1283. , 10.1086/520953 0004-637X 1283; Gottlieb, C.A., BrÃ¼nken, S., McCarthy, M.C., Thaddeus, P., JChPh, 126, p. 191101; Guelin, M., AgÃºndez, M., Cernicharo, J., The Molecular Universe, p. 21; Gupta, H., Gottlieb, C.A., McCarthy, M.C., Thaddeus, P., ApJ, 691 (2), p. 1494. , 10.1088/0004-637X/691/2/1494 0004-637X 1494; Harada, N., Herbst, E., ApJ, 685 (1), p. 272. , 10.1086/590468 0004-637X 272; Herbst, E., Submillimeter Astrophysics and Technology: A Symposium Honoring Thomas G. Phillips, p. 153; Hlavenka, P., Otto, R., Trippel, S., JChPh, 130, p. 061105; Kasai, Y., Kagi, E., Kawaguchi, K., ApJL, 661, p. 61. , 10.1086/518555 0004-637X; Kawaguchi, K., Fujimori, R., Aimi, S., PASJ, 59, p. 47. , 0004-6264; Larsson, M., Geppert, W.D., Nyman, G., RPPh, 75, p. 066901; Mauron, N., Huggins, P.J., A&amp;A, 359, p. 707. , 0004-6361; McCarthy, M.C., Gottlieb, C.A., Gupta, H., Thaddeus, P., ApJL, 652, p. 141. , 10.1086/510238 0004-637X; McDowell, M.R.C., Obs, 81, p. 240. , 1689-3727; McElroy, D., Walsh, C., Markwick, A.J., A&amp;A, 550, p. 36. , 10.1051/0004-6361/201220465 0004-6361; Men'Shchikov, A.B., Balega, Y., BlÃ¶cker, T., Osterbart, R., Weigelt, G., A&amp;A, 368, p. 497. , 10.1051/0004-6361:20000554 0004-6361; Millar, T.J., Herbst, E., Bettens, R.P.A., MNRAS, 316, p. 195. , 10.1046/j.1365-8711.2000.03560.x 0035-8711; Millar, T.J., Walsh, C., Cordiner, M.A., NÃ­ ChuimÃ­n, R., Herbst, E., ApJL, 662, p. 87. , 10.1086/519376 0004-637X; Prasad, S.S., Huntress Jr., W.T., ApJS, 43, p. 1. , 10.1086/190665 0067-0049; Remijan, A.J., Hollis, J.M., Lovas, F.J., ApJL, 664, p. 47. , 10.1086/520704 0004-637X; Sakai, N., Sakai, T., Osamura, Y., Yamamoto, S., ApJL, 667, p. 65. , 10.1086/521979 0004-637X; Sakai, N., Sakai, T., Yamamoto, S., ApJL, 673, p. 71. , 10.1086/527376 0004-637X; Sakai, N., Shiino, T., Hirota, T., Sakai, T., Yamamoto, S., ApJL, 718, p. 49. , 10.1088/2041-8205/718/2/L49 0004-637X; Schmidt, H.T., Johansson, H.A.B., Thomas, R.D., IJAsB, 7, p. 205; Smith, D., Church, M.J., Miller, T.M., JChPh, 68, p. 1224; Thaddeus, P., Gottlieb, C.A., Gupta, H., ApJ, 677 (2), p. 1132. , 10.1086/528947 0004-637X 1132; Trippel, S., Mikosch, J., Berhane, R., PhRvL, 97, p. 193003; Yen, T.A., Garand, E., Shreve, A.T., Neumark, D.M., JPCA, 114, p. 3215. , 10.1021/jp9093996</t>
  </si>
  <si>
    <t>2-s2.0-84884891272</t>
  </si>
  <si>
    <t>Van Belle G.T., Paladini C., Aringer B., Hron J., Ciardi D.</t>
  </si>
  <si>
    <t>The pti carbon star angular size survey: Effective temperatures and non-sphericity</t>
  </si>
  <si>
    <t>10.1088/0004-637X/775/1/45</t>
  </si>
  <si>
    <t>https://www.scopus.com/inward/record.uri?eid=2-s2.0-84883860059&amp;doi=10.1088%2f0004-637X%2f775%2f1%2f45&amp;partnerID=40&amp;md5=ce9eb4fd2c1b80593b896aba7b21790d</t>
  </si>
  <si>
    <t>Lowell Observatory, 1400 W. Mars Hill Rd., Flagstaff, AZ, United States; Institut fÃ¼r Astronomie, TÃ¼rkenschanzstr. 17, A-1180 Vienna, Austria; INAF-OAPD, Vicolo dell'Osservatorio 5, I-35122 Padova, Italy; California Institute of Technology, 770 South Wilson Avenue, Pasadena, CA, United States</t>
  </si>
  <si>
    <t>Van Belle, G.T., Lowell Observatory, 1400 W. Mars Hill Rd., Flagstaff, AZ, United States; Paladini, C., Institut fÃ¼r Astronomie, TÃ¼rkenschanzstr. 17, A-1180 Vienna, Austria; Aringer, B., INAF-OAPD, Vicolo dell'Osservatorio 5, I-35122 Padova, Italy; Hron, J., Institut fÃ¼r Astronomie, TÃ¼rkenschanzstr. 17, A-1180 Vienna, Austria; Ciardi, D., California Institute of Technology, 770 South Wilson Avenue, Pasadena, CA, United States</t>
  </si>
  <si>
    <t>We report new interferometric angular diameter observations of 41 carbon stars observed with the Palomar Testbed Interferometer. Two of these stars are CH carbon stars and represent the first such measurements of this subtype. Of these, 39 have Yamashita spectral classes and are of sufficiently high quality that we can determine the dependence of effective temperature on spectral type. We find that there is a tendency for the effective temperature to increase with increasing temperature index by 120 K per step, starting at T EFF â‰ƒ 2500 K for C3, y, although there is a large amount of scatter in this relationship. Overall, the median effective temperature of the carbon star sample is 2800 Â± 270 K and the median linear radius is 360 Â± 100 R. We also find agreement, on average within 15 K, with the T EFF determinations of Bergeat et al. and a refinement of the carbon star angular size prediction based on V &amp;amp; K magnitudes is presented that is good to an rms of 12%. A subsample of our stars have sufficient {u, v} coverage to permit non-spherical modeling of their photospheres, and a general tendency for detection of statistically significant departures from sphericity with increasing interferometric signal-to-noise is seen. The implications of most - and potentially all - carbon stars being non-spherical is considered in the context of surface inhomogeneities and a rotation-mass-loss connection. Â© 2013. The American Astronomical Society. All rights reserved.</t>
  </si>
  <si>
    <t>infrared: stars; instrumentation: high angular resolution; instrumentation: interferometers; stars: carbon; stars: distances; stars: fundamental parameters</t>
  </si>
  <si>
    <t>AST-1212203, NSF, National Science Foundation; NNX13AF01G, NASA, National Science Foundation</t>
  </si>
  <si>
    <t>Alksnis, A., Balklavs, A., Dzervitis, U., BaltA, 10, p. 1; Aringer, B., Girardi, L., Nowotny, W., Marigo, P., Lederer, M.T., A&amp;A, 503, p. 913. , 10.1051/0004-6361/200911703 0004-6361; Barnbaum, C., Morris, M., Kahane, C., ApJ, 450, p. 862. , 10.1086/176190; Barnbaum, C., Stone, R.P.S., Keenan, P.C., ApJS, 105, p. 419. , 10.1086/192323 0067-0049; Bergeat, J., Knapik, A., Rutily, B., A&amp;A, 342, p. 773. , 0004-6361; Bergeat, J., Knapik, A., Rutily, B., A&amp;A, 369, p. 178. , 10.1051/0004-6361:20010106 0004-6361; Bergeat, J., Knapik, A., Rutily, B., A&amp;A, 390, p. 967. , 10.1051/0004-6361:20020525 0004-6361; Bergeat, J., Knapik, A., Rutily, B., A&amp;A, 390, p. 987. , 10.1051/0004-6361:20020526 0004-6361; Bergeat, J., Lunel, M., A&amp;A, 87, p. 139. , 0004-6361; Bergeat, J., Sibille, F., Lunel, M., Lefevre, J., A&amp;A, 52, p. 227. , 0004-6361; Boden, A.F., Colavita, M.M., Van Belle, G.T., Shao, M., Proc. SPIE, 3350, p. 872. , 10.1117/12.317155; Boden, A.F., Koresko, C.D., Van Belle, G.T., ApJ, 515 (1), p. 356. , 10.1086/307030 0004-637X 356; Cardelli, J.A., Clayton, G.C., Mathis, J.S., ApJ, 345, p. 245. , 10.1086/167900; Carlberg, J.K., Majewski, S.R., Arras, P., ApJ, 700 (1), p. 832. , 10.1088/0004-637X/700/1/832 0004-637X 832; Carlberg, J.K., Majewski, S.R., Arras, P., AIP Conf. Proc. 1331, Planetary Systems beyond the Main Sequence, p. 33. , 10.1063/1.3556182; Carlberg, J.K., Majewski, S.R., Patterson, R.J., ApJ, 732 (1), p. 39. , 10.1088/0004-637X/732/1/39 0004-637X 39; Chiavassa, A., Freytag, B., Masseron, T., Plez, B., A&amp;A, 535, p. 22. , 10.1051/0004-6361/201117463 0004-6361; Chiavassa, A., Pasquato, E., Jorissen, A., SF2A-2010: Proceedings of the Annual Meeting of the French Society of Astronomy and Astrophysics, p. 339; Chiavassa, A., Pasquato, E., Jorissen, A., ASP Conf. Ser. 445, Why Galaxies Care about AGB Stars II: Shining Examples and Common Inhabitants, p. 169; Chiavassa, A., Pasquato, E., Jorissen, A., A&amp;A, 528, p. 120. , 10.1051/0004-6361/201015768 0004-6361; Claussen, M.J., Kleinmann, S.G., Joyce, R.R., Jura, M., ApJS, 65, p. 385. , 10.1086/191229 0067-0049; Cohen, J.G., Persson, S.E., Elias, J.H., Frogel, J.A., ApJ, 249, p. 481. , 10.1086/159308; Cohen, M., MNRAS, 186, p. 837. , 0035-8711; Colavita, M.M., PASP, 111, p. 111. , 10.1086/316302; Colavita, M.M., Wallace, J.K., Hines, B.E., ApJ, 510 (1), p. 505. , 10.1086/306579 0004-637X 505; Cox, A.N., Allen's Astrophysical Quantities; Cutri, R.M., Skrutskie, M.F., Van Dyk, S., 2MASS All Sky Catalog of Point Sources, NASA/IPAC Infrared Science Archive; De Medeiros, J.R., Mayor, M., A&amp;AS, 139 (3), p. 433. , 10.1051/aas:1999401 0365-0138; De Medeiros, J.R., IAU Symp. 215, Stellar Rotation, p. 144; Dong, S., Zhu, Z., Dorfi, E.A., HÃ¶fner, S., A&amp;A, 313, p. 605. , 0004-6361; Droege, F.T., Richmond, W.M., Sallman, M., YCat, 2271, p. 0; Dyck, H.M., Benson, J.A., Van Belle, G.T., Ridgway, S.T., AJ, 111, p. 1705. , 10.1086/117910; Dyck, H.M., Van Belle, G.T., Benson, J.A., AJ, 112, p. 294. , 10.1086/118014; Eggen, O.J., AJ, 68, p. 483. , 10.1086/109000; Eggen, O.J., ApJ, 175, p. 787. , 10.1086/151599; Fressin, F., Torres, G., Charbonneau, D., ApJ, 766 (2), p. 81. , 10.1088/0004-637X/766/2/81 0004-637X 81; Freytag, B., Hofner, S., Three-dimensional simulations of the atmosphere of an AGB star Astronomy and Astrophysics, 483 (2), pp. 571-583. , DOI 10.1051/0004-6361:20078096; Frogel, J.A., Persson, S.E., Cohen, J.G., ApJ, 239, p. 495. , 10.1086/158133; Fukugita, M., Shimasaku, K., Ichikawa, T., PASP, 107, p. 945. , 10.1086/133643; Goebel, J.H., Bregman, J.D., Witteborn, F.C., Taylor, B.J., Willner, S.P., ApJ, 246, p. 455. , 10.1086/158944; Gontcharov, G.A., AstL, 38, p. 87; Gottlieb, D.M., Upson II, W.L., ApJ, 157, p. 611. , 10.1086/150101; Gray, R.O., Corbally, C.J., Garrison, R.F., Mcfadden, M.T., Robinson, P.E., Contributions to the nearby stars (nstars) project: Spectroscopy of stars earlier than M0 within 40 parsecs: The northern sample. I Astronomical Journal, 126 (4), pp. 2048-2059. , DOI 10.1086/378365; Groenewegen, M.A.T., Sevenster, M., Spoon, H.W.W., PÃ©rez, I., A&amp;A, 390, p. 511. , 10.1051/0004-6361:20020728 0004-6361; Guandalini, R., Busso, M., Ciprini, S., Silvestro, G., Persi, P., Infrared photometry and evolution of mass-losing AGB stars I. Carbon stars revisited Astronomy and Astrophysics, 445 (3), pp. 1069-1080. , DOI 10.1051/0004-6361:20053208; Herwig, F., Evolution of asymptotic giant branch stars Annual Review of Astronomy and Astrophysics, 43, pp. 435-479. , DOI 10.1146/annurev.astro.43.072103.150600; Iben Jr., I., Renzini, A., ARA&amp;A, 21, p. 271. , 10.1146/annurev.aa.21.090183.001415 0066-4146; Johnson, H.L., Interstellar Extinction, p. 167; Johnson, J.J., Jones, T.J., AJ, 101, p. 1735. , 10.1086/115801; JÃ¸rgensen, U.G., Hron, J., Loidl, R., A&amp;A, 356, p. 253. , 0004-6361; Joyce, R.R., Infrared Spectroscopy of Faint High Galactic Latitude Carbon Stars Astronomical Journal, 115 (5), pp. 2059-2073. , DOI 10.1086/300318; Kahn, F.D., West, K.A., MNRAS, 212, p. 837. , 0035-8711; Keenan, P.C., PASP, 105, p. 905. , 10.1086/133252; Keenan, P.C., ASP Conf. Ser. 60, the MK Process at 50 Years: A Powerful Tool for Astrophysical Insight, p. 15; Keenan, P.C., McNeil, R.C., ApJS, 71, p. 245. , 10.1086/191373 0067-0049; Keenan, P.C., Morgan, W.W., ApJ, 94, p. 501. , 10.1086/144356; Knapik, A., Bergeat, J., A&amp;A, 321, p. 236. , 0004-6361; Kurucz, R.L., Avrett, E.H., SAOSR, p. 391; Lambert, D.L., Gustafsson, B., Eriksson, K., Hinkle, K.H., ApJS, 62, p. 373. , 10.1086/191145 0067-0049; LanÃ§on, A., Wood, P.R., A&amp;AS, 146 (2), p. 217. , 10.1051/aas:2000269 0365-0138; Loidl, R., LanÃ§on, A., JÃ¸rgensen, U.G., A&amp;A, 371, p. 1065. , 10.1051/0004-6361:20010400 0004-6361; Lomb, N.R., Ap&amp;SS, 39, p. 447. , 10.1007/BF00648343 0004-640X; LÃ³pez, J.M., Hiriart, D., AJ, 142 (1), p. 11. , 10.1088/0004-6256/142/1/11 1538-3881 11; LÃ³pez, J.M., Hiriart, D., RMxAA, 47, p. 63. , 0185-1101; Lynga, G., A&amp;A, 109, p. 213. , 0004-6361; Mattsson, L., HÃ¶fner, S., A&amp;A, 533, p. 42. , 10.1051/0004-6361/201015572 0004-6361; Mendoza, V.E.E., Johnson, H.L., ApJ, 141, p. 161. , 10.1086/148097; Milne, D.K., Aller, L.H., AJ, 85, p. 17. , 10.1086/112628 1548-9558; Moreno, H., A&amp;A, 12, p. 442. , 0004-6361; Mozurkewich, D., Johnston, K.J., Simon, R.S., AJ, 101, p. 2207. , 10.1086/115843; Mufson, S.L., Liszt, H.S., ApJ, 202, p. 183. , 10.1086/153962; Murakawa, K., Suto, H., Oya, S., Yates, J.A., Ueta, T., Meixner, M., High resolution H band imaging polarimetry of IRC +10216 the obscured location of the central star Astronomy and Astrophysics, 436 (2), pp. 601-606. , DOI 10.1051/0004-6361:20042477; Neugebauer, G., Leighton, R.B., Two-micron Sky Survey. A Preliminary Catalogue; Noguchi, K., Kawara, K., Kobayashi, Y., PASJ, 33, p. 373. , 0004-6264; Nordlund, A., Iterative Solution of Radiative Transfer Problems with Spherical Symmetry Using A Single-ray Approximation, p. 211; Ochsenbein, F., Bauer, P., Marcout, J., A&amp;AS, 143 (1), p. 23. , 10.1051/aas:2000169 0365-0138; Ohnaka, K., Tsuji, T., A&amp;A, 310, p. 933. , 0004-6361; Ohnaka, K., Tsuji, T., A&amp;A, 345, p. 233. , 0004-6361; Paladini, C., Aringer, B., Hron, J., A&amp;A, 501, p. 1073. , 10.1051/0004-6361/200911938 0004-6361; Paladini, C., Van Belle, G.T., Aringer, B., A&amp;A, 533, p. 27. , 10.1051/0004-6361/201116538 0004-6361; Pascoli, G., A&amp;A, 180, p. 191. , 0004-6361; Pereira, C.B., Roig, F., Spectroscopic observations of the rapid rotating post-AGB star IRAS 05381+1012 Astronomy and Astrophysics, 452 (2), pp. 571-577. , DOI 10.1051/0004-6361:20054399; Phillips, J.P., Reay, N.K., A&amp;A, 59, p. 91. , 0004-6361; Piirola, V., HelR, 1, p. 0. , 0147-8257; Press, W.H., Teukolsky, S.A., Vetterling, W.T., Flannery, B.P., Numerical Recipes in C. The Art of Scientific Computing; Ragland, S., Traub, W.A., Berger, J.-P., Danchi, W.C., Monnier, J.D., Willson, L.A., Carleton, N.P., Wallace, G., First surface-resolved results with the infrared optical telescope array imaging interferometer: Detection of asymmetries in asymptotic giant branch stars Astrophysical Journal, 652 (1), pp. 650-660. , DOI 10.1086/507453; Rowan-Robinson, M., Harris, S., MNRAS, 202, p. 797. , 0035-8711; Rufener, F., A&amp;AS, 26, p. 275. , 1286-4846; Samus, N.N., Durlevich, O.V., YCat, 1, p. 2025; Scargle, J.D., ApJ, 263, p. 835. , 10.1086/160554; SchÃ¶ier, F.L., Olofsson, H., A&amp;A, 368, p. 969. , 10.1051/0004-6361:20010072 0004-6361; Scholz, M., Takeda, Y., A&amp;A, 186, p. 200. , 0004-6361; Skiff, B.A., YCat, 1, p. 2023; Smith, B.J., Price, S.D., Baker, R.I., The cobe DIRBE Point Source Catalog Astrophysical Journal, Supplement Series, 154 (2), pp. 673-704. , DOI 10.1086/423248; Sneden, C., ApJ, 184, p. 839. , 10.1086/152374; Soker, N., Extrasolar planets and the rotation and axisymmetric mass-loss of evolved stars Monthly Notices of the Royal Astronomical Society, 324 (3), pp. 699-704. , DOI 10.1046/j.1365-8711.2001.04353.x; Soker, N., Harpaz, A., MNRAS, 317, p. 861. , 10.1046/j.1365-8711.2000.03738.x 0035-8711; Straizys, V., Kazlauskas, A., Jodinskiene, E., Bartkevicius, A., BICDS, 37, p. 179; Tanaka, M., Letip, A., Nishimaki, Y., PASJ, 59, p. 939. , 0004-6264; Thompson, R.R., Creech-Eakman, M.J., Van Belle, G.T., Multiepoch interferometric study of Mira variables. I. Narrowband diameters of RZ Pegasi and S Lacertae Astrophysical Journal, 577 (1), pp. 447-456. , DOI 10.1086/342147; Thronson Jr., H.A., Latter, W.B., Black, J.H., Bally, J., Hacking, P., ApJ, 322, p. 770. , 10.1086/165770; Tsuji, T., JApA, 2, p. 95. , 0194-4363; Tsuji, T., Tomioka, K., Sato, H., Iye, M., Okada, T., A&amp;A, 252, p. 1. , 0004-6361; Tuthill, P.G., Monnier, J.D., Danchi, W.C., Multiwavelength diffraction-limited imaging of the evolved carbon star IRC +10216. II Astrophysical Journal, 624 (1), pp. 352-358. , DOI 10.1086/428932; Van Belle, G.T., PASP, 111, p. 1515. , 10.1086/316462; Van Belle, G.T., A&amp;ARv, 20 (1), p. 51. , 10.1007/s00159-012-0051-2 0935-4956; Van Belle, G.T., Ciardi, D.R., Ten Brummelaar, T., Mcalister, H.A., Ridgway, S.T., Berger, D.H., Goldfinger, P.J., Coyne, J., First results from the CHARA array. III. Oblateness, rotational velocity, and gravity darkening of Alderamin Astrophysical Journal, 637 (1), pp. 494-505. , DOI 10.1086/498334; Van Belle, G.T., Ciardi, D.R., Thompson, R.R., Akeson, R.L., Lada, E.A., ApJ, 559 (2), p. 1155. , 10.1086/322340 0004-637X 1155; Van Belle, G.T., Creech-Eakman, M.J., Hart, A., MNRAS, 394, p. 1925. , 10.1111/j.1365-2966.2008.14146.x 0035-8711; Van Belle, G.T., Lane, B.F., Thompson, R.R., AJ, 117 (1), p. 521. , 10.1086/300677 1538-3881 521; Van Belle, G.T., Thompson, R.R., BAAS, 31, p. 1435. , 0002-7537; Van Belle, G.T., Thompson, R.R., Creech-Eakman, M.J., Angular size measurements of Mira variable stars at 2.2 microns. II Astronomical Journal, 124 (3), pp. 1706-1715. , DOI 10.1086/342282; Van Belle, G.T., Van Belle, G., Establishing visible interferometer system responses: Resolved and unresolved calibrators Publications of the Astronomical Society of the Pacific, 117 (837), pp. 1263-1270. , DOI 10.1086/449603; Van Belle, G.T., Van Belle, G., Creech-Eakman, M.J., ApJS, 176 (1), p. 276. , 10.1086/526548 0067-0049 276; Van Belle, G.T., Von Braun, K., ApJ, 694 (2), p. 1085. , 10.1088/0004-637X/694/2/1085 0004-637X 1085; Watson, C., Henden, A.A., Price, A., YCat, 1, p. 2027; Watson, C.L., SASS, 25, p. 47. , 0847-950X; Whitelock, P.A., Feast, M.W., Marang, F., Groenewegen, M.A.T., Near-infrared photometry of carbon star Monthly Notices of the Royal Astronomical Society, 369 (2), pp. 751-782. , DOI 10.1111/j.1365-2966.2006.10322.x; Yamashita, Y., AnTok, 13, p. 169; Yamashita, Y., PASJ, 27, p. 325. , 0004-6264; Yamashita, Y., AnTok, 15, p. 47; Zamora, O., Abia, C., Plez, B., DomÃ­nguez, I., Cristallo, S., A&amp;A, 508, p. 909. , 10.1051/0004-6361/200912843 0004-6361; Zdanavicius, K., Nikonov, V.B., Sudzius, J., VilOB, 34, p. 3; Zuckerman, B., Aller, L.H., ApJ, 301, p. 772. , 10.1086/163943</t>
  </si>
  <si>
    <t>2-s2.0-84883860059</t>
  </si>
  <si>
    <t>Romanelli F., Abel I., Afanesyev V., Aftanas M., Agarici G., Aggarwal K.M., Aho-Mantila L., Ahonen E., Aints M., Airila M., Akers R., Alarcon Th., Albanese R., Alexeev A., Alfier A., Allan P., Almaviva S., Alonso A., Alper B., Altmann H., Alves D., Ambrosino G., Amosov V., Andersson F., Andersson SundÃ©n E., Andreev V., Andrew Y., Angelone M., Anghel M., Anghel A., Angioni C., Apruzzese G., Arcis N., Arena P., Argouarch A., Ariola M., Armitano A., Armstrong R., Arnoux G., Arshad S., Artaserse G., Artaud J.F., Ash A., Asp E., Asunta O., Atanasiu C.V., Atkins G., Avotina L., Axton M.D., Ayres C., Baciero A., Bailescu V., Baiocchi B., Baker R.A., Balboa I., Balden M., Balorin C., Balshaw N., Banks J.W., Baranov Y.F., Barbier D., Barlow I.L., Barnard M.A., Barnsley R., Barrena L., Barrera L., Baruzzo M., Basiuk V., Bateman G., Batistoni P., Baumgarten N., Baylor L., Bazylev B., Beaumont P.S., Beausang K., BÃ©coulet M., Bekris N., Beldishevski M., Bell A.C., Belli F., Bellinger M., Bellizio T., Belo P.S.A., Belonohy Ã‰., Bennett P.E., Benterman N.A., Berger-By G., BergsÃ¥ker H., Berk H., Bernardo J., Bernert M., Bertrand B., Beurskens M.N.A., Bieg B., Bienkowska B., Biewer T.M., Bigi M., BÃ­lkovÃ¡ P., Bin W., Bird J., Bizarro J., BjÃ¶rkas C., Blackman T.R., Blanchard P., Blanco E., Blum J., Bobkov V., Boboc A., Boilson D., Bolshakova I., Bolzonella T., Boncagni L., Bonheure G., Bonnin X., Borba D., Borthwick A., Botrugno A., Boulbe C., Bouquey F., Bourdelle C., Bovert K.v., Bowden M., Boyce T., Boyer H.J., Bozhenkov A., Brade R.J., Bradshaw J.M.A., Braet J., Braic V., Braithwaite G.C., Brault C., Breizman B., Bremond S., Brennan P.D., Brett A., Breue J., Brezinsek S., Bright M.D.J., Briscoe F., Brix M., Brombin M., Brown B.C., Brown D.P.D., Brzozowski J., Bucalossi J., Buckley M.A., Budd T., Budny R.V., Bunting P., Buratti P., Burcea G., Burckhart A., Butcher P.R., Buttery R.J., Cahyna P., CalabrÃ² G., Callaghan C.P., Caminade J.P., Camp P.G., Campling D.C., Caniello R., Canik J., Cannas B., Capel A.J., Carannante G., Card P.J., Cardinali A., Carlstrom T., Carman P., Carralero D., Carraro L., Carter T., Carvalho B.B., Carvalho I., Carvalho P., Casati A., Castaldo C., Caughman J., Cavazzana R., Cavinato M., Cecconello M., Cecil E., Cecil F.E., Cenedese A., Centioli C., Cesario R., Challis C.D., Chandler M., Chang C., Chankin A., Chapman I.T., Chektybayev B., Chernyshova M., Child D.J., Chiru P., Chitarin G., Chugonov I., Chugunov I., Ciric D., Clairet F., Clarke R.H., Clay R., Clever M., Coad J.P., Coates P.A., Cocilovo V., Coda S., Coelho R., Coenen J., Coffey I., Colas L., Cole M., Collins S., Combs S., Compan J., Conboy J.E., Conroy S., Cook N., Cook S.P., Coombs D., Cooper S.R., Corre Y., Corrigan G., Cortes S., Coster D., Counsell G.F., Courtois X., Cox M., Craciunescu T., Cramp S., Crisanti F., Croci G., Croft O., Crombe K., CrombÃ© K., Crowley B.J., Cruz N., Cseh G., Cupido L., Curuia M., Cusack R.A., Czarnecka A., Czarski T., Dalley S., Daly E.T., Dalziel A., Daniel R., Darrow D., David O., Davies N., Davies W., Davis J.J., Day I.E., Day C., De Angelis R., De Arcas G., De Baar M.R., De La Cal E., De La Luna E., De Pablos J.L., De Tommasi G., De Vries P.C., De-Angelis R., Degli Agostini F., Delabie E., Del-Castillo-Negrete D., Delpech L., Denisov G., Denyer A.J., Denyer R.F., Devaux S., Devynck P., Di Matteo L., Di Pace L., Dirken P.J., Dittmar T., Dodt D., Dnestrovskiy A., Doerner R., Doldatov S., Dominiczak K., Dooley P., Dorling S.E., Douai D., Down A.P., Doyle P.T., Drake J.R., Dreischuh T., Drozdov V., Dumortier P., Dunai D., Duran I., DurodiÃ© F., Dutta P., Dux R., Dylst K., Eaton R., Edlington T., Edwards A.M., Edwards D.T., Edwards P.K., Eich Th., Ekedahl A., Elevant T., Ellingboe B., Elsmore C.G., Emmoth B., Erdei G., Ericsson G., Eriksson L.G., Eriksson A., Esposito B., Esser H.G., Estrada T., Evangelidis E.A., Evans G.E., Ewart G.D., Ewers D.T., Falchetto G., Falie D., Fanthome J.G.A., Farthing J.W., Fasoli A., Faugeras B., Fedorczak N., Felton R.C., Fenzi C., Fernades A., Fernandes H., Ferreira J.A., Ferreira J., Ferron J., Fessey J.A., Figini L., Figueiredo J., Figueiredo A., Figueiredo J., Finburg P., Finken K.H., Fischer U., Fitzgerald N., Flanagan J., Fleming C., Forbes A.D., Ford O., Formisano A., Fraboulet D., Francis R.J., Frassinetti L., Fresa R., Friconneau J.P., Frigione D., Fullard K., Fundamenski W., Furno Palumbo M., GÃ¡l K., Gao X., Garavaglia S., Garbet X., Garcia J., Garcia Munoz M., Gardner W., Garibaldi P., Garnier D., Garzotti L., Gatu Johnson M., Gaudio P., Gauthier E., Gaze J.W., Gear D.F., Gedney J., Gee S.J., Gelfusa M., Genangeli E., Gerasimov S., Geraud A., Gerbaud T., Gherendi M., Ghirelli N., Giacalone J.C., Giacomelli L., Gibson C.S., Gil C., Gilligan S.J., Gimblett C.G., Gin D., Giovannozzi E., Giroud C., Giruzzi G., Godwin J., Goff J.K., Gohil P., GÃ³jska A., Goloborod'ko V., GonÃ§alves B., Goniche M., Gonzales S., GonzÃ¡lez De Vicente S.M., Goodyear A., Gorelenkov N., Gorini G., Goulding R., Graham B., Graham D., Graham M.E., Graves J., Green N.R., Greuner H., Grigore E., Griph F.S., Grisolia C., Gros G., Groth M., GrÃ¼nhagen S., Gryaznevich M.P., Guirlet R., Gunn J., Gupta A., Guzdar P., Hackett L.J., Hacquin S., Haist B., Hakola A., Halitovs M., Hall S.J., Hallworth Cook S.P., Hamilton D.T., Han H., Handley R.C., Harding S., Harling J.D.W., Harting D., Harvey M.J., Haupt T.D.V., Hawkes N.C., Hawryluk R., Hay J.H., Hayashi N., Haydon P.W., Hayward I.R., Hazel S., Heesterman P.J.L., Heidbrink W., Heinola K., Hellesen C., Hellsten T., Hemming O.N., Hender T.C., Henderson M., Hennion V., Hidalgo C., Higashijima S., Hill J.W., Hill M., Hill K., Hillairet J., Hillis D., Hirai T., Hitchin M., Hobirk J., Hogan C., Hogben C.H.A., Hogeweij G.M.D., Hollingham I.C., Holyaka R., Homfray D.A., Honeyands G., Hong S.H., Hong J.H., HorÃ¡cek J., Horn B.A., Horton A.R., Horton L.D., Hotchin S.P., Hough M.R., Houlberg W., Howell D.F., Huber A., Huddleston T.M., Hudson Z., Hughes M., HÃ¼hnerbein M., Hume C.C., Hunt A.J., Hunter C.L., Hutchinson T.S., Huygen S., Huysmans G., Ide S., Illescas C., Imbeaux F., Ivanova D., Ivanova-Stanik I., Ivings E., Jachmich S., Jackson G., Jacquet P., Jakubowska K., James P.V., Janky F., JÃ¤rvinen A., Jednorog S., Jenkins I., Jennison M.A.C., Jeskins C., Jin Kwon O., Joffrin E., Johnson M.F., Johnson R., Johnson T., Jolovic D., Jonauskas V., Jones E.M., Jones G., Jones H.D., Jones T.T.C., Jouvet M., JupÃ©n C., Kachtchouk I., Kaczmarczyk J., Kallenbach A., KÃ¤llne J., Kalupin D., KÃ¡lvin S., Kamelander G., Kamendje R., Kamiya K., Kappatou A., Kasparek W., Kasprowicz G., Katramados I., Kaveney G., Kaye A.S., Kear M.J., Keeling D.L., Kelliher D., Kempenaars M., Khilar P., Khilkevich E., Kidd N.G., Kiisk M., Kim K.M., Kim H., King R.F., Kinna D.J., Kiptily V., Kirnev G., Kirneva N., Kirov K., Kirschner A., Kisielius R., Kislov D., Kiss G., Kizane G., Klein A., Klepper C., Klimov N., Klix A., Knaup M., Kneuper K., Kneupner H., Knight P.J., Knipe S.J., Kocan M., Koch R., KÃ¶chl F., Kocsis G., Koivuranta S., Koppitz T., Korotkov A., Koskela T., Koslowski H.R., Kotov V., Kovari M.D., Kramer G., Krasilnikov A., Krasilnikov V., Kraus S., Kreter A., Krieger K., Kritz A., Krivchenkov Y., Kruezi U., Krylov S., Ksiazek I., Kuhn S., KÃ¼hnlein W., Kukushkin A., Kundu A., Kurki-Suonio T., Kurowski A., Kuteev B., Kuyanov A., Kyrytsya V., La Haye R., Laan M., Labate C., Lachichi A., Laguardia L., Lam N., Lang P., Large M.T., Lasa A., Lassiwe I., Last J.R., Lawson K.D., LaxÃ¥back M., Layne R.A., Le Guern F., LeBlanc B., Lee S., Lee J., Leggate H.J., Lehnen M., Leigheb M., Lengar I., Lennholm M., Lerche E., Lescure C.N., Li Y., Li Puma A., Liang Y., Likonen J., Lin Y., Lindholm V., Linke J., Linstead S.A., Lipshultz B., Litaudon X., Litvak A.G., Liu Y., Loarer T., Loarte A., Lobel R.C., Lomas P.J., Long F.D., LÃ¶nnroth J., Looker D.J., Lopez J., Lotte Ph., Louche F., Loughlin M.J., Loving A.B., Lowry C., Luce T., Lucock R.M.A., Lukanitsa A., Lukin A., Lungu A.M., Lungu C.P., Lyssoivan A., Macheta P., Mackenzie A.S., Macrae M., Maddaluno G., Maddison G.P., Madsen J., Magesh B., Maget P., Maggi C.F., Maier H., Mailloux J., Makkonen T., Makowski M., Malaquias A., Manning C.J., Mansfield M., Manso M.E., Mantica P., Marcenko N., Marchitti M.A., Mardenfeld M., Marechal J.L., Marinelli M., Marinucci M., Marocco D., Marren C.A., Marsen S., Martin D., Martin D.L., Martin G., Martin Y., MartÃ­n-SolÃ­s J.R., Masaki K., Masiello A., Maszl C., Matejcik S., Matilal A., Mattei M., Matthews G.F., Mattoo S., Matveev D., Maviglia F., May C.R., Mayer M., Mayoral M.L., Mazon D., Mazzotta C., Mazzucato E., McCarthy P., McClements K.G., McCormick K., McCullen P.A., McCune D., McDonald D.C., Mcgregor R., Mckivitt J.P., Meakins A., Medina F., Meigs A.G., Menard M., Meneses L., Menmuir S., Merrigan I.R., Mertens Ph., Messiaen A., MÃ©szÃ¡ros B., Meyer H., Miano G., Michling R., Miele M., Miettunen J., Migliucci P., Miller A.G., Mills S.F., Milnes J.J., Min Kim K., Mindham T., Miorin E., Mirizzi F., Mirones E., Mironov M., Mitteau R., MlynÃ¡r J., Mollard P., Monakhov I., Monier-Garbet P., Mooney R., Moreau D., Moreau Ph., Moreira L., Morgan A., Morgan P.D., Morlock C., Morris A.W., Mort G.L., Murakami M., Murari A., Mustata I., Nabais F., Nakano T., Nardon E., Nash G., Naulin V., Nave M.F.F., Nazikian R., Nedzelski I., Negus C.R., Neilson J.D., Nemtsev G., Neto A., Neu R., Neubauer O., Newbert G.J., Newman M., Nicholls K.J., Nicolai A., Nicolas L., Nieckchen P., Nielsen A.H., Nielsen S.K., Nielsen P., Nielson G., Nieto J., Nightingale M.P.S., Nishijima D., Noble C., Nocente M., Nordman H., Norman M., Nowak S., Nunes I., Oberkofler M., Odstrcil M., O'Gorman T., Ohsako T., Okabayashi M., Olariu S., Oleynikov A., O'Mullane M., Ongena J., Orsitto F., Oswuigwe O.I., Ottaviani M., Oyama N., Pacella D., Paget K., Pajuste E., Palazzo S., PalÃ©nic J., Pamela J., Pamela S., Pangione L., Panin A., Panja S., Pankin A., Pantea A., Parail V., Paris P., Parisot Th., Park M., Parkin A., Parsloe A., Parsons B.T., Pasqualotto R., Pastor P., Paterson R., Paul M.K., Peach D., Pearce R.J.H., Pearson B.J., Pearson I.J., Pedrick L.C., Pedrosa M.A., Pegourie B., Pereira R., Pereslavtsev P., Perevezentsev A., Perez Von Thun Ch., Pericoli-Ridolfini V., Perona A., Perrot Y., Peruzzo S., Peschanyy S., Petravich G., Petrizzi L., Petrov V., Petrzilka V., Philipps V., Piccolo F., Pietropaolo A., Pillon M., Pinches S.D., Pinna T., Pintsuk G., Piovesan P., Pironti A., Pisano F., Pitts R., Plaum B., Plyusnin V., Polasik M., Poli F.M., Pomaro N., Pompilian O., Poncet L., Pool P.J., Popovichev S., Porcelli F., Porfiri M.T., Portafaix C., Pospieszczyk A., Possnert G., Pozniak K., Pradhan S., Pragash R., Prajapati V., Prestopino G., Prior P., Prokopowicz R., Puiatti M.E., Purahoo K., Pustovitov V., PÃ¼tterich Th., PÃ¼ttmann-Kneupner D., Quercia A., Rachlew E., Rademaker R., Rafiq T., Rainford M.S.J., Ramogida G., Rapp J., Rasmussen J.J., Rathod K., RattÃ¡ G., Ravera G., Refy D., Reichle R., Reinelt M., Reiser D., Reiss R., Reiter D., Rendell D., Reux C., Rewoldt G., Ribeiro T.T., Riccardo V., Richards D., Rigollet F., Rimini F.G., Rios L., Riva M., Roberts J.E.C., Robins R.J., Robinson D.S., Robinson S.A., Robson D.W., Roche H., RÃ¶dig M., Rodionov N., Rohde V., Rolfe A., Romanelli M., Romanelli F., Romano A., Romero J., Ronchi E., Rosanvallon S., Roux Ch., Rowe S., Rubel M., Rubinacci G., Ruiz M., Ruset C., Russell M., Ruth A., Ryc L., Rydzy A., Rzadkiewicz J., Saarelma S., Sabathier F., Sabot R., Sadakov S., Sadvakassova A., Sadykov A., Sagar P., Saibene G., Saille A., Saint-Laurent F., Salewski M., Salmi A., Salzedas F., Samm U., Sanchez P., Sanders S., Sanders S.G., Sandford G., Sandland K., Sandquist P., Sands D.E.G., Santala M.I.K., Santra P., Sartori F., Sartori R., Sauter O., Savelyev A., Savtchkov A., Scales S.C., Scarabosio A., Schaefer N., Schmidt V., Schmidt A., Schmitz O., Schmuck S., Schneider M., Scholz M., SchÃ¶pf K., Schweer B., Schweinzer J., Seki M., Semeraro L., Semerok A., Sergienko G., Sertoli M., Shannon M.M.J., Sharapov S.E., Shaw S.R., Shevelev A., Sieglin B., Sievering R., Silva C.A., Simmons P.A., Simonetto A., Simpson D., SipilÃ¤ S.K., Sips A.C.C., SirÃ©n P., Sirinelli A., SjÃ¶strand H., Skopintsev D., Slabkowska K., Smith P.G., Snipes J., Snoj L., Snyder S., Soare S., Solano E.R., Soleto A., Solomon W., Soltane C., Sonato P., Sopplesa A., Sorrentino A., Sousa J., Sowden C.B.C., Sozzi C., SpÃ¤h P., Spelzini T., Spence J., Spineanu F., Spuig P., Stagg R.D., Stamp M.F., Stancalie V., Stangeby P., Stankiewicz R., Stan-Sion C., Starkey D.E., Stead M.J., Stejner M., Stephen A.V., Stephen M., Stevens A.L., Stokes R.B., Stork D., Stoyanov D., Strachan J., Strand P., Stransky M., Strauss D., Strintzi D., Studholme W., Su Na Y., Subba F., Summers H.P., Sun Y., Surdu-Bob C., Surrey E., Sutton D.J., Svensson J., Swain D., Syme B.D., Symonds I.D., Szabolics T., Szepesi T., Szydlowski A., Tabares F., Takalo V., Takenaga H., Tala T., Talbot A.R., Taliercio C., Tame C., Tardocchi M., Taroni L., Telesca G., Terra A., Terrington A.O., Testa D., Theis J.M., Thomas J.D., Thomas P.D., Thomas P.R., Thompson V.K., Thomser C., Thyagaraja A., Tigwell P.A., Tiseanu I., Tivey R., Todd J.M., Todd T.N., Tokar M.Z., Tosti S., Trabuc P., Travere J.M., Trimble P., Trkov A., Trukhina E., Tsalas M., Tsitrone E., Tskhakaya jun D., Tudisco O., Tugarinov S., Turner M.M., Tyrrell S.G.J., Umeda N., Unterberg B., Urano H., Urquhart A.J., Uytdenhouwen I., Vaccaro A., Vadgama A.P., Vagliasindi G., Valcarcel D., Valisa M., Vallory J., Valovic M., Van Eester D., Van Milligen B., Van Rooij G.J., Varandas C.A.F., Vartanian S., Vasava K., Vdovin V., Vega J., Verdoolaege G., Verger J.M., Vermare L., Verona C., Versloot Th., Vervier M., Vicente J., Villari S., Villedieu E., Villone F., Vince J.E., Vine G.J., Vinyar I., Viola B., Vitale E., Vitelli R., Vitins A., Vlad M., Voitsekhovitch I., Vrancken M., Vulliez K., Waldon C.W.F., Walker M., Walsh M.J., Waterhouse J., Watkins M.L., Watson M.J., Wauters T., Way M.W., Webb C.R., Weiland J., Weisen H., Weiszflog M., Wenninger R., West A.T., Weulersse J.M., Wheatley M.R., Whiteford A.D., Whitehead A.M., Whitehurst A.G., Widdowson A.M., Wiegmann C., Wiesen S., Wilson A., Wilson D., Wilson D.J., Wilson H.R., Wischmeier M., Witts D.M., Wolf R.C., Wolowski J., Woscov P., Wright J., Xu G.S., Yavorskij V., Yerashok V., Yoo M., Yorkshades J., Young C., Young D., Young I.D., Yuhong X., Yun S., Zabeo L., Zabolotny W., Zaccarian L., Zagorski R., Zaitsev F.S., Zakharov L., Zanino R., Zaroschi V., Zastrow K.D., Zatz I., Zefran B., Zeidner W., Zerbini M., Zhang T., Zhitlukin A., Zhu Y., Zimmermann O., Zoita V., Zoletnik S., Zwingman W.</t>
  </si>
  <si>
    <t>Overview of the JET results with the ITER-like wall</t>
  </si>
  <si>
    <t>10.1088/0029-5515/53/10/104002</t>
  </si>
  <si>
    <t>https://www.scopus.com/inward/record.uri?eid=2-s2.0-84988385351&amp;doi=10.1088%2f0029-5515%2f53%2f10%2f104002&amp;partnerID=40&amp;md5=15ef77e7ab5c2de340c6e9727f2843ef</t>
  </si>
  <si>
    <t>Imperial College, University of London, London, United Kingdom; Ioffe Physico-Technical Institute, 26 Politekhnicheskaya, St.Petersburg, Russian Federation; Association EURATOM-IPP.CR, Institute of Plasma Physics AS CR, Za Slovankou 3, Praha 8, Czech Republic; Association EURATOM-CEA, CEA/DSM/IRFM, Cadarache, Saint-Paul-Lez-Durance, France; Department of Pure and Applied Physics, Queens University, Belfast, United Kingdom; VTT Technical Research Centre of Finland, Association EURATOM-Tekes, P.O. Box 1000, Finland; Aalto University, Association EURATOM-Tekes, P.O. Box 14100, Aalto, Finland; University of Tartu, Ãœlikooli 18, Tartu, Estonia; Euratom/CCFE Fusion Association, Culham Science Centre, Abingdon, Oxon, United Kingdom; Associazione EURATOM-ENEA sulla Fusione, Consorzio CREATE, Via Claudio 21, Napoli, Italy; NRC Kurchatov Institute, 1 Kurchatov Square, Moscow, Russian Federation; Troitsk Insitute of Innovating and Thermonuclear Research (TRINITI), Troitsk, Moscow Region, Russian Federation; Associazione EURATOM-ENEA sulla Fusione, Consorzio RFX, Padova, Italy; Associazione EURATOM-ENEA sulla Fusione, UniversitÃ  di Roma, Italy; Laboratorio Nacional de Fusion, Asociacion EURATOM-CIEMAT, Madrid, Spain; AssociaÃ§Ã£o EURATOM/IST, Instituto de Plasmas e FusÃ£o Nuclear, Instituto Superior TÃ©cnico, Av Rovisco Pais, Lisbon, Portugal; Association EURATOM-VR, Department of Earth and Space Sciences, Chalmers University of Technology, Gothenburg, Sweden; Association EURATOM-VR, Department of Physics and Astronomy, Uppsala University, Uppsala, Sweden; Associazione EURATOM-ENEA sulla Fusione, C.R. Frascati, Roma, Italy; National Institute for Cryogenics and Isotopic Technology, Association EURATOM-MEdC, Ramnicu Valcea, Romania; National Institute for Laser, Plasma and Radiation Physics, Association EURATOM-MEdC, Magurele-Bucharest, Romania; Max-Planck-Institut fÃ¼r Plasmaphysik, EURATOM-Assoziation, Garching, Germany; Dipartimento di Ingegneria Elettrica Elettronica e dei Sistemi, UniversitÃ  degli Studi di Catania, Catania, Italy; Dublin City University (DCU), Ireland; Fusion for Energy Joint Undertaking, Josep Pl. 2, Torres Diagonal Litoral B3, Barcelona, Spain; University of Latvia, 19 Raina Blvd., Riga, Latvia; Nuclear Fuel Plant, Pitesti, Romania; IFP-CNR, EURATOM-ENEA-CNR Association on Fusion, Via R. Cozzi 53, Milano, Italy; Lehigh University, Bethlehem, PA, United States; Forschungszentrum JÃ¼lich, Institute of Energy Research - Plasma Physics, EURATOM Association, JÃ¼lich, Germany; Oak Ridge National Laboratory, Oak Ridge, TN, United States; Karlsruhe Institute of Technology, P.O. Box 3640, Karlsruhe, Germany; EFDA Close Support Unit, Culham Science Centre, Culham, United Kingdom; Association EURATOM-VR, Fusion Plasma Physics, EES, KTH, Stockholm, Sweden; University of Texas at Austin, Institute for Fusion Studies, Austin, TX, United States; Association Euratom-IPPLM, Hery 23, Warsaw, Poland; University of Helsinki, Association EURATOM-Tekes, P.O. Box 43, Helsinki, Finland; Association EURATOM-ConfÃ©dÃ©ration Suisse, Ecole Polytechnique FÃ©dÃ©rale de Lausanne (EPFL), CRPP, Lausanne, Switzerland; Laboratoire J.A. DieudonnÃ©, UniversitÃ© de Nice-Sophia-Antipolis, Parc Valrose, Nice Cedex 02, France; Magnetic Sensor Laboratory (LPNU), 1 Kotliarevsky Str, Lviv, Ukraine; University Milano-Bicocca, EURATOM-ENEA-CNR Association on Fusion, piazza della Scienza 3, Milano, Italy; Association EURATOM-SCK-CEN, Nuclear Research Centre, Mol, Belgium; National Institute for Optoelectronics, Association EURATOM-MEdC, Magurele-Bucharest, Romania; Forschungszentrum JÃ¼lich, Institute of Energy Research, EURATOM Association, JÃ¼lich, Germany; Princeton Plasma Physics Laboratory, James Forrestal Campus, Princeton, NJ, United States; General Atomics, P.O. Box 85608, San Diego, CA, United States; Department of Electrical and Electronic Engineering, University of Cagliari, Piazza d'Armi, Cagliari, Italy; University of California, 1111 Franklin St., Oakland, CA, United States; Colorado School of Mines, 1500 Illinois Street, Golden, CO, United States; Japan Atomic Energy Agency, Naka Fusion Research Establishment, Nakamachi, Naka-gun, Ibaraki-ken, Japan; ASE Institute of Atomic Energy, RSE NNC RK, Krasnoarmeyskaya 10, Kurchatov, V-Kazakhstanskaya, Kazakhstan; Department of Applied Physics UG, Ghent University, St-Pietersnieuwstraat 41, Ghent, Belgium; Association EURATOM - Belgian State, Laboratory for Plasma Physics Koninklijke Militaire, School - Ecole Royale Militaire Renaissancelaan, 30 Avenue de la Renaissance, Brussels, Belgium; Association EURATOM/HAS, Wigner Research Centre for Physics, P.O.B. 49, Budapest; Institute for Plasma Research, Bhat, Gandhinagar, Gujarat, India; CEA/Fontenay aux Roses, B.P. 6, Fontenay-aux-roses cedex, France; Universidad PolitÃ©cnica de Madrid, Grupo I2A2, Madrid, Spain; FOM Institute DIFFER, P.O. Box 1207, Nieuwegein, Netherlands; Institute of Applied Physics, Nizhny Novgorod, Russian Federation; University of California, San Diego, 9500 Gilman drive, San Diego, CA, United States; Association EURATOM-INRNE Institute of Elecronics, Bulgarian Academy of Sciences, 72 Tzarigradsko shosse, Sofia, Bulgaria; Association EURATOM-VR, Department of Material Physics, ICT, KTH, Kista, Sweden; Association EURATOM-HAS, Budapest Univeristy of Technology and Economics, Budapest, Hungary; European Commission, Brussels, Belgium; Association EURATOM-Hellenic Republic, NCSR Demokritos, Agia Paraskevi Attikis, Greece; Institute of Plasma Physics, Chinese Academy of Sciences, Hefei, China; University of Innsbruck, Association EURATOM-Ã–sterreichische Akademie der Wissenschaften (Ã–AW), Austria; Institute for Plasma Research, University of Maryland, College Park, MD, United States; Seoul National University, Shilim-Dong, Gwanak-Gu, South Korea; ITER Organization, Route de Vinon, CS 90 046, Saint-Paul-Lez-Durance, France; 291 Daehak-ro(373-1 Guseong-dong), Yuseong-gu, Daejeon, South Korea; Daegu University, Jillyang, Gyeongsan, Gyeongbuk, South Korea; Association EURATOM-LEI, Breslaujos str. 3, Kaunas, Lithuania; Association EURATOM-VR, Department of Physics, Lund University, Lund, Sweden; Association EURATOM-VR, Department of Engineering Sciences, Uppsala University, Uppsala, Sweden; Vienna University of Technology, Association EURATOM-Ã–sterreichische Akademie der Wissenschaften (Ã–AW), Austria; Physics Section, Division of Physical and Chemical Sciences, International Atomic Energy Agency, Wagramer Strasse 5, Vienna, Austria; Association EURATOM-Hellenic Republic, National Technical University of Athens, Iroon Politechniou 9, Zografou, Athens, Greece; IPF, Stuttgart University, Stuttgart, Germany; MIT Plasma Science and Fusion Centre, Cambridge, MA, United States; Gwahangno 169-148 (Eoeun-dong), Yusung-gu, Daejeon, South Korea; Association EURATOM-MHST, Jozef Stefan Institute, Reactor Physics Department, Jamova 39, Ljubljana, Slovenia; Moscow State University, Moscow, Russian Federation; 27a Gzhatskaya Ulitsa, Saint-Petersburg, Russian Federation; Association EURATOM-DTU, Technical University of Denmark, Department of Physics, DTU RisÃ¸ Campus, P.O. Box 49, Roskilde, Denmark; Max-Planck-Institut fÃ¼r Plasmaphysik, Teilinsitut Greifswald, EURATOM-Assoziation, Greifswald, Germany; Departamento de FÃ­sica, Universidad Carlos III de Madrid, LeganÃ©s, Madrid, Spain; Department of Experimental Physics, Faculty of Mathematics, Physics and Informatics Comenius University, Mlynska dolina F2, Bratislava, Slovakia; Association EURATOM-VR, Department of Physics, SCI, KTH, Stockholm, Sweden; EFDA Close Support Unit, Garching, Germany; Horia Hulubei National Institute for Physics and Nuclear Engineering, Association EURATOM-MEdC, Magurele-Bucharest, Romania; Department of Physics and Applied Physics, University of Strathclyde, Glasgow, United Kingdom; Associazione EURATOM-ENEA sulla Fusione, Politecnico di Torino, Italy; Department of Physics, University of Warwick, Coventry, United Kingdom; CEA/Saclay, Gif-sur-Yvette cedex, France; Tampere University of Technology, Association EURATOM-Tekes, P.O. Box 527, Tampere, Finland; University of York, Heslington, York, United Kingdom; JET-EFDA, Culham Science Centre, Abingdon, United Kingdom</t>
  </si>
  <si>
    <t>Romanelli, F., Associazione EURATOM-ENEA sulla Fusione, C.R. Frascati, Roma, Italy, EFDA Close Support Unit, Culham Science Centre, Culham, United Kingdom, JET-EFDA, Culham Science Centre, Abingdon, United Kingdom; Abel, I., Imperial College, University of London, London, United Kingdom; Afanesyev, V., Ioffe Physico-Technical Institute, 26 Politekhnicheskaya, St.Petersburg, Russian Federation; Aftanas, M., Association EURATOM-IPP.CR, Institute of Plasma Physics AS CR, Za Slovankou 3, Praha 8, Czech Republic; Agarici, G., Association EURATOM-CEA, CEA/DSM/IRFM, Cadarache, Saint-Paul-Lez-Durance, France; Aggarwal, K.M., Department of Pure and Applied Physics, Queens University, Belfast, United Kingdom; Aho-Mantila, L., VTT Technical Research Centre of Finland, Association EURATOM-Tekes, P.O. Box 1000, Finland; Ahonen, E., Aalto University, Association EURATOM-Tekes, P.O. Box 14100, Aalto, Finland; Aints, M., University of Tartu, Ãœlikooli 18, Tartu, Estonia; Airila, M., VTT Technical Research Centre of Finland, Association EURATOM-Tekes, P.O. Box 1000, Finland; Akers, R., Euratom/CCFE Fusion Association, Culham Science Centre, Abingdon, Oxon, United Kingdom; Alarcon, Th., Association EURATOM-CEA, CEA/DSM/IRFM, Cadarache, Saint-Paul-Lez-Durance, France; Albanese, R., Associazione EURATOM-ENEA sulla Fusione, Consorzio CREATE, Via Claudio 21, Napoli, Italy; Alexeev, A., NRC Kurchatov Institute, 1 Kurchatov Square, Moscow, Russian Federation, Troitsk Insitute of Innovating and Thermonuclear Research (TRINITI), Troitsk, Moscow Region, Russian Federation; Alfier, A., Associazione EURATOM-ENEA sulla Fusione, Consorzio RFX, Padova, Italy; Allan, P., Euratom/CCFE Fusion Association, Culham Science Centre, Abingdon, Oxon, United Kingdom; Almaviva, S., Associazione EURATOM-ENEA sulla Fusione, UniversitÃ  di Roma, Italy; Alonso, A., Laboratorio Nacional de Fusion, Asociacion EURATOM-CIEMAT, Madrid, Spain; Alper, B., Euratom/CCFE Fusion Association, Culham Science Centre, Abingdon, Oxon, United Kingdom; Altmann, H., Euratom/CCFE Fusion Association, Culham Science Centre, Abingdon, Oxon, United Kingdom; Alves, D., AssociaÃ§Ã£o EURATOM/IST, Instituto de Plasmas e FusÃ£o Nuclear, Instituto Superior TÃ©cnico, Av Rovisco Pais, Lisbon, Portugal; Ambrosino, G., Associazione EURATOM-ENEA sulla Fusione, Consorzio CREATE, Via Claudio 21, Napoli, Italy; Amosov, V., Troitsk Insitute of Innovating and Thermonuclear Research (TRINITI), Troitsk, Moscow Region, Russian Federation; Andersson, F., Association EURATOM-VR, Department of Earth and Space Sciences, Chalmers University of Technology, Gothenburg, Sweden; Andersson SundÃ©n, E., Association EURATOM-VR, Department of Physics and Astronomy, Uppsala University, Uppsala, Sweden; Andreev, V., NRC Kurchatov Institute, 1 Kurchatov Square, Moscow, Russian Federation; Andrew, Y., Euratom/CCFE Fusion Association, Culham Science Centre, Abingdon, Oxon, United Kingdom; Angelone, M., Associazione EURATOM-ENEA sulla Fusione, C.R. Frascati, Roma, Italy; Anghel, M., National Institute for Cryogenics and Isotopic Technology, Association EURATOM-MEdC, Ramnicu Valcea, Romania; Anghel, A., National Institute for Laser, Plasma and Radiation Physics, Association EURATOM-MEdC, Magurele-Bucharest, Romania; Angioni, C., Max-Planck-Institut fÃ¼r Plasmaphysik, EURATOM-Assoziation, Garching, Germany; Apruzzese, G., Associazione EURATOM-ENEA sulla Fusione, C.R. Frascati, Roma, Italy; Arcis, N., Euratom/CCFE Fusion Association, Culham Science Centre, Abingdon, Oxon, United Kingdom; Arena, P., Dipartimento di Ingegneria Elettrica Elettronica e dei Sistemi, UniversitÃ  degli Studi di Catania, Catania, Italy; Argouarch, A., Association EURATOM-CEA, CEA/DSM/IRFM, Cadarache, Saint-Paul-Lez-Durance, France; Ariola, M., Associazione EURATOM-ENEA sulla Fusione, Consorzio CREATE, Via Claudio 21, Napoli, Italy; Armitano, A., Association EURATOM-CEA, CEA/DSM/IRFM, Cadarache, Saint-Paul-Lez-Durance, France; Armstrong, R., Dublin City University (DCU), Ireland; Arnoux, G., Euratom/CCFE Fusion Association, Culham Science Centre, Abingdon, Oxon, United Kingdom; Arshad, S., Fusion for Energy Joint Undertaking, Josep Pl. 2, Torres Diagonal Litoral B3, Barcelona, Spain; Artaserse, G., Associazione EURATOM-ENEA sulla Fusione, Consorzio CREATE, Via Claudio 21, Napoli, Italy; Artaud, J.F., Association EURATOM-CEA, CEA/DSM/IRFM, Cadarache, Saint-Paul-Lez-Durance, France; Ash, A., Euratom/CCFE Fusion Association, Culham Science Centre, Abingdon, Oxon, United Kingdom; Asp, E., Association EURATOM-VR, Department of Physics and Astronomy, Uppsala University, Uppsala, Sweden; Asunta, O., Aalto University, Association EURATOM-Tekes, P.O. Box 14100, Aalto, Finland; Atanasiu, C.V., National Institute for Laser, Plasma and Radiation Physics, Association EURATOM-MEdC, Magurele-Bucharest, Romania; Atkins, G., Euratom/CCFE Fusion Association, Culham Science Centre, Abingdon, Oxon, United Kingdom; Avotina, L., University of Latvia, 19 Raina Blvd., Riga, Latvia; Axton, M.D., Euratom/CCFE Fusion Association, Culham Science Centre, Abingdon, Oxon, United Kingdom; Ayres, C., Euratom/CCFE Fusion Association, Culham Science Centre, Abingdon, Oxon, United Kingdom; Baciero, A., Laboratorio Nacional de Fusion, Asociacion EURATOM-CIEMAT, Madrid, Spain; Bailescu, V., Nuclear Fuel Plant, Pitesti, Romania; Baiocchi, B., IFP-CNR, EURATOM-ENEA-CNR Association on Fusion, Via R. Cozzi 53, Milano, Italy; Baker, R.A., Euratom/CCFE Fusion Association, Culham Science Centre, Abingdon, Oxon, United Kingdom; Balboa, I., Euratom/CCFE Fusion Association, Culham Science Centre, Abingdon, Oxon, United Kingdom; Balden, M., Max-Planck-Institut fÃ¼r Plasmaphysik, EURATOM-Assoziation, Garching, Germany; Balorin, C., Association EURATOM-CEA, CEA/DSM/IRFM, Cadarache, Saint-Paul-Lez-Durance, France; Balshaw, N., Euratom/CCFE Fusion Association, Culham Science Centre, Abingdon, Oxon, United Kingdom; Banks, J.W., Euratom/CCFE Fusion Association, Culham Science Centre, Abingdon, Oxon, United Kingdom; Baranov, Y.F., Euratom/CCFE Fusion Association, Culham Science Centre, Abingdon, Oxon, United Kingdom; Barbier, D., Association EURATOM-CEA, CEA/DSM/IRFM, Cadarache, Saint-Paul-Lez-Durance, France; Barlow, I.L., Euratom/CCFE Fusion Association, Culham Science Centre, Abingdon, Oxon, United Kingdom; Barnard, M.A., Euratom/CCFE Fusion Association, Culham Science Centre, Abingdon, Oxon, United Kingdom; Barnsley, R., Department of Pure and Applied Physics, Queens University, Belfast, United Kingdom; Barrena, L., Laboratorio Nacional de Fusion, Asociacion EURATOM-CIEMAT, Madrid, Spain; Barrera, L., Laboratorio Nacional de Fusion, Asociacion EURATOM-CIEMAT, Madrid, Spain; Baruzzo, M., Associazione EURATOM-ENEA sulla Fusione, Consorzio RFX, Padova, Italy; Basiuk, V., Association EURATOM-CEA, CEA/DSM/IRFM, Cadarache, Saint-Paul-Lez-Durance, France; Bateman, G., Lehigh University, Bethlehem, PA, United States; Batistoni, P., Associazione EURATOM-ENEA sulla Fusione, C.R. Frascati, Roma, Italy; Baumgarten, N., Forschungszentrum JÃ¼lich, Institute of Energy Research - Plasma Physics, EURATOM Association, JÃ¼lich, Germany; Baylor, L., Oak Ridge National Laboratory, Oak Ridge, TN, United States; Bazylev, B., Karlsruhe Institute of Technology, P.O. Box 3640, Karlsruhe, Germany; Beaumont, P.S., Euratom/CCFE Fusion Association, Culham Science Centre, Abingdon, Oxon, United Kingdom; Beausang, K., Dublin City University (DCU), Ireland; BÃ©coulet, M., Association EURATOM-CEA, CEA/DSM/IRFM, Cadarache, Saint-Paul-Lez-Durance, France; Bekris, N., Karlsruhe Institute of Technology, P.O. Box 3640, Karlsruhe, Germany, EFDA Close Support Unit, Culham Science Centre, Culham, United Kingdom; Beldishevski, M., Euratom/CCFE Fusion Association, Culham Science Centre, Abingdon, Oxon, United Kingdom; Bell, A.C., Euratom/CCFE Fusion Association, Culham Science Centre, Abingdon, Oxon, United Kingdom; Belli, F., Associazione EURATOM-ENEA sulla Fusione, C.R. Frascati, Roma, Italy; Bellinger, M., Euratom/CCFE Fusion Association, Culham Science Centre, Abingdon, Oxon, United Kingdom; Bellizio, T., Associazione EURATOM-ENEA sulla Fusione, Consorzio CREATE, Via Claudio 21, Napoli, Italy; Belo, P.S.A., AssociaÃ§Ã£o EURATOM/IST, Instituto de Plasmas e FusÃ£o Nuclear, Instituto Superior TÃ©cnico, Av Rovisco Pais, Lisbon, Portugal; Belonohy, Ã‰., Max-Planck-Institut fÃ¼r Plasmaphysik, EURATOM-Assoziation, Garching, Germany; Bennett, P.E., Euratom/CCFE Fusion Association, Culham Science Centre, Abingdon, Oxon, United Kingdom; Benterman, N.A., Euratom/CCFE Fusion Association, Culham Science Centre, Abingdon, Oxon, United Kingdom; Berger-By, G., Association EURATOM-CEA, CEA/DSM/IRFM, Cadarache, Saint-Paul-Lez-Durance, France; BergsÃ¥ker, H., Association EURATOM-VR, Fusion Plasma Physics, EES, KTH, Stockholm, Sweden; Berk, H., University of Texas at Austin, Institute for Fusion Studies, Austin, TX, United States; Bernardo, J., AssociaÃ§Ã£o EURATOM/IST, Instituto de Plasmas e FusÃ£o Nuclear, Instituto Superior TÃ©cnico, Av Rovisco Pais, Lisbon, Portugal; Bernert, M., Max-Planck-Institut fÃ¼r Plasmaphysik, EURATOM-Assoziation, Garching, Germany; Bertrand, B., Association EURATOM-CEA, CEA/DSM/IRFM, Cadarache, Saint-Paul-Lez-Durance, France; Beurskens, M.N.A., Euratom/CCFE Fusion Association, Culham Science Centre, Abingdon, Oxon, United Kingdom; Bieg, B., Association Euratom-IPPLM, Hery 23, Warsaw, Poland; Bienkowska, B., Association Euratom-IPPLM, Hery 23, Warsaw, Poland; Biewer, T.M., Oak Ridge National Laboratory, Oak Ridge, TN, United States; Bigi, M., Associazione EURATOM-ENEA sulla Fusione, Consorzio RFX, Padova, Italy; BÃ­lkovÃ¡, P., Association EURATOM-IPP.CR, Institute of Plasma Physics AS CR, Za Slovankou 3, Praha 8, Czech Republic; Bin, W., IFP-CNR, EURATOM-ENEA-CNR Association on Fusion, Via R. Cozzi 53, Milano, Italy; Bird, J., Euratom/CCFE Fusion Association, Culham Science Centre, Abingdon, Oxon, United Kingdom; Bizarro, J., AssociaÃ§Ã£o EURATOM/IST, Instituto de Plasmas e FusÃ£o Nuclear, Instituto Superior TÃ©cnico, Av Rovisco Pais, Lisbon, Portugal; BjÃ¶rkas, C., University of Helsinki, Association EURATOM-Tekes, P.O. Box 43, Helsinki, Finland; Blackman, T.R., Euratom/CCFE Fusion Association, Culham Science Centre, Abingdon, Oxon, United Kingdom; Blanchard, P., Association EURATOM-ConfÃ©dÃ©ration Suisse, Ecole Polytechnique FÃ©dÃ©rale de Lausanne (EPFL), CRPP, Lausanne, Switzerland; Blanco, E., Laboratorio Nacional de Fusion, Asociacion EURATOM-CIEMAT, Madrid, Spain; Blum, J., Laboratoire J.A. DieudonnÃ©, UniversitÃ© de Nice-Sophia-Antipolis, Parc Valrose, Nice Cedex 02, France; Bobkov, V., Max-Planck-Institut fÃ¼r Plasmaphysik, EURATOM-Assoziation, Garching, Germany; Boboc, A., Euratom/CCFE Fusion Association, Culham Science Centre, Abingdon, Oxon, United Kingdom; Boilson, D., Dublin City University (DCU), Ireland; Bolshakova, I., Magnetic Sensor Laboratory (LPNU), 1 Kotliarevsky Str, Lviv, Ukraine; Bolzonella, T., Associazione EURATOM-ENEA sulla Fusione, Consorzio RFX, Padova, Italy; Boncagni, L., Associazione EURATOM-ENEA sulla Fusione, C.R. Frascati, Roma, Italy; Bonheure, G., University Milano-Bicocca, EURATOM-ENEA-CNR Association on Fusion, piazza della Scienza 3, Milano, Italy; Bonnin, X., Association EURATOM-CEA, CEA/DSM/IRFM, Cadarache, Saint-Paul-Lez-Durance, France; Borba, D., AssociaÃ§Ã£o EURATOM/IST, Instituto de Plasmas e FusÃ£o Nuclear, Instituto Superior TÃ©cnico, Av Rovisco Pais, Lisbon, Portugal, EFDA Close Support Unit, Culham Science Centre, Culham, United Kingdom; Borthwick, A., Euratom/CCFE Fusion Association, Culham Science Centre, Abingdon, Oxon, United Kingdom; Botrugno, A., Associazione EURATOM-ENEA sulla Fusione, C.R. Frascati, Roma, Italy; Boulbe, C., Laboratoire J.A. DieudonnÃ©, UniversitÃ© de Nice-Sophia-Antipolis, Parc Valrose, Nice Cedex 02, France; Bouquey, F., Association EURATOM-CEA, CEA/DSM/IRFM, Cadarache, Saint-Paul-Lez-Durance, France; Bourdelle, C., Association EURATOM-CEA, CEA/DSM/IRFM, Cadarache, Saint-Paul-Lez-Durance, France; Bovert, K.v., Forschungszentrum JÃ¼lich, Institute of Energy Research - Plasma Physics, EURATOM Association, JÃ¼lich, Germany; Bowden, M., Euratom/CCFE Fusion Association, Culham Science Centre, Abingdon, Oxon, United Kingdom; Boyce, T., Euratom/CCFE Fusion Association, Culham Science Centre, Abingdon, Oxon, United Kingdom; Boyer, H.J., Euratom/CCFE Fusion Association, Culham Science Centre, Abingdon, Oxon, United Kingdom; Bozhenkov, A., Forschungszentrum JÃ¼lich, Institute of Energy Research - Plasma Physics, EURATOM Association, JÃ¼lich, Germany; Brade, R.J., Euratom/CCFE Fusion Association, Culham Science Centre, Abingdon, Oxon, United Kingdom; Bradshaw, J.M.A., Euratom/CCFE Fusion Association, Culham Science Centre, Abingdon, Oxon, United Kingdom; Braet, J., Association EURATOM-SCK-CEN, Nuclear Research Centre, Mol, Belgium; Braic, V., National Institute for Optoelectronics, Association EURATOM-MEdC, Magurele-Bucharest, Romania; Braithwaite, G.C., Euratom/CCFE Fusion Association, Culham Science Centre, Abingdon, Oxon, United Kingdom; Brault, C., Association EURATOM-CEA, CEA/DSM/IRFM, Cadarache, Saint-Paul-Lez-Durance, France; Breizman, B., University of Texas at Austin, Institute for Fusion Studies, Austin, TX, United States; Bremond, S., Association EURATOM-CEA, CEA/DSM/IRFM, Cadarache, Saint-Paul-Lez-Durance, France; Brennan, P.D., Euratom/CCFE Fusion Association, Culham Science Centre, Abingdon, Oxon, United Kingdom; Brett, A., Euratom/CCFE Fusion Association, Culham Science Centre, Abingdon, Oxon, United Kingdom; Breue, J., Forschungszentrum JÃ¼lich, Institute of Energy Research, EURATOM Association, JÃ¼lich, Germany; Brezinsek, S., Forschungszentrum JÃ¼lich, Institute of Energy Research - Plasma Physics, EURATOM Association, JÃ¼lich, Germany; Bright, M.D.J., Euratom/CCFE Fusion Association, Culham Science Centre, Abingdon, Oxon, United Kingdom; Briscoe, F., Euratom/CCFE Fusion Association, Culham Science Centre, Abingdon, Oxon, United Kingdom; Brix, M., Euratom/CCFE Fusion Association, Culham Science Centre, Abingdon, Oxon, United Kingdom; Brombin, M., Associazione EURATOM-ENEA sulla Fusione, Consorzio RFX, Padova, Italy; Brown, B.C., Euratom/CCFE Fusion Association, Culham Science Centre, Abingdon, Oxon, United Kingdom; Brown, D.P.D., Euratom/CCFE Fusion Association, Culham Science Centre, Abingdon, Oxon, United Kingdom; Brzozowski, J., Association EURATOM-VR, Fusion Plasma Physics, EES, KTH, Stockholm, Sweden; Bucalossi, J., Association EURATOM-CEA, CEA/DSM/IRFM, Cadarache, Saint-Paul-Lez-Durance, France; Buckley, M.A., Euratom/CCFE Fusion Association, Culham Science Centre, Abingdon, Oxon, United Kingdom; Budd, T., Euratom/CCFE Fusion Association, Culham Science Centre, Abingdon, Oxon, United Kingdom; Budny, R.V., Princeton Plasma Physics Laboratory, James Forrestal Campus, Princeton, NJ, United States; Bunting, P., Euratom/CCFE Fusion Association, Culham Science Centre, Abingdon, Oxon, United Kingdom; Buratti, P., Associazione EURATOM-ENEA sulla Fusione, C.R. Frascati, Roma, Italy; Burcea, G., Nuclear Fuel Plant, Pitesti, Romania; Burckhart, A., Max-Planck-Institut fÃ¼r Plasmaphysik, EURATOM-Assoziation, Garching, Germany; Butcher, P.R., Euratom/CCFE Fusion Association, Culham Science Centre, Abingdon, Oxon, United Kingdom; Buttery, R.J., General Atomics, P.O. Box 85608, San Diego, CA, United States; Cahyna, P., Association EURATOM-IPP.CR, Institute of Plasma Physics AS CR, Za Slovankou 3, Praha 8, Czech Republic; CalabrÃ², G., Associazione EURATOM-ENEA sulla Fusione, C.R. Frascati, Roma, Italy; Callaghan, C.P., Euratom/CCFE Fusion Association, Culham Science Centre, Abingdon, Oxon, United Kingdom; Caminade, J.P., Association EURATOM-CEA, CEA/DSM/IRFM, Cadarache, Saint-Paul-Lez-Durance, France; Camp, P.G., Euratom/CCFE Fusion Association, Culham Science Centre, Abingdon, Oxon, United Kingdom; Campling, D.C., Euratom/CCFE Fusion Association, Culham Science Centre, Abingdon, Oxon, United Kingdom; Caniello, R., IFP-CNR, EURATOM-ENEA-CNR Association on Fusion, Via R. Cozzi 53, Milano, Italy; Canik, J., Oak Ridge National Laboratory, Oak Ridge, TN, United States; Cannas, B., Department of Electrical and Electronic Engineering, University of Cagliari, Piazza d'Armi, Cagliari, Italy; Capel, A.J., Euratom/CCFE Fusion Association, Culham Science Centre, Abingdon, Oxon, United Kingdom; Carannante, G., Associazione EURATOM-ENEA sulla Fusione, Consorzio CREATE, Via Claudio 21, Napoli, Italy; Card, P.J., Euratom/CCFE Fusion Association, Culham Science Centre, Abingdon, Oxon, United Kingdom; Cardinali, A., Associazione EURATOM-ENEA sulla Fusione, C.R. Frascati, Roma, Italy; Carlstrom, T., General Atomics, P.O. Box 85608, San Diego, CA, United States; Carman, P., Euratom/CCFE Fusion Association, Culham Science Centre, Abingdon, Oxon, United Kingdom; Carralero, D., Laboratorio Nacional de Fusion, Asociacion EURATOM-CIEMAT, Madrid, Spain; Carraro, L., Associazione EURATOM-ENEA sulla Fusione, Consorzio RFX, Padova, Italy; Carter, T., University of California, 1111 Franklin St., Oakland, CA, United States; Carvalho, B.B., AssociaÃ§Ã£o EURATOM/IST, Instituto de Plasmas e FusÃ£o Nuclear, Instituto Superior TÃ©cnico, Av Rovisco Pais, Lisbon, Portugal; Carvalho, I., AssociaÃ§Ã£o EURATOM/IST, Instituto de Plasmas e FusÃ£o Nuclear, Instituto Superior TÃ©cnico, Av Rovisco Pais, Lisbon, Portugal; Carvalho, P., AssociaÃ§Ã£o EURATOM/IST, Instituto de Plasmas e FusÃ£o Nuclear, Instituto Superior TÃ©cnico, Av Rovisco Pais, Lisbon, Portugal; Casati, A., Association EURATOM-CEA, CEA/DSM/IRFM, Cadarache, Saint-Paul-Lez-Durance, France; Castaldo, C., Associazione EURATOM-ENEA sulla Fusione, C.R. Frascati, Roma, Italy; Caughman, J., Oak Ridge National Laboratory, Oak Ridge, TN, United States; Cavazzana, R., Associazione EURATOM-ENEA sulla Fusione, Consorzio RFX, Padova, Italy; Cavinato, M., Associazione EURATOM-ENEA sulla Fusione, Consorzio RFX, Padova, Italy; Cecconello, M., Association EURATOM-VR, Department of Physics and Astronomy, Uppsala University, Uppsala, Sweden; Cecil, E., Princeton Plasma Physics Laboratory, James Forrestal Campus, Princeton, NJ, United States; Cecil, F.E., Colorado School of Mines, 1500 Illinois Street, Golden, CO, United States; Cenedese, A., Associazione EURATOM-ENEA sulla Fusione, Consorzio RFX, Padova, Italy; Centioli, C., Associazione EURATOM-ENEA sulla Fusione, C.R. Frascati, Roma, Italy; Cesario, R., Associazione EURATOM-ENEA sulla Fusione, C.R. Frascati, Roma, Italy; Challis, C.D., Euratom/CCFE Fusion Association, Culham Science Centre, Abingdon, Oxon, United Kingdom; Chandler, M., Euratom/CCFE Fusion Association, Culham Science Centre, Abingdon, Oxon, United Kingdom; Chang, C., Japan Atomic Energy Agency, Naka Fusion Research Establishment, Nakamachi, Naka-gun, Ibaraki-ken, Japan; Chankin, A., Max-Planck-Institut fÃ¼r Plasmaphysik, EURATOM-Assoziation, Garching, Germany; Chapman, I.T., Euratom/CCFE Fusion Association, Culham Science Centre, Abingdon, Oxon, United Kingdom; Chektybayev, B., ASE Institute of Atomic Energy, RSE NNC RK, Krasnoarmeyskaya 10, Kurchatov, V-Kazakhstanskaya, Kazakhstan; Chernyshova, M., Association Euratom-IPPLM, Hery 23, Warsaw, Poland; Child, D.J., Euratom/CCFE Fusion Association, Culham Science Centre, Abingdon, Oxon, United Kingdom; Chiru, P., National Institute for Laser, Plasma and Radiation Physics, Association EURATOM-MEdC, Magurele-Bucharest, Romania; Chitarin, G., Associazione EURATOM-ENEA sulla Fusione, Consorzio RFX, Padova, Italy; Chugonov, I., Ioffe Physico-Technical Institute, 26 Politekhnicheskaya, St.Petersburg, Russian Federation; Chugunov, I., Ioffe Physico-Technical Institute, 26 Politekhnicheskaya, St.Petersburg, Russian Federation; Ciric, D., Euratom/CCFE Fusion Association, Culham Science Centre, Abingdon, Oxon, United Kingdom; Clairet, F., Association EURATOM-CEA, CEA/DSM/IRFM, Cadarache, Saint-Paul-Lez-Durance, France; Clarke, R.H., Euratom/CCFE Fusion Association, Culham Science Centre, Abingdon, Oxon, United Kingdom; Clay, R., Euratom/CCFE Fusion Association, Culham Science Centre, Abingdon, Oxon, United Kingdom; Clever, M., Forschungszentrum JÃ¼lich, Institute of Energy Research - Plasma Physics, EURATOM Association, JÃ¼lich, Germany; Coad, J.P., VTT Technical Research Centre of Finland, Association EURATOM-Tekes, P.O. Box 1000, Finland, Euratom/CCFE Fusion Association, Culham Science Centre, Abingdon, Oxon, United Kingdom; Coates, P.A., Euratom/CCFE Fusion Association, Culham Science Centre, Abingdon, Oxon, United Kingdom; Cocilovo, V., Associazione EURATOM-ENEA sulla Fusione, C.R. Frascati, Roma, Italy; Coda, S., Association EURATOM-ConfÃ©dÃ©ration Suisse, Ecole Polytechnique FÃ©dÃ©rale de Lausanne (EPFL), CRPP, Lausanne, Switzerland; Coelho, R., AssociaÃ§Ã£o EURATOM/IST, Instituto de Plasmas e FusÃ£o Nuclear, Instituto Superior TÃ©cnico, Av Rovisco Pais, Lisbon, Portugal; Coenen, J., Forschungszentrum JÃ¼lich, Institute of Energy Research - Plasma Physics, EURATOM Association, JÃ¼lich, Germany; Coffey, I., Department of Pure and Applied Physics, Queens University, Belfast, United Kingdom; Colas, L., Association EURATOM-CEA, CEA/DSM/IRFM, Cadarache, Saint-Paul-Lez-Durance, France; Cole, M., Oak Ridge National Laboratory, Oak Ridge, TN, United States; Collins, S., Euratom/CCFE Fusion Association, Culham Science Centre, Abingdon, Oxon, United Kingdom; Combs, S., Oak Ridge National Laboratory, Oak Ridge, TN, United States; Compan, J., Forschungszentrum JÃ¼lich, Institute of Energy Research, EURATOM Association, JÃ¼lich, Germany; Conboy, J.E., Euratom/CCFE Fusion Association, Culham Science Centre, Abingdon, Oxon, United Kingdom; Conroy, S., Association EURATOM-VR, Department of Physics and Astronomy, Uppsala University, Uppsala, Sweden; Cook, N., Euratom/CCFE Fusion Association, Culham Science Centre, Abingdon, Oxon, United Kingdom; Cook, S.P., Euratom/CCFE Fusion Association, Culham Science Centre, Abingdon, Oxon, United Kingdom; Coombs, D., Euratom/CCFE Fusion Association, Culham Science Centre, Abingdon, Oxon, United Kingdom; Cooper, S.R., Euratom/CCFE Fusion Association, Culham Science Centre, Abingdon, Oxon, United Kingdom; Corre, Y., Association EURATOM-CEA, CEA/DSM/IRFM, Cadarache, Saint-Paul-Lez-Durance, France; Corrigan, G., Euratom/CCFE Fusion Association, Culham Science Centre, Abingdon, Oxon, United Kingdom; Cortes, S., AssociaÃ§Ã£o EURATOM/IST, Instituto de Plasmas e FusÃ£o Nuclear, Instituto Superior TÃ©cnico, Av Rovisco Pais, Lisbon, Portugal; Coster, D., Max-Planck-Institut fÃ¼r Plasmaphysik, EURATOM-Assoziation, Garching, Germany; Counsell, G.F., Euratom/CCFE Fusion Association, Culham Science Centre, Abingdon, Oxon, United Kingdom; Courtois, X., Association EURATOM-CEA, CEA/DSM/IRFM, Cadarache, Saint-Paul-Lez-Durance, France; Cox, M., Euratom/CCFE Fusion Association, Culham Science Centre, Abingdon, Oxon, United Kingdom; Craciunescu, T., National Institute for Laser, Plasma and Radiation Physics, Association EURATOM-MEdC, Magurele-Bucharest, Romania; Cramp, S., Euratom/CCFE Fusion Association, Culham Science Centre, Abingdon, Oxon, United Kingdom; Crisanti, F., Associazione EURATOM-ENEA sulla Fusione, C.R. Frascati, Roma, Italy; Croci, G., IFP-CNR, EURATOM-ENEA-CNR Association on Fusion, Via R. Cozzi 53, Milano, Italy; Croft, O., Euratom/CCFE Fusion Association, Culham Science Centre, Abingdon, Oxon, United Kingdom; Crombe, K., Department of Applied Physics UG, Ghent University, St-Pietersnieuwstraat 41, Ghent, Belgium; CrombÃ©, K., Association EURATOM - Belgian State, Laboratory for Plasma Physics Koninklijke Militaire, School - Ecole Royale Militaire Renaissancelaan, 30 Avenue de la Renaissance, Brussels, Belgium; Crowley, B.J., Euratom/CCFE Fusion Association, Culham Science Centre, Abingdon, Oxon, United Kingdom; Cruz, N., AssociaÃ§Ã£o EURATOM/IST, Instituto de Plasmas e FusÃ£o Nuclear, Instituto Superior TÃ©cnico, Av Rovisco Pais, Lisbon, Portugal; Cseh, G., Association EURATOM/HAS, Wigner Research Centre for Physics, P.O.B. 49, Budapest; Cupido, L., AssociaÃ§Ã£o EURATOM/IST, Instituto de Plasmas e FusÃ£o Nuclear, Instituto Superior TÃ©cnico, Av Rovisco Pais, Lisbon, Portugal; Curuia, M., National Institute for Cryogenics and Isotopic Technology, Association EURATOM-MEdC, Ramnicu Valcea, Romania; Cusack, R.A., Euratom/CCFE Fusion Association, Culham Science Centre, Abingdon, Oxon, United Kingdom; Czarnecka, A., Association Euratom-IPPLM, Hery 23, Warsaw, Poland; Czarski, T., Association Euratom-IPPLM, Hery 23, Warsaw, Poland; Dalley, S., Euratom/CCFE Fusion Association, Culham Science Centre, Abingdon, Oxon, United Kingdom; Daly, E.T., Euratom/CCFE Fusion Association, Culham Science Centre, Abingdon, Oxon, United Kingdom; Dalziel, A., Euratom/CCFE Fusion Association, Culham Science Centre, Abingdon, Oxon, United Kingdom; Daniel, R., Institute for Plasma Research, Bhat, Gandhinagar, Gujarat, India; Darrow, D., Princeton Plasma Physics Laboratory, James Forrestal Campus, Princeton, NJ, United States; David, O., CEA/Fontenay aux Roses, B.P. 6, Fontenay-aux-roses cedex, France; Davies, N., Euratom/CCFE Fusion Association, Culham Science Centre, Abingdon, Oxon, United Kingdom; Davies, W., Princeton Plasma Physics Laboratory, James Forrestal Campus, Princeton, NJ, United States; Davis, J.J., Euratom/CCFE Fusion Association, Culham Science Centre, Abingdon, Oxon, United Kingdom; Day, I.E., Euratom/CCFE Fusion Association, Culham Science Centre, Abingdon, Oxon, United Kingdom; Day, C., Karlsruhe Institute of Technology, P.O. Box 3640, Karlsruhe, Germany; De Angelis, R., Associazione EURATOM-ENEA sulla Fusione, C.R. Frascati, Roma, Italy; De Arcas, G., Universidad PolitÃ©cnica de Madrid, Grupo I2A2, Madrid, Spain; De Baar, M.R., FOM Institute DIFFER, P.O. Box 1207, Nieuwegein, Netherlands; De La Cal, E., Laboratorio Nacional de Fusion, Asociacion EURATOM-CIEMAT, Madrid, Spain; De La Luna, E., Laboratorio Nacional de Fusion, Asociacion EURATOM-CIEMAT, Madrid, Spain, EFDA Close Support Unit, Culham Science Centre, Culham, United Kingdom; De Pablos, J.L., Laboratorio Nacional de Fusion, Asociacion EURATOM-CIEMAT, Madrid, Spain; De Tommasi, G., Associazione EURATOM-ENEA sulla Fusione, Consorzio CREATE, Via Claudio 21, Napoli, Italy; De Vries, P.C., FOM Institute DIFFER, P.O. Box 1207, Nieuwegein, Netherlands; De-Angelis, R., Associazione EURATOM-ENEA sulla Fusione, C.R. Frascati, Roma, Italy; Degli Agostini, F., Associazione EURATOM-ENEA sulla Fusione, Consorzio RFX, Padova, Italy; Delabie, E., FOM Institute DIFFER, P.O. Box 1207, Nieuwegein, Netherlands; Del-Castillo-Negrete, D., Oak Ridge National Laboratory, Oak Ridge, TN, United States; Delpech, L., Association EURATOM-CEA, CEA/DSM/IRFM, Cadarache, Saint-Paul-Lez-Durance, France; Denisov, G., Institute of Applied Physics, Nizhny Novgorod, Russian Federation; Denyer, A.J., Euratom/CCFE Fusion Association, Culham Science Centre, Abingdon, Oxon, United Kingdom; Denyer, R.F., Euratom/CCFE Fusion Association, Culham Science Centre, Abingdon, Oxon, United Kingdom; Devaux, S., Max-Planck-Institut fÃ¼r Plasmaphysik, EURATOM-Assoziation, Garching, Germany; Devynck, P., Association EURATOM-CEA, CEA/DSM/IRFM, Cadarache, Saint-Paul-Lez-Durance, France; Di Matteo, L., Associazione EURATOM-ENEA sulla Fusione, C.R. Frascati, Roma, Italy; Di Pace, L., Associazione EURATOM-ENEA sulla Fusione, C.R. Frascati, Roma, Italy; Dirken, P.J., Euratom/CCFE Fusion Association, Culham Science Centre, Abingdon, Oxon, United Kingdom; Dittmar, T., University of California, San Diego, 9500 Gilman drive, San Diego, CA, United States; Dodt, D., Max-Planck-Institut fÃ¼r Plasmaphysik, EURATOM-Assoziation, Garching, Germany; Dnestrovskiy, A., NRC Kurchatov Institute, 1 Kurchatov Square, Moscow, Russian Federation; Doerner, R., University of California, San Diego, 9500 Gilman drive, San Diego, CA, United States; Doldatov, S., Department of Applied Physics UG, Ghent University, St-Pietersnieuwstraat 41, Ghent, Belgium; Dominiczak, K., Forschungszentrum JÃ¼lich, Institute of Energy Research, EURATOM Association, JÃ¼lich, Germany; Dooley, P., Associazione EURATOM-ENEA sulla Fusione, C.R. Frascati, Roma, Italy, EFDA Close Support Unit, Culham Science Centre, Culham, United Kingdom; Dorling, S.E., Euratom/CCFE Fusion Association, Culham Science Centre, Abingdon, Oxon, United Kingdom; Douai, D., Association EURATOM-CEA, CEA/DSM/IRFM, Cadarache, Saint-Paul-Lez-Durance, France; Down, A.P., Euratom/CCFE Fusion Association, Culham Science Centre, Abingdon, Oxon, United Kingdom; Doyle, P.T., Euratom/CCFE Fusion Association, Culham Science Centre, Abingdon, Oxon, United Kingdom; Drake, J.R., Association EURATOM-VR, Fusion Plasma Physics, EES, KTH, Stockholm, Sweden; Dreischuh, T., Association EURATOM-INRNE Institute of Elecronics, Bulgarian Academy of Sciences, 72 Tzarigradsko shosse, Sofia, Bulgaria; Drozdov, V., Euratom/CCFE Fusion Association, Culham Science Centre, Abingdon, Oxon, United Kingdom; Dumortier, P., Association EURATOM - Belgian State, Laboratory for Plasma Physics Koninklijke Militaire, School - Ecole Royale Militaire Renaissancelaan, 30 Avenue de la Renaissance, Brussels, Belgium; Dunai, D., Association EURATOM/HAS, Wigner Research Centre for Physics, P.O.B. 49, Budapest; Duran, I., Association EURATOM-IPP.CR, Institute of Plasma Physics AS CR, Za Slovankou 3, Praha 8, Czech Republic; DurodiÃ©, F., Association EURATOM - Belgian State, Laboratory for Plasma Physics Koninklijke Militaire, School - Ecole Royale Militaire Renaissancelaan, 30 Avenue de la Renaissance, Brussels, Belgium; Dutta, P., Institute for Plasma Research, Bhat, Gandhinagar, Gujarat, India; Dux, R., Max-Planck-Institut fÃ¼r Plasmaphysik, EURATOM-Assoziation, Garching, Germany; Dylst, K., Association EURATOM-SCK-CEN, Nuclear Research Centre, Mol, Belgium; Eaton, R., Euratom/CCFE Fusion Association, Culham Science Centre, Abingdon, Oxon, United Kingdom; Edlington, T., Euratom/CCFE Fusion Association, Culham Science Centre, Abingdon, Oxon, United Kingdom; Edwards, A.M., Euratom/CCFE Fusion Association, Culham Science Centre, Abingdon, Oxon, United Kingdom; Edwards, D.T., Euratom/CCFE Fusion Association, Culham Science Centre, Abingdon, Oxon, United Kingdom; Edwards, P.K., Euratom/CCFE Fusion Association, Culham Science Centre, Abingdon, Oxon, United Kingdom; Eich, Th., Max-Planck-Institut fÃ¼r Plasmaphysik, EURATOM-Assoziation, Garching, Germany; Ekedahl, A., Association EURATOM-CEA, CEA/DSM/IRFM, Cadarache, Saint-Paul-Lez-Durance, France; Elevant, T., Association EURATOM-VR, Fusion Plasma Physics, EES, KTH, Stockholm, Sweden; Ellingboe, B., Dublin City University (DCU), Ireland; Elsmore, C.G., Euratom/CCFE Fusion Association, Culham Science Centre, Abingdon, Oxon, United Kingdom; Emmoth, B., Association EURATOM-VR, Department of Material Physics, ICT, KTH, Kista, Sweden; Erdei, G., Association EURATOM-HAS, Budapest Univeristy of Technology and Economics, Budapest, Hungary; Ericsson, G., Association EURATOM-VR, Department of Physics and Astronomy, Uppsala University, Uppsala, Sweden; Eriksson, L.G., European Commission, Brussels, Belgium; Eriksson, A., Association EURATOM-VR, Department of Earth and Space Sciences, Chalmers University of Technology, Gothenburg, Sweden; Esposito, B., Associazione EURATOM-ENEA sulla Fusione, C.R. Frascati, Roma, Italy; Esser, H.G., Forschungszentrum JÃ¼lich, Institute of Energy Research - Plasma Physics, EURATOM Association, JÃ¼lich, Germany; Estrada, T., Laboratorio Nacional de Fusion, Asociacion EURATOM-CIEMAT, Madrid, Spain; Evangelidis, E.A., Association EURATOM-Hellenic Republic, NCSR Demokritos, Agia Paraskevi Attikis, Greece; Evans, G.E., Euratom/CCFE Fusion Association, Culham Science Centre, Abingdon, Oxon, United Kingdom; Ewart, G.D., Euratom/CCFE Fusion Association, Culham Science Centre, Abingdon, Oxon, United Kingdom; Ewers, D.T., Euratom/CCFE Fusion Association, Culham Science Centre, Abingdon, Oxon, United Kingdom; Falchetto, G., Association EURATOM-CEA, CEA/DSM/IRFM, Cadarache, Saint-Paul-Lez-Durance, France; Falie, D., National Institute for Laser, Plasma and Radiation Physics, Association EURATOM-MEdC, Magurele-Bucharest, Romania; Fanthome, J.G.A., Euratom/CCFE Fusion Association, Culham Science Centre, Abingdon, Oxon, United Kingdom; Farthing, J.W., Euratom/CCFE Fusion Association, Culham Science Centre, Abingdon, Oxon, United Kingdom; Fasoli, A., Association EURATOM-ConfÃ©dÃ©ration Suisse, Ecole Polytechnique FÃ©dÃ©rale de Lausanne (EPFL), CRPP, Lausanne, Switzerland; Faugeras, B., Laboratoire J.A. DieudonnÃ©, UniversitÃ© de Nice-Sophia-Antipolis, Parc Va</t>
  </si>
  <si>
    <t>Boyer M.L., Girardi L., Marigo P., Williams B.F., Aringer B., Nowotny W., Rosenfield P., Dorman C.E., Guhathakurta P., Dalcanton J.J., Melbourne J.L., Olsen K.A.G., Weisz D.R.</t>
  </si>
  <si>
    <t>Is there a metallicity ceiling to form carbon stars? - A novel technique reveals a scarcity of C stars in the inner M31 disk</t>
  </si>
  <si>
    <t>10.1088/0004-637X/774/1/83</t>
  </si>
  <si>
    <t>https://www.scopus.com/inward/record.uri?eid=2-s2.0-84882973256&amp;doi=10.1088%2f0004-637X%2f774%2f1%2f83&amp;partnerID=40&amp;md5=fbe1bea44125ca6fcb4027e1dd980a39</t>
  </si>
  <si>
    <t>Observational Cosmology Lab, NASA Goddard Space Flight Center, Greenbelt, MD 20771, United States; ORAU, Oak Ridge, TN 37831, United States; Osservatorio Astronomico di Padova-INAF, Vicolo dell'Osservatorio 5, I-35122 Padova, Italy; Department of Physics and Astronomy G. Galilei, University of Padova, Vicolo dell'Osservatorio 3, I-35122 Padova, Italy; Department of Astronomy, University of Washington, Box 351580, Seattle, WA 98195, United States; Department of Astrophysics, University of Vienna, TÃ¼rkenschanzstraÃŸe 17, A-1180 Wien, Austria; University of California Observatories/Lick Observatory, University of California, 1156 High Street, Santa Cruz, CA 95064, United States; Caltech Optical Observatories, Division of Physics, Mathematics and Astronomy, California Institute of Technology, Pasadena, CA 91125, United States; National Optical Astronomy Observatory, 950 North Cherry Avenue, Tucson, AZ 85719, United States</t>
  </si>
  <si>
    <t>Boyer, M.L., Observational Cosmology Lab, NASA Goddard Space Flight Center, Greenbelt, MD 20771, United States, ORAU, Oak Ridge, TN 37831, United States; Girardi, L., Osservatorio Astronomico di Padova-INAF, Vicolo dell'Osservatorio 5, I-35122 Padova, Italy; Marigo, P., Department of Physics and Astronomy G. Galilei, University of Padova, Vicolo dell'Osservatorio 3, I-35122 Padova, Italy; Williams, B.F., Department of Astronomy, University of Washington, Box 351580, Seattle, WA 98195, United States; Aringer, B., Department of Astrophysics, University of Vienna, TÃ¼rkenschanzstraÃŸe 17, A-1180 Wien, Austria; Nowotny, W., Department of Astrophysics, University of Vienna, TÃ¼rkenschanzstraÃŸe 17, A-1180 Wien, Austria; Rosenfield, P., Department of Astronomy, University of Washington, Box 351580, Seattle, WA 98195, United States; Dorman, C.E., University of California Observatories/Lick Observatory, University of California, 1156 High Street, Santa Cruz, CA 95064, United States; Guhathakurta, P., University of California Observatories/Lick Observatory, University of California, 1156 High Street, Santa Cruz, CA 95064, United States; Dalcanton, J.J., Department of Astronomy, University of Washington, Box 351580, Seattle, WA 98195, United States; Melbourne, J.L., Caltech Optical Observatories, Division of Physics, Mathematics and Astronomy, California Institute of Technology, Pasadena, CA 91125, United States; Olsen, K.A.G., National Optical Astronomy Observatory, 950 North Cherry Avenue, Tucson, AZ 85719, United States; Weisz, D.R., Department of Astronomy, University of Washington, Box 351580, Seattle, WA 98195, United States</t>
  </si>
  <si>
    <t>We use medium-band near-infrared (NIR) Hubble Space Telescope WFC3 photometry with model NIR spectra of asymptotic giant branch (AGB) stars to develop a new tool for efficiently distinguishing carbon-rich (C-type) AGB stars from oxygen-rich (M-type) AGB stars in galaxies at the edge of and outside the Local Group. We present the results of a test of this method on a region of the inner disk of M31, where we find a surprising lack of C stars, contrary to the findings of previous C star searches in other regions of M31. We find only one candidate C star (plus up to six additional, less certain C star candidates), resulting in an extremely low ratio of C to M stars (C/M = (3.3 -0.1 +20) Ã— 10-4) that is one to two orders of magnitude lower than other C/M estimates in M31. The low C/M ratio is likely due to the high metallicity in this region which impedes stars from achieving C/O &amp;gt; 1 in their atmospheres. These observations provide stringent constraints to evolutionary models of metal-rich AGB stars and suggest that there is a metallicity threshold above which M stars are unable to make the transition to C stars, dramatically affecting AGB mass loss and dust production and, consequently, the observed global properties of metal-rich galaxies. Â© 2013. The American Astronomical Society. All rights reserved.</t>
  </si>
  <si>
    <t>galaxies: individual (M31); stars: AGB and post-AGB; stars: carbon; stars: late-type</t>
  </si>
  <si>
    <t>NASA, National Aeronautics and Space Administration; GO-12055, NASA, National Aeronautics and Space Administration; GO-12862, NASA, National Aeronautics and Space Administration; NAS5-26555, NASA, National Aeronautics and Space Administration</t>
  </si>
  <si>
    <t>Aringer, B., Girardi, L., Nowotny, W., Marigo, P., Lederer, M.T., A&amp;A, 503, p. 913. , 10.1051/0004-6361/200911703 0004-6361; Azzopardi, M., Rebeirot, E., Lequeux, J., Westerlund, B.E., A&amp;AS, 88, p. 265. , 1286-4846; Barber, R.J., Tennyson, J., Harris, G.J., Tolchenov, R.N., A high-accuracy computed water line list Monthly Notices of the Royal Astronomical Society, 368 (3), pp. 1087-1094. , DOI 10.1111/j.1365-2966.2006.10184.x; Barmby, P., Ashby, M.L.N., Bianchi, L., Engelbracht, C.W., Gehrz, R.D., Gordon, K.D., Hinz, J.L., Woodward, C.E., Dusty waves on a starry sea: The mid-infrared view of M31 Astrophysical Journal, 650 (1), pp. L45-L49. , DOI 10.1086/508626; Barmby, P., Huchra, J.P., Brodie, J.P., AJ, 119 (2), p. 727. , 10.1086/301213 1538-3881 727; Battinelli, P., Demers, S., Exploratory C star search in the disk of M 31 beyond 30 kpc Astronomy and Astrophysics, 430 (3), pp. 905-910. , DOI 10.1051/0004-6361:20041565; Battinelli, P., Demers, S., A&amp;A, 493, p. 1075. , 10.1051/0004-6361:200810619 0004-6361; Battinelli, P., Demers, S., Letarte, B., AJ, 125 (3), p. 1298. , 10.1086/346274 1538-3881 1298; Battinelli, P., Demers, S., Mannucci, F., The assessment of the near infrared identification of carbon stars I. The Local Group galaxies WLM, IC 10 and NGC 6822 Astronomy and Astrophysics, 474 (1), pp. 35-41. , DOI 10.1051/0004-6361:20077760; Boyer, M.L., Skillman, E.D., Van Loon, Th., J., Gehrz, R.D., Woodward, C.E., ApJ, 697 (2), p. 1993. , 10.1088/0004-637X/697/2/1993 0004-637X 1993; Boyer, M.L., Srinivasan, S., Riebel, D., ApJ, 748 (1), p. 40. , 10.1088/0004-637X/748/1/40 0004-637X 40; Boyer, M.L., Srinivasan, S., Van Loon, Th., J., AJ, 142 (4), p. 103. , 10.1088/0004-6256/142/4/103 1538-3881 103; Brewer, J.P., Richer, H.B., Crabtree, D.R., AJ, 109, p. 2480. , 10.1086/117466; Brewer, J.P., Richer, H.B., Crabtree, D.R., Late-type stars in M31. II. C-, S-, and M-star spectra Astronomical Journal, 112 (2), pp. 491-508. , DOI 10.1086/118030; Cioni, M.-R.L., Girardi, L., Marigo, P., Habing, H.J., AGB stars in the Magellanic Clouds II. The rate of star formation across the LMC Astronomy and Astrophysics, 448 (1), pp. 77-91. , DOI 10.1051/0004-6361:20053933; Conroy, C., Gunn, J.E., White, M., ApJ, 699 (1), p. 486. , 10.1088/0004-637X/699/1/486 0004-637X 486; Courteau, S., Widrow, L.M., McDonald, M., ApJ, 739 (1), p. 20. , 10.1088/0004-637X/739/1/20 0004-637X 20; Dalcanton, J.J., Williams, B.F., Lang, D., ApJS, 200 (2), p. 18. , 10.1088/0067-0049/200/2/18 0067-0049 18; Dalcanton, J.J., Williams, B.F., Melbourne, J.L., ApJS, 198 (1), p. 6. , 10.1088/0067-0049/198/1/6 0067-0049 6; Davidge, T.J., Olsen, K.A.G., Blum, R., Stephens, A.W., Rigaut, F., Deep ALTAIR + NIRI imaging of the disk and bulge of M31 Astronomical Journal, 129 (1), pp. 201-219. , DOI 10.1086/426563; Dolphin, A.E., PASP, 112, p. 1383. , 10.1086/316630; Dorman, C.E., Guhathakurta, P., Fardal, M.A., ApJ, 752 (2), p. 147. , 10.1088/0004-637X/752/2/147 0004-637X 147; Elias, J.H., Frogel, J.A., Humphreys, R.M., ApJS, 57, p. 91. , 10.1086/190997 0067-0049; Feast, M., Why Galaxies Care about AGB Stars: Their Importance As Actors and Probes, p. 479; Ferrarotti, A.S., Gail, H.-P., Composition and quantities of dust produced by AGB-stars and returned to the interstellar medium Astronomy and Astrophysics, 447 (2), pp. 553-576. , DOI 10.1051/0004-6361:20041198; Frogel, J.A., Mould, J., Blanco, V.M., ApJ, 352, p. 96. , 10.1086/168518; Frogel, J.A., Whitford, A.E., ApJ, 320, p. 199. , 10.1086/165535; Girardi, L., ApJ, 724 (2), p. 1030. , 10.1088/0004-637X/724/2/1030 0004-637X 1030; Groenewegen, M.A.T., Planetary Nebulae beyond the Milky Way, p. 108. , 10.1007/11604792; Groenewegen, M.A.T., The mid- And far-infrared colours of AGB and post-AGB stars Astronomy and Astrophysics, 448 (1), pp. 181-187. , DOI 10.1051/0004-6361:20054163; Groenewegen, M.A.T., Why Galaxies Care about AGB Stars: Their Importance As Actors and Probes, p. 433; Groenewegen, M.A.T., Sloan, G.C., SoszyÅ„ski, I., Petersen, E.A., A&amp;A, 506, p. 1277. , 10.1051/0004-6361/200912678 0004-6361; Hook, R., Stoehr, F., Krist, J., STECF, 44, p. 11; Javadi, A., Van Loon, Th., J., Khosroshahi, H., Mirtorabi, M.T., MNRAS, 432, p. 2824. , 10.1093/mnras/stt640 0035-8711; JÃ¸rgensen, U.G., Jensen, P., SÃ¸rensen, G.O., Aringer, B., A&amp;A, 372, p. 249. , 10.1051/0004-6361:20010285 0004-6361; Karakas, A.I., Lattanzio, J.C., PASA, 24, p. 103. , 10.1071/AS07021 1323-3580; Karakas, A.I., Lattanzio, J.C., Pols, O.R., Parameterising the third dredge-up in asymptotic giant branch stars Publications of the Astronomical Society of Australia, 19 (4), pp. 515-526. , DOI 10.1071/AS02013; Krist, J., Astronomical Data Analysis Software and Systems IV, p. 349; Maraston, C., Daddi, E., Renzini, A., Cimatti, A., Dickinson, M., Papovich, C., Pasquali, A., Pirzkal, N., Evidence for TP-AGB stars in high-redshift galaxies, and their effect on deriving stellar population parameters Astrophysical Journal, 652 (1), pp. 85-96. , DOI 10.1086/508143; Marigo, P., A&amp;A, 370, p. 194. , 10.1051/0004-6361:20000247 0004-6361; Marigo, P., Aringer, B., A&amp;A, 508, p. 1539. , 10.1051/0004-6361/200912598 0004-6361; Marigo, P., Bressan, A., Nanni, A., Girardi, L., Pumo, M.L., MNRAS, , 0035-8711; Marigo, P., Girardi, L., Bressan, A., Groenewegen, M.A.T., Silva, L., Granato, G.L., Evolution of asymptotic giant branch stars: II. Optical to far-infrared isochrones with improved TP-AGB models Astronomy and Astrophysics, 482 (3), pp. 883-905. , DOI 10.1051/0004-6361:20078467; Marigo, P., Girardi, L., Bressan, A., Stellar Populations-Planning for the Next Decade, p. 36; Marshall, J.R., Van Loon, J.Th., Matsuura, M., Wood, P.R., Zijlstra, A.A., Whitelock, P.A., Asymptotic giant branch superwind speed at low metallicity Monthly Notices of the Royal Astronomical Society, 355 (4), pp. 1348-1360. , DOI 10.1111/j.1365-2966.2004.08417.x; Massey, P., Olsen, K.A.G., AJ, 126 (6), p. 2867. , 10.1086/379558 1538-3881 2867; Melbourne, J., Boyer, M.L., ApJ, 764 (1), p. 30. , 10.1088/0004-637X/764/1/30 0004-637X 30; Melbourne, J., Williams, B.F., Dalcanton, J.J., ApJ, 748 (1), p. 47. , 10.1088/0004-637X/748/1/47 0004-637X 47; Miszalski, B., MikoÅ‚ajewska, J., Udalski, A., MNRAS, 432, p. 3186. , 10.1093/mnras/stt673 0035-8711; Nikolaev, S., Weinberg, M.D., ApJ, 542 (2), p. 804. , 10.1086/317048 0004-637X 804; Nowotny, W., Aringer, B., HÃ¶fner, S., Eriksson, K., A&amp;A, 552, p. 20. , 10.1051/0004-6361/201220335 0004-6361; Nowotny, W., Kerschbaum, F., Schwarz, H.E., Olofsson, H., A&amp;A, 367, p. 557. , 10.1051/0004-6361:20000463 0004-6361; Olsen, K.A.G., Blum, R.D., Stephens, A.W., Davidge, T.J., Massey, P., Strom, S.E., Rigaut, F., The star formation histories of the bulge and disk of M31 from resolved stars in the near-infrared Astronomical Journal, 132 (1), pp. 271-289. , DOI 10.1086/504900; Olsen, K.A.G., Zaritsky, D., Blum, R.D., Boyer, M.L., Gordon, K.D., ApJ, 737 (1), p. 29. , 10.1088/0004-637X/737/1/29 0004-637X 29; Rayner, J.T., Cushing, M.C., Vacca, W.D., ApJS, 185 (2), p. 289. , 10.1088/0067-0049/185/2/289 0067-0049 289; Riebel, D., Srinivasan, S., Sargent, B., Meixner, M., ApJ, 753 (1), p. 71. , 10.1088/0004-637X/753/1/71 0004-637X 71; Rieke, G.H., Lebofsky, M.J., ApJ, 288, p. 618. , 10.1086/162827; Rowe, J.F., Richer, H.B., Brewer, J.P., Crabtree, D.R., Carbon stars and other luminous stellar populations in M33 Astronomical Journal, 129 (2), pp. 729-744. , DOI 10.1086/427247; Saglia, R.P., Fabricius, M., Bender, R., A&amp;A, 509, p. 61. , 10.1051/0004-6361/200912805 0004-6361; Sibbons, L.F., Ryan, S.G., Cioni, L.M.-R., Irwin, M., Napiwotzki, R., A&amp;A, 540, p. 135. , 10.1051/0004-6361/201118365 0004-6361; Stephens, A.W., Frogel, J.A., Depoy, D.L., AJ, 125 (5), p. 2473. , 10.1086/374570 1538-3881 2473; Van Loon, J.Th., Cioni, M.-R.L., Zijlstra, A.A., Loup, C., An empirical formula for the mass-loss rates of dust-enshrouded red supergiants and oxygen-rich Asymptotic Giant Branch stars Astronomy and Astrophysics, 438 (1), pp. 273-289. , DOI 10.1051/0004-6361:20042555; Ventura, P., D'Antona, F., Mazzitelli, I., Gratton, R., ApJL, 550, p. 65. , 10.1086/319496 0004-637X; Whitelock, P., Galactic Bulges, p. 39. , 10.1007/978-94-011-0922-2; Zurita, A., Bresolin, F., MNRAS, 427, p. 1463. , 10.1111/j.1365-2966.2012.22075.x 0035-8711</t>
  </si>
  <si>
    <t>2-s2.0-84882973256</t>
  </si>
  <si>
    <t>Chang Y.-Y., Van Der Wel A., Rix H.-W., Holden B., Bell E.F., McGrath E.J., Wuyts S., HÃ¤ussler B., Barden M., Faber S.M., Mozena M., Ferguson H.C., Guo Y., Galametz A., Grogin N.A., Kocevski D.D., Koekemoer A.M., Dekel A., Huang K.-H., Hathi N.P., Donley J.</t>
  </si>
  <si>
    <t>Structural evolution of early-type galaxies to z = 2.5 in CANDELS</t>
  </si>
  <si>
    <t>10.1088/0004-637X/773/2/149</t>
  </si>
  <si>
    <t>https://www.scopus.com/inward/record.uri?eid=2-s2.0-84881408487&amp;doi=10.1088%2f0004-637X%2f773%2f2%2f149&amp;partnerID=40&amp;md5=feb5e7f7ff6bcb85b8fc9af145290301</t>
  </si>
  <si>
    <t>Max-Planck Institut fÃ¼r Astronomie, KÃ¶nigstuhl 17, D-69117 Heidelberg, Germany; UCO/Lick Observatory, Department of Astronomy and Astrophysics, University of California, Santa Cruz, CA 95064, United States; Department of Astronomy, University of Michigan, 500 Church Street, Ann Arbor, MI 48109, United States; Department of Physics and Astronomy, Colby College, Waterville, ME 04901, United States; Max-Planck-Institut fÃ¼r Extraterrestrische Physik, Postfach 1312, Giessenbachstr., D-85741 Garching, Germany; Schools of Physics and Astronomy, University of Nottingham, University Park, Nottingham NG7 2RD, United Kingdom; Institute of Astro- and Particle Physics, University of Innsbruck, TechnikerstraÃŸe 25, A-6020 Innsbruck, Austria; Space Telescope Science Institute, 3700 San Martin Drive, Baltimore, MD 21218, United States; INAF-Osservatorio di Roma, Via Frascati 33, I-00040 Monteporzio, Italy; Racah Institute of Physics, Hebrew University, Jerusalem 91904, Israel; Department of Physics and Astronomy, Johns Hopkins University, Baltimore, MD 21218, United States; Observatories of the Carnegie Institution for Science, Pasadena, CA, United States; Los Alamos National Laboratory, Los Alamos, NM, United States</t>
  </si>
  <si>
    <t>Chang, Y.-Y., Max-Planck Institut fÃ¼r Astronomie, KÃ¶nigstuhl 17, D-69117 Heidelberg, Germany; Van Der Wel, A., Max-Planck Institut fÃ¼r Astronomie, KÃ¶nigstuhl 17, D-69117 Heidelberg, Germany; Rix, H.-W., Max-Planck Institut fÃ¼r Astronomie, KÃ¶nigstuhl 17, D-69117 Heidelberg, Germany; Holden, B., UCO/Lick Observatory, Department of Astronomy and Astrophysics, University of California, Santa Cruz, CA 95064, United States; Bell, E.F., Department of Astronomy, University of Michigan, 500 Church Street, Ann Arbor, MI 48109, United States; McGrath, E.J., Department of Physics and Astronomy, Colby College, Waterville, ME 04901, United States; Wuyts, S., Max-Planck-Institut fÃ¼r Extraterrestrische Physik, Postfach 1312, Giessenbachstr., D-85741 Garching, Germany; HÃ¤ussler, B., Schools of Physics and Astronomy, University of Nottingham, University Park, Nottingham NG7 2RD, United Kingdom; Barden, M., Institute of Astro- and Particle Physics, University of Innsbruck, TechnikerstraÃŸe 25, A-6020 Innsbruck, Austria; Faber, S.M., UCO/Lick Observatory, Department of Astronomy and Astrophysics, University of California, Santa Cruz, CA 95064, United States; Mozena, M., UCO/Lick Observatory, Department of Astronomy and Astrophysics, University of California, Santa Cruz, CA 95064, United States; Ferguson, H.C., Space Telescope Science Institute, 3700 San Martin Drive, Baltimore, MD 21218, United States; Guo, Y., UCO/Lick Observatory, Department of Astronomy and Astrophysics, University of California, Santa Cruz, CA 95064, United States; Galametz, A., INAF-Osservatorio di Roma, Via Frascati 33, I-00040 Monteporzio, Italy; Grogin, N.A., Space Telescope Science Institute, 3700 San Martin Drive, Baltimore, MD 21218, United States; Kocevski, D.D., UCO/Lick Observatory, Department of Astronomy and Astrophysics, University of California, Santa Cruz, CA 95064, United States; Koekemoer, A.M., Space Telescope Science Institute, 3700 San Martin Drive, Baltimore, MD 21218, United States; Dekel, A., Racah Institute of Physics, Hebrew University, Jerusalem 91904, Israel; Huang, K.-H., Space Telescope Science Institute, 3700 San Martin Drive, Baltimore, MD 21218, United States, Department of Physics and Astronomy, Johns Hopkins University, Baltimore, MD 21218, United States; Hathi, N.P., Observatories of the Carnegie Institution for Science, Pasadena, CA, United States; Donley, J., Los Alamos National Laboratory, Los Alamos, NM, United States</t>
  </si>
  <si>
    <t>Projected axis ratio measurements of 880 early-type galaxies at redshifts 1 &amp;lt; z &amp;lt; 2.5 selected from CANDELS are used to reconstruct and model their intrinsic shapes. The sample is selected on the basis of multiple rest-frame colors to reflect low star-formation activity. We demonstrate that these galaxies as an ensemble are dust-poor and transparent and therefore likely have smooth light profiles, similar to visually classified early-type galaxies. Similar to their present-day counterparts, the z &amp;gt; 1 early-type galaxies show a variety of intrinsic shapes; even at a fixed mass, the projected axis ratio distributions cannot be explained by the random projection of a set of galaxies with very similar intrinsic shapes. However, a two-population model for the intrinsic shapes, consisting of a triaxial, fairly round population, combined with a flat (c/a âˆ¼ 0.3) oblate population, adequately describes the projected axis ratio distributions of both present-day and z &amp;gt; 1 early-type galaxies. We find that the proportion of oblate versus triaxial galaxies depends both on the galaxies' stellar mass, and - at a given mass - on redshift. For present-day and z &amp;lt; 1 early-type galaxies the oblate fraction strongly depends on galaxy mass. At z &amp;gt; 1, this trend is much weaker over the mass range explored here (1010 &amp;lt; M */M âŠ™ &amp;lt; 1011), because the oblate fraction among massive (M * âˆ¼ 1011 M âŠ™) was much higher in the past: 0.59 Â± 0.10 at z &amp;gt; 1, compared to 0.20 Â± 0.02 at z âˆ¼ 0.1. When combined with previous findings that the number density and sizes of early-type galaxies substantially increase over the same redshift range, this can be explained by the gradual emergence of merger-produced elliptical galaxies, at the expense of the destruction of pre-existing disks that were common among their high-redshift progenitors. In contrast, the oblate fraction among low-mass early-type galaxies (log (M */M âŠ™) &amp;lt; 10.5) increased toward the present, from z = 0 to 0.38 Â± 0.11 at z &amp;gt; 1 to 0.72 Â± 0.06 at z = 0. We speculate that this lower incidence of disks at early cosmic times can be attributed to two factors: low-mass, star-forming progenitors at z &amp;gt; 1 were not settled into stable disks to the same degree as at later cosmic times, and the stripping of gas from star-forming disk galaxies in dense environments is an increasingly important process at lower redshifts. Â© 2013. The American Astronomical Society. All rights reserved.</t>
  </si>
  <si>
    <t>cosmology: observations; galaxies: elliptical and lenticular, cD; galaxies: evolution; galaxies: formation; galaxies: structure</t>
  </si>
  <si>
    <t>NAS5-26555, NASA, European Commission; PITN-GA-2008-214227, EC, European Commission</t>
  </si>
  <si>
    <t>Ashby, M.L.N., Willner, S.P., Fazio, G.G., ApJ, 769 (1), p. 80. , 10.1088/0004-637X/769/1/80 0004-637X 80; Bell, E.F., ApJ, 682 (1), p. 355. , 10.1086/589551 0004-637X 355; Bell, E.F., Van Der Wel, A., Papovich, C., ApJ, 753 (2), p. 167. , 10.1088/0004-637X/753/2/167 0004-637X 167; Bell, E.F., Wolf, C., Meisenheimer, K., Rix, H.-W., Borch, A., Dye, S., Kleinheinrich, M., McIntosh, D.H., Nearly 5000 distant early-type galaxies in COMBO-17: A red sequence and its evolution since z âˆ¼ 1 Astrophysical Journal, 608 (2), pp. 752-767. , DOI 10.1086/420778; Binney, J., MNRAS, 183, p. 501. , 0035-8711; Binney, J., MNRAS, 212, p. 767. , 0035-8711; Brammer, G.B., Van Dokkum, P.G., Coppi, P., ApJ, 686 (2), p. 1503. , 10.1086/591786 0004-637X 1503; Brammer, G.B., Whitaker, K.E., Van Dokkum, P.G., ApJ, 739 (1), p. 24. , 10.1088/0004-637X/739/1/24 0004-637X 24; Bruce, V.A., Dunlop, J.S., Cirasuolo, M., MNRAS, 427, p. 1666. , 10.1111/j.1365-2966.2012.22087.x 0035-8711; Bruzual, G., Charlot, S., Stellar population synthesis at the resolution of 2003 Monthly Notices of the Royal Astronomical Society, 344 (4), pp. 1000-1028. , DOI 10.1046/j.1365-8711.2003.06897.x; Buitrago, F., Trujillo, I., Conselice, C.J., HÃ¤uÃŸler, B., MNRAS, 428, p. 1460. , 10.1093/mnras/sts124 0035-8711; Cassata, P., Giavalisco, M., Guo, Y., ApJ, 743 (1), p. 96. , 10.1088/0004-637X/743/1/96 0004-637X 96; Cassata, P., Giavalisco, M., Williams, C.C., Ceverino, D., Dekel, A., Bournaud, F., MNRAS, 404, p. 2151. , 10.1111/j.1365-2966.2010.16433.x 0035-8711; Ceverino, D., Dekel, A., Mandelker, N., MNRAS, 420, p. 3490. , 10.1111/j.1365-2966.2011.20296.x 0035-8711; Chabrier, G., Galactic stellar and substellar initial mass function Publications of the Astronomical Society of the Pacific, 115 (809), pp. 763-795. , DOI 10.1086/376392; Chang, Y.-Y., Van Der Wel, A., Rix, H.-W., ApJ, 762 (2), p. 83. , 10.1088/0004-637X/762/2/83 0004-637X 83; Dekel, A., Sari, R., Ceverino, D., ApJ, 703 (1), p. 785. , 10.1088/0004-637X/703/1/785 0004-637X 785; Emsellem, E., Cappellari, M., KrajnoviÄ‡, D., MNRAS, 414, p. 888. , 10.1111/j.1365-2966.2011.18496.x 0035-8711; Faber, S.M., Willmer, C.N.A., Wolf, C., ApJ, 665 (1), p. 265. , 10.1086/519294 0004-637X 265; Fall, S.M., Frenk, C.S., AJ, 88, p. 1626. , 10.1086/113452 1548-9558; Franx, M., Illingworth, G., De Zeeuw, T., ApJ, 383, p. 112. , 10.1086/170769; Galametz, A., Grazian, A., Fontana, A., ApJS, 206 (2), p. 10. , 10.1088/0067-0049/206/2/10 0067-0049 10; Giavalisco, M., Ferguson, H.C., Koekemoer, A.M., ApJL, 600, p. 93. , 10.1086/379232 0004-637X; Grogin, N.A., Kocevski, D.D., Faber, S.M., ApJS, 197 (2), p. 35. , 10.1088/0067-0049/197/2/35 0067-0049 35; Guo, Y., Ferguson, H.C., Giavalisco, M., ApJ; Guo, Y., Giavalisco, M., Ferguson, H.C., Cassata, P., Koekemoer, A.M., ApJ, 757 (2), p. 120. , 10.1088/0004-637X/757/2/120 0004-637X 120; Holden, B.P., Van Der Wel, A., Rix, H.-W., Franx, M., ApJ, 749 (2), p. 96. , 10.1088/0004-637X/749/2/96 0004-637X 96; Holden, B.P., Franx, M., Illingworth, G.D., ApJ, 693 (1), p. 617. , 10.1088/0004-637X/693/1/617 0004-637X 617; Hopkins, P.F., Cox, T.J., KereÅ¡, D., Hernquist, L., ApJS, 175 (2), p. 390. , 10.1086/524363 0067-0049 390; Hubble, E.P., ApJ, 64, p. 321. , 10.1086/143018; Khochfar, S., Silk, J., A simple model for the size evolution of elliptical galaxies Astrophysical Journal, 648 (1), pp. L21-L24. , DOI 10.1086/507768; Kimm, T., Yi, S.K., ApJ, 670 (2), p. 1048. , 10.1086/522573 0004-637X 1048; Koekemoer, A.M., Faber, S.M., Ferguson, H.C., ApJS, 197 (2), p. 36. , 10.1088/0067-0049/197/2/36 0067-0049 36; Kormendy, J., Bender, R., A Proposed Revision of the Hubble Sequence for Elliptical Galaxies Astrophysical Journal, 464 (2), pp. L119-L122. , DOI 10.1086/310095 NUMBER 2; Kriek, M., Van Dokkum, P.G., LabbÃ©, I., ApJ, 700 (1), p. 221. , 10.1088/0004-637X/700/1/221 0004-637X 221; Lambas, D.G., Maddox, S.J., Loveday, J., MNRAS, 258, p. 404. , 0035-8711; Lawrence, A., Warren, S.J., Almaini, O., MNRAS, 379, p. 1599. , 10.1111/j.1365-2966.2007.12040.x 0035-8711; Man, A.W.S., Toft, S., Zirm, A.W., Wuyts, S., Van Der Wel, A., ApJ, 744 (2), p. 85. , 10.1088/0004-637X/744/2/85 0004-637X 85; Martig, M., Bournaud, F., Teyssier, R., Dekel, A., ApJ, 707 (1), p. 250. , 10.1088/0004-637X/707/1/250 0004-637X 250; McGrath, E.J., Stockton, A., Canalizo, G., Iye, M., Maihara, T., ApJ, 682 (1), p. 303. , 10.1086/589631 0004-637X 303; MÃ©ndez-Abreu, J., Simonneau, E., Aguerri, J.A.L., Corsini, E.M., A&amp;A, 521, p. 71. , 10.1051/0004-6361/201014130 0004-6361; Naab, T., Johansson, P.H., Ostriker, J.P., ApJL, 699, p. 178. , 10.1088/0004-637X/699/2/L178 0004-637X; Newman, A.B., Ellis, R.S., Bundy, K., Treu, T., ApJ, 746 (2), p. 162. , 10.1088/0004-637X/746/2/162 0004-637X 162; Oser, L., Naab, T., Ostriker, J.P., Johansson, P.H., ApJ, 744 (1), p. 63. , 10.1088/0004-637X/744/1/63 0004-637X 63; Padilla, N.D., Strauss, M.A., MNRAS, 388, p. 1321. , 10.1111/j.1365-2966.2008.13480.x 0035-8711; Patel, S.G., Holden, B.P., Kelson, D.D., ApJL, 748, p. 27. , 10.1088/2041-8205/748/2/L27 0004-637X; Peng, C.Y., Ho, L.C., Impey, C.D., Rix, H.-W., AJ, 139 (6), p. 2097. , 10.1088/0004-6256/139/6/2097 1538-3881 2097; Rix, H.-W., Zaritsky, D., ApJ, 447, p. 82. , 10.1086/175858; Robaina, A.R., Bell, E.F., Van Der Wel, A., ApJ, 719 (1), p. 844. , 10.1088/0004-637X/719/1/844 0004-637X 844; Ryden, B., ApJ, 396, p. 445. , 10.1086/171731; Ryden, B.S., The Intrinsic Shapes of Stellar Systems Astrophysical Journal, 461 (1), pp. 146-154. , DOI 10.1086/177043 NUMBER 1; Ryden, B.S., The Shapes of Dense Cores and BOK Globules Astrophysical Journal, 471 (2), pp. 822-831. , DOI 10.1086/178010 NUMBER 1; Sandage, A., Freeman, K.C., Stokes, N.R., ApJ, 160, p. 831. , 10.1086/150475; Stark, A.A., ApJ, 213, p. 368. , 10.1086/155164; Stockton, A., Mcgrath, E., Canalizo, G., Extremely red objects in two quasar fields at z âˆ¼ 1.4 Astrophysical Journal, 650 (2), pp. 706-716. , DOI 10.1086/507093; Stockton, A., McGrath, E., Canalizo, G., Iye, M., Maihara, T., ApJ, 672 (1), p. 146. , 10.1086/523789 0004-637X 146; Toft, S., Franx, M., Van Dokkum, P., ApJ, 705 (1), p. 255. , 10.1088/0004-637X/705/1/255 0004-637X 255; Toft, S., Van Dokkum, P., Franx, M., ApJ, 671 (1), p. 285. , 10.1086/521810 0004-637X 285; Tremblay, B., Merritt, D., AJ, 110, p. 1039. , 10.1086/117584; Tremblay, B., Merritt, D., AJ, 111, p. 2243. , 10.1086/117959; Van Den Bosch, F.C., Aquino, D., Yang, X., MNRAS, 387, p. 79. , 10.1111/j.1365-2966.2008.13230.x 0035-8711; Van Der Wel, A., Bell, E.F., HÃ¤ussler, B., ApJS, 203 (2), p. 24. , 10.1088/0067-0049/203/2/24 0067-0049 24; Van Der Wel, A., Bell, E.F., Holden, B.P., Skibba, R.A., Rix, H.-W., ApJ, 714 (2), p. 1779. , 10.1088/0004-637X/714/2/1779 0004-637X 1779; Van Der Wel, A., Franx, M., Wuyts, S., Van Dokkum, P.G., Huang, J., Rix, H.-W., Illingworth, G.D., Comparing dynamical and photometric mass estimates of low- and high-redshift galaxies: Random and systematic uncertainties Astrophysical Journal, 652 (1), pp. 97-106. , DOI 10.1086/508128; Van Der Wel, A., Holden, B.P., Zirm, A.W., ApJ, 688 (1), p. 48. , 10.1086/592267 0004-637X 48; Van Der Wel, A., Rix, H.-W., Holden, B.P., Bell, E.F., Robaina, A.R., ApJL, 706, p. 120. , 10.1088/0004-637X/706/1/L120 0004-637X; Van Der Wel, A., Rix, H.-W., Wuyts, S., ApJ, 730 (1), p. 38. , 10.1088/0004-637X/730/1/38 0004-637X 38; Van Der Wel, A., Van Der Marel, R.P., ApJ, 684 (1), p. 260. , 10.1086/589734 0004-637X 260; Van Dokkum, P.G., Franx, M., Kriek, M., ApJL, 677, p. 5. , 10.1086/587874 0004-637X; Vincent, R.A., Ryden, B.S., The dependence of galaxy shape on luminosity and surface brightness profile Astrophysical Journal, 623 (1), pp. 137-147. , DOI 10.1086/428765; Vulcani, B., Poggianti, B.M., Dressler, A., MNRAS, 413, p. 921. , 10.1111/j.1365-2966.2010.18182.x 0035-8711; Whitaker, K.E., Kriek, M., Van Dokkum, P.G., ApJ, 745 (2), p. 179. , 10.1088/0004-637X/745/2/179 0004-637X 179; Williams, R.J., Quadri, R.F., Franx, M., Van Dokkum, P., LabbÃ©, I., ApJ, 691 (2), p. 1879. , 10.1088/0004-637X/691/2/1879 0004-637X 1879; Wuyts, S., FÃ¶rster, Schreiber, N.M., Genzel, R., ApJ, 753 (2), p. 114. , 10.1088/0004-637X/753/2/114 0004-637X 114; Wuyts, S., FÃ¶rster, Schreiber, N.M., Van Der Wel, A., ApJ, 742 (2), p. 96. , 10.1088/0004-637X/742/2/96 0004-637X 96; Wuyts, S., LabbÃ©, I., Franx, M., ApJ, 655 (1), p. 51. , 10.1086/509708 0004-637X 51; Wuyts, S., LabbÃ©, I., Schreiber, N.M.F., ApJ, 682 (2), p. 985. , 10.1086/588749 0004-637X 985; Zirm, A.W., Van Der Wel, A., Franx, M., ApJ, 656 (1), p. 66. , 10.1086/510713 0004-637X 66</t>
  </si>
  <si>
    <t>2-s2.0-84881408487</t>
  </si>
  <si>
    <t>Acero F., Ackermann M., Ajello M., Allafort A., Baldini L., Ballet J., Barbiellini G., Bastieri D., Bechtol K., Bellazzini R., Blandford R.D., Bloom E.D., Bonamente E., Bottacini E., Brandt T.J., Bregeon J., Brigida M., Bruel P., Buehler R., Buson S., Caliandro G.A., Cameron R.A., Caraveo P.A., Cecchi C., Charles E., Chaves R.C.G., Chekhtman A., Chiang J., Chiaro G., Ciprini S., Claus R., Cohen-Tanugi J., Conrad J., Cutini S., Dalton M., D'Ammando F., De Palma F., Dermer C.D., Venere L.D., Silva E.D.C.E., Drell P.S., Drlica-Wagner A., Falletti L., Favuzzi C., Fegan S.J., Ferrara E.C., Focke W.B., Franckowiak A., Fukazawa Y., Funk S., Fusco P., Gargano F., Gasparrini D., Giglietto N., Giordano F., Giroletti M., Glanzman T., Godfrey G., GrÃ©goire T., Grenier I.A., Grondin M.-H., Grove J.E., Guiriec S., Hadasch D., Hanabata Y., Harding A.K., Hayashida M., Hayashi K., Hays E., Hewitt J., Hill A.B., Horan D., Hou X., Hughes R.E., Inoue Y., Jackson M.S., Jogler T., JÃ³hannesson G., Johnson A.S., Kamae T., Kawano T., Kerr M., KnÃ¶dlseder J., Kuss M., Lande J., Larsson S., Latronico L., Lemoine-Goumard M., Longo F., Loparco F., Lovellette M.N., Lubrano P., Marelli M., Massaro F., Mayer M., Mazziotta M.N., McEnery J.E., Mehault J., Michelson P.F., Mitthumsiri W., Mizuno T., Monte C., Monzani M.E., Morselli A., Moskalenko I.V., Murgia S., Nakamori T., Nemmen R., Nuss E., Ohsugi T., Okumura A., Orienti M., Orlando E., Ormes J.F., Paneque D., Panetta J.H., Perkins J.S., Pesce-Rollins M., Piron F., Pivato G., Porter T.A., RainÃ² S., Rando R., Razzano M., Reimer A., Reimer O., Reposeur T., Ritz S., Roth M., Rousseau R., Saz Parkinson P.M., Schulz A., SgrÃ² C., Siskind E.J., Smith D.A., Spandre G., Spinelli P., Suson D.J., Takahashi H., Takeuchi Y., Thayer J.G., Thayer J.B., Thompson D.J., Tibaldo L., Tibolla O., Tinivella M., Torres D.F., Tosti G., Troja E., Uchiyama Y., Vandenbroucke J., Vasileiou V., Vianello G., Vitale V., Werner M., Winer B.L., Wood K.S., Yang Z.</t>
  </si>
  <si>
    <t>Constraints on the galactic population of TeV pulsar wind nebulae using fermi large area telescope observations</t>
  </si>
  <si>
    <t>10.1088/0004-637X/773/1/77</t>
  </si>
  <si>
    <t>https://www.scopus.com/inward/record.uri?eid=2-s2.0-84881307187&amp;doi=10.1088%2f0004-637X%2f773%2f1%2f77&amp;partnerID=40&amp;md5=aab3d2b92a867357c20898d72d431c00</t>
  </si>
  <si>
    <t>NASA Goddard Space Flight Center, Greenbelt, MD 20771, United States; Deutsches Elektronen Synchrotron DESY, D-15738 Zeuthen, Germany; Space Sciences Laboratory, University of California, 7 Gauss Way, Berkeley, CA 94720-7450, United States; Department of Physics, Kavli Institute for Particle Astrophysics and Cosmology, Stanford University, Stanford, CA 94305, United States; UniversitÃ  di Pisa, Istituto Nazionale di Fisica Nucleare, Sezione di Pisa, I-56127 Pisa, Italy; Laboratoire AIM, CEA-IRFU/CNRS/UniversitÃ© Paris Diderot, CEA Saclay, F-91191 Gif sur Yvette, France; Istituto Nazionale di Fisica Nucleare, Sezione di Trieste, I-34127 Trieste, Italy; Dipartimento di Fisica, UniversitÃ  di Trieste, I-34127 Trieste, Italy; Istituto Nazionale di Fisica Nucleare, Sezione di Padova, I-35131 Padova, Italy; Dipartimento di Fisica e Astronomia G. Galilei, UniversitÃ  di Padova, I-35131 Padova, Italy; Istituto Nazionale di Fisica Nucleare, Sezione di Pisa, I-56127 Pisa, Italy; Istituto Nazionale di Fisica Nucleare, Sezione di Perugia, I-06123 Perugia, Italy; Dipartimento di Fisica, UniversitÃ  Degli Studi di Perugia, I-06123 Perugia, Italy; Dipartimento di Fisica M. Merlin, UniversitÃ  e Del Politecnico di Bari, I-70126 Bari, Italy; Istituto Nazionale di Fisica Nucleare, Sezione di Bari, Bari 70126, Italy; Laboratoire Leprince-Ringuet, Ã‰cole Polytechnique, CNRS/IN2P3, F-91128 Palaiseau, France; Institut de CiÃ¨ncies de l'Espai (IEEE-CSIC), Campus UAB, E-08193 Barcelona, Spain; INAF-Istituto di Astrofisica Spaziale e Fisica Cosmica, I-20133 Milano, Italy; Center for Earth Observing and Space Research, College of Science, George Mason University, Fairfax, VA 22030, United States; Agenzia Spaziale Italiana (ASI), Science Data Center, I-00044 Frascati (Roma), Italy; Istituto Nazionale di Astrofisica-Osservatorio Astronomico di Roma, I-00040 Monte Porzio Catone (Roma), Italy; Laboratoire Univers et Particules de Montpellier, UniversitÃ© Montpellier 2, CNRS/IN2P3, F-34095 Montpellier, France; Department of Physics, Stockholm University, AlbaNova, SE-106 91 Stockholm, Sweden; Oskar Klein Centre for Cosmoparticle Physics, AlbaNova, SE-106 91 Stockholm, Sweden; Royal Swedish Academy of Sciences, Box 50005, SE-104 05 Stockholm, Sweden; UniversitÃ© Bordeaux 1, CNRS/IN2p3, Centre d'Ã‰tudes NuclÃ©aires de Bordeaux Gradignan, F-33175 Gradignan, France; INAF Istituto di Radioastronomia, I-40129 Bologna, Italy; Space Science Division, Naval Research Laboratory, Washington, DC 20375-5352, United States; Department of Physical Sciences, Hiroshima University, Higashi-Hiroshima, Hiroshima 739-8526, Japan; CNRS, IRAP, F-31028 Toulouse cedex 4, France; GAHEC, UniversitÃ© de Toulouse, UPS-OMP, F-31028 Toulouse, France; Department of Astronomy, Graduate School of Science, Kyoto University, Sakyo-ku, Kyoto 606-8502, Japan; School of Physics and Astronomy, University of Southampton, Highfield, Southampton SO17 1BJ, United Kingdom; Department of Physics, Center for Cosmology and Astro-Particle Physics, Ohio State University, Columbus, OH 43210, United States; Department of Physics, Royal Institute of Technology (KTH), AlbaNova, SE-106 91 Stockholm, Sweden; Science Institute, University of Iceland, IS-107 Reykjavik, Iceland; Department of Astronomy, Stockholm University, SE-106 91 Stockholm, Sweden; Istituto Nazionale di Fisica Nucleare, Sezione di Torino, I-10125 Torino, Italy; Department of Physics, University of Maryland, College Park, MD 20742, United States; Hiroshima Astrophysical Science Center, Hiroshima University, Higashi-Hiroshima, Hiroshima 739-8526, Japan; Istituto Nazionale di Fisica Nucleare, Sezione di Roma Tor Vergata, I-00133 Roma, Italy; Research Institute for Science and Engineering, Waseda University, 3-4-1 Okubo, Shinjuku, Tokyo 169-8555, Japan; Solar-Terrestrial Environment Laboratory, Nagoya University, Nagoya 464-8601, Japan; Department of Physics and Astronomy, University of Denver, Denver, CO 80208, United States; Max-Planck-Institut fÃ¼r Physik, D-80805 MÃ¼nchen, Germany; Department of Physics and Center for Space Sciences and Technology, University of Maryland Baltimore County, Baltimore, MD 21250, United States; Center for Research and Exploration in Space Science and Technology (CRESST), NASA Goddard Space Flight Center, Greenbelt, MD 20771, United States; Harvard-Smithsonian Center for Astrophysics, Cambridge, MA 02138, United States; Santa Cruz Institute for Particle Physics, Department of Physics, University of California at Santa Cruz, Santa Cruz, CA 95064, United States; Institut fÃ¼r Astro- und Teilchenphysik, Institut fÃ¼r Theoretische Physik, Leopold-Franzens-UniversitÃ¤t Innsbruck, A-6020 Innsbruck, Austria; Department of Physics, University of Washington, Seattle, WA 98195-1560, United States; NYCB Real-Time Computing Inc., Lattingtown, NY 11560-1025, United States; Department of Chemistry and Physics, Purdue University Calumet, Hammond, IN 46323-2094, United States; Institut fÃ¼r Theoretische Physik and Astrophysik, UniversitÃ¤t WÃ¼rzburg, D-97074 WÃ¼rzburg, Germany; InstituciÃ³ Catalana de Recerca i Estudis AvanÃ§ats (ICREA), E-08010 Barcelona, Spain; Consorzio Interuniversitario per la Fisica Spaziale (CIFS), I-10133 Torino, Italy; Dipartimento di Fisica, UniversitÃ  di Roma Tor Vergata, I-00133 Roma, Italy; Resident at Naval Research Laboratory, Washington, DC 20375, United States</t>
  </si>
  <si>
    <t>Acero, F., NASA Goddard Space Flight Center, Greenbelt, MD 20771, United States; Ackermann, M., Deutsches Elektronen Synchrotron DESY, D-15738 Zeuthen, Germany; Ajello, M., Space Sciences Laboratory, University of California, 7 Gauss Way, Berkeley, CA 94720-7450, United States; Allafort, A., Department of Physics, Kavli Institute for Particle Astrophysics and Cosmology, Stanford University, Stanford, CA 94305, United States; Baldini, L., UniversitÃ  di Pisa, Istituto Nazionale di Fisica Nucleare, Sezione di Pisa, I-56127 Pisa, Italy; Ballet, J., Laboratoire AIM, CEA-IRFU/CNRS/UniversitÃ© Paris Diderot, CEA Saclay, F-91191 Gif sur Yvette, France; Barbiellini, G., Istituto Nazionale di Fisica Nucleare, Sezione di Trieste, I-34127 Trieste, Italy, Dipartimento di Fisica, UniversitÃ  di Trieste, I-34127 Trieste, Italy; Bastieri, D., Istituto Nazionale di Fisica Nucleare, Sezione di Padova, I-35131 Padova, Italy, Dipartimento di Fisica e Astronomia G. Galilei, UniversitÃ  di Padova, I-35131 Padova, Italy; Bechtol, K., Department of Physics, Kavli Institute for Particle Astrophysics and Cosmology, Stanford University, Stanford, CA 94305, United States; Bellazzini, R., Istituto Nazionale di Fisica Nucleare, Sezione di Pisa, I-56127 Pisa, Italy; Blandford, R.D., Department of Physics, Kavli Institute for Particle Astrophysics and Cosmology, Stanford University, Stanford, CA 94305, United States; Bloom, E.D., Department of Physics, Kavli Institute for Particle Astrophysics and Cosmology, Stanford University, Stanford, CA 94305, United States; Bonamente, E., Istituto Nazionale di Fisica Nucleare, Sezione di Perugia, I-06123 Perugia, Italy, Dipartimento di Fisica, UniversitÃ  Degli Studi di Perugia, I-06123 Perugia, Italy; Bottacini, E., Department of Physics, Kavli Institute for Particle Astrophysics and Cosmology, Stanford University, Stanford, CA 94305, United States; Brandt, T.J., NASA Goddard Space Flight Center, Greenbelt, MD 20771, United States; Bregeon, J., Istituto Nazionale di Fisica Nucleare, Sezione di Pisa, I-56127 Pisa, Italy; Brigida, M., Dipartimento di Fisica M. Merlin, UniversitÃ  e Del Politecnico di Bari, I-70126 Bari, Italy, Istituto Nazionale di Fisica Nucleare, Sezione di Bari, Bari 70126, Italy; Bruel, P., Laboratoire Leprince-Ringuet, Ã‰cole Polytechnique, CNRS/IN2P3, F-91128 Palaiseau, France; Buehler, R., Department of Physics, Kavli Institute for Particle Astrophysics and Cosmology, Stanford University, Stanford, CA 94305, United States; Buson, S., Istituto Nazionale di Fisica Nucleare, Sezione di Padova, I-35131 Padova, Italy, Dipartimento di Fisica e Astronomia G. Galilei, UniversitÃ  di Padova, I-35131 Padova, Italy; Caliandro, G.A., Institut de CiÃ¨ncies de l'Espai (IEEE-CSIC), Campus UAB, E-08193 Barcelona, Spain; Cameron, R.A., Department of Physics, Kavli Institute for Particle Astrophysics and Cosmology, Stanford University, Stanford, CA 94305, United States; Caraveo, P.A., INAF-Istituto di Astrofisica Spaziale e Fisica Cosmica, I-20133 Milano, Italy; Cecchi, C., Istituto Nazionale di Fisica Nucleare, Sezione di Perugia, I-06123 Perugia, Italy, Dipartimento di Fisica, UniversitÃ  Degli Studi di Perugia, I-06123 Perugia, Italy; Charles, E., Department of Physics, Kavli Institute for Particle Astrophysics and Cosmology, Stanford University, Stanford, CA 94305, United States; Chaves, R.C.G., Laboratoire AIM, CEA-IRFU/CNRS/UniversitÃ© Paris Diderot, CEA Saclay, F-91191 Gif sur Yvette, France; Chekhtman, A., Center for Earth Observing and Space Research, College of Science, George Mason University, Fairfax, VA 22030, United States, Resident at Naval Research Laboratory, Washington, DC 20375, United States; Chiang, J., Department of Physics, Kavli Institute for Particle Astrophysics and Cosmology, Stanford University, Stanford, CA 94305, United States; Chiaro, G., Dipartimento di Fisica e Astronomia G. Galilei, UniversitÃ  di Padova, I-35131 Padova, Italy; Ciprini, S., Agenzia Spaziale Italiana (ASI), Science Data Center, I-00044 Frascati (Roma), Italy, Istituto Nazionale di Astrofisica-Osservatorio Astronomico di Roma, I-00040 Monte Porzio Catone (Roma), Italy; Claus, R., Department of Physics, Kavli Institute for Particle Astrophysics and Cosmology, Stanford University, Stanford, CA 94305, United States; Cohen-Tanugi, J., Laboratoire Univers et Particules de Montpellier, UniversitÃ© Montpellier 2, CNRS/IN2P3, F-34095 Montpellier, France; Conrad, J., Department of Physics, Stockholm University, AlbaNova, SE-106 91 Stockholm, Sweden, Oskar Klein Centre for Cosmoparticle Physics, AlbaNova, SE-106 91 Stockholm, Sweden, Royal Swedish Academy of Sciences, Box 50005, SE-104 05 Stockholm, Sweden; Cutini, S., Agenzia Spaziale Italiana (ASI), Science Data Center, I-00044 Frascati (Roma), Italy, Istituto Nazionale di Astrofisica-Osservatorio Astronomico di Roma, I-00040 Monte Porzio Catone (Roma), Italy; Dalton, M., UniversitÃ© Bordeaux 1, CNRS/IN2p3, Centre d'Ã‰tudes NuclÃ©aires de Bordeaux Gradignan, F-33175 Gradignan, France; D'Ammando, F., INAF Istituto di Radioastronomia, I-40129 Bologna, Italy; De Palma, F., Dipartimento di Fisica M. Merlin, UniversitÃ  e Del Politecnico di Bari, I-70126 Bari, Italy, Istituto Nazionale di Fisica Nucleare, Sezione di Bari, Bari 70126, Italy; Dermer, C.D., Space Science Division, Naval Research Laboratory, Washington, DC 20375-5352, United States; Venere, L.D., Department of Physics, Kavli Institute for Particle Astrophysics and Cosmology, Stanford University, Stanford, CA 94305, United States; Silva, E.D.C.E., Department of Physics, Kavli Institute for Particle Astrophysics and Cosmology, Stanford University, Stanford, CA 94305, United States; Drell, P.S., Department of Physics, Kavli Institute for Particle Astrophysics and Cosmology, Stanford University, Stanford, CA 94305, United States; Drlica-Wagner, A., Department of Physics, Kavli Institute for Particle Astrophysics and Cosmology, Stanford University, Stanford, CA 94305, United States; Falletti, L., Laboratoire Univers et Particules de Montpellier, UniversitÃ© Montpellier 2, CNRS/IN2P3, F-34095 Montpellier, France; Favuzzi, C., Dipartimento di Fisica M. Merlin, UniversitÃ  e Del Politecnico di Bari, I-70126 Bari, Italy, Istituto Nazionale di Fisica Nucleare, Sezione di Bari, Bari 70126, Italy; Fegan, S.J., Laboratoire Leprince-Ringuet, Ã‰cole Polytechnique, CNRS/IN2P3, F-91128 Palaiseau, France; Ferrara, E.C., NASA Goddard Space Flight Center, Greenbelt, MD 20771, United States; Focke, W.B., Department of Physics, Kavli Institute for Particle Astrophysics and Cosmology, Stanford University, Stanford, CA 94305, United States; Franckowiak, A., Department of Physics, Kavli Institute for Particle Astrophysics and Cosmology, Stanford University, Stanford, CA 94305, United States; Fukazawa, Y., Department of Physical Sciences, Hiroshima University, Higashi-Hiroshima, Hiroshima 739-8526, Japan; Funk, S., Department of Physics, Kavli Institute for Particle Astrophysics and Cosmology, Stanford University, Stanford, CA 94305, United States; Fusco, P., Dipartimento di Fisica M. Merlin, UniversitÃ  e Del Politecnico di Bari, I-70126 Bari, Italy, Istituto Nazionale di Fisica Nucleare, Sezione di Bari, Bari 70126, Italy; Gargano, F., Istituto Nazionale di Fisica Nucleare, Sezione di Bari, Bari 70126, Italy; Gasparrini, D., Agenzia Spaziale Italiana (ASI), Science Data Center, I-00044 Frascati (Roma), Italy, Istituto Nazionale di Astrofisica-Osservatorio Astronomico di Roma, I-00040 Monte Porzio Catone (Roma), Italy; Giglietto, N., Dipartimento di Fisica M. Merlin, UniversitÃ  e Del Politecnico di Bari, I-70126 Bari, Italy, Istituto Nazionale di Fisica Nucleare, Sezione di Bari, Bari 70126, Italy; Giordano, F., Dipartimento di Fisica M. Merlin, UniversitÃ  e Del Politecnico di Bari, I-70126 Bari, Italy, Istituto Nazionale di Fisica Nucleare, Sezione di Bari, Bari 70126, Italy; Giroletti, M., INAF Istituto di Radioastronomia, I-40129 Bologna, Italy; Glanzman, T., Department of Physics, Kavli Institute for Particle Astrophysics and Cosmology, Stanford University, Stanford, CA 94305, United States; Godfrey, G., Department of Physics, Kavli Institute for Particle Astrophysics and Cosmology, Stanford University, Stanford, CA 94305, United States; GrÃ©goire, T., CNRS, IRAP, F-31028 Toulouse cedex 4, France, GAHEC, UniversitÃ© de Toulouse, UPS-OMP, F-31028 Toulouse, France; Grenier, I.A., Laboratoire AIM, CEA-IRFU/CNRS/UniversitÃ© Paris Diderot, CEA Saclay, F-91191 Gif sur Yvette, France; Grondin, M.-H., CNRS, IRAP, F-31028 Toulouse cedex 4, France, GAHEC, UniversitÃ© de Toulouse, UPS-OMP, F-31028 Toulouse, France; Grove, J.E., Space Science Division, Naval Research Laboratory, Washington, DC 20375-5352, United States; Guiriec, S., NASA Goddard Space Flight Center, Greenbelt, MD 20771, United States; Hadasch, D., Institut de CiÃ¨ncies de l'Espai (IEEE-CSIC), Campus UAB, E-08193 Barcelona, Spain; Hanabata, Y., Department of Physical Sciences, Hiroshima University, Higashi-Hiroshima, Hiroshima 739-8526, Japan; Harding, A.K., NASA Goddard Space Flight Center, Greenbelt, MD 20771, United States; Hayashida, M., Department of Physics, Kavli Institute for Particle Astrophysics and Cosmology, Stanford University, Stanford, CA 94305, United States, Department of Astronomy, Graduate School of Science, Kyoto University, Sakyo-ku, Kyoto 606-8502, Japan; Hayashi, K., Department of Physical Sciences, Hiroshima University, Higashi-Hiroshima, Hiroshima 739-8526, Japan; Hays, E., NASA Goddard Space Flight Center, Greenbelt, MD 20771, United States; Hewitt, J., NASA Goddard Space Flight Center, Greenbelt, MD 20771, United States; Hill, A.B., Department of Physics, Kavli Institute for Particle Astrophysics and Cosmology, Stanford University, Stanford, CA 94305, United States, School of Physics and Astronomy, University of Southampton, Highfield, Southampton SO17 1BJ, United Kingdom; Horan, D., Laboratoire Leprince-Ringuet, Ã‰cole Polytechnique, CNRS/IN2P3, F-91128 Palaiseau, France; Hou, X., UniversitÃ© Bordeaux 1, CNRS/IN2p3, Centre d'Ã‰tudes NuclÃ©aires de Bordeaux Gradignan, F-33175 Gradignan, France; Hughes, R.E., Department of Physics, Center for Cosmology and Astro-Particle Physics, Ohio State University, Columbus, OH 43210, United States; Inoue, Y., Department of Physics, Kavli Institute for Particle Astrophysics and Cosmology, Stanford University, Stanford, CA 94305, United States; Jackson, M.S., Oskar Klein Centre for Cosmoparticle Physics, AlbaNova, SE-106 91 Stockholm, Sweden, Department of Physics, Royal Institute of Technology (KTH), AlbaNova, SE-106 91 Stockholm, Sweden; Jogler, T., Department of Physics, Kavli Institute for Particle Astrophysics and Cosmology, Stanford University, Stanford, CA 94305, United States; JÃ³hannesson, G., Science Institute, University of Iceland, IS-107 Reykjavik, Iceland; Johnson, A.S., Department of Physics, Kavli Institute for Particle Astrophysics and Cosmology, Stanford University, Stanford, CA 94305, United States; Kamae, T., Department of Physics, Kavli Institute for Particle Astrophysics and Cosmology, Stanford University, Stanford, CA 94305, United States; Kawano, T., Department of Physical Sciences, Hiroshima University, Higashi-Hiroshima, Hiroshima 739-8526, Japan; Kerr, M., Department of Physics, Kavli Institute for Particle Astrophysics and Cosmology, Stanford University, Stanford, CA 94305, United States; KnÃ¶dlseder, J., CNRS, IRAP, F-31028 Toulouse cedex 4, France, GAHEC, UniversitÃ© de Toulouse, UPS-OMP, F-31028 Toulouse, France; Kuss, M., Istituto Nazionale di Fisica Nucleare, Sezione di Pisa, I-56127 Pisa, Italy; Lande, J., Department of Physics, Kavli Institute for Particle Astrophysics and Cosmology, Stanford University, Stanford, CA 94305, United States; Larsson, S., Department of Physics, Stockholm University, AlbaNova, SE-106 91 Stockholm, Sweden, Oskar Klein Centre for Cosmoparticle Physics, AlbaNova, SE-106 91 Stockholm, Sweden, Department of Astronomy, Stockholm University, SE-106 91 Stockholm, Sweden; Latronico, L., Istituto Nazionale di Fisica Nucleare, Sezione di Torino, I-10125 Torino, Italy; Lemoine-Goumard, M., UniversitÃ© Bordeaux 1, CNRS/IN2p3, Centre d'Ã‰tudes NuclÃ©aires de Bordeaux Gradignan, F-33175 Gradignan, France; Longo, F., Istituto Nazionale di Fisica Nucleare, Sezione di Trieste, I-34127 Trieste, Italy, Dipartimento di Fisica, UniversitÃ  di Trieste, I-34127 Trieste, Italy; Loparco, F., Dipartimento di Fisica M. Merlin, UniversitÃ  e Del Politecnico di Bari, I-70126 Bari, Italy, Istituto Nazionale di Fisica Nucleare, Sezione di Bari, Bari 70126, Italy; Lovellette, M.N., Space Science Division, Naval Research Laboratory, Washington, DC 20375-5352, United States; Lubrano, P., Istituto Nazionale di Fisica Nucleare, Sezione di Perugia, I-06123 Perugia, Italy, Dipartimento di Fisica, UniversitÃ  Degli Studi di Perugia, I-06123 Perugia, Italy; Marelli, M., INAF-Istituto di Astrofisica Spaziale e Fisica Cosmica, I-20133 Milano, Italy; Massaro, F., Department of Physics, Kavli Institute for Particle Astrophysics and Cosmology, Stanford University, Stanford, CA 94305, United States; Mayer, M., Deutsches Elektronen Synchrotron DESY, D-15738 Zeuthen, Germany; Mazziotta, M.N., Istituto Nazionale di Fisica Nucleare, Sezione di Bari, Bari 70126, Italy; McEnery, J.E., NASA Goddard Space Flight Center, Greenbelt, MD 20771, United States, Department of Physics, University of Maryland, College Park, MD 20742, United States; Mehault, J., UniversitÃ© Bordeaux 1, CNRS/IN2p3, Centre d'Ã‰tudes NuclÃ©aires de Bordeaux Gradignan, F-33175 Gradignan, France; Michelson, P.F., Department of Physics, Kavli Institute for Particle Astrophysics and Cosmology, Stanford University, Stanford, CA 94305, United States; Mitthumsiri, W., Department of Physics, Kavli Institute for Particle Astrophysics and Cosmology, Stanford University, Stanford, CA 94305, United States; Mizuno, T., Hiroshima Astrophysical Science Center, Hiroshima University, Higashi-Hiroshima, Hiroshima 739-8526, Japan; Monte, C., Dipartimento di Fisica M. Merlin, UniversitÃ  e Del Politecnico di Bari, I-70126 Bari, Italy, Istituto Nazionale di Fisica Nucleare, Sezione di Bari, Bari 70126, Italy; Monzani, M.E., Department of Physics, Kavli Institute for Particle Astrophysics and Cosmology, Stanford University, Stanford, CA 94305, United States; Morselli, A., Istituto Nazionale di Fisica Nucleare, Sezione di Roma Tor Vergata, I-00133 Roma, Italy; Moskalenko, I.V., Department of Physics, Kavli Institute for Particle Astrophysics and Cosmology, Stanford University, Stanford, CA 94305, United States; Murgia, S., Department of Physics, Kavli Institute for Particle Astrophysics and Cosmology, Stanford University, Stanford, CA 94305, United States; Nakamori, T., Research Institute for Science and Engineering, Waseda University, 3-4-1 Okubo, Shinjuku, Tokyo 169-8555, Japan; Nemmen, R., NASA Goddard Space Flight Center, Greenbelt, MD 20771, United States; Nuss, E., Laboratoire Univers et Particules de Montpellier, UniversitÃ© Montpellier 2, CNRS/IN2P3, F-34095 Montpellier, France; Ohsugi, T., Hiroshima Astrophysical Science Center, Hiroshima University, Higashi-Hiroshima, Hiroshima 739-8526, Japan; Okumura, A., Department of Physics, Kavli Institute for Particle Astrophysics and Cosmology, Stanford University, Stanford, CA 94305, United States, Solar-Terrestrial Environment Laboratory, Nagoya University, Nagoya 464-8601, Japan; Orienti, M., INAF Istituto di Radioastronomia, I-40129 Bologna, Italy; Orlando, E., Department of Physics, Kavli Institute for Particle Astrophysics and Cosmology, Stanford University, Stanford, CA 94305, United States; Ormes, J.F., Department of Physics and Astronomy, University of Denver, Denver, CO 80208, United States; Paneque, D., Department of Physics, Kavli Institute for Particle Astrophysics and Cosmology, Stanford University, Stanford, CA 94305, United States, Max-Planck-Institut fÃ¼r Physik, D-80805 MÃ¼nchen, Germany; Panetta, J.H., Department of Physics, Kavli Institute for Particle Astrophysics and Cosmology, Stanford University, Stanford, CA 94305, United States; Perkins, J.S., NASA Goddard Space Flight Center, Greenbelt, MD 20771, United States, Department of Physics and Center for Space Sciences and Technology, University of Maryland Baltimore County, Baltimore, MD 21250, United States, Center for Research and Exploration in Space Science and Technology (CRESST), NASA Goddard Space Flight Center, Greenbelt, MD 20771, United States, Harvard-Smithsonian Center for Astrophysics, Cambridge, MA 02138, United States; Pesce-Rollins, M., Istituto Nazionale di Fisica Nucleare, Sezione di Pisa, I-56127 Pisa, Italy; Piron, F., Laboratoire Univers et Particules de Montpellier, UniversitÃ© Montpellier 2, CNRS/IN2P3, F-34095 Montpellier, France; Pivato, G., Dipartimento di Fisica e Astronomia G. Galilei, UniversitÃ  di Padova, I-35131 Padova, Italy; Porter, T.A., Department of Physics, Kavli Institute for Particle Astrophysics and Cosmology, Stanford University, Stanford, CA 94305, United States; RainÃ², S., Dipartimento di Fisica M. Merlin, UniversitÃ  e Del Politecnico di Bari, I-70126 Bari, Italy, Istituto Nazionale di Fisica Nucleare, Sezione di Bari, Bari 70126, Italy; Rando, R., Istituto Nazionale di Fisica Nucleare, Sezione di Padova, I-35131 Padova, Italy, Dipartimento di Fisica e Astronomia G. Galilei, UniversitÃ  di Padova, I-35131 Padova, Italy; Razzano, M., Istituto Nazionale di Fisica Nucleare, Sezione di Pisa, I-56127 Pisa, Italy, Santa Cruz Institute for Particle Physics, Department of Physics, University of California at Santa Cruz, Santa Cruz, CA 95064, United States; Reimer, A., Department of Physics, Kavli Institute for Particle Astrophysics and Cosmology, Stanford University, Stanford, CA 94305, United States, Institut fÃ¼r Astro- und Teilchenphysik, Institut fÃ¼r Theoretische Physik, Leopold-Franzens-UniversitÃ¤t Innsbruck, A-6020 Innsbruck, Austria; Reimer, O., Department of Physics, Kavli Institute for Particle Astrophysics and Cosmology, Stanford University, Stanford, CA 94305, United States, Institut fÃ¼r Astro- und Teilchenphysik, Institut fÃ¼r Theoretische Physik, Leopold-Franzens-UniversitÃ¤t Innsbruck, A-6020 Innsbruck, Austria; Reposeur, T., UniversitÃ© Bordeaux 1, CNRS/IN2p3, Centre d'Ã‰tudes NuclÃ©aires de Bordeaux Gradignan, F-33175 Gradignan, France; Ritz, S., Santa Cruz Institute for Particle Physics, Department of Physics, University of California at Santa Cruz, Santa Cruz, CA 95064, United States; Roth, M., Department of Physics, University of Washington, Seattle, WA 98195-1560, United States; Rousseau, R., UniversitÃ© Bordeaux 1, CNRS/IN2p3, Centre d'Ã‰tudes NuclÃ©aires de Bordeaux Gradignan, F-33175 Gradignan, France; Saz Parkinson, P.M., Santa Cruz Institute for Particle Physics, Department of Physics, University of California at Santa Cruz, Santa Cruz, CA 95064, United States; Schulz, A., Deutsches Elektronen Synchrotron DESY, D-15738 Zeuthen, Germany; SgrÃ², C., Istituto Nazionale di Fisica Nucleare, Sezione di Pisa, I-56127 Pisa, Italy; Siskind, E.J., NYCB Real-Time Computing Inc., Lattingtown, NY 11560-1025, United States; Smith, D.A., UniversitÃ© Bordeaux 1, CNRS/IN2p3, Centre d'Ã‰tudes NuclÃ©aires de Bordeaux Gradignan, F-33175 Gradignan, France; Spandre, G., Istituto Nazionale di Fisica Nucleare, Sezione di Pisa, I-56127 Pisa, Italy; Spinelli, P., Dipartimento di Fisica M. Merlin, UniversitÃ  e Del Politecnico di Bari, I-70126 Bari, Italy, Istituto Nazionale di Fisica Nucleare, Sezione di Bari, Bari 70126, Italy; Suson, D.J., Department of Chemistry and Physics, Purdue University Calumet, Hammond, IN 46323-2094, United States; Takahashi, H., Department of Physical Sciences, Hiroshima University, Higashi-Hiroshima, Hiroshima 739-8526, Japan; Takeuchi, Y., Research Institute for Science and Engineering, Waseda University, 3-4-1 Okubo, Shinjuku, Tokyo 169-8555, Japan; Thayer, J.G., Department of Physics, Kavli Institute for Particle Astrophysics and Cosmology, Stanford University, Stanford, CA 94305, United States; Thayer, J.B., Department of Physics, Kavli Institute for Particle Astrophysics and Cosmology, Stanford University, Stanford, CA 94305, United States; Thompson, D.J., NASA Goddard Space Flight Center, Greenbelt, MD 20771, United States; Tibaldo, L., Department of Physics, Kavli Institute for Particle Astrophysics and Cosmology, Stanford University, Stanford, CA 94305, United States; Tibolla, O., Institut fÃ¼r Theoretische Physik and Astrophysik, UniversitÃ¤t WÃ¼rzburg, D-97074 WÃ¼rzburg, Germany; Tinivella, M., Istituto Nazionale di Fisica Nucleare, Sezione di Pisa, I-56127 Pisa, Italy; Torres, D.F., Institut de CiÃ¨ncies de l'Espai (IEEE-CSIC), Campus UAB, E-08193 Barcelona, Spain, InstituciÃ³ Catalana de Recerca i Estudis AvanÃ§ats (ICREA), E-08010 Barcelona, Spain; Tosti, G., Istituto Nazionale di Fisica Nucleare, Sezione di Perugia, I-06123 Perugia, Italy, Dipartimento di Fisica, UniversitÃ  Degli Studi di Perugia, I-06123 Perugia, Italy; Troja, E., NASA Goddard Space Flight Center, Greenbelt, MD 20771, United States; Uchiyama, Y., Department of Physics, Kavli Institute for Particle Astrophysics and Cosmology, Stanford University, Stanford, CA 94305, United States; Vandenbroucke, J., Department of Physics, Kavli Institute for Particle Astrophysics and Cosmology, Stanford University, Stanford, CA 94305, United States; Vasileiou, V., Laboratoire Univers et Particules de Montpellier, UniversitÃ© Montpellier 2, CNRS/IN2P3, F-34095 Montpellier, France; Vianello, G., Department of Physics, Kavli Institute for Particle Astrophysics and Cosmology, Stanford University, Stanford, CA 94305, United States, Consorzio Interuniversitario per la Fisica Spaziale (CIFS), I-10133 Torino, Italy; Vitale, V., Istituto Nazionale di Fisica Nucleare, Sezione di Roma Tor Vergata, I-00133 Roma, Italy, Dipartimento di Fisica, UniversitÃ  di Roma Tor Vergata, I-00133 Roma, Italy; Werner, M., Institut fÃ¼r Astro- und Teilchenphysik, Institut fÃ¼r Theoretische Physik, Leopold-Franzens-UniversitÃ¤t Innsbruck, A-6020 Innsbruck, Austria; Winer, B.L., Department of Physics, Center for Cosmology and Astro-Particle Physics, Ohio State University, Columbus, OH 43210, United States; Wood, K.S., Space Science Division, Naval Research Laboratory, Washington, DC 20375-5352, United States; Yang, Z., Department of Physics, Stockholm University, AlbaNova, SE-106 91 Stockholm, Sweden, Oskar Klein Centre for Cosmoparticle Physics, AlbaNova, SE-106 91 Stockholm, Sweden</t>
  </si>
  <si>
    <t>Pulsar wind nebulae (PWNe) have been established as the most populous class of TeV Î³-ray emitters. Since launch, the Fermi Large Area Telescope (LAT) has identified five high-energy (100 MeV &lt; E &lt; 100 GeV) Î³-ray sources as PWNe and detected a large number of PWN candidates, all powered by young and energetic pulsars. The wealth of multi-wavelength data available and the new results provided by Fermi-LAT give us an opportunity to find new PWNe and to explore the radiative processes taking place in known ones. The TeV Î³-ray unidentified (UNID) sources are the best candidates for finding new PWNe. Using 45 months of Fermi-LAT data for energies above 10 GeV, an analysis was performed near the position of 58 TeV PWNe and UNIDs within 5Â° of the Galactic plane to establish new constraints on PWN properties and find new clues on the nature of UNIDs. Of the 58 sources, 30 were detected, and this work provides their Î³-ray fluxes for energies above 10 GeV. The spectral energy distributions and upper limits, in the multi-wavelength context, also provide new information on the source nature and can help distinguish between emission scenarios, i.e., between classification as a pulsar candidate or as a PWN candidate. Six new GeV PWN candidates are described in detail and compared with existing models. A population study of GeV PWN candidates as a function of the pulsar/PWN system characteristics is presented. Â© 2013. The American Astronomical Society. All rights reserved.</t>
  </si>
  <si>
    <t>gamma rays; general</t>
  </si>
  <si>
    <t>Abdo, A.A., Ackermann, M., Ajello, M., Sci, 325, p. 840. , 10.1126/science.1175558; Abdo, A.A., Ackermann, M., Ajello, M., ApJ, 706 (2), p. 1331. , 10.1088/0004-637X/706/2/1331 0004-637X 1331; Abdo, A.A., Ackermann, M., Ajello, M., ApJ, 700 (2), p. 1059. , 10.1088/0004-637X/700/2/1059 0004-637X 1059; Abdo, A.A., Ackermann, M., Ajello, M., ApJ, 714 (1), p. 927. , 10.1088/0004-637X/714/1/927 0004-637X 927; Abdo, A.A., Ackermann, M., Ajello, M., ApJ, 708 (2), p. 1254. , 10.1088/0004-637X/708/2/1254 0004-637X 1254; Abdo, A.A., Ackermann, M., Ajello, M., ApJ, 713 (1), p. 146. , 10.1088/0004-637X/713/1/146 0004-637X 146; Abdo, A.A., Ackermann, M., Ajello, M., ApJ, 711 (1), p. 64. , 10.1088/0004-637X/711/1/64 0004-637X 64; Abdo, A.A., Ackermann, M., Ajello, M., ApJS, 187 (2), p. 460. , 10.1088/0067-0049/187/2/460 0067-0049 460; Abdo, A.A., Ackermann, M., Atwood, W.B., ApJL, 695, p. 72. , 10.1088/0004-637X/695/1/L72 0004-637X; Abdo, A.A., Ackermann, M., Atwood, W.B., ApJ, 696 (2), p. 1084. , 10.1088/0004-637X/696/2/1084 0004-637X 1084; Abdo, A.A., Allen, B.T., Aune, T., ApJL, 700, p. 127. , 10.1088/0004-637X/700/2/L127 0004-637X; Abdo, A.A., Allen, B., Berley, D., ApJL, 664, p. 91. , 10.1086/520717 0004-637X; Abdo, A. A.for the Fermi-LAT Collaboration 2013, arXiv:1305.4385Abramowski, A., Acero, F., Aharonian, F., A&amp;A, 537, p. 114. , 10.1051/0004-6361/201117928 0004-6361; Acciari, V.A., Aliu, E., Arlen, T., ApJL, 719, p. 69. , 10.1088/2041-8205/719/1/L69 0004-637X; Acero, F., Djannati-AtaÃ¯, A., &amp; FÃ¶rster, A. et al. 2012, arXiv:1201.0481Ackermann, M., Ajello, M., Albert, A., ApJS, 203 (1), p. 4. , 10.1088/0067-0049/203/1/4 0067-0049 4; Ackermann, M., Ajello, M., Baldini, L., ApJ, 726 (1), p. 35. , 10.1088/0004-637X/726/1/35 0004-637X 35; Aharonian, F., Akhperjanian, A.G., Anton, G., A&amp;A, 499, p. 723. , 10.1051/0004-6361/200811357 0004-6361; Aharonian, F., Akhperjanian, A.G., Aye, K.-M., Sci, 307, p. 1938. , 10.1126/science.1108643; Aharonian, F., Akhperjanian, A.G., Aye, K.-M., A&amp;A, 435, p. 17. , 10.1051/0004-6361:200500105 0004-6361; Aharonian, F., Akhperjanian, A.G., Aye, K.-M., A&amp;A, 439, p. 1013. , 10.1051/0004-6361:20053195 0004-6361; Aharonian, F., Akhperjanian, A.G., Aye, K.-M., A&amp;A, 432, p. 25. , 10.1051/0004-6361:200500022 0004-6361; Aharonian, F., Akhperjanian, A.G., Barres De Almeida, U., A&amp;A, 484, p. 435. , 10.1051/0004-6361:20078715 0004-6361; Aharonian, F., Akhperjanian, A.G., Barres De Almeida, U., A&amp;A, 483, p. 509. , 10.1051/0004-6361:20079230 0004-6361; Aharonian, F., Akhperjanian, A.G., Barres De Almeida, U., A&amp;A, 477, p. 353. , 10.1051/0004-6361:20078516 0004-6361; Aharonian, F., Akhperjanian, A.G., Bazer-Bachi, A.R., A&amp;A, 456, p. 245. , 10.1051/0004-6361:20065511 0004-6361; Aharonian, F., Akhperjanian, A.G., Bazer-Bachi, A.R., A&amp;A, 460, p. 365. , 10.1051/0004-6361:20065546 0004-6361; Aharonian, F., Akhperjanian, A.G., Bazer-Bachi, A.R., A&amp;A, 457, p. 899. , 10.1051/0004-6361:20065351 0004-6361; Aharonian, F., Akhperjanian, A.G., Bazer-Bachi, A.R., ApJ, 636 (2), p. 777. , 10.1086/498013 0004-637X 777; Aharonian, F., Akhperjanian, A.G., Bazer-Bachi, A.R., A&amp;A, 472, p. 489. , 10.1051/0004-6361:20077280 0004-6361; Ajello, M., Allafort, A., Baldini, L., ApJ, 744 (1), p. 80. , 10.1088/0004-637X/744/1/80 0004-637X 80; Albert, J., Aliu, E., Anderhub, H., ApJL, 637, p. 41. , 10.1086/500364 0004-637X; Albert, J., Aliu, E., Anderhub, H., ApJL, 643, p. 53. , 10.1086/504917 0004-637X; AleksiÄ‡, J., Alvarez, E.A., Antonelli, L.A., APh, 35, p. 435; Aliu, E., , 7, p. 227Aliu, E., Archambault, S., Arlen, T., ApJ, 764 (1), p. 38. , 10.1088/0004-637X/764/1/38 0004-637X 38; Aliu, E., Arlen, T., Aune, T., Sci, 334, p. 69. , 10.1126/science.1208192; Atkins, R., Benbow, W., Berley, D., ApJ, 595 (2), p. 803. , 10.1086/377498 0004-637X 803; Atwood, W.B., Abdo, A.A., Ackermann, M., ApJ, 697 (2), p. 1071. , 10.1088/0004-637X/697/2/1071 0004-637X 1071; Balbo, M., Saouter, P., Walter, R., A&amp;A, 520, p. 111. , 10.1051/0004-6361/201014764 0004-6361; Bartoli, B., Bernardini, P., Bi, X.J., ApJL, 745, p. 22. , 10.1088/2041-8205/745/2/L22 0004-637X; Brogan, C.L., Gaensler, B.M., Gelfand, J.D., ApJL, 629, p. 105. , 10.1086/491471 0004-637X; Brun, F., de Naurois, M., &amp; Hofmann, W. et al. 2011, arXiv:1104.5003Buehler, R., Scargle, J.D., Blandford, R.D., ApJ, 749 (1), p. 26. , 10.1088/0004-637X/749/1/26 0004-637X 26; Camilo, F., Bell, J.F., Manchester, R.N., ApJL, 557, p. 51. , 10.1086/323171 0004-637X; Camilo, F., Kaspi, V.M., Lyne, A.G., ApJ, 541 (1), p. 367. , 10.1086/309435 0004-637X 367; Camilo, F., Manchester, R.N., Lyne, A.G., ApJL, 611, p. 25. , 10.1086/423620 0004-637X; Camilo, F., Ransom, S.M., Gaensler, B.M., ApJ, 637 (1), p. 456. , 10.1086/498386 0004-637X 456; Caswell, J.L., McClure-Griffiths, N.M., Cheung, M.C.M., MNRAS, 352, p. 1405. , 10.1111/j.1365-2966.2004.08030.x 0035-8711; Chaves, R.C.G., Renaud, M., Lemoine-Goumard, M., Goret, P., High Energy Gamma-ray Astronomy, p. 372; Coe, M.J., Di Mille, F., Edwards, P.G., Sci, 335, p. 189. , 10.1126/science.1213974; Cordes, J. M. &amp; Lazio, T. J. W. 2002, arXiv:astro-ph/0207156D'Amico, N., Kaspi, V.M., Manchester, R.N., ApJL, 552, p. 45. , 10.1086/320264 0004-637X; De Jager, O.C., Djannati-AtaÃ¯, A., Neutron Stars and Pulsars, Astrophysics and Space Science Library, 357, p. 451. , 10.1007/978-3-540-76965-1; de Jager, O. C., Ferreira, S. E. S., &amp; Djannati-AtaÃ¯, A. et al. 2009, arXiv:0906.2644de los Reyes, R., Zajczyk, A., &amp; Chaves, R. C. G.for the H.E.S.S. Collaboration. 2012, arXiv:1205.0719Djannati-Ata, A., De Jager, O.C., Terrier, R., , 2, p. 823Dodson, R., Legge, D., Reynolds, J.E., McCulloch, P.M., ApJ, 596 (2), p. 1137. , 10.1086/378089 0004-637X 1137; Domainko, W., Ohm, S., A&amp;A, 545, p. 94. , 10.1051/0004-6361/201118472 0004-6361; Eger, P., , 7, p. 44Fang, J., Zhang, L., ApJ, 718 (1), p. 467. , 10.1088/0004-637X/718/1/467 0004-637X 467; Funk, S., Hinton, J.A., Moriguchi, Y., A&amp;A, 470, p. 249. , 10.1051/0004-6361:20066779 0004-6361; Funk, S., Hinton, J.A., PÃ¼hlhofer, G., ApJ, 662 (1), p. 517. , 10.1086/516567 0004-637X 517; Gabici, S., Aharonian, F.A., Casanova, S., MNRAS, 396, p. 1629. , 10.1111/j.1365-2966.2009.14832.x 0035-8711; Gast, H., Brun, F., &amp; Carrigan, S. et al. 2012, arXiv:1204.5860Gonzalez, M., Safi-Harb, S., ApJL, 591, p. 143. , 10.1086/377070 0004-637X; GÃ³rski, K.M., Hivon, E., Banday, A.J., ApJ, 622 (2), p. 759. , 10.1086/427976 0004-637X 759; Gotthelf, E.V., Halpern, J.P., ApJ, 681 (1), p. 515. , 10.1086/588779 0004-637X 515; Gotthelf, E.V., Halpern, J.P., ApJL, 700, p. 158. , 10.1088/0004-637X/700/2/L158 0004-637X; Gotthelf, E.V., Halpern, J.P., Terrier, R., Mattana, F., ApJL, 729, p. 16. , 10.1088/2041-8205/729/2/L16 0004-637X; Grondin, M.-H., ApJ, , Fermi-LAT Collaboration; Grondin, M.-H., Funk, S., Lemoine-Goumard, M., ApJ, 738 (1), p. 42. , 10.1088/0004-637X/738/1/42 0004-637X 42; Guillemot, L., Johnson, T.J., Venter, C., ApJ, 744 (1), p. 33. , 10.1088/0004-637X/744/1/33 0004-637X 33; Gvaramadze, V.V., A&amp;A, 374, p. 259. , 10.1051/0004-6361:20010720 0004-6361; Hall, T.A., Bond, I.H., Bradbury, S.M., ApJ, 583 (2), p. 853. , 10.1086/345504 0004-637X 853; Hartman, R.C., Bertsch, D.L., Bloom, S.D., ApJS, 123 (1), p. 79. , 10.1086/313231 0067-0049 79; Abramowski, A., Acero, F., A&amp;A, 531, p. 81. , 10.1051/0004-6361/201016425 0004-6361; Abramowski, A., Acero, F., A&amp;A, 528, p. 143. , 10.1051/0004-6361/201015381 0004-6361, H.E.S.S. Collaboration; Abramowski, A., Acero, F., A&amp;A, 533, p. 103. , 10.1051/0004-6361/201117445 0004-6361, H.E.S.S. Collaboration; Abramowski, A., Acero, F., A&amp;A, 525, p. 46. , 10.1051/0004-6361/201015290 0004-6361, H.E.S.S. Collaboration; Abramowski, A., Acero, F., A&amp;A, 541, p. 5. , 10.1051/0004-6361/201218843 0004-6361, H.E.S.S. Collaboration; Abramowski, A., Acero, F., A&amp;A, 548, p. 46. , 10.1051/0004-6361/201219919 0004-6361, H.E.S.S. Collaboration; Acero, F., Aharonian, F., A&amp;A, 525, p. 45. , 10.1051/0004-6361/201015187 0004-6361, H.E.S.S. Collaboration; Hessels, J.W.T., Nice, D.J., Gaensler, B.M., ApJL, 682, p. 41. , 10.1086/590908 0004-637X; Hessels, J.W.T., Roberts, M.S.E., Ransom, S.M., ApJ, 612 (1), p. 389. , 10.1086/422408 0004-637X 389; Hinton, J.A., Hofmann, W., ARA&amp;A, 47, p. 523. , 10.1146/annurev-astro-082708-101816 0066-4146; Hofverberg, P., , 7, p. 247Hofverberg, P., Chaves, R. C. G., MÃ©hault, J., &amp; de Naurois, M.for the H.E.S.S. Collaboration. 2011, arXiv:1112.2901Hoppe, S., , 2, p. 579Huang, R.H.H., Kong, A.K.H., Takata, J., ApJ, 760 (1), p. 92. , 10.1088/0004-637X/760/1/92 0004-637X 92; James, F., Roos, M., CoPhC, 10, p. 343; Johnston, S., Manchester, R.N., Lyne, A.G., Kaspi, V.M., D'Amico, N., A&amp;A, 293, p. 795. , 0004-6361; Kanai, Y., PhD thesis, Tokyo Institute of TechnologyKargaltsev, O., Rangelov, B., &amp; Pavlov, G. G. 2013, arXiv:1305.2552Keith, M.J., Johnston, S., Kramer, M., MNRAS, 389, p. 1881. , 10.1111/j.1365-2966.2008.13711.x 0035-8711; Kerr, M., PhD thesis, Univ. WashingtonKishishita, T., Bamba, A., Uchiyama, Y., Tanaka, Y., Takahashi, T., ApJ, 750 (2), p. 162. , 10.1088/0004-637X/750/2/162 0004-637X 162; Komin, N., Djannati-AtaÃ¯, A., &amp; Gallant, Y. et al. 2012, arXiv:1201.0639Kothes, R., Uyaniker, B., Pineault, S., ApJ, 560 (1), p. 236. , 10.1086/322511 0004-637X 236; Kramer, M., Bell, J.F., Manchester, R.N., MNRAS, 342, p. 1299. , 10.1046/j.1365-8711.2003.06637.x 0035-8711; Lamb, R.C., Macomb, D.J., ApJ, 488 (2), p. 872. , 10.1086/304736 0004-637X 872; Lande, J., Ackermann, M., Allafort, A., ApJ, 756 (1), p. 5. , 10.1088/0004-637X/756/1/5 0004-637X 5; Leahy, D.A., Tian, W., Wang, Q.D., AJ, 136 (4), p. 1477. , 10.1088/0004-6256/136/4/1477 1538-3881 1477; Lemiere, A., Slane, P., Gaensler, B.M., Murray, S., ApJ, 706 (2), p. 1269. , 10.1088/0004-637X/706/2/1269 0004-637X 1269; Lemoine-Goumard, M., Ferrara, E., Grondin, M.-H., Martin, P., Renaud, M., MmSAI, 82, p. 739. , 0037-8720; Lemoine-Goumard, M., Zavlin, V.E., Grondin, M.-H., A&amp;A, 533, p. 102. , 10.1051/0004-6361/201117413 0004-6361; Lorimer, D.R., Faulkner, A.J., Lyne, A.G., MNRAS, 372, p. 777. , 10.1111/j.1365-2966.2006.10887.x 0035-8711; Lucke, P.B., A&amp;A, 64, p. 367. , 0004-6361; Luque-Escamilla, P.L., MuÃ±oz-Arjonilla, A.J., SÃ¡nchez-Sutil, J.R., A&amp;A, 532, p. 92. , 10.1051/0004-6361/201117296 0004-6361; Manchester, R.N., Hobbs, G.B., Teoh, A., Hobbs, M., YCat, 7245, p. 0; Manchester, R.N., Hobbs, G.B., Teoh, A., Hobbs, M., AJ, 129 (4), p. 1993. , 10.1086/428488 1538-3881 1993; Manchester, R.N., Lyne, A.G., Camilo, F., MNRAS, 328, p. 17. , 10.1046/j.1365-8711.2001.04751.x 0035-8711; Mattana, F., Falanga, M., GÃ¶tz, D., ApJ, 694 (1), p. 12. , 10.1088/0004-637X/694/1/12 0004-637X 12; Mayer, M., Diplomarbeit: Erlangen Centre for Astroparticle Physics Physikalisches Institut 2 Lehrstuhl fÃ¼r Physik Friedrich-Alexander-UniversitÃ¤t Erlangen-NÃ¼rnberg; Mayer, M., Brucker, J., Jung, I., Valerius, K., &amp; Stegmann, C. 2012, arXiv:1202.1455Mignani, R.P., Razzano, M., Esposito, P., A&amp;A, 543, p. 130. , 10.1051/0004-6361/201218869 0004-6361; Mukherjee, R., Halpern, J.P., ApJ, 629 (2), p. 1017. , 10.1086/431581 0004-637X 1017; Neronov, A., Semikoz, D.V., PhRvD, 85, p. 083008; Ng, Y.C., Roberts, M.S.E., Romani, R.W., ApJ, 627 (2), p. 904. , 10.1086/430632 0004-637X 904; Nolan, P.L., Abdo, A.A., Ackermann, M., ApJS, 199 (2), p. 31. , 10.1088/0067-0049/199/2/31 0067-0049 31; Paneque, D., Ballet, J., &amp; Burnett, T. et al. 2013, arXiv:1304.4153Parent, D., Kerr, M., Den Hartog, P.R., ApJ, 743 (2), p. 170. , 10.1088/0004-637X/743/2/170 0004-637X 170; Pineault, S., Landecker, T.L., Madore, B., Gaumont-Guay, S., AJ, 105, p. 1060. , 10.1086/116493; Pletsch, H.J., Guillemot, L., Allen, B., ApJL, 755, p. 20. , 10.1088/2041-8205/755/1/L20 0004-637X; Ray, P.S., Kerr, M., Parent, D., ApJS, 194 (2), p. 17. , 10.1088/0067-0049/194/2/17 0067-0049 17; Renaud, M., Goret, P., Chaves, R.C.G., High Energy Gamma-ray Astronomy, p. 281; Roberts, M.S.E., Romani, R.W., Johnston, S., ApJL, 561, p. 187. , 10.1086/324752 0004-637X; Roberts, M.S.E., Romani, R.W., Johnston, S., Green, A.J., ApJ, 515 (2), p. 712. , 10.1086/307058 0004-637X 712; Rousseau, R., Grondin, M.-H., Van Etten, A., A&amp;A, 544, p. 3. , 10.1051/0004-6361/201118685 0004-6361; Rowell, G., Horns, D., Fukui, Y., Moriguchi, Y., High Energy Gamma-ray Astronomy, p. 241; Ruiz, M.T., May, J., ApJ, 309, p. 667. , 10.1086/164634; Ryter, C., Cesarsky, C.J., Audouze, J., ApJ, 198, p. 103. , 10.1086/153580; Safi-Harb, S., Kumar, H.S., ApJ, 684 (1), p. 532. , 10.1086/590359 0004-637X 532; Sakai, M., Yajima, Y., Matsumoto, H., PASJ, 63, p. 879. , 0004-6264; Saz Parkinson, P.M., Dormody, M., Ziegler, M., ApJ, 725 (1), p. 571. , 10.1088/0004-637X/725/1/571 0004-637X 571; Seward, F.D., Kearns, K.E., Rhode, K.L., ApJ, 471 (2), p. 887. , 10.1086/178015 0004-637X 887; Sguera, V., Romero, G.E., Bazzano, A., ApJ, 697 (2), p. 1194. , 10.1088/0004-637X/697/2/1194 0004-637X 1194; Sheidaei, F., , 7, p. 243Slane, P., Castro, D., Funk, S., ApJ, 720 (1), p. 266. , 10.1088/0004-637X/720/1/266 0004-637X 266; Spitkovsky, A., ApJL, 682, p. 5. , 10.1086/590248 0004-637X; Sun, M., Wang, R.Z., Chen, Y., ApJ, 511 (1), p. 274. , 10.1086/306656 0004-637X 274; Tam, P.H.T., Wagner, S.J., Tibolla, O., Chaves, R.C.G., A&amp;A, 518, p. 8. , 10.1051/0004-6361/200913717 0004-6361; Tamura, K., Kawai, N., Yoshida, A., Brinkmann, W., PASJ, 48, p. 33. , 0004-6264; Temim, T., Slane, P., Gaensler, B.M., Hughes, J.P., Van Der Swaluw, E., ApJ, 691 (2), p. 895. , 10.1088/0004-637X/691/2/895 0004-637X 895; Terrier, R., Mattana, F., Djannati-Atai, A., High Energy Gamma-ray Astronomy, p. 312; Tibolla, O., , 6, p. 197Tibolla, O., Komin, N., Kosack, K., Naumann-Godo, M., High Energy Gamma-ray Astronomy, p. 249; Tibolla, O., Vorster, M., De Jager, O., High Energy Gamma-ray Astronomy, p. 349. , 10.1063/1.4772269 0094-243X; Trimble, V., PASP, 85, p. 579. , 10.1086/129507; Uchiyama, Y. 2011, arXiv:1104.1197Van Etten, A., Romani, R.W., ApJ, 711 (2), p. 1168. , 10.1088/0004-637X/711/2/1168 0004-637X 1168; Verbiest, J.P.W., Weisberg, J.M., Chael, A.A., Lee, K.J., Lorimer, D.R., ApJ, 755 (1), p. 39. , 10.1088/0004-637X/755/1/39 0004-637X 39; Weekes, T.C., Badran, H., Biller, S.D., APh, 17, p. 221; Weinstein, A. 2009, arXiv:0912.4492Weltevrede, P., Abdo, A.A., Ackermann, M., ApJ, 708 (2), p. 1426. , 10.1088/0004-637X/708/2/1426 0004-637X 1426; Wilks, S., Ann. Math. Stat., 9, p. 60. , 10.1214/aoms/1177732360 0003-4851; Wu, J.H.K., Wu, E.M.H., Hui, C.Y., ApJL, 740, p. 12. , 10.1088/2041-8205/740/1/L12 0004-637X; Yadigaroglu, I.-A., Romani, R.W., ApJ, 476 (1), p. 347. , 10.1086/303601 0004-637X 347</t>
  </si>
  <si>
    <t xml:space="preserve">2-s2.0-8488130718 </t>
  </si>
  <si>
    <t>Breger M., Lenz P., Pamyatnykh A.A.</t>
  </si>
  <si>
    <t>Detection of high-degree prograde sectoral mode sequences in the A-star KIC 8054146?</t>
  </si>
  <si>
    <t>10.1088/0004-637X/773/1/56</t>
  </si>
  <si>
    <t>https://www.scopus.com/inward/record.uri?eid=2-s2.0-84881192106&amp;doi=10.1088%2f0004-637X%2f773%2f1%2f56&amp;partnerID=40&amp;md5=a7e4a16be0e5e30382deb222be216407</t>
  </si>
  <si>
    <t>Department of Astronomy, University of Texas, Austin, TX 78712, United States; Institut fÃ¼r Astronomie, UniversitÃ¤t Wien, TÃ¼rkenschanzstr. 17, A-1180, Wien, Austria; Copernicus Astronomical Center, Bartycka 18, 00-716 Warsaw, Poland</t>
  </si>
  <si>
    <t>Breger, M., Department of Astronomy, University of Texas, Austin, TX 78712, United States, Institut fÃ¼r Astronomie, UniversitÃ¤t Wien, TÃ¼rkenschanzstr. 17, A-1180, Wien, Austria; Lenz, P., Institut fÃ¼r Astronomie, UniversitÃ¤t Wien, TÃ¼rkenschanzstr. 17, A-1180, Wien, Austria, Copernicus Astronomical Center, Bartycka 18, 00-716 Warsaw, Poland; Pamyatnykh, A.A., Copernicus Astronomical Center, Bartycka 18, 00-716 Warsaw, Poland</t>
  </si>
  <si>
    <t>This paper examines the 46 frequencies found in the Î´ Sct star KIC 8054146 involving a frequency spacing of exactly 2.814 cycles day-1 (32.57 Î¼Hz), which is also a dominant low-frequency peak near or equal to the rotational frequency. These 46 frequencies range up to 146 cycles day -1. Three years of Kepler data reveal distinct sequences of these equidistantly spaced frequencies, including the basic sequence and side lobes associated with other dominant modes (i.e., small amplitude modulations). The amplitudes of the basic sequence show a high-low pattern. The basic sequence follows the equation fm = 2.8519 + m*2.81421 cycles day -1 with m ranging from 25 to 35. The zero-point offset and the lack of low-order harmonics eliminate an interpretation in terms of a Fourier series of a non-sinusoidal light curve. The exactness of the spacing eliminates high-order asymptotic pulsation. The frequency pattern is not compatible with simple hypotheses involving single or multiple spots, even with differential rotation. The basic high-frequency sequence is interpreted in terms of prograde sectoral modes. These can be marginally unstable, while their corresponding low-degree counterparts are stable due to stronger damping. The measured projected rotation velocity (300 km s-1) indicates that the star rotates with 70% of the Keplerian break-up velocity. This suggests a near equator-on view. We qualitatively examine the visibility of prograde sectoral high-degree g-modes in integrated photometric light in such a geometrical configuration and find that prograde sectoral modes can reproduce the frequencies and the odd-even amplitude pattern of the high-frequency sequence. Â© 2013. The American Astronomical Society. All rights reserved.</t>
  </si>
  <si>
    <t>stars: individual (KIC 8054146); stars: oscillations; stars: variables: delta Scuti</t>
  </si>
  <si>
    <t>Aprilia, Lee, U., Saio, H., MNRAS, 412, p. 2265. , 10.1111/j.1365-2966.2010.18048.x 0035-8711; Asplund, M., Grevesse, N., Sauval, A.J., Scott, P., ARA&amp;A, 47, p. 481. , 10.1146/annurev.astro.46.060407.145222 0066-4146; Balona, L.A., MNRAS, 415, p. 1691. , 10.1111/j.1365-2966.2011.18813.x 0035-8711; Balona, L.A., Dziembowski, W.A., MNRAS, 309, p. 221. , 10.1046/j.1365-8711.1999.02821.x 0035-8711; Breger, M., Balona, L.A., Lenz, P., MNRAS, 414, p. 1721. , 10.1111/j.1365-2966.2011.18508.x 0035-8711; Breger, M., Fossati, L., Balona, L., ApJ, 759 (1), p. 62. , 10.1088/0004-637X/759/1/62 0004-637X 62; Breger, M., Lenz, P., Antoci, V., Guggenberger, E., Shobbrook, R.R., Handler, G., Ngwato, B., Costa, V., Detection of 75+ pulsation frequencies in the Î´ Scuti star FG Virginis Astronomy and Astrophysics, 435 (3), pp. 955-965. , DOI 10.1051/0004-6361:20042480; Claret, A., A&amp;A, 363, p. 1081. , 0004-6361; DaszyÅ„ska-Daszkiewicz, J., Dziembowski, W.A., Pamyatnykh, A.A., MmSAI, 77, p. 113. , 0037-8720; DaszyÅ„ska-Daszkiewicz, J., Dziembowski, W.A., Pamyatnykh, A.A., AcA, 57, p. 11. , 0726-3252; DaszyÅ„ska-Daszkiewicz, J., Dziembowski, W.A., Pamyatnykh, A.A., Goupil, M.-J., A&amp;A, 392, p. 151. , 10.1051/0004-6361:20020911 0004-6361; Dziembowski, W.A., AcA, 27, p. 203; Dziembowski, W.A., Daszynska-Daszkiewicz, J., Pamyatnykh, A.A., Excitation and visibility of slow modes in rotating B-type stars Monthly Notices of the Royal Astronomical Society, 374 (1), pp. 248-255. , DOI 10.1111/j.1365-2966.2006.11139.x; Espinosa Lara, F., Rieutord, M., A&amp;A, 533, p. 43. , 10.1051/0004-6361/201117252 0004-6361; Gerkema, T., Zimmerman, J.T.F., Maas, L.R.M., Van Haren, H., RvGeo, 46, p. 2004; Gillich, A., Deupree, R.G., Lovekin, C.C., Short, C.I., ToquÃ©, N., ApJ, 683 (1), p. 441. , 10.1086/589323 0004-637X 441; Kennelly, E.J., Brown, T.M., Kotak, R., Sigut, T.A.A., Horner, S.D., Korzennik, S.G., Nisenson, P., Yang, S., The Oscillations of Tau Pegasi Astrophysical Journal, 495 (1), pp. 440-457. , DOI 10.1086/305268; Kennelly, E.J., Walker, G.A.H., Catala, C., A&amp;A, 313, p. 571. , 0004-6361; Lee, U., Rmodes of slowly pulsating B stars Monthly Notices of the Royal Astronomical Society, 365 (2), pp. 677-687. , DOI 10.1111/j.1365-2966.2005.09751.x; Lee, U., MNRAS, 420, p. 2387. , 10.1111/j.1365-2966.2011.20204.x 0035-8711; Lee, U., Saio, H., Low-Frequency Nonradial Oscillations in Rotating Stars. I. Angular Dependence Astrophysical Journal, 491 (2), pp. 839-845. , DOI 10.1086/304980; LigniÃ¨res, F., Georgeot, B., A&amp;A, 500, p. 1173. , 10.1051/0004-6361/200811165 0004-6361; Monnier, J.D., Townsend, R.H.D., Che, X., ApJ, 725 (1), p. 1192. , 10.1088/0004-637X/725/1/1192 0004-637X 1192; Pamyatnykh, A.A., Ap&amp;SS, 284, p. 97. , 10.1023/A:1023205224735 0004-640X; Pamyatnykh, A.A., Dziembowski, W.A., Handler, G., Pikall, H., A&amp;A, 333, p. 141. , 0004-6361; Savonije, G.J., Unstable quasi g-modes in rotating main-sequence stars Astronomy and Astrophysics, 443 (2), pp. 557-570. , DOI 10.1051/0004-6361:20053328; Savonije, G.J., Non-radial oscillations of the rapidly rotating Be star HD 163868 Astronomy and Astrophysics, 469 (3), pp. 1057-1062. , DOI 10.1051/0004-6361:20077377; Townsend, R.H.D., Asymptotic expressions for the angular dependence of low-frequency pulsation modes in rotating stars Monthly Notices of the Royal Astronomical Society, 340 (3), pp. 1020-1030. , DOI 10.1046/j.1365-8711.2003.06379.x; Townsend, R.H.D., A semi-analytical formula for the light variations due to low-frequency g modes in rotating stars Monthly Notices of the Royal Astronomical Society, 343 (1), pp. 125-136. , DOI 10.1046/j.1365-8711.2003.06640.x; Townsend, R.H.D., Influence of the Coriolis force on the instability of slowly pulsating B stars Monthly Notices of the Royal Astronomical Society, 360 (2), pp. 465-476. , DOI 10.1111/j.1365-2966.2005.09002.x; Townsend, R.H.D., Kappa-mechanism excitation of retrograde mixed modes in rotating B-type stars Monthly Notices of the Royal Astronomical Society, 364 (2), pp. 573-582. , DOI 10.1111/j.1365-2966.2005.09585.x; Townsend, R.H.D., Owocki, S.P., Howarth, I.D., Be-star rotation: How close to critical? Monthly Notices of the Royal Astronomical Society, 350 (1), pp. 189-195. , DOI 10.1111/j.1365-2966.2004.07627.x; Van Belle, G.T., A&amp;ARv, 20 (1), p. 51. , 10.1007/s00159-012-0051-2 0935-4956; Zima, W., A new method for the spectroscopic identification of stellar non-radial pulsation modes I. The method and numerical tests Astronomy and Astrophysics, 455 (1), pp. 227-234. , DOI 10.1051/0004-6361:20064876; Zwintz, K., Lenz, P., Breger, M., A&amp;A, 533, p. 133. , 10.1051/0004-6361/201117272 0004-6361</t>
  </si>
  <si>
    <t>2-s2.0-84881192106</t>
  </si>
  <si>
    <t>Evans II N.J., Green J.D., KÃ³spÃ¡l A., Herczeg G., Quanz S.P., Henning T., Van Kempen T.A., Lee J.-E., Dunham M.M., Meeus G., Bouwman J., Chen J.-H., GÃ¼del M., Skinner S.L., Liebhart A., Merello M.</t>
  </si>
  <si>
    <t>An analysis of the environments of FU orionis objects with herschel</t>
  </si>
  <si>
    <t>10.1088/0004-637X/772/2/117</t>
  </si>
  <si>
    <t>https://www.scopus.com/inward/record.uri?eid=2-s2.0-84880598664&amp;doi=10.1088%2f0004-637X%2f772%2f2%2f117&amp;partnerID=40&amp;md5=cebb2cde3497ed63e574c938d8ae0d75</t>
  </si>
  <si>
    <t>Department of Astronomy, University of Texas at Austin, Stop C1400, 2515 Speedway, Austin, TX 78712-1205, United States; European Space Agency (ESA/ESTEC), Keplerlaan 1, 2200-AG Noordwijk, Netherlands; Kavli Institute for Astronomy and Astrophysics, Peking University, Beijing 100871, China; Institute for Astronomy, ETH Zurich, Wolfgang-Pauli-Strasse 27, CH-8093 Zurich, Switzerland; Max Planck Institute for Astronomy, Koenigstuhl 17, D-69117 Heidelberg, Germany; Leiden Observatory, Leiden University, P.O. Box 9513, 2300-RA Leiden, Netherlands; Joint ALMA Offices, Av. Alonso de Cordova 3107, Santiago, Chile; Department of Astronomy and Space Science, Kyung Hee University, Gyeonggi 446-701, South Korea; Department of Astronomy, Yale University, New Haven, CT, United States; Departamento de Fisica Teorica, Universidad Autonoma de Madrid, Campus Cantoblanco, Spain; Jet Propulsion Laboratory, Pasadena, CA, United States; Department of Astrophysics, University of Vienna, Austria; Center for Astrophysics and Space Astronomy (CASA), University of Colorado, Boulder, CO 80309-0389, United States</t>
  </si>
  <si>
    <t>Evans II, N.J., Department of Astronomy, University of Texas at Austin, Stop C1400, 2515 Speedway, Austin, TX 78712-1205, United States; Green, J.D., Department of Astronomy, University of Texas at Austin, Stop C1400, 2515 Speedway, Austin, TX 78712-1205, United States; KÃ³spÃ¡l, A., European Space Agency (ESA/ESTEC), Keplerlaan 1, 2200-AG Noordwijk, Netherlands; Herczeg, G., Kavli Institute for Astronomy and Astrophysics, Peking University, Beijing 100871, China; Quanz, S.P., Institute for Astronomy, ETH Zurich, Wolfgang-Pauli-Strasse 27, CH-8093 Zurich, Switzerland; Henning, T., Max Planck Institute for Astronomy, Koenigstuhl 17, D-69117 Heidelberg, Germany; Van Kempen, T.A., Leiden Observatory, Leiden University, P.O. Box 9513, 2300-RA Leiden, Netherlands, Joint ALMA Offices, Av. Alonso de Cordova 3107, Santiago, Chile; Lee, J.-E., Department of Astronomy and Space Science, Kyung Hee University, Gyeonggi 446-701, South Korea; Dunham, M.M., Department of Astronomy, Yale University, New Haven, CT, United States; Meeus, G., Departamento de Fisica Teorica, Universidad Autonoma de Madrid, Campus Cantoblanco, Spain; Bouwman, J., Max Planck Institute for Astronomy, Koenigstuhl 17, D-69117 Heidelberg, Germany; Chen, J.-H., Jet Propulsion Laboratory, Pasadena, CA, United States; GÃ¼del, M., Department of Astrophysics, University of Vienna, Austria; Skinner, S.L., Center for Astrophysics and Space Astronomy (CASA), University of Colorado, Boulder, CO 80309-0389, United States; Liebhart, A., Department of Astrophysics, University of Vienna, Austria; Merello, M., Department of Astronomy, University of Texas at Austin, Stop C1400, 2515 Speedway, Austin, TX 78712-1205, United States</t>
  </si>
  <si>
    <t>We present Herschel-HIFI, SPIRE, and PACS 50-670 Î¼m imaging and spectroscopy of six FU Orionis-type objects and candidates (FU Orionis, V1735 Cyg, V1515 Cyg, V1057 Cyg, V1331 Cyg, and HBC 722), ranging in outburst date from 1936 to 2010, from the "FOOSH" (FU Orionis Objects Surveyed with Herschel) program, as well as ancillary results from Spitzer Infrared Spectrograph and the Caltech Submillimeter Observatory. In their system properties (L bol, T bol, and line emission), we find that FUors are in a variety of evolutionary states. Additionally, some FUors have features of both Class I and II sources: warm continuum consistent with Class II sources, but rotational line emission typical of Class I, far higher than Class II sources of similar mass/luminosity. Combining several classification techniques, we find an evolutionary sequence consistent with previous mid-IR indicators. We detect [O I] in every source at luminosities consistent with Class 0/I protostars, much greater than in Class II disks. We detect transitions of 13CO (J up of 5-8) around two sources (V1735 Cyg and HBC 722) but attribute them to nearby protostars. Of the remaining sources, three (FU Ori, V1515 Cyg, and V1331 Cyg) exhibit only low-lying CO, but one (V1057 Cyg) shows CO up to J = 23 â†’ 22 and evidence for H2O and OH emission, at strengths typical of protostars rather than T Tauri stars. Rotational temperatures for "cool" CO components range from 20 to 81 K, for âˆ¼ 1050 total CO molecules. We detect [C I] and [N II] primarily as diffuse emission. Â© 2013. The American Astronomical Society. All rights reserved.</t>
  </si>
  <si>
    <t>ISM: jets and outflows; stars: individual (HBC 722, FU Orionis, V1057 Cyg, V1735 Cyg, V1331 Cyg, V1515 Cyg); stars: pre-main sequence; stars: variables: T Tauri, Herbig Ae/Be; submillimeter: ISM</t>
  </si>
  <si>
    <t>AST-0838261, NSF, National Science Foundation</t>
  </si>
  <si>
    <t>ÃbrahÃ¡m, P., KÃ³spÃ¡l, Ã, Csizmadia, S., A&amp;A, 428, p. 89. , 10.1051/0004-6361:20040315 0004-6361; Andre, P., Ward-Thompson, D., Barsony, M., ApJ, 406, p. 122. , 10.1086/172425; Andrews, S.M., Williams, J.P., ApJ, 631 (2), p. 1134. , 10.1086/432712 0004-637X 1134; Bell, K.R., Lin, D.N.C., ApJ, 427, p. 987. , 10.1086/174206; Carr, J.S., Najita, J.R., ApJ, 733 (2), p. 102. , 10.1088/0004-637X/733/2/102 0004-637X 102; Chen, H., Myers, P.C., Ladd, E.F., Wood, D.O.S., ApJ, 445, p. 377. , 10.1086/175703; Cohen, M., Kuhi, L.V., ApJS, 41, p. 743. , 10.1086/190641 0067-0049; Crapsi, A., Van Dishoeck, E.F., Hogerheijde, M.R., Pontoppidan, K.M., Dullemond, C.P., A&amp;A, 486, p. 245. , 10.1051/0004-6361:20078589 0004-6361; De Graauw, T., Helmich, F.P., Phillips, T.G., A&amp;A, 518, p. 6. , 10.1051/0004-6361/201014698 0004-6361; Dunham, M.K., Rosolowsky, E., Evans II, N.J., Cyganowski, C., Urquhart, J.S., ApJ, 741 (2), p. 110. , 10.1088/0004-637X/741/2/110 0004-637X 110; Dunham, M.M., Arce, H.G., Bourke, T.L., ApJ, 755 (2), p. 157. , 10.1088/0004-637X/755/2/157 0004-637X 157; Dunham, M.M., Evans, N.J., Terebey, S., Dullemond, C.P., Young, C.H., ApJ, 710 (1), p. 470. , 10.1088/0004-637X/710/1/470 0004-637X 470; Dunham, M.M., Vorobyov, E.I., ApJ, 747 (1), p. 52. , 10.1088/0004-637X/747/1/52 0004-637X 52; Elias, J.H., ApJ, 223, p. 859. , 10.1086/156319; Evans II, N.J., Balkum, S., Levreault, R.M., Hartmann, L., Kenyon, S., ApJ, 424, p. 793. , 10.1086/173931; Evans II, N.J., Dunham, M.M., JÃ¸rgensen, J.K., ApJS, 181 (2), p. 321. , 10.1088/0067-0049/181/2/321 0067-0049 321; Fedele, D., Bruderer, S., Van Dishoeck, E.F., A&amp;A, , 0004-6361; Fischer, W.J., Megeath, S.T., Stutz, A.M., AN, 334, p. 53; Fischer, W.J., Megeath, S.T., Tobin, J.J., ApJ, 756 (1), p. 99. , 10.1088/0004-637X/756/1/99 0004-637X 99; Furlan, E., Hartmann, L., Calvet, N., ApJS, 165 (2), p. 568. , 10.1086/505468 0067-0049 568; Goicoechea, J.R., Cernicharo, J., Karska, A., A&amp;A, 548, p. 77. , 10.1051/0004-6361/201219912 0004-6361; Goldsmith, P.F., Langer, W.D., ApJ, 517 (1), p. 209. , 10.1086/307195 0004-637X 209; Green, J.D., Evans II, N.J., JÃ¸rgensen, J.K., ApJ, 770 (2), p. 123. , 10.1088/0004-637X/770/2/123 0004-637X 123; Green, J.D., Evans II, N.J., KÃ³spÃ¡l, A., ApJL, 731, p. 25. , 10.1088/2041-8205/731/2/L25 0004-637X; Green, J.D., Hartmann, L., Calvet, N., ApJ, 648 (2), p. 1099. , 10.1086/505932 0004-637X 1099; Green, J.D., Robertson, P., Baek, G., ApJ, 764 (1), p. 22. , 10.1088/0004-637X/764/1/22 0004-637X 22; Greene, T.P., Wilking, B.A., Andre, P., Young, E.T., Lada, C.J., ApJ, 434, p. 614. , 10.1086/174763; Griffin, M.J., Abergel, A., Abreu, A., A&amp;A, 518, p. 3. , 10.1051/0004-6361/201014519 0004-6361; Hartmann, L., Accretion Processes in Star Formation; Hartmann, L., Kenyon, S.J., ApJ, 299, p. 462. , 10.1086/163713; Hartmann, L., Kenyon, S.J., ARA&amp;A, 34, p. 207. , 10.1146/annurev.astro.34.1.207 0066-4146; Harvey, P.M., Huard, T.L., JÃ¸rgensen, J.K., ApJ, 680 (1), p. 495. , 10.1086/587687 0004-637X 495; Herbig, G.H., ApJ, 217, p. 693. , 10.1086/155615; Herczeg, G.J., Karska, A., Bruderer, S., A&amp;A, 540, p. 84. , 10.1051/0004-6361/201117914 0004-6361; Hollenbach, D., Icar, 61, p. 36. , 10.1016/0019-1035(85)90151-4; Houck, J.R., Roellig, T.L., Van Cleve, J., ApJS, 154 (1), p. 18. , 10.1086/423134 0067-0049 18; Hudson, C.E., Bell, K.L., MNRAS, 348, p. 1275. , 10.1111/j.1365-2966.2004.07461.x 0035-8711; Jenkins, E.B., Tripp, T.M., ApJS, 137 (2), p. 297. , 10.1086/323326 0067-0049 297; Johnstone, D., Hendricks, B., Herczeg, G.J., Bruderer, S., ApJ, 765 (2), p. 133. , 10.1088/0004-637X/765/2/133 0004-637X 133; JÃ¸rgensen, J.K., Van Dishoeck, E.F., Visser, R., A&amp;A, 507, p. 861. , 10.1051/0004-6361/200912325 0004-6361; Karska, A., Herczeg, G.J., Van Dishoeck, E.F., A&amp;A, 552, p. 141. , 10.1051/0004-6361/201220028 0004-6361; Kenyon, S.J., Hartmann, L.W., ApJ, 383, p. 664. , 10.1086/170823; Kenyon, S.J., Kolotilov, E.A., Ibragimov, M.A., Mattei, J.A., ApJ, 531 (2), p. 1028. , 10.1086/308515 0004-637X 1028; KÃ³spÃ¡l, A., A&amp;A, 535, p. 125. , 10.1051/0004-6361/201117966 0004-6361; KÃ³spÃ¡l, A., ÃbrahÃ¡m, P., Acosta-Pulido, J.A., A&amp;A, 527, p. 133. , 10.1051/0004-6361/201016160 0004-6361; Kristensen, L.E., Van Dishoeck, E.F., Bergin, E.A., A&amp;A, 542, p. 8. , 10.1051/0004-6361/201118146 0004-6361; Kurosawa, R., Harries, T.J., Symington, N.H., MNRAS, 370, p. 580. , 10.1111/j.1365-2966.2006.10527.x 0035-8711; Laugalys, V., StraiÅ¾ys, V., Vrba, F.J., BaltA, 15, p. 483; Lin, D.N.C., Papaloizou, J., Protostars and Planets II, p. 981; Lorenzetti, D., SSRv, 119, p. 181; Lorenzetti, D., Giannini, T., Nisini, B., A&amp;A, 357, p. 1035. , 0004-6361; Manoj, P., Watson, D.M., Neufeld, D.A., ApJ, 763 (2), p. 83. , 10.1088/0004-637X/763/2/83 0004-637X 83; Mathis, J.S., ARA&amp;A, 28, p. 37. , 10.1146/annurev.aa.28.090190.000345 0066-4146; McMuldroch, S., Blake, G.A., Sargent, A.I., AJ, 110, p. 354. , 10.1086/117526; McMuldroch, S., Sargent, A.I., Blake, G.A., AJ, 106, p. 2477. , 10.1086/116815; Meeus, G., Colette, S., Bruderer, S., A&amp;A, , 0004-6361; Miller, A.A., Hillenbrand, L.A., Covey, K.R., ApJ, 730 (2), p. 80. , 10.1088/0004-637X/730/2/80 0004-637X 80; Najita, J.R., Doppmann, G.W., Carr, J.S., Graham, J.R., Eisner, J.A., ApJ, 691 (1), p. 738. , 10.1088/0004-637X/691/1/738 0004-637X 738; Neufeld, D.A., ApJ, 749 (2), p. 125. , 10.1088/0004-637X/749/2/125 0004-637X 125; Oberst, T.E., Parshley, S.C., Nikola, T., ApJ, 739 (2), p. 100. , 10.1088/0004-637X/739/2/100 0004-637X 100; Ossenkopf, V., Henning, T., A&amp;A, 291, p. 943. , 0004-6361; Ott, S., Astronomical Data Analysis Software and Systems XIX, p. 139; Paczynski, B., Structure and Evolution of Close Binary Systems, p. 75. , 10.1007/978-94-010-1483-0; Pilbratt, G.L., Riedinger, J.R., Passvogel, T., A&amp;A, 518, p. 1. , 10.1051/0004-6361/201014759 0004-6361; Poglitsch, A., Waelkens, C., Geis, N., A&amp;A, 518, p. 2. , 10.1051/0004-6361/201014535 0004-6361; Pueyo, L., Hillenbrand, L., Vasisht, G., ApJ, 757 (1), p. 57. , 10.1088/0004-637X/757/1/57 0004-637X 57; Quanz, S.P., Apai, D., Henning, T., ApJ, 656 (1), p. 287. , 10.1086/510376 0004-637X 287; Quanz, S.P., Henning, T., Bouwman, J., Linz, H., Lahuis, F., ApJ, 658 (1), p. 487. , 10.1086/511522 0004-637X 487; Quanz, S.P., Henning, T., Bouwman, J., ApJ, 668 (1), p. 359. , 10.1086/521219 0004-637X 359; Reipurth, B., Aspin, C., ApJL, 608, p. 65. , 10.1086/422250 0004-637X; Reipurth, B., Aspin, C., Evolution of Cosmic Objects Through Their Physical Activity, p. 19; Reipurth, B., Aspin, C., Herbig, G.H., ApJL, 748, p. 5. , 10.1088/2041-8205/748/1/L5 0004-637X; Robitaille, T.P., Whitney, B.A., Indebetouw, R., Wood, K., Denzmore, P., ApJS, 167 (2), p. 256. , 10.1086/508424 0067-0049 256; Roelfsema, P.R., Helmich, F.P., Teyssier, D., A&amp;A, 537, p. 17. , 10.1051/0004-6361/201015120 0004-6361; Sandell, G., Weintraub, D.A., ApJS, 134 (1), p. 115. , 10.1086/320360 0067-0049 115; Semkov, E., Peneva, S., ATel, 2801, p. 1; Semkov, E.H., Peneva, S.P., Munari, U., A&amp;A, 542, p. 43. , 10.1051/0004-6361/201219140 0004-6361; Sturm, B., Bouwman, J., Henning, T., A&amp;A, 518, p. 129. , 10.1051/0004-6361/201014674 0004-6361; Sturm, B., Bouwman, J., Henning, T., A&amp;A, 553, p. 5. , 10.1051/0004-6361/201220243 0004-6361; Van Kempen, T.A., Kristensen, L.E., Herczeg, G.J., A&amp;A, 518, p. 121. , 10.1051/0004-6361/201014615 0004-6361; Visser, R., Kristensen, L.E., Bruderer, S., A&amp;A, 537, p. 55. , 10.1051/0004-6361/201117109 0004-6361; Wang, H., Apai, D., Henning, T., Pascucci, I., ApJL, 601, p. 83. , 10.1086/381705 0004-637X; Welin, G., IBVS, 1314, p. 1; Werner, M.W., Roellig, T.L., Low, F.J., ApJS, 154 (1), p. 1. , 10.1086/422992 0067-0049 1; Zhu, Z., Hartmann, L., Calvet, N., ApJ, 684 (2), p. 1281. , 10.1086/590241 0004-637X 1281; Zhu, Z., Hartmann, L., Gammie, C.F., ApJ, 713 (2), p. 1134. , 10.1088/0004-637X/713/2/1134 0004-637X 1134</t>
  </si>
  <si>
    <t>2-s2.0-84880598664</t>
  </si>
  <si>
    <t>Ackermann M., Ajello M., Baldini L., Ballet J., Barbiellini G., Bastieri D., Bechtol K., Bellazzini R., Berenji B., Bloom E.D., Bonamente E., Borgland A.W., Brandt T.J., Bregeon J., Brez A., Brigida M., Bruel P., Buehler R., Buson S., Caliandro G.A., Cameron R.A., Caraveo P.A., Casandjian J.M., Cecchi C., Charles E., Chekhtman A., Chiang J., Ciprini S., Claus R., Cohen-Tanugi J., Conrad J., Dermer C.D., De Palma F., Digel S.W., Drell P.S., Dubois R., Favuzzi C., Ferrara E.C., Focke W.B., Fukazawa Y., Funk S., Fusco P., Gargano F., Germani S., Giglietto N., Giordano F., Giroletti M., Glanzman T., Godfrey G., Grenier I.A., Guiriec S., Hadasch D., Hanabata Y., Harding A.K., Hayashi K., Hayashida M., Hughes R.E., Itoh R., JÃ³hannesson G., Johnson A.S., Johnson W.N., Kamae T., Katagiri H., Kataoka J., KnÃ¶dlseder J., Kuss M., Lande J., Latronico L., Lee S.-H., Llena-Garde M., Longo F., Loparco F., Lovellette M.N., Lubrano P., Makeev A., Martin P., Mazziotta M.N., McEnery J.E., Mehault J., Michelson P.F., Mizuno T., Monte C., Monzani M.E., Morselli A., Moskalenko I.V., Murgia S., Naumann-Godo M., Nishino S., Nolan P.L., Norris J.P., Nuss E., Ohsugi T., Okumura A., Omodei N., Orlando E., Ormes J.F., Ozaki M., Parent D., Pelassa V., Pepe M., Pesce-Rollins M., Piron F., Porter T.A., RainÃ² S., Rando R., Razzano M., Reimer A., Reimer O., Ripken J., Sada T., Sadrozinski H.F.-W., SgrÃ² C., Siskind E.J., Spandre G., Spinelli P., Strickman M.S., Strong A.W., Suson D.J., Takahashi H., Takahashi T., Tanaka T., Thayer J.B., Thompson D.J., Tibaldo L., Torres D.F., Tramacere A., Uchiyama Y., Uehara T., Usher T.L., Vandenbroucke J., Vasileiou V., Vilchez N., Vitale V., Vladimirov A.E., Waite A.P., Wang P., Wood K.S., Yang Z., Ziegler M.</t>
  </si>
  <si>
    <t>Erratum: Constraints on the cosmic-ray density gradient beyond the solar circle from fermi Î³-ray observations of the third galactic quadrant (Astrophysical Journal (2011) 726 (81))</t>
  </si>
  <si>
    <t>10.1088/0004-637X/772/2/154</t>
  </si>
  <si>
    <t>https://www.scopus.com/inward/record.uri?eid=2-s2.0-84880598560&amp;doi=10.1088%2f0004-637X%2f772%2f2%2f154&amp;partnerID=40&amp;md5=91c47eef69aae5a414ece818a82ad4e5</t>
  </si>
  <si>
    <t>Kavli Institute for Particle Astrophysics and Cosmology, Department of Physics, Stanford University, Stanford, CA 94305, United States; Istituto Nazionale di Fisica Nucleare, Sezione di Pisa, I-56127 Pisa, Italy; Laboratoire AIM, CEA-IRFU/CNRS/UniversitÃ© Paris Diderot, CEA Saclay, F-91191 Gif sur Yvette, France; Istituto Nazionale di Fisica Nucleare, Sezione di Trieste, I-34127 Trieste, Italy; Dipartimento di Fisica, UniversitÃ  di Trieste, I-34127 Trieste, Italy; Istituto Nazionale di Fisica Nucleare, Sezione di Padova, I-35131 Padova, Italy; Dipartimento di Fisica G. Galilei, UniversitÃ  di Padova, I-35131 Padova, Italy; Istituto Nazionale di Fisica Nucleare, Sezione di Perugia, I-06123 Perugia, Italy; Dipartimento di Fisica, UniversitÃ  Degli Studi di Perugia, I-06123 Perugia, Italy; Centre d'Ã‰tude Spatiale des Rayonnements, CNRS/UPS, BP 44346, F-30128 Toulouse Cedex 4, France; Department of Physics, Center for Cosmology and Astro-Particle Physics, Ohio State University, Columbus, OH 43210, United States; Dipartimento di Fisica M. Merlin, UniversitÃ  e Del Politecnico di Bari, I-70126 Bari, Italy; Istituto Nazionale di Fisica Nucleare, Sezione di Bari, I-70126 Bari, Italy; Laboratoire Leprince-Ringuet, Ã‰cole Polytechnique, CNRS/IN2P3, F-91128 Palaiseau, France; Institut de Ciencies de l'Espai (IEEC-CSIC), Campus UAB, E-08193 Barcelona, Spain; INAF-Istituto di Astrofisica Spaziale e Fisica Cosmica, I-20133 Milan, Italy; Space Science Division, Naval Research Laboratory, Washington, DC 20375, United States; George Mason University, Fairfax, VA 22030, United States; Laboratoire de Physique ThÃ©orique et Astroparticules, UniversitÃ© Montpellier 2, CNRS/IN2P3, F-34095 Montpellier, France; Department of Physics, Stockholm University, AlbaNova, SE-106 91 Stockholm, Sweden; Oskar Klein Centre for Cosmoparticle Physics, AlbaNova, SE-106 91 Stockholm, Sweden; NASA Goddard Space Flight Center, Greenbelt, MD 20771, United States; Department of Physical Sciences, Hiroshima University, Higashi-Hiroshima, Hiroshima 739-8526, Japan; INAF Istituto di Radioastronomia, I-40129 Bologna, Italy; Center for Space Plasma and Aeronomic Research (CSPAR), University of Alabama in Huntsville, Huntsville, AL 35899, United States; Research Institute for Science and Engineering, Waseda University, 3-4-1, Okubo, Shinjuku, Tokyo 169-8555, Japan; Max-Planck Institut fÃ¼r Extraterrestrische Physik, D-85748 Garching, Germany; Department of Physics, University of Maryland, College Park, MD 20742, United States; Istituto Nazionale di Fisica Nucleare, Sezione di Roma Tor Vergata, I-00133 Rome, Italy; Department of Physics and Astronomy, University of Denver, Denver, CO 80208, United States; Hiroshima Astrophysical Science Center, Hiroshima University, Higashi-Hiroshima, Hiroshima 739-8526, Japan; Institute of Space and Astronautical Science, JAXA, 3-1-1 Yoshinodai, Sagamihara, Kanagawa 229-8510, Japan; Institut fÃ¼r Astro- und Teilchenphysik, Institut fÃ¼r Theoretische Physik, Leopold-Franzens-UniversitÃ¤t Innsbruck, A-6020 Innsbruck, Austria; Santa Cruz Institute for Particle Physics, Department of Physics, University of California at Santa Cruz, Santa Cruz, CA 95064, United States; NYCB Real-Time Computing Inc., Lattingtown, NY 11560-1025, United States; Department of Chemistry and Physics, Purdue University Calumet, Hammond, IN 46323-2094, United States; InstituciÃ³ Catalana de Recerca i Estudis AvanÃ§ats (ICREA), E-08010 Barcelona, Spain; Consorzio Interuniversitario per la Fisica Spaziale (CIFS), I-10133 Torino, Italy; INTEGRAL Science Data Centre, CH-1290 Versoix, Switzerland; Center for Research and Exploration in Space Science and Technology (CRESST), NASA Goddard Space Flight Center, Greenbelt, MD 20771, United States; Department of Physics, Center for Space Sciences and Technology, University of Maryland Baltimore County, Baltimore, MD 21250, United States; Dipartimento di Fisica, UniversitÃ  di Roma Tor Vergata, I-00133 Rome, Italy; Royal Swedish Academy of Sciences, Sweden</t>
  </si>
  <si>
    <t>Ackermann, M., Kavli Institute for Particle Astrophysics and Cosmology, Department of Physics, Stanford University, Stanford, CA 94305, United States; Ajello, M., Kavli Institute for Particle Astrophysics and Cosmology, Department of Physics, Stanford University, Stanford, CA 94305, United States; Baldini, L., Istituto Nazionale di Fisica Nucleare, Sezione di Pisa, I-56127 Pisa, Italy; Ballet, J., Laboratoire AIM, CEA-IRFU/CNRS/UniversitÃ© Paris Diderot, CEA Saclay, F-91191 Gif sur Yvette, France; Barbiellini, G., Istituto Nazionale di Fisica Nucleare, Sezione di Trieste, I-34127 Trieste, Italy, Dipartimento di Fisica, UniversitÃ  di Trieste, I-34127 Trieste, Italy; Bastieri, D., Istituto Nazionale di Fisica Nucleare, Sezione di Padova, I-35131 Padova, Italy, Dipartimento di Fisica G. Galilei, UniversitÃ  di Padova, I-35131 Padova, Italy; Bechtol, K., Kavli Institute for Particle Astrophysics and Cosmology, Department of Physics, Stanford University, Stanford, CA 94305, United States; Bellazzini, R., Istituto Nazionale di Fisica Nucleare, Sezione di Pisa, I-56127 Pisa, Italy; Berenji, B., Kavli Institute for Particle Astrophysics and Cosmology, Department of Physics, Stanford University, Stanford, CA 94305, United States; Bloom, E.D., Kavli Institute for Particle Astrophysics and Cosmology, Department of Physics, Stanford University, Stanford, CA 94305, United States; Bonamente, E., Istituto Nazionale di Fisica Nucleare, Sezione di Perugia, I-06123 Perugia, Italy, Dipartimento di Fisica, UniversitÃ  Degli Studi di Perugia, I-06123 Perugia, Italy; Borgland, A.W., Kavli Institute for Particle Astrophysics and Cosmology, Department of Physics, Stanford University, Stanford, CA 94305, United States; Brandt, T.J., Centre d'Ã‰tude Spatiale des Rayonnements, CNRS/UPS, BP 44346, F-30128 Toulouse Cedex 4, France, Department of Physics, Center for Cosmology and Astro-Particle Physics, Ohio State University, Columbus, OH 43210, United States; Bregeon, J., Istituto Nazionale di Fisica Nucleare, Sezione di Pisa, I-56127 Pisa, Italy; Brez, A., Istituto Nazionale di Fisica Nucleare, Sezione di Pisa, I-56127 Pisa, Italy; Brigida, M., Dipartimento di Fisica M. Merlin, UniversitÃ  e Del Politecnico di Bari, I-70126 Bari, Italy, Istituto Nazionale di Fisica Nucleare, Sezione di Bari, I-70126 Bari, Italy; Bruel, P., Laboratoire Leprince-Ringuet, Ã‰cole Polytechnique, CNRS/IN2P3, F-91128 Palaiseau, France; Buehler, R., Kavli Institute for Particle Astrophysics and Cosmology, Department of Physics, Stanford University, Stanford, CA 94305, United States; Buson, S., Istituto Nazionale di Fisica Nucleare, Sezione di Padova, I-35131 Padova, Italy, Dipartimento di Fisica G. Galilei, UniversitÃ  di Padova, I-35131 Padova, Italy; Caliandro, G.A., Institut de Ciencies de l'Espai (IEEC-CSIC), Campus UAB, E-08193 Barcelona, Spain; Cameron, R.A., Kavli Institute for Particle Astrophysics and Cosmology, Department of Physics, Stanford University, Stanford, CA 94305, United States; Caraveo, P.A., INAF-Istituto di Astrofisica Spaziale e Fisica Cosmica, I-20133 Milan, Italy; Casandjian, J.M., Laboratoire AIM, CEA-IRFU/CNRS/UniversitÃ© Paris Diderot, CEA Saclay, F-91191 Gif sur Yvette, France; Cecchi, C., Istituto Nazionale di Fisica Nucleare, Sezione di Perugia, I-06123 Perugia, Italy, Dipartimento di Fisica, UniversitÃ  Degli Studi di Perugia, I-06123 Perugia, Italy; Charles, E., Kavli Institute for Particle Astrophysics and Cosmology, Department of Physics, Stanford University, Stanford, CA 94305, United States; Chekhtman, A., Space Science Division, Naval Research Laboratory, Washington, DC 20375, United States, George Mason University, Fairfax, VA 22030, United States; Chiang, J., Kavli Institute for Particle Astrophysics and Cosmology, Department of Physics, Stanford University, Stanford, CA 94305, United States; Ciprini, S., Dipartimento di Fisica, UniversitÃ  Degli Studi di Perugia, I-06123 Perugia, Italy; Claus, R., Kavli Institute for Particle Astrophysics and Cosmology, Department of Physics, Stanford University, Stanford, CA 94305, United States; Cohen-Tanugi, J., Laboratoire de Physique ThÃ©orique et Astroparticules, UniversitÃ© Montpellier 2, CNRS/IN2P3, F-34095 Montpellier, France; Conrad, J., Department of Physics, Stockholm University, AlbaNova, SE-106 91 Stockholm, Sweden, Oskar Klein Centre for Cosmoparticle Physics, AlbaNova, SE-106 91 Stockholm, Sweden, Royal Swedish Academy of Sciences, Sweden; Dermer, C.D., Space Science Division, Naval Research Laboratory, Washington, DC 20375, United States; De Palma, F., Dipartimento di Fisica M. Merlin, UniversitÃ  e Del Politecnico di Bari, I-70126 Bari, Italy, Istituto Nazionale di Fisica Nucleare, Sezione di Bari, I-70126 Bari, Italy; Digel, S.W., Kavli Institute for Particle Astrophysics and Cosmology, Department of Physics, Stanford University, Stanford, CA 94305, United States; Drell, P.S., Kavli Institute for Particle Astrophysics and Cosmology, Department of Physics, Stanford University, Stanford, CA 94305, United States; Dubois, R., Kavli Institute for Particle Astrophysics and Cosmology, Department of Physics, Stanford University, Stanford, CA 94305, United States; Favuzzi, C., Dipartimento di Fisica M. Merlin, UniversitÃ  e Del Politecnico di Bari, I-70126 Bari, Italy, Istituto Nazionale di Fisica Nucleare, Sezione di Bari, I-70126 Bari, Italy; Ferrara, E.C., NASA Goddard Space Flight Center, Greenbelt, MD 20771, United States; Focke, W.B., Kavli Institute for Particle Astrophysics and Cosmology, Department of Physics, Stanford University, Stanford, CA 94305, United States; Fukazawa, Y., Department of Physical Sciences, Hiroshima University, Higashi-Hiroshima, Hiroshima 739-8526, Japan; Funk, S., Kavli Institute for Particle Astrophysics and Cosmology, Department of Physics, Stanford University, Stanford, CA 94305, United States; Fusco, P., Dipartimento di Fisica M. Merlin, UniversitÃ  e Del Politecnico di Bari, I-70126 Bari, Italy, Istituto Nazionale di Fisica Nucleare, Sezione di Bari, I-70126 Bari, Italy; Gargano, F., Istituto Nazionale di Fisica Nucleare, Sezione di Bari, I-70126 Bari, Italy; Germani, S., Istituto Nazionale di Fisica Nucleare, Sezione di Perugia, I-06123 Perugia, Italy, Dipartimento di Fisica, UniversitÃ  Degli Studi di Perugia, I-06123 Perugia, Italy; Giglietto, N., Dipartimento di Fisica M. Merlin, UniversitÃ  e Del Politecnico di Bari, I-70126 Bari, Italy, Istituto Nazionale di Fisica Nucleare, Sezione di Bari, I-70126 Bari, Italy; Giordano, F., Dipartimento di Fisica M. Merlin, UniversitÃ  e Del Politecnico di Bari, I-70126 Bari, Italy, Istituto Nazionale di Fisica Nucleare, Sezione di Bari, I-70126 Bari, Italy; Giroletti, M., INAF Istituto di Radioastronomia, I-40129 Bologna, Italy; Glanzman, T., Kavli Institute for Particle Astrophysics and Cosmology, Department of Physics, Stanford University, Stanford, CA 94305, United States; Godfrey, G., Kavli Institute for Particle Astrophysics and Cosmology, Department of Physics, Stanford University, Stanford, CA 94305, United States; Grenier, I.A., Laboratoire AIM, CEA-IRFU/CNRS/UniversitÃ© Paris Diderot, CEA Saclay, F-91191 Gif sur Yvette, France; Guiriec, S., Center for Space Plasma and Aeronomic Research (CSPAR), University of Alabama in Huntsville, Huntsville, AL 35899, United States; Hadasch, D., Institut de Ciencies de l'Espai (IEEC-CSIC), Campus UAB, E-08193 Barcelona, Spain; Hanabata, Y., Department of Physical Sciences, Hiroshima University, Higashi-Hiroshima, Hiroshima 739-8526, Japan; Harding, A.K., NASA Goddard Space Flight Center, Greenbelt, MD 20771, United States; Hayashi, K., Department of Physical Sciences, Hiroshima University, Higashi-Hiroshima, Hiroshima 739-8526, Japan; Hayashida, M., Kavli Institute for Particle Astrophysics and Cosmology, Department of Physics, Stanford University, Stanford, CA 94305, United States; Hughes, R.E., Department of Physics, Center for Cosmology and Astro-Particle Physics, Ohio State University, Columbus, OH 43210, United States; Itoh, R., Department of Physical Sciences, Hiroshima University, Higashi-Hiroshima, Hiroshima 739-8526, Japan; JÃ³hannesson, G., Kavli Institute for Particle Astrophysics and Cosmology, Department of Physics, Stanford University, Stanford, CA 94305, United States; Johnson, A.S., Kavli Institute for Particle Astrophysics and Cosmology, Department of Physics, Stanford University, Stanford, CA 94305, United States; Johnson, W.N., Space Science Division, Naval Research Laboratory, Washington, DC 20375, United States; Kamae, T., Kavli Institute for Particle Astrophysics and Cosmology, Department of Physics, Stanford University, Stanford, CA 94305, United States; Katagiri, H., Department of Physical Sciences, Hiroshima University, Higashi-Hiroshima, Hiroshima 739-8526, Japan; Kataoka, J., Research Institute for Science and Engineering, Waseda University, 3-4-1, Okubo, Shinjuku, Tokyo 169-8555, Japan; KnÃ¶dlseder, J., Centre d'Ã‰tude Spatiale des Rayonnements, CNRS/UPS, BP 44346, F-30128 Toulouse Cedex 4, France; Kuss, M., Istituto Nazionale di Fisica Nucleare, Sezione di Pisa, I-56127 Pisa, Italy; Lande, J., Kavli Institute for Particle Astrophysics and Cosmology, Department of Physics, Stanford University, Stanford, CA 94305, United States; Latronico, L., Istituto Nazionale di Fisica Nucleare, Sezione di Pisa, I-56127 Pisa, Italy; Lee, S.-H., Kavli Institute for Particle Astrophysics and Cosmology, Department of Physics, Stanford University, Stanford, CA 94305, United States; Llena-Garde, M., Department of Physics, Stockholm University, AlbaNova, SE-106 91 Stockholm, Sweden, Oskar Klein Centre for Cosmoparticle Physics, AlbaNova, SE-106 91 Stockholm, Sweden; Longo, F., Istituto Nazionale di Fisica Nucleare, Sezione di Trieste, I-34127 Trieste, Italy, Dipartimento di Fisica, UniversitÃ  di Trieste, I-34127 Trieste, Italy; Loparco, F., Dipartimento di Fisica M. Merlin, UniversitÃ  e Del Politecnico di Bari, I-70126 Bari, Italy, Istituto Nazionale di Fisica Nucleare, Sezione di Bari, I-70126 Bari, Italy; Lovellette, M.N., Space Science Division, Naval Research Laboratory, Washington, DC 20375, United States; Lubrano, P., Istituto Nazionale di Fisica Nucleare, Sezione di Perugia, I-06123 Perugia, Italy, Dipartimento di Fisica, UniversitÃ  Degli Studi di Perugia, I-06123 Perugia, Italy; Makeev, A., Space Science Division, Naval Research Laboratory, Washington, DC 20375, United States, George Mason University, Fairfax, VA 22030, United States; Martin, P., Max-Planck Institut fÃ¼r Extraterrestrische Physik, D-85748 Garching, Germany; Mazziotta, M.N., Istituto Nazionale di Fisica Nucleare, Sezione di Bari, I-70126 Bari, Italy; McEnery, J.E., NASA Goddard Space Flight Center, Greenbelt, MD 20771, United States, Department of Physics, University of Maryland, College Park, MD 20742, United States; Mehault, J., Laboratoire de Physique ThÃ©orique et Astroparticules, UniversitÃ© Montpellier 2, CNRS/IN2P3, F-34095 Montpellier, France; Michelson, P.F., Kavli Institute for Particle Astrophysics and Cosmology, Department of Physics, Stanford University, Stanford, CA 94305, United States; Mizuno, T., Department of Physical Sciences, Hiroshima University, Higashi-Hiroshima, Hiroshima 739-8526, Japan; Monte, C., Dipartimento di Fisica M. Merlin, UniversitÃ  e Del Politecnico di Bari, I-70126 Bari, Italy, Istituto Nazionale di Fisica Nucleare, Sezione di Bari, I-70126 Bari, Italy; Monzani, M.E., Kavli Institute for Particle Astrophysics and Cosmology, Department of Physics, Stanford University, Stanford, CA 94305, United States; Morselli, A., Istituto Nazionale di Fisica Nucleare, Sezione di Roma Tor Vergata, I-00133 Rome, Italy; Moskalenko, I.V., Kavli Institute for Particle Astrophysics and Cosmology, Department of Physics, Stanford University, Stanford, CA 94305, United States; Murgia, S., Kavli Institute for Particle Astrophysics and Cosmology, Department of Physics, Stanford University, Stanford, CA 94305, United States; Naumann-Godo, M., Laboratoire AIM, CEA-IRFU/CNRS/UniversitÃ© Paris Diderot, CEA Saclay, F-91191 Gif sur Yvette, France; Nishino, S., Department of Physical Sciences, Hiroshima University, Higashi-Hiroshima, Hiroshima 739-8526, Japan; Nolan, P.L., Kavli Institute for Particle Astrophysics and Cosmology, Department of Physics, Stanford University, Stanford, CA 94305, United States; Norris, J.P., Department of Physics and Astronomy, University of Denver, Denver, CO 80208, United States; Nuss, E., Laboratoire de Physique ThÃ©orique et Astroparticules, UniversitÃ© Montpellier 2, CNRS/IN2P3, F-34095 Montpellier, France; Ohsugi, T., Hiroshima Astrophysical Science Center, Hiroshima University, Higashi-Hiroshima, Hiroshima 739-8526, Japan; Okumura, A., Institute of Space and Astronautical Science, JAXA, 3-1-1 Yoshinodai, Sagamihara, Kanagawa 229-8510, Japan; Omodei, N., Kavli Institute for Particle Astrophysics and Cosmology, Department of Physics, Stanford University, Stanford, CA 94305, United States; Orlando, E., Max-Planck Institut fÃ¼r Extraterrestrische Physik, D-85748 Garching, Germany; Ormes, J.F., Department of Physics and Astronomy, University of Denver, Denver, CO 80208, United States; Ozaki, M., Institute of Space and Astronautical Science, JAXA, 3-1-1 Yoshinodai, Sagamihara, Kanagawa 229-8510, Japan; Parent, D., Space Science Division, Naval Research Laboratory, Washington, DC 20375, United States, George Mason University, Fairfax, VA 22030, United States; Pelassa, V., Laboratoire de Physique ThÃ©orique et Astroparticules, UniversitÃ© Montpellier 2, CNRS/IN2P3, F-34095 Montpellier, France; Pepe, M., Istituto Nazionale di Fisica Nucleare, Sezione di Perugia, I-06123 Perugia, Italy, Dipartimento di Fisica, UniversitÃ  Degli Studi di Perugia, I-06123 Perugia, Italy; Pesce-Rollins, M., Istituto Nazionale di Fisica Nucleare, Sezione di Pisa, I-56127 Pisa, Italy; Piron, F., Laboratoire de Physique ThÃ©orique et Astroparticules, UniversitÃ© Montpellier 2, CNRS/IN2P3, F-34095 Montpellier, France; Porter, T.A., Kavli Institute for Particle Astrophysics and Cosmology, Department of Physics, Stanford University, Stanford, CA 94305, United States; RainÃ², S., Dipartimento di Fisica M. Merlin, UniversitÃ  e Del Politecnico di Bari, I-70126 Bari, Italy, Istituto Nazionale di Fisica Nucleare, Sezione di Bari, I-70126 Bari, Italy; Rando, R., Istituto Nazionale di Fisica Nucleare, Sezione di Padova, I-35131 Padova, Italy, Dipartimento di Fisica G. Galilei, UniversitÃ  di Padova, I-35131 Padova, Italy; Razzano, M., Istituto Nazionale di Fisica Nucleare, Sezione di Pisa, I-56127 Pisa, Italy; Reimer, A., Kavli Institute for Particle Astrophysics and Cosmology, Department of Physics, Stanford University, Stanford, CA 94305, United States, Institut fÃ¼r Astro- und Teilchenphysik, Institut fÃ¼r Theoretische Physik, Leopold-Franzens-UniversitÃ¤t Innsbruck, A-6020 Innsbruck, Austria; Reimer, O., Kavli Institute for Particle Astrophysics and Cosmology, Department of Physics, Stanford University, Stanford, CA 94305, United States, Institut fÃ¼r Astro- und Teilchenphysik, Institut fÃ¼r Theoretische Physik, Leopold-Franzens-UniversitÃ¤t Innsbruck, A-6020 Innsbruck, Austria; Ripken, J., Department of Physics, Stockholm University, AlbaNova, SE-106 91 Stockholm, Sweden, Oskar Klein Centre for Cosmoparticle Physics, AlbaNova, SE-106 91 Stockholm, Sweden; Sada, T., Department of Physical Sciences, Hiroshima University, Higashi-Hiroshima, Hiroshima 739-8526, Japan; Sadrozinski, H.F.-W., Santa Cruz Institute for Particle Physics, Department of Physics, University of California at Santa Cruz, Santa Cruz, CA 95064, United States; SgrÃ², C., Istituto Nazionale di Fisica Nucleare, Sezione di Pisa, I-56127 Pisa, Italy; Siskind, E.J., NYCB Real-Time Computing Inc., Lattingtown, NY 11560-1025, United States; Spandre, G., Istituto Nazionale di Fisica Nucleare, Sezione di Pisa, I-56127 Pisa, Italy; Spinelli, P., Dipartimento di Fisica M. Merlin, UniversitÃ  e Del Politecnico di Bari, I-70126 Bari, Italy, Istituto Nazionale di Fisica Nucleare, Sezione di Bari, I-70126 Bari, Italy; Strickman, M.S., Space Science Division, Naval Research Laboratory, Washington, DC 20375, United States; Strong, A.W., Max-Planck Institut fÃ¼r Extraterrestrische Physik, D-85748 Garching, Germany; Suson, D.J., Department of Chemistry and Physics, Purdue University Calumet, Hammond, IN 46323-2094, United States; Takahashi, H., Hiroshima Astrophysical Science Center, Hiroshima University, Higashi-Hiroshima, Hiroshima 739-8526, Japan; Takahashi, T., Institute of Space and Astronautical Science, JAXA, 3-1-1 Yoshinodai, Sagamihara, Kanagawa 229-8510, Japan; Tanaka, T., Kavli Institute for Particle Astrophysics and Cosmology, Department of Physics, Stanford University, Stanford, CA 94305, United States; Thayer, J.B., Kavli Institute for Particle Astrophysics and Cosmology, Department of Physics, Stanford University, Stanford, CA 94305, United States; Thompson, D.J., NASA Goddard Space Flight Center, Greenbelt, MD 20771, United States; Tibaldo, L., Laboratoire AIM, CEA-IRFU/CNRS/UniversitÃ© Paris Diderot, CEA Saclay, F-91191 Gif sur Yvette, France, Istituto Nazionale di Fisica Nucleare, Sezione di Padova, I-35131 Padova, Italy, Dipartimento di Fisica G. Galilei, UniversitÃ  di Padova, I-35131 Padova, Italy; Torres, D.F., Institut de Ciencies de l'Espai (IEEC-CSIC), Campus UAB, E-08193 Barcelona, Spain, InstituciÃ³ Catalana de Recerca i Estudis AvanÃ§ats (ICREA), E-08010 Barcelona, Spain; Tramacere, A., Kavli Institute for Particle Astrophysics and Cosmology, Department of Physics, Stanford University, Stanford, CA 94305, United States, Consorzio Interuniversitario per la Fisica Spaziale (CIFS), I-10133 Torino, Italy, INTEGRAL Science Data Centre, CH-1290 Versoix, Switzerland; Uchiyama, Y., Kavli Institute for Particle Astrophysics and Cosmology, Department of Physics, Stanford University, Stanford, CA 94305, United States; Uehara, T., Department of Physical Sciences, Hiroshima University, Higashi-Hiroshima, Hiroshima 739-8526, Japan; Usher, T.L., Kavli Institute for Particle Astrophysics and Cosmology, Department of Physics, Stanford University, Stanford, CA 94305, United States; Vandenbroucke, J., Kavli Institute for Particle Astrophysics and Cosmology, Department of Physics, Stanford University, Stanford, CA 94305, United States; Vasileiou, V., Center for Research and Exploration in Space Science and Technology (CRESST), NASA Goddard Space Flight Center, Greenbelt, MD 20771, United States, Department of Physics, Center for Space Sciences and Technology, University of Maryland Baltimore County, Baltimore, MD 21250, United States; Vilchez, N., Centre d'Ã‰tude Spatiale des Rayonnements, CNRS/UPS, BP 44346, F-30128 Toulouse Cedex 4, France; Vitale, V., Istituto Nazionale di Fisica Nucleare, Sezione di Roma Tor Vergata, I-00133 Rome, Italy, Dipartimento di Fisica, UniversitÃ  di Roma Tor Vergata, I-00133 Rome, Italy; Vladimirov, A.E., Kavli Institute for Particle Astrophysics and Cosmology, Department of Physics, Stanford University, Stanford, CA 94305, United States; Waite, A.P., Kavli Institute for Particle Astrophysics and Cosmology, Department of Physics, Stanford University, Stanford, CA 94305, United States; Wang, P., Kavli Institute for Particle Astrophysics and Cosmology, Department of Physics, Stanford University, Stanford, CA 94305, United States; Wood, K.S., Space Science Division, Naval Research Laboratory, Washington, DC 20375, United States; Yang, Z., Department of Physics, Stockholm University, AlbaNova, SE-106 91 Stockholm, Sweden, Oskar Klein Centre for Cosmoparticle Physics, AlbaNova, SE-106 91 Stockholm, Sweden; Ziegler, M., Santa Cruz Institute for Particle Physics, Department of Physics, University of California at Santa Cruz, Santa Cruz, CA 95064, United States</t>
  </si>
  <si>
    <t>2-s2.0-84880598560</t>
  </si>
  <si>
    <t>MariÃ±as N., Lada E.A., Teixiera P.S., Lada C.J.</t>
  </si>
  <si>
    <t>Near-infrared imaging and spectroscopic survey of the southern region of the young open cluster NGC 2264</t>
  </si>
  <si>
    <t>10.1088/0004-637X/772/2/81</t>
  </si>
  <si>
    <t>https://www.scopus.com/inward/record.uri?eid=2-s2.0-84880623515&amp;doi=10.1088%2f0004-637X%2f772%2f2%2f81&amp;partnerID=40&amp;md5=c0644dcc3e5e00d8c0192dc46ce36f2f</t>
  </si>
  <si>
    <t>Astronomy Department, University of Florida, Gainesville, FL 32611, United States; Department of Astrophysics, University of Vienna, Tuerkenschanzstrasse 17, A-1180 Vienna, Austria; Laboratorio Associado Instituto D. Luiz-Sim, Universidade de Lisboa, Campo Grande, 1749-016 Lisbon, Portugal; Harvard-Smithsonian CFA, Cambridge, MA, United States</t>
  </si>
  <si>
    <t>MariÃ±as, N., Astronomy Department, University of Florida, Gainesville, FL 32611, United States; Lada, E.A., Astronomy Department, University of Florida, Gainesville, FL 32611, United States; Teixiera, P.S., Department of Astrophysics, University of Vienna, Tuerkenschanzstrasse 17, A-1180 Vienna, Austria, Laboratorio Associado Instituto D. Luiz-Sim, Universidade de Lisboa, Campo Grande, 1749-016 Lisbon, Portugal; Lada, C.J., Harvard-Smithsonian CFA, Cambridge, MA, United States</t>
  </si>
  <si>
    <t>We have obtained JHK near-IR images and JH band low-resolution spectra of candidate members of the southern region of the young open cluster NGC 2264. We have determined spectral types from H-band spectra for 54 sources, 25 of which are classified for the first time. The stars in our sample cover a large range of spectral types (A8-M8). Using a cluster distance of 780 pc, we determined a median age of 1 Myr for this region of NGC 2264, with 90% of the stars being 5 Myr or younger. To improve the statistical significance of our sample, we included 66 additional cluster members within our field of view with optical spectral classification in the literature. We derived infrared excesses using stellar properties to model the photospheric emission for each source and the extinction to correct FLAMINGOS near-IR and Spitzer mid-IR photometry, and obtained a disk fraction of 51% Â± 5% for the region. Binning the stars by stellar mass, we find a disk fraction of 38% Â± 9% for the 0.1-0.3 solar mass group, 55% Â± 6% for 0.3-1 solar masses, and 58% Â± 10% for the higher than 1 solar mass group. The lower disk fraction for the lower mass stars is similar to the results found in non-cluster regions like Taurus and Chamaeleon, but differs from the older 3 Myr cluster IC 348 in which the disk fraction is lower for the higher mass stars. This mass-dependent disk fraction is accentuated in the sample with isochrone ages younger than 2 Myr. Here, we find that 45% Â± 11% of the 0.1-0.3 solar mass stars have disks, 60% Â± 7% of the 0.3-1 solar mass stars have disks, and all 1-3 solar mass stars have disks. Stellar masses might be an important factor in the ability of a system to form or retain a disk early on. However, regardless of the stellar mass, the large infrared excesses expected from optically thick disks disappear within the first 2 Myr for all stars in our study and small excesses from optically thin disks are found mostly in sources younger than 4 Myr. Â© 2013. The American Astronomical Society. All rights reserved..</t>
  </si>
  <si>
    <t>circumstellar matter; stars: evolution</t>
  </si>
  <si>
    <t>AST-1109679, NSF, National Science Foundation</t>
  </si>
  <si>
    <t>Adams, M.T., Strom, K.M., Strom, S.E., ApJS, 53, p. 893. , 10.1086/190913 0067-0049; Baraffe, I., Chabrier, G., A&amp;A, 521, p. 44. , 10.1051/0004-6361/201014979 0004-6361; Baraffe, I., Chabrier, G., Allard, F., Hauschildt, P.H., A&amp;A, 337, p. 403. , 0004-6361; Baraffe, I., Chabrier, G., Allard, F., Hauschildt, P.H., A&amp;A, 382, p. 563. , 10.1051/0004-6361:20011638 0004-6361; Basri, G., Batalha, C., ApJ, 363, p. 654. , 10.1086/169374; Basu, S., Vorobyov, E.I., ApJ, 750 (1), p. 30. , 10.1088/0004-637X/750/1/30 0004-637X 30; Bate, M.R., MNRAS, 392, p. 590. , 10.1111/j.1365-2966.2008.14106.x 0035-8711; Baxter, E.J., Covey, K.R., Muench, A.A., AJ, 138 (3), p. 963. , 10.1088/0004-6256/138/3/963 1538-3881 963; Chabrier, G., Baraffe, I., Allard, F., Hauschildt, P., ApJ, 542 (1), p. 464. , 10.1086/309513 0004-637X 464; Dahm, S.E., Simon, T., AJ, 129 (2), p. 829. , 10.1086/426326 1538-3881 829; Elston, R., Raines, S.N., Hanna, K.T., Proc. SPIE, 4841, p. 1611. , 10.1117/12.459937; Flaccomio, E., Micela, G., Sciortino, S., A&amp;A, 455, p. 903. , 10.1051/0004-6361:20065084 0004-6361; Flaccomio, E., Micela, G., Sciortino, S., A&amp;A, 345, p. 521. , 0004-6361; Furesz, G., Hartmann, L.W., Szentgyorgyi, A.H., ApJ, 648 (2), p. 1090. , 10.1086/506140 0004-637X 1090; Hauschildt, P.H., Allard, F., Ferguson, J., Baron, E., Alexander, D.R., ApJ, 525 (2), p. 871. , 10.1086/307954 0004-637X 871; Hosokawa, T., Offner, S.S.R., Krumholz, M.R., ApJ, 738 (2), p. 140. , 10.1088/0004-637X/738/2/140 0004-637X 140; Kearns, K.E., Eaton, N.L., Herbst, W., Mazzurco, C.J., AJ, 114, p. 1098. , 10.1086/118540; Kearns, K.E., Herbst, W., AJ, 116 (1), p. 261. , 10.1086/300426 1538-3881 261; Kenyon, M.J., Jeffries, R.D., Naylor, T., Oliveira, J.M., Maxted, P.F.L., MNRAS, 356, p. 89. , 10.1111/j.1365-2966.2004.08455.x 0035-8711; Kenyon, S.J., Hartmann, L., ApJS, 101, p. 117. , 10.1086/192235 0067-0049; Lada, C.J., Muench, A.A., Luhman, K.L., AJ, 131 (3), p. 1574. , 10.1086/499808 1538-3881 1574; Lamm, M.H., Bailer-Jones, C.A.L., Mundt, R., Herbst, W., Scholz, A., A&amp;A, 417, p. 557. , 10.1051/0004-6361:20035588 0004-6361; Lamm, M.H., Mundt, R., Bailer-Jones, C.A.L., Herbst, W., A&amp;A, 430, p. 1005. , 10.1051/0004-6361:20040492 0004-6361; Levine, J., PhD Thesis, Univ. Florida; Lucas, P.W., Roche, P.F., Allard, F., Hauschildt, P.H., MNRAS, 326, p. 695. , 10.1046/j.1365-8711.2001.04666.x 0035-8711; Luhman, K.L., ApJ, 525 (1), p. 466. , 10.1086/307902 0004-637X 466; Luhman, K.L., Allen, L.E., Allen, P.R., ApJ, 675 (2), p. 1375. , 10.1086/527347 0004-637X 1375; Luhman, K.L., Allen, P.R., Espaillat, C., Hartmann, L., Calvet, N., ApJS, 186 (1), p. 111. , 10.1088/0067-0049/186/1/111 0067-0049 111; Luhman, K.L., Lada, C.J., Hartmann, L., ApJL, 631, p. 69. , 10.1086/497031 0004-637X; Luhman, K.L., Stauffer, J.R., Muench, A.A., ApJL, 593 (2), p. 1093. , 10.1086/376594 0004-637X 1093; Makidon, R.B., Rebull, L.M., Strom, S.E., Adams, M.T., Patten, B.M., AJ, 127 (4), p. 2228. , 10.1086/382237 1538-3881 2228; Meyer, M.R., Calvet, N., Hillenbrand, L.A., AJ, 114, p. 288. , 10.1086/118474; Meyer, M.R., Edwards, S., Hinkle, K.H., Strom, S.E., ApJ, 508 (1), p. 397. , 10.1086/306402 0004-637X 397; Monin, J.-L., Guieu, S., Pinte, C., A&amp;A, 515, p. 91. , 10.1051/0004-6361/200912338 0004-6361; Ogura, K., PASJ, 36, p. 139. , 0004-6264; Rebull, L.M., Makidon, R.B., Strom, S.E., AJ, 123 (3), p. 1528. , 10.1086/338904 1538-3881 1528; Rebull, L.M., Stauffer, J.R., Ramirez, S.V., AJ, 131 (6), p. 2934. , 10.1086/503835 1538-3881 2934; Reid, I.N., Burgasser, A.J., Cruz, K.L., Kirkpatrick, J.D., Gizis, J.E., AJ, 121 (3), p. 1710. , 10.1086/319418 1538-3881 1710; Reipurth, B., Pettersson, B., Armond, T., Bally, J., Vaz, L.P.R., AJ, 127 (2), p. 1117. , 10.1086/380935 1538-3881 1117; Riaz, B., Lodieu, N., Goodwin, S., Stamatellos, D., Thompson, M., MNRAS, 420, p. 2497. , 10.1111/j.1365-2966.2011.20214.x 0035-8711; Robin, A.C., Reyle, C., Derriere, S., Picaud, S., A&amp;A, 409, p. 523. , 10.1051/0004-6361:20031117 0004-6361; Robitaille, T.P., Whitney, B.A., Indebetouw, R., Wood, K., Denzmore, P., ApJS, 167 (2), p. 256. , 10.1086/508424 0067-0049 256; Roman-Zuniga, C., PhD Thesis, Univ. Florida; Sacco, G., Randich, S., Franciosini, E., Pallavicini, R., Palla, F., A&amp;A, 462, p. 23. , 10.1051/0004-6361:20066434 0004-6361; Siess, L., Dufour, E., Forestini, M., A&amp;A, 358, p. 593. , 0004-6361; Skiff, B.A., Catalogue of Stellar Spectral Classifications, VizieR Online Data Catalog; Stelzer, B., Robrade, J., Schmitt, J.H.M.M., Bouvier, J., A&amp;A, p. 493. , 0004-6361; Sung, H., Bessell, M.S., Lee, S., AJ, 114, p. 2644. , 10.1086/118674; Sung, H., Stauffer, J.R., Bessell, M.S., AJ, 138 (4), p. 1116. , 10.1088/0004-6256/138/4/1116 1538-3881 1116; Teixeira, P.S., Lada, C.J., Marengo, M., Lada, E.A., A&amp;A, 540, p. 83. , 10.1051/0004-6361/201015326 0004-6361; Teixeira, P.S., Lada, C.J., Young, E.T., ApJ, 636 (1), p. 45. , 10.1086/500009 1538-4357 L45; Turner, D.G., AN, 333, p. 174; Walker, M.F., ApJS, 2, p. 365. , 10.1086/190026 0067-0049; Wilking, B.A., Greene, T.P., Meyer, M.R., AJ, 117 (1), p. 469. , 10.1086/300674 1538-3881 469</t>
  </si>
  <si>
    <t>2-s2.0-84880623515</t>
  </si>
  <si>
    <t>Leipski C., Meisenheimer K., Walter F., Besel M.-A., Dannerbauer H., Fan X., Haas M., Klaas U., Krause O., Rix H.-W.</t>
  </si>
  <si>
    <t>Complete infrared spectral energy distributions of millimeter detected quasars at z &gt; 5</t>
  </si>
  <si>
    <t>10.1088/0004-637X/772/2/103</t>
  </si>
  <si>
    <t>https://www.scopus.com/inward/record.uri?eid=2-s2.0-84880619307&amp;doi=10.1088%2f0004-637X%2f772%2f2%2f103&amp;partnerID=40&amp;md5=618b36de885d6d687de4d664f92b8562</t>
  </si>
  <si>
    <t>Max-Planck Institut fÃ¼r Astronomie (MPIA), KÃ¶nigstuhl 17, D-69117 Heidelberg, Germany; Institut fÃ¼r Astrophysik, UniversitÃ¤t Wien, TÃ¼rkenschanzstraÃŸe 17, A-1180 Wien, Austria; Steward Observatory, University of Arizona, Tucson, AZ 85721, United States; Astronomisches Institut Ruhr-UniversitÃ¤t Bochum, UniversitÃ¤tsstraÃŸe 150, D-44801 Bochum, Germany</t>
  </si>
  <si>
    <t>Leipski, C., Max-Planck Institut fÃ¼r Astronomie (MPIA), KÃ¶nigstuhl 17, D-69117 Heidelberg, Germany; Meisenheimer, K., Max-Planck Institut fÃ¼r Astronomie (MPIA), KÃ¶nigstuhl 17, D-69117 Heidelberg, Germany; Walter, F., Max-Planck Institut fÃ¼r Astronomie (MPIA), KÃ¶nigstuhl 17, D-69117 Heidelberg, Germany; Besel, M.-A., Max-Planck Institut fÃ¼r Astronomie (MPIA), KÃ¶nigstuhl 17, D-69117 Heidelberg, Germany; Dannerbauer, H., Institut fÃ¼r Astrophysik, UniversitÃ¤t Wien, TÃ¼rkenschanzstraÃŸe 17, A-1180 Wien, Austria; Fan, X., Steward Observatory, University of Arizona, Tucson, AZ 85721, United States; Haas, M., Astronomisches Institut Ruhr-UniversitÃ¤t Bochum, UniversitÃ¤tsstraÃŸe 150, D-44801 Bochum, Germany; Klaas, U., Max-Planck Institut fÃ¼r Astronomie (MPIA), KÃ¶nigstuhl 17, D-69117 Heidelberg, Germany; Krause, O., Max-Planck Institut fÃ¼r Astronomie (MPIA), KÃ¶nigstuhl 17, D-69117 Heidelberg, Germany; Rix, H.-W., Max-Planck Institut fÃ¼r Astronomie (MPIA), KÃ¶nigstuhl 17, D-69117 Heidelberg, Germany</t>
  </si>
  <si>
    <t>We present Herschel far-infrared (FIR) photometry of 11 quasars at redshift z &amp;gt; 5 that have previously been detected at 1.2 mm. We perform full spectral energy distribution (SED) fits over the wavelength range Î» rest âˆ¼ 0.1-400 Î¼m for those objects with good Herschel detections. These fits reveal the need for an additional FIR component besides the emission from a dusty active galactic nucleus (AGN)-powered torus. This additional FIR component has temperatures of T FIR âˆ¼ 40-60 K with luminosities of L 8-1000Î¼m âˆ¼ 1013 LO (accounting for 25%-60% of the bolometric FIR luminosity). If the FIR dust emission is due to star formation it would suggest star formation rates in excess of 1000 solar masses per year. We show that at long wavelengths (Î»rest â‰³ 50 Î¼m) the contribution of the AGN-powered torus emission is negligible. This explains how previous FIR studies of high-redshift quasars that relied on single-component fits to (ground-based) observations at Î»obs â‰³ 350 Î¼m reached T FIR and LFIR values similar to our complete SED fits. Stacking the Herschel data of four individually undetected sources reveals a significant average signal in the PACS bands but not in SPIRE. The average SED of sources with individual Herschel detections shows a striking surplus in near- and mid-infrared (MIR) emission when compared to common AGN templates. The comparison between two average SEDs (sources with and without individual Herschel detections) matched in the UV/optical indicates that for these objects the strength of the MIR emission may correlate with the strength of the FIR emission. Â© 2013. The American Astronomical Society. All rights reserved.</t>
  </si>
  <si>
    <t>Barvainis, R., ApJ, 320, p. 537. , 10.1086/165571; Beelen, A., Cox, P., Benford, D.J., ApJ, 642 (2), p. 694. , 10.1086/500636 0004-637X 694; Bertoldi, F., Carilli, C.L., Cox, P., A&amp;A, 406, p. 55. , 10.1051/0004-6361:20030710 0004-6361; Carilli, C.L., Bertoldi, F., Rupen, M.P., ApJ, 555 (2), p. 625. , 10.1086/321519 0004-637X 625; Carilli, C.L., Neri, R., Wang, R., ApJL, 666, p. 9. , 10.1086/521648 0004-637X; Cutri, R.M., Wright, E.L., Conrow, T., Explanatory Supplement to the WISE All-Sky Data Release Products, p. 1; Draine, B.T., ARA&amp;A, 41, p. 241. , 10.1146/annurev.astro.41.011802.094840 0066-4146; Elbaz, D., Dickinson, M., Hwang, H.S., A&amp;A, 533, p. 119. , 10.1051/0004-6361/201117239 0004-6361; Fan, X., Narayanan, V.K., Lupton, R.H., AJ, 122 (6), p. 2833. , 10.1086/324111 1538-3881 2833; Fan, X., Strauss, M.A., Richards, G.T., AJ, 131 (3), p. 1203. , 10.1086/500296 1538-3881 1203; Fan, X., Strauss, M.A., Schneider, D.P., AJ, 118 (1), p. 1. , 10.1086/300944 1538-3881 1; Fan, X., Strauss, M.A., Schneider, D.P., AJ, 125 (4), p. 1649. , 10.1086/368246 1538-3881 1649; Fazio, G.G., Hora, J.L., Allen, L.E., ApJS, 154 (1), p. 10. , 10.1086/422843 0067-0049 10; Gallagher, S.C., Richards, G.T., Lacy, M., ApJ, 661 (1), p. 30. , 10.1086/513733 0004-637X 30; Goodrich, R.W., Campbell, R., Chaffee, F.H., ApJL, 561, p. 23. , 10.1086/324466 0004-637X; Griffin, M.J., Abergel, A., Abreu, A., A&amp;A, 518, p. 3. , 10.1051/0004-6361/201014519 0004-6361; Hines, D.C., Backman, D.E., Bouwman, J., ApJ, 638 (2), p. 1070. , 10.1086/498929 0004-637X 1070; HÃ¶nig, S.F., Kishimoto, M., A&amp;A, 523, p. 27. , 10.1051/0004-6361/200912676 0004-6361; Jiang, L., Fan, X., Annis, J., AJ, 135 (3), p. 1057. , 10.1088/0004-6256/135/3/1057 1538-3881 1057; Jiang, L., Fan, X., Brandt, W.N., Natur, 464, p. 380. , 10.1038/nature08877; Jiang, L., Fan, X., Hines, D.C., AJ, 132 (5), p. 2127. , 10.1086/508209 1538-3881 2127; Kennicutt Jr., R.C., ARA&amp;A, 36, p. 189. , 10.1146/annurev.astro.36.1.189 0066-4146; Lawrence, A., Warren, S.J., Almaini, O., MNRAS, 379, p. 1599. , 10.1111/j.1365-2966.2007.12040.x 0035-8711; Leipski, C., Haas, M., Willner, S.P., ApJ, 717 (2), p. 766. , 10.1088/0004-637X/717/2/766 0004-637X 766; Leipski, C., Meisenheimer, K., Klaas, U., A&amp;A, 518, p. 34. , 10.1051/0004-6361/201014718 0004-6361; Lutz, D., Poglitsch, A., Altieri, B., A&amp;A, 532, p. 90. , 10.1051/0004-6361/201117107 0004-6361; Magnelli, B., Lutz, D., Santini, P., A&amp;A, 539, p. 155. , 10.1051/0004-6361/201118312 0004-6361; Maiolino, R., Mannucci, F., Baffa, C., Gennari, S., Oliva, E., A&amp;A, 372, p. 5. , 10.1051/0004-6361:20010523 0004-6361; Maiolino, R., Neri, R., Beelen, A., A&amp;A, 472, p. 33. , 10.1051/0004-6361:20078136 0004-6361; Markwardt, C.B., ASP Conf. Ser. 411, Astronomical Data Analysis Software and Systems XVIII, p. 251; Mor, R., Netzer, H., MNRAS, 420, p. 526. , 10.1111/j.1365-2966.2011.20060.x 0035-8711; Mor, R., Netzer, H., Elitzur, M., ApJ, 705 (1), p. 298. , 10.1088/0004-637X/705/1/298 0004-637X 298; Mortlock, D.J., Patel, M., Warren, S.J., A&amp;A, 505, p. 97. , 10.1051/0004-6361/200811161 0004-6361; Nguyen, H.T., Schulz, B., Levenson, L., A&amp;A, 518, p. 5. , 10.1051/0004-6361/201014680 0004-6361; Ott, S., ASP Conf. Ser. 434, Astronomical Data Analysis Software and Systems XIX, p. 139; Pascale, E., Auld, R., Dariush, A., MNRAS, 415, p. 911. , 10.1111/j.1365-2966.2011.18756.x 0035-8711; Petric, A.O., Carilli, C.L., Bertoldi, F., AJ, 126 (1), p. 15. , 10.1086/375645 1538-3881 15; Pilbratt, G.L., Riedinger, J.R., Passvogel, T., A&amp;A, 518, p. 1. , 10.1051/0004-6361/201014759 0004-6361; Poglitsch, A., Waelkens, C., Geis, N., A&amp;A, 518, p. 2. , 10.1051/0004-6361/201014535 0004-6361; Popesso, P., Magnelli, B., &amp; Buttiglione, S. et al. 2012, arXiv:1211.4257Priddey, R.S., Isaak, K.G., McMahon, R.G., Robson, E.I., Pearson, C.P., MNRAS, 344, p. 74. , 10.1046/j.1365-8711.2003.07076.x 0035-8711; Priddey, R.S., Ivison, R.J., Isaak, K.G., MNRAS, 383, p. 289. , 10.1111/j.1365-2966.2007.12536.x 0035-8711; Priddey, R.S., McMahon, R.G., MNRAS, 324, p. 17. , 10.1046/j.1365-8711.2001.04548.x 0035-8711; Richards, G.T., Lacy, M., Storrie-Lombardi, L.J., ApJS, 166 (2), p. 470. , 10.1086/506525 0067-0049 470; Rieke, G.H., Young, E.T., Engelbracht, C.W., ApJS, 154 (1), p. 25. , 10.1086/422717 0067-0049 25; Robson, I., Priddey, R.S., Isaak, K.G., McMahon, R.G., MNRAS, 351, p. 29. , 10.1111/j.1365-2966.2004.07923.x 0035-8711; Roseboom, I.G., Oliver, S.J., Kunz, M., MNRAS, 409, p. 48. , 10.1111/j.1365-2966.2010.17634.x 0035-8711; Ryan-Weber, E.V., Pettini, M., Madau, P., Zych, B.J., MNRAS, 395, p. 1476. , 10.1111/j.1365-2966.2009.14618.x 0035-8711; Savage, R.S., Oliver, S., ApJ, 661 (2), p. 1339. , 10.1086/515393 0004-637X 1339; Suganuma, M., Yoshii, Y., Kobayashi, Y., ApJ, 639 (1), p. 46. , 10.1086/499326 0004-637X 46; Wang, R., Carilli, C.L., Beelen, A., AJ, 134 (2), p. 617. , 10.1086/518867 1538-3881 617; Wang, R., Carilli, C.L., Neri, R., ApJ, 714 (1), p. 699. , 10.1088/0004-637X/714/1/699 0004-637X 699; Wang, R., Carilli, C.L., Wagg, J., ApJ, 687 (2), p. 848. , 10.1086/591076 0004-637X 848; Wang, R., Wagg, J., Carilli, C.L., AJ, 135 (4), p. 1201. , 10.1088/0004-6256/135/4/1201 1538-3881 1201; Wang, R., Wagg, J., Carilli, C.L., AJ, 142 (4), p. 101. , 10.1088/0004-6256/142/4/101 1538-3881 101; Werner, M.W., Roellig, T.L., Low, F.J., ApJS, 154 (1), p. 1. , 10.1086/422992 0067-0049 1; Willott, C.J., Delorme, P., Omont, A., AJ, 134 (6), p. 2435. , 10.1086/522962 1538-3881 2435; Wright, E.L., Eisenhardt, P.R.M., Mainzer, A.K., AJ, 140 (6), p. 1868. , 10.1088/0004-6256/140/6/1868 1538-3881 1868</t>
  </si>
  <si>
    <t>2-s2.0-84880619307</t>
  </si>
  <si>
    <t>Ivison R.J., Swinbank A.M., Smail I., Harris A.I., Bussmann R.S., Cooray A., Cox P., Fu H., KovÃ¡cs A., Krips M., Narayanan D., Negrello M., Neri R., PeÃ±arrubia J., Richard J., Riechers D.A., Rowlands K., Staguhn J.G., Targett T.A., Amber S., Baker A.J., Bourne N., Bertoldi F., Bremer M., Calanog J.A., Clements D.L., Dannerbauer H., Dariush A., De Zotti G., Dunne L., Eales S.A., Farrah D., Fleuren S., Franceschini A., Geach J.E., George R.D., Helly J.C., Hopwood R., Ibar E., Jarvis M.J., Kneib J.-P., Maddox S., Omont A., Scott D., Serjeant S., Smith M.W.L., Thompson M.A., Valiante E., Valtchanov I., Vieira J., Van Der Werf P.</t>
  </si>
  <si>
    <t>Herschel-atlas: A binary HyLIRG pinpointing a cluster of starbursting protoellipticals</t>
  </si>
  <si>
    <t>10.1088/0004-637X/772/2/137</t>
  </si>
  <si>
    <t>https://www.scopus.com/inward/record.uri?eid=2-s2.0-84880641919&amp;doi=10.1088%2f0004-637X%2f772%2f2%2f137&amp;partnerID=40&amp;md5=2f31656b2f7798021454e75298425119</t>
  </si>
  <si>
    <t>UK Astronomy Technology Centre, Science and Technology Facilities Council, Royal Observatory, Edinburgh, EH9 3HJ, United Kingdom; Institute for Astronomy, University of Edinburgh, Royal Observatory, Edinburgh, EH9 3HJ, United Kingdom; Institute for Computational Cosmology, Durham University, South Road, Durham, DH1 3LE, United Kingdom; Department of Astronomy, University of Maryland, College Park, MD 20742, United States; Harvard-Smithsonian Center for Astrophysics, 60 Garden St, Cambridge, MA 02138, United States; Department of Physics and Astronomy, University of California, Irvine, CA 92697, United States; Institut de Radioastronomie MillimÃ©trique, 300 rue de la Piscine, F-38406 St.-Martin d'HÃ¨res, France; Department of Astronomy, University of Minnesota, Minneapolis, MN 55414, United States; Steward Observatory, University of Arizona, Tucson, AZ 85721, United States; INAF, Osservatorio Astronomico di Padova, I-35122 Padova, Italy; Centre de Recherche Astrophysique de Lyon, UniversitÃ© Lyon 1, 9 Avenue Charles AndrÃ©, F-69561 St.-Genis-Laval cedex, France; Department of Astronomy, Space Science Building, Cornell University, Ithaca, NY 14853-6801, United States; School of Physics and Astronomy, University of Nottingham, University Park, Nottingham NG7 2RD, United Kingdom; Henry A. Rowland Department of Physics and Astronomy, Johns Hopkins University, 3400 N. Charles Street, Baltimore, MD 21218, United States; Department of Physical Sciences, Open University, Milton Keynes, United Kingdom; Department of Physics and Astronomy, Rutgers, State University of New Jersey, Piscataway, NJ 08854-8019, United States; Argelander-Institute for Astronomy, Bonn University, Auf dem Huegel 71, D-53121 Bonn, Germany; H. H. Wills Physics Laboratory, University of Bristol, Tyndall Avenue, Bristol BS8 1TL, United Kingdom; Physics Department, Imperial College London, South Kensington Campus, London SW7 2AZ, United Kingdom; Institut fÃ¼r Astrophysik, UniversitÃ¤t Wien, A-1180 Wien, Austria; Institute of Astronomy, University of Cambridge, Madingley Road, Cambridge CB3 0HA, United Kingdom; SISSA, via Bonomea 265, I-34136 Trieste, Italy; Department of Physics and Astronomy, University of Canterbury, Private Bag 4800, Christchurch, New Zealand; School of Physics and Astronomy, Cardiff University, Queen's Buildings, The Parade 5, Cardiff, CF24 3AA, United Kingdom; Department of Physics, Virginia Polytechnic Institute, State University, MC 0435, 910 Drillfield Drive, Blacksburg, VA 24061, United States; School of Physics and Astronomy, Queen Mary University of London, Mile End Road, London, E1 4NS, United Kingdom; Dipartimento di Astronomia, Universita' di Padova, I-35122 Padova, Italy; Centre for Astrophysics Research, University of Hertfordshire, Hatfield, AL10 9AB, United Kingdom; Departamento de AstronomÃ­a y AstrofÃ­sica, Universidad CatÃ³lica de Chile, VicuÃ±a Mackenna 4860, Casilla 306, Santiago 22, Chile; Astrophysics, Department of Physics, University of Oxford, Keble Road, Oxford OX1 3RH, United Kingdom; Department of Physics, University of the Western Cape, South Africa; EPFL SB IPEP LASTRO, Observatoire Sauverny, CH-1290 Versoix, Switzerland; UPMC Univ. Paris 06, CNRS UMR7095 IAP, F-75014 Paris, France; Department of Physics and Astronomy, University of British Columbia, Vancouver, V6T 1Z1, Canada; European Space Astronomy Centre, Herschel Science Centre, ESA, E-28691 Villanueva-de-la-CaÃ±ada, Spain; California Institute of Technology, 1200 East California Boulevard, Pasadena, CA 91125, United States; Leiden Observatory, Leiden University, P.O. Box 9513, NL-2300 RA Leiden, Netherlands</t>
  </si>
  <si>
    <t>Ivison, R.J., UK Astronomy Technology Centre, Science and Technology Facilities Council, Royal Observatory, Edinburgh, EH9 3HJ, United Kingdom, Institute for Astronomy, University of Edinburgh, Royal Observatory, Edinburgh, EH9 3HJ, United Kingdom; Swinbank, A.M., Institute for Computational Cosmology, Durham University, South Road, Durham, DH1 3LE, United Kingdom; Smail, I., Institute for Computational Cosmology, Durham University, South Road, Durham, DH1 3LE, United Kingdom; Harris, A.I., Department of Astronomy, University of Maryland, College Park, MD 20742, United States; Bussmann, R.S., Harvard-Smithsonian Center for Astrophysics, 60 Garden St, Cambridge, MA 02138, United States; Cooray, A., Department of Physics and Astronomy, University of California, Irvine, CA 92697, United States; Cox, P., Institut de Radioastronomie MillimÃ©trique, 300 rue de la Piscine, F-38406 St.-Martin d'HÃ¨res, France; Fu, H., Department of Physics and Astronomy, University of California, Irvine, CA 92697, United States; KovÃ¡cs, A., Department of Astronomy, University of Minnesota, Minneapolis, MN 55414, United States; Krips, M., Institut de Radioastronomie MillimÃ©trique, 300 rue de la Piscine, F-38406 St.-Martin d'HÃ¨res, France; Narayanan, D., Steward Observatory, University of Arizona, Tucson, AZ 85721, United States; Negrello, M., INAF, Osservatorio Astronomico di Padova, I-35122 Padova, Italy; Neri, R., Institut de Radioastronomie MillimÃ©trique, 300 rue de la Piscine, F-38406 St.-Martin d'HÃ¨res, France; PeÃ±arrubia, J., Institute for Astronomy, University of Edinburgh, Royal Observatory, Edinburgh, EH9 3HJ, United Kingdom; Richard, J., Centre de Recherche Astrophysique de Lyon, UniversitÃ© Lyon 1, 9 Avenue Charles AndrÃ©, F-69561 St.-Genis-Laval cedex, France; Riechers, D.A., Department of Astronomy, Space Science Building, Cornell University, Ithaca, NY 14853-6801, United States; Rowlands, K., School of Physics and Astronomy, University of Nottingham, University Park, Nottingham NG7 2RD, United Kingdom; Staguhn, J.G., Henry A. Rowland Department of Physics and Astronomy, Johns Hopkins University, 3400 N. Charles Street, Baltimore, MD 21218, United States; Targett, T.A., Institute for Astronomy, University of Edinburgh, Royal Observatory, Edinburgh, EH9 3HJ, United Kingdom; Amber, S., Department of Physical Sciences, Open University, Milton Keynes, United Kingdom; Baker, A.J., Department of Physics and Astronomy, Rutgers, State University of New Jersey, Piscataway, NJ 08854-8019, United States; Bourne, N., School of Physics and Astronomy, University of Nottingham, University Park, Nottingham NG7 2RD, United Kingdom; Bertoldi, F., Argelander-Institute for Astronomy, Bonn University, Auf dem Huegel 71, D-53121 Bonn, Germany; Bremer, M., H. H. Wills Physics Laboratory, University of Bristol, Tyndall Avenue, Bristol BS8 1TL, United Kingdom; Calanog, J.A., Department of Physics and Astronomy, University of California, Irvine, CA 92697, United States; Clements, D.L., Physics Department, Imperial College London, South Kensington Campus, London SW7 2AZ, United Kingdom; Dannerbauer, H., Institut fÃ¼r Astrophysik, UniversitÃ¤t Wien, A-1180 Wien, Austria; Dariush, A., Institute of Astronomy, University of Cambridge, Madingley Road, Cambridge CB3 0HA, United Kingdom; De Zotti, G., INAF, Osservatorio Astronomico di Padova, I-35122 Padova, Italy, SISSA, via Bonomea 265, I-34136 Trieste, Italy; Dunne, L., Department of Physics and Astronomy, University of Canterbury, Private Bag 4800, Christchurch, New Zealand; Eales, S.A., School of Physics and Astronomy, Cardiff University, Queen's Buildings, The Parade 5, Cardiff, CF24 3AA, United Kingdom; Farrah, D., Department of Physics, Virginia Polytechnic Institute, State University, MC 0435, 910 Drillfield Drive, Blacksburg, VA 24061, United States; Fleuren, S., School of Physics and Astronomy, Queen Mary University of London, Mile End Road, London, E1 4NS, United Kingdom; Franceschini, A., Dipartimento di Astronomia, Universita' di Padova, I-35122 Padova, Italy; Geach, J.E., Centre for Astrophysics Research, University of Hertfordshire, Hatfield, AL10 9AB, United Kingdom; George, R.D., Institute for Astronomy, University of Edinburgh, Royal Observatory, Edinburgh, EH9 3HJ, United Kingdom; Helly, J.C., Institute for Computational Cosmology, Durham University, South Road, Durham, DH1 3LE, United Kingdom; Hopwood, R., Department of Physical Sciences, Open University, Milton Keynes, United Kingdom, Physics Department, Imperial College London, South Kensington Campus, London SW7 2AZ, United Kingdom; Ibar, E., UK Astronomy Technology Centre, Science and Technology Facilities Council, Royal Observatory, Edinburgh, EH9 3HJ, United Kingdom, Departamento de AstronomÃ­a y AstrofÃ­sica, Universidad CatÃ³lica de Chile, VicuÃ±a Mackenna 4860, Casilla 306, Santiago 22, Chile; Jarvis, M.J., Astrophysics, Department of Physics, University of Oxford, Keble Road, Oxford OX1 3RH, United Kingdom, Department of Physics, University of the Western Cape, South Africa; Kneib, J.-P., EPFL SB IPEP LASTRO, Observatoire Sauverny, CH-1290 Versoix, Switzerland; Maddox, S., Department of Physics and Astronomy, University of Canterbury, Private Bag 4800, Christchurch, New Zealand; Omont, A., UPMC Univ. Paris 06, CNRS UMR7095 IAP, F-75014 Paris, France; Scott, D., Department of Physics and Astronomy, University of British Columbia, Vancouver, V6T 1Z1, Canada; Serjeant, S., Department of Physical Sciences, Open University, Milton Keynes, United Kingdom; Smith, M.W.L., School of Physics and Astronomy, Cardiff University, Queen's Buildings, The Parade 5, Cardiff, CF24 3AA, United Kingdom; Thompson, M.A., Centre for Astrophysics Research, University of Hertfordshire, Hatfield, AL10 9AB, United Kingdom; Valiante, E., School of Physics and Astronomy, Cardiff University, Queen's Buildings, The Parade 5, Cardiff, CF24 3AA, United Kingdom; Valtchanov, I., European Space Astronomy Centre, Herschel Science Centre, ESA, E-28691 Villanueva-de-la-CaÃ±ada, Spain; Vieira, J., California Institute of Technology, 1200 East California Boulevard, Pasadena, CA 91125, United States; Van Der Werf, P., Leiden Observatory, Leiden University, P.O. Box 9513, NL-2300 RA Leiden, Netherlands</t>
  </si>
  <si>
    <t>Panchromatic observations of the best candidate hyperluminous infrared galaxies from the widest Herschel extragalactic imaging survey have led to the discovery of at least four intrinsically luminous z = 2.41 galaxies across an â‰ˆ100 kpc region - a cluster of starbursting protoellipticals. Via subarcsecond interferometric imaging we have measured accurate gas and star formation surface densities. The two brightest galaxies span âˆ¼3 kpc FWHM in submillimeter/radio continuum and CO J = 4-3, and double that in CO J = 1-0. The broad CO line is due partly to the multitude of constituent galaxies and partly to large rotational velocities in two counter-rotating gas disks - a scenario predicted to lead to the most intense starbursts, which will therefore come in pairs. The disks have M dyn of several Ã— 1011 M o, and gas fractions of âˆ¼40%. Velocity dispersions are modest so the disks are unstable, potentially on scales commensurate with their radii: these galaxies are undergoing extreme bursts of star formation, not confined to their nuclei, at close to the Eddington limit. Their specific star formation rates place them â‰³ 5 Ã— above the main sequence, which supposedly comprises large gas disks like these. Their high star formation efficiencies are difficult to reconcile with a simple volumetric star formation law. N-body and dark matter simulations suggest that this system is the progenitor of a B(inary)-type â‰ˆ1014.6- o cluster. Â© 2013. The American Astronomical Society. All rights reserved.</t>
  </si>
  <si>
    <t>galaxies: high-redshift; galaxies: starburst; infrared: galaxies; radio continuum: galaxies; radio lines: galaxies; submillimeter: galaxies</t>
  </si>
  <si>
    <t>Alexander, D.M., Brandt, W.N., Smail, I., AJ, 135 (5), p. 1968. , 10.1088/0004-6256/135/5/1968 1538-3881 1968; Amblard, A., Cooray, A., Serra, P., Natur, 470, p. 510. , 10.1038/nature09771; Aravena, M., Younger, J.D., Fazio, G.G., ApJL, 719, p. 15. , 10.1088/2041-8205/719/1/L15 0004-637X; Ballantyne, D.R., Armour, J.N., Indergaard, J., ApJ, 765 (2), p. 138. , 10.1088/0004-637X/765/2/138 0004-637X 138; Bekki, K., ApJ, 546 (1), p. 189. , 10.1086/318231 0004-637X 189; Bolatto, A.D., Wolfire, M., Leroy, A.K., ARA&amp;A, , 0066-4146; Borne, K.D., Bushouse, H., Lucas, R.A., Colina, L., ApJL, 529, p. 77. , 10.1086/312461 0004-637X; Bothwell, M.S., Smail, I., Chapman, S.C., MNRAS, 429, p. 3047. , 10.1093/mnras/sts562 0035-8711; Bruzual, G., Charlot, S., MNRAS, 344, p. 1000. , 10.1046/j.1365-8711.2003.06897.x 0035-8711; Chabrier, G., PASP, 115, p. 763. , 10.1086/376392; Chapman, S.C., Blain, A., Smail, I., Ivison, R., ApJ, 622 (2), p. 772. , 10.1086/428082 0004-637X 772; Conroy, C., Wechsler, R.H., ApJ, 696 (1), p. 620. , 10.1088/0004-637X/696/1/620 0004-637X 620; Courteau, S., AJ, 114, p. 2402. , 10.1086/118656; Da Cunha, E., Charlot, S., Elbaz, D., MNRAS, 388, p. 1595. , 10.1111/j.1365-2966.2008.13535.x 0035-8711; Daddi, E., Elbaz, D., Walter, F., ApJL, 714, p. 118. , 10.1088/2041-8205/714/1/L118 0004-637X; De Breuck, C., Bertoldi, F., Carilli, C., A&amp;A, 424, p. 1. , 10.1051/0004-6361:20035885 0004-6361; Di Matteo, P., Combes, F., Melchior, A.-L., Semelin, B., A&amp;A, 468, p. 61. , 10.1051/0004-6361:20066959 0004-6361; Dowell, C.D., Allen, C.A., Babu, R.S., Proc. SPIE, 4855, p. 73. , 10.1117/12.459360; Downes, D., Solomon, P.M., ApJ, 507 (2), p. 615. , 10.1086/306339 0004-637X 615; Dunne, L., Eales, S., Edmunds, M., MNRAS, 315, p. 115. , 10.1046/j.1365-8711.2000.03386.x 0035-8711; Dunne, L., Eales, S.A., MNRAS, 327, p. 697. , 10.1046/j.1365-8711.2001.04789.x 0035-8711; Dwek, E., Staguhn, J.G., Arendt, R.G., ApJ, 738 (1), p. 36. , 10.1088/0004-637X/738/1/36 0004-637X 36; Eales, S., Dunne, L., Clements, D., PASP, 122, p. 499. , 10.1086/653086; Elbaz, D., Dickinson, M., Hwang, H.S., A&amp;A, 533, p. 119. , 10.1051/0004-6361/201117239 0004-6361; Emerson, J.P., Sutherland, W.J., Proc. SPIE, 7733, p. 4. , 10.1117/12.857105; Engel, H., Tacconi, L.J., Davies, R.I., ApJ, 724 (1), p. 233. , 10.1088/0004-637X/724/1/233 0004-637X 233; Fazio, G.G., Hora, J.L., Allen, L.E., ApJS, 154 (1), p. 10. , 10.1086/422843 0067-0049 10; Fontana, A., Salimbeni, S., Grazian, A., A&amp;A, 459, p. 745. , 10.1051/0004-6361:20065475 0004-6361; FÃ¶rster Schreiber, N.M., Genzel, R., BouchÃ©, N., ApJ, 706 (2), p. 1364. , 10.1088/0004-637X/706/2/1364 0004-637X 1364; Frayer, D.T., Harris, A.I., Baker, A.J., ApJL, 726, p. 22. , 10.1088/2041-8205/726/2/L22 0004-637X; Gear, W.K., Lilly, S.J., Stevens, J.A., MNRAS, 316, p. 51. , 10.1046/j.1365-8711.2000.03822.x 0035-8711; Genzel, R., Tacconi, L.J., Gracia-Carpio, J., MNRAS, 407, p. 2091. , 10.1111/j.1365-2966.2010.16969.x 0035-8711; Goldreich, P., Lynden-Bell, D., MNRAS, 130, p. 97. , 0035-8711; Greve, T.R., Stern, D., Ivison, R.J., MNRAS, 382, p. 48. , 10.1111/j.1365-2966.2007.12292.x 0035-8711; Griffin, M.J., Abergel, A., Abreu, A., A&amp;A, 518, p. 3. , 10.1051/0004-6361/201014519 0004-6361; Hainline, L.J., Blain, A.W., Smail, I., ApJ, 740 (2), p. 96. , 10.1088/0004-637X/740/2/96 0004-637X 96; Harris, A.I., Baker, A.J., Frayer, D.T., ApJ, 752 (2), p. 152. , 10.1088/0004-637X/752/2/152 0004-637X 152; Harris, A.I., Baker, A.J., Zonak, S.G., ApJ, 723 (2), p. 1139. , 10.1088/0004-637X/723/2/1139 0004-637X 1139; Hayward, C.C., KereÅ¡, D., Jonsson, P., ApJ, 743 (2), p. 159. , 10.1088/0004-637X/743/2/159 0004-637X 159; Hayward, C.C., Narayanan, D., KereÅ¡, D., MNRAS, 428, p. 2529. , 10.1093/mnras/sts222 0035-8711; Heiderman, A., Evans II, N.J., Allen, L.E., Huard, T., Heyer, M., ApJ, 723 (2), p. 1019. , 10.1088/0004-637X/723/2/1019 0004-637X 1019; Helmich, F.P., Ivison, R.J., ExA, 23, p. 245. , 1382-0176; Helou, G., Soifer, B.T., Rowan-Robinson, M., ApJL, 298, p. 7. , 10.1086/184556 0004-637X; Hildebrandt, H., Van Waerbeke, L., Scott, D., MNRAS, 329, p. 3230. , 10.1093/mnras/sts585 0035-8711; Hopkins, P.F., Quataert, E., Murray, N., MNRAS, 421, p. 3488. , 10.1111/j.1365-2966.2012.20578.x 0035-8711; Hopkins, P.F., Younger, J.D., Hayward, C.C., Narayanan, D., Hernquist, L., MNRAS, 402, p. 1693. , 10.1111/j.1365-2966.2009.15990.x 0035-8711; Ibar, E., Ivison, R.J., Best, P.N., MNRAS, 401, p. 53. , 10.1111/j.1745-3933.2009.00786.x 0035-8711; Ibar, E., Ivison, R.J., Cava, A., MNRAS, 409, p. 38. , 10.1111/j.1365-2966.2010.17620.x 0035-8711; Ilbert, O., McCracken, H. J., &amp; Le Fevre, O. et al. 2013, arXiv:1301.3157Ilbert, O., Salvato, M., Le Floc'H, E., ApJ, 709 (2), p. 644. , 10.1088/0004-637X/709/2/644 0004-637X 644; Iono, D., Peck, A.B., Pope, A., ApJL, 640, p. 1. , 10.1086/503290 0004-637X; Ivison, R.J., Papadopoulos, P.P., Smail, I., MNRAS, 412, p. 1913. , 10.1111/j.1365-2966.2010.18028.x 0035-8711; Kennicutt, Jr.R.C., ApJ, 344, p. 685. , 10.1086/167834; Kennicutt, Jr.R.C., ApJ, 498 (2), p. 541. , 10.1086/305588 0004-637X 541; Klaas, U., Nielbock, M., Haas, M., Krause, O., Schreiber, J., A&amp;A, 518, p. 44. , 10.1051/0004-6361/201014670 0004-6361; KovÃ¡cs, A., Proc. SPIE, 7020, p. 45. , 10.1117/12.790272; KovÃ¡cs, A., Omont, A., Beelen, A., ApJ, 717 (1), p. 29. , 10.1088/0004-637X/717/1/29 0004-637X 29; Krumholz, M.R., Dekel, A., McKee, C.F., ApJ, 745 (1), p. 69. , 10.1088/0004-637X/745/1/69 0004-637X 69; Lada, C.J., Lombardi, M., Alves, J.F., ApJ, 724 (1), p. 687. , 10.1088/0004-637X/724/1/687 0004-637X 687; Lapi, A., GonzÃ¡lez-Nuevo, J., Fan, L., ApJ, 742 (1), p. 24. , 10.1088/0004-637X/742/1/24 0004-637X 24; Leong, M., Peng, R., Houde, M., Proc. SPIE, 6275, p. 21. , 10.1117/12.672115; Lutz, D., Dunlop, J.S., Almaini, O., A&amp;A, 378, p. 70. , 10.1051/0004-6361:20011120 0004-6361; Magnelli, B., Lutz, D., Santini, P., A&amp;A, 539, p. 155. , 10.1051/0004-6361/201118312 0004-6361; Makovoz, D., Marleau, F.R., PASP, 117, p. 1113. , 10.1086/432977; Marchesini, D., Van Dokkum, P.G., FÃ¶rster Schreiber, N.M., ApJ, 701 (2), p. 1765. , 10.1088/0004-637X/701/2/1765 0004-637X 1765; Michalowski, M.J., Dunlop, J.S., Cirasuolo, M., A&amp;A, 541, p. 85. , 10.1051/0004-6361/201016308 0004-6361; Mihos, J.C., Hernquist, L., ApJL, 431, p. 9. , 10.1086/187460 0004-637X; Mihos, J.C., Hernquist, L., ApJ, 464, p. 641. , 10.1086/177353; Morton, D.C., Noreau, L., ApJS, 95, p. 301. , 10.1086/192100 0067-0049; Narayanan, D., Bothwell, M., DavÃ©, R., MNRAS, 426, p. 1178. , 10.1111/j.1365-2966.2012.21893.x 0035-8711; Narayanan, D., Krumholz, M.R., Ostriker, E.C., Hernquist, L., MNRAS, 421, p. 3127. , 10.1111/j.1365-2966.2012.20536.x 0035-8711; Negrello, M., GonzÃ¡lez-Nuevo, J., Magliocchetti, M., MNRAS, 358, p. 869. , 10.1111/j.1365-2966.2005.08783.x 0035-8711; Negrello, M., Hopwood, R., De Zotti, G., Sci, 330, p. 800. , 10.1126/science.1193420; Owen, F.N., Morrison, G.E., AJ, 136 (5), p. 1889. , 10.1088/0004-6256/136/5/1889 1538-3881 1889; Pascale, E., Auld, R., Dariush, A., MNRAS, 415, p. 911. , 10.1111/j.1365-2966.2011.18756.x 0035-8711; Pforr, J., Maraston, C., Tonini, C., MNRAS, 422, p. 3285. , 10.1111/j.1365-2966.2012.20848.x 0035-8711; Pilbratt, G.L., Riedinger, J.R., Passvogel, T., A&amp;A, 518, p. 1. , 10.1051/0004-6361/201014759 0004-6361; Poglitsch, A., Waelkens, C., Geis, N., A&amp;A, 518, p. 2. , 10.1051/0004-6361/201014535 0004-6361; Pope, A., Borys, C., Scott, D., MNRAS, 358, p. 149. , 10.1111/j.1365-2966.2005.08759.x 0035-8711; Priddey, R.S., Ivison, R.J., Isaak, K.G., MNRAS, 383, p. 289. , 10.1111/j.1365-2966.2007.12536.x 0035-8711; Reiprich, T.H., BÃ¶hringer, H., ApJ, 567 (2), p. 716. , 10.1086/338753 0004-637X 716; Riechers, D.A., Capak, P.L., Carilli, C.L., ApJL, 720, p. 131. , 10.1088/2041-8205/720/2/L131 0004-637X; Riechers, D.A., Hodge, J., Walter, F., Carilli, C.L., Bertoldi, F., ApJL, 739, p. 31. , 10.1088/2041-8205/739/1/L31 0004-637X; Rigby, E.E., Maddox, S.J., Dunne, L., MNRAS, 415, p. 2336. , 10.1111/j.1365-2966.2011.18864.x 0035-8711; Rood, H.J., Sastry, G.N., PASP, 83, p. 313. , 10.1086/129128; Rowlands, K., Dunne, L., Maddox, S., MNRAS, 419, p. 2545. , 10.1111/j.1365-2966.2011.19905.x 0035-8711; SalomÃ©, P., GuÃ©lin, M., Downes, D., A&amp;A, 545, p. 57. , 10.1051/0004-6361/201219955 0004-6361; Sandstrom, K.M., Leroy, A.K., Walter, F., ApJ; Schmidt, M., ApJ, 129, p. 243. , 10.1086/146614; Schweizer, L.Y., ApJS, 64, p. 411. , 10.1086/191200 0067-0049; Scoville, N., The Neutral ISM in Starburst Galaxies, p. 253; Scoville, N.Z., Sanders, D.B., Clemens, D.P., ApJL, 310, p. 77. , 10.1086/184785 0004-637X; SmolÄiÄ‡, V., Aravena, M., Navarrete, F., A&amp;A, 548, p. 4. , 10.1051/0004-6361/201219368 0004-6361; SmolÄiÄ‡, V., Navarrete, F., Aravena, M., ApJS, 200 (1), p. 10. , 10.1088/0067-0049/200/1/10 0067-0049 10; Springel, V., White, S.D.M., Jenkins, A., Natur, 435, p. 629. , 10.1038/nature03597; Stacey, G.J., Hailey-Dunsheath, S., Ferkinhoff, C., ApJ, 724 (2), p. 957. , 10.1088/0004-637X/724/2/957 0004-637X 957; Stevens, J.A., Ivison, R.J., Dunlop, J.S., Natur, 425, p. 264. , 10.1038/nature01976; Swinbank, A.M., Smail, I., Longmore, S., Natur, 464, p. 733. , 10.1038/nature08880; Taniguchi, Y., Shioya, Y., ApJL, 501, p. 167. , 10.1086/311473 0004-637X; Toomre, A., ApJ, 139, p. 1217. , 10.1086/147861; Turner, E.L., ApJ, 208, p. 20. , 10.1086/154576; Vikhlinin, A., Kravtsov, A.V., Burenin, R.A., ApJ, 692 (2), p. 1060. , 10.1088/0004-637X/692/2/1060 0004-637X 1060; Wang, W.-H., Cowie, L.L., Van Saders, J., Barger, A.J., Williams, J.P., ApJL, 670, p. 89. , 10.1086/524221 0004-637X; Werner, M.W., Roellig, T.L., Low, F.J., ApJS, 154 (1), p. 1. , 10.1086/422992 0067-0049 1; Whitmore, B.C., Schweizer, F., AJ, 109, p. 960. , 10.1086/117334; Wilson, C.D., Petitpas, G.R., Iono, D., ApJS, 178 (2), p. 189. , 10.1086/590910 0067-0049 189; Younger, J.D., Fazio, G.G., Huang, J.-S., ApJ, 671 (2), p. 1531. , 10.1086/522776 0004-637X 1531; Younger, J.D., Fazio, G.G., Wilner, D.J., ApJ, 688 (1), p. 59. , 10.1086/591931 0004-637X 59; Younger, J.D., Fazio, G.G., Huang, J.-S., ApJ, 704 (1), p. 803. , 10.1088/0004-637X/704/1/803 0004-637X 803; Yun, M.S., Reddy, N.A., Condon, J.J., ApJ, 554 (2), p. 803. , 10.1086/323145 0004-637X 803</t>
  </si>
  <si>
    <t>2-s2.0-84880641919</t>
  </si>
  <si>
    <t>Roberge A., Kamp I., Montesinos B., Dent W.R.F., Meeus G., Donaldson J.K., Olofsson J., MoÃ³r A., Augereau J.-C., Howard C., Eiroa C., Thi W.-F., Ardila D.R., Sandell G., Woitke P.</t>
  </si>
  <si>
    <t>Herschel observations of gas and dust in the unusual 49 CETI debris disk</t>
  </si>
  <si>
    <t>10.1088/0004-637X/771/1/69</t>
  </si>
  <si>
    <t>https://www.scopus.com/inward/record.uri?eid=2-s2.0-84879382675&amp;doi=10.1088%2f0004-637X%2f771%2f1%2f69&amp;partnerID=40&amp;md5=0aac994150e3a454043b07ef28b5eb26</t>
  </si>
  <si>
    <t>Exoplanets and Stellar Astrophysics Laboratory, NASA Goddard Space Flight Center, Code 667, Greenbelt, MD 20771, United States; Kapteyn Astronomical Institute, University of Groningen, 9700 AV Groningen, Netherlands; Departamento de AstrofÃ­sica, Centro de AstrobiologÃ­a (INTA-CSIC), ESAC Campus, PO Box 78, E-28691 Villanueva de la CaÃ±ada, Madrid, Spain; ALMA, Avda Apoquindo 3846, Piso 19, Edificio Alsacia, Las Condes, Santiago, Chile; Departmento FÃ­sica TeÃ³rica, Facultad de Ciencias, Universidad AutÃ³noma de Madrid, Cantoblanco, E-28049 Madrid, Spain; Department of Astronomy, University of Maryland, College Park, MD 20742, United States; Max Planck Institute for Astronomy, KÃ¶nigstuhl 17, D-69117 Heidelberg, Germany; Konkoly Observatory of the Hungarian Academy of Sciences, P.O. Box 67, H-1525 Budapest, Hungary; UJF-Grenoble 1/CNRS-INSU, Institut de PlanÃ©tologie et d'Astrophysique de Grenoble, UMR 5274, F-38041 Grenoble, France; SOFIA-USRA, NASA Ames Research Center, Building N232, PO Box 1, Moffett Field, CA 94035, United States; NASA Herschel Science Center, California Institute of Technology, Mail Stop 220-6, 1200 E. California Blvd., Pasadena, CA 91125, United States; University of Vienna, Department of Astronomy, TÃ¼rkenschanzstr. 17, A-1180 Vienna, Austria</t>
  </si>
  <si>
    <t>Roberge, A., Exoplanets and Stellar Astrophysics Laboratory, NASA Goddard Space Flight Center, Code 667, Greenbelt, MD 20771, United States; Kamp, I., Kapteyn Astronomical Institute, University of Groningen, 9700 AV Groningen, Netherlands; Montesinos, B., Departamento de AstrofÃ­sica, Centro de AstrobiologÃ­a (INTA-CSIC), ESAC Campus, PO Box 78, E-28691 Villanueva de la CaÃ±ada, Madrid, Spain; Dent, W.R.F., ALMA, Avda Apoquindo 3846, Piso 19, Edificio Alsacia, Las Condes, Santiago, Chile; Meeus, G., Departmento FÃ­sica TeÃ³rica, Facultad de Ciencias, Universidad AutÃ³noma de Madrid, Cantoblanco, E-28049 Madrid, Spain; Donaldson, J.K., Department of Astronomy, University of Maryland, College Park, MD 20742, United States; Olofsson, J., Max Planck Institute for Astronomy, KÃ¶nigstuhl 17, D-69117 Heidelberg, Germany; MoÃ³r, A., Konkoly Observatory of the Hungarian Academy of Sciences, P.O. Box 67, H-1525 Budapest, Hungary; Augereau, J.-C., UJF-Grenoble 1/CNRS-INSU, Institut de PlanÃ©tologie et d'Astrophysique de Grenoble, UMR 5274, F-38041 Grenoble, France; Howard, C., SOFIA-USRA, NASA Ames Research Center, Building N232, PO Box 1, Moffett Field, CA 94035, United States; Eiroa, C., Departmento FÃ­sica TeÃ³rica, Facultad de Ciencias, Universidad AutÃ³noma de Madrid, Cantoblanco, E-28049 Madrid, Spain; Thi, W.-F., UJF-Grenoble 1/CNRS-INSU, Institut de PlanÃ©tologie et d'Astrophysique de Grenoble, UMR 5274, F-38041 Grenoble, France; Ardila, D.R., NASA Herschel Science Center, California Institute of Technology, Mail Stop 220-6, 1200 E. California Blvd., Pasadena, CA 91125, United States; Sandell, G., SOFIA-USRA, NASA Ames Research Center, Building N232, PO Box 1, Moffett Field, CA 94035, United States; Woitke, P., University of Vienna, Department of Astronomy, TÃ¼rkenschanzstr. 17, A-1180 Vienna, Austria</t>
  </si>
  <si>
    <t>We present far-IR/sub-mm imaging and spectroscopy of 49 Ceti, an unusual circumstellar disk around a nearby young A1V star. The system is famous for showing the dust properties of a debris disk, but the gas properties of a low-mass protoplanetary disk. The data were acquired with the Herschel Space Observatory PACS and SPIRE instruments, largely as part of the "Gas in Protoplanetary Systems" (GASPS) Open Time Key Programme. Disk dust emission is detected in images at 70, 160, 250, 350, and 500 Î¼m; 49 Cet is significantly extended in the 70 Î¼m image, spatially resolving the outer dust disk for the first time. Spectra covering small wavelength ranges centered on eight atomic and molecular emission lines were obtained, including [O I] 63 Î¼m and [C II] 158 Î¼m. The C II line was detected at the 5Ïƒ level - the first detection of atomic emission from the disk. No other emission lines were seen, despite the fact that the O I line is the brightest one observed in Herschel protoplanetary disk spectra. We present an estimate of the amount of circumstellar atomic gas implied by the C II emission. The new far-IR/sub-mm data fills in a large gap in the previous spectral energy distribution (SED) of 49 Cet. A simple model of the new SED confirms the two-component structure of the disk: warm inner dust and cold outer dust that produces most of the observed excess. Finally, we discuss preliminary thermochemical modeling of the 49 Cet gas/dust disk and our attempts to match several observational results simultaneously. Although we are not yet successful in doing so, our investigations shed light on the evolutionary status of the 49 Cet gas, which might not be primordial gas but rather secondary gas coming from comets. Â© 2013. The American Astronomical Society. All rights reserved.</t>
  </si>
  <si>
    <t>circumstellar matter; Kuiper belt: general; protoplanetary disks; stars: individual (49 Ceti)</t>
  </si>
  <si>
    <t>Alexander, R.D., Clarke, C.J., Pringle, J.E., MNRAS, 369, p. 229. , 10.1111/j.1365-2966.2006.10294.x 0035-8711; Andrews, S.M., Williams, J.P., ApJ, 631 (2), p. 1134. , 10.1086/432712 0004-637X 1134; Augereau, J.C., Lagrange, A.M., Mouillet, D., Papaloizou, J.C.B., Grorod, P.A., A&amp;A, 348, p. 557. , 0004-6361; Beckwith, S.V.W., Sargent, A.I., Chini, R.S., Guesten, R., AJ, 99, p. 924. , 10.1086/115385; Beust, H., Vidal-Madjar, A., Ferlet, R., Lagrange-Henri, A.M., A&amp;A, 236, p. 202. , 0004-6361; Bockelee-Morvan, D., AndrÃ©, P., Colom, P., Circumstellar Dust Disks and Planet Formation, p. 341; Campo Bagatin, A., Benavidez, P.G., MNRAS, 423, p. 1254. , 10.1111/j.1365-2966.2012.20954.x 0035-8711; Carpenter, J.M., Mamajek, E.E., Hillenbrand, L.A., Meyer, M.R., ApJL, 651, p. 49. , 10.1086/509121 0004-637X; Castelli, F., Kurucz, R.L., Chen, C.H., Li, A., Bohac, C., ApJ, 666 (1), p. 466. , 10.1086/519989 0004-637X 466; Chen, C.H., Sargent, B.A., Bohac, C., ApJS, 166 (1), p. 351. , 10.1086/505751 0067-0049 351; Cieza, L.A., Padgett, D.L., Allen, L.E., ApJL, 696, p. 84. , 10.1088/0004-637X/696/1/L84 0004-637X; Czechowski, A., Mann, I., ApJ, 660 (2), p. 1541. , 10.1086/512965 0004-637X 1541; Dent, W.R.F., Greaves, J.S., Coulson, I.M., MNRAS, 359, p. 663. , 10.1111/j.1365-2966.2005.08938.x 0035-8711; Dent, W.R.F., Thi, W.-F., Kamp, I., PASP; Dohnanyi, J.S., JGR, 74, p. 2531. , 10.1029/JB074i010p02531 0148-0227; Donaldson, J.K., Lebreton, J., Roberge, A., ApJ; Fernandez, R., Brandeker, A., Wu, Y., ApJ, 643 (1), p. 509. , 10.1086/500788 0004-637X 509; Griffin, M.J., Abergel, A., Abreu, A., A&amp;A, 518, p. 3. , 10.1051/0004-6361/201014519 0004-6361; Haisch, K.E., Lada, E.A., Lada, C.J., ApJL, 553, p. 153. , 10.1086/320685 0004-637X; Hog, E., Fabricius, C., Makarov, V.V., A&amp;A, 355, p. 27. , 0004-6361; Hughes, A.M., Wilner, D.J., Kamp, I., Hogerheijde, M.R., ApJ, 681 (1), p. 626. , 10.1086/588520 0004-637X 626; Jura, M., Malkan, M., White, R., ApJ, 505 (2), p. 897. , 10.1086/306184 0004-637X 897; Kalas, P., Graham, J.R., Clampin, M., Natur, 435, p. 1067. , 10.1038/nature03601; Kamp, I., Tilling, I., Woitke, P., Thi, W.-F., Hogerheijde, M., A&amp;A, 510, p. 18. , 10.1051/0004-6361/200913076 0004-6361; Kenyon, S.J., Bromley, B.C., AJ, 131 (3), p. 1837. , 10.1086/499807 1538-3881 1837; Lagrange, A.-M., Beust, H., Mouillet, D., A&amp;A, 330, p. 1091. , 0004-6361; Lebreton, J., Augereau, J.-C., Thi, W.-F., A&amp;A, 539, p. 17. , 10.1051/0004-6361/201117714 0004-6361; Lodders, K., ApJ, 591 (2), p. 1220. , 10.1086/375492 0004-637X 1220; Luhman, K.L., Allen, P.R., Espaillat, C., Hartmann, L., Calvet, N., ApJS, 186 (1), p. 111. , 10.1088/0067-0049/186/1/111 0067-0049 111; Mathews, G.S., Dent, W.R.F., Williams, J.P., A&amp;A, 518, p. 127. , 10.1051/0004-6361/201014595 0004-6361; Meeus, G., Montesinos, B., MendigutÃ­a, I., A&amp;A, 544, p. 78. , 10.1051/0004-6361/201219225 0004-6361; Montesinos, B., Eiroa, C., Mora, A., MerÃ­n, B., A&amp;A, 495, p. 901. , 10.1051/0004-6361:200810623 0004-6361; Montgomery, S.L., Welsh, B.Y., PASP, 124, p. 1042. , 10.1086/668293; Moor, A., Abraham, P., Juhasz, A., ApJL, 740, p. 7. , 10.1088/2041-8205/740/1/L7 0004-637X; Morales, F.Y., Rieke, G.H., Werner, M.W., ApJL, 730, p. 29. , 10.1088/2041-8205/730/2/L29 0004-637X; Mumma, M.J., Charnley, S.B., ARA&amp;A, 49, p. 471. , 10.1146/annurev-astro-081309-130811 0066-4146; Nagasawa, M., Lin, D.N.C., Thommes, E., ApJ, 635 (1), p. 578. , 10.1086/497386 0004-637X 578; Ott, S., ASP Conf. Ser. 434, Astronomical Data Analysis Software and Systems XIX, p. 139; Pascucci, I., Apai, D., Luhman, K., ApJ, 696 (1), p. 143. , 10.1088/0004-637X/696/1/143 0004-637X 143; Pilbratt, G.L., Riedinger, J.R., Passvogel, T., A&amp;A, 518, p. 1. , 10.1051/0004-6361/201014759 0004-6361; Poglitsch, A., Waelkens, C., Geis, N., A&amp;A, 518, p. 2. , 10.1051/0004-6361/201014535 0004-6361; Redfield, S., ApJL, 656, p. 97. , 10.1086/512237 0004-637X; Roberge, A., Feldman, P.D., Lagrange, A.M., ApJ, 538 (2), p. 904. , 10.1086/309157 0004-637X 904; Roberge, A., Feldman, P.D., Weinberger, A.J., Deleuil, M., Bouret, J.-C., Natur, 441, p. 724. , 10.1038/nature04832; Roberge, A., Kamp, I., Exoplanets, p. 269; Song, I., Sandell, G., Friberg, P., ASP Conf. Ser. 324, Debris Disks and the Formation of Planets, p. 250; Su, K.Y.L., Rieke, G.H., Stansberry, J.A., ApJ, 653 (1), p. 675. , 10.1086/508649 0004-637X 675; Thi, W.-F., Woitke, P., Kamp, I., MNRAS, 412, p. 711. , 10.1111/j.1365-2966.2010.17741.x 0035-8711; Torres, C.A.O., Quast, G.R., Melo, C.H.F., Sterzik, M.F., Handbook of Star Forming Regions, Volume II, p. 757; Van Leeuwen, F., A&amp;A, 474, p. 653. , 10.1051/0004-6361:20078357 0004-6361; Visser, R., Van Dishoeck, E.F., Black, J.H., A&amp;A, 503, p. 323. , 10.1051/0004-6361/200912129 0004-6361; Wahhaj, Z., Koerner, D.W., Sargent, A.I., ApJ, 661 (1), p. 368. , 10.1086/512716 0004-637X 368; Woitke, P., Kamp, I., Thi, W., A&amp;A, 501, p. 383. , 10.1051/0004-6361/200911821 0004-6361; Wright, E.L., Eisenhardt, P.R.M., Mainzer, A.K., AJ, 140 (6), p. 1868. , 10.1088/0004-6256/140/6/1868 1538-3881 1868; Xie, J.-W., Brandeker, A., Wu, Y., ApJ, 762 (2), p. 114. , 10.1088/0004-637X/762/2/114 0004-637X 114; Yi, S., Demarque, P., Kim, Y.-C., ApJS, 136 (2), p. 417. , 10.1086/321795 0067-0049 417; Zuckerman, B., Becklin, E.E., ApJ, 414, p. 793. , 10.1086/173123; Zuckerman, B., Forveille, T., Kastner, J.H., Natur, 373, p. 494. , 10.1038/373494a0; Zuckerman, B., Song, I., ApJ, 758 (2), p. 77. , 10.1088/0004-637X/758/2/77 0004-637X 77</t>
  </si>
  <si>
    <t>2-s2.0-84879382675</t>
  </si>
  <si>
    <t>Ackermann M., Ajello M., Albert A., Allafort A., Antolini E., Baldini L., Ballet J., Barbiellini G., Bastieri D., Bechtol K., Bellazzini R., Blandford R.D., Bloom E.D., Bonamente E., Bottacini E., Bouvier A., Brandt T.J., Bregeon J., Brigida M., Bruel P., Buehler R., Buson S., Caliandro G.A., Cameron R.A., Caraveo P.A., Cavazzuti E., Cecchi C., Charles E., Chekhtman A., Cheung C.C., Chiang J., Chiaro G., Ciprini S., Claus R., Cohen-Tanugi J., Conrad J., Cutini S., Dalton M., D'Ammando F., De Angelis A., De Palma F., Dermer C.D., Di Venere L., Drell P.S., Drlica-Wagner A., Favuzzi C., Fegan S.J., Ferrara E.C., Focke W.B., Franckowiak A., Fukazawa Y., Funk S., Fusco P., Gargano F., Gasparrini D., Germani S., Giglietto N., Giordano F., Giroletti M., Glanzman T., Godfrey G., Grenier I.A., Grondin M.-H., Grove J.E., Guiriec S., Hadasch D., Hanabata Y., Harding A.K., Hayashida M., Hays E., Hewitt J., Hill A.B., Horan D., Hou X., Hughes R.E., Inoue Y., Jackson M.S., Jogler T., JÃ³hannesson G., Johnson W.N., Kamae T., Kataoka J., Kawano T., KnÃ¶dlseder J., Kuss M., Lande J., Larsson S., Latronico L., Lemoine-Goumard M., Longo F., Loparco F., Lott B., Lovellette M.N., Lubrano P., Mayer M., Mazziotta M.N., McEnery J.E., Michelson P.F., Mitthumsiri W., Mizuno T., Monte C., Monzani M.E., Morselli A., Moskalenko I.V., Murgia S., Nemmen R., Nuss E., Ohsugi T., Okumura A., Omodei N., Orienti M., Orlando E., Ormes J.F., Paneque D., Panetta J.H., Perkins J.S., Pesce-Rollins M., Piron F., Pivato G., Porter T.A., RainÃ² S., Rando R., Razzano M., Reimer A., Reimer O., Romoli C., Roth M., SÃ¡nchez-Conde M., Scargle J.D., Schulz A., SgrÃ² C., Siskind E.J., Spandre G., Spinelli P., Suson D.J., Takahashi H., Takeuchi Y., Thayer J.G., Thayer J.B., Thompson D.J., Tibaldo L., Tinivella M., Torres D.F., Tosti G., Troja E., Tronconi V., Usher T.L., Vandenbroucke J., Vasileiou V., Vianello G., Vitale V., Winer B.L., Wood K.S., Wood M., Yang Z.</t>
  </si>
  <si>
    <t>The Fermi all-sky variability analysis: A list of flaring gamma-ray sources and the search for transients in our galaxy</t>
  </si>
  <si>
    <t>10.1088/0004-637X/771/1/57</t>
  </si>
  <si>
    <t>https://www.scopus.com/inward/record.uri?eid=2-s2.0-84879388107&amp;doi=10.1088%2f0004-637X%2f771%2f1%2f57&amp;partnerID=40&amp;md5=3790f74db9762a2da92a1fcdaf5d6136</t>
  </si>
  <si>
    <t>Deutsches Elektronen Synchrotron DESY, D-15738 Zeuthen, Germany; Space Sciences Laboratory, University of California, 7 Gauss Way, Berkeley, CA 94720-7450, United States; Department of Physics, Center for Cosmology and Astro-Particle Physics, Ohio State University, Columbus, OH 43210, United States; Department of Physics, Kavli Institute for Particle Astrophysics and Cosmology, Stanford University, Stanford, CA 94305, United States; Dipartimento di Fisica, UniversitÃ  Degli Studi di Perugia, I-06123 Perugia, Italy; Istituto Nazionale di Fisica Nucleare, Sezione di Perugia, I-06123 Perugia, Italy; UniversitÃ  di Pisa, Istituto Nazionale di Fisica Nucleare, Sezione di Pisa, I-56127 Pisa, Italy; Laboratoire AIM, CEA-IRFU/CNRS/UniversitÃ© Paris Diderot, Service d'Astrophysique, F-91191 Gif sur Yvette, France; Istituto Nazionale di Fisica Nucleare, Sezione di Trieste, I-34127 Trieste, Italy; Dipartimento di Fisica, UniversitÃ  di Trieste, I-34127 Trieste, Italy; Istituto Nazionale di Fisica Nucleare, Sezione di Padova, I-35131 Padova, Italy; Dipartimento di Fisica e Astronomia G. Galilei, UniversitÃ  di Padova, I-35131 Padova, Italy; Istituto Nazionale di Fisica Nucleare, Sezione di Pisa, I-56127 Pisa, Italy; Department of Physics, Santa Cruz Institute for Particle Physics, University of California at Santa Cruz, Santa Cruz, CA 95064, United States; NASA Goddard Space Flight Center, Greenbelt, MD 20771, United States; Dipartimento di Fisica M. Merlin, UniversitÃ  e Del Politecnico di Bari, I-70126 Bari, Italy; Istituto Nazionale di Fisica Nucleare, Sezione di Bari, I-70126 Bari, Italy; Laboratoire Leprince-Ringuet, Ã‰cole Polytechnique, CNRS/IN2P3, Palaiseau, France; Institut de CiÃ¨ncies de l'Espai (IEEE-CSIC), Campus UAB, E-08193 Barcelona, Spain; INAF, Istituto di Astrofisica Spaziale e Fisica Cosmica, I-20133 Milan, Italy; Agenzia Spaziale Italiana (ASI), Science Data Center, I-00044 Frascati (Rome), Italy; Center for Earth Observing and Space Research, College of Science, George Mason University, Fairfax, VA 22030, United States; Space Science Division, Naval Research Laboratory, Washington, DC 20375-5352, United States; Istituto Nazionale di Astrofisica, Osservatorio Astronomico di Roma, I-00040 Monte Porzio Catone (Rome), Italy; Laboratoire Univers et Particules de Montpellier, UniversitÃ© Montpellier 2, CNRS/IN2P3, Montpellier, France; Department of Physics, Stockholm University, AlbaNova, SE-106 91 Stockholm, Sweden; Oskar Klein Centre for Cosmoparticle Physics, AlbaNova, SE-106 91 Stockholm, Sweden; Royal Swedish Academy of Sciences, Box 50005, SE-104 05 Stockholm, Sweden; UniversitÃ© Bordeaux 1, CNRS/IN2p3, Centre d'Ã‰tudes NuclÃ©aires de Bordeaux Gradignan, F-33175 Gradignan, France; INAF, Istituto di Radioastronomia, I-40129 Bologna, Italy; Dipartimento di Fisica, UniversitÃ  di Udine, Gruppo Collegato di Udine, I-33100 Udine, Italy; Department of Physical Sciences, Hiroshima University, Higashi-Hiroshima, Hiroshima 739-8526, Japan; CNRS, IRAP, F-31028 Toulouse Cedex 4, France; GAHEC, UniversitÃ© de Toulouse, UPS-OMP, Toulouse, France; Department of Astronomy, Graduate School of Science, Kyoto University, Sakyo-ku, Kyoto 606-8502, Japan; School of Physics and Astronomy, University of Southampton, Highfield, Southampton SO17 1BJ, United Kingdom; Department of Physics, Royal Institute of Technology (KTH), AlbaNova, SE-106 91 Stockholm, Sweden; Science Institute, University of Iceland, IS-107 Reykjavik, Iceland; Research Institute for Science and Engineering, Waseda University, 3-4-1 Okubo, Shinjuku, Tokyo 169-8555, Japan; Department of Astronomy, Stockholm University, SE-106 91 Stockholm, Sweden; Istituto Nazionale di Fisica Nucleare, Sezione di Torino, I-10125 Torino, Italy; Department of Physics, University of Maryland, College Park, MD 20742, United States; Hiroshima Astrophysical Science Center, Hiroshima University, Higashi-Hiroshima, Hiroshima 739-8526, Japan; Istituto Nazionale di Fisica Nucleare, Sezione di Roma Tor Vergata, I-00133 Rome, Italy; Solar-Terrestrial Environment Laboratory, Nagoya University, Nagoya 464-8601, Japan; Department of Physics and Astronomy, University of Denver, Denver, CO 80208, United States; Max-Planck-Institut fÃ¼r Physik, D-80805 MÃ¼nchen, Germany; Department of Physics, Center for Space Sciences and Technology, University of Maryland Baltimore County, Baltimore, MD 21250, United States; Center for Research and Exploration in Space Science and Technology (CRESST), NASA Goddard Space Flight Center, Greenbelt, MD 20771, United States; Harvard-Smithsonian Center for Astrophysics, Cambridge, MA 02138, United States; Institut fÃ¼r Astro- und Teilchenphysik, Institut fÃ¼r Theoretische Physik, Leopold-Franzens-UniversitÃ¤t Innsbruck, A-6020 Innsbruck, Austria; Department of Physics, University of Washington, Seattle, WA 98195-1560, United States; Space Sciences Division, NASA Ames Research Center, Moffett Field, CA 94035-1000, United States; NYCB Real-Time Computing Inc., Lattingtown, NY 11560-1025, United States; Department of Chemistry and Physics, Purdue University Calumet, Hammond, IN 46323-2094, United States; InstituciÃ³ Catalana de Recerca i Estudis AvanÃ§ats (ICREA), Barcelona, Spain; Consorzio Interuniversitario per la Fisica Spaziale (CIFS), I-10133 Torino, Italy; Dipartimento di Fisica, UniversitÃ  di Roma Tor Vergata, I-00133 Rome, Italy; Naval Research Laboratory, Washington, DC 20375, United States</t>
  </si>
  <si>
    <t>Ackermann, M., Deutsches Elektronen Synchrotron DESY, D-15738 Zeuthen, Germany; Ajello, M., Space Sciences Laboratory, University of California, 7 Gauss Way, Berkeley, CA 94720-7450, United States; Albert, A., Department of Physics, Center for Cosmology and Astro-Particle Physics, Ohio State University, Columbus, OH 43210, United States; Allafort, A., Department of Physics, Kavli Institute for Particle Astrophysics and Cosmology, Stanford University, Stanford, CA 94305, United States; Antolini, E., Dipartimento di Fisica, UniversitÃ  Degli Studi di Perugia, I-06123 Perugia, Italy, Istituto Nazionale di Fisica Nucleare, Sezione di Perugia, I-06123 Perugia, Italy; Baldini, L., UniversitÃ  di Pisa, Istituto Nazionale di Fisica Nucleare, Sezione di Pisa, I-56127 Pisa, Italy; Ballet, J., Laboratoire AIM, CEA-IRFU/CNRS/UniversitÃ© Paris Diderot, Service d'Astrophysique, F-91191 Gif sur Yvette, France; Barbiellini, G., Istituto Nazionale di Fisica Nucleare, Sezione di Trieste, I-34127 Trieste, Italy, Dipartimento di Fisica, UniversitÃ  di Trieste, I-34127 Trieste, Italy; Bastieri, D., Istituto Nazionale di Fisica Nucleare, Sezione di Padova, I-35131 Padova, Italy, Dipartimento di Fisica e Astronomia G. Galilei, UniversitÃ  di Padova, I-35131 Padova, Italy; Bechtol, K., Department of Physics, Kavli Institute for Particle Astrophysics and Cosmology, Stanford University, Stanford, CA 94305, United States; Bellazzini, R., Istituto Nazionale di Fisica Nucleare, Sezione di Pisa, I-56127 Pisa, Italy; Blandford, R.D., Department of Physics, Kavli Institute for Particle Astrophysics and Cosmology, Stanford University, Stanford, CA 94305, United States; Bloom, E.D., Department of Physics, Kavli Institute for Particle Astrophysics and Cosmology, Stanford University, Stanford, CA 94305, United States; Bonamente, E., Dipartimento di Fisica, UniversitÃ  Degli Studi di Perugia, I-06123 Perugia, Italy, Istituto Nazionale di Fisica Nucleare, Sezione di Perugia, I-06123 Perugia, Italy; Bottacini, E., Department of Physics, Kavli Institute for Particle Astrophysics and Cosmology, Stanford University, Stanford, CA 94305, United States; Bouvier, A., Department of Physics, Santa Cruz Institute for Particle Physics, University of California at Santa Cruz, Santa Cruz, CA 95064, United States; Brandt, T.J., NASA Goddard Space Flight Center, Greenbelt, MD 20771, United States; Bregeon, J., Istituto Nazionale di Fisica Nucleare, Sezione di Pisa, I-56127 Pisa, Italy; Brigida, M., Dipartimento di Fisica M. Merlin, UniversitÃ  e Del Politecnico di Bari, I-70126 Bari, Italy, Istituto Nazionale di Fisica Nucleare, Sezione di Bari, I-70126 Bari, Italy; Bruel, P., Laboratoire Leprince-Ringuet, Ã‰cole Polytechnique, CNRS/IN2P3, Palaiseau, France; Buehler, R., Deutsches Elektronen Synchrotron DESY, D-15738 Zeuthen, Germany; Buson, S., Istituto Nazionale di Fisica Nucleare, Sezione di Padova, I-35131 Padova, Italy, Dipartimento di Fisica e Astronomia G. Galilei, UniversitÃ  di Padova, I-35131 Padova, Italy; Caliandro, G.A., Institut de CiÃ¨ncies de l'Espai (IEEE-CSIC), Campus UAB, E-08193 Barcelona, Spain; Cameron, R.A., Department of Physics, Kavli Institute for Particle Astrophysics and Cosmology, Stanford University, Stanford, CA 94305, United States; Caraveo, P.A., INAF, Istituto di Astrofisica Spaziale e Fisica Cosmica, I-20133 Milan, Italy; Cavazzuti, E., Agenzia Spaziale Italiana (ASI), Science Data Center, I-00044 Frascati (Rome), Italy; Cecchi, C., Dipartimento di Fisica, UniversitÃ  Degli Studi di Perugia, I-06123 Perugia, Italy, Istituto Nazionale di Fisica Nucleare, Sezione di Perugia, I-06123 Perugia, Italy; Charles, E., Department of Physics, Kavli Institute for Particle Astrophysics and Cosmology, Stanford University, Stanford, CA 94305, United States; Chekhtman, A., Center for Earth Observing and Space Research, College of Science, George Mason University, Fairfax, VA 22030, United States, Naval Research Laboratory, Washington, DC 20375, United States; Cheung, C.C., Space Science Division, Naval Research Laboratory, Washington, DC 20375-5352, United States; Chiang, J., Department of Physics, Kavli Institute for Particle Astrophysics and Cosmology, Stanford University, Stanford, CA 94305, United States; Chiaro, G., Dipartimento di Fisica e Astronomia G. Galilei, UniversitÃ  di Padova, I-35131 Padova, Italy; Ciprini, S., Agenzia Spaziale Italiana (ASI), Science Data Center, I-00044 Frascati (Rome), Italy, Istituto Nazionale di Astrofisica, Osservatorio Astronomico di Roma, I-00040 Monte Porzio Catone (Rome), Italy; Claus, R., Department of Physics, Kavli Institute for Particle Astrophysics and Cosmology, Stanford University, Stanford, CA 94305, United States; Cohen-Tanugi, J., Laboratoire Univers et Particules de Montpellier, UniversitÃ© Montpellier 2, CNRS/IN2P3, Montpellier, France; Conrad, J., Department of Physics, Stockholm University, AlbaNova, SE-106 91 Stockholm, Sweden, Oskar Klein Centre for Cosmoparticle Physics, AlbaNova, SE-106 91 Stockholm, Sweden, Royal Swedish Academy of Sciences, Box 50005, SE-104 05 Stockholm, Sweden; Cutini, S., Agenzia Spaziale Italiana (ASI), Science Data Center, I-00044 Frascati (Rome), Italy, Istituto Nazionale di Astrofisica, Osservatorio Astronomico di Roma, I-00040 Monte Porzio Catone (Rome), Italy; Dalton, M., UniversitÃ© Bordeaux 1, CNRS/IN2p3, Centre d'Ã‰tudes NuclÃ©aires de Bordeaux Gradignan, F-33175 Gradignan, France; D'Ammando, F., INAF, Istituto di Radioastronomia, I-40129 Bologna, Italy; De Angelis, A., Dipartimento di Fisica, UniversitÃ  di Udine, Gruppo Collegato di Udine, I-33100 Udine, Italy; De Palma, F., Dipartimento di Fisica M. Merlin, UniversitÃ  e Del Politecnico di Bari, I-70126 Bari, Italy, Istituto Nazionale di Fisica Nucleare, Sezione di Bari, I-70126 Bari, Italy; Dermer, C.D., Space Science Division, Naval Research Laboratory, Washington, DC 20375-5352, United States; Di Venere, L., Department of Physics, Kavli Institute for Particle Astrophysics and Cosmology, Stanford University, Stanford, CA 94305, United States; Drell, P.S., Department of Physics, Kavli Institute for Particle Astrophysics and Cosmology, Stanford University, Stanford, CA 94305, United States; Drlica-Wagner, A., Department of Physics, Kavli Institute for Particle Astrophysics and Cosmology, Stanford University, Stanford, CA 94305, United States; Favuzzi, C., Dipartimento di Fisica M. Merlin, UniversitÃ  e Del Politecnico di Bari, I-70126 Bari, Italy, Istituto Nazionale di Fisica Nucleare, Sezione di Bari, I-70126 Bari, Italy; Fegan, S.J., Laboratoire Leprince-Ringuet, Ã‰cole Polytechnique, CNRS/IN2P3, Palaiseau, France; Ferrara, E.C., NASA Goddard Space Flight Center, Greenbelt, MD 20771, United States; Focke, W.B., Department of Physics, Kavli Institute for Particle Astrophysics and Cosmology, Stanford University, Stanford, CA 94305, United States; Franckowiak, A., Department of Physics, Kavli Institute for Particle Astrophysics and Cosmology, Stanford University, Stanford, CA 94305, United States; Fukazawa, Y., Department of Physical Sciences, Hiroshima University, Higashi-Hiroshima, Hiroshima 739-8526, Japan; Funk, S., Department of Physics, Kavli Institute for Particle Astrophysics and Cosmology, Stanford University, Stanford, CA 94305, United States; Fusco, P., Dipartimento di Fisica M. Merlin, UniversitÃ  e Del Politecnico di Bari, I-70126 Bari, Italy, Istituto Nazionale di Fisica Nucleare, Sezione di Bari, I-70126 Bari, Italy; Gargano, F., Istituto Nazionale di Fisica Nucleare, Sezione di Bari, I-70126 Bari, Italy; Gasparrini, D., Agenzia Spaziale Italiana (ASI), Science Data Center, I-00044 Frascati (Rome), Italy, Istituto Nazionale di Astrofisica, Osservatorio Astronomico di Roma, I-00040 Monte Porzio Catone (Rome), Italy; Germani, S., Dipartimento di Fisica, UniversitÃ  Degli Studi di Perugia, I-06123 Perugia, Italy, Istituto Nazionale di Fisica Nucleare, Sezione di Perugia, I-06123 Perugia, Italy; Giglietto, N., Dipartimento di Fisica M. Merlin, UniversitÃ  e Del Politecnico di Bari, I-70126 Bari, Italy, Istituto Nazionale di Fisica Nucleare, Sezione di Bari, I-70126 Bari, Italy; Giordano, F., Dipartimento di Fisica M. Merlin, UniversitÃ  e Del Politecnico di Bari, I-70126 Bari, Italy, Istituto Nazionale di Fisica Nucleare, Sezione di Bari, I-70126 Bari, Italy; Giroletti, M., INAF, Istituto di Radioastronomia, I-40129 Bologna, Italy; Glanzman, T., Department of Physics, Kavli Institute for Particle Astrophysics and Cosmology, Stanford University, Stanford, CA 94305, United States; Godfrey, G., Department of Physics, Kavli Institute for Particle Astrophysics and Cosmology, Stanford University, Stanford, CA 94305, United States; Grenier, I.A., Laboratoire AIM, CEA-IRFU/CNRS/UniversitÃ© Paris Diderot, Service d'Astrophysique, F-91191 Gif sur Yvette, France; Grondin, M.-H., CNRS, IRAP, F-31028 Toulouse Cedex 4, France, GAHEC, UniversitÃ© de Toulouse, UPS-OMP, Toulouse, France; Grove, J.E., Space Science Division, Naval Research Laboratory, Washington, DC 20375-5352, United States; Guiriec, S., NASA Goddard Space Flight Center, Greenbelt, MD 20771, United States; Hadasch, D., Institut de CiÃ¨ncies de l'Espai (IEEE-CSIC), Campus UAB, E-08193 Barcelona, Spain; Hanabata, Y., Department of Physical Sciences, Hiroshima University, Higashi-Hiroshima, Hiroshima 739-8526, Japan; Harding, A.K., NASA Goddard Space Flight Center, Greenbelt, MD 20771, United States; Hayashida, M., Department of Physics, Kavli Institute for Particle Astrophysics and Cosmology, Stanford University, Stanford, CA 94305, United States, Department of Astronomy, Graduate School of Science, Kyoto University, Sakyo-ku, Kyoto 606-8502, Japan; Hays, E., NASA Goddard Space Flight Center, Greenbelt, MD 20771, United States; Hewitt, J., NASA Goddard Space Flight Center, Greenbelt, MD 20771, United States; Hill, A.B., Department of Physics, Kavli Institute for Particle Astrophysics and Cosmology, Stanford University, Stanford, CA 94305, United States, School of Physics and Astronomy, University of Southampton, Highfield, Southampton SO17 1BJ, United Kingdom; Horan, D., Laboratoire Leprince-Ringuet, Ã‰cole Polytechnique, CNRS/IN2P3, Palaiseau, France; Hou, X., UniversitÃ© Bordeaux 1, CNRS/IN2p3, Centre d'Ã‰tudes NuclÃ©aires de Bordeaux Gradignan, F-33175 Gradignan, France; Hughes, R.E., Department of Physics, Center for Cosmology and Astro-Particle Physics, Ohio State University, Columbus, OH 43210, United States; Inoue, Y., Department of Physics, Kavli Institute for Particle Astrophysics and Cosmology, Stanford University, Stanford, CA 94305, United States; Jackson, M.S., Oskar Klein Centre for Cosmoparticle Physics, AlbaNova, SE-106 91 Stockholm, Sweden, Department of Physics, Royal Institute of Technology (KTH), AlbaNova, SE-106 91 Stockholm, Sweden; Jogler, T., Department of Physics, Kavli Institute for Particle Astrophysics and Cosmology, Stanford University, Stanford, CA 94305, United States; JÃ³hannesson, G., Science Institute, University of Iceland, IS-107 Reykjavik, Iceland; Johnson, W.N., Space Science Division, Naval Research Laboratory, Washington, DC 20375-5352, United States; Kamae, T., Department of Physics, Kavli Institute for Particle Astrophysics and Cosmology, Stanford University, Stanford, CA 94305, United States; Kataoka, J., Research Institute for Science and Engineering, Waseda University, 3-4-1 Okubo, Shinjuku, Tokyo 169-8555, Japan; Kawano, T., Department of Physical Sciences, Hiroshima University, Higashi-Hiroshima, Hiroshima 739-8526, Japan; KnÃ¶dlseder, J., CNRS, IRAP, F-31028 Toulouse Cedex 4, France, GAHEC, UniversitÃ© de Toulouse, UPS-OMP, Toulouse, France; Kuss, M., Istituto Nazionale di Fisica Nucleare, Sezione di Pisa, I-56127 Pisa, Italy; Lande, J., Department of Physics, Kavli Institute for Particle Astrophysics and Cosmology, Stanford University, Stanford, CA 94305, United States; Larsson, S., Department of Physics, Stockholm University, AlbaNova, SE-106 91 Stockholm, Sweden, Oskar Klein Centre for Cosmoparticle Physics, AlbaNova, SE-106 91 Stockholm, Sweden, Department of Astronomy, Stockholm University, SE-106 91 Stockholm, Sweden; Latronico, L., Istituto Nazionale di Fisica Nucleare, Sezione di Torino, I-10125 Torino, Italy; Lemoine-Goumard, M., UniversitÃ© Bordeaux 1, CNRS/IN2p3, Centre d'Ã‰tudes NuclÃ©aires de Bordeaux Gradignan, F-33175 Gradignan, France; Longo, F., Istituto Nazionale di Fisica Nucleare, Sezione di Trieste, I-34127 Trieste, Italy, Dipartimento di Fisica, UniversitÃ  di Trieste, I-34127 Trieste, Italy; Loparco, F., Dipartimento di Fisica M. Merlin, UniversitÃ  e Del Politecnico di Bari, I-70126 Bari, Italy, Istituto Nazionale di Fisica Nucleare, Sezione di Bari, I-70126 Bari, Italy; Lott, B., UniversitÃ© Bordeaux 1, CNRS/IN2p3, Centre d'Ã‰tudes NuclÃ©aires de Bordeaux Gradignan, F-33175 Gradignan, France; Lovellette, M.N., Space Science Division, Naval Research Laboratory, Washington, DC 20375-5352, United States; Lubrano, P., Dipartimento di Fisica, UniversitÃ  Degli Studi di Perugia, I-06123 Perugia, Italy, Istituto Nazionale di Fisica Nucleare, Sezione di Perugia, I-06123 Perugia, Italy; Mayer, M., Deutsches Elektronen Synchrotron DESY, D-15738 Zeuthen, Germany; Mazziotta, M.N., Istituto Nazionale di Fisica Nucleare, Sezione di Bari, I-70126 Bari, Italy; McEnery, J.E., NASA Goddard Space Flight Center, Greenbelt, MD 20771, United States, Department of Physics, University of Maryland, College Park, MD 20742, United States; Michelson, P.F., Department of Physics, Kavli Institute for Particle Astrophysics and Cosmology, Stanford University, Stanford, CA 94305, United States; Mitthumsiri, W., Department of Physics, Kavli Institute for Particle Astrophysics and Cosmology, Stanford University, Stanford, CA 94305, United States; Mizuno, T., Hiroshima Astrophysical Science Center, Hiroshima University, Higashi-Hiroshima, Hiroshima 739-8526, Japan; Monte, C., Dipartimento di Fisica M. Merlin, UniversitÃ  e Del Politecnico di Bari, I-70126 Bari, Italy, Istituto Nazionale di Fisica Nucleare, Sezione di Bari, I-70126 Bari, Italy; Monzani, M.E., Department of Physics, Kavli Institute for Particle Astrophysics and Cosmology, Stanford University, Stanford, CA 94305, United States; Morselli, A., Istituto Nazionale di Fisica Nucleare, Sezione di Roma Tor Vergata, I-00133 Rome, Italy; Moskalenko, I.V., Department of Physics, Kavli Institute for Particle Astrophysics and Cosmology, Stanford University, Stanford, CA 94305, United States; Murgia, S., Department of Physics, Kavli Institute for Particle Astrophysics and Cosmology, Stanford University, Stanford, CA 94305, United States; Nemmen, R., NASA Goddard Space Flight Center, Greenbelt, MD 20771, United States; Nuss, E., Laboratoire Univers et Particules de Montpellier, UniversitÃ© Montpellier 2, CNRS/IN2P3, Montpellier, France; Ohsugi, T., Hiroshima Astrophysical Science Center, Hiroshima University, Higashi-Hiroshima, Hiroshima 739-8526, Japan; Okumura, A., Department of Physics, Kavli Institute for Particle Astrophysics and Cosmology, Stanford University, Stanford, CA 94305, United States, Solar-Terrestrial Environment Laboratory, Nagoya University, Nagoya 464-8601, Japan; Omodei, N., Department of Physics, Kavli Institute for Particle Astrophysics and Cosmology, Stanford University, Stanford, CA 94305, United States; Orienti, M., INAF, Istituto di Radioastronomia, I-40129 Bologna, Italy; Orlando, E., Department of Physics, Kavli Institute for Particle Astrophysics and Cosmology, Stanford University, Stanford, CA 94305, United States; Ormes, J.F., Department of Physics and Astronomy, University of Denver, Denver, CO 80208, United States; Paneque, D., Department of Physics, Kavli Institute for Particle Astrophysics and Cosmology, Stanford University, Stanford, CA 94305, United States, Max-Planck-Institut fÃ¼r Physik, D-80805 MÃ¼nchen, Germany; Panetta, J.H., Department of Physics, Kavli Institute for Particle Astrophysics and Cosmology, Stanford University, Stanford, CA 94305, United States; Perkins, J.S., NASA Goddard Space Flight Center, Greenbelt, MD 20771, United States, Department of Physics, Center for Space Sciences and Technology, University of Maryland Baltimore County, Baltimore, MD 21250, United States, Center for Research and Exploration in Space Science and Technology (CRESST), NASA Goddard Space Flight Center, Greenbelt, MD 20771, United States, Harvard-Smithsonian Center for Astrophysics, Cambridge, MA 02138, United States; Pesce-Rollins, M., Istituto Nazionale di Fisica Nucleare, Sezione di Pisa, I-56127 Pisa, Italy; Piron, F., Laboratoire Univers et Particules de Montpellier, UniversitÃ© Montpellier 2, CNRS/IN2P3, Montpellier, France; Pivato, G., Dipartimento di Fisica e Astronomia G. Galilei, UniversitÃ  di Padova, I-35131 Padova, Italy; Porter, T.A., Department of Physics, Kavli Institute for Particle Astrophysics and Cosmology, Stanford University, Stanford, CA 94305, United States; RainÃ², S., Dipartimento di Fisica M. Merlin, UniversitÃ  e Del Politecnico di Bari, I-70126 Bari, Italy, Istituto Nazionale di Fisica Nucleare, Sezione di Bari, I-70126 Bari, Italy; Rando, R., Istituto Nazionale di Fisica Nucleare, Sezione di Padova, I-35131 Padova, Italy, Dipartimento di Fisica e Astronomia G. Galilei, UniversitÃ  di Padova, I-35131 Padova, Italy; Razzano, M., Istituto Nazionale di Fisica Nucleare, Sezione di Pisa, I-56127 Pisa, Italy, Department of Physics, Santa Cruz Institute for Particle Physics, University of California at Santa Cruz, Santa Cruz, CA 95064, United States; Reimer, A., Department of Physics, Kavli Institute for Particle Astrophysics and Cosmology, Stanford University, Stanford, CA 94305, United States, Institut fÃ¼r Astro- und Teilchenphysik, Institut fÃ¼r Theoretische Physik, Leopold-Franzens-UniversitÃ¤t Innsbruck, A-6020 Innsbruck, Austria; Reimer, O., Department of Physics, Kavli Institute for Particle Astrophysics and Cosmology, Stanford University, Stanford, CA 94305, United States, Institut fÃ¼r Astro- und Teilchenphysik, Institut fÃ¼r Theoretische Physik, Leopold-Franzens-UniversitÃ¤t Innsbruck, A-6020 Innsbruck, Austria; Romoli, C., Dipartimento di Fisica e Astronomia G. Galilei, UniversitÃ  di Padova, I-35131 Padova, Italy; Roth, M., Department of Physics, University of Washington, Seattle, WA 98195-1560, United States; SÃ¡nchez-Conde, M., Department of Physics, Kavli Institute for Particle Astrophysics and Cosmology, Stanford University, Stanford, CA 94305, United States; Scargle, J.D., Space Sciences Division, NASA Ames Research Center, Moffett Field, CA 94035-1000, United States; Schulz, A., Deutsches Elektronen Synchrotron DESY, D-15738 Zeuthen, Germany; SgrÃ², C., Istituto Nazionale di Fisica Nucleare, Sezione di Pisa, I-56127 Pisa, Italy; Siskind, E.J., NYCB Real-Time Computing Inc., Lattingtown, NY 11560-1025, United States; Spandre, G., Istituto Nazionale di Fisica Nucleare, Sezione di Pisa, I-56127 Pisa, Italy; Spinelli, P., Dipartimento di Fisica M. Merlin, UniversitÃ  e Del Politecnico di Bari, I-70126 Bari, Italy, Istituto Nazionale di Fisica Nucleare, Sezione di Bari, I-70126 Bari, Italy; Suson, D.J., Department of Chemistry and Physics, Purdue University Calumet, Hammond, IN 46323-2094, United States; Takahashi, H., Department of Physical Sciences, Hiroshima University, Higashi-Hiroshima, Hiroshima 739-8526, Japan; Takeuchi, Y., Research Institute for Science and Engineering, Waseda University, 3-4-1 Okubo, Shinjuku, Tokyo 169-8555, Japan; Thayer, J.G., Department of Physics, Kavli Institute for Particle Astrophysics and Cosmology, Stanford University, Stanford, CA 94305, United States; Thayer, J.B., Department of Physics, Kavli Institute for Particle Astrophysics and Cosmology, Stanford University, Stanford, CA 94305, United States; Thompson, D.J., NASA Goddard Space Flight Center, Greenbelt, MD 20771, United States; Tibaldo, L., Department of Physics, Kavli Institute for Particle Astrophysics and Cosmology, Stanford University, Stanford, CA 94305, United States; Tinivella, M., Istituto Nazionale di Fisica Nucleare, Sezione di Pisa, I-56127 Pisa, Italy; Torres, D.F., Institut de CiÃ¨ncies de l'Espai (IEEE-CSIC), Campus UAB, E-08193 Barcelona, Spain, InstituciÃ³ Catalana de Recerca i Estudis AvanÃ§ats (ICREA), Barcelona, Spain; Tosti, G., Dipartimento di Fisica, UniversitÃ  Degli Studi di Perugia, I-06123 Perugia, Italy, Istituto Nazionale di Fisica Nucleare, Sezione di Perugia, I-06123 Perugia, Italy; Troja, E., NASA Goddard Space Flight Center, Greenbelt, MD 20771, United States; Tronconi, V., Dipartimento di Fisica e Astronomia G. Galilei, UniversitÃ  di Padova, I-35131 Padova, Italy; Usher, T.L., Department of Physics, Kavli Institute for Particle Astrophysics and Cosmology, Stanford University, Stanford, CA 94305, United States; Vandenbroucke, J., Department of Physics, Kavli Institute for Particle Astrophysics and Cosmology, Stanford University, Stanford, CA 94305, United States; Vasileiou, V., Laboratoire Univers et Particules de Montpellier, UniversitÃ© Montpellier 2, CNRS/IN2P3, Montpellier, France; Vianello, G., Department of Physics, Kavli Institute for Particle Astrophysics and Cosmology, Stanford University, Stanford, CA 94305, United States, Consorzio Interuniversitario per la Fisica Spaziale (CIFS), I-10133 Torino, Italy; Vitale, V., Istituto Nazionale di Fisica Nucleare, Sezione di Roma Tor Vergata, I-00133 Rome, Italy, Dipartimento di Fisica, UniversitÃ  di Roma Tor Vergata, I-00133 Rome, Italy; Winer, B.L., Department of Physics, Center for Cosmology and Astro-Particle Physics, Ohio State University, Columbus, OH 43210, United States; Wood, K.S., Space Science Division, Naval Research Laboratory, Washington, DC 20375-5352, United States; Wood, M., Department of Physics, Kavli Institute for Particle Astrophysics and Cosmology, Stanford University, Stanford, CA 94305, United States; Yang, Z., Department of Physics, Stockholm University, AlbaNova, SE-106 91 Stockholm, Sweden, Oskar Klein Centre for Cosmoparticle Physics, AlbaNova, SE-106 91 Stockholm, Sweden</t>
  </si>
  <si>
    <t>In this paper, we present the Fermi All-sky Variability Analysis (FAVA), a tool to systematically study the variability of the gamma-ray sky measured by the Large Area Telescope on board the Fermi Gamma-ray Space Telescope. For each direction on the sky, FAVA compares the number of gamma-rays observed in a given time window to the number of gamma-rays expected for the average emission detected from that direction. This method is used in weekly time intervals to derive a list of 215 flaring gamma-ray sources. We proceed to discuss the 27 sources found at Galactic latitudes smaller than 10Â° and show that, despite their low latitudes, most of them are likely of extragalactic origin. Â© 2013. The American Astronomical Society. All rights reserved.</t>
  </si>
  <si>
    <t>binaries: general; BL Lacertae objects: general; catalogs; galaxies: active; stars: flare; surveys</t>
  </si>
  <si>
    <t>Abdo, A.A., Ackermann, M., Ajello, M., ApJL, 706, p. 56. , 10.1088/0004-637X/706/1/L56 0004-637X; Abdo, A.A., Ackermann, M., Ajello, M., Sci, 326, p. 1512. , 10.1126/science.1182174; Abdo, A.A., Ackermann, M., Ajello, M., ApJS, 188 (2), p. 405. , 10.1088/0067-0049/188/2/405 0067-0049 405; Abdo, A.A., Ackermann, M., Ajello, M., ApJ, 723 (1), p. 649. , 10.1088/0004-637X/723/1/649 0004-637X 649; Abdo, A.A., Ackermann, M., Ajello, M., Sci, 329, p. 817. , 10.1126/science.1192537; Abdo, A.A., Ackermann, M., Ajello, M., PhRvL, 104, p. 101101; Abdo, A.A., Ackermann, M., Ajello, M., ApJ, 720 (1), p. 435. , 10.1088/0004-637X/720/1/435 0004-637X 435; Abdo, A.A., Ackermann, M., Ajello, M., ApJL, 736, p. 11. , 10.1088/2041-8205/736/1/L11 0004-637X; Abdo, A.A., Ackermann, M., Ajello, M., ApJ, 734 (2), p. 116. , 10.1088/0004-637X/734/2/116 0004-637X 116; Abdo, A.A., Ackermann, M., Ajello, M., Sci, 331, p. 739. , 10.1126/science.1199705; Abdo, A.A., Parent, D., Grove, J.E., ATel, p. 3085; Ackermann, M., Ajello, M., Albert, A., ApJS, 203 (1), p. 4. , 10.1088/0067-0049/203/1/4 0067-0049 4; Ackermann, M., Ajello, M., Allafort, A., ApJ, 741 (1), p. 30. , 10.1088/0004-637X/741/1/30 0004-637X 30; Ackermann, M., Ajello, M., Allafort, A., ApJ, 743 (2), p. 171. , 10.1088/0004-637X/743/2/171 0004-637X 171; Ackermann, M., Ajello, M., Atwood, W.B., ApJ, 750 (1), p. 3. , 10.1088/0004-637X/750/1/3 0004-637X 3; Ackermann, M., Ajello, M., Ballet, J., Sci, 335, p. 189. , 10.1126/science.1213974; Aharonian, F., Akhperjanian, A.G., Anton, G., A&amp;A, 502, p. 749. , 10.1051/0004-6361/200912128 0004-6361; Aharonian, F., Akhperjanian, A.G., Aye, K.-M., Bazer-Bachi, A.R., Beilicke, M., Benbow, W., Berge, D., Venter, C., Discovery of the binary pulsar PSR B1259-63 in very-high-energy gamma rays around periastron with HESS Astronomy and Astrophysics, 442 (1), pp. 1-10. , DOI 10.1051/0004-6361:20052983; Aharonian, F., Akhperjanian, A.G., Barres De Almeida, U., A&amp;A, 492, p. 25. , 10.1051/0004-6361:200810912 0004-6361; Aharonian, F., Akhperjanian, A.G., Bazer-Bachi, A.R., Beilicke, M., Benbow, W., Berge, D., Bernlohr, K., Braun, I., 3.9 day orbital modulation in the TeV Î³-ray flux and spectrum from the X-ray binary LS 5039 Astronomy and Astrophysics, 460 (3), pp. 743-749. , DOI 10.1051/0004-6361:20065940; Albert, J., Aliu, E., Anderhub, H., Antoranz, P., Armada, A., Asensio, M., Baixeras, C., Coarasa, J.A., Variable very-high-energy gamma-ray emission from the microquasar LS I +61 303 Science, 312 (5781), pp. 1771-1773. , DOI 10.1126/science.1128177; Atwood, W.B., Abdo, A.A., Ackermann, M., ApJ, 697 (2), p. 1071. , 10.1088/0004-637X/697/2/1071 0004-637X 1071; Buehler, R., Scargle, J.D., Blandford, R.D., ApJ, 749 (1), p. 26. , 10.1088/0004-637X/749/1/26 0004-637X 26; Cheung, C.C., Donato, D., Gehrels, N., Sokolovsky, K.V., Giroletti, M., ApJ, 756 (1), p. 33. , 10.1088/0004-637X/756/1/33 0004-637X 33; Cheung, C.C., Glanzman, T., Hill, A.B., ATel, p. 4284; Cheung, C.C., Hays, E., Venters, T., Donato, D., Corbet, R.H.D., ATel, p. 4224; Cheung, C.C., Shore, S.N., De Gennaro Aquino, I., ATel, p. 4310; Chomiuk, L., Strader, J., Landt, H., Cheung, C.C., ATel, p. 4777; Ciprini, S., Hays, E., Cheung, C.C., ATel, p. 3978; Ciprini, S., Hays, E.A., ATel, p. 4182; Donato, D., Perkins, J.S., ATel, p. 3452; Dubus, G., Proc. Ann. Meeting of the French Society of Astronomy and Astrophysics, p. 163; Foschini, L., Angelakis, E., Fuhrmann, L., A&amp;A, 548, p. 106. , 10.1051/0004-6361/201220225 0004-6361; Hadasch, D., Torres, D.F., Tanaka, T., ApJ, 749 (1), p. 54. , 10.1088/0004-637X/749/1/54 0004-637X 54; Hinton, J.A., Skilton, J.L., Funk, S., ApJL, 690, p. 101. , 10.1088/0004-637X/690/2/L101 0004-637X; Kataoka, J., Stawarz, Å., Cheung, C.C., ApJ, 715 (1), p. 554. , 10.1088/0004-637X/715/1/554 0004-637X 554; Morhac, M., Kliman, J., Matousek, V., Veselsky, M., Turzo, I., Identification of peaks in multidimensional coincidence Î³-ray spectra Nuclear Instruments and Methods in Physics Research, Section A: Accelerators, Spectrometers, Detectors and Associated Equipment, 443 (1), pp. 108-125. , DOI 10.1016/S0168-9002(99)01005-0; Nesetril, J., Milkova, E., Nesetrilova, H., Otakar Boruvka on minimum spanning tree problem: Translation of both the 1926 papers, comments, history Discrete Mathematics, 233 (1-3), pp. 3-36. , DOI 10.1016/S0012-365X(00)00224-7, PII S0012365X00002247; Neronov, A., Malyshev, D., Chernyakova, M., Lutovinov, A., A&amp;A, 543, p. 9. , 10.1051/0004-6361/201219420 0004-6361; Nolan, P.L., Abdo, A.A., Ackermann, M., ApJS, 199 (2), p. 31. , 10.1088/0067-0049/199/2/31 0067-0049 31; Orienti, M., D'Ammando, F., ATel, p. 3999; Percy, J.R., Understanding Variable Stars, p. 374. , 10.1017/CBO9780511536489; Reitberger, K., Reimer, O., Reimer, A., A&amp;A, 544, p. 98. , 10.1051/0004-6361/201219249 0004-6361; Sabatini, S., Tavani, M., Striani, E., ApJL, 712, p. 10. , 10.1088/2041-8205/712/1/L10 0004-637X; Tavani, M., Bulgarelli, A., Vittorini, V., Sci, 331, p. 736. , 10.1126/science.1200083; Tavani, M., Sabatini, S., Pian, E., ApJL, 698, p. 142. , 10.1088/0004-637X/698/2/L142 0004-637X; Vandenbroucke, J., Buehler, R., Ajello, M., ApJL, 718, p. 166. , 10.1088/2041-8205/718/2/L166 0004-637X</t>
  </si>
  <si>
    <t>2-s2.0-8487938810</t>
  </si>
  <si>
    <t>Joshi B., Kushwaha U., Cho K.-S., Veronig A.M.</t>
  </si>
  <si>
    <t>Rhessi and trace observations of multiple flare activity in ar 10656 and associated filament eruption</t>
  </si>
  <si>
    <t>10.1088/0004-637X/771/1/1</t>
  </si>
  <si>
    <t>https://www.scopus.com/inward/record.uri?eid=2-s2.0-84879023915&amp;doi=10.1088%2f0004-637X%2f771%2f1%2f1&amp;partnerID=40&amp;md5=106833ef02e015ea8a7edb5ee4b820e4</t>
  </si>
  <si>
    <t>Udaipur Solar Observatory, Physical Research Laboratory, Udaipur 313 004, India; Korea Astronomy and Space Science Institute, Daejeon 305-348, South Korea; IGAM/Institute of Physics, University of Graz, UniversitÃ¤tsplatz 5, A-8010 Graz, Austria</t>
  </si>
  <si>
    <t>Joshi, B., Udaipur Solar Observatory, Physical Research Laboratory, Udaipur 313 004, India; Kushwaha, U., Udaipur Solar Observatory, Physical Research Laboratory, Udaipur 313 004, India; Cho, K.-S., Korea Astronomy and Space Science Institute, Daejeon 305-348, South Korea; Veronig, A.M., IGAM/Institute of Physics, University of Graz, UniversitÃ¤tsplatz 5, A-8010 Graz, Austria</t>
  </si>
  <si>
    <t>We present Reuven Ramaty High Energy Solar Spectroscopic Imager (RHESSI) and Transition Region and Coronal Explorer (TRACE) observations of multiple flare activity that occurred in the NOAA active region 10656 over a period of 2 hr on 2004 August 18. Out of four successive flares, three were class C events, and the final event was a major X1.8 solar eruptive flare. The activities during the pre-eruption phase, i.e., before the X1.8 flare, are characterized by three localized episodes of energy release occurring in the vicinity of a filament that produces intense heating along with non-thermal emission. A few minutes before the eruption, the filament undergoes an activation phase during which it slowly rises with a speed of 12 km s-1. The filament eruption is accompanied by an X1.8 flare, during which multiple hard X-ray (HXR) bursts are observed up to 100-300 keV energies. We observe a bright and elongated coronal structure simultaneously in E(UV) and 50-100 keV HXR images underneath the expanding filament during the period of HXR bursts, which provides strong evidence for ongoing magnetic reconnection. This phase is accompanied by very high plasma temperatures of 31 MK, followed by the detachment of the prominence from the solar source region. From the location, timing, strength, and spectrum of HXR emission, we conclude that the prominence eruption is driven by the distinct events of magnetic reconnection occurring in the current sheet below the erupting prominence. These multi-wavelength observations also suggest that the localized magnetic reconnections associated with different evolutionary stages of the filament in the pre-eruption phase play an important role in destabilizing the active-region filament through the tether-cutting process, leading to large-scale eruption and X-class flare. Â© 2013. The American Astronomical Society. All rights reserved..</t>
  </si>
  <si>
    <t>Sun: corona; Sun: flares; Sun: X-rays, gamma rays</t>
  </si>
  <si>
    <t>Alexander, D., Liu, R., Gilbert, H.R., ApJ, 653 (1), p. 719. , 10.1086/508137 0004-637X 719; Antiochos, S.K., Devore, C.R., Klimchuk, J.A., ApJ, 510 (1), p. 485. , 10.1086/306563 0004-637X 485; Aschwanden, M.J., Metcalf, T.R., Krucker, S., Sato, J., Conway, A.J., Hurford, G.J., Schmahl, E.J., On the photometric accuracy of RHESSI imaging and spectrosocopy Solar Physics, 219 (1), pp. 149-157. , DOI 10.1023/B:SOLA.0000021801.83038.aa; BaÄ·-StÈ©Å›licka, U., Mrozek, T., KoÅ‚omaÅ„ski, S., SoPh, 271, p. 75. , 10.1007/s11207-011-9803-9; Benz, A.O., ApJ, 211, p. 270. , 10.1086/154928; Chifor, C., Tripathi, D., Mason, H.E., Dennis, B.R., X-ray precursors to flares and filament eruptions Astronomy and Astrophysics, 472 (3), pp. 967-979. , DOI 10.1051/0004-6361:20077771; Cho, K.S., Lee, J., Bong, C.S., ApJ, 703 (1), p. 1. , 10.1088/0004-637X/703/1/1 0004-637X 1; Ding, M.D., Chen, Q.R., Li, J.P., Chen, P.F., HÎ± and hard X-ray observations of a two-ribbon flare associated with a filament eruption Astrophysical Journal, 598 (I1), pp. 683-688. , DOI 10.1086/378877; FÃ¡rnÃ­k, F., Hudson, H.S., KarlickÃ½, M., Kosugi, T., A&amp;A, 399, p. 1159. , 10.1051/0004-6361:20021852 0004-6361; Filippov, B., Koutchmy, S., SoPh, 208, p. 283; Fletcher, L., Metcalf, T.R., Alexander, D., Brown, D.S., Ryder, L.A., ApJ, 554 (1), p. 451. , 10.1086/321377 0004-637X 451; Gallagher, P.T., Dennis, B.R., Krucker, S., Schwartz, R.A., Tolbert, A.K., SoPh, 210, p. 341. , 10.1023/A:1022422019779; Grigis, P.C., Benz, A.O., The spectral evolution of impulsive solar X-ray flares Astronomy and Astrophysics, 426 (3), pp. 1093-1101. , DOI 10.1051/0004-6361:20041367; Handy, B.N., Acton, L.W., Kankelborg, C.C., SoPh, 187, p. 229; Handy, B.N., Bruner, M.E., Tarbell, T.D., SoPh, 183, p. 29; Hurford, G.J., Schmahl, E.J., Schwartz, R.A., SoPh, 210, p. 61; Ji, H., Wang, H., Schmahl, E.J., Moon, Y.-J., Jiang, Y., Observations of the failed eruption of a filament Astrophysical Journal, 595 (II2), pp. L135-L138. , DOI 10.1086/378178; Joshi, B., Manoharan, P.K., Veronig, A.M., Pant, P., Pandey, K., SoPh, 242, p. 143. , 10.1007/s11207-007-0275-x; Joshi, B., Veronig, A.M., Cho, K.S., ApJ, 706 (2), p. 1438. , 10.1088/0004-637X/706/2/1438 0004-637X 1438; Joshi, B., Veronig, A.M., Lee, J., ApJ, 743 (2), p. 195. , 10.1088/0004-637X/743/2/195 0004-637X 195; Joshi, B., Veronig, A.M., Manoharan, P.K., Somov, B.V., Multi-scale Dynamical Processes in Space and Astrophysical Plasmas, 33, p. 29. , 10.1007/978-3-642-30442-2; Krucker, S., Lin, R.P., ApJ, 673 (2), p. 1181. , 10.1086/524010 0004-637X 1181; Lin, J., Soon, W., Baliunas, S.L., Theories of solar eruptions: A review New Astronomy Reviews, 47 (2), pp. 53-84. , DOI 10.1016/S1387-6473(02)00271-3, PII S1387647302002713; Lin, R.P., Dennis, B.R., Hurford, G.J., SoPh, 210, p. 3. , 10.1023/A:1022428818870; Liu, R., Alexander, D., ApJ, 697 (2), p. 999. , 10.1088/0004-637X/697/2/999 0004-637X 999; Liu, R., Alexander, D., Gilbert, H.R., ApJ, 691 (2), p. 1079. , 10.1088/0004-637X/691/2/1079 0004-637X 1079; Liu, R., Gilbert, H.R., Alexander, D., Su, Y., ApJ, 680 (2), p. 1508. , 10.1086/587482 0004-637X 1508; Liu, W., Wang, J.T., Dennis, B.R., Holman, G.D., ApJ, 698 (1), p. 632. , 10.1088/0004-637X/698/1/632 0004-637X 632; Magara, T., Shibata, K., ApJ, 514 (1), p. 456. , 10.1086/306929 0004-637X 456; Metcalf, T.R., Hudson, H.S., Kosugi, T., Puetter, R.C., Pina, R.K., Pixon-Based Multiresolution Image Reconstruction for Yohkoh's Hard X-Ray Telescope Astrophysical Journal, 466 (NUMBER 1), pp. 585-594. , DOI 10.1086/177533; Moon, Y.J., Chae, J., Choe, G.S., JKAS, 37 (1), p. 41. , 10.5303/JKAS.2004.37.1.041 1225-4614; Moore, R.L., Roumeliotis, G., IAU Colloq. 133, Eruptive Solar Flares, 399, p. 69. , 10.1007/3-540-55246-4; Moore, R.L., Sterling, A.C., Hudson, H.S., Lemen, J.R., ApJ, 552 (2), p. 833. , 10.1086/320559 0004-637X 833; Priest, E.R., Forbes, T.G., A&amp;ARv, 10, p. 313. , 10.1007/s001590100013 0935-4956; Sankarasubramanian, K., Ramadevi, M.C., Bug, M., First Asia-Pacific Solar Physics Meeting, in Proc. of the Astronomical Society of India Conference Series, 2, p. 63; Smith, D.M., Lin, R.P., Turin, P., SoPh, 210, p. 33. , 10.1023/A:1022400716414; Sterling, A.C., Moore, R.L., Slow-rise and fast-rise phases of an erupting solar filament, and flare emission onset Astrophysical Journal, 630 (I2), pp. 1148-1159. , DOI 10.1086/432044; Sterling, A.C., Moore, R.L., Freeland, S.L., ApJL, 731, p. 3. , 10.1088/2041-8205/731/1/L3 0004-637X; Sterling, A.C., Moore, R.L., Qiu, J., Wang, H., ApJ, 561 (2), p. 1116. , 10.1086/323374 0004-637X 1116; Sui, L., Holman, G.D., Evidence for the formation of a large-scale current sheet in a solar flare Astrophysical Journal, 596 (II2), pp. L251-L254. , DOI 10.1086/379343; Tandberg-Hanssen, E., GAM, 12, p. 169; Tandberg-Hanssen, E., The Nature of Solar Prominences, 199. , 10.1007/978-94-017-3396-0; Tang, F., SoPh, 107, p. 233; Torok, T., Kliem, B., Confined and ejective eruptions of kink-unstable flux ropes Astrophysical Journal, 630 (II1), pp. L97-L100. , DOI 10.1086/462412; TÃ¶rÃ¶k, T., Kliem, B., Titov, V.S., A&amp;A, 413, p. 27. , 10.1051/0004-6361:20031691 0004-6361; Vemareddy, P., Maurya, R.A., Ambastha, A., SoPh, 277, p. 337. , 10.1007/s11207-011-9903-6; Veronig, A.M., Brown, J.C., A coronal thick-target interpretation of two hard X-ray loop events Astrophysical Journal, 603 (II2), pp. L117-L120. , DOI 10.1086/383199</t>
  </si>
  <si>
    <t>2-s2.0-84879023915</t>
  </si>
  <si>
    <t>Evans N.J., Green J.D., JÃ¸rgensen J.K., Herczeg G.J., Kristensen L.E., Lee J.-E., Dionatos O., Yildiz U.A., Salyk C., Meeus G., Bouwman J., Visser R., Bergin E.A., Van Dishoeck E.F., Rascati M.R., Karska A., Van Kempen T.A., Dunham M.M., Lindberg J.E., Fedele D.</t>
  </si>
  <si>
    <t>Embedded protostars in the dust, ice, and gas in time (digit) Herschel key program: Continuum SEDs, and an inventory of characteristic far-infrared lines from pacs spectroscopy</t>
  </si>
  <si>
    <t>10.1088/0004-637X/770/2/123</t>
  </si>
  <si>
    <t>https://www.scopus.com/inward/record.uri?eid=2-s2.0-84878784077&amp;doi=10.1088%2f0004-637X%2f770%2f2%2f123&amp;partnerID=40&amp;md5=3c1a0cf11729eaee214ccd1f089e4bf6</t>
  </si>
  <si>
    <t>Department of Astronomy, University of Texas at Austin, Stop C1400, 2515 Speedway, Austin, TX 78712-1205, United States; Niels Bohr Institute, University of Copenhagen, DK-2100 Copenhagen, Denmark; Centre for Star and Planet Formation, Natural History Museum of Denmark, University of Copenhagen, DK-1350 Copenhagen, Denmark; Kavli Institute for Astronomy and Astrophysics, Peking University, Beijing 100871, China; Max-Planck Institute for Extraterrestrial Physics, Postfach 1312, D-85741 Garching, Germany; Leiden Observatory, Leiden University, P.O. Box 9513, 2300-RA Leiden, Netherlands; Harvard-Smithsonian Center for Astrophysics, 60 Garden Street, Cambridge, MA 02183, United States; Department of Astronomy and Space Science, Kyung Hee University, Gyeonggi 446-701, South Korea; Department of Astronomy, University of Vienna, TÃ¼rkenschanzstrasse 17, A-1180 Vienna, Austria; National Optical Astronomy Observatory, 950 North Cherry Avenue, Tucson, AZ 85719, United States; Dpt. Fisica Teorica, Universidad Autonoma de Madrid, Campus Cantoblanco, E-28049 Madrid, Spain; Max Planck Institute for Astronomy, D-69117 Heidelberg, Germany; Department of Astronomy, University of Michigan, 500 Church Street, Ann Arbor MI 48109-1042, United States; Joint ALMA Offices, Av. Alonso de Cordova 3107, Santiago, Chile; Department of Astronomy, Yale University, New Haven, CT 06511, United States</t>
  </si>
  <si>
    <t>Evans, N.J., Department of Astronomy, University of Texas at Austin, Stop C1400, 2515 Speedway, Austin, TX 78712-1205, United States; Green, J.D., Department of Astronomy, University of Texas at Austin, Stop C1400, 2515 Speedway, Austin, TX 78712-1205, United States; JÃ¸rgensen, J.K., Niels Bohr Institute, University of Copenhagen, DK-2100 Copenhagen, Denmark, Centre for Star and Planet Formation, Natural History Museum of Denmark, University of Copenhagen, DK-1350 Copenhagen, Denmark; Herczeg, G.J., Kavli Institute for Astronomy and Astrophysics, Peking University, Beijing 100871, China, Max-Planck Institute for Extraterrestrial Physics, Postfach 1312, D-85741 Garching, Germany; Kristensen, L.E., Leiden Observatory, Leiden University, P.O. Box 9513, 2300-RA Leiden, Netherlands, Harvard-Smithsonian Center for Astrophysics, 60 Garden Street, Cambridge, MA 02183, United States; Lee, J.-E., Department of Astronomy and Space Science, Kyung Hee University, Gyeonggi 446-701, South Korea; Dionatos, O., Niels Bohr Institute, University of Copenhagen, DK-2100 Copenhagen, Denmark, Centre for Star and Planet Formation, Natural History Museum of Denmark, University of Copenhagen, DK-1350 Copenhagen, Denmark, Department of Astronomy, University of Vienna, TÃ¼rkenschanzstrasse 17, A-1180 Vienna, Austria; Yildiz, U.A., Leiden Observatory, Leiden University, P.O. Box 9513, 2300-RA Leiden, Netherlands; Salyk, C., National Optical Astronomy Observatory, 950 North Cherry Avenue, Tucson, AZ 85719, United States; Meeus, G., Dpt. Fisica Teorica, Universidad Autonoma de Madrid, Campus Cantoblanco, E-28049 Madrid, Spain; Bouwman, J., Max Planck Institute for Astronomy, D-69117 Heidelberg, Germany; Visser, R., Department of Astronomy, University of Michigan, 500 Church Street, Ann Arbor MI 48109-1042, United States; Bergin, E.A., Department of Astronomy, University of Michigan, 500 Church Street, Ann Arbor MI 48109-1042, United States; Van Dishoeck, E.F., Max-Planck Institute for Extraterrestrial Physics, Postfach 1312, D-85741 Garching, Germany, Leiden Observatory, Leiden University, P.O. Box 9513, 2300-RA Leiden, Netherlands; Rascati, M.R., Department of Astronomy, University of Texas at Austin, Stop C1400, 2515 Speedway, Austin, TX 78712-1205, United States; Karska, A., Max-Planck Institute for Extraterrestrial Physics, Postfach 1312, D-85741 Garching, Germany; Van Kempen, T.A., Leiden Observatory, Leiden University, P.O. Box 9513, 2300-RA Leiden, Netherlands, Joint ALMA Offices, Av. Alonso de Cordova 3107, Santiago, Chile; Dunham, M.M., Department of Astronomy, Yale University, New Haven, CT 06511, United States; Lindberg, J.E., Niels Bohr Institute, University of Copenhagen, DK-2100 Copenhagen, Denmark, Centre for Star and Planet Formation, Natural History Museum of Denmark, University of Copenhagen, DK-1350 Copenhagen, Denmark; Fedele, D., Max-Planck Institute for Extraterrestrial Physics, Postfach 1312, D-85741 Garching, Germany</t>
  </si>
  <si>
    <t>We present 50-210 Î¼m spectral scans of 30 Class 0/I protostellar sources, obtained with Herschel-PACS, and 0.5-1000 Î¼m spectral energy distributions, as part of the Dust, Ice, and Gas in Time Key Program. Some sources exhibit up to 75 H2O lines ranging in excitation energy from 100 to 2000 K, 12 transitions of OH, and CO rotational lines ranging from J = 14 â†’ 13 up to J = 40 â†’ 39. [O I] is detected in all but one source in the entire sample; among the sources with detectable [O I] are two very low luminosity objects. The mean 63/145 Î¼m [O I] flux ratio is 17.2 Â± 9.2. The [O I] 63 Î¼m line correlates with L bol, but not with the time-averaged outflow rate derived from low-J CO maps. [C II] emission is in general not local to the source. The sample L bol increased by 1.25 (1.06) and T bol decreased to 0.96 (0.96) of mean (median) values with the inclusion of the Herschel data. Most CO rotational diagrams are characterized by two optically thin components ( total particles). correlates strongly with L bol, but neither T rot nor (warm)/(hot) correlates with L bol, suggesting that the total excited gas is related to the current source luminosity, but that the excitation is primarily determined by the physics of the interaction (e.g., UV-heating/shocks). Rotational temperatures for H2O ( K) and OH ( K) are generally lower than for CO, and much of the scatter in the observations about the best fit is attributed to differences in excitation conditions and optical depths among the detected lines. Â© 2013. The American Astronomical Society. All rights reserved..</t>
  </si>
  <si>
    <t>circumstellar matter; stars: formation; stars: pre-main sequence; stars: winds, outflows; submillimeter: stars</t>
  </si>
  <si>
    <t>Apai, D., Toth, L.V., Henning, T., Vavrek, R., Kovacs, Z., Lemke, D., HST/NICMOS observations of a proto-brown dwarf candidate Astronomy and Astrophysics, 433 (2), pp. L33-L36. , DOI 10.1051/0004-6361:200500098; Benedettini, M., Busquet, G., Lefloch, B., A&amp;A, 539, p. 3. , 10.1051/0004-6361/201118732 0004-6361; Boogert, A.C.A., Pontoppidan, K.M., Knez, C., ApJ, 678 (2), p. 985. , 10.1086/533425 0004-637X 985; Brinch, C., Crapsi, A., Hogerheijde, M.R., Jorgensen, J.K., Structure and dynamics of the class i young stellar object L1489 IRS Astronomy and Astrophysics, 461 (3), pp. 1037-1047. , DOI 10.1051/0004-6361:20065473; Ceccarelli, C., Caux, E., Loinard, L., A&amp;A, 342, p. 21. , 0004-6361; Ceccarelli, C., Haas, M.R., Hollenbach, D.J., Rudolph, A.L., O1 63 Micron-Determined Mass-Loss Rates in Young Stellar Objects Astrophysical Journal, 476 (2), pp. 771-780. , DOI 10.1086/303643; Chen, H., Myers, P.C., Ladd, E.F., Wood, D.O.S., ApJ, 445, p. 377. , 10.1086/175703; Chen, X.P., Launhardt, R., Henning, Th., VLT/NACO adaptive optics imaging of GSS 30 IRS1: A protostel lar binary system? Astronomy and Astrophysics, 475 (1), pp. 277-280. , DOI 10.1051/0004-6361:20066951; Cieza, L.A., Olofsson, J., Harvey, P.M., ApJ, 762 (2), p. 100. , 10.1088/0004-637X/762/2/100 0004-637X 100; De Graauw, T., Helmich, F.P., Phillips, T.G., A&amp;A, 518, p. 6. , 10.1051/0004-6361/201014698 0004-6361; Di Francesco, J., Johnstone, D., Kirk, H., MacKenzie, T., Ledwosinska, E., ApJS, 175 (1), p. 277. , 10.1086/523645 0067-0049 277; Dionatos, O., JÃ¸rgensen, J.K., Green, J.D., A&amp;A, , 0004-6361; Dunham, M.M., Arce, H.G., Allen, L.E., AJ, 145 (4), p. 94. , 10.1088/0004-6256/145/4/94 1538-3881 94; Dunham, M.M., Evans, N.J., Terebey, S., Dullemond, C.P., Young, C.H., ApJ, 710 (1), p. 470. , 10.1088/0004-637X/710/1/470 0004-637X 470; Dunham, M.M., Evans II, N.J., Bourke, T.L., Dullemond, C.P., Young, C.H., Brooke, T.Y., Chapman, N., Wahhaj, Z., The Spitzer c2d survey of nearby dense cores. I. First direct detection of the embedded source in IRAM 04191+1522 Astrophysical Journal, 651 (I2), pp. 945-959. , DOI 10.1086/508051; Dzib, S., Loinard, L., Mioduszewski, A.J., ApJ, 718 (2), p. 610. , 10.1088/0004-637X/718/2/610 0004-637X 610; Dzib, S., Loinard, L., Mioduszewski, A.J., RMxAC, 40, p. 231; Enoch, M.L., Evans II, N.J., Sargent, A.I., Glenn, J., ApJ, 692 (2), p. 973. , 10.1088/0004-637X/692/2/973 0004-637X 973; Enoch, M.L., Young, K.E., Glenn, J., Evans II, N.J., Golwala, S., Sargent, A.I., Harvey, P., Savers, J., Bolocam survey for 1.1 mm dust continuum emission in the c2d legacy clouds. I. Perseus Astrophysical Journal, 638 (I1), pp. 293-313. , DOI 10.1086/498678; Evans, N.J., Dunham, M.M., JÃ¸rgensen, J.K., ApJS, 181 (2), p. 321. , 10.1088/0067-0049/181/2/321 0067-0049 321; Fedele, D., Bruderer, S., Van Dishoeck, E.F., A&amp;A, 544, p. 9. , 10.1051/0004-6361/201219615 0004-6361; Fedele, D., Bruderer, S., Van Dishoeck, E.F., A&amp;A, , 0004-6361; Fischer, J., Gamache, R.R., Total internal partition sums for molecules of astrophysical interest Journal of Quantitative Spectroscopy and Radiative Transfer, 74 (3), pp. 263-272. , DOI 10.1016/S0022-4073(01)00234-5, PII S0022407301002345; Flower, D.R., Pineau Des ForÃªts, G., MNRAS, 406, p. 1745. , 10.1111/j.1365-2966.2010.16834.x 0035-8711; Furlan, E., Hartmann, L., Calvet, N., D'Alessio, P., Franco-Hernandez, R., Forrest, W.J., Watson, D.M., Herter, T.L., A survey and analysis of Spitzer infrared spectrograph spectra of T Tauri stars in Taurus Astrophysical Journal, Supplement Series, 165 (2), pp. 568-605. , DOI 10.1086/505468; Giannini, T., Lorenzetti, D., Tommasi, E., A&amp;A, 346, p. 617. , 0004-6361; Giannini, T., Nisini, B., Lorenzetti, D., ApJ, 555 (1), p. 40. , 10.1086/321451 0004-637X 40; Goicoechea, J.R., Cernicharo, J., Karska, A., A&amp;A, 548, p. 77. , 10.1051/0004-6361/201219912 0004-6361; Goldsmith, P.F., Langer, W.D., ApJ, 517 (1), p. 209. , 10.1086/307195 0004-637X 209; Haisch Jr., K.E., Greene, T.P., Barsony, M., Stahler, S.W., A near-infrared multiplicity survey of class I/flat-spectrum systems in six nearby molecular clouds Astronomical Journal, 127 (3), pp. 1747-1754. , DOI 10.1086/381952; Herczeg, G.J., Karska, A., Bruderer, S., A&amp;A, 540, p. 84. , 10.1051/0004-6361/201117914 0004-6361; Higdon, S.J.U., Devost, D., Higdon, J.L., Brandl, B.R., Houck, J.R., Hall, P., Barry, D., Green, J., The SMART data analysis package for the Infrared Spectrograph on the Spitzer space telescope Publications of the Astronomical Society of the Pacific, 116 (824), pp. 975-984. , DOI 10.1086/425083; Hirota, T., Honma, M., Imai, H., PASJ, 63, p. 1. , 0004-6264; Hollenbach, D., Icar, 61, p. 36. , 10.1016/0019-1035(85)90151-4; Hollenbach, D., Herbig-Haro Flows and the Birth of Stars, p. 181. , 10.1007/978-94-011-5608-0 (IAU Symp. 182); Hollenbach, D., McKee, C.F., ApJ, 342, p. 306. , 10.1086/167595; Houck, J.R., Roellig, T.L., Van Cleve, J., Forrest, W.J., Herter, T., Lawrence, C.R., Matthews, K., Teplitz, H.I., The Infrared Spectrograph (IRS) on the Spitzer Space Telescope Astrophysical Journal, Supplement Series, 154 (1), pp. 18-24. , DOI 10.1086/423134; Johnstone, D., Wilson, C.D., Moriarty-Schieven, G., Joncas, G., Smith, G., Gregersen, E., Fich, M., Large-area mapping at 850 microns. II. Analysis of the clump distribution in the rho ophiuchi molecular cloud Astrophysical Journal, 545 (1 PART 1), pp. 327-339. , DOI 10.1086/317790; Jorgensen, J.K., Harvey, P.M., Evans II, N.J., Huard, T.L., Allen, L.E., Porras, A., Blake, G.A., Young, K.E., The spitzer c2d survey of large, nearby, interstellar clouds. III. Perseus observed with Irac Astrophysical Journal, 645 (I2), pp. 1246-1263. , DOI 10.1086/504373; JÃ¸rgensen, J.K., Van Dishoeck, E.F., Visser, R., A&amp;A, 507, p. 861. , 10.1051/0004-6361/200912325 0004-6361; Karska, A., Herczeg, G.J., Van Dishoeck, E.F., A&amp;A, , 0004-6361 (arXiv:1301.4821); Kassel, L., Chem. Rev., 18, p. 277. , 10.1021/cr60060a003; Kaufman, M.J., Neufeld, D.A., Far-Infrared Water Emission from Magnetohydrodynamic Shock Waves Astrophysical Journal, 456 (2), pp. 611-630. , DOI 10.1086/176683; Kristensen, L.E., Van Dishoeck, E.F., Bergin, E.A., A&amp;A, 542, p. 8. , 10.1051/0004-6361/201118146 0004-6361; Kristensen, L.E., Van Dishoeck, E.F., Tafalla, M., A&amp;A, 531, p. 1. , 10.1051/0004-6361/201116975 0004-6361; Lahuis, F., Kessler-Silacci, J.E., Knez, C., C2d Spectroscopy Explanatory Supplement, , (Pasadena, CA: Spitzer Science Center); Lahuis, F., Van Dishoeck, E.F., JÃ¸rgensen, J.K., Blake, G.A., Evans, N.J., A&amp;A, 519, p. 3. , 10.1051/0004-6361/200913957 0004-6361; Launhardt, R., Stutz, A.M., Schmiedeke, A., A&amp;A, 551, p. 98. , 10.1051/0004-6361/201220477 0004-6361; Lee, J.-E., Lees, S., Green, J.D., A&amp;A, , 0004-6361; Lefloch, B., Cabrit, S., Codella, C., A&amp;A, 518, p. 113. , 10.1051/0004-6361/201014630 0004-6361; Lindberg, J.E., Jorgensen, J.K., The Molecular Universe, p. 235. , Herschel DIGIT Team. (IAU Symp. 280); Linke, R.A., Frerking, M.A., Thaddeus, P., ApJL, 234, p. 139. , 10.1086/183125 0004-637X; Lorenzetti, D., Giannini, T., Nisini, B., A&amp;A, 357, p. 1035. , 0004-6361; Lorenzetti, D., Tommasi, E., Giannini, T., A&amp;A, 346, p. 604. , 0004-6361; Manoj, P., Watson, D.M., Neufeld, D.A., ApJ, 763 (2), p. 83. , 10.1088/0004-637X/763/2/83 0004-637X 83; Maret, S., Bergin, E.A., Neufeld, D.A., ApJ, 698 (2), p. 1244. , 10.1088/0004-637X/698/2/1244 0004-637X 1244; Meeus, G., Salyk, C., Evans, N.J., Ii, A&amp;A, , 0004-6361; Motte, F., AndrÃ©, P., A&amp;A, 365, p. 440. , 10.1051/0004-6361:20000072 0004-6361; Myers, P.C., Ladd, E.F., ApJL, 413, p. 47. , 10.1086/186956 0004-637X; Neufeld, D.A., ApJ, 749 (2), p. 125. , 10.1088/0004-637X/749/2/125 0004-637X 125; NeuhÃ¤user, R., Forbrich, J., The Corona Australis Star Forming Region, Handbook of Star Forming Regions, Vol. II, p. 735. , (San Francisco, CA: ASP); Nisini, B., Antoniucci, S., Giannini, T., Lorenzetti, D., Probing the embedded YSOs of the R CrA region through VLT-ISAAC spectroscopy Astronomy and Astrophysics, 429 (2), pp. 543-557. , DOI 10.1051/0004-6361:20041409; Nisini, B., Benedettini, M., Codella, C., A&amp;A, 518, p. 120. , 10.1051/0004-6361/201014603 0004-6361; Nisini, B., Giannini, T., Lorenzetti, D., Evolution in the far-infrared spectra of low-mass young embedded sources Astrophysical Journal, 574 (I1), pp. 246-257. , DOI 10.1086/340935; Nisini, B., Santangelo, G., Antoniucci, S., A&amp;A, 549, p. 16. , 10.1051/0004-6361/201220163 0004-6361; Olofsson, S., Olofsson, G., A&amp;A, 498, p. 455. , 10.1051/0004-6361/200811574 0004-6361; Ott, S., Astronomical Data Analysis Software and Systems XIX, p. 139. , (ASP Conf. Ser. 434); Pilbratt, G.L., Riedinger, J.R., Passvogel, T., A&amp;A, 518, p. 1. , 10.1051/0004-6361/201014759 0004-6361; Podio, L., Kamp, I., Flower, D., A&amp;A, 545, p. 44. , 10.1051/0004-6361/201219475 0004-6361; Poglitsch, A., Waelkens, C., Geis, N., A&amp;A, 518, p. 2. , 10.1051/0004-6361/201014535 0004-6361; Roelfsema, P.R., Helmich, F.P., Teyssier, D., A&amp;A, 537, p. 17. , 10.1051/0004-6361/201015120 0004-6361; Rothman, L.S., Jacquemart, D., Barbe, A., Benner, D.C., Birk, M., Brown, L.R., Carleer, M.R., Wagner, G., The HITRAN 2004 molecular spectroscopic database Journal of Quantitative Spectroscopy and Radiative Transfer, 96 (SPEC. ISS. 2), pp. 139-204. , DOI 10.1016/j.jqsrt.2004.10.008, PII S0022407305001081; Santangelo, G., Nisini, B., Giannini, T., A&amp;A, 538, p. 45. , 10.1051/0004-6361/201118113 0004-6361; Schoier, F.L., Van Der Tak, F.F.S., Van Dishoeck, E.F., Black, J.H., An atomic and molecular database for analysis of submillimetre line observations Astronomy and Astrophysics, 432 (1), pp. 369-379. , DOI 10.1051/0004-6361:20041729; Sicilia-Aguilar, A., Henning, T., Linz, H., A&amp;A, 551, p. 34. , 10.1051/0004-6361/201220170 0004-6361; Sturm, B., Bouwman, J., Henning, T., A&amp;A, 518, p. 129. , 10.1051/0004-6361/201014674 0004-6361; Sturm, B., Bouwman, J., Henning, T., A&amp;A, 553, p. 5. , 10.1051/0004-6361/201220243 0004-6361; Tafalla, M., Liseau, R., Nisini, B., A&amp;A, 551, p. 116. , 10.1051/0004-6361/201220422 0004-6361; Van Dishoeck, E.F., Kristensen, L.E., Benz, A.O., PASP, 123, p. 138. , 10.1086/658676; Van Kempen, T.A., Green, J.D., Evans, N.J., A&amp;A, 518, p. 128. , 10.1051/0004-6361/201014686 0004-6361; Van Kempen, T.A., Kristensen, L.E., Herczeg, G.J., A&amp;A, 518, p. 121. , 10.1051/0004-6361/201014615 0004-6361; Van Kempen, T.A., Van Dishoeck, E.F., Salter, D.M., A&amp;A, 498, p. 167. , 10.1051/0004-6361/200810445 0004-6361; Vasta, M., Codella, C., Lorenzani, A., A&amp;A, 537, p. 98. , 10.1051/0004-6361/201118201 0004-6361; Visser, A.E., Richer, J.S., Chandler, C.J., Completion of a SCUBA survey of Lynds dark clouds and implications for low-mass star formation Astronomical Journal, 124 (5), pp. 2756-2789. , DOI 10.1086/344071; Visser, R., Kristensen, L.E., Bruderer, S., A&amp;A, 537, p. 55. , 10.1051/0004-6361/201117109 0004-6361; Wampfler, S.F., Bruderer, S., Karska, A., A&amp;A, 552, p. 56. , 10.1051/0004-6361/201219929 0004-6361; Wampfler, S.F., Herczeg, G.J., Bruderer, S., A&amp;A, 521, p. 36. , 10.1051/0004-6361/201015112 0004-6361; Watson, D.M., Bohac, C.J., Hull, C., Forrest, W.J., Furlan, E., Najita, J., Calvet, N., Houck, J.R., The development of a protoplanetary disk from its natal envelope Nature, 448 (7157), pp. 1026-1028. , DOI 10.1038/nature06087, PII NATURE06087; Werner, M.W., Roellig, T.L., Low, F.J., Rieke, G.H., Rieke, M., Hoffmann, W.F., Young, E., Cruikshank, D.P., The Spitzer Space Telescope mission Astrophysical Journal, Supplement Series, 154 (1), pp. 1-9. , DOI 10.1086/422992; Wilson, C.D., Avery, L.W., Fich, M., ApJL, 513, p. 139. , 10.1086/311916 0004-637X; Wu, J., Dunham, M.M., Evans, N.J., Ii, Bourke, T.L., Young, C.H., AJ, 133 (4), p. 1560. , 10.1086/511959 1538-3881 1560; Yang, B., Stancil, P.C., Balakrishnan, N., Forrey, R.C., ApJ, 718 (2), p. 1062. , 10.1088/0004-637X/718/2/1062 0004-637X 1062; Yildiz, U.A., Kristensen, L.E., Van Dishoeck, E.F., A&amp;A, 542, p. 86. , 10.1051/0004-6361/201118368 0004-6361; Yildiz, U.A., Kristensen, L.E., Van Dishoeck, E.F., A&amp;A, , 0004-6361; Young, C.H., Evans II, N.J., Evolutionary signatures in the formation of low-mass protostars Astrophysical Journal, 627 (I1), pp. 293-309. , DOI 10.1086/430436; Young, C.H., Jorgensen, J.K., Shirley, Y.L., Kauffmann, J., Huard, T., Lai, S.-P., Lee, C.W., Wahhaj, Z., A 'starless' core that isn't: Detection of a source in the L1014 dense core with the Spitzer Space Telescope Astrophysical Journal, Supplement Series, 154 (1), pp. 396-401. , DOI 10.1086/422818</t>
  </si>
  <si>
    <t>2-s2.0-84878784077</t>
  </si>
  <si>
    <t>Knobel C., Lilly S.J., KovaÄ K., Peng Y., Bschorr T.J., Carollo C.M., Contini T., Kneib J.-P., Le Fevre O., Mainieri V., Renzini A., Scodeggio M., Zamorani G., Bardelli S., Bolzonella M., Bongiorno A., Caputi K., Cucciati O., De La Torre S., De Ravel L., Franzetti P., Garilli B., Iovino A., Kampczyk P., Lamareille F., Le Borgne J.-F., Le Brun V., Maier C., Mignoli M., Pello R., Perez Montero E., Presotto V., Silverman J., Tanaka M., Tasca L., Tresse L., Vergani D., Zucca E., Barnes L., Bordoloi R., Cappi A., Cimatti A., Coppa G., Koekemoer A.M., LÃ³pez-Sanjuan C., McCracken H.J., Moresco M., Nair P., Pozzetti L., Welikala N.</t>
  </si>
  <si>
    <t>The colors of central and satellite galaxies in zCOSMOS out to z â‰ƒ 0.8 and implications for quenching</t>
  </si>
  <si>
    <t>10.1088/0004-637X/769/1/24</t>
  </si>
  <si>
    <t>https://www.scopus.com/inward/record.uri?eid=2-s2.0-84877768445&amp;doi=10.1088%2f0004-637X%2f769%2f1%2f24&amp;partnerID=40&amp;md5=ab1a09d1da6a033cf68a3246344bf310</t>
  </si>
  <si>
    <t>Institute for Astronomy, ETH Zurich, Zurich 8093, Switzerland; Institut de Recherche en Astrophysique et PlanÃ©tologie, CNRS, 14, Avenue Edouard Belin, F-31400 Toulouse, France; IRAP, UniversitÃ© de Toulouse, UPS-OMP, F-31400 Toulouse, France; Laboratoire d'Astrophysique de Marseille, CNRS/Aix-Marseille UniversitÃ©, 38 rue FrÃ©dÃ©ric Joliot-Curie, F-13388 Marseille Cedex 13, France; European Southern Observatory, D-85748 Garching, Germany; INAF-Osservatorio Astronomico di Padova, Vicolo dell'Osservatorio 5, I-35122 Padova, Italy; INAF-IASF Milano, I-20133 Milano, Italy; INAF Osservatorio Astronomico di Bologna, via Ranzani 1, I-40127 Bologna, Italy; Max Planck Institut fÃ¼r Extraterrestrische Physik, D-85748 Garching, Germany; Kapteyn Astronomical Institute, University of Groningen, P.O. Box 800, 9700 AV Groningen, Netherlands; INAF Osservatorio Astronomico di Brera, I-20121 Milan, Italy; Institute for Astronomy, University of Edinburgh, Royal Observatory, Edinburgh EH9 3HJ, United Kingdom; Department of Astronomy, University of Vienna, Tuerkenschanzstrasse 17, A-1180 Vienna, Austria; Instituto de Astrofisica de Andalucia, CSIC, Apartado de correos 3004, E-18080 Granada, Spain; Dipartimento di Fisica, UniversitÃ  Degli Studi di Trieste, Sezione di Astronomia, via Tiepolo 11, I-34143 Trieste, Italy; Kavli Institute for the Physics and Mathematics of the Universe (Kavli IPMU WPI), Todai Institutes for Advanced Study, University of Tokyo, Kashiwa 277-8583, Japan; Institute for the Physics and Mathematics of the Universe (IPMU), University of Tokyo, Kashiwanoha 5-1-5, Kashiwa, Chiba 277-8568, Japan; INAF-IASF Bologna, Via P. Gobetti 101, I-40129 Bologna, Italy; Dipartimento di Astronomia, UniversitÃ  Degli Studi di Bologna, I-40127 Bologna, Italy; Space Telescope Science Institute, Baltimore, MD 21218, United States; Centro de Estudios de FÃ­sica Del Cosmos de AragÃ³n, Plaza San Juan 1, planta 2, E-44001 Teruel, Spain; Institut d'Astrophysique de Paris, UMR7095 CNRS, UniversitÃ© Pierre and Marie Curie, F-75014 Paris, France; Insitut d'Astrophysique Spatiale, BÃ¢timent 121, UniversitÃ© Paris-Sud XI and CNRS, F-91405 Orsay Cedex, France</t>
  </si>
  <si>
    <t>Knobel, C., Institute for Astronomy, ETH Zurich, Zurich 8093, Switzerland; Lilly, S.J., Institute for Astronomy, ETH Zurich, Zurich 8093, Switzerland; KovaÄ, K., Institute for Astronomy, ETH Zurich, Zurich 8093, Switzerland; Peng, Y., Institute for Astronomy, ETH Zurich, Zurich 8093, Switzerland; Bschorr, T.J., Institute for Astronomy, ETH Zurich, Zurich 8093, Switzerland; Carollo, C.M., Institute for Astronomy, ETH Zurich, Zurich 8093, Switzerland; Contini, T., Institut de Recherche en Astrophysique et PlanÃ©tologie, CNRS, 14, Avenue Edouard Belin, F-31400 Toulouse, France, IRAP, UniversitÃ© de Toulouse, UPS-OMP, F-31400 Toulouse, France; Kneib, J.-P., Laboratoire d'Astrophysique de Marseille, CNRS/Aix-Marseille UniversitÃ©, 38 rue FrÃ©dÃ©ric Joliot-Curie, F-13388 Marseille Cedex 13, France; Le Fevre, O., Laboratoire d'Astrophysique de Marseille, CNRS/Aix-Marseille UniversitÃ©, 38 rue FrÃ©dÃ©ric Joliot-Curie, F-13388 Marseille Cedex 13, France; Mainieri, V., European Southern Observatory, D-85748 Garching, Germany; Renzini, A., INAF-Osservatorio Astronomico di Padova, Vicolo dell'Osservatorio 5, I-35122 Padova, Italy; Scodeggio, M., INAF-IASF Milano, I-20133 Milano, Italy; Zamorani, G., INAF Osservatorio Astronomico di Bologna, via Ranzani 1, I-40127 Bologna, Italy; Bardelli, S., INAF Osservatorio Astronomico di Bologna, via Ranzani 1, I-40127 Bologna, Italy; Bolzonella, M., INAF Osservatorio Astronomico di Bologna, via Ranzani 1, I-40127 Bologna, Italy; Bongiorno, A., Max Planck Institut fÃ¼r Extraterrestrische Physik, D-85748 Garching, Germany; Caputi, K., Institute for Astronomy, ETH Zurich, Zurich 8093, Switzerland, Kapteyn Astronomical Institute, University of Groningen, P.O. Box 800, 9700 AV Groningen, Netherlands; Cucciati, O., INAF Osservatorio Astronomico di Brera, I-20121 Milan, Italy; De La Torre, S., Institute for Astronomy, University of Edinburgh, Royal Observatory, Edinburgh EH9 3HJ, United Kingdom; De Ravel, L., Institute for Astronomy, University of Edinburgh, Royal Observatory, Edinburgh EH9 3HJ, United Kingdom; Franzetti, P., INAF-IASF Milano, I-20133 Milano, Italy; Garilli, B., INAF-IASF Milano, I-20133 Milano, Italy; Iovino, A., INAF Osservatorio Astronomico di Brera, I-20121 Milan, Italy; Kampczyk, P., Institute for Astronomy, ETH Zurich, Zurich 8093, Switzerland; Lamareille, F., Institut de Recherche en Astrophysique et PlanÃ©tologie, CNRS, 14, Avenue Edouard Belin, F-31400 Toulouse, France, IRAP, UniversitÃ© de Toulouse, UPS-OMP, F-31400 Toulouse, France; Le Borgne, J.-F., Institut de Recherche en Astrophysique et PlanÃ©tologie, CNRS, 14, Avenue Edouard Belin, F-31400 Toulouse, France, IRAP, UniversitÃ© de Toulouse, UPS-OMP, F-31400 Toulouse, France; Le Brun, V., Laboratoire d'Astrophysique de Marseille, CNRS/Aix-Marseille UniversitÃ©, 38 rue FrÃ©dÃ©ric Joliot-Curie, F-13388 Marseille Cedex 13, France; Maier, C., Institute for Astronomy, ETH Zurich, Zurich 8093, Switzerland, Department of Astronomy, University of Vienna, Tuerkenschanzstrasse 17, A-1180 Vienna, Austria; Mignoli, M., INAF Osservatorio Astronomico di Bologna, via Ranzani 1, I-40127 Bologna, Italy; Pello, R., Institut de Recherche en Astrophysique et PlanÃ©tologie, CNRS, 14, Avenue Edouard Belin, F-31400 Toulouse, France, IRAP, UniversitÃ© de Toulouse, UPS-OMP, F-31400 Toulouse, France; Perez Montero, E., Institut de Recherche en Astrophysique et PlanÃ©tologie, CNRS, 14, Avenue Edouard Belin, F-31400 Toulouse, France, IRAP, UniversitÃ© de Toulouse, UPS-OMP, F-31400 Toulouse, France, Instituto de Astrofisica de Andalucia, CSIC, Apartado de correos 3004, E-18080 Granada, Spain; Presotto, V., INAF Osservatorio Astronomico di Brera, I-20121 Milan, Italy, Dipartimento di Fisica, UniversitÃ  Degli Studi di Trieste, Sezione di Astronomia, via Tiepolo 11, I-34143 Trieste, Italy; Silverman, J., Kavli Institute for the Physics and Mathematics of the Universe (Kavli IPMU WPI), Todai Institutes for Advanced Study, University of Tokyo, Kashiwa 277-8583, Japan; Tanaka, M., Institute for the Physics and Mathematics of the Universe (IPMU), University of Tokyo, Kashiwanoha 5-1-5, Kashiwa, Chiba 277-8568, Japan; Tasca, L., Laboratoire d'Astrophysique de Marseille, CNRS/Aix-Marseille UniversitÃ©, 38 rue FrÃ©dÃ©ric Joliot-Curie, F-13388 Marseille Cedex 13, France; Tresse, L., Laboratoire d'Astrophysique de Marseille, CNRS/Aix-Marseille UniversitÃ©, 38 rue FrÃ©dÃ©ric Joliot-Curie, F-13388 Marseille Cedex 13, France; Vergani, D., INAF Osservatorio Astronomico di Bologna, via Ranzani 1, I-40127 Bologna, Italy, INAF-IASF Bologna, Via P. Gobetti 101, I-40129 Bologna, Italy; Zucca, E., INAF Osservatorio Astronomico di Bologna, via Ranzani 1, I-40127 Bologna, Italy; Barnes, L., Institute for Astronomy, ETH Zurich, Zurich 8093, Switzerland; Bordoloi, R., Institute for Astronomy, ETH Zurich, Zurich 8093, Switzerland; Cappi, A., INAF Osservatorio Astronomico di Bologna, via Ranzani 1, I-40127 Bologna, Italy; Cimatti, A., Dipartimento di Astronomia, UniversitÃ  Degli Studi di Bologna, I-40127 Bologna, Italy; Coppa, G., Max Planck Institut fÃ¼r Extraterrestrische Physik, D-85748 Garching, Germany; Koekemoer, A.M., Space Telescope Science Institute, Baltimore, MD 21218, United States; LÃ³pez-Sanjuan, C., Laboratoire d'Astrophysique de Marseille, CNRS/Aix-Marseille UniversitÃ©, 38 rue FrÃ©dÃ©ric Joliot-Curie, F-13388 Marseille Cedex 13, France, Centro de Estudios de FÃ­sica Del Cosmos de AragÃ³n, Plaza San Juan 1, planta 2, E-44001 Teruel, Spain; McCracken, H.J., Institut d'Astrophysique de Paris, UMR7095 CNRS, UniversitÃ© Pierre and Marie Curie, F-75014 Paris, France; Moresco, M., Dipartimento di Astronomia, UniversitÃ  Degli Studi di Bologna, I-40127 Bologna, Italy; Nair, P., INAF Osservatorio Astronomico di Bologna, via Ranzani 1, I-40127 Bologna, Italy; Pozzetti, L., INAF Osservatorio Astronomico di Bologna, via Ranzani 1, I-40127 Bologna, Italy; Welikala, N., Insitut d'Astrophysique Spatiale, BÃ¢timent 121, UniversitÃ© Paris-Sud XI and CNRS, F-91405 Orsay Cedex, France</t>
  </si>
  <si>
    <t>We examine the red fraction of central and satellite galaxies in the large zCOSMOS group catalog out to z â‰ƒ 0.8, correcting for both the incompleteness in stellar mass and for the less than perfect purities of the central and satellite samples. We show that at all masses and at all redshifts, the fraction of satellite galaxies that have been quenched, i.e., that are red, is systematically higher than that of centrals, as seen locally in the Sloan Digital Sky Survey (SDSS). The satellite quenching efficiency, which is the probability that a satellite is quenched because it is a satellite rather than a central, is, as locally, independent of stellar mass. Furthermore, the average value is about 0.5, which is also very similar to that seen in the SDSS. We also construct the mass functions of blue and red centrals and satellites and show that these broadly follow the predictions of the Peng et al. analysis of the SDSS groups. Together, these results indicate that the effect of the group environment in quenching satellite galaxies was very similar to what it is today when the universe was about half its present age. Â© 2013. The American Astronomical Society. All rights reserved.</t>
  </si>
  <si>
    <t>cosmology: observations; galaxies: evolution; galaxies: groups: general; galaxies: luminosity function, mass function; galaxies: statistics</t>
  </si>
  <si>
    <t>Baldry, I.K., Balogh, M.L., Bower, R.G., Glazebrook, K., Nichol, R.C., Bamford, S.P., Budavari, T., Galaxy bimodality versus stellar mass and environment Monthly Notices of the Royal Astronomical Society, 373 (2), pp. 469-483. , DOI 10.1111/j.1365-2966.2006.11081.x; Baldry, I.K., Driver, S.P., Loveday, J., MNRAS, 421, p. 621. , 10.1111/j.1365-2966.2012.20340.x 0035-8711; Baldry, I.K., Glazebrook, K., Driver, S.P., MNRAS, 388, p. 945. , 10.1111/j.1365-2966.2008.13348.x 0035-8711; Balogh, M.L., Baldry, I.K., Nichol, R., Miller, C., Bower, R., Glazebrook, K., The bimodal galaxy color distribution: Dependence on luminosity and environment Astrophysical Journal, 615 (2), pp. L101-L104. , DOI 10.1086/426079; Bell, E.F., Wolf, C., Meisenheimer, K., Rix, H.-W., Borch, A., Dye, S., Kleinheinrich, M., McIntosh, D.H., Nearly 5000 distant early-type galaxies in COMBO-17: A red sequence and its evolution since z âˆ¼ 1 Astrophysical Journal, 608 (2), pp. 752-767. , DOI 10.1086/420778; Beutler, F., Blake, C., Colless, M., MNRAS, 429, p. 3604. , 10.1093/mnras/sts637 0035-8711; Bolzonella, M., KovaÄ, K., Pozzetti, L., A&amp;A, 524, p. 76. , 10.1051/0004-6361/200912801 0004-6361; Brammer, G.B., Whitaker, K.E., Van Dokkum, P.G., ApJ, 739, p. 24. , 10.1088/0004-637X/739/1/24 0004-637X 24; Bruzual, G., Charlot, S., Stellar population synthesis at the resolution of 2003 Monthly Notices of the Royal Astronomical Society, 344 (4), pp. 1000-1028. , DOI 10.1046/j.1365-8711.2003.06897.x; Bundy, K., Scarlata, C., Carollo, C.M., ApJ, 719, p. 1969. , 10.1088/0004-637X/719/2/1969 0004-637X 1969; Calzetti, D., Armus, L., Bohlin, R.C., ApJ, 533, p. 682. , 10.1086/308692 0004-637X 682; Carollo, C.M., Cibinel, A., Lilly, S.J., Chabrier, G., Galactic stellar and substellar initial mass function Publications of the Astronomical Society of the Pacific, 115 (809), pp. 763-795. , DOI 10.1086/376392; Cheung, E., Faber, S.M., Koo, D.C., ApJ, 760, p. 131. , 10.1088/0004-637X/760/2/131 0004-637X 131; Cibinel, A., Carollo, C.M., Lilly, S.J., Cirasuolo, M., McLure, R.J., Dunlop, J.S., MNRAS, 380, p. 585. , 10.1111/j.1365-2966.2007.12038.x 0035-8711; Cooper, M.C., Coil, A.L., Gerke, B.F., MNRAS, 409, p. 337. , 10.1111/j.1365-2966.2010.17312.x 0035-8711; Croton, D.J., Springel, V., White, S.D.M., De Lucia, G., Frenk, C.S., Gao, L., Jenkins, A., Yoshida, N., The many lives of active galactic nuclei: Cooling flows, black holes and the luminosities and colours of galaxies Monthly Notices of the Royal Astronomical Society, 365 (1), pp. 11-28. , DOI 10.1111/j.1365-2966.2005.09675.x; Drory, N., Bundy, K., Leauthaud, A., ApJ, 707, p. 1595. , 10.1088/0004-637X/707/2/1595 0004-637X 1595; George, M.R., Leauthaud, A., Bundy, K., ApJ, 742, p. 125. , 10.1088/0004-637X/742/2/125 0004-637X 125; Guo, Q., White, S., Boylan-Kolchin, M., MNRAS, 413, p. 101. , 10.1111/j.1365-2966.2010.18114.x 0035-8711; Hartley, W.G., Almaini, O., Mortlock, A., Henriques, B.M.B., White, S.D.M., Lemson, G., MNRAS, 421, p. 2904. , 10.1111/j.1365-2966.2012.20521.x 0035-8711; Ilbert, O., McCracken, H.J., Le Fevre, O., Ilbert, O., Salvato, M., Le Floc'H, E., ApJ, 709, p. 644. , 10.1088/0004-637X/709/2/644 0004-637X 644; Iovino, A., Cucciati, O., Scodeggio, M., A&amp;A, 509, p. 40. , 10.1051/0004-6361/200912558 0004-6361; Kauffmann, G., White, S.D.M., Heckman, T.M., Menard, B., Brinchmann, J., Charlot, S., Tremonti, C., Brinkmann, J., The environmental dependence of the relations between stellar mass, structure, star formation and nuclear activity in galaxies Monthly Notices of the Royal Astronomical Society, 353 (3), pp. 713-731. , DOI 10.1111/j.1365-2966.2004.08117.x; Kimm, T., Somerville, R.S., Yi, S.K., MNRAS, 394, p. 1131. , 10.1111/j.1365-2966.2009.14414.x 0035-8711; Kitzbichler, M.G., White, S.D.M., MNRAS, 376, p. 2. , 10.1111/j.1365-2966.2007.11458.x 0035-8711; Knobel, C., Lilly, S.J., Carollo, C.M., ApJ, 755, p. 48. , 10.1088/0004-637X/755/1/48 0004-637X 48; Knobel, C., Lilly, S.J., Iovino, A., ApJ, 697, p. 1842. , 10.1088/0004-637X/697/2/1842 0004-637X 1842; Knobel, C., Lilly, S.J., Iovino, A., ApJ, 753, p. 121. , 10.1088/0004-637X/753/2/121 0004-637X 121; Lilly, S.J., Le Brun, V., Maier, C., ApJS, 184, p. 218. , 10.1088/0067-0049/184/2/218 0067-0049 218; Lilly, S.J., Le FÃ¨vre, O., Renzini, A., ApJS, 172, p. 70. , 10.1086/516589 0067-0049 70; Mandelbaum, R., Seljak, U., Kauffmann, G., Hirata, C.M., Brinkmann, J., Galaxy halo masses and satellite fractions from galaxy-galaxy lensing in the Sloan Digital Sky Survey: Stellar mass, luminosity, morphology and environment dependencies Monthly Notices of the Royal Astronomical Society, 368 (2), pp. 715-731. , DOI 10.1111/j.1365-2966.2006.10156.x; McGee, S.L., Balogh, M.L., Wilman, D.J., MNRAS, 413, p. 996. , 10.1111/j.1365-2966.2010.18189.x 0035-8711; Mignoli, M., Zamorani, G., Scodeggio, M., A&amp;A, 493, p. 39. , 10.1051/0004-6361:200810520 0004-6361; Mok, A., Balogh, M.L., McGee, S.L., MNRAS, 431, p. 1090. , 10.1093/mnras/stt251 0035-8711; Moustakas, J., Coil, A., Aird, J., ApJ, 767, p. 50. , 10.1088/0004-637X/767/1/50 0004-637X 50; Peng, Y.-J., Lilly, S.J., KovaÄ, K., ApJ, 721, p. 193. , 10.1088/0004-637X/721/1/193 0004-637X 193; Peng, Y.-J., Lilly, S.J., Renzini, A., Carollo, M., ApJ, 757, p. 4. , 10.1088/0004-637X/757/1/4 0004-637X 4; Pozzetti, L., Bolzonella, M., Zucca, E., A&amp;A, 523, p. 13. , 10.1051/0004-6361/200913020 0004-6361; Presotto, V., Iovino, A., Scodeggio, M., A&amp;A, 539, p. 55. , 10.1051/0004-6361/201118293 0004-6361; Skibba, R.A., Van Den Bosch, F.C., Yang, X., MNRAS, 410, p. 417. , 10.1111/j.1365-2966.2010.17452.x 0035-8711; Springel, V., White, S.D.M., Jenkins, A., Frenk, C.S., Yoshida, N., Gao, L., Navarro, J., Pearce, F., Simulations of the formation, evolution and clustering of galaxies and quasars Nature, 435 (7042), pp. 629-636. , DOI 10.1038/nature03597; Strateva, I., IveziÄ‡, Z., Knapp, G.R., AJ, 122, p. 1861. , 10.1086/323301 1538-3881 1861; Van Den Bosch, F.C., Aquino, D., Yang, X., MNRAS, 387, p. 79. , 10.1111/j.1365-2966.2008.13230.x 0035-8711; Wetzel, A.R., Tinker, J.L., Conroy, C., MNRAS, 424, p. 232. , 10.1111/j.1365-2966.2012.21188.x 0035-8711; Wetzel, A.R., Tinker, J.L., Conroy, C., Van Den Bosch, F.C., Williams, R.J., Quadri, R.F., Franx, M., Van Dokkum, P., LabbÃ©, I., ApJ, 691, p. 1879. , 10.1088/0004-637X/691/2/1879 0004-637X 1879; Woo, J., Dekel, A., Faber, S.M., MNRAS, 428, p. 3306. , 10.1093/mnras/sts274 0035-8711; Wuyts, S., FÃ¶rster Schreiber, N.M., Van Der Wel, A., ApJ, 742, p. 96. , 10.1088/0004-637X/742/2/96 0004-637X 96</t>
  </si>
  <si>
    <t>2-s2.0-84877768445</t>
  </si>
  <si>
    <t>Liu Y.D., Luhmann J.G., Lugaz N., MÃ¶stl C., Davies J.A., Bale S.D., Lin R.P.</t>
  </si>
  <si>
    <t>On sun-to-earth propagation of coronal mass ejections</t>
  </si>
  <si>
    <t>10.1088/0004-637X/769/1/45</t>
  </si>
  <si>
    <t>https://www.scopus.com/inward/record.uri?eid=2-s2.0-84877738718&amp;doi=10.1088%2f0004-637X%2f769%2f1%2f45&amp;partnerID=40&amp;md5=444a9b4e4985edb5114d6bfdb3eb6170</t>
  </si>
  <si>
    <t>State Key Laboratory of Space Weather, National Space Science Center, Chinese Academy of Sciences, Beijing, China; Space Sciences Laboratory, University of California, Berkeley, CA 94720, United States; Space Science Center, University of New Hampshire, Durham, NH 03824, United States; Institute of Physics, University of Graz, Graz, Austria; Space Science and Technology Department, Rutherford Appleton Laboratory, Didcot, United Kingdom; School of Space Research, Kyung Hee University, Gyeonggi 446-701, Yongin, South Korea</t>
  </si>
  <si>
    <t>Liu, Y.D., State Key Laboratory of Space Weather, National Space Science Center, Chinese Academy of Sciences, Beijing, China, Space Sciences Laboratory, University of California, Berkeley, CA 94720, United States; Luhmann, J.G., Space Sciences Laboratory, University of California, Berkeley, CA 94720, United States; Lugaz, N., Space Science Center, University of New Hampshire, Durham, NH 03824, United States; MÃ¶stl, C., Space Sciences Laboratory, University of California, Berkeley, CA 94720, United States, Institute of Physics, University of Graz, Graz, Austria; Davies, J.A., Space Science and Technology Department, Rutherford Appleton Laboratory, Didcot, United Kingdom; Bale, S.D., Space Sciences Laboratory, University of California, Berkeley, CA 94720, United States; Lin, R.P., Space Sciences Laboratory, University of California, Berkeley, CA 94720, United States, School of Space Research, Kyung Hee University, Gyeonggi 446-701, Yongin, South Korea</t>
  </si>
  <si>
    <t>We investigate how coronal mass ejections (CMEs) propagate through, and interact with, the inner heliosphere between the Sun and Earth, a key question in CME research and space weather forecasting. CME Sun-to-Earth kinematics are constrained by combining wide-angle heliospheric imaging observations, interplanetary radio type II bursts, and in situ measurements from multiple vantage points. We select three events for this study, the 2012 January 19, 23, and March 7 CMEs. Different from previous event studies, this work attempts to create a general picture for CME Sun-to-Earth propagation and compare different techniques for determining CME interplanetary kinematics. Key results are obtained concerning CME Sun-to-Earth propagation: (1) the Sun-to-Earth propagation of fast CMEs can be approximately formulated into three phases: an impulsive acceleration, then a rapid deceleration, and finally a nearly constant speed propagation (or gradual deceleration); (2) the CMEs studied here are still accelerating even after the flare maximum, so energy must be continuously fed into the CME even after the time of the maximum heating and radiation has elapsed in the corona; (3) the rapid deceleration, presumably due to interactions with the ambient medium, mainly occurs over a relatively short timescale following the acceleration phase; and (4) CME-CME interactions seem a common phenomenon close to solar maximum. Our comparison between different techniques (and data sets) has important implications for CME observations and their interpretations: (1) for the current cases, triangulation assuming a compact CME geometry is more reliable than triangulation assuming a spherical front attached to the Sun for distances below 50-70 solar radii from the Sun, but beyond about 100 solar radii we would trust the latter more; (2) a proper treatment of CME geometry must be performed in determining CME Sun-to-Earth kinematics, especially when the CME propagation direction is far away from the observer; and (3) our approach to comparing wide-angle heliospheric imaging observations with interplanetary radio type II bursts provides a novel tool in investigating CME propagation characteristics. Future CME observations and space weather forecasting are discussed based on these results. Â© 2013. The American Astronomical Society. All rights reserved.</t>
  </si>
  <si>
    <t>shock waves; solar; solar wind; Sun: coronal mass ejections (CMEs); Sun: radio radiation; Sun:flares; terrestrial relations</t>
  </si>
  <si>
    <t>Appourchaux, T., Liewer, P., Watt, M., ExA, 23, p. 1079. , 10.1007/s10686-008-9107-8 1382-0176; Bougeret, J.-L., Goetz, K., Kaiser, M.L., SSRv, 136, p. 487. , 10.1007/s11214-007-9298-8; Bougeret, J.-L., Kaiser, M.L., Kellogg, P.J., SSRv, 71, p. 231. , 10.1007/BF00751331; Burlaga, L.F., Plunkett, S.P., St. Cyr, O.C., JGR, 107, p. 1266. , 10.1029/2001JA000255; Cane, H.V., Sheeley Jr., N.R., Howard, R.A., JGR, 92, p. 9869. , 10.1029/JA092iA09p09869 0148-0227; Cheng, X., Zhang, J., Ding, M.D., Poomvises, W., ApJ, 712 (1), p. 752. , 10.1088/0004-637X/712/1/752 0004-637X 752; Davies, J.A., Harrison, R.A., Perry, C.H., ApJ, 750 (1), p. 23. , 10.1088/0004-637X/750/1/23 0004-637X 23; Davies, J.A., Harrison, R.A., Rouillard, A.P., GeoRL, 36, p. 02102. , 10.1029/2008GL036182; Davies, J.A., Perry, C.H., Trines, R.M.G.M., ApJ; Davis, C.J., Davies, J.A., Lockwood, M., GeoRL, 36, p. 08102. , 10.1029/2009GL038021; Deforest, C.E., Howard, T.A., Tappin, S.J., ApJ, 738 (1), p. 103. , 10.1088/0004-637X/738/1/103 0004-637X 103; Eyles, C.J., Harrison, R.A., Davis, C.J., SoPh, 254, p. 387. , 10.1007/s11207-008-9299-0; Fainberg, J., Stone, R.G., SoPh, 15, p. 222; Farrugia, C., Berdichevsky, D., AnGeo, 22, p. 3679. , 10.5194/angeo-22-3679-2004; Galvin, A.B., Kistler, L.M., Popecki, M.A., SSRv, 136, p. 437. , 10.1007/s11214-007-9296-x; Gonzalez-Esparza, A., Aguilar-Rodriguez, E., AnGeo, 27, p. 3957. , 10.5194/angeo-27-3957-2009; Gopalswamy, N., Lara, A., Yashiro, S., Kaiser, M.L., Howard, R.A., JGR, 106, p. 29207. , 10.1029/2001JA000177; Gopalswamy, N., Yashiro, S., Kaiser, M.L., Howard, R.A., Bougeret, J.-L., ApJL, 548, p. 91. , 10.1086/318939 0004-637X; Gopalswamy, N., Yashiro, S., Michalek, G., Kaiser, M.L., Howard, R.A., Reames, D.V., Leske, R., Von Rosenvinge, T., Interacting coronal mass ejections and solar energetic particles Astrophysical Journal, 572 (1), pp. L103-L107. , DOI 10.1086/341601; Harrison, R.A., Davies, J.A., MÃ¶stl, C., ApJ, 750 (1), p. 45. , 10.1088/0004-637X/750/1/45 0004-637X 45; Harrison, R.A., Davis, C.J., Eyles, C.J., SoPh, 247, p. 171. , 10.1007/s11207-007-9083-6; Howard, R.A., Moses, J.D., Vourlidas, A., SSRv, 136, p. 67. , 10.1007/s11214-008-9341-4; Kahler, S.W., Webb, D.F., JGR, 112, p. 09103. , 10.1029/2007JA012358; Kaiser, M.L., Kucera, T.A., Davila, J.M., SSRv, 136, p. 5. , 10.1007/s11214-007-9277-0; Leblanc, Y., Dulk, G.A., Bougeret, J.-L., SoPh, 183, p. 165; Lindsay, G.M., Luhmann, J.G., Russell, C.T., Gosling, J.T., JGR, 104, p. 12515. , 10.1029/1999JA900051 0148-0227; Liu, Y., Davies, J.A., Luhmann, J.G., ApJL, 710, p. 82. , 10.1088/2041-8205/710/1/L82 0004-637X; Liu, Y., Luhmann, J.G., Bale, S.D., Lin, R.P., ApJL, 691, p. 151. , 10.1088/0004-637X/691/2/L151 0004-637X; Liu, Y., Luhmann, J.G., Bale, S.D., Lin, R.P., ApJ, 734 (2), p. 84. , 10.1088/0004-637X/734/2/84 0004-637X 84; Liu, Y., Luhmann, J.G., Lin, R.P., ApJL, 698, p. 51. , 10.1088/0004-637X/698/1/L51 0004-637X; Liu, Y., Luhmann, J.G., MÃ¼ller-Mellin, R., ApJ, 689 (1), p. 563. , 10.1086/592031 0004-637X 563; Liu, Y., Manchester, W.B., Richardson, J.D., JGR, 113, pp. 00B03. , 10.1029/2007JA012754; Liu, Y., Richardson, J.D., Belcher, J.W., JGR, 111 (A12), pp. 12S03. , 10.1029/2006JA011890 0148-0227; Liu, Y., Thernisien, A., Luhmann, J.G., ApJ, 722 (2), p. 1762. , 10.1088/0004-637X/722/2/1762 0004-637X 1762; Liu, Y.D., Luhmann, J.G., MÃ¶stl, C., ApJL, 746, p. 15. , 10.1088/2041-8205/746/2/L15 0004-637X; Lugaz, N., SoPh, 267, p. 411. , 10.1007/s11207-010-9654-9; Lugaz, N., Hernandez-Charpak, J.N., Roussev, I.I., ApJ, 715 (1), p. 493. , 10.1088/0004-637X/715/1/493 0004-637X 493; Lugaz, N., Kintner, P., MÃ¶stl, C., SoPh, 279, p. 497. , 10.1007/s11207-012-0007-8; Lugaz, N., Vourlidas, A., Roussev, I.I., AnGeo, 27, p. 3479. , 10.5194/angeo-27-3479-2009; Luhmann, J.G., Curtis, D.W., Schroeder, P., McCauley, J., Lin, R.P., Larson, D.E., Bale, S.D., Gosling, J.T., STEREO IMPACT investigation goals, measurements, and data products overview Space Science Reviews, 136 (1-4), pp. 117-184. , DOI 10.1007/s11214-007-9170-x; Manchester IV, W.B., Gombosi, T.I., Roussev, I., JGR, 109, p. 02107. , 10.1029/2003JA010150; Martinez-Oliveros, J.C., Raftery, C.L., Bain, H.M., ApJ, 748 (1), p. 66. , 10.1088/0004-637X/748/1/66 0004-637X 66; Mewaldt, R.A., Cohen, C.M.S., Giacalone, J., AIP Conf. Proc. 1039, Particle Acceleration and Transport in the Heliosphere and beyond, p. 111; MÃ¶stl, C., Davies, J.A., SoPh; MÃ¶stl, C., Farrugia, C.J., Temmer, M., ApJL, 705, p. 180. , 10.1088/0004-637X/705/2/L180 0004-637X; MÃ¶stl, C., Rollett, T., Lugaz, N., ApJ, 741 (1), p. 34. , 10.1088/0004-637X/741/1/34 0004-637X 34; MÃ¶stl, C., Temmer, M., Rollett, T., GeoRL, 37, p. 24103. , 10.1029/2010GL045175; Nelson, G.J., Melrose, D.B., Solar Radiophysics: Studies of Emission from the Sun at Metre Wavelengths, p. 333; Odstrcil, D., Riley, P., Zhao, X.P., JGR, 109, p. 02116. , 10.1029/2003JA010135; Reiner, M.J., Kaiser, M.L., Bougeret, J.-L., ApJ, 663 (2), p. 1369. , 10.1086/518683 0004-637X 1369; Richardson, I.G., Lawrence, G.R., Haggerty, D.K., Kucera, T.A., Szabo, A., GeoRL, 30, p. 8014. , 10.1029/2002GL016424; Richardson, J.D., Wang, C., Kasper, J.C., Liu, Y., GeoRL, 32, pp. 03S03; Riley, P., Crooker, N.U., ApJ, 600 (2), p. 1035. , 10.1086/379974 0004-637X 1035; Riley, P., Linker, J.A., MikiÄ‡, Z., JGR, 108, p. 1272. , 10.1029/2002JA009760; Rollett, T., MÃ¶stl, C., Temmer, M., SoPh, 276, p. 293. , 10.1007/s11207-011-9897-0; Rouillard, A.P., Davies, J.A., Forsyth, R.J., GeoRL, 35, p. 10110. , 10.1029/2008GL033767; Rouillard, A.P., Davies, J.A., Forsyth, R.J., JGR, 114, p. 07106. , 10.1029/2008JA014034; Sheeley, N.R., Walters, J.H., Wang, Y.-M., Howard, R.A., JGR, 104, p. 24739. , 10.1029/1999JA900308 0148-0227; Sheeley Jr., N.R., Herbst, A.D., Palatchi, C.A., ApJ, 675 (1), p. 853. , 10.1086/526422 0004-637X 853; Temmer, M., VrÅ¡nak, B., Rollett, T., ApJ, 749 (1), p. 57. , 10.1088/0004-637X/749/1/57 0004-637X 57; Vourlidas, A., Wu, S.T., Wang, A.H., Subramanian, P., Howard, R.A., Direct detection of a coronal mass ejection-associated shock in large angle and spectrometric coronagraph experiment white-light images Astrophysical Journal, 598 (2), pp. 1392-1402. , DOI 10.1086/379098; Wang, Y.M., Ye, P.Z., Wang, S., JGR, 108, p. 1370. , 10.1029/2003JA009850; Webb, D.F., MÃ¶stl, C., Jackson, B.V., SoPh; Wood, B.E., Howard, R.A., Plunkett, S.P., Socker, D.G., ApJ, 694 (2), p. 707. , 10.1088/0004-637X/694/2/707 0004-637X 707; Wu, J., Sun, W., Zheng, J., AdSpR, 48, p. 943. , 10.1016/j.asr.2011.05.001; Zhang, J., Dere, K.P., Howard, R.A., Kundu, M.R., White, S.M., ApJ, 559 (1), p. 452. , 10.1086/322405 0004-637X 452; Zhao, X.H., Feng, X.S., Xiang, C.Q., ApJ, 714 (2), p. 1133. , 10.1088/0004-637X/714/2/1133 0004-637X 1133</t>
  </si>
  <si>
    <t>2-s2.0-84877738718</t>
  </si>
  <si>
    <t>Townsend R.H.D., Rivinius Th., Rowe J.F., Moffat A.F.J., Matthews J.M., Bohlender D., Neiner C., Telting J.H., Guenther D.B., Kallinger T., Kuschnig R., Rucinski S.M., Sasselov D., Weiss W.W.</t>
  </si>
  <si>
    <t>Most observations of Ïƒ Ori E: Challenging the centrifugal breakout narrative</t>
  </si>
  <si>
    <t>10.1088/0004-637X/769/1/33</t>
  </si>
  <si>
    <t>https://www.scopus.com/inward/record.uri?eid=2-s2.0-84877739819&amp;doi=10.1088%2f0004-637X%2f769%2f1%2f33&amp;partnerID=40&amp;md5=a771153522061cccea76596b216c4bd5</t>
  </si>
  <si>
    <t>Department of Astronomy, University of Wisconsin-Madison, 2535 Sterling Hall, 475 N. Charter Street, Madison, WI 53706, United States; ESO-European Organisation for Astronomical Research in the Southern Hemisphere, Casilla 19001, Santiago 19, Chile; NASA Ames Research Center, Moffett Field, CA 94035, United States; DÃ©partment de Physique, UniversitÃ© de MontrÃ©al, C.P. 6128, Succursale Centre-Ville, MontrÃ©al, QC H3C 3J7, Canada; Department of Physics and Astronomy, University of British Columbia, 6224 Agricultural Road, Vancouver, BC 1Z1, Canada; National Research Council of Canada, Herzberg Institue of Astrophysics, 5071 West Saanich Road, Victoria, BC 2E7, Canada; LESIA, UMR 8109 du CNRS, UniversitÃ© Paris Diderot, 5 place Jules Janssen, 92195 Meudon cedex, France; Nordic Optical Telescope, Apartado 474, 38700 Santa Cruze de La Palma, Spain; Department of Astronomy and Physics, St. Marys University, Halifax, NS 3C3, Canada; Institute for Astronomy, University of Vienna, TÃ¼rkenschanzstrasse 17, A-1180 Vienna, Austria; Department of Astronomy and Astrophysics, University of Toronto, 50 St George Street, Toronto, ON M5S 3H4, Canada; Harvard-Smithsonian Center for Astrophysics, 60 Garden Street, Cambridge, MA 02138, United States</t>
  </si>
  <si>
    <t>Townsend, R.H.D., Department of Astronomy, University of Wisconsin-Madison, 2535 Sterling Hall, 475 N. Charter Street, Madison, WI 53706, United States; Rivinius, Th., ESO-European Organisation for Astronomical Research in the Southern Hemisphere, Casilla 19001, Santiago 19, Chile; Rowe, J.F., NASA Ames Research Center, Moffett Field, CA 94035, United States; Moffat, A.F.J., DÃ©partment de Physique, UniversitÃ© de MontrÃ©al, C.P. 6128, Succursale Centre-Ville, MontrÃ©al, QC H3C 3J7, Canada; Matthews, J.M., Department of Physics and Astronomy, University of British Columbia, 6224 Agricultural Road, Vancouver, BC 1Z1, Canada; Bohlender, D., National Research Council of Canada, Herzberg Institue of Astrophysics, 5071 West Saanich Road, Victoria, BC 2E7, Canada; Neiner, C., LESIA, UMR 8109 du CNRS, UniversitÃ© Paris Diderot, 5 place Jules Janssen, 92195 Meudon cedex, France; Telting, J.H., Nordic Optical Telescope, Apartado 474, 38700 Santa Cruze de La Palma, Spain; Guenther, D.B., Department of Astronomy and Physics, St. Marys University, Halifax, NS 3C3, Canada; Kallinger, T., Department of Physics and Astronomy, University of British Columbia, 6224 Agricultural Road, Vancouver, BC 1Z1, Canada, Institute for Astronomy, University of Vienna, TÃ¼rkenschanzstrasse 17, A-1180 Vienna, Austria; Kuschnig, R., Department of Physics and Astronomy, University of British Columbia, 6224 Agricultural Road, Vancouver, BC 1Z1, Canada, Institute for Astronomy, University of Vienna, TÃ¼rkenschanzstrasse 17, A-1180 Vienna, Austria; Rucinski, S.M., Department of Astronomy and Astrophysics, University of Toronto, 50 St George Street, Toronto, ON M5S 3H4, Canada; Sasselov, D., Harvard-Smithsonian Center for Astrophysics, 60 Garden Street, Cambridge, MA 02138, United States; Weiss, W.W., Institute for Astronomy, University of Vienna, TÃ¼rkenschanzstrasse 17, A-1180 Vienna, Austria</t>
  </si>
  <si>
    <t>We present results from three weeks' photometric monitoring of the magnetic helium-strong star Ïƒ Ori E using the Microvariability and Oscillations of Stars microsatellite. The star's light curve is dominated by twice-per-rotation eclipse-like dimmings arising when magnetospheric clouds transit across and occult the stellar disk. However, no evidence is found for any abrupt centrifugal breakout of plasma from the magnetosphere, either in the residual flux or in the depths of the light minima. Motivated by this finding we compare the observationally inferred magnetospheric mass against that predicted by a breakout analysis. The large discrepancy between the values leads us to argue that centrifugal breakout does not play a significant role in establishing the magnetospheric mass budget of Ïƒ Ori E. Â© 2013. The American Astronomical Society. All rights reserved.</t>
  </si>
  <si>
    <t>circumstellar matter; stars: chemically peculiar; stars: early-type; stars: individual (HD 37479); stars: magnetic field; stars: rotation</t>
  </si>
  <si>
    <t>Arlot, S., Celisse, A., Statistics Surveys, 4, p. 40. , 10.1214/09-SS054; Bolton, C.T., ApJL, 192, p. 7. , 10.1086/181576 0004-637X; Bolton, C.T., Fullerton, A.W., Bohlender, D., Landstreet, J.D., Gies, D.R., Physics of Be Stars, p. 82; Bouy, H., HuÃ©lamo, N., MartÃ­n, E.L., A&amp;A, 493, p. 931. , 10.1051/0004-6361:200810267 0004-6361; Caballero, J.A., The brightest stars of the Ïƒ Orionis cluster Astronomy and Astrophysics, 466 (3), pp. 917-930. , DOI 10.1051/0004-6361:20066652; Carciofi, A.C., Faes, D.M., Townsend, R.H.D., Bjorkman, J.E., ApJL, 766, p. 9. , 10.1088/2041-8205/766/1/L9 0004-637X; Cleveland, W.S., J. American Statistical Association, 74, p. 829. , 10.1080/01621459.1979.10481038; FernÃ¡ndez, M., Stelzer, B., Henden, A., A&amp;A, 427, p. 263. , 10.1051/0004-6361:20034463 0004-6361; Groote, D., Hunger, K., A&amp;A, 116, p. 64. , 0004-6361; Groote, D., Schmitt, J.H.M.M., A&amp;A, 418, p. 235. , 10.1051/0004-6361:20034300 0004-6361; Grunhut, J.H., Rivinius, T., Wade, G.A., MNRAS, 419, p. 1610. , 10.1111/j.1365-2966.2011.19824.x 0035-8711; Havnes, O., Goertz, C.K., A&amp;A, 138, p. 421. , 0004-6361; Hesser, J.E., Ugarte, P.P., Moreno, H., ApJL, 216, p. 31. , 10.1086/182503 0004-637X; Hunger, K., Heber, U., Groote, D., A&amp;A, 224, p. 57. , 0004-6361; Kemp, J.C., Herman, L.C., ApJ, 218, p. 770. , 10.1086/155733; KrtiÄka, J., MarkovÃ¡, H., MikulÃ¡Å¡ek, Z., Active OB Stars: Mass-Loss, Rotation and Critical Limits, p. 517; Krticka, J., Mikulasek, Z., Zverko, J., Ziznovsky, J., The light variability of the helium strong star HD 37776 as a result of its inhomogeneous elemental surface distribution Astronomy and Astrophysics, 470 (3), pp. 1089-1098. , DOI 10.1051/0004-6361:20066627; Landstreet, J.D., Borra, E.F., ApJL, 224, p. 5. , 10.1086/182746 0004-637X; Leone, F., Bohlender, D.A., Bolton, C.T., MNRAS, 401, p. 2739. , 10.1111/j.1365-2966.2009.15858.x 0035-8711; Leone, F., Umana, G., A&amp;A, 268, p. 667. , 0004-6361; Nakajima, R., Ap&amp;SS, 116, p. 285. , 0004-640X; Oksala, M.E., Wade, G.A., Marcolino, W.L.F., MNRAS, 405, p. 51. , 10.1111/j.1745-3933.2010.00857.x 0035-8711; Oksala, M.E., Wade, G.A., Townsend, R.H.D., MNRAS, 419, p. 959. , 10.1111/j.1365-2966.2011.19753.x 0035-8711; Paxton, B., Bildsten, L., Dotter, A., ApJS, 192, p. 3. , 10.1088/0067-0049/192/1/3 0067-0049 3; Pedersen, H., Thomsen, B., A&amp;AS, 30, p. 11. , 1286-4846; Press, W.H., Teukolsky, S.A., Vetterling, W.T., Flannery, B.P., Numerical Recipes in FORTRAN; Reegen, P., Kallinger, T., Frast, D., Gruberbauer, M., Huber, D., Matthews, J.M., Punz, D., Sasselov, D., Reduction of time-resolved space-based CCD photometry developed for MOST Fabry Imaging data Monthly Notices of the Royal Astronomical Society, 367 (4), pp. 1417-1431. , DOI 10.1111/j.1365-2966.2006.10082.x; Reiners, A., Stahl, O., Wolf, B., Kaufer, A., Rivinius, T., A&amp;A, 363, p. 585. , 0004-6361; Rivinius, T., Szeifert, T., Barrera, L., MNRAS, 405, p. 46. , 10.1111/j.1745-3933.2010.00856.x 0035-8711; Rivinius, T., Townsend, R.H.D., Kochukhov, O., MNRAS, 429, p. 177. , 10.1093/mnras/sts323 0035-8711; Rowe, J.F., Matthews, J.M., Kuschnig, R., MmSAI, 77, p. 282. , 0037-8720; Rowe, J.F., Matthews, J.M., Seager, S., Kuschnig, R., Guenther, D.B., Moffat, A.F.J., Rucinski, S.M., Weiss, W.W., An upper limit on the albedo of HD 209458B: Direct imaging photometry with the most satellite Astrophysical Journal, 646 (I2), pp. 1241-1251. , DOI 10.1086/504252; Rowe, J.F., Matthews, J.M., Seager, S., ApJ, 689, p. 1345. , 10.1086/591835 0004-637X 1345; Sanz-Forcada, J., Franciosini, E., Pallavicini, R., A&amp;A, 421, p. 715. , 10.1051/0004-6361:20047159 0004-6361; Sherry, W.H., Walter, F.M., Wolk, S.J., Adams, N.R., AJ, 135, p. 1616. , 10.1088/0004-6256/135/4/1616 1538-3881 1616; Shore, S.N., IAU Colloq. 138: Peculiar Versus Normal Phenomena in A-type and Related Stars, p. 528; Shore, S.N., Brown, D.N., ApJ, 365, p. 665. , 10.1086/169520; Stelzer, B., Schmitt, J.H.M.M., Micela, G., Liefke, C., Simultaneous optical and X-ray observations of a giant flare on the ultracool dwarf LP 412-31 Astronomy and Astrophysics, 460 (2), pp. L35-L38. , DOI 10.1051/0004-6361:20066488; Townsend, R.H.D., MNRAS, 389, p. 559. , 10.1111/j.1365-2966.2008.13462.x 0035-8711; Townsend, R.H.D., Oksala, M.E., Cohen, D.H., Owocki, S.P., Ud-Doula, A., ApJL, 714, p. 318. , 10.1088/2041-8205/714/2/L318 0004-637X; Townsend, R.H.D., Owocki, S.P., A rigidly rotating magnetosphere model for circumstellar emission from magnetic OB stars Monthly Notices of the Royal Astronomical Society, 357 (1), pp. 251-264. , DOI 10.1111/j.1365-2966.2005.08642.x; Townsend, R.H.D., Owocki, S.P., Groote, D., The rigidly rotating magnetosphere of Ïƒ orionis e Astrophysical Journal, 630 (II1), pp. L81-L84. , DOI 10.1086/462413; Ud-Doula, A., Townsend, R.H.D., Owocki, S.P., Centrifugal breakout of magnetically confined line-driven stellar winds Astrophysical Journal, 640 (II2), pp. L191-L194. , DOI 10.1086/503382; Walborn, N.R., ApJL, 191, p. 95. , 10.1086/181558 0004-637X; Walker, G., Matthews, J., Kuschnig, R., Johnson, R., Rucinski, S., Pazder, J., Burley, G., Harron, J., The MOST Asteroseismology Mission: Ultraprecise Photometry from Space Publications of the Astronomical Society of the Pacific, 115 (811), pp. 1023-1035. , DOI 10.1086/377358</t>
  </si>
  <si>
    <t>2-s2.0-84877739819</t>
  </si>
  <si>
    <t>Antonov V.M., Boyarinsev E.L., Boyko A.A., Zakharov Yu.P., Melekhov A.V., Ponomarenko A.G., Posukh V.G., Shaikhislamov I.F., Khodachenko M.L., Lammer H.</t>
  </si>
  <si>
    <t>Inflation of a dipole field in laboratory experiments: Toward an understanding of magnetodisk formation in the magnetosphere of a hot jupiter</t>
  </si>
  <si>
    <t>10.1088/0004-637X/769/1/28</t>
  </si>
  <si>
    <t>https://www.scopus.com/inward/record.uri?eid=2-s2.0-84877734339&amp;doi=10.1088%2f0004-637X%2f769%2f1%2f28&amp;partnerID=40&amp;md5=fcd121ddfd3022609aa44b10dcc6564b</t>
  </si>
  <si>
    <t>Institute of Laser Physics, SB RAS, Novosibirsk, Russian Federation; Space Research Institute, Austrian Acad. Sci., Graz, Austria; Skobeltsyn Institute of Nuclear Physics, Moscow State University, Moscow, Russian Federation</t>
  </si>
  <si>
    <t>Antonov, V.M., Institute of Laser Physics, SB RAS, Novosibirsk, Russian Federation; Boyarinsev, E.L., Institute of Laser Physics, SB RAS, Novosibirsk, Russian Federation; Boyko, A.A., Institute of Laser Physics, SB RAS, Novosibirsk, Russian Federation; Zakharov, Yu.P., Institute of Laser Physics, SB RAS, Novosibirsk, Russian Federation; Melekhov, A.V., Institute of Laser Physics, SB RAS, Novosibirsk, Russian Federation; Ponomarenko, A.G., Institute of Laser Physics, SB RAS, Novosibirsk, Russian Federation; Posukh, V.G., Institute of Laser Physics, SB RAS, Novosibirsk, Russian Federation; Shaikhislamov, I.F., Institute of Laser Physics, SB RAS, Novosibirsk, Russian Federation; Khodachenko, M.L., Space Research Institute, Austrian Acad. Sci., Graz, Austria, Skobeltsyn Institute of Nuclear Physics, Moscow State University, Moscow, Russian Federation; Lammer, H., Space Research Institute, Austrian Acad. Sci., Graz, Austria</t>
  </si>
  <si>
    <t>Giant exoplanets at close orbits, or so-called hot Jupiters, are supposed to have an intensive escape of upper atmospheric material heated and ionized by the radiation of a host star. An interaction between outflowing atmospheric plasma and the intrinsic planetary magnetic dipole field leads to the formation of a crucial feature of a hot Jupiter's magnetosphere - an equatorial current-carrying magnetodisk. The presence of a magnetodisk has been shown to influence the topology of a hot Jupiter's magnetosphere and to change a standoff distance of the magnetopause. In this paper, the basic features of the formation of a hot Jupiter's magnetodisk are studied by means of a laboratory experiment. A localized central source produces plasma that expands outward from the surface of the dipole and inflates the magnetic field. The observed structure of magnetic fields, electric currents, and plasma density indicates the formation of a relatively thin current disk extending beyond the AlfvÃ©nic point. At the edge of the current disk, an induced magnetic field was found to be several times larger than the field of the initial dipole. Â© 2013. The American Astronomical Society. All rights reserved.</t>
  </si>
  <si>
    <t>methods: laboratory; planets and satellites: magnetic fields; planetstar interactions</t>
  </si>
  <si>
    <t>Adams, F.C., ApJ, 730, p. 27. , 10.1088/0004-637X/730/1/27 0004-637X 27; Alexeev, I.I., Belenkaya, E.S., Bobrovnikov Yu., S., Kalegaev, V.V., SSRv, 107, p. 7; Belenkaya, E.S., Bobrovnikov, S.Y., Alexeev, I.I., Kalegaev, V.V., Cowley, S.W.H., A model of Jupiter's magnetospheric magnetic field with variable magnetopause flaring Planetary and Space Science, 53 (9), pp. 863-872. , DOI 10.1016/j.pss.2005.03.004, PII S0032063305000450; Belenkaya, E.S., Khodachenko, M.L., IJAA, 2, p. 81. , 10.4236/ijaa.2012.22012; Boxer, A.C., Bergmann, R., Ellsworth, J.L., NatPh, 6, p. 207; Erkaev, N.V., Penz, T., Lammer, H., Lichtenegger, H.I.M., Biernat, H.K., Wurz, P., Griessmeier, J.-M., Weiss, W.W., Plasma and magnetic field parameters in the vicinity of short-periodic giant exoplanets Astrophysical Journal, Supplement Series, 157 (2), pp. 396-401. , DOI 10.1086/427904; Funaki, I., Kimura, T., Ueno, K., Proc. 30th Int. Electric Propulsion Conf., Florence, IEPC-2007-94; GrieÃŸmeier, J.-M., Stadelmann, A., Penz, T., A&amp;A, 425, p. 753. , 10.1051/0004-6361:20035684 0004-6361; Ip, W.-H., Kopp, A., Hu, J.-H., ApJL, 602, p. 53. , 10.1086/382274 0004-637X; Johansson, E.P.G., Bagdonat, T., Motschmann, U., A&amp;A, 496, p. 869. , 10.1051/0004-6361/200810509 0004-6361; Khodachenko, M.L., Alexeev, I.I., Belenkaya, E., ApJ, 744, p. 70. , 10.1088/0004-637X/744/1/70 0004-637X 70; Khodachenko, M.L., Lammer, H., Lichtenegger, H.I.M., Langmayr, D., Erkaev, N.V., Griessmeier, J.-M., Leitner, M., Rucker, H.O., Mass loss of "Hot Jupiters"-Implications for CoRoT discoveries. Part I: The importance of magnetospheric protection of a planet against ion loss caused by coronal mass ejections Planetary and Space Science, 55 (5), pp. 631-642. , DOI 10.1016/j.pss.2006.07.010, PII S0032063306002583, Extrasolar Planets and Planetary Formation; Khodachenko, M.L., Ribas, I., Lammer, H., AsBio, 7, p. 167; Koskinen, T.T., Yelle, R.V., Lavvas, P., Lewis, N.K., ApJ, 723, p. 116. , 10.1088/0004-637X/723/1/116 0004-637X 116; Lammer, H., Lichtenegger, H., Kulikov, Y.N., AsBio, 7, p. 185; Lammer, H., Selsis, F., Ribas, I., Guinan, E.F., Bauer, S.J., Weiss, W.W., Atmospheric loss of exoplanets resulting from stellar X-ray and extreme-ultraviolet heating Astrophysical Journal, 598 (2), pp. L121-L124. , DOI 10.1086/380815; Lehnert, B., Hellsten, T., Raggi, R., PhyS, 9, p. 53. , 0031-8914; Mestel, L., MNRAS, 138, p. 359. , 0035-8711; Moritaka, T., Usui, H., Nunami, M., ITPS, 38, p. 2219; Penz, T., Erkaev, N.V., Kulikov, Y.N., P&amp;SS, 56, p. 1260. , 10.1016/j.pss.2008.04.005 0032-0633; Podgornyi, I.M., Sagdeev, R.Z., SvPhU, 12, p. 445; Ponomarenko, A.G., Zakharov, Yu.P., Antonov, V.M., PPCF, 50, p. 074015; Preusse, S., Kopp, A., Buchner, J., Motschmann, U., Stellar wind regimes of close-in extrasolar planets Astronomy and Astrophysics, 434 (3), pp. 1191-1200. , DOI 10.1051/0004-6361:20041680; Russell, C.T., Khurana, K.K., Arridge, C.S., Dougherty, M.K., AdSpR, 41, p. 1310; Slough, J., Proc. 27th Int. Electric Propulsion Conf., Pasadena, CA, IEPC-01-202, , http://www.ess.washington.edu/space/M2P2/iepc.slough.PDF; Tian, F., Toon, O.B., Pavlov, A.A., De Sterck, H., Transonic hydrodynamic escape of hydrogen from extrasolar planetary atmospheres Astrophysical Journal, 621 (2), pp. 1049-1060. , DOI 10.1086/427204; Trammell, G.B., Arras, P., Li, Z.-Y., ApJ, 728, p. 152. , 10.1088/0004-637X/728/2/152 0004-637X 152; Winglee, R.M., Slough, J., Ziemba, T., Goodson, A., JGR, 105, p. 21067. , 10.1029/1999JA000334; Yelle, R.V., Aeronomy of extra-solar giant planets at small orbital distances Icarus, 170 (1), pp. 167-179. , DOI 10.1016/j.icarus.2004.02.008, PII S0019103504000727; Yelle, R.V., Corrigendum to "Aeronomy of extra-solar giant planets at small orbital distances" [Icarus 170 (2004) 167-179] (DOI:10.1016/j.icarus.2004. 02.008) Icarus, 183 (2), p. 508. , DOI 10.1016/j.icarus.2006.05.001, PII S0019103506001345</t>
  </si>
  <si>
    <t>2-s2.0-84877734339</t>
  </si>
  <si>
    <t>Yee J.C., Hung L.-W., Bond I.A., Allen W., Monard L.A.G., Albrow M.D., FouquÃ© P., Dominik M., Tsapras Y., Udalski A., Gould A., Zellem R., Bos M., Christie G.W., Depoy D.L., Dong S., Drummond J., Gaudi B.S., Gorbikov E., Han C., Kaspi S., Klein N., Lee C.-U., Maoz D., McCormick J., Moorhouse D., Natusch T., Nola M., Park B.-G., Pogge R.W., Polishook D., Shporer A., Shvartzvald Y., Skowron J., Thornley G., Abe F., Bennett D.P., Botzler C.S., Chote P., Freeman M., Fukui A., Furusawa K., Harris P., Itow Y., Ling C.H., Masuda K., Matsubara Y., Miyake N., Ohnishi K., Rattenbury N.J., Saito T., Sullivan D.J., Sumi T., Suzuki D., Sweatman W.L., Tristram P.J., Wada K., Yock P.C.M., SzymaÅ„ski M.K., SoszyÅ„ski I., Kubiak M., Poleski R., Ulaczyk K., PietrzyÅ„ski G., Wyrzykowski Å., Bachelet E., Batista V., Beatty T.G., Beaulieu J.-P., Bennett C.S., Bowens-Rubin R., Brillant S., Caldwell J.A.R., Cassan A., Cole A.A., Corrales E., Coutures C., Dieters S., Dominis Prester D., Donatowicz J., Greenhill J., Henderson C.B., Kubas D., Marquette J.-B., Martin R., Menzies J.W., Shappee B., Williams A., Wouters D., Van Saders J., Zub M., Street R.A., Horne K., Bramich D.M., Steele I.A., Alsubai K.A., Bozza V., Browne P., Burgdorf M.J., Calchi Novati S., Dodds P., Finet F., Gerner T., Hardis S., HarpsÃ¸e K., Hessman F.V., Hinse T.C., Hundertmark M., JÃ¸rgensen U.G., Kains N., Kerins E., Liebig C., Mancini L., Mathiasen M., Penny M.T., Proft S., Rahvar S., Ricci D., Sahu K.C., Scarpetta G., SchÃ¤fer S., SchÃ¶nebeck F., Snodgrass C., Southworth J., Surdej J., Wambsganss J.</t>
  </si>
  <si>
    <t>MOA-2010-BLG-311: A planetary candidate below the threshold of reliable detection</t>
  </si>
  <si>
    <t>10.1088/0004-637X/769/1/77</t>
  </si>
  <si>
    <t>https://www.scopus.com/inward/record.uri?eid=2-s2.0-84877756434&amp;doi=10.1088%2f0004-637X%2f769%2f1%2f77&amp;partnerID=40&amp;md5=a451814ce78ed52039fe8fb5b7b91ca4</t>
  </si>
  <si>
    <t>Department of Astronomy, Ohio State University, 140 West 18th Avenue, Columbus, OH 43210, United States; Department of Physics and Astronomy, University of California Los Angeles, Los Angeles, CA 90095, United States; Institute for Information and Mathematical Sciences, Massey University, Private Bag 102-904, Auckland 1330, New Zealand; Vintage Lane Observatory, Blenheim, New Zealand; Bronberg Observatory, Centre for Backyard Astrophysics, Pretoria, South Africa; Department of Physics and Astronomy, University of Canterbury, Private Bag 4800, Christchurch 8020, New Zealand; IRAP, CNRS, UniversitÃ© de Toulouse, 14 avenue Edouard Belin, F-31400 Toulouse, France; SUPA, University of St. Andrews, School of Physics and Astronomy, St. Andrews, North Haugh, KY16 9SS, United Kingdom; Las Cumbres Observatory Global Telescope Network, 6740B Cortona Drive, Goleta, CA 93117, United States; School of Physics and Astronomy, Queen Mary University of London, Mile End Road, London, E1 4NS, United Kingdom; Warsaw University Observatory, Al. Ujazdowskie 4, 00-478 Warszawa, Poland; Department of Planetary Sciences/LPL, University of Arizona, 1629 East University Boulevard, Tucson, AZ 85721, United States; Molehill Astronomical Observatory, North Shore City, Auckland, New Zealand; Auckland Observatory, P.O. Box 24-180, Auckland, New Zealand; Department of Physics, Texas A and M University, 4242 TAMU, College Station, TX 77843-4242, United States; Institute for Advanced Study, Einstein Drive, Princeton, NJ 08540, United States; Possum Observatory, Patutahi, New Zealand; School of Physics and Astronomy, Raymond and Beverley Sackler Faculty of Exact Sciences, Tel-Aviv University, Tel Aviv 69978, Israel; Department of Physics, Chungbuk National University, 410 Seongbong-Rho, Hungduk-Gu, Chongju 371-763, South Korea; Korea Astronomy and Space Science Institute, 776 Daedukdae-ro, Yuseong-gu 305-348 Daejeon, South Korea; Farm Cove Observatory, 2/24 Rapallo Place, Pakuranga, Auckland 1706, New Zealand; Kumeu Observatory, Kumeu, New Zealand; Institute for Radiophysics and Space Research, AUT University, Auckland, New Zealand; Department of Earth, Atmospheric and Planetary Sciences, Massachusetts Institute of Technology, 77 Massachusetts Avenue, Cambridge, MA 02139, United States; Solar-Terrestrial Environment Laboratory, Nagoya University, Nagoya 464-8601, Japan; Department of Physics, 225 Nieuwland Science Hall, University of Notre Dame, Notre Dame, IN 46556, United States; Department of Physics, University of Auckland, Private Bag 92-019, Auckland 1001, New Zealand; School of Chemical and Physical Sciences, Victoria University, Wellington, New Zealand; Okayama Astrophysical Observatory, National Astronomical Observatory, 3037-5 Honjo, Kamogata, Asakuchi, Okayama 719-0232, Japan; Nagano National College of Technology, Nagano 381-8550, Japan; Tokyo Metropolitan College of Aeronautics, Tokyo 116-8523, Japan; Department of Earth and Space Science, Graduate School of Science, Osaka University, 1-1 Machikaneyama-cho, Toyonaka, Osaka 560-0043, Japan; Mt. John University Observatory, P.O. Box 56, Lake Tekapo 8770, New Zealand; Departamento de AstronomÃ­a, Universidad de ConcepciÃ³n, Casilla 160-C, ConcepciÃ³n, Chile; Institute of Astronomy, University of Cambridge, Madingley Road, Cambridge, CB3 0HA, United Kingdom; UPMC-CNRS, UMR 7095, Institut d'Astrophysique de Paris, 98 bis boulevard Arago, F-75014 Paris, France; Department of Physics, Massachussets Institute of Technology, 77 Massachusetts Avenue, Cambridge, MA 02139, United States; European Southern Observatory, Casilla 19001, Santiago, Vitacura 19, Chile; McDonald Observatory, 16120 St. Hwy Spur 78 #2, Fort Davis, TX 79734, United States; University of Tasmania, School of Mathematics and Physics, Private Bag 37, Hobart, TAS 7001, Australia; Department of Physics, University of Rijeka, Omladinska 14, 51000 Rijeka, Croatia; Technische UniversitÃ¤t Wien, Wieder Hauptst. 8-10, A-1040 Vienna, Austria; Perth Observatory, Walnut Road, Perth 6076, WA, Australia; South African Astronomical Observatory, Observatory 7925, P.O. Box 9, South Africa; CEA, Irfu, Centre de Saclay, F-91191 Gif-sur-Yvette, France; Astronomisches Rechen-Institut, Zentrum fÃ¼r Astronomie der UniversitÃ¤t Heidelberg (ZAH), MÃ¶nchhofstr. 12-14, D-69120 Heidelberg, Germany; ESO Headquarters, Karl-Schwarzschild-Str. 2, D-85748 Garching bei MÃ¼nchen, Germany; Astrophysics Research Institute, Liverpool John Moores University, Liverpool, CH41 1LD, United Kingdom; Qatar Foundation, P.O. Box 5825, Doha, Qatar; Dipartimento di Fisica E.R. Caianiello, UniversitÃ  Degli Studi di Salerno, Via Ponte Don Melillo, 84084 Fisciano, Italy; INFN, Sezione di Napoli, Italy; HE Space Operations, Flughafenallee 26, D-28199 Bremen, Germany; Istituto Internazionale per Gli Alti Studi Scientifici (IIASS), Vietri Sul Mare (SA), Italy; Institut d'Astrophysique et de GÃ©ophysique, AllÃ©e du 6 AoÃ»t 17, Sart Tilman, BÃ¢t. B5c, 4000 LiÃ¨ge, Belgium; Niels Bohr Institutet, KÃ¸benhavns Universitet, Juliane Maries Vej 30, Copenhagen 2100, Denmark; Centre for Star and Planet Formation, Geological Museum, Ã˜ster Voldgade 5, Copenhagen 1350, Denmark; Institut fÃ¼r Astrophysik, Georg-August-UniversitÃ¤t, Friedrich-Hund-Platz 1, D-37077 GÃ¶ttingen, Germany; Armagh Observatory, College Hill, Armagh BT61 9DG, United Kingdom; Jodrell Bank Centre for Astrophysics, University of Manchester, Oxford Road, Manchester, M13 9PL, United Kingdom; Max Planck Institute for Astronomy, KÃ¶nigstuhl 17, D-619117 Heidelberg, Germany; Department of Physics, Sharif University of Technology, P.O. Box 11155-9161, Tehran, Iran; Perimeter Institute for Theoretical Physics, 31 Caroline Street North, Waterloo, ON N2L 2Y5, Canada; Space Telescope Science Institute, 3700 San Martin Drive, Baltimore, MD 21218, United States; Max Planck Institute for Solar System Research, Max-Planck-Str. 2, D-37191 Katlenburg-Lindau, Germany; Astrophysics Group, Keele University, Staffordshire, ST5 5BG, United Kingdom</t>
  </si>
  <si>
    <t>Yee, J.C., Department of Astronomy, Ohio State University, 140 West 18th Avenue, Columbus, OH 43210, United States; Hung, L.-W., Department of Astronomy, Ohio State University, 140 West 18th Avenue, Columbus, OH 43210, United States, Department of Physics and Astronomy, University of California Los Angeles, Los Angeles, CA 90095, United States; Bond, I.A., Institute for Information and Mathematical Sciences, Massey University, Private Bag 102-904, Auckland 1330, New Zealand; Allen, W., Vintage Lane Observatory, Blenheim, New Zealand; Monard, L.A.G., Bronberg Observatory, Centre for Backyard Astrophysics, Pretoria, South Africa; Albrow, M.D., Department of Physics and Astronomy, University of Canterbury, Private Bag 4800, Christchurch 8020, New Zealand; FouquÃ©, P., IRAP, CNRS, UniversitÃ© de Toulouse, 14 avenue Edouard Belin, F-31400 Toulouse, France; Dominik, M., SUPA, University of St. Andrews, School of Physics and Astronomy, St. Andrews, North Haugh, KY16 9SS, United Kingdom; Tsapras, Y., Las Cumbres Observatory Global Telescope Network, 6740B Cortona Drive, Goleta, CA 93117, United States, School of Physics and Astronomy, Queen Mary University of London, Mile End Road, London, E1 4NS, United Kingdom; Udalski, A., Warsaw University Observatory, Al. Ujazdowskie 4, 00-478 Warszawa, Poland; Gould, A., Department of Astronomy, Ohio State University, 140 West 18th Avenue, Columbus, OH 43210, United States; Zellem, R., Department of Planetary Sciences/LPL, University of Arizona, 1629 East University Boulevard, Tucson, AZ 85721, United States; Bos, M., Molehill Astronomical Observatory, North Shore City, Auckland, New Zealand; Christie, G.W., Auckland Observatory, P.O. Box 24-180, Auckland, New Zealand; Depoy, D.L., Department of Physics, Texas A and M University, 4242 TAMU, College Station, TX 77843-4242, United States; Dong, S., Institute for Advanced Study, Einstein Drive, Princeton, NJ 08540, United States; Drummond, J., Possum Observatory, Patutahi, New Zealand; Gaudi, B.S., Department of Astronomy, Ohio State University, 140 West 18th Avenue, Columbus, OH 43210, United States; Gorbikov, E., School of Physics and Astronomy, Raymond and Beverley Sackler Faculty of Exact Sciences, Tel-Aviv University, Tel Aviv 69978, Israel; Han, C., Department of Physics, Chungbuk National University, 410 Seongbong-Rho, Hungduk-Gu, Chongju 371-763, South Korea; Kaspi, S., School of Physics and Astronomy, Raymond and Beverley Sackler Faculty of Exact Sciences, Tel-Aviv University, Tel Aviv 69978, Israel; Klein, N., Solar-Terrestrial Environment Laboratory, Nagoya University, Nagoya 464-8601, Japan; Lee, C.-U., Korea Astronomy and Space Science Institute, 776 Daedukdae-ro, Yuseong-gu 305-348 Daejeon, South Korea; Maoz, D., School of Physics and Astronomy, Raymond and Beverley Sackler Faculty of Exact Sciences, Tel-Aviv University, Tel Aviv 69978, Israel; McCormick, J., Farm Cove Observatory, 2/24 Rapallo Place, Pakuranga, Auckland 1706, New Zealand; Moorhouse, D., Kumeu Observatory, Kumeu, New Zealand; Natusch, T., Auckland Observatory, P.O. Box 24-180, Auckland, New Zealand, Institute for Radiophysics and Space Research, AUT University, Auckland, New Zealand; Nola, M., Kumeu Observatory, Kumeu, New Zealand; Park, B.-G., Korea Astronomy and Space Science Institute, 776 Daedukdae-ro, Yuseong-gu 305-348 Daejeon, South Korea; Pogge, R.W., Department of Astronomy, Ohio State University, 140 West 18th Avenue, Columbus, OH 43210, United States; Polishook, D., Department of Earth, Atmospheric and Planetary Sciences, Massachusetts Institute of Technology, 77 Massachusetts Avenue, Cambridge, MA 02139, United States; Shporer, A., School of Physics and Astronomy, Raymond and Beverley Sackler Faculty of Exact Sciences, Tel-Aviv University, Tel Aviv 69978, Israel; Shvartzvald, Y., School of Physics and Astronomy, Raymond and Beverley Sackler Faculty of Exact Sciences, Tel-Aviv University, Tel Aviv 69978, Israel; Skowron, J., Department of Astronomy, Ohio State University, 140 West 18th Avenue, Columbus, OH 43210, United States; Thornley, G., Kumeu Observatory, Kumeu, New Zealand; Abe, F., Solar-Terrestrial Environment Laboratory, Nagoya University, Nagoya 464-8601, Japan; Bennett, D.P., UPMC-CNRS, UMR 7095, Institut d'Astrophysique de Paris, 98 bis boulevard Arago, F-75014 Paris, France; Botzler, C.S., Department of Physics, University of Auckland, Private Bag 92-019, Auckland 1001, New Zealand; Chote, P., School of Chemical and Physical Sciences, Victoria University, Wellington, New Zealand; Freeman, M., Department of Physics, University of Auckland, Private Bag 92-019, Auckland 1001, New Zealand; Fukui, A., Okayama Astrophysical Observatory, National Astronomical Observatory, 3037-5 Honjo, Kamogata, Asakuchi, Okayama 719-0232, Japan; Furusawa, K., Solar-Terrestrial Environment Laboratory, Nagoya University, Nagoya 464-8601, Japan; Harris, P., School of Chemical and Physical Sciences, Victoria University, Wellington, New Zealand; Itow, Y., Solar-Terrestrial Environment Laboratory, Nagoya University, Nagoya 464-8601, Japan; Ling, C.H., Institute for Information and Mathematical Sciences, Massey University, Private Bag 102-904, Auckland 1330, New Zealand; Masuda, K., Solar-Terrestrial Environment Laboratory, Nagoya University, Nagoya 464-8601, Japan; Matsubara, Y., Solar-Terrestrial Environment Laboratory, Nagoya University, Nagoya 464-8601, Japan; Miyake, N., Solar-Terrestrial Environment Laboratory, Nagoya University, Nagoya 464-8601, Japan; Ohnishi, K., Nagano National College of Technology, Nagano 381-8550, Japan; Rattenbury, N.J., Department of Physics, University of Auckland, Private Bag 92-019, Auckland 1001, New Zealand; Saito, T., Tokyo Metropolitan College of Aeronautics, Tokyo 116-8523, Japan; Sullivan, D.J., School of Chemical and Physical Sciences, Victoria University, Wellington, New Zealand; Sumi, T., Solar-Terrestrial Environment Laboratory, Nagoya University, Nagoya 464-8601, Japan, Department of Earth and Space Science, Graduate School of Science, Osaka University, 1-1 Machikaneyama-cho, Toyonaka, Osaka 560-0043, Japan; Suzuki, D., Department of Earth and Space Science, Graduate School of Science, Osaka University, 1-1 Machikaneyama-cho, Toyonaka, Osaka 560-0043, Japan; Sweatman, W.L., Institute for Information and Mathematical Sciences, Massey University, Private Bag 102-904, Auckland 1330, New Zealand; Tristram, P.J., Mt. John University Observatory, P.O. Box 56, Lake Tekapo 8770, New Zealand; Wada, K., Department of Earth and Space Science, Graduate School of Science, Osaka University, 1-1 Machikaneyama-cho, Toyonaka, Osaka 560-0043, Japan; Yock, P.C.M., Department of Physics, 225 Nieuwland Science Hall, University of Notre Dame, Notre Dame, IN 46556, United States, Department of Physics, University of Auckland, Private Bag 92-019, Auckland 1001, New Zealand; SzymaÅ„ski, M.K., Warsaw University Observatory, Al. Ujazdowskie 4, 00-478 Warszawa, Poland; SoszyÅ„ski, I., Warsaw University Observatory, Al. Ujazdowskie 4, 00-478 Warszawa, Poland; Kubiak, M., Warsaw University Observatory, Al. Ujazdowskie 4, 00-478 Warszawa, Poland; Poleski, R., Warsaw University Observatory, Al. Ujazdowskie 4, 00-478 Warszawa, Poland; Ulaczyk, K., Warsaw University Observatory, Al. Ujazdowskie 4, 00-478 Warszawa, Poland; PietrzyÅ„ski, G., Warsaw University Observatory, Al. Ujazdowskie 4, 00-478 Warszawa, Poland, Departamento de AstronomÃ­a, Universidad de ConcepciÃ³n, Casilla 160-C, ConcepciÃ³n, Chile; Wyrzykowski, Å., Warsaw University Observatory, Al. Ujazdowskie 4, 00-478 Warszawa, Poland, Institute of Astronomy, University of Cambridge, Madingley Road, Cambridge, CB3 0HA, United Kingdom; Bachelet, E., IRAP, CNRS, UniversitÃ© de Toulouse, 14 avenue Edouard Belin, F-31400 Toulouse, France; Batista, V., Department of Astronomy, Ohio State University, 140 West 18th Avenue, Columbus, OH 43210, United States, UPMC-CNRS, UMR 7095, Institut d'Astrophysique de Paris, 98 bis boulevard Arago, F-75014 Paris, France; Beatty, T.G., Department of Astronomy, Ohio State University, 140 West 18th Avenue, Columbus, OH 43210, United States; Beaulieu, J.-P., UPMC-CNRS, UMR 7095, Institut d'Astrophysique de Paris, 98 bis boulevard Arago, F-75014 Paris, France; Bennett, C.S., Department of Physics, Massachussets Institute of Technology, 77 Massachusetts Avenue, Cambridge, MA 02139, United States; Bowens-Rubin, R., Department of Earth, Atmospheric and Planetary Sciences, Massachusetts Institute of Technology, 77 Massachusetts Avenue, Cambridge, MA 02139, United States; Brillant, S., European Southern Observatory, Casilla 19001, Santiago, Vitacura 19, Chile; Caldwell, J.A.R., McDonald Observatory, 16120 St. Hwy Spur 78 #2, Fort Davis, TX 79734, United States; Cassan, A., UPMC-CNRS, UMR 7095, Institut d'Astrophysique de Paris, 98 bis boulevard Arago, F-75014 Paris, France; Cole, A.A., University of Tasmania, School of Mathematics and Physics, Private Bag 37, Hobart, TAS 7001, Australia; Corrales, E., UPMC-CNRS, UMR 7095, Institut d'Astrophysique de Paris, 98 bis boulevard Arago, F-75014 Paris, France; Coutures, C., UPMC-CNRS, UMR 7095, Institut d'Astrophysique de Paris, 98 bis boulevard Arago, F-75014 Paris, France; Dieters, S., University of Tasmania, School of Mathematics and Physics, Private Bag 37, Hobart, TAS 7001, Australia; Dominis Prester, D., Department of Physics, University of Rijeka, Omladinska 14, 51000 Rijeka, Croatia; Donatowicz, J., Technische UniversitÃ¤t Wien, Wieder Hauptst. 8-10, A-1040 Vienna, Austria; Greenhill, J., University of Tasmania, School of Mathematics and Physics, Private Bag 37, Hobart, TAS 7001, Australia; Henderson, C.B., Department of Astronomy, Ohio State University, 140 West 18th Avenue, Columbus, OH 43210, United States; Kubas, D., UPMC-CNRS, UMR 7095, Institut d'Astrophysique de Paris, 98 bis boulevard Arago, F-75014 Paris, France, European Southern Observatory, Casilla 19001, Santiago, Vitacura 19, Chile; Marquette, J.-B., UPMC-CNRS, UMR 7095, Institut d'Astrophysique de Paris, 98 bis boulevard Arago, F-75014 Paris, France; Martin, R., Perth Observatory, Walnut Road, Perth 6076, WA, Australia; Menzies, J.W., South African Astronomical Observatory, Observatory 7925, P.O. Box 9, South Africa; Shappee, B., Department of Astronomy, Ohio State University, 140 West 18th Avenue, Columbus, OH 43210, United States; Williams, A., Perth Observatory, Walnut Road, Perth 6076, WA, Australia; Wouters, D., CEA, Irfu, Centre de Saclay, F-91191 Gif-sur-Yvette, France; Van Saders, J., Department of Astronomy, Ohio State University, 140 West 18th Avenue, Columbus, OH 43210, United States; Zub, M., Astronomisches Rechen-Institut, Zentrum fÃ¼r Astronomie der UniversitÃ¤t Heidelberg (ZAH), MÃ¶nchhofstr. 12-14, D-69120 Heidelberg, Germany; Street, R.A., Las Cumbres Observatory Global Telescope Network, 6740B Cortona Drive, Goleta, CA 93117, United States; Horne, K., SUPA, University of St. Andrews, School of Physics and Astronomy, St. Andrews, North Haugh, KY16 9SS, United Kingdom; Bramich, D.M., ESO Headquarters, Karl-Schwarzschild-Str. 2, D-85748 Garching bei MÃ¼nchen, Germany; Steele, I.A., Astrophysics Research Institute, Liverpool John Moores University, Liverpool, CH41 1LD, United Kingdom; Alsubai, K.A., Qatar Foundation, P.O. Box 5825, Doha, Qatar; Bozza, V., Dipartimento di Fisica E.R. Caianiello, UniversitÃ  Degli Studi di Salerno, Via Ponte Don Melillo, 84084 Fisciano, Italy, INFN, Sezione di Napoli, Italy; Browne, P., SUPA, University of St. Andrews, School of Physics and Astronomy, St. Andrews, North Haugh, KY16 9SS, United Kingdom; Burgdorf, M.J., HE Space Operations, Flughafenallee 26, D-28199 Bremen, Germany; Calchi Novati, S., Dipartimento di Fisica E.R. Caianiello, UniversitÃ  Degli Studi di Salerno, Via Ponte Don Melillo, 84084 Fisciano, Italy, Istituto Internazionale per Gli Alti Studi Scientifici (IIASS), Vietri Sul Mare (SA), Italy; Dodds, P., SUPA, University of St. Andrews, School of Physics and Astronomy, St. Andrews, North Haugh, KY16 9SS, United Kingdom; Finet, F., Institut d'Astrophysique et de GÃ©ophysique, AllÃ©e du 6 AoÃ»t 17, Sart Tilman, BÃ¢t. B5c, 4000 LiÃ¨ge, Belgium; Gerner, T., Astronomisches Rechen-Institut, Zentrum fÃ¼r Astronomie der UniversitÃ¤t Heidelberg (ZAH), MÃ¶nchhofstr. 12-14, D-69120 Heidelberg, Germany; Hardis, S., Niels Bohr Institutet, KÃ¸benhavns Universitet, Juliane Maries Vej 30, Copenhagen 2100, Denmark; HarpsÃ¸e, K., Niels Bohr Institutet, KÃ¸benhavns Universitet, Juliane Maries Vej 30, Copenhagen 2100, Denmark, Centre for Star and Planet Formation, Geological Museum, Ã˜ster Voldgade 5, Copenhagen 1350, Denmark; Hessman, F.V., Institut fÃ¼r Astrophysik, Georg-August-UniversitÃ¤t, Friedrich-Hund-Platz 1, D-37077 GÃ¶ttingen, Germany; Hinse, T.C., Korea Astronomy and Space Science Institute, 776 Daedukdae-ro, Yuseong-gu 305-348 Daejeon, South Korea, Niels Bohr Institutet, KÃ¸benhavns Universitet, Juliane Maries Vej 30, Copenhagen 2100, Denmark, Armagh Observatory, College Hill, Armagh BT61 9DG, United Kingdom; Hundertmark, M., SUPA, University of St. Andrews, School of Physics and Astronomy, St. Andrews, North Haugh, KY16 9SS, United Kingdom, Institut fÃ¼r Astrophysik, Georg-August-UniversitÃ¤t, Friedrich-Hund-Platz 1, D-37077 GÃ¶ttingen, Germany; JÃ¸rgensen, U.G., Niels Bohr Institutet, KÃ¸benhavns Universitet, Juliane Maries Vej 30, Copenhagen 2100, Denmark, Centre for Star and Planet Formation, Geological Museum, Ã˜ster Voldgade 5, Copenhagen 1350, Denmark; Kains, N., SUPA, University of St. Andrews, School of Physics and Astronomy, St. Andrews, North Haugh, KY16 9SS, United Kingdom, ESO Headquarters, Karl-Schwarzschild-Str. 2, D-85748 Garching bei MÃ¼nchen, Germany; Kerins, E., Jodrell Bank Centre for Astrophysics, University of Manchester, Oxford Road, Manchester, M13 9PL, United Kingdom; Liebig, C., SUPA, University of St. Andrews, School of Physics and Astronomy, St. Andrews, North Haugh, KY16 9SS, United Kingdom, Astronomisches Rechen-Institut, Zentrum fÃ¼r Astronomie der UniversitÃ¤t Heidelberg (ZAH), MÃ¶nchhofstr. 12-14, D-69120 Heidelberg, Germany; Mancini, L., Dipartimento di Fisica E.R. Caianiello, UniversitÃ  Degli Studi di Salerno, Via Ponte Don Melillo, 84084 Fisciano, Italy, Max Planck Institute for Astronomy, KÃ¶nigstuhl 17, D-619117 Heidelberg, Germany; Mathiasen, M., Niels Bohr Institutet, KÃ¸benhavns Universitet, Juliane Maries Vej 30, Copenhagen 2100, Denmark; Penny, M.T., Department of Astronomy, Ohio State University, 140 West 18th Avenue, Columbus, OH 43210, United States, Jodrell Bank Centre for Astrophysics, University of Manchester, Oxford Road, Manchester, M13 9PL, United Kingdom; Proft, S., Astronomisches Rechen-Institut, Zentrum fÃ¼r Astronomie der UniversitÃ¤t Heidelberg (ZAH), MÃ¶nchhofstr. 12-14, D-69120 Heidelberg, Germany; Rahvar, S., Department of Physics, Sharif University of Technology, P.O. Box 11155-9161, Tehran, Iran, Perimeter Institute for Theoretical Physics, 31 Caroline Street North, Waterloo, ON N2L 2Y5, Canada; Ricci, D., Institut d'Astrophysique et de GÃ©ophysique, AllÃ©e du 6 AoÃ»t 17, Sart Tilman, BÃ¢t. B5c, 4000 LiÃ¨ge, Belgium; Sahu, K.C., Space Telescope Science Institute, 3700 San Martin Drive, Baltimore, MD 21218, United States; Scarpetta, G., Dipartimento di Fisica E.R. Caianiello, UniversitÃ  Degli Studi di Salerno, Via Ponte Don Melillo, 84084 Fisciano, Italy, INFN, Sezione di Napoli, Italy; SchÃ¤fer, S., Institut fÃ¼r Astrophysik, Georg-August-UniversitÃ¤t, Friedrich-Hund-Platz 1, D-37077 GÃ¶ttingen, Germany; SchÃ¶nebeck, F., Astronomisches Rechen-Institut, Zentrum fÃ¼r Astronomie der UniversitÃ¤t Heidelberg (ZAH), MÃ¶nchhofstr. 12-14, D-69120 Heidelberg, Germany; Snodgrass, C., European Southern Observatory, Casilla 19001, Santiago, Vitacura 19, Chile, Max Planck Institute for Solar System Research, Max-Planck-Str. 2, D-37191 Katlenburg-Lindau, Germany; Southworth, J., Astrophysics Group, Keele University, Staffordshire, ST5 5BG, United Kingdom; Surdej, J., Institut fÃ¼r Astrophysik, Georg-August-UniversitÃ¤t, Friedrich-Hund-Platz 1, D-37077 GÃ¶ttingen, Germany; Wambsganss, J., Astronomisches Rechen-Institut, Zentrum fÃ¼r Astronomie der UniversitÃ¤t Heidelberg (ZAH), MÃ¶nchhofstr. 12-14, D-69120 Heidelberg, Germany</t>
  </si>
  <si>
    <t>We analyze MOA-2010-BLG-311, a high magnification (A max &amp;gt; 600) microlensing event with complete data coverage over the peak, making it very sensitive to planetary signals. We fit this event with both a point lens and a two-body lens model and find that the two-body lens model is a better fit but with only Î”Ï‡2 âˆ¼ 80. The preferred mass ratio between the lens star and its companion is q = 10-3.7 Â± 0.1, placing the candidate companion in the planetary regime. Despite the formal significance of the planet, we show that because of systematics in the data the evidence for a planetary companion to the lens is too tenuous to claim a secure detection. When combined with analyses of other high-magnification events, this event helps empirically define the threshold for reliable planet detection in high-magnification events, which remains an open question. Â© 2013. The American Astronomical Society. All rights reserved.</t>
  </si>
  <si>
    <t>Galaxy: bulge; gravitational lensing: micro; planets and satellites: detection</t>
  </si>
  <si>
    <t>Alard, C., A&amp;AS, 144 (2), p. 363. , 10.1051/aas:2000214 0365-0138; Albrow, M.D., Beaulieu, J.-P., Caldwell, J.A.R., ApJ, 522 (2), p. 1022. , 10.1086/307699 0004-637X 1022; Albrow, M.D., Horne, K., Bramich, D.M., MNRAS, 397, p. 2099. , 10.1111/j.1365-2966.2009.15098.x 0035-8711; Bachelet, E., Fouqu, P., Han, C., A&amp;A, 547, p. 55. , 10.1051/0004-6361/201219765 0004-6361; Bachelet, E., Shin, I.-G., Han, C., ApJ, 754 (1), p. 73. , 10.1088/0004-637X/754/1/73 0004-637X 73; Beaulieu, J.-P., Bennett, D.P., Fouque, P., Williams, A., Dominik, M., Jorgensen, U.G., Kubas, D., Yoshioka, T., Discovery of a cool planet of 5.5 Earth masses through gravitational microlensing Nature, 439 (7075), pp. 437-440. , DOI 10.1038/nature04441, PII NATURE04441; Bensby, T., AdÃ©n, D., MelÃ©ndez, J., A&amp;A, 533, p. 134. , 10.1051/0004-6361/201117059 0004-6361; Bessell, M.S., Brett, J.M., PASP, 100, p. 1134. , 10.1086/132281; Bond, I.A., Abe, F., Dodd, R.J., Hearnshaw, J.B., Honda, M., Jugaku, J., Kilmartin, P.M., Yock, P.C.M., Real-time difference imaging analysis of MOA Galactic bulge observations during 2000 Monthly Notices of the Royal Astronomical Society, 327 (3), pp. 868-880. , DOI 10.1046/j.1365-8711.2001.04776.x; Bramich, D.M., MNRAS, 386, p. 77. , 10.1111/j.1365-2966.2008.13053.x 0035-8711; Chung, S.-J., Han, C., Park, B.-G., Kim, D., Kang, S., Ryu, Y.-H., Kim, K.M., Kang, Y.H., Properties of central caustics in planetary microlensing Astrophysical Journal, 630 (1), pp. 535-542. , DOI 10.1086/432048; Claret, A., A&amp;A, 363, p. 1081. , 0004-6361; Dominik, M., Horne, K., Allan, A., AN, 329, p. 248; Dong, S., Bond, I.A., Gould, A., ApJ, 698 (2), p. 1826. , 10.1088/0004-637X/698/2/1826 0004-637X 1826; Dong, S., DePoy, D.L., Gaudi, B.S., Gould, A., Han, C., Park, B.-G., Pogge, R.W., Zebrun, K., Planetary detection efficiency of the magnification 3000 microlensing event OGLE-2004-BLG-343 Astrophysical Journal, 642 (2), pp. 842-860. , DOI 10.1086/501224; Gould, A., ApJ, 681 (2), p. 1593. , 10.1086/588601 0004-637X 1593; Gould, A., Dong, S., Gaudi, B.S., ApJ, 720 (2), p. 1073. , 10.1088/0004-637X/720/2/1073 0004-637X 1073; Han, C., ApJL, 691, p. 9. , 10.1088/0004-637X/691/1/L9 0004-637X; Han, C., Kim, D., ApJ, 693 (2), p. 1835. , 10.1088/0004-637X/693/2/1835 0004-637X 1835; Harris, W.E., AJ, 112, p. 1487. , 10.1086/118116; Janczak, J., Dong, S., Gaudi, B.S., ApJ, 711 (2), p. 731. , 10.1088/0004-637X/711/2/731 0004-637X 731; Kervella, P., ThÃ©venin, F., Di Folco, E., SÃ©gransan, D., A&amp;A, 426, p. 297. , 10.1051/0004-6361:20035930 0004-6361; Miyake, N., Udalski, A., Sumi, T., ApJ, 752 (2), p. 82. , 10.1088/0004-637X/752/2/82 0004-637X 82; Nataf, D.M., Gould, A., FouquÃ©, P., ApJ; Pejcha, O., HeyrovskÃ½, D., ApJ, 690 (2), p. 1772. , 10.1088/0004-637X/690/2/1772 0004-637X 1772; Pietrukowicz, P., Minniti, D., Jetzer, P., Alonso-GarcÃ­a, J., Udalski, A., ApJL, 744, p. 18. , 10.1088/2041-8205/744/2/L18 0004-637X; Rhie, S.H., Bennett, D.P., Becker, A.C., ApJ, 533 (1), p. 378. , 10.1086/308634 0004-637X 378; Schechter, P.L., Mateo, M., Saha, A., DoPHOT, A CCD Photometry Program: Description and Tests Publications of the Astronomical Society of the Pacific, 105 (693), p. 1342. , DOI 10.1086/133316; Sivia, D.S., Skilling, J., Data Analysis: A Bayesian Tutorial; Sumi, T., Kamiya, K., Bennett, D.P., Natur, 473, p. 349. , 10.1038/nature10092; Tsapras, Y., Kamiya, K., Bennett, D.P., AN, 330, p. 4; Udalski, A., AcA, 53, p. 291. , 0726-3252; WoÅºniak, P.R., AcA, 50, p. 421. , 0726-3252; Yee, J.C., Shvartzvald, Y., Gal-Yam, A., ApJ, 755 (2), p. 102. , 10.1088/0004-637X/755/2/102 0004-637X 102; Yee, J.C., ApJ, 703 (2), p. 2082. , 10.1088/0004-637X/703/2/2082 0004-637X 2082; Yoo, J., Depoy, D.L., Gal-Yam, A., Gaudi, B.S., Gould, A., Han, C., Lipkin, Y., Wyrzykowski, L., Constraints on planetary companions in the magnification A = 256 microlensing event OGLE-2003-BLG-423 Astrophysical Journal, 616 (2), pp. 1204-1214. , DOI 10.1086/424988; Zoccali, M., Renzini, A., Ortolani, S., Bica, E., Barbuy, B., AJ, 121 (5), p. 2638. , 10.1086/320411 1538-3881 2638</t>
  </si>
  <si>
    <t>2-s2.0-84877756434</t>
  </si>
  <si>
    <t>Vorobyov E.I., Desouza A.L., Basu S.</t>
  </si>
  <si>
    <t>The burst mode of accretion in primordial protostars</t>
  </si>
  <si>
    <t>10.1088/0004-637X/768/2/131</t>
  </si>
  <si>
    <t>https://www.scopus.com/inward/record.uri?eid=2-s2.0-84877084250&amp;doi=10.1088%2f0004-637X%2f768%2f2%2f131&amp;partnerID=40&amp;md5=05e22d0e3d05c771b63f9dfb5f3f406c</t>
  </si>
  <si>
    <t>Institute of Astrophysics, University of Vienna, A-1180 Vienna, Austria; Research Institute of Physics, Southern Federal University, Stachki 194, Rostov-on-Don 344090, Russian Federation; Department of Physics and Astronomy, University of Western Ontario, London, ON N6A 3K7, Canada</t>
  </si>
  <si>
    <t>Vorobyov, E.I., Institute of Astrophysics, University of Vienna, A-1180 Vienna, Austria, Research Institute of Physics, Southern Federal University, Stachki 194, Rostov-on-Don 344090, Russian Federation; Desouza, A.L., Department of Physics and Astronomy, University of Western Ontario, London, ON N6A 3K7, Canada; Basu, S., Department of Physics and Astronomy, University of Western Ontario, London, ON N6A 3K7, Canada</t>
  </si>
  <si>
    <t>We study the formation and long-term evolution of primordial protostellar disks harbored by first stars using numerical hydrodynamics simulations in the thin-disk limit. The initial conditions are specified by pre-stellar cores with distinct mass, angular momentum, and temperature. This allows us to probe several tens of thousand years of the disk's initial evolution, during which we observe multiple episodes of fragmentation leading to the formation of gravitationally bound gaseous clumps within spiral arms. These fragments are torqued inward due to gravitational interaction with the spiral arms on timescales of 103-104 yr and accreted onto the growing protostar, giving rise to accretion and luminosity bursts. The burst phenomenon is fueled by continuing accretion of material falling onto the disk from the collapsing parent core, which replenishes the mass lost by the disk due to accretion, and triggers repetitive episodes of disk fragmentation. We show that the burst phenomenon is expected to occur for a wide spectrum of initial conditions in primordial pre-stellar cores and speculate on how the intense luminosities (107 LÂ·) produced by this mechanism may have important consequences for the disk evolution and subsequent growth of the protostar. Â© 2013. The American Astronomical Society. All rights reserved.</t>
  </si>
  <si>
    <t>accretion, accretion disks; cosmology: theory; hydrodynamics; stars: formation</t>
  </si>
  <si>
    <t>Abel, T., Bryan, G.L., Norman, M.L., ApJ, 540 (1), p. 39. , 10.1086/309295 0004-637X 39; Basu, S., A semianalytic model for supercritical core collapse: Self-similar evolution and the approach to protostar formation Astrophysical Journal, 485 (1), pp. 240-253. , DOI 10.1086/304420; Binney, J., Tremaine, S., Galactic Dynamics; Bromm, V., Loeb, A., NewA, 9, p. 353. , 10.1016/j.newast.2003.12.006 1387-6473; Christlieb, N., Wisotzki, L., Reimers, D., A&amp;A, 366, p. 898. , 10.1051/0004-6361:20000269 0004-6361; Clark, P.C., Glover, S.C.O., Klessen, R.S., Bromm, V., ApJ, 727 (2), p. 110. , 10.1088/0004-637X/727/2/110 0004-637X 110; Clark, P.C., Glover, S.C.O., Smith, R.J., Sci, 331, p. 1040. , 10.1126/science.1198027; Clarke, C.J., MNRAS, 396, p. 1066. , 10.1111/j.1365-2966.2009.14774.x 0035-8711; Dapp, W.B., Basu, S., MNRAS, 395, p. 1092. , 10.1111/j.1365-2966.2009.14616.x 0035-8711; Frebel, A., Aoki, W., Christlieh, N., Ando, H., Asplund, M., Barklem, P.S., Beers, T.C., Yoshii, Y., Nucleosynthetic signatures of the first stars Nature, 434 (7035), pp. 871-873. , DOI 10.1038/nature03455; Greif, T.H., Bromm, V., Clark, P.C., MNRAS, 424, p. 399. , 10.1111/j.1365-2966.2012.21212.x 0035-8711; Greif, T.H., Springel, V., White, S.D.M., ApJ, 737 (2), p. 75. , 10.1088/0004-637X/737/2/75 0004-637X 75; Hosokawa, T., Omukai, K., Yoshida, N., Yorke, H.W., Sci, 334, p. 1250. , 10.1126/science.1207433; Hosokawa, T., Yoshida, N., Omukai, K., Yorke, H.W., ApJL, 760, p. 37. , 10.1088/2041-8205/760/2/L37 0004-637X; Kratter, K.M., Matzner, C.D., Krumholz, M.R., Klein, R.I., ApJ, 708 (2), p. 1585. , 10.1088/0004-637X/708/2/1585 0004-637X 1585; Machida, M.N., Inutsuka, S., Matsumoto, T., ApJ, 724 (2), p. 1006. , 10.1088/0004-637X/724/2/1006 0004-637X 1006; Machida, M.N., Inutsuka, S., Matsumoto, T., ApJ, 729 (1), p. 42. , 10.1088/0004-637X/729/1/42 0004-637X 42; Machida, M.N., Omukai, K., Matsumoto, T., Inutsuka, S., ApJ, 677 (2), p. 813. , 10.1086/533434 0004-637X 813; McKee, C.F., Tan, J.C., ApJ, 681 (2), p. 771. , 10.1086/587434 0004-637X 771; Omukai, K., Palla, F., Formation of the first stars by accretion Astrophysical Journal, 589 (2), pp. 677-687. , DOI 10.1086/374810; Omukai, K., Tsuribe, T., Schneider, R., Ferrara, A., ApJ, 626 (2), p. 627. , 10.1086/429955 0004-637X 627; O'Shea, B.W., Norman, M.L., ApJ, 654 (1), p. 66. , 10.1086/509250 0004-637X 66; Saigo, K., Matsumoto, T., Umemura, M., The formation of Population III binaries Astrophysical Journal, 615 (2), pp. L65-L68. , DOI 10.1086/426389; Smith, R.J., Glover, S.C.O., Clark, P.C., Greif, T., Klessen, R.S., MNRAS, 414, p. 3633. , 10.1111/j.1365-2966.2011.18659.x 0035-8711; Smith, R.J., Hosokawa, T., Omukai, K., Glover, S.C.O., Klessen, R.S., MNRAS, 424, p. 457. , 10.1111/j.1365-2966.2012.21211.x 0035-8711; Stahler, S.W., Palla, F., Salpeter, E.E., ApJ, 302, p. 590. , 10.1086/164018; Stamatellos, D., Whitworth, P., Can giant planets form by gravitational fragmentation of discs? Astronomy and Astrophysics, 480 (3), pp. 879-887. , DOI 10.1051/0004-6361:20078628; Stamatellos, D., Whitworth, A.P., MNRAS, 400, p. 1563. , 10.1111/j.1365-2966.2009.15564.x 0035-8711; Suda, T., Aikawa, M., Machida, M.N., Fujimoto, M.Y., Iben Jr., I., Is HE 0107-5240 a primordial star? The characteristics of extremely metal-poor carbon-rich stars Astrophysical Journal, 611 (1), pp. 476-493. , DOI 10.1086/422135; Truelove, J.K., Klein, R.I., McKee, C.F., ApJ, 495, p. 821. , 10.1086/305329; Vorobyov, E.I., ARep, 56, p. 179; Vorobyov, E.I., Basu, S., The origin of episodic accretion bursts in the early stages of star formation Astrophysical Journal, 633 (2), pp. L137-L140. , DOI 10.1086/498303; Vorobyov, E.I., Basu, S., The effect of a finite mass reservoir on the collapse of spherical isothermal clouds and the evolution of protostellar accretion Monthly Notices of the Royal Astronomical Society, 360 (2), pp. 675-684. , DOI 10.1111/j.1365-2966.2005.09062.x; Vorobyov, E.I., Basu, S., The burst mode of protostellar accretion Astrophysical Journal, 650 (2), pp. 956-969. , DOI 10.1086/507320; Vorobyov, E.I., Basu, S., MNRAS, 381, p. 1009. , 10.1111/j.1365-2966.2007.12321.x 0035-8711; Vorobyov, E.I., Basu, S., MNRAS, 393, p. 822. , 10.1111/j.1365-2966.2008.14376.x 0035-8711; Vorobyov, E.I., Basu, S., ApJ, 719 (2), p. 1896. , 10.1088/0004-637X/719/2/1896 0004-637X 1896; Vorobyov, E.I., Basu, S., ApJ, 750 (1), p. 30. , 10.1088/0004-637X/750/1/30 0004-637X 30; Yoshida, N., Omukai, K., Hernquist, L., Abel, T., Formation of primordial stars in a ACDM universe Astrophysical Journal, 652 (1), pp. 6-25. , DOI 10.1086/507978; Yoshida, N., Omukai, K., Hernquist, L., Sci, 321, p. 669. , 10.1126/science.1160259</t>
  </si>
  <si>
    <t>2-s2.0-84877084250</t>
  </si>
  <si>
    <t>Choi J.-Y., Han C., Udalski A., Sumi T., Gaudi B.S., Gould A., Bennett D.P., Dominik M., Beaulieu J.-P., Tsapras Y., Bozza V., Abe F., Bond I.A., Botzler C.S., Chote P., Freeman M., Fukui A., Furusawa K., Itow Y., Ling C.H., Masuda K., Matsubara Y., Miyake N., Muraki Y., Ohnishi K., Rattenbury N.J., Saito T., Sullivan D.J., Suzuki K., Sweatman W.L., Suzuki D., Takino S., Tristram P.J., Wada K., Yock P.C.M., SzymaÅ„ski M.K., Kubiak M., PietrzyÅ„ski G., SoszyÅ„ski I., Skowron J., KozÅ‚owski S., Poleski R., Ulaczyk K., Wyrzykowski ., Pietrukowicz P., Almeida L.A., Depoy D.L., Dong S., Gorbikov E., Jablonski F., Henderson C.B., Hwang K.-H., Janczak J., Jung Y.-K., Kaspi S., Lee C.-U., Malamud U., Maoz D., Mcgregor D., MuÃ±oz J.A., Park B.-G., Park H., Pogge R.W., Shvartzvald Y., Shin I.-G., Yee J.C., Alsubai K.A., Browne P., Burgdorf M.J., Novati S.C., Dodds P., Fang X.-S., Finet F., Glitrup M., Grundahl F., Gu S.-H., Hardis S., HarpsÃ¸e K., Hinse T.C., Hornstrup A., Hundertmark M., Jessen-Hansen J., Jrgensen U.G., Kains N., Kerins E., Liebig C., Lund M.N., Lundkvist M., Maier G., Mancini L., Mathiasen M., Penny M.T., Rahvar S., Ricci D., Scarpetta G., Skottfelt J., Snodgrass C., Southworth J., Surdej J., Tregloan-Reed J., Wambsganss J., Wertz O., Zimmer F., Albrow M.D., Bachelet E., Batista V., Brillant S., Cassan A., Cole A.A., Coutures C., Dieters S., Prester D.D., Donatowicz J., FouquÃ© P., Greenhill J., Kubas D., Marquette J.-B., Menzies J.W., Sahu K.C., Zub M., Bramich D.M., Horne K., Steele I.A., Street R.A.</t>
  </si>
  <si>
    <t>Microlensing discovery of a population of very tight, very low mass binary brown dwarfs</t>
  </si>
  <si>
    <t>10.1088/0004-637X/768/2/129</t>
  </si>
  <si>
    <t>https://www.scopus.com/inward/record.uri?eid=2-s2.0-84877130988&amp;doi=10.1088%2f0004-637X%2f768%2f2%2f129&amp;partnerID=40&amp;md5=c2c77d28183cd9c510942c0d4a1c03e0</t>
  </si>
  <si>
    <t>Department of Physics, Institute for Astrophysics, Chungbuk National University, Cheongju 371-763, South Korea; Warsaw University Observatory, Al. Ujazdowskie 4, 00-478 Warszawa, Poland; Department of Earth and Space Science, Osaka University, Osaka 560-0043, Japan; Department of Astronomy, Ohio State University, 140 West 18th Avenue, Columbus, OH 43210, United States; Department of Physics, University of Notre Dame, 225 Nieuwland Science Hall, Notre Dame, IN 46556-5670, United States; SUPA, School of Physics and Astronomy, University of St Andrews, North Haugh, St Andrews KY16 9SS, United Kingdom; Institut dAstrophysique de Paris, UMR7095 CNRS-UniversitÃ© Pierre and Marie Curie, 98 bis boulevard Arago, F-75014 Paris, France; Las Cumbres Observatory Global Telescope Network, 6740B Cortona Drive, Goleta, CA 93117, United States; School of Physics and Astronomy, Queen Mary University of London, Mile End Road, London E1 4NS, United Kingdom; INFN, Sezione di Napoli, I-80126 Napoli, Italy; Dipartimento di Fisica E.R. Caianiello, UniversitÃ  di Salerno, Via Ponte Don Melillo, I-84084 Fisciano (SA), Italy; Solar-Terrestrial Environment Laboratory, Nagoya University, Nagoya 464-8601, Japan; Institute of Information and Mathematical Sciences, Massey University, North Shore Mail Centre, Private Bag 102-904, Auckland 0745, New Zealand; Department of Physics, University of Auckland, Private Bag 92-019, Auckland 1001, New Zealand; School of Chemical and Physical Sciences, Victoria University, Wellington 6140, New Zealand; Okayama Astrophysical Observatory, National Astronomical Observatory of Japan, Asakuchi, Okayama 719-0232, Japan; Nagano National College of Technology, Nagano 381-8550, Japan; Tokyo Metropolitan College of Aeronautics, Tokyo 116-8523, Japan; Mt. John University Observatory, P.O. Box 56, Lake Tekapo 8770, New Zealand; Departamento de Astronomia, Universidad de Concepci'on, Casilla 160-C, ConcepciÃ³n, Chile; Institute of Astronomy, University of Cambridge, Madingley Road, Cambridge CB3 0HA, United Kingdom; Instituto Nacional de Pesquisas Espaciais, SÃ£o JosÃ© dos Campos, SP, Brazil; Department of Physics, Texas AandM University, College Station, TX 77843, United States; Institute for Advanced Study, Einstein Drive, Princeton, NJ 08540, United States; School of Physics and Astronomy and Wise Observatory, Tel-Aviv University, Tel-Aviv 69978, Israel; Department of Physics, Ohio State University, 191 W. Woodruff, Columbus, OH 43210, United States; Korea Astronomy and Space Science Institute, Daejeon 305-348, South Korea; Departamento de AstronomÃ¬a y AstrofÃ¬sica, Universidad de Valencia, E-46100 Burjassot, Valencia, Spain; Qatar Foundation, P.O. Box 5825, Doha, Qatar; HE Space Operations, Flughafenallee 24, D-28199 Bremen, Germany; Istituto Internazionale per gli Alti Studi Scientifici (IIASS), I-84019 Vietri Sul Mare (SA), Italy; National Astronomical Observatories/Yunnan Observatory, Key Laboratory for the Structure and Evolution of Celestial Objects, Chinese Academy of Sciences, Kunming 650011, China; Institut dAstrophysique et de GÃ©ophysique, AllÃ© du 6 AoÃ»t 17, Sart Tilman, Bat. B5c, B-4000 LiÃ©ge, Belgium; Stellar Astrophysics Center (SAC), Department of Physics and Astronomy, Aarhus University, Ny Munkegade 120, DK-8000 Ã…rhus C, Denmark; Niels Bohr Institute, University of Copenhagen, Juliane Maries vej 30, DK-2100 Copenhagen, Denmark; Centre for Star and Planet Formation, Geological Museum, ster Voldgade 5, DK-1350 Copenhagen, Denmark; Institut for Rumforskning og-teknologi, Danmarks Tekniske Universitet, Juliane Maries Vej 30, DK-2100 KÃ¸benhavn, Denmark; Institut fÃ¼r Astrophysik, Georg-August-UniversitÃ¤t, Friedrich-Hund-Platz 1, D-37077 GÃ¶ttingen, Germany; Nordic Optical Telescope, Apartado 474, E-38700 Santa Cruz de La Palma, Spain; ESO Headquarters, Karl-Schwarzschild-Str. 2, D-85748 Garching bei MÃ¼nchen, Germany; Jodrell Bank Centre for Astrophysics, University of Manchester, Oxford Road, Manchester M13 9PL, United Kingdom; Astronomisches Rechen-Institut, Zentrum fÃ¼r Astronomie der UniversitÃ¤t Heidelberg (ZAH), MÃ¶nchhofstr. 12-14, D-69120 Heidelberg, Germany; Max Planck Institute for Astronomy, KÃ¶nigstuhl 17, D-69117 Heidelberg, Germany; Department of Physics, Sharif University of Technology, P.O. Box 11155-9161, Tehran, Iran; Perimeter Institute for Theoretical Physics, 31 Caroline Street North, Waterloo, ON N2L2Y5, Canada; INAF/Istituto di Astrofisica Spaziale e Fisica Cosmica-Bologna, Via Gobetti 101, I-40129 Bologna, Italy; Max Planck Institute for Solar System Research, Max-Planck-Str. 2, D-37191 Katlenburg-Lindau, Germany; European Southern Observatory (ESO), Alonso de Cordova 3107, Casilla 19001, Santiago 19, Chile; Astrophysics Group, Keele University, Staffordshire ST5 5BG, United Kingdom; Department of Physics and Astronomy, University of Canterbury, Private Bag 4800, Christchurch 8020, New Zealand; IRAP, UniversitÃ© de Toulouse, CNRS, 14 Avenue Edouard Belin, F-31400 Toulouse, France; UPMC-CNRS, UMR 7095, Institut dAstrophysique de Paris, 98bis boulevard Arago, F-75014 Paris, France; School of Mathematics and Physics, University of Tasmania, Private Bag 37, Hobart, TAS 7001, Australia; Department of Physics, University of Rijeka, Omladinska 14, 51000 Rijeka, Croatia; Department of Computing, Technical University of Vienna, Wiedner Hauptstrasse, A-1040 Vienna, Austria; South African Astronomical Observatory, P.O. Box 9, Observatory 7925, South Africa; Space Telescope Science Institute, 3700 San Martin Drive, Baltimore, MD 21218, United States; European Southern Observatory, Karl-Schwarzschild-Str. 2, D-85748 Garching bei MÃ¼nchen, Germany; Astrophysics Research Institute, Liverpool John Moores University, Liverpool CH41 1LD, United Kingdom</t>
  </si>
  <si>
    <t>Choi, J.-Y., Department of Physics, Institute for Astrophysics, Chungbuk National University, Cheongju 371-763, South Korea; Han, C., Department of Physics, Institute for Astrophysics, Chungbuk National University, Cheongju 371-763, South Korea; Udalski, A., Warsaw University Observatory, Al. Ujazdowskie 4, 00-478 Warszawa, Poland; Sumi, T., Department of Earth and Space Science, Osaka University, Osaka 560-0043, Japan; Gaudi, B.S., Department of Astronomy, Ohio State University, 140 West 18th Avenue, Columbus, OH 43210, United States; Gould, A., Department of Astronomy, Ohio State University, 140 West 18th Avenue, Columbus, OH 43210, United States; Bennett, D.P., Department of Physics, University of Notre Dame, 225 Nieuwland Science Hall, Notre Dame, IN 46556-5670, United States; Dominik, M., SUPA, School of Physics and Astronomy, University of St Andrews, North Haugh, St Andrews KY16 9SS, United Kingdom; Beaulieu, J.-P., Institut dAstrophysique de Paris, UMR7095 CNRS-UniversitÃ© Pierre and Marie Curie, 98 bis boulevard Arago, F-75014 Paris, France; Tsapras, Y., Las Cumbres Observatory Global Telescope Network, 6740B Cortona Drive, Goleta, CA 93117, United States, School of Physics and Astronomy, Queen Mary University of London, Mile End Road, London E1 4NS, United Kingdom; Bozza, V., INFN, Sezione di Napoli, I-80126 Napoli, Italy, Dipartimento di Fisica E.R. Caianiello, UniversitÃ  di Salerno, Via Ponte Don Melillo, I-84084 Fisciano (SA), Italy; Abe, F., Solar-Terrestrial Environment Laboratory, Nagoya University, Nagoya 464-8601, Japan; Bond, I.A., Institute of Information and Mathematical Sciences, Massey University, North Shore Mail Centre, Private Bag 102-904, Auckland 0745, New Zealand; Botzler, C.S., Department of Physics, University of Auckland, Private Bag 92-019, Auckland 1001, New Zealand; Chote, P., School of Chemical and Physical Sciences, Victoria University, Wellington 6140, New Zealand; Freeman, M., Department of Physics, University of Auckland, Private Bag 92-019, Auckland 1001, New Zealand; Fukui, A., Okayama Astrophysical Observatory, National Astronomical Observatory of Japan, Asakuchi, Okayama 719-0232, Japan; Furusawa, K., Solar-Terrestrial Environment Laboratory, Nagoya University, Nagoya 464-8601, Japan; Itow, Y., Solar-Terrestrial Environment Laboratory, Nagoya University, Nagoya 464-8601, Japan; Ling, C.H., Institute of Information and Mathematical Sciences, Massey University, North Shore Mail Centre, Private Bag 102-904, Auckland 0745, New Zealand; Masuda, K., Solar-Terrestrial Environment Laboratory, Nagoya University, Nagoya 464-8601, Japan; Matsubara, Y., Solar-Terrestrial Environment Laboratory, Nagoya University, Nagoya 464-8601, Japan; Miyake, N., Solar-Terrestrial Environment Laboratory, Nagoya University, Nagoya 464-8601, Japan; Muraki, Y., Solar-Terrestrial Environment Laboratory, Nagoya University, Nagoya 464-8601, Japan; Ohnishi, K., Nagano National College of Technology, Nagano 381-8550, Japan; Rattenbury, N.J., Department of Physics, University of Auckland, Private Bag 92-019, Auckland 1001, New Zealand; Saito, T., Tokyo Metropolitan College of Aeronautics, Tokyo 116-8523, Japan; Sullivan, D.J., School of Chemical and Physical Sciences, Victoria University, Wellington 6140, New Zealand; Suzuki, K., Solar-Terrestrial Environment Laboratory, Nagoya University, Nagoya 464-8601, Japan; Sweatman, W.L., Institute of Information and Mathematical Sciences, Massey University, North Shore Mail Centre, Private Bag 102-904, Auckland 0745, New Zealand; Suzuki, D., Department of Earth and Space Science, Osaka University, Osaka 560-0043, Japan; Takino, S., Solar-Terrestrial Environment Laboratory, Nagoya University, Nagoya 464-8601, Japan; Tristram, P.J., Mt. John University Observatory, P.O. Box 56, Lake Tekapo 8770, New Zealand; Wada, K., Department of Earth and Space Science, Osaka University, Osaka 560-0043, Japan; Yock, P.C.M., Department of Physics, University of Auckland, Private Bag 92-019, Auckland 1001, New Zealand; SzymaÅ„ski, M.K., Warsaw University Observatory, Al. Ujazdowskie 4, 00-478 Warszawa, Poland; Kubiak, M., Warsaw University Observatory, Al. Ujazdowskie 4, 00-478 Warszawa, Poland; PietrzyÅ„ski, G., Warsaw University Observatory, Al. Ujazdowskie 4, 00-478 Warszawa, Poland, Departamento de Astronomia, Universidad de Concepci'on, Casilla 160-C, ConcepciÃ³n, Chile; SoszyÅ„ski, I., Warsaw University Observatory, Al. Ujazdowskie 4, 00-478 Warszawa, Poland; Skowron, J., Department of Astronomy, Ohio State University, 140 West 18th Avenue, Columbus, OH 43210, United States; KozÅ‚owski, S., Warsaw University Observatory, Al. Ujazdowskie 4, 00-478 Warszawa, Poland; Poleski, R., Warsaw University Observatory, Al. Ujazdowskie 4, 00-478 Warszawa, Poland; Ulaczyk, K., Warsaw University Observatory, Al. Ujazdowskie 4, 00-478 Warszawa, Poland; Wyrzykowski, ., Warsaw University Observatory, Al. Ujazdowskie 4, 00-478 Warszawa, Poland, Institute of Astronomy, University of Cambridge, Madingley Road, Cambridge CB3 0HA, United Kingdom; Pietrukowicz, P., Warsaw University Observatory, Al. Ujazdowskie 4, 00-478 Warszawa, Poland; Almeida, L.A., Instituto Nacional de Pesquisas Espaciais, SÃ£o JosÃ© dos Campos, SP, Brazil; Depoy, D.L., Department of Physics, Texas AandM University, College Station, TX 77843, United States; Dong, S., Institute for Advanced Study, Einstein Drive, Princeton, NJ 08540, United States; Gorbikov, E., School of Physics and Astronomy and Wise Observatory, Tel-Aviv University, Tel-Aviv 69978, Israel; Jablonski, F., Instituto Nacional de Pesquisas Espaciais, SÃ£o JosÃ© dos Campos, SP, Brazil; Henderson, C.B., Department of Astronomy, Ohio State University, 140 West 18th Avenue, Columbus, OH 43210, United States; Hwang, K.-H., Department of Physics, Institute for Astrophysics, Chungbuk National University, Cheongju 371-763, South Korea; Janczak, J., Department of Physics, Ohio State University, 191 W. Woodruff, Columbus, OH 43210, United States; Jung, Y.-K., Department of Physics, Institute for Astrophysics, Chungbuk National University, Cheongju 371-763, South Korea; Kaspi, S., School of Physics and Astronomy and Wise Observatory, Tel-Aviv University, Tel-Aviv 69978, Israel; Lee, C.-U., Korea Astronomy and Space Science Institute, Daejeon 305-348, South Korea; Malamud, U., School of Physics and Astronomy and Wise Observatory, Tel-Aviv University, Tel-Aviv 69978, Israel; Maoz, D., School of Physics and Astronomy and Wise Observatory, Tel-Aviv University, Tel-Aviv 69978, Israel; Mcgregor, D., Department of Astronomy, Ohio State University, 140 West 18th Avenue, Columbus, OH 43210, United States; MuÃ±oz, J.A., Departamento de AstronomÃ¬a y AstrofÃ¬sica, Universidad de Valencia, E-46100 Burjassot, Valencia, Spain; Park, B.-G., Korea Astronomy and Space Science Institute, Daejeon 305-348, South Korea; Park, H., Department of Physics, Institute for Astrophysics, Chungbuk National University, Cheongju 371-763, South Korea; Pogge, R.W., Department of Astronomy, Ohio State University, 140 West 18th Avenue, Columbus, OH 43210, United States; Shvartzvald, Y., School of Physics and Astronomy and Wise Observatory, Tel-Aviv University, Tel-Aviv 69978, Israel; Shin, I.-G., Department of Physics, Institute for Astrophysics, Chungbuk National University, Cheongju 371-763, South Korea; Yee, J.C., Department of Astronomy, Ohio State University, 140 West 18th Avenue, Columbus, OH 43210, United States; Alsubai, K.A., Qatar Foundation, P.O. Box 5825, Doha, Qatar; Browne, P., SUPA, School of Physics and Astronomy, University of St Andrews, North Haugh, St Andrews KY16 9SS, United Kingdom; Burgdorf, M.J., HE Space Operations, Flughafenallee 24, D-28199 Bremen, Germany; Novati, S.C., Istituto Internazionale per gli Alti Studi Scientifici (IIASS), I-84019 Vietri Sul Mare (SA), Italy; Dodds, P., SUPA, School of Physics and Astronomy, University of St Andrews, North Haugh, St Andrews KY16 9SS, United Kingdom; Fang, X.-S., National Astronomical Observatories/Yunnan Observatory, Key Laboratory for the Structure and Evolution of Celestial Objects, Chinese Academy of Sciences, Kunming 650011, China; Finet, F., Institut dAstrophysique et de GÃ©ophysique, AllÃ© du 6 AoÃ»t 17, Sart Tilman, Bat. B5c, B-4000 LiÃ©ge, Belgium; Glitrup, M., Stellar Astrophysics Center (SAC), Department of Physics and Astronomy, Aarhus University, Ny Munkegade 120, DK-8000 Ã…rhus C, Denmark; Grundahl, F., Stellar Astrophysics Center (SAC), Department of Physics and Astronomy, Aarhus University, Ny Munkegade 120, DK-8000 Ã…rhus C, Denmark; Gu, S.-H., National Astronomical Observatories/Yunnan Observatory, Key Laboratory for the Structure and Evolution of Celestial Objects, Chinese Academy of Sciences, Kunming 650011, China; Hardis, S., Niels Bohr Institute, University of Copenhagen, Juliane Maries vej 30, DK-2100 Copenhagen, Denmark; HarpsÃ¸e, K., Niels Bohr Institute, University of Copenhagen, Juliane Maries vej 30, DK-2100 Copenhagen, Denmark, Centre for Star and Planet Formation, Geological Museum, ster Voldgade 5, DK-1350 Copenhagen, Denmark; Hinse, T.C., Korea Astronomy and Space Science Institute, Daejeon 305-348, South Korea, Niels Bohr Institute, University of Copenhagen, Juliane Maries vej 30, DK-2100 Copenhagen, Denmark; Hornstrup, A., Institut for Rumforskning og-teknologi, Danmarks Tekniske Universitet, Juliane Maries Vej 30, DK-2100 KÃ¸benhavn, Denmark; Hundertmark, M., SUPA, School of Physics and Astronomy, University of St Andrews, North Haugh, St Andrews KY16 9SS, United Kingdom, Institut fÃ¼r Astrophysik, Georg-August-UniversitÃ¤t, Friedrich-Hund-Platz 1, D-37077 GÃ¶ttingen, Germany; Jessen-Hansen, J., Stellar Astrophysics Center (SAC), Department of Physics and Astronomy, Aarhus University, Ny Munkegade 120, DK-8000 Ã…rhus C, Denmark, Nordic Optical Telescope, Apartado 474, E-38700 Santa Cruz de La Palma, Spain; Jrgensen, U.G., Niels Bohr Institute, University of Copenhagen, Juliane Maries vej 30, DK-2100 Copenhagen, Denmark, Centre for Star and Planet Formation, Geological Museum, ster Voldgade 5, DK-1350 Copenhagen, Denmark; Kains, N., SUPA, School of Physics and Astronomy, University of St Andrews, North Haugh, St Andrews KY16 9SS, United Kingdom, ESO Headquarters, Karl-Schwarzschild-Str. 2, D-85748 Garching bei MÃ¼nchen, Germany; Kerins, E., Jodrell Bank Centre for Astrophysics, University of Manchester, Oxford Road, Manchester M13 9PL, United Kingdom; Liebig, C., SUPA, School of Physics and Astronomy, University of St Andrews, North Haugh, St Andrews KY16 9SS, United Kingdom, Astronomisches Rechen-Institut, Zentrum fÃ¼r Astronomie der UniversitÃ¤t Heidelberg (ZAH), MÃ¶nchhofstr. 12-14, D-69120 Heidelberg, Germany; Lund, M.N., Stellar Astrophysics Center (SAC), Department of Physics and Astronomy, Aarhus University, Ny Munkegade 120, DK-8000 Ã…rhus C, Denmark; Lundkvist, M., Stellar Astrophysics Center (SAC), Department of Physics and Astronomy, Aarhus University, Ny Munkegade 120, DK-8000 Ã…rhus C, Denmark; Maier, G., Astronomisches Rechen-Institut, Zentrum fÃ¼r Astronomie der UniversitÃ¤t Heidelberg (ZAH), MÃ¶nchhofstr. 12-14, D-69120 Heidelberg, Germany; Mancini, L., Dipartimento di Fisica E.R. Caianiello, UniversitÃ  di Salerno, Via Ponte Don Melillo, I-84084 Fisciano (SA), Italy, Max Planck Institute for Astronomy, KÃ¶nigstuhl 17, D-69117 Heidelberg, Germany; Mathiasen, M., Niels Bohr Institute, University of Copenhagen, Juliane Maries vej 30, DK-2100 Copenhagen, Denmark; Penny, M.T., Department of Astronomy, Ohio State University, 140 West 18th Avenue, Columbus, OH 43210, United States, Jodrell Bank Centre for Astrophysics, University of Manchester, Oxford Road, Manchester M13 9PL, United Kingdom; Rahvar, S., Department of Physics, Sharif University of Technology, P.O. Box 11155-9161, Tehran, Iran, Perimeter Institute for Theoretical Physics, 31 Caroline Street North, Waterloo, ON N2L2Y5, Canada; Ricci, D., Institut dAstrophysique et de GÃ©ophysique, AllÃ© du 6 AoÃ»t 17, Sart Tilman, Bat. B5c, B-4000 LiÃ©ge, Belgium, INAF/Istituto di Astrofisica Spaziale e Fisica Cosmica-Bologna, Via Gobetti 101, I-40129 Bologna, Italy; Scarpetta, G., INFN, Sezione di Napoli, I-80126 Napoli, Italy, Istituto Internazionale per gli Alti Studi Scientifici (IIASS), I-84019 Vietri Sul Mare (SA), Italy; Skottfelt, J., Niels Bohr Institute, University of Copenhagen, Juliane Maries vej 30, DK-2100 Copenhagen, Denmark; Snodgrass, C., Max Planck Institute for Solar System Research, Max-Planck-Str. 2, D-37191 Katlenburg-Lindau, Germany, European Southern Observatory (ESO), Alonso de Cordova 3107, Casilla 19001, Santiago 19, Chile; Southworth, J., Astrophysics Group, Keele University, Staffordshire ST5 5BG, United Kingdom; Surdej, J., Institut dAstrophysique et de GÃ©ophysique, AllÃ© du 6 AoÃ»t 17, Sart Tilman, Bat. B5c, B-4000 LiÃ©ge, Belgium; Tregloan-Reed, J., Astrophysics Group, Keele University, Staffordshire ST5 5BG, United Kingdom; Wambsganss, J., Astronomisches Rechen-Institut, Zentrum fÃ¼r Astronomie der UniversitÃ¤t Heidelberg (ZAH), MÃ¶nchhofstr. 12-14, D-69120 Heidelberg, Germany; Wertz, O., Institut dAstrophysique et de GÃ©ophysique, AllÃ© du 6 AoÃ»t 17, Sart Tilman, Bat. B5c, B-4000 LiÃ©ge, Belgium; Zimmer, F., Astronomisches Rechen-Institut, Zentrum fÃ¼r Astronomie der UniversitÃ¤t Heidelberg (ZAH), MÃ¶nchhofstr. 12-14, D-69120 Heidelberg, Germany; Albrow, M.D., Department of Physics and Astronomy, University of Canterbury, Private Bag 4800, Christchurch 8020, New Zealand; Bachelet, E., IRAP, UniversitÃ© de Toulouse, CNRS, 14 Avenue Edouard Belin, F-31400 Toulouse, France; Batista, V., Department of Astronomy, Ohio State University, 140 West 18th Avenue, Columbus, OH 43210, United States; Brillant, S., European Southern Observatory (ESO), Alonso de Cordova 3107, Casilla 19001, Santiago 19, Chile; Cassan, A., UPMC-CNRS, UMR 7095, Institut dAstrophysique de Paris, 98bis boulevard Arago, F-75014 Paris, France; Cole, A.A., School of Mathematics and Physics, University of Tasmania, Private Bag 37, Hobart, TAS 7001, Australia; Coutures, C., UPMC-CNRS, UMR 7095, Institut dAstrophysique de Paris, 98bis boulevard Arago, F-75014 Paris, France; Dieters, S., School of Mathematics and Physics, University of Tasmania, Private Bag 37, Hobart, TAS 7001, Australia; Prester, D.D., Department of Physics, University of Rijeka, Omladinska 14, 51000 Rijeka, Croatia; Donatowicz, J., Department of Computing, Technical University of Vienna, Wiedner Hauptstrasse, A-1040 Vienna, Austria; FouquÃ©, P., IRAP, UniversitÃ© de Toulouse, CNRS, 14 Avenue Edouard Belin, F-31400 Toulouse, France; Greenhill, J., School of Mathematics and Physics, University of Tasmania, Private Bag 37, Hobart, TAS 7001, Australia; Kubas, D., European Southern Observatory (ESO), Alonso de Cordova 3107, Casilla 19001, Santiago 19, Chile, UPMC-CNRS, UMR 7095, Institut dAstrophysique de Paris, 98bis boulevard Arago, F-75014 Paris, France; Marquette, J.-B., UPMC-CNRS, UMR 7095, Institut dAstrophysique de Paris, 98bis boulevard Arago, F-75014 Paris, France; Menzies, J.W., South African Astronomical Observatory, P.O. Box 9, Observatory 7925, South Africa; Sahu, K.C., Space Telescope Science Institute, 3700 San Martin Drive, Baltimore, MD 21218, United States; Zub, M., Astronomisches Rechen-Institut, Zentrum fÃ¼r Astronomie der UniversitÃ¤t Heidelberg (ZAH), MÃ¶nchhofstr. 12-14, D-69120 Heidelberg, Germany; Bramich, D.M., European Southern Observatory, Karl-Schwarzschild-Str. 2, D-85748 Garching bei MÃ¼nchen, Germany; Horne, K., SUPA, School of Physics and Astronomy, University of St Andrews, North Haugh, St Andrews KY16 9SS, United Kingdom; Steele, I.A., Astrophysics Research Institute, Liverpool John Moores University, Liverpool CH41 1LD, United Kingdom; Street, R.A., Las Cumbres Observatory Global Telescope Network, 6740B Cortona Drive, Goleta, CA 93117, United States</t>
  </si>
  <si>
    <t>Although many models have been proposed, the physical mechanisms responsible for the formation of low-mass brown dwarfs (BDs) are poorly understood. The multiplicity properties and minimum mass of the BD mass function provide critical empirical diagnostics of these mechanisms. We present the discovery via gravitational microlensing of two very low mass, very tight binary systems. These binaries have directly and precisely measured total system masses of 0.025 MÂ· and 0.034 MÂ·, and projected separations of 0.31 AU and 0.19 AU, making them the lowest-mass and tightest field BD binaries known. The discovery of a population of such binaries indicates that BD binaries can robustly form at least down to masses of 0.02 MÂ·. Future microlensing surveys will measure a mass-selected sample of BD binary systems, which can then be directly compared to similar samples of stellar binaries. Â© 2013. The American Astronomical Society. All rights reserved.</t>
  </si>
  <si>
    <t>binaries: general; gravitational lensing: micro</t>
  </si>
  <si>
    <t>An, J.H., Gravitational lens under perturbations: Symmetry of perturbing potentials with invariant caustics Monthly Notices of the Royal Astronomical Society, 356 (4), pp. 1409-1428. , DOI 10.1111/j.1365-2966.2004.08581.x; Basri, G., MartÃ­n, E.L., AJ, 118 (5), p. 2460. , 10.1086/301079 1538-3881 2460; Beaulieu, J.-P., Bennett, D.P., Fouque, P., Williams, A., Dominik, M., Jorgensen, U.G., Kubas, D., Yoshioka, T., Discovery of a cool planet of 5.5 Earth masses through gravitational microlensing Nature, 439 (7075), pp. 437-440. , DOI 10.1038/nature04441, PII NATURE04441; Bensby, T., AdÃ©n, D., MelÃ©ndez, J., A&amp;A, 533, p. 134. , 10.1051/0004-6361/201117059 0004-6361; Bessell, M.S., Brett, J.M., PASP, 100, p. 1134. , 10.1086/132281; Bond, I.A., Abe, F., Dodd, R.J., Hearnshaw, J.B., Honda, M., Jugaku, J., Kilmartin, P.M., Yock, P.C.M., Real-time difference imaging analysis of MOA Galactic bulge observations during 2000 Monthly Notices of the Royal Astronomical Society, 327 (3), pp. 868-880. , DOI 10.1046/j.1365-8711.2001.04776.x; Burgasser, A.J., Liu, M.C., Ireland, M.J., Cruz, K.L., Dupuy, T.J., ApJ, 681 (1), p. 579. , 10.1086/588379 0004-637X 579; Burgasser, A.J., Luk, C., Dhital, S., ApJ, 757 (2), p. 110. , 10.1088/0004-637X/757/2/110 0004-637X 110; Burgasser, A.J., Reid, I.N., Siegler, N., Protostars and Planets, p. 427; Chauvin, G., Lagrange, A.-M., Dumas, C., A&amp;A, 425, p. 29. , 10.1051/0004-6361:200400056 0004-6361; Dominik, M., A&amp;A, 349, p. 108. , 0004-6361; Dominik, M., Horne, K., Allan, A., AN, 329, p. 248; Dominik, M., JÃ¸rgensen, U.G., Rattenbury, N.J., AN, 331, p. 671; Faherty, J.K., Burgasser, A.J., Bochanski, J.J., AJ, 141 (3), p. 71. , 10.1088/0004-6256/141/3/71 1538-3881 71; Gould, A., ApJ, 392, p. 442. , 10.1086/171443; Gould, A., Udalski, A., An, D., Bennett, D.P., Zhou, A.-Y., Dong, S., Rattenbury, N.J., Swaving, S.C., Microlens ogle-2005-blg-169 implies that cool neptune-like planets are common Astrophysical Journal, 644 (2), pp. L37-L40. , DOI 10.1086/505421; Griest, K., Safizadeh, N., The Use of High-Magnification Microlensing Events in Discovering Extrasolar Planets Astrophysical Journal, 500 (1), pp. 37-50. , DOI 10.1086/305729; Ingrosso, G., Novati, S.C., De Paolis, F., MNRAS, 399, p. 219. , 10.1111/j.1365-2966.2009.15184.x 0035-8711; Jayawardhana, R., Ivanov, V.D., Discovery of a young planetary-mass binary Science, 313 (5791), pp. 1279-1281. , DOI 10.1126/science.1132128; Kervella, P., ThÃ©venin, F., Di Folco, E., SÃ©gransan, D., A&amp;A, 426, p. 297. , 10.1051/0004-6361:20035930 0004-6361; Lane, B.F., Zapatero Osorio, M.R., Britton, M.C., MartÃ­n, E.L., Kulkarni, S.R., ApJ, 560 (1), p. 390. , 10.1086/322506 0004-637X 390; Luhman, K.L., ARA&amp;A, 50, p. 65. , 10.1146/annurev-astro-081811-125528 0066-4146; Nataf, D.M., Gould, A., FouquÃ©, P., PaczyÅ„ski, B., ApJ, 304, p. 1. , 10.1086/164140; Petters, A.O., Levine, H., Wambsganss, J., Singularity Theory and Gravitational Lensing, Progress in Mathematical Physics, 21. , 10.1007/978-1-4612-0145-8; Sumi, T., Abe, F., Bond, I.A., Dodd, R.J., Hearnshaw, J.B., Honda, M., Honma, M., Yock, P.C.M., Microlensing optical depth toward the galactic bulge from microlensing observations in astrophysics group observations during 2000 with difference image analysis Astrophysical Journal, 591 (1), pp. 204-227. , DOI 10.1086/375212; Sumi, T., Kamiya, K., Bennett, D.P., Natur, 473, p. 349. , 10.1038/nature10092; Tsapras, Y., Street, R., Horne, K., AN, 330, p. 4; Udalski, A., AcA, 53, p. 291. , 0726-3252; Witt, H.J., ApJ, 449, p. 42. , 10.1086/176029; Yoo, J., Depoy, D.L., Gal-Yam, A., Gaudi, B.S., Gould, A., Han, C., Lipkin, Y., Zebrun, K., OGLE-2003-BLG-262: Finite-source effects from a point-mass lens Astrophysical Journal, 603 (1), pp. 139-151. , DOI 10.1086/381241</t>
  </si>
  <si>
    <t>2-s2.0-84877130988</t>
  </si>
  <si>
    <t>Chitta L.P., Kariyappa R., Van Ballegooijen A.A., Deluca E.E., Hasan S.S., Hanslmeier A.</t>
  </si>
  <si>
    <t>Observations and modeling of the emerging extreme-ultraviolet loops in the quiet sun as seen with the solar dynamics observatory</t>
  </si>
  <si>
    <t>10.1088/0004-637X/768/1/32</t>
  </si>
  <si>
    <t>https://www.scopus.com/inward/record.uri?eid=2-s2.0-84876809413&amp;doi=10.1088%2f0004-637X%2f768%2f1%2f32&amp;partnerID=40&amp;md5=e4a015c485be190e6085894e697a530f</t>
  </si>
  <si>
    <t>Harvard-Smithsonian Center for Astrophysics, 60 Garden Street, MS-15, Cambridge, MA 02138, United States; Indian Institute of Astrophysics, Bangalore 560 034, India; Institut fÃ¼r Physik, IGAM, UniversitÃ¤t Graz, UniversitÃ¤tsplatz 5, A-8010 Graz, Austria</t>
  </si>
  <si>
    <t>Chitta, L.P., Harvard-Smithsonian Center for Astrophysics, 60 Garden Street, MS-15, Cambridge, MA 02138, United States, Indian Institute of Astrophysics, Bangalore 560 034, India; Kariyappa, R., Indian Institute of Astrophysics, Bangalore 560 034, India; Van Ballegooijen, A.A., Harvard-Smithsonian Center for Astrophysics, 60 Garden Street, MS-15, Cambridge, MA 02138, United States; Deluca, E.E., Harvard-Smithsonian Center for Astrophysics, 60 Garden Street, MS-15, Cambridge, MA 02138, United States; Hasan, S.S., Indian Institute of Astrophysics, Bangalore 560 034, India; Hanslmeier, A., Institut fÃ¼r Physik, IGAM, UniversitÃ¤t Graz, UniversitÃ¤tsplatz 5, A-8010 Graz, Austria</t>
  </si>
  <si>
    <t>We used data from the Helioseismic and Magnetic Imager (HMI) and the Atmospheric Imaging Assembly (AIA) on the Solar Dynamics Observatory (SDO) to study coronal loops at small scales, emerging in the quiet Sun. With HMI line-of-sight magnetograms, we derive the integrated and unsigned photospheric magnetic flux at the loop footpoints in the photosphere. These loops are bright in the EUV channels of AIA. Using the six AIA EUV filters, we construct the differential emission measure (DEM) in the temperature range 5.7-6.5 in log T (K) for several hours of observations. The observed DEMs have a peak distribution around log T â‰ˆ 6.3, falling rapidly at higher temperatures. For log T &lt; 6.3, DEMs are comparable to their peak values within an order of magnitude. The emission-weighted temperature is calculated, and its time variations are compared with those of magnetic flux. We present two possibilities for explaining the observed DEMs and temperatures variations. (1) Assuming that the observed loops are composed of a hundred thin strands with certain radius and length, we tested three time-dependent heating models and compared the resulting DEMs and temperatures with the observed quantities. This modeling used enthalpy-based thermal evolution of loops (EBTEL), a zero-dimensional (0D) hydrodynamic code. The comparisons suggest that a medium-frequency heating model with a population of different heating amplitudes can roughly reproduce the observations. (2) We also consider a loop model with steady heating and non-uniform cross-section of the loop along its length, and find that this model can also reproduce the observed DEMs, provided the loop expansion factor Î³ âˆ¼ 5-10. More observational constraints are required to better understand the nature of coronal heating in the short emerging loops on the quiet Sun. Â© 2013. The American Astronomical Society. All rights reserved.</t>
  </si>
  <si>
    <t>Sun: atmosphere; Sun: corona; Sun: photosphere; Sun: surface magnetism</t>
  </si>
  <si>
    <t>AlfvÃ©n, H., MNRAS, 107, p. 211. , 0035-8711; Antiochos, S.K., Klimchuk, J.A., ApJ, 378, p. 372. , 10.1086/170437; Antiochos, S.K., Macneice, P.J., Spicer, D.S., Klimchuk, J.A., ApJ, 512 (2), p. 985. , 10.1086/306804 0004-637X 985; Asgari-Targhi, M., Van Ballegooijen, A.A., ApJ, 746 (1), p. 81. , 10.1088/0004-637X/746/1/81 0004-637X 81; Cargill, P.J., Some Implications of the Nanoflare Concept Astrophysical Journal, 422 (1 NUMBER 1), p. 381. , DOI 10.1086/173733; Cargill, P.J., Bradshaw, S.J., Klimchuk, J.A., ApJ, 752 (2), p. 161. , 10.1088/0004-637X/752/2/161 0004-637X 161; Cargill, P.J., Klimchuk, J.A., ApJ, 478 (2), p. 799. , 10.1086/303816 0004-637X 799; Del Zanna, G., O'Dwyer, B., Mason, H.E., A&amp;A, 535, p. 46. , 10.1051/0004-6361/201117470 0004-6361; Doschek, G.A., Landi, E., Warren, H.P., Harra, L.K., ApJ, 710 (2), p. 1806. , 10.1088/0004-637X/710/2/1806 0004-637X 1806; Golub, L., Deluca, E.E., Sette, A., Weber, M., ASP Conf. Ser. 325, the Solar-B Mission and the Forefront of Solar Physics, p. 217; Hood, A.W., Priest, E.R., A&amp;A, 87, p. 126. , 0004-6361; Klimchuk, J.A., SoPh, 234, p. 41; Klimchuk, J.A., Karpen, J.T., Antiochos, S.K., ApJ, 714 (2), p. 1239. , 10.1088/0004-637X/714/2/1239 0004-637X 1239; Klimchuk, J.A., Patsourakos, S., Cargill, P.J., ApJ, 682 (2), p. 1351. , 10.1086/589426 0004-637X 1351; Lemen, J.R., Title, A.M., Akin, D.J., SoPh, 275, p. 17; Markwardt, C.B., ASP Conf. Ser. 411, Astronomical Data Analysis Software and Systems XVIII, p. 251; MÃ¼ller, D.A.N., Hansteen, V.H., Peter, H., A&amp;A, 411, p. 605. , 10.1051/0004-6361:20031328 0004-6361; MÃ¼ller, D.A.N., Peter, H., Hansteen, V.H., A&amp;A, 424, p. 289. , 10.1051/0004-6361:20040403 0004-6361; Nakariakov, V.M., Verwichte, E., LRSP, 2, p. 3; Narain, U., Ulmschneider, P., SSRv, 75, p. 453; O'Dwyer, B., Del Zanna, G., Mason, H.E., Weber, M.A., Tripathi, D., A&amp;A, 521, p. 21. , 10.1051/0004-6361/201014872 0004-6361; Parker, E.N., ApJ, 330, p. 474. , 10.1086/166485; PÃ©rez-SuÃ¡rez, D., Maclean, R.C., Doyle, J.G., Madjarska, M.S., A&amp;A, 492, p. 575. , 10.1051/0004-6361:200809507 0004-6361; Pesnell, W.D., Thompson, B.J., Chamberlin, P.C., SoPh, 275, p. 3; Peter, H., Bingert, S., Kamio, S., A&amp;A, 537, p. 152. , 10.1051/0004-6361/201117889 0004-6361; Reale, F., LRSP, 7, p. 5; Rosner, R., Tucker, W.H., Vaiana, G.S., ApJ, 220, p. 643. , 10.1086/155949; Scherrer, P.H., Schou, J., Bush, R.I., SoPh, 275, p. 207. , 10.1007/s11207-011-9834-2; Schmelz, J.T., Pathak, S., ApJ, 756 (2), p. 126. , 10.1088/0004-637X/756/2/126 0004-637X 126; Schou, J., Scherrer, P.H., Bush, R.I., SoPh, 275, p. 229; Spadaro, D., Lanza, A.F., Lanzafame, A.C., Karpen, J.T., Antiochos, S.K., Klimchuk, J.A., MacNeice, P.J., A transient heating model for coronal structure and dynamics Astrophysical Journal, 582 (1), pp. 486-494. , DOI 10.1086/344508; Tripathi, D., Mason, H.E., Klimchuk, J.A., ApJ, 723 (1), p. 713. , 10.1088/0004-637X/723/1/713 0004-637X 713; Ugarte-Urra, I., Doyle, J.G., Del Zanna, G., Electron densities in EUV coronal bright points Astronomy and Astrophysics, 435 (3), pp. 1169-1172. , DOI 10.1051/0004-6361:20052795; Ugarte-Urra, I., Warren, H.P., ApJ, 761 (1), p. 21. , 10.1088/0004-637X/761/1/21 0004-637X 21; Ugarte-Urra, I., Warren, H.P., Brooks, D.H., ApJ, 695 (1), p. 642. , 10.1088/0004-637X/695/1/642 0004-637X 642; Vaiana, G.S., Krieger, A.S., Timothy, A.F., SoPh, 32, p. 81; Viall, N.M., Klimchuk, J.A., ApJ, 753 (1), p. 35. , 10.1088/0004-637X/753/1/35 0004-637X 35; Warren, H.P., Winebarger, A.R., Brooks, D.H., ApJ, 711 (1), p. 228. , 10.1088/0004-637X/711/1/228 0004-637X 228; Weber, M.A., Deluca, E.E., Golub, L., Sette, A.L., IAU Symp. 223, Multi-Wavelength Investigations of Solar Activity, p. 321; Winebarger, A.R., Schmelz, J.T., Warren, H.P., Saar, S.H., Kashyap, V.L., ApJ, 740 (1), p. 2. , 10.1088/0004-637X/740/1/2 0004-637X 2; Zirker, J.B., SoPh, 148, p. 43</t>
  </si>
  <si>
    <t>Chitta, L.P.; Harvard-Smithsonian Center for Astrophysics, 60 Garden Street, MS-15, Cambridge, MA 02138, United States</t>
  </si>
  <si>
    <t>2-s2.0-84876809413</t>
  </si>
  <si>
    <t>Hodge J.A., Karim A., Smail I., Swinbank A.M., Walter F., Biggs A.D., Ivison R.J., Weiss A., Alexander D.M., Bertoldi F., Brandt W.N., Chapman S.C., Coppin K.E.K., Cox P., Danielson A.L.R., Dannerbauer H., De Breuck C., Decarli R., Edge A.C., Greve T.R., Knudsen K.K., Menten K.M., Rix H.-W., Schinnerer E., Simpson J.M., Wardlow J.L., Van Der Werf P.</t>
  </si>
  <si>
    <t>An alma survey of submillimeter galaxies in the extended chandra deep field south: Source catalog and multiplicity</t>
  </si>
  <si>
    <t>10.1088/0004-637X/768/1/91</t>
  </si>
  <si>
    <t>https://www.scopus.com/inward/record.uri?eid=2-s2.0-84876810563&amp;doi=10.1088%2f0004-637X%2f768%2f1%2f91&amp;partnerID=40&amp;md5=325a7b8c1fb3e571c23188b3fac4776b</t>
  </si>
  <si>
    <t>Max-Planck Institute for Astronomy, KÃ¶nigstuhl 17, D-69117 Heidelberg, Germany; Institute for Computational Cosmology, Durham University, South Road, Durham, DH1 3LE, United Kingdom; European Southern Observatory, Karl-Schwarzschild Strasse 2, D-85748 Garching, Germany; UK Astronomy Technology Center, Science and Technology Facilities Council, Royal Observatory, Blackford Hill, Edinburgh EH9 3HJ, United Kingdom; Institute for Astronomy, University of Edinburgh, Blackford Hill, Edinburgh EH9 3HJ, United Kingdom; Max-Planck Institut fÃ¼r Radioastronomie, Auf dem HÃ¼gel 69, D-53121 Bonn, Germany; Argelander-Institute of Astronomy, Bonn University, Auf dem HÃ¼gel 71, D-53121 Bonn, Germany; Department of Astronomy and Astrophysics, 525 Davey Lab, Pennsylvania State University, University Park, PA 16802, United States; Institute for Gravitation and the Cosmos, Pennsylvania State University, University Park, PA 16802, United States; Institute of Astronomy, University of Cambridge, Madingley Road, Cambridge CB3 0HA, United Kingdom; Department of Physics and Atmospheric Science, Dalhousie University, Coburg Road, Halifax, B3H 4R2, United Kingdom; Department of Physics, McGill University, 3600 Rue University, Montreal, QC H3A 2T8, Canada; IRAM, 300 rue de la piscine, F-38406 Saint-Martin d'HÃ©res, France; UniversitÃ¤t Wien, Institut fÃ¼r Astrophysik, TÃ¼rkenschanzstrasse 17, A-1180 Wien, Austria; University College London, Department of Physics and Astronomy, Gower Street, London, WC1E 6BT, United Kingdom; Department of Earth and Space Sciences, Chalmers University of Technology, Onsala Space Observatory, SE-43992 Onsala, Sweden; Department of Physics and Astronomy, University of California, Irvine, CA 92697, United States; Leiden Observatory, Leiden University, P.O. Box 9513, 2300 RA Leiden, Netherlands</t>
  </si>
  <si>
    <t>Hodge, J.A., Max-Planck Institute for Astronomy, KÃ¶nigstuhl 17, D-69117 Heidelberg, Germany; Karim, A., Institute for Computational Cosmology, Durham University, South Road, Durham, DH1 3LE, United Kingdom; Smail, I., Institute for Computational Cosmology, Durham University, South Road, Durham, DH1 3LE, United Kingdom; Swinbank, A.M., Institute for Computational Cosmology, Durham University, South Road, Durham, DH1 3LE, United Kingdom; Walter, F., Max-Planck Institute for Astronomy, KÃ¶nigstuhl 17, D-69117 Heidelberg, Germany; Biggs, A.D., European Southern Observatory, Karl-Schwarzschild Strasse 2, D-85748 Garching, Germany; Ivison, R.J., UK Astronomy Technology Center, Science and Technology Facilities Council, Royal Observatory, Blackford Hill, Edinburgh EH9 3HJ, United Kingdom, Institute for Astronomy, University of Edinburgh, Blackford Hill, Edinburgh EH9 3HJ, United Kingdom; Weiss, A., Max-Planck Institut fÃ¼r Radioastronomie, Auf dem HÃ¼gel 69, D-53121 Bonn, Germany; Alexander, D.M., Institute for Computational Cosmology, Durham University, South Road, Durham, DH1 3LE, United Kingdom; Bertoldi, F., Argelander-Institute of Astronomy, Bonn University, Auf dem HÃ¼gel 71, D-53121 Bonn, Germany; Brandt, W.N., Department of Astronomy and Astrophysics, 525 Davey Lab, Pennsylvania State University, University Park, PA 16802, United States, Institute for Gravitation and the Cosmos, Pennsylvania State University, University Park, PA 16802, United States; Chapman, S.C., Institute of Astronomy, University of Cambridge, Madingley Road, Cambridge CB3 0HA, United Kingdom, Department of Physics and Atmospheric Science, Dalhousie University, Coburg Road, Halifax, B3H 4R2, United Kingdom; Coppin, K.E.K., Department of Physics, McGill University, 3600 Rue University, Montreal, QC H3A 2T8, Canada; Cox, P., IRAM, 300 rue de la piscine, F-38406 Saint-Martin d'HÃ©res, France; Danielson, A.L.R., Institute for Computational Cosmology, Durham University, South Road, Durham, DH1 3LE, United Kingdom; Dannerbauer, H., UniversitÃ¤t Wien, Institut fÃ¼r Astrophysik, TÃ¼rkenschanzstrasse 17, A-1180 Wien, Austria; De Breuck, C., European Southern Observatory, Karl-Schwarzschild Strasse 2, D-85748 Garching, Germany; Decarli, R., Max-Planck Institute for Astronomy, KÃ¶nigstuhl 17, D-69117 Heidelberg, Germany; Edge, A.C., Institute for Computational Cosmology, Durham University, South Road, Durham, DH1 3LE, United Kingdom; Greve, T.R., University College London, Department of Physics and Astronomy, Gower Street, London, WC1E 6BT, United Kingdom; Knudsen, K.K., Department of Earth and Space Sciences, Chalmers University of Technology, Onsala Space Observatory, SE-43992 Onsala, Sweden; Menten, K.M., Max-Planck Institut fÃ¼r Radioastronomie, Auf dem HÃ¼gel 69, D-53121 Bonn, Germany; Rix, H.-W., Max-Planck Institute for Astronomy, KÃ¶nigstuhl 17, D-69117 Heidelberg, Germany; Schinnerer, E., Max-Planck Institute for Astronomy, KÃ¶nigstuhl 17, D-69117 Heidelberg, Germany; Simpson, J.M., Institute for Computational Cosmology, Durham University, South Road, Durham, DH1 3LE, United Kingdom; Wardlow, J.L., Department of Physics and Astronomy, University of California, Irvine, CA 92697, United States; Van Der Werf, P., Leiden Observatory, Leiden University, P.O. Box 9513, 2300 RA Leiden, Netherlands</t>
  </si>
  <si>
    <t>We present an Atacama Large Millimeter/submillimeter Array (ALMA) Cycle 0 survey of 126 submillimeter sources from the LABOCA ECDFS Submillimeter Survey (LESS). Our 870 Î¼m survey with ALMA (ALESS) has produced maps âˆ¼3Ã— deeper and with a beam area âˆ¼200Ã— smaller than the original LESS observations, doubling the current number of interferometrically-observed submillimeter sources. The high resolution of these maps allows us to resolve sources that were previously blended and accurately identify the origin of the submillimeter emission. We discuss the creation of the ALESS submillimeter galaxy (SMG) catalog, including the main sample of 99 SMGs and a supplementary sample of 32 SMGs. We find that at least 35% (possibly up to 50%) of the detected LABOCA sources have been resolved into multiple SMGs, and that the average number of SMGs per LESS source increases with LESS flux density. Using the (now precisely known) SMG positions, we empirically test the theoretical expectation for the uncertainty in the single-dish source positions. We also compare our catalog to the previously predicted radio/mid-infrared counterparts, finding that 45% of the ALESS SMGs were missed by this method. Our âˆ¼1.â€³6 resolution allows us to measure a size of âˆ¼9 kpc Ã— 5 kpc for the rest-frame âˆ¼300 Î¼m emission region in one resolved SMG, implying a star formation rate surface density of 80 MÈ® yr -1 kpc-2, and we constrain the emission regions in the remaining SMGs to be &amp;lt;10 kpc. As the first statistically reliable survey of SMGs, this will provide the basis for an unbiased multiwavelength study of SMG properties. Â© 2013. The American Astronomical Society. All rights reserved.</t>
  </si>
  <si>
    <t>catalogs; galaxies: high-redshift; galaxies: starburst; submillimeter: galaxies</t>
  </si>
  <si>
    <t>Aravena, M., Younger, J.D., Fazio, G.G., ApJL, 719, p. 15. , 10.1088/2041-8205/719/1/L15 0004-637X; Barger, A.J., Cowie, L.L., Sanders, D.B., Fulton, E., Taniguchi, Y., Sato, Y., Kawara, K., Okuda, H., Submillimetre-wavelength detection of dusty star-forming galaxies at high redshift Nature, 394 (6690), pp. 248-251. , DOI 10.1038/28338; Barger, A.J., Wang, W.-H., Cowie, L.L., ApJ, 761 (2), p. 89. , 10.1088/0004-637X/761/2/89 0004-637X 89; Barnes, J.E., Hernquist, L., Transformations of Galaxies. II. Gasdynamics in Merging Disk Galaxies Astrophysical Journal, 471 (1), pp. 115-142. , DOI 10.1086/177957; Beckwith, S.V.W., Stiavelli, M., Koekemoer, A.M., AJ, 132 (5), p. 1729. , 10.1086/507302 1538-3881 1729; Bertoldi, F., Carilli, C.L., Menten, K.M., A&amp;A, 360, p. 92. , 0004-6361; Biggs, A.D., Ivison, R.J., MNRAS, 385, p. 893. , 10.1111/j.1365-2966.2008.12869.x 0035-8711; Biggs, A.D., Ivison, R.J., Ibar, E., MNRAS, 413, p. 2314. , 10.1111/j.1365-2966.2010.18132.x 0035-8711; Blain, A.W., Chapman, S.C., Smail, I., Ivison, R., Clustering of submillimeter-selected galaxies Astrophysical Journal, 611 (2), pp. 725-731. , DOI 10.1086/422353; Blain, A.W., Smail, I., Ivison, R.J., Kneib, J.-P., Frayer, D.T., PhR, 369, p. 111. , 10.1016/S0370-1573(02)00134-5; Bothwell, M.S., Chapman, S.C., Tacconi, L., MNRAS, 405, p. 219. , 10.1111/j.1365-2966.2010.16480.x 0035-8711; Bothwell, M.S., Smail, I., Chapman, S.C., MNRAS, 429, p. 3047. , 10.1093/mnras/sts562 0035-8711; Browne, I.W.A., Cohen, A.M., MNRAS, 182, p. 181. , 0035-8711; Chapman, S.C., Blain, A.W., Smail, I., Ivison, R.J., A redshift survey of the submillimeter galaxy population Astrophysical Journal, 622 (2), pp. 772-796. , DOI 10.1086/428082; Chapman, S.C., Smail, I., Windhorst, R., Muxlow, T., Ivison, R.J., Evidence for extended, obscured starbursts in submillimeter galaxies Astrophysical Journal, 611 (2), pp. 732-738. , DOI 10.1086/422383; Chapman, S.C., Windhorst, R., Odewahn, S., Yan, H., Conselice, C., Hubble Space Telescope Images of submillimeter sources: Large irregular galaxies at high redshift Astrophysical Journal, 599 (1), pp. 92-104. , DOI 10.1086/379120; Condon, J.J., PASP, 109, p. 166. , 10.1086/133871; Coppin, K., Chapin, E.L., Mortier, A.M.J., Scott, S.E., Borys, C., Dunlop, J.S., Halpern, M., Willott, C.J., The SCUBA half-degree extragalactic survey - II. Submillimetre maps, catalogue and number counts Monthly Notices of the Royal Astronomical Society, 372 (4), pp. 1621-1652. , DOI 10.1111/j.1365-2966.2006.10961.x; Coppin, K., Danielson, A., Geach, J., MNRAS, 427, p. 520. , 10.1111/j.1365-2966.2012.21977.x 0035-8711; Dannerbauer, H., Lehnert, M.D., Lutz, D., ApJ, 573 (2), p. 473. , 10.1086/340762 0004-637X 473; Dannerbauer, H., Walter, F., Morrison, G., ApJL, 673, p. 127. , 10.1086/528794 0004-637X; Devlin, M.J., Ade, P.A.R., Aretxaga, I., Natur, 458, p. 737. , 10.1038/nature07918; Downes, A.J.B., Peacock, J.A., Savage, A., Carrie, D.R., MNRAS, 218, p. 31. , 0035-8711; Dunne, L., Clements, D.L., Eales, S.A., MNRAS, 319, p. 813. , 10.1046/j.1365-8711.2000.03882.x 0035-8711; Eales, S., Lilly, S., Gear, W., ApJ, 515 (2), p. 518. , 10.1086/307069 0004-637X 518; Engel, H., Tacconi, L.J., Davies, R.I., ApJ, 724 (1), p. 233. , 10.1088/0004-637X/724/1/233 0004-637X 233; Frayer, D.T., Smail, I., Ivison, R.J., Scoville, N.Z., AJ, 120 (4), p. 1668. , 10.1086/301571 1538-3881 1668; Gear, W.K., Lilly, S.J., Stevens, J.A., MNRAS, 316, p. 51. , 10.1046/j.1365-8711.2000.03822.x 0035-8711; Giacconi, R., Rosati, P., Tozzi, P., ApJ, 551 (2), p. 624. , 10.1086/320222 0004-637X 624; Giavalisco, M., Ferguson, H.C., Koekemoer, A.M., ApJL, 600, p. 93. , 10.1086/379232 0004-637X; Greve, T.R., Ivison, R.J., Bertoldi, F., Stevens, J.A., Dunlop, J.S., Lutz, D., Carilli, C.L., A 1200- m MAMBO survey of ELAIS N2 and the Lockman Hole - I. Maps, sources and number counts Monthly Notices of the Royal Astronomical Society, 354 (3), pp. 779-797. , DOI 10.1111/j.1365-2966.2004.08235.x; Hayward, C.C., Jonsson, P., KereÅ¡, D., MNRAS, 424, p. 951. , 10.1111/j.1365-2966.2012.21254.x 0035-8711; Hayward, C.C., KereÅ¡, D., Jonsson, P., ApJ, 743 (2), p. 159. , 10.1088/0004-637X/743/2/159 0004-637X 159; Hickox, R.C., Wardlow, J.L., Smail, I., MNRAS, 421, p. 284. , 10.1111/j.1365-2966.2011.20303.x 0035-8711; Hodge, J.A., Carilli, C.L., Walter, F., ApJ, 760 (1), p. 11. , 10.1088/0004-637X/760/1/11 0004-637X 11; Hopkins, A.M., Afonso, J., Chan, B., Cram, L.E., Georgakakis, A., Mobasher, B., The Phoenix deep survey: The 1.4 GHz microjansky catalog Astronomical Journal, 125 (2), pp. 465-477. , DOI 10.1086/345974; Hughes, D.H., Serjeant, S., Dunlop, J., Rowan-Robinson, M., Blain, A., Mann, R.G., Ivison, R., Jenness, T., High-redshift star formation in the Hubble Deep Field revealed by a submillimetre-wavelength survey Nature, 394 (6690), pp. 241-247. , DOI 10.1038/28328; Iono, D., Peck, A.B., Pope, A., Borys, C., Scott, D., Wilner, D.J., Gurwell, M., Le Floc'h, E., Interferometric 890 m images of high-redshift submillimeter galaxies Astrophysical Journal, 640 (1), pp. L1-L4. , DOI 10.1086/503290; Ivison, R.J., Alexander, D.M., Biggs, A.D., MNRAS, 402, p. 245. , 10.1111/j.1365-2966.2009.15918.x 0035-8711; Ivison, R.J., Greve, T.R., Dunlop, J.S., MNRAS, 380, p. 199. , 10.1111/j.1365-2966.2007.12044.x 0035-8711; Ivison, R.J., Papadopoulos, P.P., Smail, I., MNRAS, 412, p. 1913. , 10.1111/j.1365-2966.2010.18028.x 0035-8711; Ivison, R.J., Smail, I., Papadopoulos, P.P., MNRAS, 404, p. 198. , 10.1111/j.1365-2966.2010.16322.x 0035-8711; Karim, A., Schinnerer, E., MartÃ­nez-Sansigre, A., ApJ, 730 (2), p. 61. , 10.1088/0004-637X/730/2/61 0004-637X 61; Karim, A., Swinbank, M., Hodge, J., MNRAS, , 0035-8711; Lehmer, B.D., Brandt, W.N., Alexander, D.M., Bauer, F.E., Schneider, D.P., Tozzi, P., Bergeron, J., Vignali, C., The extended Chandra deep field-south survey: Chandra point-source catalogs Astrophysical Journal, Supplement Series, 161 (1), pp. 21-40. , DOI 10.1086/444590; Lindner, R.R., Baker, A.J., Omont, A., ApJ, 737 (2), p. 83. , 10.1088/0004-637X/737/2/83 0004-637X 83; Luo, B., Bauer, F.E., Brandt, W.N., ApJS, 179 (1), p. 19. , 10.1086/591248 0067-0049 19; Lutz, D., Dunlop, J.S., Almaini, O., A&amp;A, 378, p. 70. , 10.1051/0004-6361:20011120 0004-6361; Miller, N.A., Bonzini, M., Fomalont, E.B., ApJS, 205 (2), p. 13. , 10.1088/0067-0049/205/2/13 0067-0049 13; Miller, N.A., Fomalont, E.B., Kellermann, K.I., ApJS, 179 (1), p. 114. , 10.1086/591054 0067-0049 114; Narayanan, D., Hayward, C.C., Cox, T.J., MNRAS, 401, p. 1613. , 10.1111/j.1365-2966.2009.15790.x 0035-8711; Riechers, D.A., Carilli, C.L., Walter, F., ApJL, 733, p. 11. , 10.1088/2041-8205/733/1/L11 0004-637X; Riechers, D.A., Hodge, J., Walter, F., Carilli, C.L., Bertoldi, F., ApJL, 739, p. 31. , 10.1088/2041-8205/739/1/L31 0004-637X; Sanders, D.B., Mirabel, I.F., Luminous infrared galaxies Annual Review of Astronomy and Astrophysics, 34 (1), pp. 749-792. , DOI 10.1146/annurev.astro.34.1.749; Schinnerer, E., Carilli, C.L., Scoville, N.Z., Bondi, M., Ciliegi, P., Vettolani, P., Le Fevre, O., Impey, C.D., The VLA-cosmos survey. I. Radio identifications from the pilot project Astronomical Journal, 128 (5), pp. 1974-1989. , DOI 10.1086/424860; Schinnerer, E., Sargent, M.T., Bondi, M., ApJS, 188 (2), p. 384. , 10.1088/0067-0049/188/2/384 0067-0049 384; Scott, K.S., Yun, M.S., Wilson, G.W., MNRAS, 405, p. 2260. , 10.1111/j.1365-2966.2010.16644.x 0035-8711; Scott, S.E., Dunlop, J.S., Serjeant, S., A combined re-analysis of existing blank-field SCUBA surveys: Comparative 850-m source lists, combined number counts, and evidence for strong clustering of the bright submillimetre galaxy population on arcminute scales Monthly Notices of the Royal Astronomical Society, 370 (3), pp. 1057-1105. , DOI 10.1111/j.1365-2966.2006.10478.x; Smail, I., Ivison, R.J., Blain, A.W., ApJL, 490, p. 5. , 10.1086/311017 0004-637X; SmolÄiÄ‡, V., Aravena, M., Navarrete, F., A&amp;A, 548, p. 4. , 10.1051/0004-6361/201219368 0004-6361; SmolÄiÄ‡, V., Navarrete, F., Aravena, M., ApJS, 200 (1), p. 10. , 10.1088/0067-0049/200/1/10 0067-0049 10; Swinbank, A.M., Karim, A., Smail, I., MNRAS, 427, p. 1066. , 10.1111/j.1365-2966.2012.22048.x 0035-8711; Tacconi, L.J., Genzel, R., Smail, I., ApJ, 680 (1), p. 246. , 10.1086/587168 0004-637X 246; Tacconi, L.J., Neri, R., Chapman, S.C., Genzel, R., Smail, I., Ivison, R.J., Bertoldi, F., Omont, A., High-resolution millimeter imaging of submillimeter galaxies Astrophysical Journal, 640 (1), pp. 228-240. , DOI 10.1086/499933; Thompson, T.A., Quataert, E., Murray, N., Radiation pressure-supported starburst disks and active galactic nucleus fueling Astrophysical Journal, 630 (1), pp. 167-185. , DOI 10.1086/431923; Wang, W.-H., Cowie, L.L., Barger, A.J., An 850 micron scuba survey of the Hubble Deep Field-North goods region Astrophysical Journal, 613 (2), pp. 655-671. , DOI 10.1086/423232; Wang, W.-H., Cowie, L.L., Barger, A.J., Williams, J.P., ApJL, 726, p. 18. , 10.1088/2041-8205/726/2/L18 0004-637X; Wang, W.-H., Cowie, L.L., Van Saders, J., Barger, A.J., Williams, J.P., ApJL, 670, p. 89. , 10.1086/524221 0004-637X; Wardlow, J.L., Smail, I., Coppin, K.E.K., MNRAS, 415, p. 1479. , 10.1111/j.1365-2966.2011.18795.x 0035-8711; WeiÃŸ, A., KovÃ¡cs, A., Coppin, K., ApJ, 707 (2), p. 1201. , 10.1088/0004-637X/707/2/1201 0004-637X 1201; Williams, C.C., Giavalisco, M., Porciani, C., ApJ, 733 (2), p. 92. , 10.1088/0004-637X/733/2/92 0004-637X 92; Windhorst, R.A., Van Heerde, G.M., Katgert, P., A&amp;AS, 58, p. 1. , 1286-4846; Younger, J.D., Dunlop, J.S., Peck, A.B., MNRAS, 387, p. 707. , 10.1111/j.1365-2966.2008.13241.x 0035-8711; Younger, J.D., Fazio, G.G., Huang, J.-S., ApJ, 671 (2), p. 1531. , 10.1086/522776 0004-637X 1531; Younger, J.D., Fazio, G.G., Huang, J.-S., ApJ, 704 (1), p. 803. , 10.1088/0004-637X/704/1/803 0004-637X 803</t>
  </si>
  <si>
    <t>Hodge, J.A.; Max-Planck Institute for Astronomy, KÃ¶nigstuhl 17, D-69117 Heidelberg, Germany; email: hodge@mpia.de</t>
  </si>
  <si>
    <t>2-s2.0-84876810563</t>
  </si>
  <si>
    <t>BÃ¶ttcher M., Reimer A., Sweeney K., Prakash A.</t>
  </si>
  <si>
    <t>Leptonic and hadronic modeling of Fermi-detected blazars</t>
  </si>
  <si>
    <t>10.1088/0004-637X/768/1/54</t>
  </si>
  <si>
    <t>https://www.scopus.com/inward/record.uri?eid=2-s2.0-84876810423&amp;doi=10.1088%2f0004-637X%2f768%2f1%2f54&amp;partnerID=40&amp;md5=8924c388e7032b79cd242de97a98567a</t>
  </si>
  <si>
    <t>Centre for Space Research, North-West University, Potchefstroom 2531, South Africa; Astrophysical Institute, Department of Physics and Astronomy, Ohio University, Athens, OH 45701, United States; Institut fÃ¼r Theoretische Physik, UniversitÃ¤t Innsbruck, TechnikerstraÃŸe 25, A-6020 Innsbruck, Austria</t>
  </si>
  <si>
    <t>BÃ¶ttcher, M., Centre for Space Research, North-West University, Potchefstroom 2531, South Africa, Astrophysical Institute, Department of Physics and Astronomy, Ohio University, Athens, OH 45701, United States; Reimer, A., Institut fÃ¼r Theoretische Physik, UniversitÃ¤t Innsbruck, TechnikerstraÃŸe 25, A-6020 Innsbruck, Austria; Sweeney, K., Astrophysical Institute, Department of Physics and Astronomy, Ohio University, Athens, OH 45701, United States; Prakash, A., Astrophysical Institute, Department of Physics and Astronomy, Ohio University, Athens, OH 45701, United States</t>
  </si>
  <si>
    <t>We describe new implementations of leptonic and hadronic models for the broadband emission from relativistic jets in active galactic nuclei in a temporary steady state. For the leptonic model, a temporary equilibrium between particle injection/acceleration, radiative cooling, and escape from a spherical emission region is evaluated, and the self-consistent radiative output is calculated. For the hadronic model, a temporary equilibrium between particle injection/acceleration, radiative and adiabatic cooling, and escape is evaluated for both primary electrons and protons. A new, semianalytical method to evaluate the radiative output from cascades initiated by internal Î³Î³ pair production is presented. We use our codes to fit snapshot spectral energy distributions (SEDs) of a representative set of Fermi-LAT-detected blazars. We find that the leptonic model provides acceptable fits to the SEDs of almost all blazars with parameters close to equipartition between the magnetic field and the relativistic electron population. However, the hard Î³-ray spectrum of AO 0235+164, in contrast to the very steep IR-optical-UV continuum, poses a severe problem for the leptonic model. If charge neutrality in leptonic models is provided by cold protons, the kinetic energy carried by the jet should be dominated by protons. We find satisfactory representations of the snapshot SEDs of most blazars in our sample with the hadronic model presented here. However, in the case of two quasars the characteristic break at a few GeV energies cannot be well modeled. All of our hadronic model fits require powers in relativistic protons in the range Lp âˆ¼ 1047-1049 erg s-1. Â© 2013. The American Astronomical Society. All rights reserved.</t>
  </si>
  <si>
    <t>galaxies: active; galaxies: jets; gamma rays: galaxies; radiation mechanisms: non-thermal relativistic processes</t>
  </si>
  <si>
    <t>Abdo, A.A., Ackermann, M., Agudo, I., ApJ, 716 (1), p. 30. , 10.1088/0004-637X/716/1/30 0004-637X 30; Abdo, A.A., Ackermann, M., Ajello, M., ApJ, 726 (1), p. 43. , 10.1088/0004-637X/726/1/43 0004-637X 43; Acciari, V.A., Aliu, E., Arlen, T., ApJL, 690, p. 126. , 10.1088/0004-637X/690/2/L126 0004-637X; Acciari, V.A., Aliu, E., Arlen, T., ApJL, 708, p. 100. , 10.1088/2041-8205/708/2/L100 0004-637X; Acciari, V.A., Aliu, E., Arlen, T., ApJL, 715, p. 49. , 10.1088/2041-8205/715/1/L49 0004-637X; Acciari, V.A., Aliu, E., Aune, T., ApJ, 707 (1), p. 612. , 10.1088/0004-637X/707/1/612 0004-637X 612; Acciari, V.A., Aliu, E., Beilicke, M., ApJL, 684, p. 73. , 10.1086/592244 0004-637X; Aharonian, F.A., NewA, 5, p. 377. , 10.1016/S1384-1076(00)00039-7 1387-6473; Aharonian, F.A., Akhperjanian, A.G., Bazer-Bachi, A.R., ApJL, 664, p. 71. , 10.1086/520635 0004-637X; Albert, J., Aliu, E., Anderhub, H., ApJ, 669 (2), p. 862. , 10.1086/521382 0004-637X 862; Albert, J., Aliu, E., Anderhub, H., Antonelli, L.A., Antoranz, P., Backes, M., Baixeras, C., Mariotti, M., Very-high-energy gamma rays from a distant quasar: How transparent is the universe? Science, 320 (5884), pp. 1752-1754. , DOI 10.1126/science.1157087; Atoyan, A.M., Dermer, C.D., Neutral beams from blazar jets Astrophysical Journal, 586 (1), pp. 79-96. , DOI 10.1086/346261; Begelman, M.C., Fabian, A.C., Rees, M.J., MNRAS, 384, p. 19. , 0035-8711; Blandford, R.D., Znajek, R.L., MNRAS, 179, p. 433. , 0035-8711; Blazejowski, M., Sikora, M., Moderski, R., Madejski, G.M., Comptonization of infrared radiation from hot dust by relativistic jets in quasars Astrophysical Journal, 545 (1 PART 1), pp. 107-116. , DOI 10.1086/317791; Bloom, S.D., Marscher, A.P., An Analysis of the Synchrotron Self-Compton Model for the Multi Wave Band Spectra of Blazars Astrophysical Journal, 461 (2 NUMBER 1), pp. 657-663. , DOI 10.1086/177092; BÃ¶ttcher, M., Proc. Fermi Meets Jansky, MPIfR, Bonn, p. 41; BÃ¶ttcher, M., Relativistic Jets of Active Galactic Nuclei, , 10.1002/9783527641741; BÃ¶ttcher, M., Basu, S., Joshi, M., ApJ, 670 (2), p. 968. , 10.1086/522583 0004-637X 968; BÃ¶ttcher, M., Bloom, S.D., AJ, 119 (2), p. 469. , 10.1086/301201 1538-3881 469; Bottcher, M., Chiang, J., X-ray spectral variability signatures of flares in BL lacertae objects Astrophysical Journal, 581 (1), pp. 127-142. , DOI 10.1086/344155; BÃ¶ttcher, M., Dermer, C.D., ApJ, 711 (1), p. 445. , 10.1088/0004-637X/711/1/445 0004-637X 445; BÃ¶ttcher, M., Mause, H., Schlickeiser, R., A&amp;A, 324, p. 395. , 0004-6361; BÃ¶ttcher, M., Reimer, A., Marscher, A.P., ApJ, 703 (1), p. 1168. , 10.1088/0004-637X/703/1/1168 0004-637X 1168; Celotti, A., Ghisellini, G., MNRAS, 385, p. 283. , 10.1111/j.1365-2966.2007.12758.x 0035-8711; Courvoisier, T., Robson, E.I., Hughes, D.H., Natur, 335, p. 330. , 10.1038/335330a0; D'Arcangelo, F.D., Marscher, A.P., Jorstad, S.G., ApJL, 659, p. 107. , 10.1086/517525 0004-637X; Dermer, C.D., Menon, G., High Energy Radiation from Black Holes; Dermer, C.D., Schlickeiser, R., ApJ, 416, p. 458. , 10.1086/173251; Fan, J.H., Zhang, Y.W., Qian, B.C., ApJS, 181 (2), p. 466. , 10.1088/0067-0049/181/2/466 0067-0049 466; Finke, J.D., Demer, C.D., ApJL, 714, p. 303. , 10.1088/2041-8205/714/2/L303 0004-637X; Finke, J.D., Razzaque, S., Dermer, C.D., ApJ, 712 (1), p. 238. , 10.1088/0004-637X/712/1/238 0004-637X 238; Furniss, A., Fumagalli, M., Danforth, C., Williams, D.A., Prochaska, J.X., ApJ, 766 (1), p. 35. , 10.1088/0004-637X/766/1/35 0004-637X 35; Georganopoulos, M., Kazanas, D., Decelerating flows in TeV blazars: A resolution to the BL lacertae-FR I unification problem Astrophysical Journal, 594 (1), pp. L27-L30. , DOI 10.1086/378557; Ghisellini, G., Celotti, A., Fossati, G., Maraschi, L., Comastri, A., MNRAS, 301, p. 451. , 10.1046/j.1365-8711.1998.02032.x 0035-8711; Ghisellini, G., Tavecchio, F., Foschini, L., MNRAS, 402, p. 497. , 10.1111/j.1365-2966.2009.15898.x 0035-8711; Graff, P.B., Georganopoulos, M., Perlman, E.S., Kazanas, D., ApJ, 689 (1), p. 68. , 10.1086/592427 0004-637X 68; Hartman, R.C., Bottcher, M., Aldering, G., Aller, H., Aller, M., Backman, D.E., Balonek, T.J., Bock, H., MULTIEPOCH MULTIWAVELENGTH SPECTRA AND MODELS FOR BLAZAR 3C 279 Astrophysical Journal, 553 (2 PART 1), pp. 683-694. , DOI 10.1086/320970; Hovatta, T., Valtaoja, E., Tornikoski, M., LÃ¤hteenmÃ¤ki, A., A&amp;A, 498, p. 723. , 10.1051/0004-6361/200811150e 0004-6361; Jorstad, S.G., Marscher, A.P., Lister, M.L., Stirling, A.M., Cawthorne, T.V., Gear, W.K., Gomez, J.L., Robson, E.I., Polarimetric observations of 15 active galactic nuclei at high frequencies: Jet kinematics from bimonthly monitoring with the very long baseline array Astronomical Journal, 130 (4), pp. 1418-1465. , DOI 10.1086/444593; Jorstad, S.G., Marscher, A.P., Mattox, J.R., ApJS, 134 (2), p. 181. , 10.1086/320858 0067-0049 181; Joshi, M., BÃ¶ttcher, M., ApJ, 727, p. 21. , 10.1088/0004-637X/727/1/21; Kelner, S.R., Aharonian, F.A., PhRvD, 78, p. 034013; Kusunose, M., Takahara, F., Li, H., ApJ, 536 (1), p. 299. , 10.1086/308928 0004-637X 299; Li, H., Kusunose, M., ApJ, 536 (2), p. 729. , 10.1086/308960 0004-637X 729; Lister, M., Cohen, M.H., Homan, D.C., AJ, 138 (6), p. 1874. , 10.1088/0004-6256/138/6/1874 1538-3881 1874; Lyubarsky, Y.E., MNRAS, 402, p. 353. , 10.1111/j.1365-2966.2009.15877.x 0035-8711; Madejski, G.M., Sikora, M., Jaffe, T., ApJ, 521 (1), p. 145. , 10.1086/307524 0004-637X 145; Mankuzhiyil, N., Ansoldi, S., Persic, M., Tavecchio, F., ApJ, 733 (1), p. 14. , 10.1088/0004-637X/733/1/14 0004-637X 14; Mannheim, K., Biermann, P.L., A&amp;A, 253, p. 21. , 0004-6361; Marscher, A.P., Gear, W.K., ApJ, 298, p. 114. , 10.1086/163592; Marscher, A.P., Jorstad, S.G., Larionov, V.M., ApJL, 710, p. 126. , 10.1088/2041-8205/710/2/L126 0004-637X; Maraschi, L., Celotti, A., Ghisellini, G., ApJL, 397, p. 5. , 10.1086/186531 0004-637X; Massaro, E., Mantovani, F., Fanti, R., A&amp;A, 374, p. 435. , 10.1051/0004-6361:20010754 0004-6361; Mastichiadis, A., Kirk, J.G., A&amp;A, 320, p. 19. , 0004-6361; MÃ¼cke, A., Engel, R., Rachen, J.P., Protheroe, R.J., Stanev, T., CoPhC, 124, p. 290; MÃ¼cke, A., Protheroe, R.J., GeV-TeV Gamma-ray Astrophysics Workshop: Towards A Major Atmospheric Cherenkov Detector VI, p. 149; MÃ¼cke, A., Protheroe, R.J., APh, 15, p. 121; MÃ¼cke, A., Protheroe, R.J., Engel, R., Rachen, J.P., Stanev, T., APh, 18, p. 593; MÃ¼cke, A., Rachen, J.P., Engel, R., NuPhS, 880, p. 8; Mukherjee, R., BÃ¶ttcher, M., Hartman, R.C., ApJ, 527 (1), p. 132. , 10.1086/308057 0004-637X 132; Palma, N., BÃ¶ttcher, M., De La Calle, I., ApJ, 735 (1), p. 60. , 10.1088/0004-637X/735/1/60 0004-637X 60; Peterson, B.M., Ferrarese, L., Gilbert, K.M., Kaspi, S., Malkan, M.A., Maoz, D., Merritt, D., Wandel, A., Central masses and broad-line region sizes of active galactic nuclei. II. A homogeneous analysis of a large reverberation-mapping database Astrophysical Journal, 613 (2), pp. 682-699. , DOI 10.1086/423269; Pian, E., Falomo, R., Treves, A., Hubble Space Telescope ultraviolet spectroscopy of blazars: Emission-line properties and black hole masses Monthly Notices of the Royal Astronomical Society, 361 (3), pp. 919-926. , DOI 10.1111/j.1365-2966.2005.09216.x; Prandini, E., Bonnoli, G., Maraschi, L., Mariotti, M., Tavecchio, F., MNRAS, 405, p. 76. , 0035-8711; Protheroe, R.J., Effect of energy losses and interactions during diffusive shock acceleration: Applications to SNR, AGN and UHE cosmic rays Astroparticle Physics, 21 (4), pp. 415-431. , DOI 10.1016/j.astropartphys.2004.02.004, PII S0927650504000398; Pucella, G., Vittorini, V., D'Ammando, F., A&amp;A, 491, p. 21. , 10.1051/0004-6361:200810594 0004-6361; Raiteri, C.M., Villata, M., Capetti, A., A&amp;A, 507, p. 769. , 10.1051/0004-6361/200912953 0004-6361; Raiteri, C.M., Villata, M., Chen, W.P., A&amp;A, 485, p. 17. , 10.1051/0004-6361:200809995 0004-6361; Raiteri, C.M., Villata, M., Larionov, V.M., Aller, M.F., Bach, U., Gurwell, M., Kurtanidze, O.M., Valcheva, A., Radio-to-UV monitoring of AO 0235+164 by the WEBT and Swift during the 2006-2007 outburst Astronomy and Astrophysics, 480 (2), pp. 339-347. , DOI 10.1051/0004-6361:20079044; Raiteri, C.M., Villata, M., Larionov, V.M., A&amp;A, 491, p. 755. , 10.1051/0004-6361:200810869 0004-6361; Sambruna, R.M., Urry, C.M., Maraschi, L., ApJ, 474 (2), p. 639. , 10.1086/303493 0004-637X 639; Sasada, M., Uemura, M., Arai, A., PASJ, 60, p. 37. , 0004-6264; Schlickeiser, R., A&amp;AS, 120, p. 481. , 1286-4846; Sikora, M., Jets at All Scales, p. 59; Sikora, M., Begelman, M.C., Rees, M.J., Comptonization of Diffuse Ambient Radiation by a Relativistic Jet: The Source of Gamma Rays from Blazars? Astrophysical Journal, 421 (1 NUMBER 1), p. 153. , DOI 10.1086/173633; Sokolov, A., Marscher, A.P., McHardy, I.M., Synchrotron self-Compton model for rapid nonthermal flares in blazars with frequency-dependent time lags Astrophysical Journal, 613 (2), pp. 725-746. , DOI 10.1086/423165; Spada, M., Ghisellini, G., Lazzati, D., Celotti, A., Internal shocks in the jets of radio-loud quasars Monthly Notices of the Royal Astronomical Society, 325 (4), pp. 1559-1570. , DOI 10.1046/j.1365-8711.2001.04557.x; Tagliaferri, G., Ghisellini, G., Giommi, P., A&amp;A, 354, p. 431. , 0004-6361; Takalo, L.O., Sillanpaeae, A., Pursimo, T., A&amp;AS, 120 (2), p. 313. , 10.1051/aas:1996296 0365-0138; Tavecchio, F., Ghisellini, G., MNRAS, 385, p. 98. , 0035-8711; Vasudevan, R.V., Fabian, A.C., MNRAS, 392, p. 1124. , 10.1111/j.1365-2966.2008.14108.x 0035-8711; Villata, M., Raiteri, C.M., Kurtanidze, O.M., A&amp;A, 390, p. 407. , 10.1051/0004-6361:20020662 0004-6361; Xie, Z.H., Hao, J.M., Du, L.M., Zhang, X., Jia, Z.L., PASP, 120, p. 477. , 10.1086/588613</t>
  </si>
  <si>
    <t>BÃ¶ttcher, M.; Centre for Space Research, North-West University, Potchefstroom 2531, South Africa</t>
  </si>
  <si>
    <t>2-s2.0-84876810423</t>
  </si>
  <si>
    <t>Bein B.M., Temmer M., Vourlidas A., Veronig A.M., Utz D.</t>
  </si>
  <si>
    <t>The height evolution of the "tRUE" coronal mass ejection mass derived from stereo COR1 and COR2 observations</t>
  </si>
  <si>
    <t>10.1088/0004-637X/768/1/31</t>
  </si>
  <si>
    <t>https://www.scopus.com/inward/record.uri?eid=2-s2.0-84876804158&amp;doi=10.1088%2f0004-637X%2f768%2f1%2f31&amp;partnerID=40&amp;md5=bcae977443cc7ed0ee0838189dcbee91</t>
  </si>
  <si>
    <t>KanzelhÃ¶he Observatory-IGAM, Institute of Physics, University of Graz, UniversitÃ¤tsplatz 5, A-8010 Graz, Austria; Space Science Division, Naval Research Laboratory, Washington, DC, United States; IAA-Instituto de AstrofÃ­sica de AndalucÃ­a, CSIC, Glorieta de la AstronomÃ­a, s/n, E-18080 Granada, Spain</t>
  </si>
  <si>
    <t>Bein, B.M., KanzelhÃ¶he Observatory-IGAM, Institute of Physics, University of Graz, UniversitÃ¤tsplatz 5, A-8010 Graz, Austria; Temmer, M., KanzelhÃ¶he Observatory-IGAM, Institute of Physics, University of Graz, UniversitÃ¤tsplatz 5, A-8010 Graz, Austria; Vourlidas, A., Space Science Division, Naval Research Laboratory, Washington, DC, United States; Veronig, A.M., KanzelhÃ¶he Observatory-IGAM, Institute of Physics, University of Graz, UniversitÃ¤tsplatz 5, A-8010 Graz, Austria; Utz, D., KanzelhÃ¶he Observatory-IGAM, Institute of Physics, University of Graz, UniversitÃ¤tsplatz 5, A-8010 Graz, Austria, IAA-Instituto de AstrofÃ­sica de AndalucÃ­a, CSIC, Glorieta de la AstronomÃ­a, s/n, E-18080 Granada, Spain</t>
  </si>
  <si>
    <t>Using combined STEREO-A and STEREO-B EUVI, COR1, and COR2 data, we derive deprojected coronal mass ejection (CME) kinematics and CME "true" mass evolutions for a sample of 25 events that occurred during 2007 December to 2011 April. We develop a fitting function to describe the CME mass evolution with height. The function considers both the effect of the coronagraph occulter, at the beginning of the CME evolution, and an actual mass increase. The latter becomes important at about 10-15 R âŠ™ and is assumed to mostly contribute up to 20 R âŠ™. The mass increase ranges from 2% to 6% per R âŠ™ and is positively correlated to the total CME mass. Due to the combination of COR1 and COR2 mass measurements, we are able to estimate the "true" mass value for very low coronal heights (&amp;lt;3 R âŠ™). Based on the deprojected CME kinematics and initial ejected masses, we derive the kinetic energies and propelling forces acting on the CME in the low corona (&amp;lt;3 R âŠ™). The derived CME kinetic energies range between 1.0-66 Ã— 1023 J, and the forces range between 2.2-510 Ã— 1014 N. Â© 2013. The American Astronomical Society. All rights reserved.</t>
  </si>
  <si>
    <t>Aschwanden, M.J., Nitta, N.V., Wuelser, J.-P., ApJ, 706 (1), p. 376. , 10.1088/0004-637X/706/1/376 0004-637X 376; Bein, B.M., Berkebile-Stoiser, S., Veronig, A.M., ApJ, 738 (2), p. 191. , 10.1088/0004-637X/738/2/191 0004-637X 191; Bemporad, A., Mancuso, S., ApJ, 720 (1), p. 130. , 10.1088/0004-637X/720/1/130 0004-637X 130; Carley, E.P., McAteer, R.T.J., Gallagher, P.T., ApJ, 752 (1), p. 36. , 10.1088/0004-637X/752/1/36 0004-637X 36; Colaninno, R.C., Vourlidas, A., ApJ, 698 (1), p. 852. , 10.1088/0004-637X/698/1/852 0004-637X 852; Das, I., Opher, M., Evans, R., Loesch, C., Gombosi, T.I., ApJ, 729 (2), p. 112. , 10.1088/0004-637X/729/2/112 0004-637X 112; De Koning, C.A., Pizzo, V.J., Biesecker, D.A., SoPh, 256, p. 167; Emslie, A.G., Kucharek, H., Dennis, B.R., JGRA, 109, p. 10104. , 10.1029/2004JA010571; Eyles, C.J., Harrison, R.A., Davis, C.J., SoPh, 254, p. 387; Gopalswamy, N., Yashiro, S., Michalek, G., EM&amp;P, 104 (1-4), p. 295. , 10.1007/s11038-008-9282-7 0167-9295; Howard, R.A., Moses, J.D., Vourlidas, A., SSRv, 136, p. 67; Howard, R.A., Vourlidas, A., AGU Spring Meeting 2005, Abstract #SH53A-05.; Hundhausen, A.J., Coronal Expansion and Solar Wind, 5. , 10.1007/978-3-642-65414-5 0079-1938; Kaiser, M.L., Kucera, T.A., Davila, J.M., SSRv, 136, p. 5; Liewer, P.C., De Jong, E.M., Hall, J.R., SoPh, 256, p. 57; Lugaz, N., Manchester IV, W.B., Gombosi, T.I., The evolution of coronal mass ejection density structures Astrophysical Journal, 627 (2), pp. 1019-1030. , DOI 10.1086/430465; MariÄiÄ‡, D., VrÅ¡nak, B., Stanger, A.L., SoPh, 241, p. 99; Mierla, M., Inhester, B., Antunes, A., AnGeo, 28, p. 203; Miklenic, C., Veronig, A.M., Temmer, M., MÃ¶stl, C., Biernat, H.K., SoPh, 273, p. 125; Poland, A.I., Howard, R.A., Koomen, M.J., SoPh, 69, p. 169; Reinard, A.A., Biesecker, D.A., ApJ, 674 (1), p. 576. , 10.1086/525269 0004-637X 576; Temmer, M., Preiss, S., Veronig, A.M., SoPh, 256, p. 183; Thernisien, A., Vourlidas, A., Howard, R.A., SoPh, 256, p. 111; Tian, H., McIntosh, S.W., Xia, L., He, J., Wang, X., ApJ, 748 (2), p. 106. , 10.1088/0004-637X/748/2/106 0004-637X 106; Vourlidas, A., Howard, R.A., Esfandiari, E., ApJ, 722 (2), p. 1522. , 10.1088/0004-637X/722/2/1522 0004-637X 1522; Vourlidas, A., Subramanian, P., Dere, K.P., Howard, R.A., ApJ, 534 (1), p. 456. , 10.1086/308747 0004-637X 456; VrÅ¡nak, B., AdSpR, 38, p. 431; Wuelser, J., Lemen, J.R., Tarbell, T.D., Proc. SPIE, 5171, p. 111. , 10.1117/12.506877; Yashiro, S., Gopalswamy, N., Michalek, G., JGRA, 109, p. 7105. , 10.1029/2003JA010282; Zhang, J., Dere, K.P., Howard, R.A., Kundu, M.R., White, S.M., ApJ, 559 (1), p. 452. , 10.1086/322405 0004-637X 452; Zhang, J., Dere, K.P., Howard, R.A., Vourlidas, A., A study of the kinematic evolution of coronal mass ejections Astrophysical Journal, 604 (1), pp. 420-432. , DOI 10.1086/381725</t>
  </si>
  <si>
    <t>Bein, B.M.; KanzelhÃ¶he Observatory-IGAM, Institute of Physics, University of Graz, UniversitÃ¤tsplatz 5, A-8010 Graz, Austria</t>
  </si>
  <si>
    <t>2-s2.0-84876804158</t>
  </si>
  <si>
    <t>Karoff C., Campante T.L., Ballot J., Kallinger T., Gruberbauer M., GarcÃ­a R.A., Caldwell D.A., Christiansen J.L., Kinemuchi K.</t>
  </si>
  <si>
    <t>Observations of intensity fluctuations attributed to granulation and faculae on sun-like stars from the kepler mission</t>
  </si>
  <si>
    <t>10.1088/0004-637X/767/1/34</t>
  </si>
  <si>
    <t>https://www.scopus.com/inward/record.uri?eid=2-s2.0-84875675309&amp;doi=10.1088%2f0004-637X%2f767%2f1%2f34&amp;partnerID=40&amp;md5=2b442570a4d369bd3790547449f09041</t>
  </si>
  <si>
    <t>Stellar Astrophysics Centre, Department of Physics and Astronomy, Aarhus University, Ny Munkegade 120, DK-8000 Aarhus C, Denmark; Centro de AstrofÃ­sica, Faculdade de CiÃªncias, Universidade Do Porto, Rua das Estrelas, 4150-762 Porto, Portugal; School of Physics and Astronomy, University of Birmingham, Edgbaston, Birmingham, B15 2TT, United Kingdom; CNRS, Institut de Recherche en Astrophysique et PlanÃ©tologie, 14 avenue Ã‰douard Belin, F-31400, Toulouse, France; UniversitÃ© de Toulouse, UPS-OMP, IRAP, Toulouse, France; Instituut voor Sterrenkunde, K. U. Leuven, Celestijnenlaan 200D, B-3001 Leuven, Belgium; Institute for Astronomy, University of Vienna, TÃ¼rkenschanzstrasse 17, A-1180 Vienna, Austria; Institute for Computational Astrophysics, Department of Astronomy and Physics, Saint Mary's University, B3H 3C3 Halifax, Canada; Laboratoire AIM, CEA/DSM-CNRS, Centre de Saclay, F-91191 Gif-sur-Yvette cedex, France; SETI Institute, NASA Ames Research Center, Moffett Field, CA 94035, United States; Bay Area Environmental Research Inst., NASA Ames Research Center, Moffett Field, CA 94035, United States</t>
  </si>
  <si>
    <t>Karoff, C., Stellar Astrophysics Centre, Department of Physics and Astronomy, Aarhus University, Ny Munkegade 120, DK-8000 Aarhus C, Denmark; Campante, T.L., Centro de AstrofÃ­sica, Faculdade de CiÃªncias, Universidade Do Porto, Rua das Estrelas, 4150-762 Porto, Portugal, School of Physics and Astronomy, University of Birmingham, Edgbaston, Birmingham, B15 2TT, United Kingdom; Ballot, J., CNRS, Institut de Recherche en Astrophysique et PlanÃ©tologie, 14 avenue Ã‰douard Belin, F-31400, Toulouse, France, UniversitÃ© de Toulouse, UPS-OMP, IRAP, Toulouse, France; Kallinger, T., Instituut voor Sterrenkunde, K. U. Leuven, Celestijnenlaan 200D, B-3001 Leuven, Belgium, Institute for Astronomy, University of Vienna, TÃ¼rkenschanzstrasse 17, A-1180 Vienna, Austria; Gruberbauer, M., Institute for Computational Astrophysics, Department of Astronomy and Physics, Saint Mary's University, B3H 3C3 Halifax, Canada; GarcÃ­a, R.A., Laboratoire AIM, CEA/DSM-CNRS, Centre de Saclay, F-91191 Gif-sur-Yvette cedex, France; Caldwell, D.A., SETI Institute, NASA Ames Research Center, Moffett Field, CA 94035, United States; Christiansen, J.L., SETI Institute, NASA Ames Research Center, Moffett Field, CA 94035, United States; Kinemuchi, K., Bay Area Environmental Research Inst., NASA Ames Research Center, Moffett Field, CA 94035, United States</t>
  </si>
  <si>
    <t>Sun-like stars show intensity fluctuations on a number of timescales due to various physical phenomena on their surfaces. These phenomena can convincingly be studied in the frequency spectra of these stars - while the strongest signatures usually originate from spots, granulation, and p-mode oscillations, it has also been suggested that the frequency spectrum of the Sun contains a signature of faculae. We have analyzed three stars observed for 13 months in short cadence (58.84 s sampling) by the Kepler mission. The frequency spectra of all three stars, as for the Sun, contain signatures that we can attribute to granulation, faculae, and p-mode oscillations. The temporal variability of the signatures attributed to granulation, faculae, and p-mode oscillations was analyzed and the analysis indicates a periodic variability in the granulation and faculae signatures - comparable to what is seen in the Sun. Â© 2013. The American Astronomical Society. All rights reserved.</t>
  </si>
  <si>
    <t>stars: activity; stars: individual (KIC 6603624, KIC 6933899, KIC 11244118); stars: oscillations; stars: solar-type</t>
  </si>
  <si>
    <t>Aigrain, S., Favata, F., Gilmore, G., Stellar Structure and Habitable Planet Finding, p. 215. , ed. F. Favata, S. Aigrain, &amp; A. Wilson (Noordwijk: ESA), 215, ESA SP-538; Andersen, B., Leifsen, T., Appourchaux, T., Structure and Dynamics of the Interior of the Sun and Sun-like Stars, p. 418. , (Noordwijk: ESA), 418, 83, ESA SP-418; Anklin, M., Frohlich, C., Wehrli, C., Finsterle, W., Structure and Dynamics of the Interior of the Sun and Sun-like Stars, p. 418. , (Noordwijk: ESA), 418, 91, ESA SP-418; Antalova, A., AdSpR, 14, p. 721; Appourchaux, T., A&amp;A, 412, p. 903. , 10.1051/0004-6361:20034401 0004-6361; Appourchaux, T., On detecting short-lived p modes in a stellar oscillation spectrum Astronomy and Astrophysics, 428 (3), pp. 1039-1042. , DOI 10.1051/0004-6361:20041682; Appourchaux, T., Chaplin, W.J., GarcÃ­a, R.A., A&amp;A, 543, p. 54. , 10.1051/0004-6361/201218948 0004-6361; Belkacem, K., Goupil, M.J., Dupret, M.A., A&amp;A, 530, p. 142. , 10.1051/0004-6361/201116490 0004-6361; Broomhall, A.-M., Chaplin, W.J., Elsworth, Y., Simoniello, R., MNRAS, 420, p. 1405. , 10.1111/j.1365-2966.2011.20123.x 0035-8711; Brown, T.M., Gilliland, R.L., Noyes, R.W., Ramsey, L.W., ApJ, 368, p. 599. , 10.1086/169725; Chaplin, W.J., Appourchaux, T., Elsworth, Y., ApJL, 713, p. 169. , 10.1088/2041-8205/713/2/L169 0004-637X; Chaplin, W.J., Kjeldsen, H., Bedding, T.R., ApJ, 732, p. 54. , 10.1088/0004-637X/732/1/54 0004-637X 54; Chaplin, W.J., Kjeldsen, H., Christensen-Dalsgaard, J., Sci, 332, p. 213. , 10.1126/science.1201827; Del Moro, D., Solar granulation properties derived from three different time series Astronomy and Astrophysics, 428 (3), pp. 1007-1015. , DOI 10.1051/0004-6361:20040466; Fletcher, S.T., Broomhall, A.-M., Salabert, D., ApJL, 718, p. 19. , 10.1088/2041-8205/718/1/L19 0004-637X; FrÃ¶hlich, C., Romero, J., Roth, H., SoPh, 162, p. 101; Gabriel, M., A&amp;A, 287, p. 685. , 0004-6361; Gabriel, A.H., Grec, G., Charra, J., SoPh, 162, p. 61; GarcÃ­a, R.A., Hekker, S., Stello, D., MNRAS, 414, p. 6. , 10.1111/j.1745-3933.2011.01042.x 0035-8711; Garcia, R.A., Palle, P.L., Turck-Chieze, S., Osaki, Y., Shibahashi, H., Jefferies, S.M., Boumier, P., Robillot, J.M., High-Frequency Peaks in the Power Spectrum of Solar Velocity Observations From the Golf Experiment Golf Experiment Astrophysical Journal, 504 (1), pp. L51-L54. , DOI 10.1086/311561; Gilliland, R.L., Jenkins, J.M., Borucki, W.J., ApJL, 713, p. 160. , 10.1088/2041-8205/713/2/L160 0004-637X; Goldreich, P., Murray, N., Kumar, P., Excitation of Solar p-Modes Astrophysical Journal, 424 (1), p. 466. , DOI 10.1086/173904; Harvey, J., Future Missions in Solar, Heliospheric and Space Plasma Physicenvelopes, p. 235. , (Noordwijk: ESA), 235, 199, ESA SP-235; Harvey, J.W., Duvall Jr., T.L., Jefferies, S.M., Pomerantz, M.A., GONG 1992, Seismic Investigation of the Sun and Stars (ASP Conf. Ser. 42), p. 111. , ed. T. M. Brown (San Francisco, CA: ASP); Houdek, G., Balmforth, N.J., Christensen-Dalsgaard, J., Gough, D.O., A&amp;A, 351, p. 582. , 0004-6361; Howe, R., Christensen-Dalsgaard, J., Hill, F., Komm, R.W., Larsen, R.M., Schou, J., Thompson, M.J., Toomre, J., Dynamic variations at the base of the solar convection zone Science, 287 (5462), pp. 2456-2460. , DOI 10.1126/science.287.5462.2456; Jenkins, J.M., Caldwell, D.A., Chandrasekaran, H., ApJL, 713, p. 87. , 10.1088/2041-8205/713/2/L87 0004-637X; Jimenez, A., Jimenez-Reyes, S.J., Garcia, R.A., Disk-integrated intensity pseudomodes measured by SOHO/VIRGO Astrophysical Journal, 623 (2), pp. 1215-1220. , DOI 10.1086/428879; Kjeldsen, H., Bedding, T.R., A&amp;A, 293, p. 87. , 0004-6361; Kjeldsen, H., Bedding, T.R., A&amp;A, 529, p. 8. , 10.1051/0004-6361/201116789 0004-6361; Kallinger, T., Mosser, B., Hekker, S., A&amp;A, 522, p. 1. , 10.1051/0004-6361/201015263 0004-6361; Karoff, C., MNRAS, 381, p. 1001. , 10.1111/j.1365-2966.2007.12340.x 0035-8711; Karoff, C., PhD dissertation, Aarhus UniversityKaroff, C., Solar-Stellar Dynamos As Revealed by Helio- And Asteroseismology: GONG 2008/SOHO 21 (ASP Conf. Ser. 416), p. 233. , ed. M. Dikpati, T. Arentoft, C. Lindsey, I. G. HernÃ¡ndez, &amp; F. Hill (San Francisco, CA: ASP); Karoff, C., MNRAS, 421, p. 3170. , 10.1111/j.1365-2966.2012.20542.x 0035-8711; Karoff, C., Kjeldsen, H., ApJL, 678, p. 73. , 10.1086/588466 0004-637X; Koch, D.G., Borucki, W.J., Basri, G., ApJL, 713, p. 79. , 10.1088/2041-8205/713/2/L79 0004-637X; Lanza, A.F., RodonÃ², M., Pagano, I., A&amp;A, 425, p. 707. , 10.1051/0004-6361:20047028 0004-6361; Lefebvre, S., GarcÃ­a, R.A., JimÃ©nez-Reyes, S.J., Turck-ChiÃ¨ze, S., Mathur, S., A&amp;A, 490, p. 1143. , 10.1051/0004-6361:200810344 0004-6361; Lomb, N.R., Ap&amp;SS, 39, p. 447. , 10.1007/BF00648343 0004-640X; Mathur, S., GarcÃ­a, R.A., RÃ©gulo, C., A&amp;A, 511, p. 46. , 10.1051/0004-6361/200913266 0004-6361; Mathur, S., Hekker, S., Trampedach, R., ApJ, 741, p. 119. , 10.1088/0004-637X/741/2/119 0004-637X 119; Mathur, S., Metcalfe, T.S., Woitaszek, M., ApJ, 749, p. 152. , 10.1088/0004-637X/749/2/152 0004-637X 152; Michel, E., Baglin, A., Auvergne, M., Sci, 322, p. 558. , 10.1126/science.1163004; Michel, E., Samadi, R., Baudin, F., A&amp;A, 495, p. 979. , 10.1051/0004-6361:200810353 0004-6361; Mursula, K., Zieger, B., Vilppola, J.H., SoPh, 212, p. 201; Nordlund, A., Spruit, H.C., Ludwig, H.-G., Trampedach, R., A&amp;A, 328, p. 229. , 0004-6361; Press, W.H., Teukolsky, S.A., Vetterling, W.T., Flannery, B.P., Numerical Recipes in C, , 2nd ed. (Cambridge: Cambridge Univ. Press); Richardson, J.D., Paularena, K.I., Belcher, J.W., Lazarus, A.J., GeoRL, 21, p. 1559; Roudier, T., Malherbe, J.M., Vigneau, J., Pfeiffer, B., A&amp;A, 330, p. 1136. , 0004-6361; Sakurai, K., Natur, 278, p. 146. , 10.1038/278146a0 0901-4004; Schwarzschild, M., ApJ, 195, p. 137. , 10.1086/153313; Simoniello, R., Jain, K., Tripathy, S.C., ApJ, 765, p. 100. , 10.1088/0004-637X/765/2/100 0004-637X 100; Stello, D., Chaplin, W.J., Basu, S., Elsworth, Y., Bedding, T.R., MNRAS, 400, p. 80. , 10.1111/j.1745-3933.2009.00767.x 0035-8711; ValdÃ©s-Galicia, J.F., PÃ©rez-EnrÃ­quez, R., Otaola, J.A., SoPh, 167, p. 409; ValdÃ©s-Galicia, J.F., Velasco, V.M., AdSpR, 41, p. 297; VÃ¡zquez RamiÃ³, H., Roca CortÃ©s, T., RÃ©gulo, C., Solar Variability: From Core to Outer Frontiers, p. 897. , ed. A. Wilson (Noordwijk: ESA), ESA SP-506; Verner, G.A., Elsworth, Y., Chaplin, W.J., MNRAS, 415, p. 3539. , 10.1111/j.1365-2966.2011.18968.x 0035-8711</t>
  </si>
  <si>
    <t>Karoff, C.; Stellar Astrophysics Centre, Department of Physics and Astronomy, Aarhus University, Ny Munkegade 120, DK-8000 Aarhus C, Denmark; email: karoff@phys.au.dk</t>
  </si>
  <si>
    <t>2-s2.0-84875675309</t>
  </si>
  <si>
    <t>Chatrchyan S., Khachatryan V., Sirunyan A.M., Tumasyan A., Adam W., Aguilo E., Bergauer T., Dragicevic M., ErÃ¶ J., Fabjan C., Friedl M., FrÃ¼hwirth R., Ghete V.M., Hammer J., HÃ¶rmann N., Hrubec J., Jeitler M., Kiesenhofer W., KnÃ¼nz V., Krammer M., KrÃ¤tschmer I., Liko D., Mikulec I., Pernicka M., Rahbaran B., Rohringer C., Rohringer H., SchÃ¶fbeck R., Strauss J., Taurok A., Waltenberger W., Walzel G., Widl E., Wulz C.-E., Mossolov V., Shumeiko N., Suarez Gonzalez J., Bansal M., Bansal S., Cornelis T., De Wolf E.A., Janssen X., Luyckx S., Mucibello L., Ochesanu S., Roland B., Rougny R., Selvaggi M., Staykova Z., Van Haevermaet H., Van Mechelen P., Van Remortel N., Van Spilbeeck A., Blekman F., Blyweert S., D'Hondt J., Gonzalez Suarez R., Kalogeropoulos A., Maes M., Olbrechts A., Van Doninck W., Van Mulders P., Van Onsem G.P., Villella I., Clerbaux B., De Lentdecker G., Dero V., Gay A.P.R., Hreus T., LÃ©onard A., Marage P.E., Mohammadi A., Reis T., Thomas L., Vander Marcken G., Vander Velde C., Vanlaer P., Wang J., Adler V., Beernaert K., Cimmino A., Costantini S., Garcia G., Grunewald M., Klein B., Lellouch J., Marinov A., McCartin J., Ocampo Rios A.A., Ryckbosch D., Strobbe N., Thyssen F., Tytgat M., Verwilligen P., Walsh S., Yazgan E., Zaganidis N., Basegmez S., Bruno G., Castello R., Ceard L., Delaere C., Du Pree T., Favart D., Forthomme L., Giammanco A., Hollar J., Lemaitre V., Liao J., Militaru O., Nuttens C., Pagano D., Pin A., Piotrzkowski K., Schul N., Vizan Garcia J.M., Beliy N., Caebergs T., Daubie E., Hammad G.H., Alves G.A., Correa Martins M., Jr., De Jesus Damiao D., Martins T., Pol M.E., Souza M.H.G., AldÃ¡ W.L., Jr., Carvalho W., CustÃ³dio A., Da Costa E.M., De Oliveira Martins C., Fonseca De Souza S., Matos Figueiredo D., Mundim L., Nogima H., Oguri V., Prado Da Silva W.L., Santoro A., Soares Jorge L., Sznajder A., Anjos T.S., Bernardes C.A., Dias F.A., Fernandez Perez Tomei T.R., Gregores E.M., Lagana C., Marinho F., Mercadante P.G., Novaes S.F., Padula S.S., Genchev V., Iaydjiev P., Piperov S., Rodozov M., Stoykova S., Sultanov G., Tcholakov V., Trayanov R., Vutova M., Dimitrov A., Hadjiiska R., Kozhuharov V., Litov L., Pavlov B., Petkov P., Bian J.G., Chen G.M., Chen H.S., Jiang C.H., Liang D., Liang S., Meng X., Tao J., Wang J., Wang X., Wang Z., Xiao H., Xu M., Zang J., Zhang Z., Asawatangtrakuldee C., Ban Y., Guo S., Guo Y., Li W., Liu S., Mao Y., Qian S.J., Teng H., Wang D., Zhang L., Zhu B., Zou W., Avila C., Gomez J.P., Gomez Moreno B., Osorio Oliveros A.F., Sanabria J.C., Godinovic N., Lelas D., Plestina R., Polic D., Puljak I., Antunovic Z., Kovac M., Brigljevic V., Duric S., Kadija K., Luetic J., Morovic S., Attikis A., Galanti M., Mavromanolakis G., Mousa J., Nicolaou C., Ptochos F., Razis P.A., Finger M., Finger M., Jr., Assran Y., Elgammal S., Ellithi Kamel A., Mahmoud M.A., Radi A., Kadastik M., MÃ¼ntel M., Raidal M., Rebane L., Tiko A., Eerola P., Fedi G., Voutilainen M., HÃ¤rkÃ¶nen J., Heikkinen A., KarimÃ¤ki V., Kinnunen R., Kortelainen M.J., LampÃ©n T., Lassila-Perini K., Lehti S., LindÃ©n T., Luukka P., MÃ¤enpÃ¤Ã¤ T., Peltola T., Tuominen E., Tuominiemi J., Tuovinen E., Ungaro D., Wendland L., Banzuzi K., Karjalainen A., Korpela A., Tuuva T., Besancon M., Choudhury S., Dejardin M., Denegri D., Fabbro B., Faure J.L., Ferri F., Ganjour S., Givernaud A., Gras P., Hamel De Monchenault G., Jarry P., Locci E., Malcles J., Millischer L., Nayak A., Rander J., Rosowsky A., Shreyber I., Titov M., Baffioni S., Beaudette F., Benhabib L., Bianchini L., Bluj M., Broutin C., Busson P., Charlot C., Daci N., Dahms T., Dobrzynski L., Granier De Cassagnac R., Haguenauer M., MinÃ© P., Mironov C., Naranjo I.N., Nguyen M., Ochando C., Paganini P., Sabes D., Salerno R., Sirois Y., Veelken C., Zabi A., Agram J.-L., Andrea J., Bloch D., Bodin D., Brom J.-M., Cardaci M., Chabert E.C., Collard C., Conte E., Drouhin F., Ferro C., Fontaine J.-C., GelÃ© D., Goerlach U., Juillot P., Le Bihan A.-C., Van Hove P., Fassi F., Mercier D., Beauceron S., Beaupere N., Bondu O., Boudoul G., Chasserat J., Chierici R., Contardo D., Depasse P., El Mamouni H., Fay J., Gascon S., Gouzevitch M., Ille B., Kurca T., Lethuillier M., Mirabito L., Perries S., Sordini V., Tschudi Y., Verdier P., Viret S., Tsamalaidze Z., Anagnostou G., Beranek S., Edelhoff M., Feld L., Heracleous N., Hindrichs O., Jussen R., Klein K., Merz J., Ostapchuk A., Perieanu A., Raupach F., Sammet J., Schael S., Sprenger D., Weber H., Wittmer B., Zhukov V., Ata M., Caudron J., Dietz-Laursonn E., Duchardt D., Erdmann M., Fischer R., GÃ¼th A., Hebbeker T., Heidemann C., Hoepfner K., Klingebiel D., Kreuzer P., Magass C., Merschmeyer M., Meyer A., Olschewski M., Papacz P., Pieta H., Reithler H., Schmitz S.A., Sonnenschein L., Steggemann J., Teyssier D., Weber M., Bontenackels M., Cherepanov V., Erdogan Y., FlÃ¼gge G., Geenen H., Geisler M., Haj Ahmad W., Hoehle F., Kargoll B., Kress T., Kuessel Y., Nowack A., Perchalla L., Pooth O., Sauerland P., Stahl A., Aldaya Martin M., Behr J., Behrenhoff W., Behrens U., Bergholz M., Bethani A., Borras K., Burgmeier A., Cakir A., Calligaris L., Campbell A., Castro E., Costanza F., Dammann D., Diez Pardos C., Eckerlin G., Eckstein D., Flucke G., Geiser A., Glushkov I., Gunnellini P., Habib S., Hauk J., Hellwig G., Jung H., Kasemann M., Katsas P., Kleinwort C., Kluge H., Knutsson A., KrÃ¤mer M., KrÃ¼cker D., Kuznetsova E., Lange W., Lohmann W., Lutz B., Mankel R., Marfin I., Marienfeld M., Melzer-Pellmann I.-A., Meyer A.B., Mnich J., Mussgiller A., Naumann-Emme S., Olzem J., Perrey H., Petrukhin A., Pitzl D., Raspereza A., Ribeiro Cipriano P.M., Riedl C., Ron E., Rosin M., Salfeld-Nebgen J., Schmidt R., Schoerner-Sadenius T., Sen N., Spiridonov A., Stein M., Walsh R., Wissing C., Autermann C., Blobel V., Draeger J., Enderle H., Erfle J., Gebbert U., GÃ¶rner M., Hermanns T., HÃ¶ing R.S., Kaschube K., Kaussen G., Kirschenmann H., Klanner R., Lange J., Mura B., Nowak F., Peiffer T., Pietsch N., Rathjens D., Sander C., Schettler H., Schleper P., Schlieckau E., Schmidt A., SchrÃ¶der M., Schum T., Seidel M., Sola V., Stadie H., SteinbrÃ¼ck G., Thomsen J., Vanelderen L., Barth C., Berger J., BÃ¶ser C., Chwalek T., De Boer W., Descroix A., Dierlamm A., Feindt M., Guthoff M., Hackstein C., Hartmann F., Hauth T., Heinrich M., Held H., Hoffmann K.H., Honc S., Katkov I., Komaragiri J.R., Lobelle Pardo P., Martschei D., Mueller S., MÃ¼ller T., Niegel M., NÃ¼rnberg A., Oberst O., Oehler A., Ott J., Quast G., Rabbertz K., Ratnikov F., Ratnikova N., RÃ¶cker S., Scheurer A., Schilling F.-P., Schott G., Simonis H.J., Stober F.M., Troendle D., Ulrich R., Agner-Kuhr J., Ayand S., Eiler T., Zeise M., Daskalakis G., Geralis T., Kesisoglou S., Kyriakis A., Loukas D., Manolakos I., Markou A., Markou C., Mavrommatis C., Ntomari E., Gouskos L., Mertzimekis T.J., Panagiotou A., Saoulidou N., Evangelou I., Foudas C., Kokkas P., Manthos N., Papadopoulos I., Patras V., Bencze G., Hajdu C., Hidas P., Horvath D., Sikler F., Veszpremi V., Vesztergombi G., Beni N., Czellar S., Molnar J., Palinkas J., Szillasi Z., Karancsi J., Raics P., Trocsanyi Z.L., Ujvari B., Beri S.B., Bhatnagar V., Dhingra N., Gupta R., Kaur M., Mehta M.Z., Nishu N., Saini L.K., Sharma A., Singh J.B., Kumar A., Kumar A., Ahuja S., Bhardwaj A., Choudhary B.C., Malhotra S., Naimuddin M., Ranjan K., Sharma V., Shivpuri R.K., Banerjee S., Bhattacharya S., Dutta S., Gomber B., Jain S., Jain Sh., Khurana R., Sarkar S., Sharan M., Abdulsalam A., Choudhury R.K., Dutta D., Kailas S., Kumar V., Mehta P., Mohanty A.K., Pant L.M., Shukla P., Aziz T., Ganguly S., Guchait M., Maity M., Majumder G., Mazumdar K., Mohanty G.B., Parida B., Sudhakar K., Wickramage N., Banerjee S., Dugad S., Arfaei H., Bakhshiansohi H., Etesami S.M., Fahim A., Hashemi M., Hesari H., Jafari A., Khakzad M., Mohammadi Najafabadi M., Paktinat Mehdiabadi S., Safarzadeh B., Zeinali M., Abbrescia M., Barbone L., Calabria C., Chhibra S.S., Colaleo A., Creanza D., De Filippis N., De Palma M., Fiore L., Iaselli G., Lusito L., Maggi G., Maggi M., Marangelli B., My S., Nuzzo S., Pacifico N., Pompili A., Pugliese G., Selvaggi G., Silvestris L., Singh G., Venditti R., Zito G., Abbiendi G., Benvenuti A.C., Bonacorsi D., Braibant-Giacomelli S., Brigliadori L., Capiluppi P., Castro A., Cavallo F.R., Cuffiani M., Dallavalle G.M., Fabbri F., Fanfani A., Fasanella D., Giacomelli P., Grandi C., Guiducci L., Marcellini S., Masetti G., Meneghelli M., Montanari A., Navarria F.L., Odorici F., Perrotta A., Primavera F., Rossi A.M., Rovelli T., Siroli G.P., Travaglini R., Albergo S., Cappello G., Chiorboli M., Costa S., Potenza R., Tricomi A., Tuve C., Barbagli G., Ciulli V., Civinini C., D'Alessandro R., Focardi E., Frosali S., Gallo E., Gonzi S., Meschini M., Paoletti S., Sguazzoni G., Tropiano A., Benussi L., Bianco S., Colafranceschi S., Fabbri F., Piccolo D., Fabbricatore P., Musenich R., Tosi S., Benaglia A., De Guio F., Di Matteo L., Fiorendi S., Gennai S., Ghezzi A., Malvezzi S., Manzoni R.A., Martelli A., Massironi A., Menasce D., Moroni L., Paganoni M., Pedrini D., Ragazzi S., Redaelli N., Sala S., Tabarelli De Fatis T., Buontempo S., Carrillo Montoya C.A., Cavallo N., De Cosa A., Dogangun O., Fabozzi F., Iorio A.O.M., Lista L., Meola S., Merola M., Paolucci P., Azzi P., Bacchetta N., Bisello D., Branca A., Carlin R., Checchia P., Dorigo T., Dosselli U., Gasparini F., Gasparini U., Gozzelino A., Kanishchev K., Lacaprara S., Lazzizzera I., Margoni M., Meneguzzo A.T., Pazzini J., Pozzobon N., Ronchese P., Simonetto F., Torassa E., Tosi M., Vanini S., Zotto P., Zumerle G., Gabusi M., Ratti S.P., Riccardi C., Torre P., Vitulo P., Biasini M., Bilei G.M., FanÃ² L., Lariccia P., Lucaroni A., Mantovani G., Menichelli M., Nappi A., Romeo F., Saha A., Santocchia A., Spiezia A., Taroni S., Azzurri P., Bagliesi G., Bernardini J., Boccali T., Broccolo G., Castaldi R., D'Agnolo R.T., Dell'Orso R., Fiori F., FoÃ  L., Giassi A., Kraan A., Ligabue F., Lomtadze T., Martini L., Messineo A., Palla F., Rizzi A., Serban A.T., Spagnolo P., Squillacioti P., Tenchini R., Tonelli G., Venturi A., Verdini P.G., Barone L., Cavallari F., Del Re D., Diemoz M., Fanelli C., Grassi M., Longo E., Meridiani P., Micheli F., Nourbakhsh S., Organtini G., Paramatti R., Rahatlou S., Sigamani M., Soffi L., Amapane N., Arcidiacono R., Argiro S., Arneodo M., Biino C., Cartiglia N., Costa M., Demaria N., Mariotti C., Maselli S., Mazza G., Migliore E., Monaco V., Musich M., Obertino M.M., Pastrone N., Pelliccioni M., Potenza A., Romero A., Sacchi R., Solano A., Staiano A., Vilela Pereira A., Belforte S., Candelise V., Cossutti F., Della Ricca G., Gobbo B., Marone M., Montanino D., Penzo A., Schizzi A., Heo S.G., Kim T.Y., Nam S.K., Chang S., Kim D.H., Kim G.N., Kong D.J., Park H., Ro S.R., Son D.C., Son T., Kim J.Y., Kim Z.J., Song S., Choi S., Gyun D., Hong B., Jo M., Kim H., Kim T.J., Lee K.S., Moon D.H., Park S.K., Choi M., Kim J.H., Park C., Park I.C., Park S., Ryu G., Cho Y., Choi Y., Choi Y.K., Goh J., Kim M.S., Kwon E., Lee B., Lee J., Lee S., Seo H., Yu I., Bilinskas M.J., Grigelionis I., Janulis M., Juodagalvis A., Castilla-Valdez H., De La Cruz-Burelo E., Heredia-De La Cruz I., Lopez-Fernandez R., MagaÃ±a Villalba R., MartÃ­nez-Ortega J., SÃ¡nchez-HernÃ¡ndez A., Villasenor-Cendejas L.M., Carrillo Moreno S., Vazquez Valencia F., Salazar Ibarguen H.A., Casimiro Linares E., Morelos Pineda A., Reyes-Santos M.A., Krofcheck D., Bell A.J., Butler P.H., Doesburg R., Reucroft S., Silverwood H., Ahmad M., Ansari M.H., Asghar M.I., Hoorani H.R., Khalid S., Khan W.A., Khurshid T., Qazi S., Shah M.A., Shoaib M., Bialkowska H., Boimska B., Frueboes T., Gokieli R., GÃ³rski M., Kazana M., Nawrocki K., Romanowska-Rybinska K., Szleper M., Wrochna G., Zalewski P., Brona G., Bunkowski K., Cwiok M., Dominik W., Doroba K., Kalinowski A., Konecki M., Krolikowski J., Almeida N., Bargassa P., David A., Faccioli P., Ferreira Parracho P.G., Gallinaro M., Seixas J., Varela J., Vischia P., Belotelov I., Bunin P., Gavrilenko M., Golutvin I., Gorbunov I., Kamenev A., Karjavin V., Kozlov G., Lanev A., Malakhov A., Moisenz P., Palichik V., Perelygin V., Shmatov S., Smirnov V., Volodko A., Zarubin A., Evstyukhin S., Golovtsov V., Ivanov Y., Kim V., Levchenko P., Murzin V., Oreshkin V., Smirnov I., Sulimov V., Uvarov L., Vavilov S., Vorobyev A., Vorobyev An., Andreev Yu., Dermenev A., Gninenko S., Golubev N., Kirsanov M., Krasnikov N., Matveev V., Pashenkov A., Tlisov D., Toropin A., Epshteyn V., Erofeeva M., Gavrilov V., Kossov M., Lychkovskaya N., Popov V., Safronov G., Semenov S., Stolin V., Vlasov E., Zhokin A., Belyaev A., Boos E., Dubinin M., Dudko L., Ershov A., Gribushin A., Kaminskiy A., Klyukhin V., Kodolova O., Lokhtin I., Markina A., Obraztsov S., Perfilov M., Petrushanko S., Popov A., Sarycheva L., Savrin V., Andreev V., Azarkin M., Dremin I., Kirakosyan M., Leonidov A., Mesyats G., Rusakov S.V., Vinogradov A., Azhgirey I., Bayshev I., Bitioukov S., Grishin V., Kachanov V., Konstantinov D., Korablev A., Krychkine V., Petrov V., Ryutin R., Sobol A., Tourtchanovitch L., Troshin S., Tyurin N., Uzunian A., Volkov A., Adzic P., Djordjevic M., Ekmedzic M., Krpic D., Milosevic J., Aguilar-Benitez M., Alcaraz Maestre J., Arce P., Battilana C., Calvo E., Cerrada M., Chamizo Llatas M., Colino N., De La Cruz B., Delgado Peris A., DomÃ­nguez VÃ¡zquez D., Fernandez Bedoya C., FernÃ¡ndez Ramos J.P., Ferrando A., Flix J., Fouz M.C., Garcia-Abia P., Gonzalez Lopez O., Goy Lopez S., Hernandez J.M., Josa M.I., Merino G., Puerta Pelayo J., Quintario Olmeda A., Redondo I., Romero L., Santaolalla J., Soares M.S., Willmott C., Albajar C., Codispoti G., De TrocÃ³niz J.F., Brun H., Cuevas J., Fernandez Menendez J., Folgueras S., Gonzalez Caballero I., Lloret Iglesias L., Piedra Gomez J., Brochero Cifuentes J.A., Cabrillo I.J., Calderon A., Chuang S.H., Duarte Campderros J., Felcini M., Fernandez M., Gomez G., Gonzalez Sanchez J., Graziano A., Jorda C., Lopez Virto A., Marco J., Marco R., Martinez Rivero C., Matorras F., Munoz Sanchez F.J., Rodrigo T., RodrÃ­guez-Marrero A.Y., Ruiz-Jimeno A., Scodellaro L., Sobron Sanudo M., Vila I., Vilar Cortabitarte R., Abbaneo D., Auffray E., Auzinger G., Baillon P., Ball A.H., Barney D., Benitez J.F., Bernet C., Bianchi G., Bloch P., Bocci A., Bonato A., Botta C., Breuker H., Camporesi T., Cerminara G., Christiansen T., Coarasa Perez J.A., D'Enterria D., Dabrowski A., De Roeck A., Di Guida S., Dobson M., Dupont-Sagorin N., Elliott-Peisert A., Frisch B., Funk W., Georgiou G., Giffels M., Gigi D., Gill K., Giordano D., Giunta M., Glege F., Gomez-Reino Garrido R., Govoni P., Gowdy S., Guida R., Hansen M., Harris P., Hartl C., Harvey J., Hegner B., Hinzmann A., Innocente V., Janot P., Kaadze K., Karavakis E., Kousouris K., Lecoq P., Lee Y.-J., Lenzi P., LourenÃ§o C., MÃ¤ki T., Malberti M., Malgeri L., Mannelli M., Masetti L., Meijers F., Mersi S., Meschi E., Moser R., Mozer M.U., Mulders M., Musella P., Nesvold E., Orimoto T., Orsini L., Palencia Cortezon E., Perez E., Perrozzi L., Petrilli A., Pfeiffer A., Pierini M., PimiÃ¤ M., Piparo D., Polese G., Quertenmont L., Racz A., Reece W., Rodrigues Antunes J., Rolandi G., Rovelli C., Rovere M., Sakulin H., Santanastasio F., SchÃ¤fer C., Schwick C., Segoni I., Sekmen S., Sharma A., Siegrist P., Silva P., Simon M., Sphicas P., Spiga D., Tsirou A., Veres G.I., Vlimant J.R., WÃ¶hri H.K., Worm S.D., Zeuner W.D., Bertl W., Deiters K., Erdmann W., Gabathuler K., Horisberger R., Ingram Q., Kaestli H.C., KÃ¶nig S., Kotlinski D., Langenegger U., Meier F., Renker D., Rohe T., Sibille J., BÃ¤ni L., Bortignon P., Buchmann M.A., Casal B., Chanon N., Deisher A., Dissertori G., Dittmar M., DonegÃ  M., DÃ¼nser M., Eugster J., Freudenreich K., Grab C., Hits D., Lecomte P., Lustermann W., Marini A.C., Martinez Ruiz Del Arbol P., Mohr N., Moortgat F., NÃ¤geli C., Nef P., Nessi-Tedaldi F., Pandolfi F., Pape L., Pauss F., Peruzzi M., Ronga F.J., Rossini M., Sala L., Sanchez A.K., Starodumov A., Stieger B., Takahashi M., Tauscher L., Thea A., Theofilatos K., Treille D., Urscheler C., Wallny R., Weber H.A., Wehrli L., Amsler C., Chiochia V., De Visscher S., Favaro C., Ivova Rikova M., Millan Mejias B., Otiougova P., Robmann P., Snoek H., Tupputi S., Verzetti M., Chang Y.H., Chen K.H., Kuo C.M., Li S.W., Lin W., Liu Z.K., Lu Y.J., Mekterovic D., Singh A.P., Volpe R., Yu S.S., Bartalini P., Chang P., Chang Y.H., Chang Y.W., Chao Y., Chen K.F., Dietz C., Grundler U., Hou W.-S., Hsiung Y., Kao K.Y., Lei Y.J., Lu R.-S., Majumder D., Petrakou E., Shi X., Shiu J.G., Tzeng Y.M., Wan X., Wang M., Adiguzel A., Bakirci M.N., Cerci S., Dozen C., Dumanoglu I., Eskut E., Girgis S., Gokbulut G., Gurpinar E., Hos I., Kangal E.E., Karaman T., Karapinar G., Kayis Topaksu A., Onengut G., Ozdemir K., Ozturk S., Polatoz A., Sogut K., Sunar Cerci D., Tali B., Topakli H., Vergili L.N., Vergili M., Akin I.V., Aliev T., Bilin B., Bilmis S., Deniz M., Gamsizkan H., Guler A.M., Ocalan K., Ozpineci A., Serin M., Sever R., Surat U.E., Yalvac M., Yildirim E., Zeyrek M., GÃ¼lmez E., Isildak B., Kaya M., Kaya O., Ozkorucuklu S., Sonmez N., Cankocak K., Levchuk L., Bostock F., Brooke J.J., Clement E., Cussans D., Flacher H., Frazier R., Goldstein J., Grimes M., Heath G.P., Heath H.F., Kreczko L., Metson S., Newbold D.M., Nirunpong K., Poll A., Senkin S., Smith V.J., Williams T., Basso L., Bell K.W., Belyaev A., Brew C., Brown R.M., Cockerill D.J.A., Coughlan J.A., Harder K., Harper S., Jackson J., Kennedy B.W., Olaiya E., Petyt D., Radburn-Smith B.C., Shepherd-Themistocleous C.H., Tomalin I.R., Womersley W.J., Bainbridge R., Ball G., Beuselinck R., Buchmuller O., Colling D., Cripps N., Cutajar M., Dauncey P., Davies G., Della Negra M., Ferguson W., Fulcher J., Futyan D., Gilbert A., Guneratne Bryer A., Hall G., Hatherell Z., Hays J., Iles G., Jarvis M., Karapostoli G., Lyons L., Magnan A.-M., Marrouche J., Mathias B., Nandi R., Nash J., Nikitenko A., Papageorgiou A., Pela J., Pesaresi M., Petridis K., Pioppi M., Raymond D.M., Rogerson S., Rose A., Ryan M.J., Seez C., Sharp P., Sparrow A., Stoye M., Tapper A., Vazquez Acosta M., Virdee T., Wakefield S., Wardle N., Whyntie T., Chadwick M., Cole J.E., Hobson P.R., Khan A., Kyberd P., Leggat D., Leslie D., Martin W., Reid I.D., Symonds P., Teodorescu L., Turner M., Hatakeyama K., Liu H., Scarborough T., Charaf O., Henderson C., Rumerio P., Avetisyan A., Bose T., Fantasia C., Heister A., John J.S., Lawson P., Lazic D., Rohlf J., Sperka D., Sulak L., Alimena J., Bhattacharya S., Cutts D., Ferapontov A., Heintz U., Jabeen S., Kukartsev G., Laird E., Landsberg G., Luk M., Narain M., Nguyen D., Segala M., Sinthuprasith T., Speer T., Tsang K.V., Breedon R., Breto G., Calderon De La Barca Sanchez M., Chauhan S., Chertok M., Conway J., Conway R., Cox P.T., Dolen J., Erbacher R., Gardner M., Houtz R., Ko W., Kopecky A., Lander R., Miceli T., Pellett D., Ricci-Tam F., Rutherford B., Searle M., Smith J., Squires M., Tripathi M., Vasquez Sierra R., Andreev V., Cline D., Cousins R., Duris J., Erhan S., Everaerts P., Farrell C., Hauser J., Ignatenko M., Jarvis C., Plager C., Rakness G., Schlein P., Traczyk P., Valuev V., Weber M., Babb J., Clare R., Dinardo M.E., Ellison J., Gary J.W., Giordano F., Hanson G., Jeng G.Y., Liu H., Long O.R., Luthra A., Nguyen H., Paramesvaran S., Sturdy J., Sumowidagdo S., Wilken R., Wimpenny S., Andrews W., Branson J.G., Cerati G.B., Cittolin S., Evans D., Golf F., Holzner A., Kelley R., Lebourgeois M., Letts J., Macneill I., Mangano B., Padhi S., Palmer C., Petrucciani G., Pieri M., Sani M., Sharma V., Simon S., Sudano E., Tadel M., Tu Y., Vartak A., Wasserbaech S., WÃ¼rthwein F., Yagil A., Yoo J., Barge D., Bellan R., Campagnari C., D'Alfonso M., Danielson T., Flowers K., Geffert P., Incandela J., Justus C., Kalavase P., Koay S.A., Kovalskyi D., Krutelyov V., Lowette S., McColl N., Pavlunin V., Rebassoo F., Ribnik J., Richman J., Rossin R., Stuart D., To W., West C., Apresyan A., Bornheim A., Chen Y., Di Marco E., Duarte J., Gataullin M., Ma Y., Mott A., Newman H.B., Rogan C., Spiropulu M., Timciuc V., Veverka J., Wilkinson R., Xie S., Yang Y., Zhu R.Y., Akgun B., Azzolini V., Calamba A., Carroll R., Ferguson T., Iiyama Y., Jang D.W., Liu Y.F., Paulini M., Vogel H., Vorobiev I., Cumalat J.P., Drell B.R., Edelmaier C.J., Ford W.T., Gaz A., Heyburn B., Luiggi Lopez E., Smith J.G., Stenson K., Ulmer K.A., Wagner S.R., Alexander J., Chatterjee A., Eggert N., Gibbons L.K., Heltsley B., Khukhunaishvili A., Kreis B., Mirman N., Nicolas Kaufman G., Patterson J.R., Ryd A., Salvati E., Sun W., Teo W.D., Thom J., Thompson J., Tucker J., Vaughan J., Weng Y., Winstrom L., Wittich P., Winn D., Abdullin S., Albrow M., Anderson J., Bauerdick L.A.T., Beretvas A., Berryhill J., Bhat P.C., Bloch I., Burkett K., Butler J.N., Chetluru V., Cheung H.W.K., Chlebana F., Elvira V.D., Fisk I., Freeman J., Gao Y., Green D., Gutsche O., Hanlon J., Harris R.M., Hirschauer J., Hooberman B., Jindariani S., Johnson M., Joshi U., Kilminster B., Klima B., Kunori S., Kwan S., Leonidopoulos C., Linacre J., Lincoln D., Lipton R., Lykken J., Maeshima K., Marraffino J.M., Maruyama S., Mason D., McBride P., Mishra K., Mrenna S., Musienko Y., Newman-Holmes C., O'Dell V., Prokofyev O., Sexton-Kennedy E., Sharma S., Spalding W.J., Spiegel L., Tan P., Taylor L., Tkaczyk S., Tran N.V., Uplegger L., Vaandering E.W., Vidal R., Whitmore J., Wu W., Yang F., Yumiceva F., Yun J.C., Acosta D., Avery P., Bourilkov D., Chen M., Cheng T., Das S., De Gruttola M., Di Giovanni G.P., Dobur D., Drozdetskiy A., Field R.D., Fisher M., Fu Y., Furic I.K., Gartner J., Hugon J., Kim B., Konigsberg J., Korytov A., Kropivnitskaya A., Kypreos T., Low J.F., Matchev K., Milenovic P., Mitselmakher G., Muniz L., Remington R., Rinkevicius A., Sellers P., Skhirtladze N., Snowball M., Yelton J., Zakaria M., Gaultney V., Hewamanage S., Lebolo L.M., Linn S., Markowitz P., Martinez G., Rodriguez J.L., Adams T., Askew A., Bochenek J., Chen J., Diamond B., Gleyzer S.V., Haas J., Hagopian S., Hagopian V., Jenkins M., Johnson K.F., Prosper H., Veeraraghavan V., Weinberg M., Baarmand M.M., Dorney B., Hohlmann M., Kalakhety H., Vodopiyanov I., Adams M.R., Anghel I.M., Apanasevich L., Bai Y., Bazterra V.E., Betts R.R., Bucinskaite I., Callner J., Cavanaugh R., Dragoiu C., Evdokimov O., Gauthier L., Gerber C.E., Hofman D.J., Khalatyan S., Lacroix F., Malek M., O'Brien C., Silkworth C., Strom D., Varelas N., Akgun U., Albayrak E.A., Bilki B., Clarida W., Duru F., Griffiths S., Merlo J.-P., Mermerkaya H., Mestvirishvili A., Moeller A., Nachtman J., Newsom C.R., Norbeck E., Onel Y., Ozok F., Sen S., Tiras E., Wetzel J., Yetkin T., Yi K., Barnett B.A., Blumenfeld B., Bolognesi S., Fehling D., Giurgiu G., Gritsan A.V., Guo Z.J., Hu G., Maksimovic P., Rappoccio S., Swartz M., Whitbeck A., Baringer P., Bean A., Benelli G., Grachov O., Kenny Iii R.P., Murray M., Noonan D., Sanders S., Stringer R., Tinti G., Wood J.S., Zhukova V., Barfuss A.F., Bolton T., Chakaberia I., Ivanov A., Khalil S., Makouski M., Maravin Y., Shrestha S., Svintradze I., Gronberg J., Lange D., Wright D., Baden A., Boutemeur M., Calvert B., Eno S.C., Gomez J.A., Hadley N.J., Kellogg R.G., Kirn M., Kolberg T., Lu Y., Marionneau M., Mignerey A.C., Pedro K., Peterman A., Skuja A., Temple J., Tonjes M.B., Tonwar S.C., Twedt E., Apyan A., Bauer G., Bendavid J., Busza W., Butz E., Cali I.A., Chan M., Dutta V., Gomez Ceballos G., Goncharov M., Hahn K.A., Kim Y., Klute M., Krajczar K., Li W., Luckey P.D., Ma T., Nahn S., Paus C., Ralph D., Roland C., Roland G., Rudolph M., Stephans G.S.F., StÃ¶ckli F., Sumorok K., Sung K., Velicanu D., Wenger E.A., Wolf R., Wyslouch B., Yang M., Yilmaz Y., Yoon A.S., Zanetti M., Cooper S.I., Dahmes B., De Benedetti A., Franzoni G., Gude A., Kao S.C., Klapoetke K., Kubota Y., Mans J., Pastika N., Rusack R., Sasseville M., Singovsky A., Tambe N., Turkewitz J., Cremaldi L.M., Kroeger R., Perera L., Rahmat R., Sanders D.A., Avdeeva E., Bloom K., Bose S., Butt J., Claes D.R., Dominguez A., Eads M., Keller J., Kravchenko I., Lazo-Flores J., Malbouisson H., Malik S., Snow G.R., Baur U., Godshalk A., Iashvili I., Jain S., Kharchilava A., Kumar A., Shipkowski S.P., Smith K., Alverson G., Barberis E., Baumgartel D., Chasco M., Haley J., Nash D., Trocino D., Wood D., Zhang J., Anastassov A., Kubik A., Mucia N., Odell N., Ofierzynski R.A., Pollack B., Pozdnyakov A., Schmitt M., Stoynev S., Velasco M., Won S., Antonelli L., Berry D., Brinkerhoff A., Hildreth M., Jessop C., Karmgard D.J., Kolb J., Lannon K., Luo W., Lynch S., Marinelli N., Morse D.M., Pearson T., Planer M., Ruchti R., Slaunwhite J., Valls N., Wayne M., Wolf M., Bylsma B., Durkin L.S., Hill C., Hughes R., Hughes R., Kotov K., Ling T.Y., Puigh D., Rodenburg M., Vuosalo C., Williams G., Winer B.L., Adam N., Berry E., Elmer P., Gerbaudo D., Halyo V., Hebda P., Hegeman J., Hunt A., Jindal P., Lopes Pegna D., Lujan P., Marlow D., Medvedeva T., Mooney M., Olsen J., PirouÃ© P., Quan X., Raval A., Safdi B., Saka H., Stickland D., Tully C., Werner J.S., Zuranski A., Acosta J.G., Brownson E., Huang X.T., Lopez A., Mendez H., Oliveros S., Ramirez Vargas J.E., Zatserklyaniy A., Alagoz E., Barnes V.E., Benedetti D., Bolla G., Bortoletto D., De Mattia M., Everett A., Hu Z., Jones M., Koybasi O., Kress M., Laasanen A.T., Leonardo N., Maroussov V., Merkel P., Miller D.H., Neumeister N., Shipsey I., Silvers D., Svyatkovskiy A., Vidal Marono M., Yoo H.D., Zablocki J., Zheng Y., Guragain S., Parashar N., Adair A., Boulahouache C., Ecklund K.M., Geurts F.J.M., Padley B.P., Redjimi R., Roberts J., Zabel J., Betchart B., Bodek A., Chung Y.S., Covarelli R., De Barbaro P., Demina R., Eshaq Y., Garcia-Bellido A., Goldenzweig P., Han J., Harel A., Miner D.C., Vishnevskiy D., Zielinski M., Bhatti A., Ciesielski R., Demortier L., Goulianos K., Lungu G., Malik S., Mesropian C., Arora S., Barker A., Chou J.P., Contreras-Campana C., Contreras-Campana E., Duggan D., Ferencek D., Gershtein Y., Gray R., Halkiadakis E., Hidas D., Lath A., Panwalkar S., Park M., Patel R., Rekovic V., Robles J., Rose K., Salur S., Schnetzer S., Seitz C., Somalwar S., Stone R., Thomas S., Cerizza G., Hollingsworth M., Spanier S., Yang Z.C., York A., Eusebi R., Flanagan W., Gilmore J., Kamon T., Khotilovich V., Montalvo R., Osipenkov I., Pakhotin Y., Perloff A., Roe J., Safonov A., Sakuma T., Sengupta S., Suarez I., Tatarinov A., Toback D., Akchurin N., Damgov J., Dudero P.R., Jeong C., Kovitanggoon K., Lee S.W., Libeiro T., Roh Y., Volobouev I., Appelt E., Delannoy A.G., Florez C., Greene S., Gurrola A., Johns W., Johnston C., Kurt P., Maguire C., Melo A., Sharma M., Sheldon P., Snook B., Tuo S., Velkovska J., Arenton M.W., Balazs M., Boutle S., Cox B., Francis B., Goodell J., Hirosky R., Ledovskoy A., Lin C., Neu C., Wood J., Yohay R., Gollapinni S., Harr R., Karchin P.E., Kottachchi Kankanamge Don C., Lamichhane P., Sakharov A., Anderson M., Bachtis M., Belknap D., Borrello L., Carlsmith D., Cepeda M., Dasu S., Friis E., Gray L., Grogg K.S., Grothe M., Hall-Wilton R., Herndon M., HervÃ© A., Klabbers P., Klukas J., Lanaro A., Lazaridis C., Leonard J., Loveless R., Mohapatra A., Ojalvo I., Palmonari F., Pierro G.A., Ross I., Savin A., Smith W.H., Swanson J.</t>
  </si>
  <si>
    <t>Identification of b-quark jets with the CMS experiment</t>
  </si>
  <si>
    <t xml:space="preserve"> P04013</t>
  </si>
  <si>
    <t>10.1088/1748-0221/8/04/P04013</t>
  </si>
  <si>
    <t>https://www.scopus.com/inward/record.uri?eid=2-s2.0-84877788842&amp;doi=10.1088%2f1748-0221%2f8%2f04%2fP04013&amp;partnerID=40&amp;md5=03ad8555b181a6c7242dc0a8f1f240ed</t>
  </si>
  <si>
    <t>Yerevan Physics Institute, Yerevan, Armenia; Institut FÃœr Hochenergiephysik der OeAW, Wien, Austria; National Centre for Particle and High Energy Physics, Minsk, Belarus; Universiteit Antwerpen, Antwerpen, Belgium; Vrije Universiteit Brussel, Brussel, Belgium; UniversitÃ© Libre de Bruxelles, Bruxelles, Belgium; Ghent University, Ghent, Belgium; UniversitÃ© Catholique de Louvain, Louvain-la-Neuve, Belgium; UniversitÃ© de Mons, Mons, Belgium; Centro Brasileiro de Pesquisas Fisicas, Rio de Janeiro, Brazil; Universidade Do Estado Do Rio de Janeiro, Rio de Janeiro, Brazil; Instituto de Fisica Teorica, Sao Paulo, Brazil; Universidade Estadual Paulista, Sao Paulo, Brazil; Institute for Nuclear Research and Nuclear Energy, Sofia, Bulgaria; University of Sofia, Sofia, Bulgaria; Institute of High Energy Physics, Beijing, China; State Key Lab. of Nucl. Phys. and Tech., Peking University, Beijing, China; Universidad de Los Andes, Bogota, Colombia; Technical University of Split, Split, Croatia; University of Split, Split, Croatia; Institute Rudjer Boskovic, Zagreb, Croatia; University of Cyprus, Nicosia, Cyprus; Charles University, Prague, Czech Republic; Academy of Scientific Research and Technology of the Arab Republic of Egypt, Egypt; Network of High Energy Physics, Cairo, Egypt; National Institute of Chemical Physics and Biophysics, Tallinn, Estonia; Department of Physics, University of Helsinki, Helsinki, Finland; Helsinki Institute of Physics, Helsinki, Finland; Lappeenranta University of Technology, Lappeenranta, Finland; DSM/IRFU, CEA/Saclay, Gif-sur-Yvette, France; Laboratoire Leprince-Ringuet, Ecole Polytechnique, IN2P3-CNRS, Palaiseau, France; Institut Pluridisciplinaire Hubert Curien, UniversitÃ© de Strasbourg, UniversitÃ© de Haute, Strasbourg, France; Centre de Calcul de l'Institut National de Physique Nucleaire et de Physique des Particules, CNRS/IN2P3, Villeurbanne, France; UniversitÃ© de Lyon, UniversitÃ© Claude Bernard Lyon 1, Institut de Physique, Villeurbanne, France; Institute of High Energy Physics and Informatization, Tbilisi State University, Tbilisi, Georgia; RWTH Aachen University, I. Physikalisches Institut, Aachen, Germany; RWTH Aachen University, III. Physikalisches Institut A, Aachen, Germany; RWTH Aachen University, III. Physikalisches Institut B, Aachen, Germany; Deutsches Elektronen-Synchrotron, Hamburg, Germany; University of Hamburg, Hamburg, Germany; Institut F Ãœr Experimentelle Kernphysik, Karlsruhe, Germany; Institute of Nuclear Physics Demokritos, Aghia Paraskevi, Greece; University of Athens, Athens, Greece; University of IoÃ¡nnina, IoÃ¡nnina, Greece; KFKI Research Institute for Particle and Nuclear Physics, Budapest, Hungary; Institute of Nuclear Research ATOMKI, Debrecen, Hungary; University of Debrecen, Debrecen, Hungary; Panjab University, Chandigarh, India; University of Delhi, Delhi, India; Saha Institute of Nuclear Physics, Kolkata, India; Bhabha Atomic Research Centre, Mumbai, India; Tata Institute of Fundamental Research - EHEP, Mumbai, India; Tata Institute of Fundamental Research - HECR, Mumbai, India; Institute for Research in Fundamental Sciences (IPM), Tehran, Iran; INFN Sezione di Bari, Bari, Italy; UniversitÃ  di Bari, Bari, Italy; Politecnico di Bari, Bari, Italy; INFN Sezione di Bologna, Bologna, Italy; UniversitÃ  di Bologna, Bologna, Italy; INFN Sezione di Catania, Catania, Italy; UniversitÃ  di Catania, Catania, Italy; INFN Sezione di Firenze, Firenze, Italy; UniversitÃ  di Firenze, Firenze, Italy; INFN Laboratori Nazionali di Frascati, Frascati, Italy; INFN Sezione di Genova, Genova, Italy; UniversitÃ  di Genova, Genova, Italy; INFN Sezione di Milano-Bicocca, Milano, Italy; UniversitÃ  di Milano-Bicocca, Milano, Italy; INFN Sezione di Napoli, Napoli, Italy; UniversitÃ  di Napoli Federico II, Napoli, Italy; INFN Sezione di Padova, Padova, Italy; UniversitÃ  di Padova, Padova, Italy; UniversitÃ  di Trento (Trento), Padova, Italy; INFN Sezione di Pavia, Pavia, Italy; UniversitÃ  di Pavia, Pavia, Italy; INFN Sezione di Perugia, Perugia, Italy; UniversitÃ  di Perugia, Perugia, Italy; INFN Sezione di Pisa, Pisa, Italy; UniversitÃ  di Pisa, Pisa, Italy; Scuola Normale Superiore di Pisa, Pisa, Italy; INFN Sezione di Roma, Roma, Italy; UniversitÃ  di Roma, Roma, Italy; INFN Sezione di Torino, Torino, Italy; UniversitÃ  di Torino, Torino, Italy; UniversitÃ  Del Piemonte Orientale (Novara), Torino, Italy; INFN Sezione di Trieste, Trieste, Italy; UniversitÃ  di Trieste, Trieste, Italy; Kangwon National University, Chunchon, South Korea; Kyungpook National University, Daegu, South Korea; Chonnam National University, Institute for Universe and Elementary Particles, Kwangju, South Korea; Korea University, Seoul, South Korea; University of Seoul, Seoul, South Korea; Sungkyunkwan University, Suwon, South Korea; Vilnius University, Vilnius, Lithuania; Centro de Investigacion y de Estudios Avanzados Del IPN, Mexico City, Mexico; Universidad Iberoamericana, Mexico City, Mexico; Benemerita Universidad Autonoma de Puebla, Puebla, Mexico; Universidad AutÃ³noma de San Luis PotosÃ­, San Luis PotosÃ­, Mexico; University of Auckland, Auckland, New Zealand; University of Canterbury, Christchurch, New Zealand; National Centre for Physics, Quaid-I-Azam University, Islamabad, Pakistan; National Centre for Nuclear Research, Swierk, Poland; Institute of Experimental Physics, Faculty of Physics, University of Warsaw, Warsaw, Poland; LaboratÃ³rio de InstrumentaÃ§Ã£o e FÃ­sica Experimental de PartÃ­culas, Lisboa, Portugal; Joint Institute for Nuclear Research, Dubna, Russian Federation; Petersburg Nuclear Physics Institute, Gatchina (St. Petersburg), Russian Federation; Institute for Nuclear Research, Moscow, Russian Federation; Institute for Theoretical and Experimental Physics, Moscow, Russian Federation; Moscow State University, Moscow, Russian Federation; P.N. Lebedev Physical Institute, Moscow, Russian Federation; State Research Center of Russian Federation, Institute for High Energy Physics, Protvino, Russian Federation; University of Belgrade, Faculty of Physics, Vinca Institute of Nuclear Sciences, Belgrade, Serbia; Centro de Investigaciones EnergÃ©ticas Medioambientales y TecnolÃ³gicas (CIEMAT), Madrid, Spain; Universidad AutÃ³noma de Madrid, Madrid, Spain; Universidad de Oviedo, Oviedo, Spain; Instituto de FÃ­sica de Cantabria (IFCA), CSIC-Universidad de Cantabria, Santander, Spain; CERN, European Organization for Nuclear Research, Geneva, Switzerland; Paul Scherrer Institut, Villigen, Switzerland; Institute for Particle Physics, ETH Zurich, Zurich, Switzerland; UniversitÃ¤t ZÃ¼rich, Zurich, Switzerland; National Central University, Chung-Li, Taiwan; National Taiwan University (NTU), Taipei, Taiwan; Cukurova University, Adana, Turkey; Middle East Technical University, Physics Department, Ankara, Turkey; Bogazici University, Istanbul, Turkey; Istanbul Technical University, Istanbul, Turkey; National Scientific Center, Kharkov Institute of Physics and Technology, Kharkov, Ukraine; University of Bristol, Bristol, United Kingdom; Rutherford Appleton Laboratory, Didcot, United Kingdom; Imperial College, London, United Kingdom; Brunel University, Uxbridge, United Kingdom; Baylor University, Waco, United States; University of Alabama, Tuscaloosa, United States; Boston University, Boston, United States; Brown University, Providence, United States; University of California, Davis, Davis, United States; University of California, Los Angeles, Los Angeles, United States; University of California, Riverside, Riverside, United States; University of California, San Diego, San Diego, United States; University of California, Santa Barbara, Santa Barbara, United States; California Institute of Technology, Pasadena, United States; Carnegie Mellon University, Pittsburgh, United States; University of Colorado at Boulder, Boulder, United States; Cornell University, Ithaca, United States; Fairfield University, Fairfield, United States; Fermi National Accelerator Laboratory, Batavia, United States; University of Florida, Gainesville, United States; Florida International University, Miami, United States; Florida State University, Tallahassee, United States; Florida Institute of Technology, Melbourne, United States; University of Illinois at Chicago (UIC), Chicago, United States; University of Iowa, Iowa City, United States; Johns Hopkins University, Baltimore, United States; University of Kansas, Lawrence, United States; Kansas State University, Manhattan, United States; Lawrence Livermore National Laboratory, Livermore, United States; University of Maryland, College Park, United States; Massachusetts Institute of Technology, Cambridge, United States; University of Minnesota, Minneapolis, United States; University of Mississippi, Oxford, United States; University of Nebraska-Lincoln, Lincoln, United States; State University of New York at Buffalo, Buffalo, United States; Northeastern University, Boston, United States; Northwestern University, Evanston, United States; University of Notre Dame, Notre Dame, United States; Ohio State University, Columbus, United States; Princeton University, Princeton, United States; University of Puerto Rico, Mayaguez, United States; Purdue University, West Lafayette, United States; Purdue University Calumet, Hammond, United States; Rice University, Houston, United States; University of Rochester, Rochester, United States; Rockefeller University, New York, United States; Rutgers, State University of New Jersey, Piscataway, United States; University of Tennessee, Knoxville, United States; Texas A and M University, College Station, United States; Texas Tech University, Lubbock, United States; Vanderbilt University, Nashville, United States; University of Virginia, Charlottesville, United States; Wayne State University, Detroit, United States; University of Wisconsin, Madison, United States; Vienna University of Technology, Vienna, Austria; Universidade Federal Do ABC, Santo Andre, Brazil; Suez Canal University, Suez, Egypt; Zewail City of Science and Technology, Zewail, Egypt; Cairo University, Cairo, Egypt; Fayoum University, El-Fayoum, Egypt; British University in Egypt, Cairo, Egypt; Ain Shams University, Cairo, Egypt; UniversitÃ© de Haute-Alsace, Mulhouse, France; Brandenburg University of Technology, Cottbus, Germany; EÃ¶tvÃ¶s LorÃ¡nd University, Budapest, Hungary; University of Visva-Bharati, Santiniketan, India; Sharif University of Technology, Tehran, Iran; Isfahan University of Technology, Isfahan, Iran; Plasma Physics Research Center, Science and Research Branch, Islamic Azad University, Tehran, Iran; FacoltÃ  Ingegneria, UniversitÃ  di Roma, Roma, Italy; UniversitÃ  della Basilicata, Potenza, Italy; UniversitÃ  Degli Studi Guglielmo Marconi, Roma, Italy; UniversitÃ  Degli Studi di Siena, Siena, Italy; University of Bucharest, Faculty of Physics, Bucuresti-Magurele, Romania; Faculty of Physics of University of Belgrade, Belgrade, Serbia; Scuola Normale e Sezione dell'Infn, Pisa, Italy; Gaziosmanpasa University, Tokat, Turkey; Adiyaman University, Adiyaman, Turkey; Izmir Institute of Technology, Izmir, Turkey; Mersin University, Mersin, Turkey; Ozyegin University, Istanbul, Turkey; Kafkas University, Kars, Turkey; Suleyman Demirel University, Isparta, Turkey; Ege University, Izmir, Turkey; School of Physics and Astronomy, University of Southampton, Southampton, United Kingdom; University of Sydney, Sydney, Australia; Utah Valley University, Orem, United States; Argonne National Laboratory, Argonne, United States; Erzincan University, Erzincan, Turkey</t>
  </si>
  <si>
    <t>Chatrchyan, S., Yerevan Physics Institute, Yerevan, Armenia; Khachatryan, V., Yerevan Physics Institute, Yerevan, Armenia; Sirunyan, A.M., Yerevan Physics Institute, Yerevan, Armenia; Tumasyan, A., Yerevan Physics Institute, Yerevan, Armenia; Adam, W., Institut FÃœr Hochenergiephysik der OeAW, Wien, Austria; Aguilo, E., Institut FÃœr Hochenergiephysik der OeAW, Wien, Austria; Bergauer, T., Institut FÃœr Hochenergiephysik der OeAW, Wien, Austria; Dragicevic, M., Institut FÃœr Hochenergiephysik der OeAW, Wien, Austria; ErÃ¶, J., Institut FÃœr Hochenergiephysik der OeAW, Wien, Austria; Fabjan, C., Institut FÃœr Hochenergiephysik der OeAW, Wien, Austria, Vienna University of Technology, Vienna, Austria; Friedl, M., Institut FÃœr Hochenergiephysik der OeAW, Wien, Austria; FrÃ¼hwirth, R., Institut FÃœr Hochenergiephysik der OeAW, Wien, Austria, Vienna University of Technology, Vienna, Austria; Ghete, V.M., Institut FÃœr Hochenergiephysik der OeAW, Wien, Austria; Hammer, J., Institut FÃœr Hochenergiephysik der OeAW, Wien, Austria; HÃ¶rmann, N., Institut FÃœr Hochenergiephysik der OeAW, Wien, Austria; Hrubec, J., Institut FÃœr Hochenergiephysik der OeAW, Wien, Austria; Jeitler, M., Institut FÃœr Hochenergiephysik der OeAW, Wien, Austria, Vienna University of Technology, Vienna, Austria; Kiesenhofer, W., Institut FÃœr Hochenergiephysik der OeAW, Wien, Austria; KnÃ¼nz, V., Institut FÃœr Hochenergiephysik der OeAW, Wien, Austria; Krammer, M., Institut FÃœr Hochenergiephysik der OeAW, Wien, Austria, Vienna University of Technology, Vienna, Austria; KrÃ¤tschmer, I., Institut FÃœr Hochenergiephysik der OeAW, Wien, Austria; Liko, D., Institut FÃœr Hochenergiephysik der OeAW, Wien, Austria; Mikulec, I., Institut FÃœr Hochenergiephysik der OeAW, Wien, Austria; Pernicka, M., Institut FÃœr Hochenergiephysik der OeAW, Wien, Austria; Rahbaran, B., Institut FÃœr Hochenergiephysik der OeAW, Wien, Austria; Rohringer, C., Institut FÃœr Hochenergiephysik der OeAW, Wien, Austria; Rohringer, H., Institut FÃœr Hochenergiephysik der OeAW, Wien, Austria; SchÃ¶fbeck, R., Institut FÃœr Hochenergiephysik der OeAW, Wien, Austria; Strauss, J., Institut FÃœr Hochenergiephysik der OeAW, Wien, Austria; Taurok, A., Institut FÃœr Hochenergiephysik der OeAW, Wien, Austria; Waltenberger, W., Institut FÃœr Hochenergiephysik der OeAW, Wien, Austria; Walzel, G., Institut FÃœr Hochenergiephysik der OeAW, Wien, Austria; Widl, E., Institut FÃœr Hochenergiephysik der OeAW, Wien, Austria; Wulz, C.-E., Institut FÃœr Hochenergiephysik der OeAW, Wien, Austria, Vienna University of Technology, Vienna, Austria; Mossolov, V., National Centre for Particle and High Energy Physics, Minsk, Belarus; Shumeiko, N., National Centre for Particle and High Energy Physics, Minsk, Belarus; Suarez Gonzalez, J., National Centre for Particle and High Energy Physics, Minsk, Belarus; Bansal, M., Universiteit Antwerpen, Antwerpen, Belgium; Bansal, S., Universiteit Antwerpen, Antwerpen, Belgium; Cornelis, T., Universiteit Antwerpen, Antwerpen, Belgium; De Wolf, E.A., Universiteit Antwerpen, Antwerpen, Belgium; Janssen, X., Universiteit Antwerpen, Antwerpen, Belgium; Luyckx, S., Universiteit Antwerpen, Antwerpen, Belgium; Mucibello, L., Universiteit Antwerpen, Antwerpen, Belgium; Ochesanu, S., Universiteit Antwerpen, Antwerpen, Belgium; Roland, B., Universiteit Antwerpen, Antwerpen, Belgium; Rougny, R., Universiteit Antwerpen, Antwerpen, Belgium; Selvaggi, M., Universiteit Antwerpen, Antwerpen, Belgium; Staykova, Z., Universiteit Antwerpen, Antwerpen, Belgium; Van Haevermaet, H., Universiteit Antwerpen, Antwerpen, Belgium; Van Mechelen, P., Universiteit Antwerpen, Antwerpen, Belgium; Van Remortel, N., Universiteit Antwerpen, Antwerpen, Belgium; Van Spilbeeck, A., Universiteit Antwerpen, Antwerpen, Belgium; Blekman, F., Vrije Universiteit Brussel, Brussel, Belgium; Blyweert, S., Vrije Universiteit Brussel, Brussel, Belgium; D'Hondt, J., Vrije Universiteit Brussel, Brussel, Belgium; Gonzalez Suarez, R., Vrije Universiteit Brussel, Brussel, Belgium; Kalogeropoulos, A., Vrije Universiteit Brussel, Brussel, Belgium; Maes, M., Vrije Universiteit Brussel, Brussel, Belgium; Olbrechts, A., Vrije Universiteit Brussel, Brussel, Belgium; Van Doninck, W., Vrije Universiteit Brussel, Brussel, Belgium; Van Mulders, P., Vrije Universiteit Brussel, Brussel, Belgium; Van Onsem, G.P., Vrije Universiteit Brussel, Brussel, Belgium; Villella, I., Vrije Universiteit Brussel, Brussel, Belgium; Clerbaux, B., UniversitÃ© Libre de Bruxelles, Bruxelles, Belgium; De Lentdecker, G., UniversitÃ© Libre de Bruxelles, Bruxelles, Belgium; Dero, V., UniversitÃ© Libre de Bruxelles, Bruxelles, Belgium; Gay, A.P.R., UniversitÃ© Libre de Bruxelles, Bruxelles, Belgium; Hreus, T., UniversitÃ© Libre de Bruxelles, Bruxelles, Belgium; LÃ©onard, A., UniversitÃ© Libre de Bruxelles, Bruxelles, Belgium; Marage, P.E., UniversitÃ© Libre de Bruxelles, Bruxelles, Belgium; Mohammadi, A., UniversitÃ© Libre de Bruxelles, Bruxelles, Belgium; Reis, T., UniversitÃ© Libre de Bruxelles, Bruxelles, Belgium; Thomas, L., UniversitÃ© Libre de Bruxelles, Bruxelles, Belgium; Vander Marcken, G., UniversitÃ© Libre de Bruxelles, Bruxelles, Belgium; Vander Velde, C., UniversitÃ© Libre de Bruxelles, Bruxelles, Belgium; Vanlaer, P., UniversitÃ© Libre de Bruxelles, Bruxelles, Belgium; Wang, J., UniversitÃ© Libre de Bruxelles, Bruxelles, Belgium; Adler, V., Ghent University, Ghent, Belgium; Beernaert, K., Ghent University, Ghent, Belgium; Cimmino, A., Ghent University, Ghent, Belgium; Costantini, S., Ghent University, Ghent, Belgium; Garcia, G., Ghent University, Ghent, Belgium; Grunewald, M., Ghent University, Ghent, Belgium; Klein, B., Ghent University, Ghent, Belgium; Lellouch, J., Ghent University, Ghent, Belgium; Marinov, A., Ghent University, Ghent, Belgium; McCartin, J., Ghent University, Ghent, Belgium; Ocampo Rios, A.A., Ghent University, Ghent, Belgium; Ryckbosch, D., Ghent University, Ghent, Belgium; Strobbe, N., Ghent University, Ghent, Belgium; Thyssen, F., Ghent University, Ghent, Belgium; Tytgat, M., Ghent University, Ghent, Belgium; Verwilligen, P., Ghent University, Ghent, Belgium; Walsh, S., Ghent University, Ghent, Belgium; Yazgan, E., Ghent University, Ghent, Belgium; Zaganidis, N., Ghent University, Ghent, Belgium; Basegmez, S., UniversitÃ© Catholique de Louvain, Louvain-la-Neuve, Belgium; Bruno, G., UniversitÃ© Catholique de Louvain, Louvain-la-Neuve, Belgium; Castello, R., UniversitÃ© Catholique de Louvain, Louvain-la-Neuve, Belgium; Ceard, L., UniversitÃ© Catholique de Louvain, Louvain-la-Neuve, Belgium; Delaere, C., UniversitÃ© Catholique de Louvain, Louvain-la-Neuve, Belgium; Du Pree, T., UniversitÃ© Catholique de Louvain, Louvain-la-Neuve, Belgium; Favart, D., UniversitÃ© Catholique de Louvain, Louvain-la-Neuve, Belgium; Forthomme, L., UniversitÃ© Catholique de Louvain, Louvain-la-Neuve, Belgium; Giammanco, A., UniversitÃ© Catholique de Louvain, Louvain-la-Neuve, Belgium, National Institute of Chemical Physics and Biophysics, Tallinn, Estonia; Hollar, J., UniversitÃ© Catholique de Louvain, Louvain-la-Neuve, Belgium; Lemaitre, V., UniversitÃ© Catholique de Louvain, Louvain-la-Neuve, Belgium; Liao, J., UniversitÃ© Catholique de Louvain, Louvain-la-Neuve, Belgium; Militaru, O., UniversitÃ© Catholique de Louvain, Louvain-la-Neuve, Belgium; Nuttens, C., UniversitÃ© Catholique de Louvain, Louvain-la-Neuve, Belgium; Pagano, D., UniversitÃ© Catholique de Louvain, Louvain-la-Neuve, Belgium; Pin, A., UniversitÃ© Catholique de Louvain, Louvain-la-Neuve, Belgium; Piotrzkowski, K., UniversitÃ© Catholique de Louvain, Louvain-la-Neuve, Belgium; Schul, N., UniversitÃ© Catholique de Louvain, Louvain-la-Neuve, Belgium; Vizan Garcia, J.M., UniversitÃ© Catholique de Louvain, Louvain-la-Neuve, Belgium; Beliy, N., UniversitÃ© de Mons, Mons, Belgium; Caebergs, T., UniversitÃ© de Mons, Mons, Belgium; Daubie, E., UniversitÃ© de Mons, Mons, Belgium; Hammad, G.H., UniversitÃ© de Mons, Mons, Belgium; Alves, G.A., Centro Brasileiro de Pesquisas Fisicas, Rio de Janeiro, Brazil; Correa Martins, M., Jr., Centro Brasileiro de Pesquisas Fisicas, Rio de Janeiro, Brazil; De Jesus Damiao, D., Centro Brasileiro de Pesquisas Fisicas, Rio de Janeiro, Brazil; Martins, T., Centro Brasileiro de Pesquisas Fisicas, Rio de Janeiro, Brazil; Pol, M.E., Centro Brasileiro de Pesquisas Fisicas, Rio de Janeiro, Brazil; Souza, M.H.G., Centro Brasileiro de Pesquisas Fisicas, Rio de Janeiro, Brazil; AldÃ¡, W.L., Jr., Universidade Do Estado Do Rio de Janeiro, Rio de Janeiro, Brazil; Carvalho, W., Universidade Do Estado Do Rio de Janeiro, Rio de Janeiro, Brazil; CustÃ³dio, A., Universidade Do Estado Do Rio de Janeiro, Rio de Janeiro, Brazil; Da Costa, E.M., Universidade Do Estado Do Rio de Janeiro, Rio de Janeiro, Brazil; De Oliveira Martins, C., Universidade Do Estado Do Rio de Janeiro, Rio de Janeiro, Brazil; Fonseca De Souza, S., Universidade Do Estado Do Rio de Janeiro, Rio de Janeiro, Brazil; Matos Figueiredo, D., Universidade Do Estado Do Rio de Janeiro, Rio de Janeiro, Brazil; Mundim, L., Universidade Do Estado Do Rio de Janeiro, Rio de Janeiro, Brazil; Nogima, H., Universidade Do Estado Do Rio de Janeiro, Rio de Janeiro, Brazil; Oguri, V., Universidade Do Estado Do Rio de Janeiro, Rio de Janeiro, Brazil; Prado Da Silva, W.L., Universidade Do Estado Do Rio de Janeiro, Rio de Janeiro, Brazil; Santoro, A., Universidade Do Estado Do Rio de Janeiro, Rio de Janeiro, Brazil; Soares Jorge, L., Universidade Do Estado Do Rio de Janeiro, Rio de Janeiro, Brazil; Sznajder, A., Universidade Do Estado Do Rio de Janeiro, Rio de Janeiro, Brazil; Anjos, T.S., Instituto de Fisica Teorica, Sao Paulo, Brazil, Universidade Estadual Paulista, Sao Paulo, Brazil, Universidade Federal Do ABC, Santo Andre, Brazil; Bernardes, C.A., Instituto de Fisica Teorica, Sao Paulo, Brazil, Universidade Estadual Paulista, Sao Paulo, Brazil, Universidade Federal Do ABC, Santo Andre, Brazil; Dias, F.A., Instituto de Fisica Teorica, Sao Paulo, Brazil, Universidade Estadual Paulista, Sao Paulo, Brazil, California Institute of Technology, Pasadena, United States; Fernandez Perez Tomei, T.R., Instituto de Fisica Teorica, Sao Paulo, Brazil, Universidade Estadual Paulista, Sao Paulo, Brazil; Gregores, E.M., Instituto de Fisica Teorica, Sao Paulo, Brazil, Universidade Estadual Paulista, Sao Paulo, Brazil, Universidade Federal Do ABC, Santo Andre, Brazil; Lagana, C., Instituto de Fisica Teorica, Sao Paulo, Brazil, Universidade Estadual Paulista, Sao Paulo, Brazil; Marinho, F., Instituto de Fisica Teorica, Sao Paulo, Brazil, Universidade Estadual Paulista, Sao Paulo, Brazil; Mercadante, P.G., Instituto de Fisica Teorica, Sao Paulo, Brazil, Universidade Estadual Paulista, Sao Paulo, Brazil, Universidade Federal Do ABC, Santo Andre, Brazil; Novaes, S.F., Instituto de Fisica Teorica, Sao Paulo, Brazil, Universidade Estadual Paulista, Sao Paulo, Brazil; Padula, S.S., Instituto de Fisica Teorica, Sao Paulo, Brazil, Universidade Estadual Paulista, Sao Paulo, Brazil; Genchev, V., Institute for Nuclear Research and Nuclear Energy, Sofia, Bulgaria, CERN, European Organization for Nuclear Research, Geneva, Switzerland; Iaydjiev, P., Institute for Nuclear Research and Nuclear Energy, Sofia, Bulgaria, CERN, European Organization for Nuclear Research, Geneva, Switzerland; Piperov, S., Institute for Nuclear Research and Nuclear Energy, Sofia, Bulgaria; Rodozov, M., Institute for Nuclear Research and Nuclear Energy, Sofia, Bulgaria; Stoykova, S., Institute for Nuclear Research and Nuclear Energy, Sofia, Bulgaria; Sultanov, G., Institute for Nuclear Research and Nuclear Energy, Sofia, Bulgaria; Tcholakov, V., Institute for Nuclear Research and Nuclear Energy, Sofia, Bulgaria; Trayanov, R., Institute for Nuclear Research and Nuclear Energy, Sofia, Bulgaria; Vutova, M., Institute for Nuclear Research and Nuclear Energy, Sofia, Bulgaria; Dimitrov, A., University of Sofia, Sofia, Bulgaria; Hadjiiska, R., University of Sofia, Sofia, Bulgaria; Kozhuharov, V., University of Sofia, Sofia, Bulgaria; Litov, L., University of Sofia, Sofia, Bulgaria; Pavlov, B., University of Sofia, Sofia, Bulgaria; Petkov, P., University of Sofia, Sofia, Bulgaria; Bian, J.G., Institute of High Energy Physics, Beijing, China; Chen, G.M., Institute of High Energy Physics, Beijing, China; Chen, H.S., Institute of High Energy Physics, Beijing, China; Jiang, C.H., Institute of High Energy Physics, Beijing, China; Liang, D., Institute of High Energy Physics, Beijing, China; Liang, S., Institute of High Energy Physics, Beijing, China; Meng, X., Institute of High Energy Physics, Beijing, China; Tao, J., Institute of High Energy Physics, Beijing, China; Wang, J., Institute of High Energy Physics, Beijing, China; Wang, X., Institute of High Energy Physics, Beijing, China; Wang, Z., Institute of High Energy Physics, Beijing, China; Xiao, H., Institute of High Energy Physics, Beijing, China; Xu, M., Institute of High Energy Physics, Beijing, China; Zang, J., Institute of High Energy Physics, Beijing, China; Zhang, Z., Institute of High Energy Physics, Beijing, China; Asawatangtrakuldee, C., State Key Lab. of Nucl. Phys. and Tech., Peking University, Beijing, China; Ban, Y., State Key Lab. of Nucl. Phys. and Tech., Peking University, Beijing, China; Guo, S., State Key Lab. of Nucl. Phys. and Tech., Peking University, Beijing, China; Guo, Y., State Key Lab. of Nucl. Phys. and Tech., Peking University, Beijing, China; Li, W., State Key Lab. of Nucl. Phys. and Tech., Peking University, Beijing, China; Liu, S., State Key Lab. of Nucl. Phys. and Tech., Peking University, Beijing, China; Mao, Y., State Key Lab. of Nucl. Phys. and Tech., Peking University, Beijing, China; Qian, S.J., State Key Lab. of Nucl. Phys. and Tech., Peking University, Beijing, China; Teng, H., State Key Lab. of Nucl. Phys. and Tech., Peking University, Beijing, China; Wang, D., State Key Lab. of Nucl. Phys. and Tech., Peking University, Beijing, China; Zhang, L., State Key Lab. of Nucl. Phys. and Tech., Peking University, Beijing, China; Zhu, B., State Key Lab. of Nucl. Phys. and Tech., Peking University, Beijing, China; Zou, W., State Key Lab. of Nucl. Phys. and Tech., Peking University, Beijing, China; Avila, C., Universidad de Los Andes, Bogota, Colombia; Gomez, J.P., Universidad de Los Andes, Bogota, Colombia; Gomez Moreno, B., Universidad de Los Andes, Bogota, Colombia; Osorio Oliveros, A.F., Universidad de Los Andes, Bogota, Colombia; Sanabria, J.C., Universidad de Los Andes, Bogota, Colombia; Godinovic, N., Technical University of Split, Split, Croatia; Lelas, D., Technical University of Split, Split, Croatia; Plestina, R., Technical University of Split, Split, Croatia, Laboratoire Leprince-Ringuet, Ecole Polytechnique, IN2P3-CNRS, Palaiseau, France; Polic, D., Technical University of Split, Split, Croatia; Puljak, I., Technical University of Split, Split, Croatia, CERN, European Organization for Nuclear Research, Geneva, Switzerland; Antunovic, Z., University of Split, Split, Croatia; Kovac, M., University of Split, Split, Croatia; Brigljevic, V., Institute Rudjer Boskovic, Zagreb, Croatia; Duric, S., Institute Rudjer Boskovic, Zagreb, Croatia; Kadija, K., Institute Rudjer Boskovic, Zagreb, Croatia; Luetic, J., Institute Rudjer Boskovic, Zagreb, Croatia; Morovic, S., Institute Rudjer Boskovic, Zagreb, Croatia; Attikis, A., University of Cyprus, Nicosia, Cyprus; Galanti, M., University of Cyprus, Nicosia, Cyprus; Mavromanolakis, G., University of Cyprus, Nicosia, Cyprus; Mousa, J., University of Cyprus, Nicosia, Cyprus; Nicolaou, C., University of Cyprus, Nicosia, Cyprus; Ptochos, F., University of Cyprus, Nicosia, Cyprus; Razis, P.A., University of Cyprus, Nicosia, Cyprus; Finger, M., Charles University, Prague, Czech Republic; Finger, M., Jr., Charles University, Prague, Czech Republic; Assran, Y., Academy of Scientific Research and Technology of the Arab Republic of Egypt, Egypt, Network of High Energy Physics, Cairo, Egypt, Suez Canal University, Suez, Egypt; Elgammal, S., Academy of Scientific Research and Technology of the Arab Republic of Egypt, Egypt, Network of High Energy Physics, Cairo, Egypt, Zewail City of Science and Technology, Zewail, Egypt; Ellithi Kamel, A., Academy of Scientific Research and Technology of the Arab Republic of Egypt, Egypt, Network of High Energy Physics, Cairo, Egypt, Cairo University, Cairo, Egypt; Mahmoud, M.A., Academy of Scientific Research and Technology of the Arab Republic of Egypt, Egypt, Network of High Energy Physics, Cairo, Egypt, Fayoum University, El-Fayoum, Egypt; Radi, A., Academy of Scientific Research and Technology of the Arab Republic of Egypt, Egypt, Network of High Energy Physics, Cairo, Egypt, British University in Egypt, Cairo, Egypt, Ain Shams University, Cairo, Egypt; Kadastik, M., National Institute of Chemical Physics and Biophysics, Tallinn, Estonia; MÃ¼ntel, M., National Institute of Chemical Physics and Biophysics, Tallinn, Estonia; Raidal, M., National Institute of Chemical Physics and Biophysics, Tallinn, Estonia; Rebane, L., National Institute of Chemical Physics and Biophysics, Tallinn, Estonia; Tiko, A., National Institute of Chemical Physics and Biophysics, Tallinn, Estonia; Eerola, P., Department of Physics, University of Helsinki, Helsinki, Finland; Fedi, G., Department of Physics, University of Helsinki, Helsinki, Finland; Voutilainen, M., Department of Physics, University of Helsinki, Helsinki, Finland; HÃ¤rkÃ¶nen, J., Helsinki Institute of Physics, Helsinki, Finland; Heikkinen, A., Helsinki Institute of Physics, Helsinki, Finland; KarimÃ¤ki, V., Helsinki Institute of Physics, Helsinki, Finland; Kinnunen, R., Helsinki Institute of Physics, Helsinki, Finland; Kortelainen, M.J., Helsinki Institute of Physics, Helsinki, Finland; LampÃ©n, T., Helsinki Institute of Physics, Helsinki, Finland; Lassila-Perini, K., Helsinki Institute of Physics, Helsinki, Finland; Lehti, S., Helsinki Institute of Physics, Helsinki, Finland; LindÃ©n, T., Helsinki Institute of Physics, Helsinki, Finland; Luukka, P., Helsinki Institute of Physics, Helsinki, Finland; MÃ¤enpÃ¤Ã¤, T., Helsinki Institute of Physics, Helsinki, Finland; Peltola, T., Helsinki Institute of Physics, Helsinki, Finland; Tuominen, E., Helsinki Institute of Physics, Helsinki, Finland; Tuominiemi, J., Helsinki Institute of Physics, Helsinki, Finland; Tuovinen, E., Helsinki Institute of Physics, Helsinki, Finland; Ungaro, D., Helsinki Institute of Physics, Helsinki, Finland; Wendland, L., Helsinki Institute of Physics, Helsinki, Finland; Banzuzi, K., Lappeenranta University of Technology, Lappeenranta, Finland; Karjalainen, A., Lappeenranta University of Technology, Lappeenranta, Finland; Korpela, A., Lappeenranta University of Technology, Lappeenranta, Finland; Tuuva, T., Lappeenranta University of Technology, Lappeenranta, Finland; Besancon, M., DSM/IRFU, CEA/Saclay, Gif-sur-Yvette, France; Choudhury, S., DSM/IRFU, CEA/Saclay, Gif-sur-Yvette, France; Dejardin, M., DSM/IRFU, CEA/Saclay, Gif-sur-Yvette, France; Denegri, D., DSM/IRFU, CEA/Saclay, Gif-sur-Yvette, France; Fabbro, B., DSM/IRFU, CEA/Saclay, Gif-sur-Yvette, France; Faure, J.L., DSM/IRFU, CEA/Saclay, Gif-sur-Yvette, France; Ferri, F., DSM/IRFU, CEA/Saclay, Gif-sur-Yvette, France; Ganjour, S., DSM/IRFU, CEA/Saclay, Gif-sur-Yvette, France; Givernaud, A., DSM/IRFU, CEA/Saclay, Gif-sur-Yvette, France; Gras, P., DSM/IRFU, CEA/Saclay, Gif-sur-Yvette, France; Hamel De Monchenault, G., DSM/IRFU, CEA/Saclay, Gif-sur-Yvette, France; Jarry, P., DSM/IRFU, CEA/Saclay, Gif-sur-Yvette, France; Locci, E., DSM/IRFU, CEA/Saclay, Gif-sur-Yvette, France; Malcles, J., DSM/IRFU, CEA/Saclay, Gif-sur-Yvette, France; Millischer, L., DSM/IRFU, CEA/Saclay, Gif-sur-Yvette, France; Nayak, A., DSM/IRFU, CEA/Saclay, Gif-sur-Yvette, France; Rander, J., DSM/IRFU, CEA/Saclay, Gif-sur-Yvette, France; Rosowsky, A., DSM/IRFU, CEA/Saclay, Gif-sur-Yvette, France; Shreyber, I., DSM/IRFU, CEA/Saclay, Gif-sur-Yvette, France; Titov, M., DSM/IRFU, CEA/Saclay, Gif-sur-Yvette, France; Baffioni, S., Laboratoire Leprince-Ringuet, Ecole Polytechnique, IN2P3-CNRS, Palaiseau, France; Beaudette, F., Laboratoire Leprince-Ringuet, Ecole Polytechnique, IN2P3-CNRS, Palaiseau, France; Benhabib, L., Laboratoire Leprince-Ringuet, Ecole Polytechnique, IN2P3-CNRS, Palaiseau, France; Bianchini, L., Laboratoire Leprince-Ringuet, Ecole Polytechnique, IN2P3-CNRS, Palaiseau, France; Bluj, M., Laboratoire Leprince-Ringuet, Ecole Polytechnique, IN2P3-CNRS, Palaiseau, France, National Centre for Nuclear Research, Swierk, Poland; Broutin, C., Laboratoire Leprince-Ringuet, Ecole Polytechnique, IN2P3-CNRS, Palaiseau, France; Busson, P., Laboratoire Leprince-Ringuet, Ecole Polytechnique, IN2P3-CNRS, Palaiseau, France; Charlot, C., Laboratoire Leprince-Ringuet, Ecole Polytechnique, IN2P3-CNRS, Palaiseau, France; Daci, N., Laboratoire Leprince-Ringuet, Ecole Polytechnique, IN2P3-CNRS, Palaiseau, France; Dahms, T., Laboratoire Leprince-Ringuet, Ecole Polytechnique, IN2P3-CNRS, Palaiseau, France; Dobrzynski, L., Laboratoire Leprince-Ringuet, Ecole Polytechnique, IN2P3-CNRS, Palaiseau, France; Granier De Cassagnac, R., Laboratoire Leprince-Ringuet, Ecole Polytechnique, IN2P3-CNRS, Palaiseau, France; Haguenauer, M., Laboratoire Leprince-Ringuet, Ecole Polytechnique, IN2P3-CNRS, Palaiseau, France; MinÃ©, P., Laboratoire Leprince-Ringuet, Ecole Polytechnique, IN2P3-CNRS, Palaiseau, France; Mironov, C., Laboratoire Leprince-Ringuet, Ecole Polytechnique, IN2P3-CNRS, Palaiseau, France; Naranjo, I.N., Laboratoire Leprince-Ringuet, Ecole Polytechnique, IN2P3-CNRS, Palaiseau, France; Nguyen, M., Laboratoire Leprince-Ringuet, Ecole Polytechnique, IN2P3-CNRS, Palaiseau, France; Ochando, C., Laboratoire Leprince-Ringuet, Ecole Polytechnique, IN2P3-CNRS, Palaiseau, France; Paganini, P., Laboratoire Leprince-Ringuet, Ecole Polytechnique, IN2P3-CNRS, Palaiseau, France; Sabes, D., Laboratoire Leprince-Ringuet, Ecole Polytechnique, IN2P3-CNRS, Palaiseau, France; Salerno, R., Laboratoire Leprince-Ringuet, Ecole Polytechnique, IN2P3-CNRS, Palaiseau, France; Sirois, Y., Laboratoire Leprince-Ringuet, Ecole Polytechnique, IN2P3-CNRS, Palaiseau, France; Veelken, C., Laboratoire Leprince-Ringuet, Ecole Polytechnique, IN2P3-CNRS, Palaiseau, France; Zabi, A., Laboratoire Leprince-Ringuet, Ecole Polytechnique, IN2P3-CNRS, Palaiseau, France; Agram, J.-L., Institut Pluridisciplinaire Hubert Curien, UniversitÃ© de Strasbourg, UniversitÃ© de Haute, Strasbourg, France, UniversitÃ© de Haute-Alsace, Mulhouse, France; Andrea, J., Institut Pluridisciplinaire Hubert Curien, UniversitÃ© de Strasbourg, UniversitÃ© de Haute, Strasbourg, France; Bloch, D., Institut Pluridisciplinaire Hubert Curien, UniversitÃ© de Strasbourg, UniversitÃ© de Haute, Strasbourg, France; Bodin, D., Institut Pluridisciplinaire Hubert Curien, UniversitÃ© de Strasbourg, UniversitÃ© de Haute, Strasbourg, France; Brom, J.-M., Institut Pluridisciplinaire Hubert Curien, UniversitÃ© de Strasbourg, UniversitÃ© de Haute, Strasbourg, France; Cardaci, M., Institut Pluridisciplinaire Hubert Curien, UniversitÃ© de Strasbourg, UniversitÃ© de Haute, Strasbourg, France; Chabert, E.C., Institut Pluridisciplinaire Hubert Curien, UniversitÃ© de Strasbourg, UniversitÃ© de Haute, Strasbourg, France; Collard, C., Institut Pluridisciplinaire Hubert Curien, UniversitÃ© de Strasbourg, UniversitÃ© de Haute, Strasbourg, France; Conte, E., Institut Pluridisciplinaire Hubert Curien, UniversitÃ© de Strasbourg, UniversitÃ© de Haute, Strasbourg, France, UniversitÃ© de Haute-Alsace, Mulhouse, France; Drouhin, F., Institut Pluridisciplinaire Hubert Curien, UniversitÃ© de Strasbourg, UniversitÃ© de Haute, Strasbourg, France, UniversitÃ© de Haute-Alsace, Mulhouse, France; Ferro, C., Institut Pluridisciplinaire Hubert Curien, UniversitÃ© de Strasbourg, UniversitÃ© de Haute, Strasbourg, France; Fontaine, J.-C., Institut Pluridisciplinaire Hubert Curien, UniversitÃ© de Strasbourg, UniversitÃ© de Haute, Strasbourg, France, UniversitÃ© de Haute-Alsace, Mulhouse, France; GelÃ©, D., Institut Pluridisciplinaire Hubert Curien, UniversitÃ© de Strasbourg, UniversitÃ© de Haute, Strasbourg, France; Goerlach, U., Institut Pluridisciplinaire Hubert Curien, UniversitÃ© de Strasbourg, UniversitÃ© de Haute, Strasbourg, France; Juillot, P., Institut Pluridisciplinaire Hubert Curien, UniversitÃ© de Strasbourg, UniversitÃ© de Haute, Strasbourg, France; Le Bihan, A.-C., Institut Pluridisciplinaire Hubert Curien, UniversitÃ© de Strasbourg, UniversitÃ© de Haute, Strasbourg, France; Van Hove, P., Institut Pluridisciplinaire Hubert Curien, UniversitÃ© de Strasbourg, UniversitÃ© de Haute, Strasbourg, France; Fassi, F., Centre de Calcul de l'Institut National de Physique Nucleaire et de Physique des Particules, CNRS/IN2P3, Villeurbanne, France; Mercier, D., Centre de Calcul de l'Institut National de Physique Nucleaire et de Physique des Particules, CNRS/IN2P3, Villeurbanne, France; Beauceron, S., UniversitÃ© de Lyon, UniversitÃ© Claude Bernard Lyon 1, Institut de Physique, Villeurbanne, France; Beaupere, N., UniversitÃ© de Lyon, UniversitÃ© Claude Bernard Lyon 1, Institut de Physique, Villeurbanne, France; Bondu, O., UniversitÃ© de Lyon, UniversitÃ© Claude Bernard Lyon 1, Institut de Physique, Villeurbanne, France; Boudoul, G., UniversitÃ© de Lyon, UniversitÃ© Claude Bernard Lyon 1, Institut de Physique, Villeurbanne, France; Chasserat, J., UniversitÃ© de Lyon, UniversitÃ© Claude Bernard Lyon 1, Institut de Physique, Villeurbanne, France; Chierici, R., UniversitÃ© de Lyon, UniversitÃ© Claude Bernard Lyon 1, Institut de Physique, Villeurbanne, France, CERN, European Organization for Nuclear Research, Geneva, Switzerland; Contardo, D., UniversitÃ© de Lyon, UniversitÃ© Claude Bernard Lyon 1, Institut de Physique, Villeurbanne, France; Depasse, P., UniversitÃ© de Lyon, UniversitÃ© Claude Bernard Lyon 1, Institut de Physique, Villeurbanne, France; El Mamouni, H., UniversitÃ© de Lyon, UniversitÃ© Claude Bernard Lyon 1, Institut de Physique, Villeurbanne, France; Fay, J., UniversitÃ© de Lyon, UniversitÃ© Claude Bernard Lyon 1, Institut de Physique, Villeurbanne, France; Gascon, S., UniversitÃ© de Lyon, UniversitÃ© Claude Bernard Lyon 1, Institut de Physique, Villeurbanne, France; Gouzevitch, M., UniversitÃ© de Lyon, UniversitÃ© Claude Bernard Lyon 1, Institut de Physique, Villeurbanne, France; Ille, B., UniversitÃ© de Lyon, UniversitÃ© Claude Bernard Lyon 1, Institut de Physique, Villeurbanne, France; Kurca, T., UniversitÃ© de Lyon, UniversitÃ© Claude Bernard Lyon 1, Institut de Physique, Villeurbanne, France; Lethuillier, M., UniversitÃ© de Lyon, UniversitÃ© Claude Bernard Lyon 1, Institut de Physique, Villeurbanne, France; Mirabito, L., UniversitÃ© de Lyon, UniversitÃ© Claude Bernard Lyon 1, Institut de Physique, Villeurbanne, France; Perries, S., UniversitÃ© de Lyon, UniversitÃ© Claude Bernard Lyon 1, Institut de Physique, Villeurbanne, France; Sordini, V., UniversitÃ© de Lyon, UniversitÃ© Claude Bernard Lyon 1, Institut de Physique, Villeurbanne, France; Tschudi, Y., UniversitÃ© de Lyon, UniversitÃ© Claude Bernard Lyon 1, Institut de Physique, Villeurbanne, France; Verdier, P., UniversitÃ© de Lyon, UniversitÃ© Claude Bernard Lyon 1, Institut de Physique, Villeurbanne, France; Viret, S., UniversitÃ© de Lyon, UniversitÃ© Claude Bernard Lyon 1, Institut de Physique, Villeurbanne, France; Tsamalaidze, Z., Institute of High Energy Physics and Informatization, Tbilisi State University, Tbilisi, Georgia, Joint Institute for Nuclear Research, Dubna, Russian Federation; Anagnostou, G., RWTH Aachen University, I. Physikalisches Institut, Aachen, Germany; Beranek, S., RWTH Aachen University, I. Physikalisches Institut, Aachen, Germany; Edelhoff, M., RWTH Aachen University, I. Physikalisches Institut, Aachen, Germany; Feld, L., RWTH Aachen University, I. Physikalisches Institut, Aachen, Germany; Heracleous, N., RWTH Aachen University, I. Physikalisches Institut, Aachen, Germany; Hindrichs, O., RWTH Aachen University, I. Physikalisches Institut, Aachen, Germany; Jussen, R., RWTH Aachen University, I. Physikalisches Institut, Aachen, Germany; Klein, K., RWTH Aachen University, I. Physikalisches Institut, Aachen, Germany; Merz, J., RWTH Aachen University, I. Physikalisches Institut, Aachen, Germany; Ostapchuk, A., RWTH Aachen University, I. Physikalisches Institut, Aachen, Germany; Perieanu, A., RWTH Aachen University, I. Physikalisches Institut, Aachen, Germany; Raupach, F., RWTH Aachen University, I. Physikalisches Institut, Aachen, Germany; Sammet, J., RWTH Aachen University, I. Physikalisches Institut, Aachen, Germany; Schael, S., RWTH Aachen University, I. Physikalisches Institut, Aachen, Germany; Sprenger, D., RWTH Aachen University, I. Physikalisches Institut, Aachen, Germany; Weber, H., RWTH Aachen University, I. Physikalisches Institut, Aachen, Germany; Wittmer, B., RWTH Aachen University, I. Physikalisches Institut, Aachen, Germany; Zhukov, V., RWTH Aachen University, I. Physikalisches Institut, Aachen, Germany, Moscow State University, Moscow, Russian Federation; Ata, M., RWTH Aachen University, III. Physikalisches Institut A, Aachen, Germany; Caudron, J., RWTH Aachen University, III. Physikalisches Institut A, Aachen, Germany; Dietz-Laursonn, E., RWTH Aachen University, III. Physikalisches Institut A, Aachen, Germany; Duchardt, D., RWTH Aachen University, III. Physikalisches Institut A, Aachen, Germany; Erdmann, M., RWTH Aachen University, III. Physikalisches Institut A, Aachen, Germany; Fischer, R., RWTH Aachen University, III. Physikalisches Institut A, Aachen, Germany; GÃ¼th, A., RWTH Aachen University, III. Physikalisches Institut A, Aachen, Germany; Hebbeker, T., RWTH Aachen University, III. Physikalisches Institut A, Aachen, Germany; Heidemann, C., RWTH Aachen University, III. Physikalisches Institut A, Aachen, Germany; Hoepfner, K., RWTH Aachen University, III. Physikalisches Institut A, Aachen, Germany; Klingebiel, D., RWTH Aachen University, III. Physikalisches Institut A, Aachen, Germany; Kreuzer, P., RWTH Aachen University, III. Physikalisches Institut A, Aachen, Germany; Magass, C., RWTH Aachen University, III. Physikalisches Institut A, Aachen, Germany; Merschmeyer, M., RWTH Aachen University, III. Physikalisches Institut A, Aachen, Germany; Meyer, A., RWTH Aachen University, III. Physikalisches Institut A, Aachen, Germany; Olschewski, M., RWTH Aachen University, III. Physikalisches Institut A, Aachen, Germany; Papacz, P., RWTH Aachen University, III. Physikalisches Institut A, Aachen, Germany; Pieta, H., RWTH Aachen University, III. Physikalisches Institut A, Aachen, Germany; Reithler, H., RWTH Aachen University, III. Physikalisches Institut A, Aachen, Germany; Schmitz, S.A., RWTH Aachen University, III. Physikalisches Institut A, Aachen, Germany; Sonnenschein, L., RWTH Aachen University, III. Physikalisches Institut A, Aachen, Germany; Steggemann, J., RWTH Aachen University, III. Physikalisches Institut A, Aachen, Germany; Teyssier, D., RWTH Aachen University, III. Physikalisches Institut A, Aachen, Germany; Weber, M., RWTH Aachen University, III. Physikalisches Institut A, Aachen, Germany; Bontenackels, M., RWTH Aachen University, III. Physikalisches Institut B, Aachen, Germany; Cherepanov, V., RWTH Aachen University, III. Physikalisches Institut B, Aachen, Germany; Erdogan, Y., RWTH Aachen University, III. Physikalisches Institut B, Aachen, Germany; FlÃ¼gge, G., RWTH Aachen University, III. Physikalisches Institut B, Aachen, Germany; Geenen, H., RWTH Aachen University, III. Physikalisches Institut B, Aachen, Germany; Geisler, M., RWTH Aachen University, III. Physikalisches Institut B, Aachen, Germany; Haj Ahmad, W., RWTH Aachen University, III. Physikalisches Institut B, Aachen, Germany; Hoehle, F., RWTH Aachen University, III. Physikalisches Institut B, Aachen, Germany; Kargoll, B., RWTH Aachen University, III. Physikalisches Institut B, Aachen, Germany; Kress, T., RWTH Aachen University, III. Physikalisches Institut B, Aachen, Germany; Kuessel, Y., RWTH Aachen University, III. Physikalisches Institut B, Aachen, Germany; Nowack, A., RWTH Aachen University, III. Physikalisches Institut B, Aachen, Germany; Perchalla, L., RWTH Aachen University, III. Physikalisches Institut B, Aachen, Germany; Pooth, O., RWTH Aachen University, III. Physikalisches Institut B, Aachen, Germany; Sauerland, P., RWTH Aachen University, III. Physikalisches Institut B, Aachen, Germany; Stahl, A., RWTH Aachen University, III. Physikalisches Institut B, Aachen, Germany; Aldaya Martin, M., Deutsches Elektronen-Synchrotron, Hamburg, Germany; Behr, J., Deutsches El</t>
  </si>
  <si>
    <t xml:space="preserve">Aad G., Abajyan T., Abbott B., Abdallah J., Abdel Khalek S., Abdelalim A.A., Abdinov O., Aben R., Abi B., Abolins M., AbouZeid O.S., Abramowicz H., Abreu H., Ochoa M.I., Acharya B.S., Adamczyk L., Adams D.L., Addy T.N., Adelman J., Adomeit S., Adragna P., Adye T., Aefsky S., Aguilar-Saavedra J.A., Agustoni M., Ahlen S.P., Ahles F., Ahmad A., Ahsan M., Aielli G., Ã…kesson T.P.A., Akimoto G., Akimov A.V., Alam M.A., Albert J., Albrand S., Aleksa M., Aleksandrov I.N., Alessandria F., Alexa C., Alexander G., Alexandre G., Alexopoulos T., Alhroob M., Aliev M., Alimonti G., Alison J., Allbrooke B.M.M., Allison L.J., Allport P.P., Allwood-Spiers S.E., Almond J., Aloisio A., Alon R., Alonso A., Alonso F., Altheimer A., Alvarez Gonzalez B., Alviggi M.G., Amako K., Amelung C., Ammosov V.V., Amor Dos Santos S.P., Amorim A., Amoroso S., Amram N., Anastopoulos C., Ancu L.S., Andari N., Andeen T., Anders C.F., Anders G., Anderson K.J., Andreazza A., Andrei V., Anduaga X.S., Angelidakis S., Anger P., Angerami A., Anghinolfi F., Anisenkov A., Anjos N., Annovi A., Antonaki A., Antonelli M., Antonov A., Antos J., Anulli F., Aoki M., Aoun S., Aperio Bella L., Apolle R., Arabidze G., Aracena I., Arai Y., Arce A.T.H., Arfaoui S., Arguin J.-F., Argyropoulos S., Arik E., Arik M., Armbruster A.J., Arnaez O., Arnal V., Artamonov A., Artoni G., Arutinov D., Asai S., Ask S., Ã…sman B., Asquith L., Assamagan K., Astalos R., Astbury A., Atkinson M., Auerbach B., Auge E., Augsten K., Aurousseau M., Avolio G., Axen D., Azuelos G., Azuma Y., Baak M.A., Baccaglioni G., Bacci C., Bach A.M., Bachacou H., Bachas K., Backes M., Backhaus M., Backus Mayes J., Badescu E., Bagnaia P., Bai Y., Bailey D.C., Bain T., Baines J.T., Baker O.K., Baker S., Balek P., Balli F., Banas E., Banerjee P., Banerjee Sw., Banfi D., Bangert A., Bansal V., Bansil H.S., Barak L., Baranov S.P., Barber T., Barberio E.L., Barberis D., Barbero M., Bardin D.Y., Barillari T., Barisonzi M., Barklow T., Barlow N., Barnett B.M., Barnett R.M., Baroncelli A., Barone G., Barr A.J., Barreiro F., Barreiro GuimarÃ£es Da Costa J., Bartoldus R., Barton A.E., Bartsch V., Basye A., Bates R.L., Batkova L., Batley J.R., Battaglia A., Battistin M., Bauer F., Bawa H.S., Beale S., Beau T., Beauchemin P.H., Beccherle R., Bechtle P., Beck H.P., Becker K., Becker S., Beckingham M., Becks K.H., Beddall A.J., Beddall A., Bedikian S., Bednyakov V.A., Bee C.P., Beemster L.J., Begel M., Behar Harpaz S., Belanger-Champagne C., Bell P.J., Bell W.H., Bella G., Bellagamba L., Bellomo M., Belloni A., Beloborodova O., Belotskiy K., Beltramello O., Benary O., Benchekroun D., Bendtz K., Benekos N., Benhammou V., Benhar Noccioli E., Benitez Garcia J.A., Benjamin D.P., Benoit M., Bensinger J.R., Benslama K., Bentvelsen S., Berge D., Bergeaas Kuutmann E., Berger N., Berghaus F., Berglund E., Beringer J., Bernat P., Bernhard R., Bernius C., Bernlochner F.U., Berry T., Bertella C., Bertin A., Bertolucci F., Besana M.I., Besjes G.J., Besson N., Bethke S., Bhimji W., Bianchi R.M., Bianchini L., Bianco M., Biebel O., Bieniek S.P., Bierwagen K., Biesiada J., Biglietti M., Bilokon H., Bindi M., Binet S., Bingul A., Bini C., Biscarat C., Bittner B., Black C.W., Black J.E., Black K.M., Blair R.E., Blanchard J.-B., Blazek T., Bloch I., Blocker C., Blocki J., Blum W., Blumenschein U., Bobbink G.J., Bobrovnikov V.S., Bocchetta S.S., Bocci A., Boddy C.R., Boehler M., Boek J., Boek T.T., Boelaert N., Bogaerts J.A., Bogdanchikov A., Bogouch A., Bohm C., Bohm J., Boisvert V., Bold T., Boldea V., Bolnet N.M., Bomben M., Bona M., Boonekamp M., Bordoni S., Borer C., Borisov A., Borissov G., Borjanovic I., Borri M., Borroni S., Bortfeldt J., Bortolotto V., Bos K., Boscherini D., Bosman M., Boterenbrood H., Bouchami J., Boudreau J., Bouhova-Thacker E.V., Boumediene D., Bourdarios C., Bousson N., Boutouil S., Boveia A., Boyd J., Boyko I.R., Bozovic-Jelisavcic I., Bracinik J., Branchini P., Brandt A., Brandt G., Brandt O., Bratzler U., Brau B., Brau J.E., Braun H.M., Brazzale S.F., Brelier B., Bremer J., Brendlinger K., Brenner R., Bressler S., Bristow T.M., Britton D., Brochu F.M., Brock I., Brock R., Broggi F., Bromberg C., Bronner J., Brooijmans G., Brooks T., Brooks W.K., Brown G., Bruckman De Renstrom P.A., Bruncko D., Bruneliere R., Brunet S., Bruni A., Bruni G., Bruschi M., Bryngemark L., Buanes T., Buat Q., Bucci F., Buchanan J., Buchholz P., Buckingham R.M., Buckley A.G., Buda S.I., Budagov I.A., Budick B., BÃ¼scher V., Bugge L., Bulekov O., Bundock A.C., Bunse M., Buran T., Burckhart H., Burdin S., Burgess T., Burke S., Busato E., Bussey P., Buszello C.P., Butler B., Butler J.M., Buttar C.M., Butterworth J.M., Buttinger W., Byszewski M., Cabrera UrbÃ¡n S., Caforio D., Cakir O., Calafiura P., Calderini G., Calfayan P., Calkins R., Caloba L.P., Caloi R., Calvet D., Calvet S., Camacho Toro R., Camarri P., Cameron D., Caminada L.M., Caminal Armadans R., Campana S., Campanelli M., Canale V., Canelli F., Canepa A., Cantero J., Cantrill R., Cao T., Capeans Garrido M.D.M., Caprini I., Caprini M., Capriotti D., Capua M., Caputo R., Cardarelli R., Carli T., Carlino G., Carminati L., Caron S., Carquin E., Carrillo-Montoya G.D., Carter A.A., Carter J.R., Carvalho J., Casadei D., Casado M.P., Cascella M., Caso C., Castaneda-Miranda E., Castillo Gimenez V., Castro N.F., Cataldi G., Catastini P., Catinaccio A., Catmore J.R., Cattai A., Cattani G., Caughron S., Cavaliere V., Cavalleri P., Cavalli D., Cavalli-Sforza M., Cavasinni V., Ceradini F., Cerqueira A.S., Cerri A., Cerrito L., Cerutti F., Cetin S.A., Chafaq A., Chakraborty D., Chalupkova I., Chan K., Chang P., Chapleau B., Chapman J.D., Chapman J.W., Charlton D.G., Chavda V., Chavez Barajas C.A., Cheatham S., Chekanov S., Chekulaev S.V., Chelkov G.A., Chelstowska M.A., Chen C., Chen H., Chen S., Chen X., Chen Y., Cheng Y., Cheplakov A., Cherkaoui El Moursli R., Chernyatin V., Cheu E., Cheung S.L., Chevalier L., Chiefari G., Chikovani L., Childers J.T., Chilingarov A., Chiodini G., Chisholm A.S., Chislett R.T., Chitan A., Chizhov M.V., Choudalakis G., Chouridou S., Chow B.K.B., Christidi I.A., Christov A., Chromek-Burckhart D., Chu M.L., Chudoba J., Ciapetti G., Ciftci A.K., Ciftci R., Cinca D., Cindro V., Ciocio A., Cirilli M., Cirkovic P., Citron Z.H., Citterio M., Ciubancan M., Clark A., Clark P.J., Clarke R.N., Cleland W., Clemens J.C., Clement B., Clement C., Coadou Y., Cobal M., Coccaro A., Cochran J., Coffey L., Cogan J.G., Coggeshall J., Colas J., Cole S., Colijn A.P., Collins N.J., Collins-Tooth C., Collot J., Colombo T., Colon G., Compostella G., Conde MuiÃ±o P., Coniavitis E., Conidi M.C., Consonni S.M., Consorti V., Constantinescu S., Conta C., Conti G., Conventi F., Cooke M., Cooper B.D., Cooper-Sarkar A.M., Copic K., Cornelissen T., Corradi M., Corriveau F., Cortes-Gonzalez A., Cortiana G., Costa G., Costa M.J., Costanzo D., CÃ´tÃ© D., Cottin G., Courneyea L., Cowan G., Cox B.E., Cranmer K., Crescioli F., Cristinziani M., Crosetti G., CrÃ©pÃ©-Renaudin S., Cuciuc C.-M., Cuenca Almenar C., Cuhadar Donszelmann T., Cummings J., Curatolo M., Curtis C.J., Cuthbert C., Cwetanski P., Czirr H., Czodrowski P., Czyczula Z., D'Auria S., D'Onofrio M., D'Orazio A., Da Cunha Sargedas De Sousa M.J., Da Via C., Dabrowski W., Dafinca A., Dai T., Dallaire F., Dallapiccola C., Dam M., Damiani D.S., Danielsson H.O., Dao V., Darbo G., Darlea G.L., Dassoulas J.A., Davey W., Davidek T., Davidson N., Davidson R., Davies E., Davies M., Davignon O., Davison A.R., Davygora Y., Dawe E., Dawson I., Daya-Ishmukhametova R.K., De K., De Asmundis R., De Castro S., De Cecco S., De Graat J., De Groot N., De Jong P., De La Taille C., De La Torre H., De Lorenzi F., De Nooij L., De Pedis D., De Salvo A., De Sanctis U., De Santo A., De Vivie De Regie J.B., De Zorzi G., Dearnaley W.J., Debbe R., Debenedetti C., Dechenaux B., Dedovich D.V., Degenhardt J., Del Peso J., Del Prete T., Delemontex T., Deliyergiyev M., Dell'Acqua A., Dell'Asta L., Della Pietra M., Della Volpe D., Delmastro M., Delsart P.A., Deluca C., Demers S., Demichev M., Demirkoz B., Denisov S.P., Derendarz D., Derkaoui J.E., Derue F., Dervan P., Desch K., Deviveiros P.O., Dewhurst A., DeWilde B., Dhaliwal S., Dhullipudi R., Di Ciaccio A., Di Ciaccio L., Di Donato C., Di Girolamo A., Di Girolamo B., Di Luise S., Di Mattia A., Di Micco B., Di Nardo R., Di Simone A., Di Sipio R., Diaz M.A., Diehl E.B., Dietrich J., Dietzsch T.A., Diglio S., Dindar Yagci K., Dingfelder J., Dinut F., Dionisi C., Dita P., Dita S., Dittus F., Djama F., Djobava T., Do Vale M.A.B., Do Valle Wemans A., Doan T.K.O., Dobbs M., Dobos D., Dobson E., Dodd J., Doglioni C., Doherty T., Doi Y., Dolejsi J., Dolezal Z., Dolgoshein B.A., Dohmae T., Donadelli M., Donini J., Dopke J., Doria A., Dos Anjos A., Dotti A., Dova M.T., Doxiadis A.D., Doyle A.T., Dressnandt N., Dris M., Dubbert J., Dube S., Dubreuil E., Duchovni E., Duckeck G., Duda D., Dudarev A., Dudziak F., DÃ¼hrssen M., Duerdoth I.P., Duflot L., Dufour M.-A., Duguid L., Dunford M., Duran Yildiz H., Duxfield R., Dwuznik M., DÃ¼ren M., Ebenstein W.L., Ebke J., Eckweiler S., Edson W., Edwards C.A., Edwards N.C., Ehrenfeld W., Eifert T., Eigen G., Einsweiler K., Eisenhandler E., Ekelof T., El Kacimi M., Ellert M., Elles S., Ellinghaus F., Ellis K., Ellis N., Elmsheuser J., Elsing M., Emeliyanov D., Engelmann R., Engl A., Epp B., Erdmann J., Ereditato A., Eriksson D., Ernst J., Ernst M., Ernwein J., Errede D., Errede S., Ertel E., Escalier M., Esch H., Escobar C., Espinal Curull X., Esposito B., Etienne F., Etienvre A.I., Etzion E., Evangelakou D., Evans H., Fabbri L., Fabre C., Fakhrutdinov R.M., Falciano S., Fang Y., Fanti M., Farbin A., Farilla A., Farley J., Farooque T., Farrell S., Farrington S.M., Farthouat P., Fassi F., Fassnacht P., Fassouliotis D., Fatholahzadeh B., Favareto A., Fayard L., Federic P., Fedin O.L., Fedorko W., Fehling-Kaschek M., Feligioni L., Feng C., Feng E.J., Fenyuk A.B., Ferencei J., Fernando W., Ferrag S., Ferrando J., Ferrara V., Ferrari A., Ferrari P., Ferrari R., Ferreira De Lima D.E., Ferrer A., Ferrere D., Ferretti C., Ferretto Parodi A., Fiascaris M., Fiedler F., FilipÄiÄ A., Filthaut F., Fincke-Keeler M., Fiolhais M.C.N., Fiorini L., Firan A., Fischer G., Fisher M.J., Fitzgerald E.A., Flechl M., Fleck I., Fleischmann P., Fleischmann S., Fletcher G.T., Fletcher G., Flick T., Floderus A., Flores Castillo L.R., Florez Bustos A.C., Flowerdew M.J., Fonseca Martin T., Formica A., Forti A., Fortin D., Fournier D., Fowler A.J., Fox H., Francavilla P., Franchini M., Franchino S., Francis D., Frank T., Franklin M., Franz S., Fraternali M., Fratina S., French S.T., Friedrich C., Friedrich F., Froidevaux D., Frost J.A., Fukunaga C., Fullana Torregrosa E., Fulsom B.G., Fuster J., Gabaldon C., Gabizon O., Gadatsch S., Gadfort T., Gadomski S., Gagliardi G., Gagnon P., Galea C., Galhardo B., Gallas E.J., Gallo V., Gallop B.J., Gallus P., Gan K.K., Gao V.S., Gaponenko A., Garay Walls F.M., Garberson F., Garcia-Sciveres M., GarcÃ­a C., GarcÃ­a Navarro J.E., Gardner R.W., Garelli N., Garonne V., Gatti C., Gaudio G., Gaur B., Gauthier L., Gauzzi P., Gavrilenko I.L., Gay C., Gaycken G., Gazis E.N., Ge P., Gecse Z., Gee C.N.P., Geerts D.A.A., Geich-Gimbel Ch., Gellerstedt K., Gemme C., Gemmell A., Genest M.H., Gentile S., George M., George S., Gerbaudo D., Gerlach P., Gershon A., Geweniger C., Ghazlane H., Ghodbane N., Giacobbe B., Giagu S., Giangiobbe V., Gianotti F., Gibbard B., Gibson A., Gibson S.M., Gilchriese M., Gillam T.P.S., Gillberg D., Gillman A.R., Gingrich D.M., Ginzburg J., Giokaris N., Giordani M.P., Giordano R., Giorgi F.M., Giovannini P., Giraud P.F., Giugni D., Giunta M., Gjelsten B.K., Gladilin L.K., Glasman C., Glatzer J., Glazov A., Glonti G.L., Goddard J.R., Godfrey J., Godlewski J., Goebel M., GÃ¶pfert T., Goeringer C., GÃ¶ssling C., Goldfarb S., Golling T., Golubkov D., Gomes A., Gomez Fajardo L.S., GonÃ§alo R., Goncalves Pinto Firmino Da Costa J., Gonella L., GonzÃ¡lez De La Hoz S., Gonzalez Parra G., Gonzalez Silva M.L., Gonzalez-Sevilla S., Goodson J.J., Goossens L., Gorbounov P.A., Gordon H.A., Gorelov I., Gorfine G., Gorini B., Gorini E., GoriÅ¡ek A., Gornicki E., Goshaw A.T., Gosselink M., Gostkin M.I., Gough Eschrich I., Gouighri M., Goujdami D., Goulette M.P., Goussiou A.G., Goy C., Gozpinar S., Grabowska-Bold I., GrafstrÃ¶m P., Grahn K.-J., Gramstad E., Grancagnolo F., Grancagnolo S., Grassi V., Gratchev V., Gray H.M., Gray J.A., Graziani E., Grebenyuk O.G., Greenshaw T., Greenwood Z.D., Gregersen K., Gregor I.M., Grenier P., Griffiths J., Grigalashvili N., Grillo A.A., Grimm K., Grinstein S., Gris Ph., Grishkevich Y.V., Grivaz J.-F., Grohsjean A., Gross E., Grosse-Knetter J., Groth-Jensen J., Grybel K., Guest D., Gueta O., Guicheney C., Guido E., Guillemin T., Guindon S., Gul U., Gunther J., Guo B., Guo J., Gutierrez P., Guttman N., Gutzwiller O., Guyot C., Gwenlan C., Gwilliam C.B., Haas A., Haas S., Haber C., Hadavand H.K., Hadley D.R., Haefner P., Hajduk Z., Hakobyan H., Hall D., Halladjian G., Hamacher K., Hamal P., Hamano K., Hamer M., Hamilton A., Hamilton S., Han L., Hanagaki K., Hanawa K., Hance M., Handel C., Hanke P., Hansen J.R., Hansen J.B., Hansen J.D., Hansen P.H., Hansson P., Hara K., Harenberg T., Harkusha S., Harper D., Harrington R.D., Harris O.M., Hartert J., Hartjes F., Haruyama T., Harvey A., Hasegawa S., Hasegawa Y., Hassani S., Haug S., Hauschild M., Hauser R., Havranek M., Hawkes C.M., Hawkings R.J., Hawkins A.D., Hayakawa T., Hayashi T., Hayden D., Hays C.P., Hayward H.S., Haywood S.J., Head S.J., Heck T., Hedberg V., Heelan L., Heim S., Heinemann B., Heisterkamp S., Helary L., Heller C., Heller M., Hellman S., Hellmich D., Helsens C., Henderson R.C.W., Henke M., Henrichs A., Henriques Correia A.M., Henrot-Versille S., Hensel C., Hernandez C.M., HernÃ¡ndez JimÃ©nez Y., Herrberg R., Herten G., Hertenberger R., Hervas L., Hesketh G.G., Hessey N.P., Hickling R., HigÃ³n-Rodriguez E., Hill J.C., Hiller K.H., Hillert S., Hillier S.J., Hinchliffe I., Hines E., Hirose M., Hirsch F., Hirschbuehl D., Hobbs J., Hod N., Hodgkinson M.C., Hodgson P., Hoecker A., Hoeferkamp M.R., Hoffman J., Hoffmann D., Hohlfeld M., Holmgren S.O., Holy T., Holzbauer J.L., Hong T.M., Hooft Van Huysduynen L., Horner S., Hostachy J.-Y., Hou S., Hoummada A., Howard J., Howarth J., Hrabovsky M., Hristova I., Hrivnac J., Hryn'ova T., Hsu P.J., Hsu S.-C., Hu D., Hubacek Z., Hubaut F., Huegging F., HÃ¼lsing T.A., Huettmann A., Huffman T.B., Hughes E.W., Hughes G., Huhtinen M., Hurwitz M., Huseynov N., Huston J., Huth J., Iacobucci G., Iakovidis G., Ibbotson M., Ibragimov I., Iconomidou-Fayard L., Idarraga J., Iengo P., Igonkina O., Ikegami Y., Ikematsu K., Ikeno M., Iliadis D., Ilic N., Ince T., Ioannou P., Iodice M., Iordanidou K., Ippolito V., Irles Quiles A., Isaksson C., Ishino M., Ishitsuka M., Ishmukhametov R., Issever C., Istin S., Ivashin A.V., Iwanski W., Iwasaki H., Izen J.M., Izzo V., Jackson B., Jackson J.N., Jackson P., Jaekel M.R., Jain V., Jakobs K., Jakobsen S., Jakoubek T., Jakubek J., Jamin D.O., Jana D.K., Jansen E., Jansen H., Janssen J., Jantsch A., Janus M., Jared R.C., Jarlskog G., Jeanty L., Jen-La Plante I., Jeng G.-Y., Jennens D., Jenni P., Loevschall-Jensen A.E., JeÅ¾ P., JÃ©zÃ©quel S., Jha M.K., Ji H., Ji W., Jia J., Jiang Y., Jimenez Belenguer M., Jin S., Jinnouchi O., Joergensen M.D., Joffe D., Johansen M., Johansson K.E., Johansson P., Johnert S., Johns K.A., Jon-And K., Jones G., Jones R.W.L., Jones T.J., Joram C., Jorge P.M., Joshi K.D., Jovicevic J., Jovin T., Ju X., Jung C.A., Jungst R.M., Juranek V., Jussel P., Juste Rozas A., Kabana S., Kaci M., Kaczmarska A., Kadlecik P., Kado M., Kagan H., Kagan M., Kajomovitz E., Kalinin S., Kalinovskaya L.V., Kama S., Kanaya N., Kaneda M., Kaneti S., Kanno T., Kantserov V.A., Kanzaki J., Kaplan B., Kapliy A., Kar D., Karagounis M., Karakostas K., Karnevskiy M., Kartvelishvili V., Karyukhin A.N., Kashif L., Kasieczka G., Kass R.D., Kastanas A., Kataoka V., Katzy J., Kaushik V., Kawagoe K., Kawamoto T., Kawamura G., Kazama S., Kazanin V.F., Kazarinov M.Y., Keeler R., Keener P.T., Kehoe R., Keil M., Keller J.S., Kenyon M., Keoshkerian H., Kepka O., Kerschen N., KerÅ¡evan B.P., Kersten S., Kessoku K., Keung J., Khalil-Zada F., Khandanyan H., Khanov A., Kharchenko D., Khodinov A., Khomich A., Khoo T.J., Khoriauli G., Khoroshilov A., Khovanskiy V., Khramov E., Khubua J., Kim H., Kim S.H., Kimura N., Kind O., King B.T., King M., King R.S.B., Kirk J., Kiryunin A.E., Kishimoto T., Kisielewska D., Kitamura T., Kittelmann T., Kiuchi K., Kladiva E., Klein M., Klein U., Kleinknecht K., Klemetti M., Klier A., Klimek P., Klimentov A., Klingenberg R., Klinger J.A., Klinkby E.B., Klioutchnikova T., Klok P.F., Klous S., Kluge E.-E., Kluge T., Kluit P., Kluth S., Kneringer E., Knoops E.B.F.G., Knue A., Ko B.R., Kobayashi T., Kobel M., Kocian M., Kodys P., KÃ¶neke K., KÃ¶nig A.C., Koenig S., KÃ¶pke L., Koetsveld F., Koevesarki P., Koffas T., Koffeman E., Kogan L.A., Kohlmann S., Kohn F., Kohout Z., Kohriki T., Koi T., Kolanoski H., Kolesnikov V., Koletsou I., Koll J., Komar A.A., Komori Y., Kondo T., Kono T., Kononov A.I., Konoplich R., Konstantinidis N., Kopeliansky R., Koperny S., Kopp A.K., Korcyl K., Kordas K., Korn A., Korol A., Korolkov I., Korolkova E.V., Korotkov V.A., Kortner O., Kortner S., Kostyukhin V.V., Kotov S., Kotov V.M., Kotwal A., Kourkoumelis C., Kouskoura V., Koutsman A., Kowalewski R., Kowalski T.Z., Kozanecki W., Kozhin A.S., Kral V., Kramarenko V.A., Kramberger G., Krasny M.W., Krasznahorkay A., Kraus J.K., Krauss F., Kravchenko A., Kreiss S., Krejci F., Kretzschmar J., Kreutzfeldt K., Krieger N., Krieger P., Kroeninger K., Kroha H., Kroll J., Kroseberg J., Krstic J., Kruchonak U., KrÃ¼ger H., Kruker T., Krumnack N., Krumshteyn Z.V., Kruse M.K., Kubota T., Kuday S., Kuehn S., Kugel A., Kuhl T., Kukhtin V., Kulchitsky Y., Kuleshov S., Kuna M., Kunkle J., Kupco A., Kurashige H., Kurata M., Kurochkin V.A., Kus V., Kuwertz E.S., Kuze M., Kvita J., Kwee R., La Rosa A., La Rotonda L., Labarga L., Lablak S., Lacasta C., Lacava F., Lacey J., Lacker H., Lacour D., Lacuesta V.R., Ladygin E., Lafaye R., Laforge B., Lagouri T., Lai S., Laisne E., Lambourne L., Lampen C.L., Lampl W., Lancon E., Landgraf U., Landon M.P.J., Lang V.S., Lange C., Lankford A.J., Lanni F., Lantzsch K., Lanza A., Laplace S., Lapoire C., Laporte J.F., Lari T., Larner A., Lassnig M., Laurelli P., Lavorini V., Lavrijsen W., Laycock P., Le Dortz O., Le Guirriec E., Le Menedeu E., LeCompte T., Ledroit-Guillon F., Lee H., Lee J.S.H., Lee S.C., Lee L., Lefebvre M., Legendre M., Legger F., Leggett C., Lehmacher M., Lehmann Miotto G., Leister A.G., Leite M.A.L., Leitner R., Lellouch D., Lemmer B., Lendermann V., Leney K.J.C., Lenz T., Lenzen G., Lenzi B., Leonhardt K., Leontsinis S., Lepold F., Leroy C., Lessard J.-R., Lester C.G., Lester C.M., LevÃªque J., Levin D., Levinson L.J., Lewis A., Lewis G.H., Leyko A.M., Leyton M., Li B., Li B., Li H., Li H.L., Li S., Li X., Liang Z., Liao H., Liberti B., Lichard P., Lie K., Liebig W., Limbach C., Limosani A., Limper M., Lin S.C., Linde F., Linnemann J.T., Lipeles E., Lipniacka A., Liss T.M., Lissauer D., Lister A., Litke A.M., Liu D., Liu J.B., Liu L., Liu M., Liu Y., Livan M., Livermore S.S.A., Lleres A., Llorente Merino J., Lloyd S.L., Lobodzinska E., Loch P., Lockman W.S., Loddenkoetter T., Loebinger F.K., Loginov A., Loh C.W., Lohse T., Lohwasser K., Lokajicek M., Lombardo V.P., Long R.E., Lopes L., Lopez Mateos D., Lorenz J., Lorenzo Martinez N., Losada M., Loscutoff P., Lo Sterzo F., Losty M.J., Lou X., Lounis A., Loureiro K.F., Love J., Love P.A., Lowe A.J., Lu F., Lubatti H.J., Luci C., Lucotte A., Ludwig D., Ludwig I., Ludwig J., Luehring F., Lukas W., Luminari L., Lund E., Lund-Jensen B., Lundberg B., Lundberg J., Lundberg O., Lundquist J., Lungwitz M., Lynn D., Lytken E., Ma H., Ma L.L., Maccarrone G., Macchiolo A., MaÄek B., Machado Miguens J., Macina D., Mackeprang R., Madar R., Madaras R.J., Maddocks H.J., Mader W.F., Madsen A.K., Maeno M., Maeno T., MÃ¤ttig P., MÃ¤ttig S., Magnoni L., Magradze E., Mahboubi K., Mahlstedt J., Mahmoud S., Mahout G., Maiani C., Maidantchik C., Maio A., Majewski S., Makida Y., Makovec N., Mal P., Malaescu B., Malecki Pa., Malecki P., Maleev V.P., Malek F., Mallik U., Malon D., Malone C., Maltezos S., Malyshev V., Malyukov S., Mamuzic J., Manabe A., Mandelli L., MandiÄ‡ I., Mandrysch R., Maneira J., Manfredini A., Manhaes De Andrade Filho L., Manjarres Ramos J.A., Mann A., Manning P.M., Manousakis-Katsikakis A., Mansoulie B., Mantifel R., Mapelli A., Mapelli L., March L., Marchand J.F., Marchese F., Marchiori G., Marcisovsky M., Marino C.P., Marroquim F., Marshall Z., Marti L.F., Marti-Garcia S., Martin B., Martin B., Martin J.P., Martin T.A., Martin V.J., Martin Dit Latour B., Martin-Haugh S., Martinez H., Martinez M., Martinez Outschoorn V., Martyniuk A.C., Marx M., Marzano F., Marzin A., Masetti L., Mashimo T., Mashinistov R., Masik J., Maslennikov A.L., Massa I., Massol N., Mastrandrea P., Mastroberardino A., Masubuchi T., Matsunaga H., Matsushita T., Mattravers C., Maurer J., Maxfield S.J., Maximov D.A., Mazini R., Mazur M., Mazzaferro L., Mazzanti M., McDonald J., McKee S.P., McCarn A., McCarthy R.L., McCarthy T.G., McCubbin N.A., McFarlane K.W., Mcfayden J.A., Mchedlidze G., Mclaughlan T., McMahon S.J., McPherson R.A., Meade A., Mechnich J., Mechtel M., Medinnis M., Meehan S., Meera-Lebbai R., Meguro T., Mehlhase S., Mehta A., Meier K., Meineck C., Meirose B., Melachrinos C., Mellado Garcia B.R., Meloni F., Mendoza Navas L., Meng Z., Mengarelli A., Menke S., Meoni E., Mercurio K.M., Mermod P., Merola L., Meroni C., Merritt F.S., Merritt H., Messina A., Metcalfe J., Mete A.S., Meyer C., Meyer C., Meyer J.-P., Meyer J., Meyer J., Michal S., Micu L., Middleton R.P., Migas S., MijoviÄ‡ L., Mikenberg G., Mikestikova M., MikuÅ¾ M., Miller D.W., Miller R.J., Mills W.J., Mills C., Milov A., Milstead D.A., Milstein D., Milutinovic-Dumbelovic G., Minaenko A.A., MiÃ±ano Moya M., Minashvili I.A., Mincer A.I., Mindur B., Mineev M., Ming Y., Mir L.M., Mirabelli G., Mitrevski J., Mitsou V.A., Mitsui S., Miyagawa P.S., MjÃ¶rnmark J.U., Moa T., Moeller V., MÃ¶nig K., MÃ¶ser N., Mohapatra S., Mohr W., Moles-Valls R., Molfetas A., Monk J., Monnier E., Montejo Berlingen J., Monticelli F., Monzani S., Moore R.W., Mora Herrera C., Moraes A., Morange N., Morel J., Moreno D., Moreno LlÃ¡cer M., Morettini P., Morgenstern M., Morii M., Morley A.K., Mornacchi G., Morris J.D., Morvaj L., Moser H.G., Mosidze M., Moss J., Mount R., Mountricha E., Mouraviev S.V., Moyse E.J.W., Mueller F., Mueller J., Mueller K., MÃ¼ller T.A., Mueller T., Muenstermann D., Munwes Y., Murray W.J., Mussche I., Musto E., Myagkov A.G., Myska M., Nackenhorst O., Nadal J., Nagai K., Nagai R., Nagai Y., Nagano K., Nagarkar A., Nagasaka Y., Nagel M., Nairz A.M., Nakahama Y., Nakamura K., Nakamura T., Nakano I., Namasivayam H., Nanava G., Napier A., Narayan R., Nash M., Nattermann T., Naumann T., Navarro G., Neal H.A., Nechaeva P.Yu., Neep T.J., Negri A., Negri G., Negrini M., Nektarijevic S., Nelson A., Nelson T.K., Nemecek S., Nemethy P., Nepomuceno A.A., Nessi M., Neubauer M.S., Neumann M., Neusiedl A., Neves R.M., Nevski P., Newcomer F.M., Newman P.R., Nguyen D.H., Nguyen Thi Hong V., Nickerson R.B., Nicolaidou R., Nicquevert B., Niedercorn F., Nielsen J., Nikiforou N., Nikiforov A., Nikolaenko V., Nikolic-Audit I., Nikolics K., Nikolopoulos K., Nilsen H., Nilsson P., Ninomiya Y., Nisati A., Nisius R., Nobe T., Nodulman L., Nomachi M., Nomidis I., Norberg S., Nordberg M., Novakova J., Nozaki M., Nozka L., Nuncio-Quiroz A.-E., Nunes Hanninger G., Nunnemann T., Nurse E., O'Brien B.J., O'Neil D.C., O'Shea V., Oakes L.B., Oakham F.G., Oberlack H., Ocariz J., Ochi A., Oda S., Odaka S., Odier J., Ogren H., Oh A., Oh S.H., Ohm C.C., Ohshima T., Okamura W., Okawa H., Okumura Y., Okuyama T., Olariu A., Olchevski A.G., Olivares Pino S.A., Oliveira M., Oliveira Damazio D., Oliver Garcia E., Olivito D., Olszewski A., Olszowska J., Onofre A., Onyisi P.U.E., Oram C.J., Oreglia M.J., Oren Y., Orestano D., Orlando N., Oropeza Barrera C., Orr R.S., Osculati B., Ospanov R., Osuna C., Otero Y Garzon G., Ottersbach J.P., Ouchrif M., Ouellette E.A., Ould-Saada F., Ouraou A., Ouyang Q., Ovcharova A., Owen M., Owen S., Ozcan V.E., Ozturk N., Pacheco Pages A., Padilla Aranda C., Pagan Griso S., Paganis E., Pahl C., Paige F., Pais P., Pajchel K., Palacino G., Paleari C.P., Palestini S., Pallin D., Palma A., Palmer J.D., Pan Y.B., Panagiotopoulou E., Panduro Vazquez J.G., Pani P., Panikashvili N., Panitkin S., Pantea D., Papadelis A., Papadopoulou Th.D., Paramonov A., Paredes Hernandez D., Park W., Parker M.A., Parodi F., Parsons J.A., Parzefall U., Pashapour S., Pasqualucci E., Passaggio S., Passeri A., Pastore F., Pastore Fr., PÃ¡sztor G., Pataraia S., Patel N.D., Pater J.R., Patricelli S., Pauly T., Pearce J., Pedersen M., Pedraza Lopez S., Pedraza Morales M.I., Peleganchuk S.V., Pelikan D., Peng H., Penning B., Penson A., Penwell J., Perez Cavalcanti T., Perez Codina E., PÃ©rez GarcÃ­a-EstaÃ± M.T., Perez Reale V., Perini L., Pernegger H., Perrino R., Perrodo P., Peshekhonov V.D., Peters K., Peters R.F.Y., Petersen B.A., Petersen J., Petersen T.C., Petit E., Petridis A., Petridou C., Petrolo E., Petrucci F., Petschull D., Petteni M., Pezoa R., Phan A., Phillips P.W., Piacquadio G., Picazio A., Piccaro E., Piccinini M., Piec S.M., Piegaia R., Pignotti D.T., Pilcher J.E., Pilkington A.D., Pina J., Pinamonti M., Pinder A., Pinfold J.L., Pingel A., Pinto B., Pizio C., Pleier M.-A., Pleskot V., Plotnikova E., Plucinski P., Poblaguev A., Poddar S., Podlyski F., Poettgen R., Poggioli L., Pohl D., Pohl M., Polesello G., Policicchio A., Polifka R., Polini A., Poll J., Polychronakos V., Pomeroy D., PommÃ¨s K., Pontecorvo L., Pope B.G., Popeneciu G.A., Popovic D.S., Poppleton A., Portell Bueso X., Pospelov G.E., Pospisil S., Potrap I.N., Potter C.J., Potter C.T., Poulard G., Poveda J., Pozdnyakov V., Prabhu R., Pralavorio P., Pranko A., Prasad S., Pravahan R., Prell S., Pretzl K., Price D., Price J., Price L.E., Prieur D., Primavera M., Proissl M., Prokofiev K., Prokoshin F., Protopopescu S., Proudfoot J., Prudent X., Przybycien M., Przysiezniak H., Psoroulas S., Ptacek E., Pueschel E., Puldon D., Purohit M., Puzo P., Pylypchenko Y., Qian J., Quadt A., Quarrie D.R., Quayle W.B., Raas M., Radeka V., Radescu V., Radloff P., Ragusa F., Rahal G., Rahimi A.M., Rajagopalan S., Rammensee M., Rammes M., Randle-Conde A.S., Randrianarivony K., Rangel-Smith C., Rao K., Rauscher F., Rave T.C., Raymond M., Read A.L., Rebuzzi D.M., Redelbach A., Redlinger G., Reece R., Reeves K., Reinsch A., Reisinger I., Relich M., Rembser C., Ren Z.L., Renaud A., Rescigno M., Resconi S., Resende B., Reznicek P., Rezvani R., Richter R., Richter-Was E., Ridel M., Rieck P., Rijssenbeek M., Rimoldi A., Rinaldi L., Rios R.R., Ritsch E., Riu I., Rivoltella G., Rizatdinova F., Rizvi E., Robertson S.H., Robichaud-Veronneau A., Robinson D., Robinson J.E.M., Robson A., Rocha De Lima J.G., Roda C., Roda Dos Santos D., Roe A., Roe S., RÃ¸hne O., Rolli S., Romaniouk A., Romano M., Romeo G., Romero Adam E., Rompotis N., Roos L., Ros E., Rosati S., Rosbach K., Rose A., Rose M., Rosenbaum G.A., Rosendahl P.L., Rosenthal O., Rosselet L., Rossetti V., Rossi E., Rossi L.P., Rotaru M., Roth I., Rothberg J., Rousseau D., Royon C.R., Rozanov A., Rozen Y., Ruan X., Rubbo F., Rubinskiy I., Ruckstuhl N., Rud V.I., Rudolph C., Rudolph M.S., RÃ¼hr F., Ruiz-Martinez A., Rumyantsev L., Rurikova Z., Rusakovich N.A., Ruschke A., Rutherfoord J.P., Ruthmann N., Ruzicka P., Ryabov Y.F., Rybar M., Rybkin G., Ryder N.C., Saavedra A.F., Sadeh I., Sadrozinski H.F.-W., Sadykov R., Safai Tehrani F., Sakamoto H., Salamanna G., Salamon A., Saleem M., Salek D., Salihagic D., Salnikov A., Salt J., Salvachua Ferrando B.M., Salvatore D., Salvatore F., Salvucci A., Salzburger A., Sampsonidis D., Sanchez A., Sanchez Martinez V., Sandaker H., Sander H.G., Sanders M.P., Sandhoff M., Sandoval T., Sandoval C., Sandstroem R., Sankey D.P.C., Sansoni A., Santamarina Rios C., Santoni C., Santonico R., Santos H., Santoyo Castillo I., Sapp K., Saraiva J.G., Sarangi T., Sarkisyan-Grinbaum E., Sarrazin B., Sarri F., Sartisohn G., Sasaki O., Sasaki Y., Sasao N., Satsounkevitch I., Sauvage G., Sauvan E., Sauvan J.B., Savard P., Savinov V., Savu D.O., Sawyer L., Saxon D.H., Saxon J., Sbarra C., Sbrizzi A., Scannicchio D.A., Scarcella M., Schaarschmidt J., Schacht P., Schaefer D., SchÃ¤fer U., Schaelicke A., Schaepe S., Schaetzel S., Schaffer A.C., Schaile D., Schamberger R.D., Scharf V., Schegelsky V.A., Scheirich D., Schernau M., Scherzer M.I., Schiavi C., Schieck J., Schioppa M., Schlenker S., Schmidt E., Schmieden K., Schmitt C., Schmitt C., Schmitt S., Schneider B., Schnellbach Y.J., Schnoor U., Schoeffel L., Schoening A., Schorlemmer A.L.S., Schott M., Schouten D., Schovancova J., Schram M., Schroeder C., Schroer N., Schultens M.J., Schultes J., Schultz-Coulon H.-C., Schulz H., Schumacher M., Schumm B.A., Schune Ph., Schwartzman A., Schwegler Ph., Schwemling Ph., Schwienhorst R., Schwindling J., Schwindt T., Schwoerer M., Sciacca F.G., Scifo E., Sciolla G., Scott W.G., Searcy J., Sedov G., Sedykh E., Seidel S.C., Seiden A., Seifert F., Seixas J.M., Sekhniaidze G., Sekula S.J., Selbach K.E., Seliverstov D.M., Sellden B., Sellers G., Seman M., Semprini-Cesari N., Serfon C., Serin L., Serkin L., Serre T., Seuster R., Severini H., Sfyrla A., Shabalina E., Shamim M., Shan L.Y., Shank J.T., Shao Q.T., Shapiro M., Shatalov P.B., Shaw K., Sherwood P., Shimizu S., Shimojima M., Shin T., Shiyakova M., Shmeleva A., Shochet M.J., Short D., Shrestha S., Shulga E., Shupe M.A., Sicho P., Sidoti A., Siegert F., Sijacki Dj., Silbert O., Silva J., Silver Y., Silverstein D., Silverstein S.B., Simak V., Simard O., Simic Lj., Simion S., Simioni E., Simmons B., Simoniello R., Simonyan M., Sinervo P., Sinev N.B., Sipica V., Siragusa G., Sircar A., Sisakyan A.N., Sivoklokov S.Yu., SjÃ¶lin J., Sjursen T.B., Skinnari L.A., Skottowe H.P., Skovpen K., Skubic P., Slater M., Slavicek T., Sliwa K., Smakhtin V., Smart B.H., Smestad L., Smirnov S.Yu., Smirnov Y., Smirnova L.N., Smirnova O., Smith B.C., Smith K.M., Smizanska M., Smolek K., Snesarev A.A., Snidero G., Snow S.W., Snow J., Snyder S., Sobie R., Sodomka J., Soffer A., Solans C.A., Solar M., Solc J., Soldatov E.Yu., Soldevila U., Solfaroli Camillocci E., Solodkov A.A., Solovyanov O.V., Solovyev V., Soni N., Sood A., Sopko V., Sopko B., Sosebee M., Soualah R., Soueid P., Soukharev A., South D., Spagnolo S., SpanÃ² F., Spighi R., Spigo G., Spiwoks R., Spousta M., Spreitzer T., Spurlock B., St. Denis R.D., Stahlman J., Stamen R., Stanecka E., Stanek R.W., Stanescu C., Stanescu-Bellu M., Stanitzki M.M., Stapnes S., Starchenko E.A., Stark J., Staroba P., Starovoitov P., Staszewski R., Staude A., Stavina P., Steele G., Steinbach P., Steinberg P., Stekl I., Stelzer B., Stelzer H.J., Stelzer-Chilton O., Stenzel H., Stern S., Stewart G.A., Stillings J.A., Stockton M.C., Stoebe M., Stoerig K., Stoicea G., Stonjek S., Strachota P., Stradling A.R., Straessner A., Strandberg J., Strandberg S., Strandlie A., Strang M., Strauss E., Strauss M., Strizenec P., StrÃ¶hmer R., Strom D.M., Strong J.A., Stroynowski R., Stugu B., Stumer I., Stupak J., Sturm P., Styles N.A., Soh D.A., Su D., Subramania H.S., Subramaniam R., Succurro A., Sugaya Y., Suhr C., Suk M., Sulin V.V., Sultansoy S., Sumida T., Sun X., Sundermann J.E., Suruliz K., Susinno G., Sutton M.R., Suzuki Y., Suzuki Y., Svatos M., Swedish S., Swiatlowski M., Sykora I., Sykora T., SÃ¡nchez J., Ta D., Tackmann K., Taffard A., Tafirout R., Taiblum N., Takahashi Y., Takai H., Takashima R., Takeda H., Takeshita T., Takubo Y., Talby M., Talyshev A., Tam J.Y.C., Tamsett M.C., Tan K.G., Tanaka J., Tanaka R., Tanaka S., Tanaka S., Tanasijczuk A.J., Tani K., Tannoury N., Tapprogge S., Tardif D., Tarem S., Tarrade F., Tartarelli G.F., Tas P., Tasevsky M., Tassi E., Tayalati Y., Taylor C., Taylor F.E., Taylor G.N., Taylor W., Teinturier M., Teischinger F.A., Teixeira Dias Castanheira M., Teixeira-Dias P., Temming K.K., Ten Kate H., Teng P.K., Terada S., Terashi K., Terron J., Testa M., Teuscher R.J., Therhaag J., Theveneaux-Pelzer T., Thoma S., Thomas J.P., Thompson E.N., Thompson P.D., Thompson P.D., Thompson A.S., Thomsen L.A., Thomson E., Thomson M., Thong W.M., Thun R.P., Tian F., Tibbetts M.J., Tic T., Tikhomirov V.O., Tikhonov Y.A., Timoshenko S., Tiouchichine E., Tipton P., Tisserant </t>
  </si>
  <si>
    <t>Lynch C., Mutel R.L., GÃ¼del M., Ray T., Skinner S.L., Schneider P.C., Gayley K.G.</t>
  </si>
  <si>
    <t>Very large array observations of DG Tau's radio jet: A highly collimated thermal outflow</t>
  </si>
  <si>
    <t>10.1088/0004-637X/766/1/53</t>
  </si>
  <si>
    <t>https://www.scopus.com/inward/record.uri?eid=2-s2.0-84874998052&amp;doi=10.1088%2f0004-637X%2f766%2f1%2f53&amp;partnerID=40&amp;md5=e9e1c7b144bf548a8f6cb459249eb877</t>
  </si>
  <si>
    <t>Department of Physics and Astronomy, University of Iowa, Iowa City, IA 52240, United States; Department of Astrophysics, University of Vienna, A-1180 Vienna, Austria; Astronomy and Astrophysics Section, Dublin Institute for Advanced Studies, 31 Fitzwilliam Place, Dublin 2, Ireland; Center for Astrophysics and Space Astronomy, University of Colorado, Boulder, CO 80309, United States; Hamburger Sternwarte, Gojenbergsweg 112, D-21029 Hamburg, Germany</t>
  </si>
  <si>
    <t>Lynch, C., Department of Physics and Astronomy, University of Iowa, Iowa City, IA 52240, United States; Mutel, R.L., Department of Physics and Astronomy, University of Iowa, Iowa City, IA 52240, United States; GÃ¼del, M., Department of Astrophysics, University of Vienna, A-1180 Vienna, Austria; Ray, T., Astronomy and Astrophysics Section, Dublin Institute for Advanced Studies, 31 Fitzwilliam Place, Dublin 2, Ireland; Skinner, S.L., Center for Astrophysics and Space Astronomy, University of Colorado, Boulder, CO 80309, United States; Schneider, P.C., Hamburger Sternwarte, Gojenbergsweg 112, D-21029 Hamburg, Germany; Gayley, K.G., Department of Physics and Astronomy, University of Iowa, Iowa City, IA 52240, United States</t>
  </si>
  <si>
    <t>The active young protostar DG Tau has an extended jet that has been well studied at radio, optical, and X-ray wavelengths. We report sensitive new Very Large Array (VLA) full-polarization observations of the core and jet between 5 GHz and 8 GHz. Our high angular resolution observation at 8 GHz clearly shows an unpolarized inner jet with a size of 42 AU (0.â€³35) extending along a position angle similar to the optical-X ray outer jet. Using our nearly coeval 2012 VLA observations, we find a spectral index Î± = +0.46 Â± 0.05, which combined with the lack of polarization is consistent with bremsstrahlung (free-free) emission, with no evidence for a non-thermal coronal component. By identifying the end of the radio jet as the optical depth unity surface, and calculating the resulting emission measure, we find that our radio results are in agreement with previous optical line studies of electron density and consequent mass-loss rate. We also detect a weak radio knot at 5 GHz located 7â€³ from the base of the jet, coincident with the inner radio knot detected by RodrÃ­guez et al. in 2009 but at lower surface brightness. We interpret this as due to expansion of post-shock ionized gas in the three years between observations. Â© 2013. The American Astronomical Society. All rights reserved.</t>
  </si>
  <si>
    <t>radio continuum: stars; stars: individual: (DG Tau); stars: pre-main sequence; stars: winds, outflows</t>
  </si>
  <si>
    <t>Agra-Amboage, V., Dougados, C., Cabrit, S., Reunanen, J., A&amp;A, 532, p. 59. , 10.1051/0004-6361/201015886 0004-6361; Andre, P., Radio Emission from the Stars and the Sun, p. 273; Andre, P., Deeney, B.D., Phillips, R.B., Lestrade, J.-F., ApJ, 401, p. 667. , 10.1086/172094; Andre, P., Montmerle, T., Feigelson, E.D., Stine, P.C., Klein, K., ApJ, 335, p. 940. , 10.1086/166979; Bacciotti, F., EislÃ¶ffel, J., Ray, T.P., A&amp;A, 350, p. 917. , 0004-6361; Bacciotti, F., Mundt, R., Ray, T.P., ApJL, 537, p. 49. , 10.1086/312745 0004-637X; Bacciotti, F., Ray, T.P., Mundt, R., Eisloffel, J., Solf, J., Hubble space telescope/STIS spectroscopy of the optical outflow from DG tauri: Indications for rotation in the initial jet channel Astrophysical Journal, 576 (I1), pp. 222-231. , DOI 10.1086/341725; Cai, M.J., Shang, H., Lin, H.-H., Shu, F.H., ApJ, 672 (1), p. 489. , 10.1086/523788 0004-637X 489; Carrasco-Gonzalez, C., Rodriguez, L.F., Anglada, G., Sci, 330, p. 1209. , 10.1126/science.1195589; Choi, M., Hamaguchi, K., Lee, J.-E., Tatematsu, K., ApJ, 687 (1), p. 406. , 10.1086/591540 0004-637X 406; Coffey, D., Bacciotti, F., Podio, L., ApJ, 689 (2), p. 1112. , 10.1086/592343 0004-637X 1112; Cohen, M., Bieging, J., AJ, 92, p. 1396. , 10.1086/114273 1548-9558; Cohen, M., Bieging, J.H., Schwartz, P.R., ApJ, 253, p. 707. , 10.1086/159671; Curiel, S., Rodriguez, L.F., Moran, J.M., Canto, J., The Triple Radio Continuum Source in Serpens: The Birth of a Herbig-Haro System? Astrophysical Journal, 415 (1), p. 191. , DOI 10.1086/173155; Dougados, C., Cabrit, S., Lavalley, C., MÃ©nard, F., A&amp;A, 357, p. 61. , 0004-6361; Eisloeffel, J., Mundt, R., Imaging and Kinematic Studies of Young Stellar Object Jets in Taurus Astronomical Journal, 115 (4), pp. 1554-1575. , DOI 10.1086/300282; EislÃ¶ffel, J., Mundt, R., Ray, T.P., Rodriguez, L.F., Protostars and Planets IV, p. 815; Feigelson, E.D., Welty, A.D., Imhoff, C.L., Hall, J.C., Multiwavelength Study of the Magnetically Active T Tauri Star HD 283447 Astrophysical Journal, 432 (1), p. 373. , DOI 10.1086/174575; Gudel, M., Skinner, S.L., Briggs, K.R., Audard, M., Arzner, K., Telleschi, A., Evidence for an X-ray jet in DG Tauri A? Astrophysical Journal, 626 (II1), pp. L53-L56. , DOI 10.1086/431666; Gudel, M., Telleschi, A., Audard, M., Skinner, S.L., Briggs, K.R., Palla, F., Dougados, C., X-rays from jet-driving protostars and T Tauri stars Astronomy and Astrophysics, 468 (2), pp. 515-528. , DOI 10.1051/0004-6361:20065736; Hartigan, P., Edwards, S., Ghandour, L., ApJ, 452, p. 736. , 10.1086/176344; Hughes, V.A., An Evolving Radio Source in the Young Star-forming Region Cepheus A Astrophysical Journal, 481 (2), pp. 857-865. , DOI 10.1086/304084; Kitamura, Y., Kawabe, R., Saito, M., Aperture Synthesis 13CO (J = 1-0) Observations of the Molecular Gas Around DG Tauri Evidence for a Dispersing Gas Disk Astrophysical Journal, 457 (1), pp. 277-286. , DOI 10.1086/176728; Kitamura, Y., Kawabe, R., Saito, M., Imaging of the Compact Dust Disk Around DG Tauri With 1' Resolution Astrophysical Journal, 465 (2), pp. L137-L140. , DOI 10.1086/310152; Lavalley, C., Cabrit, S., Dougados, C., Ferruit, P., Bacon, R., A&amp;A, 327, p. 671. , 0004-6361; Lavalley-Fouquet, C., Cabrit, S., Dougados, C., A&amp;A, 356, p. 41. , 0004-6361; MartÃ­, J., RodrÃ­guez, L.F., Reipurth, B., ApJ, 502 (1), p. 337. , 10.1086/305900 0004-637X 337; Maurri, L., Bacciotti, F., Podio, L., A&amp;A, , 0004-6361; McGroarty, F., Ray, T.P., A&amp;A, 420, p. 975. , 10.1051/0004-6361:20041124 0004-6361; McGroarty, F., Ray, T.P., Froebrich, D., Proper motion studies of outflows from Classical T Tauri stars Astronomy and Astrophysics, 467 (3), pp. 1197-1207. , DOI 10.1051/0004-6361:20066863; Mundt, R., Fried, J.W., ApJL, 274, p. 83. , 10.1086/184155 0004-637X; Osten, R.A., Wolk, S.J., ApJ, 691 (2), p. 1128. , 10.1088/0004-637X/691/2/1128 0004-637X 1128; Phillips, R.B., Lonsdale, C.J., Feigelson, E.D., ApJL, 403, p. 43. , 10.1086/186717 0004-637X; Phillips, R.B., Lonsdale, C.J., Feigelson, E.D., Deeney, B.D., AJ, 111, p. 918. , 10.1086/117839; Pudritz, R.E., Hardcastle, M.J., Gabuzda, D.C., SSRv, 169, p. 27. , 10.1007/s11214-012-9895-z; Pyo, T.-S., Kobayashi, N., Hayashi, M., Terada, H., Goto, M., Takami, H., Takato, N., Minowa, Y., Adaptive optics spectroscopy of the [Fe II] outflow from DG tauri Astrophysical Journal, 590 (I1), pp. 340-347. , DOI 10.1086/374966; Ray, T.P., Muxlow, T.W.B., Axon, D.J., Brown, A., Corcoran, D., Dyson, J., Mundt, R., Large-scale magnetic fields in the outflow from the young stellar object T Tauri S Nature, 385 (6615), pp. 415-417. , DOI 10.1038/385415a0; Reynolds, S.P., ApJ, 304, p. 713. , 10.1086/164209; RodrÃ­guez, L.F., Anglada, G., Curiel, S., ApJS, 125 (2), p. 427. , 10.1086/313283 0067-0049 427; Rodriguez, L.F., Garay, G., Brooks, K.J., Mardones, D., High angular resolution observations of the collimated jet source associated with a massive protostar in IRAS 16547-4247 Astrophysical Journal, 626 (I2), pp. 953-958. , DOI 10.1086/430268; RodrÃ­guez, L.F., GonzÃ¡lez, R.F., Raga, A.C., A&amp;A, 537, p. 123. , 10.1051/0004-6361/201117991 0004-6361; Schneider, P.C., GÃ¼nther, H.M., Schmitt, J.H.M.M., A&amp;A, 530, p. 123. , 10.1051/0004-6361/201016305 0004-6361; Schneider, P.C., Schmitt, J.H.M.M., A&amp;A, 488, p. 13. , 10.1051/0004-6361:200810261 0004-6361; Skinner, S.L., ApJ, 408, p. 660. , 10.1086/172626; Takami, M., Chrysostomou, A., Ray, T.P., A&amp;A, 416, p. 213. , 10.1051/0004-6361:20034531 0004-6361; Torres, R.M., Loinard, L., Mioduszewski, A.J., RodrÃ­guez, L.F., ApJ, 698 (1), p. 242. , 10.1088/0004-637X/698/1/242 0004-637X 242; White, S.M., Pallavicini, R., Kundu, M.R., A&amp;A, 259, p. 149. , 0004-6361; Wilner, D.J., Reid, M.J., Menten, K.M., ApJ, 513 (2), p. 775. , 10.1086/306907 0004-637X 775; Yusef-Zadeh, F., Cornwell, T.J., Reipurth, B., Roth, M., ApJL, 348, p. 61. , 10.1086/185631 0004-637X; Zapata, L.A., Rodriguez, L.F., Kurtz, S.E., O'Dell, C.R., Compact radio sources in Orion: New detections, time variability, and objects in OMC-1S Astronomical Journal, 127 (4), pp. 2252-2261. , DOI 10.1086/382715</t>
  </si>
  <si>
    <t>Lynch, C.; Department of Physics and Astronomy, University of Iowa, Iowa City, IA 52240, United States</t>
  </si>
  <si>
    <t>2-s2.0-84874998052</t>
  </si>
  <si>
    <t>Diener C., Lilly S.J., Knobel C., Zamorani G., Lemson G., Kampczyk P., Scoville N., Carollo C.M., Contini T., Kneib J.-P., Le Fevre O., Mainieri V., Renzini A., Scodeggio M., Bardelli S., Bolzonella M., Bongiorno A., Caputi K., Cucciati O., De La Torre S., De Ravel L., Franzetti P., Garilli B., Iovino A., KovaÄ K., Lamareille F., Le Borgne J.-F., Le Brun V., Maier C., Mignoli M., Pello R., Peng Y., Perez Montero E., Presotto V., Silverman J., Tanaka M., Tasca L., Tresse L., Vergani D., Zucca E., Bordoloi R., Cappi A., Cimatti A., Coppa G., Koekemoer A.M., LÃ³pez-Sanjuan C., McCracken H.J., Moresco M., Nair P., Pozzetti L., Welikala N.</t>
  </si>
  <si>
    <t>Proto-groups at 1.8 &lt; Z &lt; 3 in the zcosmos-deep sample</t>
  </si>
  <si>
    <t>10.1088/0004-637X/765/2/109</t>
  </si>
  <si>
    <t>https://www.scopus.com/inward/record.uri?eid=2-s2.0-84874502917&amp;doi=10.1088%2f0004-637X%2f765%2f2%2f109&amp;partnerID=40&amp;md5=cdb58a47e7fb4c1ebf67f79f203280b5</t>
  </si>
  <si>
    <t>Department of Physics, Institute for Astronomy, ETH Zurich, 8093-CH Zurich, Switzerland; INAF Osservatorio Astronomico di Bologna, via Ranzani 1, I-40127 Bologna, Italy; Max Planck Institut fÃ¼r Astrophysik, D-85748 Garching, Germany; Department of Astronomy, California Institute of Technology, MC 105-24 1200 East California Boulevard, Pasadena, CA 91125, United States; Institut de Recherche en Astrophysique et PlanÃ©tologie, CNRS, 14, avenue Edouard Belin, F-31400 Toulouse, France; IRAP, UniversitÃ© de Toulouse, UPS-OMP, F-31028 Toulouse, France; Laboratoire d'Astrophysique de Marseille, CNRS/Aix-Marseille UniversitÃ©, 38 rue FrÃ©dÃ©ric Joliot-Curie, F-13388 Marseille cedex 13, France; European Southern Observatory, D-85748 Garching, Germany; INAF-Osservatorio Astronomico di Padova, Vicolo dell'Osservatorio 5, I-35122 Padova, Italy; INAF-IASF Milano, I-20133 Milano, Italy; Max Planck Institut fÃ¼r Extraterrestrische Physik, D-85741 Garching, Germany; Kapteyn Astronomical Institute, University of Groningen, P.O. Box 800, 9700-AV Groningen, Netherlands; INAF Osservatorio Astronomico di Brera, I-20121 Milan, Italy; Institute for Astronomy, University of Edinburgh, Royal Observatory, Edinburgh EH93HJ, United Kingdom; Department of Astronomy, University of Vienna, Tuerkenschanzstrasse 17, A-1180 Vienna, Austria; Instituto de Astrofisica de Andalucia, CSIC, Apartado de correos 3004, E-18080 Granada, Spain; Institute for the Physics and Mathematics of the Universe (IPMU), University of Tokyo, Kashiwanoha 5-1-5, Kashiwa, Chiba 277-8568, Japan; INAF-IASF Bologna, Via P. Gobetti 101, I-40129 Bologna, Italy; Dipartimento di Astronomia, UniversitÃ  Degli Studi di Bologna, I-40127 Bologna, Italy; Space Telescope Science Institute, Baltimore, MD 21218, United States; Institut d'Astrophysique de Paris, UMR7095 CNRS, UniversitÃ© Pierre and Marie Curie, F-75014 Paris, France; Institut d'Astrophysique Spatiale, UniversitÃ© Paris-Sud XI and CNRS, BÃ¢timent 121, F-91405 Orsay Cedex, France</t>
  </si>
  <si>
    <t>Diener, C., Department of Physics, Institute for Astronomy, ETH Zurich, 8093-CH Zurich, Switzerland; Lilly, S.J., Department of Physics, Institute for Astronomy, ETH Zurich, 8093-CH Zurich, Switzerland; Knobel, C., Department of Physics, Institute for Astronomy, ETH Zurich, 8093-CH Zurich, Switzerland; Zamorani, G., INAF Osservatorio Astronomico di Bologna, via Ranzani 1, I-40127 Bologna, Italy; Lemson, G., Max Planck Institut fÃ¼r Astrophysik, D-85748 Garching, Germany; Kampczyk, P., Department of Physics, Institute for Astronomy, ETH Zurich, 8093-CH Zurich, Switzerland; Scoville, N., Department of Astronomy, California Institute of Technology, MC 105-24 1200 East California Boulevard, Pasadena, CA 91125, United States; Carollo, C.M., Department of Physics, Institute for Astronomy, ETH Zurich, 8093-CH Zurich, Switzerland; Contini, T., Institut de Recherche en Astrophysique et PlanÃ©tologie, CNRS, 14, avenue Edouard Belin, F-31400 Toulouse, France, IRAP, UniversitÃ© de Toulouse, UPS-OMP, F-31028 Toulouse, France; Kneib, J.-P., Laboratoire d'Astrophysique de Marseille, CNRS/Aix-Marseille UniversitÃ©, 38 rue FrÃ©dÃ©ric Joliot-Curie, F-13388 Marseille cedex 13, France; Le Fevre, O., Laboratoire d'Astrophysique de Marseille, CNRS/Aix-Marseille UniversitÃ©, 38 rue FrÃ©dÃ©ric Joliot-Curie, F-13388 Marseille cedex 13, France; Mainieri, V., European Southern Observatory, D-85748 Garching, Germany; Renzini, A., INAF-Osservatorio Astronomico di Padova, Vicolo dell'Osservatorio 5, I-35122 Padova, Italy; Scodeggio, M., INAF-IASF Milano, I-20133 Milano, Italy; Bardelli, S., INAF Osservatorio Astronomico di Bologna, via Ranzani 1, I-40127 Bologna, Italy; Bolzonella, M., INAF Osservatorio Astronomico di Bologna, via Ranzani 1, I-40127 Bologna, Italy; Bongiorno, A., Max Planck Institut fÃ¼r Extraterrestrische Physik, D-85741 Garching, Germany; Caputi, K., Department of Physics, Institute for Astronomy, ETH Zurich, 8093-CH Zurich, Switzerland, Kapteyn Astronomical Institute, University of Groningen, P.O. Box 800, 9700-AV Groningen, Netherlands; Cucciati, O., INAF Osservatorio Astronomico di Brera, I-20121 Milan, Italy; De La Torre, S., Institute for Astronomy, University of Edinburgh, Royal Observatory, Edinburgh EH93HJ, United Kingdom; De Ravel, L., Institute for Astronomy, University of Edinburgh, Royal Observatory, Edinburgh EH93HJ, United Kingdom; Franzetti, P., INAF-IASF Milano, I-20133 Milano, Italy; Garilli, B., INAF-IASF Milano, I-20133 Milano, Italy; Iovino, A., INAF Osservatorio Astronomico di Brera, I-20121 Milan, Italy; KovaÄ, K., Department of Physics, Institute for Astronomy, ETH Zurich, 8093-CH Zurich, Switzerland; Lamareille, F., Institut de Recherche en Astrophysique et PlanÃ©tologie, CNRS, 14, avenue Edouard Belin, F-31400 Toulouse, France, IRAP, UniversitÃ© de Toulouse, UPS-OMP, F-31028 Toulouse, France; Le Borgne, J.-F., Institut de Recherche en Astrophysique et PlanÃ©tologie, CNRS, 14, avenue Edouard Belin, F-31400 Toulouse, France, IRAP, UniversitÃ© de Toulouse, UPS-OMP, F-31028 Toulouse, France; Le Brun, V., Laboratoire d'Astrophysique de Marseille, CNRS/Aix-Marseille UniversitÃ©, 38 rue FrÃ©dÃ©ric Joliot-Curie, F-13388 Marseille cedex 13, France; Maier, C., Department of Physics, Institute for Astronomy, ETH Zurich, 8093-CH Zurich, Switzerland, Department of Astronomy, University of Vienna, Tuerkenschanzstrasse 17, A-1180 Vienna, Austria; Mignoli, M., INAF Osservatorio Astronomico di Bologna, via Ranzani 1, I-40127 Bologna, Italy; Pello, R., Institut de Recherche en Astrophysique et PlanÃ©tologie, CNRS, 14, avenue Edouard Belin, F-31400 Toulouse, France, IRAP, UniversitÃ© de Toulouse, UPS-OMP, F-31028 Toulouse, France; Peng, Y., Department of Physics, Institute for Astronomy, ETH Zurich, 8093-CH Zurich, Switzerland; Perez Montero, E., Institut de Recherche en Astrophysique et PlanÃ©tologie, CNRS, 14, avenue Edouard Belin, F-31400 Toulouse, France, IRAP, UniversitÃ© de Toulouse, UPS-OMP, F-31028 Toulouse, France, Instituto de Astrofisica de Andalucia, CSIC, Apartado de correos 3004, E-18080 Granada, Spain; Presotto, V., INAF Osservatorio Astronomico di Brera, I-20121 Milan, Italy; Silverman, J., Institute for the Physics and Mathematics of the Universe (IPMU), University of Tokyo, Kashiwanoha 5-1-5, Kashiwa, Chiba 277-8568, Japan; Tanaka, M., Institute for the Physics and Mathematics of the Universe (IPMU), University of Tokyo, Kashiwanoha 5-1-5, Kashiwa, Chiba 277-8568, Japan; Tasca, L., Laboratoire d'Astrophysique de Marseille, CNRS/Aix-Marseille UniversitÃ©, 38 rue FrÃ©dÃ©ric Joliot-Curie, F-13388 Marseille cedex 13, France; Tresse, L., Laboratoire d'Astrophysique de Marseille, CNRS/Aix-Marseille UniversitÃ©, 38 rue FrÃ©dÃ©ric Joliot-Curie, F-13388 Marseille cedex 13, France; Vergani, D., INAF Osservatorio Astronomico di Bologna, via Ranzani 1, I-40127 Bologna, Italy, INAF-IASF Bologna, Via P. Gobetti 101, I-40129 Bologna, Italy; Zucca, E., INAF Osservatorio Astronomico di Bologna, via Ranzani 1, I-40127 Bologna, Italy; Bordoloi, R., Department of Physics, Institute for Astronomy, ETH Zurich, 8093-CH Zurich, Switzerland; Cappi, A., INAF Osservatorio Astronomico di Bologna, via Ranzani 1, I-40127 Bologna, Italy; Cimatti, A., Dipartimento di Astronomia, UniversitÃ  Degli Studi di Bologna, I-40127 Bologna, Italy; Coppa, G., Max Planck Institut fÃ¼r Extraterrestrische Physik, D-85741 Garching, Germany; Koekemoer, A.M., Space Telescope Science Institute, Baltimore, MD 21218, United States; LÃ³pez-Sanjuan, C., Laboratoire d'Astrophysique de Marseille, CNRS/Aix-Marseille UniversitÃ©, 38 rue FrÃ©dÃ©ric Joliot-Curie, F-13388 Marseille cedex 13, France; McCracken, H.J., Institut d'Astrophysique de Paris, UMR7095 CNRS, UniversitÃ© Pierre and Marie Curie, F-75014 Paris, France; Moresco, M., Dipartimento di Astronomia, UniversitÃ  Degli Studi di Bologna, I-40127 Bologna, Italy; Nair, P., INAF Osservatorio Astronomico di Bologna, via Ranzani 1, I-40127 Bologna, Italy; Pozzetti, L., INAF Osservatorio Astronomico di Bologna, via Ranzani 1, I-40127 Bologna, Italy; Welikala, N., Institut d'Astrophysique Spatiale, UniversitÃ© Paris-Sud XI and CNRS, BÃ¢timent 121, F-91405 Orsay Cedex, France</t>
  </si>
  <si>
    <t>We identify 42 "candidate groups" lying between 1.8 &amp;lt; z &amp;lt; 3.0 from a sample of 3502 galaxies with spectroscopic redshifts in the zCOSMOS-deep redshift survey within this same redshift interval. These systems contain three to five spectroscopic galaxies that lie within 500 kpc in projected distance (in physical space) and within 700 km s-1 in velocity. Based on extensive analysis of mock catalogs that have been generated from the Millennium simulation, we examine the likely nature of these systems at the time of observation, and what they will evolve into down to the present epoch. Although few of the "member" galaxies are likely to reside in the same halo at the epoch we observe them, 50% of the systems will have, by the present epoch, all of the member galaxies in the same halo, and almost all (93%) will have at least some of the potential members in the same halo. Most of the candidate groups can therefore be described as "proto-groups." A crude estimate of the overdensities of these structures is also consistent with the idea that these systems are being seen as they assemble. We also examine present-day halos and ask whether their progenitors would have been seen among our candidate groups. For present-day halos between 1014 and 10 15 M h -1, 35% should have appeared among our candidate groups, and this would have risen to 70% if our survey had been fully sampled, so we can conclude that our sample can be taken as representative of a large fraction of such systems. There is a clear excess of massive galaxies above 1010 MâŠ™ around the locations of the candidate groups in a large independent COSMOS photo-z sample, but we see no evidence in this latter data for any color differentiation with respect to the field. This is, however, consistent with the idea that such differentiation arises in satellite galaxies, as indicated at z &amp;lt; 1, if the candidate groups are indeed only starting to be assembled. Â© 2013. The American Astronomical Society. All rights reserved..</t>
  </si>
  <si>
    <t>catalogs; galaxies: groups: general; galaxies: high-redshift</t>
  </si>
  <si>
    <t>Abadi, M.G., Moore, B., Bower, R.G., MNRAS, 308, p. 947. , 10.1046/j.1365-8711.1999.02715.x 0035-8711; Balogh, M., Eke, V., Miller, C., MNRAS, 348, p. 1355. , 10.1111/j.1365-2966.2004.07453.x 0035-8711; Berlind, A.A., Frieman, J., Weinberg, D.H., ApJS, 167 (1), p. 1. , 10.1086/508170 0067-0049 1; Blaizot, J., Wadadekar, Y., Guiderdoni, B., MNRAS, 360, p. 159. , 10.1111/j.1365-2966.2005.09019.x 0035-8711; Capak, P.L., Aussel, H., Ajiki, M., ApJS, 172 (1), p. 99. , 10.1086/519081 0067-0049 99; Capak, P.L., Riechers, D., Scoville, N.Z., Natur, 470, p. 233. , 10.1038/nature09681; Cucciati, O., Marinoni, C., Iovino, A., A&amp;A, 520, p. 42. , 10.1051/0004-6361/200911831 0004-6361; Daddi, E., Cimatti, A., Renzini, A., ApJ, 617 (2), p. 746. , 10.1086/425569 0004-637X 746; De Lucia, G., Blaizot, J., MNRAS, 375, p. 2. , 10.1111/j.1365-2966.2006.11287.x 0035-8711; Dressler, A., ApJ, 236, p. 351. , 10.1086/157753; Eke, V.R., Baugh, C.M., Cole, S., MNRAS, 348, p. 866. , 10.1111/j.1365-2966.2004.07408.x 0035-8711; Font, A.S., Bower, R.G., McCarthy, I.G., MNRAS, 389, p. 1619. , 10.1111/j.1365-2966.2008.13698.x 0035-8711; Gerke, B.F., Newman, J.A., Davis, M., ApJ, 625 (1), p. 6. , 10.1086/429579 0004-637X 6; Gobat, R., Daddi, E., Onodera, M., A&amp;A, 526, p. 133. , 10.1051/0004-6361/201016084 0004-6361; Gunn, J.E., Gott, J.R., ApJ, 176, p. 1. , 10.1086/151605; Hopkins, A.M., Beacom, J.F., ApJ, 651 (1), p. 142. , 10.1086/506610 0004-637X 142; Huchra, J.P., Geller, M.J., ApJ, 257, p. 423. , 10.1086/160000; Jenkins, A., Frenk, C.S., White, S.D.M., MNRAS, 321, p. 372. , 10.1046/j.1365-8711.2001.04029.x 0035-8711; Kawata, D., Mulchaey, J.S., ApJL, 672, p. 103. , 10.1086/526544 0004-637X; Kitzbichler, M.G., White, S.D.M., MNRAS, 376, p. 2. , 10.1111/j.1365-2966.2007.11458.x 0035-8711; Knobel, C., Lilly, S.J., Iovino, A., ApJ, 697 (2), p. 1842. , 10.1088/0004-637X/697/2/1842 0004-637X 1842; Knobel, C., Lilly, S.J., Iovino, A., ApJ, 753 (2), p. 121. , 10.1088/0004-637X/753/2/121 0004-637X 121; Larson, R.B., Tinsley, B.M., Caldwell, C.N., ApJ, 237, p. 692. , 10.1086/157917; Lemson, G., Springel, V., Astronomical Data Analysis Software and Systems XV, p. 212; Lemson, G., The Virgo Consortium; Lilly, S.J., Le Brun, V., Maier, C., ApJS, 184 (2), p. 218. , 10.1088/0067-0049/184/2/218 0067-0049 218; Lilly, S.J., Le FÃ¨vre, O., Renzini, A., ApJS, 172 (1), p. 7. , 10.1086/516589 0067-0049 70; Marinoni, C., Davis, M., Newman, J.A., Coil, A.L., ApJ, 580 (1), p. 122. , 10.1086/343092 0004-637X 122; Miley, G.K., Overzier, R.A., Zirm, A.W., ApJL, 650, p. 29. , 10.1086/508534 0004-637X; Moore, B., Katz, N., Lake, G., Dressler, A., Oemler, A., Natur, 379, p. 613. , 10.1038/379613a0; Oemler Jr., A., ApJ, 194, p. 1. , 10.1086/153216; Papovich, C., Momcheva, I., Willmer, C.N.A., ApJ, 716 (2), p. 1503. , 10.1088/0004-637X/716/2/1503 0004-637X 1503; Pasquali, A., Gallazzi, A., Fontanot, F., MNRAS, 407, p. 937. , 10.1111/j.1365-2966.2010.17074.x 0035-8711; Peng, Y., Lilly, S.J., KovaÄ, K., ApJ, 721 (1), p. 193. , 10.1088/0004-637X/721/1/193 0004-637X 193; Peng, Y., Lilly, S.J., Renzini, A., Carollo, M., ApJ, 757 (1), p. 4. , 10.1088/0004-637X/757/1/4 0004-637X 4; Prescott, M., Baldry, I.K., James, P.A., MNRAS, 417, p. 1374. , 10.1111/j.1365-2966.2011.19353.x 0035-8711; Reddy, N.A., Steidel, C.C., Pettini, M., ApJS, 175 (1), p. 48. , 10.1086/521105 0067-0049 48; Skibba, R.A., MNRAS, 392, p. 1467. , 10.1111/j.1365-2966.2008.14152.x 0035-8711; Spitler, L.R., LabbÃ©, I., Glazebrook, K., ApJL, 748, p. 21. , 10.1088/2041-8205/748/2/L21 0004-637X; Spitzer Jr., L., Baade, W., ApJ, 113, p. 413. , 10.1086/145406; Springel, V., White, S.D.M., Jenkins, A., Natur, 435, p. 629. , 10.1038/nature03597; Steidel, C.C., Adelberger, K.L., Shapley, A.E., ApJ, 626 (1), p. 44. , 10.1086/429989 0004-637X 44; Steidel, C.C., Shapley, A.E., Pettini, M., ApJ, 604 (2), p. 534. , 10.1086/381960 0004-637X 534; Tanaka, M., Finoguenov, A., Ueda, Y., ApJL, 716, p. 152. , 10.1088/2041-8205/716/2/L152 0004-637X; Trenti, M., Bradley, L.D., Stiavelli, M., ApJ, 746 (1), p. 55. , 10.1088/0004-637X/746/1/55 0004-637X 55; Van Den Bosch, F.C., Aquino, D., Yang, X., MNRAS, 387, p. 79. , 10.1111/j.1365-2966.2008.13230.x 0035-8711; Venemans, B.P., RÃ¶ttgering, H.J.A., Miley, G.K., A&amp;A, 461, p. 823. , 10.1051/0004-6361:20053941 0004-6361; Wang, J., De Lucia, G., Kitzbichler, M.G., White, S.D.M., MNRAS, 384, p. 1301. , 10.1111/j.1365-2966.2007.12797.x 0035-8711; Weinmann, S.M., Kauffmann, G., Van Den Bosch, F.C., MNRAS, 394, p. 1213. , 10.1111/j.1365-2966.2009.14412.x 0035-8711; Wolf, C., Wisotzki, L., Borch, A., A&amp;A, 408, p. 499. , 10.1051/0004-6361:20030990 0004-6361</t>
  </si>
  <si>
    <t>Diener, C.; Department of Physics, Institute for Astronomy, ETH Zurich, 8093-CH Zurich, Switzerland</t>
  </si>
  <si>
    <t>2-s2.0-84874502917</t>
  </si>
  <si>
    <t>X-ray irradiation of the LkCa 15 protoplanetary disk</t>
  </si>
  <si>
    <t>10.1088/0004-637X/765/1/3</t>
  </si>
  <si>
    <t>https://www.scopus.com/inward/record.uri?eid=2-s2.0-84874121680&amp;doi=10.1088%2f0004-637X%2f765%2f1%2f3&amp;partnerID=40&amp;md5=1d63456766d58cf614d136cdf88483d4</t>
  </si>
  <si>
    <t>CASA, University of Colorado, Boulder, CO 80309-0389, United States; Department of Astronomy, University of Vienna, TÃ¼rkenschanzstr. 17, A-1180 Vienna, Austria</t>
  </si>
  <si>
    <t>Skinner, S.L., CASA, University of Colorado, Boulder, CO 80309-0389, United States; GÃ¼del, M., Department of Astronomy, University of Vienna, TÃ¼rkenschanzstr. 17, A-1180 Vienna, Austria</t>
  </si>
  <si>
    <t>LkCa 15 in the Taurus star-forming region has recently gained attention as the first accreting T Tauri star likely to host a young protoplanet. High spatial resolution infrared observations have detected the suspected protoplanet within a dust-depleted inner gap of the LkCa 15 transition disk at a distance of 15 AU from the star. If this object's status as a protoplanet is confirmed, then LkCa 15 will serve as a unique laboratory for constraining physical conditions within a planet-forming disk. Previous models of the LkCa 15 disk have accounted for disk heating by the stellar photosphere but have ignored the potential importance of X-ray ionization and heating. We report here the detection of LkCa 15 as a bright X-ray source with Chandra. The X-ray emission is characterized by a cool, heavily absorbed plasma component at kT cool â‰ˆ 0.3 keV and a harder component at kThot â‰ˆ 5 keV. We use the observed X-ray properties to provide initial estimates of the X-ray ionization and heating rates within the tenuous inner disk. These estimates and the observed X-ray properties of LkCa 15 can be used as a starting point for developing more realistic disk models of this benchmark system. Â© 2013. The American Astronomical Society. All rights reserved..</t>
  </si>
  <si>
    <t>accretion; accretion disks; stars: individual (LkCa 15); stars: pre-main sequence; X-rays: stars</t>
  </si>
  <si>
    <t>Anders, E., Grevesse, N., GeCoA, 53 (1), p. 197. , 10.1016/0016-7037(89)90286-X 0016-7037; Andrews, S.M., Rosenfeld, K.A., Wilner, D.J., Bremer, M., ApJL, 742, p. 5. , 10.1088/2041-8205/742/1/L5 0004-637X; Andrews, S.M., Wilner, D.J., Espaillat, C., ApJ, 732 (1), p. 42. , 10.1088/0004-637X/732/1/42 0004-637X 42; Balbus, S.A., Hawley, J.F., ApJ, 376, p. 214. , 10.1086/170270; Dolginov, A.Z., Stepinski, T.F., Are Cosmic Rays Effective for Ionization of Protoplanetary Disks? Astrophysical Journal, 427 (1), p. 377. , DOI 10.1086/174146; Espaillat, C., D'Alessio, P., HernÃ¡ndez, J., ApJ, 717 (1), p. 441. , 10.1088/0004-637X/717/1/441 0004-637X 441; Glassgold, A.E., Galli, D., Padovani, M., ApJ, 756 (2), p. 157. , 10.1088/0004-637X/756/2/157 0004-637X 157; Glassgold, A.E., Najita, J., Igea, J., X-Ray Ionization of Protoplanetary Disks Astrophysical Journal, 480 (1), pp. 344-350. , DOI 10.1086/303952; Glassgold, A.E., Najita, J., Igea, J., ApJ, 485 (2), p. 920. , 10.1086/304476 0004-637X 920B; Glassgold, A.E., Najita, J., Igea, J., Heating protoplanetary disk atmospheres Astrophysical Journal, 615 (I2), pp. 972-990. , DOI 10.1086/424509; Gorenstein, P., ApJ, 198, p. 95. , 10.1086/153579; Gregory, P.C., Loredo, T.J., ApJ, 398, p. 146. , 10.1086/171844; Gregory, P.C., Loredo, T.J., Bayesian Periodic Signal Detection: Analysis of Rosat Observations of PSR 0540-693 Astrophysical Journal, 473 (2), pp. 1059-1066. , DOI 10.1086/178215; Gudel, M., Briggs, K.R., Arzner, K., Audard, M., Bouvier, J., Feigelson, E.D., Franciosini, E., Telleschi, A., The XMM-Newton extended survey of the Taurus molecular cloud (XEST) Astronomy and Astrophysics, 468 (2), pp. 353-377. , DOI 10.1051/0004-6361:20065724; Igea, J., Glassgold, A.E., ApJ, 518 (2), p. 848. , 10.1086/307302 0004-637X 848; Isella, A., PÃ©rez, L.M., Carpenter, J.M., ApJ, 747 (2), p. 136. , 10.1088/0004-637X/747/2/136 0004-637X 136; Kenyon, S.J., Hartmann, L., ApJS, 101, p. 117. , 10.1086/192235 0067-0049; Kraus, A.L., Hillenbrand, L.A., ApJ, 704 (1), p. 531. , 10.1088/0004-637X/704/1/531 0004-637X 531; Kraus, A.L., Ireland, M.J., ApJ, 745 (1), p. 5. , 10.1088/0004-637X/745/1/5 0004-637X 5; NeuhÃ¤user, R., Sterzik, M.F., Schmitt, J.H.M.M., Wichmann, R., Krautter, J., A&amp;A, 297, p. 391. , 0004-6361; Nomura, H., Aikawa, Y., Tsujimoto, M., Nakagawa, Y., Millar, T.J., ApJ, 661 (1), p. 334. , 10.1086/513419 0004-637X 334; Nguyen, D.C., Brandeker, A., Van Kerkwijk, M.H., Jayawardhana, R.J., ApJ, 745 (2), p. 119. , 10.1088/0004-637X/745/2/119 0004-637X 119; Owen, J.E., Ercolano, B., Clarke, C.J., Alexander, R.D., MNRAS, 401, p. 1415. , 10.1111/j.1365-2966.2009.15771.x 0035-8711; Pietu, V., Dutrey, A., Guilloteau, S., Probing the structure of protoplanetary disks: A comparative study of DM Tau, LkCa 15, and MWC 480 Astronomy and Astrophysics, 467 (1), pp. 163-178. , DOI 10.1051/0004-6361:20066537; Scelsi, L., Maggio, A., Micela, G., Briggs, K., Gudel, M., Coronal abundances of X-ray bright pre-main sequence stars in the Taurus molecular cloud Astronomy and Astrophysics, 473 (2), pp. 589-601. , DOI 10.1051/0004-6361:20077792; Shang, H., Glassgold, A.E., Shu, F.H., Lizano, S., Heating and ionization of X-winds Astrophysical Journal, 564 (I23), pp. 853-876. , DOI 10.1086/324197; Simon, M., Dutrey, A., Guilloteau, S., Dynamical masses of T tauri stars and calibration of pre-main-sequence evolution Astrophysical Journal, 545 (2 PART 1), pp. 1034-1043. , DOI 10.1086/317838; Smith, R.K., Brickhouse, N.S., Liedahl, D.A., Raymond, J.C., ApJL, 556, p. 91. , 10.1086/322992 0004-637X; Telleschi, A., Gudel, M., Briggs, K.R., Audard, M., Palla, F., X-ray emission from T Tauri stars and the role of accretion: Inferences from the XMM-Newton extended survey of the Taurus molecular cloud Astronomy and Astrophysics, 468 (2), pp. 425-442. , DOI 10.1051/0004-6361:20066565; Vuong, M.H., Montmerle, T., Grosso, N., A&amp;A, 408, p. 581. , 10.1051/0004-6361:20030942 0004-6361; Williams, J.P., Cieza, L.A., ARA&amp;A, 49, p. 67. , 10.1146/annurev-astro-081710-102548 0066-4146</t>
  </si>
  <si>
    <t>Skinner, S.L.; CASA, University of Colorado, Boulder, CO 80309-0389, United States; email: stephen.skinner@colorado.edu</t>
  </si>
  <si>
    <t>2-s2.0-84874121680</t>
  </si>
  <si>
    <t>Ackermann M., Ajello M., Allafort A., Asano K., Atwood W.B., Baldini L., Ballet J., Barbiellini G., Bastieri D., Bechtol K., Bellazzini R., Bloom E.D., Bonamente E., Borgland A.W., Bottacini E., Brandt T.J., Bregeon J., Brigida M., Bruel P., Buehler R., Burnett T.H., Busetto G., Buson S., Caliandro G.A., Cameron R.A., Caraveo P.A., Casandjian J.M., Cecchi C., Charles E., Chaty S., Chekhtman A., Cheung C.C., Chiang J., Cillis A.N., Ciprini S., Claus R., Cohen-Tanugi J., Colafrancesco S., Conrad J., Cutini S., D'Ammando F., De Palma F., Dermer C.D., Do Couto E Silva E., Drell P.S., Drlica-Wagner A., Dubois R., Favuzzi C., Fegan S.J., Ferrara E.C., Focke W.B., Fortin P., Fukazawa Y., Funk S., Fusco P., Gargano F., Gasparrini D., Gehrels N., Germani S., Giglietto N., Giordano F., Giroletti M., Glanzman T., Godfrey G., Grandi P., Grenier I.A., Grove J.E., Guiriec S., Hadasch D., Hayashida M., Hays E., Horan D., Hou X., Hughes R.E., Jackson M.S., Jogler T., JÃ³hannesson G., Johnson R.P., Johnson A.S., Kamae T., Kataoka J., Kerr M., KnÃ¶dlseder J., Kuss M., Lande J., Larsson S., Latronico L., Lavalley C., Lee S.-H., Longo F., Loparco F., Lott B., Lovellette M.N., Lubrano P., Mazziotta M.N., McConville W., McEnery J.E., Mehault J., Michelson P.F., Mignani R.P., Mitthumsiri W., Mizuno T., Moiseev A.A., Monte C., Monzani M.E., Morselli A., Moskalenko I.V., Murgia S., Naumann-Godo M., Nemmen R., Nishino S., Norris J.P., Nuss E., Ohsugi T., Omodei N., Orienti M., Orlando E., Ormes J.F., Paneque D., Panetta J.H., Pelassa V., Perkins J.S., Pesce-Rollins M., Pierbattista M., Piron F., Pivato G., Poon H., Porter T.A., RainÃ² S., Rando R., Razzano M., Razzaque S., Reimer A., Reimer O., Reyes L.C., Ritz S., Rochester L.S., Romoli C., Roth M., Sanchez D.A., Saz Parkinson P.M., Scargle J.D., SgrÃ² C., Siskind E.J., Snyder A., Spandre G., Spinelli P., Stephens T.E., Suson D.J., Tajima H., Takahashi H., Tanaka T., Thayer J.G., Thayer J.B., Thompson D.J., Tibaldo L., Tibolla O., Tinivella M., Tosti G., Troja E., Usher T.L., Vandenbroucke J., Vasileiou V., Vianello G., Vitale V., Von Kienlin A., Waite A.P., Wallace E., Weltevrede P., Winer B.L., Wood K.S., Wood M., Yang Z., Zimmer S.</t>
  </si>
  <si>
    <t>Determination of the point-spread function for the fermi large area telescope from on-orbit data and limits on pair halos of active galactic nuclei</t>
  </si>
  <si>
    <t>10.1088/0004-637X/765/1/54</t>
  </si>
  <si>
    <t>https://www.scopus.com/inward/record.uri?eid=2-s2.0-84874122100&amp;doi=10.1088%2f0004-637X%2f765%2f1%2f54&amp;partnerID=40&amp;md5=d2c0abdcc5dd3fbe3e9a8217b35f0895</t>
  </si>
  <si>
    <t>Deutsches Elektronen Synchrotron DESY, D-15738 Zeuthen, Germany; Kavli Institute for Particle Astrophysics and Cosmology, Department of Physics, Stanford University, Stanford, CA 94305, United States; Interactive Research Center of Science, Tokyo Institute of Technology, Meguro City, Tokyo 152-8551, Japan; Santa Cruz Institute for Particle Physics, Department of Physics and Department of Astronomy and Astrophysics, University of California at Santa Cruz, Santa Cruz, CA 95064, United States; Istituto Nazionale di Fisica Nucleare, Sezione di Pisa, I-56127 Pisa, Italy; Laboratoire AIM, CEA-IRFU/CNRS, CEA Saclay, F-91191 Gif sur Yvette, France; Istituto Nazionale di Fisica Nucleare, Sezione di Trieste, I-34127 Trieste, Italy; Dipartimento di Fisica, UniversitÃ  di Trieste, I-34127 Trieste, Italy; Istituto Nazionale di Fisica Nucleare, Sezione di Padova, I-35131 Padova, Italy; Dipartimento di Fisica G. Galilei, UniversitÃ  di Padova, I-35131 Padova, Italy; Istituto Nazionale di Fisica Nucleare, Sezione di Perugia, I-06123 Perugia, Italy; Dipartimento di Fisica, UniversitÃ  Degli Studi di Perugia, I-06123 Perugia, Italy; CNRS, IRAP, F-31028 Toulouse cedex 4, France; GAHEC, UniversitÃ© de Toulouse, IRAP, F-31028 Toulouse, France; Dipartimento di Fisica M. Merlin, Dell'UniversitÃ  e Del Politecnico di Bari, I-70126 Bari, Italy; Istituto Nazionale di Fisica Nucleare, Sezione di Bari, I-70126 Bari, Italy; Laboratoire Leprince-Ringuet, Ã‰cole Polytechnique, CNRS/IN2P3, F-91128 Palaiseau, France; Department of Physics, University of Washington, Seattle, WA 98195-1560, United States; Institut de CiÃ¨ncies de l'Espai (IEEE-CSIC), Campus UAB, E-08193 Barcelona, Spain; INAF-Istituto di Astrofisica Spaziale e Fisica Cosmica, I-20133 Milano, Italy; Center for Earth Observing and Space Research, College of Science, George Mason University, Fairfax, VA 22030, United States; National Academy of Sciences, Washington, DC 20001, United States; Instituto de AstronomÃ­a y Fisica Del Espacio, ParbellÃ³n IAFE, Cdad. Universitaria, Buenos Aires, Argentina; NASA Goddard Space Flight Center, Greenbelt, MD 20771, United States; ASI Science Data Center, I-00044 Frascati (Roma), Italy; Laboratoire Univers et Particules de Montpellier, UniversitÃ© Montpellier 2, CNRS/IN2P3, F-34095 Montpellier, France; Agenzia Spaziale Italiana (ASI) Science Data Center, I-00044 Frascati (Roma), Italy; Department of Physics, Stockholm University, AlbaNova, SE-106 91 Stockholm, Sweden; Oskar Klein Centre for Cosmoparticle Physics, AlbaNova, SE-106 91 Stockholm, Sweden; IASF Palermo, I-90146 Palermo, Italy; INAF-Istituto di Astrofisica Spaziale e Fisica Cosmica, I-00133 Roma, Italy; Space Science Division, Naval Research Laboratory, Washington, DC 20375-5352, United States; Department of Physical Sciences, Hiroshima University, Higashi-Hiroshima, Hiroshima 739-8526, Japan; INAF Istituto di Radioastronomia, I-40129 Bologna, Italy; INAF-IASF Bologna, I-40129 Bologna, Italy; Center for Space Plasma and Aeronomic Research (CSPAR), University of Alabama in Huntsville, Huntsville, AL 35899, United States; Department of Astronomy, Graduate School of Science, Kyoto University, Sakyo-ku, Kyoto 606-8502, Japan; Centre d'Ã‰tudes NuclÃ©aires de Bordeaux Gradignan, IN2P3/CNRS, UniversitÃ© Bordeaux 1, BP120, F-33175 Gradignan cedex, France; Department of Physics, Center for Cosmology and Astro-Particle Physics, Ohio State University, Columbus, OH 43210, United States; Department of Physics, Royal Institute of Technology (KTH), AlbaNova, SE-106 91 Stockholm, Sweden; Science Institute, University of Iceland, IS-107 Reykjavik, Iceland; Research Institute for Science and Engineering, Waseda University, 3-4-1, Okubo, Shinjuku, Tokyo 169-8555, Japan; Department of Astronomy, Stockholm University, SE-106 91 Stockholm, Sweden; Istituto Nazionale di Fisica Nucleare, Sezione di Torino, I-10125 Torino, Italy; Yukawa Institute for Theoretical Physics, Kyoto University, Kitashirakawa Oiwake-cho, Sakyo-ku, Kyoto 606-8502, Japan; Centre d'Ã‰tudes NuclÃ©aires de Bordeaux Gradignan, CNRS/IN2p3, UniversitÃ© Bordeaux 1, F-33175 Gradignan, France; Department of Physics, University of Maryland, College Park, MD 20742, United States; Mullard Space Science Laboratory, University College London, Holmbury St. Mary, Dorking, Surrey RH5 6NT, United Kingdom; Hiroshima Astrophysical Science Center, Hiroshima University, Higashi-Hiroshima, Hiroshima 739-8526, Japan; Center for Research and Exploration in Space Science and Technology (CRESST), NASA Goddard Space Flight Center, Greenbelt, MD 20771, United States; Istituto Nazionale di Fisica Nucleare, Sezione di Roma Tor Vergata, I-00133 Roma, Italy; Department of Physics, Boise State University, Boise, ID 83725, United States; Department of Physics and Astronomy, University of Denver, Denver, CO 80208, United States; Max-Planck-Institut fÃ¼r Physik, D-80805 MÃ¼nchen, Germany; Department of Physics, Center for Space Sciences and Technology, University of Maryland Baltimore County, Baltimore, MD 21250, United States; Harvard-Smithsonian Center for Astrophysics, Cambridge, MA 02138, United States; Institut fÃ¼r Astro- und Teilchenphysik, Institut fÃ¼r Theoretische Physik, Leopold-Franzens-UniversitÃ¤t Innsbruck, A-6020 Innsbruck, Austria; Department of Physics, California Polytechnic State University, San Luis Obispo, CA 93401, United States; Max-Planck-Institut fÃ¼r Kernphysik, D-69029 Heidelberg, Germany; Space Sciences Division, NASA Ames Research Center, Moffett Field, CA 94035-1000, United States; NYCB Real-Time Computing Inc., Lattingtown, NY 11560-1025, United States; Wyle Laboratories, El Segundo, CA 90245-5023, United States; Department of Chemistry and Physics, Purdue University Calumet, Hammond, IN 46323-2094, United States; Solar-Terrestrial Environment Laboratory, Nagoya University, Nagoya 464-8601, Japan; Institut fÃ¼r Theoretische Physik and Astrophysik, UniversitÃ¤t WÃ¼rzburg, D-97074 WÃ¼rzburg, Germany; Consorzio Interuniversitario per la Fisica Spaziale (CIFS), I-10133 Torino, Italy; Dipartimento di Fisica, UniversitÃ  di Roma Tor Vergata, I-00133 Roma, Italy; Max-Planck Institut fÃ¼r Extraterrestrische Physik, D-85748 Garching, Germany; Jodrell Bank Centre for Astrophysics, School of Physics and Astronomy, University of Manchester, Manchester, M13 9PL, United Kingdom; Naval Research Laboratory, USA, Washington, DC 20375, United States</t>
  </si>
  <si>
    <t>Ackermann, M., Deutsches Elektronen Synchrotron DESY, D-15738 Zeuthen, Germany; Ajello, M., Kavli Institute for Particle Astrophysics and Cosmology, Department of Physics, Stanford University, Stanford, CA 94305, United States; Allafort, A., Kavli Institute for Particle Astrophysics and Cosmology, Department of Physics, Stanford University, Stanford, CA 94305, United States; Asano, K., Interactive Research Center of Science, Tokyo Institute of Technology, Meguro City, Tokyo 152-8551, Japan; Atwood, W.B., Santa Cruz Institute for Particle Physics, Department of Physics and Department of Astronomy and Astrophysics, University of California at Santa Cruz, Santa Cruz, CA 95064, United States; Baldini, L., Istituto Nazionale di Fisica Nucleare, Sezione di Pisa, I-56127 Pisa, Italy; Ballet, J., Laboratoire AIM, CEA-IRFU/CNRS, CEA Saclay, F-91191 Gif sur Yvette, France; Barbiellini, G., Istituto Nazionale di Fisica Nucleare, Sezione di Trieste, I-34127 Trieste, Italy, Dipartimento di Fisica, UniversitÃ  di Trieste, I-34127 Trieste, Italy; Bastieri, D., Istituto Nazionale di Fisica Nucleare, Sezione di Padova, I-35131 Padova, Italy, Dipartimento di Fisica G. Galilei, UniversitÃ  di Padova, I-35131 Padova, Italy; Bechtol, K., Kavli Institute for Particle Astrophysics and Cosmology, Department of Physics, Stanford University, Stanford, CA 94305, United States; Bellazzini, R., Istituto Nazionale di Fisica Nucleare, Sezione di Pisa, I-56127 Pisa, Italy; Bloom, E.D., Kavli Institute for Particle Astrophysics and Cosmology, Department of Physics, Stanford University, Stanford, CA 94305, United States; Bonamente, E., Istituto Nazionale di Fisica Nucleare, Sezione di Perugia, I-06123 Perugia, Italy, Dipartimento di Fisica, UniversitÃ  Degli Studi di Perugia, I-06123 Perugia, Italy; Borgland, A.W., Kavli Institute for Particle Astrophysics and Cosmology, Department of Physics, Stanford University, Stanford, CA 94305, United States; Bottacini, E., Kavli Institute for Particle Astrophysics and Cosmology, Department of Physics, Stanford University, Stanford, CA 94305, United States; Brandt, T.J., CNRS, IRAP, F-31028 Toulouse cedex 4, France, GAHEC, UniversitÃ© de Toulouse, IRAP, F-31028 Toulouse, France; Bregeon, J., Istituto Nazionale di Fisica Nucleare, Sezione di Pisa, I-56127 Pisa, Italy; Brigida, M., Dipartimento di Fisica M. Merlin, Dell'UniversitÃ  e Del Politecnico di Bari, I-70126 Bari, Italy, Istituto Nazionale di Fisica Nucleare, Sezione di Bari, I-70126 Bari, Italy; Bruel, P., Laboratoire Leprince-Ringuet, Ã‰cole Polytechnique, CNRS/IN2P3, F-91128 Palaiseau, France; Buehler, R., Kavli Institute for Particle Astrophysics and Cosmology, Department of Physics, Stanford University, Stanford, CA 94305, United States; Burnett, T.H., Department of Physics, University of Washington, Seattle, WA 98195-1560, United States; Busetto, G., Istituto Nazionale di Fisica Nucleare, Sezione di Padova, I-35131 Padova, Italy, Dipartimento di Fisica G. Galilei, UniversitÃ  di Padova, I-35131 Padova, Italy; Buson, S., Istituto Nazionale di Fisica Nucleare, Sezione di Padova, I-35131 Padova, Italy, Dipartimento di Fisica G. Galilei, UniversitÃ  di Padova, I-35131 Padova, Italy; Caliandro, G.A., Institut de CiÃ¨ncies de l'Espai (IEEE-CSIC), Campus UAB, E-08193 Barcelona, Spain; Cameron, R.A., Kavli Institute for Particle Astrophysics and Cosmology, Department of Physics, Stanford University, Stanford, CA 94305, United States; Caraveo, P.A., INAF-Istituto di Astrofisica Spaziale e Fisica Cosmica, I-20133 Milano, Italy; Casandjian, J.M., Laboratoire AIM, CEA-IRFU/CNRS, CEA Saclay, F-91191 Gif sur Yvette, France; Cecchi, C., Istituto Nazionale di Fisica Nucleare, Sezione di Perugia, I-06123 Perugia, Italy, Dipartimento di Fisica, UniversitÃ  Degli Studi di Perugia, I-06123 Perugia, Italy; Charles, E., Kavli Institute for Particle Astrophysics and Cosmology, Department of Physics, Stanford University, Stanford, CA 94305, United States; Chaty, S., Laboratoire AIM, CEA-IRFU/CNRS, CEA Saclay, F-91191 Gif sur Yvette, France; Chekhtman, A., Center for Earth Observing and Space Research, College of Science, George Mason University, Fairfax, VA 22030, United States, Naval Research Laboratory, USA, Washington, DC 20375, United States; Cheung, C.C., National Academy of Sciences, Washington, DC 20001, United States, Naval Research Laboratory, USA, Washington, DC 20375, United States; Chiang, J., Kavli Institute for Particle Astrophysics and Cosmology, Department of Physics, Stanford University, Stanford, CA 94305, United States; Cillis, A.N., Instituto de AstronomÃ­a y Fisica Del Espacio, ParbellÃ³n IAFE, Cdad. Universitaria, Buenos Aires, Argentina, NASA Goddard Space Flight Center, Greenbelt, MD 20771, United States; Ciprini, S., Dipartimento di Fisica, UniversitÃ  Degli Studi di Perugia, I-06123 Perugia, Italy, ASI Science Data Center, I-00044 Frascati (Roma), Italy; Claus, R., Kavli Institute for Particle Astrophysics and Cosmology, Department of Physics, Stanford University, Stanford, CA 94305, United States; Cohen-Tanugi, J., Laboratoire Univers et Particules de Montpellier, UniversitÃ© Montpellier 2, CNRS/IN2P3, F-34095 Montpellier, France; Colafrancesco, S., Agenzia Spaziale Italiana (ASI) Science Data Center, I-00044 Frascati (Roma), Italy; Conrad, J., Department of Physics, Stockholm University, AlbaNova, SE-106 91 Stockholm, Sweden, Oskar Klein Centre for Cosmoparticle Physics, AlbaNova, SE-106 91 Stockholm, Sweden; Cutini, S., Agenzia Spaziale Italiana (ASI) Science Data Center, I-00044 Frascati (Roma), Italy; D'Ammando, F., Istituto Nazionale di Fisica Nucleare, Sezione di Perugia, I-06123 Perugia, Italy, IASF Palermo, I-90146 Palermo, Italy, INAF-Istituto di Astrofisica Spaziale e Fisica Cosmica, I-00133 Roma, Italy; De Palma, F., Dipartimento di Fisica M. Merlin, Dell'UniversitÃ  e Del Politecnico di Bari, I-70126 Bari, Italy, Istituto Nazionale di Fisica Nucleare, Sezione di Bari, I-70126 Bari, Italy; Dermer, C.D., Space Science Division, Naval Research Laboratory, Washington, DC 20375-5352, United States; Do Couto E Silva, E., Kavli Institute for Particle Astrophysics and Cosmology, Department of Physics, Stanford University, Stanford, CA 94305, United States; Drell, P.S., Kavli Institute for Particle Astrophysics and Cosmology, Department of Physics, Stanford University, Stanford, CA 94305, United States; Drlica-Wagner, A., Kavli Institute for Particle Astrophysics and Cosmology, Department of Physics, Stanford University, Stanford, CA 94305, United States; Dubois, R., Kavli Institute for Particle Astrophysics and Cosmology, Department of Physics, Stanford University, Stanford, CA 94305, United States; Favuzzi, C., Dipartimento di Fisica M. Merlin, Dell'UniversitÃ  e Del Politecnico di Bari, I-70126 Bari, Italy, Istituto Nazionale di Fisica Nucleare, Sezione di Bari, I-70126 Bari, Italy; Fegan, S.J., Laboratoire Leprince-Ringuet, Ã‰cole Polytechnique, CNRS/IN2P3, F-91128 Palaiseau, France; Ferrara, E.C., NASA Goddard Space Flight Center, Greenbelt, MD 20771, United States; Focke, W.B., Kavli Institute for Particle Astrophysics and Cosmology, Department of Physics, Stanford University, Stanford, CA 94305, United States; Fortin, P., Laboratoire Leprince-Ringuet, Ã‰cole Polytechnique, CNRS/IN2P3, F-91128 Palaiseau, France; Fukazawa, Y., Department of Physical Sciences, Hiroshima University, Higashi-Hiroshima, Hiroshima 739-8526, Japan; Funk, S., Kavli Institute for Particle Astrophysics and Cosmology, Department of Physics, Stanford University, Stanford, CA 94305, United States; Fusco, P., Dipartimento di Fisica M. Merlin, Dell'UniversitÃ  e Del Politecnico di Bari, I-70126 Bari, Italy, Istituto Nazionale di Fisica Nucleare, Sezione di Bari, I-70126 Bari, Italy; Gargano, F., Istituto Nazionale di Fisica Nucleare, Sezione di Bari, I-70126 Bari, Italy; Gasparrini, D., Agenzia Spaziale Italiana (ASI) Science Data Center, I-00044 Frascati (Roma), Italy; Gehrels, N., NASA Goddard Space Flight Center, Greenbelt, MD 20771, United States; Germani, S., Istituto Nazionale di Fisica Nucleare, Sezione di Perugia, I-06123 Perugia, Italy, Dipartimento di Fisica, UniversitÃ  Degli Studi di Perugia, I-06123 Perugia, Italy; Giglietto, N., Dipartimento di Fisica M. Merlin, Dell'UniversitÃ  e Del Politecnico di Bari, I-70126 Bari, Italy, Istituto Nazionale di Fisica Nucleare, Sezione di Bari, I-70126 Bari, Italy; Giordano, F., Dipartimento di Fisica M. Merlin, Dell'UniversitÃ  e Del Politecnico di Bari, I-70126 Bari, Italy, Istituto Nazionale di Fisica Nucleare, Sezione di Bari, I-70126 Bari, Italy; Giroletti, M., INAF Istituto di Radioastronomia, I-40129 Bologna, Italy; Glanzman, T., Kavli Institute for Particle Astrophysics and Cosmology, Department of Physics, Stanford University, Stanford, CA 94305, United States; Godfrey, G., Kavli Institute for Particle Astrophysics and Cosmology, Department of Physics, Stanford University, Stanford, CA 94305, United States; Grandi, P., INAF-IASF Bologna, I-40129 Bologna, Italy; Grenier, I.A., Laboratoire AIM, CEA-IRFU/CNRS, CEA Saclay, F-91191 Gif sur Yvette, France; Grove, J.E., Space Science Division, Naval Research Laboratory, Washington, DC 20375-5352, United States; Guiriec, S., Center for Space Plasma and Aeronomic Research (CSPAR), University of Alabama in Huntsville, Huntsville, AL 35899, United States; Hadasch, D., Institut de CiÃ¨ncies de l'Espai (IEEE-CSIC), Campus UAB, E-08193 Barcelona, Spain; Hayashida, M., Kavli Institute for Particle Astrophysics and Cosmology, Department of Physics, Stanford University, Stanford, CA 94305, United States, Department of Astronomy, Graduate School of Science, Kyoto University, Sakyo-ku, Kyoto 606-8502, Japan; Hays, E., NASA Goddard Space Flight Center, Greenbelt, MD 20771, United States; Horan, D., Laboratoire Leprince-Ringuet, Ã‰cole Polytechnique, CNRS/IN2P3, F-91128 Palaiseau, France; Hou, X., Centre d'Ã‰tudes NuclÃ©aires de Bordeaux Gradignan, IN2P3/CNRS, UniversitÃ© Bordeaux 1, BP120, F-33175 Gradignan cedex, France; Hughes, R.E., Department of Physics, Center for Cosmology and Astro-Particle Physics, Ohio State University, Columbus, OH 43210, United States; Jackson, M.S., Oskar Klein Centre for Cosmoparticle Physics, AlbaNova, SE-106 91 Stockholm, Sweden, Department of Physics, Royal Institute of Technology (KTH), AlbaNova, SE-106 91 Stockholm, Sweden; Jogler, T., Kavli Institute for Particle Astrophysics and Cosmology, Department of Physics, Stanford University, Stanford, CA 94305, United States; JÃ³hannesson, G., Science Institute, University of Iceland, IS-107 Reykjavik, Iceland; Johnson, R.P., Santa Cruz Institute for Particle Physics, Department of Physics and Department of Astronomy and Astrophysics, University of California at Santa Cruz, Santa Cruz, CA 95064, United States; Johnson, A.S., Kavli Institute for Particle Astrophysics and Cosmology, Department of Physics, Stanford University, Stanford, CA 94305, United States; Kamae, T., Kavli Institute for Particle Astrophysics and Cosmology, Department of Physics, Stanford University, Stanford, CA 94305, United States; Kataoka, J., Research Institute for Science and Engineering, Waseda University, 3-4-1, Okubo, Shinjuku, Tokyo 169-8555, Japan; Kerr, M., Kavli Institute for Particle Astrophysics and Cosmology, Department of Physics, Stanford University, Stanford, CA 94305, United States; KnÃ¶dlseder, J., CNRS, IRAP, F-31028 Toulouse cedex 4, France, GAHEC, UniversitÃ© de Toulouse, IRAP, F-31028 Toulouse, France; Kuss, M., Istituto Nazionale di Fisica Nucleare, Sezione di Pisa, I-56127 Pisa, Italy; Lande, J., Kavli Institute for Particle Astrophysics and Cosmology, Department of Physics, Stanford University, Stanford, CA 94305, United States; Larsson, S., Department of Physics, Stockholm University, AlbaNova, SE-106 91 Stockholm, Sweden, Oskar Klein Centre for Cosmoparticle Physics, AlbaNova, SE-106 91 Stockholm, Sweden, Department of Astronomy, Stockholm University, SE-106 91 Stockholm, Sweden; Latronico, L., Istituto Nazionale di Fisica Nucleare, Sezione di Torino, I-10125 Torino, Italy; Lavalley, C., Laboratoire Univers et Particules de Montpellier, UniversitÃ© Montpellier 2, CNRS/IN2P3, F-34095 Montpellier, France; Lee, S.-H., Yukawa Institute for Theoretical Physics, Kyoto University, Kitashirakawa Oiwake-cho, Sakyo-ku, Kyoto 606-8502, Japan; Longo, F., Istituto Nazionale di Fisica Nucleare, Sezione di Trieste, I-34127 Trieste, Italy, Dipartimento di Fisica, UniversitÃ  di Trieste, I-34127 Trieste, Italy; Loparco, F., Dipartimento di Fisica M. Merlin, Dell'UniversitÃ  e Del Politecnico di Bari, I-70126 Bari, Italy, Istituto Nazionale di Fisica Nucleare, Sezione di Bari, I-70126 Bari, Italy; Lott, B., Centre d'Ã‰tudes NuclÃ©aires de Bordeaux Gradignan, CNRS/IN2p3, UniversitÃ© Bordeaux 1, F-33175 Gradignan, France; Lovellette, M.N., Space Science Division, Naval Research Laboratory, Washington, DC 20375-5352, United States; Lubrano, P., Istituto Nazionale di Fisica Nucleare, Sezione di Perugia, I-06123 Perugia, Italy, Dipartimento di Fisica, UniversitÃ  Degli Studi di Perugia, I-06123 Perugia, Italy; Mazziotta, M.N., Istituto Nazionale di Fisica Nucleare, Sezione di Bari, I-70126 Bari, Italy; McConville, W., NASA Goddard Space Flight Center, Greenbelt, MD 20771, United States, Department of Physics, University of Maryland, College Park, MD 20742, United States; McEnery, J.E., NASA Goddard Space Flight Center, Greenbelt, MD 20771, United States, Department of Physics, University of Maryland, College Park, MD 20742, United States; Mehault, J., Laboratoire Univers et Particules de Montpellier, UniversitÃ© Montpellier 2, CNRS/IN2P3, F-34095 Montpellier, France; Michelson, P.F., Kavli Institute for Particle Astrophysics and Cosmology, Department of Physics, Stanford University, Stanford, CA 94305, United States; Mignani, R.P., Mullard Space Science Laboratory, University College London, Holmbury St. Mary, Dorking, Surrey RH5 6NT, United Kingdom; Mitthumsiri, W., Kavli Institute for Particle Astrophysics and Cosmology, Department of Physics, Stanford University, Stanford, CA 94305, United States; Mizuno, T., Hiroshima Astrophysical Science Center, Hiroshima University, Higashi-Hiroshima, Hiroshima 739-8526, Japan; Moiseev, A.A., Department of Physics, University of Maryland, College Park, MD 20742, United States, Center for Research and Exploration in Space Science and Technology (CRESST), NASA Goddard Space Flight Center, Greenbelt, MD 20771, United States; Monte, C., Dipartimento di Fisica M. Merlin, Dell'UniversitÃ  e Del Politecnico di Bari, I-70126 Bari, Italy, Istituto Nazionale di Fisica Nucleare, Sezione di Bari, I-70126 Bari, Italy; Monzani, M.E., Kavli Institute for Particle Astrophysics and Cosmology, Department of Physics, Stanford University, Stanford, CA 94305, United States; Morselli, A., Istituto Nazionale di Fisica Nucleare, Sezione di Roma Tor Vergata, I-00133 Roma, Italy; Moskalenko, I.V., Kavli Institute for Particle Astrophysics and Cosmology, Department of Physics, Stanford University, Stanford, CA 94305, United States; Murgia, S., Kavli Institute for Particle Astrophysics and Cosmology, Department of Physics, Stanford University, Stanford, CA 94305, United States; Naumann-Godo, M., Laboratoire AIM, CEA-IRFU/CNRS, CEA Saclay, F-91191 Gif sur Yvette, France; Nemmen, R., NASA Goddard Space Flight Center, Greenbelt, MD 20771, United States; Nishino, S., Department of Physical Sciences, Hiroshima University, Higashi-Hiroshima, Hiroshima 739-8526, Japan; Norris, J.P., Department of Physics, Boise State University, Boise, ID 83725, United States; Nuss, E., Laboratoire Univers et Particules de Montpellier, UniversitÃ© Montpellier 2, CNRS/IN2P3, F-34095 Montpellier, France; Ohsugi, T., Hiroshima Astrophysical Science Center, Hiroshima University, Higashi-Hiroshima, Hiroshima 739-8526, Japan; Omodei, N., Kavli Institute for Particle Astrophysics and Cosmology, Department of Physics, Stanford University, Stanford, CA 94305, United States; Orienti, M., INAF Istituto di Radioastronomia, I-40129 Bologna, Italy; Orlando, E., Kavli Institute for Particle Astrophysics and Cosmology, Department of Physics, Stanford University, Stanford, CA 94305, United States; Ormes, J.F., Department of Physics and Astronomy, University of Denver, Denver, CO 80208, United States; Paneque, D., Kavli Institute for Particle Astrophysics and Cosmology, Department of Physics, Stanford University, Stanford, CA 94305, United States, Max-Planck-Institut fÃ¼r Physik, D-80805 MÃ¼nchen, Germany; Panetta, J.H., Kavli Institute for Particle Astrophysics and Cosmology, Department of Physics, Stanford University, Stanford, CA 94305, United States; Pelassa, V., Center for Space Plasma and Aeronomic Research (CSPAR), University of Alabama in Huntsville, Huntsville, AL 35899, United States; Perkins, J.S., NASA Goddard Space Flight Center, Greenbelt, MD 20771, United States, Center for Research and Exploration in Space Science and Technology (CRESST), NASA Goddard Space Flight Center, Greenbelt, MD 20771, United States, Department of Physics, Center for Space Sciences and Technology, University of Maryland Baltimore County, Baltimore, MD 21250, United States, Harvard-Smithsonian Center for Astrophysics, Cambridge, MA 02138, United States; Pesce-Rollins, M., Istituto Nazionale di Fisica Nucleare, Sezione di Pisa, I-56127 Pisa, Italy; Pierbattista, M., Laboratoire AIM, CEA-IRFU/CNRS, CEA Saclay, F-91191 Gif sur Yvette, France; Piron, F., Laboratoire Univers et Particules de Montpellier, UniversitÃ© Montpellier 2, CNRS/IN2P3, F-34095 Montpellier, France; Pivato, G., Dipartimento di Fisica G. Galilei, UniversitÃ  di Padova, I-35131 Padova, Italy; Poon, H., Dipartimento di Fisica G. Galilei, UniversitÃ  di Padova, I-35131 Padova, Italy; Porter, T.A., Kavli Institute for Particle Astrophysics and Cosmology, Department of Physics, Stanford University, Stanford, CA 94305, United States; RainÃ², S., Dipartimento di Fisica M. Merlin, Dell'UniversitÃ  e Del Politecnico di Bari, I-70126 Bari, Italy, Istituto Nazionale di Fisica Nucleare, Sezione di Bari, I-70126 Bari, Italy; Rando, R., Istituto Nazionale di Fisica Nucleare, Sezione di Padova, I-35131 Padova, Italy, Dipartimento di Fisica G. Galilei, UniversitÃ  di Padova, I-35131 Padova, Italy; Razzano, M., Santa Cruz Institute for Particle Physics, Department of Physics and Department of Astronomy and Astrophysics, University of California at Santa Cruz, Santa Cruz, CA 95064, United States, Istituto Nazionale di Fisica Nucleare, Sezione di Pisa, I-56127 Pisa, Italy; Razzaque, S., Center for Earth Observing and Space Research, College of Science, George Mason University, Fairfax, VA 22030, United States, Naval Research Laboratory, USA, Washington, DC 20375, United States; Reimer, A., Kavli Institute for Particle Astrophysics and Cosmology, Department of Physics, Stanford University, Stanford, CA 94305, United States, Institut fÃ¼r Astro- und Teilchenphysik, Institut fÃ¼r Theoretische Physik, Leopold-Franzens-UniversitÃ¤t Innsbruck, A-6020 Innsbruck, Austria; Reimer, O., Kavli Institute for Particle Astrophysics and Cosmology, Department of Physics, Stanford University, Stanford, CA 94305, United States, Institut fÃ¼r Astro- und Teilchenphysik, Institut fÃ¼r Theoretische Physik, Leopold-Franzens-UniversitÃ¤t Innsbruck, A-6020 Innsbruck, Austria; Reyes, L.C., Department of Physics, California Polytechnic State University, San Luis Obispo, CA 93401, United States; Ritz, S., Santa Cruz Institute for Particle Physics, Department of Physics and Department of Astronomy and Astrophysics, University of California at Santa Cruz, Santa Cruz, CA 95064, United States; Rochester, L.S., Kavli Institute for Particle Astrophysics and Cosmology, Department of Physics, Stanford University, Stanford, CA 94305, United States; Romoli, C., Dipartimento di Fisica G. Galilei, UniversitÃ  di Padova, I-35131 Padova, Italy; Roth, M., Department of Physics, University of Washington, Seattle, WA 98195-1560, United States; Sanchez, D.A., Max-Planck-Institut fÃ¼r Kernphysik, D-69029 Heidelberg, Germany; Saz Parkinson, P.M., Santa Cruz Institute for Particle Physics, Department of Physics and Department of Astronomy and Astrophysics, University of California at Santa Cruz, Santa Cruz, CA 95064, United States; Scargle, J.D., Space Sciences Division, NASA Ames Research Center, Moffett Field, CA 94035-1000, United States; SgrÃ², C., Istituto Nazionale di Fisica Nucleare, Sezione di Pisa, I-56127 Pisa, Italy; Siskind, E.J., NYCB Real-Time Computing Inc., Lattingtown, NY 11560-1025, United States; Snyder, A., Kavli Institute for Particle Astrophysics and Cosmology, Department of Physics, Stanford University, Stanford, CA 94305, United States; Spandre, G., Istituto Nazionale di Fisica Nucleare, Sezione di Pisa, I-56127 Pisa, Italy; Spinelli, P., Dipartimento di Fisica M. Merlin, Dell'UniversitÃ  e Del Politecnico di Bari, I-70126 Bari, Italy, Istituto Nazionale di Fisica Nucleare, Sezione di Bari, I-70126 Bari, Italy; Stephens, T.E., NASA Goddard Space Flight Center, Greenbelt, MD 20771, United States, Wyle Laboratories, El Segundo, CA 90245-5023, United States; Suson, D.J., Department of Chemistry and Physics, Purdue University Calumet, Hammond, IN 46323-2094, United States; Tajima, H., Kavli Institute for Particle Astrophysics and Cosmology, Department of Physics, Stanford University, Stanford, CA 94305, United States, Solar-Terrestrial Environment Laboratory, Nagoya University, Nagoya 464-8601, Japan; Takahashi, H., Department of Physical Sciences, Hiroshima University, Higashi-Hiroshima, Hiroshima 739-8526, Japan; Tanaka, T., Kavli Institute for Particle Astrophysics and Cosmology, Department of Physics, Stanford University, Stanford, CA 94305, United States; Thayer, J.G., Kavli Institute for Particle Astrophysics and Cosmology, Department of Physics, Stanford University, Stanford, CA 94305, United States; Thayer, J.B., Kavli Institute for Particle Astrophysics and Cosmology, Department of Physics, Stanford University, Stanford, CA 94305, United States; Thompson, D.J., NASA Goddard Space Flight Center, Greenbelt, MD 20771, United States; Tibaldo, L., Istituto Nazionale di Fisica Nucleare, Sezione di Padova, I-35131 Padova, Italy, Dipartimento di Fisica G. Galilei, UniversitÃ  di Padova, I-35131 Padova, Italy; Tibolla, O., Institut fÃ¼r Theoretische Physik and Astrophysik, UniversitÃ¤t WÃ¼rzburg, D-97074 WÃ¼rzburg, Germany; Tinivella, M., Istituto Nazionale di Fisica Nucleare, Sezione di Pisa, I-56127 Pisa, Italy; Tosti, G., Istituto Nazionale di Fisica Nucleare, Sezione di Perugia, I-06123 Perugia, Italy, Dipartimento di Fisica, UniversitÃ  Degli Studi di Perugia, I-06123 Perugia, Italy; Troja, E., NASA Goddard Space Flight Center, Greenbelt, MD 20771, United States; Usher, T.L., Kavli Institute for Particle Astrophysics and Cosmology, Department of Physics, Stanford University, Stanford, CA 94305, United States; Vandenbroucke, J., Kavli Institute for Particle Astrophysics and Cosmology, Department of Physics, Stanford University, Stanford, CA 94305, United States; Vasileiou, V., Laboratoire Univers et Particules de Montpellier, UniversitÃ© Montpellier 2, CNRS/IN2P3, F-34095 Montpellier, France; Vianello, G., Kavli Institute for Particle Astrophysics and Cosmology, Department of Physics, Stanford University, Stanford, CA 94305, United States, Consorzio Interuniversitario per la Fisica Spaziale (CIFS), I-10133 Torino, Italy; Vitale, V., Istituto Nazionale di Fisica Nucleare, Sezione di Roma Tor Vergata, I-00133 Roma, Italy, Dipartimento di Fisica, UniversitÃ  di Roma Tor Vergata, I-00133 Roma, Italy; Von Kienlin, A., Max-Planck Institut fÃ¼r Extraterrestrische Physik, D-85748 Garching, Germany; Waite, A.P., Kavli Institute for Particle Astrophysics and Cosmology, Department of Physics, Stanford University, Stanford, CA 94305, United States; Wallace, E., Department of Physics, University of Washington, Seattle, WA 98195-1560, United States; Weltevrede, P., Jodrell Bank Centre for Astrophysics, School of Physics and Astronomy, University of Manchester, Manchester, M13 9PL, United Kingdom; Winer, B.L., Department of Physics, Center for Cosmology and Astro-Particle Physics, Ohio State University, Columbus, OH 43210, United States; Wood, K.S., Space Science Division, Naval Research Laboratory, Washington, DC 20375-5352, United States; Wood, M., Kavli Institute for Particle Astrophysics and Cosmology, Department of Physics, Stanford University, Stanford, CA 94305, United States; Yang, Z., Department of Physics, Stockholm University, AlbaNova, SE-106 91 Stockholm, Sweden, Oskar Klein Centre for Cosmoparticle Physics, AlbaNova, SE-106 91 Stockholm, Sweden; Zimmer, S., Department of Physics, Stockholm University, AlbaNova, SE-106 91 Stockholm, Sweden, Oskar Klein Centre for Cosmoparticle Physics, AlbaNova, SE-106 91 Stockholm, Sweden</t>
  </si>
  <si>
    <t>The Large Area Telescope (LAT) on the Fermi Gamma-ray Space Telescope is a pair-conversion telescope designed to detect photons with energies from â‰ˆ20 MeV to &gt;300 GeV. The pre-launch response functions of the LAT were determined through extensive Monte Carlo simulations and beam tests. The point-spread function (PSF) characterizing the angular distribution of reconstructed photons as a function of energy and geometry in the detector is determined here from two years of on-orbit data by examining the distributions of Î³ rays from pulsars and active galactic nuclei (AGNs). Above 3 GeV, the PSF is found to be broader than the pre-launch PSF. We checked for dependence of the PSF on the class of Î³-ray source and observation epoch and found none. We also investigated several possible spatial models for pair-halo emission around BL Lac AGNs. We found no evidence for a component with spatial extension larger than the PSF and set upper limits on the amplitude of halo emission in stacked images of low- and high-redshift BL Lac AGNs and the TeV blazars 1ES0229+200 and 1ES0347-121. Â© 2013. The American Astronomical Society. All rights reserved.</t>
  </si>
  <si>
    <t>galaxies: active; galaxies: halos; gamma rays: galaxies; instrumentation: detectors; intergalactic medium</t>
  </si>
  <si>
    <t>Abdo, A.A., Ackermann, M., Ajello, M., APh, 32, p. 193. , 10.1016/j.astropartphys.2009.08.002; Abdo, A.A., Ackermann, M., Ajello, M., ApJ, 715 (1), p. 429. , 10.1088/0004-637X/715/1/429 0004-637X 429; Abdo, A.A., Ackermann, M., Ajello, M., ApJS, 188 (2), p. 405. , 10.1088/0067-0049/188/2/405 0067-0049 405; Abdo, A.A., Ackermann, M., Ajello, M., ApJ, 713 (1), p. 146. , 10.1088/0004-637X/713/1/146 0004-637X 146; Abdo, A.A., Ackermann, M., Ajello, M., ApJ, 720 (1), p. 272. , 10.1088/0004-637X/720/1/272 0004-637X 272; Ackermann, M., Ajello, M., Albert, A., ApJS, 203 (1), p. 4. , 10.1088/0067-0049/203/1/4 0067-0049 4; Ackermann, M., Ajello, M., Baldini, L., ApJ, 726 (1), p. 35. , 10.1088/0004-637X/726/1/35 0004-637X 35; Aharonian, F., Akhperjanian, A.G., De Almeida, U.B., Bazer-Bachi, A.R., Behera, B., Beilicke, M., Benbow, W., Pelletier, G., Discovery of VHE Î³-rays from the distant BL Lacertae 1ES 0347-121 Astronomy and Astrophysics, 473 (3), pp. L25-L28. , DOI 10.1051/0004-6361:20078412; Aharonian, F., Akhperjanian, A.G., De Almeida, U.B., Bazer-Bachi, A.R., Behera, B., Beilicke, M., Benbow, W., Petrucci, P.-O., New constraints on the mid-IR EBL from the HESS discovery of VHE Î³-rays from 1ES 0229+200 Astronomy and Astrophysics, 475 (2), pp. L9-L13. , DOI 10.1051/0004-6361:20078462; AleksiÄ‡, J., Antonelli, L.A., Antoranz, P., A&amp;A, 524, p. 77. , 10.1051/0004-6361/201014747 0004-6361; Ando, S., Kusenko, A., ApJL, 722, p. 39. , 10.1088/2041-8205/722/1/L39 0004-637X; Atwood, W.B., Abdo, A.A., Ackermann, M., ApJ, 697 (2), p. 1071. , 10.1088/0004-637X/697/2/1071 0004-637X 1071; Atwood, W.B., Bagagli, R., Baldini, L., APh, 28, p. 422; Boinee, P., Cabras, G., De Angelis, A., Science with the New Generation of High Energy Gamma-Ray Experiments: Between Astrophysics and Astroparticle Physics, p. 141; D'Avezac, P., Dubus, G., Giebels, B., Cascading on extragalactic background light (Research Note) Astronomy and Astrophysics, 469 (3), pp. 857-860. , DOI 10.1051/0004-6361:20066712; Dermer, C.D., Cavadini, M., Razzaque, S., ApJL, 733, p. 21. , 10.1088/2041-8205/733/2/L21 0004-637X; Dolag, K., Kachelriess, M., Ostapchenko, S., TomÃ s, R., ApJL, 727, p. 4. , 10.1088/2041-8205/727/1/L4 0004-637X; Elyiv, A., Neronov, A., Semikoz, D.V., PhRvD, 80, p. 023010. , 10.1103/PhysRevD.80.023010; Essey, W., Kalashev, O.E., Kusenko, A., Beacom, J.F., PhRvL, 104, p. 141102; Essey, W., Kusenko, A., APh, 33, p. 81. , 10.1016/j.astropartphys.2009.11.007; Gabici, S., Aharonian, F.A., Ap&amp;SS, 309, p. 465. , 10.1007/s10509-007-9429-4 0004-640X; Agostinelli, S., Allison, J., NIMPA, 506, p. 250. , Geant4 Collaboration 10.1016/S0168-9002(03)01368-8 0168-9002; Grove, J.E., Johnson, W.N., Proc. SPIE, 7732, pp. 77320J. , 10.1117/12.857839; Hobbs, G.B., Edwards, R.T., Manchester, R.N., TEMPO2, a new pulsar-timing package - I. An overview Monthly Notices of the Royal Astronomical Society, 369 (2), pp. 655-672. , DOI 10.1111/j.1365-2966.2006.10302.x; King, I., AJ, 67, p. 471. , 10.1086/108756; Mattox, J.R., Bertsch, D.L., Chiang, J., Dingus, B.L., Digel, S.W., Esposito, J.A., Fierro, J.M., Kanbach, G., The Likelihood Analysis of Egret Data Astrophysical Journal, 461 (1), pp. 396-407. , DOI 10.1086/177068; Murase, K., Takahashi, K., Inoue, S., Ichiki, K., Nagataki, S., ApJL, 686, p. 67. , 10.1086/592997 0004-637X; Neronov, A., Semikoz, D., Kachelriess, M., Ostapchenko, S., Elyiv, A., ApJL, 719, p. 130. , 10.1088/2041-8205/719/2/L130 0004-637X; Neronov, A., Semikoz, D.V., PhRvD, 80, p. 123012. , 10.1103/PhysRevD.80.123012; Neronov, A., Semikoz, D.V., Tinyakov, P.G., Tkachev, I.I., A&amp;A, 526, p. 90. , 10.1051/0004-6361/201015892 0004-6361; Neronov, A., Vovk, I., Sci, 328, p. 73. , 10.1126/science.1184192; Nolan, P.L., Abdo, A.A., Ackermann, M., ApJS, 199 (2), p. 31. , 10.1088/0067-0049/199/2/31 0067-0049 31; Perkins, J.S., BAAS, 42, p. 708. , 0002-7537 VERITAS; Plaga, R., Natur, 374, p. 430. , 10.1038/374430a0; Protassov, R., Van Dyk, D.A., Connors, A., Kashyap, V.L., Siemiginowska, A., Statistics, handle with care: Detecting multiple model components with the likelihood ratio test Astrophysical Journal, 571 (I1), pp. 545-559. , DOI 10.1086/339856; Rando, R., Tavecchio, F., Ghisellini, G., Foschini, L., MNRAS, 406, p. 70. , 10.1111/j.1745-3933.2010.00884.x 0035-8711; Taylor, A.M., Vovk, I., Neronov, A., A&amp;A, 529, p. 144. , 10.1051/0004-6361/201116441 0004-6361; Vovk, I., Taylor, A.M., Semikoz, D., Neronov, A., ApJL, 747, p. 14. , 10.1088/2041-8205/747/1/L14 0004-637X; Weltevrede, P., Johnston, S., Manchester, R.N., PASA, 27, p. 64. , 10.1071/AS09054 1323-3580; Woo, J.-H., Urry, C.M., Van Der Marel, R.P., Lira, P., Maza, J., Black hole masses and host galaxy evolution of radio-loud active galactic nuclei Astrophysical Journal, 631 (I2), pp. 762-772. , DOI 10.1086/432681</t>
  </si>
  <si>
    <t>Ackermann, M.; Deutsches Elektronen Synchrotron DESY, D-15738 Zeuthen, Germany</t>
  </si>
  <si>
    <t>2-s2.0-8487412210㇡</t>
  </si>
  <si>
    <t>Oskinova L.M., Sun W., Evans C.J., HÃ©nault-Brunet V., Chu Y.-H., Gallagher III J.S., Guerrero M.A., Gruendl R.A., GÃ¼del M., Silich S., Chen Y., NazÃ© Y., Hainich R., Reyes-Iturbide J.</t>
  </si>
  <si>
    <t>Discovery of x-ray emission from young suns in the small magellanic cloud</t>
  </si>
  <si>
    <t>10.1088/0004-637X/765/1/73</t>
  </si>
  <si>
    <t>https://www.scopus.com/inward/record.uri?eid=2-s2.0-84874131326&amp;doi=10.1088%2f0004-637X%2f765%2f1%2f73&amp;partnerID=40&amp;md5=209d5563cd532a933aa789d3899191d4</t>
  </si>
  <si>
    <t>Institute for Physics and Astronomy, University Potsdam, D-14476 Potsdam, Germany; Department of Astronomy, Nanjing University, Nanjing, Jiangsu 210093, China; UK Astronomy Technology Centre, Royal Observatory Edinburgh, Blackford Hill, Edinburgh EH9 3HJ, United Kingdom; Scottish Universities Physics Alliance (SUPA), Institute for Astronomy, University of Edinburgh, Blackford Hill, Edinburgh EH9 3HJ, United Kingdom; Department of Astronomy, University of Illinois, 1002 West Green Street, Urbana, IL 61801, United States; Department of Astronomy, University of Wisconsin-Madison, 475 North Charter Street, 5534 Sterling, WI 53706, United States; Instituto de AstrofÃ­sica de AndalucÃ­a, IAA-CSIC, Glorieta de la AstronomÃ­a s/n, E-18008 Granada, Spain; Department of Astrophysics, University of Vienna, TÃ¼rkenschanzstrasse 17, A-1180 Vienna, Austria; Instituto Nacional de AstrofÃ­sica Optica y ElectrÃ³nica, AP 51, 72000 Puebla, Mexico; GAPHE, DÃ©partement AGO, Bat. B5C, B-4000 LiÃ¨ge, Belgium; LATO-DCET/Universidade Estadual de Santa Cruz, Rodovia Jorge Amado, km 16, 45662-000 IlhÃ©us, BA, Brazil</t>
  </si>
  <si>
    <t>Oskinova, L.M., Institute for Physics and Astronomy, University Potsdam, D-14476 Potsdam, Germany; Sun, W., Department of Astronomy, Nanjing University, Nanjing, Jiangsu 210093, China; Evans, C.J., UK Astronomy Technology Centre, Royal Observatory Edinburgh, Blackford Hill, Edinburgh EH9 3HJ, United Kingdom; HÃ©nault-Brunet, V., Scottish Universities Physics Alliance (SUPA), Institute for Astronomy, University of Edinburgh, Blackford Hill, Edinburgh EH9 3HJ, United Kingdom; Chu, Y.-H., Department of Astronomy, University of Illinois, 1002 West Green Street, Urbana, IL 61801, United States; Gallagher III, J.S., Department of Astronomy, University of Wisconsin-Madison, 475 North Charter Street, 5534 Sterling, WI 53706, United States; Guerrero, M.A., Instituto de AstrofÃ­sica de AndalucÃ­a, IAA-CSIC, Glorieta de la AstronomÃ­a s/n, E-18008 Granada, Spain; Gruendl, R.A., Department of Astronomy, University of Illinois, 1002 West Green Street, Urbana, IL 61801, United States; GÃ¼del, M., Department of Astrophysics, University of Vienna, TÃ¼rkenschanzstrasse 17, A-1180 Vienna, Austria; Silich, S., Instituto Nacional de AstrofÃ­sica Optica y ElectrÃ³nica, AP 51, 72000 Puebla, Mexico; Chen, Y., Department of Astronomy, Nanjing University, Nanjing, Jiangsu 210093, China; NazÃ©, Y., GAPHE, DÃ©partement AGO, Bat. B5C, B-4000 LiÃ¨ge, Belgium; Hainich, R., Institute for Physics and Astronomy, University Potsdam, D-14476 Potsdam, Germany; Reyes-Iturbide, J., LATO-DCET/Universidade Estadual de Santa Cruz, Rodovia Jorge Amado, km 16, 45662-000 IlhÃ©us, BA, Brazil</t>
  </si>
  <si>
    <t>We report the discovery of extended X-ray emission within the young star cluster NGC 602a in the Wing of the Small Magellanic Cloud (SMC) based on observations obtained with the Chandra X-Ray Observatory. X-ray emission is detected from the cluster core area with the highest stellar density and from a dusty ridge surrounding the H II region. We use a census of massive stars in the cluster to demonstrate that a cluster wind or wind-blown bubble is unlikely to provide a significant contribution to the X-ray emission detected from the central area of the cluster. We therefore suggest that X-ray emission at the cluster core originates from an ensemble of low- and solar-mass pre-main-sequence (PMS) stars, each of which would be too weak in X-rays to be detected individually. We attribute the X-ray emission from the dusty ridge to the embedded tight cluster of the newborn stars known in this area from infrared studies. Assuming that the levels of X-ray activity in young stars in the low-metallicity environment of NGC 602a are comparable to their Galactic counterparts, then the detected spatial distribution, spectral properties, and level of X-ray emission are largely consistent with those expected from low- and solar-mass PMS stars and young stellar objects (YSOs). This is the first discovery of X-ray emission attributable to PMS stars and YSOs in the SMC, which suggests that the accretion and dynamo processes in young, low-mass objects in the SMC resemble those in the Galaxy. Â© 2013. The American Astronomical Society. All rights reserved..</t>
  </si>
  <si>
    <t>Hii regions; ISM: bubbles; Magellanic Clouds; stars: pre-main sequence; stars: winds, outflows; X-rays: stars</t>
  </si>
  <si>
    <t>Adams, F.C., Lada, C.J., Shu, F.H., ApJ, 312, p. 788. , 10.1086/164924; Alves, J., Bouy, H., A&amp;A, 547, p. 97. , 10.1051/0004-6361/201220119 0004-6361; Antokhin, I.I., Owocki, S.P., Brown, J.C., A steady, radiative-shock method for computing X-ray emission from colliding stellar winds in close, massive-star binaries Astrophysical Journal, 611 (1), pp. 434-451. , DOI 10.1086/422093; Arnaud, K.A., ASP Conf. Ser. 101, Astronomical Data Analysis Software and Systems v, p. 17; Arthur, S.J., MNRAS, 421, p. 1283. , 10.1111/j.1365-2966.2011.20388.x 0035-8711; Babel, J., Montmerle, T., On the Periodic X-Ray Emission From 1 Orionis C Astrophysical Journal, 485, pp. L29-L32. , DOI 10.1086/310806; Behar, E., Dado, S., Dar, A., Laor, A., ApJ, 734 (1), p. 26. , 10.1088/0004-637X/734/1/26 0004-637X 26; Berghoefer, T.W., Schmitt, J.H.M.M., Danner, R., Cassinelli, J.P., A&amp;A, 322, p. 167. , 0004-6361; Bouchet, P., Lequeux, J., Maurice, E., Prevot, L., Prevot-Burnichon, M.L., A&amp;A, 149, p. 330. , 0004-6361; Bouret, J.-C., Lanz, T., Hillier, D.J., Heap, S.R., Hubeny, I., Lennon, D.J., Smith, L.J., Evans, C.J., Quantitative spectroscopy of O stars at low metallicity: O dwarfs in NGC 346 Astrophysical Journal, 595 (2), pp. 1182-1205. , DOI 10.1086/377368; Caramazza, M., Micela, G., Prisinzano, L., A&amp;A, 539, p. 74. , 10.1051/0004-6361/201117256 0004-6361; Carlson, L.R., Sabbi, E., Sirianni, M., ApJL, 665, p. 109. , 10.1086/521023 0004-637X; Carlson, L.R., SewiÅ‚o, M., Meixner, M., ApJ, 730 (2), p. 78. , 10.1088/0004-637X/730/2/78 0004-637X 78; Cervino, M., Valls-Gabaud, D., On biases in the predictions of stellar population synthesis models Monthly Notices of the Royal Astronomical Society, 338 (2), pp. 481-496. , DOI 10.1046/j.1365-8711.2003.06068.x; Chabrier, G., Galactic stellar and substellar initial mass function Publications of the Astronomical Society of the Pacific, 115 (809), pp. 763-795. , DOI 10.1086/376392; Chini, R., Hoffmeister, V.H., Nasseri, A., Stahl, O., Zinnecker, H., MNRAS, 424, p. 1925. , 10.1111/j.1365-2966.2012.21317.x 0035-8711; Chu, Y.-H., Mac Low, M.-M., ApJ, 365, p. 510. , 10.1086/169505; Cignoni, M., Sabbi, E., Nota, A., AJ, 137 (3), p. 3668. , 10.1088/0004-6256/137/3/3668 1538-3881 3668; De Marchi, G., Panagia, N., Sabbi, E., ApJ, 740 (1), p. 10. , 10.1088/0004-637X/740/1/10 0004-637X 10; Donati, J.-F., Babel, J., Harries, T.J., MNRAS, 333, p. 55. , 10.1046/j.1365-8711.2002.05379.x 0035-8711; Drake, S.A., Linsky, J.L., Schmitt, J.H.M.M., Rosso, C., X-Ray Emission from Chemically Peculiar Stars Astrophysical Journal, 420, p. 387. , DOI 10.1086/173568; Evans, C.J., Hainich, R., Oskinova, L.M., ApJ, 753 (2), p. 173. , 10.1088/0004-637X/753/2/173 0004-637X 173; Evans, N.R., Degioia-Eastwood, K., GagnÃ©, M., ApJS, 194 (1), p. 13. , 10.1088/0067-0049/194/1/13 0067-0049 13; Feigelson, E.D., Broos, P., Gaffney III, J.A., Garmire, G., Hillenbrand, L.A., Pravdo, S.H., Townsley, L., Tsuboi, Y., X-ray-emitting young stars in the Orion Nebula Astrophysical Journal, 574 (1), pp. 258-292. , DOI 10.1086/340936; Feigelson, E.D., Getman, K., Townsley, L., Garmire, G., Preibisch, T., Grosso, N., Montmerle, T., Mccaughrean, M., Global X-ray properties of the Orion Nebula region Astrophysical Journal, Supplement Series, 160 (2), pp. 379-389. , DOI 10.1086/432512; Flaccomio, E., Damiani, F., Micela, G., Sciortino, S., Harnden Jr., F.R., Murray, S.S., Wolk, S.J., Chandra X-ray observation of the orion nebula cluster. II. Relationship between X-ray activity indicators and stellar parameters Astrophysical Journal, 582 (1), pp. 398-409. , DOI 10.1086/344536; Forbrich, J., Preibisch, T., Coronae in the Coronet: A very deep X-ray look into a stellar nursery Astronomy and Astrophysics, 475 (3), pp. 959-972. , DOI 10.1051/0004-6361:20066342; Gagne, M., Oksala, M.E., Cohen, D.H., Tonnesen, S.K., Ud-Doula, A., Owocki, S.P., Townsend, R.H.D., MacFarlane, J.J., Chandra hetgs multiphase spectroscopy of the young magnetic O star Î¸1 orionis C Astrophysical Journal, 628 (2), pp. 986-1005. , DOI 10.1086/430873; Gallagher III, J.S., Hunter, D.A., ARA&amp;A, 22, p. 37. , 10.1146/annurev.aa.22.090184.000345 0066-4146; Getman, K.V., Feigelson, E.D., Townsley, L., Bally, J., Lada, C.J., Reipurth, B., Chandra study of young stellar objects in the NGC 1333 star-forming cloud Astrophysical Journal, 575 (1), pp. 354-377. , DOI 10.1086/341219; Getman, K.V., Flaccomio, E., Broos, P.S., Grosso, N., Tsujimoto, M., Townsley, L., Garmire, G.P., Feigelson, E.D., Chandra Orion Ultradeep Project: Observations and source lists Astrophysical Journal, Supplement Series, 160 (2), pp. 319-352. , DOI 10.1086/432092; Gordon, K.D., Clayton, G.C., Misselt, K.A., Landolt, A.U., Wolff, M.J., A Quantitative Comparison of the Small Magellanic Cloud, Large Magellanic Cloud, and Milky Way Ultraviolet to Near-Infrared Extinction Curves Astrophysical Journal, 594 (1), pp. 279-293. , DOI 10.1086/376774; Gouliermis, D.A., Quanz, S.P., Henning, T., ApJ, 665 (1), p. 306. , 10.1086/519308 0004-637X 306; Gouliermis, D.A., Schmeja, S., Dolphin, A.E., ApJ, 748 (1), p. 64. , 10.1088/0004-637X/748/1/64 0004-637X 64; Grafener, G., Hamann, W.-R., Mass loss from late-type WN stars and its Z-dependence: Very massive stars approaching the Eddington limit Astronomy and Astrophysics, 482 (3), pp. 945-960. , DOI 10.1051/0004-6361:20066176; Guarcello, M.G., Caramazza, M., Micela, G., ApJ, 753 (2), p. 117. , 10.1088/0004-637X/753/2/117 0004-637X 117; GÃ¼del, M., Briggs, K.R., Montmerle, T., Sci, 319, p. 309. , 10.1126/science.1149926; GÃ¼nther, H.M., Schmitt, J.H.M.M., A&amp;A, 494, p. 1041. , 10.1051/0004-6361:200811007 0004-6361; HÃ©nault-Brunet, V., Oskinova, L.M., Guerrero, M.A., MNRAS, 420, p. 13. , 10.1111/j.1745-3933.2011.01183.x 0035-8711; Henize, K.G., ApJS, 2, p. 315. , 10.1086/190025 0067-0049; Hillenbrand, L.A., AJ, 113, p. 1733. , 10.1086/118389; Hillenbrand, L.A., Hartmann, L.W., A Preliminary Study of the Orion Nebula Cluster Structure and Dynamics Astrophysical Journal, 492, pp. 540-553. , DOI 10.1086/305076; Howarth, I.D., MNRAS, 203, p. 801. , 0035-8711; Huenemoerder, D.P., Oskinova, L.M., Ignace, R., ApJL, 756, p. 34. , 10.1088/2041-8205/756/2/L34 0004-637X; Hutchings, J.B., Cartledge, S., Pazder, J., Thompson, I.B., AJ, 101, p. 933. , 10.1086/115737; Ignace, R., Oskinova, L., Mass, D., MNRAS, 419, p. 516. , 10.1093/mnras/sts358 0035-8711; Jerius, D., Donnelly, R.H., Tibbetts, M.S., Proc. SPIE, 4012, p. 17. , 10.1117/12.391555; Johnson, H.L., ARA&amp;A, 4, p. 193. , 10.1146/annurev.aa.04.090166.001205 0066-4146; Koenig, X.P., Leisawitz, D.T., Benford, D.J., ApJ, 744 (2), p. 130. , 10.1088/0004-637X/744/2/130 0004-637X 130; Kroupa, P., On the variation of the initial mass function Monthly Notices of the Royal Astronomical Society, 322 (2), pp. 231-246. , DOI 10.1046/j.1365-8711.2001.04022.x; Lee, J.-K., Rolleston, W.R.J., Dufton, P.L., Ryans, R.S.I., Chemical compositions of four B-type supergiants in the SMC wing Astronomy and Astrophysics, 429 (3), pp. 1025-1030. , DOI 10.1051/0004-6361:20041345; Liu, Q.Z., Van Paradijs, J., Van Den Heuvel, E.P.J., High-mass X-ray binaries in the Magellanic Clouds Astronomy and Astrophysics, 442 (3), pp. 1135-1138. , DOI 10.1051/0004-6361:20053718; Martins, F., Schaerer, D., Hillier, D.J., Heydari-Malayeri, M., A&amp;A, 420, p. 1087. , 10.1051/0004-6361:20034509 0004-6361; Massey, P., Lang, C.C., Degioia-Eastwood, K., Garmany, C.D., ApJ, 438, p. 188. , 10.1086/175064; Meaburn, J., MNRAS, 192, p. 365. , 0035-8711; Mitschang, A.W., Schulz, N.S., Huenemoerder, D.P., Nichols, J.S., Testa, P., ApJ, 734 (1), p. 14. , 10.1088/0004-637X/734/1/14 0004-637X 14; Mokiem, M.R., De Koter, A., Evans, C.J., Puls, J., Smartt, S.J., Crowther, P.A., Herrero, A., Yoon, S.-C., The VLT-FLAMES survey of massive stars: Mass loss and rotation of early-type stars in the SMC Astronomy and Astrophysics, 456 (3), pp. 1131-1151. , DOI 10.1051/0004-6361:20064995; Mokiem, M.R., De Koter, A., Vink, J.S., Puls, J., Evans, C.J., Smartt, S.J., Crowther, P.A., Villamariz, M.R., The empirical metallicity dependence of the mass-loss rate of O- and early B-type stars Astronomy and Astrophysics, 473 (2), pp. 603-614. , DOI 10.1051/0004-6361:20077545; NazÃ©, Y., A&amp;A, 506, p. 1055. , 10.1051/0004-6361/200912659 0004-6361; NazÃ©, Y., Broos, P.S., Oskinova, L., ApJS, 194 (1), p. 7. , 10.1088/0067-0049/194/1/7 0067-0049 7; Naze, Y., Hartwell, J.M., Stevens, I.R., Manfroid, J., Marchenko, S., Corcoran, M.F., Moffat, A.F.J., Skalkowski, G., An X-ray investigation of the NGC 346 field in the small magellanic cloud. II. The field population Astrophysical Journal, 586 (2), pp. 983-995. , DOI 10.1086/367831; NazÃ©, Y., Mahy, L., Damerdji, Y., A&amp;A, 546, p. 37. , 10.1051/0004-6361/201219442 0004-6361; Nigra, L., Gallagher, J.S., Iii, Smith, L.J., PASP, 120, p. 972. , 10.1086/592236; O'Dell, C.R., Ferland, G.J., Porter, R.L., Van Hoof, P.A.M., ApJ, 733 (1), p. 9. , 10.1088/0004-637X/733/1/9 0004-637X 9; Oskinova, L.M., Evolution of X-ray emission from young massive star clusters Monthly Notices of the Royal Astronomical Society, 361 (2), pp. 679-694. , DOI 10.1111/j.1365-2966.2005.09229.x; Oskinova, L.M., Clarke, D., Pollock, A.M.T., A&amp;A, 378, p. 21. , 10.1051/0004-6361:20011222 0004-6361; Oskinova, L.M., Gruendl, R.A., Ignace, R., ApJ, 712 (2), p. 763. , 10.1088/0004-637X/712/2/763 0004-637X 763; Oskinova, L.M., Hamann, W.-R., Feldmeier, A., A&amp;A, 476, p. 1331. , 10.1051/0004-6361:20066377 0004-6361; Oskinova, L.M., Todt, H., Ignace, R., MNRAS, 416, p. 1456. , 10.1111/j.1365-2966.2011.19143.x 0035-8711; Pallavicini, R., Golub, L., Rosner, R., ApJ, 248, p. 279. , 10.1086/159152; Pizzolato, N., Ventura, P., D'Antona, F., A&amp;A, 373, p. 597. , 10.1051/0004-6361:20010626 0004-6361; Pollock, A.M.T., Corcoran, M.F., Evidence for colliding winds in WR 25 from XMM-Newton observations of X-ray variability Astronomy and Astrophysics, 445 (3), pp. 1093-1097. , DOI 10.1051/0004-6361:20053496; Preibisch, T., Feigelson, E.D., The evolution of X-ray emission in young stars Astrophysical Journal, Supplement Series, 160 (2), pp. 390-400. , DOI 10.1086/432094; Puls, J., Kudritzki, R.-P., Herrero, A., A&amp;A, 305, p. 171. , 0004-6361; Sabbi, E., Sirianni, M., Nota, A., AJ, 135 (1), p. 173. , 10.1088/0004-6256/135/1/173 1538-3881 173; Sana, H., De Mink, S.E., De Koter, A., Sci, 337, p. 444. , 10.1126/science.1223344; Sandstrom, K.M., Peek, J.E.G., Bower, G.C., Bolatto, A.D., Plambeck, R.L., ApJ, 667 (2), p. 1161. , 10.1086/520922 0004-637X 1161; Schmalzl, M., Gouliermis, D.A., Dolphin, A.E., Henning, T., ApJ, 681 (1), p. 290. , 10.1086/588722 0004-637X 290; Schulz, N.S., Canizares, C., Huenemoerder, D., ApJ, 549 (1), p. 441. , 10.1086/319078 0004-637X 441; Seward, F.D., Forman, W.R., Giacconi, R., ApJL, 234, p. 55. , 10.1086/183108 0004-637X; Silich, S., Tenorio-Tagle, G., Anorve-Zeferino, G.A., On the X-ray emission from massive star clusters and their evolving superbubbles Astrophysical Journal, 635 (2), pp. 1116-1125. , DOI 10.1086/497532; Smith, B.J., Struck, C., Nowak, M.A., Chandra X-ray imaging of the interacting starburst galaxy system NGC 7714/7715: Tidal ultraluminous X-ray sources, emergent wind, and resolved H II regions Astronomical Journal, 129 (3), pp. 1350-1368. , DOI 10.1086/427858; Stanimirovic, S., Staveley-Smith, L., Dickey, J.M., Sault, R.J., Snowden, S.L., MNRAS, 302, p. 417. , 10.1046/j.1365-8711.1999.02013.x 0035-8711; Stevens, I.R., Blondin, J.M., Pollock, A.M.T., ApJ, 386, p. 265. , 10.1086/171013; Stevens, I.R., Hartwell, J.M., The cluster wind from local massive star clusters Monthly Notices of the Royal Astronomical Society, 339 (1), pp. 280-288. , DOI 10.1046/j.1365-8711.2003.06184.x; Å urlan, B., Hamann, W.-R., KubÃ¡t, J., Oskinova, L.M., Feldmeier, A., A&amp;A, 541, p. 37. , 10.1051/0004-6361/201118590 0004-6361; Telleschi, A., Gudel, M., Briggs, K.R., Skinner, S.L., Audard, M., Franciosini, E., The first high-resolution X-ray spectrum of a Herbig star: AB Aurigae Astronomy and Astrophysics, 468 (2), pp. 541-556. , DOI 10.1051/0004-6361:20065422; ToalÃ¡, J.A., Guerrero, M.A., Chu, Y.-H., ApJ, 755 (1), p. 77. , 10.1088/0004-637X/755/1/77 0004-637X 77; Townsley, L.K., Broos, P.S., Corcoran, M.F., ApJS, 194 (1), p. 1. , 10.1088/0067-0049/194/1/1 0067-0049 1; Townsley, L.K., Feigelson, E.D., Montmerle, T., Broos, P.S., Chu, Y.-H., Garmire, G.P., 10 MK gas in M17 and the Rosette Nebula: X-ray flows in galactic H II regions Astrophysical Journal, 593 (2), pp. 874-905. , DOI 10.1086/376692; Vink, J.S., De Koter, A., Lamers, H.J.G.L.M., A&amp;A, 369, p. 574. , 10.1051/0004-6361:20010127 0004-6361; Wang, Q.D., Correction for the flux measurement bias in X-ray source detection Astrophysical Journal, 612 (1), pp. 159-167. , DOI 10.1086/422553; Westerlund, B.E., MNRAS, 127, p. 429. , 0035-8711; Wilms, J., Allen, A., McCray, R., ApJ, 542 (2), p. 914. , 10.1086/317016 0004-637X 914; Winston, E., Megeath, S.T., Wolk, S.J., AJ, 140 (1), p. 266. , 10.1088/0004-6256/140/1/266 1538-3881 266; Yasui, C., Kobayashi, N., Tokunaga, A.T., Saito, M., Tokoku, C., ApJ, 705 (1), p. 54. , 10.1088/0004-637X/705/1/54 0004-637X 54</t>
  </si>
  <si>
    <t>Oskinova, L.M.; Institute for Physics and Astronomy, University Potsdam, D-14476 Potsdam, Germany</t>
  </si>
  <si>
    <t>2-s2.0-84874131326</t>
  </si>
  <si>
    <t>Feng L., Wiegelmann T., Su Y., Inhester B., Li Y.P., Sun X.D., Gan W.Q.</t>
  </si>
  <si>
    <t>Magnetic energy partition between the coronal mass ejection and flare from AR 11283</t>
  </si>
  <si>
    <t>10.1088/0004-637X/765/1/37</t>
  </si>
  <si>
    <t>https://www.scopus.com/inward/record.uri?eid=2-s2.0-84874125781&amp;doi=10.1088%2f0004-637X%2f765%2f1%2f37&amp;partnerID=40&amp;md5=31eb00b215d3bd3cdad621d5180f3075</t>
  </si>
  <si>
    <t>Key Laboratory of Dark Matter and Space Astronomy, Purple Mountain Observatory, Chinese Academy of Sciences, 210008 Nanjing, China; Max-Planck-Institut fÃ¼r Sonnensystemforschung, Max-Planck-Str. 2, D-37191 Katlenburg-Lindau, Germany; IGAM-KanzelhÃ¶he Observatory, Institute of Physics, University of Graz, UniversitÃ¤tsplatz 5, A-8010 Graz, Austria; W. W. Hansen Experimental Physics Laboratory, Stanford University, Stanford, CA 94305, United States</t>
  </si>
  <si>
    <t>Feng, L., Key Laboratory of Dark Matter and Space Astronomy, Purple Mountain Observatory, Chinese Academy of Sciences, 210008 Nanjing, China, Max-Planck-Institut fÃ¼r Sonnensystemforschung, Max-Planck-Str. 2, D-37191 Katlenburg-Lindau, Germany; Wiegelmann, T., Max-Planck-Institut fÃ¼r Sonnensystemforschung, Max-Planck-Str. 2, D-37191 Katlenburg-Lindau, Germany; Su, Y., IGAM-KanzelhÃ¶he Observatory, Institute of Physics, University of Graz, UniversitÃ¤tsplatz 5, A-8010 Graz, Austria; Inhester, B., Max-Planck-Institut fÃ¼r Sonnensystemforschung, Max-Planck-Str. 2, D-37191 Katlenburg-Lindau, Germany; Li, Y.P., Key Laboratory of Dark Matter and Space Astronomy, Purple Mountain Observatory, Chinese Academy of Sciences, 210008 Nanjing, China; Sun, X.D., W. W. Hansen Experimental Physics Laboratory, Stanford University, Stanford, CA 94305, United States; Gan, W.Q., Key Laboratory of Dark Matter and Space Astronomy, Purple Mountain Observatory, Chinese Academy of Sciences, 210008 Nanjing, China</t>
  </si>
  <si>
    <t>On 2011 September 6, an X-class flare and a halo coronal mass ejection (CME) were observed from Earth erupting from the same active region AR 11283. The magnetic energy partition between them has been investigated. SDO/HMI vector magnetograms were used to obtain the coronal magnetic field using the nonlinear force-free field (NLFFF) extrapolation method. The free magnetic energies before and after the flare were calculated to estimate the released energy available to power the flare and the CME. For the flare energetics, thermal and nonthermal energies were derived using the RHESSI and GOES data. To obtain the radiative output, SDO/EVE data in the 0.1-37 nm waveband were utilized. We have reconstructed the three-dimensional (3D) periphery of the CME from the coronagraph images observed by STEREO-A, B, and SOHO. The mass calculations were then based on a more precise Thomson-scattering geometry. The subsequent estimate of the kinetic and potential energies of the CME took advantage of the more accurate mass, and the height and speed in a 3D frame. The released free magnetic energy resulting from the NLFFF model is about 6.4 Ã— 10 31 erg, which has a possible upper limit of 1.8 Ã— 10 32 erg. The thermal and nonthermal energies are lower than the radiative output of 2.2 Ã— 1031 erg from SDO/EVE for this event. The total radiation covering the whole solar spectrum is probably a few times larger. The sum of the kinetic and potential energy of the CME could go up to 6.5 Ã— 1031 erg. Therefore, the free energy is able to power the flare and the CME in AR 11283. Within the uncertainty, the flare and the CME may consume a similar amount of free energy. Â© 2013. The American Astronomical Society. All rights reserved.</t>
  </si>
  <si>
    <t>Sun: coronal mass ejections (CMEs); Sun: flares; Sun: magnetic topology; Sun: UV radiation; Sun: X-rays, gamma rays</t>
  </si>
  <si>
    <t>Aschwanden, M.J., Nitta, N.V., Wuelser, J.-P., ApJ, 706 (1), p. 376. , 10.1088/0004-637X/706/1/376 0004-637X 376; Aschwanden, M.J., Parnell, C.E., Nanoflare statistics from first principles: Fractal geometry and temperature synthesis Astrophysical Journal, 572 (I), pp. 1048-1071. , DOI 10.1086/340385; Billings, D.E., A Guide to the Solar Corona; Carley, E.P., McAteer, R.T.J., Gallagher, P.T., ApJ, 752 (1), p. 36. , 10.1088/0004-637X/752/1/36 0004-637X 36; Chamberlin, P.C., Milligan, R.O., Woods, T.N., SoPh, 279, p. 23. , 10.1007/s11207-012-9975-y; Chamberlin, P.C., Woods, T.N., Eparvier, F.G., SpWea, 5, p. 7005; Chamberlin, P.C., Woods, T.N., Eparvier, F.G., SpWea, 6, p. 5001; Colaninno, R.C., Vourlidas, A., ApJ, 698 (1), p. 852. , 10.1088/0004-637X/698/1/852 0004-637X 852; Cox, D.P., Tucker, W.H., ApJ, 157, p. 1157. , 10.1086/150144; Emslie, A.G., Dennis, B.R., Holman, G.D., Hudson, H.S., JGRA, 110, p. 11103. , 10.1029/2005JA011305; Emslie, A.G., Dennis, B.R., Shih, A.Y., ApJ, 759 (1), p. 71. , 10.1088/0004-637X/759/1/71 0004-637X 71; Emslie, A.G., Kucharek, H., Dennis, B.R., J. Geophys. Res. (Space Physics), 109, p. 10104. , 10.1029/2004JA010571; Feng, L., Inhester, B., De Patoul, J., Wiegelmann, T., Gan, W.Q., A&amp;A, 538, p. 34. , 10.1051/0004-6361/201117071 0004-6361; Feng, L., Inhester, B., Mierla, M., SoPh, 282, p. 221. , 10.1007/s11207-012-0143-1; Feng, L., Inhester, B., Wei, Y., ApJ, 751 (1), p. 18. , 10.1088/0004-637X/751/1/18 0004-637X 18; Hundhausen, A.J., JGR, 98, p. 13177. , 10.1029/93JA00157 0148-0227; Hurford, G.J., Schmahl, E.J., Schwartz, R.A., SoPh, 210, p. 61. , 10.1023/A:1022436213688; Kontar, E.P., MacKinnon, A.L., Schwartz, R.A., Brown, J.C., Compton backscattered and primary X-rays from solar flares: Angle dependent Green's function correction for photospheric albedo Astronomy and Astrophysics, 446 (3), pp. 1157-1163. , DOI 10.1051/0004-6361:20053672; Li, Y.-P., Gan, W.-Q., Su, Y., RAA, 9, p. 1155. , 10.1088/1674-4527/9/10/007 1085-5114; Li, Y.P., Gan, W.Q., Feng, L., ApJ, 747 (2), p. 133. , 10.1088/0004-637X/747/2/133 0004-637X 133; Lin, R.P., Dennis, B.R., Hurford, G.J., SoPh, 210, p. 3. , 10.1023/A:1022428818870; Metcalf, T.R., De Rosa, M.L., Schrijver, C.J., SoPh, 247, p. 269. , 10.1007/s11207-007-9110-7; Murphy, N.A., Raymond, J.C., Korreck, K.E., ApJ, 735 (1), p. 17. , 10.1088/0004-637X/735/1/17 0004-637X 17; Neupert, W.M., ApJL, 153, p. 59. , 10.1086/180220 0004-637X; Phillips, K.J.H., Feldman, U., Landi, E., Eds, Ultraviolet and X-ray Spectroscopy of the Solar Atmosphere, , 10.1017/CBO9780511585968; Reeves, K.K., Linker, J.A., MikiÄ‡, Z., Forbes, T.G., ApJ, 721 (2), p. 1547. , 10.1088/0004-637X/721/2/1547 0004-637X 1547; Reeves, K.K., Moats, S.J., ApJ, 712 (1), p. 429. , 10.1088/0004-637X/712/1/429 0004-637X 429; Schou, J., Scherrer, P.H., Bush, R.I., SoPh, 275, p. 229. , 10.1007/s11207-011-9842-2; Schrijver, C.J., De Rosa, M.L., Metcalf, T., ApJ, 675 (2), p. 1637. , 10.1086/527413 0004-637X 1637; Su, Y., Dennis, B.R., Holman, G.D., ApJL, 746, p. 5. , 10.1088/2041-8205/746/1/L5 0004-637X; Su, Y., Holman, G.D., Dennis, B.R., ApJ, 731 (2), p. 106. , 10.1088/0004-637X/731/2/106 0004-637X 106; Sun, X., Hoeksema, J.T., Liu, Y., ApJ, 748 (2), p. 77. , 10.1088/0004-637X/748/2/77 0004-637X 77; Tian, H., McIntosh, S.W., Xia, L., He, J., Wang, X., ApJ, 748 (2), p. 106. , 10.1088/0004-637X/748/2/106 0004-637X 106; Veronig, A.M., Brown, J.C., Dennis, B.R., Schwartz, R.A., Sui, L., Kimberley Tolbert, A., Physics of the neupert effect: Estimates of the effects of source energy, mass transport, and geometry using rhessi and goes data Astrophysical Journal, 621 (I1), pp. 482-497. , DOI 10.1086/427274; Vourlidas, A., Howard, R.A., Esfandiari, E., ApJ, 722 (2), p. 1522. , 10.1088/0004-637X/722/2/1522 0004-637X 1522; Vourlidas, A., Subramanian, P., Dere, K.P., Howard, R.A., ApJ, 534 (1), p. 456. , 10.1086/308747 0004-637X 456; Wang, Y., Zhang, J., Shen, C., JGRA, 114, p. 10104. , 10.1029/2009JA014360; White, S.M., Thomas, R.J., Schwartz, R.A., Updated expressions for determining temperatures and emission measures from goes soft X-ray measurements Solar Physics, 227 (2), pp. 231-248. , DOI 10.1007/s11207-005-2445-z; Wiegelmann, T., Optimization code with weighting function for the reconstruction of coronal magnetic fields Solar Physics, 219 (1), pp. 87-108. , DOI 10.1023/B:SOLA.0000021799.39465.36; Wiegelmann, T., Inhester, B., Sakurai, T., Preprocessing of vector magnetograph data for a nonlinear force-free magnetic field reconstruction Solar Physics, 233 (2), pp. 215-232. , DOI 10.1007/s11207-006-2092-z; Wiegelmann, T., Thalmann, J.K., Inhester, B., SoPh, p. 67; Woods, T.N., Eparvier, F.G., Fontenla, J., Harder, J., Kopp, G., McClintock, W.E., Rottman, G., Snow, M., Solar irradiance variability during the October 2003 solar storm period Geophysical Research Letters, 31 (10), pp. L108021-L108024. , DOI 10.1029/2004GL019571; Woods, T.N., Eparvier, F.G., Hock, R., SoPh, 275, p. 115. , 10.1007/s11207-009-9487-6; Woods, T.N., Hock, R., Eparvier, F., ApJ, 739 (2), p. 59. , 10.1088/0004-637X/739/2/59 0004-637X 59</t>
  </si>
  <si>
    <t>Feng, L.; Key Laboratory of Dark Matter and Space Astronomy, Purple Mountain Observatory, Chinese Academy of Sciences, 210008 Nanjing, China</t>
  </si>
  <si>
    <t>2-s2.0-84874125781</t>
  </si>
  <si>
    <t>Eggl S., Haghighipour N., Pilat-Lohinger E.</t>
  </si>
  <si>
    <t>Detectability of earth-like planets in circumstellar habitable zones of binary star systems with sun-like components</t>
  </si>
  <si>
    <t>10.1088/0004-637X/764/2/130</t>
  </si>
  <si>
    <t>https://www.scopus.com/inward/record.uri?eid=2-s2.0-84874028821&amp;doi=10.1088%2f0004-637X%2f764%2f2%2f130&amp;partnerID=40&amp;md5=3fd87ea09e420a92be9cc200916db01e</t>
  </si>
  <si>
    <t>University of Vienna, Institute for Astrophysics, TÃ¼rkenschanzstr. 17, A-1180 Vienna, Austria; IMCCE, Observatoir de Paris, 77 Avenue Denfert-Rochereau, F-75014 Paris, France; Institute for Astronomy, NASA Astrobiology Institute, 2680 Woodlawn Drive, Honolulu, HI 96822, United States</t>
  </si>
  <si>
    <t>Eggl, S., University of Vienna, Institute for Astrophysics, TÃ¼rkenschanzstr. 17, A-1180 Vienna, Austria, IMCCE, Observatoir de Paris, 77 Avenue Denfert-Rochereau, F-75014 Paris, France; Haghighipour, N., Institute for Astronomy, NASA Astrobiology Institute, 2680 Woodlawn Drive, Honolulu, HI 96822, United States; Pilat-Lohinger, E., University of Vienna, Institute for Astrophysics, TÃ¼rkenschanzstr. 17, A-1180 Vienna, Austria</t>
  </si>
  <si>
    <t>Given the considerable percentage of stars that are members of binaries or stellar multiples in the solar neighborhood, it is expected that many of these binaries host planets, possibly even habitable ones. The discovery of a terrestrial planet in the Î± Centauri system supports this notion. Due to the potentially strong gravitational interaction that an Earth-like planet may experience in such systems, classical approaches to determining habitable zones (HZ), especially in close S-type binary systems, can be rather inaccurate. Recent progress in this field, however, allows us to identify regions around the star permitting permanent habitability. While the discovery of Î± Cen Bb has shown that terrestrial planets can be detected in solar-type binary stars using current observational facilities, it remains to be shown whether this is also the case for Earth analogs in HZs. We provide analytical expressions for the maximum and rms values of radial velocity and astrometric signals, as well as transit probabilities of terrestrial planets in such systems, showing that the dynamical interaction of the second star with the planet may indeed facilitate the planets' detection. As an example, we discuss the detectability of additional Earth-like planets in the averaged, extended, and permanent HZs around both stars of the Î± Centauri system. Â© 2013. The American Astronomical Society. All rights reserved.</t>
  </si>
  <si>
    <t>BeaugÃ©, C., Ferraz-Mello, S., Michtchenko, T.A., Planetary Masses and Orbital Parameters from Radial Velocity Measurements, p. 1; Blaes, O., Lee, M.H., Socrates, A., The kozai mechanism and the evolution of binary supermassive black holes Astrophysical Journal, 578 (2), pp. 775-786. , DOI 10.1086/342655; Borkovits, T., Ã‰rdi, B., ForgÃ¡cs-Dajka, E., KovÃ¡cs, T., A&amp;A, 398, p. 1091. , 10.1051/0004-6361:20021688 0004-6361; Borucki, W.J., Koch, D.G., Basri, G., ApJ, 736, p. 19. , 10.1088/0004-637X/736/1/19 0004-637X 19; Borucki, W.J., Koch, D.G., Batalha, N., ApJ, 745, p. 120. , 10.1088/0004-637X/745/2/120 0004-637X 120; Borucki, W.J., Summers, A.L., Icar, 58, p. 121. , 10.1016/0019-1035(84)90102-7; Chauvin, G., Beust, H., Lagrange, A.-M., Eggenberger, A., A&amp;A, 528, p. 8. , 10.1051/0004-6361/201015433 0004-6361; Correia, A.C.M., Laskar, J., Farago, F., BouÃ©, G., CeMDA, 111, p. 105. , 10.1007/s10569-011-9368-9; Doyle, L.R., Carter, J.A., Fabrycky, D.C., Sci, 333, p. 1602. , 10.1126/science.1210923; Dumusque, X., Pepe, F., Lovis, C., Natur, 491, p. 207. , 10.1038/nature11572; Eggl, S., Pilat-Lohinger, E., Georgakarakos, N., Gyergyovits, M., Funk, B., ApJ, 752, p. 74. , 10.1088/0004-637X/752/1/74 0004-637X 74; Einstein, A., Infeld, L., Hoffmann, B., AnMat, 39, p. 65; Fabrycky, D., Tremaine, S., ApJ, 669, p. 1298. , 10.1086/521702 0004-637X 1298; Ford, E.B., Fabrycky, D.C., Steffen, J.H., ApJ, 750, p. 113. , 10.1088/0004-637X/750/2/113 0004-637X 113; Ford, E.B., Quinn, S.N., Veras, D., ApJ, 678, p. 1407. , 10.1086/587046 0004-637X 1407; Forgan, D., MNRAS, 422, p. 1241. , 10.1111/j.1365-2966.2012.20698.x 0035-8711; Georgakarakos, N., MNRAS, 337, p. 559. , 10.1046/j.1365-8711.2002.05936.x 0035-8711; Georgakarakos, N., Eccentricity evolution in hierarchical triple systems with eccentric outer binaries Monthly Notices of the Royal Astronomical Society, 345 (1), pp. 340-348. , DOI 10.1046/j.1365-8711.2003.06942.x; Georgakarakos, N., Erratum: Eccentricity evolution in hierarchical triple systems with eccentric outer binaries (Monthly Notices of the Royal Astronomical Society (2003) 345 (340-348)) Monthly Notices of the Royal Astronomical Society, 362 (2), p. 748. , DOI 10.1111/j.1365-2966.2005.09441.x; Gilliland, R.L., Chaplin, W.J., Dunham, E.W., ApJS, 197, p. 6. , 10.1088/0067-0049/197/1/6 0067-0049 6; Guedes, J.M., Rivera, E.J., Davis, E., ApJ, 679, p. 1582. , 10.1086/587799 0004-637X 1582; Haghighipour, N., Planets in Binary Star Systems, , 10.1007/978-90-481-8687-7; Hestroffer, D., Dell'Oro, A., Cellino, A., Tanga, P., Dynamics of Small Solar System Bodies and Exoplanets, 790, p. 251. , 10.1007/978-3-642-04458-8-6 0075-8450; Holman, M.J., Wiegert, P.A., AJ, 117, p. 621. , 10.1086/300695 1538-3881 621; Kane, S.R., Horner, J., Von Braun, K., ApJ, 757, p. 105. , 10.1088/0004-637X/757/1/105 0004-637X 105; Kane, S.R., Von Braun, K., ApJ, 689, p. 492. , 10.1086/592381 0004-637X 492; Kasting, J.F., Whitmire, D.P., Reynolds, R.T., Icar, 101, p. 108. , 10.1006/icar.1993.1010; Kervella, P., ThÃ©venin, F., SÃ©gransan, D., A&amp;A, 404, p. 1087. , 10.1051/0004-6361:20030570 0004-6361; Kiseleva-Eggleton, L., Eggleton, P.P., Evolution of Binary and Multiple Star Systems, p. 91; Lee, M.H., Peale, S.J., Secular evolution of hierarchical planetary systems Astrophysical Journal, 592 (2), pp. 1201-1216. , DOI 10.1086/375857; LÃ©ger, A., Rouan, D., Schneider, J., A&amp;A, 506, p. 287. , 10.1051/0004-6361/200911933 0004-6361; Marchal, C., The Three-body Problem; Ohta, Y., Taruya, A., Suto, Y., The Rossiter-McLaughlin effect and analytic radial velocity curves for transiting extrasolar planetary systems Astrophysical Journal, 622 (2), pp. 1118-1135. , DOI 10.1086/428344; Orosz, J.A., Welsh, W.F., Carter, J.A., A&amp;A, 758, p. 87. , 10.1088/0004-637X/758/2/87 0004-6361; Orosz, J.A., Welsh, W.F., Carter, J.A., Sci, 337, p. 1511. , 10.1126/science.1228380; Paardekooper, S.-J., Leinhardt, Z.M., MNRAS, 403, p. 64. , 10.1111/j.1745-3933.2010.00816.x 0035-8711; Pilat-Lohinger, E., Dvorak, R., Stability of S-type orbits in binaries Celestial Mechanics and Dynamical Astronomy, 82 (2), pp. 143-153. , DOI 10.1023/A:1014586308539; Pourbaix, D., A&amp;A, 385, p. 686. , 10.1051/0004-6361:20020149 0004-6361; Pourbaix, D., Nidever, D., McCarthy, C., A&amp;A, 386, p. 280. , 10.1051/0004-6361:20020287 0004-6361; Quirrenbach, A., Geisler, R., Henning, T., European Physical Journal Web of Conferences, 16, p. 7005. , 10.1051/epjconf/20111607005; Rabl, G., Dvorak, R., A&amp;A, 191, p. 385. , 0004-6361; Ricker, G.R., Latham, D.W., Vanderspek, R.K., BAAS, 42, p. 459. , 0002-7537; Roell, T., NeuhÃ¤user, R., Seifahrt, A., Mugrauer, M., A&amp;A, 542, p. 92. , 10.1051/0004-6361/201118051 0004-6361; Schneider, J., P&amp;SS, 24, p. 539. , 10.1016/0032-0633(94)90075-2 0032-0633; Schneider, J., Dedieu, C., Le Sidaner, P., Savalle, R., Zolotukhin, I., A&amp;A, 532, p. 79. , 10.1051/0004-6361/201116713 0004-6361; ThÃ©bault, P., Marzari, F., Scholl, H., MNRAS, 393, p. 21. , 10.1111/j.1365-2966.2008.14185.x 0035-8711; Torres, G., Andersen, J., GimÃ©nez, A., A&amp;ARv, 18, p. 67. , 10.1007/s00159-009-0025-1 0935-4956; Underwood, D.R., Jones, B.W., Sleep, P.N., IJAsB, 2, p. 289. , 10.1017/S1473550404001715; Welsh, W.F., Orosz, J.A., Carter, J.A., Natur, 481, p. 475. , 10.1038/nature10768; Williams, D.M., Pollard, D., IJAsB, 1, p. 61. , 10.1017/S1473550402001064</t>
  </si>
  <si>
    <t>Eggl, S.; University of Vienna, Institute for Astrophysics, TÃ¼rkenschanzstr. 17, A-1180 Vienna, Austria; email: siegfried.eggl@univie.ac.at</t>
  </si>
  <si>
    <t>2-s2.0-84874028821</t>
  </si>
  <si>
    <t>Bisikalo D., Kaygorodov P., Ionov D., Shematovich V., Lammer H., Fossati L.</t>
  </si>
  <si>
    <t>Three-dimensional gas dynamic simulation of the interaction between the exoplanet wasp-12b and its host star</t>
  </si>
  <si>
    <t>10.1088/0004-637X/764/1/19</t>
  </si>
  <si>
    <t>https://www.scopus.com/inward/record.uri?eid=2-s2.0-84873966474&amp;doi=10.1088%2f0004-637X%2f764%2f1%2f19&amp;partnerID=40&amp;md5=fc88f715beeccbefb572618c51484756</t>
  </si>
  <si>
    <t>Institute of Astronomy, Russian Academy of Sciences, Moscow, Russian Federation; Space Research Institute, Austrian Academy of Sciences, Graz, Austria; Argelander Institut fÃ¼r Astronomie, UniversitÃ¤t Bonn, Bonn, Germany</t>
  </si>
  <si>
    <t>Bisikalo, D., Institute of Astronomy, Russian Academy of Sciences, Moscow, Russian Federation; Kaygorodov, P., Institute of Astronomy, Russian Academy of Sciences, Moscow, Russian Federation; Ionov, D., Institute of Astronomy, Russian Academy of Sciences, Moscow, Russian Federation; Shematovich, V., Institute of Astronomy, Russian Academy of Sciences, Moscow, Russian Federation; Lammer, H., Space Research Institute, Austrian Academy of Sciences, Graz, Austria; Fossati, L., Argelander Institut fÃ¼r Astronomie, UniversitÃ¤t Bonn, Bonn, Germany</t>
  </si>
  <si>
    <t>Hubble Space Telescope transit observations in the near-UV performed in 2009 made WASP-12b one of the most "mysterious" exoplanets; the system presents an early ingress, which can be explained by the presence of optically thick matter located ahead of the planet at a distance of âˆ¼4-5 planet radii. This work follows previous attempts to explain this asymmetry with an exospheric outflow or a bow shock, induced by a planetary magnetic field, and provides a numerical solution of the early ingress, though we did not perform any radiative transfer calculation. We performed pure 3D gas dynamic simulations of the plasma interaction between WASP-12b and its host star and describe the flow pattern in the system. In particular, we show that the overfilling of the planet's Roche lobe leads to a noticeable outflow from the upper atmosphere in the direction of the and points. Due to the conservation of the angular momentum, the flow to the point is deflected in the direction of the planet's orbital motion, while the flow toward is deflected in the opposite direction, resulting in a non-axisymmetric envelope, surrounding the planet. The supersonic motion of the planet inside the stellar wind leads to the formation of a bow shock with a complex shape. The existence of the bow shock slows down the outflow through the and points, allowing us to consider a long-living flow structure that is in the steady state. Â© 2013. The American Astronomical Society. All rights reserved.</t>
  </si>
  <si>
    <t>hydrodynamics; planetstar interactions; stars: individual: WASP-12</t>
  </si>
  <si>
    <t>Baranov, V.B., Krasnobaev, K.V., Hydrodynamic Theory of A Cosmic Plasma; Ben-Jaffel, L., ApJL, 671, p. 61. , 10.1086/524706 0004-637X; Bisikalo, D.V., Boyarchuk, A.A., Kaygorodov, P.V., Kuznetsov, O.A., ARep, 47, p. 809; Bisikalo, D.V., Fridman, A.M., PhyU, 51, p. 551; Boyarchuk, A.A., Bisikalo, D.V., Kuznetsov, O.A., Chechetkin, V.M., Mass Transfer in Close Binary Stars; Campo, C.J., Harrington, J., Hardy, R.A., ApJ, 727 (2), p. 125. , 10.1088/0004-637X/727/2/125 0004-637X 125; Chan, T., Ingemyr, M., Winn, J.N., AJ, 141 (6), p. 179. , 10.1088/0004-6256/141/6/179 1538-3881 179; EkenbÃ¤ck, A., HolmstrÃ¶m, M., Wurz, P., ApJ, 709 (2), p. 670. , 10.1088/0004-637X/709/2/670 0004-637X 670; Fossati, L., Bagnulo, S., Elmasli, A., ApJ, 720 (1), p. 872. , 10.1088/0004-637X/720/1/872 0004-637X 872; Fossati, L., Haswell, C.A., Froning, C.S., ApJL, 714, p. 222. , 10.1088/2041-8205/714/2/L222 0004-637X; Hebb, L., Collier-Cameron, A., Loeillet, B., ApJ, 693 (2), p. 1920. , 10.1088/0004-637X/693/2/1920 0004-637X 1920; Ionov, D.E., Bisikalo, D.V., Kaygorodov, P.V., Shematovich, V.I., From Interacting Binaries to Exoplanets: Essential Modeling Tools, p. 545; Koskinen, T., Yelle, R.V., Harris, M.J., Lavvas, P., Icar; Lai, D., Helling, C.H., Van Den Heuvel, E.P.J., ApJ, 721 (2), p. 923. , 10.1088/0004-637X/721/2/923 0004-637X 923; Lammer, H., Kislyakova, K.G., HolmstrÃ¶m, M., Khodachenko, M.L., GrieÃŸmeier, J.-M., Ap&amp;SS, 335, p. 9. , 10.1007/s10509-011-0604-2 0004-640X; Li, S.-H., Miller, N., Lin, D.N.C., Fortney, J.J., Natur, 463, p. 1054. , 10.1038/nature08715; Llama, J., Wood, K., Jardine, M., MNRAS, 416, p. 41. , 0035-8711; Lubow, S.H., Shu, F.H., ApJ, 198, p. 383. , 10.1086/153614; Murray-Clay, R.A., Chiang, E.I., Murray, N., ApJ, 693 (1), p. 23. , 10.1088/0004-637X/693/1/23 0004-637X 23; Pringle, J.E., Wade, R.A., Interacting Binary Stars; Savonije, G.J., A&amp;A, 71, p. 352. , 0004-6361; Showman, A.P., Guillot, T., A&amp;A, 385, p. 166. , 10.1051/0004-6361:20020101 0004-6361; Verigin, M., Slavin, J.A., Szabo, A., JGR, 108, p. 1323. , 10.1029/2002JA009711; Vidal-Madjar, A., Desert, J.-M., Lecavelier Des Etangs, A., Hebrard, G., Ballester, G.E., Ehrenreich, D., Ferlet, R., Parkinson, C.D., Detection of oxygen and carbon in the hydrodynamically escaping atmosphere of the extrasolar planet HD 209458B Astrophysical Journal, 604 (1), pp. L69-L72. , DOI 10.1086/383347; Vidal-Madjar, A., Lecaveller Des Etangs, A., Desert, J.-M., Ballester, G.E., Ferlet, R., Hebrard, G., Mayor, M., An extended upper atmosphere around the extrasolar planet HD209458b Nature, 422 (6928), pp. 143-146. , DOI 10.1038/nature01448; Vidotto, A.A., Jardine, M., Helling, C.H., ApJL, 722, p. 168. , 10.1088/2041-8205/722/2/L168 0004-637X; Vidotto, A.A., Jardine, M., Helling, C.H., MNRAS, 414, p. 1573. , 10.1111/j.1365-2966.2011.18491.x 0035-8711; Withbroe, G.L., ApJ, 325, p. 442. , 10.1086/166015; Yelle, R.V., Aeronomy of extra-solar giant planets at small orbital distances Icarus, 170 (1), pp. 167-179. , DOI 10.1016/j.icarus.2004.02.008, PII S0019103504000727; Zhilkin, A.G., Bisikalo, D.V., Boyarchuk, A.A., PhyU, 55, p. 115</t>
  </si>
  <si>
    <t>Bisikalo, D.; Institute of Astronomy, Russian Academy of Sciences, Moscow, Russian Federation; email: bisikalo@inasan.ru</t>
  </si>
  <si>
    <t>2-s2.0-84873966474</t>
  </si>
  <si>
    <t>Kirkpatrick A., Pope A., Charmandaris V., Daddi E., Elbaz D., Hwang H.S., Pannella M., Scott D., Altieri B., Aussel H., Coia D., Dannerbauer H., Dasyra K., Dickinson M., Kartaltepe J., Leiton R., Magdis G., Magnelli B., Popesso P., Valtchanov I.</t>
  </si>
  <si>
    <t>Goods-herschel: Separating high-redshift active galactic nuclei and star-forming galaxies using infrared color diagnostics</t>
  </si>
  <si>
    <t>10.1088/0004-637X/763/2/123</t>
  </si>
  <si>
    <t>https://www.scopus.com/inward/record.uri?eid=2-s2.0-84872693513&amp;doi=10.1088%2f0004-637X%2f763%2f2%2f123&amp;partnerID=40&amp;md5=4c7bebaa1dc1a370b054aad324dd6fe6</t>
  </si>
  <si>
    <t>Department of Astronomy, University of Massachusetts, Amherst, MA 01002, United States; Department of Physics, Institute of Theoretical and Computational Physics, University of Crete, GR-71003, Heraklion, Greece; IESL/Foundation for Research and Technology-Hellas, GR-71110, Heraklion, Greece; Chercheur AssociÃ©, Observatoire de Paris, F-75014, Paris, France; Laboratoire AIM, CEA/DSM-CNRS-UniversitÃ© Paris Diderot, Irfu/Sap, F-91191 Gif-sur-Yvette, France; Smithsonian Astrophysical Observatory, 60 Garden Street, Cambridge, MA 02138, United States; Max-Planck-Institut fÃ¼r Extraterrestrische Physik (MPE), Postfach 1312, D-85741, Garching, Germany; Herschel Science Centre, European Space Astronomy Centre, Villanueva de la CaÃ±ada, E-28691 Madrid, Spain; UniversitÃ¤t Wien, Institut fÃ¼r Astrophysik, TÃ¼rkenschanzstraÃŸe 17, A-1180 Wien, Austria; National Optical Astronomy Observatory, 950 North Cherry Avenue, Tucson, AZ 85719, United States; Astronomy Department, Universidad de ConcepciÃ³n, Casilla 160-C, ConcepciÃ³n, Chile; Department of Physics, University of Oxford, Keble Road, Oxford OX1 3RH, United Kingdom</t>
  </si>
  <si>
    <t>Kirkpatrick, A., Department of Astronomy, University of Massachusetts, Amherst, MA 01002, United States; Pope, A., Department of Astronomy, University of Massachusetts, Amherst, MA 01002, United States; Charmandaris, V., Department of Physics, Institute of Theoretical and Computational Physics, University of Crete, GR-71003, Heraklion, Greece, IESL/Foundation for Research and Technology-Hellas, GR-71110, Heraklion, Greece, Chercheur AssociÃ©, Observatoire de Paris, F-75014, Paris, France; Daddi, E., Laboratoire AIM, CEA/DSM-CNRS-UniversitÃ© Paris Diderot, Irfu/Sap, F-91191 Gif-sur-Yvette, France; Elbaz, D., Laboratoire AIM, CEA/DSM-CNRS-UniversitÃ© Paris Diderot, Irfu/Sap, F-91191 Gif-sur-Yvette, France; Hwang, H.S., Smithsonian Astrophysical Observatory, 60 Garden Street, Cambridge, MA 02138, United States; Pannella, M., Laboratoire AIM, CEA/DSM-CNRS-UniversitÃ© Paris Diderot, Irfu/Sap, F-91191 Gif-sur-Yvette, France; Scott, D., Max-Planck-Institut fÃ¼r Extraterrestrische Physik (MPE), Postfach 1312, D-85741, Garching, Germany; Altieri, B., Herschel Science Centre, European Space Astronomy Centre, Villanueva de la CaÃ±ada, E-28691 Madrid, Spain; Aussel, H., Laboratoire AIM, CEA/DSM-CNRS-UniversitÃ© Paris Diderot, Irfu/Sap, F-91191 Gif-sur-Yvette, France; Coia, D., Herschel Science Centre, European Space Astronomy Centre, Villanueva de la CaÃ±ada, E-28691 Madrid, Spain; Dannerbauer, H., UniversitÃ¤t Wien, Institut fÃ¼r Astrophysik, TÃ¼rkenschanzstraÃŸe 17, A-1180 Wien, Austria; Dasyra, K., Laboratoire AIM, CEA/DSM-CNRS-UniversitÃ© Paris Diderot, Irfu/Sap, F-91191 Gif-sur-Yvette, France; Dickinson, M., National Optical Astronomy Observatory, 950 North Cherry Avenue, Tucson, AZ 85719, United States; Kartaltepe, J., National Optical Astronomy Observatory, 950 North Cherry Avenue, Tucson, AZ 85719, United States; Leiton, R., Laboratoire AIM, CEA/DSM-CNRS-UniversitÃ© Paris Diderot, Irfu/Sap, F-91191 Gif-sur-Yvette, France, Astronomy Department, Universidad de ConcepciÃ³n, Casilla 160-C, ConcepciÃ³n, Chile; Magdis, G., Department of Physics, University of Oxford, Keble Road, Oxford OX1 3RH, United Kingdom; Magnelli, B., Max-Planck-Institut fÃ¼r Extraterrestrische Physik (MPE), Postfach 1312, D-85741, Garching, Germany; Popesso, P., Max-Planck-Institut fÃ¼r Extraterrestrische Physik (MPE), Postfach 1312, D-85741, Garching, Germany; Valtchanov, I., Herschel Science Centre, European Space Astronomy Centre, Villanueva de la CaÃ±ada, E-28691 Madrid, Spain</t>
  </si>
  <si>
    <t>We have compiled a large sample of 151 high-redshift (z = 0.5-4) galaxies selected at 24 Î¼m (S 24 &amp;gt; 100 Î¼Jy) in the GOODS-N and ECDFS fields for which we have deep Spitzer IRS spectroscopy, allowing us to decompose the mid-infrared spectrum into contributions from star formation and activity in the galactic nuclei. In addition, we have a wealth of photometric data from Spitzer IRAC/MIPS and Herschel PACS/SPIRE. We explore how effective different infrared color combinations are at separating our mid-IR spectroscopically determined active galactic nuclei from our star-forming galaxies. We look in depth at existing IRAC color diagnostics, and we explore new color-color diagnostics combining mid-IR, far-IR, and near-IR photometry, since these combinations provide the most detail about the shape of a source's IR spectrum. An added benefit of using a color that combines far-IR and mid-IR photometry is that it is indicative of the power source driving the IR luminosity. For our data set, the optimal color selections are S 250/S 24 versus S 8/S 3.6 and S 100/S 24 versus S 8/S 3.6; both diagnostics have âˆ¼10% contamination rate in the regions occupied primarily by star-forming galaxies and active galactic nuclei, respectively. Based on the low contamination rate, these two new IR color-color diagnostics are ideal for estimating both the mid-IR power source of a galaxy when spectroscopy is unavailable and the dominant power source contributing to the IR luminosity. In the absence of far-IR data, we present color diagnostics using the Wide-field Infrared Survey Explorer mid-IR bands which can efficiently select out high-z (z âˆ¼ 2) star-forming galaxies. Â© 2013. The American Astronomical Society. All rights reserved..</t>
  </si>
  <si>
    <t>dust, extinction; galaxies: high-redshift; galaxies: star formation; infrared: galaxies</t>
  </si>
  <si>
    <t>Alexander, D.M., Bauer, F.E., Brandt, W.N., Schneider, D.P., Hornschemeier, A.E., Vignali, C., Barger, A.J., Sargent, W.L.W., The Chandra Deep Field North survey. XIII. 2 Ms point-source catalogs Astronomical Journal, 126 (2), pp. 539-574. , DOI 10.1086/376473; Armus, L., Charmandaris, V., Bernard-Salas, J., ApJ, 656 (1), p. 148. , 10.1086/510107 0004-637X 148; Bouwens, R.J., Illingworth, G.D., Franx, M., ApJ, 705 (1), p. 936. , 10.1088/0004-637X/705/1/936 0004-637X 936; Brand, K., Dey, A., Weedman, D., Desai, V., Floc'H, E.L.E., Jannuzi, B.T., Soifer, B.T., Cool, R.J., The active galactic nuclei contribution to the mid-infrared emission of luminous infrared galaxies Astrophysical Journal, 644 (1), pp. 143-147. , DOI 10.1086/503416; Brandl, B.R., Bernard-Salas, J., Spoon, H.W.W., ApJ, 653 (2), p. 1129. , 10.1086/508849 0004-637X 1129; Brandt, W.N., Alexander, D.M., Hornschemeier, A.E., Garmire, G.P., Schneider, D.P., Barger, A.J., Bauer, F.E., Sargent, W.L.W., The chandra deep field north survey. V. 1 Ms source catalogs Astronomical Journal, 122 (6), pp. 2810-2832. , DOI 10.1086/324105; Brandt, W.N., Hasinger, G., Deep extragalactic X-ray surveys Annual Review of Astronomy and Astrophysics, 43, pp. 827-859. , DOI 10.1146/annurev.astro.43.051804.102213; Bridge, C. R., Blain, A., &amp; Borys, C. J. K. et al. 2012, submitted (arXiv:1205.4030)Desai, V., Armus, L., Spoon, H.W.W., ApJ, 669 (2), p. 810. , 10.1086/522104 0004-637X 810; Dey, A., Soifer, B.T., Desai, V., ApJ, 677 (2), p. 943. , 10.1086/529516 0004-637X 943; Donley, J.L., Koekemoer, A.M., Brusa, M., ApJ, 748 (2), p. 142. , 10.1088/0004-637X/748/2/142 0004-637X 142; Donley, J.L., Rieke, G.H., PÃ©rez-GonzÃ¡lez, P.G., Barro, G., ApJ, 687 (1), p. 111. , 10.1086/591510 0004-637X 111; Draine, B.T., Interstellar Dust Grains Annual Review of Astronomy and Astrophysics, 41, pp. 241-289. , DOI 10.1146/annurev.astro.41.011802.094840; Eisenhardt, P., Wu, J., Tsai, C.-W., ApJ, 755 (2), p. 173. , 10.1088/0004-637X/755/2/173 0004-637X 173; Elbaz, D., Dickinson, M., Hwang, H.S., A&amp;A, 533, p. 119. , 10.1051/0004-6361/201117239 0004-6361; FÃ¶rster Schreiber, N.M., Sauvage, M., Charmandaris, V., A&amp;A, 399, p. 833. , 10.1051/0004-6361:20021719 0004-6361; Giacconi, R., Zirm, A., Wang, J., Rosati, P., Nonino, M., Tozzi, P., Gilli, R., Norman, C., Chandra deep field south: The 1 Ms catalog Astrophysical Journal, Supplement Series, 139 (2), pp. 369-410. , DOI 10.1086/338927; Haas, M., Klaas, U., MÃ¼ller, S.A.H., A&amp;A, 402, p. 87. , 10.1051/0004-6361:20030110 0004-6361; Hatziminaoglou, A., Omont, A., Stevens, J.A., A&amp;A, 518, p. 33. , 10.1051/0004-6361/201014679 0004-6361; Ivison, R.J., Greve, T.R., Serjeant, S., Bertoldi, F., Egami, E., Mortier, A.M.J., Alonso-Herrero, A., Willner, S.P., Spitzer observations of MAMBO galaxies: Weeding out active nuclei in starbursting protoellipticals Astrophysical Journal, Supplement Series, 154 (1), pp. 124-129. , DOI 10.1086/423249; Kelly, B.C., Vestergaard, M., Fan, X., ApJ, 719 (2), p. 1315. , 10.1088/0004-637X/719/2/1315 0004-637X 1315; Kirkpatrick, A., Pope, A., Alexander, D.M., ApJ, 759 (2), p. 139. , 10.1088/0004-637X/759/2/139 0004-637X 139; Lacy, M., Storrie-Lombardi, L.J., Sajina, A., Appleton, P.N., Armus, L., Chapman, S.C., Choi, P.I., Yan, L., Obscured and unobscured active galactic nuclei in the Spitzer Space Telescope first look survey Astrophysical Journal, Supplement Series, 154 (1), pp. 166-169. , DOI 10.1086/422816; Laurent, O., Mirabel, I.F., Charmandaris, V., A&amp;A, 359, p. 887. , 0004-6361; Lin, L., Dickinson, M., Jian, H.-Y., ApJ, 756 (1), p. 71. , 10.1088/0004-637X/756/1/71 0004-637X 71; Luo, B., Bauer, F.E., Brandt, W.N., ApJS, 179 (1), p. 19. , 10.1086/591248 0067-0049 19; Magnelli, B., Elbax, D., Chary, R.-R., A&amp;A, 528, p. 35. , 10.1051/0004-6361/200913941 0004-6361; Mullaney, J.R., Pannella, M., Daddi, E., MNRAS, 419, p. 95. , 10.1111/j.1365-2966.2011.19675.x 0035-8711; Murphy, E.J., Chary, R.-R., Dickinson, M., ApJ, 732 (2), p. 126. , 10.1088/0004-637X/732/2/126 0004-637X 126; Pope, A., Chary, R.-R., Alexander, D.M., ApJ, 675 (2), p. 1171. , 10.1086/527030 0004-637X 1171; Retzlaff, J., Rosati, P., Dickinson, M., A&amp;A, 511, p. 50. , 10.1051/0004-6361/200912940 0004-6361; Sajina, A., Yan, L., Armus, L., ApJ, 664 (2), p. 713. , 10.1086/519446 0004-637X 713; Sanders, D.B., Soifer, B.T., Elias, J.H., Neugebauer, G., Matthews, K., ApJ, 328, p. 35. , 10.1086/185155; Stern, D., Assef, R.J., Benford, D.J., ApJ, 753 (1), p. 30. , 10.1088/0004-637X/753/1/30 0004-637X 30; Stern, D., Eisenhardt, P., Gorjian, V., Kochanek, C.S., Caldwell, N., Eisenstein, D., Brodwin, M., Willner, S.P., Mid-infrared selection of active galaxies Astrophysical Journal, 631 (1), pp. 163-168. , DOI 10.1086/432523; Teplitz, H.I., Chary, R., Elbaz, D., AJ, 141 (1), p. 1. , 10.1088/0004-6256/141/1/1 1538-3881 1; Treister, E., Megan Urry, C., Active galactic nuclei unification and the X-ray background Astrophysical Journal, 630 (1), pp. 115-121. , DOI 10.1086/431892; Wall, J.V., Jackson, C.A., Shaver, P.A., Hook, I.M., Kellermann, K.I., The Parkes quarter-Jansky flat-spectrum sample III. Space density and evolution of QSOs Astronomy and Astrophysics, 434 (1), pp. 133-148. , DOI 10.1051/0004-6361:20041786; Wang, W.-H., Cowie, L.L., Barger, A.J., Keenan, R.C., Ting, H.C., ApJS, 187 (1), p. 251. , 10.1088/0067-0049/187/1/251 0067-0049 251; Worsley, M.A., Fabian, A.C., Bauer, F.E., Alexander, D.M., Hasinger, G., Mateos, S., Brunner, H., Schneider, D.P., The unresolved hard X-ray background: The missing source population implied by the Chandra and XMM-Newton deep fields Monthly Notices of the Royal Astronomical Society, 357 (4), pp. 1281-1287. , DOI 10.1111/j.1365-2966.2005.08731.x; Wright, E., Eisenhardt, P.R.M., Mainzer, A.K., AJ, 140 (6), p. 1868. , 10.1088/0004-6256/140/6/1868 1538-3881 1868; Yan, L., Donoso, E., Tsai, C.-W., ApJ</t>
  </si>
  <si>
    <t>Kirkpatrick, A.; Department of Astronomy, University of Massachusetts, Amherst, MA 01002, United States</t>
  </si>
  <si>
    <t>2-s2.0-84872693513</t>
  </si>
  <si>
    <t>Ackermann M., Ajello M., Asano K., Baldini L., Barbiellini G., Baring M.G., Bastieri D., Bellazzini R., Blandford R.D., Bonamente E., Borgland A.W., Bottacini E., Bregeon J., Brigida M., Bruel P., Buehler R., Buson S., Caliandro G.A., Cameron R.A., Caraveo P.A., Cecchi C., Charles E., Chaves R.C.G., Chekhtman A., Chiang J., Ciprini S., Claus R., Cohen-Tanugi J., Conrad J., Cutini S., D'Ammando F., De Angelis A., De Palma F., Dermer C.D., Do Couto E Silva E., Drell P.S., Drlica-Wagner A., Favuzzi C., Fegan S.J., Focke W.B., Franckowiak A., Fukazawa Y., Fusco P., Gargano F., Gasparrini D., Gehrels N., Giglietto N., Giordano F., Giroletti M., Glanzman T., Godfrey G., Granot J., Greiner J., Grenier I.A., Grove J.E., Guiriec S., Hadasch D., Hanabata Y., Hayashida M., Hays E., Hughes R.E., Jackson M.S., Jogler T., JÃ³hannesson G., Johnson A.S., KnÃ¶dlseder J., Kocevski D., Kuss M., Lande J., Larsson S., Latronico L., Longo F., Loparco F., Lovellette M.N., Lubrano P., Mazziotta M.N., McEnery J.E., Mehault J., MÃ©szÃ¡ros P., Michelson P.F., Mitthumsiri W., Mizuno T., Monte C., Monzani M.E., Moretti E., Morselli A., Moskalenko I.V., Murgia S., Naumann-Godo M., Norris J.P., Nuss E., Nymark T., Ohno M., Ohsugi T., Omodei N., Orienti M., Orlando E., Paneque D., Perkins J.S., Pesce-Rollins M., Piron F., Pivato G., Racusin J.L., RainÃ² S., Rando R., Razzano M., Razzaque S., Reimer A., Reimer O., Romoli C., Roth M., Ryde F., Sanchez D.A., SgrÃ² C., Siskind E.J., Sonbas E., Spinelli P., Stamatikos M., Takahashi H., Tanaka T., Thayer J.G., Thayer J.B., Tibaldo L., Tinivella M., Tosti G., Troja E., Usher T.L., Vandenbroucke J., Vasileiou V., Vianello G., Vitale V., Waite A.P., Winer B.L., Wood K.S., Yang Z., Gruber D., Bhat P.N., Bissaldi E., Briggs M.S., Burgess J.M., Connaughton V., Foley S., Kippen R.M., Kouveliotou C., McBreen S., McGlynn S., Paciesas W.S., Pelassa V., Preece R., Rau A., Van Der Horst A.J., Von Kienlin A., Kann D.A., Filgas R., Klose S., KrÃ¼hler T., Fukui A., Sako T., Tristram P.J., Oates S.R., Ukwatta T.N., Littlejohns O.</t>
  </si>
  <si>
    <t>Multiwavelength observations of GRB 110731A: GeV emission from onset to afterglow</t>
  </si>
  <si>
    <t>10.1088/0004-637X/763/2/71</t>
  </si>
  <si>
    <t>https://www.scopus.com/inward/record.uri?eid=2-s2.0-84872690981&amp;doi=10.1088%2f0004-637X%2f763%2f2%2f71&amp;partnerID=40&amp;md5=d56c7341166c2b09c4b42948414ad717</t>
  </si>
  <si>
    <t>Deutsches Elektronen Synchrotron DESY, D-15738 Zeuthen, Germany; Kavli Institute for Particle Astrophysics and Cosmology, Department of Physics, Stanford University, Stanford, CA 94305, United States; Interactive Research Center of Science, Tokyo Institute of Technology, Meguro City, Tokyo 152-8551, Japan; Istituto Nazionale di Fisica Nucleare, Sezione di Pisa, I-56127 Pisa, Italy; Istituto Nazionale di Fisica Nucleare, Sezione di Trieste, I-34127 Trieste, Italy; Dipartimento di Fisica, UniversitÃ  di Trieste, I-34127 Trieste, Italy; Department of Physics and Astronomy, Rice University, MS-108, P.O. Box 1892, Houston, TX 77251, United States; Istituto Nazionale di Fisica Nucleare, Sezione di Padova, I-35131 Padova, Italy; Dipartimento di Fisica e Astronomia G. Galilei, UniversitÃ  di Padova, I-35131 Padova, Italy; Istituto Nazionale di Fisica Nucleare, Sezione di Perugia, I-06123 Perugia, Italy; Dipartimento di Fisica, UniversitÃ  Degli Studi di Perugia, I-06123 Perugia, Italy; Dipartimento di Fisica M. Merlin, UniversitÃ  e Del Politecnico di Bari, I-70126 Bari, Italy; Istituto Nazionale di Fisica Nucleare, Sezione di Bari, I-70126 Bari, Italy; Laboratoire Leprince-Ringuet, Ã‰cole Polytechnique, CNRS/IN2P3, Palaiseau, France; Institut de CiÃ¨ncies de l'Espai (IEEE-CSIC), Campus UAB, E-08193 Barcelona, Spain; INAF-Istituto di Astrofisica Spaziale e Fisica Cosmica, I-20133 Milano, Italy; Laboratoire AIM, CEA-IRFU/CNRS/UniversitÃ© Paris Diderot, CEA Saclay, F-91191 Gif sur Yvette, France; Center for Earth Observing and Space Research, College of Science, George Mason University, Fairfax, VA 22030, United States; ASI Science Data Center, I-00044 Frascati (Rome), Italy; Laboratoire Univers et Particules de Montpellier, UniversitÃ© Montpellier 2, CNRS/IN2P3, Montpellier, France; Department of Physics, Stockholm University, AlbaNova, SE-106 91 Stockholm, Sweden; Oskar Klein Centre for Cosmoparticle Physics, AlbaNova, SE-106 91 Stockholm, Sweden; Agenzia Spaziale Italiana (ASI) Science Data Center, I-00044 Frascati (Rome), Italy; IASF Palermo, I-90146 Palermo, Italy; INAF-Istituto di Astrofisica Spaziale e Fisica Cosmica, I-00133 Rome, Italy; Dipartimento di Fisica, UniversitÃ  di Udine, Gruppo Collegato di Udine, I-33100 Udine, Italy; Space Science Division, Naval Research Laboratory, Washington, DC 20375-5352, United States; Department of Physical Sciences, Hiroshima University, Higashi-Hiroshima, Hiroshima 739-8526, Japan; NASA Goddard Space Flight Center, Greenbelt, MD 20771, United States; INAF Istituto di Radioastronomia, I-40129 Bologna, Italy; Centre for Astrophysics Research, Science and Technology Research Institute, University of Hertfordshire, Hatfield AL10 9AB, United Kingdom; Max-Planck Institut fÃ¼r Extraterrestrische Physik, D-85748 Garching, Germany; Center for Space Plasma and Aeronomic Research (CSPAR), University of Alabama in Huntsville, Huntsville, AL 35899, United States; Department of Astronomy, Graduate School of Science, Kyoto University, Sakyo-ku, Kyoto 606-8502, Japan; Department of Physics, Center for Cosmology and Astro-Particle Physics, Ohio State University, Columbus, OH 43210, United States; Department of Physics, Royal Institute of Technology (KTH), Temp AlbaNova, SE-106 91 Stockholm, Sweden; Science Institute, University of Iceland, IS-107 Reykjavik, Iceland; CNRS, IRAP, F-31028 Toulouse Cedex 4, France; GAHEC, UniversitÃ© de Toulouse, IRAP, Toulouse, France; Department of Astronomy, Stockholm University, SE-106 91 Stockholm, Sweden; Istituto Nazionale di Fisica Nucleare, Sezione di Torino, I-10125 Torino, Italy; Department of Physics, University of Maryland, College Park, MD 20742, United States; Department of Astronomy and Astrophysics, Pennsylvania State University, University Park, PA 16802, United States; Hiroshima Astrophysical Science Center, Hiroshima University, Higashi-Hiroshima, Hiroshima 739-8526, Japan; Istituto Nazionale di Fisica Nucleare, Sezione di Roma Tor Vergata, I-00133 Rome, Italy; Department of Physics, Boise State University, Boise, ID 83725, United States; Institute of Space and Astronautical Science, JAXA, 3-1-1 Yoshinodai, Chuo-ku, Kanagawa 252-5210, Sagamihara, Japan; Max-Planck-Institut fÃ¼r Physik, D-80805 MÃ¼nchen, Germany; Department of Physics, Center for Space Sciences and Technology, University of Maryland Baltimore County, Baltimore, MD 21250, United States; Center for Research and Exploration in Space Science and Technology (CRESST), NASA Goddard Space Flight Center, Greenbelt, MD 20771, United States; Harvard-Smithsonian Center for Astrophysics, Cambridge, MA 02138, United States; Santa Cruz Institute for Particle Physics, Department of Physics, University of California at Santa Cruz, Santa Cruz, CA 95064, United States; Institut fÃ¼r Astro- und Teilchenphysik, Institut fÃ¼r Theoretische Physik, Leopold-Franzens-UniversitÃ¤t Innsbruck, A-6020 Innsbruck, Austria; Department of Physics, University of Washington, Seattle, WA 98195-1560, United States; Max-Planck-Institut fÃ¼r Kernphysik, D-69029 Heidelberg, Germany; NYCB Real-Time Computing Inc., Lattingtown, NY 11560-1025, United States; Department of Physics, Adiyaman University, 02040 Adiyaman, Turkey; Universities Space Research Association (USRA), Columbia, MD 21044, United States; Consorzio Interuniversitario per la Fisica Spaziale (CIFS), I-10133 Torino, Italy; Dipartimento di Fisica, UniversitÃ  di Roma Tor Vergata, I-00133 Rome, Italy; School of Physics, University College Dublin, Belfield, Dublin 4, Ireland; Los Alamos National Laboratory, Los Alamos, NM 87545, United States; NASA Marshall Space Flight Center, Huntsville, AL 35812, United States; Exzellenzcluster Universe, Technische UniversitÃ¤t MÃ¼nchen, D-85748 Garching, Germany; ThÃ¼ringer Landessternwarte Tautenburg, D-07778 Tautenburg, Germany; Institute of Experimental and Applied Physics, Czech Technical University in Prague, HorskÃ¡ 3a/22, 12800 Prague, Czech Republic; Niels Bohr Institute, DK-2100 KÃ¸benhavn Ã˜, Denmark; National Astronomical Observatory of Japan, 2-21-1 Osawa, Mitaka, Tokyo 181-8588, Japan; Solar-Terrestrial Environment Laboratory, Nagoya University, Nagoya 464-8601, Japan; SCPS, Victoria University of Wellington, P.O. Box 60, Wellington NZ, New Zealand; Mullard Space Science Laboratory, University College London, Holmbury St. Mary, Dorking, Surrey RH5 6NT, United Kingdom; Department of Physics and Astronomy, Michigan State University, Biomedical Physical Sciences Bldg., 567 Wilson Road, East Lansing, MI 48824, United States; Department of Physics and Astronomy, University of Leicester, Leicester, LE1 7RH, United Kingdom; Naval Research Laboratory, Washington, DC 20375, United States</t>
  </si>
  <si>
    <t>Ackermann, M., Deutsches Elektronen Synchrotron DESY, D-15738 Zeuthen, Germany; Ajello, M., Kavli Institute for Particle Astrophysics and Cosmology, Department of Physics, Stanford University, Stanford, CA 94305, United States; Asano, K., Interactive Research Center of Science, Tokyo Institute of Technology, Meguro City, Tokyo 152-8551, Japan; Baldini, L., Istituto Nazionale di Fisica Nucleare, Sezione di Pisa, I-56127 Pisa, Italy; Barbiellini, G., Istituto Nazionale di Fisica Nucleare, Sezione di Trieste, I-34127 Trieste, Italy, Dipartimento di Fisica, UniversitÃ  di Trieste, I-34127 Trieste, Italy; Baring, M.G., Department of Physics and Astronomy, Rice University, MS-108, P.O. Box 1892, Houston, TX 77251, United States; Bastieri, D., Istituto Nazionale di Fisica Nucleare, Sezione di Padova, I-35131 Padova, Italy, Dipartimento di Fisica e Astronomia G. Galilei, UniversitÃ  di Padova, I-35131 Padova, Italy; Bellazzini, R., Istituto Nazionale di Fisica Nucleare, Sezione di Pisa, I-56127 Pisa, Italy; Blandford, R.D., Kavli Institute for Particle Astrophysics and Cosmology, Department of Physics, Stanford University, Stanford, CA 94305, United States; Bonamente, E., Istituto Nazionale di Fisica Nucleare, Sezione di Perugia, I-06123 Perugia, Italy, Dipartimento di Fisica, UniversitÃ  Degli Studi di Perugia, I-06123 Perugia, Italy; Borgland, A.W., Kavli Institute for Particle Astrophysics and Cosmology, Department of Physics, Stanford University, Stanford, CA 94305, United States; Bottacini, E., Kavli Institute for Particle Astrophysics and Cosmology, Department of Physics, Stanford University, Stanford, CA 94305, United States; Bregeon, J., Istituto Nazionale di Fisica Nucleare, Sezione di Pisa, I-56127 Pisa, Italy; Brigida, M., Dipartimento di Fisica M. Merlin, UniversitÃ  e Del Politecnico di Bari, I-70126 Bari, Italy, Istituto Nazionale di Fisica Nucleare, Sezione di Bari, I-70126 Bari, Italy; Bruel, P., Laboratoire Leprince-Ringuet, Ã‰cole Polytechnique, CNRS/IN2P3, Palaiseau, France; Buehler, R., Kavli Institute for Particle Astrophysics and Cosmology, Department of Physics, Stanford University, Stanford, CA 94305, United States; Buson, S., Istituto Nazionale di Fisica Nucleare, Sezione di Padova, I-35131 Padova, Italy, Dipartimento di Fisica e Astronomia G. Galilei, UniversitÃ  di Padova, I-35131 Padova, Italy; Caliandro, G.A., Institut de CiÃ¨ncies de l'Espai (IEEE-CSIC), Campus UAB, E-08193 Barcelona, Spain; Cameron, R.A., Kavli Institute for Particle Astrophysics and Cosmology, Department of Physics, Stanford University, Stanford, CA 94305, United States; Caraveo, P.A., INAF-Istituto di Astrofisica Spaziale e Fisica Cosmica, I-20133 Milano, Italy; Cecchi, C., Istituto Nazionale di Fisica Nucleare, Sezione di Perugia, I-06123 Perugia, Italy, Dipartimento di Fisica, UniversitÃ  Degli Studi di Perugia, I-06123 Perugia, Italy; Charles, E., Kavli Institute for Particle Astrophysics and Cosmology, Department of Physics, Stanford University, Stanford, CA 94305, United States; Chaves, R.C.G., Laboratoire AIM, CEA-IRFU/CNRS/UniversitÃ© Paris Diderot, CEA Saclay, F-91191 Gif sur Yvette, France; Chekhtman, A., Center for Earth Observing and Space Research, College of Science, George Mason University, Fairfax, VA 22030, United States, Naval Research Laboratory, Washington, DC 20375, United States; Chiang, J., Kavli Institute for Particle Astrophysics and Cosmology, Department of Physics, Stanford University, Stanford, CA 94305, United States; Ciprini, S., Dipartimento di Fisica, UniversitÃ  Degli Studi di Perugia, I-06123 Perugia, Italy, ASI Science Data Center, I-00044 Frascati (Rome), Italy; Claus, R., Kavli Institute for Particle Astrophysics and Cosmology, Department of Physics, Stanford University, Stanford, CA 94305, United States; Cohen-Tanugi, J., Laboratoire Univers et Particules de Montpellier, UniversitÃ© Montpellier 2, CNRS/IN2P3, Montpellier, France; Conrad, J., Department of Physics, Stockholm University, AlbaNova, SE-106 91 Stockholm, Sweden, Oskar Klein Centre for Cosmoparticle Physics, AlbaNova, SE-106 91 Stockholm, Sweden; Cutini, S., Agenzia Spaziale Italiana (ASI) Science Data Center, I-00044 Frascati (Rome), Italy; D'Ammando, F., Istituto Nazionale di Fisica Nucleare, Sezione di Perugia, I-06123 Perugia, Italy, IASF Palermo, I-90146 Palermo, Italy, INAF-Istituto di Astrofisica Spaziale e Fisica Cosmica, I-00133 Rome, Italy; De Angelis, A., Dipartimento di Fisica, UniversitÃ  di Udine, Gruppo Collegato di Udine, I-33100 Udine, Italy; De Palma, F., Dipartimento di Fisica M. Merlin, UniversitÃ  e Del Politecnico di Bari, I-70126 Bari, Italy, Istituto Nazionale di Fisica Nucleare, Sezione di Bari, I-70126 Bari, Italy; Dermer, C.D., Space Science Division, Naval Research Laboratory, Washington, DC 20375-5352, United States; Do Couto E Silva, E., Kavli Institute for Particle Astrophysics and Cosmology, Department of Physics, Stanford University, Stanford, CA 94305, United States; Drell, P.S., Kavli Institute for Particle Astrophysics and Cosmology, Department of Physics, Stanford University, Stanford, CA 94305, United States; Drlica-Wagner, A., Kavli Institute for Particle Astrophysics and Cosmology, Department of Physics, Stanford University, Stanford, CA 94305, United States; Favuzzi, C., Dipartimento di Fisica M. Merlin, UniversitÃ  e Del Politecnico di Bari, I-70126 Bari, Italy, Istituto Nazionale di Fisica Nucleare, Sezione di Bari, I-70126 Bari, Italy; Fegan, S.J., Laboratoire Leprince-Ringuet, Ã‰cole Polytechnique, CNRS/IN2P3, Palaiseau, France; Focke, W.B., Kavli Institute for Particle Astrophysics and Cosmology, Department of Physics, Stanford University, Stanford, CA 94305, United States; Franckowiak, A., Kavli Institute for Particle Astrophysics and Cosmology, Department of Physics, Stanford University, Stanford, CA 94305, United States; Fukazawa, Y., Department of Physical Sciences, Hiroshima University, Higashi-Hiroshima, Hiroshima 739-8526, Japan; Fusco, P., Dipartimento di Fisica M. Merlin, UniversitÃ  e Del Politecnico di Bari, I-70126 Bari, Italy, Istituto Nazionale di Fisica Nucleare, Sezione di Bari, I-70126 Bari, Italy; Gargano, F., Istituto Nazionale di Fisica Nucleare, Sezione di Bari, I-70126 Bari, Italy; Gasparrini, D., Agenzia Spaziale Italiana (ASI) Science Data Center, I-00044 Frascati (Rome), Italy; Gehrels, N., NASA Goddard Space Flight Center, Greenbelt, MD 20771, United States; Giglietto, N., Dipartimento di Fisica M. Merlin, UniversitÃ  e Del Politecnico di Bari, I-70126 Bari, Italy, Istituto Nazionale di Fisica Nucleare, Sezione di Bari, I-70126 Bari, Italy; Giordano, F., Dipartimento di Fisica M. Merlin, UniversitÃ  e Del Politecnico di Bari, I-70126 Bari, Italy, Istituto Nazionale di Fisica Nucleare, Sezione di Bari, I-70126 Bari, Italy; Giroletti, M., INAF Istituto di Radioastronomia, I-40129 Bologna, Italy; Glanzman, T., Kavli Institute for Particle Astrophysics and Cosmology, Department of Physics, Stanford University, Stanford, CA 94305, United States; Godfrey, G., Kavli Institute for Particle Astrophysics and Cosmology, Department of Physics, Stanford University, Stanford, CA 94305, United States; Granot, J., Centre for Astrophysics Research, Science and Technology Research Institute, University of Hertfordshire, Hatfield AL10 9AB, United Kingdom; Greiner, J., Max-Planck Institut fÃ¼r Extraterrestrische Physik, D-85748 Garching, Germany; Grenier, I.A., Laboratoire AIM, CEA-IRFU/CNRS/UniversitÃ© Paris Diderot, CEA Saclay, F-91191 Gif sur Yvette, France; Grove, J.E., Space Science Division, Naval Research Laboratory, Washington, DC 20375-5352, United States; Guiriec, S., Center for Space Plasma and Aeronomic Research (CSPAR), University of Alabama in Huntsville, Huntsville, AL 35899, United States; Hadasch, D., Institut de CiÃ¨ncies de l'Espai (IEEE-CSIC), Campus UAB, E-08193 Barcelona, Spain; Hanabata, Y., Department of Physical Sciences, Hiroshima University, Higashi-Hiroshima, Hiroshima 739-8526, Japan; Hayashida, M., Kavli Institute for Particle Astrophysics and Cosmology, Department of Physics, Stanford University, Stanford, CA 94305, United States, Department of Astronomy, Graduate School of Science, Kyoto University, Sakyo-ku, Kyoto 606-8502, Japan; Hays, E., NASA Goddard Space Flight Center, Greenbelt, MD 20771, United States; Hughes, R.E., Department of Physics, Center for Cosmology and Astro-Particle Physics, Ohio State University, Columbus, OH 43210, United States; Jackson, M.S., Oskar Klein Centre for Cosmoparticle Physics, AlbaNova, SE-106 91 Stockholm, Sweden, Department of Physics, Royal Institute of Technology (KTH), Temp AlbaNova, SE-106 91 Stockholm, Sweden; Jogler, T., Kavli Institute for Particle Astrophysics and Cosmology, Department of Physics, Stanford University, Stanford, CA 94305, United States; JÃ³hannesson, G., Science Institute, University of Iceland, IS-107 Reykjavik, Iceland; Johnson, A.S., Kavli Institute for Particle Astrophysics and Cosmology, Department of Physics, Stanford University, Stanford, CA 94305, United States; KnÃ¶dlseder, J., CNRS, IRAP, F-31028 Toulouse Cedex 4, France, GAHEC, UniversitÃ© de Toulouse, IRAP, Toulouse, France; Kocevski, D., Kavli Institute for Particle Astrophysics and Cosmology, Department of Physics, Stanford University, Stanford, CA 94305, United States; Kuss, M., Istituto Nazionale di Fisica Nucleare, Sezione di Pisa, I-56127 Pisa, Italy; Lande, J., Kavli Institute for Particle Astrophysics and Cosmology, Department of Physics, Stanford University, Stanford, CA 94305, United States; Larsson, S., Department of Physics, Stockholm University, AlbaNova, SE-106 91 Stockholm, Sweden, Oskar Klein Centre for Cosmoparticle Physics, AlbaNova, SE-106 91 Stockholm, Sweden, Department of Astronomy, Stockholm University, SE-106 91 Stockholm, Sweden; Latronico, L., Istituto Nazionale di Fisica Nucleare, Sezione di Torino, I-10125 Torino, Italy; Longo, F., Istituto Nazionale di Fisica Nucleare, Sezione di Trieste, I-34127 Trieste, Italy, Dipartimento di Fisica, UniversitÃ  di Trieste, I-34127 Trieste, Italy; Loparco, F., Dipartimento di Fisica M. Merlin, UniversitÃ  e Del Politecnico di Bari, I-70126 Bari, Italy, Istituto Nazionale di Fisica Nucleare, Sezione di Bari, I-70126 Bari, Italy; Lovellette, M.N., Space Science Division, Naval Research Laboratory, Washington, DC 20375-5352, United States; Lubrano, P., Istituto Nazionale di Fisica Nucleare, Sezione di Perugia, I-06123 Perugia, Italy, Dipartimento di Fisica, UniversitÃ  Degli Studi di Perugia, I-06123 Perugia, Italy; Mazziotta, M.N., Istituto Nazionale di Fisica Nucleare, Sezione di Bari, I-70126 Bari, Italy; McEnery, J.E., NASA Goddard Space Flight Center, Greenbelt, MD 20771, United States, Department of Physics, University of Maryland, College Park, MD 20742, United States; Mehault, J., Laboratoire Univers et Particules de Montpellier, UniversitÃ© Montpellier 2, CNRS/IN2P3, Montpellier, France; MÃ©szÃ¡ros, P., Department of Astronomy and Astrophysics, Pennsylvania State University, University Park, PA 16802, United States; Michelson, P.F., Kavli Institute for Particle Astrophysics and Cosmology, Department of Physics, Stanford University, Stanford, CA 94305, United States; Mitthumsiri, W., Kavli Institute for Particle Astrophysics and Cosmology, Department of Physics, Stanford University, Stanford, CA 94305, United States; Mizuno, T., Hiroshima Astrophysical Science Center, Hiroshima University, Higashi-Hiroshima, Hiroshima 739-8526, Japan; Monte, C., Dipartimento di Fisica M. Merlin, UniversitÃ  e Del Politecnico di Bari, I-70126 Bari, Italy, Istituto Nazionale di Fisica Nucleare, Sezione di Bari, I-70126 Bari, Italy; Monzani, M.E., Kavli Institute for Particle Astrophysics and Cosmology, Department of Physics, Stanford University, Stanford, CA 94305, United States; Moretti, E., Oskar Klein Centre for Cosmoparticle Physics, AlbaNova, SE-106 91 Stockholm, Sweden, Department of Physics, Royal Institute of Technology (KTH), Temp AlbaNova, SE-106 91 Stockholm, Sweden; Morselli, A., Istituto Nazionale di Fisica Nucleare, Sezione di Roma Tor Vergata, I-00133 Rome, Italy; Moskalenko, I.V., Kavli Institute for Particle Astrophysics and Cosmology, Department of Physics, Stanford University, Stanford, CA 94305, United States; Murgia, S., Kavli Institute for Particle Astrophysics and Cosmology, Department of Physics, Stanford University, Stanford, CA 94305, United States; Naumann-Godo, M., Laboratoire AIM, CEA-IRFU/CNRS/UniversitÃ© Paris Diderot, CEA Saclay, F-91191 Gif sur Yvette, France; Norris, J.P., Department of Physics, Boise State University, Boise, ID 83725, United States; Nuss, E., Laboratoire Univers et Particules de Montpellier, UniversitÃ© Montpellier 2, CNRS/IN2P3, Montpellier, France; Nymark, T., Oskar Klein Centre for Cosmoparticle Physics, AlbaNova, SE-106 91 Stockholm, Sweden, Department of Physics, Royal Institute of Technology (KTH), Temp AlbaNova, SE-106 91 Stockholm, Sweden; Ohno, M., Institute of Space and Astronautical Science, JAXA, 3-1-1 Yoshinodai, Chuo-ku, Kanagawa 252-5210, Sagamihara, Japan; Ohsugi, T., Hiroshima Astrophysical Science Center, Hiroshima University, Higashi-Hiroshima, Hiroshima 739-8526, Japan; Omodei, N., Kavli Institute for Particle Astrophysics and Cosmology, Department of Physics, Stanford University, Stanford, CA 94305, United States; Orienti, M., INAF Istituto di Radioastronomia, I-40129 Bologna, Italy; Orlando, E., Kavli Institute for Particle Astrophysics and Cosmology, Department of Physics, Stanford University, Stanford, CA 94305, United States; Paneque, D., Kavli Institute for Particle Astrophysics and Cosmology, Department of Physics, Stanford University, Stanford, CA 94305, United States, Max-Planck-Institut fÃ¼r Physik, D-80805 MÃ¼nchen, Germany; Perkins, J.S., NASA Goddard Space Flight Center, Greenbelt, MD 20771, United States, Department of Physics, Center for Space Sciences and Technology, University of Maryland Baltimore County, Baltimore, MD 21250, United States, Center for Research and Exploration in Space Science and Technology (CRESST), NASA Goddard Space Flight Center, Greenbelt, MD 20771, United States, Harvard-Smithsonian Center for Astrophysics, Cambridge, MA 02138, United States; Pesce-Rollins, M., Istituto Nazionale di Fisica Nucleare, Sezione di Pisa, I-56127 Pisa, Italy; Piron, F., Laboratoire Univers et Particules de Montpellier, UniversitÃ© Montpellier 2, CNRS/IN2P3, Montpellier, France; Pivato, G., Dipartimento di Fisica e Astronomia G. Galilei, UniversitÃ  di Padova, I-35131 Padova, Italy; Racusin, J.L., NASA Goddard Space Flight Center, Greenbelt, MD 20771, United States; RainÃ², S., Dipartimento di Fisica M. Merlin, UniversitÃ  e Del Politecnico di Bari, I-70126 Bari, Italy, Istituto Nazionale di Fisica Nucleare, Sezione di Bari, I-70126 Bari, Italy; Rando, R., Istituto Nazionale di Fisica Nucleare, Sezione di Padova, I-35131 Padova, Italy, Dipartimento di Fisica e Astronomia G. Galilei, UniversitÃ  di Padova, I-35131 Padova, Italy; Razzano, M., Istituto Nazionale di Fisica Nucleare, Sezione di Pisa, I-56127 Pisa, Italy, Santa Cruz Institute for Particle Physics, Department of Physics, University of California at Santa Cruz, Santa Cruz, CA 95064, United States; Razzaque, S., Center for Earth Observing and Space Research, College of Science, George Mason University, Fairfax, VA 22030, United States, Naval Research Laboratory, Washington, DC 20375, United States; Reimer, A., Kavli Institute for Particle Astrophysics and Cosmology, Department of Physics, Stanford University, Stanford, CA 94305, United States, Institut fÃ¼r Astro- und Teilchenphysik, Institut fÃ¼r Theoretische Physik, Leopold-Franzens-UniversitÃ¤t Innsbruck, A-6020 Innsbruck, Austria; Reimer, O., Kavli Institute for Particle Astrophysics and Cosmology, Department of Physics, Stanford University, Stanford, CA 94305, United States, Institut fÃ¼r Astro- und Teilchenphysik, Institut fÃ¼r Theoretische Physik, Leopold-Franzens-UniversitÃ¤t Innsbruck, A-6020 Innsbruck, Austria; Romoli, C., Dipartimento di Fisica e Astronomia G. Galilei, UniversitÃ  di Padova, I-35131 Padova, Italy; Roth, M., Department of Physics, University of Washington, Seattle, WA 98195-1560, United States; Ryde, F., Oskar Klein Centre for Cosmoparticle Physics, AlbaNova, SE-106 91 Stockholm, Sweden, Department of Physics, Royal Institute of Technology (KTH), Temp AlbaNova, SE-106 91 Stockholm, Sweden; Sanchez, D.A., Max-Planck-Institut fÃ¼r Kernphysik, D-69029 Heidelberg, Germany; SgrÃ², C., Istituto Nazionale di Fisica Nucleare, Sezione di Pisa, I-56127 Pisa, Italy; Siskind, E.J., NYCB Real-Time Computing Inc., Lattingtown, NY 11560-1025, United States; Sonbas, E., NASA Goddard Space Flight Center, Greenbelt, MD 20771, United States, Department of Physics, Adiyaman University, 02040 Adiyaman, Turkey, Universities Space Research Association (USRA), Columbia, MD 21044, United States; Spinelli, P., Dipartimento di Fisica M. Merlin, UniversitÃ  e Del Politecnico di Bari, I-70126 Bari, Italy, Istituto Nazionale di Fisica Nucleare, Sezione di Bari, I-70126 Bari, Italy; Stamatikos, M., NASA Goddard Space Flight Center, Greenbelt, MD 20771, United States, Department of Physics, Center for Cosmology and Astro-Particle Physics, Ohio State University, Columbus, OH 43210, United States; Takahashi, H., Department of Physical Sciences, Hiroshima University, Higashi-Hiroshima, Hiroshima 739-8526, Japan; Tanaka, T., Kavli Institute for Particle Astrophysics and Cosmology, Department of Physics, Stanford University, Stanford, CA 94305, United States; Thayer, J.G., Kavli Institute for Particle Astrophysics and Cosmology, Department of Physics, Stanford University, Stanford, CA 94305, United States; Thayer, J.B., Kavli Institute for Particle Astrophysics and Cosmology, Department of Physics, Stanford University, Stanford, CA 94305, United States; Tibaldo, L., Istituto Nazionale di Fisica Nucleare, Sezione di Padova, I-35131 Padova, Italy, Dipartimento di Fisica e Astronomia G. Galilei, UniversitÃ  di Padova, I-35131 Padova, Italy; Tinivella, M., Istituto Nazionale di Fisica Nucleare, Sezione di Pisa, I-56127 Pisa, Italy; Tosti, G., Istituto Nazionale di Fisica Nucleare, Sezione di Perugia, I-06123 Perugia, Italy, Dipartimento di Fisica, UniversitÃ  Degli Studi di Perugia, I-06123 Perugia, Italy; Troja, E., NASA Goddard Space Flight Center, Greenbelt, MD 20771, United States; Usher, T.L., Kavli Institute for Particle Astrophysics and Cosmology, Department of Physics, Stanford University, Stanford, CA 94305, United States; Vandenbroucke, J., Kavli Institute for Particle Astrophysics and Cosmology, Department of Physics, Stanford University, Stanford, CA 94305, United States; Vasileiou, V., Laboratoire Univers et Particules de Montpellier, UniversitÃ© Montpellier 2, CNRS/IN2P3, Montpellier, France; Vianello, G., Kavli Institute for Particle Astrophysics and Cosmology, Department of Physics, Stanford University, Stanford, CA 94305, United States, Consorzio Interuniversitario per la Fisica Spaziale (CIFS), I-10133 Torino, Italy; Vitale, V., Istituto Nazionale di Fisica Nucleare, Sezione di Roma Tor Vergata, I-00133 Rome, Italy, Dipartimento di Fisica, UniversitÃ  di Roma Tor Vergata, I-00133 Rome, Italy; Waite, A.P., Kavli Institute for Particle Astrophysics and Cosmology, Department of Physics, Stanford University, Stanford, CA 94305, United States; Winer, B.L., Department of Physics, Center for Cosmology and Astro-Particle Physics, Ohio State University, Columbus, OH 43210, United States; Wood, K.S., Space Science Division, Naval Research Laboratory, Washington, DC 20375-5352, United States; Yang, Z., Department of Physics, Stockholm University, AlbaNova, SE-106 91 Stockholm, Sweden, Oskar Klein Centre for Cosmoparticle Physics, AlbaNova, SE-106 91 Stockholm, Sweden; Gruber, D., Max-Planck Institut fÃ¼r Extraterrestrische Physik, D-85748 Garching, Germany; Bhat, P.N., Center for Space Plasma and Aeronomic Research (CSPAR), University of Alabama in Huntsville, Huntsville, AL 35899, United States; Bissaldi, E., Institut fÃ¼r Astro- und Teilchenphysik, Institut fÃ¼r Theoretische Physik, Leopold-Franzens-UniversitÃ¤t Innsbruck, A-6020 Innsbruck, Austria; Briggs, M.S., Center for Space Plasma and Aeronomic Research (CSPAR), University of Alabama in Huntsville, Huntsville, AL 35899, United States; Burgess, J.M., Center for Space Plasma and Aeronomic Research (CSPAR), University of Alabama in Huntsville, Huntsville, AL 35899, United States; Connaughton, V., Center for Space Plasma and Aeronomic Research (CSPAR), University of Alabama in Huntsville, Huntsville, AL 35899, United States; Foley, S., Max-Planck Institut fÃ¼r Extraterrestrische Physik, D-85748 Garching, Germany, School of Physics, University College Dublin, Belfield, Dublin 4, Ireland; Kippen, R.M., Los Alamos National Laboratory, Los Alamos, NM 87545, United States; Kouveliotou, C., NASA Marshall Space Flight Center, Huntsville, AL 35812, United States; McBreen, S., Max-Planck Institut fÃ¼r Extraterrestrische Physik, D-85748 Garching, Germany, School of Physics, University College Dublin, Belfield, Dublin 4, Ireland; McGlynn, S., Exzellenzcluster Universe, Technische UniversitÃ¤t MÃ¼nchen, D-85748 Garching, Germany; Paciesas, W.S., Center for Space Plasma and Aeronomic Research (CSPAR), University of Alabama in Huntsville, Huntsville, AL 35899, United States; Pelassa, V., Center for Space Plasma and Aeronomic Research (CSPAR), University of Alabama in Huntsville, Huntsville, AL 35899, United States; Preece, R., Center for Space Plasma and Aeronomic Research (CSPAR), University of Alabama in Huntsville, Huntsville, AL 35899, United States; Rau, A., Max-Planck Institut fÃ¼r Extraterrestrische Physik, D-85748 Garching, Germany; Van Der Horst, A.J., NASA Marshall Space Flight Center, Huntsville, AL 35812, United States; Von Kienlin, A., Max-Planck Institut fÃ¼r Extraterrestrische Physik, D-85748 Garching, Germany; Kann, D.A., Max-Planck Institut fÃ¼r Extraterrestrische Physik, D-85748 Garching, Germany, Exzellenzcluster Universe, Technische UniversitÃ¤t MÃ¼nchen, D-85748 Garching, Germany, ThÃ¼ringer Landessternwarte Tautenburg, D-07778 Tautenburg, Germany; Filgas, R., Max-Planck Institut fÃ¼r Extraterrestrische Physik, D-85748 Garching, Germany, Institute of Experimental and Applied Physics, Czech Technical University in Prague, HorskÃ¡ 3a/22, 12800 Prague, Czech Republic; Klose, S., ThÃ¼ringer Landessternwarte Tautenburg, D-07778 Tautenburg, Germany; KrÃ¼hler, T., Niels Bohr Institute, DK-2100 KÃ¸benhavn Ã˜, Denmark; Fukui, A., National Astronomical Observatory of Japan, 2-21-1 Osawa, Mitaka, Tokyo 181-8588, Japan; Sako, T., Solar-Terrestrial Environment Laboratory, Nagoya University, Nagoya 464-8601, Japan; Tristram, P.J., SCPS, Victoria University of Wellington, P.O. Box 60, Wellington NZ, New Zealand; Oates, S.R., Mullard Space Science Laboratory, University College London, Holmbury St. Mary, Dorking, Surrey RH5 6NT, United Kingdom; Ukwatta, T.N., NASA Goddard Space Flight Center, Greenbelt, MD 20771, United States, Department of Physics and Astronomy, Michigan State University, Biomedical Physical Sciences Bldg., 567 Wilson Road, East Lansing, MI 48824, United States; Littlejohns, O., Department of Physics and Astronomy, University of Leicester, Leicester, LE1 7RH, United Kingdom</t>
  </si>
  <si>
    <t>We report on the multiwavelength observations of the bright, long gamma-ray burst GRB 110731A, by the Fermi and Swift observatories, and by the MOA and GROND optical telescopes. The analysis of the prompt phase reveals that GRB 110731A shares many features with bright Large Area Telescope bursts observed by Fermi during the first three years on-orbit: a light curve with short time variability across the whole energy range during the prompt phase, delayed onset of the emission above 100 MeV, extra power-law component and temporally extended high-energy emission. In addition, this is the first GRB for which simultaneous GeV, X-ray, and optical data are available over multiple epochs beginning just after the trigger time and extending for more than 800 s, allowing temporal and spectral analysis in different epochs that favor emission from the forward shock in a wind-type medium. The observed temporally extended GeV emission is most likely part of the high-energy end of the afterglow emission. Both the single-zone pair transparency constraint for the prompt signal and the spectral and temporal analysis of the forward-shock afterglow emission independently lead to an estimate of the bulk Lorentz factor of the jet Î“ âˆ¼ 500-550. Â© 2013. The American Astronomical Society. All rights reserved.</t>
  </si>
  <si>
    <t>gamma-ray burst: individual (GRB110731A)</t>
  </si>
  <si>
    <t>Abdo, A.A., Ackermann, M., Ajello, M., ApJL, 706, p. 138. , 10.1088/0004-637X/706/1/L138 0004-637X; Abdo, A.A., Ackermann, M., Ajello, M., ApJL, 734, p. 27. , 10.1088/2041-8205/734/2/L27 0004-637X; Abdo, A.A., Ackermann, M., Arimoto, M., Sci, 323, p. 1688. , 10.1126/science.1169101; Abdo, A.A., Ackermann, M., Asano, K., ApJ, 707, p. 580. , 10.1088/0004-637X/707/1/580 0004-637X 580; Abdo, A.A., Asano, K., Atwood, W.B., ApJ, 716, p. 1178. , 10.1088/0004-637X/716/2/1178 0004-637X 1178; Ackermann, M., Ajello, M., Asano, K., ApJ, 729, p. 114. , 10.1088/0004-637X/729/2/114 0004-637X 114; Ackermann, M., Ajello, M., Baldini, L., ApJ, 754, p. 121. , 10.1088/0004-637X/747/2/121; Amati, L., Frontera, F., Guidorzi, C., A&amp;A, 508, p. 173. , 10.1051/0004-6361/200912788 0004-6361; Arnaud, K., Astronomical Data Analysis Software and Systems v, p. 17; Arnaud, K., Smith, R., Siemiginowska, A., Handbook of X-ray Astronomy, , 10.1017/CBO9781139034234; Asano, K., Guiriec, S., MÃ©szÃ¡ros, P., ApJL, 705, p. 191. , 10.1088/0004-637X/705/2/L191 0004-637X; Asano, K., Inoue, S., MÃ©szÃ¡ros, P., ApJL, 725, p. 121. , 10.1088/2041-8205/725/2/L121 0004-637X; Atwood, W.B., Abdo, A.A., Ackermann, M., ApJ, 697, p. 1071. , 10.1088/0004-637X/697/2/1071 0004-637X 1071; Band, D., Matteson, J., Ford, L., ApJ, 413, p. 281. , 10.1086/172995; Baring, M.G., Harding, A.K., The escape of high-energy photons from gamma-ray bursts Astrophysical Journal, 491 (2 NUMBER 1), pp. 663-686. , DOI 10.1086/304982; Berger, E., Kulkarni, S.R., Pooley, G., Frail, D.A., McIntyre, V., Wark, R.M., Sari, R., Price, P.A., A common origin for cosmic explosions inferred from calorimetry of GRB030329 Nature, 426 (6963), pp. 154-157. , DOI 10.1038/nature01998; Bertin, E., Arnouts, S., A&amp;AS, 117, p. 393. , 10.1051/aas:1996164 0365-0138; Bhat, P.N., Briggs, M.S., Connaughton, V., ApJ, 744, p. 141. , 10.1088/0004-637X/744/2/141 0004-637X 141; Blandford, R.D., McKee, C.F., PhFl, 19, p. 1130. , 10.1063/1.861619; BoÅ¡njak, Å½, Daigne, F., Dubus, G., A&amp;A, 498, p. 677. , 10.1051/0004-6361/200811375 0004-6361; Breeveld, A.A., Curran, P.A., Hoversten, E.A., MNRAS, 406, p. 1687. , 10.1111/j.1365-2966.2010.16832.x 0035-8711; Breeveld, A.A., Landsman, W., Holland, S.T., Gamma Ray Bursts 2010, p. 373. , 10.1063/1.3621807; Cardelli, J.A., Clayton, G.C., Mathis, J.S., ApJ, 345, p. 245. , 10.1086/167900; Cenko, S.B., Frail, D.A., Harrison, F.A., ApJ, 732, p. 29. , 10.1088/0004-637X/732/1/29 0004-637X 29; Chevalier, R.A., Li, Z.-Y., ApJ, 536, p. 195. , 10.1086/308914 0004-637X 195; Corsi, A., Guetta, D., Piro, L., ApJ, 720, p. 1008. , 10.1088/0004-637X/720/2/1008 0004-637X 1008; De Jager, O.C., Harding, A.K., Michelson, P.F., Nel, H.I., Nolan, P.L., Sreekumar, P., Thompson, D.J., Gamma-Ray Observations of the Crab Nebula: A Study of the Synchro-Compton Spectrum Astrophysical Journal, 457 (1 NUMBER 1), pp. 253-266. , DOI 10.1086/176726; De Pasquale, M., Schady, P., Kuin, N.P.M., ApJL, 709, p. 146. , 10.1088/2041-8205/709/2/L146 0004-637X; Dermer, C.D., Curvature effects in gamma-ray burst colliding shells Astrophysical Journal, 614 (1), pp. 284-292. , DOI 10.1086/426532; Edelson, R.A., Krolik, J.H., ApJ, 333, p. 646. , 10.1086/166773; Evans, P.A., Beardmore, A.P., Page, K.L., Tyler, L.G., Osborne, J.P., Goad, M.R., O'Brien, P.T., Romano, P., An online repository of Swift/XRT light curves of -ray bursts Astronomy and Astrophysics, 469 (1), pp. 379-385. , DOI 10.1051/0004-6361:20077530; Evans, P.A., Beardmore, A.P., Page, K.L., MNRAS, 397, p. 1177. , 10.1111/j.1365-2966.2009.14913.x 0035-8711; Fenimore, E.E., Epstein, R.I., Ho, C., A&amp;AS, 97, p. 59. , 1286-4846; Gehrels, N., Chincarini, G., Giommi, P., Mason, K.O., Nousek, J.A., Wells, A.A., White, N.E., Zhang, W.W., The Swift gamma-ray burst mission Astrophysical Journal, 611 (2), pp. 1005-1020. , DOI 10.1086/422091; Ghisellini, G., Ghirlanda, G., Nava, L., Celotti, A., MNRAS, 403, p. 926. , 10.1111/j.1365-2966.2009.16171.x 0035-8711; Giuliani, A., Mereghetti, S., Fornari, F., A&amp;A, 491, p. 25. , 10.1051/0004-6361:200810737 0004-6361; Goldstein, A., Burgess, J.M., Preece, R.D., ApJS, 199, p. 19. , 10.1088/0067-0049/199/1/19 0067-0049 19; Granot, J., Cohen-Tanugi, J., Do Couto E Silva, E., ApJ, 677, p. 92. , 10.1086/526414 0004-637X 92; Granot, J., Sari, R., The shape of spectral breaks in gamma-ray burst afterglows Astrophysical Journal, 568 (2), pp. 820-829. , DOI 10.1086/338966; Greiner, J., Bornemann, W., Clemens, C., PASP, 120, p. 405. , 10.1086/587032; Greiner, J., Clemens, C., Krhler, T., A&amp;A, 498, p. 89. , 10.1051/0004-6361/200811571 0004-6361; Gruber, D., KrÃ¼hler, T., Foley, S., A&amp;A, 528, p. 15. , 10.1051/0004-6361/201015891 0004-6361; Guilbert, P.W., Fabian, A.C., Rees, M.J., MNRAS, 205, p. 593. , 0035-8711; HascoÃ«t, R., Daigne, F., Mochkovitch, R., Vennin, V., MNRAS, 421, p. 525. , 10.1111/j.1365-2966.2011.20332.x 0035-8711; He, H.-N., Wu, X.-F., Toma, K., Wang, X.-Y., MÃ©szÃ¡ros, P., ApJ, 733, p. 22. , 10.1088/0004-637X/733/1/22 0004-637X 22; Kaneko, Y., Preece, R.D., Briggs, M.S., Paciesas, W.S., Meegan, C.A., Band, D.L., The complete spectral catalog of bright batse gamma-ray bursts Astrophysical Journal, Supplement Series, 166 (1), pp. 298-340. , DOI 10.1086/505911; Kann, D.A., Klose, S., Zeh, A., Signatures of extragalactic dust in PRE-swift GRB afterglows Astrophysical Journal, 641 (2), pp. 993-1009. , DOI 10.1086/500652; Kann, D.A., Klose, S., Zhang, B., ApJ, 720, p. 1513. , 10.1088/0004-637X/720/2/1513 0004-637X 1513; Kann, D.A., Klose, S., Zhang, B., ApJ, 734, p. 96. , 10.1088/0004-637X/734/2/96 0004-637X 96; Kouveliotou, C., Meegan, C.A., Fishman, G.J., ApJL, 413, p. 101. , 10.1086/186969 0004-637X; Krolik, J.H., Pier, E.A., ApJ, 373, p. 277. , 10.1086/170048; KrÃ¼hler, T., KÃ¼pcÃ¼ YoldaÅŸ, A., Greiner, J., ApJ, 685, p. 376. , 10.1086/590240 0004-637X 376; Kumar, P., Barniol Duran, R., MNRAS, 400, p. 75. , 10.1111/j.1745-3933.2009.00766.x 0035-8711; Kumar, P., Barniol Duran, R., MNRAS, 409, p. 226. , 10.1111/j.1365-2966.2010.17274.x 0035-8711; Kumar, P., Panaitescu, A., ApJL, 541, p. 51. , 10.1086/312905 0004-637X; Lithwick, Y., Sari, R., ApJ, 555, p. 540. , 10.1086/321455 0004-637X 540; Lott, B., Escande, L., Larsson, S., Ballet, J., A&amp;A, 544, p. 6. , 10.1051/0004-6361/201218873 0004-6361; Malesani, D., Leloudas, G., Xu, D., GCN, p. 1. , 12220 0147-0728; Mattox, J.R., Bertsch, D.L., Chiang, J., Dingus, B.L., Digel, S.W., Esposito, J.A., Fierro, J.M., Kanbach, G., The likelihood analysis of egret data Astrophysical Journal, 461 (1 NUMBER 1), pp. 396-407. , DOI 10.1086/177068; McBreen, S., KrÃ¼hler, T., Rau, A., A&amp;A, 516, p. 71. , 10.1051/0004-6361/200913734 0004-6361; Meegan, C., Lichti, G., Bhat, P.N., ApJ, 702, p. 791. , 10.1088/0004-637X/702/1/791 0004-637X 791; MÃ©szÃ¡ros, P., Rees, M.J., MNRAS, 269, p. 41. , 0035-8711; Meszaros, P., Rees, M.J., Optical and long-wavelength afterglow from gamma-ray bursts Astrophysical Journal, 476 (1 NUMBER 1), pp. 232-237. , DOI 10.1086/303625; Nardini, M., Greiner, J., KrÃ¼hler, T., A&amp;A, 531, p. 39. , 10.1051/0004-6361/201116814 0004-6361; Nicuesa Guelbenzu, A., Klose, S., KrÃ¼ler, T., A&amp;A, 538, p. 7. , 10.1051/0004-6361/201118416 0004-6361; Norris, J.P., Marani, G.F., Bonnell, J.T., ApJ, 534, p. 248. , 10.1086/308725 0004-637X 248; Nousek, A., Kouveliotou, C., Grupe, D., Page, K.L., Granot, J., Ramirez-Ruiz, E., Patel, S.K., Wells, A.A., Evidence for a canonical gamma-ray burst afterglow light curve in the Swift XRT data Astrophysical Journal, 642 (1), pp. 389-400. , DOI 10.1086/500724; Oates, S.R., Page, M.J., Schady, P., MNRAS, 395, p. 490. , 10.1111/j.1365-2966.2009.14544.x 0035-8711; Oates, S.R., Ukwatta, T., Sakamoto, T., GCNR, 343, p. 1. , 10.1038/nrn3167; Panaitescu, A., Kumar, P., ApJ, 543, p. 66. , 10.1086/317090 0004-637X 66; Pei, Y.C., ApJ, 395, p. 130. , 10.1086/171637; Pelassa, V., Preece, R., Piron, F., Piron, F., Proc. Conf. Gamma-Ray Burst 2012, PoS(GRB 2012)004; Poole, T.S., Breeveld, A.A., Page, M.J., MNRAS, 383, p. 627. , 10.1111/j.1365-2966.2007.12563.x 0035-8711; Racusin, J.L., Karpov, S.V., Sokolowski, M., Natur, 455, p. 183. , 10.1038/nature07270; Razzaque, S., ApJL, 724, p. 109. , 10.1088/2041-8205/724/1/L109 0004-637X; Razzaque, S., Dermer, C.D., Finke, J.D., OAJ, 3, p. 150. , 10.2174/1874381101003010150; Razzaque, S., Meszaros, P., Zhang, B., GeV and higher energy photon interactions in gamma-ray burst fireballs and surroundings Astrophysical Journal, 613 (2), pp. 1072-1078. , DOI 10.1086/423166; Rees, M.J., Meszaros, P., Unsteady outflow models for cosmological gamma-ray bursts Astrophysical Journal, 430 (2 NUMBER 2), pp. L93. , DOI 10.1086/187446; Rossi, A., De Ugarte Postigo, A., Ferrero, P., A&amp;A, 491, p. 29. , 10.1051/0004-6361:200810736 0004-6361; Sakamoto, T., Barthelmy, S.D., Barbier, L., ApJS, 175, p. 179. , 10.1086/523646 0067-0049 179; Sari, R., Hydrodynamics of gamma-ray burst afterglow Astrophysical Journal, 489 (1 NUMBER 2), pp. L37-L40. , DOI 10.1086/310957; Sari, R., Piran, T., Narayan, R., Spectra and light curves of gamma-ray burst afterglows Astrophysical Journal, 497 (1 NUMBER 2), pp. L17-L20. , DOI 10.1086/311269; Scargle, J.D., Studies in astronomical time series analysis. V. Bayesian Blocks, A New Method to Analyze Structure in Photon Counting Data Astrophysical Journal, 504 (1 NUMBER 1), pp. 405-418. , DOI 10.1086/306064; Scargle, J.D., Norris, J.P., Jackson, B., Chiang, J., Schlegel, D.J., Finkbeiner, D.P., Davis, M., ApJ, 500, p. 525. , 10.1086/305772 0004-637X 525; Schulze, S., Klose, S., BjÃ¶rnsson, G., A&amp;A, 526, p. 23. , 10.1051/0004-6361/201015581 0004-6361; Smith, J.A., Tucker, D.L., Kent, S., Richmond, M.W., Fukugita, M., Ichikawa, T., Ichikawa, S.-I., York, D.G., The ugriz standard-star system Astronomical Journal, 123 (4), pp. 2121-2144. , DOI 10.1086/339311; Tam, P.H.T., Kong, A.K.H., Fan, Y.-Z., ApJ, 754, p. 117. , 10.1088/0004-637X/754/2/117 0004-637X 117; Tanvir, N.R., Wiersema, K., Levan, A.J., GCN, p. 1. , 12225 0147-0728; Toma, K., Wu, X.-F., MÃ©szÃ¡ros, P., MNRAS, 415, p. 1663. , 10.1111/j.1365-2966.2011.18807.x 0035-8711; Tristram, P.J., Fukui, A., Ohnishi, K., Sako, T., The MOA collaboration GCN, p. 1. , 12242 0147-0728; Ukwatta, T.N., Dhuga, K.S., Stamatikos, M., MNRAS, 419, p. 614. , 10.1111/j.1365-2966.2011.19723.x 0035-8711; Wang, X.-Y., Li, Z., Dai, Z.-G., MÃ©szÃ¡ros, P., ApJL, 698, p. 98. , 10.1088/0004-637X/698/2/L98 0004-637X; YoldaÅŸ, A.K., KrÃ¼hler, T., Greiner, J., Gamma-Ray Bursts 2007, p. 227. , 10.1063/1.2943450; Yonetoku, D., Murakami, T., Nakamura, T., Yamazaki, R., Inoue, A.K., Ioka, K., Gamma-ray burst formation rate inferred from the spectral peak energy-peak luminosity relation Astrophysical Journal, 609 (2), pp. 935-951. , DOI 10.1086/421285; Zhang, B., Fan, Y.Z., Dyks, J., ApJ, 642, p. 354. , 10.1086/500723 0004-637X 354; Zhang, B., Meszaros, P., Gamma-ray bursts: Progress, problems &amp; prospects International Journal of Modern Physics A, 19 (15), pp. 2385-2472. , DOI 10.1142/S0217751X0401746X; Zou, Y.-C., Fan, Y.-Z., Piran, T., ApJL, 726, p. 2. , 10.1088/2041-8205/726/1/L2 0004-637X</t>
  </si>
  <si>
    <t>2-s2.0-8487269098跣</t>
  </si>
  <si>
    <t>Gould A., Yee J.C., Bond I.A., Udalski A., Han C., JÃ¸rgensen U.G., Greenhill J., Tsapras Y., Pinsonneault M.H., Bensby T., Allen W., Almeida L.A., Bos M., Christie G.W., Depoy D.L., Dong S., Gaudi B.S., Hung L.-W., Jablonski F., Lee C.-U., McCormick J., Moorhouse D., MuÃ±oz J.A., Natusch T., Nola M., Pogge R.W., Skowron J., Thornley G., Abe F., Bennett D.P., Botzler C.S., Chote P., Freeman M., Fukui A., Furusawa K., Harris P., Itow Y., Ling C.H., Masuda K., Matsubara Y., Miyake N., Ohnishi K., Rattenbury N.J., Saito T., Sullivan D.J., Sumi T., Suzuki D., Sweatman W.L., Tristram P.J., Wada K., Yock P.C.M., SzymaÅ„ski M.K., SoszyÅ„ski I., Kubiak M., Poleski R., Ulaczyk K., PietrzyÅ„ski G., Wyrzykowski Å., Alsubai K.A., Bozza V., Browne P., Burgdorf M.J., Calchi Novati S., Dodds P., Dominik M., Finet F., Gerner T., Hardis S., HarpsÃ¸e K., Hessman F.V., Hinse T.C., Hundertmark M., Kains N., Kerins E., Liebig C., Mancini L., Mathiasen M., Penny M.T., Proft S., Rahvar S., Ricci D., Sahu K.C., Scarpetta G., SchÃ¤fer S., SchÃ¶nebeck F., Snodgrass C., Southworth J., Surdej J., Wambsganss J., Street R.A., Horne K., Bramich D.M., Steele I.A., Albrow M.D., Bachelet E., Batista V., Beatty T.G., Beaulieu J.-P., Bennett C.S., Bowens-Rubin R., Brillant S., Caldwell J.A.R., Cassan A., Cole A.A., Corrales E., Coutures C., Dieters S., Dominis Prester D., Donatowicz J., FouquÃ© P., Henderson C.B., Kubas D., Marquette J.-B., Martin R., Menzies J.W., Shappee B., Williams A., Van Saders J., Zub M.</t>
  </si>
  <si>
    <t>MOA-2010-BLG-523: "failed planet" = RS CVn STAR</t>
  </si>
  <si>
    <t>10.1088/0004-637X/763/2/141</t>
  </si>
  <si>
    <t>https://www.scopus.com/inward/record.uri?eid=2-s2.0-84872737092&amp;doi=10.1088%2f0004-637X%2f763%2f2%2f141&amp;partnerID=40&amp;md5=ea3584c1d662f8228e1df0a0be71ec8d</t>
  </si>
  <si>
    <t>Department of Astronomy, Ohio State University, 140 West 18th Avenue, Columbus, OH 43210, United States; Institute for Information and Mathematical Sciences, Massey University, Private Bag 102-904, Auckland 1330, New Zealand; Warsaw University Observatory, Al. Ujazdowskie 4, 00-478 Warszawa, Poland; Department of Physics, Chungbuk National University, Cheongju 361-763, South Korea; Niels Bohr Institutet, KÃ¸benhavns Universitet, Juliane Maries Vej 30, DK-2100 Copenhagen, Denmark; Centre for Star and Planet Formation, Geological Museum, Ã˜ster Voldgade 5, DK-1350 Copenhagen, Denmark; University of Tasmania, School of Mathematics and Physics, Private Bag 37, Hobart, TAS 7001, Australia; Las Cumbres Observatory Global Telescope Network, 6740B Cortona Dr, Goleta, CA 93117, United States; School of Physics and Astronomy, Queen Mary University of London, Mile End Road, London E1 4NS, United Kingdom; Lund Observatory, Department of Astronomy and Theoretical Physics, Box 43, SE-221 00 Lund, Sweden; Vintage Lane Observatory, Blenheim, New Zealand; Divisao de Astrofisica, Instituto Nacional de Pesquisas Espaciais, Avenida dos Astronautas, 1758 Sao JosÃ© dos Campos, 12227-010 SP, Brazil; Molehill Astronomical Observatory, North Shore, New Zealand; Auckland Observatory, Auckland, New Zealand; Department of Physics and Astronomy, Texas A and M University, College Station, TX 77843-4242, United States; Institute for Advanced Study, Einstein Drive, Princeton, NJ 08540, United States; Korea Astronomy and Space Science Institute, 776 Daedukdae-ro, Yuseong-gu, Daejeon 305-348, South Korea; Farm Cove Observatory, Centre for Backyard Astrophysics, Pakuranga, Auckland, New Zealand; Kumeu Observatory, Kumeu, New Zealand; Departamento de AstronomiÃ¡ y AstrofÃ­sica, Universidad de Valencia, E-46100 Burjassot, Valencia, Spain; Institute for Radiophysics and Space Research, AUT University, Auckland, New Zealand; Solar-Terrestrial Environment Laboratory, Nagoya University, Nagoya 464-8601, Japan; Department of Physics, 225 Nieuwland Science Hall, University of Notre Dame, Notre Dame, IN 46556, United States; Department of Physics, University of Auckland, Private Bag 92-019, Auckland 1001, New Zealand; School of Chemical and Physical Sciences, Victoria University, Wellington, New Zealand; Okayama Astrophysical Observatory, National Astronomical Observatory, 3037-5 Honjo, Kamogata, Asakuchi, Okayama 719-0232, Japan; Nagano National College of Technology, Nagano 381-8550, Japan; Tokyo Metropolitan College of Aeronautics, Tokyo 116-8523, Japan; Department of Earth and Space Science, Graduate School of Science, Osaka University, 1-1 Machikaneyama-cho, Osaka 560-0043, Toyonaka, Japan; Mt. John University Observatory, P.O. Box 56, Lake Tekapo 8770, New Zealand; Universidad de ConcepciÃ³n, Departamento de AstronomÃ­a, Casilla 160-C, ConcepciÃ³n, Chile; Institute of Astronomy, University of Cambridge, Madingley Road, Cambridge CB3 0HA, United Kingdom; Qatar Foundation, P.O. Box 5825, Doha, Qatar; Dipartimento di Fisica E.R. Caianiello, UniversitÃ  Degli Studi di Salerno, Via Ponte Don Melillo, I-84084 Fisciano, Italy; INFN, Sezione di Napoli, Italy; SUPA, School of Physics and Astronomy, University of St Andrews, North Haugh, St Andrews KY16 9SS, United Kingdom; Deutsches SOFIA Institut, HE Space Operations, Flughafenallee 26, D-28199 Bremen, Germany; SOFIA Science Center, NASA Ames Research Center, Mail Stop N211-3, Moffett Field, CA 94035, United States; Istituto Internazionale per Gli Alti Studi Scientifici (IIASS), Vietri Sul Mare (SA), Italy; Institut d'Astrophysique et de GÃ©ophysique, BÃ¢t. B5c, AllÃ©e du 6 AoÃ»t 17, Sart Tilman, B-4000 LiÃ¨ge, Belgium; Astronomisches Rechen-Institut, Zentrum fÃ¼r Astronomie der UniversitÃ¤t Heidelberg (ZAH), MÃ¶nchhofstr. 12-14, D-69120 Heidelberg, Germany; Institut fÃ¼r Astrophysik, Georg-August-UniversitÃ¤t, Friedrich-Hund-Platz 1, D-37077 GÃ¶ttingen, Germany; Armagh Observatory, College Hill, Armagh BT61 9DG, United Kingdom; ESO Headquarters, Karl-Schwarzschild-Str. 2, D-85748 Garching bei MÃ¼nchen, Germany; Jodrell Bank Centre for Astrophysics, University of Manchester, Oxford Road, Manchester M13 9PL, United Kingdom; Max Planck Institute for Astronomy, KÃ¶nigstuhl 17, D-619117 Heidelberg, Germany; Department of Physics, Sharif University of Technology, P.O. Box 11155-9161, Tehran, Iran; Perimeter Institute for Theoretical Physics, 31 Caroline St. N, Waterloo, ON N2L 2Y5, Canada; Space Telescope Science Institute, 3700 San Martin Drive, Baltimore, MD 21218, United States; Max Planck Institute for Solar System Research, Max-Planck-Str. 2, D-37191 Katlenburg-Lindau, Germany; European Southern Observatory (ESO), Vitacura 19, Santiago, Casilla 19001, Chile; Astrophysics Group, Keele University, Staffordshire ST5 5BG, United Kingdom; Astrophysics Research Institute, Liverpool John Moores University, Liverpool CH41 1LD, United Kingdom; University of Canterbury, Department of Physics and Astronomy, Private Bag 4800, Christchurch 8020, New Zealand; IRAP, UniversitÃ© de Toulouse, CNRS, 14 Avenue Edouard Belin, F-31400 Toulouse, France; UPMC-CNRS, UMR 7095, Institut d'Astrophysique de Paris, 98bis boulevard Arago, F-75014 Paris, France; Department of Physics, Massachusetts Institute of Technology, 77 Massachusetts Avenue, Cambridge, MA 02139, United States; Department of Earth, Atmospheric and Planetary Sciences, 54-1713 Massachusetts Institute of Technology, 77 Massachusetts Avenue, Cambridge, MA 02139, United States; McDonald Observatory, 16120 St Hwy Spur 78 #2, Fort Davis, TX 79734, United States; Department of Physics, University of Rijeka, Omladinska 14, 51000 Rijeka, Croatia; Technische UniversitÃ¤t Wien, Wieder Hauptst. 8-10, A-1040 Vienna, Austria; Perth Observatory, Walnut Road, Perth 6076, WA, Australia; South African Astronomical Observatory, Observatory 7925, P.O. Box 9, South Africa</t>
  </si>
  <si>
    <t>Gould, A., Department of Astronomy, Ohio State University, 140 West 18th Avenue, Columbus, OH 43210, United States; Yee, J.C., Department of Astronomy, Ohio State University, 140 West 18th Avenue, Columbus, OH 43210, United States; Bond, I.A., Institute for Information and Mathematical Sciences, Massey University, Private Bag 102-904, Auckland 1330, New Zealand; Udalski, A., Warsaw University Observatory, Al. Ujazdowskie 4, 00-478 Warszawa, Poland; Han, C., Department of Physics, Chungbuk National University, Cheongju 361-763, South Korea; JÃ¸rgensen, U.G., Niels Bohr Institutet, KÃ¸benhavns Universitet, Juliane Maries Vej 30, DK-2100 Copenhagen, Denmark, Centre for Star and Planet Formation, Geological Museum, Ã˜ster Voldgade 5, DK-1350 Copenhagen, Denmark; Greenhill, J., University of Tasmania, School of Mathematics and Physics, Private Bag 37, Hobart, TAS 7001, Australia; Tsapras, Y., Las Cumbres Observatory Global Telescope Network, 6740B Cortona Dr, Goleta, CA 93117, United States, School of Physics and Astronomy, Queen Mary University of London, Mile End Road, London E1 4NS, United Kingdom; Pinsonneault, M.H., Department of Astronomy, Ohio State University, 140 West 18th Avenue, Columbus, OH 43210, United States; Bensby, T., Lund Observatory, Department of Astronomy and Theoretical Physics, Box 43, SE-221 00 Lund, Sweden; Allen, W., Vintage Lane Observatory, Blenheim, New Zealand; Almeida, L.A., Divisao de Astrofisica, Instituto Nacional de Pesquisas Espaciais, Avenida dos Astronautas, 1758 Sao JosÃ© dos Campos, 12227-010 SP, Brazil; Bos, M., Molehill Astronomical Observatory, North Shore, New Zealand; Christie, G.W., Auckland Observatory, Auckland, New Zealand; Depoy, D.L., Department of Physics and Astronomy, Texas A and M University, College Station, TX 77843-4242, United States; Dong, S., Department of Astronomy, Ohio State University, 140 West 18th Avenue, Columbus, OH 43210, United States, Institute for Advanced Study, Einstein Drive, Princeton, NJ 08540, United States; Gaudi, B.S., Department of Astronomy, Ohio State University, 140 West 18th Avenue, Columbus, OH 43210, United States; Hung, L.-W., Department of Astronomy, Ohio State University, 140 West 18th Avenue, Columbus, OH 43210, United States; Jablonski, F., Divisao de Astrofisica, Instituto Nacional de Pesquisas Espaciais, Avenida dos Astronautas, 1758 Sao JosÃ© dos Campos, 12227-010 SP, Brazil; Lee, C.-U., Korea Astronomy and Space Science Institute, 776 Daedukdae-ro, Yuseong-gu, Daejeon 305-348, South Korea; McCormick, J., Farm Cove Observatory, Centre for Backyard Astrophysics, Pakuranga, Auckland, New Zealand; Moorhouse, D., Kumeu Observatory, Kumeu, New Zealand; MuÃ±oz, J.A., Departamento de AstronomiÃ¡ y AstrofÃ­sica, Universidad de Valencia, E-46100 Burjassot, Valencia, Spain; Natusch, T., Auckland Observatory, Auckland, New Zealand, Institute for Radiophysics and Space Research, AUT University, Auckland, New Zealand; Nola, M., Kumeu Observatory, Kumeu, New Zealand; Pogge, R.W., Department of Astronomy, Ohio State University, 140 West 18th Avenue, Columbus, OH 43210, United States; Skowron, J., Department of Astronomy, Ohio State University, 140 West 18th Avenue, Columbus, OH 43210, United States; Thornley, G., Kumeu Observatory, Kumeu, New Zealand; Abe, F., Solar-Terrestrial Environment Laboratory, Nagoya University, Nagoya 464-8601, Japan; Bennett, D.P., Department of Physics, 225 Nieuwland Science Hall, University of Notre Dame, Notre Dame, IN 46556, United States; Botzler, C.S., Department of Physics, University of Auckland, Private Bag 92-019, Auckland 1001, New Zealand; Chote, P., School of Chemical and Physical Sciences, Victoria University, Wellington, New Zealand; Freeman, M., Department of Physics, University of Auckland, Private Bag 92-019, Auckland 1001, New Zealand; Fukui, A., Okayama Astrophysical Observatory, National Astronomical Observatory, 3037-5 Honjo, Kamogata, Asakuchi, Okayama 719-0232, Japan; Furusawa, K., Solar-Terrestrial Environment Laboratory, Nagoya University, Nagoya 464-8601, Japan; Harris, P., School of Chemical and Physical Sciences, Victoria University, Wellington, New Zealand; Itow, Y., Solar-Terrestrial Environment Laboratory, Nagoya University, Nagoya 464-8601, Japan; Ling, C.H., Institute for Information and Mathematical Sciences, Massey University, Private Bag 102-904, Auckland 1330, New Zealand; Masuda, K., Solar-Terrestrial Environment Laboratory, Nagoya University, Nagoya 464-8601, Japan; Matsubara, Y., Solar-Terrestrial Environment Laboratory, Nagoya University, Nagoya 464-8601, Japan; Miyake, N., Solar-Terrestrial Environment Laboratory, Nagoya University, Nagoya 464-8601, Japan; Ohnishi, K., Nagano National College of Technology, Nagano 381-8550, Japan; Rattenbury, N.J., Department of Physics, University of Auckland, Private Bag 92-019, Auckland 1001, New Zealand; Saito, T., Tokyo Metropolitan College of Aeronautics, Tokyo 116-8523, Japan; Sullivan, D.J., School of Chemical and Physical Sciences, Victoria University, Wellington, New Zealand; Sumi, T., Solar-Terrestrial Environment Laboratory, Nagoya University, Nagoya 464-8601, Japan, Department of Earth and Space Science, Graduate School of Science, Osaka University, 1-1 Machikaneyama-cho, Osaka 560-0043, Toyonaka, Japan; Suzuki, D., Department of Earth and Space Science, Graduate School of Science, Osaka University, 1-1 Machikaneyama-cho, Osaka 560-0043, Toyonaka, Japan; Sweatman, W.L., Institute for Information and Mathematical Sciences, Massey University, Private Bag 102-904, Auckland 1330, New Zealand; Tristram, P.J., Mt. John University Observatory, P.O. Box 56, Lake Tekapo 8770, New Zealand; Wada, K., Department of Earth and Space Science, Graduate School of Science, Osaka University, 1-1 Machikaneyama-cho, Osaka 560-0043, Toyonaka, Japan; Yock, P.C.M., Department of Physics, University of Auckland, Private Bag 92-019, Auckland 1001, New Zealand; SzymaÅ„ski, M.K., Warsaw University Observatory, Al. Ujazdowskie 4, 00-478 Warszawa, Poland; SoszyÅ„ski, I., Warsaw University Observatory, Al. Ujazdowskie 4, 00-478 Warszawa, Poland; Kubiak, M., Warsaw University Observatory, Al. Ujazdowskie 4, 00-478 Warszawa, Poland; Poleski, R., Warsaw University Observatory, Al. Ujazdowskie 4, 00-478 Warszawa, Poland; Ulaczyk, K., Warsaw University Observatory, Al. Ujazdowskie 4, 00-478 Warszawa, Poland; PietrzyÅ„ski, G., Warsaw University Observatory, Al. Ujazdowskie 4, 00-478 Warszawa, Poland, Universidad de ConcepciÃ³n, Departamento de AstronomÃ­a, Casilla 160-C, ConcepciÃ³n, Chile; Wyrzykowski, Å., Warsaw University Observatory, Al. Ujazdowskie 4, 00-478 Warszawa, Poland, Institute of Astronomy, University of Cambridge, Madingley Road, Cambridge CB3 0HA, United Kingdom; Alsubai, K.A., Qatar Foundation, P.O. Box 5825, Doha, Qatar; Bozza, V., Dipartimento di Fisica E.R. Caianiello, UniversitÃ  Degli Studi di Salerno, Via Ponte Don Melillo, I-84084 Fisciano, Italy, INFN, Sezione di Napoli, Italy; Browne, P., SUPA, School of Physics and Astronomy, University of St Andrews, North Haugh, St Andrews KY16 9SS, United Kingdom; Burgdorf, M.J., Deutsches SOFIA Institut, HE Space Operations, Flughafenallee 26, D-28199 Bremen, Germany, SOFIA Science Center, NASA Ames Research Center, Mail Stop N211-3, Moffett Field, CA 94035, United States; Calchi Novati, S., Istituto Internazionale per Gli Alti Studi Scientifici (IIASS), Vietri Sul Mare (SA), Italy; Dodds, P., SUPA, School of Physics and Astronomy, University of St Andrews, North Haugh, St Andrews KY16 9SS, United Kingdom; Dominik, M., SUPA, School of Physics and Astronomy, University of St Andrews, North Haugh, St Andrews KY16 9SS, United Kingdom; Finet, F., Institut d'Astrophysique et de GÃ©ophysique, BÃ¢t. B5c, AllÃ©e du 6 AoÃ»t 17, Sart Tilman, B-4000 LiÃ¨ge, Belgium; Gerner, T., Astronomisches Rechen-Institut, Zentrum fÃ¼r Astronomie der UniversitÃ¤t Heidelberg (ZAH), MÃ¶nchhofstr. 12-14, D-69120 Heidelberg, Germany; Hardis, S., Niels Bohr Institutet, KÃ¸benhavns Universitet, Juliane Maries Vej 30, DK-2100 Copenhagen, Denmark; HarpsÃ¸e, K., Niels Bohr Institutet, KÃ¸benhavns Universitet, Juliane Maries Vej 30, DK-2100 Copenhagen, Denmark, Centre for Star and Planet Formation, Geological Museum, Ã˜ster Voldgade 5, DK-1350 Copenhagen, Denmark; Hessman, F.V., Institut fÃ¼r Astrophysik, Georg-August-UniversitÃ¤t, Friedrich-Hund-Platz 1, D-37077 GÃ¶ttingen, Germany; Hinse, T.C., Niels Bohr Institutet, KÃ¸benhavns Universitet, Juliane Maries Vej 30, DK-2100 Copenhagen, Denmark, Korea Astronomy and Space Science Institute, 776 Daedukdae-ro, Yuseong-gu, Daejeon 305-348, South Korea, Armagh Observatory, College Hill, Armagh BT61 9DG, United Kingdom; Hundertmark, M., SUPA, School of Physics and Astronomy, University of St Andrews, North Haugh, St Andrews KY16 9SS, United Kingdom, Institut fÃ¼r Astrophysik, Georg-August-UniversitÃ¤t, Friedrich-Hund-Platz 1, D-37077 GÃ¶ttingen, Germany; Kains, N., SUPA, School of Physics and Astronomy, University of St Andrews, North Haugh, St Andrews KY16 9SS, United Kingdom, ESO Headquarters, Karl-Schwarzschild-Str. 2, D-85748 Garching bei MÃ¼nchen, Germany; Kerins, E., Jodrell Bank Centre for Astrophysics, University of Manchester, Oxford Road, Manchester M13 9PL, United Kingdom; Liebig, C., SUPA, School of Physics and Astronomy, University of St Andrews, North Haugh, St Andrews KY16 9SS, United Kingdom; Mancini, L., Dipartimento di Fisica E.R. Caianiello, UniversitÃ  Degli Studi di Salerno, Via Ponte Don Melillo, I-84084 Fisciano, Italy, Max Planck Institute for Astronomy, KÃ¶nigstuhl 17, D-619117 Heidelberg, Germany; Mathiasen, M., Niels Bohr Institutet, KÃ¸benhavns Universitet, Juliane Maries Vej 30, DK-2100 Copenhagen, Denmark; Penny, M.T., Department of Astronomy, Ohio State University, 140 West 18th Avenue, Columbus, OH 43210, United States, Jodrell Bank Centre for Astrophysics, University of Manchester, Oxford Road, Manchester M13 9PL, United Kingdom; Proft, S., Astronomisches Rechen-Institut, Zentrum fÃ¼r Astronomie der UniversitÃ¤t Heidelberg (ZAH), MÃ¶nchhofstr. 12-14, D-69120 Heidelberg, Germany; Rahvar, S., Department of Physics, Sharif University of Technology, P.O. Box 11155-9161, Tehran, Iran, Perimeter Institute for Theoretical Physics, 31 Caroline St. N, Waterloo, ON N2L 2Y5, Canada; Ricci, D., Institut d'Astrophysique et de GÃ©ophysique, BÃ¢t. B5c, AllÃ©e du 6 AoÃ»t 17, Sart Tilman, B-4000 LiÃ¨ge, Belgium; Sahu, K.C., Space Telescope Science Institute, 3700 San Martin Drive, Baltimore, MD 21218, United States; Scarpetta, G., INFN, Sezione di Napoli, Italy, Istituto Internazionale per Gli Alti Studi Scientifici (IIASS), Vietri Sul Mare (SA), Italy; SchÃ¤fer, S., Institut fÃ¼r Astrophysik, Georg-August-UniversitÃ¤t, Friedrich-Hund-Platz 1, D-37077 GÃ¶ttingen, Germany; SchÃ¶nebeck, F., Astronomisches Rechen-Institut, Zentrum fÃ¼r Astronomie der UniversitÃ¤t Heidelberg (ZAH), MÃ¶nchhofstr. 12-14, D-69120 Heidelberg, Germany; Snodgrass, C., Max Planck Institute for Solar System Research, Max-Planck-Str. 2, D-37191 Katlenburg-Lindau, Germany, European Southern Observatory (ESO), Vitacura 19, Santiago, Casilla 19001, Chile; Southworth, J., Astrophysics Group, Keele University, Staffordshire ST5 5BG, United Kingdom; Surdej, J., Institut fÃ¼r Astrophysik, Georg-August-UniversitÃ¤t, Friedrich-Hund-Platz 1, D-37077 GÃ¶ttingen, Germany; Wambsganss, J., Astronomisches Rechen-Institut, Zentrum fÃ¼r Astronomie der UniversitÃ¤t Heidelberg (ZAH), MÃ¶nchhofstr. 12-14, D-69120 Heidelberg, Germany; Street, R.A., Las Cumbres Observatory Global Telescope Network, 6740B Cortona Dr, Goleta, CA 93117, United States; Horne, K., SUPA, School of Physics and Astronomy, University of St Andrews, North Haugh, St Andrews KY16 9SS, United Kingdom; Bramich, D.M., ESO Headquarters, Karl-Schwarzschild-Str. 2, D-85748 Garching bei MÃ¼nchen, Germany; Steele, I.A., Astrophysics Research Institute, Liverpool John Moores University, Liverpool CH41 1LD, United Kingdom; Albrow, M.D., University of Canterbury, Department of Physics and Astronomy, Private Bag 4800, Christchurch 8020, New Zealand; Bachelet, E., IRAP, UniversitÃ© de Toulouse, CNRS, 14 Avenue Edouard Belin, F-31400 Toulouse, France; Batista, V., Department of Astronomy, Ohio State University, 140 West 18th Avenue, Columbus, OH 43210, United States, UPMC-CNRS, UMR 7095, Institut d'Astrophysique de Paris, 98bis boulevard Arago, F-75014 Paris, France; Beatty, T.G., Department of Astronomy, Ohio State University, 140 West 18th Avenue, Columbus, OH 43210, United States; Beaulieu, J.-P., UPMC-CNRS, UMR 7095, Institut d'Astrophysique de Paris, 98bis boulevard Arago, F-75014 Paris, France; Bennett, C.S., Department of Physics, Massachusetts Institute of Technology, 77 Massachusetts Avenue, Cambridge, MA 02139, United States; Bowens-Rubin, R., Department of Earth, Atmospheric and Planetary Sciences, 54-1713 Massachusetts Institute of Technology, 77 Massachusetts Avenue, Cambridge, MA 02139, United States; Brillant, S., European Southern Observatory (ESO), Vitacura 19, Santiago, Casilla 19001, Chile; Caldwell, J.A.R., McDonald Observatory, 16120 St Hwy Spur 78 #2, Fort Davis, TX 79734, United States; Cassan, A., UPMC-CNRS, UMR 7095, Institut d'Astrophysique de Paris, 98bis boulevard Arago, F-75014 Paris, France; Cole, A.A., University of Tasmania, School of Mathematics and Physics, Private Bag 37, Hobart, TAS 7001, Australia; Corrales, E., UPMC-CNRS, UMR 7095, Institut d'Astrophysique de Paris, 98bis boulevard Arago, F-75014 Paris, France; Coutures, C., UPMC-CNRS, UMR 7095, Institut d'Astrophysique de Paris, 98bis boulevard Arago, F-75014 Paris, France; Dieters, S., University of Tasmania, School of Mathematics and Physics, Private Bag 37, Hobart, TAS 7001, Australia; Dominis Prester, D., Department of Physics, University of Rijeka, Omladinska 14, 51000 Rijeka, Croatia; Donatowicz, J., Technische UniversitÃ¤t Wien, Wieder Hauptst. 8-10, A-1040 Vienna, Austria; FouquÃ©, P., IRAP, UniversitÃ© de Toulouse, CNRS, 14 Avenue Edouard Belin, F-31400 Toulouse, France; Henderson, C.B., Department of Astronomy, Ohio State University, 140 West 18th Avenue, Columbus, OH 43210, United States; Kubas, D., European Southern Observatory (ESO), Vitacura 19, Santiago, Casilla 19001, Chile, UPMC-CNRS, UMR 7095, Institut d'Astrophysique de Paris, 98bis boulevard Arago, F-75014 Paris, France; Marquette, J.-B., UPMC-CNRS, UMR 7095, Institut d'Astrophysique de Paris, 98bis boulevard Arago, F-75014 Paris, France; Martin, R., Perth Observatory, Walnut Road, Perth 6076, WA, Australia; Menzies, J.W., South African Astronomical Observatory, Observatory 7925, P.O. Box 9, South Africa; Shappee, B., Department of Astronomy, Ohio State University, 140 West 18th Avenue, Columbus, OH 43210, United States; Williams, A., Perth Observatory, Walnut Road, Perth 6076, WA, Australia; Van Saders, J., Department of Astronomy, Ohio State University, 140 West 18th Avenue, Columbus, OH 43210, United States; Zub, M., Astronomisches Rechen-Institut, Zentrum fÃ¼r Astronomie der UniversitÃ¤t Heidelberg (ZAH), MÃ¶nchhofstr. 12-14, D-69120 Heidelberg, Germany</t>
  </si>
  <si>
    <t>The Galactic bulge source MOA-2010-BLG-523S exhibited short-term deviations from a standard microlensing light curve near the peak of an A max âˆ¼ 265 high-magnification microlensing event. The deviations originally seemed consistent with expectations for a planetary companion to the principal lens. We combine long-term photometric monitoring with a previously published high-resolution spectrum taken near peak to demonstrate that this is an RS CVn variable, so that planetary microlensing is not required to explain the light-curve deviations. This is the first spectroscopically confirmed RS CVn star discovered in the Galactic bulge. Â© 2013. The American Astronomical Society. All rights reserved..</t>
  </si>
  <si>
    <t>gravitational lensing: micro; planetary systems; stars: variables: general; starspots</t>
  </si>
  <si>
    <t>Albrow, M.D., Beaulieu, J.-P., Caldwell, J.A.R., ApJ, 522 (2), p. 1022. , 10.1086/307699 0004-637X 1022; Andronov, N., Pinsonneault, M.H., Terndrup, D.M., Mergers of close primordial binaries Astrophysical Journal, 646 (2), pp. 1160-1178. , DOI 10.1086/505127; Assef, R.J., Gould, A., Afonso, C., Albert, J.N., Andersen, J., Ansari, R., Aubourg, E., Wyrzykowski, L., Removing the microlensing blending-parallax degeneracy using source variability Astrophysical Journal, 649 (2), pp. 954-964. , DOI 10.1086/506439; Bensby, T., AdÃ©n, D., MelÃ©ndez, J., A&amp;A, 533, p. 134. , 10.1051/0004-6361/201117059 0004-6361; Bensby, T., Feltzing, S., Johnson, J.A., A&amp;A, 512, p. 41. , 10.1051/0004-6361/200913744 0004-6361; Bensby, T., Yee, J.C., Feltzing, S., A&amp;A, , 0004-6361; Bessell, M.S., Brett, J.M., PASP, 100, p. 1134. , 10.1086/132281; Bond, I.A., Abe, F., Dodd, R.J., Hearnshaw, J.B., Honda, M., Jugaku, J., Kilmartin, P.M., Yock, P.C.M., Real-time difference imaging analysis of MOA Galactic bulge observations during 2000 Monthly Notices of the Royal Astronomical Society, 327 (3), pp. 868-880. , DOI 10.1046/j.1365-8711.2001.04776.x; Chaplin, W.J., Bedding, T.R., Bonanno, A., ApJL, 732, p. 5. , 10.1088/2041-8205/732/1/L5 0004-637X; Claret, A., A&amp;A, 363, p. 1081. , 0004-6361; Cole, A.A., Weinberg, M.D., An upper limit to the age of the galactic bar Astrophysical Journal, 574 (1), pp. L43-L46. , DOI 10.1086/342278; Depoy, D.L., Atwood, B., Belville, S.R., Proc. SPIE, 4841, p. 827. , 10.1117/12.459907; Dong, S., Bond, I.A., Gould, A., ApJ, 698 (2), p. 1826. , 10.1088/0004-637X/698/2/1826 0004-637X 1826; Einstein, A., Sci, 84, p. 506. , 10.1126/science.84.2188.506; Eker, Z., Ak, N.F., Bilir, S., MNRAS, 389, p. 1722. , 10.1111/j.1365-2966.2008.13670.x 0035-8711; Gaudi, B.S., Gould, A., Planet Parameters in Microlensing Events Astrophysical Journal, 486 (1), pp. 85-99. , DOI 10.1086/304491; Gould, A., Dong, S., Gaudi, B.S., ApJ, 720 (2), p. 1073. , 10.1088/0004-637X/720/2/1073 0004-637X 1073; Gould, A., Udalski, A., An, D., Bennett, D.P., Zhou, A.-Y., Dong, S., Rattenbury, N.J., Swaving, S.C., Microlens ogle-2005-blg-169 implies that cool neptune-like planets are common Astrophysical Journal, 644 (2), pp. L37-L40. , DOI 10.1086/505421; Gould, A., Welch, D.L., Macho Proper Motions from Optical/Infrared Photometry Astrophysical Journal, 464 (1), pp. 212-217. , DOI 10.1086/177312; Hall, D.S., IAU Colloq. 29, Multiple Periodic Variable Stars, 60, p. 287. , 10.1007/978-94-010-1175-4; Han, C., Park, H.-S., Kim, I.-H., Chang, K., MNRAS, 316, p. 665. , 10.1046/j.1365-8711.2000.03534.x 0035-8711; Hartman, J.D., Gaudi, B.S., Pinsonneault, M.H., ApJ, 691 (1), p. 342. , 10.1088/0004-637X/691/1/342 0004-637X 342; HeyrovskÃ½, D., Sasselov, D., ApJ, 528 (2), p. 995. , 10.1086/308209 0004-637X 995; Hobbs, L.M., Mathieu, R.D., PASP, 103, p. 431. , 10.1086/132837; Isaacson, H., Fischer, D., ApJ, 725 (1), p. 875. , 10.1088/0004-637X/725/1/875 0004-637X 875; Janczak, J., Fukui, A., Dong, S., ApJ, 711 (2), p. 731. , 10.1088/0004-637X/711/2/731 0004-637X 731; Johnson, J.A., Dong, S., Gould, A., ApJ, 713 (2), p. 713. , 10.1088/0004-637X/713/2/713 0004-637X 713; Jonker, P.G., Bassa, C.G., Nelemans, G., ApJS, 194 (2), p. 18. , 10.1088/0067-0049/194/2/18 0067-0049 18; Kervella, P., ThÃ©venin, F., Di Folco, E., SÃ©gransan, D., A&amp;A, 426, p. 297. , 10.1051/0004-6361:20035930 0004-6361; Kraft, R., Spectroscopic Astrophysics, p. 385; Liebes, S., PhRv, 133, p. 835; Maoz, D., Gould, A., A Spectroscopic Method to Measure Macho Proper Motions Astrophysical Journal, 425 (2), pp. L67. , DOI 10.1086/187312; Morris, S.L., ApJ, 295, p. 143. , 10.1086/163359; Nataf, D., Gould, A., FouquÃ©, P., ApJ; Nataf, D., Udalski, A., Gould, A., Pinsonneault, M.H., ApJ, 730 (2), p. 118. , 10.1088/0004-637X/730/2/118 0004-637X 118; Noyes, R.W., Hartmann, L.W., Baliunas, S.L., Duncan, D.K., Vaughan, A.H., ApJ, 279, p. 763. , 10.1086/161945; PaczyÅ„ski, B., ApJ, 304, p. 1. , 10.1086/164140; Rattenbury, N.J., Bond, I.A., Skuljan, J., Yock, P.C.M., MNRAS, 335, p. 159. , 10.1046/j.1365-8711.2002.05607.x 0035-8711; Refsdal, S., MNRAS, 128, p. 295. , 0035-8711; Street, R., Choi, J.-Y., Tsapras, Y., ApJ, 763 (1), p. 67. , 10.1088/0004-637X/763/1/67 0004-637X 67; Sumi, T., Kamiya, K., Bennett, D.P., Natur, 473, p. 349. , 10.1038/nature10092; Udalski, A., AcA, 53, p. 291. , 0726-3252; Udalski, A., Kowalczyk, K., SoszyÅ„ski, I., AcA, 62, p. 133. , 0726-3252; Udalski, A., Szymanski, M., Kaluzny, J., AcA, 44, p. 317. , 0726-3252; Uttenthaler, S., Hron, J., Lebzelter, T., A&amp;A, 463, p. 251. , 10.1051/0004-6361:20065463 0004-6361; Van Loon, J.Th., Gilmore, G.F., Omont, A., Blommaert, J.A.D.L., Glass, I.S., Messineo, M., Schuller, F., Zhao, H.S., Infrared stellar populations in the central parts of the Milky Way galaxy Monthly Notices of the Royal Astronomical Society, 338 (4), pp. 857-879. , DOI 10.1046/j.1365-8711.2003.06134.x; Yoo, J., Depoy, D.L., Gal-Yam, A., Gaudi, B.S., Gould, A., Han, C., Lipkin, Y., Zebrun, K., OGLE-2003-BLG-262: Finite-source effects from a point-mass lens Astrophysical Journal, 603 (1), pp. 139-151. , DOI 10.1086/381241</t>
  </si>
  <si>
    <t>Gould, A.; Department of Astronomy, Ohio State University, 140 West 18th Avenue, Columbus, OH 43210, United States</t>
  </si>
  <si>
    <t>2-s2.0-84872737092</t>
  </si>
  <si>
    <t>Street R.A., Choi J.-Y., Tsapras Y., Han C., Furusawa K., Hundertmark M., Gould A., Sumi T., Bond I.A., Wouters D., Zellem R., Udalski A., Snodgrass C., Horne K., Dominik M., Browne P., Kains N., Bramich D.M., Bajek D., Steele I.A., Ipatov S., Abe F., Bennett D.P., Botzler C.S., Chote P., Freeman M., Fukui A., Harris P., Itow Y., Ling C.H., Masuda K., Matsubara Y., Miyake N., Muraki Y., Nagayama T., Nishimaya S., Ohnishi K., Rattenbury N., Saito T., Sullivan D.J., Suzuki D., Sweatman W.L., Tristram P.J., Wada K., Yock P.C.M., SzymaÅ„ski M.K., Kubiak M., PietrzyÅ„ski G., SoszyÅ„ski I., Poleski R., Ulaczyk K., Wyrzykowski ., Yee J., Dong S., Shin I.-G., Lee C.-U., Skowron J., Andrade De Almeida L., Depoy D.L., Gaudi B.S., Hung L.-W., Jablonski F., Kaspi S., Klein N., Hwang K.-H., Koo J.-R., Maoz D., MuÃ±oz J.A., Pogge R.W., Polishhook D., Shporer A., McCormick J., Christie G., Natusch T., Allen B., Drummond J., Moorhouse D., Thornley G., Knowler M., Bos M., Bolt G., Beaulieu J.-P., Albrow M.D., Batista V., Brillant S., Caldwell J.A.R., Cassan A., Cole A., Corrales E., Coutures C., Dieters S., Dominis Prester D., Donatowicz J., FouquÃ© P., Bachelet E., Greenhill J., Kane S.R., Kubas D., Marquette J.-B., Martin R., Menzies J., Pollard K.R., Sahu K.C., Wambsganss J., Williams A., Zub M., Alsubai K.A., Bozza V., Burgdorf M.J., Calchi Novati S., Dodds P., Dreizler S., Finet F., Gerner T., Hardis S., HarpsÃ¸e K., Hessman F., Hinse T.C., JÃ¸rgensen U.G., Kerins E., Liebig C., Mancini L., Mathiasen M., Penny M.T., Proft S., Rahvar S., Ricci D., Scarpetta G., SchÃ¤fer S., SchÃ¶nebeck F., Southworth J., Surdej J.</t>
  </si>
  <si>
    <t>Moa-2010-BLG-073L: An m-dwarf with a substellar companion at the planet/brown dwarf boundary</t>
  </si>
  <si>
    <t>10.1088/0004-637X/763/1/67</t>
  </si>
  <si>
    <t>https://www.scopus.com/inward/record.uri?eid=2-s2.0-84872239600&amp;doi=10.1088%2f0004-637X%2f763%2f1%2f67&amp;partnerID=40&amp;md5=e8af1d7bad68ba761f9e1df6b813ac93</t>
  </si>
  <si>
    <t>LCOGT, 6740 Cortona Drive, Goleta, CA 93117, United States; Department of Physics, Institute for Astrophysics, Chungbuk National University, Cheongju 361-763, South Korea; School of Mathematical Sciences, Queen Mary, University of London, Mile End Road, London E1 4NS, United Kingdom; Solar-Terrestrial Environment Laboratory, Nagoya University, Nagoya 464-8601, Japan; SUPA/St Andrews, Department of Physics and Astronomy, North Haugh, St.-Andrews-Fife KY16 9SS, United Kingdom; Department of Astronomy, Ohio State University, McPherson Laboratory, 140 West 18th Avenue, Columbus, OH 43210-1173, United States; Department of Earth and Space Science, Graduate School of Science, Osaka University, 1-1 Machikaneyama-cho, Osaka 560-0043, Toyonaka, Japan; Institute of Information and Mathematical Sciences, Massey University, North Shore Mail Centre, Private Bag 102-904, Auckland, New Zealand; UPMC-CNRS, UMR 7095, Institut d'Astrophysique de Paris, 98bis boulevard Arago, F-75014 Paris, France; Lunar and Planetary Laboratory, Department of Planetary Sciences, University of Arizona, 1629 East University Boulevard, Tucson, AZ 85721-0092, United States; Warsaw University Observatory, Al. Ujazdowskie 4, 00-478 Warszawa, Poland; Max Planck Institute for Solar System Research, Max-Planck-Str. 2, D-37191 Katlenburg-Lindau, Germany; European Southern Observatory, Karl-Schwarzschild-StraÃŸe 2, D-85748 Garching bei MÃ¼nchen, Germany; Astrophysics Research Institute, Liverpool John Moores University, Twelve Quays House, Egerton Wharf, Wirral CH41 1LD, Birkenhead, United Kingdom; Qatar Foundation, P.O. Box 5825, Doha, Qatar; Department of Physics, University of Notre Dame, Notre Dame, IN 46556, United States; Department of Physics, University of Auckland, Private Bag 92019, Auckland, New Zealand; School of Chemical and Physical Sciences, Victoria University, Wellington, New Zealand; Department of Physics, Konan University, Nishiokamoto 8-9-1, Kobe 658-8501, Japan; Department of Physics and Astrophysics, Faculty of Science, Nagoya University, Nagoya 464-8602, Japan; Extrasolar Planet Detection Project Office, National Astronomical Observatory of Japan (NAOJ), Osawa 2-12-1, Mitaka, Tokyo 181-8588, Japan; Nagano National College of Technology, Nagano 381-8550, Japan; Tokyo Metropolitan College of Industrial Technology, Tokyo 116-8523, Japan; Mt. John Observatory, P.O. Box 56, Lake Tekapo 8770, New Zealand; Universidad de ConcepciÃ³n, Departamento de Astronomia, Casilla 160-C-ConcepciÃ³n, Chile; Institute for Advanced Study, Einstein Drive, Princeton, NJ 08540, United States; Korea Astronomy and Space Science Institute, Daejeon 305-348, South Korea; Divisao de Astrofisica, Instituto Nacional de Pesquisas Espeaciais, Avenida dos Astronauntas, 1758 Sao JosÃ© dos Campos, 12227-010 SP, Brazil; Department of Physics and Astronomy, Texas A and M University College Station, TX 77843-4242, United States; School of Physics and Astronomy and Wise Observatory, Tel-Aviv University, Tel-Aviv 69978, Israel; Departamento de AstronomiÃ¡ y AstrofÃ­sica, Universidad de Valencia, E-46100 Burjassot, Valencia, Spain; Farm Cove Observatory, Farm-Cove, Pakuranga, Auckland 2010, New Zealand; Auckland Observatory, Auckland, New Zealand; Vintage Lane Observatory, Blenheim, New Zealand; Possum Observatory, Patutahi, New Zealand; Kumeu Observatory, Kumeu, West-Auckland, New Zealand; Molehill Astronomical Observatory, North Shore City, New Zealand; Craigie, Perth, WA, Australia; Department of Physics and Astronomy, University of Canterbury, Private Bag 4800, Christchurch 8020, New Zealand; European Southern Observatory, Casilla 19001, Vitacura 19, Santiago, Chile; McDonald Observatory, 16120 St Hwy Spur 78 #2, Fort Davis, TX 79734, United States; Institut d'Astrophysique de Paris, UMR7095 CNRS-UniversitÃ© Pierre and Marie Curie, 98 bis Boulevard Arago, F-75014 Paris, France; School of Math and Physics, University of Tasmania, Private Bag 37, GPO Hobart, TAS 7001, Australia; Physics Department, Faculty of Arts and Sciences, University of Rijeka, Omladinska 14, 51000 Rijeka, Croatia; Department of Computing, Technical University of Vienna, Wiedner Hauptstrasse 10, Vienna, Austria; Institut de Recherche en Astrophysique et PlanÃ©tologie (IRAP), UniversitÃ© de Toulouse, IRAP, BP 44346-31028, Toulouse cedex 04, France; CNRS, IRAP, 14 Avenue Edouard Belin, F-31400 Toulouse, France; NASA Exoplanet Science Institute, Caltech, MS 100-22, 770 South Wilson Avenue, Pasadena, CA 91125, United States; Perth Observatory, Walnut Road, Bickley, Perth 6076, Australia; South African Astronomical Observatory, P.O. Box 9, Observatory 7935, South Africa; Space Telescope Science Institute, 3700 San Martin Drive, Baltimore, MD 21218, United States; Astronomisches Rechen-Institut, Zentrum fÃ¼r Astronomie der UniversitÃ¤t Heidelberg (ZAH), MÃ¶nchhofstr. 12-14, D-69120 Heidelberg, Germany; Dipartimento di Fisica E.R. Caianiello, UniversitÃ¡ Degli Studi di Salerno, Via S. Allende, I-84081 Baronissi (SA), Italy; SOFIA Science Center, NASA Ames Research Center, Mail Stop N211-3, Moffett Field, CA 94035, United States; Istituto Internazionale per Gli Alti Studi Scientifici (IIASS), I-84019 Vietri Sul Mare (SA), Italy; Institut fÃ¼r Astrophysik, Georg-August-UniversitÃ¤t, Friedrich-Hund-Platz1, D-37077 GÃ¶ttingen, Germany; Institut d'Astrophysique et de GÃ©ophysique, Allee du 6 Aout 17, Sart Tilman, Bat. B5c, B-4000 LiÃ©ge, Belgium; Niels Bohr Institute, University of Copenhagen, Juliane Maries vej 30, DK-2100 Copenhagen, Denmark; Centre for Star and Planet Formation, Geological Museum, Ã˜ster Voldgade 5, DK-1350 Copenhagen, Denmark; Jodrell Bank Centre for Astrophysics, University of Manchester, Oxford Road, Manchester M13 9PL, United Kingdom; Max Planck Institute for Astronomy, KÃ¶nigstuhl 17, D-619117 Heidelberg, Germany; Department of Physics, Sharif University of Technology, P.O. Box 11155-9161, Tehran, Iran; INFN, Gruppo Collegato di Salerno, Sezione di Napoli, Italy; Astrophysics Group, Keele University, Staffordshire ST5 5BG, United Kingdom</t>
  </si>
  <si>
    <t>Street, R.A., LCOGT, 6740 Cortona Drive, Goleta, CA 93117, United States; Choi, J.-Y., Department of Physics, Institute for Astrophysics, Chungbuk National University, Cheongju 361-763, South Korea; Tsapras, Y., LCOGT, 6740 Cortona Drive, Goleta, CA 93117, United States, School of Mathematical Sciences, Queen Mary, University of London, Mile End Road, London E1 4NS, United Kingdom; Han, C., Department of Physics, Institute for Astrophysics, Chungbuk National University, Cheongju 361-763, South Korea; Furusawa, K., Solar-Terrestrial Environment Laboratory, Nagoya University, Nagoya 464-8601, Japan; Hundertmark, M., SUPA/St Andrews, Department of Physics and Astronomy, North Haugh, St.-Andrews-Fife KY16 9SS, United Kingdom; Gould, A., Department of Astronomy, Ohio State University, McPherson Laboratory, 140 West 18th Avenue, Columbus, OH 43210-1173, United States; Sumi, T., Department of Earth and Space Science, Graduate School of Science, Osaka University, 1-1 Machikaneyama-cho, Osaka 560-0043, Toyonaka, Japan; Bond, I.A., Institute of Information and Mathematical Sciences, Massey University, North Shore Mail Centre, Private Bag 102-904, Auckland, New Zealand; Wouters, D., UPMC-CNRS, UMR 7095, Institut d'Astrophysique de Paris, 98bis boulevard Arago, F-75014 Paris, France; Zellem, R., Lunar and Planetary Laboratory, Department of Planetary Sciences, University of Arizona, 1629 East University Boulevard, Tucson, AZ 85721-0092, United States; Udalski, A., Warsaw University Observatory, Al. Ujazdowskie 4, 00-478 Warszawa, Poland; Snodgrass, C., Max Planck Institute for Solar System Research, Max-Planck-Str. 2, D-37191 Katlenburg-Lindau, Germany; Horne, K., SUPA/St Andrews, Department of Physics and Astronomy, North Haugh, St.-Andrews-Fife KY16 9SS, United Kingdom; Dominik, M., SUPA/St Andrews, Department of Physics and Astronomy, North Haugh, St.-Andrews-Fife KY16 9SS, United Kingdom; Browne, P., SUPA/St Andrews, Department of Physics and Astronomy, North Haugh, St.-Andrews-Fife KY16 9SS, United Kingdom; Kains, N., European Southern Observatory, Karl-Schwarzschild-StraÃŸe 2, D-85748 Garching bei MÃ¼nchen, Germany; Bramich, D.M., European Southern Observatory, Karl-Schwarzschild-StraÃŸe 2, D-85748 Garching bei MÃ¼nchen, Germany; Bajek, D., SUPA/St Andrews, Department of Physics and Astronomy, North Haugh, St.-Andrews-Fife KY16 9SS, United Kingdom; Steele, I.A., Astrophysics Research Institute, Liverpool John Moores University, Twelve Quays House, Egerton Wharf, Wirral CH41 1LD, Birkenhead, United Kingdom; Ipatov, S., Qatar Foundation, P.O. Box 5825, Doha, Qatar; Abe, F., Solar-Terrestrial Environment Laboratory, Nagoya University, Nagoya 464-8601, Japan; Bennett, D.P., Department of Physics, University of Notre Dame, Notre Dame, IN 46556, United States; Botzler, C.S., Department of Physics, University of Auckland, Private Bag 92019, Auckland, New Zealand; Chote, P., School of Chemical and Physical Sciences, Victoria University, Wellington, New Zealand; Freeman, M., Department of Physics, University of Auckland, Private Bag 92019, Auckland, New Zealand; Fukui, A., Solar-Terrestrial Environment Laboratory, Nagoya University, Nagoya 464-8601, Japan; Harris, P., School of Chemical and Physical Sciences, Victoria University, Wellington, New Zealand; Itow, Y., Solar-Terrestrial Environment Laboratory, Nagoya University, Nagoya 464-8601, Japan; Ling, C.H., Institute of Information and Mathematical Sciences, Massey University, North Shore Mail Centre, Private Bag 102-904, Auckland, New Zealand; Masuda, K., Solar-Terrestrial Environment Laboratory, Nagoya University, Nagoya 464-8601, Japan; Matsubara, Y., Solar-Terrestrial Environment Laboratory, Nagoya University, Nagoya 464-8601, Japan; Miyake, N., Solar-Terrestrial Environment Laboratory, Nagoya University, Nagoya 464-8601, Japan; Muraki, Y., Department of Physics, Konan University, Nishiokamoto 8-9-1, Kobe 658-8501, Japan; Nagayama, T., Department of Physics and Astrophysics, Faculty of Science, Nagoya University, Nagoya 464-8602, Japan; Nishimaya, S., Extrasolar Planet Detection Project Office, National Astronomical Observatory of Japan (NAOJ), Osawa 2-12-1, Mitaka, Tokyo 181-8588, Japan; Ohnishi, K., Nagano National College of Technology, Nagano 381-8550, Japan; Rattenbury, N., Department of Physics, University of Auckland, Private Bag 92019, Auckland, New Zealand; Saito, T., Tokyo Metropolitan College of Industrial Technology, Tokyo 116-8523, Japan; Sullivan, D.J., School of Chemical and Physical Sciences, Victoria University, Wellington, New Zealand; Suzuki, D., Department of Earth and Space Science, Graduate School of Science, Osaka University, 1-1 Machikaneyama-cho, Osaka 560-0043, Toyonaka, Japan; Sweatman, W.L., Institute of Information and Mathematical Sciences, Massey University, North Shore Mail Centre, Private Bag 102-904, Auckland, New Zealand; Tristram, P.J., Mt. John Observatory, P.O. Box 56, Lake Tekapo 8770, New Zealand; Wada, K., Department of Earth and Space Science, Graduate School of Science, Osaka University, 1-1 Machikaneyama-cho, Osaka 560-0043, Toyonaka, Japan; Yock, P.C.M., Department of Physics, University of Auckland, Private Bag 92019, Auckland, New Zealand; SzymaÅ„ski, M.K., Warsaw University Observatory, Al. Ujazdowskie 4, 00-478 Warszawa, Poland; Kubiak, M., Warsaw University Observatory, Al. Ujazdowskie 4, 00-478 Warszawa, Poland; PietrzyÅ„ski, G., Warsaw University Observatory, Al. Ujazdowskie 4, 00-478 Warszawa, Poland, Universidad de ConcepciÃ³n, Departamento de Astronomia, Casilla 160-C-ConcepciÃ³n, Chile; SoszyÅ„ski, I., Warsaw University Observatory, Al. Ujazdowskie 4, 00-478 Warszawa, Poland; Poleski, R., Warsaw University Observatory, Al. Ujazdowskie 4, 00-478 Warszawa, Poland; Ulaczyk, K., Warsaw University Observatory, Al. Ujazdowskie 4, 00-478 Warszawa, Poland; Wyrzykowski, ., Warsaw University Observatory, Al. Ujazdowskie 4, 00-478 Warszawa, Poland; Yee, J., Department of Astronomy, Ohio State University, McPherson Laboratory, 140 West 18th Avenue, Columbus, OH 43210-1173, United States; Dong, S., Institute for Advanced Study, Einstein Drive, Princeton, NJ 08540, United States; Shin, I.-G., Department of Physics, Institute for Astrophysics, Chungbuk National University, Cheongju 361-763, South Korea; Lee, C.-U., Korea Astronomy and Space Science Institute, Daejeon 305-348, South Korea; Skowron, J., Department of Astronomy, Ohio State University, McPherson Laboratory, 140 West 18th Avenue, Columbus, OH 43210-1173, United States; Andrade De Almeida, L., Divisao de Astrofisica, Instituto Nacional de Pesquisas Espeaciais, Avenida dos Astronauntas, 1758 Sao JosÃ© dos Campos, 12227-010 SP, Brazil; Depoy, D.L., Department of Physics and Astronomy, Texas A and M University College Station, TX 77843-4242, United States; Gaudi, B.S., Department of Astronomy, Ohio State University, McPherson Laboratory, 140 West 18th Avenue, Columbus, OH 43210-1173, United States; Hung, L.-W., Department of Astronomy, Ohio State University, McPherson Laboratory, 140 West 18th Avenue, Columbus, OH 43210-1173, United States; Jablonski, F., Divisao de Astrofisica, Instituto Nacional de Pesquisas Espeaciais, Avenida dos Astronauntas, 1758 Sao JosÃ© dos Campos, 12227-010 SP, Brazil; Kaspi, S., School of Physics and Astronomy and Wise Observatory, Tel-Aviv University, Tel-Aviv 69978, Israel; Klein, N., School of Physics and Astronomy and Wise Observatory, Tel-Aviv University, Tel-Aviv 69978, Israel; Hwang, K.-H., Department of Physics, Institute for Astrophysics, Chungbuk National University, Cheongju 361-763, South Korea; Koo, J.-R., Korea Astronomy and Space Science Institute, Daejeon 305-348, South Korea; Maoz, D., School of Physics and Astronomy and Wise Observatory, Tel-Aviv University, Tel-Aviv 69978, Israel; MuÃ±oz, J.A., Departamento de AstronomiÃ¡ y AstrofÃ­sica, Universidad de Valencia, E-46100 Burjassot, Valencia, Spain; Pogge, R.W., Department of Astronomy, Ohio State University, McPherson Laboratory, 140 West 18th Avenue, Columbus, OH 43210-1173, United States; Polishhook, D., School of Physics and Astronomy and Wise Observatory, Tel-Aviv University, Tel-Aviv 69978, Israel; Shporer, A., LCOGT, 6740 Cortona Drive, Goleta, CA 93117, United States, Department of Physics and Astronomy, Texas A and M University College Station, TX 77843-4242, United States; McCormick, J., Farm Cove Observatory, Farm-Cove, Pakuranga, Auckland 2010, New Zealand; Christie, G., Auckland Observatory, Auckland, New Zealand; Natusch, T., Auckland Observatory, Auckland, New Zealand; Allen, B., Vintage Lane Observatory, Blenheim, New Zealand; Drummond, J., Possum Observatory, Patutahi, New Zealand; Moorhouse, D., Kumeu Observatory, Kumeu, West-Auckland, New Zealand; Thornley, G., Kumeu Observatory, Kumeu, West-Auckland, New Zealand; Knowler, M., Kumeu Observatory, Kumeu, West-Auckland, New Zealand; Bos, M., Molehill Astronomical Observatory, North Shore City, New Zealand; Bolt, G., Craigie, Perth, WA, Australia; Beaulieu, J.-P., UPMC-CNRS, UMR 7095, Institut d'Astrophysique de Paris, 98bis boulevard Arago, F-75014 Paris, France; Albrow, M.D., Department of Physics and Astronomy, University of Canterbury, Private Bag 4800, Christchurch 8020, New Zealand; Batista, V., Department of Astronomy, Ohio State University, McPherson Laboratory, 140 West 18th Avenue, Columbus, OH 43210-1173, United States; Brillant, S., European Southern Observatory, Casilla 19001, Vitacura 19, Santiago, Chile; Caldwell, J.A.R., McDonald Observatory, 16120 St Hwy Spur 78 #2, Fort Davis, TX 79734, United States; Cassan, A., Institut d'Astrophysique de Paris, UMR7095 CNRS-UniversitÃ© Pierre and Marie Curie, 98 bis Boulevard Arago, F-75014 Paris, France; Cole, A., School of Math and Physics, University of Tasmania, Private Bag 37, GPO Hobart, TAS 7001, Australia; Corrales, E., Institut d'Astrophysique de Paris, UMR7095 CNRS-UniversitÃ© Pierre and Marie Curie, 98 bis Boulevard Arago, F-75014 Paris, France; Coutures, C., Institut d'Astrophysique de Paris, UMR7095 CNRS-UniversitÃ© Pierre and Marie Curie, 98 bis Boulevard Arago, F-75014 Paris, France; Dieters, S., School of Math and Physics, University of Tasmania, Private Bag 37, GPO Hobart, TAS 7001, Australia; Dominis Prester, D., Physics Department, Faculty of Arts and Sciences, University of Rijeka, Omladinska 14, 51000 Rijeka, Croatia; Donatowicz, J., Department of Computing, Technical University of Vienna, Wiedner Hauptstrasse 10, Vienna, Austria; FouquÃ©, P., Institut de Recherche en Astrophysique et PlanÃ©tologie (IRAP), UniversitÃ© de Toulouse, IRAP, BP 44346-31028, Toulouse cedex 04, France, CNRS, IRAP, 14 Avenue Edouard Belin, F-31400 Toulouse, France; Bachelet, E., Institut de Recherche en Astrophysique et PlanÃ©tologie (IRAP), UniversitÃ© de Toulouse, IRAP, BP 44346-31028, Toulouse cedex 04, France, CNRS, IRAP, 14 Avenue Edouard Belin, F-31400 Toulouse, France; Greenhill, J., School of Math and Physics, University of Tasmania, Private Bag 37, GPO Hobart, TAS 7001, Australia; Kane, S.R., NASA Exoplanet Science Institute, Caltech, MS 100-22, 770 South Wilson Avenue, Pasadena, CA 91125, United States; Kubas, D., CNRS, IRAP, 14 Avenue Edouard Belin, F-31400 Toulouse, France; Marquette, J.-B., Institut d'Astrophysique de Paris, UMR7095 CNRS-UniversitÃ© Pierre and Marie Curie, 98 bis Boulevard Arago, F-75014 Paris, France; Martin, R., Perth Observatory, Walnut Road, Bickley, Perth 6076, Australia; Menzies, J., South African Astronomical Observatory, P.O. Box 9, Observatory 7935, South Africa; Pollard, K.R., Department of Physics, University of Auckland, Private Bag 92019, Auckland, New Zealand; Sahu, K.C., Space Telescope Science Institute, 3700 San Martin Drive, Baltimore, MD 21218, United States; Wambsganss, J., Astronomisches Rechen-Institut, Zentrum fÃ¼r Astronomie der UniversitÃ¤t Heidelberg (ZAH), MÃ¶nchhofstr. 12-14, D-69120 Heidelberg, Germany; Williams, A., Perth Observatory, Walnut Road, Bickley, Perth 6076, Australia; Zub, M., Astronomisches Rechen-Institut, Zentrum fÃ¼r Astronomie der UniversitÃ¤t Heidelberg (ZAH), MÃ¶nchhofstr. 12-14, D-69120 Heidelberg, Germany; Alsubai, K.A., Qatar Foundation, P.O. Box 5825, Doha, Qatar; Bozza, V., Dipartimento di Fisica E.R. Caianiello, UniversitÃ¡ Degli Studi di Salerno, Via S. Allende, I-84081 Baronissi (SA), Italy; Burgdorf, M.J., SOFIA Science Center, NASA Ames Research Center, Mail Stop N211-3, Moffett Field, CA 94035, United States; Calchi Novati, S., Istituto Internazionale per Gli Alti Studi Scientifici (IIASS), I-84019 Vietri Sul Mare (SA), Italy; Dodds, P., SUPA/St Andrews, Department of Physics and Astronomy, North Haugh, St.-Andrews-Fife KY16 9SS, United Kingdom; Dreizler, S., Institut fÃ¼r Astrophysik, Georg-August-UniversitÃ¤t, Friedrich-Hund-Platz1, D-37077 GÃ¶ttingen, Germany; Finet, F., Institut d'Astrophysique et de GÃ©ophysique, Allee du 6 Aout 17, Sart Tilman, Bat. B5c, B-4000 LiÃ©ge, Belgium; Gerner, T., Astronomisches Rechen-Institut, Zentrum fÃ¼r Astronomie der UniversitÃ¤t Heidelberg (ZAH), MÃ¶nchhofstr. 12-14, D-69120 Heidelberg, Germany; Hardis, S., Niels Bohr Institute, University of Copenhagen, Juliane Maries vej 30, DK-2100 Copenhagen, Denmark; HarpsÃ¸e, K., Centre for Star and Planet Formation, Geological Museum, Ã˜ster Voldgade 5, DK-1350 Copenhagen, Denmark; Hessman, F., Institut fÃ¼r Astrophysik, Georg-August-UniversitÃ¤t, Friedrich-Hund-Platz1, D-37077 GÃ¶ttingen, Germany; Hinse, T.C., Korea Astronomy and Space Science Institute, Daejeon 305-348, South Korea; JÃ¸rgensen, U.G., Niels Bohr Institute, University of Copenhagen, Juliane Maries vej 30, DK-2100 Copenhagen, Denmark; Kerins, E., Jodrell Bank Centre for Astrophysics, University of Manchester, Oxford Road, Manchester M13 9PL, United Kingdom; Liebig, C., SUPA/St Andrews, Department of Physics and Astronomy, North Haugh, St.-Andrews-Fife KY16 9SS, United Kingdom; Mancini, L., Dipartimento di Fisica E.R. Caianiello, UniversitÃ¡ Degli Studi di Salerno, Via S. Allende, I-84081 Baronissi (SA), Italy, Istituto Internazionale per Gli Alti Studi Scientifici (IIASS), I-84019 Vietri Sul Mare (SA), Italy, Max Planck Institute for Astronomy, KÃ¶nigstuhl 17, D-619117 Heidelberg, Germany; Mathiasen, M., Niels Bohr Institute, University of Copenhagen, Juliane Maries vej 30, DK-2100 Copenhagen, Denmark; Penny, M.T., Department of Astronomy, Ohio State University, McPherson Laboratory, 140 West 18th Avenue, Columbus, OH 43210-1173, United States, Centre for Star and Planet Formation, Geological Museum, Ã˜ster Voldgade 5, DK-1350 Copenhagen, Denmark; Proft, S., Astronomisches Rechen-Institut, Zentrum fÃ¼r Astronomie der UniversitÃ¤t Heidelberg (ZAH), MÃ¶nchhofstr. 12-14, D-69120 Heidelberg, Germany; Rahvar, S., Department of Physics, Sharif University of Technology, P.O. Box 11155-9161, Tehran, Iran; Ricci, D., Institut d'Astrophysique et de GÃ©ophysique, Allee du 6 Aout 17, Sart Tilman, Bat. B5c, B-4000 LiÃ©ge, Belgium; Scarpetta, G., INFN, Gruppo Collegato di Salerno, Sezione di Napoli, Italy; SchÃ¤fer, S., Institut fÃ¼r Astrophysik, Georg-August-UniversitÃ¤t, Friedrich-Hund-Platz1, D-37077 GÃ¶ttingen, Germany; SchÃ¶nebeck, F., Astronomisches Rechen-Institut, Zentrum fÃ¼r Astronomie der UniversitÃ¤t Heidelberg (ZAH), MÃ¶nchhofstr. 12-14, D-69120 Heidelberg, Germany; Southworth, J., Astrophysics Group, Keele University, Staffordshire ST5 5BG, United Kingdom; Surdej, J., Institut d'Astrophysique et de GÃ©ophysique, Allee du 6 Aout 17, Sart Tilman, Bat. B5c, B-4000 LiÃ©ge, Belgium</t>
  </si>
  <si>
    <t>We present an analysis of the anomalous microlensing event, MOA-2010-BLG-073, announced by the Microlensing Observations in Astrophysics survey on 2010 March 18. This event was remarkable because the source was previously known to be photometrically variable. Analyzing the pre-event source light curve, we demonstrate that it is an irregular variable over timescales &amp;gt;200 days. Its dereddened color, (V-I)S, 0, is 1.221 Â± 0.051 mag, and from our lens model we derive a source radius of 14.7 Â± 1.3 RâŠ™, suggesting that it is a red giant star. We initially explored a number of purely microlensing models for the event but found a residual gradient in the data taken prior to and after the event. This is likely to be due to the variability of the source rather than part of the lensing event, so we incorporated a slope parameter in our model in order to derive the true parameters of the lensing system. We find that the lensing system has a mass ratio of q = 0.0654 Â± 0.0006. The Einstein crossing time of the event, tE = 44.3 Â± 0.1 days, was sufficiently long that the light curve exhibited parallax effects. In addition, the source trajectory relative to the large caustic structure allowed the orbital motion of the lens system to be detected. Combining the parallax with the Einstein radius, we were able to derive the distance to the lens, DL = 2.8 Â± 0.4 kpc, and the masses of the lensing objects. The primary of the lens is an M-dwarf with ML,1 = 0.16 Â± 0.03 MâŠ™, while the companion has ML,2 = 11.0 Â± 2.0 MJ, putting it in the boundary zone between planets and brown dwarfs. Â© 2013 The American Astronomical Society. All rights reserved.</t>
  </si>
  <si>
    <t>brown dwarfs; gravitational lensing: micro; planetary systems; planets and satellites: formation; planets and satellites: general; techniques: photometric</t>
  </si>
  <si>
    <t>Albrow, M.D., Beaulieu, J.-P., Caldwell, J.A.R., ApJ, 522 (2), p. 1022. , 10.1086/307699 0004-637X 1022; Albrow, M.D., Horne, K., Bramich, D.M., MNRAS, 397, p. 2099. , 10.1111/j.1365-2966.2009.15098.x 0035-8711; Alves, D.R., Rejkuba, M., Minniti, D., Cook, K.H., K-band red clump distance to the large magellanic cloud Astrophysical Journal, 573 (1), pp. L51-L54. , DOI 10.1086/341992; Bachelet, E., Shin, I.-G., Han, C., ApJ, 754 (1), p. 73. , 10.1088/0004-637X/754/1/73 0004-637X 73; Baraffe, I., Chabrier, G., Barman, T., RPPh, 73, p. 016901; Bate, M.R., Bonnell, I.A., Bromm, V., MNRAS, 332, p. 65. , 10.1046/j.1365-8711.2002.05539.x 0035-8711; Batista, V., Gould, A., Dieters, S., A&amp;A, 529, p. 102. , 10.1051/0004-6361/201016111 0004-6361; Beaulieu, J.-P., Bennett, D.P., Fouque, P., Williams, A., Dominik, M., Jorgensen, U.G., Kubas, D., Yoshioka, T., Discovery of a cool planet of 5.5 Earth masses through gravitational microlensing Nature, 439 (7075), pp. 437-440. , DOI 10.1038/nature04441, PII NATURE04441; BÃ©jar, V.J.S., Zapatero Osorio, M.R., Rebolo, R., ApJ, 743, p. 64. , 10.1088/0004-637X/743/1/64; Bensby, T., AdÃ©n, D., MelÃ©ndez, J., A&amp;A, 533, p. 134. , 10.1051/0004-6361/201117059 0004-6361; Bessell, M.S., Brett, J.M., PASP, 100, p. 1134. , 10.1086/132281; Bond, I.A., Abe, F., Dodd, R.J., Hearnshaw, J.B., Honda, M., Jugaku, J., Kilmartin, P.M., Yock, P.C.M., Real-time difference imaging analysis of MOA Galactic bulge observations during 2000 Monthly Notices of the Royal Astronomical Society, 327 (3), pp. 868-880. , DOI 10.1046/j.1365-8711.2001.04776.x; Bonfils, X., Delfosse, X., Udry, S., A&amp;A, , 0004-6361; Bonnell, I.A., Clark, P., Bate, M.R., MNRAS, 389, p. 1556. , 10.1111/j.1365-2966.2008.13679.x 0035-8711; Boss, A.P., Rapid formation of gas giant planets around M dwarf stars Astrophysical Journal, 643 (1), pp. 501-508. , DOI 10.1086/501522; Bramich, D.M., MNRAS, 386, p. 77. , 10.1111/j.1365-2966.2008.13053.x 0035-8711; Burrows, A., Hubbard, J.I., Lunine, J.I., RvMP, 73, p. 719; Chabrier, G., Baraffe, I., Allard, F., Resolved Stellar Populations; Chabrier, G., Leconte, J., Baraffe, I., The Astrophysics of Planetary Systems: Formation, Structure, and Dynamical Evolution, p. 171; Ciechanowska, A., Pietrzynski, G., Wyrzykowski, L., AcA, 56, p. 219. , 0726-3252; Cumming, A., Butler, R.P., Marcy, G.W., PASP, 120, p. 531. , 10.1086/588487; Dieterich, S.B., Henry, T.J., Golimowski, D.A., AJ, 144 (2), p. 64. , 10.1088/0004-6256/144/2/64 1538-3881 64; Dominik, M., JÃ¸rgensen, U.G., Rattenbury, N.J., AN, 331, p. 671. , 10.1002/asna.201011400; Dong, S., DePoy, D.L., Gaudi, B.S., Gould, A., Han, C., Park, B.-G., Pogge, R.W., Zebrun, K., Planetary detection efficiency of the magnification 3000 microlensing event OGLE-2004-BLG-343 Astrophysical Journal, 642 (2), pp. 842-860. , DOI 10.1086/501224; Dong, S., Gould, A., Udalski, A., ApJ, 695 (2), p. 970. , 10.1088/0004-637X/695/2/970 0004-637X 970; Evans, T.M., Ireland, M.J., Kraus, A.L., ApJ, 744 (2), p. 120. , 10.1088/0004-637X/744/2/120 0004-637X 120; Eyer, L., Blake, C., Automated classification of variable stars for All-Sky Automated Survey 1-2 data Monthly Notices of the Royal Astronomical Society, 358 (1), pp. 30-38. , DOI 10.1111/j.1365-2966.2005.08651.x; Fisher, D.A., Valenti, J., The planet-metallicity correlation Astrophysical Journal, 622 (2), pp. 1102-1117. , DOI 10.1086/428383; Forveille, T., Bonfils, X., Lo Curto, G., A&amp;A, 526, p. 141. , 10.1051/0004-6361/201016034 0004-6361; Gonzalez, O.A., Rejkuba, M., Zoccali, M., A&amp;A, 543, p. 13. , 10.1051/0004-6361/201219222 0004-6361; Gould, A., ApJ, 681 (2), p. 1598. , 10.1086/588601 0004-637X 1593; Gould, A., Udalski, A., An, D., Bennett, D.P., Zhou, A.-Y., Dong, S., Rattenbury, N.J., Swaving, S.C., Microlens ogle-2005-blg-169 implies that cool neptune-like planets are common Astrophysical Journal, 644 (2), pp. L37-L40. , DOI 10.1086/505421; HeyrovskÃ½, D., ApJ, 656 (1), p. 483. , 10.1086/509566 0004-637X 483; Howard, A.W., Marcy, G.W., Bryson, S.T., ApJS, 201 (2), p. 15. , 10.1088/0067-0049/201/2/15 0067-0049 15; Ida, S., Lin, D.N.C., Toward a deterministic model of planetary formation. II. The formation and retention of gas giant planets around stars with a range of metallicities Astrophysical Journal, 616 (1), pp. 567-572. , DOI 10.1086/424830; Johnson, J.A., Aller, K.M., Howard, A.W., PASP, 122, p. 905. , 10.1086/655775; Jorissen, A., Mowlavi, N., Sterken, C., Manifroid, J., A&amp;A, 324, p. 578. , 0004-6361; Kayser, R., Refsdal, S., Stabell, R., A&amp;A, 166, p. 36. , 0004-6361; Kervella, P., Bersier, D., Mourard, D., Nardetto, N., Fouque, P., Coude Du Foresto, V., Cepheid distances from infrared long-baseline interferometry: III. Calibration of the surface brightness-color relations Astronomy and Astrophysics, 428 (2), pp. 587-593. , DOI 10.1051/0004-6361:20041416; Kirkpatrick, J.D., Barman, T.S., Burgasser, A.J., Mcgovern, M.R., Mclean, I.S., Tinney, C.G., Lowrance, P.J., Discovery of a very young field L dwarf, 2MASS J01415823-4633574 Astrophysical Journal, 639 (2), pp. 1120-1128. , DOI 10.1086/499622; Kiss, L.L., Szabo, Gy.M., Bedding, T.R., Variability in red supergiant stars: Pulsations, long secondary periods and convection noise Monthly Notices of the Royal Astronomical Society, 372 (4), pp. 1721-1734. , DOI 10.1111/j.1365-2966.2006.10973.x; Klein, R., Apai, D., Pascucci, I., Henning, Th., Waters, L.B.F.M., First detection of millimeter dust emission from brown dwarf disks Astrophysical Journal, 593 (1), pp. L57-L60. , DOI 10.1086/377729; Kroupa, P., Bouvier, J., On the origin of brown dwarfs and free-floating planetary-mass objects Monthly Notices of the Royal Astronomical Society, 346 (2), pp. 369-380. , DOI 10.1046/j.1365-2966.2003.07224.x; Kurucz, R.L., ApJS, 40, p. 1. , 10.1086/190589 0067-0049; Laughlin, G., Bodenheimer, P., Adams, F.C., The core accretion model predicts few Jovian-mass planets orbiting red dwarfs Astrophysical Journal, 612 (1), pp. L73-L76. , DOI 10.1086/424384; Luhman, K.L., ARA&amp;A, 50, p. 65. , 10.1146/annurev-astro-081811-125528 0066-4146; Maldonado, J., Eiroa, C., Villaver, E., A&amp;A, 541, p. 40. , 10.1051/0004-6361/201218800 0004-6361; Marcy, G.W., Butler, R.P., PASP, 112, p. 137. , 10.1086/316516; Marois, C., Macintosh, B., Barman, T., Zuckerman, B., Song, I., Patience, J., Lafreniere, D., Doyon, R., Direct imaging of multiple planets orbiting the star HR 8799 Science, 322 (5906), pp. 1348-1352. , DOI 10.1126/science.1166585; Miyake, N., Udalski, A., Sumi, T., ApJ, 752 (2), p. 82. , 10.1088/0004-637X/752/2/82 0004-637X 82; Mordasini, C., Alibert, Y., Benz, W., A&amp;A, 501, p. 1139. , 10.1051/0004-6361/200810301 0004-6361; Nataf, D.M., Gould, A., FouquÃ©, P., ApJ; Park, B.-G., DePoy, D.L., Gaudi, B.S., Gould, A., Han, C., Pogge, R.W., Abe, F., Yock, P.C.M., MOA 2003-BLG-37: A bulge jerk-parallax microlens degeneracy Astrophysical Journal, 609 (1), pp. 166-172. , DOI 10.1086/420926; Pejcha, O., HeyrovskÃ½, D., ApJ, 690 (2), p. 1772. , 10.1088/0004-637X/690/2/1772 0004-637X 1772; Penny, M.T., Mao, S., Kerins, E., MNRAS, 412, p. 607. , 10.1111/j.1365-2966.2010.17933.x 0035-8711; Sahlmann, J., SÃ©gransan, D., Queloz, D., A&amp;A, 525, p. 95. , 10.1051/0004-6361/201015427 0004-6361; Santos, N.C., Israelian, G., Mayor, M., A&amp;A, 373, p. 1019. , 10.1051/0004-6361:20010648 0004-6361; Schneider, J., Dedieu, C., Le Sidaner, P., A&amp;A, 532, p. 79. , 10.1051/0004-6361/201116713 0004-6361; Scholz, A., Jayawardhana, R., Wood, K., Exploring brown dwarf disks: A 1.3 mm survey in taurus Astrophysical Journal, 645 (2), pp. 1498-1508. , DOI 10.1086/504464; Schwarzenberg-Czerny, A., ApJL, 460, p. 107. , 10.1086/309985 0004-637X; Shin, I.-G., Han, C., Choi, J.-Y., ApJ, 746 (2), p. 127. , 10.1088/0004-637X/746/2/127 0004-637X 127; Shin, I.-G., Han, C., Gould, A., ApJ, 760 (2), p. 116. , 10.1088/0004-637X/760/2/116 0004-637X 116; Skowron, J., Udalski, A., Gould, A., ApJ, 738 (1), p. 87. , 10.1088/0004-637X/738/1/87 0004-637X 87; Skrutskie, M.F., Cutri, R.M., Stiening, R., Weinberg, M.D., Schneider, S., Carpenter, J.M., Beichman, C., Wheelock, S., The two Micron All Sky Survey (2MASS) Astronomical Journal, 131 (2), pp. 1163-1183. , DOI 10.1086/498708; Starck, K.Z., Garnavich, P.M., Distance to M31 with the hubble space telescope and hipparcos red clump stars Astrophysical Journal, 503 (2 NUMBER 2), pp. L131-L134. , DOI 10.1086/311539; Sumi, T., Abe, F., Bond, I.A., Dodd, R.J., Hearnshaw, J.B., Honda, M., Honma, M., Yock, P.C.M., Microlensing optical depth toward the galactic bulge from microlensing observations in astrophysics group observations during 2000 with difference image analysis Astrophysical Journal, 591 (1), pp. 204-227. , DOI 10.1086/375212; Sumi, T., Kamiya, K., Bennett, D.P., Natur, 473, p. 349. , 10.1038/nature10092; Tsapras, Y., Street, R., Horne, K., AN, 330, p. 4; Udalski, A., AcA, 53, p. 291. , 0726-3252; Whitworth, A.P., Stamatellos, D., The minimum mass for star formation, and the origin of binary brown dwarfs Astronomy and Astrophysics, 458 (3), pp. 817-829. , DOI 10.1051/0004-6361:20065806; Williams, J.P., Cieza, L.A., ARA&amp;A, 49, p. 67. , 10.1146/annurev-astro-081710-102548 0066-4146; Wozniak, P.R., Williams, S.J., Vestrand, W.T., Gupta, V., Identifying red variables in the northern sky variability survey Astronomical Journal, 128 (6), pp. 2965-2976. , DOI 10.1086/425526; Wray, J.J., Eyer, L., Paczynski, B., OGLE small-amplitude variables in the Galactic bar Monthly Notices of the Royal Astronomical Society, 349 (3), pp. 1059-1068. , DOI 10.1111/j.1365-2966.2004.07587.x; Yee, J.C., Shvartzvald, Y., Gal-Yam, A., ApJ, 755 (2), p. 102. , 10.1088/0004-637X/755/2/102 0004-637X 102; Zhou, J.-L., Xie, J.-W., Liu, H.-G., RAA, 12, p. 1081. , 1085-5114</t>
  </si>
  <si>
    <t>Han, C.; Department of Physics, Institute for Astrophysics, Chungbuk National University, Cheongju 361-763, South Korea</t>
  </si>
  <si>
    <t>2-s2.0-8487223960l</t>
  </si>
  <si>
    <t>Cieza L.A., Olofsson J., Harvey P.M., Evans N.J., Najita J., Henning T., MerÃ­n B., Liebhart A., GÃ¼del M., Augereau J.-C., Pinte C.</t>
  </si>
  <si>
    <t>The Herschel digit survey of weak-line T Tauri stars: Implications for disk evolution and dissipation</t>
  </si>
  <si>
    <t>10.1088/0004-637X/762/2/100</t>
  </si>
  <si>
    <t>https://www.scopus.com/inward/record.uri?eid=2-s2.0-84871536097&amp;doi=10.1088%2f0004-637X%2f762%2f2%2f100&amp;partnerID=40&amp;md5=cc0a9133236a612470e0cbbdd31ad58e</t>
  </si>
  <si>
    <t>Institute for Astronomy, University of Hawaii at Manoa, Honolulu, HI 96822, United States; Max Planck Institute fÃ¼r Astronomie, KÃ¶nigstuhl 17, D-69117 Heidelberg, Germany; Department of Astronomy, University of Texas at Austin, Stop C1400, 2515 Speedway, Austin, TX 78712-1205, United States; National Optical Astronomy Observatory, 950 N. Cherry Avenue, Tucson, AZ 86719, United States; Herschel Science Centre, European Space Astronomy Centre, ESA, P.O. Box 78, E-28691 Villanueva de la CaÃ±ada, Madrid, Spain; Department of Astronomy, University of Vienna, TÃ¼rkenschanzstr. 17, A-1180 Vienna, Austria; UJF-Grenoble 1/CNRS-INSU, Institut de PlanÃ©tologie et d'Astrophysique (IPAG), UMR 5274, BP 53, F-38041 Grenoble cedex 9, France</t>
  </si>
  <si>
    <t>Cieza, L.A., Institute for Astronomy, University of Hawaii at Manoa, Honolulu, HI 96822, United States; Olofsson, J., Max Planck Institute fÃ¼r Astronomie, KÃ¶nigstuhl 17, D-69117 Heidelberg, Germany; Harvey, P.M., Department of Astronomy, University of Texas at Austin, Stop C1400, 2515 Speedway, Austin, TX 78712-1205, United States; Evans, N.J., Department of Astronomy, University of Texas at Austin, Stop C1400, 2515 Speedway, Austin, TX 78712-1205, United States; Najita, J., National Optical Astronomy Observatory, 950 N. Cherry Avenue, Tucson, AZ 86719, United States; Henning, T., Max Planck Institute fÃ¼r Astronomie, KÃ¶nigstuhl 17, D-69117 Heidelberg, Germany; MerÃ­n, B., Herschel Science Centre, European Space Astronomy Centre, ESA, P.O. Box 78, E-28691 Villanueva de la CaÃ±ada, Madrid, Spain; Liebhart, A., Department of Astronomy, University of Vienna, TÃ¼rkenschanzstr. 17, A-1180 Vienna, Austria; GÃ¼del, M., Department of Astronomy, University of Vienna, TÃ¼rkenschanzstr. 17, A-1180 Vienna, Austria; Augereau, J.-C., UJF-Grenoble 1/CNRS-INSU, Institut de PlanÃ©tologie et d'Astrophysique (IPAG), UMR 5274, BP 53, F-38041 Grenoble cedex 9, France; Pinte, C., UJF-Grenoble 1/CNRS-INSU, Institut de PlanÃ©tologie et d'Astrophysique (IPAG), UMR 5274, BP 53, F-38041 Grenoble cedex 9, France</t>
  </si>
  <si>
    <t>As part of the "Dust, Ice, and Gas In Time (DIGIT)" Herschel Open Time Key Program, we present Herschel photometry (at 70, 160, 250, 350, and 500 Î¼m) of 31 weak-line T Tauri star (WTTS) candidates in order to investigate the evolutionary status of their circumstellar disks. Of the stars in our sample, 13 had circumstellar disks previously known from infrared observations at shorter wavelengths, while 18 of them had no previous evidence for a disk. We detect a total of 15 disks as all previously known disks are detected at one or more Herschel wavelengths and two additional disks are identified for the first time. The spectral energy distributions (SEDs) of our targets seem to trace the dissipation of the primordial disk and the transition to the debris disk regime. Of the 15 disks, 7 appear to be optically thick primordial disks, including 2 objects with SEDs indistinguishable from those of typical Classical T Tauri stars, 4 objects that have significant deficit of excess emission at all IR wavelengths, and 1 "pre-transitional" object with a known gap in the disk. Despite their previous WTTS classification, we find that the seven targets in our sample with optically thick disks show evidence for accretion. The remaining eight disks have weaker IR excesses similar to those of optically thin debris disks. Six of them are warm and show significant 24 Î¼m Spitzer excesses, while the last two are newly identified cold debris-like disks with photospheric 24 Î¼m fluxes, but significant excess emission at longer wavelengths. The Herschel photometry also places strong constraints on the non-detections, where systems with F 70/F70,* â‰³ 5-15 and Ldisk/L* â‰³ 10-3 to 10 -4 can be ruled out. We present preliminary models for both the optically thick and optically thin disks and discuss our results in the context of the evolution and dissipation of circumstellar disks. Â© 2013. The American Astronomical Society. All rights reserved..</t>
  </si>
  <si>
    <t>circumstellar matter; protoplanetary disks; submillimeter: planetary systems</t>
  </si>
  <si>
    <t>Alcala, J.M., Covino, E., Franchini, M., A&amp;A, 272, p. 225. , 0004-6361; Alexander, R.D., Clarke, C.J., Pringle, J.E., Photoevaporation of protoplanetary discs - II. Evolutionary models and observable properties Monthly Notices of the Royal Astronomical Society, 369 (1), pp. 229-239. , DOI 10.1111/j.1365-2966.2006.10294.x; Andrews, S.M., Williams, J.P., Circumstellar dust disks in Taurus-Auriga: The submillimeter perspective Astrophysical Journal, 631 (2), pp. 1134-1160. , DOI 10.1086/432712; Andrews, S.M., Williams, J.P., ApJ, 671 (2), p. 1800. , 10.1086/522885 0004-637X 1800; Andrews, S.M., Wilner, D.J., Espaillat, C., ApJ, 732 (1), p. 42. , 10.1088/0004-637X/732/1/42 0004-637X 42; Andrews, S.M., Wilner, D.J., Hughes, A.M., Qi, C., Dullemond, C.P., ApJ, 723 (2), p. 1241. , 10.1088/0004-637X/723/2/1241 0004-637X 1241; Artymowicz, P., Lubow, S.H., Dynamics of Binary-Disk Interaction. I. Resonances and Disk Gap Sizes Astrophysical Journal, 421 (2), p. 651. , DOI 10.1086/173679 NUMBER 1; Barrado, Y., Navascues, D., On the age of the TW Hydrae association and 2M1207334-393254 Astronomy and Astrophysics, 459 (2), pp. 511-518. , DOI 10.1051/0004-6361:20065717; Bouvier, J., Alencar, S.H.P., Harries, T.J., Johns-Krull, C.M., Romanova, M.M., Protostars and Planets v, p. 479; Bouvier, J., Appenzeller, I., A&amp;AS, 92, p. 481. , 1286-4846; Brauer, F., Dullemond, P., Henning, Th., Coagulation, fragmentation and radial motion of solid particles in protoplanetary disks Astronomy and Astrophysics, 480 (3), pp. 859-877. , DOI 10.1051/0004-6361:20077759; Brown, J.M., Blake, G.A., Dullemond, C.P., ApJL, 664, p. 107. , 10.1086/520808 0004-637X; Bryden, G., Beichman, C.A., Trilling, D.E., Rieke, G.H., Holmes, E.K., Lawler, S.M., Stapelfeldt, K.R., Su, K.Y.L., Frequency of debris disks around solar-type stars: First results from a spitzer mips survey Astrophysical Journal, 636 (2), pp. 1098-1113. , DOI 10.1086/498093; Carpenter, J.M., Hillenbrand, L.A., Skrutskie, M.F., AJ, 121 (6), p. 3160. , 10.1086/321086 1538-3881 3160; Chiang, E., Youdin, A.N., AREPS, 38, p. 493; Cieza, L.A., Cochran, W.D., Augereau, J.-C., ApJ, 679 (1), p. 720. , 10.1086/586887 0004-637X 720; Cieza, L.A., Mathews, G.S., Williams, J.P., ApJ, 752 (1), p. 75. , 10.1088/0004-637X/752/1/75 0004-637X 75; Cieza, L.A., Olofsson, J., Harvey, P.M., ApJL, 741, p. 25. , 10.1088/2041-8205/741/2/L25 0004-637X; Cieza, L.A., Padgett, D.L., Allen, L.E., ApJL, 696, p. 84. , 10.1088/0004-637X/696/1/L84 0004-637X; Cieza, L.A., Padgett, D.L., Stapelfeldt, K.R., ApJ, 667 (1), p. 308. , 10.1086/520698 0004-637X 308; Cieza, L.A., Schreiber, M.R., Romero, G.A., ApJ, 712 (2), p. 925. , 10.1088/0004-637X/712/2/925 0004-637X 925; Cieza, L.A., Schreiber, M.R., Romero, G.A., ApJ, 750 (2), p. 157. , 10.1088/0004-637X/750/2/157 0004-637X 157; Cieza, L.A., Swift, J.J., Mathews, G.S., Williams, J.P., ApJL, 686, p. 115. , 10.1086/592965 0004-637X; ComerÃ³n, F., Handbook of Star Forming Regions, Volume II, the Southern Sky, p. 295; Correia, S., Zinnecker, H., Ratzka, Th., Sterzik, M.F., A VLT/NACO survey for triple and quadruple systems among visual pre-main sequence binaries Astronomy and Astrophysics, 459 (3), pp. 909-926. , DOI 10.1051/0004-6361:20065545; Covino, E., Alcala, J.M., Allain, S., A&amp;A, 328, p. 187. , 0004-6361; Dodson-Robinson, S.E., Salyk, C., ApJ, 738 (2), p. 131. , 10.1088/0004-637X/738/2/131 0004-637X 131; Dohnanyi, J.S., JGR, 74, p. 2531. , 10.1029/JB074i010p02531 0148-0227; Dole, H., Le Floc'h, E., Perez-Gonzalez, P.G., Papovich, C., Egami, E., Lagache, G., Alonso-Herrero, A., Richards, P.L., Far-infrared source counts at 70 and 160 microns in Spitzer deep surveys Astrophysical Journal, Supplement Series, 154 (1), pp. 87-92. , DOI 10.1086/422472; Dorschner, J., Begemann, B., Henning, T., Jaeger, C., Mutschke, H., A&amp;A, 300, p. 503. , 0004-6361; Draine, B.T., Interstellar Dust Grains Annual Review of Astronomy and Astrophysics, 41, pp. 241-289. , DOI 10.1146/annurev.astro.41.011802.094840; Dullemond, C.P., Dominik, C., A&amp;A, 421, p. 1075. , 10.1051/0004-6361:20040284 0004-6361; Dullemond, C.P., Dominik, C., Dust coagulation in protoplanetary disks: A rapid depletion of small grains Astronomy and Astrophysics, 434 (3), pp. 971-986. , DOI 10.1051/0004-6361:20042080; Dunham, M.M., Vorobyov, E.I., ApJ, 747 (1), p. 52. , 10.1088/0004-637X/747/1/52 0004-637X 52; Durisen, R.H., Boss, A.P., Mayer, L., Protostars and Planets v, p. 607; Eiroa, C., Marshall, J.P., Mora, A., A&amp;A, 536, p. 4. , 10.1051/0004-6361/201117797 0004-6361; Espaillat, C., Calvet, N., D'Alessio, P., ApJL, 670, p. 135. , 10.1086/524360 0004-637X; Evans II, N.J., Allen, L.E., Blake, G.A., Boogert, A.C.A., Bourke, T., Harvey, P.M., Kessler, J.E., Young, K.E., From molecular cores to planet-forming disks: An SIRTF legacy program Publications of the Astronomical Society of the Pacific, 115 (810), pp. 965-980. , DOI 10.1086/376697; Evans II, N.J., Dunham, M.M., Jorgensen, J.K., ApJS, 181 (2), p. 321. , 10.1088/0067-0049/181/2/321 0067-0049 321; Evans II, N.J., Final Delivery of Data from the c2d Legacy Project: IRAC and MIPS, , http://irsa.ipac.caltech.edu/data/SPITZER/C2D/doc/c2d_del_document.pdf; Evans, T.M., Ireland, M.J., Kraus, A.L., ApJ, 744 (2), p. 120. , 10.1088/0004-637X/744/2/120 0004-637X 120; Fiorucci, M., Munari, U., A&amp;A, 401, p. 781. , 10.1051/0004-6361:20030075 0004-6361; Flock, M., Dzyurkevich, N., Klahr, H., Turner, N.J., Henning, T., ApJ, 735 (2), p. 122. , 10.1088/0004-637X/735/2/122 0004-637X 122; Foreman-Mackey, D., Hogg, D. W., Lang, D., &amp; Goodman, J. 2012, arXiv:1202.3665Furlan, E., Hartmann, L., Calvet, N., D'Alessio, P., Franco-Hernandez, R., Forrest, W.J., Watson, D.M., Herter, T.L., A survey and analysis of Spitzer infrared spectrograph spectra of T Tauri stars in Taurus Astrophysical Journal, Supplement Series, 165 (2), pp. 568-605. , DOI 10.1086/505468; Gorti, U., Dullemond, C.P., Hollenbach, D., ApJ, 705 (2), p. 1237. , 10.1088/0004-637X/705/2/1237 0004-637X 1237; Griffin, M.J., Abergel, A., Abreu, A., A&amp;A, 518, p. 3. , 10.1051/0004-6361/201014519 0004-6361; Hartigan, P., Edwards, S., Ghandour, L., ApJ, 452, p. 736. , 10.1086/176344; Hartigan, P., Strom, K.M., Strom, S.E., Are Wide Pre-Main-Sequence Binaries Coeval? Astrophysical Journal, 427 (2), p. 961. , DOI 10.1086/174203 NUMBER 1; Hartmann, L., Calvet, N., Gullbring, E., D'Alessio, P., Accretion and the Evolution of T Tauri Disks Astrophysical Journal, 495 (1), pp. 385-400. , DOI 10.1086/305277 NUMBER 1; Harvey, P.M., Henning, T., Liu, Y., ApJ, 755 (1), p. 67. , 10.1088/0004-637X/755/1/67 0004-637X 67; Harvey, P.M., Henning, T., MÃ©nard, F., ApJL, 744, p. 1. , 10.1088/2041-8205/744/1/L1 0004-637X; Herbig, G.H., Bell, K.R., Lick Observatory Bulletin 1111, Third Catalog of Emission-line Stars of the Orion Population., p. 90; Herbst, W., Holtzman, J.A., Phelps, B.E., AJ, 87, p. 1710. , 10.1086/113262 1548-9558; Howard, A.W., Marcy, G.W., Bryson, S.T., ApJS, 201 (2), p. 15. , 10.1088/0067-0049/201/2/15 0067-0049 15; Hughes, J., Hartigan, P., Krautter, J., Kelemen, J., AJ, 108, p. 1071. , 10.1086/117135; HuÃ©lamo, N., Lacour, S., Tuthill, P., A&amp;A, 528, p. 7. , 10.1051/0004-6361/201016395 0004-6361; Jayawardhana, R., Coffey, J., Scholz, A., Brandeker, A., Van Kerkwijk, M.H., Accretion disks around young stars: Lifetimes, disk locking, and variability Astrophysical Journal, 648 (2), pp. 1206-1218. , DOI 10.1086/506171; Jayawardhana, R., Mohanty, S., Basri, G., Evidence for a T Tauri phase in young brown dwarfs Astrophysical Journal, 592 (1), pp. 282-287. , DOI 10.1086/375573; Jensen, E.L.N., Cohen, D.H., GagnÃ©, M., ApJ, 703 (1), p. 252. , 10.1088/0004-637X/703/1/252 0004-637X 252; Kains, N., Wyatt, M.C., Greaves, J.S., MNRAS, 414, p. 2486. , 10.1111/j.1365-2966.2011.18566.x 0035-8711; Kenyon, S.J., Bromley, B.C., Prospects for detection of catastrophic collisions in debris disks Astronomical Journal, 130 (1), pp. 269-279. , DOI 10.1086/430461; Kenyon, S.J., Bromley, B.C., ApJS, 179 (2), p. 451. , 10.1086/591794 0067-0049 451; Kenyon, S.J., GÃ³mez, M., Whitney, B.A., Handbook of Star Forming Regions, Volume I, the Northern Sky, p. 405; Kenyon, S.J., Hartmann, L., ApJS, 101, p. 117. , 10.1086/192235 0067-0049; Kohler, R., Petr-Gotzens, M.G., Close binaries in the Î· Chamaeleontis cluster Astronomical Journal, 124 (5), pp. 2899-2904. , DOI 10.1086/344081 1763; Kraus, A.L., Ireland, M.J., Martinache, F., Hillenbrand, L.A., ApJ, 731 (1), p. 8. , 10.1088/0004-637X/731/1/8 0004-637X 8; Krautter, J., Wichmann, R., Schmitt, J.H.M.M., A&amp;AS, 123 (2), p. 329. , 10.1051/aas:1997163 0365-0138; Krivov, A.V., RAA, 10, p. 383. , 1085-5114; Lee, N., Williams, J.P., Cieza, L.A., ApJ, 736 (2), p. 135. , 10.1088/0004-637X/736/2/135 0004-637X 135; Leinert, C., Zinnecker, H., Weitzel, N., A&amp;A, 278, p. 129. , 0004-6361; Lissauer, J.J., Stevenson, D.J., Protostars and Planets v, p. 591; Loinard, L., Torres, R.M., Mioduszewski, A.J., RodrÃ­guez, L.F., ApJL, 675, p. 29. , 10.1086/529548 0004-637X; Lommen, D., Wright, C.M., Maddison, S.T., Jorgensen, J.K., Bourke, T.L., Van Dishoeck, E.F., Hughes, A., Van Langevelde, H.J., Investigating grain growth in disks around southern T Tauri stars at millimetre wavelengths Astronomy and Astrophysics, 462 (1), pp. 211-220. , DOI 10.1051/0004-6361:20066255; Low, F.J., Smith, P.S., Werner, M., Chen, C., Krause, V., Jura, M., Hines, D.C., Exploring terrestrial planet formation in the TW hydrae association Astrophysical Journal, 631 (2), pp. 1170-1179. , DOI 10.1086/432640; Luhman, K.L., Allen, P.R., Espaillat, C., Hartmann, L., Calvet, N., ApJS, 186 (1), p. 111. , 10.1088/0067-0049/186/1/111 0067-0049 111; MartÃ­n, E.L., MagazzÃ¹, A., A&amp;A, 342, p. 173. , 0004-6361; Martin, E.L., Montmerle, T., Gregorio-Hetem, J., Casanova, S., MNRAS, 300, p. 733. , 10.1046/j.1365-8711.1998.01932.x 0035-8711; Matthews, B.C., Kalas, P.G., Wyatt, M.C., ApJ, 663 (2), p. 1103. , 10.1086/518643 0004-637X 1103; Mathews, G.S., Williams, J.P., MÃ©nard, F., ApJ, 753 (1), p. 59. , 10.1088/0004-637X/753/1/59 0004-637X 59; Melo, C.H.F., A&amp;A, 410, p. 269. , 10.1051/0004-6361:20031242 0004-6361; Min, M., Hovenier, J.W., De Koter, A., Modeling optical properties of cosmic dust grains using a distribution of hollow spheres Astronomy and Astrophysics, 432 (3), pp. 909-920. , DOI 10.1051/0004-6361:20041920; Murphy, S.J., Lawson, W.A., Bessell, M.S., Bayliss, D.D.R., MNRAS, 411, p. 51. , 10.1111/j.1745-3933.2010.00992.x 0035-8711; Natta, A., Testi, L., Muzerolle, J., A&amp;A, 424, p. 603. , 10.1051/0004-6361:20040356 0004-6361; Nguyen, D.C., Brandeker, A., Van Kerkwijk, M.H., Jayawardhana, R., ApJ, 745 (2), p. 119. , 10.1088/0004-637X/745/2/119 0004-637X 119; Nguyen, D.C., Jayawardhana, R., Van Kerkwijk, M.H., ApJ, 695 (2), p. 1648. , 10.1088/0004-637X/695/2/1648 0004-637X 1648; Norton, A.J., Wheatley, P.J., West, R.G., Haswell, C.A., Street, R.A., Collier Cameron, A., Christian, D.J., Wilson, D.M., New periodic variable stars coincident with ROSAT sources discovered using SuperWASP Astronomy and Astrophysics, 467 (2), pp. 785-905. , DOI 10.1051/0004-6361:20077084; Nuernberger, D., Chini, R., Zinnecker, H., A&amp;A, 324, p. 1036. , 0004-6361; Olofsson, J., Benisty, M., Augereau, J.-C., A&amp;A, 528, p. 6. , 10.1051/0004-6361/201016074 0004-6361; Olofsson, J., JuhÃ¡sz, A., Henning, T., A&amp;A, 542, p. 90. , 10.1051/0004-6361/201118735 0004-6361; Ott, S., ASP Conf. Ser. 434, Astronomical Data Analysis Software and Systems XIX, p. 139; Owen, J.E., Ercolano, B., Clarke, C.J., MNRAS, 412, p. 13. , 10.1111/j.1365-2966.2010.17818.x 0035-8711; Padgett, D.L., Cieza, L., Stapelfeldt, K.R., Evans II, N.J., Koerner, D., Sargent, A., Fukagawa, M., Wahhaj, Z., The Spitzer c2d survey of weak-line T tauri stars. I. Initial results Astrophysical Journal, 645 (2), pp. 1283-1296. , DOI 10.1086/504374; Padgett, D., Taurus Legacy Delivery Document, , http://irsa.ipac.caltech.edu/data/SPITZER/Taurus/docs/delivery_doc2.pdf, available at; Pilbratt, G.L., Riedinger, J.R., Passvogel, T., A&amp;A, 518, p. 1. , 10.1051/0004-6361/201014759 0004-6361; Pinte, C., Harries, T.J., Min, M., A&amp;A, 498, p. 967. , 10.1051/0004-6361/200811555 0004-6361; Pinte, C., Padgett, D.L., MÃ©nard, F., A&amp;A, 489, p. 633. , 10.1051/0004-6361:200810121 0004-6361; Pinte, C., Woitke, P., MÃ©nard, F., A&amp;A, 518, p. 126. , 10.1051/0004-6361/201014591 0004-6361; Poglitsch, A., Waelkens, C., Geis, N., A&amp;A, 518, p. 2. , 10.1051/0004-6361/201014535 0004-6361; Prato, L., ApJ, 657 (1), p. 338. , 10.1086/510882 0004-637X 338; Ratzka, T., Kohler, R., Leinert, Ch., A multiplicity survey of the Ï Ophiuchi molecular clouds Astronomy and Astrophysics, 437 (2), pp. 611-626. , DOI 10.1051/0004-6361:20042107; Raymond, S.N., Armitage, P.J., Moro-MartÃ­n, A., A&amp;A, 530, p. 62. , 10.1051/0004-6361/201116456 0004-6361; Reid, N., Activity and kinematics of members of the TW Hydrae association Monthly Notices of the Royal Astronomical Society, 342 (3), pp. 837-850. , DOI 10.1046/j.1365-8711.2003.06581.x; Rodmann, J., Henning, Th., Chandler, C.J., Mundy, L.G., Wilner, D.J., Large dust particles in disks around T Tauri stars Astronomy and Astrophysics, 446 (1), pp. 211-221. , DOI 10.1051/0004-6361:20054038; Schechter, P.L., Mateo, M., Saha, A., DoPHOT, A CCD Photometry Program: Description and Tests Publications of the Astronomical Society of the Pacific, 105 (693), p. 1342. , DOI 10.1086/133316; Schisano, E., Covino, E., AlcalÃ¡, J.M., A&amp;A, 501, p. 1013. , 10.1051/0004-6361/200811073 0004-6361; Sicilia-Aguilar, A., Bouwman, J., JuhÃ¡sz, A., ApJ, 701 (2), p. 1188. , 10.1088/0004-637X/701/2/1188 0004-637X 1188; Strom, K.M., Strom, S.E., Edwards, S., Cabrit, S., Skrutskie, M.F., AJ, 97, p. 1451. , 10.1086/115085 1548-9558; Torres, C.A.O., Quast, G.R., Da Silva, L., De La Reza, R., Melo, C.H.F., Sterzik, M., Search for associations containing young stars (SACY) I. Sample and searching method Astronomy and Astrophysics, 460 (3), pp. 695-708. , DOI 10.1051/0004-6361:20065602; Torres, C.A.O., Quast, G.R., Melo, C.H.F., Sterzik, M.F., Handbook of Star Forming Regions, Volume II, the Southern Sky, p. 757; Trilling, D.E., Bryden, G., Beichman, C.A., ApJ, 674 (2), p. 1086. , 10.1086/525514 0004-637X 1086; Wahhaj, Z., Cieza, L., Koerner, D.W., ApJ, 724 (2), p. 835. , 10.1088/0004-637X/724/2/835 0004-637X 835; White, R.J., Basri, G., Very low mass stars and brown dwarfs in Taurus-Auriga Astrophysical Journal, 582 (2), pp. 1109-1122. , DOI 10.1086/344673; Wichmann, R., Krautter, J., Covino, E., A&amp;A, 320, p. 185. , 0004-6361; Wichmann, R., Krautter, J., Schmitt, J.H.M.M., A&amp;A, 312, p. 439. , 0004-6361; Wilking, B.A., GagnÃ©, M., Allen, L.E., Handbook of Star Forming Regions, Volume II, the Southern Sky, p. 351; Wilking, B.A., Schwartz, R.D., Blackwell, J.H., AJ, 94, p. 106. , 10.1086/114452 1548-9558; Williams, J.P., Cieza, L.A., ARA&amp;A, 49, p. 67. , 10.1146/annurev-astro-081710-102548 0066-4146; Wyatt, M.C., ARA&amp;A, 46, p. 339. , 10.1146/annurev.astro.45.051806.110525 0066-4146; Zhu, Z., Nelson, R.P., Hartmann, L., Espaillat, C., Calvet, N., ApJ, 729 (1), p. 47. , 10.1088/0004-637X/729/1/47 0004-637X 47</t>
  </si>
  <si>
    <t>Cieza, L.A.; Institute for Astronomy, University of Hawaii at Manoa, Honolulu, HI 96822, United States; email: lcieza@ifa.hawaii.edu</t>
  </si>
  <si>
    <t>2-s2.0-84871536097</t>
  </si>
  <si>
    <t>Haberl H., Erb K.-H., Krausmann F., Running S., Searchinger T.D., Kolby Smith W.</t>
  </si>
  <si>
    <t>Bioenergy: How much can we expect for 2050?</t>
  </si>
  <si>
    <t>10.1088/1748-9326/8/3/031004</t>
  </si>
  <si>
    <t>https://www.scopus.com/inward/record.uri?eid=2-s2.0-84885598749&amp;doi=10.1088%2f1748-9326%2f8%2f3%2f031004&amp;partnerID=40&amp;md5=c2162dc747f96aa4075d7d83de052dd2</t>
  </si>
  <si>
    <t>Institute of Social Ecology Vienna, Alpen-Adria UniversitÃ¤t, Schottenfeldgasse 29, A-1070 Vienna, Austria; Numerical Terradynamic Simulation Group, University of Montana, Missoula, MT 59812, United States; Woodrow Wilson School, Princeton University, 447 Robertson Hall, Princeton, NJ 08544, United States</t>
  </si>
  <si>
    <t>Haberl, H., Institute of Social Ecology Vienna, Alpen-Adria UniversitÃ¤t, Schottenfeldgasse 29, A-1070 Vienna, Austria; Erb, K.-H., Institute of Social Ecology Vienna, Alpen-Adria UniversitÃ¤t, Schottenfeldgasse 29, A-1070 Vienna, Austria; Krausmann, F., Institute of Social Ecology Vienna, Alpen-Adria UniversitÃ¤t, Schottenfeldgasse 29, A-1070 Vienna, Austria; Running, S., Numerical Terradynamic Simulation Group, University of Montana, Missoula, MT 59812, United States; Searchinger, T.D., Woodrow Wilson School, Princeton University, 447 Robertson Hall, Princeton, NJ 08544, United States; Kolby Smith, W., Numerical Terradynamic Simulation Group, University of Montana, Missoula, MT 59812, United States</t>
  </si>
  <si>
    <t>Estimates of global primary bioenergy potentials in the literature span almost three orders of magnitude. We narrow that range by discussing biophysical constraints on bioenergy potentials resulting from plant growth (NPP) and its current human use. In the last 30 years, terrestrial NPP was almost constant near 54 PgC yr-1, despite massive efforts to increase yields in agriculture and forestry. The global human appropriation of terrestrial plant production has doubled in the last century. We estimate the maximum physical potential of the world's total land area outside croplands, infrastructure, wilderness and denser forests to deliver bioenergy at approximately 190 EJ yr-1. These pasture lands, sparser woodlands, savannas and tundras are already used heavily for grazing and store abundant carbon; they would have to be entirely converted to bioenergy and intensive forage production to provide that amount of energy. Such a high level of bioenergy supply would roughly double the global human biomass harvest, with far-reaching effects on biodiversity, ecosystems and food supply. Identifying sustainable levels of bioenergy and finding ways to integrate bioenergy with food supply and ecological conservation goals remains a huge and pressing scientific challenge. Â© 2013 IOP Publishing Ltd.</t>
  </si>
  <si>
    <t>Biodiversity; Ecosystems; Food supply; Forestry; Bioenergy potential; Bioenergy supplies; Biomass harvest; Ecological conservation; Forage production; Physical potentials; Terrestrial plants; Three orders of magnitude; Biomass; bioenergy; energy conservation; energy resource; estimation method; growth rate; human activity; land use; plant community; Biodiversity; Biomass; Ecosystems; Food; Forestry</t>
  </si>
  <si>
    <t>263522, ERC, Fonds National de la Reserche Luxembourg</t>
  </si>
  <si>
    <t>IPCCHaberl, H., Beringer, T., Bhattacharya, S.C., Erb, K.-H., Hoogwijk, M., The global technical potential of bio-energy in 2050 considering sustainability constraints Curr. Opin. Environ. Sustain., 2, pp. 394-403. , 10.1016/j.cosust.2010.10.007; Johansson, T.B., Patwardhan, A., Nakicenovic, N., Gomez-Echeverri, L., Global Energy Assessment: Toward A Sustainable Future, , 10.1017/CBO9780511793677; Smith, W.K., Zhao, M., Running, S.W., Global bioenergy capacity as constrained by observed biospheric productivity rates BioScience, 62, pp. 911-922. , 10.1525/bio.2012.62.10.11; Ito, A., A historical meta-analysis of global terrestrial net primary productivity: Are estimates converging? Glob. Change Biol., 17, pp. 3161-3175. , 10.1111/j.1365-2486.2011.02450.x; Running, S.W., A measurable planetary boundary for the biosphere Science, 337, pp. 1458-1459. , 10.1126/science.1227620; Saugier, B., Roy, J., Mooney, H.A., Roy, J., Saugier, B., Mooney, H.A., Estimations of global terrestrial productivity: Converging toward a single number? Terrestrial Global Productivity, pp. 543-557. , 10.1016/B978-012505290-0/50024-7; Haberl, H., Erb, K.H., Krausmann, F., Gaube, V., Bondeau, A., Plutzar, C., Gingrich, S., Fischer-Kowalski, M., Quantifying and mapping the human appropriation of net primary production in earth's terrestrial ecosystems Proceedings of the National Academy of Sciences of the United States of America, 104 (31), pp. 12942-12947. , DOI 10.1073/pnas.0704243104; Krausmann, F., Erb, K.-H., Gingrich, S., Lauk, C., Haberl, H., Global patterns of socioeconomic biomass flows in the year 2000: A comprehensive assessment of supply, consumption and constraints Ecological Economics, 65 (3), pp. 471-487. , DOI 10.1016/j.ecolecon.2007.07.012, PII S0921800907004053; Erb, K.-H., Gaube, V., Krausmann, F., Plutzar, C., Bondeau, A., Haberl, H., A comprehensive global 5 min resolution land-use data set for the year 2000 consistent with national census data J. Land Use Sci., 2, pp. 191-224. , 10.1080/17474230701622981; Alexandratos, N., Bruinsma, J., World Agriculture Towards 2030/2050: The 2012 Revision; Tilman, D., Balzer, C., Hill, J., Befort, B.L., Global food demand and the sustainable intensification of agriculture Proc. Natl Acad. Sci., 108, pp. 20260-20264. , 10.1073/pnas.1116437108 0027-8424; Krausmann, F., Erb, K.-H., Gingrich, S., Haberl, H., Bondeau, A., Gaube, V., Lauk, C., Searchinger, T.D., Global human appropriation of net primary production doubled in the 20th century Proc. Natl Acad. Sci., 110, pp. 10324-10329. , 10.1073/pnas.1211349110 0027-8424; Kastner, T., Rivas, M.J.I., Koch, W., Nonhebel, S., Global changes in diets and the consequences for land requirements for food Proc. Natl Acad. Sci., 109, pp. 6868-6872. , 10.1073/pnas.1117054109 0027-8424; Ray, D.K., Mueller, N.D., West, P.C., Foley, J.A., Yield trends are insufficient to double global crop production by 2050 PLoS One, 8. , 10.1371/journal.pone.0066428 e66428; Wise, M., Calvin, K., Thomson, A., Clarke, L., Bond-Lamberty, B., Sands, R., Smith, S.J., Edmonds, J., Implications of limiting CO2 concentrations for land use and energy Science, 324, pp. 1183-1186. , 10.1126/science.1168475; RockstrÃ¶m, J., A safe operating space for humanity Nature, 461, pp. 472-475. , 10.1038/461472a; Johnston, M., Foley, J.A., Holloway, T., Kucharik, C., Monfreda, C., Resetting global expectations from agricultural biofuels Environ. Res. Lett., 4 (1). , 10.1088/1748-9326/4/1/014004 1748-9326 014004; Wada, Y., Global depletion of groundwater resources Geophys. Res. Lett., 37. , 10.1029/2010GL044571 0094-8276 L20402; Dai, A., Increasing drought under global warming in observations and models Nature Clim. Change, 3, pp. 52-58. , 10.1038/nclimate1633; Holtsmark, B., Harvesting in boreal forests and the biofuel carbon debt Clim. Change, 112, pp. 415-428. , 10.1007/s10584-011-0222-6; Lambin, E.F., Meyfroidt, P., Global land use change, economic globalization, and the looming land scarcity Proc. Natl Acad. Sci., 108, pp. 3465-3472. , 10.1073/pnas.1100480108 0027-8424; Smith, P., Gregory, P.J., Van Vuuren, D., Obersteiner, M., HavlÃ­k, P., Rounsevell, M.D., Woods, J., Bellarby, J., Competition for land Phil. Trans. R. Soc., 365, pp. 2941-2957. , 10.1098/rstb.2010.0127 0962-8436 B; Smith, P., How much land based greenhouse gas mitigation can be achieved without compromising food security and environmental goals? Glob. Change Biol., 19, pp. 2285-2302. , 10.1111/gcb.12160; Smil, V., Crop residues: Agriculture's largest harvest BioScience, 49 (4), pp. 299-308; Blanco-Canqui, H., Lal, R., Crop residue removal impacts on soil productivity and environmental quality Crit. Rev. Plant Sci., 28, pp. 139-163. , 10.1080/07352680902776507 0735-2689; Larcher, W., Physiological Plant Ecology, , 10.1007/978-3-662-05214-3</t>
  </si>
  <si>
    <t>2-s2.0-84885598749</t>
  </si>
  <si>
    <t>Osintsev D., Stanojevic Z., Baumgartner O., Sverdlov V., Selberherr S.</t>
  </si>
  <si>
    <t>Strain-induced reduction of surface roughness dominated spin relaxation in MOSFETs</t>
  </si>
  <si>
    <t>10.1063/1.4848413</t>
  </si>
  <si>
    <t>https://www.scopus.com/inward/record.uri?eid=2-s2.0-84907321803&amp;doi=10.1063%2f1.4848413&amp;partnerID=40&amp;md5=85987ee04d6fae3b6fbe074464a25cef</t>
  </si>
  <si>
    <t>Institute for Microelectronics, TU Wien, GuÃŸhausstraÃŸe 27-29, A-1040 Vienna, Austria</t>
  </si>
  <si>
    <t>Osintsev, D., Institute for Microelectronics, TU Wien, GuÃŸhausstraÃŸe 27-29, A-1040 Vienna, Austria; Stanojevic, Z., Institute for Microelectronics, TU Wien, GuÃŸhausstraÃŸe 27-29, A-1040 Vienna, Austria; Baumgartner, O., Institute for Microelectronics, TU Wien, GuÃŸhausstraÃŸe 27-29, A-1040 Vienna, Austria; Sverdlov, V., Institute for Microelectronics, TU Wien, GuÃŸhausstraÃŸe 27-29, A-1040 Vienna, Austria; Selberherr, S., Institute for Microelectronics, TU Wien, GuÃŸhausstraÃŸe 27-29, A-1040 Vienna, Austria</t>
  </si>
  <si>
    <t>Semiconductor spintronics is a rapidly developing field with large impact on microelectronics. Using spin may help to reduce power consumption and increase computational speed. Silicon is perfectly suited for spin-based applications. It is characterized by a weak spin-orbit interaction which should result in a long spin lifetime. However, recent experiments indicate the lifetime is greatly reduced in gated structures. Thus, understanding the peculiarities of the spin-orbit effects on the subband structure and details of the spin propagation in surface layers and thin silicon films is urgently needed. We investigate the contribution of the spin-orbit interaction to the equivalent valley splitting and calculate the spin relaxation matrix elements by using a perturbative kÂ·p approach. We demonstrate that applying uniaxial stress along the [110] direction may considerably suppress electron spin relaxation in silicon surface layers and thin films. Â© 2013 AIP Publishing LLC.</t>
  </si>
  <si>
    <t>kÂ·p method; shear strain; spin MOSFET; Spin relaxation in silicon; spin-orbit interaction; surface roughness</t>
  </si>
  <si>
    <t>Microelectronics; MOSFET devices; Semiconductor quantum wells; Shear strain; Silicon; Computational speed; Electron-spin relaxation; MOS-FET; Semiconductor spintronics; Spin orbit interactions; Spin relaxation; Subband structures; Thin silicon films; Surface roughness</t>
  </si>
  <si>
    <t>247056 MOSILSPIN, ERC, European Research Council</t>
  </si>
  <si>
    <t>Sugahara, S., Nitta, J., Proceedings of the IEEE, 98 (12), pp. 2124-2154; Datta, S., Das, B., Applied Physics Letters, 56, p. 665; Li, J., Appelbaum, I., Phys. Rev. B, 84, p. 165318; Y. Song, H. Dery, arXiv:1201.6660v1 [cond-mat.mtrl-sci] 2012Bir, G.L., Pikus, G.E., Symmetry and Strain-induced Effects in Semiconductors, , J. Wiley &amp; Sons, New York/Toronto; Sverdlov, V., Strain-induced Effects in Advanced MOSFETs, , Springer; Li, P., Dery, H., Phys. Rev. Letters, 107, p. 107203; Fischetti, M., J. Appl. Phys., 94, p. 1079; Sverdlov, V., J. Comput. Electronics, 8, pp. 3-4</t>
  </si>
  <si>
    <t>et al.;ETH Board;ETH Zurich;International Union of Pure and Applied Physics;Swiss National Science Foundation;Swiss Natl. Cent. Competence Res., Quantum Sci. Technol.</t>
  </si>
  <si>
    <t>31st International Conference on the Physics of Semiconductors, ICPS 2012</t>
  </si>
  <si>
    <t>29 July 2012 through 3 August 2012</t>
  </si>
  <si>
    <t>Zurich</t>
  </si>
  <si>
    <t>2-s2.0-84907321803</t>
  </si>
  <si>
    <t>Venema V.K.C., Mestre O., Aguilar E., Auer I., Guijarro J.A., Domonkos P., Vertacnik G., Szentimrey T., Stepanek P., Zahradnicek P., Viarre J., MÃ¼ller-Westermeier G., Lakatos M., Williams C.N., Menne M.J., Lindau R., Rasol D., Rustemeier E., Kolokythas K., Marinova T., Andresen L., Acquaotta F., Fratianni S., Cheval S., Klancar M., Brunetti M., Gruber C., Prohom Duran M., Likso T., Esteban P., Brandsma T., Willett K.</t>
  </si>
  <si>
    <t>Benchmarking homogenization algorithms for monthly data</t>
  </si>
  <si>
    <t>1552 8</t>
  </si>
  <si>
    <t>10.1063/1.4819690</t>
  </si>
  <si>
    <t>https://www.scopus.com/inward/record.uri?eid=2-s2.0-84885008976&amp;doi=10.1063%2f1.4819690&amp;partnerID=40&amp;md5=8e259ead4c0d0d787ef5085778ee510b</t>
  </si>
  <si>
    <t>Meteorological Institute of the University of Bonn, Germany; Meteo France, Ecole Nationale de la Meteorologie, Toulouse, France; Center on Climate Change (C3), Universitat Rovira i Virgili, Tarragona, Spain; Zentralanstalt fÃ¼r Meteorologie und Geodynamik, Wien, Austria; Agencia Estatal de Meteorologia, Palma de Mallorca, Spain; Slovenian Environment Agency, Ljubljana, Slovenia; Hungarian Meteorological Service, Budapest, Hungary; Czech Hydrometeorological Institute, Brno, Czech Republic; Global Change Research Centre AS CR, V.v.i., Brno, Czech Republic; Deutscher Wetterdienst, Offenbach, Germany; NOAA/National Climatic Data Center, United States; Meteorological and Hydrological Service, Zagreb, Croatia; Laboratory of Atmospheric Physics, University of Patras, Greece; National Institute of Meteorology and Hydrology- BAS, Sofia, Bulgaria; Norwegian Meteorological Institute, Oslo, Norway; Department of Earth Science, University of Turin, Italy; National Meteorological Administration, Bucharest, Romania; National Institute for RandD in Environmental Protection, Bucharest, Romania; Institute of Atmospheric Sciences and Climate (ISAC-CNR), Bologna, Italy; Grup de Climatologia, Universitat de Barcelona, Spain; Meteorological Service of Catalonia, Area of Climatology, Barcelona, Catalonia, Spain; Centre d'Estudis de la Neu i de la Muntanya d'Andorra (CENMA-IEA) Andorra, Spain; Royal Netherlands Meteorological Institute, De Bilt, Netherlands; Met Office Hadley Centre, Exeter, United Kingdom</t>
  </si>
  <si>
    <t>Venema, V.K.C., Meteorological Institute of the University of Bonn, Germany; Mestre, O., Meteo France, Ecole Nationale de la Meteorologie, Toulouse, France; Aguilar, E., Center on Climate Change (C3), Universitat Rovira i Virgili, Tarragona, Spain; Auer, I., Zentralanstalt fÃ¼r Meteorologie und Geodynamik, Wien, Austria; Guijarro, J.A., Agencia Estatal de Meteorologia, Palma de Mallorca, Spain; Domonkos, P., Center on Climate Change (C3), Universitat Rovira i Virgili, Tarragona, Spain; Vertacnik, G., Slovenian Environment Agency, Ljubljana, Slovenia; Szentimrey, T., Hungarian Meteorological Service, Budapest, Hungary; Stepanek, P., Czech Hydrometeorological Institute, Brno, Czech Republic, Global Change Research Centre AS CR, V.v.i., Brno, Czech Republic; Zahradnicek, P., Czech Hydrometeorological Institute, Brno, Czech Republic, Global Change Research Centre AS CR, V.v.i., Brno, Czech Republic; Viarre, J., Center on Climate Change (C3), Universitat Rovira i Virgili, Tarragona, Spain; MÃ¼ller-Westermeier, G., Deutscher Wetterdienst, Offenbach, Germany; Lakatos, M., Hungarian Meteorological Service, Budapest, Hungary; Williams, C.N., NOAA/National Climatic Data Center, United States; Menne, M.J., NOAA/National Climatic Data Center, United States; Lindau, R., Meteorological Institute of the University of Bonn, Germany; Rasol, D., Meteorological and Hydrological Service, Zagreb, Croatia; Rustemeier, E., Meteorological Institute of the University of Bonn, Germany; Kolokythas, K., Laboratory of Atmospheric Physics, University of Patras, Greece; Marinova, T., National Institute of Meteorology and Hydrology- BAS, Sofia, Bulgaria; Andresen, L., Norwegian Meteorological Institute, Oslo, Norway; Acquaotta, F., Department of Earth Science, University of Turin, Italy; Fratianni, S., Agencia Estatal de Meteorologia, Palma de Mallorca, Spain; Cheval, S., National Meteorological Administration, Bucharest, Romania, National Institute for RandD in Environmental Protection, Bucharest, Romania; Klancar, M., Slovenian Environment Agency, Ljubljana, Slovenia; Brunetti, M., Institute of Atmospheric Sciences and Climate (ISAC-CNR), Bologna, Italy; Gruber, C., Zentralanstalt fÃ¼r Meteorologie und Geodynamik, Wien, Austria; Prohom Duran, M., Grup de Climatologia, Universitat de Barcelona, Spain, Meteorological Service of Catalonia, Area of Climatology, Barcelona, Catalonia, Spain; Likso, T., Meteorological and Hydrological Service, Zagreb, Croatia; Esteban, P., Grup de Climatologia, Universitat de Barcelona, Spain, Centre d'Estudis de la Neu i de la Muntanya d'Andorra (CENMA-IEA) Andorra, Spain; Brandsma, T., Royal Netherlands Meteorological Institute, De Bilt, Netherlands; Willett, K., Met Office Hadley Centre, Exeter, United Kingdom</t>
  </si>
  <si>
    <t>The COST (European Cooperation in Science and Technology) Action ES0601: Advances in homogenization methods of climate series: an integrated approach (HOME) has executed a blind intercomparison and validation study for monthly homogenization algorithms. Time series of monthly temperature and precipitation were evaluated because of their importance for climate studies. The algorithms were validated against a realistic benchmark dataset. Participants provided 25 separate homogenized contributions as part of the blind study as well as 22 additional solutions submitted after the details of the imposed inhomogeneities were revealed. These homogenized datasets were assessed by a number of performance metrics including i) the centered root mean square error relative to the true homogeneous values at various averaging scales, ii) the error in linear trend estimates and iii) traditional contingency skill scores. The metrics were computed both using the individual station series as well as the network average regional series. The performance of the contributions depends significantly on the error metric considered. Although relative homogenization algorithms typically improve the homogeneity of temperature data, only the best ones improve precipitation data. Moreover, state-of-the-art relative homogenization algorithms developed to work with an inhomogeneous reference are shown to perform best. The study showed that currently automatic algorithms can perform as well as manual ones. Â© 2013 AIP Publishing LLC.</t>
  </si>
  <si>
    <t>benchmarking; blind validation study; homogenization; instrumental climate records; monthly precipitation records; monthly temperature records; Surface climate network; surface stations; surrogate data.</t>
  </si>
  <si>
    <t xml:space="preserve">Venema, V., Mestre, O., Aguilar, E., Auer, I., Guijarro, J.A., Domonkos, P., Vertacnik, G., Brandsma, Th., Benchmarking homogenization algorithms for monthly data Climate of the Past, 8, pp. 89-115. , doi: 10.5194/cp-8-89-2012; Auer, I., BÃ¶hm, R., Jurkovic, A., Lipa, W., Orlik, A., Potzmann, R., Histalp-historical instrumental climatological surface time series of the greater alpine region Int. J. Climatol, 27, pp. 17-46. , doi: 10.1002/joc.1377; Menne, M.J., Williams Jr., C.N., Vose, R.S., The U.S. Historical climatology network monthly temperature data, version2 Bull. Am. Meteorol. Soc, 90 (7), pp. 993-1007. , doi: 10.1175/2008BAMS2613.1; Brunetti, M., Maugeri, M., Monti, F., Nanni, T., Temperature and precipitation variability in Italy in the last two centuries from homogenized instrumental time series International Journal of Climatology, 26, pp. 345-381; Caussinus, H., Mestre, O., Detection and correction of artificial shifts in climate series Appl. Statist, 53 (PART 3), pp. 405-425; Della-Marta, P.M., Collins, D., Braganza, K., Updating Australia's high quality annual temperature dataset Austr. Meteor. Mag., 53, pp. 277-292; BÃ¶hm, R., Auer, I., Brunetti, M., Maugeri, M., Nanni, T., SchÃ¶ner, W., Regional temperature variability in the European Alps 1760-1998 from homogenized instrumental time series International Journal of Climatology, 21, pp. 1779-1801; Trewin, B., Exposure, instrumentation, and observing practice effects on land temperature measurements WIREs Clim. Change, 1, pp. 490-506. , doi: 10.1002/wcc.46; Meulen Van Der, J.P., Brandsma, T., Thermometer screen intercomparison in de Bilt Int. J. Climatol, 28, pp. 371-387. , (The Netherlands), part I: Understanding the weather-dependent temperature differences; Begert, M., Schlegel, T., Kirchhofer, W., Homogeneous temperature and precipitation series of Switzerland from 1864 to 2000 Int. J. Climatol., 25, pp. 65-80; Aguilar, E., Auer, I., Brunet, M., Peterson, T.C., Wieringa, J., Guidelines on climate metadata and homogenization World Meteorological Organization, p. 55. , WMO-TD No. 1186, WCDMP No. 53, Geneva, Switzerland; Conrad, V., Pollak, C., Methods in Climatology, p. 459. , Harvard University Press, Cambridge, MA; Reeves, J., Chen, J., Wang, X.L., Lund, R., Lu, Q., A review and comparison of changepoint detection techniques for climate data J. Appl. Meteorol. Climatol., 46, pp. 900-915; Schreiber, T., Schmitz, A., Improved surrogate data for nonlinearity tests Phys. Rev. Lett., 77, pp. 635-638; Venema, V.K.C., Ament, F., Simmer, C., A stochastic iterative amplitude adjusted Fourier transform algorithm with improved accuracy Nonlin. Proc. Geophys, 13 (3), pp. 247-363; Menne, M.J., Williams Jr., C.N., Detection of undocumented changepoints using multiple test statistics and composite reference series J. Climate, 18, pp. 4271-4286; Domonkos, P., Adapted caussinus-mestre algorithm for networks of temperature series (acmant) Int. J. Geosci, 2, pp. 293-309. , doi: 10.4236/ijg.2011.23032; Caussinus, H., Mestre, O., Detection and correction of artificial shifts in climate series Appl. Statist, 53 (PART 3), pp. 405-425; Szentimrey, T., Manual of homogenization software MASHv3.02 Hungarian Meteorological Service, Budapest, p. 65; Szentimrey, T., Development of MASH homogenization procedure for daily data Proceedings of the Fifth Seminar for Homogenization and Quality Control in Climatological Databases, pp. 123-130. , Budapest, Hungary, 2006; WCDMPNo. 71; Alexandersson, H., Moberg, A., Homogenization of Swedish temperature data.1. Homogeneity test for linear trends Int. J. Climatol., 17, pp. 25-34; Wang, X.L.L., Accounting for autocorrelation in detecting mean-shifts in climate data series using the penalized maximal t or F test J. Appl. Meteor. Climatol, 47 (9), pp. 2423-2444; </t>
  </si>
  <si>
    <t>Chino Corporation;et al.;Fluke Corporation;Measurement Science Conference;Measurements International;National Institute of Standards and Technology</t>
  </si>
  <si>
    <t>9th International Temperature Symposium on Temperature: Its Measurement and Control in Science and Industry, ITS 2012</t>
  </si>
  <si>
    <t>19 March 2012 through 23 March 2012</t>
  </si>
  <si>
    <t>Los Angeles, CA</t>
  </si>
  <si>
    <t>2-s2.0-84885008976</t>
  </si>
  <si>
    <t>Stickler B.A., Ertler C., Chioncel L., Arrigoni E., PÃ¶tz W.</t>
  </si>
  <si>
    <t>Spin injection and filtering in halfmetal/semiconductor (CrAs/GaAs) heterostructures</t>
  </si>
  <si>
    <t>10.1063/1.4848409</t>
  </si>
  <si>
    <t>https://www.scopus.com/inward/record.uri?eid=2-s2.0-84907366304&amp;doi=10.1063%2f1.4848409&amp;partnerID=40&amp;md5=bed5a8c1f236ac6e33e6c097f6344721</t>
  </si>
  <si>
    <t>Institute of Physics, Karl-Franzens UniversitÃ¤t Graz, Austria; Institute of Physics, UniversitÃ¤t Augsburg, Germany; Institute of Theoretical and Computational Physics, TU Graz, Austria</t>
  </si>
  <si>
    <t>Stickler, B.A., Institute of Physics, Karl-Franzens UniversitÃ¤t Graz, Austria; Ertler, C., Institute of Physics, Karl-Franzens UniversitÃ¤t Graz, Austria; Chioncel, L., Institute of Physics, UniversitÃ¤t Augsburg, Germany; Arrigoni, E., Institute of Theoretical and Computational Physics, TU Graz, Austria; PÃ¶tz, W., Institute of Physics, Karl-Franzens UniversitÃ¤t Graz, Austria</t>
  </si>
  <si>
    <t>Theoretical investigations of spin-dependent transport in GaAS/CrAs/GaAs halfmetal-semiconductor heterostructures indicate that this system is a candidate for an efficient room temperature spin injector and filter. The spin dependent electronic structure of zincblende CrAs and the band offset between GaAs and CrAs are determined by ab-initio calculations within the method of linear muffin tin orbitals (LMTO). This band structure is mapped onto an effective sp3d5s* nearest neighbor tight-binding (TB) Hamiltonian and the steady-state transport characteristic is calculated within a non-equilibrium Green's function approach. Even at room temperature we find current spin polarizations up to 97%. Â© 2013 AIP Publishing LLC.</t>
  </si>
  <si>
    <t>Halfmetal/Semiconductor Heterostructure; Spin Filtering; Spin Injection</t>
  </si>
  <si>
    <t>Band structure; Corrosion resistant alloys; Electronic structure; Hamiltonians; Zinc sulfide; Current spin polarizations; Half metals; Linear muffin-tin orbitals; Non-equilibrium Green's function; Spin dependent electronics; Spin filtering; Spin injection; Theoretical investigations; Heterojunctions</t>
  </si>
  <si>
    <t>Hashemifar, S.J., Kratzer, P., Scheffler, M., Phys. Rev. B, 82, p. 214417; Akinaga, H., Manago, T., Shirai, M., Japanese Journal of Applied Physics, 39, pp. L1118-L1120; Jepsen, O., Andersen, O., The Stuttgart LMTO-TB Program, , http://www.fkf.mpg.de/andersen/LMTODOC/LMTODOC.html, Max Planck Institut fÃ¼ FestkÃ¶rperforschung, Stuttgart; Wei, S.-H., Zunger, A., Applied Physics Letters, 72, pp. 2011-2013; StÃ¸vneng, J.A., LipavskÃ½, P., Phys. Rev. B, 49, pp. 16494-16504</t>
  </si>
  <si>
    <t>2-s2.0-84907366304</t>
  </si>
  <si>
    <t>Church J.A., Monselesan D., Gregory J.M., Marzeion B.</t>
  </si>
  <si>
    <t>Evaluating the ability of process based models to project sea-level change</t>
  </si>
  <si>
    <t>10.1088/1748-9326/8/1/014051</t>
  </si>
  <si>
    <t>https://www.scopus.com/inward/record.uri?eid=2-s2.0-84876168299&amp;doi=10.1088%2f1748-9326%2f8%2f1%2f014051&amp;partnerID=40&amp;md5=e98103c8f59007e3b1b974ca53e69cc8</t>
  </si>
  <si>
    <t>Centre for Australian Weather and Climate Research and Wealth from Oceans Flagship, CSIRO Marine and Atmospheric Research, GPO Box 1538, Hobart, TAS 7001, Australia; NCAS-Climate, Department of Meteorology, University of Reading, PO Box 243, Reading RG6 6BB, United Kingdom; Met Office Hadley Centre, Exeter EX1 3PB, United Kingdom; Centre of Climate and Cryosphere, Institute of Meteorology and Geophysics, University of Innsbruck, Innsbruck, Austria</t>
  </si>
  <si>
    <t>Church, J.A., Centre for Australian Weather and Climate Research and Wealth from Oceans Flagship, CSIRO Marine and Atmospheric Research, GPO Box 1538, Hobart, TAS 7001, Australia; Monselesan, D., Centre for Australian Weather and Climate Research and Wealth from Oceans Flagship, CSIRO Marine and Atmospheric Research, GPO Box 1538, Hobart, TAS 7001, Australia; Gregory, J.M., NCAS-Climate, Department of Meteorology, University of Reading, PO Box 243, Reading RG6 6BB, United Kingdom, Met Office Hadley Centre, Exeter EX1 3PB, United Kingdom; Marzeion, B., Centre of Climate and Cryosphere, Institute of Meteorology and Geophysics, University of Innsbruck, Innsbruck, Austria</t>
  </si>
  <si>
    <t>We evaluate the ability of process based models to reproduce observed global mean sea-level change. When the models are forced by changes in natural and anthropogenic radiative forcing of the climate system and anthropogenic changes in land-water storage, the average of the modelled sea-level change for the periods 1900-2010, 1961-2010 and 1990-2010 is about 80%, 85% and 90% of the observed rise. The modelled rate of rise is over 1 mm yr-1 prior to 1950, decreases to less than 0.5 mm yr-1 in the 1960s, and increases to 3 mm yr-1 by 2000. When observed regional climate changes are used to drive a glacier model and an allowance is included for an ongoing adjustment of the ice sheets, the modelled sea-level rise is about 2 mm yr-1 prior to 1950, similar to the observations. The model results encompass the observed rise and the model average is within 20% of the observations, about 10% when the observed ice sheet contributions since 1993 are added, increasing confidence in future projections for the 21st century. The increased rate of rise since 1990 is not part of a natural cycle but a direct response to increased radiative forcing (both anthropogenic and natural), which will continue to grow with ongoing greenhouse gas emissions. Â© 2013 IOP Publishing Ltd.</t>
  </si>
  <si>
    <t>climate change; projections; sea level</t>
  </si>
  <si>
    <t>Atmospheric radiation; Climate change; Gas emissions; Glaciers; Greenhouse gases; Sea level; Anthropogenic changes; Direct response; Future projections; Process-based models; projections; Radiative forcings; Regional climate changes; Sealevel change; Climate models; anthropogenic effect; carbon emission; climate modeling; environmental modeling; glacier dynamics; greenhouse gas; ice sheet; radiative forcing; regional climate; sea level change; twenty first century</t>
  </si>
  <si>
    <t>Arendt, A., Randolph Glacier Inventory 1.0: A Dataset of Global Glacier Outlines; Bittermann, K., Rahmstorf, S., Perrette, M., Vermeer, M., Predictability of twentieth century sea-level rise from past data Environ. Res. Lett., 8 (1), pp. 1748-9326. , 014013; Boening, C., Willis, J.K., Landerer, F.W., Nerem, R.S., Fasullo, J., The 2011 la NiÃ±a: So strong, the oceans fell Geophys. Res. Lett., 39 (19). , 10.1029/2012GL053055 0094-8276 L19602; Chambers, D.P., Merrifield, M.A., Nerem, R.S., Is there a 60-year oscillation in global mean sea level? Geophys. Res. Lett., 39 (18). , 10.1029/2012GL052885 0094-8276 L18607; Chao, B.F., Wu, Y.H., Li, Y.S., Impact of artificial reservoir water impoundment on global sea level Science, 320 (5873), pp. 212-214. , DOI 10.1126/science.1154580; Church, J.A., Gregory, J.M., Huybrechts, P., Kuhn, M., Lambeck, K., Nhuan, M.T., Qin, D., Woodworth, P.L., Changes in sea level Climate Change 2001: The Scientific Basis. Contribution of Working Group 1 to the Third Assessment Report of the Intergovernmental Panel on Climate Change, pp. 639-694; Church, J.A., Gregory, J.M., White, N.J., Platten, S.M., Mitrovica, J.X., Understanding and projecting sea level change Oceanography, 24 (2), pp. 130-143. , 10.5670/oceanog.2011.33 1042-8275; Church, J.A., White, N.J., Sea-level rise from the late 19th to the early 21st century Surv. Geophys., 32 (4-5), pp. 585-602. , 10.1007/s10712-011-9119-1 0169-3298; Church, J.A., White, N.J., Arblaster, J.M., Significant decadal-scale impact of volcanic eruptions on sea level and ocean heat content Nature, 438 (7064), pp. 74-77. , DOI 10.1038/nature04237, PII N04237; Church, J.A., White, N.J., Konikow, L.F., Domingues, C.M., Cogley, J.G., Rignot, E., Gregory, J.M., Velicogna, I., Revisting the Earth's sea-level and energy budgets from 1961 to 2008 Geophys. Res. Lett., 38 (18). , 10.1029/2011GL048794 0094-8276 L18601; Chylek, P., Box, J.E., Lesins, G., Global warming and the Greenland ice sheet Climatic Change, 63 (1-2), pp. 201-221. , DOI 10.1023/B:CLIM.0000018509.74228.03; Cogley, J.G., Geodetic and direct mass-balance measurements: Comparison and joint analysis Ann. Glaciol., 50 (50), pp. 96-100. , 10.3189/172756409787769744 0260-3055; Delworth, T.L., Knutson, T.R., Simulation of early 20th century global warming Science, 287 (5461), pp. 2246-2250. , DOI 10.1126/science.287.5461.2246; Domingues, C.M., Church, J.A., White, N.J., Gleckler, P.J., Wijffels, S.E., Barker, P.M., Dunn, J.R., Improved estimates of upper-ocean warming and multi-decadal sea-level rise Nature, 453 (7198), pp. 1090-1093. , DOI 10.1038/nature07080, PII NATURE07080; Gleckler, P.J., AchutaRao, K., Gregory, J.M., Santer, B.D., Taylor, K.E., Wigley, T.M.L., Krakatoa lives: The effect of volcanic eruptions on ocean heat content and thermal expansion Geophysical Research Letters, 33 (17), pp. L17702. , DOI 10.1029/2006GL026771; Gregory, J.M., Long-term effect of volcanic forcing on ocean heat content Geophys. Res. Lett., 37 (22). , 10.1029/2010GL045507 0094-8276 L22701; Gregory, J.M., Lowe, J.A., Tett, S.F.B., Simulated global-mean sea level changes over the last half-millennium Journal of Climate, 19 (18), pp. 4576-4591. , DOI 10.1175/JCLI3881.1; Gregory, J.M., Twentieth-century global-mean sea-level rise: Is the whole greater than the sum of the parts? J. Clim.; Gregory, J.M., Climate models without pre-industrial volcanic forcing underestimate historical ocean thermal expansion Geophys. Res. Lett., , 0094-8276; Grinsted, A., Moore, J., Jevrejeva, S., Reconstructing sea level from paleo and projected temperatures 200 to 2100 ad Clim. Dyn., 34 (4), pp. 461-472. , 10.1007/s00382-008-0507-2 0930-7575; Hegerl, G.C., Zwiers, F.W., Braconnot, P., Gillett, N.P., Luo, Y., Orsini, J.A.M., Nicholls, N., Stott, P.A., Climate Change 2007: The Physical Science Basis. Contribution of Working Group i to the Fourth Assessment Report of the Intergovernmental Panel on Climate Change; Horton, R.M., Herweijer, C., Rosenzweig, C., Liu, J., Gornitz, V., Ruane, A.C., Sea level rise projections for current generation CGCMs based on the semi-empirical method Geophysical Research Letters, 35 (2), pp. L02715. , DOI 10.1029/2007GL032486; Huybrechts, P., Goelzer, H., Janssens, I., Driesschaert, E., Fichefet, T., Goosse, H., Loutre, M.F., Response of the Greenland and Antarctic ice sheets to multi-millennial Greenhouse warming in the Earth system model of intermediate complexity LOVECLIM Surv. Geophys., 32 (4-5), pp. 397-416. , 10.1007/s10712-011-9131-5 0169-3298; Jevrejeva, S., Moore, J., Grinsted, A., How will sea level respond to changes in natural and anthropogenic forcings by 2100? Geophys. Res. Lett., 37 (7). , 10.1029/2010GL042947 0094-8276 L07703; Jevrejeva, S., Moore, J.C., Grinsted, A., Sea level projections to AD 2500 with a new generation of climate change scenarios Glob. Planet. Change, 80-81, pp. 14-20. , 10.1016/j.gloplacha.2011.09.006 0921-8181; Jevrejeva, S., Moore, J.C., Grinsted, A., Woodworth, P.L., Recent global sea level acceleration started over 200 years ago Geophys. Res. Lett., 35 (8). , 10.1029/2008GL033611 0094-8276 L08715; Konikow, L.F., Contribution of global groundwater depletion since 1900 to sea-level rise Geophys. Res. Lett., 38 (17). , 10.1029/2011GL048604 0094-8276 L17401; Leclercq, P.W., Oerlemans, J., Cogley, J.G., Estimating the glacier contribution to sea-level rise for the period 1800-2005 Surv. Geophys., 32 (4-5), pp. 519-535. , 10.1007/s10712-011-9121-7 0169-3298; Lettenmaier, D.P., Milly, P.C.D., Land waters and sea level Nature Geosci., 2 (7), pp. 452-454. , 10.1038/ngeo567 1752-0894; Levermann, A., Projecting Antarctic ice discharge using response functions from SeaRISE ice-sheet models The Cryosphere Discuss., 6 (4), pp. 3447-3489. , 10.5194/tcd-6-3447-2012 1994-0440; Levitus, S., World ocean heat content and thermosteric sea level change (0 to 2000 m), 1955 to 2010 Geophys. Res. Lett., 39. , 0094-8276 L10603; Marzeion, B., Jarosch, A.H., Hofer, M., Past and future sea-level change from the surface mass balance of glaciers The Cryosphere, 6 (6), pp. 1295-1322. , 10.5194/tc-6-1295-2012 1994-0424; Moore, J.C., Jevrejeva, S., Grinsted, A., The historical global sea level budget Ann. Glaciol., 52 (59), pp. 8-14. , 10.3189/172756411799096196 0260-3055; Moss, R., The next generation of scenarios for climate change research and assessment Nature, 463 (7282), pp. 747-756. , 10.1038/nature08823 0028-0836; Ngo-Duc, T., Laval, K., Polcher, J., Lombard, A., Cazenave, A., Effects of land water storage on global mean sea level over the past half century Geophysical Research Letters, 32 (9), pp. 1-4. , DOI 10.1029/2005GL022719, L09704; Nick, F.M., Vieli, A., Howat, I.M., Joughin, I., Large-scale changes in Greenland outlet glacier dynamics triggered at the terminus Nature Geosci., 2 (2), pp. 110-114. , 10.1038/ngeo394 1752-0894; Purkey, S.G., Johnson, G.C., Warming of global Abyssal and deep Southern Ocean waters between the 1990s and 2000s: Contributions to global heat and sea level rise budgets J. Clim., 23 (23), pp. 6336-6351. , 10.1175/2010JCLI3682.1 0894-8755; Rahmstorf, S., A semi-empirical approach to projecting future sea-level rise Science, 315 (5810), pp. 368-370. , DOI 10.1126/science.1135456; Rahmstorf, S., Cazenave, A., Church, J.A., Hansen, J.E., Keeling, R.F., Parker, D.E., Somerville, R.C.J., Recent climate observations compared to projections Science, 316 (5825), p. 709. , DOI 10.1126/science.1136843; Rahmstorf, S., Foster, G., Cazenave, A., Comparing climate projections to observations up to 2011 Environ. Res. Lett., 7 (4). , 1748-9326 044035; Rahmstorf, S., Perrette, M., Vermeer, M., Testing the robustness of semi-empirical sea level projections Clim. Dyn., 39 (3-4), pp. 861-875. , 10.1007/s00382-011-1226-7 0930-7575; Ray, R.D., Douglas, B.C., Experiments in reconstructing twentieth-century sea levels Prog. Oceanogr., 91 (4), pp. 496-515. , 10.1016/j.pocean.2011.07.021 0079-6611; Shepherd, A., A reconciled estimate of ice-sheet mass balance Science, 338 (6111), pp. 1183-1189. , 10.1126/science.1228102 0036-8075; Smith, S.J., Van Aardenne, J., Klimont, Z., Andres, R.J., Volke, A., Delgado Arias, S., Anthropogenic sulfur dioxide emissions: 1850-2005 Atmos. Chem. Phys., 11 (3), pp. 1101-1116. , 10.5194/acp-11-1101-2011 1680-7324; Stott, P.A., Tett, S.F.B., Jones, G.S., Allen, M.R., Mitchell, J.F.B., Jenkins, G.J., External control of 20th century temperature by natural and anthropogenic forcings Science, 290 (5499), pp. 2133-2137. , DOI 10.1126/science.290.5499.2133; Taylor, K.E., Stouffer, R.J., Meehl, G.A., A summary of the CMIP5 experiment design Bull. Am. Meteorol. Soc., 93 (4), pp. 485-498. , 10.1175/BAMS-D-11-00094.1 0003-0007; Vermeer, M., Rahmstorf, S., Global sea level linked to global temperature Proc. Natl Acad. Sci., 106 (51), pp. 21527-21532. , 10.1073/pnas.0907765106 0027-8424; Wada, Y., Van Beek, L.P.H., Sperna Weiland, F.C., Chao, B.F., Wu, Y.-H., Bierkens, M.F.P., Past and future contribution of global groundwater depletion to sea-level rise Geophys. Res. Lett., 39 (9). , 10.1029/2012GL051230 0094-8276 L09402; Weigel, A.P., Knutti, R., Liniger, M.A., Appenzeller, C., Risks of model weighting in multimodel climate projections J. Clim., 23 (15), pp. 4175-4191. , 10.1175/2010JCLI3594.1 0894-8755; Weigel, A.P., Liniger, M.A., Appenzeller, C., Can multi-model combination really enhance the prediction skill of probabilistic ensemble forecasts? Quarterly Journal of the Royal Meteorological Society, 134 (630), pp. 241-260. , DOI 10.1002/qj.210</t>
  </si>
  <si>
    <t>Church, J.A.; Centre for Australian Weather and Climate Research and Wealth from Oceans Flagship, CSIRO Marine and Atmospheric Research, GPO Box 1538, Hobart, TAS 7001, Australia; email: john.church@csiro.au</t>
  </si>
  <si>
    <t>2-s2.0-84876168299</t>
  </si>
  <si>
    <t>Verheijen F.G.A., Jeffery S., Van Der Velde M., PenÃ­Å¾ek V., Beland M., Bastos A.C., Keizer J.J.</t>
  </si>
  <si>
    <t>Reductions in soil surface albedo as a function of biochar application rate: Implications for global radiative forcing</t>
  </si>
  <si>
    <t>10.1088/1748-9326/8/4/044008</t>
  </si>
  <si>
    <t>https://www.scopus.com/inward/record.uri?eid=2-s2.0-84889008484&amp;doi=10.1088%2f1748-9326%2f8%2f4%2f044008&amp;partnerID=40&amp;md5=fec428a42bbbc4470ce08e4bd29b4b2d</t>
  </si>
  <si>
    <t>Centre for Environmental and Marine Studies (CESAM), University of Aveiro, Aveiro 3810-193, Portugal; Department of Soil Quality, Wageningen University, Wageningen 6700 AA, Netherlands; International Institute for Applied Systems Analysis (IIASA), Ecosystems Services and Management Program, Laxenburg A-2361, Austria; Department of Soil Science and Soil Protection, Faculty of Agrobiology, Food and Natural Resources, Czech University of Life Sciences Prague, KamÃ½ckÃ¡ 129, Praha 6, Czech Republic; Department of Environmental Science, Policy and Management, University of California, Berkeley, Berkeley, CA 94720, United States</t>
  </si>
  <si>
    <t>Verheijen, F.G.A., Centre for Environmental and Marine Studies (CESAM), University of Aveiro, Aveiro 3810-193, Portugal; Jeffery, S., Department of Soil Quality, Wageningen University, Wageningen 6700 AA, Netherlands; Van Der Velde, M., International Institute for Applied Systems Analysis (IIASA), Ecosystems Services and Management Program, Laxenburg A-2361, Austria; PenÃ­Å¾ek, V., Department of Soil Science and Soil Protection, Faculty of Agrobiology, Food and Natural Resources, Czech University of Life Sciences Prague, KamÃ½ckÃ¡ 129, Praha 6, Czech Republic; Beland, M., Department of Environmental Science, Policy and Management, University of California, Berkeley, Berkeley, CA 94720, United States; Bastos, A.C., Centre for Environmental and Marine Studies (CESAM), University of Aveiro, Aveiro 3810-193, Portugal; Keizer, J.J., Centre for Environmental and Marine Studies (CESAM), University of Aveiro, Aveiro 3810-193, Portugal</t>
  </si>
  <si>
    <t>Biochar can be defined as pyrolysed (charred) biomass produced for application to soils with the aim of mitigating global climate change while improving soil functions. Sustainable biochar application to soils has been estimated to reduce global greenhouse gas emissions by 71-130 Pg CO 2-Ce over 100 years, indicating an important potential to mitigate climate change. However, these estimates ignored changes in soil surface reflection by the application of dark-coloured biochar. Through a laboratory experiment we show a strong tendency for soil surface albedo to decrease as a power decay function with increasing biochar application rate, depending on soil moisture content, biochar application method and land use. Surface application of biochar resulted in strong reductions in soil surface albedo even at relatively low application rates. As a first assessment of the implications for climate change mitigation of these biochar-albedo relationships, we applied a first order global energy balance model to compare negative radiative forcings (from avoided CO2 emissions) with positive radiative forcings (from reduced soil surface albedos). For a global-scale biochar application equivalent to 120 t ha-1, we obtained reductions in negative radiative forcings of 5 and 11% for croplands and 11 and 23% for grasslands, when incorporating biochar into the topsoil or applying it to the soil surface, respectively. For a lower global biochar application rate (equivalent to 10 t ha-1), these reductions amounted to 13 and 44% for croplands and 28 and 94% for grasslands. Thus, our findings revealed the importance of including changes in soil surface albedo in studies assessing the net climate change mitigation potential of biochar, and we discuss the urgent need for field studies and more detailed spatiotemporal modelling. Â© 2013 IOP Publishing Ltd.</t>
  </si>
  <si>
    <t>biochar; geo-engineering; radiative forcing; soil; spectroscopy</t>
  </si>
  <si>
    <t>Atmospheric radiation; Carbon dioxide; Climate change; Greenhouse gases; Soil moisture; Soils; Spectroscopy; Bio chars; Climate change mitigation; geo-engineering; Global climate changes; Laboratory experiments; Radiative forcings; Spatio-temporal modelling; Surface applications; Solar radiation; albedo; biomass; climate change; energy balance; global climate; greenhouse gas; radiative forcing; soil surface; spectroscopy</t>
  </si>
  <si>
    <t>Czech Science Foundation</t>
  </si>
  <si>
    <t>Woolf, D., Amonette, J.E., Street-Perrott, F.A., Lehmann, J., Joseph, S., Sustainable biochar to mitigate global climate change Nature Commun., 1, pp. 1-9. , 10.1038/ncomms1053; Verheijen, F.G.A., Jeffery, S., Bastos, A.C., Van Der Velde, M., Diafas, I., Biochar Application to Soils - A Critical Scientific Review of Effects on Soil Properties, Processes and Functions; Lenton, T.M., Vaughan, N.E., The radiative forcing potential of different climate geoengineering options Atmos. Chem. Phys., 9, pp. 5539-5561. , 10.5194/acp-9-5539-2009; Roberts, K.G., Gloy, B.A., Joseph, S., Scott, N.R., Lehmann, J., Life cycle assessment of biochar systems: Estimating the energetic, economic, and climate change potential Environ. Sci. Technol., 44, pp. 827-833. , 10.1021/es902266r; Navia, R., Crowley, D.E., Closing the loop on organic waste management: Biochar for agricultural land application and climate change mitigation Waste Manage. Res., 28, pp. 479-480. , 10.1177/0734242X10370928 0141-5913; Atkinson, C.J., Fitzgerald, J.D., Hipps, N.A., Potential mechanisms for achieving agricultural benefits from biochar application to temperate soils: A review Plant Soil, 337, pp. 1-18. , 10.1007/s11104-010-0464-5 0032-079X; Jeffery, S., Verheijen, F.G.A., Van Der Velde, M., Bastos, A.C., A quantitative review of the effects of biochar application to soils on crop productivity using meta-analysis Agric. Ecosyst. Environ., 144, pp. 175-187. , 10.1016/j.agee.2011.08.015 0167-8809; Meyer, S., Glaser, B., Quicker, P., Technical, economical, and climate-related aspects of biochar production technologies: A literature review Environ. Sci. Technol., 45, pp. 9473-9483. , 10.1021/es201792c; Lehmann, J., Bio-energy in the black Frontiers in Ecology and the Environment, 5 (7), pp. 381-387. , DOI 10.1890/1540-9295(2007)5[381:BITB]2.0.CO;2; Clark, R.N., Spectral properties of mixtures of montmorillonite and dark carbon grains: Implications for remote sensing minerals containing chemically and physically adsorbed water J. Geophys. Res., 88, pp. 10635-10644. , 10.1029/JB088iB12p10635 0148-0227; Hansen, J., Sato, M., Ruedy, R., Nazarenko, L., Lacis, A., Schmidt, G.A., Russell, G., Zhang, S., Efficacy of climate forcings Journal of Geophysical Research D: Atmospheres, 110 (18), pp. 1-45. , DOI 10.1029/2005JD005776, D18104; Smith, A.M.S., Eitel, J.U.H., Hudak, A.T., Spectral analysis of charcoal on soils: Implications for wildland fire severity mapping methods Int. J. Wildland Fire, 19, pp. 976-983. , 10.1071/WF09057 1049-8001; Oguntunde, P.G., Abiodun, B.J., Ajayi, A.E., Van De Giesen, N., Effects of charcoal production on soil physical properties in Ghana J. Plant Nutr. Soil Sci., 171, pp. 591-596. , 10.1002/jpln.200625185 1436-8730; Genesio, L., Miglietta, F., Lugato, E., Baronti, S., Pieri, M., Vaccari, F.P., Surface albedo following biochar application in durum wheat Environ. Res. Lett., 7 (1). , 10.1088/1748-9326/7/1/014025 1748-9326 014025; Meyer, S., Bright, R.M., Fischer, D., Schulz, H., Glaser, B., Albedo impact on the suitability of biochar systems to mitigate global warming Environ. Sci. Technol., 46, pp. 12726-12734. , 10.1021/es302302g; Betts, R.A., Falloon, P.D., Goldewijk, K.K., Ramankutty, N., Biogeophysical effects of land use on climate: Model simulations of radiative forcing and large-scale temperature change Agricultural and Forest Meteorology, 142 (2-4), pp. 216-233. , DOI 10.1016/j.agrformet.2006.08.021, PII S0168192306002887; Ramaswamy, V., Radiative Forcing of Climate Change; Post, D.F., Fimbres, A., Matthias, A.D., Sano, E.E., Accioly, L., Batchily, A.K., Ferreira, L.G., Predicting soil albedo from soil color and spectral reflectance data Soil Science Society of America Journal, 64 (3), pp. 1027-1034; Zeng, X., Rao, P., DeFries, R.S., Hansen, M.C., Interannual variability and decadal trend of global fractional vegetation cover from 1982 to 2000 Journal of Applied Meteorology, 42 (10), pp. 1525-1530. , DOI 10.1175/1520-0450(2003)042&lt;1525 :IVADTO&gt;2.0.CO;2; Wilson, M.F., Henderson-Sellers, A., A global archive of land cover and soils data for use in general circulation climate models J. Clim., 5, pp. 119-143. , 10.1002/joc.3370050202; Houldcroft, C.J., Grey, W.M.F., Barnsley, M., Taylor, C.M., Los, S.O., North, P.R.J., New vegetation albedo parameters and global fields of soil background albedo derived from MODIS for use in a climate model J. Hydrometeorol., 10, pp. 183-198. , 10.1175/2008JHM1021.1; Vaccari, F.P., Baronti, S., Lugato, E., Genesio, L., Castaldi, S., Fornasier, F., Miglietta, F., Biochar as a strategy to sequester carbon and increase yield in durum wheat Eur. J. Agron., 34, pp. 231-238. , 10.1016/j.eja.2011.01.006 1161-0301; Wollny, E., Forschungen Auf Dem Gebiete der Agrikultur-Physik; Otterman, J., Baring high-albedo soils by overgrazing: A hypothesized desertification mechanism Science, 186, pp. 531-533. , 10.1126/science.186.4163.531; Bond-Lamberty, B., Thomson, A., Temperature-associated increases in the global soil respiration record Nature, 464, pp. 579-582. , 10.1038/nature08930; Zhou, J., Microbial mediation of carbon-cycle feedbacks to climate warming Nature Clim. Change, 2, pp. 106-110. , 10.1038/nclimate1331; Shepherd, J., Geoengineering the Climate: Science, Governance and Uncertainty; Batjes, N.H., Harmonized soil profile data for applications at global and continental scales: Updates to the WISE database Soil Use Manage., 25, pp. 124-127. , 10.1111/j.1475-2743.2009.00202.x 0266-0032; World Reference Base for Soil Resources, , IUSS Working Group WRB; Ramankutty, N., Evan, A.T., Monfreda, C., Foley, J.A., Global Agricultural Lands: Croplands, 2000</t>
  </si>
  <si>
    <t>2-s2.0-84889008484</t>
  </si>
  <si>
    <t>Trofaier A.M., Bartsch A., Rees W.G., Leibman M.O.</t>
  </si>
  <si>
    <t>Assessment of spring floods and surface water extent over the Yamalo-Nenets Autonomous District</t>
  </si>
  <si>
    <t>10.1088/1748-9326/8/4/045026</t>
  </si>
  <si>
    <t>https://www.scopus.com/inward/record.uri?eid=2-s2.0-84891919207&amp;doi=10.1088%2f1748-9326%2f8%2f4%2f045026&amp;partnerID=40&amp;md5=d677d31610c38353b2170eeef3413fb2</t>
  </si>
  <si>
    <t>Scott Polar Research Institute, University of Cambridge, Lensfield Road, Cambridge, CB2 1ER, United Kingdom; Austrian Polar Research Institute, C/o UniversitÃ¤t Wien, AlthanstraÃŸe 14, A-1090 Vienna, Austria; Department of Geodesy and Geoinformation, Vienna University of Technology, A-1040 Vienna, Austria; Department of Geography, Ludwig Maximilians University, Luisenstrasse 37, D-80333 Munich, Germany; Earth Cryosphere Institute, Siberian Branch of the Russian Academy of Sciences, 119991 Moscow, Russian Federation</t>
  </si>
  <si>
    <t>Trofaier, A.M., Scott Polar Research Institute, University of Cambridge, Lensfield Road, Cambridge, CB2 1ER, United Kingdom, Austrian Polar Research Institute, C/o UniversitÃ¤t Wien, AlthanstraÃŸe 14, A-1090 Vienna, Austria; Bartsch, A., Austrian Polar Research Institute, C/o UniversitÃ¤t Wien, AlthanstraÃŸe 14, A-1090 Vienna, Austria, Department of Geodesy and Geoinformation, Vienna University of Technology, A-1040 Vienna, Austria, Department of Geography, Ludwig Maximilians University, Luisenstrasse 37, D-80333 Munich, Germany; Rees, W.G., Scott Polar Research Institute, University of Cambridge, Lensfield Road, Cambridge, CB2 1ER, United Kingdom; Leibman, M.O., Earth Cryosphere Institute, Siberian Branch of the Russian Academy of Sciences, 119991 Moscow, Russian Federation</t>
  </si>
  <si>
    <t>Remote sensing of Arctic water bodies is an essential method for monitoring the dynamics of frozen ground. Thaw lake change provides insight into the state of permafrost. In the vast Arctic and sub-Arctic areas capturing changes in lake extent is assisted by satellite data. In particular, active microwave sensors can be used in a straightforward manner for water body classifications. This study uses the pan-Siberian datasets that are provided under the ESA STSE-ALANIS methane project. Surface water classifications in 10-day intervals have been produced using Envisat ASAR (Advanced Synthetic Aperture Radar) operating in wide swath mode. The high temporal frequency of these data allows an investigation of surface hydrology on an intra-annual basis. The current study applies a post-processing algorithm to the ALANIS products in order to investigate changes in surface inundation across the Yamalo-Nenets Autonomous District over the summer period of 2007. Multiple areas are found to exhibit changes in surface inundation. Strong seasonal variations occur in areas where previous investigations determined disappearing lakes. Spring floods associated with the depletion of snow-cover and melt waters as well as floodplain dynamics can be identified. On the Yamal peninsula, these changes occur most dominantly in the west; an area subject to anthropogenic land-use change. Changes in water body extent for each hot spot of seasonal variations are quantified and discussed. Â© 2013 IOP Publishing Ltd.</t>
  </si>
  <si>
    <t>active microwave; permafrost; surface hydrology; synthetic aperture radar; wetland dynamics-remote sensing</t>
  </si>
  <si>
    <t>Dynamics; Geodetic satellites; Lakes; Methane; Permafrost; Remote sensing; Soils; Synthetic aperture radar; Active microwave; Advanced synthetic aperture radars; High temporal frequency; Land-use change; Postprocessing algorithms; Seasonal variation; Surface hydrology; Wide swath modes; Floods; anthropogenic effect; data set; Envisat-1; land use change; microwave radiation; permafrost; remote sensing; satellite data; snowmelt; surface water; synthetic aperture radar; Russian Federation; Yamalo-Nenets</t>
  </si>
  <si>
    <t>European Space Agency</t>
  </si>
  <si>
    <t>Aber, J.S., Pavri, F., Aber, S.W., Wetland Environments: A Global Perspective, , 10.1002/9781118349540; Anisimov, O., Reneva, S., Permafrost and changing climate: The Russian perspective Ambio, 35 (4), pp. 169-175. , DOI 10.1579/0044-7447(2006)35[169:PACCTR]2.0.CO;2; Astakhov, V., Nazarov, D., Correlation of Upper Pleistocene sediments in northern West Siberia Quat. Sci. Rev., 29, pp. 3615-3629. , 10.1016/j.quascirev.2010.09.001 0277-3791; Bartsch, A., Ten years of SeaWinds on QuikSCAT for snow applications Remote Sens., 2, pp. 1142-1156. , 10.3390/rs2041142 1032-9714; Bartsch, A., Kidd, R.A., Pathe, C., Scipal, K., Wagner, W., Satellite radar imagery for monitoring inland wetlands in boreal and sub-arctic environments Aquatic Conservation: Marine and Freshwater Ecosystems, 17 (3), pp. 305-317. , DOI 10.1002/aqc.836; Bartsch, A., Kidd, R.A., Wagner, W., Bartalis, Z., Temporal and spatial variability of the beginning and end of daily spring freeze/thaw cycles derived from scatterometer data Remote Sensing of Environment, 106 (3), pp. 360-374. , DOI 10.1016/j.rse.2006.09.004, PII S0034425706003208; Bartsch, A., Kumpula, T., Forbes, B.C., Stammler, F., Detection of snow surface thawing and refreezing in the Eurasian Arctic with QuikSCAT: Implications for reindeer herding Ecol. Appl., 20, pp. 2346-2358. , 10.1890/09-1927.1 1051-0761; Bartsch, A., Pathe, C., Scipal, K., Wagner, W., Detection of permanent open water surfaces in central Siberia with ENVISAT ASAR wide swath data with special emphasis on the estimation of methane fluxes from tundra wetlands Hydrology Research, 39 (2), pp. 89-100. , DOI 10.2166/nh.2008.041; Bartsch, A., Trofaier, A.M., Hayman, G., Sabel, D., Schlaffer, S., Clark, D., Blyth, E., Detection of wetland dynamics with ENVISAT ASAR in support of methane modelling at high latitudes Biogeosciences, 9, pp. 703-714. , 10.5194/bg-9-703-2012; Bartsch, A., Wagner, W., Scipal, K., Pathe, C., Sabel, D., Wolski, P., Global monitoring of wetlands - The value of ENVISAT ASAR Global mode J. Environ. Manag., 90, pp. 2226-2233. , 10.1016/j.jenvman.2007.06.023; Brown, J.O., Ferrians, J.J., Heginbottom, J.A., Melnikov, E.S., Circum-Arctic Map of Permafrost and Ground-Ice Conditions; Callaghan, T., Arctic Climate Impact Assessment; Closa, J., Rosich, B., Monti-Guarnieri, A., The ASAR wide swath mode products 2003 IEEE Int. Geoscience and Remote Sensing Symp. 2003. IGARSS'03. Proc., 2, pp. 1118-1120; Downing, J.A., Prairie, Y.T., Cole, J.J., Duarte, C.M., Tranvik, L.J., Striegl, R.G., McDowell, W.H., Middelburg, J.J., The global abundance and size distribution of lakes, ponds, and impoundments Limnology and Oceanography, 51 (5), pp. 2388-2397; French, H.M., The Periglacial Environment, , 10.1002/9781118684931; Gordeev, V.V., Fluvial sediment flux to the Arctic Ocean Geomorphology, 80 (1-2), pp. 94-104. , DOI 10.1016/j.geomorph.2005.09.008, PII S0169555X06000572, Sedimentary Source-to-Skin-Fluxes in Cold Environments SEDIFLUX; Goswami, S., Gamon, J.A., Tweedie, C.E., Surface hydrology of an arctic ecosystem: Multiscale analysis of a flooding and draining experiment using spectral reflectance J. Geophys. Res., 116. , 10.1029/2010JG001346 0148-0227 G00I07; Grosse, G., Romanovsky, V., Walter, K., Morgenstern, A., Lantuit, H., Zimov, S., Distribution of thermokarst lakes and ponds at three Yedoma sites in Siberia Proc. 9th Int. Conf. on Permafrost, pp. 551-556; Karlsson, J.M., Lyon, S.W., Destouni, G., Thermokarst lake, hydrological flow and water balance indicators of permafrost change in Western Siberia J. Hydrol., 464-465, pp. 459-466. , 10.1016/j.jhydrol.2012.07.037 0022-1694; Kravtsova, V.I., Tarasenk, T.V., The Dynamics of thermokarst lakes under climate change since 1950, Central Yakutia Kriosfera Zemli, 15, pp. 31-42. , 1560-7496; Kremenetski, K.V., Velichko, A.A., Borisova, O.K., MacDonald, G.M., Smith, L.C., Frey, K.E., Orlova, L.A., Peatlands of the Western Siberian lowlands: Current knowledge on zonation, carbon content and Late Quaternary history Quaternary Science Reviews, 22 (5-7), pp. 703-723. , DOI 10.1016/S0277-3791(02)00196-8, PII S0277379102001968; Kumpula, T., Forbes, B.C., Stammler, F., Remote sensing and local knowledge of hydrocarbon exploitation: The case of Bovanenkovo, Yamal Peninsula, West Siberia, Russia Arctic, 63, pp. 165-178; Kumpula, T., Forbes, B.C., Stammler, F., Meschtyb, N., Dynamics of a coupled system: Multi-resolution remote sensing in assessing social-ecological responses during 25 years of gas field development in Arctic Russia Remote Sens., 4, pp. 1046-1068. , 10.3390/rs4041046 1032-9714; Kumpula, T., Pajunen, A., KaarlejÃ¤rvi, E., Forbes, B.C., Stammler, F., Land use and land cover change in Arctic Russia: Ecological and social implications of industrial development Global Environ. Change, 21, pp. 550-562. , 10.1016/j.gloenvcha.2010.12.010; Leibman, M., Gubarkov, A., Khomutov, A., Research station Vaskiny Dachi. Excursion guidebook 10th Int. Conf. on Permafrost, Salekhard, Russia, p. 50; Leibman, M.O., Streletskaya, I.D., Iskandar, I., Wright, E., Radke, J., Sharratt, B., Groenevelt, P., Hinzman, L., Land-slide induced changes in the chemical composition of active layer soils and surface-water run-off, Yamal Peninsula, Russia Proc. Int. Symp. on Physics, Chemistry and Ecology of Seasonally Frozen Soils, pp. 120-126; Likens, G.E., Encyclopedia of Inland Waters; Lyons, W.B., Finlay, J.C., Biogeochemical processes in high-latitude lakes and rivers Polar Lakes and Rivers: Limnology of Arctic and Antarctic Aquatic Ecosystems, pp. 137-156; Mahaney, W.C., Michel, F.A., Solomatin, V.I., HÃ¼tt, G., Late quaternary stratigraphy and soils of Gydan, Yamal and Taz peninsulas, northwestern Siberia Palaeogeogr. Palaeoclimatol. Palaeoecol., 113, pp. 249-266. , 10.1016/0031-0182(95)00056-R 0031-0182; Pavlov, A.V., Active layer monitoring in northern West Siberia Proc. 7th Int. Conf. on Permafrost, Yellowknife, pp. 1046-1068; Plug, L.J., Walls, C., Scott, B.M., Tundra lake changes from 1978 to 2001 on the Tuktoyaktuk Peninsula, western Canadian Arctic Geophysical Research Letters, 35 (3), pp. L03502. , DOI 10.1029/2007GL032303; Prigent, C., Matthews, E., Aires, F., Rossow, W.B., Remote sensing of global wetland dynamics with multiple satellite data sets Geophysical Research Letters, 28 (24), pp. 4631-4634. , DOI 10.1029/2001GL013263; Prigent, C., Papa, F., Aires, F., Rossow, W.B., Matthews, E., Global inundation dynamics inferred from multiple satellite observations, 1993-2000 Journal of Geophysical Research D: Atmospheres, 112 (12), pp. D12107. , DOI 10.1029/2006JD007847; Reschke, J., Bartsch, A., Schlaffer, S., Schepaschenko, D., Capability of C-band SAR for operational wetland monitoring at high latitudes Remote Sens., 4, pp. 2923-2943. , 10.3390/rs4102923 1032-9714; Sabel, D., Bartalis, Z., Wagner, W., Doubkova, M., Klein, J.-P., Development of a global backscatter model in support to the Sentinel-1 mission design Remote Sens. Environ., 120, pp. 102-112. , 10.1016/j.rse.2011.09.028 0034-4257; Sannikov, G.S., Cartometric researches of thermokarst lakes within the Bovanenkovo gas field territory, Yamal Peninsula Kriosfera Zemli, 16, pp. 30-37. , 1560-7496; Santoro, M., Strozzi, T., Circumpolar Digital Elevation Models &gt;55Â°N with Links to Geotiff Images; Schroeder, R., Rawlins, M.A., McDonald, K.C., Podest, E., Zimmermann, R., Kueppers, M., Satellite microwave remote sensing of North Eurasian inundation dynamics: Development of coarse-resolution products and comparison with high-resolution synthetic aperture radar data Environ. Res. Lett., 5 (1). , 10.1088/1748-9326/5/1/015003 1748-9326 015003; Smith, L.C., Sheng, Y., MacDonald, G.M., Hinzman, L.D., Atmospheric Science: Disappearing Arctic lakes Science, 308 (5727), p. 1429. , DOI 10.1126/science.1108142; Solomeshch, A., The West Siberian lowlands The World's Largest Wetlands; Stolbovoi, V., McCallum, I., Land Resources of Russia, CD-ROM; Trofaier, A.M., Rees, W.G., Bartsch, A., Sabel, D., Schlaffer, S., Feasibility study of using active microwave data for examination of thaw lake drainage patterns over the Yamal Peninsula Proc. 10th Int. Conf. on Permafrost, Salekhard, 1, pp. 413-418; Walker, D.A., Spatial and temporal patterns of greenness on the Yamal Peninsula, Russia: Interactions of ecological and social factors affecting the Arctic normalized difference vegetation index Environ. Res. Lett., 4 (4). , 10.1088/1748-9326/4/4/045004 1748-9326 045004; Watts, J., Kimball, J., Jones, L., Schroeder, R., McDonald, K., Satellite microwave remote sensing of contrasting surface water inundation changes within the Arctic-Boreal region Remote Sens. Environ., 127, pp. 223-236. , 10.1016/j.rse.2012.09.003 0034-4257; Woo, M., Prowse, T., Ommanney, C., Permafrost hydrology Northern Hydrology: Canadian Perspectives, pp. 63-76; Yoshikawa, K., Hinzman, L.D., Shrinking thermokarst ponds and groundwater dynamics in discontinuous permafrost near Council, Alaska Permafrost and Periglacial Processes, 14 (2), pp. 151-160. , DOI 10.1002/ppp.451; Zakharova, E.A., Kouraev, A.V., Biancamaria, S., Kolmakova, M.V., Mognard, N., Zemtsov, V.A., Kirpotin, S.N., Decharme, B., Snow cover and spring flood flow in the northern part of Western Siberia (the Poluy, Nadym, Pur and Taz Rivers) J. Hydrometeorol., 12, pp. 1498-1511. , 10.1175/JHM-D-11-017.1</t>
  </si>
  <si>
    <t>2-s2.0-84891919207</t>
  </si>
  <si>
    <t>Fader M., Gerten D., Krause M., Lucht W., Cramer W.</t>
  </si>
  <si>
    <t>Spatial decoupling of agricultural production and consumption: Quantifying dependences of countries on food imports due to domestic land and water constraints</t>
  </si>
  <si>
    <t>10.1088/1748-9326/8/1/014046</t>
  </si>
  <si>
    <t>https://www.scopus.com/inward/record.uri?eid=2-s2.0-84876185173&amp;doi=10.1088%2f1748-9326%2f8%2f1%2f014046&amp;partnerID=40&amp;md5=459fa8f12b0e4e62aad0a7ec4db8327a</t>
  </si>
  <si>
    <t>Potsdam Institute for Climate Impact Research, Telegraphenberg, Potsdam D-14473, Germany; Austrian Federal Forest Joint Stock Company, Pummergasse 10-12, A-3002 Purkersdorf, Austria; Department of Geography, Humboldt-UniversitÃ¤t zu Berlin, Unter den Linden 6, Berlin D-10099, Germany; Institut MÃ©diterranÃ©en de BiodiversitÃ© et d'Ecologie Marine et Continentale, Aix-Marseille UniversitÃ©, BÃ¢timent Villemin, BP 80, F-13545 Aix-en-Provence Cedex 04, France</t>
  </si>
  <si>
    <t>Fader, M., Potsdam Institute for Climate Impact Research, Telegraphenberg, Potsdam D-14473, Germany, Institut MÃ©diterranÃ©en de BiodiversitÃ© et d'Ecologie Marine et Continentale, Aix-Marseille UniversitÃ©, BÃ¢timent Villemin, BP 80, F-13545 Aix-en-Provence Cedex 04, France; Gerten, D., Potsdam Institute for Climate Impact Research, Telegraphenberg, Potsdam D-14473, Germany; Krause, M., Austrian Federal Forest Joint Stock Company, Pummergasse 10-12, A-3002 Purkersdorf, Austria; Lucht, W., Potsdam Institute for Climate Impact Research, Telegraphenberg, Potsdam D-14473, Germany, Department of Geography, Humboldt-UniversitÃ¤t zu Berlin, Unter den Linden 6, Berlin D-10099, Germany; Cramer, W., Institut MÃ©diterranÃ©en de BiodiversitÃ© et d'Ecologie Marine et Continentale, Aix-Marseille UniversitÃ©, BÃ¢timent Villemin, BP 80, F-13545 Aix-en-Provence Cedex 04, France</t>
  </si>
  <si>
    <t>In our globalizing world, the geographical locations of food production and consumption are becoming increasingly disconnected, which increases reliance on external resources and their trade. We quantified to what extent water and land constraints limit countries' capacities, at present and by 2050, to produce on their own territory the crop products that they currently import from other countries. Scenarios of increased crop productivity and water use, cropland expansion (excluding areas prioritized for other uses) and population change are accounted for. We found that currently 16% of the world population use the opportunities of international trade to cover their demand for agricultural products. Population change may strongly increase the number of people depending on ex situ land and water resources up to about 5.2 billion (51% of world population) in the SRES A2r scenario. International trade will thus have to intensify if population growth is not accompanied by dietary change towards less resource-intensive products, by cropland expansion, or by productivity improvements, mainly in Africa and the Middle East. Up to 1.3 billion people may be at risk of food insecurity in 2050 in present low-income economies (mainly in Africa), if their economic development does not allow them to afford productivity increases, cropland expansion and/or imports from other countries. Â© 2013 IOP Publishing Ltd.</t>
  </si>
  <si>
    <t>agriculture; planetary boundaries; trade; virtual water; water productivity</t>
  </si>
  <si>
    <t>Agricultural products; Agriculture; Commerce; Crops; Economics; Expansion; International trade; Population statistics; Productivity; Water supply; Agricultural productions; Economic development; External resources; Geographical locations; Productivity improvements; Productivity increase; Virtual water; Water productivity; Water resources; agricultural production; agricultural trade; consumption behavior; economic development; food production; food security; geographical region; globalization; international trade; population growth; quantitative analysis; spatiotemporal analysis; Africa; Middle East</t>
  </si>
  <si>
    <t>Alexandratos, N., Bruinsma, J., ESA Working Paper No; Besbes, M., Chahed, J., Hamdane, A., De Marsily, G., Changing water resources and food supply in arid zones: Tunisia Water and Sustainability in Arid Regions, p. 103. , 10.1007/978-90-481-2776-4-7; Bondeau, A., Modelling the role of agriculture for the 20th century global terrestrial carbon balance Glob. Change Biol., 13 (3), pp. 679-728. , 10.1111/j.1365-2486.2006.01305.x 1354-1013; Bryant, D., Nielsen, D., Tangley, L., The Last Frontier Forests - Ecosystems Economies on the Edge; Chand, R., Research Paper Nr.; Chapagain, A.K., Hoekstra, A.Y., Value of Water Research Report Series Nr.; Cooper, T., Lahlou, S., Emmert, S., Self-sufficiency or localisation? SCP Cases in the Field of Food, Mobility and Housing. Proc. Workshop of Sustainable Consumption Research Exchange (SCORE) Network; State of Indian Agriculture 2011-12; Erb, K.-H., Gaube, V., Krausmann, F., Plutzar, C., Bondeau, A., Haberl, H., A comprehensive global 5 min resolution land-use data set for the year 2000 consistent with national census data J. Land Use Sci., 2 (3), pp. 191-224. , 10.1080/17474230701622981 1747-423X; Fader, M., Gerten, D., Thammer, M., Heinke, J., Lotze-Campen, H., Lucht, W., Cramer, W., Internal and external green-blue agricultural water footprints of nations, and related water and land savings through trade Hydrol. Earth Syst. Sci., 15 (5), pp. 1641-1660. , 10.5194/hess-15-1641-2011 1607-7938; Fader, M., Rost, S., MÃ¼ller, C., Bondeau, A., Gerten, D., Virtual water content of temperate cereals and maize: Present and potential future patterns J. Hydrol., 384 (3-4), pp. 218-231. , 10.1016/j.jhydrol.2009.12.011 0022-1694; Falkenmark, M., Lannerstad, M., Food security in water-short countries - Coping with carrying capacity overshoot Rethinking Water and Food Security, p. 3. , 10.1201/b10541-3; Falkenmark, M., RockstrÃ¶m, J., Karlberg, L., Present and future water requirements for feeding humanity Food Secur., 1 (1), pp. 59-69. , 10.1007/s12571-008-0003-x 1876-4517; World Agriculture: Towards 2015/2030. Summary Report; Review of World Water Resources by Country. Water Reports; Foley, J.A., Solutions for a cultivated planet Nature, 478 (7369), pp. 337-342. , 10.1038/nature10452 0028-0836; Gerbens-Leenes, P.W., Nonhebel, S., Consumption patterns and their effects on land required for food Ecological Economics, 42 (1-2), pp. 185-199. , DOI 10.1016/S0921-8009(02)00049-6, PII S0921800902000496; Gerten, D., Heinke, J., Hoff, H., Biemans, H., Fader, M., Waha, K., Global water availability and requirements for future food production J. Hydrometeorol., 12 (5), pp. 885-899. , 10.1175/2011JHM1328.1 1525-755X; Gerten, D., Schaphoff, S., Haberlandt, U., Lucht, W., Sitch, S., Terrestrial vegetation and water balance - Hydrological evaluation of a dynamic global vegetation model Journal of Hydrology, 286 (1-4), pp. 249-270. , DOI 10.1016/j.jhydrol.2003.09.029; Gleick, P., The World's Water 2000-2001. The Biennial Report on Freshwater Resources; Godfray, H.C.J., Beddington, J.R., Crute, I.R., Haddad, L., Lawrence, D., Muir, J.F., Pretty, J., Toulmin, C., Food security: The challenge of feeding 9 billion people Science, 327 (5967), pp. 812-818. , 10.1126/science.1185383 0036-8075; International, G., The World's Last Intact Forest Landscapes; Grubler, A., O'Neill, B., Riahi, K., Chirkov, V., Goujon, A., Kolp, P., Prommer, I., Slentoe, E., Regional, national, and spatially explicit scenarios of demographic and economic change based on SRES Technological Forecasting and Social Change, 74 (7), pp. 980-1029. , DOI 10.1016/j.techfore.2006.05.023, PII S0040162506001454; Gustavsson, J., Cederberg, C., Sonesson, U., Van Otterdijk Meybeck, R.A., Global Food Losses and Food Waste Extend. Causes and Prevention; Hesse-Biber, S., Leavy, P., Quinn, C.E., Zoino, J., The mass marketing of disordered eating and Eating Disorders: The social psychology of women, thinness and culture Women's Studies International Forum, 29 (2), pp. 208-224. , DOI 10.1016/j.wsif.2006.03.007, PII S0277539506000070; Hoekstra, A.Y., Water security of nations: How international trade affects national water scarcity and dependency Threats to Global Water Security, pp. 27-36. , 10.1007/978-90-481-2344-5-3 1874-6519; Honma, M., Trewin, R., Amyx, J., Rae, A., The new agricultural basic law and trade policy reform in Japan Pac. Econ. Pap., 300, pp. 11-419; Emission Scenarios; Kastner, T., Ibarrola Rivas, M.J., Koch, W., Nonhebel, S., Global changes in diets and the consequences for land requirements for food Proc. Natl Acad. Sci. USA, 109 (18), pp. 6868-6972. , 10.1073/pnas.1117054109 0027-8424; Kotilaine, J.T., GCC Agriculture Economic Research; Krause, M., Lotze-Campen, H., Popp, A., Dietrich, J.P., Conservation of undisturbed natural forests and its economic impacts on agriculture Land Use Policy, 30 (1), pp. 344-354. , 10.1016/j.landusepol.2012.03.020 0264-8377; Kumar, M.D., Singh, O.P., Virtual water in global food and water policy making: Is there a need for rethinking? Water Resources Management, 19 (6), pp. 759-789. , DOI 10.1007/s11269-005-3278-0; Kummu, M., De Moel, H., Porkka, M., Siebert, S., Varis, O., Ward, P.J., Lost food, wasted resources: Global food supply chain losses and their impacts on freshwater, cropland, and fertilizer use Sci. Tot. Environ., 438, pp. 477-489. , 10.1016/j.scitotenv.2012.08.092 0048-9697; Lobell, D.B., Cassman, K.G., Field, C.B., NCESR Publications and Research. Paper; Maetz, M., Aguirre, M., Kim, S., Matinroshan, Y., Pangrazio, G., Pernechele, V., Resources for Policy Making. Applied Work, EASYPol Module; Key Points in the Basic Plan for Food, Agriculture and Rural Areas; Mueller, N.D., Gerber, J.S., Johnston, M., Ray, D.K., Ramankutty, N., Foley, J.A., Closing yield gaps through nutrient and water management Nature, 490 (7419), pp. 254-257. , 10.1038/nature11420 0028-0836; Polovinkin, S., Food Crisis and Food Security Policies in West Africa: An Inventory of West African Countries' Policy Responses during the 2008 Food Crisis Version 9, 2010; Pretty, J.N., Noble, A.D., Bossio, D., Dixon, J., Hine, R.E., De Vries, F.W.T.P., Morison, J.I.L., Resource-conserving agriculture increases yields in developing countries Environmental Science and Technology, 40 (4), pp. 1114-1119. , DOI 10.1021/es051670d; Expanding Domestic Agricultural Production to Increase Qatar's Food Self-Sufficiency; Ramankutty, N., Evan, A.T., Monfreda, C., Foley, J.A., Farming the planet: 1. Geographic distribution of global agricultural lands in the year 2000 Global Biogeochemical Cycles, 22 (1), pp. GB1003. , DOI 10.1029/2007GB002952; Rees, W.E., Revisiting carrying capacity: Area-based indicators of sustainability Population and Environment, 17 (3), pp. 195-215; RockstrÃ¶m, J., Falkenmark, M., Karlberg, L., Hoff, H., Rost, S., Gerten, D., Future water availability for global food production: The potential of green water for increasing resilience to global change Water Resour. Res., 45. , 10.1029/2007WR006767 0043-1397 W00A12; Rosen, S., Peters, M., Shapouri, S., International Food Security Assessment, 2010 Update. Improved Production Mitigated Impact of Higher Food Commodity Prices; Rost, S., Gerten, D., Bondeau, A., Lucht, W., Rohwer, J., Schaphoff, S., Agricultural green and blue water consumption and its influence on the global water system Water Resources Res., 44 (9). , 10.1029/2007WR006331 0043-1397 W09405; Rost, S., Gerten, D., Heyder, U., Human alterations of the terrestrial water cycle through land management Adv. Geosci., 18, pp. 43-50. , 10.5194/adgeo-18-43-2008 1680-7359; SÃ¡nchez, P.A., Triping crop yields in tropical Africa Nature Geosci., 3 (5), pp. 299-300. , 10.1038/ngeo853 1752-0894; Seufert, V., Ramankutty, N., Foley, J.A., Comparing the yields of organic and conventional agriculture Nature, 485 (7397), pp. 229-232. , 10.1038/nature11069 0028-0836; Sharma, R., FAO Commoditiy and Trade Policy Research Working Paper No.; Sitch, S., Smith, B., Prentice, I.C., Arneth, A., Bondeau, A., Cramer, W., Kaplan, J.O., Venevsky, S., Evaluation of ecosystem dynamics, plant geography and terrestrial carbon cycling in the LPJ dynamic global vegetation model Global Change Biology, 9 (2), pp. 161-185. , DOI 10.1046/j.1365-2486.2003.00569.x; Smakhtin, V., Revenga, C., Doll, P., A pilot global assessment of environmental water requirements and scarcity Water International, 29 (3), pp. 307-317; Stehfest, E., Bouwman, L., Van Vuuren, D.P., Den Elzen, M.G.J., Eickhout, B., Kabat, P., Climate benefits of changing diet Clim. Change, 95 (1-2), pp. 83-102. , 10.1007/s10584-008-9534-6 0165-0009; Steinfeld, H., Gerber, P., Wassenaar, T., Castel, V., Rosales, M., De Hann, C., Livestock's Long Shadow. Environmental Issues and Options; World Bank Group, T., How We Classify Countries. Country and Lending Groups; Trostle, R., Marti, D., Rosen, S., Westcott, P., Why Have Food Commodity Prices Risen Again?; Tsukada, K., Vietnam. Food security in a rice-exporting country 2011 the World Food Crisis and the Strategies of Asian Rice Exporters; World Database on Protected Areas (WDPA), , (united Nations Environment Program - U. Conservation Monitoring Centre); World Population Projections to 2150; Verma, S., Kampman, D.A., Van Der Zaag, P., Hoekstra, A.Y., Addressing India's water challenge 2050: The virtual water trade option Strategic Analyses of the National River Linking Project (NRLP) of India, Series 5; Vorosmarty, C.J., Green, P., Salisbury, J., Lammers, R.B., Global water resources: Vulnerability from climate change and population growth Science, 289 (5477), pp. 284-288. , DOI 10.1126/science.289.5477.284; Wang, Y., Cross-national comparison of childhood obesity: The epidemic and the relationship between obesity and socioeconomic status International Journal of Epidemiology, 30 (5), pp. 1129-1136; Welton, G., Oxfam Research Reports; Wichelns, D., Virtual water: A helpful perspective, but not a sufficient policy criterion Water Resour. Manag., 24 (10), pp. 2203-2219. , 10.1007/s11269-009-9547-6 0920-4741; World Trade Report 2010. Trade in Natural Resources; Yang, H., Reichert, P., Abbaspour, K.C., Zehnder, A.J.B., A water resources threshold and its implications for food security Environmental Science and Technology, 37 (14), pp. 3048-3054. , DOI 10.1021/es0263689</t>
  </si>
  <si>
    <t>Fader, M.; Potsdam Institute for Climate Impact Research, Telegraphenberg, Potsdam D-14473, Germany; email: mfader@pik-potsdam.de</t>
  </si>
  <si>
    <t>2-s2.0-84876185173</t>
  </si>
  <si>
    <t>Rangel-Kuoppa V.-T., Tomas S.A.</t>
  </si>
  <si>
    <t>Ohmic contacts on TiO2 films and its temperature dependence study</t>
  </si>
  <si>
    <t>10.1063/1.4848269</t>
  </si>
  <si>
    <t>https://www.scopus.com/inward/record.uri?eid=2-s2.0-84907343796&amp;doi=10.1063%2f1.4848269&amp;partnerID=40&amp;md5=bacd3732acc95270de1655db4effad29</t>
  </si>
  <si>
    <t>Institute of Semiconductor and Solid State Physics, Johannes Kepler Universitat, A-4040 Linz, Austria; Departamento de Fisica, Centro de Investigacion Y de Estudios Avanzados, Instituto Politecnico Nacional, A.P. 14740, C.P. 07300, Mexico, Distrito Federal, Mexico</t>
  </si>
  <si>
    <t>Rangel-Kuoppa, V.-T., Institute of Semiconductor and Solid State Physics, Johannes Kepler Universitat, A-4040 Linz, Austria; Tomas, S.A., Departamento de Fisica, Centro de Investigacion Y de Estudios Avanzados, Instituto Politecnico Nacional, A.P. 14740, C.P. 07300, Mexico, Distrito Federal, Mexico</t>
  </si>
  <si>
    <t>A procedure to form ohmic contacts on TiO2 thin films is proposed. It consists on the deposition of 20 nm Ti and 180 nm Au, followed by thermal annealing at 700Â°C for 5 min in a N2 atmosphere. This process was performed on two samples, one undoped TiO2 and the other TiO2 doped with Eu. The ohmic contacts were formed only in the sample without Eu. The current-voltage study, carried out between 150 K and 373 K, reveals a thermally activated process,d with activation energies between 70 and 90 meV. Â© 2013 AIP Publishing LLC.</t>
  </si>
  <si>
    <t>ohmic contacts; resistance; semiconductor oxide; temperature dependence</t>
  </si>
  <si>
    <t>Activation energy; Electric contactors; Electric resistance; Ohmic contacts; Temperature distribution; Current voltage; Semiconductor oxides; Temperature dependence; Thermal-annealing; Thermally activated process; TiO; Titanium dioxide</t>
  </si>
  <si>
    <t>Fujishima, A., Honda, K., Nature (London), 238, p. 372; TomÃ¡s, S.A., Luna-Resendis, A., Cortes-Cuautli, L.C., Jacinto, D., Thin Solid Films, 518, p. 1337; Matsunaga, T., Tomoda, R., Nakajima, T., Wake, H., FEMS Microbiol. Lett., 29, p. 211; Hayakawa, I., Iwamoto, Y., Kikuta, K., Hirano, S., Sens. Actuators, B, 62, p. 55; TomÃ¡s, S.A., Stolik, S., Palomino, R., Lozada, R., Persson, C., Pepe, I., Ferreira Da Silva, A., J. Appl. Phys., 98, p. 073516; Ferreira Da Silva, A., Pepe, I., Gole, J.L., TomÃ¡s, S.A., Palomino, R., De Azevedo, W.M., Da Silva Jr., E.F., Versson, C., Appl. Surf. Sci., 252, p. 5365; TomÃ¡s, S.A., Palomino, R., Lozada, R., Da Silva Jr., E.F., De Vasconcelos, E.A., De Azevedo, W.M., Persson, C., Ferreira Da Silva, A., Microelectron. J., 36, p. 570; Zuruzi, A.S., Kolmakov, A., MacDonald, N.C., Moskovits, M., Appl. Phys. Lett., 88, p. 102904; Rangel-Kuoppa, V.-T., Conde-Gallardo, A., Thin Solid Films, 519, p. 453; Rangel-Kuoppa, V.-T., Chen, G., Rev. Sci. Instrum., 81, p. 036102; Rubio-Ponce, A., Conde-Gallardo, A., Olguin, D., Phys. Rev. B, 78, p. 035107</t>
  </si>
  <si>
    <t>Rangel-Kuoppa, V.-T.; Institute of Semiconductor and Solid State Physics, Johannes Kepler Universitat, A-4040 Linz, Austria</t>
  </si>
  <si>
    <t>2-s2.0-84907343796</t>
  </si>
  <si>
    <t>Aad G., Abajyan T., Abbott B., Abdallah J., Abdel Khalek S., Abdelalim A.A., Abdinov O., Aben R., Abi B., Abolins M., AbouZeid O.S., Abramowicz H., Abreu H., Abulaiti Y., Acharya B.S., Adamczyk L., Adams D.L., Addy T.N., Adelman J., Adomeit S., Adye T., Aefsky S., Aguilar-Saavedra J.A., Agustoni M., Ahlen S.P., Ahles F., Ahmad A., Ahsan M., Aielli G., Ã…kesson T.P.A., Akimoto G., Akimov A.V., Alam M.A., Albert J., Albrand S., Alconada Verzini M.J., Aleksa M., Aleksandrov I.N., Alessandria F., Alexa C., Alexander G., Alexandre G., Alexopoulos T., Alhroob M., Aliev M., Alimonti G., Alison J., Allbrooke B.M.M., Allison L.J., Allport P.P., Allwood-Spiers S.E., Almond J., Aloisio A., Alon R., Alonso A., Alonso F., Altheimer A., Alvarez Gonzalez B., Alviggi M.G., Amako K., Amaral Coutinho Y., Amelung C., Ammosov V.V., Amor Dos Santos S.P., Amorim A., Amoroso S., Amram N., Anastopoulos C., Ancu L.S., Andari N., Andeen T., Anders C.F., Anders G., Anderson K.J., Andreazza A., Andrei V., Anduaga X.S., Angelidakis S., Anger P., Angerami A., Anghinolfi F., Anisenkov A., Anjos N., Annovi A., Antonaki A., Antonelli M., Antonov A., Antos J., Anulli F., Aoki M., Aperio Bella L., Apolle R., Arabidze G., Aracena I., Arai Y., Arce A.T.H., Arfaoui S., Arguin J-F., Argyropoulos S., Arik E., Arik M., Armbruster A.J., Arnaez O., Arnal V., Artamonov A., Artoni G., Arutinov D., Asai S., Asbah N., Ask S., Ã…sman B., Asquith L., Assamagan K., Astalos R., Astbury A., Atkinson M., Auerbach B., Auge E., Augsten K., Aurousseau M., Avolio G., Axen D., Azuelos G., Azuma Y., Baak M.A., Baccaglioni G., Bacci C., Bach A.M., Bachacou H., Bachas K., Backes M., Backhaus M., Backus Mayes J., Badescu E., Bagiacchi P., Bagnaia P., Bai Y., Bailey D.C., Bain T., Baines J.T., Baker O.K., Baker S., Balek P., Balli F., Banas E., Banerjee P., Banerjee Sw., Banfi D., Bangert A., Bansal V., Bansil H.S., Barak L., Baranov S.P., Barber T., Barberio E.L., Barberis D., Barbero M., Bardin D.Y., Barillari T., Barisonzi M., Barklow T., Barlow N., Barnett B.M., Barnett R.M., Baroncelli A., Barone G., Barr A.J., Barreiro F., Barreiro GuimarÃ£es Da Costa J., Bartoldus R., Barton A.E., Bartsch V., Basye A., Bates R.L., Batkova L., Batley J.R., Battaglia A., Battistin M., Bauer F., Bawa H.S., Beale S., Beau T., Beauchemin P.H., Beccherle R., Bechtle P., Beck H.P., Becker K., Becker S., Beckingham M., Becks K.H., Beddall A.J., Beddall A., Bedikian S., Bednyakov V.A., Bee C.P., Beemster L.J., Beermann T.A., Begel M., Belanger-Champagne C., Bell P.J., Bell W.H., Bella G., Bellagamba L., Bellerive A., Bellomo M., Belloni A., Beloborodova O., Belotskiy K., Beltramello O., Benary O., Benchekroun D., Bendtz K., Benekos N., Benhammou Y., Benhar Noccioli E., Benitez Garcia J.A., Benjamin D.P., Bensinger J.R., Benslama K., Bentvelsen S., Berge D., Bergeaas Kuutmann E., Berger N., Berghaus F., Berglund E., Beringer J., Bernat P., Bernhard R., Bernius C., Bernlochner F.U., Berry T., Bertella C., Bertolucci F., Besana M.I., Besjes G.J., Besson N., Bethke S., Bhimji W., Bianchi R.M., Bianchini L., Bianco M., Biebel O., Bieniek S.P., Bierwagen K., Biesiada J., Biglietti M., Bilokon H., Bindi M., Binet S., Bingul A., Bini C., Bittner B., Black C.W., Black J.E., Black K.M., Blackburn D., Blair R.E., Blanchard J.-B., Blazek T., Bloch I., Blocker C., Blocki J., Blum W., Blumenschein U., Bobbink G.J., Bobrovnikov V.S., Bocchetta S.S., Bocci A., Boddy C.R., Boehler M., Boek J., Boek T.T., Boelaert N., Bogaerts J.A., Bogdanchikov A., Bogouch A., Bohm C., Bohm J., Boisvert V., Bold T., Boldea V., Bolnet N.M., Bomben M., Bona M., Boonekamp M., Bordoni S., Borer C., Borisov A., Borissov G., Borri M., Borroni S., Bortfeldt J., Bortolotto V., Bos K., Boscherini D., Bosman M., Boterenbrood H., Bouchami J., Boudreau J., Bouhova-Thacker E.V., Boumediene D., Bourdarios C., Bousson N., Boutouil S., Boveia A., Boyd J., Boyko I.R., Bozovic-Jelisavcic I., Bracinik J., Branchini P., Brandt A., Brandt G., Brandt O., Bratzler U., Brau B., Brau J.E., Braun H.M., Brazzale S.F., Brelier B., Bremer J., Brendlinger K., Brenner R., Bressler S., Bristow T.M., Britton D., Brochu F.M., Brock I., Brock R., Broggi F., Bromberg C., Bronner J., Brooijmans G., Brooks T., Brooks W.K., Brost E., Brown G., Bruckman De Renstrom P.A., Bruncko D., Bruneliere R., Brunet S., Bruni A., Bruni G., Bruschi M., Bryngemark L., Buanes T., Buat Q., Bucci F., Buchanan J., Buchholz P., Buckingham R.M., Buckley A.G., Buda S.I., Budagov I.A., Budick B., Bugge L., Bulekov O., Bundock A.C., Bunse M., Buran T., Burckhart H., Burdin S., Burgess T., Burke S., Busato E., BÃ¼scher V., Bussey P., Buszello C.P., Butler B., Butler J.M., Buttar C.M., Butterworth J.M., Buttinger W., Byszewski M., Cabrera UrbÃ¡n S., Caforio D., Cakir O., Calafiura P., Calderini G., Calfayan P., Calkins R., Caloba L.P., Caloi R., Calvet D., Calvet S., Camacho Toro R., Camarri P., Cameron D., Caminada L.M., Caminal Armadans R., Campana S., Campanelli M., Canale V., Canelli F., Canepa A., Cantero J., Cantrill R., Cao T., Capeans Garrido M.D.M., Caprini I., Caprini M., Capriotti D., Capua M., Caputo R., Cardarelli R., Carli T., Carlino G., Carminati L., Caron S., Carquin E., Carrillo-Montoya G.D., Carter A.A., Carter J.R., Carvalho J., Casadei D., Casado M.P., Cascella M., Caso C., Castaneda-Miranda E., Castelli A., Castillo Gimenez V., Castro N.F., Cataldi G., Catastini P., Catinaccio A., Catmore J.R., Cattai A., Cattani G., Caughron S., Cavaliere V., Cavalli D., Cavalli-Sforza M., Cavasinni V., Ceradini F., Cerio B., Cerqueira A.S., Cerri A., Cerrito L., Cerutti F., Cervelli A., Cetin S.A., Chafaq A., Chakraborty D., Chalupkova I., Chan K., Chang P., Chapleau B., Chapman J.D., Chapman J.W., Charlton D.G., Chavda V., Chavez Barajas C.A., Cheatham S., Chekanov S., Chekulaev S.V., Chelkov G.A., Chelstowska M.A., Chen C., Chen H., Chen S., Chen X., Chen Y., Cheng Y., Cheplakov A., Cherkaoui El Moursli R., Chernyatin V., Cheu E., Cheung S.L., Chevalier L., Chiarella V., Chiefari G., Childers J.T., Chilingarov A., Chiodini G., Chisholm A.S., Chislett R.T., Chitan A., Chizhov M.V., Choudalakis G., Chouridou S., Chow B.K.B., Christidi I.A., Christov A., Chromek-Burckhart D., Chu M.L., Chudoba J., Ciapetti G., Ciftci A.K., Ciftci R., Cinca D., Cindro V., Ciocio A., Cirilli M., Cirkovic P., Citron Z.H., Citterio M., Ciubancan M., Clark A., Clark P.J., Clarke R.N., Clemens J.C., Clement B., Clement C., Coadou Y., Cobal M., Coccaro A., Cochran J., Coelli S., Coffey L., Cogan J.G., Coggeshall J., Colas J., Cole S., Colijn A.P., Collins N.J., Collins-Tooth C., Collot J., Colombo T., Colon G., Compostella G., Conde MuiÃ±o P., Coniavitis E., Conidi M.C., Consonni S.M., Consorti V., Constantinescu S., Conta C., Conti G., Conventi F., Cooke M., Cooper B.D., Cooper-Sarkar A.M., Cooper-Smith N.J., Copic K., Cornelissen T., Corradi M., Corriveau F., Corso-Radu A., Cortes-Gonzalez A., Cortiana G., Costa G., Costa M.J., Costanzo D., CÃ´tÃ© D., Cottin G., Courneyea L., Cowan G., Cox B.E., Cranmer K., CrÃ©pÃ©-Renaudin S., Crescioli F., Cristinziani M., Crosetti G., Cuciuc C.-M., Cuenca Almenar C., Cuhadar Donszelmann T., Cummings J., Curatolo M., Curtis C.J., Cuthbert C., Czirr H., Czodrowski P., Czyczula Z., D'Auria S., D'Onofrio M., D'Orazio A., Da Cunha Sargedas De Sousa M.J., Da Via C., Dabrowski W., Dafinca A., Dai T., Dallaire F., Dallapiccola C., Dam M., Damiani D.S., Daniells A.C., Danielsson H.O., Dao V., Darbo G., Darlea G.L., Darmora S., Dassoulas J.A., Davey W., Davidek T., Davidson N., Davies E., Davies M., Davignon O., Davison A.R., Davygora Y., Dawe E., Dawson I., Daya-Ishmukhametova R.K., De K., De Asmundis R., De Castro S., De Cecco S., De Graat J., De Groot N., De Jong P., De La Taille C., De La Torre H., De Lorenzi F., De Nooij L., De Pedis D., De Salvo A., De Sanctis U., De Santo A., De Vivie De Regie J.B., De Zorzi G., Dearnaley W.J., Debbe R., Debenedetti C., Dechenaux B., Dedovich D.V., Degenhardt J., Del Peso J., Del Prete T., Delemontex T., Deliyergiyev M., Dell'Acqua A., Dell'Asta L., Della Pietra M., Della Volpe D., Delmastro M., Delsart P.A., Deluca C., Demers S., Demichev M., Demilly A., Demirkoz B., Denisov S.P., Derendarz D., Derkaoui J.E., Derue F., Dervan P., Desch K., Deviveiros P.O., Dewhurst A., DeWilde B., Dhaliwal S., Dhullipudi R., Di Ciaccio A., Di Ciaccio L., Di Donato C., Di Girolamo A., Di Girolamo B., Di Luise S., Di Mattia A., Di Micco B., Di Nardo R., Di Simone A., Di Sipio R., Diaz M.A., Diehl E.B., Dietrich J., Dietzsch T.A., Diglio S., Dindar Yagci K., Dingfelder J., Dinut F., Dionisi C., Dita P., Dita S., Dittus F., Djama F., Djobava T., Do Vale M.A.B., Do Valle Wemans A., Doan T.K.O., Dobos D., Dobson E., Dodd J., Doglioni C., Doherty T., Dohmae T., Doi Y., Dolejsi J., Dolezal Z., Dolgoshein B.A., Donadelli M., Donini J., Dopke J., Doria A., Dos Anjos A., Dotti A., Dova M.T., Doyle A.T., Dris M., Dubbert J., Dube S., Dubreuil E., Duchovni E., Duckeck G., Duda D., Dudarev A., Dudziak F., Duflot L., Dufour M-A., Duguid L., DÃ¼hrssen M., Dunford M., Duran Yildiz H., DÃ¼ren M., Dwuznik M., Ebke J., Eckweiler S., Edson W., Edwards C.A., Edwards N.C., Ehrenfeld W., Eifert T., Eigen G., Einsweiler K., Eisenhandler E., Ekelof T., El Kacimi M., Ellert M., Elles S., Ellinghaus F., Ellis K., Ellis N., Elmsheuser J., Elsing M., Emeliyanov D., Enari Y., Endner O.C., Engelmann R., Engl A., Erdmann J., Ereditato A., Eriksson D., Ernst J., Ernst M., Ernwein J., Errede D., Errede S., Ertel E., Escalier M., Esch H., Escobar C., Espinal Curull X., Esposito B., Etienne F., Etienvre A.I., Etzion E., Evangelakou D., Evans H., Fabbri L., Fabre C., Facini G., Fakhrutdinov R.M., Falciano S., Fang Y., Fanti M., Farbin A., Farilla A., Farooque T., Farrell S., Farrington S.M., Farthouat P., Fassi F., Fassnacht P., Fassouliotis D., Fatholahzadeh B., Favareto A., Fayard L., Federic P., Fedin O.L., Fedorko W., Fehling-Kaschek M., Feligioni L., Feng C., Feng E.J., Feng H., Fenyuk A.B., Ferencei J., Fernando W., Ferrag S., Ferrando J., Ferrara V., Ferrari A., Ferrari P., Ferrari R., Ferreira De Lima D.E., Ferrer A., Ferrere D., Ferretti C., Ferretto Parodi A., Fiascaris M., Fiedler F., FilipÄiÄ A., Filthaut F., Fincke-Keeler M., Finelli K.D., Fiolhais M.C.N., Fiorini L., Firan A., Fischer J., Fisher M.J., Fitzgerald E.A., Flechl M., Fleck I., Fleischmann P., Fleischmann S., Fletcher G.T., Fletcher G., Flick T., Floderus A., Flores Castillo L.R., Florez Bustos A.C., Flowerdew M.J., Fonseca Martin T., Formica A., Forti A., Fortin D., Fournier D., Fox H., Francavilla P., Franchini M., Franchino S., Francis D., Franklin M., Franz S., Fraternali M., Fratina S., French S.T., Friedrich C., Friedrich F., Froidevaux D., Frost J.A., Fukunaga C., Fullana Torregrosa E., Fulsom B.G., Fuster J., Gabaldon C., Gabizon O., Gabrielli A., Gabrielli A., Gadatsch S., Gadfort T., Gadomski S., Gagliardi G., Gagnon P., Galea C., Galhardo B., Gallas E.J., Gallo V., Gallop B.J., Gallus P., Gan K.K., Gandrajula R.P., Gao Y.S., Gaponenko A., Garay Walls F.M., Garberson F., GarcÃ­a C., GarcÃ­a Navarro J.E., Garcia-Sciveres M., Gardner R.W., Garelli N., Garonne V., Gatti C., Gaudio G., Gaur B., Gauthier L., Gauzzi P., Gavrilenko I.L., Gay C., Gaycken G., Gazis E.N., Ge P., Gecse Z., Gee C.N.P., Geerts D.A.A., Geich-Gimbel Ch., Gellerstedt K., Gemme C., Gemmell A., Genest M.H., Gentile S., George M., George S., Gerbaudo D., Gershon A., Ghazlane H., Ghodbane N., Giacobbe B., Giagu S., Giangiobbe V., Giannetti P., Gianotti F., Gibbard B., Gibson A., Gibson S.M., Gilchriese M., Gillam T.P.S., Gillberg D., Gillman A.R., Gingrich D.M., Giokaris N., Giordani M.P., Giordano R., Giorgi F.M., Giovannini P., Giraud P.F., Giugni D., Giuliani C., Giunta M., Gjelsten B.K., Gkialas I., Gladilin L.K., Glasman C., Glatzer J., Glazov A., Glonti G.L., Goddard J.R., Godfrey J., Godlewski J., Goebel M., Goeringer C., Goldfarb S., Golling T., Golubkov D., Gomes A., Gomez Fajardo L.S., GonÃ§alo R., Goncalves Pinto Firmino Da Costa J., Gonella L., GonzÃ¡lez De La Hoz S., Gonzalez Parra G., Gonzalez Silva M.L., Gonzalez-Sevilla S., Goodson J.J., Goossens L., Gorbounov P.A., Gordon H.A., Gorelov I., Gorfine G., Gorini B., Gorini E., GoriÅ¡ek A., Gornicki E., Goshaw A.T., GÃ¶ssling C., Gostkin M.I., Gough Eschrich I., Gouighri M., Goujdami D., Goulette M.P., Goussiou A.G., Goy C., Gozpinar S., Graber L., Grabowska-Bold I., GrafstrÃ¶m P., Grahn K-J., Gramstad E., Grancagnolo F., Grancagnolo S., Grassi V., Gratchev V., Gray H.M., Gray J.A., Graziani E., Grebenyuk O.G., Greenshaw T., Greenwood Z.D., Gregersen K., Gregor I.M., Grenier P., Griffiths J., Grigalashvili N., Grillo A.A., Grimm K., Grinstein S., Gris Ph., Grishkevich Y.V., Grivaz J.-F., Grohs J.P., Grohsjean A., Gross E., Grosse-Knetter J., Groth-Jensen J., Grybel K., Guescini F., Guest D., Gueta O., Guicheney C., Guido E., Guillemin T., Guindon S., Gul U., Gunther J., Guo J., Gutierrez P., Guttman N., Gutzwiller O., Guyot C., Gwenlan C., Gwilliam C.B., Haas A., Haas S., Haber C., Hadavand H.K., Haefner P., Hajduk Z., Hakobyan H., Hall D., Halladjian G., Hamacher K., Hamal P., Hamano K., Hamer M., Hamilton A., Hamilton S., Han L., Hanagaki K., Hanawa K., Hance M., Handel C., Hanke P., Hansen J.R., Hansen J.B., Hansen J.D., Hansen P.H., Hansson P., Hara K., Hard A.S., Harenberg T., Harkusha S., Harper D., Harrington R.D., Harris O.M., Hartert J., Hartjes F., Haruyama T., Harvey A., Hasegawa S., Hasegawa Y., Hassani S., Haug S., Hauschild M., Hauser R., Havranek M., Hawkes C.M., Hawkings R.J., Hawkins A.D., Hayakawa T., Hayashi T., Hayden D., Hays C.P., Hayward H.S., Haywood S.J., Head S.J., Heck T., Hedberg V., Heelan L., Heim S., Heinemann B., Heisterkamp S., Hejbal J., Helary L., Heller C., Heller M., Hellman S., Hellmich D., Helsens C., Henderson J., Henderson R.C.W., Henke M., Henrichs A., Henriques Correia A.M., Henrot-Versille S., Hensel C., Herbert G.H., Hernandez C.M., HernÃ¡ndez JimÃ©nez Y., Herrberg-Schubert R., Herten G., Hertenberger R., Hervas L., Hesketh G.G., Hessey N.P., Hickling R., HigÃ³n-Rodriguez E., Hill J.C., Hiller K.H., Hillert S., Hillier S.J., Hinchliffe I., Hines E., Hirose M., Hirschbuehl D., Hobbs J., Hod N., Hodgkinson M.C., Hodgson P., Hoecker A., Hoeferkamp M.R., Hoffman J., Hoffmann D., Hofmann J.I., Hohlfeld M., Holmgren S.O., Holzbauer J.L., Hong T.M., Hooft Van Huysduynen L., Hostachy J-Y., Hou S., Hoummada A., Howard J., Howarth J., Hrabovsky M., Hristova I., Hrivnac J., Hryn'ova T., Hsu P.J., Hsu S.-C., Hu D., Hu X., Hubacek Z., Hubaut F., Huegging F., Huettmann A., Huffman T.B., Hughes E.W., Hughes G., Huhtinen M., HÃ¼lsing T.A., Hurwitz M., Huseynov N., Huston J., Huth J., Iacobucci G., Iakovidis G., Ibragimov I., Iconomidou-Fayard L., Idarraga J., Iengo P., Igonkina O., Ikegami Y., Ikematsu K., Ikeno M., Iliadis D., Ilic N., Ince T., Ioannou P., Iodice M., Iordanidou K., Ippolito V., Irles Quiles A., Isaksson C., Ishino M., Ishitsuka M., Ishmukhametov R., Issever C., Istin S., Ivashin A.V., Iwanski W., Iwasaki H., Izen J.M., Izzo V., Jackson B., Jackson J.N., Jackson P., Jaekel M.R., Jain V., Jakobs K., Jakobsen S., Jakoubek T., Jakubek J., Jamin D.O., Jana D.K., Jansen E., Jansen H., Janssen J., Jantsch A., Janus M., Jared R.C., Jarlskog G., Jeanty L., Jeng G.-Y., Jen-La Plante I., Jennens D., Jenni P., Jentzsch J., Jeske C., JeÅ¾ P., JÃ©zÃ©quel S., Jha M.K., Ji H., Ji W., Jia J., Jiang Y., Jimenez Belenguer M., Jin S., Jinnouchi O., Joergensen M.D., Joffe D., Johansen M., Johansson K.E., Johansson P., Johnert S., Johns K.A., Jon-And K., Jones G., Jones R.W.L., Jones T.J., Jorge P.M., Joshi K.D., Jovicevic J., Jovin T., Ju X., Jung C.A., Jungst R.M., Jussel P., Juste Rozas A., Kabana S., Kaci M., Kaczmarska A., Kadlecik P., Kado M., Kagan H., Kagan M., Kajomovitz E., Kalinin S., Kama S., Kanaya N., Kaneda M., Kaneti S., Kanno T., Kantserov V.A., Kanzaki J., Kaplan B., Kapliy A., Kar D., Karakostas K., Karnevskiy M., Kartvelishvili V., Karyukhin A.N., Kashif L., Kasieczka G., Kass R.D., Kastanas A., Kataoka Y., Katzy J., Kaushik V., Kawagoe K., Kawamoto T., Kawamura G., Kazama S., Kazanin V.F., Kazarinov M.Y., Keeler R., Keener P.T., Kehoe R., Keil M., Keller J.S., Keoshkerian H., Kepka O., KerÅ¡evan B.P., Kersten S., Kessoku K., Keung J., Khalil-Zada F., Khandanyan H., Khanov A., Kharchenko D., Khodinov A., Khomich A., Khoo T.J., Khoriauli G., Khoroshilov A., Khovanskiy V., Khramov E., Khubua J., Kim H., Kim S.H., Kimura N., Kind O., King B.T., King M., King R.S.B., King S.B., Kirk J., Kiryunin A.E., Kishimoto T., Kisielewska D., Kitamura T., Kittelmann T., Kiuchi K., Kladiva E., Klein M., Klein U., Kleinknecht K., Klemetti M., Klier A., Klimek P., Klimentov A., Klingenberg R., Klinger J.A., Klinkby E.B., Klioutchnikova T., Klok P.F., Kluge E.-E., Kluit P., Kluth S., Kneringer E., Knoops E.B.F.G., Knue A., Ko B.R., Kobayashi T., Kobel M., Kocian M., Kodys P., Koenig S., Koetsveld F., Koevesarki P., Koffas T., Koffeman E., Kogan L.A., Kohlmann S., Kohn F., Kohout Z., Kohriki T., Koi T., Kolanoski H., Koletsou I., Koll J., Komar A.A., Komori Y., Kondo T., KÃ¶neke K., KÃ¶nig A.C., Kono T., Kononov A.I., Konoplich R., Konstantinidis N., Kopeliansky R., Koperny S., KÃ¶pke L., Kopp A.K., Korcyl K., Kordas K., Korn A., Korol A., Korolkov I., Korolkova E.V., Korotkov V.A., Kortner O., Kortner S., Kostyukhin V.V., Kotov S., Kotov V.M., Kotwal A., Kourkoumelis C., Kouskoura V., Koutsman A., Kowalewski R., Kowalski T.Z., Kozanecki W., Kozhin A.S., Kral V., Kramarenko V.A., Kramberger G., Krasny M.W., Krasznahorkay A., Kraus J.K., Kravchenko A., Kreiss S., Kretzschmar J., Kreutzfeldt K., Krieger N., Krieger P., Kroeninger K., Kroha H., Kroll J., Kroseberg J., Krstic J., Kruchonak U., KrÃ¼ger H., Kruker T., Krumnack N., Krumshteyn Z.V., Kruse A., Kruse M.K., Kruskal M., Kubota T., Kuday S., Kuehn S., Kugel A., Kuhl T., Kukhtin V., Kulchitsky Y., Kuleshov S., Kuna M., Kunkle J., Kupco A., Kurashige H., Kurata M., Kurochkin Y.A., Kus V., Kuwertz E.S., Kuze M., Kvita J., Kwee R., La Rosa A., La Rotonda L., Labarga L., Lablak S., Lacasta C., Lacava F., Lacey J., Lacker H., Lacour D., Lacuesta V.R., Ladygin E., Lafaye R., Laforge B., Lagouri T., Lai S., Laier H., Laisne E., Lambourne L., Lampen C.L., Lampl W., LanÃ§on E., Landgraf U., Landon M.P.J., Lang V.S., Lange C., Lankford A.J., Lanni F., Lantzsch K., Lanza A., Laplace S., Lapoire C., Laporte J.F., Lari T., Larner A., Lassnig M., Laurelli P., Lavorini V., Lavrijsen W., Laycock P., Le Dortz O., Le Guirriec E., Le Menedeu E., LeCompte T., Ledroit-Guillon F., Lee H., Lee J.S.H., Lee S.C., Lee L., Lefebvre G., Lefebvre M., Legendre M., Legger F., Leggett C., Lehmacher M., Lehmann Miotto G., Leister A.G., Leite M.A.L., Leitner R., Lellouch D., Lemmer B., Lendermann V., Leney K.J.C., Lenz T., Lenzen G., Lenzi B., Leonhardt K., Leontsinis S., Lepold F., Leroy C., Lessard J-R., Lester C.G., Lester C.M., LevÃªque J., Levin D., Levinson L.J., Lewis A., Lewis G.H., Leyko A.M., Leyton M., Li B., Li B., Li H., Li H.L., Li S., Li X., Liang Z., Liao H., Liberti B., Lichard P., Lie K., Liebal J., Liebig W., Limbach C., Limosani A., Limper M., Lin S.C., Linde F., Lindquist B.E., Linnemann J.T., Lipeles E., Lipniacka A., Lisovyi M., Liss T.M., Lissauer D., Lister A., Litke A.M., Liu D., Liu J.B., Liu K., Liu L., Liu M., Liu M., Liu Y., Livan M., Livermore S.S.A., Lleres A., Llorente Merino J., Lloyd S.L., Lo Sterzo F., Lobodzinska E., Loch P., Lockman W.S., Loddenkoetter T., Loebinger F.K., Loevschall-Jensen A.E., Loginov A., Loh C.W., Lohse T., Lohwasser K., Lokajicek M., Lombardo V.P., Long R.E., Lopes L., Lopez Mateos D., Lorenz J., Lorenzo Martinez N., Losada M., Loscutoff P., Losty M.J., Lou X., Lounis A., Loureiro K.F., Love J., Love P.A., Lowe A.J., Lu F., Lubatti H.J., Luci C., Lucotte A., Ludwig D., Ludwig I., Ludwig J., Luehring F., Lukas W., Luminari L., Lund E., Lundberg J., Lundberg O., Lund-Jensen B., Lundquist J., Lungwitz M., Lynn D., Lysak R., Lytken E., Ma H., Ma L.L., Maccarrone G., Macchiolo A., MaÄek B., Machado Miguens J., Macina D., Mackeprang R., Madar R., Madaras R.J., Maddocks H.J., Mader W.F., Madsen A., Maeno M., Maeno T., Magnoni L., Magradze E., Mahboubi K., Mahlstedt J., Mahmoud S., Mahout G., Maiani C., Maidantchik C., Maio A., Majewski S., Makida Y., Makovec N., Mal P., Malaescu B., Malecki Pa., Malecki P., Maleev V.P., Malek F., Mallik U., Malon D., Malone C., Maltezos S., Malyshev V., Malyukov S., Mamuzic J., Mandelli L., MandiÄ‡ I., Mandrysch R., Maneira J., Manfredini A., Manhaes De Andrade Filho L., Manjarres Ramos J.A., Mann A., Manning P.M., Manousakis-Katsikakis A., Mansoulie B., Mantifel R., Mapelli L., March L., Marchand J.F., Marchese F., Marchiori G., Marcisovsky M., Marino C.P., Marques C.N., Marroquim F., Marshall Z., Marti L.F., Marti-Garcia S., Martin B., Martin B., Martin J.P., Martin T.A., Martin V.J., Martin Dit Latour B., Martinez H., Martinez M., Martin-Haugh S., Martyniuk A.C., Marx M., Marzano F., Marzin A., Masetti L., Mashimo T., Mashinistov R., Masik J., Maslennikov A.L., Massa I., Massol N., Mastrandrea P., Mastroberardino A., Masubuchi T., Matsunaga H., Matsushita T., MÃ¤ttig P., MÃ¤ttig S., Mattravers C., Maurer J., Maxfield S.J., Maximov D.A., Mazini R., Mazur M., Mazzaferro L., Mazzanti M., Mc Kee S.P., McCarn A., McCarthy R.L., McCarthy T.G., McCubbin N.A., McFarlane K.W., McFayden J.A., McHedlidze G., McLaughlan T., McMahon S.J., McPherson R.A., Meade A., Mechnich J., Mechtel M., Medinnis M., Meehan S., Meera-Lebbai R., Meguro T., Mehlhase S., Mehta A., Meier K., Meineck C., Meirose B., Melachrinos C., Mellado Garcia B.R., Meloni F., Mendoza Navas L., Mengarelli A., Menke S., Meoni E., Mercurio K.M., Meric N., Mermod P., Merola L., Meroni C., Merritt F.S., Merritt H., Messina A., Metcalfe J., Mete A.S., Meyer C., Meyer C., Meyer J-P., Meyer J., Meyer J., Michal S., Middleton R.P., Migas S., MijoviÄ‡ L., Mikenberg G., Mikestikova M., MikuÅ¾ M., Miller D.W., Mills W.J., Mills C., Milov A., Milstead D.A., Milstein D., Minaenko A.A., MiÃ±ano Moya M., Minashvili I.A., Mincer A.I., Mindur B., Mineev M., Ming Y., Mir L.M., Mirabelli G., Mitrevski J., Mitsou V.A., Mitsui S., Miyagawa P.S., MjÃ¶rnmark J.U., Moa T., Moeller V., Mohapatra S., Mohr W., Moles-Valls R., Molfetas A., MÃ¶nig K., Monini C., Monk J., Monnier E., Montejo Berlingen J., Monticelli F., Monzani S., Moore R.W., Mora Herrera C., Moraes A., Morange N., Morel J., Moreno D., Moreno LlÃ¡cer M., Morettini P., Morgenstern M., Morii M., Moritz S., Morley A.K., Mornacchi G., Morris J.D., Morvaj L., MÃ¶ser N., Moser H.G., Mosidze M., Moss J., Mount R., Mountricha E., Mouraviev S.V., Moyse E.J.W., Mudd R.D., Mueller F., Mueller J., Mueller K., Mueller T., Mueller T., Muenstermann D., Munwes Y., Murillo Quijada J.A., Murray W.J., Mussche I., Musto E., Myagkov A.G., Myska M., Nackenhorst O., Nadal J., Nagai K., Nagai R., Nagai Y., Nagano K., Nagarkar A., Nagasaka Y., Nagel M., Nairz A.M., Nakahama Y., Nakamura K., Nakamura T., Nakano I., Namasivayam H., Nanava G., Napier A., Narayan R., Nash M., Nattermann T., Naumann T., Navarro G., Neal H.A., Nechaeva P.Yu., Neep T.J., Negri A., Negri G., Negrini M., Nektarijevic S., Nelson A., Nelson T.K., Nemecek S., Nemethy P., Nepomuceno A.A., Nessi M., Neubauer M.S., Neumann M., Neusiedl A., Neves R.M., Nevski P., Newcomer F.M., Newman P.R., Nguyen D.H., Nguyen Thi Hong V., Nickerson R.B., Nicolaidou R., Nicquevert B., Niedercorn F., Nielsen J., Nikiforou N., Nikiforov A., Nikolaenko V., Nikolic-Audit I., Nikolics K., Nikolopoulos K., Nilsson P., Ninomiya Y., Nisati A., Nisius R., Nobe T., Nodulman L., Nomachi M., Nomidis I., Norberg S., Nordberg M., Novakova J., Nozaki M., Nozka L., Nuncio-Quiroz A.-E., Nunes Hanninger G., Nunnemann T., Nurse E., O'Brien B.J., O'Neil D.C., O'Shea V., Oakes L.B., Oakham F.G., Oberlack H., Ocariz J., Ochi A., Ochoa M.I., Oda S., Odaka S., Odier J., Ogren H., Oh A., Oh S.H., Ohm C.C., Ohshima T., Okamura W., Okawa H., Okumura Y., Okuyama T., Olariu A., Olchevski A.G., Olivares Pino S.A., Oliveira M., Oliveira Damazio D., Oliver Garcia E., Olivito D., Olszewski A., Olszowska J., Onofre A., Onyisi P.U.E., Oram C.J., Oreglia M.J., Oren Y., Orestano D., Orlando N., Oropeza Barrera C., Orr R.S., Osculati B., Ospanov R., Otero Y Garzon G., Ottersbach J.P., Ouchrif M., Ouellette E.A., Ould-Saada F., Ouraou A., Ouyang Q., Ovcharova A., Owen M., Owen S., Ozcan V.E., Ozturk N., Pacheco Pages A., Padilla Aranda C., Pagan Griso S., Paganis E., Pahl C., Paige F., Pais P., Pajchel K., Palacino G., Paleari C.P., Palestini S., Pallin D., Palma A., Palmer J.D., Pan Y.B., Panagiotopoulou E., Panduro Vazquez J.G., Pani P., Panikashvili N., Panitkin S., Pantea D., Papadelis A., Papadopoulou Th.D., Papageorgiou K., Paramonov A., Paredes Hernandez D., Park W., Parker M.A., Parodi F., Parsons J.A., Parzefall U., Pashapour S., Pasqualucci E., Passaggio S., Passeri A., Pastore F., Pastore Fr., PÃ¡sztor G., Pataraia S., Patel N.D., Pater J.R., Patricelli S., Pauly T., Pearce J., Pedersen M., Pedraza Lopez S., Pedraza Morales M.I., Peleganchuk S.V., Pelikan D., Peng H., Penning B., Penson A., Penwell J., Perez Cavalcanti T., Perez Codina E., PÃ©rez GarcÃ­a-EstaÃ± M.T., Perez Reale V., Perini L., Pernegger H., Perrino R., Perrodo P., Peshekhonov V.D., Peters K., Peters R.F.Y., Petersen B.A., Petersen J., Petersen T.C., Petit E., Petridis A., Petridou C., Petrolo E., Petrucci F., Petschull D., Petteni M., Pezoa R., Phan A., Phillips P.W., Piacquadio G., Pianori E., Picazio A., Piccaro E., Piccinini M., Piec S.M., Piegaia R., Pignotti D.T., Pilcher J.E., Pilkington A.D., Pina J., Pinamonti M., Pinder A., Pinfold J.L., Pingel A., Pinto B., Pizio C., Pleier M.-A., Pleskot V., Plotnikova E., Plucinski P., Poddar S., Podlyski F., Poettgen R., Poggioli L., Pohl D., Pohl M., Polesello G., Policicchio A., Polifka R., Polini A., Polychronakos V., Pomeroy D., PommÃ¨s K., Pontecorvo L., Pope B.G., Popeneciu G.A., Popovic D.S., Poppleton A., Portell Bueso X., Pospelov G.E., Pospisil S., Potrap I.N., Potter C.J., Potter C.T., Poulard G., Poveda J., Pozdnyakov V., Prabhu R., Pralavorio P., Pranko A., Prasad S., Pravahan R., Prell S., Pretzl K., Price D., Price J., Price L.E., Prieur D., Primavera M., Proissl M., Prokofiev K., Prokoshin F., Protopapadaki E., Protopopescu S., Proudfoot J., Prudent X., Przybycien M., Przysiezniak H., Psoroulas S., Ptacek E., Pueschel E., Puldon D., Purohit M., Puzo P., Pylypchenko Y., Qian J., Quadt A., Quarrie D.R., Quayle W.B., Quilty D., Raas M., Radeka V., Radescu V., Radloff P., Ragusa F., Rahal G., Rajagopalan S., Rammensee M., Rammes M., Randle-Conde A.S., Randrianarivony K., Rangel-Smith C., Rao K., Rauscher F., Rave T.C., Ravenscroft T., Raymond M., Read A.L., Rebuzzi D.M., Redelbach A., Redlinger G., Reece R., Reeves K., Reinsch A., Reisinger I., Relich M., Rembser C., Ren Z.L., Renaud A., Rescigno M., Resconi S., Resende B., Reznicek P., Rezvani R., Richter R., Richter-Was E., Ridel M., Rieck P., Rijssenbeek M., Rimoldi A., Rinaldi L., Rios R.R., Ritsch E., Riu I., Rivoltella G., Rizatdinova F., Rizvi E., Robertson S.H., Robichaud-Veronneau A., Robinson D., Robinson J.E.M., Robson A., Rocha De Lima J.G., Roda C., Roda Dos Santos D., Roe A., Roe S., RÃ¸hne O., Rolli S., Romaniouk A., Romano M., Romeo G., Romero Adam E., Rompotis N., Roos L., Ros E., Rosati S., Rosbach K., Rose A., Rose M., Rosenbaum G.A., Rosendahl P.L., Rosenthal O., Rossetti V., Rossi E., Rossi L.P., Rotaru M., Roth I., Rothberg J., Rousseau D., Royon C.R., Rozanov A., Rozen Y., Ruan X., Rubbo F., Rubinskiy I., Ruckstuhl N., Rud V.I., Rudolph C., Rudolph M.S., RÃ¼hr F., Ruiz-Martinez A., Rumyantsev L., Rurikova Z., Rusakovich N.A., Ruschke A., Rutherfoord J.P., Ruthmann N., Ruzicka P., Ryabov Y.F., Rybar M., Rybkin G., Ryder N.C., Saavedra A.F., Saddique A., Sadeh I., Sadrozinski H.F-W., Sadykov R., Safai Tehrani F., Sakamoto H., Salamanna G., Salamon A., Saleem M., Salek D., Salihagic D., Salnikov A., Salt J., Salvachua Ferrando B.M., Salvatore D., Salvatore F., Salvucci A., Salzburger A., Sampsonidis D., Sanchez A., SÃ¡nchez J., Sanchez Martinez V., Sandaker H., Sander H.G., Sanders M.P., Sandhoff M., Sandoval T., Sandoval C., Sandstroem R., Sankey D.P.C., Sansoni A., Santoni C., Santonico R., Santos H., Santoyo Castillo I., Sapp K., Saraiva J.G., Sarangi T., Sarkisyan-Grinbaum E., Sarrazin B., Sarri F., Sartisohn G., Sasaki O., Sasaki Y., Sasao N., Satsounkevitch I., Sauvage G., Sauvan E., Sauvan J.B., Savard P., Savinov V., Savu D.O., Sawyer C., Sawyer L., Saxon D.H., Saxon J., Sbarra C., Sbrizzi A., Scannicchio D.A., Scarcella M., Schaarschmidt J., Schacht P., Schaefer D., Schaelicke A., Schaepe S., Schaetzel S., SchÃ¤fer U., Schaffer A.C., Schaile D., Schamberger R.D., Scharf V., Schegelsky V.A., Scheirich D., Schernau M., Scherzer M.I., Schiavi C., Schieck J., Schillo C., Schioppa M., Schlenker S., Schmidt E., Schmieden K., Schmitt C., Schmitt C., Schmitt S., Schneider B., Schnellbach Y.J., Schnoor U., Schoeffel L., Schoening A., Schorlemmer A.L.S., Schott M., Schouten D., Schovancova J., Schram M., Schroeder C., Schroer N., Schultens M.J., Schultz-Coulon H.-C., Schulz H., Schumacher M., Schumm B.A., Schune Ph., Schwartzman A., Schwegler Ph., Schwemling Ph., Schwienhorst R., Schwindling J., Schwindt T., Schwoerer M., Sciacca F.G., Scifo E., Sciolla G., Scott W.G., Scutti F., Searcy J., Sedov G., Sedykh E., Seidel S.C., Seiden A., Seifert F., Seixas J.M., Sekhniaidze G., Sekula S.J., Selbach K.E., Seliverstov D.M., Sellers G., Seman M., Semprini-Cesari N., Serfon C., Serin L., Serkin L., Serre T., Seuster R., Severini H., Sfyrla A., Shabalina E., Shamim M., Shan L.Y., Shank J.T., Shao Q.T., Shapiro M., Shatalov P.B., Shaw K., Sherwood P., Shimizu S., Shimojima M., Shin T., Shiyakova M., Shmeleva A., Shochet M.J., Short D., Shrestha S., Shulga E., Shupe M.A., Sicho P., Sidoti A., Siegert F., Sijacki Dj., Silbert O., Silva J., Silver Y., Silverstein D., Silverstein S.B., Simak V., Simard O., Simic Lj., Simion S., Simioni E., Simmons B., Simoniello R., Simonyan M., Sinervo P., Sinev N.B., Sipica V., Siragusa G., Sircar A., Sisakyan A.N., Sivoklokov S.Yu., SjÃ¶lin J., Sjursen T.B., Skinnari L.A., Skottowe H.P., Skovpen K., Skubic P., Slater M., Slavicek T., Sliwa K., Smakhtin V., Smart B.H., Smestad L., Smirnov S.Yu., Smirnov Y., Smirnova L.N., Smirnova O., Smith K.M., Smizanska M., Smolek K., Snesarev A.A., Snidero G., Snow J., Snyder S., Sobie R., Sodomka J., Soffer A., Soh D.A., Solans C.A., Solar M., Solc J., Soldatov E.Yu., Soldevila U., Solfaroli Camillocci E., Solodkov A.A., Solovyanov O.V., Solovyev V., Soni N., Sood A., Sopko V., Sopko B., Sosebee M., Soualah R., Soueid P., Soukharev A., South D., Spagnolo S., SpanÃ² F., Spighi R., Spigo G., Spiwoks R., Spousta M., Spreitzer T., Spurlock B., St. Denis R.D., Stahlman J., Stamen R., Stanecka E., Stanek R.W., Stanescu C., Stanescu-Bellu M., Stanitzki M.M., Stapnes S., Starchenko E.A., Stark J., Staroba P., Starovoitov P., Staszewski R., Staude A., Stavina P., Steele G., Steinbach P., Steinberg P., Stekl I., Stelzer B., Stelzer H.J., Stelzer-Chilton O., Stenzel H., Stern S., Stewart G.A., Stillings J.A., Stockton M.C., Stoebe M., Stoerig K., Stoicea G., Stonjek S., Stradling A.R., Straessner A., Strandberg J., Strandberg S., Strandlie A., Strang M., Strauss E., Strauss M., Strizenec P., StrÃ¶hmer R., Strom D.M., Strong J.A., Stroynowski R., Stugu B., Stumer I., Stupak J., Sturm P., Styles N.A., Su D., Subramania Hs., Subramaniam R., Succurro A., Sugaya Y., Suhr C., Suk M., Sulin V.V., Sultansoy S., Sumida T., Sun X., Sundermann J.E., Suruliz K., Susinno G., Sutton M.R., Suzuki Y., Suzuki Y., Svatos M., Swedish S., Swiatlowski M., Sykora I., Sykora T., Ta D., Tackmann K., Taffard A., Tafirout R., Taiblum N., Takahashi Y., Takai H., Takashima R., Takeda H., Takeshita T., Takubo Y., Talby M., Talyshev A., Tam J.Y.C., Tamsett M.C., Tan K.G., Tanaka J., Tanaka R., Tanaka S., Tanaka S., Tanasijczuk A.J., Tani K., Tannoury N., Tapprogge S., Tarem S., Tarrade F., Tartarelli G.F., Tas P., Tasevsky M., Tashiro T., Tassi E., Tayalati Y., Taylor C., Taylor F.E., Taylor G.N., Taylor W., Teinturier M., Teischinger F.A., Teixeira Dias Castanheira M., Teixeira-Dias P., Temming K.K., Ten Kate H., Teng P.K., Terada S., Terashi K., Terron J., Testa M., Teuscher R.J., Therhaag J., Theveneaux-Pelzer T., Thoma S., Thomas J.P., Thompson E.N., Thompson P.D., Thompson P.D., Thompson A.S., Thomsen L.A., Thomson E., Thomson M., Thong W.M., Thun R.P., Tian F., Tibbetts M.J., Tic T., Tikhomirov V.O., Tikhonov Y.A., Timoshenko S., Tiouchichine</t>
  </si>
  <si>
    <t>Van Vliet M.T.H., VÃ¶gele S., RÃ¼bbelke D.</t>
  </si>
  <si>
    <t>Water constraints on European power supply under climate change: Impacts on electricity prices</t>
  </si>
  <si>
    <t>10.1088/1748-9326/8/3/035010</t>
  </si>
  <si>
    <t>https://www.scopus.com/inward/record.uri?eid=2-s2.0-84885462602&amp;doi=10.1088%2f1748-9326%2f8%2f3%2f035010&amp;partnerID=40&amp;md5=cc916315fb8d676d96e41fa9b8c6f1e8</t>
  </si>
  <si>
    <t>Earth System Science - Climate Change and Adaptive Land and Water Management, Wageningen University and Research Centre, PO Box 47, 6700 AA Wageningen, Netherlands; International Institute for Applied Systems Analysis, Schlossplatz 1, A-2361 Laxenburg, Austria; Forschungszentrum JÃ¼lich, Institute of Energy and Climate Research-System Analyses and Technology Evaluation, D-52425 JÃ¼lich, Germany; Basque Centre for Climate Change, Alameda Urquijo, 4-4, E-48008 Bilbao, Spain; IKERBASQUE, Basque Foundation for Science, E-48011 Bilbao, Spain</t>
  </si>
  <si>
    <t>Van Vliet, M.T.H., Earth System Science - Climate Change and Adaptive Land and Water Management, Wageningen University and Research Centre, PO Box 47, 6700 AA Wageningen, Netherlands, International Institute for Applied Systems Analysis, Schlossplatz 1, A-2361 Laxenburg, Austria; VÃ¶gele, S., Forschungszentrum JÃ¼lich, Institute of Energy and Climate Research-System Analyses and Technology Evaluation, D-52425 JÃ¼lich, Germany; RÃ¼bbelke, D., Basque Centre for Climate Change, Alameda Urquijo, 4-4, E-48008 Bilbao, Spain, IKERBASQUE, Basque Foundation for Science, E-48011 Bilbao, Spain</t>
  </si>
  <si>
    <t>Recent warm, dry summers showed the vulnerability of the European power sector to low water availability and high river temperatures. Climate change is likely to impact electricity supply, in terms of both water availability for hydropower generation and cooling water usage for thermoelectric power production. Here, we show the impacts of climate change and changes in water availability and water temperature on European electricity production and prices. Using simulations of daily river flows and water temperatures under future climate (2031-2060) in power production models, we show declines in both thermoelectric and hydropower generating potential for most parts of Europe, except for the most northern countries. Based on changes in power production potentials, we assess the cost-optimal use of power plants for each European country by taking electricity import and export constraints into account. Higher wholesale prices are projected on a mean annual basis for most European countries (except for Sweden and Norway), with strongest increases for Slovenia (12-15%), Bulgaria (21-23%) and Romania (31-32% for 2031-2060), where limitations in water availability mainly affect power plants with low production costs. Considering the long design life of power plant infrastructures, short-term adaptation strategies are highly recommended to prevent undesired distributional and allocative effects. Â© 2013 IOP Publishing Ltd.</t>
  </si>
  <si>
    <t>climate change; electricity prices; energy security; power generation; water resources; water temperature</t>
  </si>
  <si>
    <t>Costs; Electric power generation; Electricity; Energy policy; Energy security; Hydroelectric power; Power generation; Power plants; Temperature; Water resources; Electricity imports; Electricity prices; Electricity production; European Countries; Hydro-power generation; Short-term adaptation; Water availability; Water temperatures; Climate change; climate change; electricity industry; electricity supply; energy conservation; hydroelectric power; power generation; vulnerability; water availability; water resource; water temperature; Bulgaria; Norway; Romania; Slovenia; Sweden</t>
  </si>
  <si>
    <t>Boogert, A., Dupont, D., The nature of supply side effects on electricity prices: The impact of water temperature Economics Letters, 88 (1), pp. 121-125. , DOI 10.1016/j.econlet.2004.12.029, PII S0165176505000819; Breslow, P.B., Sailor, D.J., Vulnerability of wind power resources to climate change in the continental United States Renewable Energy, 27 (4), pp. 585-598. , DOI 10.1016/S0960-1481(01)00110-0, PII S0960148101001100; Davies, E.G.R., Kyle, P., Edmonds, J.A., An integrated assessment of global and regional water demands for electricity generation to 2095 Adv. Water Resour., 52, pp. 296-313. , 10.1016/j.advwatres.2012.11.020 0309-1708; Climate Change, Impacts and Vulnerability in Europe 2012: An Indicator-Based Report; Data Portal: Country Data Packages; NTC Values; Ten-Year Network Development Plan 2012 Brussels - Project for Consultation; Technical Brief - Clean Water Act Fish Protection Issues; EUREAU Statistics Overview on Water and Wastewater in Europe 2008; Power Statistics; FlÃ¶rke, M., Barlund, I., Kynast, E., Will climate change affect the electricity production sector? A European study J. Water Clim. Change, 3 (1), pp. 44-54. , 10.2166/wcc.2012.066 2040-2244; FlÃ¶rke, M., Teichert, E., BÃ¤rlund, I., Future changes of freshwater needs in European power plants Manag. Environ. Qual.: An Int. J., 22 (1), pp. 89-104. , 10.1108/14777831111098507 1477-7835; FÃ¶rster, H., Lilliestam, J., Modeling thermoelectric power generation in view of climate change Reg. Environ. Change, 10 (4), pp. 327-338. , 10.1007/s10113-009-0104-x 1436-3798; Global Energy Assessment - Toward A Sustainable Future; Hagemann, S., Chen, C., Haerter, J.O., Heinke, J., Gerten, D., Piani, C., Impact of a statistical bias correction on the projected hydrological changes obtained from three GCMs and two hydrology models J. Hydrometeorol., 12 (4), pp. 556-578. , 10.1175/2011JHM1336.1 1525-755X; Hoffmann, B., HÃ¤fele, S., Karl, U., Analysis of performance losses of thermal power plants in Germany - A system dynamics model approach using data from regional climate modelling Energy, 49, pp. 193-203. , 10.1016/j.energy.2012.10.034 0360-5442; World Energy Outlook 2011; World Energy Outlook - Investment Costs; Koch, H., VÃ¶gele, S., Dynamic modelling of water demand, water availability and adaptation strategies for power plants to global change Ecol. Econ., 68 (7), pp. 2031-2039. , 10.1016/j.ecolecon.2009.02.015 0921-8009; Kopytko, N., Perkins, J., Climate change, nuclear power, and the adaptation-mitigation dilemma Energy Policy, 39 (1), pp. 318-333. , 10.1016/j.enpol.2010.09.046 0301-4215; Kuusisto, E., Droughts in Finland - Past, present and future Hydrol. Days, 2004, pp. 143-147; Kyle, P., Davies, E.G.R., Dooley, J.J., Smith, S.J., Clarke, L.E., Edmonds, J.A., Hejazi, M., Influence of climate change mitigation technology on global demands of water for electricity generation Int. J. Greenhouse Gas Control, 13, pp. 112-123. , 10.1016/j.ijggc.2012.12.006 1750-5836; Lehner, B., Czisch, G., Vassolo, S., The impact of global change on the hydropower potential of Europe: A model-based analysis Energy Policy, 33 (7), pp. 839-855. , DOI 10.1016/j.enpol.2003.10.018, PII S0301421503003112; Liang, X., Lettenmaier, D.P., Wood, E.F., Burges, S.J., A simple hydrologically based model of land-surface water and energy fluxes for general-circulation models J. Geophys. Res. - Atmos., 99 (D7), pp. 14415-14428. , 10.1029/94JD00483 0148-0227; Linnerud, K., Mideksa, T.K., Eskeland, G.S., The impact of climate change on nuclear power supply Energy J., 32 (1), pp. 149-168. , 10.5547/ISSN0195-6574-EJ-Vol32-No1-6 0195-6574; McDermott, G.R., Nilsen, O.A., Discussion Paper Series in Economics 18/2011; Mideksa, T.K., Kallbekken, S., The impact of climate change on the electricity market: A review Energy Policy, 38 (7), pp. 3579-3585. , 10.1016/j.enpol.2010.02.035 0301-4215; Nakicenovic, N., Emissions Scenarios. A Special Report of Working Group III of the Intergovernmental Panel on Climate Change; Punys, P., Tirunas, D., Bagdziunaite-Litvinaitiene, L., Pelikan, B., The impact of climate change on Kaunas hydropower plant power production 7th Int. Conf. 'Environmental Engineering', pp. 674-679; RÃ¼bbelke, D., VÃ¶gele, S., Impacts of climate change on European critical infrastructures: The case of the power sector Environ. Sci. Policy, 14 (1), pp. 53-63. , 10.1016/j.envsci.2010.10.007 1462-9011; RÃ¼bbelke, D., VÃ¶gele, S., Short-term distributional consequences of climate change impacts on the power sector: Who gains and who loses? Clim. Change, 116 (2), pp. 191-206. , 10.1007/s10584-012-0498-1 0165-0009; Schmidt-ThomÃ©, P., Kallio, H., Natural and Technological Hazards and Risks Affecting the Spatial Development of European Regions; Van Vliet, M.T.H., Franssen, W.H.P., Yearsley, J.R., Ludwig, F., Haddeland, I., Lettenmaier, D.P., Kabat, P., Global river discharge and water temperature under climate change Glob. Environ. Change, 23 (2), pp. 450-464. , 10.1016/j.gloenvcha.2012.11.002 0959-3780; Van Vliet, M.T.H., Yearsley, J.R., Franssen, W.H.P., Ludwig, F., Haddeland, I., Lettenmaier, D.P., Kabat, P., Coupled daily streamflow and water temperature modelling in large river basins Hydrol. Earth Syst. Sci., 16 (11), pp. 4303-4321. , 10.5194/hess-16-4303-2012 1607-7938; Van Vliet, M.T.H., Yearsley, J.R., Ludwig, F., VÃ¶gele, S., Lettenmaier, D.P., Kabat, P., Vulnerability of US and European electricity supply to climate change Nature Clim. Change, 2, pp. 676-681; Yearsley, J.R., A semi-Lagrangian water temperature model for advection-dominated river systems Water Resources Res., 45 (12). , 10.1029/2008WR007629 0043-1397 W12405; Yearsley, J.R., A grid-based approach for simulating stream temperature Water Resources Res., 48 (3). , 10.1029/2011WR011515 0043-1397 W03506</t>
  </si>
  <si>
    <t>2-s2.0-84885462602</t>
  </si>
  <si>
    <t>Rangel-Kuoppa V.-T., Conde-Gallardo A.</t>
  </si>
  <si>
    <t>Ohmic contact recipe on TixCr2-xO3 and its application to temperature dependent Hall measurements</t>
  </si>
  <si>
    <t>10.1063/1.4848266</t>
  </si>
  <si>
    <t>https://www.scopus.com/inward/record.uri?eid=2-s2.0-84907327049&amp;doi=10.1063%2f1.4848266&amp;partnerID=40&amp;md5=a8551bead2000f5e8ad5e5d3c3febbe0</t>
  </si>
  <si>
    <t>Rangel-Kuoppa, V.-T., Institute of Semiconductor and Solid State Physics, Johannes Kepler Universitat, A-4040 Linz, Austria; Conde-Gallardo, A., Departamento de Fisica, Centro de Investigacion Y de Estudios Avanzados, Instituto Politecnico Nacional, A.P. 14740, C.P. 07300, Mexico, Distrito Federal, Mexico</t>
  </si>
  <si>
    <t>Ohmic contacts are formed on thin films with different compositions of TixCr2-xO3 (x=0.17, 0.41 and 1.07). The ohmic contacts consists of 10 nm Ti and 50 nm Au, annealed at 1000Â°C for 20 min in a N2 atmosphere. The ohmic contacts are suitable in a temperature range from T=35 K to T=373 K. Temperature Hall measurements are done, and the electrical properties of the TiCrO films, as function of composition are found. All layers are n-type, with 1020 cm-3 charge carrier density. Â© 2013 AIP Publishing LLC.</t>
  </si>
  <si>
    <t>charge carrier density; Hall study; mobility; ohmic contacts; semiconductor oxide; TiCrO</t>
  </si>
  <si>
    <t>Carrier concentration; Carrier mobility; Charge carriers; Electric contactors; Hall mobility; Hall measurements; Hall study; ITS applications; Semiconductor oxides; Temperature dependent; Temperature range; TiCrO; Ohmic contacts</t>
  </si>
  <si>
    <t>Conde-Gallardo, A., Cruz-Orea, A., Zelaya-Angel, O., Bartolo-Perez, P., J. Phys. D Appl Phys., 41, p. 205407; Rangel-Kuoppa, V.-T., Conde-Gallardo, A., Thin Solid Films, 519, p. 453; Du, J., Wu, Y., Choy, K.-L., Thin Solid Films, 497, p. 42; Shaw, G.A., Parkin, I.P., Williams, D.E., J. Mater. Chem., 13, p. 2957; Jantson, T., Avarmaa, T., Mandar, H., Uustare, T., Jaanisio, R., Sens. Actuators B, 109, p. 24; Rangel-Kuoppa, V.-T., Chen, G., Rev. Sci. Instrum., 81, p. 036102</t>
  </si>
  <si>
    <t>2-s2.0-84907327049</t>
  </si>
  <si>
    <t>Valin H., HavlÃ­k P., Mosnier A., Herrero M., Schmid E., Obersteiner M.</t>
  </si>
  <si>
    <t>Agricultural productivity and greenhouse gas emissions: Trade-offs or synergies between mitigation and food security?</t>
  </si>
  <si>
    <t>10.1088/1748-9326/8/3/035019</t>
  </si>
  <si>
    <t>https://www.scopus.com/inward/record.uri?eid=2-s2.0-84885443853&amp;doi=10.1088%2f1748-9326%2f8%2f3%2f035019&amp;partnerID=40&amp;md5=50d35628ad295f15c00b77878ed3fff4</t>
  </si>
  <si>
    <t>Ecosystems Services and Management Program, International Institute for Applied Systems Analysis, Laxenburg, Austria; International Livestock Research Institute, Nairobi, Kenya; Commonwealth Scientific and Industrial Research Organization, 306 Carmody Road, QLD 4067, Australia; Institute for Sustainable Economic Development, University of Natural Resources and Life Sciences (BOKU), Vienna, Austria</t>
  </si>
  <si>
    <t>Valin, H., Ecosystems Services and Management Program, International Institute for Applied Systems Analysis, Laxenburg, Austria; HavlÃ­k, P., Ecosystems Services and Management Program, International Institute for Applied Systems Analysis, Laxenburg, Austria, International Livestock Research Institute, Nairobi, Kenya; Mosnier, A., Ecosystems Services and Management Program, International Institute for Applied Systems Analysis, Laxenburg, Austria; Herrero, M., International Livestock Research Institute, Nairobi, Kenya, Commonwealth Scientific and Industrial Research Organization, 306 Carmody Road, QLD 4067, Australia; Schmid, E., Institute for Sustainable Economic Development, University of Natural Resources and Life Sciences (BOKU), Vienna, Austria; Obersteiner, M., Ecosystems Services and Management Program, International Institute for Applied Systems Analysis, Laxenburg, Austria</t>
  </si>
  <si>
    <t>In this letter, we investigate the effects of crop yield and livestock feed efficiency scenarios on greenhouse gas (GHG) emissions from agriculture and land use change in developing countries. We analyze mitigation associated with different productivity pathways using the global partial equilibrium model GLOBIOM. Our results confirm that yield increase could mitigate some agriculture-related emissions growth over the next decades. Closing yield gaps by 50% for crops and 25% for livestock by 2050 would decrease agriculture and land use change emissions by 8% overall, and by 12% per calorie produced. However, the outcome is sensitive to the technological path and which factor benefits from productivity gains: sustainable land intensification would increase GHG savings by one-third when compared with a fertilizer intensive pathway. Reaching higher yield through total factor productivity gains would be more efficient on the food supply side but halve emissions savings due to a strong rebound effect on the demand side. Improvement in the crop or livestock sector would have different implications: crop yield increase would bring the largest food provision benefits, whereas livestock productivity gains would allow the greatest reductions in GHG emission. Combining productivity increases in the two sectors appears to be the most efficient way to exploit mitigation and food security co-benefits. Â© 2013 IOP Publishing Ltd.</t>
  </si>
  <si>
    <t>food security; greenhouse gas mitigation; livestock productivity; yield gap</t>
  </si>
  <si>
    <t>Crops; Developing countries; Food supply; Land use; Productivity; Agricultural productivity; Agriculture-related; Food security; Greenhouse gas mitigation; Partial equilibrium model; Productivity increase; Total factor productivity; yield gap; Greenhouse gases; agricultural emission; agricultural production; crop yield; developing world; emission control; emission inventory; food security; food supply; greenhouse gas; land use change; livestock farming; sustainable development; synergism; trade-off</t>
  </si>
  <si>
    <t>Metz, B., Davidson, O., Bosch, P., Dave, R., Meyer, L., Climate Change 2007: Mitigation of Climate Change. Contribution of Working Group III to the Fourth Assessment Report of the IPCC; Tubiello, F.N., Salvatore, M., Rossi, S., Ferrara, A., Fitton, N., Smith, P., The FAOSTAT database of greenhouse gas emissions from agriculture Environ. Res. Lett., 8 (1), p. 015009. , 1748-9326 015009; Smith, P., Martino, D., Cai, Z., Gwary, D., Janzen, H., Kumar, P., McCarl, B., Smith, J., Greenhouse gas mitigation in agriculture Philosophical Transactions of the Royal Society B: Biological Sciences, 363 (1492), pp. 789-813. , DOI 10.1098/rstb.2007.2184, PII L858802643035N75; Smith, P., How much land based greenhouse gas mitigation can be achieved without compromising food security and environmental goals? Glob. Change Biol., 19 (8), pp. 2285-2302. , 10.1111/gcb.12160 1354-1013; Tilman, D., Balzer, C., Hill, J., Befort, B.L., Global food demand and the sustainable intensification of agriculture Proc. Natl Acad. Sci., 108 (50), pp. 20260-20264. , 10.1073/pnas.1116437108 0027-8424; HavlÃ­k, P., Crop productivity and the global livestock sector: Implications for land use change and greenhouse gas emissions Am. J. Agric. Econ., 95 (2), pp. 442-448. , 10.1093/ajae/aas085 0002-9092; Food Security and Agricultural Mitigation in Developing Countries: Options for Capturing Synergies; Foley, J.A., Solutions for a cultivated planet Nature, 478 (7369), pp. 337-342. , 10.1038/nature10452 0028-0836; Defries, R., Rosenzweig, C., Toward a whole-landscape approach for sustainable land use in the tropics Proc. Natl Acad. Sci., 107 (46), pp. 19627-19632. , 10.1073/pnas.1011163107 0027-8424; Burney, J.A., Davis, S.J., Lobell, D.B., Greenhouse gas mitigation by agricultural intensification Proc. Natl Acad. Sci., 107 (26), pp. 12052-12057. , 10.1073/pnas.0914216107 0027-8424; Wirsenius, S., Azar, C., Berndes, G., How much land is needed for global food production under scenarios of dietary changes and livestock productivity increases in 2030? Agric. Syst., 103 (9), pp. 621-638. , 10.1016/j.agsy.2010.07.005 0308-521X; Beach, R.H., DeAngelo, B.J., Rose, S., Li, C., Salas, W., DelGrosso, S.J., Mitigation potential and costs for global agricultural greenhouse gas emissions Agricultural Economics, 38 (2), pp. 109-115. , DOI 10.1111/j.1574-0862.2007.00286.x; Reay, D.S., Global agriculture and nitrous oxide emissions Nature Clim. Change, 2 (6), pp. 410-416. , 10.1038/nclimate1458 1758-678X; Lal, R., Carbon emission from farm operations Environment International, 30 (7), pp. 981-990. , DOI 10.1016/j.envint.2004.03.005, PII S0160412004000832; Lambin, E.F., Meyfroidt, P., Global land use change, economic globalization, and the looming land scarcity Proc. Natl Acad. Sci., 108 (9), pp. 3465-3472. , 10.1073/pnas.1100480108 0027-8424; Hertel, T., Implications of Agricultural Productivity for Global Cropland Use and GHG Emissions: Borlaug Vs. Jevons; Ewers, R.M., Scharlemann, J.P.W., Balmford, A., Green, R.E., Do increases in agricultural yield spare land for nature? Glob. Change Biol., 15 (7), pp. 1716-1726. , 10.1111/j.1365-2486.2009.01849.x 1354-1013; The State of Food and Agriculture; O'Neill, B.C., Meeting Report of the Workshop on the Nature and Use of New Socioeconomic Pathways for Climate Change Research; Alexandratos, N., Bruinsma, J., World Agriculture Towards 2030/2050: The 2012 Revision; Bouwman, A.F., Van Der Hoek, K.W., Eickhout, B., Soenario, I., Exploring changes in world ruminant production systems Agricultural Systems, 84 (2), pp. 121-153. , DOI 10.1016/j.agsy.2004.05.006; Neumann, K., Verburg, P.H., Stehfest, E., MÃ¼ller, C., The yield gap of global grain production: A spatial analysis Agric. Syst., 103 (5), pp. 316-326. , 10.1016/j.agsy.2010.02.004 0308-521X; Mueller, N.D., Gerber, J.S., Johnston, M., Ray, D.K., Ramankutty, N., Foley, J.A., Closing yield gaps through nutrient and water management Nature, 490 (7419), pp. 254-257. , 10.1038/nature11420 0028-0836; McDermott, J.J., Staal, S., Freeman, H., Herrero, M., De Steeg, J.A.V., Sustaining intensification of smallholder livestock systems in the tropics Livestock Sci., 130 (1-3), pp. 95-109. , 10.1016/j.livsci.2010.02.014 1871-1413; HavlÃ­k, P., Global land-use implications of first and second generation biofuel targets Energy Policy, 39 (10), pp. 5690-5702. , 10.1016/j.enpol.2010.03.030 0301-4215; Schneider, U.A., McCarl, B.A., Schmid, E., Agricultural sector analysis on greenhouse gas mitigation in US agriculture and forestry Agricultural Systems, 94 (2), pp. 128-140. , DOI 10.1016/j.agsy.2006.08.001, PII S0308521X06001028; Eggleston, S., Buendia, L., Miwa, K., Ngara, T., Tanabe, K., IPCC Guidelines for National Greenhouse Gas Inventories; SerÃ©, C., Steinfeld, H., World Livestock Production Systems: Current Status, Issues and Trends; Global Forest Resources Assessment; Ruesch, A., Gibbs, H.K., New IPCC Tier-1 Global Biomass Carbon Map for the Year 2000; Choi, S.W., Sohngen, B., Rose, S., Hertel, T., Golub, A., Total factor productivity change in agriculture and emissions from deforestation Am. J. Agric. Econ., 93, pp. 349-355; Steinfeld, H., Gerber, P., Wassenaar, T., Castel, V., De Haan, C., Livestock's Long Shadow: Environmental Issues and Options; Bustamante, M.C., Estimating greenhouse gas emissions from cattle raising in Brazil Clim. Change, 115 (3-4), pp. 559-577. , 10.1007/s10584-012-0443-3 0165-0009; Nepstad, D., The end of deforestation in the Brazilian Amazon Science, 326 (5958), pp. 1350-1351. , 10.1126/science.1182108 0036-8075; Fuglie, K.O., Total Factor Productivity in the Global Agricultural Economy: Evidence from FAO Data, pp. 63-95; Ludena, C.E., Hertel, T.W., Preckel, P.V., Foster, K., Nin, A., Productivity growth and convergence in crop, ruminant, and nonruminant production: Measurement and forecasts Agric. Econ., 37 (1), pp. 1-17. , 10.1111/j.1574-0862.2007.00218.x 0169-5150; Stehfest, E., Bouwman, L., Van Vuuren, D., Den Elzen, M., Eickhout, B., Kabat, P., Climate benefits of changing diet Clim. Change, 95 (1-2), pp. 83-102. , 10.1007/s10584-008-9534-6 0165-0009; Popp, A., Lotze-Campen, H., Bodirsky, B., Food consumption, diet shifts and associated non-CO2 greenhouse gases from agricultural production Glob. Environ. Change, 20 (3), pp. 451-462. , 10.1016/j.gloenvcha.2010.02.001 0959-3780</t>
  </si>
  <si>
    <t>2-s2.0-84885443853</t>
  </si>
  <si>
    <t>Zhang W., Miller P.A., Smith B., Wania R., Koenigk T., DÃ¶scher R.</t>
  </si>
  <si>
    <t>Tundra shrubification and tree-line advance amplify arctic climate warming: Results from an individual-based dynamic vegetation model</t>
  </si>
  <si>
    <t>10.1088/1748-9326/8/3/034023</t>
  </si>
  <si>
    <t>https://www.scopus.com/inward/record.uri?eid=2-s2.0-84885662284&amp;doi=10.1088%2f1748-9326%2f8%2f3%2f034023&amp;partnerID=40&amp;md5=9d24c9fa607844bccc9f522c826efa4b</t>
  </si>
  <si>
    <t>Department of Physical Geography and Ecosystem Science, Lund University, SÃ¶lvegatan 12, SE-223 62 Lund, Sweden; Lanser Strasse 30, A-6080 Igls, Austria; Rossby Centre, Swedish Meteorological and Hydrological Institute, SE-601 76 NorrkÃ¶ping, Sweden</t>
  </si>
  <si>
    <t>Zhang, W., Department of Physical Geography and Ecosystem Science, Lund University, SÃ¶lvegatan 12, SE-223 62 Lund, Sweden; Miller, P.A., Department of Physical Geography and Ecosystem Science, Lund University, SÃ¶lvegatan 12, SE-223 62 Lund, Sweden; Smith, B., Department of Physical Geography and Ecosystem Science, Lund University, SÃ¶lvegatan 12, SE-223 62 Lund, Sweden; Wania, R., Lanser Strasse 30, A-6080 Igls, Austria; Koenigk, T., Rossby Centre, Swedish Meteorological and Hydrological Institute, SE-601 76 NorrkÃ¶ping, Sweden; DÃ¶scher, R., Rossby Centre, Swedish Meteorological and Hydrological Institute, SE-601 76 NorrkÃ¶ping, Sweden</t>
  </si>
  <si>
    <t>One major challenge to the improvement of regional climate scenarios for the northern high latitudes is to understand land surface feedbacks associated with vegetation shifts and ecosystem biogeochemical cycling. We employed a customized, Arctic version of the individual-based dynamic vegetation model LPJ-GUESS to simulate the dynamics of upland and wetland ecosystems under a regional climate model-downscaled future climate projection for the Arctic and Subarctic. The simulated vegetation distribution (1961-1990) agreed well with a composite map of actual arctic vegetation. In the future (2051-2080), a poleward advance of the forest-tundra boundary, an expansion of tall shrub tundra, and a dominance shift from deciduous to evergreen boreal conifer forest over northern Eurasia were simulated. Ecosystems continued to sink carbon for the next few decades, although the size of these sinks diminished by the late 21st century. Hot spots of increased CH4 emission were identified in the peatlands near Hudson Bay and western Siberia. In terms of their net impact on regional climate forcing, positive feedbacks associated with the negative effects of tree-line, shrub cover and forest phenology changes on snow-season albedo, as well as the larger sources of CH4, may potentially dominate over negative feedbacks due to increased carbon sequestration and increased latent heat flux. Â© 2013 IOP Publishing Ltd.</t>
  </si>
  <si>
    <t>Ecosystems; Feedback; Vegetation; Wetlands; Biogeochemical cycling; Carbon sequestration; Dynamic vegetation model; Future climate projections; Individual-based; Northern Eurasia; Vegetation distribution; Wetland ecosystem; Forestry; albedo; arctic environment; biogeochemistry; boreal forest; carbon sequestration; climate forcing; climate modeling; climate prediction; coniferous forest; evergreen forest; individual-based model; latent heat flux; methane; phenology; regional climate; shrub; subarctic region; treeline; tundra; twenty first century; vegetation cover; vegetation dynamics; warming; Ecosystems; Forestry; Plants; Wetlands; Canada; Hudson Bay; Siberia; Coniferophyta</t>
  </si>
  <si>
    <t>Arctic Climate Impact Assessment - Scientific Report, , ACIA; AhlstrÃ¶m, A., Schurgers, G., Arneth, A., Smith, B., Robustness and uncertainty in terrestrial ecosystem carbon response to CMIP5 climate change projections Environ. Res. Lett., 7 (4). , 1748-9326 044008; Ban-Weiss, G.A., Bala, G., Cao, L., Pongratz, J., Caldeira, K., Climate forcing and response to idealized changes in surface latent and sensible heat Environ. Res. Lett., 6 (3). , 1748-9326 034032; Bergamaschi, P., Frankenberg, C., Meirink, J.F., Krol, M., Dentener, F., Wagner, T., Platt, U., Goede, A., Satellite charactography of atmospheric methane from SCIAMACHY on board ENVISAT: 2. Evaluation based on inverse model simulations Journal of Geophysical Research D: Atmospheres, 112 (2), pp. D02304. , DOI 10.1029/2006JD007268; Bonan, G.B., Forests and climate change: Forcings, feedbacks, and the climate benefits of forests Science, 320 (5882), pp. 1444-1449. , DOI 10.1126/science.1155121; Bonfils, C.J.W., Phillips, T.J., Lawrence, D.M., Cameron-Smith, P., Riley, W.J., Subin, Z.M., On the influence of shrub height and expansion on northern high latitude climate Environ. Res. Lett., 7 (1). , 1748-9326 015503; Chapman, W.L., Walsh, J.E., Simulations of Arctic temperature and pressure by global coupled models Journal of Climate, 20 (4), pp. 609-632. , DOI 10.1175/JCLI4026.1; Doscher, R., Willen, U., Jones, C., Rutgersson, A., Meier, H.E.M., Hansson, U., Graham, L.P., The development of the regional coupled ocean-atmosphere model RCAO Boreal Environment Research, 7 (3), pp. 183-192; DÃ¶scher, R., Wyser, K., Meier, H.E.M., Qian, M., Redler, R., Quantifying Arctic contributions to climate predictability in a regional coupled ocean-ice-atmosphere model Clim. Dyn., 34 (7-8), pp. 1157-1176. , 10.1007/s00382-009-0567-y 0930-7575; Edwards, M.E., Brubaker, L.B., Lozhkin, A.V., Anderson, P.M., Structurally novel biomes: A response to past warming in Beringia Ecology, 86 (7), pp. 1696-1703; Elmendorf, S.C., Plot-scale evidence of tundra vegetation change and links to recent summer warming Nature Clim. Change, 2 (6), pp. 453-457. , 10.1038/nclimate1465 1758-678X; Epstein, H.E., Yu, Q., Kaplan, J.O., Lischke, H., Simulating future changes in arctic and subarctic vegetation Computing in Science and Engineering, 9 (4), pp. 12-23. , DOI 10.1109/MCSE.2007.84, 4263259; Epstein, H.E., Raynolds, M.K., Walker, A.E., Bhatt, U.S., Tucker, C.J., Pinzon, J.E., Dynamics of aboveground phytomass of the circumpolar Arctic tundra during the past three decades Environ. Res. Lett., 7 (1). , 1748-9326 015506; Friedl, M.A., Strahler, A.H., Hodges, J., ISLSCP II MODIS (Collection 4) IGBP Land Cover, 2000-2001 ISLSCP Initiative II Collection; Friedlingstein, P., Cox, P., Betts, R., Bopp, L., Von Bloh, W., Brovkin, V., Cadule, P., Zeng, N., Climate-carbon cycle feedback analysis: Results from the C4MIP model intercomparison Journal of Climate, 19 (14), pp. 3337-3353. , DOI 10.1175/JCLI3800.1; Goetz, S.J., Mack, M.C., Gurney, K.R., Randerson, J.T., Houghton, R.A., Ecosystem responses to recent climate change and fire disturbance at northern high latitudes: Observations and model results contrasting northern Eurasia and North America Environ. Res. Lett., 2 (4). , 1748-9326 045031; Harsch, M.A., Hulme, P.E., McGlone, M.S., Duncan, R.P., Are treelines advancing? A global meta-analysis of treeline response to climate warming Ecol. Lett., 12 (10), pp. 1040-1049. , 10.1111/j.1461-0248.2009.01355.x 1461-023X; Hickler, T., Projecting the future distribution of European potential natural vegetation zones with a generalized, tree species-based dynamic vegetation model Glob. Ecol. Biogeogr., 21 (1), pp. 50-63. , 10.1111/j.1466-8238.2010.00613.x 1466-822X; Hinzman, L.D., Bettez, N.D., Bolton, W.R., Chapin, F.S., Dyurgerov, M.B., Fastie, C.L., Griffith, B., Yoshikawa, K., Evidence and implications of recent climate change in Northern Alaska and other Arctic regions Climatic Change, 72 (3), pp. 251-298. , DOI 10.1007/s10584-005-5352-2; Holtmeier, F.-K., Broll, G., Sensitivity and response of northern hemisphere altitudinal and polar treelines to environmental change at landscape and local scales Global Ecology and Biogeography, 14 (5), pp. 395-410. , DOI 10.1111/j.1466-822X.2005.00168.x; Houldcroft, C.J., Grey, W.M.F., Barnsley, M., Taylor, C.M., Los, S.O., North, P.R.J., New vegetation albedo parameters and global fields of soil background albedo derived from MODIS for use in a climate model J. Hydrometeorol., 10 (1), pp. 183-198. , 10.1175/2008JHM1021.1 1525-755X; Climate Change 2007: The Physical Science Basis; Jia, G.J., Epstein, H.E., Walker, D.A., Spatial heterogeneity of tundra vegetation response to recent temperature changes Glob. Change Biol., 12 (1), pp. 42-55. , 10.1111/j.1365-2486.2005.01079.x 1354-1013; Kaplan, J.O., Climate change and Arctic ecosystems: 2. Modeling, paleodata-model comparisons, and future projections J. Geophys. Res., 108 (D19), p. 19. , 10.1029/2002JD002559 0148-0227; Koenigk, T., Brodeau, L., Graversen, R.G., Karlsson, J., Svensson, G., TjernstrÃ¶m, M., Willen, U., Wyser, K., Arctic climate change in 21st century CMIP5 simulations with EC-Earth Clim. Dyn., 40 (11-12), pp. 2719-2743. , 10.1007/s00382-012-1505-y 0930-7575; Koenigk, T., DÃ¶scher, R., Nikulin, G., Arctic future scenario experiments with a coupled regional climate model Tellus, 63 (1), pp. 69-86. , 10.1111/j.1600-0870.2010.00474.x 0280-6495 A; Kullman, L., Rapid recent range-margin rise of tree and shrub species in the Swedish Scandes Journal of Ecology, 90 (1), pp. 68-77. , DOI 10.1046/j.0022-0477.2001.00630.x; MacDonald, G.M., Kremenetski, K.V., Beilman, D.W., Climate change and the northern Russian treeline zone Philosophical Transactions of the Royal Society B: Biological Sciences, 363 (1501), pp. 2285-2299. , DOI 10.1098/rstb.2007.2200, PII 987521P05R7R2G24; Maidman, D.R., Handbook of Hydrology; Matthes, H., Rinke, A., Miller, P.A., Kuhry, P., Dethloff, K., Wolf, A., Sensitivity of high-resolution Arctic regional climate model projections to different implementations of land surface processes Clim. Change, 111 (2), pp. 197-214. , 10.1007/s10584-011-0138-1 0165-0009; McGuire, A.D., Sitch, S., Clein, J.S., Dargaville, R., Esser, G., Foley, J., Heimann, M., Wittenberg, U., Carbon balance of the terrestrial biosphere in the twentieth century: Analyses of CO2, climate and land use effects with four process-based ecosytem models Global Biogeochemical Cycles, 15 (1), pp. 183-206. , DOI 10.1029/2000GB001298; McGuire, A.D., An analysis of the carbon balance of the Arctic Basin from 1997 to 2006 Tellus, 62 (5), pp. 455-474. , 10.1111/j.1600-0889.2010.00497.x 0280-6509 B; McGuire, A.D., An assessment of the carbon balance of Arctic tundra: Comparisons among observations, process models, and atmospheric inversions Biogeosciences, 9 (8), pp. 3185-3204. , 10.5194/bg-9-3185-2012 1726-4189; Miller, P.A., Smith, B., Modeling tundra vegetation response to recent Arctic warming AMBIO J. Human. Environ., 41 (S3), pp. 281-291. , 10.1007/s13280-012-0306-1 0044-7447; Mitchell, T.D., Jones, P.D., An improved method of constructing a database of monthly climate observations and associated high-resolution grids International Journal of Climatology, 25 (6), pp. 693-712. , DOI 10.1002/joc.1181; Moody, E.G., King, M.D., Schaaf, C.B., Hall, D.K., Platnick, S., Northern Hemisphere five-year average (2000-2004) spectral albedos of surfaces in the presence of snow: Statistics computed from Terra MODIS land products Remote Sensing of Environment, 111 (2), pp. 337-345. , DOI 10.1016/j.rse.2007.03.026, PII S0034425707002891; Qian, H., Joseph, R., Zeng, N., Enhanced terrestrial carbon uptake in the Northern High Latitudes in the 21st century from the coupled carbon cycle climate model intercomparison project model projections Glob. Change Biol., 16 (2), pp. 641-656. , 10.1111/j.1365-2486.2009.01989.x 1354-1013; Richter-Menge, J., Jeffries, M., The Arctic [in 'State of the Climate in 2010'] Bull. Am. Meteorol. Soc., 92, pp. 143-S160; Serreze, M.C., Walsh, J.E., Chapin III, F.S., Osterkamp, T., Dyurgerov, M., Romanovsky, V., Oechel, W.C., Barry, R.G., Observational evidence of recent change in the northern high-latitude environment Climatic Change, 46 (1-2), pp. 159-207; Shuman, J.K., Shugart, H.H., O'Halloran, T.L., Sensitivity of Siberian larch forests to climate change Glob. Change Biol., 17 (7), pp. 2370-2384. , 10.1111/j.1365-2486.2011.02417.x 1354-1013; Sitch, S., Smith, B., Prentice, I.C., Arneth, A., Bondeau, A., Cramer, W., Kaplan, J.O., Venevsky, S., Evaluation of ecosystem dynamics, plant geography and terrestrial carbon cycling in the LPJ dynamic global vegetation model Global Change Biology, 9 (2), pp. 161-185. , DOI 10.1046/j.1365-2486.2003.00569.x; Smith, B., Prentice, I.C., Sykes, M.T., Representation of vegetation dynamics in the modelling of terrestrial ecosystems: Comparing two contrasting approaches within European climate space Global Ecology and Biogeography, 10 (6), pp. 621-637. , DOI 10.1046/j.1466-822X.2001.00256.x; Smith, B., Samuelsson, P., Wramneby, A., Rummukainen, M., A model of the coupled dynamics of climate, vegetation and terrestrial ecosystem biogeochemistry for regional applications Tellus, 63 (1), pp. 87-106. , 10.1111/j.1600-0870.2010.00477.x 0280-6495 A; Tang, G., Beckage, B., Smith, B., The potential transient dynamics of forests in New England under historical and projected future climate change Clim. Change, 114 (2), pp. 357-377. , 10.1007/s10584-012-0404-x 0165-0009; Tucker, C.J., Slayback, D.A., Pinzon, J.E., Los, S.O., Myneni, R.B., Taylor, M.G., Higher northern latitude normalized difference vegetation index and growing season trends from 1982 to 1999 International Journal of Biometeorology, 45 (4), pp. 184-190. , DOI 10.1007/s00484-001-0109-8; Van, B.R., Haneca, K., Hoogesteger, J., Jonasson, C., De, D.M., Callaghan, T.V., A century of tree line changes in sub-Arctic Sweden shows local and regional variability and only a minor influence of 20th century climate warming J. Biogeogr., 38 (5), pp. 907-921. , 10.1111/j.1365-2699.2010.02453.x 0305-0270; Walker, D.A., Reynolds, M.K., Daniels, F.J.A., Einarsson, E., Elvebakk, A., Gould, W.A., Katenin, A.E., Vairin, B.A., The Circumpolar Arctic vegetation map Journal of Vegetation Science, 16 (3), pp. 267-282; Wania, R., Ross, I., Prentice, I.C., Integrating peatlands and permafrost into a dynamic global vegetation model: 1. Evaluation and sensitivity of physical land surface processes Glob. Biogeochem. Cycles, 23. , 0886-6236 GB3014; Wania, R., Ross, I., Prentice, I.C., Integrating peatlands and permafrost into a dynamic global vegetation model: 2. Evaluation and sensitivity of vegetation and carbon cycle processes Glob. Biogeochem. Cycles, 23. , 0886-6236 GB3015; Wania, R., Ross, I., Prentice, I.C., Implementation and evaluation of a new methane model within a dynamic global vegetation model: LPJ-WHyMe v1.3.1 Geosci. Model Dev., 3 (2), pp. 565-584. , 10.5194/gmd-3-565-2010 1991-9603; Wolf, A., Callaghan, T., Larson, K., Future changes in vegetation and ecosystem function of the Barents Region Clim. Change, 87 (1-2), pp. 51-73. , 10.1007/s10584-007-9342-4 0165-0009; Woodward, F.I., Climate and Plant Distribution; Wramneby, A., Smith, B., Samuelsson, P., Hot spots of vegetation-climate feedbacks under future greenhouse forcing in Europe J. Geophys. Res., 115 (D21). , 10.1029/2010JD014307 0148-0227 D21119</t>
  </si>
  <si>
    <t>Zhang, W.; Department of Physical Geography and Ecosystem Science, Lund University, SÃ¶lvegatan 12, SE-223 62 Lund, Sweden</t>
  </si>
  <si>
    <t>2-s2.0-84885662284</t>
  </si>
  <si>
    <t>Aad G., Abajyan T., Abbott B., Abdallah J., Abdel Khalek S., Abdelalim A.A., Abdinov O., Aben R., Abi B., Abolins M., AbouZeid O.S., Abramowicz H., Abreu H., Acharya B.S., Adamczyk L., Adams D.L., Addy T.N., Adelman J., Adomeit S., Adragna P., Adye T., Aefsky S., Aguilar-Saavedra J.A., Agustoni M., Aharrouche M., Ahlen S.P., Ahles F., Ahmad A., Ahsan M., Aielli G., Akdogan T., Ã…kesson T.P.A., Akimoto G., Akimov A.V., Alam M.S., Alam M.A., Albert J., Albrand S., Aleksa M., Aleksandrov I.N., Alessandria F., Alexa C., Alexander G., Alexandre G., Alexopoulos T., Alhroob M., Aliev M., Alimonti G., Alison J., Allbrooke B.M.M., Allport P.P., Allwood-Spiers S.E., Almond J., Aloisio A., Alon R., Alonso A., Alonso F., Altheimer A., Alvarez Gonzalez B., Alviggi M.G., Amako K., Amelung C., Ammosov V.V., Amor Dos Santos S.P., Amorim A., Amram N., Anastopoulos C., Ancu L.S., Andari N., Andeen T., Anders C.F., Anders G., Anderson K.J., Andreazza A., Andrei V., Andrieux M-L., Anduaga X.S., Angelidakis S., Anger P., Angerami A., Anghinolfi F., Anisenkov A., Anjos N., Annovi A., Antonaki A., Antonelli M., Antonov A., Antos J., Anulli F., Aoki M., Aoun S., Aperio Bella L., Apolle R., Arabidze G., Aracena I., Arai Y., Arce A.T.H., Arfaoui S., Arguin J-F., Argyropoulos S., Arik E., Arik M., Armbruster A.J., Arnaez O., Arnal V., Arnault C., Artamonov A., Artoni G., Arutinov D., Asai S., Ask S., Ã…sman B., Asquith L., Assamagan K., Astbury A., Atkinson M., Aubert B., Auge E., Augsten K., Aurousseau M., Avolio G., Avramidou R., Axen D., Azuelos G., Azuma Y., Baak M.A., Baccaglioni G., Bacci C., Bach A.M., Bachacou H., Bachas K., Backes M., Backhaus M., Backus Mayes J., Badescu E., Bagnaia P., Bahinipati S., Bai Y., Bailey D.C., Bain T., Baines J.T., Baker O.K., Baker M.D., Baker S., Balek P., Banas E., Banerjee P., Banerjee Sw., Banfi D., Bangert A., Bansal V., Bansil H.S., Barak L., Baranov S.P., Barbaro Galtieri A., Barber T., Barberio E.L., Barberis D., Barbero M., Bardin D.Y., Barillari T., Barisonzi M., Barklow T., Barlow N., Barnett B.M., Barnett R.M., Baroncelli A., Barone G., Barr A.J., Barreiro F., Barreiro GuimarÃ£es Da Costa J., Barrillon P., Bartoldus R., Barton A.E., Bartsch V., Basye A., Bates R.L., Batkova L., Batley J.R., Battaglia A., Battistin M., Bauer F., Bawa H.S., Beale S., Beau T., Beauchemin P.H., Beccherle R., Bechtle P., Beck H.P., Becker K., Becker S., Beckingham M., Becks K.H., Beddall A.J., Beddall A., Bedikian S., Bednyakov V.A., Bee C.P., Beemster L.J., Begel M., Behar Harpaz S., Behera P.K., Beimforde M., Belanger-Champagne C., Bell P.J., Bell W.H., Bella G., Bellagamba L., Bellomo M., Belloni A., Beloborodova O., Belotskiy K., Beltramello O., Benary O., Benchekroun D., Bendtz K., Benekos N., Benhammou Y., Benhar Noccioli E., Benitez Garcia J.A., Benjamin D.P., Benoit M., Bensinger J.R., Benslama K., Bentvelsen S., Berge D., Bergeaas Kuutmann E., Berger N., Berghaus F., Berglund E., Beringer J., Bernat P., Bernhard R., Bernius C., Berry T., Bertella C., Bertin A., Bertolucci F., Besana M.I., Besjes G.J., Besson N., Bethke S., Bhimji W., Bianchi R.M., Bianchini L., Bianco M., Biebel O., Bieniek S.P., Bierwagen K., Biesiada J., Biglietti M., Bilokon H., Bindi M., Binet S., Bingul A., Bini C., Biscarat C., Bittner B., Black K.M., Blair R.E., Blanchard J.-B., Blanchot G., Blazek T., Bloch I., Blocker C., Blocki J., Blondel A., Blum W., Blumenschein U., Bobbink G.J., Bobrovnikov V.S., Bocchetta S.S., Bocci A., Boddy C.R., Boehler M., Boek J., Boek T.T., Boelaert N., Bogaerts J.A., Bogdanchikov A., Bogouch A., Bohm C., Bohm J., Boisvert V., Bold T., Boldea V., Bolnet N.M., Bomben M., Bona M., Boonekamp M., Bordoni S., Borer C., Borisov A., Borissov G., Borjanovic I., Borri M., Borroni S., Bortfeldt J., Bortolotto V., Bos K., Boscherini D., Bosman M., Boterenbrood H., Bouchami J., Boudreau J., Bouhova-Thacker E.V., Boumediene D., Bourdarios C., Bousson N., Boveia A., Boyd J., Boyko I.R., Bozovic-Jelisavcic I., Bracinik J., Branchini P., Brandt A., Brandt G., Brandt O., Bratzler U., Brau B., Brau J.E., Braun H.M., Brazzale S.F., Brelier B., Bremer J., Brendlinger K., Brenner R., Bressler S., Britton D., Brochu F.M., Brock I., Brock R., Broggi F., Bromberg C., Bronner J., Brooijmans G., Brooks T., Brooks W.K., Brown G., Brown H., Bruce R., Bruckman De Renstrom P.A., Bruncko D., Bruneliere R., Brunet S., Bruni A., Bruni G., Bruschi M., Buanes T., Buat Q., Bucci F., Buchanan J., Buchholz P., Buckingham R.M., Buckley A.G., Buda S.I., Budagov I.A., Budick B., BÃ¼scher V., Bugge L., Bulekov O., Bundock A.C., Bunse M., Buran T., Burckhart H., Burdin S., Burgess T., Burke S., Busato E., Bussey P., Buszello C.P., Butler B., Butler J.M., Buttar C.M., Butterworth J.M., Buttinger W., Byszewski M., Cabrera UrbÃ¡n S., Caforio D., Cakir O., Calafiura P., Calderini G., Calfayan P., Calkins R., Caloba L.P., Caloi R., Calvet D., Calvet S., Camacho Toro R., Camarri P., Cameron D., Caminada L.M., Caminal Armadans R., Campana S., Campanelli M., Canale V., Canelli F., Canepa A., Cantero J., Cantrill R., Capasso L., Capeans Garrido M.D.M., Caprini I., Caprini M., Capriotti D., Capua M., Caputo R., Cardarelli R., Carli T., Carlino G., Carminati L., Caron B., Caron S., Carquin E., Carrillo-Montoya G.D., Carter A.A., Carter J.R., Carvalho J., Casadei D., Casado M.P., Cascella M., Caso C., Castaneda Hernandez A.M., Castaneda-Miranda E., Castillo Gimenez V., Castro N.F., Cataldi G., Catastini P., Catinaccio A., Catmore J.R., Cattai A., Cattani G., Caughron S., Cavaliere V., Cavalleri P., Cavalli D., Cavalli-Sforza M., Cavasinni V., Ceradini F., Cerqueira A.S., Cerri A., Cerrito L., Cerutti F., Cetin S.A., Chafaq A., Chakraborty D., Chalupkova I., Chan K., Chang P., Chapleau B., Chapman J.D., Chapman J.W., Chareyre E., Charlton D.G., Chavda V., Chavez Barajas C.A., Cheatham S., Chekanov S., Chekulaev S.V., Chelkov G.A., Chelstowska M.A., Chen C., Chen H., Chen S., Chen X., Chen Y., Cheng Y., Cheplakov A., Cherkaoui El Moursli R., Chernyatin V., Cheu E., Cheung S.L., Chevalier L., Chiefari G., Chikovani L., Childers J.T., Chilingarov A., Chiodini G., Chisholm A.S., Chislett R.T., Chitan A., Chizhov M.V., Choudalakis G., Chouridou S., Christidi I.A., Christov A., Chromek-Burckhart D., Chu M.L., Chudoba J., Ciapetti G., Ciftci A.K., Ciftci R., Cinca D., Cindro V., Ciocca C., Ciocio A., Cirilli M., Cirkovic P., Citron Z.H., Citterio M., Ciubancan M., Clark A., Clark P.J., Clarke R.N., Cleland W., Clemens J.C., Clement B., Clement C., Coadou Y., Cobal M., Coccaro A., Cochran J., Coffey L., Cogan J.G., Coggeshall J., Cogneras E., Colas J., Cole S., Colijn A.P., Collins N.J., Collins-Tooth C., Collot J., Colombo T., Colon G., Compostella G., Conde MuiÃ±o P., Coniavitis E., Conidi M.C., Consonni S.M., Consorti V., Constantinescu S., Conta C., Conti G., Conventi F., Cooke M., Cooper B.D., Cooper-Sarkar A.M., Copic K., Cornelissen T., Corradi M., Corriveau F., Cortes-Gonzalez A., Cortiana G., Costa G., Costa M.J., Costanzo D., CÃ´tÃ© D., Courneyea L., Cowan G., Cowden C., Cox B.E., Cranmer K., Crescioli F., Cristinziani M., Crosetti G., CrÃ©pÃ©-Renaudin S., Cuciuc C.-M., Cuenca Almenar C., Cuhadar Donszelmann T., Cummings J., Curatolo M., Curtis C.J., Cuthbert C., Cwetanski P., Czirr H., Czodrowski P., Czyczula Z., D'Auria S., D'Onofrio M., D'Orazio A., Da Cunha Sargedas De Sousa M.J., Da Via C., Dabrowski W., Dafinca A., Dai T., Dallapiccola C., Dam M., Dameri M., Damiani D.S., Danielsson H.O., Dao V., Darbo G., Darlea G.L., Dassoulas J.A., Davey W., Davidek T., Davidson N., Davidson R., Davies E., Davies M., Davignon O., Davison A.R., Davygora Y., Dawe E., Dawson I., Daya-Ishmukhametova R.K., De K., De Asmundis R., De Castro S., De Cecco S., De Graat J., De Groot N., De Jong P., De La Taille C., De La Torre H., De Lorenzi F., De Mora L., De Nooij L., De Pedis D., De Salvo A., De Sanctis U., De Santo A., De Vivie De Regie J.B., De Zorzi G., Dearnaley W.J., Debbe R., Debenedetti C., Dechenaux B., Dedovich D.V., Degenhardt J., Del Peso J., Del Prete T., Delemontex T., Deliyergiyev M., Dell'Acqua A., Dell'Asta L., Della Pietra M., Della Volpe D., Delmastro M., Delsart P.A., Deluca C., Demers S., Demichev M., Demirkoz B., Denisov S.P., Derendarz D., Derkaoui J.E., Derue F., Dervan P., Desch K., Devetak E., Deviveiros P.O., Dewhurst A., DeWilde B., Dhaliwal S., Dhullipudi R., Di Ciaccio A., Di Ciaccio L., Di Donato C., Di Girolamo A., Di Girolamo B., Di Luise S., Di Mattia A., Di Micco B., Di Nardo R., Di Simone A., Di Sipio R., Diaz M.A., Diehl E.B., Dietrich J., Dietzsch T.A., Diglio S., Dindar Yagci K., Dingfelder J., Dinut F., Dionisi C., Dita P., Dita S., Dittus F., Djama F., Djobava T., Do Vale M.A.B., Do Valle Wemans A., Doan T.K.O., Dobbs M., Dobos D., Dobson E., Dodd J., Doglioni C., Doherty T., Doi Y., Dolejsi J., Dolenc I., Dolezal Z., Dolgoshein B.A., Dohmae T., Donadelli M., Donini J., Dopke J., Doria A., Dos Anjos A., Dotti A., Dova M.T., Doxiadis A.D., Doyle A.T., Dressnandt N., Dris M., Dubbert J., Dube S., Duchovni E., Duckeck G., Duda D., Dudarev A., Dudziak F., DÃ¼hrssen M., Duerdoth I.P., Duflot L., Dufour M-A., Duguid L., Dunford M., Duran Yildiz H., Duxfield R., Dwuznik M., Dydak F., DÃ¼ren M., Ebenstein W.L., Ebke J., Eckweiler S., Edmonds K., Edson W., Edwards C.A., Edwards N.C., Ehrenfeld W., Eifert T., Eigen G., Einsweiler K., Eisenhandler E., Ekelof T., El Kacimi M., Ellert M., Elles S., Ellinghaus F., Ellis K., Ellis N., Elmsheuser J., Elsing M., Emeliyanov D., Engelmann R., Engl A., Epp B., Erdmann J., Ereditato A., Eriksson D., Ernst J., Ernst M., Ernwein J., Errede D., Errede S., Ertel E., Escalier M., Esch H., Escobar C., Espinal Curull X., Esposito B., Etienne F., Etienvre A.I., Etzion E., Evangelakou D., Evans H., Fabbri L., Fabre C., Fakhrutdinov R.M., Falciano S., Fang Y., Fanti M., Farbin A., Farilla A., Farley J., Farooque T., Farrell S., Farrington S.M., Farthouat P., Fassi F., Fassnacht P., Fassouliotis D., Fatholahzadeh B., Favareto A., Fayard L., Fazio S., Febbraro R., Federic P., Fedin O.L., Fedorko W., Fehling-Kaschek M., Feligioni L., Feng C., Feng E.J., Fenyuk A.B., Ferencei J., Fernando W., Ferrag S., Ferrando J., Ferrara V., Ferrari A., Ferrari P., Ferrari R., Ferreira De Lima D.E., Ferrer A., Ferrere D., Ferretti C., Ferretto Parodi A., Fiascaris M., Fiedler F., FilipÄiÄ A., Filthaut F., Fincke-Keeler M., Fiolhais M.C.N., Fiorini L., Firan A., Fischer G., Fisher M.J., Flechl M., Fleck I., Fleckner J., Fleischmann P., Fleischmann S., Flick T., Floderus A., Flores Castillo L.R., Flowerdew M.J., Fonseca Martin T., Formica A., Forti A., Fortin D., Fournier D., Fowler A.J., Fox H., Francavilla P., Franchini M., Franchino S., Francis D., Frank T., Franklin M., Franz S., Fraternali M., Fratina S., French S.T., Friedrich C., Friedrich F., Froeschl R., Froidevaux D., Frost J.A., Fukunaga C., Fullana Torregrosa E., Fulsom B.G., Fuster J., Gabaldon C., Gabizon O., Gadfort T., Gadomski S., Gagliardi G., Gagnon P., Galea C., Galhardo B., Gallas E.J., Gallo V., Gallop B.J., Gallus P., Gan K.K., Gao Y.S., Gaponenko A., Garberson F., Garcia-Sciveres M., GarcÃ­a C., GarcÃ­a Navarro J.E., Gardner R.W., Garelli N., Garitaonandia H., Garonne V., Gatti C., Gaudio G., Gaur B., Gauthier L., Gauzzi P., Gavrilenko I.L., Gay C., Gaycken G., Gazis E.N., Ge P., Gecse Z., Gee C.N.P., Geerts D.A.A., Geich-Gimbel Ch., Gellerstedt K., Gemme C., Gemmell A., Genest M.H., Gentile S., George M., George S., Gerlach P., Gershon A., Geweniger C., Ghazlane H., Ghodbane N., Giacobbe B., Giagu S., Giakoumopoulou V., Giangiobbe V., Gianotti F., Gibbard B., Gibson A., Gibson S.M., Gilchriese M., Gillberg D., Gillman A.R., Gingrich D.M., Ginzburg J., Giokaris N., Giordani M.P., Giordano R., Giorgi F.M., Giovannini P., Giraud P.F., Giugni D., Giunta M., Gjelsten B.K., Gladilin L.K., Glasman C., Glatzer J., Glazov A., Glitza K.W., Glonti G.L., Goddard J.R., Godfrey J., Godlewski J., Goebel M., GÃ¶pfert T., Goeringer C., GÃ¶ssling C., Goldfarb S., Golling T., Gomes A., Gomez Fajardo L.S., GonÃ§alo R., Goncalves Pinto Firmino Da Costa J., Gonella L., GonzÃ¡lez De La Hoz S., Gonzalez Parra G., Gonzalez Silva M.L., Gonzalez-Sevilla S., Goodson J.J., Goossens L., Gorbounov P.A., Gordon H.A., Gorelov I., Gorfine G., Gorini B., Gorini E., GoriÅ¡ek A., Gornicki E., Goshaw A.T., Gosselink M., Gostkin M.I., Gough Eschrich I., Gouighri M., Goujdami D., Goulette M.P., Goussiou A.G., Goy C., Gozpinar S., Grabowska-Bold I., GrafstrÃ¶m P., Grahn K-J., Gramstad E., Grancagnolo F., Grancagnolo S., Grassi V., Gratchev V., Grau N., Gray H.M., Gray J.A., Graziani E., Grebenyuk O.G., Greenshaw T., Greenwood Z.D., Gregersen K., Gregor I.M., Grenier P., Griffiths J., Grigalashvili N., Grillo A.A., Grinstein S., Gris Ph., Grishkevich Y.V., Grivaz J.-F., Gross E., Grosse-Knetter J., Groth-Jensen J., Grybel K., Guest D., Guicheney C., Guido E., Guindon S., Gul U., Gunther J., Guo B., Guo J., Gutierrez P., Guttman N., Gutzwiller O., Guyot C., Gwenlan C., Gwilliam C.B., Haas A., Haas S., Haber C., Hadavand H.K., Hadley D.R., Haefner P., Hahn F., Hajduk Z., Hakobyan H., Hall D., Hamacher K., Hamal P., Hamano K., Hamer M., Hamilton A., Hamilton S., Han L., Hanagaki K., Hanawa K., Hance M., Handel C., Hanke P., Hansen J.R., Hansen J.B., Hansen J.D., Hansen P.H., Hansson P., Hara K., Harenberg T., Harkusha S., Harper D., Harrington R.D., Harris O.M., Hartert J., Hartjes F., Haruyama T., Harvey A., Hasegawa S., Hasegawa Y., Hassani S., Haug S., Hauschild M., Hauser R., Havranek M., Hawkes C.M., Hawkings R.J., Hawkins A.D., Hayakawa T., Hayashi T., Hayden D., Hays C.P., Hayward H.S., Haywood S.J., Head S.J., Hedberg V., Heelan L., Heim S., Heinemann B., Heisterkamp S., Helary L., Heller C., Heller M., Hellman S., Hellmich D., Helsens C., Henderson R.C.W., Henke M., Henrichs A., Henriques Correia A.M., Henrot-Versille S., Hensel C., HenÃŸ T., Hernandez C.M., HernÃ¡ndez JimÃ©nez Y., Herrberg R., Herten G., Hertenberger R., Hervas L., Hesketh G.G., Hessey N.P., HigÃ³n-Rodriguez E., Hill J.C., Hiller K.H., Hillert S., Hillier S.J., Hinchliffe I., Hines E., Hirose M., Hirsch F., Hirschbuehl D., Hobbs J., Hod N., Hodgkinson M.C., Hodgson P., Hoecker A., Hoeferkamp M.R., Hoffman J., Hoffmann D., Hohlfeld M., Holder M., Holmgren S.O., Holy T., Holzbauer J.L., Hong T.M., Hooft Van Huysduynen L., Horner S., Hostachy J-Y., Hou S., Hoummada A., Howard J., Howarth J., Hristova I., Hrivnac J., Hryn'ova T., Hsu P.J., Hsu S.-C., Hu D., Hubacek Z., Hubaut F., Huegging F., Huettmann A., Huffman T.B., Hughes E.W., Hughes G., Huhtinen M., Hurwitz M., Huseynov N., Huston J., Huth J., Iacobucci G., Iakovidis G., Ibbotson M., Ibragimov I., Iconomidou-Fayard L., Idarraga J., Iengo P., Igonkina O., Ikegami Y., Ikeno M., Iliadis D., Ilic N., Ince T., Inigo-Golfin J., Ioannou P., Iodice M., Iordanidou K., Ippolito V., Irles Quiles A., Isaksson C., Ishino M., Ishitsuka M., Ishmukhametov R., Issever C., Istin S., Ivashin A.V., Iwanski W., Iwasaki H., Izen J.M., Izzo V., Jackson B., Jackson J.N., Jackson P., Jaekel M.R., Jain V., Jakobs K., Jakobsen S., Jakoubek T., Jakubek J., Jamin D.O., Jana D.K., Jansen E., Jansen H., Janssen J., Jantsch A., Janus M., Jared R.C., Jarlskog G., Jeanty L., Jen-La Plante I., Jennens D., Jenni P., Loevschall-Jensen A.E., JeÅ¾ P., JÃ©zÃ©quel S., Jha M.K., Ji H., Ji W., Jia J., Jiang Y., Jimenez Belenguer M., Jin S., Jinnouchi O., Joergensen M.D., Joffe D., Johansen M., Johansson K.E., Johansson P., Johnert S., Johns K.A., Jon-And K., Jones G., Jones R.W.L., Jones T.J., Joram C., Jorge P.M., Joshi K.D., Jovicevic J., Jovin T., Ju X., Jung C.A., Jungst R.M., Juranek V., Jussel P., Juste Rozas A., Kabana S., Kaci M., Kaczmarska A., Kadlecik P., Kado M., Kagan H., Kagan M., Kajomovitz E., Kalinin S., Kalinovskaya L.V., Kama S., Kanaya N., Kaneda M., Kaneti S., Kanno T., Kantserov V.A., Kanzaki J., Kaplan B., Kapliy A., Kaplon J., Kar D., Karagounis M., Karakostas K., Karnevskiy M., Kartvelishvili V., Karyukhin A.N., Kashif L., Kasieczka G., Kass R.D., Kastanas A., Kataoka M., Kataoka Y., Katsoufis E., Katzy J., Kaushik V., Kawagoe K., Kawamoto T., Kawamura G., Kayl M.S., Kazama S., Kazanin V.F., Kazarinov M.Y., Keeler R., Keener P.T., Kehoe R., Keil M., Kekelidze G.D., Keller J.S., Kenyon M., Kepka O., Kerschen N., KerÅ¡evan B.P., Kersten S., Kessoku K., Keung J., Khalil-Zada F., Khandanyan H., Khanov A., Kharchenko D., Khodinov A., Khomich A., Khoo T.J., Khoriauli G., Khoroshilov A., Khovanskiy V., Khramov E., Khubua J., Kim H., Kim S.H., Kimura N., Kind O., King B.T., King M., King R.S.B., Kirk J., Kiryunin A.E., Kishimoto T., Kisielewska D., Kitamura T., Kittelmann T., Kiuchi K., Kladiva E., Klein M., Klein U., Kleinknecht K., Klemetti M., Klier A., Klimek P., Klimentov A., Klingenberg R., Klinger J.A., Klinkby E.B., Klioutchnikova T., Klok P.F., Klous S., Kluge E.-E., Kluge T., Kluit P., Kluth S., Kneringer E., Knoops E.B.F.G., Knue A., Ko B.R., Kobayashi T., Kobel M., Kocian M., Kodys P., KÃ¶neke K., KÃ¶nig A.C., Koenig S., KÃ¶pke L., Koetsveld F., Koevesarki P., Koffas T., Koffeman E., Kogan L.A., Kohlmann S., Kohn F., Kohout Z., Kohriki T., Koi T., Kolachev G.M., Kolanoski H., Kolesnikov V., Koletsou I., Koll J., Komar A.A., Komori Y., Kondo T., Kono T., Kononov A.I., Konoplich R., Konstantinidis N., Kopeliansky R., Koperny S., Korcyl K., Kordas K., Korn A., Korol A., Korolkov I., Korolkova E.V., Korotkov V.A., Kortner O., Kortner S., Kostyukhin V.V., Kotov S., Kotov V.M., Kotwal A., Kourkoumelis C., Kouskoura V., Koutsman A., Kowalewski R., Kowalski T.Z., Kozanecki W., Kozhin A.S., Kral V., Kramarenko V.A., Kramberger G., Krasny M.W., Krasznahorkay A., Kraus J.K., Kreiss S., Krejci F., Kretzschmar J., Krieger N., Krieger P., Kroeninger K., Kroha H., Kroll J., Kroseberg J., Krstic J., Kruchonak U., KrÃ¼ger H., Kruker T., Krumnack N., Krumshteyn Z.V., Kruse M.K., Kubota T., Kuday S., Kuehn S., Kugel A., Kuhl T., Kuhn D., Kukhtin V., Kulchitsky Y., Kuleshov S., Kummer C., Kuna M., Kunkle J., Kupco A., Kurashige H., Kurata M., Kurochkin Y.A., Kus V., Kuwertz E.S., Kuze M., Kvita J., Kwee R., La Rosa A., La Rotonda L., Labarga L., Labbe J., Lablak S., Lacasta C., Lacava F., Lacey J., Lacker H., Lacour D., Lacuesta V.R., Ladygin E., Lafaye R., Laforge B., Lagouri T., Lai S., Laisne E., Lambourne L., Lampen C.L., Lampl W., Lancon E., Landgraf U., Landon M.P.J., Lang V.S., Lange C., Lankford A.J., Lanni F., Lantzsch K., Lanza A., Laplace S., Lapoire C., Laporte J.F., Lari T., Larner A., Lassnig M., Laurelli P., Lavorini V., Lavrijsen W., Laycock P., Le Dortz O., Le Guirriec E., Le Menedeu E., LeCompte T., Ledroit-Guillon F., Lee H., Lee J.S.H., Lee S.C., Lee L., Lefebvre M., Legendre M., Legger F., Leggett C., Lehmacher M., Lehmann Miotto G., Leister A.G., Leite M.A.L., Leitner R., Lellouch D., Lemmer B., Lendermann V., Leney K.J.C., Lenz T., Lenzen G., Lenzi B., Leonhardt K., Leontsinis S., Lepold F., Leroy C., Lessard J-R., Lester C.G., Lester C.M., LevÃªque J., Levin D., Levinson L.J., Lewis A., Lewis G.H., Leyko A.M., Leyton M., Li B., Li H., Li H.L., Li S., Li X., Liang Z., Liao H., Liberti B., Lichard P., Lichtnecker M., Lie K., Liebig W., Limbach C., Limosani A., Limper M., Lin S.C., Linde F., Linnemann J.T., Lipeles E., Lipniacka A., Liss T.M., Lissauer D., Lister A., Litke A.M., Liu C., Liu D., Liu H., Liu J.B., Liu L., Liu M., Liu Y., Livan M., Livermore S.S.A., Lleres A., Llorente Merino J., Lloyd S.L., Lobodzinska E., Loch P., Lockman W.S., Loddenkoetter T., Loebinger F.K., Loginov A., Loh C.W., Lohse T., Lohwasser K., Lokajicek M., Lombardo V.P., Long R.E., Lopes L., Lopez Mateos D., Lorenz J., Lorenzo Martinez N., Losada M., Loscutoff P., Lo Sterzo F., Losty M.J., Lou X., Lounis A., Loureiro K.F., Love J., Love P.A., Lowe A.J., Lu F., Lubatti H.J., Luci C., Lucotte A., Ludwig A., Ludwig D., Ludwig I., Ludwig J., Luehring F., Luijckx G., Lukas W., Luminari L., Lund E., Lund-Jensen B., Lundberg B., Lundberg J., Lundberg O., Lundquist J., Lungwitz M., Lynn D., Lytken E., Ma H., Ma L.L., Maccarrone G., Macchiolo A., MaÄek B., Machado Miguens J., Macina D., Mackeprang R., Madaras R.J., Maddocks H.J., Mader W.F., Maenner R., Maeno T., MÃ¤ttig P., MÃ¤ttig S., Magnoni L., Magradze E., Mahboubi K., Mahlstedt J., Mahmoud S., Mahout G., Maiani C., Maidantchik C., Maio A., Majewski S., Makida Y., Makovec N., Mal P., Malaescu B., Malecki Pa., Malecki P., Maleev V.P., Malek F., Mallik U., Malon D., Malone C., Maltezos S., Malyshev V., Malyukov S., Mameghani R., Mamuzic J., Manabe A., Mandelli L., MandiÄ‡ I., Mandrysch R., Maneira J., Manfredini A., Manhaes De Andrade Filho L., Manjarres Ramos J.A., Mann A., Manning P.M., Manousakis-Katsikakis A., Mansoulie B., Mapelli A., Mapelli L., March L., Marchand J.F., Marchese F., Marchiori G., Marcisovsky M., Marino C.P., Marroquim F., Marshall Z., Martens F.K., Marti L.F., Marti-Garcia S., Martin B., Martin B., Martin J.P., Martin T.A., Martin V.J., Martin Dit Latour B., Martin-Haugh S., Martinez M., Martinez Outschoorn V., Martyniuk A.C., Marx M., Marzano F., Marzin A., Masetti L., Mashimo T., Mashinistov R., Masik J., Maslennikov A.L., Massa I., Massaro G., Massol N., Mastrandrea P., Mastroberardino A., Masubuchi T., Matricon P., Matsunaga H., Matsushita T., Mattravers C., Maurer J., Maxfield S.J., Maximov D.A., Mayne A., Mazini R., Mazur M., Mazzaferro L., Mazzanti M., Mc Donald J., Mc Kee S.P., McCarn A., McCarthy R.L., McCarthy T.G., McCubbin N.A., McFarlane K.W., McFayden J.A., McHedlidze G., McLaughlan T., McMahon S.J., McPherson R.A., Meade A., Mechnich J., Mechtel M., Medinnis M., Meehan S., Meera-Lebbai R., Meguro T., Mehlhase S., Mehta A., Meier K., Meirose B., Melachrinos C., Mellado Garcia B.R., Meloni F., Mendoza Navas L., Meng Z., Mengarelli A., Menke S., Meoni E., Mercurio K.M., Mermod P., Merola L., Meroni C., Merritt F.S., Merritt H., Messina A., Metcalfe J., Mete A.S., Meyer C., Meyer C., Meyer J-P., Meyer J., Meyer J., Michal S., Micu L., Middleton R.P., Migas S., MijoviÄ‡ L., Mikenberg G., Mikestikova M., MikuÅ¾ M., Miller D.W., Miller R.J., Mills W.J., Mills C., Milov A., Milstead D.A., Milstein D., Minaenko A.A., MiÃ±ano Moya M., Minashvili I.A., Mincer A.I., Mindur B., Mineev M., Ming Y., Mir L.M., Mirabelli G., Mitrevski J., Mitsou V.A., Mitsui S., Miyagawa P.S., MjÃ¶rnmark J.U., Moa T., Moeller V., MÃ¶nig K., MÃ¶ser N., Mohapatra S., Mohr W., Moles-Valls R., Molfetas A., Monk J., Monnier E., Montejo Berlingen J., Monticelli F., Monzani S., Moore R.W., Moorhead G.F., Mora Herrera C., Moraes A., Morange N., Morel J., Morello G., Moreno D., Moreno LlÃ¡cer M., Morettini P., Morgenstern M., Morii M., Morley A.K., Mornacchi G., Morris J.D., Morvaj L., Moser H.G., Mosidze M., Moss J., Mount R., Mountricha E., Mouraviev S.V., Moyse E.J.W., Mueller F., Mueller J., Mueller K., MÃ¼ller T.A., Mueller T., Muenstermann D., Munwes Y., Murray W.J., Mussche I., Musto E., Myagkov A.G., Myska M., Nackenhorst O., Nadal J., Nagai K., Nagai R., Nagano K., Nagarkar A., Nagasaka Y., Nagel M., Nairz A.M., Nakahama Y., Nakamura K., Nakamura T., Nakano I., Nanava G., Napier A., Narayan R., Nash M., Nattermann T., Naumann T., Navarro G., Neal H.A., Nechaeva P.Yu., Neep T.J., Negri A., Negri G., Negrini M., Nektarijevic S., Nelson A., Nelson T.K., Nemecek S., Nemethy P., Nepomuceno A.A., Nessi M., Neubauer M.S., Neumann M., Neusiedl A., Neves R.M., Nevski P., Newcomer F.M., Newman P.R., Nguyen Thi Hong V., Nickerson R.B., Nicolaidou R., Nicquevert B., Niedercorn F., Nielsen J., Nikiforou N., Nikiforov A., Nikolaenko V., Nikolic-Audit I., Nikolics K., Nikolopoulos K., Nilsen H., Nilsson P., Ninomiya Y., Nisati A., Nisius R., Nobe T., Nodulman L., Nomachi M., Nomidis I., Norberg S., Nordberg M., Norton P.R., Novakova J., Nozaki M., Nozka L., Nugent I.M., Nuncio-Quiroz A.-E., Nunes Hanninger G., Nunnemann T., Nurse E., O'Brien B.J., O'Neil D.C., O'Shea V., Oakes L.B., Oakham F.G., Oberlack H., Ocariz J., Ochi A., Oda S., Odaka S., Odier J., Ogren H., Oh A., Oh S.H., Ohm C.C., Ohshima T., Okamura W., Okawa H., Okumura Y., Okuyama T., Olariu A., Olchevski A.G., Olivares Pino S.A., Oliveira M., Oliveira Damazio D., Oliver Garcia E., Olivito D., Olszewski A., Olszowska J., Onofre A., Onyisi P.U.E., Oram C.J., Oreglia M.J., Oren Y., Orestano D., Orlando N., Orlov I., Oropeza Barrera C., Orr R.S., Osculati B., Ospanov R., Osuna C., Otero Y Garzon G., Ottersbach J.P., Ouchrif M., Ouellette E.A., Ould-Saada F., Ouraou A., Ouyang Q., Ovcharova A., Owen M., Owen S., Ozcan V.E., Ozturk N., Pacheco Pages A., Padilla Aranda C., Pagan Griso S., Paganis E., Pahl C., Paige F., Pais P., Pajchel K., Palacino G., Paleari C.P., Palestini S., Pallin D., Palma A., Palmer J.D., Pan Y.B., Panagiotopoulou E., Panduro Vazquez J.G., Pani P., Panikashvili N., Panitkin S., Pantea D., Papadelis A., Papadopoulou Th.D., Paramonov A., Paredes Hernandez D., Park W., Parker M.A., Parodi F., Parsons J.A., Parzefall U., Pashapour S., Pasqualucci E., Passaggio S., Passeri A., Pastore F., Pastore Fr., PÃ¡sztor G., Pataraia S., Patel N., Pater J.R., Patricelli S., Pauly T., Pecsy M., Pedraza Lopez S., Pedraza Morales M.I., Peleganchuk S.V., Pelikan D., Peng H., Penning B., Penson A., Penwell J., Perantoni M., Perez K., Perez Cavalcanti T., Perez Codina E., PÃ©rez GarcÃ­a-EstaÃ± M.T., Perez Reale V., Perini L., Pernegger H., Perrino R., Perrodo P., Peshekhonov V.D., Peters K., Petersen B.A., Petersen J., Petersen T.C., Petit E., Petridis A., Petridou C., Petrolo E., Petrucci F., Petschull D., Petteni M., Pezoa R., Phan A., Phillips P.W., Piacquadio G., Picazio A., Piccaro E., Piccinini M., Piec S.M., Piegaia R., Pignotti D.T., Pilcher J.E., Pilkington A.D., Pina J., Pinamonti M., Pinder A., Pinfold J.L., Pinto B., Pizio C., Plamondon M., Pleier M.-A., Plotnikova E., Poblaguev A., Poddar S., Podlyski F., Poggioli L., Pohl D., Pohl M., Polesello G., Policicchio A., Polini A., Poll J., Polychronakos V., Pomeroy D., PommÃ¨s K., Pontecorvo L., Pope B.G., Popeneciu G.A., Popovic D.S., Poppleton A., Portell Bueso X., Pospelov G.E., Pospisil S., Potrap I.N., Potter C.J., Potter C.T., Poulard G., Poveda J., Pozdnyakov V., Prabhu R., Pralavorio P., Pranko A., Prasad S., Pravahan R., Prell S., Pretzl K., Price D., Price J., Price L.E., Prieur D., Primavera M., Prokofiev K., Prokoshin F., Protopopescu S., Proudfoot J., Prudent X., Przybycien M., Przysiezniak H., Psoroulas S., Ptacek E., Pueschel E., Purdham J., Purohit M., Puzo P., Pylypchenko Y., Qian J., Quadt A., Quarrie D.R., Quayle W.B., Quinonez F., Raas M., Radeka V., Radescu V., Radloff P., Rador T., Ragusa F., Rahal G., Rahimi A.M., Rahm D., Rajagopalan S., Rammensee M., Rammes M., Randle-Conde A.S., Randrianarivony K., Rauscher F., Rave T.C., Raymond M., Read A.L., Rebuzzi D.M., Redelbach A., Redlinger G., Reece R., Reeves K., Reinsch A., Reisinger I., Rembser C., Ren Z.L., Renaud A., Rescigno M., Resconi S., Resende B., Reznicek P., Rezvani R., Richter R., Richter-Was E., Ridel M., Rijpstra M., Rijssenbeek M., Rimoldi A., Rinaldi L., Rios R.R., Riu I., Rivoltella G., Rizatdinova F., Rizvi E., Robertson S.H., Robichaud-Veronneau A., Robinson D., Robinson J.E.M., Robson A., Rocha De Lima J.G., Roda C., Roda Dos Santos D., Roe A., Roe S., RÃ¸hne O., Rolli S., Romaniouk A., Romano M., Romeo G., Romero Adam E., Rompotis N., Roos L., Ros E., Rosati S., Rosbach K., Rose A., Rose M., Rosenbaum G.A., Rosenberg E.I., Rosendahl P.L., Rosenthal O., Rosselet L., Rossetti V., Rossi E., Rossi L.P., Rotaru M., Roth I., Rothberg J., Rousseau D., Royon C.R., Rozanov A., Rozen Y., Ruan X., Rubbo F., Rubinskiy I., Ruckstuhl N., Rud V.I., Rudolph C., Rudolph G., RÃ¼hr F., Ruiz-Martinez A., Rumyantsev L., Rurikova Z., Rusakovich N.A., Ruschke A., Rutherfoord J.P., Ruzicka P., Ryabov Y.F., Rybar M., Rybkin G., Ryder N.C., Saavedra A.F., Sadeh I., Sadrozinski H.F-W., Sadykov R., Safai Tehrani F., Sakamoto H., Salamanna G., Salamon A., Saleem M., Salek D., Salihagic D., Salnikov A., Salt J., Salvachua Ferrando B.M., Salvatore D., Salvatore F., Salvucci A., Salzburger A., Sampsonidis D., Samset B.H., Sanchez A., Sanchez Martinez V., Sandaker H., Sander H.G., Sanders M.P., Sandhoff M., Sandoval T., Sandoval C., Sandstroem R., Sankey D.P.C., Sansoni A., Santamarina Rios C., Santoni C., Santonico R., Santos H., Santoyo Castillo I., Saraiva J.G., Sarangi T., Sarkisyan-Grinbaum E., Sarrazin B., Sarri F., Sartisohn G., Sasaki O., Sasaki Y., Sasao N., Satsounkevitch I., Sauvage G., Sauvan E., Sauvan J.B., Savard P., Savinov V., Savu D.O., Sawyer L., Saxon D.H., Saxon J., Sbarra C., Sbrizzi A., Scannicchio D.A., Scarcella M., Schaarschmidt J., Schacht P., Schaefer D., SchÃ¤fer U., Schaelicke A., Schaepe S., Schaetzel S., Schaffer A.C., Schaile D., Schamberger R.D., Schamov A.G., Scharf V., Schegelsky V.A., Scheirich D., Schernau M., Scherzer M.I., Schiavi C., Schieck J., Schioppa M., Schlenker S., Schmidt E., Schmieden K., Schmitt C., Schmitt S., Schneider B., Schnoor U., Schoeffel L., Schoening A., Schorlemmer A.L.S., Schott M., Schouten D., Schovancova J., Schram M., Schroeder C., Schroer N., Schultens M.J., Schultes J., Schultz-Coulon H.-C., Schulz H., Schumacher M., Schumm B.A., Schune Ph., Schwanenberger C., Schwartzman A., Schwegler Ph., Schwemling Ph., Schwienhorst R., Schwierz R., Schwindling J., Schwindt T., Schwoerer M., Sciacca F.G., Sciolla G., Scott W.G., Searcy J., Sedov G., Sedykh E., Seidel S.C., Seiden A., Seifert F., Seixas J.M., Sekhniaidze G., Sekula S.J., Selbach K.E., Seliverstov D.M., Sellden B., Sellers G., Seman M., Semprini-Cesari N., Serfon C., Serin L., Serkin L., Seuster R., Severini H., Sfyrla A., Shabalina E., Shamim M., Shan L.Y., Shank J.T., Shao Q.T., Shapiro M., Shatalov P.B., Shaw K., Sherman D., Sherwood P., Shimizu S., Shimojima M., Shin T., Shiyakova M., Shmeleva A., Shochet M.J., Short D., Shrestha S., Shulga E., Shupe M.A., Sicho P., Sidoti A., Siegert F., Sijacki Dj., Silbert O., Silva J., Silver Y., Silverstein D., Silverstein S.B., Simak V., Simard O., Simic Lj., Simion S., Simioni E., Simmons B., Simoniello R., Simonyan M., Sinervo P., Sinev N.B., Sipica V., Siragusa G., Sircar A., Sisakyan A.N., Sivoklokov S.Yu., SjÃ¶lin J., Sjursen T.B., Skinnari L.A., Skottowe H.P., Skovpen K., Skubic P., Slater M., Slavicek T., Sliwa K., Smakhtin V., Smart B.H., Smestad L., Smirnov S.Yu., Smirnov Y., Smirnova L.N., Smirnova O., Smith B.C., Smith D., Smith K.M., Smizanska M., Smolek K., Snesarev A.A., Snow S.W., Snow J., Snyder S., Sobie R., Sodomka J., Soffer A., Solans C.A., Solar M., Solc J., Soldatov E.Yu., Soldevila U., Solfaroli Camillocci E., Solodkov A.A., Solovyanov O.V., Solovyev V., Soni N., Sopko V., Sopko B., Sosebee M., Soualah R., Soukharev A., Spagnolo S., SpanÃ² F., Spighi R., Spigo G., Spiwoks R., Spousta M., Spreitzer T., Spurlock B., St. Denis R.D., Stahlman J., Stamen R., Stanecka E., Stanek R.W., Stanescu C., Stanescu-Bellu M., Stanitzki M.M., Stapnes S., Starchenko E.A., Stark J., Staroba P., Starovoitov P., Staszewski R., Staude A., Stavina P., Steele G., Steinbach P., Steinberg P., Stekl I., Stelzer B., Stelzer H.J., Stelzer-Chilton O., Stenzel H., Stern S., Stewart G.A., Stillings J.A., Stockton M.C., Stoerig K., Stoicea G., Stonjek S., Strachota P., Stradling A.R., Straessner A., Strandberg J., Strandberg S., Strandlie A., Strang M., Strauss E., Strauss M., Strizenec P., StrÃ¶hmer R., Strom D.M., Strong J.A., Stroynowski R., Stugu B., Stumer I., Stupak J., Sturm P., Styles N.A., Soh D.A., Su D., Subramania Hs., Subramaniam R., Succurro A., Sugaya Y., Suhr C., Suk M., Sulin V.V., Sultansoy S., Sumida T., Sun X., Sundermann J.E., Suruliz K., Susinno G., Sutton M.R., Suzuki Y., Suzuki Y., Svatos M., Swedish S., Sykora I., Sykora T., SÃ¡nchez J., Ta D., Tackmann K., Taffard A., Tafirout R., Taiblum N., Takahashi Y., Takai H., Takashima R., Takeda H., Takeshita T., Takubo Y., Talby M., Talyshev A., Tamsett M.C., Tan K.G., Tanaka J., Tanaka R., Tanaka S., Tanaka S., Tanasijczuk A.J., Tani K., Tannoury N., Tapprogge S., Tardif D., Tarem S., Tarrade F., Tartarelli G.F., Tas P., Tasevsky M., Tassi E., Tayalati Y., Taylor C., Taylor F.E., Taylor G.N., Taylor W., Teinturier M., Teischinger F.A., Teixeira Dias Castanheira M., Teixeira-Dias P., Temming K.K., Ten Kate H., Teng P.K., Terada S., Terashi K., Terron J., Testa M., Teuscher R.J., Therhaag J., Theveneaux-Pelzer T., Thoma S., Thomas J.P., Thompson E.N., Thompson P.D., Thompson P.D., Thompson A.S., Thomsen L.A., Thomson E., Thomson M., Thong W.M., Thun R.P., Tian F., Tibbetts M.J., Tic T., Tikhomirov V.O., Tikhonov Y.A., Timoshenko S., Tiouchichine E., Tipton P., Tisserant S</t>
  </si>
  <si>
    <t>Rangel-Kuoppa V.-T., Tonkikh A., Zakharov N., Werner P., Jantsch W.</t>
  </si>
  <si>
    <t>Observation of negative differential capacitance (NDC) in Ti Schottky diodes on SiGe islands</t>
  </si>
  <si>
    <t>10.1063/1.4848441</t>
  </si>
  <si>
    <t>https://www.scopus.com/inward/record.uri?eid=2-s2.0-84907321181&amp;doi=10.1063%2f1.4848441&amp;partnerID=40&amp;md5=99549df3c691de6151ad463c338785b9</t>
  </si>
  <si>
    <t>Institute of Semiconductor and Solid State Physics, Johannes Kepler UniversitÃ¤t, A-4040 Linz, Austria; Max Planck Institute of Microstructure Physics, Weinberg 2, D-06120, Halle, Germany</t>
  </si>
  <si>
    <t>Rangel-Kuoppa, V.-T., Institute of Semiconductor and Solid State Physics, Johannes Kepler UniversitÃ¤t, A-4040 Linz, Austria; Tonkikh, A., Max Planck Institute of Microstructure Physics, Weinberg 2, D-06120, Halle, Germany; Zakharov, N., Max Planck Institute of Microstructure Physics, Weinberg 2, D-06120, Halle, Germany; Werner, P., Max Planck Institute of Microstructure Physics, Weinberg 2, D-06120, Halle, Germany; Jantsch, W., Institute of Semiconductor and Solid State Physics, Johannes Kepler UniversitÃ¤t, A-4040 Linz, Austria</t>
  </si>
  <si>
    <t>The Negative Differential Capacitance (NDC) effect on Ti Schottky diodes formed on n-type Silicon samples with embedded Germanium Quantum Dots (QDs) is observed and reported. The NDC-effect is detected using capacitance-voltage (CV) method at temperatures below 200 K. It is explained by the capture of electrons in Germanium QDs. Our measurements reveal that each Ge QD captures in average eight electrons. Â© 2013 AIP Publishing LLC.</t>
  </si>
  <si>
    <t>Ge Quantum Dot; Negative Differential Capacitance; Schottky device</t>
  </si>
  <si>
    <t>Capacitance; Schottky barrier diodes; Semiconductor quantum dots; Capacitance voltage; Differential capacitance; Ge quantum dot; Germanium quantum dots; N type silicon; Schottky devices; Schottky diodes; SiGe islands; Germanium</t>
  </si>
  <si>
    <t>Rangel-Kuoppa, V.-T., AIP Conf. Proc., 1399, p. 379; Rangel-Kuoppa, V.-T., Solid State Phenom., 178, pp. 67-71; Rangel-Kuoppa, V.-T., Solid State Phenom., 178, pp. 72-75; Tonkikh, A., Phys. Stat. Sol. RRL, 4, p. 224; Rangel-Kuoppa, V.-T., Thin Solid Films, 519, p. 453; Rangel-Kuoppa, V.-T., Rev. Sci. Instrum., 81, p. 036102; Rangel-Kuoppa, V.-T., Rev. Sci. Instrum., 74, p. 4561; Wang, J.B., Phys. Rev. B, 54, p. 7979. , 7979</t>
  </si>
  <si>
    <t>Rangel-Kuoppa, V.-T.; Institute of Semiconductor and Solid State Physics, Johannes Kepler UniversitÃ¤t, A-4040 Linz, Austria</t>
  </si>
  <si>
    <t>2-s2.0-84907321181</t>
  </si>
  <si>
    <t>Krammer M.</t>
  </si>
  <si>
    <t>T158</t>
  </si>
  <si>
    <t>10.1088/0031-8949/2013/T158/014019</t>
  </si>
  <si>
    <t>https://www.scopus.com/inward/record.uri?eid=2-s2.0-84893450195&amp;doi=10.1088%2f0031-8949%2f2013%2fT158%2f014019&amp;partnerID=40&amp;md5=c3312b7ac04cfe0cfe781e12035a53f2</t>
  </si>
  <si>
    <t>Institute of High Energy Physics, Austrian Academy of Sciences, Nikolsdorfer Gasse 18, A-1050 Vienna, Austria</t>
  </si>
  <si>
    <t>Krammer, M., Institute of High Energy Physics, Austrian Academy of Sciences, Nikolsdorfer Gasse 18, A-1050 Vienna, Austria</t>
  </si>
  <si>
    <t>This paper describes the process which led to the update of the European strategy for particle physics in 2013. A large number of proposals for new facilities and projects were submitted to the Strategy Group and their physics potential and technological feasibility were carefully analyzed. An overview of these projects is given, followed by a summary of the main points of the approved European Strategy Update. The official text, which was approved at a special session of the CERN Council in 30 May 2013 is reproduced in the appendix. Â© 2013 The Royal Swedish Academy of Sciences.</t>
  </si>
  <si>
    <t>Molecular physics; CERN council; New facilities; Technological feasibility; Physics</t>
  </si>
  <si>
    <t>Osborne, J., Waaijer, C., Arup, Gadz, Linssen, L., Miyamoto, A., Stanitzki, M., Weerts H.(ed), Lebrun, P., Linssen, L., Lucaci-Timoce, A., Schulte, D., Simon, F., Stapnes, S., Toge, N., Wells J.(ed), Blondel, A., Geer, S., Annu. Rev. Nucl. Part. Sci., 59, pp. 347-365. , 10.1146/annurev.nucl.010909.083736; Bogacz, S.A., Ellis, J., Lusito, L., Schulte, D., Takahashi, T., Velasco, M., Zanetti, M., Zimmermann, F., Asner, D., Eur. Phys. J., 28, p. 27. , 10.1140/epjc/s2002-01113-3 1434-6044 C; Abelleira Fernandez, J.L., J. Phys. G: Nucl. Part. Phys., 39 (7). , 10.1088/0954-3899/39/7/075001 0954-3899 075001</t>
  </si>
  <si>
    <t>Krammer, M.; Institute of High Energy Physics, Austrian Academy of Sciences, Nikolsdorfer Gasse 18, A-1050 Vienna, Austria; email: manfred.krammer@oeaw.ac.at</t>
  </si>
  <si>
    <t>Nobel Foundation through its Nobel Symposia Fund</t>
  </si>
  <si>
    <t>154th Nobel Symposium on LHC Results</t>
  </si>
  <si>
    <t>Uppsala</t>
  </si>
  <si>
    <t>2-s2.0-84893450195</t>
  </si>
  <si>
    <t>Klimont Z., Smith S.J., Cofala J.</t>
  </si>
  <si>
    <t>10.1088/1748-9326/8/1/014003</t>
  </si>
  <si>
    <t>https://www.scopus.com/inward/record.uri?eid=2-s2.0-84876184980&amp;doi=10.1088%2f1748-9326%2f8%2f1%2f014003&amp;partnerID=40&amp;md5=103eb81e1c83c40bece4326dd3ee2b4b</t>
  </si>
  <si>
    <t>International Institute for Applied Systems Analysis, Schlossplatz 1, A-2361 Laxenburg, Austria; Joint Global Change Research Institute, Pacific Northwest National Laboratory, 5825 University Research Court, College Park, MD 20740, United States</t>
  </si>
  <si>
    <t>Klimont, Z., International Institute for Applied Systems Analysis, Schlossplatz 1, A-2361 Laxenburg, Austria; Smith, S.J., Joint Global Change Research Institute, Pacific Northwest National Laboratory, 5825 University Research Court, College Park, MD 20740, United States; Cofala, J., International Institute for Applied Systems Analysis, Schlossplatz 1, A-2361 Laxenburg, Austria</t>
  </si>
  <si>
    <t>The evolution of global and regional anthropogenic SO2 emissions in the last decade has been estimated through a bottom-up calculation. After increasing until about 2006, we estimate a declining trend continuing until 2011. However, there is strong spatial variability, with North America and Europe continuing to reduce emissions, with an increasing role of Asia and international shipping. China remains a key contributor, but the introduction of stricter emission limits followed by an ambitious program of installing flue gas desulfurization on power plants resulted in a significant decline in emissions from the energy sector and stabilization of total Chinese SO 2 emissions. Comparable mitigation strategies are not yet present in several other Asian countries and industrial sectors in general, while emissions from international shipping are expected to start declining soon following an international agreement to reduce the sulfur content of fuel oil. The estimated trends in global SO2 emissions are within the range of representative concentration pathway (RCP) projections and the uncertainty previously estimated for the year 2005. Â© 2013 IOP Publishing Ltd.</t>
  </si>
  <si>
    <t>anthropogenic; global emissions; RCP; sulfur dioxide</t>
  </si>
  <si>
    <t>Flue gases; Fuel oils; Industrial emissions; Ships; Sulfur; Uncertainty analysis; anthropogenic; Flue gas desulfurization; Global emissions; Industrial sector; International shippings; Mitigation strategy; RCP; Spatial variability; Sulfur dioxide; anthropogenic source; concentration (composition); emission control; international agreement; power plant; spatial variation; stabilization; sulfur dioxide; Europe; North America</t>
  </si>
  <si>
    <t>Amann, M., Future Emissions of Air Pollutants in Europe - Current Legislation Baseline and the Scope for Further Reductions. TSAP Report No 1; Amann, M., Cost-effective control of air quality and greenhouse gases in Europe: Modeling and policy applications Environ. Modelling Softw., 26 (12), pp. 1489-1501. , 10.1016/j.envsoft.2011.07.012 1364-8152; Amann, M., Bertok, I., Borken-Kleefeld, J., Cofala, J., Heyes, C.H., HÃ¶glund-Isaksson, L., Klimont, Z., Wagner, F., An Updated Set of Scenarios of Cost-Effective Emission Reductions for the Revision of the Gothenburg Protocol under the Convention on Long-Range Transboundary Air Pollution. Report; BP Statistical Review of World Energy; Cofala, J., Amann, M., Klimont, Z., Kupiainen, K., Hoglund-Isaksson, L., Scenarios of global anthropogenic emissions of air pollutants and methane until 2030 Atmospheric Environment, 41 (38), pp. 8486-8499. , DOI 10.1016/j.atmosenv.2007.07.010, PII S135223100700622X; Sulfur Dioxide Emissions, , EEA; Eyring, V., Isaksen, I.S.A., Berntsen, T., Collins, W.J., Corbett, J.J., Endresen, O., Grainger, R.G., Stevenson, D.S., Transport impacts on atmosphere and climate: Shipping Atmos. Environ., 44 (37), pp. 4735-4771. , 10.1016/j.atmosenv.2009.04.059 1352-2310; Forster, P., Changes in atmospheric constituents and in radiative forcing Climate Change 2007: The Physical Science Basis. Contribution of Working Group i to the Fourth Assessment Report of the Intergovernmental Panel on Climate Change; Global Energy Assessment - Toward A Sustainable Future, , GEA; Gottwald, M., Bovensmann, H., SCIAMACHY - Exploring the Changing Earth's Atmosphere, , 10.1007/978-90-481-9896-2; Granier, C., Evolution of anthropogenic and biomass burning emissions of air pollutants at global and regional scales during the 1980-2010 period Clim. Change, 109 (1-2), pp. 163-190. , 10.1007/s10584-011-0154-1 0165-0009; Hsu, N.C., Gautam, R., Sayer, A.M., Bettenhausen, C., Li, C., Jeong, M.J., Tsay, S.-C., Holben, B.N., Global and regional trends of aerosol optical depth over land and ocean using SeaWiFS measurements from 1997 to 2010 Atmos. Chem. Phys., 12 (17), pp. 8037-8053. , 10.5194/acp-12-8037-2012 1680-7324; World Energy Outlook 2012, , IEA; Ccc, I., Coal Power Database; Klimont, Z., Projections of SO2, NOx and carbonaceous aerosols emissions in Asia Tellus, 61 (4), pp. 602-617. , 10.1111/j.1600-0889.2009.00428.x 0280-6509 B; Lamarque, J.F., Historical (1850-2000) gridded anthropogenic and biomass burning emissions of reactive gases and aerosols: Methodology and application Atmos. Chem. Phys., 10 (15), pp. 7017-7039. , 10.5194/acp-10-7017-2010 1680-7324; Likens, G.E., Bormann, F.H., Acid rain: A serious regional environmental problem Science, 184 (4142), pp. 1176-1179. , 10.1126/science.184.4142.1176 0036-8075; Lu, Z., Zhang, Q., Streets, D.G., Sulfur dioxide and primary carbonaceous aerosol emissions in China and India, 1996-2010 Atmos. Chem. Phys., 11 (18), pp. 9839-9839. , 10.5194/acp-11-9839-2011 1680-7324; Moss, R.H., The next generation of scenarios for climate change research and assessment Nature, 463 (7282), pp. 747-756. , 10.1038/nature08823 0028-0836; Pope III, C.A., Rodermund, D.L., Gee, M.M., Mortality effects of a copper smelter strike and reduced ambient sulfate particulate matter air pollution Environmental Health Perspectives, 115 (5), pp. 679-683. , http://www.ehponline.org/members/2007/9762/9762.html, DOI 10.1289/ehp.9762; Seinfeld, J.H., Pandis, S.N., Atmospheric Chemistry and Physics - From Air Pollution to Climate Change; Smith, S.J., Van Aardenne, J., Klimont, Z., Andres, R., Volke, A.C., Delgado Arias, S., Anthropogenic sulfur dioxide emissions: 1850-2005 Atmos. Chem. Phys., 11 (3), pp. 1101-1116. , 10.5194/acp-11-1101-2011 1680-7324; Taylor, K.E., Stouffer, R.J., Meehl, G.A., A Summary of the CMIP5 Experiment Design; Taylor, K.E., Stouffer, R.J., Meehl, G.A., An overview of CMIP5 and the experiment design Bull. Am. Meteorol. Soc., 93 (4), pp. 485-498. , 10.1175/BAMS-D-11-00094.1 0003-0007; TÃ¸rseth, K., Aas, W., Breivik, K., FjÃ¦raa, A.M., Fiebig, M., Hjellbrekke, A.G., Lund Myhre, C., Yttri, K.E., Introduction to the European monitoring and evaluation programme (EMEP) and observed atmospheric composition change during 1972-2009 Atmos. Chem. Phys., 12 (12), pp. 5447-5481. , 10.5194/acp-12-5447-2012 1680-7324; Epa, U.S., National Emissions Inventory (NEI) Air Pollutant Emissions Trends Data, 1970-2012 Average Annual Emissions, All Criteria Pollutants; Van Vuuren, D.P., Representative concentration pathways: An overview Clim. Change, 109 (1-2), pp. 5-31. , 10.1007/s10584-011-0148-z 0165-0009; Wang, S., Hao, J., Air quality management in China: Issues, challenges, and options 2012 J. Environ. Sci., 24 (1), pp. 2-13. , 10.1016/S1001-0742(11)60724-9 1001-0742; Xing, J., Wang, S.X., Chatani, S., Zhang, C.Y., Wei, W., Hao, J.M., Klimont, Z., Amann, M., Projections of air pollutant emissions and its impacts on regional air quality in China in 2020 Atmos. Chem. Phys., 11 (7), pp. 3119-3136. , 10.5194/acp-11-3119-2011 1680-7324; Xu, Y., Improvements in the operation of SO2 scrubbers in China's coal power plants Environ. Sci. Technol., 45 (2), pp. 380-385. , 10.1021/es1025678 0013-936X; Xu, Y., Williams, R.H., Socolow, R.H., China's rapid deployment of SO2 scrubbers Energy Environ. Sci., 2 (5), pp. 459-465. , 10.1039/b901357c 1754-5692; Zhang, J., Reid, J.S., A decadal regional and global trend analysis of the aerosol optical depth using a data-assimilation grade over-water MODIS and Level 2 MISR aerosol products Atmos. Chem. Phys., 10 (22), pp. 10949-10963. , 10.5194/acp-10-10949-2010 1680-7324; Zhang, Q., He, K., Huo, H., Cleaning China's air Nature, 484, pp. 161-162</t>
  </si>
  <si>
    <t>Klimont, Z.; International Institute for Applied Systems Analysis, Schlossplatz 1, A-2361 Laxenburg, Austria; email: klimont@iiasa.ac.at</t>
  </si>
  <si>
    <t>2-s2.0-84876184980</t>
  </si>
  <si>
    <t>Wagner F.</t>
  </si>
  <si>
    <t>10.1088/1748-9326/8/1/011004</t>
  </si>
  <si>
    <t>https://www.scopus.com/inward/record.uri?eid=2-s2.0-84876189836&amp;doi=10.1088%2f1748-9326%2f8%2f1%2f011004&amp;partnerID=40&amp;md5=3b5a3ce12b253d261f24e63f88f41660</t>
  </si>
  <si>
    <t>Schlossplatz 1, A-2361 Laxenburg, Austria</t>
  </si>
  <si>
    <t>Wagner, F., Schlossplatz 1, A-2361 Laxenburg, Austria</t>
  </si>
  <si>
    <t>atmospheric modeling; atmospheric plume; atmospheric pollution; carbon dioxide; carbon emission; cost-benefit analysis; dust; greenhouse gas; pollutant source; research work</t>
  </si>
  <si>
    <t>Cartwright, N., Hunting Causes and Using Them: Approaches in Philosophy and Economics; Girod, B., Van Vuuren, D.P., Hertwich, E.G., Global climate targets and future consumption level: An evaluation of the required GHG intensity Environ. Res. Lett., 8 (1), p. 014016. , 1748-9326 014016; Pacala, S., Socolow, R., Stabilization wedges: Solving the climate problem for the next 50 years with current technologies Science, 305 (5686), pp. 968-972. , DOI 10.1126/science.1100103; Sainsbury, R.M., Paradoxes; Schweizer, V.J., Kriegler, E., Improving environmental change research with systematic techniques for qualitative scenarios Environ. Res. Lett., 7 (4), p. 044011. , 1748-9326 044011; Wagner, F., Mitigation here and now or there and then: The role of co-benefits Carbon Manag., 3 (4), pp. 325-327. , 10.4155/cmt.12.37 1758-3004</t>
  </si>
  <si>
    <t>Wagner, F.Schlossplatz 1, A-2361 Laxenburg, Austria; email: fabian@iiasa.ac.at</t>
  </si>
  <si>
    <t>2-s2.0-84876189836</t>
  </si>
  <si>
    <t>Ertler C., PÃ¶tz W.</t>
  </si>
  <si>
    <t>Disorder effects on resonant hole tunneling transport in (Ga,Mn)As/GaAs heterostructures</t>
  </si>
  <si>
    <t>10.1063/1.4848359</t>
  </si>
  <si>
    <t>https://www.scopus.com/inward/record.uri?eid=2-s2.0-84907343798&amp;doi=10.1063%2f1.4848359&amp;partnerID=40&amp;md5=f6c002336f7d6ffa546d26311a9f324d</t>
  </si>
  <si>
    <t>Institute of Physics, Karl-Franzens University Graz, UniversitÃ¤tsplatz 5, A-8010 Graz, Austria</t>
  </si>
  <si>
    <t>Ertler, C., Institute of Physics, Karl-Franzens University Graz, UniversitÃ¤tsplatz 5, A-8010 Graz, Austria; PÃ¶tz, W., Institute of Physics, Karl-Franzens University Graz, UniversitÃ¤tsplatz 5, A-8010 Graz, Austria</t>
  </si>
  <si>
    <t>Recent experiments on resonant tunneling structures comprising (Ga,Mn)As quantum wells [Ohya et al., Nature Physics 7, 342 (2011)] have evoked strong debates about the near absence of resonant tunneling features and ferromagnetic order observed in these structures. Here, we present a theoretical examination of a GaAs/(Ga,Mn)As double barrier structure, studying the self-consistent interplay between ferromagnetic order, structural defects, and the hole tunnel current. The hole band structure is described by a four band Kohn-Luttinger Hamiltonian and the transport characteristics are obtained within the non-equilibrium Green's function approach taking into account space charge effects. We show that disorder has a strong influence on the current-voltage characteristics in efficiently reducing or even washing out negative differential conductance, as found in experiment. We find that for the Be lead doping levels used in experiment the resulting spin density polarization in the quantum well is too small to produce sizable exchange splittings. Â© 2013 AIP Publishing LLC.</t>
  </si>
  <si>
    <t>disorder effects; ferromagnetic heterostructure; resonant tunneling</t>
  </si>
  <si>
    <t>Band structure; Experiments; Ferromagnetic materials; Ferromagnetism; Gallium; Hamiltonians; Manganese; Resonant tunneling; Semiconductor doping; Semiconductor quantum wells; Disorder effect; Double-barrier structures; ferromagnetic heterostructure; Ferromagnetic orderings; Negative differential conductance; Non-equilibrium Green's function; Resonant tunneling structure; Transport characteristics; Heterojunctions</t>
  </si>
  <si>
    <t>Jungwirth, T., Sinova, J., MaÅ¡ek, J., KuÄera, J., MacDonald, A.H., Rev. Mod. Phys., 78, pp. 809-864; Ohya, S., Takata, K., Tanaka, M., Nature Physics, 7, pp. 342-347; T. Dietl, and D. Sztenkiel, ArXiv e-prints (2011), 1102.3267S. Ohya, K. Takata, I. Muneta, P. N. Hai, and M. Tanaka, ArXiv e-prints (2011), 1102.4459Ertler, C., PÃ¶tz, W., Phys. Rev. B, 84, p. 165309; Ertler, C., PÃ¶tz, W., Journal of Computational Electronics, pp. 1-7. , ISSN 1569-8025</t>
  </si>
  <si>
    <t>2-s2.0-84907343798</t>
  </si>
  <si>
    <t>Galvagno M., Wohlfahrt G., Cremonese E., Rossini M., Colombo R., Filippa G., Julitta T., Manca G., Siniscalco C., Morra Di Cella U., Migliavacca M.</t>
  </si>
  <si>
    <t>Phenology and carbon dioxide source/sink strength of a subalpine grassland in response to an exceptionally short snow season</t>
  </si>
  <si>
    <t>10.1088/1748-9326/8/2/025008</t>
  </si>
  <si>
    <t>https://www.scopus.com/inward/record.uri?eid=2-s2.0-84880890076&amp;doi=10.1088%2f1748-9326%2f8%2f2%2f025008&amp;partnerID=40&amp;md5=c4417bd9bbea5a33b98a0da4e0282c20</t>
  </si>
  <si>
    <t>Environmental Protection Agency of Aosta Valley, ARPA VdA, Climate Change Unit, Aosta, Italy; Institute of Ecology, University of Innsbruck, Innsbruck, Austria; Remote Sensing of Environmental Dynamics Laboratory, University of Milano-Bicocca, Milano, Italy; European Commission - Joint Research Centre, Institute for Environment and Sustainability, Air and Climate Unit, Ispra (VA), Italy; Department of Life Sciences and Systems Biology, University of Torino, Torino, Italy; European Commission - Joint Research Centre, Institute for Environment and Sustainability, Climate Risk Management Unit, Ispra (VA), Italy</t>
  </si>
  <si>
    <t>Galvagno, M., Environmental Protection Agency of Aosta Valley, ARPA VdA, Climate Change Unit, Aosta, Italy; Wohlfahrt, G., Institute of Ecology, University of Innsbruck, Innsbruck, Austria; Cremonese, E., Environmental Protection Agency of Aosta Valley, ARPA VdA, Climate Change Unit, Aosta, Italy; Rossini, M., Remote Sensing of Environmental Dynamics Laboratory, University of Milano-Bicocca, Milano, Italy; Colombo, R., Remote Sensing of Environmental Dynamics Laboratory, University of Milano-Bicocca, Milano, Italy; Filippa, G., Environmental Protection Agency of Aosta Valley, ARPA VdA, Climate Change Unit, Aosta, Italy; Julitta, T., Remote Sensing of Environmental Dynamics Laboratory, University of Milano-Bicocca, Milano, Italy; Manca, G., European Commission - Joint Research Centre, Institute for Environment and Sustainability, Air and Climate Unit, Ispra (VA), Italy; Siniscalco, C., Department of Life Sciences and Systems Biology, University of Torino, Torino, Italy; Morra Di Cella, U., Environmental Protection Agency of Aosta Valley, ARPA VdA, Climate Change Unit, Aosta, Italy; Migliavacca, M., European Commission - Joint Research Centre, Institute for Environment and Sustainability, Climate Risk Management Unit, Ispra (VA), Italy</t>
  </si>
  <si>
    <t>Changes in snow cover depth and duration predicted by climate change scenarios are expected to strongly affect high-altitude ecosystem processes. This study investigates the effect of an exceptionally short snow season on the phenology and carbon dioxide source/sink strength of a subalpine grassland. An earlier snowmelt of more than one month caused a considerable advancement (40 days) of the beginning of the carbon uptake period (CUP) and, together with a delayed establishment of the snow season in autumn, contributed to a two-month longer CUP. The combined effect of the shorter snow season and the extended CUP led to an increase of about 100% in annual carbon net uptake. Nevertheless, the unusual environmental conditions imposed by the early snowmelt led to changes in canopy structure and functioning, with a reduction of the carbon sequestration rate during the snow-free period. Â© 2013 IOP Publishing Ltd.</t>
  </si>
  <si>
    <t>carbon uptake period; eddy covariance; extreme events; net ecosystem exchange; snowmelt</t>
  </si>
  <si>
    <t>Biology; Carbon dioxide; Forestry; Snow melting systems; Carbon uptake; Eddy covariance; Extreme events; Net ecosystem exchange; Snowmelt; Snow; carbon dioxide; eddy covariance; extreme event; grassland; net ecosystem exchange; phenology; snow; snowmelt; subalpine environment</t>
  </si>
  <si>
    <t>Alcamo, J., Moreno, J., NovÃ¡ky, B., Bindi, M., Corobov, R., Devoy, R., Giannakopoulos, C., Shvidenko, A., Climate Change 2007: Impacts, Adaptation and Vulnerability. Contribution of Working Group II to the Fourth Assessment Report of the Intergovernmental Panel on Climate Change, pp. 541-580; Aubinet, M., Estimates of the annual net carbon and water exchange of forests: The EUROFLUX methodology Adv. Ecol. Res., 30, pp. 113-175. , 10.1016/S0065-2504(08)60018-5 0065-2504; Baldocchi, D., Assessing the eddy covariance technique for evaluating carbon dioxide exchange rates of ecosystems: Past, present and future Glob. Change Biol., 9 (4), pp. 479-492. , 10.1046/j.1365-2486.2003.00629.x 1354-1013; Baldocchi, D., Predicting the onset of net carbon uptake by deciduous forests with soil temperature and climate data: A synthesis of FLUXNET data Int. J. Biometeorol., 49 (6), pp. 377-387. , 10.1007/s00484-005-0256-4 0020-7128; Bardgett, R., Van Der Wal, R., JÃ³nsdÃ³ttir, I., Quirk, H., Dutton, S., Temporal variability in plant and soil nitrogen pools in a high-arctic ecosystem Soil Biol. Biochem., 39 (8), pp. 2129-2137. , 10.1016/j.soilbio.2007.03.016 0038-0717; Beniston, M., Mountain climates and climatic change: An overview of processes focusing on the European Alps Pure Appl. Geophys., 162 (8-9), pp. 1587-1606. , 10.1007/s00024-005-2684-9 0033-4553; Beniston, M., Warm winter spells in the Swiss Alps: Strong heat waves in a cold season? A study focusing on climate observations at the Saentis high mountain site Geophys. Res. Lett., 32 (1). , 10.1029/2004GL021478 0094-8276 L01812; Brooks, P., Williams, M., Snowpack controls on nitrogen cycling and export in seasonally snow-covered catchments Hydrol. Process., 13 (14-15), pp. 2177-2190. , 10.1002/(SICI)1099-1085(199910)13:14/15&lt;2177::AID-HYP850&gt;3.0.CO;2-V 0885-6087; Burba, G., McDermitt, D., Grelle, A., Anderson, D., Xu, L., Addressing the influence of instrument surface heat exchange on the measurements of CO2 flux from open-path gas analyzers Glob. Change Biol., 14 (8), pp. 1854-1876. , 10.1111/j.1365-2486.2008.01606.x 1354-1013; Cao, M., Woodward, F., Dynamic responses of terrestrial ecosystem carbon cycling to global climate change Nature, 393 (6682), pp. 249-252. , 10.1038/30460 0028-0836; Ciais, P., Europe-wide reduction in primary productivity caused by the heat and drought in 2003 Nature, 437 (7058), pp. 529-533. , 10.1038/nature03972 0028-0836; Dash, J., Curran, P., The MERIS terrestrial chlorophyll index Int. J. Remote Sens., 25 (23), pp. 5403-5413. , 10.1080/0143116042000274015 0143-1161; Dawson, T., North, P., Plummer, S., Curran, P., Forest ecosystem chlorophyll content: Implications for remotely sensed estimates of net primary productivity Int. J. Remote Sens., 24 (3), pp. 611-617. , 10.1080/01431160304984 0143-1161; Denman, K.L., Couplings between changes in the climate system and biogeochemistry Climate Change 2007: The Physical Science Basis. Contribution of Working Group i to the Fourth Assessment Report of the Intergovernmental Panel on Climate Change, pp. 499-587; Falge, E., Gap filling strategies for defensible annual sums of net ecosystem exchange Agric. Forest Meteorol., 107 (1), pp. 43-69. , 10.1016/S0168-1923(00)00225-2 0168-1923; Foken, T., Wichura, B., Tools for quality assessment of surface-based flux measurements Agric. Forest Meteorol., 78 (1-2), pp. 83-105. , 10.1016/0168-1923(95)02248-1 0168-1923; Foppa, N., Seiz, G., Inter-annual variations of snow days over Switzerland from 2000-2010 derived from MODIS satellite data Cryosphere, 6 (2), pp. 331-342. , 10.5194/tc-6-331-2012 1994-0424; Gu, L., Post, W., Baldocchi, D., Black, T., Suyker, A., Verma, S., Vesala, T., Wofsy, S., Characterizing the seasonal dynamics of plant community photosynthesis across a range of vegetation types Phenology of Ecosystem Processes, pp. 35-58. , 10.1007/978-1-4419-0026-5-2; Heimann, M., Reichstein, M., Terrestrial ecosystem carbon dynamics and climate feedbacks Nature, 451 (7176), pp. 289-292. , 10.1038/nature06591 0028-0836; Humphreys, E., Lafleur, P., Does earlier snowmelt lead to greater CO2 sequestration in two low arctic tundra ecosystems? Geophys. Res. Lett., 38 (9). , 10.1029/2011GL047339 0094-8276 L09703; Inouye, D., Effects of climate change on phenology, frost damage, and floral abundance of montane wildflowers Ecology, 89 (2), pp. 353-362. , 10.1890/06-2128.1 0012-9658; Jaeger, C., Monson, R., Fisk, M., Schmidt, S., Seasonal partitioning of nitrogen by plants and soil microorganisms in an alpine ecosystem Ecology, 80 (6), pp. 1883-1891. , 10.1890/0012-9658(1999)080[1883:SPONBP]2.0.CO;2 0012-9658; Karlsson, P., Nordell, K., Effects of soil temperature on the nitrogen economy and growth of mountain birch seedlings near its presumed low temperature distribution limit Ecosci. Sainte-Foy, 3, pp. 183-189; KÃ¶rner, C., Alpine Plant Life: Functional Plant Ecology of High Mountain Ecosystems, , 10.1007/978-3-642-18970-8; KÃ¶rner, C., Basler, D., Phenology under global warming Science, 327 (5972), pp. 1461-1462. , 10.1126/science.1186473 0036-8075; Kramm, G., Dlugi, R., Lenschow, D., A re-evaluation of the Webb correction using density-weighted averages J. Hydrol., 166 (3-4), pp. 283-292. , 10.1016/0022-1694(94)05088-F 0022-1694; Marcolla, B., Cescatti, A., Manca, G., Zorer, R., Cavagna, M., Fiora, A., Gianelle, D., Zampedri, R., Climatic controls and ecosystem responses drive the inter-annual variability of the net ecosystem exchange of an alpine meadow Agric. Forest Meteorol., 151 (9), pp. 1233-1243. , 10.1016/j.agrformet.2011.04.015 0168-1923; Mauder, M., Foken, T., Documentation and Instruction Manual of the Eddy Covariance Software Package TK2; Meroni, M., The hyperspectral irradiometer, a new instrument for long-term and unattended field spectroscopy measurements Rev. Sci. Instrum., 82 (4). , 10.1063/1.3574360 0034-6748 043106; Migliavacca, M., Using digital repeat photography and eddy covariance data to model grassland phenology and photosynthetic CO2 uptake Agric. Forest Meteorol., 151 (10), pp. 1325-1337. , 10.1016/j.agrformet.2011.05.012 0168-1923; Monson, R., Sparks, J., Rosenstiel, T., Scott-Denton, L., Huxman, T., Harley, P., Turnipseed, A., Hu, J., Climatic influences on net ecosystem CO2 exchange during the transition from wintertime carbon source to springtime carbon sink in a high-elevation, subalpine forest Oecologia, 146 (1), pp. 130-147. , 10.1007/s00442-005-0169-2 0029-8549; Piao, S., Net carbon dioxide losses of northern ecosystems in response to autumn warming Nature, 451 (7174), pp. 49-52. , 10.1038/nature06444 0028-0836; Reichstein, M., On the separation of net ecosystem exchange into assimilation and ecosystem respiration: Review and improved algorithm Glob. Change Biol., 11 (9), pp. 1424-1439. , 10.1111/j.1365-2486.2005.001002.x 1354-1013; Richardson, A., Hollinger, D., Aber, J., Ollinger, S., Braswell, B., Environmental variation is directly responsible for short-but not long-term variation in forest-atmosphere carbon exchange Glob. Change Biol., 13 (4), pp. 788-803. , 10.1111/j.1365-2486.2007.01330.x 1354-1013; Richardson, A., Hollinger, D., Dail, D., Lee, J., Munger, J., Oá¸±eefe, J., Influence of spring phenology on seasonal and annual carbon balance in two contrasting New England forests Tree Physiol., 29 (3), p. 321. , 10.1093/treephys/tpn040 0829-318X; Richardson, A., Influence of spring and autumn phenological transitions on forest ecosystem productivity Phil. Trans. R. Soc., 365 (1555), p. 3227. , 10.1098/rstb.2010.0102 0962-8436 B; Richardson, A.D., Keenan, T.F., Migliavacca, M., Ryu, Y., Sonnentag, O., Toomey, M., Climate change, phenology, and phenological control of vegetation feedbacks to the climate system Agric. Forest Meteorol., 169, pp. 156-173. , 10.1016/j.agrformet.2012.09.012 0168-1923; Rossini, M., Remote sensing-based estimation of gross primary production in a subalpine grassland Biogeosciences, 9 (7), pp. 2565-1758. , 10.5194/bg-9-2565-2012 1726-4189; Schuepp, P., Leclerc, M., Macpherson, J., Desjardins, R., Footprint prediction of scalar fluxes from analytical solutions of the diffusion equation Bound.-Layer Meteorol., 50 (1-4), pp. 355-373. , 10.1007/BF00120530 0006-8314; Smith, J., Sconiers, W., Spasojevic, M., Ashton, I., Suding, K., Phenological changes in alpine plants in response to increased snowpack, temperature, and nitrogen Arctic, Antarc. Alpine Res., 44 (1), pp. 135-142. , 10.1657/1938-4246-44.1.135 1523-0430; Solomon, S., Qin, D., Manning, M., Chen, Z., Marquis, M., Averyt, K.B., Tignor, M., Miller, H.L., Climate Change 2007: The Physical Science Basis: Contribution of Working Group i to the Fourth Assessment Report of the Intergovernmental Panel on Climate Change; Walker, M., Ingersoll, R., Webber, P., Effects of interannual climate variation on phenology and growth of two alpine forbs Ecology, 76 (4), pp. 1067-1083. , 10.2307/1940916 0012-9658; Webb, E., Pearman, G., Leuning, R., Correction of flux measurements for density effects due to heat and water vapour transfer Q. J. R. Meteorol. Soc., 106 (447), pp. 85-100. , 10.1002/qj.49710644707 0035-9009; Wipf, S., Rixen, C., A review of snow manipulation experiments in Arctic and alpine tundra ecosystems Polar Res., 29 (1), pp. 95-109. , 10.1111/j.1751-8369.2010.00153.x 0800-0395; Wipf, S., Stoeckli, V., Bebi, P., Winter climate change in alpine tundra: Plant responses to changes in snow depth and snowmelt timing Clim. Change, 94 (1-2), pp. 105-121. , 10.1007/s10584-009-9546-x 0165-0009; Wu, C., Interannual variability of net ecosystem productivity in forests is explained by carbon flux phenology in autumn Glob. Ecol. Biogeogr.; Wu, J., Van Der Linden, L., Lasslop, G., Carvalhais, N., Pilegaard, K., Beier, C., Ibrom, A., Effects of climate variability and functional changes on the interannual variation of the carbon balance in a temperate deciduous forest Biogeosciences, 9 (1), pp. 13-28. , 10.5194/bg-9-13-2012 1726-4189; Yi, C., Climate extremes and grassland potential productivity Environ. Res. Lett., 7 (3). , 1748-9326 035703</t>
  </si>
  <si>
    <t>2-s2.0-84880890076</t>
  </si>
  <si>
    <t>Rangel-Kuoppa V.-T., Plach T., Hernandez-Hernandez A., De Moure-Flores F., QuiÃ±ones-GalvÃ¡n J.G., HernÃ¡ndez-Hernandez L.A., Melendez-Lira M.</t>
  </si>
  <si>
    <t>Temperature dependent transport study of the SiOx/Ge/SiO x system</t>
  </si>
  <si>
    <t>10.1063/1.4848365</t>
  </si>
  <si>
    <t>https://www.scopus.com/inward/record.uri?eid=2-s2.0-84907317354&amp;doi=10.1063%2f1.4848365&amp;partnerID=40&amp;md5=533d354eb599be43370a8e764423cbe8</t>
  </si>
  <si>
    <t>Institut fÃ¼r Halbleiter- und FestkÃ¶rperphysik, Johannes Kepler UniversitÃ¤t, Altenbergerstr. 69, A-4040 Linz, Austria; Zentrum fuer Oberflaechen- und Nanoanalytik, Johannes Kepler Universitat, A-4040 Linz, Austria; Departamento de FÃ­sica, Centro de InvestigaciÃ³n Y de Estudios Avanzados, Instituto PolitÃ©cnico Nacional, A.P. 14740, C.P. 07300, MÃ©xico, Distrito Federal, Mexico; Escuela Superior de FÃ­sica Y MatemÃ¡ticas, Instituto PolitÃ©cnico Nacional, Edificio 9, U.P. Adolfo LÃ³pez Mateos, Col., San Pedro Zacatenco, C.P. 07730, Mexico</t>
  </si>
  <si>
    <t>Rangel-Kuoppa, V.-T., Institut fÃ¼r Halbleiter- und FestkÃ¶rperphysik, Johannes Kepler UniversitÃ¤t, Altenbergerstr. 69, A-4040 Linz, Austria; Plach, T., Zentrum fuer Oberflaechen- und Nanoanalytik, Johannes Kepler Universitat, A-4040 Linz, Austria; Hernandez-Hernandez, A., Departamento de FÃ­sica, Centro de InvestigaciÃ³n Y de Estudios Avanzados, Instituto PolitÃ©cnico Nacional, A.P. 14740, C.P. 07300, MÃ©xico, Distrito Federal, Mexico; De Moure-Flores, F., Departamento de FÃ­sica, Centro de InvestigaciÃ³n Y de Estudios Avanzados, Instituto PolitÃ©cnico Nacional, A.P. 14740, C.P. 07300, MÃ©xico, Distrito Federal, Mexico; QuiÃ±ones-GalvÃ¡n, J.G., Departamento de FÃ­sica, Centro de InvestigaciÃ³n Y de Estudios Avanzados, Instituto PolitÃ©cnico Nacional, A.P. 14740, C.P. 07300, MÃ©xico, Distrito Federal, Mexico; HernÃ¡ndez-Hernandez, L.A., Escuela Superior de FÃ­sica Y MatemÃ¡ticas, Instituto PolitÃ©cnico Nacional, Edificio 9, U.P. Adolfo LÃ³pez Mateos, Col., San Pedro Zacatenco, C.P. 07730, Mexico; Melendez-Lira, M., Departamento de FÃ­sica, Centro de InvestigaciÃ³n Y de Estudios Avanzados, Instituto PolitÃ©cnico Nacional, A.P. 14740, C.P. 07300, MÃ©xico, Distrito Federal, Mexico</t>
  </si>
  <si>
    <t>The transport properties of the SiOx/Ge/SiOx system are studied using the van der Pauw technique as function of temperature in the range from 35 K to 150 K for two representative samples grown by Radio Frequency sputtering under different conditions. It is found that variable range hopping conduction explains the temperature dependence of the resistivity. For both samples, the nearest neighbor hopping conduction process explains the temperature dependence of the resistivity in the range between 66 K and 150 K. For the sample with the roughest surface, Efros-Shkovskiis variable range hopping process explains better the results below 66 K, while for the other one, a combination of Motts variable range hopping in two and three dimensions explain better the results in the same temperature range. Â© 2013 AIP Publishing LLC.</t>
  </si>
  <si>
    <t>Germanium; Heterostructures; Nanocrystals</t>
  </si>
  <si>
    <t>Germanium; Heterojunctions; Nanocrystals; Nearest neighbor hopping; Radio frequency sputtering; Representative sample; Temperature dependence; Temperature dependent; Van der Pauw technique; Variable range hopping; Variable-range hopping conduction; Temperature distribution</t>
  </si>
  <si>
    <t>Mota-Pineda, E., Semicond. Sci. Techn., 24, p. 105028; Green, M.A., Nature, 412, p. 805; HernÃ¡ndez-HernÃ¡ndez, A., Rangel-Kuoppa, V.T., J. Appl. Phys., 111, p. 044327; Rangel-Kuoppa, V.-T., Thin Solid Films, 519, p. 476; Rangel-Kuoppa, V.-T., Rev. Sci. Instrum., 81, p. 036102</t>
  </si>
  <si>
    <t>2-s2.0-84907317354</t>
  </si>
  <si>
    <t>Kampczyk P., Lilly S.J., De Ravel L., Le FÃ¨vre O., Bolzonella M., Carollo C.M., Diener C., Knobel C., KovaÄ K., Maier C., Renzini A., Sargent M.T., Vergani D., Abbas U., Bardelli S., Bongiorno A., Bordoloi R., Caputi K., Contini T., Coppa G., Cucciati O., De La Torre S., Franzetti P., Garilli B., Iovino A., Kneib J.-P., Koekemoer A.M., Lamareille F., Le Borgne J.-F., Le Brun V., Leauthaud A., Mainieri V., Mignoli M., Pello R., Peng Y., Perez Montero E., Ricciardelli E., Scodeggio M., Silverman J.D., Tanaka M., Tasca L., Tresse L., Zamorani G., Zucca E., Bottini D., Cappi A., Cassata P., Cimatti A., Fumana M., Guzzo L., Kartaltepe J., Marinoni C., McCracken H.J., Memeo P., Meneux B., Oesch P., Porciani C., Pozzetti L., Scaramella R.</t>
  </si>
  <si>
    <t>Environmental effects in the interaction and merging of galaxies in zCOSMOS</t>
  </si>
  <si>
    <t>10.1088/0004-637X/762/1/43</t>
  </si>
  <si>
    <t>https://www.scopus.com/inward/record.uri?eid=2-s2.0-84871342875&amp;doi=10.1088%2f0004-637X%2f762%2f1%2f43&amp;partnerID=40&amp;md5=6dc8ac3c4b6cb1500f0494d53f2aefbc</t>
  </si>
  <si>
    <t>Institute of Astronomy, ETH ZÃ¼rich, CH-8093 ZÃ¼rich, Switzerland; Laboratoire d'Astrophysique de Marseille, UMR 6110 CNRS-Universite de Provence, BP8, F-13376 Marseille Cedex 12, France; Institute for Astronomy, University of Edinburgh, Royal Observatory, Edinburgh EH93 HJ, United Kingdom; INAF Osservatorio Astronomico di Bologna, via Ranzani 1, I-40127 Bologna, Italy; Department of Astronomy, University of Vienna, Tuerkenschanzstrasse 17, A-1180 Vienna, Austria; INAF-Osservatorio Astronomico di Padova, Vicolo dell'Osservatorio 5, I-35122 Padova, Italy; Laboratoire AIM, CEA/DSM-CNRS-Universite Paris Diderot, Irfu/Service d'Astrophysique, F-91191 Gif-sur-Yvette cedex, France; Berkeley Center for Cosmological Physics, University of California, Lawrence Berkeley National Laboratory, 1 Cyclotron Road, Berkeley, CA, United States; Max-Planck-Institut fÃ¼r Extraterrestrische Physik, D-84571 Garching, Germany; SUPA, Institute for Astronomy, University of Edinburgh, Edinburgh EH9 3 HJ, United Kingdom; Institut de Recherche en Astrophysique et PlanÃ©tologie, CNRS, 14, avenue Edouard Belin, F-31400 Toulouse, France; IRAP, UniversitÃ© de Toulouse, UPS-OMP, F-31400 Toulouse, France; Dipartimento di Astronomia, Universita di Bologna, Bologna, Italy; INAF Osservatorio Astronomico di Brera, Milan, Italy; INAF-IASF Milano, Milan, Italy; Space Telescope Science Institute, 3700 San Martin Drive, Baltimore, MD 21218-2410, United States; European Southern Observatory, Karl-Schwarzschild-Strasse 2, Garching D-85748, Germany; Instituto de AstrofÃ­sica de AndalucÃ­a, CSIC, Apartado de correos 3004, Granada 18080, Spain; Dipartimento di Astronomia, Universita di Padova, I-35122 Padova, Italy; Institute for the Physics and Mathematics of the Universe (IPMU), University of Tokyo, Kashiwanoha 5-1-5, Kashiwa, Chiba 277-8568, Japan; Department of Astronomy, University of Massachusetts at Amherst, MA, United States; National Optical Astronomy Observatory, 950 North Cherry Avenue, Tucson, AZ 85719, United States; Centre de Physique Theorique, Marseille, F-13288 Marseille, France; Institut d'Astrophysique de Paris, UMR7095CNRS, Universite Pierre et Marie Curie, 98 bis Boulevard Arago, F-75014 Paris, France; UniversitÃ¤ts-Sternwarte, Scheinerstrasse1, Munich D-81679, Germany; INAF-Osservatorio Astronomico di Roma, Osservatorio Astronomico di Roma, Via di Frascati 33, I-00040 Monte Porzio Catone, Italy</t>
  </si>
  <si>
    <t>Kampczyk, P., Institute of Astronomy, ETH ZÃ¼rich, CH-8093 ZÃ¼rich, Switzerland; Lilly, S.J., Institute of Astronomy, ETH ZÃ¼rich, CH-8093 ZÃ¼rich, Switzerland; De Ravel, L., Laboratoire d'Astrophysique de Marseille, UMR 6110 CNRS-Universite de Provence, BP8, F-13376 Marseille Cedex 12, France, Institute for Astronomy, University of Edinburgh, Royal Observatory, Edinburgh EH93 HJ, United Kingdom; Le FÃ¨vre, O., Laboratoire d'Astrophysique de Marseille, UMR 6110 CNRS-Universite de Provence, BP8, F-13376 Marseille Cedex 12, France; Bolzonella, M., INAF Osservatorio Astronomico di Bologna, via Ranzani 1, I-40127 Bologna, Italy; Carollo, C.M., Institute of Astronomy, ETH ZÃ¼rich, CH-8093 ZÃ¼rich, Switzerland; Diener, C., Institute of Astronomy, ETH ZÃ¼rich, CH-8093 ZÃ¼rich, Switzerland; Knobel, C., Institute of Astronomy, ETH ZÃ¼rich, CH-8093 ZÃ¼rich, Switzerland; KovaÄ, K., Institute of Astronomy, ETH ZÃ¼rich, CH-8093 ZÃ¼rich, Switzerland; Maier, C., Institute of Astronomy, ETH ZÃ¼rich, CH-8093 ZÃ¼rich, Switzerland, Department of Astronomy, University of Vienna, Tuerkenschanzstrasse 17, A-1180 Vienna, Austria; Renzini, A., INAF-Osservatorio Astronomico di Padova, Vicolo dell'Osservatorio 5, I-35122 Padova, Italy; Sargent, M.T., Laboratoire AIM, CEA/DSM-CNRS-Universite Paris Diderot, Irfu/Service d'Astrophysique, F-91191 Gif-sur-Yvette cedex, France; Vergani, D., INAF Osservatorio Astronomico di Bologna, via Ranzani 1, I-40127 Bologna, Italy; Abbas, U., Berkeley Center for Cosmological Physics, University of California, Lawrence Berkeley National Laboratory, 1 Cyclotron Road, Berkeley, CA, United States; Bardelli, S., INAF Osservatorio Astronomico di Bologna, via Ranzani 1, I-40127 Bologna, Italy; Bongiorno, A., Max-Planck-Institut fÃ¼r Extraterrestrische Physik, D-84571 Garching, Germany; Bordoloi, R., Institute of Astronomy, ETH ZÃ¼rich, CH-8093 ZÃ¼rich, Switzerland; Caputi, K., SUPA, Institute for Astronomy, University of Edinburgh, Edinburgh EH9 3 HJ, United Kingdom; Contini, T., Institut de Recherche en Astrophysique et PlanÃ©tologie, CNRS, 14, avenue Edouard Belin, F-31400 Toulouse, France, IRAP, UniversitÃ© de Toulouse, UPS-OMP, F-31400 Toulouse, France; Coppa, G., INAF Osservatorio Astronomico di Bologna, via Ranzani 1, I-40127 Bologna, Italy, Max-Planck-Institut fÃ¼r Extraterrestrische Physik, D-84571 Garching, Germany, Dipartimento di Astronomia, Universita di Bologna, Bologna, Italy; Cucciati, O., Laboratoire d'Astrophysique de Marseille, UMR 6110 CNRS-Universite de Provence, BP8, F-13376 Marseille Cedex 12, France; De La Torre, S., INAF Osservatorio Astronomico di Brera, Milan, Italy; Franzetti, P., INAF-IASF Milano, Milan, Italy; Garilli, B., INAF-IASF Milano, Milan, Italy; Iovino, A., INAF Osservatorio Astronomico di Brera, Milan, Italy; Kneib, J.-P., Laboratoire d'Astrophysique de Marseille, UMR 6110 CNRS-Universite de Provence, BP8, F-13376 Marseille Cedex 12, France; Koekemoer, A.M., Space Telescope Science Institute, 3700 San Martin Drive, Baltimore, MD 21218-2410, United States; Lamareille, F., Institut de Recherche en Astrophysique et PlanÃ©tologie, CNRS, 14, avenue Edouard Belin, F-31400 Toulouse, France, IRAP, UniversitÃ© de Toulouse, UPS-OMP, F-31400 Toulouse, France; Le Borgne, J.-F., Institut de Recherche en Astrophysique et PlanÃ©tologie, CNRS, 14, avenue Edouard Belin, F-31400 Toulouse, France, IRAP, UniversitÃ© de Toulouse, UPS-OMP, F-31400 Toulouse, France; Le Brun, V., Laboratoire d'Astrophysique de Marseille, UMR 6110 CNRS-Universite de Provence, BP8, F-13376 Marseille Cedex 12, France; Leauthaud, A., Berkeley Center for Cosmological Physics, University of California, Lawrence Berkeley National Laboratory, 1 Cyclotron Road, Berkeley, CA, United States; Mainieri, V., European Southern Observatory, Karl-Schwarzschild-Strasse 2, Garching D-85748, Germany; Mignoli, M., INAF Osservatorio Astronomico di Bologna, via Ranzani 1, I-40127 Bologna, Italy; Pello, R., Institut de Recherche en Astrophysique et PlanÃ©tologie, CNRS, 14, avenue Edouard Belin, F-31400 Toulouse, France, IRAP, UniversitÃ© de Toulouse, UPS-OMP, F-31400 Toulouse, France; Peng, Y., Institute of Astronomy, ETH ZÃ¼rich, CH-8093 ZÃ¼rich, Switzerland; Perez Montero, E., Institut de Recherche en Astrophysique et PlanÃ©tologie, CNRS, 14, avenue Edouard Belin, F-31400 Toulouse, France, IRAP, UniversitÃ© de Toulouse, UPS-OMP, F-31400 Toulouse, France, Instituto de AstrofÃ­sica de AndalucÃ­a, CSIC, Apartado de correos 3004, Granada 18080, Spain; Ricciardelli, E., Dipartimento di Astronomia, Universita di Padova, I-35122 Padova, Italy; Scodeggio, M., Instituto de AstrofÃ­sica de AndalucÃ­a, CSIC, Apartado de correos 3004, Granada 18080, Spain; Silverman, J.D., Institute for the Physics and Mathematics of the Universe (IPMU), University of Tokyo, Kashiwanoha 5-1-5, Kashiwa, Chiba 277-8568, Japan; Tanaka, M., Institute for the Physics and Mathematics of the Universe (IPMU), University of Tokyo, Kashiwanoha 5-1-5, Kashiwa, Chiba 277-8568, Japan; Tasca, L., INAF-IASF Milano, Milan, Italy; Tresse, L., Laboratoire d'Astrophysique de Marseille, UMR 6110 CNRS-Universite de Provence, BP8, F-13376 Marseille Cedex 12, France; Zamorani, G., INAF Osservatorio Astronomico di Bologna, via Ranzani 1, I-40127 Bologna, Italy; Zucca, E., INAF Osservatorio Astronomico di Bologna, via Ranzani 1, I-40127 Bologna, Italy; Bottini, D., INAF-IASF Milano, Milan, Italy; Cappi, A., INAF Osservatorio Astronomico di Bologna, via Ranzani 1, I-40127 Bologna, Italy; Cassata, P., Department of Astronomy, University of Massachusetts at Amherst, MA, United States; Cimatti, A., INAF Osservatorio Astronomico di Bologna, via Ranzani 1, I-40127 Bologna, Italy; Fumana, M., INAF-IASF Milano, Milan, Italy; Guzzo, L., INAF Osservatorio Astronomico di Brera, Milan, Italy; Kartaltepe, J., National Optical Astronomy Observatory, 950 North Cherry Avenue, Tucson, AZ 85719, United States; Marinoni, C., Centre de Physique Theorique, Marseille, F-13288 Marseille, France; McCracken, H.J., Institut d'Astrophysique de Paris, UMR7095CNRS, Universite Pierre et Marie Curie, 98 bis Boulevard Arago, F-75014 Paris, France; Memeo, P., INAF-IASF Milano, Milan, Italy; Meneux, B., Max-Planck-Institut fÃ¼r Extraterrestrische Physik, D-84571 Garching, Germany, UniversitÃ¤ts-Sternwarte, Scheinerstrasse1, Munich D-81679, Germany; Oesch, P., Institute of Astronomy, ETH ZÃ¼rich, CH-8093 ZÃ¼rich, Switzerland; Porciani, C., Institute of Astronomy, ETH ZÃ¼rich, CH-8093 ZÃ¼rich, Switzerland; Pozzetti, L., INAF Osservatorio Astronomico di Bologna, via Ranzani 1, I-40127 Bologna, Italy; Scaramella, R., INAF-Osservatorio Astronomico di Roma, Osservatorio Astronomico di Roma, Via di Frascati 33, I-00040 Monte Porzio Catone, Italy</t>
  </si>
  <si>
    <t>We analyze the environments and galactic properties (morphologies and star formation histories) of a sample of 153 close kinematic pairs in the redshift range 0.2 &lt; z &lt; 1 identified in the zCOSMOS-bright 10 k spectroscopic sample of galaxies. Correcting for projection effects, the fraction of close kinematic pairs is three times higher in the top density quartile than in the lowest one. This translates to a three times higher merger rate because the merger timescales are shown, from mock catalogs based on the Millennium simulation, to be largely independent of environment once the same corrections for projection are applied. We then examine the morphologies and stellar populations of galaxies in the pairs, comparing them to control samples that are carefully matched in environment so as to remove as much of the well-known effects of environment on the properties of the parent population of galaxies as possible. Once the environment is properly taken into account in this way, we find that the early-late morphology mix is the same as for the parent population, but that the fraction of irregular galaxies is boosted by 50%-75%, with a disproportionate increase in the number of irregular-irregular pairs (factor of 4-8 times), due to the disturbance of disk galaxies. Future dry mergers, involving elliptical galaxies comprise less than 5% of all close kinematic pairs. In the closest pairs, there is a boost in the specific star formation rates of star-forming galaxies of a factor of 2-4, and there is also evidence for an increased incidence of post-starburst galaxies. Although significant for the galaxies involved, the "excess" star formation associated with pairs represents only about 5% of the integrated star formation activity in the parent sample. Although most pair galaxies are in dense environments, the effects of interaction appear to be largest in the lower density environments. By preferentially bringing more pairs into the sample in lower density environments, this could dilute the dependence of pair fraction on environment and may introduce other biases into the observational study of mergers, especially those based on morphological criteria. Â© 2013. The American Astronomical Society. All rights reserved.</t>
  </si>
  <si>
    <t>galaxies: evolution; galaxies: general; galaxies: interactions; galaxies: starburst</t>
  </si>
  <si>
    <t>Alonso, M.S., Tissera, P.B., Coldwell, G., Lambas, D.G., Galaxy pairs in the 2dF survey - II. Effects of interactions on star formation in groups and clusters Monthly Notices of the Royal Astronomical Society, 352 (3), pp. 1081-1088. , DOI 10.1111/j.1365-2966.2004.08002.x; Balogh, M.L., Morris, S.L., MNRAS, 318, p. 703. , 10.1046/j.1365-8711.2000.03826.x 0035-8711; Barnes, J.E., Hernquist, L., ARA&amp;A, 30, p. 705. , 10.1146/annurev.aa.30.090192.003421 0066-4146; Barnes, J.E., Hernquist, L., Transformations of Galaxies. II. Gasdynamics in Merging Disk Galaxies Astrophysical Journal, 471 (1), pp. 115-142. , DOI 10.1086/177957; Barton, E.J., Arnold, J.A., Zentner, A.R., Bullock, J.S., Wechsler, R.H., ApJ, 671 (2), p. 1538. , 10.1086/522620 0004-637X 1538; Barton, E.J., Geller, M.J., Kenyon, S.J., ApJ, 530 (2), p. 660. , 10.1086/308392 0004-637X 660; Bell, E.F., Naab, T., McIntosh, D.H., Somerville, R.S., Caldwell, J.A.R., Barden, M., Wolf, C., Wisotzki, L., Dry mergers in GEMS: The dynamical evolution of massive early-type galaxies Astrophysical Journal, 640 (I1), pp. 241-251. , DOI 10.1086/499931; Bolzonella, M., KovaÄ, K., Pozzetti, L., A&amp;A, 524, p. 76. , 10.1051/0004-6361/200912801 0004-6361; Bridge, C.R., Carlberg, R.G., Sullivan, M., ApJ, 709 (2), p. 1067. , 10.1088/0004-637X/709/2/1067 0004-637X 1067; Capak, P., Aussel, H., Ajiki, M., ApJS, 172 (1), p. 99. , 10.1086/519081 0067-0049 99; Caputi, K.I., KovaÄ, K., Bolzonella, M., ApJ, 691 (1), p. 91. , 10.1088/0004-637X/691/1/91 0004-637X 91; Carlberg, R.G., Cohen, J.G., Patton, D.R., ApJ, 532 (1), p. 1. , 10.1086/312560 1538-4357 L1; Carlberg, R.G., Pritchet, C.J., Infante, L., A Survey of Faint Galaxy Pairs Astrophysical Journal, 435 (2), p. 540. , DOI 10.1086/174835; Cayatte, V., Kotanyi, C., Balkowski, C., Van Gorkom, J.H., AJ, 107, p. 1003. , 10.1086/116913; Conselice, C.J., Bershady, M.A., Dickinson, M., Papovich, C., A direct measurement of major galaxy mergers at z 3 Astronomical Journal, 126 (3), pp. 1183-1207. , DOI 10.1086/377318; Cucciati, O., Iovino, A., KovaÄ, K., A&amp;A, 524, p. 2. , 10.1051/0004-6361/200912585 0004-6361; Darg, D.W., Kaviraj, S., Lintott, C.J., MNRAS, 401, p. 1552. , 10.1111/j.1365-2966.2009.15786.x 0035-8711; De Propris, R., Driver, S.P., Colless, M., AJ, 139 (2), p. 794. , 10.1088/0004-6256/139/2/794 1538-3881 794; De Propris, R., Liske, J., Driver, S.P., Allen, P.D., Cross, N.J.G., The millennium galaxy catalogue: Dynamically close pairs of galaxies and the global merger rate Astronomical Journal, 130 (4), pp. 1516-1523. , DOI 10.1086/433169; De Ravel, L., Le Fevre, O., Tresse, L., A&amp;A, 498, p. 379. , 10.1051/0004-6361/200810569 0004-6361; Di Matteo, P., Combes, F., Melchior, A.-L., Semelin, B., Star formation efficiency in galaxy interactions and mergers: A statistical study Astronomy and Astrophysics, 468 (1), pp. 61-81. , DOI 10.1051/0004-6361:20066959; Dressler, A., ApJ, 236, p. 351. , 10.1086/157753; Dressler, A., Gunn, J.E., ApJ, 270, p. 7. , 10.1086/161093; Elbaz, D., Daddi, E., Le Borgne, D., Dickinson, M., Alexander, D.M., Chary, R.-R., Starck, J.-L., Vanzella, E., The reversal of the star formation-density relation in the distant universe Astronomy and Astrophysics, 468 (1), pp. 33-48. , DOI 10.1051/0004-6361:20077525; Ellison, S.L., Patton, D.R., Simard, L., McConnachie, A.W., AJ, 135 (5), p. 1877. , 10.1088/0004-6256/135/5/1877 1538-3881 1877; Ellison, S.L., Patton, D.R., Simard, L., MNRAS, 407, p. 1514. , 10.1111/j.1365-2966.2010.17076.x 0035-8711; GottlÃ¶ber, S., Klypin, A., Kravtsov, A.V., ApJ, 546 (1), p. 223. , 10.1086/318248 0004-637X 223; Governato, F., Gardnem, J.P., Stadel, J., Quinn, T., Lake, G., AJ, 117 (4), p. 1651. , 10.1086/300805 1538-3881 1651; Gunn, J.E., Gott, J.R.I., ApJ, 176, p. 1. , 10.1086/151605; Holmberg, E., MeLu2, 136, p. 1; Hopkins, P.F., Bundy, K., Hernquist, L., Ellis, R.S., ApJ, 659 (2), p. 976. , 10.1086/512091 0004-637X 976; Iovino, A., Cucciati, O., Scodeggio, M., A&amp;A, 509, p. 40. , 10.1051/0004-6361/200912558 0004-6361; Kampczyk, P., Lilly, S.J., Carollo, C.M., ApJS, 172 (1), p. 329. , 10.1086/516594 0067-0049 329; Karim, A., Schinnerer, E., MartÃ­nez-Sansigre, A., ApJ, 730 (2), p. 61. , 10.1088/0004-637X/730/2/61 0004-637X 61; Kartaltepe, J.S., Sanders, D.B., Scoville, N.Z., ApJS, 172 (1), p. 320. , 10.1086/519953 0067-0049 320; Kennicutt, Jr.R.C., Roettiger, K.A., Keel, W.C., Van Der Hulst, J.M., Hummel, E., AJ, 93, p. 1011. , 10.1086/114384 1548-9558; Khochfar, S., Burkert, A., The importance of spheroidal and mixed mergers for early-type galaxy formation Astrophysical Journal, 597 (II2), pp. L117-L120. , DOI 10.1086/379845; Kitzbichler, M.G., White, S.D.M., MNRAS, 391, p. 1489. , 10.1111/j.1365-2966.2008.13873.x 0035-8711; Knobel, C., Lilly, S.J., Iovino, A., ApJ, 697 (2), p. 1842. , 10.1088/0004-637X/697/2/1842 0004-637X 1842; Koekemoer, A.M., Aussel, H., Calzetti, D., ApJS, 172 (1), p. 196. , 10.1086/520086 0067-0049 196; KovaÄ, K., Lilly, S.J., Cucciati, O., ApJ, 708 (1), p. 505. , 10.1088/0004-637X/708/1/505 0004-637X 505; KovaÄ, K., Lilly, S.J., Knobel, C., ApJ, 718 (1), p. 86. , 10.1088/0004-637X/718/1/86 0004-637X 86; Lambas, D.G., Tissera, P.B., Sol Alonso, M., Coldwell, G., Galaxy pairs in the 2dF survey -I. Effects of interactions on star formation in the field Monthly Notices of the Royal Astronomical Society, 346 (4), pp. 1189-1196. , DOI 10.1111/j.1365-2966.2003.07179.x; Larson, R.B., Tinsley, B.M., Caldwell, C.N., ApJ, 237, p. 692. , 10.1086/157917; Lavery, R.J., Remijan, A., Charmandaris, V., Hayes, R.D., Ring, A.A., Probing the evolution of the galaxy interaction/merger rate using collisional ring galaxies Astrophysical Journal, 612 (I2), pp. 679-689. , DOI 10.1086/422420; Le FÃ¨vre, O., Abraham, R., Lilly, S.J., MNRAS, 311, p. 565. , 10.1046/j.1365-8711.2000.03083.x 0035-8711; Le FÃ¨vre, O., Saisse, M., Mancini, D., Proc. SPIE, 4841, p. 1670. , 10.1117/12.460959; Li, C., Kauffmann, G., Heckman, T.M., Jing, Y.P., White, S.D.M., MNRAS, 385, p. 1903. , 10.1111/j.1365-2966.2008.13000.x 0035-8711; Lilly, S., Le FÃ©vre, O., Renzini, A., ApJS, 172 (1), p. 70. , 10.1086/516589 0067-0049 70; Lilly, S., Le Brun, V., Maier, C., ApJS, 184 (2), pp. 218L. , 10.1088/0067-0049/184/2/218 0067-0049 218; Lin, L., Koo, D.C., Willmer, C.N.A., Patton, D.R., Conselice, C.J., Yan, R., Coil, A.L., Newman, J.A., The DEEP2 galaxy Redshift Survey: Evolution of close galaxy pairs and major-merger rates up to z Ìƒ 1.2 Astrophysical Journal, 617 (II1), pp. L9-L12. , DOI 10.1086/427183; Lin, L., Patton, D.R., Koo, D.C., ApJ, 681 (1), p. 232. , 10.1086/587928 0004-637X 232; Lin, L., Cooper, M., Jian, H., ApJ, 718 (2), p. 1158. , 10.1088/0004-637X/718/2/1158 0004-637X 1158; LÃ³pez-Sanjuan, C., ApJ, 694 (1), p. 643. , 10.1088/0004-637X/694/1/643 0004-637X 643; Lotz, J.M., Davis, M., Faber, S.M., ApJ, 672 (1), p. 177. , 10.1086/523659 0004-637X 177; Luo, Z.-J., Shu, C.-G., Huang, J.-S., PASJ, 59, p. 541. , 0004-6264; Maier, C., Lilly, S.J., Zamorani, G., ApJ, 694 (2), p. 1099. , 10.1088/0004-637X/694/2/1099 0004-637X 1099; McIntosh, D.H., Guo, Y., Hertzberg, J., Katz, N., Mo, H.J., Van Den Bosch, F.C., Yang, X., MNRAS, 388, p. 1537. , 10.1111/j.1365-2966.2008.13531.x 0035-8711; Mihos, J.C., Hernquist, L., Gasdynamics and Starbursts in Major Mergers Astrophysical Journal, 464 (2), pp. 641-663. , DOI 10.1086/177353; Mihos, C., arXiv:astro-ph/0010249v1Moore, B., Katz, N., Lake, G., Dressler, A., Oemler, A., Natur, 379, p. 613. , 10.1038/379613a0; Moore, B., Lake, G., Katz, N., Morphological Transformation from Galaxy Harassment Astrophysical Journal, 495 (1), pp. 139-151. , DOI 10.1086/305264; Muldrew, S.I., Croton, D.J., Skibba, R.A., MNRAS, 419, p. 2670. , 10.1111/j.1365-2966.2011.19922.x 0035-8711; Naab, T., Burkert, A., Statistical properties of collisionless equal- and unequal-mass merger remnants of disk galaxies Astrophysical Journal, 597 (I2), pp. 893-906. , DOI 10.1086/378581; Neuschaefer, L.W., Im, M., Ratnatunga, K.U., Griffiths, R.E., Casertano, S., Evidence for Galaxy Interactions/Mergers From Medium Deep Survey WFPC2 Data Astrophysical Journal, 480 (1), pp. 59-71. , DOI 10.1086/303937; Neuschaefer, L.W., Ratnatunga, K.U., Griffiths, R.E., Casertano, S., Im, M., ApJ, 453, p. 559. , 10.1086/176418; Oesch, P.A., Carollo, C.M., Feldmann, R., ApJ, 714 (1), p. 47. , 10.1088/2041-8205/714/1/L47 2041-8205 L47; Oke, J.B., ApJS, 27, p. 21. , 10.1086/190287 0067-0049; Park, C., Choi, Y.-Y., ApJ, 691 (2), p. 1828. , 10.1088/0004-637X/691/2/1828 0004-637X 1828; Patton, D.R., Grant, J.K., Simard, L., Pritchet, C.J., Carlberg, R.G., Borne, K.D., A hubble space telescope snapshot survey1 of dynamically close galaxy pairs in the CNOC2 redshift survey Astronomical Journal, 130 (5), pp. 2043-2057. , DOI 10.1086/491672; Patton, D.R., Pritchet, C.J., Carlberg, R.G., Marzke, R.O., Yee, H.K.C., Hall, P.B., Lin, H., Wlrth, G.D., Dynamically close galaxy pairs and merger rate evolution in the CNOC2 redshift survey Astrophysical Journal, 565 (I1), pp. 208-222. , DOI 10.1086/324543; Peng, Y., Lilly, S.J., KovaÄ, K., ApJ, 721 (1), p. 193. , 10.1088/0004-637X/721/1/193 0004-637X 193; Perez, J., Tissera, P., Padilla, N., Alonso, M.S., Lambas, D.G., MNRAS, 399, p. 1157. , 10.1111/j.1365-2966.2009.15358.x 0035-8711; Robaina, A., Bell, E.F., Skelton, R.E., ApJ, 704 (1), p. 324. , 10.1088/0004-637X/704/1/324 0004-637X 324; Rogers, B., Ferreras, I., Kaviraj, S., Pasquali, A., Sarzi, M., MNRAS, 399, p. 2172. , 10.1111/j.1365-2966.2009.15422.x 0035-8711; Salim, S., Rich, R.M., Charlot, S., ApJS, 173 (2), p. 267. , 10.1086/519218 0067-0049 267; Sanders, D.B., Mirabel, I.F., Luminous infrared galaxies Annual Review of Astronomy and Astrophysics, 34 (1), pp. 749-792. , DOI 10.1146/annurev.astro.34.1.749; Scarlata, C., Carollo, C.M., Lilly, S.J., ApJS, 172 (1), p. 494. , 10.1086/517972 0067-0049 494; Scarlata, C., Carollo, C.M., Lilly, S.J., ApJS, 172 (1), p. 406. , 10.1086/516582 0067-0049 406; Scoville, N., Abraham, R.G., Aussel, H., ApJS, 172 (1), p. 38. , 10.1086/516580 0067-0049 38; Silverman, J.D., Kampczyk, P., Jahnke, K., ApJ, 743 (1), p. 2. , 10.1088/0004-637X/743/1/2 0004-637X 2; Silverman, J.D., Lamareille, F., Maier, C., ApJ, 696 (1), p. 396. , 10.1088/0004-637X/696/1/396 0004-637X 396; Smith, B.J., Struck, C., Hancock, M., AJ, 133 (3), p. 791. , 10.1086/510350 1538-3881 791; Springel, V., Di Matteo, T., Hernquist, L., Modelling feedback from stars and black holes in galaxy mergers Monthly Notices of the Royal Astronomical Society, 361 (3), pp. 776-794. , DOI 10.1111/j.1365-2966.2005.09238.x; Springel, V., White, S.D.M., Jenkins, A., Frenk, C.S., Yoshida, N., Gao, L., Navarro, J., Pearce, F., Simulations of the formation, evolution and clustering of galaxies and quasars Nature, 435 (7042), pp. 629-636. , DOI 10.1038/nature03597; Tacconi, L.J., Genzel, R., Neri, R., Natur, 463, p. 781. , 10.1038/nature08773; Tasca, L.A.M., Kneib, J.-P., Iovino, A., Le FÃ¨vre, O., A&amp;A, 503, p. 379. , 10.1051/0004-6361/200912213 0004-6361; Toomre, A., Toomre, J., ApJ, 178, p. 623. , 10.1086/151823; Van Dokkum, P.G., The recent and continuing assembly of field elliptical galaxies by red mergers Astronomical Journal, 130 (6), pp. 2647-2665. , DOI 10.1086/497593; Vergani, D., A&amp;A, 509, p. 42. , 10.1051/0004-6361/200912802 0004-6361; Wild, V., Walcher, C.J., Johansson, H.P., MNRAS, 395, p. 144. , 10.1111/j.1365-2966.2009.14537.x 0035-8711; Wong, K.C., Blanton, M.R., Burles, S.M., ApJ, 728 (2), p. 119. , 10.1088/0004-637X/728/2/119 0004-637X 119; Woods, D.F., Geller, M.J., AJ, 134 (2), p. 527. , 10.1086/519381 1538-3881 527; Yan, R., Newman, J.A., Faber, S.M., Konidaris, N., Koo, D., Davis, M., On the origin of [O II] emission in red-sequence and poststarburst galaxies Astrophysical Journal, 648 (I1), pp. 281-298. , DOI 10.1086/505629; Yee, H.K.C., Ellingson, E., ApJ, 445, p. 37. , 10.1086/175670; Zepf, S.E., Koo, D.C., ApJ, 337, p. 34. , 10.1086/167085; Zucca, E., Blanton, M.R., Burles, S.M., A&amp;A, 508, p. 1217. , 10.1051/0004-6361/200912665 0004-6361</t>
  </si>
  <si>
    <t>Kampczyk, P.; Institute of Astronomy, ETH ZÃ¼rich, CH-8093 ZÃ¼rich, Switzerland; email: kampczyk@phys.ethz.ch</t>
  </si>
  <si>
    <t>2-s2.0-84871342875</t>
  </si>
  <si>
    <t>Pachauri S., Van Ruijven B.J., Nagai Y., Riahi K., Van Vuuren D.P., Brew-Hammond A., Nakicenovic N.</t>
  </si>
  <si>
    <t>10.1088/1748-9326/8/2/024015</t>
  </si>
  <si>
    <t>https://www.scopus.com/inward/record.uri?eid=2-s2.0-84880894700&amp;doi=10.1088%2f1748-9326%2f8%2f2%2f024015&amp;partnerID=40&amp;md5=d14dde96055dfc97d5dd65b9f1ebd83e</t>
  </si>
  <si>
    <t>Energy Program, International Institute for Applied Systems Analysis (IIASA), Laxenburg A-2361, Austria; Netherlands Environment Assessment Agency (PBL), 3720 BA Bilthoven, Netherlands; National Center for Atmospheric Research (NCAR), Boulder, CO 80307, United States; Institute of Energy Systems and Electrical Drives, Vienna University of Technology, Vienna A-1040, Austria; Copernicus Institute of Sustainable Development, Utrecht University, 3584 CS Utrecht, Netherlands; Energy Center, Kwame Nkrumah University of Science and Technology (KNUST), Kumasi, Ghana</t>
  </si>
  <si>
    <t>Pachauri, S., Energy Program, International Institute for Applied Systems Analysis (IIASA), Laxenburg A-2361, Austria; Van Ruijven, B.J., Netherlands Environment Assessment Agency (PBL), 3720 BA Bilthoven, Netherlands, National Center for Atmospheric Research (NCAR), Boulder, CO 80307, United States; Nagai, Y., Energy Program, International Institute for Applied Systems Analysis (IIASA), Laxenburg A-2361, Austria, Institute of Energy Systems and Electrical Drives, Vienna University of Technology, Vienna A-1040, Austria; Riahi, K., Energy Program, International Institute for Applied Systems Analysis (IIASA), Laxenburg A-2361, Austria; Van Vuuren, D.P., Netherlands Environment Assessment Agency (PBL), 3720 BA Bilthoven, Netherlands, Copernicus Institute of Sustainable Development, Utrecht University, 3584 CS Utrecht, Netherlands; Brew-Hammond, A., Energy Center, Kwame Nkrumah University of Science and Technology (KNUST), Kumasi, Ghana; Nakicenovic, N., Energy Program, International Institute for Applied Systems Analysis (IIASA), Laxenburg A-2361, Austria, Institute of Energy Systems and Electrical Drives, Vienna University of Technology, Vienna A-1040, Austria</t>
  </si>
  <si>
    <t>A lack of access to modern energy impacts health and welfare and impedes development for billions of people. Growing concern about these impacts has mobilized the international community to set new targets for universal modern energy access. However, analyses exploring pathways to achieve these targets and quantifying the potential costs and benefits are limited. Here, we use two modelling frameworks to analyse investments and consequences of achieving total rural electrification and universal access to clean-combusting cooking fuels and stoves by 2030. Our analysis indicates that these targets can be achieved with additional investment of US$200565-86 billion per year until 2030 combined with dedicated policies. Only a combination of policies that lowers costs for modern cooking fuels and stoves, along with more rapid electrification, can enable the realization of these goals. Our results demonstrate the critical importance of accounting for varying demands and affordability across heterogeneous household groups in both analysis and policy setting. While the investments required are significant, improved access to modern cooking fuels alone can avert between 0.6 and 1.8 million premature deaths annually in 2030 and enhance wellbeing substantially. Â© 2013 IOP Publishing Ltd.</t>
  </si>
  <si>
    <t>cooking fuel and stove choices; developing countries; electrification; energy poverty; modern energy access</t>
  </si>
  <si>
    <t>Cost benefit analysis; Developing countries; Electric utilities; Fuels; Rural areas; Stoves; Cooking fuels; Costs and benefits; electrification; Energy access; Energy poverties; International community; Modelling framework; Rural electrification; Investments; cooking appliance; demand-side management; developing world; electrification; energy planning; energy policy; global perspective; household energy; international organization; mortality; rural electrification; social development; welfare impact</t>
  </si>
  <si>
    <t>World Energy Outlook 2012; World Development Indicators (CD-ROM); Pachauri, S., Energy access for development Global Energy Assessment - Toward A Sustainable Future; The Energy Access Situation in Developing Countries - A Review Focusing on the Least Developed Countries and Sub-Saharan Africa; Modi, V., McDade, S., Lallement, D., Saghir, J., Energy services for the millennium development goals Energy Sector Management Assistance Programme; Lim, S.S., A comparative risk assessment of burden of disease and injury attributable to 67 risk factors and risk factor clusters in 21 regions, 1990-2010: A systematic analysis for the Global Burden of Disease Study 2010 Lancet, 380, pp. 2224-2260; Fuel for Life: Household Energy and Health; Goldemberg, J., World Energy Assessment, 2004 Update; Zhang, J., Smith, K.R., Ma, Y., Ye, S., Jiang, F., Qi, W., Liu, P., Thorneloe, S.A., Greenhouse gases and other airborne pollutants from household stoves in China: A database for emission factors Atmos. Environ., 34, pp. 4537-4549. , 1352-2310; Bond, T.C., Historical emissions of black and organic carbon aerosol from energy related combustion 1850-2000 Glob. Biogeochem. Cycles, 21. , 0886-6236 GB2018; Sustainable Energy for All: A Vision Statement by Ban Ki-moon Secretary-General of the United Nations; World Energy Outlook 2011; Hutton, G., Rehfuess, E., Tediosi, F., Evaluation of the costs and benefits of interventions to reduce indoor air pollution Energy Sustain. Dev., 11, pp. 34-43; Bazilian, M., Nussbaumer, P., Haites, E., Levi, M., Howells, M., Yumkella, K.K., Understanding the scale of investment for universal energy access Geopolitics of Energy, 32, pp. 21-42. , 0273-1371; Casillas, C.E., Kammen, D.M., Environment and development. The energy-poverty-climate nexus Science, 330, pp. 1181-1182; Bailis, R., Ezzati, M., Kammen, D.M., Mortality and greenhouse gas impacts of biomass and petroleum energy futures in Africa Science, 308, pp. 98-103; Urban, F., Benders, R.M.J., Moll, H.C., Modelling energy systems for developing countries Energy Policy, 35, pp. 3473-3482. , 0301-4215; Nouni, M.R., Mullick, S.C., Kandpal, T.C., Providing electricity access to remote areas in India: An approach towards identifying potential areas for decentralized electricity supply Renew. Sustain. Energy Rev., 12, pp. 1187-1220. , 1364-0321; Ekholm, T., Determinants of household energy consumption in India Energy Policy, 38, pp. 5696-5707. , 0301-4215; Wilkinson, P., Public health benefits of strategies to reduce greenhouse-gas emissions: Household energy Lancet, 374, pp. 1917-1929; Venkataraman, C., The Indian national initiative for advanced biomass cookstoves: The benefits of clean combustion Energy Sustain. Dev., 14, pp. 63-72; Mainali, B., Pachauri, S., Nagai, Y., Analyzing cooking fuel and stove choices in China till 2030 Renew. Sustain. Energy, 4. , 031805; Riahi, K., Energy pathways for sustainable development Global Energy Assessment - Toward A Sustainable Future; Van Ruijven, B.J., Schers, J., Van Vuuren, D.P., Model-based scenarios for rural electrification in developing countries Energy, 38, pp. 386-397; Van Ruijven, B.J., Model projections for household energy use in India Energy Policy, 39, pp. 7747-7761. , 0301-4215; Masera, O.R., Saatkamp, B.D., Kammen, D.M., From linear fuel switching to multiple cooking strategies: A critique and alternative to the energy ladder model World Dev., 28, pp. 2083-2103. , 0305-750X; Sebitosi, A.B., Pillay, P., Khan, M.A., An approach to rural distribution network design for sub-Saharan Africa Energy Convers. Manage, 47, pp. 1101-1112. , 0196-8904; Desai, M., Mehta, S., Smith, K., Indoor Smoke from Solid Fuels: Assessing the Environmental Burden of Disease at National and Local Levels; Rao, S., Environmental modeling and methods for estimation of the global health impacts of air pollution Environ. Model. Assess., 17, pp. 613-622. , 1420-2026; Kaundinya, D.P., Balachandra, P., Ravindranath, N.H., Grid-connected versus stand-alone energy systems for decentralized power - A review of literature Renew. Sustain. Energy Rev., 13, pp. 2041-2050. , 1364-0321; Narula, K., Nagai, Y., Pachauri, S., The role of decentralized distributed generation in achieving universal rural electrification in South Asia by 2030 Energy Policy, 47, pp. 345-357. , 0301-4215; Global Official Development Assistance (ODA), , ONE; Martin, W.J., Glass, R.I., Balbus, J.M., Collins, F.S., A major environmental cause of death Science, 334, pp. 180-181; Grieshop, A.P., Marshall, J.D., Kandlikar, M., Health and climate benefits of cookstove replacement options Energy Policy, 39, pp. 7530-7542. , 0301-4215</t>
  </si>
  <si>
    <t>2-s2.0-84880894700</t>
  </si>
  <si>
    <t>Semmens K.A., Ramage J., Bartsch A., Liston G.E.</t>
  </si>
  <si>
    <t>Early snowmelt events: Detection, distribution, and significance in a major sub-arctic watershed</t>
  </si>
  <si>
    <t>10.1088/1748-9326/8/1/014020</t>
  </si>
  <si>
    <t>https://www.scopus.com/inward/record.uri?eid=2-s2.0-84876173993&amp;doi=10.1088%2f1748-9326%2f8%2f1%2f014020&amp;partnerID=40&amp;md5=f045a129da8d47b43d60e948e281abf8</t>
  </si>
  <si>
    <t>Earth and Environmental Sciences Department, Lehigh University, 1 West Packer Ave, Bethlehem, PA 18015-3001, United States; Department of Geodesy and Geoinformation, Vienna University of Technology, Gusshausstrasse 27-19, A-1040 Vienna, Austria; Austrian Polar Research Institute, Vienna, Austria; Cooperative Institute for Research in the Atmosphere, Colorado State University, Fort Collins, CO 80523-1375, United States</t>
  </si>
  <si>
    <t>Semmens, K.A., Earth and Environmental Sciences Department, Lehigh University, 1 West Packer Ave, Bethlehem, PA 18015-3001, United States; Ramage, J., Earth and Environmental Sciences Department, Lehigh University, 1 West Packer Ave, Bethlehem, PA 18015-3001, United States; Bartsch, A., Department of Geodesy and Geoinformation, Vienna University of Technology, Gusshausstrasse 27-19, A-1040 Vienna, Austria, Austrian Polar Research Institute, Vienna, Austria; Liston, G.E., Cooperative Institute for Research in the Atmosphere, Colorado State University, Fort Collins, CO 80523-1375, United States</t>
  </si>
  <si>
    <t>High latitude drainage basins are experiencing higher average temperatures, earlier snowmelt onset in spring, and an increase in rain on snow (ROS) events in winter, trends that climate models project into the future. Snowmelt-dominated basins are most sensitive to winter temperature increases that influence the frequency of ROS events and the timing and duration of snowmelt, resulting in changes to spring runoff. Of specific interest in this study are early melt events that occur in late winter preceding melt onset in the spring. The study focuses on satellite determination and characterization of these early melt events using the Yukon River Basin (Canada/USA) as a test domain. The timing of these events was estimated using data from passive (Advanced Microwave Scanning Radiometer - EOS (AMSR-E)) and active (SeaWinds on Quick Scatterometer (QuikSCAT)) microwave remote sensors, employing detection algorithms for brightness temperature (AMSR-E) and radar backscatter (QuikSCAT). The satellite detected events were validated with ground station meteorological and hydrological data, and the spatial and temporal variability of the events across the entire river basin was characterized. Possible causative factors for the detected events, including ROS, fog, and positive air temperatures, were determined by comparing the timing of the events to parameters from SnowModel and National Centers for Environmental Prediction North American Regional Reanalysis (NARR) outputs, and weather station data. All melt events coincided with above freezing temperatures, while a limited number corresponded to ROS (determined from SnowModel and ground data) and a majority to fog occurrence (determined from NARR). The results underscore the significant influence that warm air intrusions have on melt in some areas and demonstrate the large temporal and spatial variability over years and regions. The study provides a method for melt detection and a baseline from which to assess future change. Â© 2013 IOP Publishing Ltd.</t>
  </si>
  <si>
    <t>active microwave; cryosphere; passive microwave; rain on snow; remote sensing; snowmelt</t>
  </si>
  <si>
    <t>Microwaves; Rain; Remote sensing; Satellite ground stations; Snow; Watersheds; Active microwave; Cryosphere; Passive microwaves; Rain-on-snow; Snowmelt; Snow melting systems; climate change; data acquisition; drainage basin; estimation method; latitude; regional climate; river basin; satellite imagery; snowmelt; spatiotemporal analysis; watershed; winter; Yukon Basin</t>
  </si>
  <si>
    <t>Aanes, R., Saether, B.E., Oritsland, N.A., Fluctuations of an introduced population of Svalbard reindeer: The effects of density dependence and climatic variation Ecography, 23 (4), pp. 437-443. , 10.1111/j.1600-0587.2000.tb00300.x 0906-7590; Glossary of Meteorology; Apgar, J.D., Ramage, J.M., McKenney, R.A., Maltais, P., AMSR-E algorithm for snowmelt onset detection in sub-arctic heterogeneous terrain Hydrological Processes, 21 (12), pp. 1587-1596. , DOI 10.1002/hyp.6721; Ashcroft, P., Wentz, F., Updated Daily. AMSR-E/Aqua L2A Global Swath Spatially-Resampled Brightness Temperatures V002, 2003-2009; Bartsch, A., Kidd, R.A., Wagner, W., Bartalis, Z., Temporal and spatial variability of the beginning and end of daily spring freeze/thaw cycles derived from scatterometer data Remote Sensing of Environment, 106 (3), pp. 360-374. , DOI 10.1016/j.rse.2006.09.004, PII S0034425706003208; Bartsch, A., Kumpula, T., Forbes, B.C., Stammler, F., Detection of snow surface thawing and refreezing in the Eurasian Arctic with QuikSCAT: Implications for reindeer herding Ecol. Appl., 20 (8), pp. 2346-2358. , 10.1890/09-1927.1 1051-0761; Bengtsson Lars, PERCOLATION OF MELTWATER THROUGH A SNOWPACK Cold Regions Science and Technology, 6 (1), pp. 73-81. , DOI 10.1016/0165-232X(82)90046-5; Brabets, T.P., Wang, B., Meade, R.H., Environmental and hydrologic overview of the Yukon River Basin, Alaska and Canada USGS Water-Resources Investigations Report 99-4204; Cayan, D.R., Kammerdiener, S.A., Dettinger, M.D., Caprio, J.M., Peterson, D.H., Changes in the Onset of Spring in the Western United States Bulletin of the American Meteorological Society, 82 (3), pp. 399-415; Chang, A.T.C., Gloersen, P., Schmugge, T., Wilheit, T.T., Zwally, H.J., Microwave emission from snow and glacier ice J. Glaciol., 16, pp. 23-39. , 0022-1430; Cohen, J., Snow cover and climate Weather, 49 (5), pp. 150-156. , 10.1002/j.1477-8696.1994.tb05997.x 0043-1656; Eimers, M.C., Buttle, J.M., Watmough, S.A., The contribution of rain-on-snow events to annual NO3-N export from a forested catchment in south-central Ontario, Canada Applied Geochemistry, 22 (6), pp. 1105-1110. , DOI 10.1016/j.apgeochem.2007.03.046, PII S0883292707000431, Selected Papers from the 7th International Conference on Acid Deposition; Foster, J.L., A blended global snow product using visible, passive microwave and scatterometer satellite data Int. J. Remote Sens., 32 (5), pp. 1371-1395. , 10.1080/01431160903548013 0143-1161; Grenfell, T.C., Putkonen, J., A method for the detection of the severe rain-on-snow event on Banks Island, October 2003, using passive microwave remote sensing Water Resources Research, 44 (3), pp. W03425. , DOI 10.1029/2007WR005929; Hansen, B.B., Aanes, R., Herfindal, I., Kohler, J., Saether, B.-E., Climate, icing, and wild arctic reindeer: Past relationships and future prospects Ecology, 92 (10), pp. 1917-1923. , 10.1890/11-0095.1 0012-9658; Hay, L.E., McCabe, G.J., Hydrologic effects of climate change in the Yukon River Basin Clim. Change, 100 (3-4), pp. 509-523. , 10.1007/s10584-010-9805-x 0165-0009; Karl, T.R., Melillo, J.M., Peterson, T.C., Global Climate Change Impacts in the United States; Kattelmann, R., Macropores in snowpacks of Sierra Nevada Annal. Glaciol., 6, pp. 272-273; Kidd, R.A., Bartsch, A., Wagner, W., Development and validation of a diurnal difference indicator for freeze thaw monitoring in the Siberia 11 project European Space Agency, (Special Publication) ESA SP, (572), pp. 2271-2277. , 585, Proceedings of the 2004 Envisat and ERS Symposium; Kidd, R.A., Trommler, M., Wagner, W., The development of a processing environment for time-series analysis of SeaWinds Scatterometer data Int. Geosci. Remote Sens. Symp., 6, pp. 4110-4112; Liston, G.E., Hiemstra, C.A., The changing cryosphere: Pan-arctic snow trends (1979-2009) J. Clim., 24 (21), pp. 5691-5712. , 10.1175/JCLI-D-11-00081.1 0894-8755; Long, D., Brabets, T., Coverage YUK-Land and YUK-DEM National Stream Quality Accounting Network (NASQAN) Yukon River Basin, Canada and Alaska Landcover-Yukon River Basin; Male, D.H., Granger, R.J., Snow surface energy exchange Water Resources Res., 17 (3), pp. 609-627. , 10.1029/WR017i003p00609 0043-1397; Marks, D., Dozier, J., Climate and energy exchange at the snow surface in the alpine region of the Sierra Nevada. 2. Snow cover energy balance Water Resources Research, 28 (11), pp. 3043-3054. , DOI 10.1029/92WR01483; Marks, D., Kimball, J., Tingey, D., Link, T., The sensitivity of snowmelt processes to climate conditions and forest cover during rain-on-snow: A case study of the 1996 Pacific Northwest flood Hydrological Processes, 12 (10-11), pp. 1569-1587. , DOI 10.1002/(SICI)1099-1085(199808/09)12:10/11&lt;1569::AID-HYP682&gt;3. 0.CO;2-L; McCabe, G.J., Clark, M.P., Hay, L.E., Rain-on-snow events in the western United States Bulletin of the American Meteorological Society, 88 (3), pp. 319-328. , DOI 10.1175/BAMS-88-3-319; Mesinger, F., North American regional reanalysis: A long-term, consistent, high-resolution climate dataset for the North American domain, as a major improvement upon the earlier global reanalysis datasets in both resolution and accuracy Bull. Am. Meteorol. Soc., 87 (3), pp. 343-360. , 10.1175/BAMS-87-3-343 0003-0007; Federal Meteorological Handbook No.1, Surface Weather Observations and Reports; Putkonen, J., Roe, G., Rain-on-snow events impact soil temperatures and affect ungulate survival Geophys. Res. Lett., 30 (4), p. 1188. , 10.1029/2002GL016326 0094-8276; Putkonen, J., Grenfell, T.C., Rennert, K., Bitz, C., Jacobson, P., Russell, D., Rain on snow: Little understood killer in the north EOS Trans. Am. Geophys. Union, 90 (26), pp. 221-222. , 10.1029/2009EO260002 0096-3941; Ramage, J.M., McKenney, R.A., Thorson, B., Maltais, P., Kopczynski, S.E., Relationship between passive microwave-derived snowmelt and surface-measured discharge, Wheaton River, Yukon Territory, Canada Hydrological Processes, 20 (4), pp. 689-704. , DOI 10.1002/hyp.6133, Eastern Snow Conference/ Western Snow Conference; Rees, A., Lemmetyinen, J., Derksen, C., Pulliainen, J., English, M., Observed and modeled effects of ice lens formation on passive microwave brightness temperatures over snow covered tundra Remote Sens. Environ., 114 (1), pp. 116-126. , 10.1016/j.rse.2009.08.013 0034-4257; Rennert, K.J., Roe, G., Putkonen, J., Bitz, C.M., Soil thermal and ecological impacts of rain on snow events in the circumpolar Arctic J. Clim., 22 (9), pp. 2302-2315. , 10.1175/2008JCLI2117.1 0894-8755; Schwartz, M.D., Ahas, R., Aasa, A., Onset of spring starting earlier across the North Hemisphere Glob. Change Biol., 12 (2), pp. 343-351. , 10.1111/j.1365-2486.2005.01097.x 1354-1013; Serreze, M.C., Walsh, J.E., Chapin III, F.S., Osterkamp, T., Dyurgerov, M., Romanovsky, V., Oechel, W.C., Barry, R.G., Observational evidence of recent change in the northern high-latitude environment Climatic Change, 46 (1-2), pp. 159-207; Singh, P., Spitzbart, G., Hubl, H., Weinmeister, H.W., Hydrological response of snowpack under rain-on-snow events: A field study Journal of Hydrology, 202 (1-4), pp. 1-20. , DOI 10.1016/S0022-1694(97)00004-8, PII S0022169497000048; Stone, R.S., Dutton, E.G., Harris, J.M., Longenecker, D., Earlier spring snowmelt in northern Alaska as an indicator of climate change J. Geophys. Res., 107 (D10), p. 4089. , 10.1029/2000JD000286 0148-0227; Sverdrup, H.V., The eddy conductivity of the air over a smooth snow field - Results of the Norwegian-Swedish Spitzhergan Expedition in 1934 Geofys. Publ., 11, pp. 1-69. , 0072-1174; Ulaby, F.T., Moore, R.K., Fung, A.K., Microwave Remote Sensing: Active and Passive, Vol. III: From Theory to Applications; Wahrhaftig, C., Physiographic Divisions of Alaska, Geological Survey Professional Paper 482; Wang, L., Wolken, G.J., Sharp, M.J., Howell, S.E.L., Derksen, C., Brown, R.D., Markus, T., Cole, J., Integrated pan-Arctic melt onset detection from satellite active and passive microwave measurements, 2000-2009 J. Geophys. Res., 116 (D22). , 10.1029/2011JD016256 0148-0227 D22103; Westermann, S., Boike, J., Langer, M., Schuler, T.V., Etzelmuller, B., Modeling the impact of wintertime rain events on the thermal regime of permafrost Cryosphere Discuss., 5 (3), pp. 1697-1736. , 10.5194/tcd-5-1697-2011 1994-0440; Wilson, R.R., Bartsch, A., Joly, K., Reynolds, J.H., Orlando, A., Loya, W.M., Frequency, timing, extent, and size of winter thaw-refreeze events in Alaska 2001-2008 detected by remotely sensed microwave backscatter data Polar Biol.; Woo, M.-K., Thorne, R., Szeto, K., Yang, D., Streamflow hydrology in the boreal region under the influences of climate and human interference Philosophical Transactions of the Royal Society B: Biological Sciences, 363 (1501), pp. 2251-2260. , DOI 10.1098/rstb.2007.2197, PII 1842423042TJT838; Ye, H., Yang, D., Robinson, D., Winter rain on snow and its association with air temperature Hydrol. Process., 22 (15), pp. 2728-2736. , 10.1002/hyp.7094 0885-6087; Yu, P., Clausi, D.A., Howell, S.E.L., Fusing AMSR-E and QuikSCAT imagery for improved sea ice recognition IEEE Trans. Geosci. Remote Sens., 47 (7), pp. 1980-1989. , 10.1109/TGRS.2009.2013632 0196-2892; Zuzel, J.F., Greenwalt, R.N., Allmaras, R.R., Rain on snow: shallow, transient snowpacks with frozen soils Proceedings of The Western Snow Conference, pp. 67-75</t>
  </si>
  <si>
    <t>Semmens, K.A.; Earth and Environmental Sciences Department, Lehigh University, 1 West Packer Ave, Bethlehem, PA 18015-3001, United States; email: kalese@gmail.com</t>
  </si>
  <si>
    <t>2-s2.0-84876173993</t>
  </si>
  <si>
    <t>Zarsky J.D., Stibal M., Hodson A., Sattler B., Schostag M., Hansen L.H., Jacobsen C.S., Psenner R.</t>
  </si>
  <si>
    <t>10.1088/1748-9326/8/3/035044</t>
  </si>
  <si>
    <t>https://www.scopus.com/inward/record.uri?eid=2-s2.0-84885617567&amp;doi=10.1088%2f1748-9326%2f8%2f3%2f035044&amp;partnerID=40&amp;md5=a0bc961e3f767c96a9d2e14ddb5702a1</t>
  </si>
  <si>
    <t>Institute of Ecology, University of Innsbruck, Innsbruck, Austria; Department of Geochemistry, Geological Survey of Denmark and Greenland (GEUS), Copenhagen, Denmark; Center for Permafrost (CENPERM), University of Copenhagen, Copenhagen, Denmark; Department of Geography, University of Sheffield, Sheffield, United Kingdom; Department of Arctic Geology, University Centre in Svalbard (UNIS), Longyearbyen, Norway; Department of Biology, University of Copenhagen, Copenhagen, Denmark</t>
  </si>
  <si>
    <t>Zarsky, J.D., Institute of Ecology, University of Innsbruck, Innsbruck, Austria; Stibal, M., Department of Geochemistry, Geological Survey of Denmark and Greenland (GEUS), Copenhagen, Denmark, Center for Permafrost (CENPERM), University of Copenhagen, Copenhagen, Denmark; Hodson, A., Department of Geography, University of Sheffield, Sheffield, United Kingdom, Department of Arctic Geology, University Centre in Svalbard (UNIS), Longyearbyen, Norway; Sattler, B., Institute of Ecology, University of Innsbruck, Innsbruck, Austria; Schostag, M., Department of Geochemistry, Geological Survey of Denmark and Greenland (GEUS), Copenhagen, Denmark, Center for Permafrost (CENPERM), University of Copenhagen, Copenhagen, Denmark; Hansen, L.H., Department of Biology, University of Copenhagen, Copenhagen, Denmark; Jacobsen, C.S., Department of Geochemistry, Geological Survey of Denmark and Greenland (GEUS), Copenhagen, Denmark, Center for Permafrost (CENPERM), University of Copenhagen, Copenhagen, Denmark; Psenner, R., Institute of Ecology, University of Innsbruck, Innsbruck, Austria</t>
  </si>
  <si>
    <t>The aggregation of surface debris particles on melting glaciers into larger units (cryoconite) provides microenvironments for various microorganisms and metabolic processes. Here we investigate the microbial community on the surface of Aldegondabreen, a valley glacier in Svalbard which is supplied with carbon and nutrients from different sources across its surface, including colonies of seabirds. We used a combination of geochemical analysis (of surface debris, ice and meltwater), quantitative polymerase chain reactions (targeting the 16S ribosomal ribonucleic acid and amoA genes), pyrosequencing and multivariate statistical analysis to suggest possible factors driving the ecology of prokaryotic microbes on the surface of Aldegondabreen and their potential role in nitrogen cycling. The combination of high nutrient input with subsidy from the bird colonies, supraglacial meltwater flow and the presence of fine, clay-like particles supports the formation of centimetre-scale cryoconite aggregates in some areas of the glacier surface. We show that a diverse microbial community is present, dominated by the cyanobacteria, Proteobacteria, Bacteroidetes, and Actinobacteria, that are well-known in supraglacial environments. Importantly, ammonia-oxidizing archaea were detected in the aggregates for the first time on an Arctic glacier. Â© 2013 IOP Publishing Ltd.</t>
  </si>
  <si>
    <t>ammonia oxidation; cryoconite; glacier; microbial diversity; nitrogen; Svalbard</t>
  </si>
  <si>
    <t>Aggregates; Ammonia; Analytical geochemistry; Debris; Glaciers; Microorganisms; Nitrogen; Nutrients; RNA; Ammonia oxidation; Ammonia-oxidizing archaea; Cryoconite; Microbial communities; Microbial diversity; Multivariate statistical analysis; Quantitative polymerase chain reaction; Svalbard; Agglomeration; ammonia; geochemical survey; glacial deposit; glacial environment; melting; microbial community; nitrogen cycle; oxidation; seabird; Aldegondabreen; Arctic; Spitsbergen; Svalbard; Svalbard and Jan Mayen; Actinobacteria; Aves; Bacteroidetes; Cyanobacteria; Prokaryota; Proteobacteria</t>
  </si>
  <si>
    <t>Alves, R.J.E., Wanek, W., Zappe, A., Richter, A., Svenning, M.M., Schleper, C., Urich, T., Nitrification rates in Arctic soils are associated with functionally distinct populations of ammonia-oxidizing archaea ISME J., 7, pp. 1620-1631. , 10.1038/ismej.2013.35; Anesio, A.M., Sattler, B., Foreman, C., Telling, J., Hodson, A., Tranter, M., Psenner, R., Carbon fluxes through bacterial communities on glacier surfaces Ann. Glaciol., 51, pp. 32-40. , 10.3189/172756411795932092; Ansari, A.H., Hodson, A.J., Heaton, T.H.E., Kaiser, J., Marca-Bell, A., Stable isotopic evidence for nitrification and denitrification in a high Arctic glacial ecosystem Biogeochemistry, 113, pp. 341-357. , 10.1007/s10533-012-9761-9 0168-2563; Battin, T.J., Sloan, W.T., Kjelleberg, S., Daims, H., Head, I.M., Curtis, T.P., Eberl, L., Microbial landscapes: New paths to biofilm research Nature Reviews Microbiology, 5 (1), pp. 76-81. , DOI 10.1038/nrmicro1556, PII NRMICRO1556; BjÃ¶rkman, M.P., KÃ¼hnel, R., Partridge, D.G., Roberts, T.J., Aas, W., Mazzola, M., Viola, A., Isaksson, E., Nitrate dry deposition in Svalbard Tellus, 65, p. 19071. , 10.3402/tellusb.v65i0.19071 0280-6509 B; BÃ¸ggild, C.E., Brandt, R.E., Brown, K.J., Warren, S.G., The ablation zone in northeast Greenland: Ice types, albedos and impurities J. Glaciol., 56, pp. 101-113. , 10.3189/002214310791190776; Bullard, J.E., Contemporary glacigenic inputs to the dust cycle Earth Surf. Process. Landforms, 38, pp. 71-89. , 10.1002/esp.3315; Cameron, K.A., Hodson, A.J., Osborn, A.M., Structure and diversity of bacterial, eukaryotic and archaeal communities in glacial cryoconite holes from the Arctic and the Antarctic FEMS Microbiol. Ecol., 82, pp. 254-267. , 10.1111/j.1574-6941.2011.01277.x 0168-6496; Cameron, K.A., Hodson, A.J., Osborn, A.M., Carbon and nitrogen biogeochemical cycling potentials of supraglacial cryoconite communities Polar Biol., 35, pp. 1375-1393. , 10.1007/s00300-012-1178-3; Caporaso, J.G., QIIME allows analysis of high-throughput community sequencing data Nature Methods, 7, pp. 335-336. , 10.1038/nmeth.f.303; DeSantis, T.Z., Hugenholtz, P., Larsen, N., Rojas, M., Brodie, E.L., Keller, K., Huber, T., Andersen, G.L., Greengenes, a chimera-checked 16S rRNA gene database and workbench compatible with ARB Applied and Environmental Microbiology, 72 (7), pp. 5069-5072. , DOI 10.1128/AEM.03006-05; Edgar, R.C., MUSCLE: Multiple sequence alignment with high accuracy and high throughput Nucleic Acids Research, 32 (5), pp. 1792-1797. , DOI 10.1093/nar/gkh340; Edgar, R.C., Search and clustering orders of magnitude faster than BLAST Bioinformatics, 26, pp. 2460-2461. , 10.1093/bioinformatics/btq461; Edwards, A., Anesio, A.M., Rassner, S.M., Sattler, B., Hubbard, B.P., Perkins, W.T., Young, M., Griffith, G.W., Possible interactions between bacterial diversity, microbial activity and supraglacial hydrology of cryoconite holes in Svalbard ISME J., 5, pp. 150-160. , 10.1038/ismej.2010.100; Edwards, A., Rassner, S.M.E., Anesio, A.M., Worgan, H.J., Irvine-Fynn, T.D.L., Williams, H.W., Sattler, B., Griffith, G.W., Contrasts between the cryoconite and ice-marginal bacterial communities of Svalbard glaciers Polar Res., 32, p. 19468. , 10.3402/polar.v32i0.19468 0800-0395; Ellis, J.C., Farina, J.M., Whitman, J.D., Nutrient transfer from sea to land: The case of gulls and cormorants in the Gulf of Maine J. Anim. Ecol., 75, pp. 565-574. , 10.1111/j.1365-2656.2006.01077.x; Gardner, A.S., Moholdt, G., Wouters, B., Wolken, G.J., Burgess, D.O., Sharp, M.J., Cogley, J.G., Labine, C., Sharply increased mass loss from glaciers and ice caps in the Canadian Arctic Archipelago Nature, 473, pp. 357-360. , 10.1038/nature10089; Garritano, S., Gemignani, F., Voegele, C., Nguyen-Dumont, T., Le Calvez-Kelm, F., De Silva, D., Lesueur, F., Tavtigian, S.V., Determining the effectiveness of high resolution melting analysis for SNP genotyping and mutation scanning at the TP53 locus BMC Genet., 10, p. 5. , 10.1186/1471-2156-10-5 1471-2156; Hansen, C.H.F., Krych, L., Nielsen, D.S., Vogensen, F.K., Hansen, L.H., SÃ¸rensen, S.J., Buschard, K., Hansen, A.K., Early life treatment with vancomycin propagates Akkermansia muciniphila and reduces diabetes incidence in the NOD mouse Diabetologia, 55, pp. 2285-2294. , 10.1007/s00125-012-2564-7; Hansen, J., Nazarenko, L., Soot climate forcing via snow and ice albedos Proceedings of the National Academy of Sciences of the United States of America, 101 (2), pp. 423-428. , DOI 10.1073/pnas.2237157100; Hell, K., Edwards, A., Zarsky, J., Podmirseg, S.M., Girdwood, S., Pachebat, J.A., Insam, H., Sattler, B., The dynamic bacterial communities of a melting High Arctic snowpack ISME J., 7, pp. 1814-1826. , 10.1038/ismej.2013.51; Hudson, A., Biogeochemistry of snowmelt in an Antarctic glacial ecosystem Water Resources Research, 42 (11), pp. W11406. , DOI 10.1029/2005WR004311; Hodson, A., Anesio, A.M., Tranter, M., Fountain, A., Osborn, M., Priscu, J., Laybourn-Parry, J., Sattler, B., Glacial ecosystems Ecological Monographs, 78 (1), pp. 41-67. , http://www.esajournals.org/archive/0012-9615/78/1/pdf/i0012-9615-78-1-41. pdf, DOI 10.1890/07-0187.1; Hodson, A., Cameron, K., BÃ¸ggild, C., Irvine-Fynn, T., Langford, H., Pearce, D., Banwart, S., The structure, biological activity and biogeochemistry of cryoconite aggregates upon an Arctic valley glacier: Longyearbreen, Svalbard J. Glaciol., 56, pp. 349-361. , 10.3189/002214310791968403; Hodson, A., Roberts, T.J., Engvall, A.-C., HolmÃ©n, K., Mumford, P., Glacier ecosystem response to episodic nitrogen enrichment in Svalbard, European high Arctic Biogeochemistry, 98, pp. 171-184. , 10.1007/s10533-009-9384-y 0168-2563; Hodson, A.J., Mumford, P.N., Kohler, J., Wynn, P.M., The High Arctic glacial ecosystem: New insights from nutrient budgets Biogeochemistry, 72 (2), pp. 233-256. , DOI 10.1007/s10533-004-0362-0; Iizumi, T., Mizumoto, M., Nakamura, K., A bioluminescence assay using Nitrosomonas europaea for rapid and sensitive detection of nitrification inhibitors Applied and Environmental Microbiology, 64 (10), pp. 3656-3662; Irvine-Fynn, T.D.L., Bridge, J.W., Hodson, A.J., In situ quantification of supraglacial cryoconite morphodynamics using time-lapse imaging: An example from Svalbard J. Glaciol., 57, pp. 651-657. , 10.3189/002214311797409695; Kastovska, K., Stibal, M., Sabacka, M., Cerna, B., Santruckova, H., Elster, J., Microbial community structure and ecology of subglacial sediments in two polythermal Svalbard glaciers characterized by epifluorescence microscopy and PLFA Polar Biology, 30 (3), pp. 277-287. , DOI 10.1007/s00300-006-0181-y; Kekonen, T., Moore, J., Peramaki, P., Mulvaney, R., Isaksson, E., Pohjola, V., Van De Wal, R.S.W., The 800 year long ion record from the Lomonosovfonna (Svalbard) ice core Journal of Geophysical Research D: Atmospheres, 110 (7), pp. 1-11. , DOI 10.1029/2004JD005223, D07304; Kohler, J., James, T.D., Murray, T., Nuth, C., Brandt, O., Barrand, N.E., Aas, H.F., Luckman, A., Acceleration in thinning rate on western Svalbard glaciers Geophysical Research Letters, 34 (18), pp. L18502. , DOI 10.1029/2007GL030681; Kowalchuk, G.A., Stephen, J.R., Ammonia-oxidizing bacteria: A model for molecular microbial ecology Annual Review of Microbiology, 55, pp. 485-529. , DOI 10.1146/annurev.micro.55.1.485; KÃ¼hnel, R., Roberts, T.J., BjÃ¶rkman, M.P., Isaksson, E., Aas, W., HolmÃ©n, K., StrÃ¶m, J., 20-year climatology of NO3- and NH4+ wet deposition at Ny-lesund, Svalbard Adv. Meteorol., 10. , 406508; Langford, H., Hodson, A., Banwart, S., Using FTIR spectroscopy to characterise the soil mineralogy and geochemistry of cryoconite from Aldegondabreen glacier, Svalbard Appl. Geochem., 26, pp. 206-209. , 10.1016/j.apgeochem.2011.03.105 0883-2927; Langford, H., Hodson, A., Banwart, S., BÃ¸ggild, C., The microstructure and biogeochemistry of Arctic cryoconite granules Ann. Glaciol., 51, pp. 87-94. , 10.3189/172756411795932083; Leininger, S., Urich, T., Schloter, M., Schwark, L., Qi, J., Nicol, G.W., Prosser, J.I., Schleper, C., Archaea predominate among ammonia-oxidizing prokaryotes in soils Nature, 442 (7104), pp. 806-809. , DOI 10.1038/nature04983, PII NATURE04983; McConnell, J.R., Edwards, R., Kok, G.L., Flanner, M.G., Zender, C.S., Saltzman, E.S., Banta, J.R., Kahl, J.D.W., 20th-Century industrial black carbon emissions altered arctic climate forcing Science, 317 (5843), pp. 1381-1384. , DOI 10.1126/science.1144856; McTavish, H., Fuchs, J.A., Hooper, A.B., Sequence of the gene coding for ammonia monooxygenase in Nitrosomonas europaea Journal of Bacteriology, 175 (8), pp. 2436-2444; Moholdt, G., Nuth, C., Hagen, J.O., Kohler, J., Recent elevation changes of Svalbard glaciers derived from ICESat laser altimetry Remote Sens. Environ., 114, pp. 2756-2767. , 10.1016/j.rse.2010.06.008 0034-4257; Muyzer, G., De Waal, E.C., Uitterlinden, A.G., Profiling of complex microbial populations by denaturing gradient gel electrophoresis analysis of polymerase chain reaction-amplified genes coding for 16S rRNA Applied and Environmental Microbiology, 59 (3), pp. 695-700; Navarro, F.J., Glazovsky, A.F., Macheret, Yu.Ya., Vasilenko, E.V., Corcuera, M.I., Cuadrado, M.L., Ice-volume changes (1936-1990) and structure of Aldegondabreen, Spitsbergen Annals of Glaciology, 42, pp. 158-162; Nuth, C., Moholdt, G., Kohler, J., Hagen, J.O., KÃ¤Ã¤b, A., Svalbard glacier elevation changes and contribution to sea level rise J. Geophys. Res., 115, p. 01008. , 10.1029/2008JF001223 0148-0227; Odasz, A.M., Nitrate reductase activity in vegetation below an Arctic bird cliff, Svalbard, Norway J. Veg. Sci., 5, pp. 913-920. , 10.2307/3236203 1100-9233; Pritchard, H.D., Arthern, R.J., Vaughan, D.G., Edwards, L.A., Extensive dynamic thinning on the margins of the Greenland and Antarctic ice sheets Nature, 461, pp. 971-975. , 10.1038/nature08471; Rotthauwe, J.-H., Witzel, K.-P., Liesack, W., The ammonia monooxygenase structural gene amoa as a functional marker: Molecular fine-scale analysis of natural ammonia-oxidizing populations Applied and Environmental Microbiology, 63 (12), pp. 4704-4712; Samyn, D., Vega, C.P., Motoyama, H., Pohjola, V.A., Nitrate and sulfate anthropogenic trends in the 20th century from five Svalbard ice cores Arct. Antarct. Alp. Res., 44, pp. 490-499. , 10.1657/1938-4246-44.4.490 1523-0430; Schauss, K., Dynamics and functional relevance of ammonia-oxidizing archaea in two agricultural soils Environ. Microbiol., 11, pp. 446-456. , 10.1111/j.1462-2920.2008.01783.x; Slater, J.F., Currie, L.A., Dibb, J.E., Benner Jr., B.A., Distinguishing the relative contribution of fossil fuel and biomass combustion aerosols deposited at Summit, Greenland through isotopic and molecular characterization of insoluble carbon Atmospheric Environment, 36 (28), pp. 4463-4477. , DOI 10.1016/S1352-2310(02)00402-8, PII S1352231002004028; Sperazza, M., Moore, J.N., Hendrix, M.S., High-resolution particle size analysis of naturally occurring very fine-grained sediment through laser diffractometry Journal of Sedimentary Research, 74 (5), pp. 736-743; Stempniewicz, L., Keystone species and ecosystem functioning. Seabirds in polar ecosystems Ecol. Questions, 6, pp. 111-115; Steven, B., Pollard, W.H., Greer, C.W., Whyte, L.G., Microbial diversity and activity through a permafrost/ground ice core profile from the Canadian high Arctic Environ. Microbiol., 10, pp. 3388-3403. , 10.1111/j.1462-2920.2008.01746.x; Stibal, M., Å abackÃ¡, M., Å½Ã¡rskÃ½, J., Biological processes on glacier and ice sheet surfaces Nature Geosci., 5, pp. 771-774. , 10.1038/ngeo1611; Stibal, M., Telling, J., Cook, J., Mak, K.M., Hodson, A., Anesio, A.M., Environmental controls on microbial abundance and activity on the Greenland ice sheet: A multivariate analysis approach Microb. Ecol., 63, pp. 74-84. , 10.1007/s00248-011-9935-3 0095-3628; Stibal, M., Tranter, M., Benning, L.G., Å˜ehÃ¡k, J., Microbial primary production on an Arctic glacier is insignificant in comparison with allochthonous organic carbon input Environ. Microbiol., 10, pp. 2172-2178. , 10.1111/j.1462-2920.2008.01620.x; Stibal, M., Tranter, M., Telling, J., Benning, L.G., Speciation, phase association and potential bioavailability of phosphorus on a Svalbard glacier Biogeochemistry, 90, pp. 1-13. , 10.1007/s10533-008-9226-3 0168-2563; Takeuchi, N., Kohshima, S., Seko, K., Structure, formation, and darkening process of albedo-reducing material (cryoconite) on a Himalayan glacier: A granular algal mat growing on the glacier Arctic, Antarctic, and Alpine Research, 33 (2), pp. 115-122; Takeuchi, N., Nishiyama, H., Li, Z.Q., Structure and formation process of cryoconite granules on Urumqi glacier No. 1, Tien Shan, China Ann. Glaciol., 51, pp. 9-14. , 10.3189/172756411795932010; Tamura, K., Peterson, D., Peterson, N., Stecher, G., Nei, M., Kumar, S., MEGA5: Molecular evolutionary genetics analysis using maximum likelihood, evolutionary distance, and maximum parsimony methods Mol. Biol. Evol., 28, pp. 2731-2739. , 10.1093/molbev/msr121 0737-4038; Telling, J., Anesio, A.M., Tranter, M., Irvine-Fynn, T., Hodson, A., Butler, C., Wadham, J., Nitrogen fixation on Arctic glaciers, Svalbard J. Geophys. Res., 116. , 10.1029/2010JG001632 0148-0227 G03039; Ter Braak, C.J.F., Å milauer, P., Canoco Reference Manual and User's Guide: Software for Ordination (Version 5.0), p. 496; Treusch, A.H., Leininger, S., Kietzin, A., Schuster, S.C., Klenk, H.-P., Schleper, C., Novel genes for nitrite reductase and Amo-related proteins indicate a role of uncultivated mesophilic crenarchaeota in nitrogen cycling Environmental Microbiology, 7 (12), pp. 1985-1995. , DOI 10.1111/j.1462-2920.2005.00906.x; Vogler, P., Zur Analytik der Phosphorverbindungen in GewÃ¤ssern Limnologica, 4, pp. 437-444. , 0075-9511; Wang, Q., Garrity, G.M., Tiedje, J.M., Cole, J.R., Naive Bayesian classifier for rapid assignment of RRNA sequences into the new bacterial taxonomy Applied and Environmental Microbiology, 73 (16), pp. 5261-5267. , DOI 10.1128/AEM.00062-07; Waterhouse, A.M., Procter, J.B., Martin, D.M.A., Clamp, M., Barton, G.J., Jalview version 2 - A multiple sequence alignment editor and analysis workbench Bioinformatics, 25, pp. 1189-1191. , 10.1093/bioinformatics/btp033; Wynn, P.M., Hodson, A.J., Heaton, T.H.E., Chenery, S.R., Nitrate production beneath a High Arctic glacier, Svalbard Chemical Geology, 244 (1-2), pp. 88-102. , DOI 10.1016/j.chemgeo.2007.06.008, PII S0009254107002549; ZmudczyÅ„ska, K., Zwolicki, A., Barcikowski, M., Iliszko, L., Stempniewicz, L., Variability of individual biomass and leaf size of Saxifraga nivalis L along a transect between seabirds colony and seashore in Hornsund, Spitsbergen Ecol. Questions, 9, pp. 37-44; Zwolicki, A., Zmudczynska-Skarbek, K.M., Iliszko, L., Stempniewicz, L., Guano deposition and nutrient enrichment in the vicinity of planktivorous and piscivorous seabird colonies in Spitsbergen Polar Biol., 36, pp. 363-372. , 10.1007/s00300-012-1265-5</t>
  </si>
  <si>
    <t>2-s2.0-84885617567</t>
  </si>
  <si>
    <t>Edwards A., Pachebat J.A., Swain M., Hegarty M., Hodson A.J., Irvine-Fynn T.D.L., Rassner S.M.E., Sattler B.</t>
  </si>
  <si>
    <t>A metagenomic snapshot of taxonomic and functional diversity in an alpine glacier cryoconite ecosystem</t>
  </si>
  <si>
    <t>10.1088/1748-9326/8/3/035003</t>
  </si>
  <si>
    <t>https://www.scopus.com/inward/record.uri?eid=2-s2.0-84885440946&amp;doi=10.1088%2f1748-9326%2f8%2f3%2f035003&amp;partnerID=40&amp;md5=4ef16d8e2310b4857af96ac9bbbb718a</t>
  </si>
  <si>
    <t>Institute of Biological, Rural and Environmental Sciences, Aberystwyth University, Cledwyn Building, Aberystwyth SY23 3FG, United Kingdom; Department of Geography, University of Sheffield, Sheffield S10 2TN, United Kingdom; Institute of Geography and Earth Sciences, Aberystwyth University, Llandinam Building, Aberystwyth SY23 3DB, United Kingdom; Institute of Ecology, University of Innsbruck, Technikerstrasse 25, A-6020 Innsbruck, Austria</t>
  </si>
  <si>
    <t>Edwards, A., Institute of Biological, Rural and Environmental Sciences, Aberystwyth University, Cledwyn Building, Aberystwyth SY23 3FG, United Kingdom; Pachebat, J.A., Institute of Biological, Rural and Environmental Sciences, Aberystwyth University, Cledwyn Building, Aberystwyth SY23 3FG, United Kingdom; Swain, M., Institute of Biological, Rural and Environmental Sciences, Aberystwyth University, Cledwyn Building, Aberystwyth SY23 3FG, United Kingdom; Hegarty, M., Institute of Biological, Rural and Environmental Sciences, Aberystwyth University, Cledwyn Building, Aberystwyth SY23 3FG, United Kingdom; Hodson, A.J., Department of Geography, University of Sheffield, Sheffield S10 2TN, United Kingdom; Irvine-Fynn, T.D.L., Institute of Geography and Earth Sciences, Aberystwyth University, Llandinam Building, Aberystwyth SY23 3DB, United Kingdom; Rassner, S.M.E., Institute of Biological, Rural and Environmental Sciences, Aberystwyth University, Cledwyn Building, Aberystwyth SY23 3FG, United Kingdom, Institute of Geography and Earth Sciences, Aberystwyth University, Llandinam Building, Aberystwyth SY23 3DB, United Kingdom; Sattler, B., Institute of Ecology, University of Innsbruck, Technikerstrasse 25, A-6020 Innsbruck, Austria</t>
  </si>
  <si>
    <t>Cryoconite is a microbe-mineral aggregate which darkens the ice surface of glaciers. Microbial process and marker gene PCR-dependent measurements reveal active and diverse cryoconite microbial communities on polar glaciers. Here, we provide the first report of a cryoconite metagenome and culture-independent study of alpine cryoconite microbial diversity. We assembled 1.2 Gbp of metagenomic DNA sequenced using an Illumina HiScanSQ from cryoconite holes across the ablation zone of Rotmoosferner in the Austrian Alps. The metagenome revealed a bacterially-dominated community, with Proteobacteria (62% of bacterial-assigned contigs) and Bacteroidetes (14%) considerably more abundant than Cyanobacteria (2.5%). Streptophyte DNA dominated the eukaryotic metagenome. Functional genes linked to N, Fe, S and P cycling illustrated an acquisitive trend and a nitrogen cycle based upon efficient ammonia recycling. A comparison of 32 metagenome datasets revealed a similarity in functional profiles between the cryoconite and metagenomes characterized from other cold microbe-mineral aggregates. Overall, the metagenomic snapshot reveals the cryoconite ecosystem of this alpine glacier as dependent on scavenging carbon and nutrients from allochthonous sources, in particular mosses transported by wind from ice-marginal habitats, consistent with net heterotrophy indicated by productivity measurements. A transition from singular snapshots of cryoconite metagenomes to comparative analyses is advocated. Â© 2013 IOP Publishing Ltd.</t>
  </si>
  <si>
    <t>alpine glacier; cryoconite; Illumina; metagenomics</t>
  </si>
  <si>
    <t>Bacteria; Ecosystems; Genes; Polymerase chain reaction; Allochthonous sources; Alpine glacier; Cryoconite; Functional diversity; Illumina; Metagenomics; Microbial communities; Productivity measurements; Aggregates; allochthon; bacterium; carbon; comparative study; cyanobacterium; genetic marker; genome; genomics; heterotrophy; ice margin; microbial activity; microbial community; polymerase chain reaction; scavenging (chemistry); snow accumulation; snow cover; taxonomy; valley glacier; Alps; Austria; Bacteria (microorganisms); Bacteroidetes; Bryophyta; Cyanobacteria; Eukaryota; Proteobacteria; Streptophyta</t>
  </si>
  <si>
    <t>NE/K000942/1, NERC, Natural Environment Research Council</t>
  </si>
  <si>
    <t>Abermann, J., Quantifying changes and trends in glacier area and volume in the Austrian Ã–tztal Alps (1969-1997-2006) Cryosphere, 3 (2), pp. 205-215. , 10.5194/tc-3-205-2009 1994-0424; Anesio, A.M., Bellas, C.M., Are low temperature habitats hot spots of microbial evolution driven by viruses? Trends Microbiol., 19 (2), pp. 52-57. , 10.1016/j.tim.2010.11.002 0966-842X; Anesio, A.M., High microbial activity on glaciers: Importance to the global carbon cycle Glob. Change Biol., 15 (4), pp. 955-960. , 10.1111/j.1365-2486.2008.01758.x 1354-1013; Anesio, A.M., Laybourn-Parry, J., Glaciers and ice sheets as a biome Trends Ecol. Evolut., 27 (4), pp. 219-225. , 10.1016/j.tree.2011.09.012 0169-5347; Anesio, A.M., Carbon fluxes through bacterial communities on glacier surfaces Ann. Glaciol., 51 (56), pp. 32-40. , 10.3189/172756411795932092 0260-3055; Brankatschk, R., Abundances and potential activities of nitrogen cycling microbial communities along a chronosequence of a glacier forefield ISME J., 5 (6), pp. 1025-1037. , 10.1038/ismej.2010.184 1751-7362; Cameron, J.C., Pakrasi, H.B., Essential role of glutathione in acclimation to environmental and redox perturbations in the cyanobacterium synechocystis sp. PCC 6803 Plant Physiol., 154 (4), pp. 1672-1685. , 10.1104/pp.110.162990 0032-0889; Cameron, K., Carbon and nitrogen biogeochemical cycling potentials of supraglacial cryoconite communities Polar Biol., 35 (9), pp. 1375-1393. , 10.1007/s00300-012-1178-3 0722-4060; Cameron, K.A., Structure and diversity of bacterial, eukaryotic and archaeal communities in glacial cryoconite holes from the Arctic and the Antarctic FEMS Microbiol. Ecol., 82 (2), pp. 254-267. , 10.1111/j.1574-6941.2011.01277.x 0168-6496; Christner, B.C., Kvitko II, B.H., Reeve, J.N., Molecular identification of Bacteria and Eukarya inhabiting an Antarctic cryoconite hole Extremophiles, 7 (3), pp. 177-183. , DOI 10.1007/s00792-002-0309-0; Edwards, A., Possible interactions between bacterial diversity, microbial activity and supraglacial hydrology of cryoconite holes in Svalbard ISME J., 5 (1), pp. 150-160. , 10.1038/ismej.2010.100 1751-7362; Edwards, A., A distinctive fungal community inhabiting cryoconite holes on glaciers in Svalbard Fungal Ecol., 6 (2), pp. 168-176. , 10.1016/j.funeco.2012.11.001 1754-5048; Edwards, A., Contrasts between the cryoconite and ice-marginal bacterial communities of Svalbard glaciers Polar Res., 32 (0), p. 19468. , 10.3402/polar.v32i0.19468 0800-0395; Erschbamer, B., Colonization processes on a central alpine glacier foreland J. Veg. Sci., 19 (6), pp. 855-862. , 10.3170/2008-8-18464 1100-9233; Fierer, N., Bradford, M.A., Jackson, R.B., Toward an ecological classification of soil bacteria Ecology, 88 (6), pp. 1354-1364. , http://www.esajournals.org/archive/0012-9658/88/6/pdf/ i0012-9658-88-6-1354.pdf, DOI 10.1890/05-1839; Fierer, N., Changes through time: Integrating microorganisms into the study of succession Res. Microbiol., 161 (8), pp. 635-642. , 10.1016/j.resmic.2010.06.002 0923-2508; Fierer, N., Cross-biome metagenomic analyses of soil microbial communities and their functional attributes Proc. Natl Acad. Sci., 109 (52), pp. 21390-21395. , 10.1073/pnas.1215210110 0027-8424; Franzetti, A., Bacterial community structure on two alpine debris-covered glaciers and biogeography of Polaromonas phylotypes ISME J.; Frey, B., Weathering-associated bacteria from the damma glacier forefield: Physiological capabilities and impact on granite dissolution Appl. Environ. Microbiol., 76 (14), pp. 4788-4796. , 10.1128/AEM.00657-10 0099-2240; Gilbert, J., Meeting report: The terabase metagenomics workshop and the vision of an earth microbiome project Stand. Genomic Sci., 3 (3), pp. 243-248. , 10.4056/sigs.1433550 1944-3277; Hamilton, T.L., Molecular evidence for an active endogenous microbiome beneath glacial ice ISME J., 7 (7), pp. 1402-1412. , 10.1038/ismej.2013.31 1751-7362; Hell, K., The dynamic bacterial communities of a melting High Arctic glacier snowpack ISME J.; Hodson, A., Anesio, A.M., Ng, F., Watson, R., Quirk, J., Irvine-Fynn, T., Dye, A., Sattler, B., A glacier respires: Quantifying the distribution and respiration CO 2 flux of cryoconite across an entire arctic supraglacial ecosystem Journal of Geophysical Research G: Biogeosciences, 112 (4), pp. G04S36. , DOI 10.1029/2007JG000452; Hodson, A., The structure, biogeochemistry and formation of cryoconite aggregates upon an Arctic valley glacier; Longyearbreen, Svalbard J. Glaciol., 56 (196), pp. 349-362. , 10.3189/002214310791968403 0022-1430; Hodson, A., Anesio, A.M., Tranter, M., Fountain, A., Osborn, M., Priscu, J., Laybourn-Parry, J., Sattler, B., Glacial ecosystems Ecological Monographs, 78 (1), pp. 41-67. , http://www.esajournals.org/archive/0012-9615/78/1/pdf/i0012-9615-78-1-41. pdf, DOI 10.1890/07-0187.1; Irvine-Fynn, T.D.L., Microbial cell budgets of an Arctic glacier surface quantified using flow cytometry Environ. Microbiol., 14 (11), pp. 2998-3012. , 10.1111/j.1462-2920.2012.02876.x 1462-2912; Kaltenborn, B.P., High Mountain Glaciers and Climate Change - Challenges to Human Livelihoods and Adaptation; Kaufmann, R.D., Invertebrate succession on an alpine glacier foreland Ecology, 82 (8), pp. 2261-2278. , 10.1890/0012-9658(2001)082[2261:ISOAAG]2.0.CO;2 0012-9658; Khodadad, C.L.M., Foster, J.S., Metagenomic and metabolic profiling of nonlithifying and lithifying stromatolitic mats of Highborne Cay, the Bahamas Plos One, 7 (5). , 10.1371/journal.pone.0038229 1932-6203 e38229; Knight, R., Unlocking the potential of metagenomics through replicated experimental design Nature Biotechnol., 30 (6), pp. 513-520. , 10.1038/nbt.2235 1087-0156; Larose, C., Microbial sequences retrieved from environmental samples from seasonal Arctic snow and meltwater from Svalbard, Norway Extremophiles, 14 (2), pp. 205-212. , 10.1007/s00792-009-0299-2 1431-0651; Margesin, R., Zacke, G., Schinner, F., Characterization of heterotrophic microorganisms in alpine glacier cryoconite Arctic, Antarctic, and Alpine Research, 34 (1), pp. 88-93; Martin, H.G., Ivanova, N., Kunin, V., Warnecke, F., Barry, K.W., McHardy, A.C., Yeates, C., Hugenholtz, P., Metagenomic analysis of two enhanced biological phosphorus removal (EBPR) sludge communities Nature Biotechnology, 24 (10), pp. 1263-1269. , DOI 10.1038/nbt1247, PII NBT1247; Masip, L., Veeravalli, K., Georgiou, G., The many faces of glutathione in bacteria Antioxidants and Redox Signaling, 8 (5-6), pp. 753-762. , DOI 10.1089/ars.2006.8.753; Meyer, F., The metagenomics RAST server - A public resource for the automatic phylogenetic and functional analysis of metagenomes BMC Bioinformatics, 9 (1), p. 386. , 10.1186/1471-2105-9-386 1471-2105; Oerlemans, J., Retreating alpine glaciers: Increased melt rates due to the accumulation of dust (Vadret da Morteratsch, Switzerland) J. Glaciol., 55 (192), pp. 729-736. , 10.3189/002214309789470969 0022-1430; Overbeek, R., Begley, T., Butler, R.M., Choudhuri, J.V., Chuang, H.-Y., Cohoon, M., De Crecy-Lagard, V., Vonstein, V., The subsystems approach to genome annotation and its use in the project to annotate 1000 genomes Nucleic Acids Research, 33 (17), pp. 5691-5702. , DOI 10.1093/nar/gki866; Philippot, L., The ecological coherence of high bacterial taxonomic ranks Nature Rev. Microbiol., 8 (7), pp. 523-529. , 10.1038/nrmicro2367 1740-1526; Philippot, L., Distribution of high bacterial taxa across the chronosequence of two alpine glacier forelands Microb. Ecol., 61 (2), pp. 303-312. , 10.1007/s00248-010-9754-y 0095-3628; Pianka, E.R., On r- and K-selection Am. Nat., 104 (940), pp. 592-597. , 10.1086/282697 0003-0147; Porter, P.R., Sedimentmoss interactions on a temperate glacier: Falljokull, Iceland Ann. Glaciol., 48 (1), pp. 25-31. , 10.3189/172756408784700734 0260-3055; Rusch, D.B., Halpern, A.L., Sutton, G., Heidelberg, K.B., Williamson, S., Yooseph, S., Wu, D., Venter, J.C., The Sorcerer II Global Ocean Sampling expedition: Northwest Atlantic through eastern tropical Pacific PLoS Biology, 5 (3), pp. 0398-0431. , http://biology.plosjournals.org/perlserv/?request=get-pdf&amp;file=10. 1371_journal.pbio.0050077-L.pdf, DOI 10.1371/journal.pbio.0050077; Segawa, T., Distribution of antibiotic resistance genes in glacier environments Environ. Microbiol. Rep., 5 (1), pp. 127-134. , 10.1111/1758-2229.12011 1758-2229; Shiklomanov, I., World freshwater resources Water in Crisis: A Guide to the World's Fresh Water Resources; Simon, C., Phylogenetic diversity and metabolic potential revealed in a glacier ice metagenome Appl. Environ. Microbiol., 75 (23), pp. 7519-7526. , 10.1128/AEM.00946-09 0099-2240; Simpson, J.T., ABySS: A parallel assembler for short read sequence data Genome Res., 19 (6), pp. 1117-1123. , 10.1101/gr.089532.108 1088-9051; Stibal, M., Microbial primary production on an Arctic glacier is insignificant in comparison with allochthonous organic carbon input Environ. Microbiol., 10 (8), pp. 2172-2178. , 10.1111/j.1462-2920.2008.01620.x 1462-2912; Stibal, M., Phosphatase activity and organic phosphorous turnover on a high Arctic glacier Biogeosciences, 6 (5), pp. 913-922. , 10.5194/bg-6-913-2009 1726-4189; Takeuchi, N., Optical characteristics of cryoconite (surface dust) on glaciers: The relationships between light absorbency and the property of organic matter contained in the cryoconite Annals of Glaciology, 34, pp. 409-414. , Papers from the Fourth International Symposium on Remote Sensing in Glaciology held in Colleg Park, Maryland, USA, 3-8 June 2001; Takeuchi, N., Kohshima, S., Seko, K., Structure, formation, and darkening process of albedo-reducing material (cryoconite) on a Himalayan glacier: A granular algal mat growing on the glacier Arctic, Antarctic, and Alpine Research, 33 (2), pp. 115-122; Telling, J., Measuring rates of gross photosynthesis and net production in cryoconite holes: A comparison of field methods Ann. Glaciol., 51 (56), pp. 153-162. , 10.3189/172756411795932056 0260-3055; Telling, J., Nitrogen fixation on Arctic glaciers, Svalbard J. Geophys. Res. - Biogeosci., 116 (G3). , 10.1029/2010JG001632 0148-0227 G03039; Telling, J., Microbial nitrogen cycling on the Greenland ice sheet Biogeosci., 9 (7), pp. 2431-2442. , 10.5194/bg-9-2431-2012 1726-4189; Thomas, F., Environmental and gut bacteroidetes: The food connection Front. Microbiol., 2, p. 93. , 10.3389/fmicb.2011.00093 1664-302X; Thomas, T., Metagenomics - A guide from sampling to data analysis Microbial. Inform. Exp., 2 (1), p. 3. , 10.1186/2042-5783-2-3 2042-5783; Tieber, A., Accumulation of anthropogenic radionuclides in cryoconites on alpine glaciers J. Environ. Radioact., 100 (7), pp. 590-598. , 10.1016/j.jenvrad.2009.04.008 0265-931X; Turnbaugh, P.J., Gordon, J.I., An invitation to the marriage of metagenomics and metabolomics Cell, 134 (5), pp. 708-713. , 10.1016/j.cell.2008.08.025 0092-8674; Varin, T., Metagenomic profiling of Arctic microbial mat communities as nutrient scavenging and recycling systems Limnol. Oceanogr., 55 (5), pp. 1901-1911. , 10.4319/lo.2010.55.5.1901 0024-3590; Varin, T., Metagenomic analysis of stress genes in microbial mat communities from Antarctica and the high Arctic Appl. Environ. Microbiol., 78 (2), pp. 549-559. , 10.1128/AEM.06354-11 0099-2240; Wharton, R.A., Cryoconite holes on glaciers Bioscience, 35 (8), pp. 499-503. , 10.2307/1309818 0006-3568; Wilhelm, L., Microbial biodiversity in glacier-fed streams ISME J.; Wilke, A., The M5nr: A novel non-redundant database containing protein sequences and annotations from multiple sources and associated tools BMC Bioinformatics, 13 (1), p. 141. , 10.1186/1471-2105-13-141 1471-2105; Xu, Y., Sources and molecular composition of cryoconite organic matter from the Athabasca Glacier, Canadian Rocky Mountains Org. Geochem., 41 (2), pp. 177-186. , 10.1016/j.orggeochem.2009.10.010 0146-6380; Yallop, M.L., Photophysiology and albedo-changing potential of the ice algal community on the surface of the Greenland ice sheet ISME J., 6 (12), pp. 2302-2313. , 10.1038/ismej.2012.107 1751-7362; Zumsteg, A., Bacterial, archaeal and fungal succession in the forefield of a receding glacier Microb. Ecol., 63 (3), pp. 552-564. , 10.1007/s00248-011-9991-8 0095-3628</t>
  </si>
  <si>
    <t>2-s2.0-84885440946</t>
  </si>
  <si>
    <t>Milne E., Neufeldt H., Rosenstock T., Smalligan M., Cerri C.E., Malin D., Easter M., Bernoux M., Ogle S., Casarim F., Pearson T., Bird D.N., Steglich E., Ostwald M., Denef K., Paustian K.</t>
  </si>
  <si>
    <t>Methods for the quantification of GHG emissions at the landscape level for developing countries in smallholder contexts</t>
  </si>
  <si>
    <t>10.1088/1748-9326/8/1/015019</t>
  </si>
  <si>
    <t>https://www.scopus.com/inward/record.uri?eid=2-s2.0-84876196476&amp;doi=10.1088%2f1748-9326%2f8%2f1%2f015019&amp;partnerID=40&amp;md5=1c7413abb7f72969f50b16f317c0fdbb</t>
  </si>
  <si>
    <t>Natural Resource Ecology Laboratory, Colorado State University, United States; Centre for Landscape and Climate Research, Department of Geography, University of Leicester, United Kingdom; World Agroforestry Centre (ICRAF), Kenya; Michigan State University, United States; ESALQ, University of Sao Paulo, Brazil; Sustainable Food Lab, United States; Institut de Recherche Pour le DÃ©veloppement UMR Eco and Sols (IRD), France; Ecosystem Services Winrock International, United States; Joanneum Research, Resources - Institute for Water, Energy and Sustainability, Austria; Texas Agrilife - Blackland Research and Extension Center, United States; Centre for Climate Science and Policy Research, Department of Water and Environmental Studies, LinkÃ¶ping University, Sweden</t>
  </si>
  <si>
    <t>Milne, E., Natural Resource Ecology Laboratory, Colorado State University, United States, Centre for Landscape and Climate Research, Department of Geography, University of Leicester, United Kingdom; Neufeldt, H., World Agroforestry Centre (ICRAF), Kenya; Rosenstock, T., World Agroforestry Centre (ICRAF), Kenya; Smalligan, M., Michigan State University, United States; Cerri, C.E., ESALQ, University of Sao Paulo, Brazil; Malin, D., Sustainable Food Lab, United States; Easter, M., Natural Resource Ecology Laboratory, Colorado State University, United States; Bernoux, M., Institut de Recherche Pour le DÃ©veloppement UMR Eco and Sols (IRD), France; Ogle, S., Natural Resource Ecology Laboratory, Colorado State University, United States; Casarim, F., Ecosystem Services Winrock International, United States; Pearson, T., Ecosystem Services Winrock International, United States; Bird, D.N., Joanneum Research, Resources - Institute for Water, Energy and Sustainability, Austria; Steglich, E., Texas Agrilife - Blackland Research and Extension Center, United States; Ostwald, M., Centre for Climate Science and Policy Research, Department of Water and Environmental Studies, LinkÃ¶ping University, Sweden; Denef, K., Natural Resource Ecology Laboratory, Colorado State University, United States; Paustian, K., Natural Resource Ecology Laboratory, Colorado State University, United States</t>
  </si>
  <si>
    <t>Landscape scale quantification enables farmers to pool resources and expertise. However, the problem remains of how to quantify these gains. This article considers current greenhouse gas (GHG) quantification methods that can be used in a landscape scale analysis in terms of relevance to areas dominated by smallholders in developing countries. In landscape scale carbon accounting frameworks, measurements are an essential element. Sampling strategies need careful design to account for all pools/fluxes and to ensure judicious use of resources. Models can be used to scale-up measurements and fill data gaps. In recent years a number of accessible models and calculators have been developed which can be used at the landscape scale in developing country areas. Some are based on the Intergovernmental Panel on Climate Change (IPCC) method and others on dynamic ecosystem models. They have been developed for a range of different purposes and therefore vary in terms of accuracy and usability. Landscape scale assessments of GHGs require a combination of ground sampling, use of data from census, remote sensing (RS) or other sources and modelling. Fitting of all of these aspects together needs to be performed carefully to minimize uncertainties and maximize the use of scarce resources. This is especially true in heterogeneous landscapes dominated by smallholders in developing countries. Â© 2013 IOP Publishing Ltd.</t>
  </si>
  <si>
    <t>climate change mitigation; greenhouse gas; landscape; smallholder agriculture</t>
  </si>
  <si>
    <t>Climate change; Developing countries; Climate change mitigation; Greenhouse gas (GHG); Heterogeneous landscapes; Intergovernmental panel on climate changes; landscape; Landscape-scale assessments; Quantification methods; Sampling strategies; Greenhouse gases; accuracy assessment; carbon emission; carbon flux; census; climate change; developing world; ecosystem modeling; environmental legislation; farmers attitude; greenhouse gas; Intergovernmental Panel on Climate Change; landscape; remote sensing; resource use; smallholder; uncertainty analysis</t>
  </si>
  <si>
    <t>Angelsen, A., Brockhaus, M., Sunderlin, W.D., Verchot, L.V., Analysing REDD+: Challenges and Choices; Antrop, M., Background concepts for integrated landscape analysis Agriculture, Ecosystems and Environment, 77 (1-2), pp. 17-28. , DOI 10.1016/S0167-8809(99)00089-4, PII S0167880999000894; Betemariam, E.A., Vagen, T.G., Shepherd, K.D., Winowiecki, L., A Protocol for Measuring and Monitoring Soil Carbon Stocks in Agricultural Landscapes; Bhattacharyya, T., Pal, D.K., Easter, M., Williams, S., Paustian, K., Milne, E., Chandran, P., Gajbhiye, K.S., Evaluating the Century C model using long-term fertilizer trials in the Indo-Gangetic Plains, India Agriculture, Ecosystems and Environment, 122 (1), pp. 73-83. , DOI 10.1016/j.agee.2007.01.009, PII S0167880907000382; Branca, G., Hissa, H., Benez, M.C., Medeiros, K., Lipper, L., Tinlot, M., Bockel, L., Bernoux, M., Capturing synergies between rural development and agricultural mitigation in Brazil Land Use Policy, 30 (1), pp. 507-518. , 10.1016/j.landusepol.2012.04.021 0264-8377; Brown, S., Pearson, T., Slaymaker, D., Ambagis, S., Moore, N., Novelo, D., Sabido, W., Creating a virtual tropical forest from three-dimensional aerial imagery to estimate carbon stocks Ecological Applications, 15 (3), pp. 1083-1095; Guidelines for Measuring Carbon in Biomass of Agroforestry Systems, , CBP (Carbon Benefits Project); Guidelines for Measuring Forest Carbon in Afforestation and Reforestation Projects; A Protocol for Measurement and Monitoring Soil Carbon Stocks in Agricultural Landscapes; Guidelines for Developing Project Assessment Indicators of Landscape Carbon Benefits; Cerri, C.E.P., Easter, M., Paustian, K., Killian, K., Coleman, K., Bernoux, M., Falloon, P., Cerri, C.C., Simulating SOC changes in 11 land use change chronosequences from the Brazilian Amazon with RothC and Century models Agriculture, Ecosystems and Environment, 122 (1), pp. 46-57. , DOI 10.1016/j.agee.2007.01.007, PII S0167880907000369; Colomb, V., Touchemoulin, O., Bockel, L., Chotte, J.L., Martin, S., Tinlot, M., Bernoux, M., Selection of appropriate calculators for landscape-scale greenhouse gas assessment for agriculture and forestry Environ. Res. Lett., , 1748-9326; Conant, R.T., Ogle, S.M., Paul, E.A., Paustian, K., Measuring and monitoring soil organic carbon stocks in agricultural lands for climate mitigation Front. Ecol., 9 (3), pp. 169-173. , 10.1890/090153 1540-9295; Davidson, E.A., Savage, K., Verchot, L.V., Navarro, R., Minimizing artifacts and biases in chamber-based measurements of soil respiration Agricultural and Forest Meteorology, 113 (1-4), pp. 21-37. , DOI 10.1016/S0168-1923(02)00100-4, PII S0168192302001004; Del Grosso, S.J., Ogle, S.M., Parton, W.J., Soil organic matter cycling and greenhouse gas accounting methodologies Understanding Greenhouse Gas Emissions from Agricultural Management, 1072, pp. 331-413. , 10.1021/bk-2011-1072.ch017 0097-6156; Easter, M., Paustian, K., Killian, K., Williams, S., Feng, T., Al-Adamat, R., Batjes, N.H., Wokabi, S., The GEFSOC soil carbon modelling system: A tool for conducting regional-scale soil carbon inventories and assessing the impacts of land use change on soil carbon Agriculture, Ecosystems and Environment, 122 (1), pp. 13-25. , DOI 10.1016/j.agee.2007.01.004, PII S0167880907000333; Climate smart agriculture policies, practices and financing for food security, adaptation and mitigation Technical Input Report for the Hague Conf. on Agriculture, Food Security and Climate Change, , FAO (Food and Agriculture Organisation); Global Forest Land-Use Change from 1990 to 2005; Guidelines on Stakeholder Engagement in REDD+ Readiness with A Focus on the Participation of Indigenous Peoples and Other Forest-Dependent Communities; Gassman, P.W., Williams, J.R., Wang, S., Saleh, A., Osei, E., Hauck, L., Izzaurralde, C., Flowers, J., USDA Technical Report; Gershenson, A., Barsimantov, J., Mulvaney, D., Background paper on greenhouse gas assessment boundaries and leakage for the cropland management project protocol Climate Action Reserve CMPP Background Paper; Gibbons, J.M., Ramsden, S.J., Blake, A., Modelling uncertainty in greenhouse gas emissions from UK agriculture at the farm level Agriculture, Ecosystems and Environment, 112 (4), pp. 347-355. , DOI 10.1016/j.agee.2005.08.029, PII S016788090500424X; Goetz, S.J., Baccini, A., Laporte, N.T., Johns, T., Walker, W., Kellndorfer, J., Houghton, R.A., Sun, M., Mapping and monitoring carbon stocks with satellite observations: A comparison of methods Carbon Balance Manag., 4 (1), p. 2. , 10.1186/1750-0680-4-2 1750-0680; GOFC-GOLD Report Version, , GOFC-GOLD; Goidts, E., Van Wesemael, B., Crucifix, M., Magnitude and sources of uncertainties in soil organic carbon (SOC) stock assessments at various scales Eur. J. Soil Sci., 60 (5), pp. 723-739. , 10.1111/j.1365-2389.2009.01157.x 1351-0754; Hairiah, K., Dewi, S., Agus, F., Velarde, S.J., Ekadinata, A., Rahayu, S., Van Noordwijk, M., Measuring Carbon Stocks Across Land Use Systems: A Manual, p. 154; Harris, N.L., Casarim, F.M., Submitted by Winrock International under USAID Cooperative Agreement; Havemann, T., Muccione, V., CCAFS Report No.; Henry, M., Picard, N., Trotta, C., Manlay, R.J., Valentini, R., Bernoux, M., Saint-AndrÃ©, L., Estimating tree biomass of sub-saharan African forest: A review of available allometric equations Silva Fenn., 45, pp. 477-569. , 0037-5330; Henry, M., Tittonell, P., Manlay, R.J., Bernoux, M., Albrecht, A., Vanlauwe, B., Biodiversity, carbon stocks and sequestration potential in aboveground biomass in smallholder farming systems of western Kenya Agric. Ecosyst. Environ., 129 (1-3), pp. 238-252. , 10.1016/j.agee.2008.09.006 0167-8809; Heuvelink, G.B.M., Uncertainty analysis in environmental modelling under a change of spatial scale Nutr. Cycl. Agroecosyst., 50 (1-3), pp. 255-264. , 10.1023/A:1009700614041 1385-1314; Projects Idesam; Good Practice Guidance for Land Use Change, Land Use Change and Forestry; Guidelines for National Greenhouse Gas Inventories Agriculture Forestry and Other Land Use (AFOLU), 4; Kamoni, P.T., Gicheru, P.T., Wokabi, S.M., Easter, M., Milne, E., Coleman, K., Falloon, P., Kihanda, F.M., Evaluation of two soil carbon models using two Kenyan long term experimental datasets Agriculture, Ecosystems and Environment, 122 (1), pp. 95-104. , DOI 10.1016/j.agee.2007.01.011, PII S0167880907000400; Knadel, M., Thomsen, A., Greve, M.H., Multisensor on-the-go mapping of soil organic carbon content Soil Sci. Soc. Am. J., 75 (5), pp. 1799-1808. , 10.2136/sssaj2010.0452 0361-5995; Kuyah, S., Dietz, J., Muthuri, C., Jamnadass, R., Mwangi, P., Coe, R., Neufeldt, H., Allometric equations for estimating biomass in agricultural landscapes: I. Aboveground biomass Agric. Ecosyst. Environ., 158, pp. 216-224. , 10.1016/j.agee.2012.05.011 0167-8809; Li, C., Frolking, S., Frolking, T.A., A model of nitrous oxide evolution from soil driven by rainfall events: 1. Model structure and sensitivity Journal of Geophysical Research, 97 (D9), pp. 9759-9776; Matricardi, E.A.T., Skole, D.L., Pedlowski, M.A., Chomentowski, W., Fernandes, L.C., Assessment of tropical forest degradation by selective logging and fire using Landsat imagery Remote Sens. Environ., 114 (5), pp. 1117-1129. , 10.1016/j.rse.2010.01.001 0034-4257; Milne, E., Adamat, R.A., Batjes, N.H., Bernoux, M., Bhattacharyya, T., Cerri, C.C., Cerri, C.E.P., Wokabi, S., National and sub-national assessments of soil organic carbon stocks and changes: The GEFSOC modelling system Agriculture, Ecosystems and Environment, 122 (1), pp. 3-12. , DOI 10.1016/j.agee.2007.01.002, PII S0167880907000321; Milne, E., Estimating the carbon benefits of sustainable land management projects: The carbon benefits project component A Proc. 19th World Congress of Soil Science, Soil Solutions for A Changing World, pp. 73-75; Milne, E., CCAFS Report No.; Murdiyarso, D., Skutsch, M., Guariguata, M., Kanninen, M., Luttrell, C., Verweij, P., Stella, O., Measuring and monitoring forest degradation for REDD implications of country circumstances InfoBrief, 16; Ogle, S.M., Breidt, F.J., Easter, M., Williams, S., Paustian, K., An empirically based approach for estimating uncertainty associated with modelling carbon sequestration in soils Ecological Modelling, 205 (3-4), pp. 453-463. , DOI 10.1016/j.ecolmodel.2007.03.007, PII S0304380007001251; Palace, M., Keller, M., Asner, G.P., Hagen, S., Braswell, B., Amazon forest structure from IKONOS satellite data and the automated characterization of forest canopy properties Biotropica, 40 (2), pp. 141-150. , DOI 10.1111/j.1744-7429.2007.00353.x; Parton, W.J., Stewart, J.W.B., Cole, C.V., Dynamics of C, N, P and S in grassland soils: A model Biogeochemistry, 5 (1), pp. 109-131. , 10.1007/BF02180320 0168-2563; Paustian, K., Brenner, J., Easter, M., Killian, K., Ogle, S., Olson, C., Schuler, J., Williams, S., Counting carbon on the farm: Reaping the benefits of carbon offset programs J. Soil Water Conserv., 64 (1), pp. 36A-40. , 10.2489/jswc.64.1.36A 1941-3300; Paustian, K., Brenner, J., Killina, K., Cipra, J., Williams, S., Elliot, E.T., Eve, M.D., Bluhm, G., State level analyses of C sequestration in agricultural soils Agriculture Practices and Policies for Carbon Sequestration in Soil, pp. 193-204; Paustian, K., Elliott, E.T., Collins, H.P., Cole, C.V., Paul, E.A., Use of a network of long-term experiments for analysis of soil carbon dynamics and global change: The North American model Australian Journal of Experimental Agriculture, 35 (7), pp. 929-939; Paustian, K., Elliot, E.T., Killian, K., Cipra, J., Bluhm, G., Smith, J.L., Modelling and regional assessment of soil carbon; A case study of the conservation reserve program Soil Management for Enhancing Carbon Sequestration, pp. 207-225; Paustian, K., Levine, E., Post, W.M., Ryzhova, I.M., The use of models to integrate information and understanding of soil C at the regional scale Geoderma, 79 (1-4), pp. 227-260. , DOI 10.1016/S0016-7061(97)00043-8, PII S0016706197000438; Ravindranath, N.H., Ostwald, M., Carbon Inventory Methods. Handbook for Greenhouse Gas Inventory, Carbon Mitigation and Roundwood Production Projects, , 10.1007/978-1-4020-6547-7; Rochette, P., Eriksen-Hamel, N.S., Chamber measurements of soil nitrous oxide flux: Are absolute values reliable? Soil Science Society of America Journal, 72 (2), pp. 331-342. , DOI 10.2136/sssaj2007.0215; Ryan, C.M., Hill, T., Woollen, E., Ghee, C., Mitchard, E., Cassells, G., Grace, J., Williams, M., Quantifying small-scale deforestation and forest degradation in African woodlands using radar imagery Glob. Change Biol., 18 (1), pp. 243-257. , 10.1111/j.1365-2486.2011.02551.x 1354-1013; Saatchi, S.S., Benchmark map of forest carbon stocks in tropical regions across three continents Proc. Natl Acad. Sci., 108 (24), pp. 9899-9904. , 10.1073/pnas.1019576108 0027-8424; Schrier-Uijl, A.P., Kroon, P.S., Hensen, A., Leffelaar, P.A., Berendse, F., Veenendaal, E.M., Comparison of chamber and eddy covariance-based CO2 and CH4 emission estimates in a heterogenous grass ecosystem on peat Agric. For. Meteorol., 150 (6), pp. 825-831. , 10.1016/j.agrformet.2009.11.007 0168-1923; Shepherd, K.D., Walsh, M.G., Infrared spectroscopy-enabling an evidence-based diagnostic surveillance approach to agricultural and environmental management in developing countries J. Near Infrared Spectrosc., 15 (2), pp. 1-19. , 10.1255/jnirs.716 0967-0335; Skole, D., Tucker, C., Tropical deforestation and habitat fragmentation in the Amazon: satellite data from 1978 to 1988 Science, 260 (5116), pp. 1905-1910; Skutsch, M.M., Reducing carbon transaction costs in community-based forest management Climate Policy, 5 (4), pp. 433-443; Stohlgren, T.J., Kaye, M.W., McCrumb, A.D., Otsuki, Y., Pfister, B., Villa, C.A., Using new video mapping technology in landscape ecology BioScience, 50 (6), pp. 529-536; The 'Sangha Guidelines' for landscape approaches ArborVitae Special Issue - Learning from Landscapes, pp. 14-15; Turner, D.P., Ollinger, S.V., Kimball, J.S., Integrating remote sensing and ecosystem process models for landscape- to regional-scale analysis of the carbon cycle BioScience, 54 (6), pp. 573-584; VCS program guide VCS Version 3 Requirements Document 1 May 2012, v3.3; Wang, C., Qi, J., Cochrane, M., Assessment of tropical forest degradation with canopy fractional cover from landsat ETM+ and IKONOS imagery Earth Interact., 9 (22), pp. 1-18. , 10.1175/EI133.1 1087-3562; Wolf, B., Zheng, X., BrÃ¼ggemann, N., Chen, W., Dannenmann, M., Han, X., Sutton, M.A., Butterbach-Bahl, K., Grazing-induced reduction of natural nitrous oxide release from continental steppe Nature, 464 (7290), pp. 881-884. , 10.1038/nature08931 0028-0836</t>
  </si>
  <si>
    <t>Milne, E.; Natural Resource Ecology Laboratory, Colorado State UniversityUnited States; email: Eleanor.milne@colostate.edu</t>
  </si>
  <si>
    <t>2-s2.0-84876196476</t>
  </si>
  <si>
    <t>Hruschka V., Meinl A., Saeed A., Cheikh Al Ghanami R., Redl H., Shakesheff K., Wolbank S.</t>
  </si>
  <si>
    <t>10.1088/1748-6041/8/4/041001</t>
  </si>
  <si>
    <t>https://www.scopus.com/inward/record.uri?eid=2-s2.0-84881182119&amp;doi=10.1088%2f1748-6041%2f8%2f4%2f041001&amp;partnerID=40&amp;md5=79a4a30d848803b52a8d83658b55eb71</t>
  </si>
  <si>
    <t>Ludwig Boltzmann Institute for Experimental and Clinical Traumatology, AUVA Research Centre, Donaueschingenstr. 13, Vienna 1200, Austria; University of Nottingham, Division of Drug Delivery and Tissue Engineering, University Park, Nottingham, United Kingdom; Austrian Cluster for Tissue Regeneration, Australia; Bernhard Gottlieb University School of Dentistry, Waehringerstrasse 25a, Vienna 1090, Austria</t>
  </si>
  <si>
    <t>Hruschka, V., Ludwig Boltzmann Institute for Experimental and Clinical Traumatology, AUVA Research Centre, Donaueschingenstr. 13, Vienna 1200, Austria, Austrian Cluster for Tissue Regeneration, Australia; Meinl, A., Ludwig Boltzmann Institute for Experimental and Clinical Traumatology, AUVA Research Centre, Donaueschingenstr. 13, Vienna 1200, Austria, Austrian Cluster for Tissue Regeneration, Australia, Bernhard Gottlieb University School of Dentistry, Waehringerstrasse 25a, Vienna 1090, Austria; Saeed, A., University of Nottingham, Division of Drug Delivery and Tissue Engineering, University Park, Nottingham, United Kingdom; Cheikh Al Ghanami, R., University of Nottingham, Division of Drug Delivery and Tissue Engineering, University Park, Nottingham, United Kingdom; Redl, H., Ludwig Boltzmann Institute for Experimental and Clinical Traumatology, AUVA Research Centre, Donaueschingenstr. 13, Vienna 1200, Austria, Austrian Cluster for Tissue Regeneration, Australia; Shakesheff, K., University of Nottingham, Division of Drug Delivery and Tissue Engineering, University Park, Nottingham, United Kingdom; Wolbank, S., Ludwig Boltzmann Institute for Experimental and Clinical Traumatology, AUVA Research Centre, Donaueschingenstr. 13, Vienna 1200, Austria, Austrian Cluster for Tissue Regeneration, Australia</t>
  </si>
  <si>
    <t>Thermoreversible hydrogels for tissue engineering (TE) purposes have gained increased attention in recent years as they can be combined with cells and drugs and directly injected into the body. Following the fate of transplanted cells in situ is essential in characterizing their distribution and survival, as well as the expression of specific markers or cell-matrix interactions. Existing histological embedding methods, such as paraffin wax embedding, can mechanically damage some biomaterials during processing. In this study, we describe a broadly applicable preparation protocol that allows the handling of delicate, thermoreversible scaffolds for histological sectioning. The gelatin solution permits the embedding of samples at 37 Â°C, which suits the solid phase of most TE scaffolds. A thermoreversible scaffold of polycaprolactone microparticles, combined with poly(polyethylene glycol methacrylate ethyl ether) and containing human adipose-derived stem cells, was prepared for histology by an initial gelatin embedding step in addition to the standard cryosectioning and paraffin processing protocols. Sections were evaluated by hematoxylin eosin staining and immunostaining for human vimentin. The gelatin embedding retained the scaffold particles and permitted the complete transfer of the construct. After rapid cooling, the solid gelatin blocks could be cryosectioned and paraffin infiltrated. In contrast to direct cryosectioning or paraffin infiltration, the extended protocol preserved the scaffold structure as well as the relevant cell epitopes, which subsequently allowed for immunostaining of human cells within the material. The gelatin embedding method proposed is a generalizable alternative to standard preparations for histological examination of a variety of delicate samples. Â© 2013 IOP Publishing Ltd.</t>
  </si>
  <si>
    <t>Biological materials; Biomaterials; Paraffins; Stem cells; Adipose derived stem cells; Cell matrix interactions; Hematoxylin eosin; Histological analysis; Histological examination; Scaffold structures; Thermoreversible hydrogel; Transplanted cells; Scaffolds (biology); 2 hydroxyethyl methacrylate; gelatin; macrogol; polycaprolactone; tissue scaffold; vimentin; adipose derived stem cell; article; cell interaction; cell structure; controlled study; cryogel; embedding; histology; human; human cell; human tissue; immunohistochemistry; immunohistology; nonhuman; tissue preparation; Adipose Tissue; Cell Lineage; Cryopreservation; Eosine Yellowish-(YS); Epitopes; Gelatin; Hematoxylin; Humans; Hydrogels; Methacrylates; Paraffin; Polyesters; Polyethylene Glycols; Polymers; Stem Cells; Temperature; Tissue Engineering; Tissue Scaffolds; Vimentin</t>
  </si>
  <si>
    <t>2 hydroxyethyl methacrylate, 868-77-9; gelatin, 9000-70-8; macrogol, 25322-68-3; polycaprolactone, 24980-41-4, 25248-42-4</t>
  </si>
  <si>
    <t>Hou, Q., De Bank, P.A., Shakesheff, K.M., Injectable scaffolds for tissue regeneration J. Mater. Chem., 14 (13), pp. 1915-1923. , 10.1039/b401791a 0959-9428; Lee, K.Y., Mooney, D.J., Hydrogels for tissue engineering Chemical Reviews, 101 (7), pp. 1869-1879. , DOI 10.1021/cr000108x; Wu, J., Wu, D., Mutschler, M.A., Chu, C.-C., Cationic hybrid hydrogels from amino-acid-based poly(ester amide): Fabrication, characterization, and biological properties Adv. Funct. Mater., 22 (18), pp. 3815-3823. , 10.1002/adfm.201103147 1616-301X; Jeong, B., Kim, S.W., Bae, Y.H., Thermosensitive sol-gel reversible hydrogels Advanced Drug Delivery Reviews, 54 (1), pp. 37-51. , DOI 10.1016/S0169-409X(01)00242-3, PII S0169409X01002423; Ruel-Gariepy, E., Leroux, J.-C., In situ-forming hydrogels - Review of temperature-sensitive systems European Journal of Pharmaceutics and Biopharmaceutics, 58 (2), pp. 409-426. , DOI 10.1016/j.ejpb.2004.03.019, PII S0939641104000876; Van Vlierberghe, S., Dubruel, P., Schacht, E., Biopolymer-based hydrogels as scaffolds for tissue engineering applications: A review Biomacromolecules, 12 (5), pp. 1387-1408. , 10.1021/bm200083n 1525-7797; Cheikh Al Ghanami, R., Saunders, B.R., Bosquillon, C., Shakesheff, K.M., Alexander, C., Responsive particulate dispersions for reversible building and deconstruction of 3D cell environments Soft Matter, 6 (20), p. 5037. , 10.1039/c0sm00059k 1744-683X; Espandar, L., Bunnell, B., Wang, G.Y., Gregory, P., McBride, C., Moshirfar, M., Adipose-derived stem cells on hyaluronic acid-derived scaffold: A new horizon in bioengineered cornea Arch. Ophthalmol., 130 (2), pp. 202-208. , 10.1001/archopthalmol.2011.1398 0003-9950; Yasuda, A., Kojima, K., Tinsley, K.W., Yoshioka, H., Mori, Y., Vacanti, C.A., In vitro culture of chondrocytes in a novel thermoreversible gelation polymer scaffold containing growth factors Tissue Engineering, 12 (5), pp. 1237-1245. , DOI 10.1089/ten.2006.12.1237; SÃ¡-Lima, H., Tuzlakoglu, K., Mano, J.F., Reis, R.L., Thermoresponsive poly(N-isopropylacrylamide)-g-methylcellulose hydrogel as a three-dimensional extracellular matrix for cartilage-engineered applications J. Biomed. Mater. Res., 98, pp. 596-603. , 1097-4636 A; Yu, S.C., Park, S.-N., Suh, H., Adipose tissue engineering using mesenchymal stem cells attached to injectable PLGA spheres Biomaterials, 26 (29), pp. 5855-5863. , DOI 10.1016/j.biomaterials.2005.02.022, PII S0142961205001882; McCanless, J.D., Jennings, L.K., Cole, J.A., Bumgardner, J.D., Haggard, W.O., In vitro differentiation and biocompatibility of mesenchymal stem cells on a novel platelet releasate-containing injectable composite J. Biomed. Mater. Res., 100, pp. 220-229. , 1097-4636 A; Labet, M., Thielemans, W., Synthesis of polycaprolactone: A review Chem. Soc. Rev., 38 (12), pp. 3484-3504. , 10.1039/b820162p 0306-0012; Joiner, K.S., Spangler, E.A., Evaluation of HistoGel-embedded specimens for use in veterinary diagnostic pathology J. Vet. Diagn. Invest., 24 (4), pp. 710-715. , 10.1177/1040638712445763 1040-6387; Brown, D.A., Yu, F.C., Beygui, R.E., Dunn, J.C.Y., Wu, B.M., Gelatin-embedded cell-polymer constructs for histological cryosectioning Journal of Biomedical Materials Research - Part B Applied Biomaterials, 72 (1), pp. 79-85. , DOI 10.1002/jbm.b.30116; Peterbauer-Scherb, A., Danzer, M., Gabriel, C., Van Griensven, M., Redl, H., Wolbank, S., In vitro adipogenesis of adipose-derived stem cells in 3D fibrin matrix of low component concentration J. Tissue Eng. Regen. Med., 6 (6), pp. 434-442. , 10.1002/term.446 1932-6254; Fischer, A.H., Jacobson, K.A., Rose, J., Zeller, R., Paraffin embedding tissue samples for sectioning CSH Protoc., 2008; Fischer, A.H., Jacobson, K.A., Rose, J., Zeller, R., Hematoxylin and eosin staining of tissue and cell sections CSH Protoc., 2008</t>
  </si>
  <si>
    <t>Hruschka, V.; Ludwig Boltzmann Institute for Experimental and Clinical Traumatology, AUVA Research Centre, Donaueschingenstr. 13, Vienna 1200, Austria; email: veronika.hruschka@trauma.lbg.ac.at</t>
  </si>
  <si>
    <t>2-s2.0-84881182119</t>
  </si>
  <si>
    <t>Rangel-Kuoppa V.-T.</t>
  </si>
  <si>
    <t>Conduction band offset determination between strained CdSe and ZnSe layers using DLTS</t>
  </si>
  <si>
    <t>10.1063/1.4848298</t>
  </si>
  <si>
    <t>https://www.scopus.com/inward/record.uri?eid=2-s2.0-84907355955&amp;doi=10.1063%2f1.4848298&amp;partnerID=40&amp;md5=1d8ae2636c93680aa6c951e7e5be3e37</t>
  </si>
  <si>
    <t>Institute of Semiconductor and Solid State Physics, Johannes Kepler UniversitÃ¤t, A-4040 Linz, Austria</t>
  </si>
  <si>
    <t>Rangel-Kuoppa, V.-T., Institute of Semiconductor and Solid State Physics, Johannes Kepler UniversitÃ¤t, A-4040 Linz, Austria</t>
  </si>
  <si>
    <t>The conduction band offset between strained CdSe layers embedded in unintentionally n-type doped ZnSe is measured and reported. Two samples, consisting of thirty Ultra Thin Quantum Wells (UTQWs) of CdSe embedded in ZnSe, grown by Atomic Layer Epitaxy, are used for this study. The thicknesses of the UTQWs are one and three monolayers (MLs) in each sample, respectively. As expected, the sample with one ML UTQWs does not show any energy level in the UTQWs due to the small thickness of the UTQWs, while the thickness of the sample with 3 ML UTQWs is large enough to form an energy level inside the UTQWs. This energy level appears as a majority trap with an activation energy of 223.58 Â± 9.54 meV. This corresponds to UTQWs with barrier heights (the conduction band offset) between 742 meV and 784 meV. These values suggest that the band gap misfit between strained CdSe and ZnSe is around 70.5 to 74 % in the conduction band. Â© 2013 AIP Publishing LLC.</t>
  </si>
  <si>
    <t>band offset; CdSe; DLTS; ZnSe</t>
  </si>
  <si>
    <t>Activation energy; Band offsets; Barrier heights; Cdse; Conduction band offset; Ultra-thin quantum wells; ZnSe; Deep level transient spectroscopy</t>
  </si>
  <si>
    <t>Kozlovsky, V.I., Sadofyev, Yu.G., Litvinov, V.G., Nanotechnology, 11, p. 241; Rangel-Kuoppa, V.-T., Appl. Phys. Lett., 100, p. 252110; Lezama-Pacheco, J.S., Mustre, J., Hernandez-Calderon, I., AIP Conf. Proc., 893, p. 99; Hernandez-Calderon, I., Garcia-Rocha, M., Diaz-Arencibia, P., Phys. Status Solidi B, 241, p. 558; Rangel-Kuoppa, V.-T., Conde-Gallardo, A., Thin Solid Films, 519, p. 453; Rangel-Kuoppa, V.-T., Sopanen, M., Lipsanen, H., J. Nano Res., 12, p. 45; Rangel-Kuoppa, V.-T., Chen, G., Rev. Sci. Instrum., 81, p. 036102; Rangel-Kuoppa, V.-T., Pessa, M., Rev. Sci. Instrum., 74, p. 4561; Rangel-Kuoppa, V.-T., Electrical Characterization of Nitrogen Containing III-V Semiconductors, , http://lib.tkk.fi/Diss/2007/isbn9789512286386/isbn9789512286386.pdf, Doctoral Thesis Helsinki University of Technology, Helsinki, Finland The Doctoral Thesis can be downloaded from; Chretien, O., Apetz, R., Vescan, L., Souifi, A., Luth, H., Schmalz, K., Koulmann, J.J., J. Appl. Phys., 78, p. 5439; Neumark, G.F., Mater. Sci. Eng. R, 21, p. 1; Shirakawa, Y., Kukimoto, H., J. Appl. Phys., 51, p. 5859</t>
  </si>
  <si>
    <t>2-s2.0-84907355955</t>
  </si>
  <si>
    <t>Corrales-Mendoza I., Rangel-Kuoppa V.-T., Conde-Gallardo A.</t>
  </si>
  <si>
    <t>Transport properties of Nd1-xFexOF polycrystalline films</t>
  </si>
  <si>
    <t>10.1063/1.4848274</t>
  </si>
  <si>
    <t>https://www.scopus.com/inward/record.uri?eid=2-s2.0-84907372237&amp;doi=10.1063%2f1.4848274&amp;partnerID=40&amp;md5=a762f5b6be64aca098386ecbb410a9c1</t>
  </si>
  <si>
    <t>Departamento de FÃ­sica, Centro de InvestigaciÃ³n Y de Estudios Avanzados, Instituto PolitÃ©cnico Nacional, A.P. 14740, C.P. 07300, MÃ©xico, Distrito Federal, Mexico; Institute of Semiconductor and Solid State Physics, Johannes Kepler UniversitÃ¤t, A-4040, Linz, Austria</t>
  </si>
  <si>
    <t>Corrales-Mendoza, I., Departamento de FÃ­sica, Centro de InvestigaciÃ³n Y de Estudios Avanzados, Instituto PolitÃ©cnico Nacional, A.P. 14740, C.P. 07300, MÃ©xico, Distrito Federal, Mexico; Rangel-Kuoppa, V.-T., Institute of Semiconductor and Solid State Physics, Johannes Kepler UniversitÃ¤t, A-4040, Linz, Austria; Conde-Gallardo, A., Departamento de FÃ­sica, Centro de InvestigaciÃ³n Y de Estudios Avanzados, Instituto PolitÃ©cnico Nacional, A.P. 14740, C.P. 07300, MÃ©xico, Distrito Federal, Mexico</t>
  </si>
  <si>
    <t>The transport properties of Nd1-xFexOF films with 0.2&amp;lt;x&amp;lt;0.97 are presented. The resistivity as a function of temperature in a 130-340 K temperature range, indicate a semiconducting behavior. Ohmic contacts were formed in a van der Pauw geometry, soldering Woods metal, for Hall effect measurements. All samples showed n-type nature, with a charge carrier density (n) on the order of 1018 cm-3, increasing as x increases. As a function of temperature, n and mobilities have almost constant values. The temperature dependence of the electrical conductivity indicates that the transport properties are not governed by a typical band conduction mechanism but by a variable range hopping process. Â© 2013 AIP Publishing LLC.</t>
  </si>
  <si>
    <t>Electrical properties; Neodymium oxyfluoride; variable range hopping conduction</t>
  </si>
  <si>
    <t>Electric properties; Ohmic contacts; Band conduction mechanism; Electrical conductivity; Hall effect measurement; Oxyfluorides; Semiconducting behavior; Temperature dependence; Variable range hopping; Variable-range hopping conduction; Transport properties</t>
  </si>
  <si>
    <t>Corrales-Mendoza, I., Rangel-Kuoppa, V.T., Conde-Gallardo, A., AIP Conf. Proceedings, 1420, p. 157. , Melville, New York; Shklovskii, B.I., Efros, A.L., Electronic Properties of Doped Semiconductors Springer Series in Solid State Science, 45, pp. 202-209. , Berlin</t>
  </si>
  <si>
    <t>2-s2.0-84907372237</t>
  </si>
  <si>
    <t>Rangel-Kuopp V.-T., Martinez-Velis I., Gallardo-Hernandez S., Lopez-Lopez M.</t>
  </si>
  <si>
    <t>Two orders of magnitude reduction in the temperature dependent resistivity of Gax-1MnxAs grown on (6 3 1) GaAs insulating substrates</t>
  </si>
  <si>
    <t>10.1063/1.4848271</t>
  </si>
  <si>
    <t>https://www.scopus.com/inward/record.uri?eid=2-s2.0-84907345144&amp;doi=10.1063%2f1.4848271&amp;partnerID=40&amp;md5=e2a88255da885fca6fb5d1022c66b7f5</t>
  </si>
  <si>
    <t>Institute of Semiconductor and Solid State Physics, Johannes Kepler UniversitÃ¤t, A-4040 Linz, Austria; Departamento de Fisica, Centro de Investigacion Y de Estudios Avanzados, Instituto Politecnico Nacional, A.P. 14740, C.P. 07300, Mexico, Distrito Federal, Mexico</t>
  </si>
  <si>
    <t>Rangel-Kuopp, V.-T., Institute of Semiconductor and Solid State Physics, Johannes Kepler UniversitÃ¤t, A-4040 Linz, Austria; Martinez-Velis, I., Departamento de Fisica, Centro de Investigacion Y de Estudios Avanzados, Instituto Politecnico Nacional, A.P. 14740, C.P. 07300, Mexico, Distrito Federal, Mexico; Gallardo-Hernandez, S., Departamento de Fisica, Centro de Investigacion Y de Estudios Avanzados, Instituto Politecnico Nacional, A.P. 14740, C.P. 07300, Mexico, Distrito Federal, Mexico; Lopez-Lopez, M., Departamento de Fisica, Centro de Investigacion Y de Estudios Avanzados, Instituto Politecnico Nacional, A.P. 14740, C.P. 07300, Mexico, Distrito Federal, Mexico</t>
  </si>
  <si>
    <t>The temperature dependent van der Pauw (T-Pauw) technique was used to investigate the resistivity of three Gax-1MnxAs layers grown on (6 3 1) GaAs semi-insulating substrates. The samples had Mn concentration of 3.52Ã—1l020 cm-3, 5.05Ã—10 20 cm-3 and 1.12Ã—1021 cm-3, corresponding to Mn cell effusion temperature TMn of 700Â°C, 715Â°C and 745Â°C, respectively. They were compared to samples grown under the same conditions but on (0 0 1) GaAs semi-insulating substrates. For the sample grown at TMn=700Â°C on a (6 3 1) substrate, a two orders of magnitude decrease in the resistivity is observed, when compared with the sample grown on a (0 0 1) substrate. For the sample grown at TMn=715Â°C the decrease is approximately four times, while for the sample grown at TMn=745Â°C the decrease is approximately forty times. We plotted the resistivities as a function of temperature in Arrhenius plots, where we extracted two activation energies, the smallest one between 6 and 11 meV, and the largest one between 25 and 183 meV. Both activation energies increased as TMn increased. These results are in agreement with SIMS analysis where we observed that manganese concentration in the (6 3 1) orientation growth is around two order of magnitude larger than in the samples grown in the (0 0 1) orientation substrate. Â© 2013 AIP Publishing LLC.</t>
  </si>
  <si>
    <t>(6 3 1) GaAs substrate; GaAsMn; resistivity</t>
  </si>
  <si>
    <t>Activation energy; Arrhenius plots; Electric conductivity; Gallium alloys; Gallium arsenide; Insulation; Manganese; Semiconducting gallium; GaAs substrates; GaAsMn; Insulating substrates; Manganese concentration; Orders of magnitude; Semi-insulating substrate; Temperature dependent; Temperature-dependent resistivity; Substrates</t>
  </si>
  <si>
    <t>Ohno, H., Science, 281, p. 951; Van Esch, A., Van Bockstal, L., De Boeck, J., Verbanck, G., Van Steenbergen, A.S., Wellmann, P.J., Grietens, B., Borghs, G., Phys. Rev. B, 56, p. 13103; Dietl, T., Ohno, H., Matsukura, F., IEEE Trans. Electron Devices, 54, p. 945; Chen, L., Yan, S., Xu, P.F., Lu, J., Wang, W.Z., Deng, J.J., Qian, X., Zhao, J.H., Appl. Phys Lett., 95, p. 182505; Martinez-Velis, R.C.-G., Rojas Ramirez, J.S., Ramirez-Lopez, M., Gallardo-Hernandez, S., Kudriatsev, Y., Vazquez-Lopez, C., Jimenez-Sandoval, S., Lopez-Lopez, M., J. Cryst. Growth, 323, p. 344; Rangel-Kuoppa, V.-T., Conde-Gallardo, A., Thin Solid Films, 519, p. 453; Rangel-Kuoppa, V.-T., Chen, G., Rev. Sci. Instrum., 81, p. 036102; Yoon, I.T., Kang, T.W., Dim, K.H., Kim, D.J., J. Appl. Phys., 97, p. 063902; Goacher, R.E., Hegde, Sh., Luo, H., Gardella Jr., J.A., J. Appl. Phys., 106, p. 044302</t>
  </si>
  <si>
    <t>2-s2.0-84907345144</t>
  </si>
  <si>
    <t>Correspondence Address2</t>
  </si>
  <si>
    <t>Article Title - Source=Publisher</t>
  </si>
  <si>
    <t>Article Year, Source=Publisher</t>
  </si>
  <si>
    <t>Title, Source=Scopus</t>
  </si>
  <si>
    <t>Year, Source=Scopus</t>
  </si>
  <si>
    <t>Match?</t>
  </si>
  <si>
    <t>No match found</t>
  </si>
  <si>
    <t>Fuzzy Match?</t>
  </si>
  <si>
    <t>Fuzzy Match with</t>
  </si>
  <si>
    <t>y</t>
  </si>
  <si>
    <t>n</t>
  </si>
  <si>
    <t>Column Labels</t>
  </si>
  <si>
    <t>(blank)</t>
  </si>
  <si>
    <t>Grand Total</t>
  </si>
  <si>
    <t>Count of Fuzzy Match?</t>
  </si>
  <si>
    <t>Total</t>
  </si>
  <si>
    <t>No Match</t>
  </si>
  <si>
    <t>Match</t>
  </si>
  <si>
    <t>Count of Match?</t>
  </si>
  <si>
    <t>Fuzzy Match</t>
  </si>
  <si>
    <t>Match Total</t>
  </si>
  <si>
    <t>Authors</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</si>
</sst>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2"/>
      <color theme="1"/>
      <name val="Calibri"/>
      <family val="2"/>
      <scheme val="minor"/>
    </font>
    <font>
      <sz val="12"/>
      <color theme="1"/>
      <name val="Calibri"/>
      <family val="2"/>
      <scheme val="minor"/>
    </font>
    <font>
      <u/>
      <sz val="8"/>
      <color rgb="FF0000FF"/>
      <name val="Arial"/>
      <family val="2"/>
    </font>
    <font>
      <sz val="8"/>
      <color rgb="FF000000"/>
      <name val="Arial"/>
      <family val="2"/>
    </font>
    <font>
      <u/>
      <sz val="12"/>
      <color theme="10"/>
      <name val="Calibri"/>
      <family val="2"/>
      <scheme val="minor"/>
    </font>
    <font>
      <u/>
      <sz val="12"/>
      <color theme="11"/>
      <name val="Calibri"/>
      <family val="2"/>
      <scheme val="minor"/>
    </font>
    <font>
      <b/>
      <sz val="12"/>
      <color rgb="FFFF0000"/>
      <name val="Calibri"/>
      <scheme val="minor"/>
    </font>
    <font>
      <b/>
      <sz val="12"/>
      <color rgb="FF008000"/>
      <name val="Calibri"/>
      <scheme val="minor"/>
    </font>
    <font>
      <b/>
      <sz val="12"/>
      <color theme="1"/>
      <name val="Calibri"/>
      <family val="2"/>
      <scheme val="minor"/>
    </font>
  </fonts>
  <fills count="3">
    <fill>
      <patternFill patternType="none"/>
    </fill>
    <fill>
      <patternFill patternType="gray125"/>
    </fill>
    <fill>
      <patternFill patternType="solid">
        <fgColor rgb="FFF0F0F4"/>
        <bgColor rgb="FFFFFFFF"/>
      </patternFill>
    </fill>
  </fills>
  <borders count="11">
    <border>
      <left/>
      <right/>
      <top/>
      <bottom/>
      <diagonal/>
    </border>
    <border>
      <left/>
      <right/>
      <top style="thin">
        <color rgb="FFCAC9D9"/>
      </top>
      <bottom/>
      <diagonal/>
    </border>
    <border>
      <left style="thin">
        <color rgb="FFCAC9D9"/>
      </left>
      <right/>
      <top style="thin">
        <color rgb="FFCAC9D9"/>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s>
  <cellStyleXfs count="16">
    <xf numFmtId="0" fontId="0"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9" fontId="1" fillId="0" borderId="0" applyFon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cellStyleXfs>
  <cellXfs count="23">
    <xf numFmtId="0" fontId="0" fillId="0" borderId="0" xfId="0"/>
    <xf numFmtId="49" fontId="2" fillId="2" borderId="1" xfId="0" applyNumberFormat="1" applyFont="1" applyFill="1" applyBorder="1" applyAlignment="1">
      <alignment horizontal="left" vertical="center"/>
    </xf>
    <xf numFmtId="1" fontId="3" fillId="2" borderId="1" xfId="0" applyNumberFormat="1" applyFont="1" applyFill="1" applyBorder="1" applyAlignment="1">
      <alignment horizontal="left" vertical="center"/>
    </xf>
    <xf numFmtId="49" fontId="3" fillId="2" borderId="1" xfId="0" applyNumberFormat="1" applyFont="1" applyFill="1" applyBorder="1" applyAlignment="1">
      <alignment horizontal="left" vertical="center"/>
    </xf>
    <xf numFmtId="49" fontId="3" fillId="2" borderId="2" xfId="0" applyNumberFormat="1" applyFont="1" applyFill="1" applyBorder="1" applyAlignment="1">
      <alignment horizontal="left" vertical="center"/>
    </xf>
    <xf numFmtId="11" fontId="0" fillId="0" borderId="0" xfId="0" applyNumberFormat="1"/>
    <xf numFmtId="3" fontId="0" fillId="0" borderId="0" xfId="0" applyNumberFormat="1"/>
    <xf numFmtId="0" fontId="0" fillId="0" borderId="0" xfId="0" applyFont="1"/>
    <xf numFmtId="0" fontId="0" fillId="0" borderId="0" xfId="0" pivotButton="1"/>
    <xf numFmtId="0" fontId="0" fillId="0" borderId="0" xfId="0" applyNumberFormat="1"/>
    <xf numFmtId="0" fontId="8" fillId="0" borderId="0" xfId="0" applyFont="1"/>
    <xf numFmtId="0" fontId="0" fillId="0" borderId="0" xfId="0" applyBorder="1"/>
    <xf numFmtId="0" fontId="7" fillId="0" borderId="0" xfId="0" applyFont="1" applyBorder="1"/>
    <xf numFmtId="0" fontId="0" fillId="0" borderId="3" xfId="0" applyBorder="1"/>
    <xf numFmtId="0" fontId="0" fillId="0" borderId="4" xfId="0" applyBorder="1"/>
    <xf numFmtId="10" fontId="0" fillId="0" borderId="5" xfId="9" applyNumberFormat="1" applyFont="1" applyBorder="1"/>
    <xf numFmtId="0" fontId="0" fillId="0" borderId="6" xfId="0" applyBorder="1"/>
    <xf numFmtId="10" fontId="0" fillId="0" borderId="7" xfId="9" applyNumberFormat="1" applyFont="1" applyBorder="1"/>
    <xf numFmtId="0" fontId="7" fillId="0" borderId="6" xfId="0" applyFont="1" applyBorder="1"/>
    <xf numFmtId="10" fontId="7" fillId="0" borderId="7" xfId="9" applyNumberFormat="1" applyFont="1" applyBorder="1"/>
    <xf numFmtId="0" fontId="6" fillId="0" borderId="8" xfId="0" applyFont="1" applyBorder="1"/>
    <xf numFmtId="0" fontId="6" fillId="0" borderId="9" xfId="0" applyFont="1" applyBorder="1"/>
    <xf numFmtId="10" fontId="6" fillId="0" borderId="10" xfId="9" applyNumberFormat="1" applyFont="1" applyBorder="1"/>
  </cellXfs>
  <cellStyles count="16">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1" builtinId="9" hidden="1"/>
    <cellStyle name="Followed Hyperlink" xfId="12" builtinId="9" hidden="1"/>
    <cellStyle name="Followed Hyperlink" xfId="13" builtinId="9" hidden="1"/>
    <cellStyle name="Followed Hyperlink" xfId="14" builtinId="9" hidden="1"/>
    <cellStyle name="Followed Hyperlink" xfId="15" builtinId="9" hidden="1"/>
    <cellStyle name="Hyperlink" xfId="1" builtinId="8" hidden="1"/>
    <cellStyle name="Hyperlink" xfId="3" builtinId="8" hidden="1"/>
    <cellStyle name="Hyperlink" xfId="5" builtinId="8" hidden="1"/>
    <cellStyle name="Hyperlink" xfId="7" builtinId="8" hidden="1"/>
    <cellStyle name="Normal" xfId="0" builtinId="0"/>
    <cellStyle name="Percent" xfId="9" builtinId="5"/>
  </cellStyles>
  <dxfs count="14">
    <dxf>
      <font>
        <b val="0"/>
        <i val="0"/>
        <strike val="0"/>
        <condense val="0"/>
        <extend val="0"/>
        <outline val="0"/>
        <shadow val="0"/>
        <u val="none"/>
        <vertAlign val="baseline"/>
        <sz val="8"/>
        <color rgb="FF000000"/>
        <name val="Arial"/>
        <scheme val="none"/>
      </font>
      <numFmt numFmtId="30" formatCode="@"/>
      <fill>
        <patternFill patternType="solid">
          <fgColor rgb="FFFFFFFF"/>
          <bgColor rgb="FFF0F0F4"/>
        </patternFill>
      </fill>
      <alignment horizontal="left" vertical="center" textRotation="0" wrapText="0" indent="0" justifyLastLine="0" shrinkToFit="0" readingOrder="0"/>
      <border diagonalUp="0" diagonalDown="0">
        <left/>
        <right/>
        <top style="thin">
          <color rgb="FFCAC9D9"/>
        </top>
        <bottom style="thin">
          <color rgb="FFCAC9D9"/>
        </bottom>
        <vertical/>
        <horizontal/>
      </border>
    </dxf>
    <dxf>
      <font>
        <b val="0"/>
        <i val="0"/>
        <strike val="0"/>
        <condense val="0"/>
        <extend val="0"/>
        <outline val="0"/>
        <shadow val="0"/>
        <u val="none"/>
        <vertAlign val="baseline"/>
        <sz val="8"/>
        <color rgb="FF000000"/>
        <name val="Arial"/>
        <scheme val="none"/>
      </font>
      <numFmt numFmtId="30" formatCode="@"/>
      <fill>
        <patternFill patternType="solid">
          <fgColor rgb="FFFFFFFF"/>
          <bgColor rgb="FFF0F0F4"/>
        </patternFill>
      </fill>
      <alignment horizontal="left" vertical="center" textRotation="0" wrapText="0" indent="0" justifyLastLine="0" shrinkToFit="0" readingOrder="0"/>
      <border diagonalUp="0" diagonalDown="0">
        <left style="thin">
          <color rgb="FFCAC9D9"/>
        </left>
        <right/>
        <top style="thin">
          <color rgb="FFCAC9D9"/>
        </top>
        <bottom style="thin">
          <color rgb="FFCAC9D9"/>
        </bottom>
        <vertical/>
        <horizontal/>
      </border>
    </dxf>
    <dxf>
      <font>
        <b val="0"/>
        <i val="0"/>
        <strike val="0"/>
        <condense val="0"/>
        <extend val="0"/>
        <outline val="0"/>
        <shadow val="0"/>
        <u val="none"/>
        <vertAlign val="baseline"/>
        <sz val="8"/>
        <color rgb="FF000000"/>
        <name val="Arial"/>
        <scheme val="none"/>
      </font>
      <numFmt numFmtId="30" formatCode="@"/>
      <fill>
        <patternFill patternType="solid">
          <fgColor rgb="FFFFFFFF"/>
          <bgColor rgb="FFF0F0F4"/>
        </patternFill>
      </fill>
      <alignment horizontal="left" vertical="center" textRotation="0" wrapText="0" indent="0" justifyLastLine="0" shrinkToFit="0" readingOrder="0"/>
      <border diagonalUp="0" diagonalDown="0">
        <left/>
        <right/>
        <top style="thin">
          <color rgb="FFCAC9D9"/>
        </top>
        <bottom style="thin">
          <color rgb="FFCAC9D9"/>
        </bottom>
        <vertical/>
        <horizontal/>
      </border>
    </dxf>
    <dxf>
      <font>
        <b val="0"/>
        <i val="0"/>
        <strike val="0"/>
        <condense val="0"/>
        <extend val="0"/>
        <outline val="0"/>
        <shadow val="0"/>
        <u val="none"/>
        <vertAlign val="baseline"/>
        <sz val="8"/>
        <color rgb="FF000000"/>
        <name val="Arial"/>
        <scheme val="none"/>
      </font>
      <numFmt numFmtId="30" formatCode="@"/>
      <fill>
        <patternFill patternType="solid">
          <fgColor rgb="FFFFFFFF"/>
          <bgColor rgb="FFF0F0F4"/>
        </patternFill>
      </fill>
      <alignment horizontal="left" vertical="center" textRotation="0" wrapText="0" indent="0" justifyLastLine="0" shrinkToFit="0" readingOrder="0"/>
      <border diagonalUp="0" diagonalDown="0">
        <left/>
        <right/>
        <top style="thin">
          <color rgb="FFCAC9D9"/>
        </top>
        <bottom style="thin">
          <color rgb="FFCAC9D9"/>
        </bottom>
        <vertical/>
        <horizontal/>
      </border>
    </dxf>
    <dxf>
      <font>
        <b val="0"/>
        <i val="0"/>
        <strike val="0"/>
        <condense val="0"/>
        <extend val="0"/>
        <outline val="0"/>
        <shadow val="0"/>
        <u val="none"/>
        <vertAlign val="baseline"/>
        <sz val="8"/>
        <color rgb="FF000000"/>
        <name val="Arial"/>
        <scheme val="none"/>
      </font>
      <numFmt numFmtId="30" formatCode="@"/>
      <fill>
        <patternFill patternType="solid">
          <fgColor rgb="FFFFFFFF"/>
          <bgColor rgb="FFF0F0F4"/>
        </patternFill>
      </fill>
      <alignment horizontal="left" vertical="center" textRotation="0" wrapText="0" indent="0" justifyLastLine="0" shrinkToFit="0" readingOrder="0"/>
      <border diagonalUp="0" diagonalDown="0">
        <left/>
        <right/>
        <top style="thin">
          <color rgb="FFCAC9D9"/>
        </top>
        <bottom style="thin">
          <color rgb="FFCAC9D9"/>
        </bottom>
        <vertical/>
        <horizontal/>
      </border>
    </dxf>
    <dxf>
      <font>
        <b val="0"/>
        <i val="0"/>
        <strike val="0"/>
        <condense val="0"/>
        <extend val="0"/>
        <outline val="0"/>
        <shadow val="0"/>
        <u val="none"/>
        <vertAlign val="baseline"/>
        <sz val="8"/>
        <color rgb="FF000000"/>
        <name val="Arial"/>
        <scheme val="none"/>
      </font>
      <numFmt numFmtId="30" formatCode="@"/>
      <fill>
        <patternFill patternType="solid">
          <fgColor rgb="FFFFFFFF"/>
          <bgColor rgb="FFF0F0F4"/>
        </patternFill>
      </fill>
      <alignment horizontal="left" vertical="center" textRotation="0" wrapText="0" indent="0" justifyLastLine="0" shrinkToFit="0" readingOrder="0"/>
      <border diagonalUp="0" diagonalDown="0">
        <left style="thin">
          <color rgb="FFCAC9D9"/>
        </left>
        <right/>
        <top style="thin">
          <color rgb="FFCAC9D9"/>
        </top>
        <bottom style="thin">
          <color rgb="FFCAC9D9"/>
        </bottom>
        <vertical/>
        <horizontal/>
      </border>
    </dxf>
    <dxf>
      <font>
        <b val="0"/>
        <i val="0"/>
        <strike val="0"/>
        <condense val="0"/>
        <extend val="0"/>
        <outline val="0"/>
        <shadow val="0"/>
        <u val="none"/>
        <vertAlign val="baseline"/>
        <sz val="8"/>
        <color rgb="FF000000"/>
        <name val="Arial"/>
        <scheme val="none"/>
      </font>
      <numFmt numFmtId="30" formatCode="@"/>
      <fill>
        <patternFill patternType="solid">
          <fgColor rgb="FFFFFFFF"/>
          <bgColor rgb="FFF0F0F4"/>
        </patternFill>
      </fill>
      <alignment horizontal="left" vertical="center" textRotation="0" wrapText="0" indent="0" justifyLastLine="0" shrinkToFit="0" readingOrder="0"/>
      <border diagonalUp="0" diagonalDown="0">
        <left/>
        <right/>
        <top style="thin">
          <color rgb="FFCAC9D9"/>
        </top>
        <bottom style="thin">
          <color rgb="FFCAC9D9"/>
        </bottom>
        <vertical/>
        <horizontal/>
      </border>
    </dxf>
    <dxf>
      <font>
        <b val="0"/>
        <i val="0"/>
        <strike val="0"/>
        <condense val="0"/>
        <extend val="0"/>
        <outline val="0"/>
        <shadow val="0"/>
        <u val="none"/>
        <vertAlign val="baseline"/>
        <sz val="8"/>
        <color rgb="FF000000"/>
        <name val="Arial"/>
        <scheme val="none"/>
      </font>
      <numFmt numFmtId="30" formatCode="@"/>
      <fill>
        <patternFill patternType="solid">
          <fgColor rgb="FFFFFFFF"/>
          <bgColor rgb="FFF0F0F4"/>
        </patternFill>
      </fill>
      <alignment horizontal="left" vertical="center" textRotation="0" wrapText="0" indent="0" justifyLastLine="0" shrinkToFit="0" readingOrder="0"/>
      <border diagonalUp="0" diagonalDown="0">
        <left/>
        <right/>
        <top style="thin">
          <color rgb="FFCAC9D9"/>
        </top>
        <bottom style="thin">
          <color rgb="FFCAC9D9"/>
        </bottom>
        <vertical/>
        <horizontal/>
      </border>
    </dxf>
    <dxf>
      <font>
        <b val="0"/>
        <i val="0"/>
        <strike val="0"/>
        <condense val="0"/>
        <extend val="0"/>
        <outline val="0"/>
        <shadow val="0"/>
        <u val="none"/>
        <vertAlign val="baseline"/>
        <sz val="8"/>
        <color rgb="FF000000"/>
        <name val="Arial"/>
        <scheme val="none"/>
      </font>
      <numFmt numFmtId="30" formatCode="@"/>
      <fill>
        <patternFill patternType="solid">
          <fgColor rgb="FFFFFFFF"/>
          <bgColor rgb="FFF0F0F4"/>
        </patternFill>
      </fill>
      <alignment horizontal="left" vertical="center" textRotation="0" wrapText="0" indent="0" justifyLastLine="0" shrinkToFit="0" readingOrder="0"/>
      <border diagonalUp="0" diagonalDown="0">
        <left/>
        <right/>
        <top style="thin">
          <color rgb="FFCAC9D9"/>
        </top>
        <bottom style="thin">
          <color rgb="FFCAC9D9"/>
        </bottom>
        <vertical/>
        <horizontal/>
      </border>
    </dxf>
    <dxf>
      <font>
        <b val="0"/>
        <i val="0"/>
        <strike val="0"/>
        <condense val="0"/>
        <extend val="0"/>
        <outline val="0"/>
        <shadow val="0"/>
        <u val="none"/>
        <vertAlign val="baseline"/>
        <sz val="8"/>
        <color rgb="FF000000"/>
        <name val="Arial"/>
        <scheme val="none"/>
      </font>
      <numFmt numFmtId="1" formatCode="0"/>
      <fill>
        <patternFill patternType="solid">
          <fgColor rgb="FFFFFFFF"/>
          <bgColor rgb="FFF0F0F4"/>
        </patternFill>
      </fill>
      <alignment horizontal="left" vertical="center" textRotation="0" wrapText="0" indent="0" justifyLastLine="0" shrinkToFit="0" readingOrder="0"/>
      <border diagonalUp="0" diagonalDown="0">
        <left/>
        <right/>
        <top style="thin">
          <color rgb="FFCAC9D9"/>
        </top>
        <bottom style="thin">
          <color rgb="FFCAC9D9"/>
        </bottom>
        <vertical/>
        <horizontal/>
      </border>
    </dxf>
    <dxf>
      <font>
        <b val="0"/>
        <i val="0"/>
        <strike val="0"/>
        <condense val="0"/>
        <extend val="0"/>
        <outline val="0"/>
        <shadow val="0"/>
        <u/>
        <vertAlign val="baseline"/>
        <sz val="8"/>
        <color rgb="FF0000FF"/>
        <name val="Arial"/>
        <scheme val="none"/>
      </font>
      <numFmt numFmtId="30" formatCode="@"/>
      <fill>
        <patternFill patternType="solid">
          <fgColor rgb="FFFFFFFF"/>
          <bgColor rgb="FFF0F0F4"/>
        </patternFill>
      </fill>
      <alignment horizontal="left" vertical="center" textRotation="0" wrapText="0" indent="0" justifyLastLine="0" shrinkToFit="0" readingOrder="0"/>
      <border diagonalUp="0" diagonalDown="0">
        <left/>
        <right/>
        <top style="thin">
          <color rgb="FFCAC9D9"/>
        </top>
        <bottom style="thin">
          <color rgb="FFCAC9D9"/>
        </bottom>
        <vertical/>
        <horizontal/>
      </border>
    </dxf>
    <dxf>
      <border outline="0">
        <left style="thin">
          <color rgb="FFCAC9D9"/>
        </left>
        <right style="thin">
          <color rgb="FFCAC9D9"/>
        </right>
        <top style="thin">
          <color rgb="FFCAC9D9"/>
        </top>
        <bottom style="thin">
          <color rgb="FFCAC9D9"/>
        </bottom>
      </border>
    </dxf>
    <dxf>
      <font>
        <b val="0"/>
        <i val="0"/>
        <strike val="0"/>
        <condense val="0"/>
        <extend val="0"/>
        <outline val="0"/>
        <shadow val="0"/>
        <u val="none"/>
        <vertAlign val="baseline"/>
        <sz val="8"/>
        <color rgb="FF000000"/>
        <name val="Arial"/>
        <scheme val="none"/>
      </font>
      <fill>
        <patternFill patternType="solid">
          <fgColor rgb="FFFFFFFF"/>
          <bgColor rgb="FFF0F0F4"/>
        </patternFill>
      </fill>
      <alignment horizontal="left" vertical="center" textRotation="0" wrapText="0" indent="0" justifyLastLine="0" shrinkToFit="0" readingOrder="0"/>
    </dxf>
    <dxf>
      <font>
        <b val="0"/>
        <i val="0"/>
        <strike val="0"/>
        <condense val="0"/>
        <extend val="0"/>
        <outline val="0"/>
        <shadow val="0"/>
        <u val="none"/>
        <vertAlign val="baseline"/>
        <sz val="8"/>
        <color rgb="FFFFFFFF"/>
        <name val="Arial"/>
        <scheme val="none"/>
      </font>
      <numFmt numFmtId="30" formatCode="@"/>
      <fill>
        <patternFill patternType="solid">
          <fgColor rgb="FFFFFFFF"/>
          <bgColor rgb="FF006EB2"/>
        </patternFill>
      </fill>
      <alignment horizontal="left" vertical="top" textRotation="0" wrapText="1" indent="0" justifyLastLine="0" shrinkToFit="0" readingOrder="0"/>
    </dxf>
  </dxfs>
  <tableStyles count="0" defaultTableStyle="TableStyleMedium9" defaultPivotStyle="PivotStyleMedium4"/>
</styleSheet>
</file>

<file path=xl/_rels/workbook.xml.rels><?xml version="1.0" encoding="UTF-8" standalone="yes"?>
<Relationships xmlns="http://schemas.openxmlformats.org/package/2006/relationships"><Relationship Id="rId11" Type="http://schemas.openxmlformats.org/officeDocument/2006/relationships/connections" Target="connections.xml"/><Relationship Id="rId12" Type="http://schemas.openxmlformats.org/officeDocument/2006/relationships/styles" Target="styles.xml"/><Relationship Id="rId13" Type="http://schemas.openxmlformats.org/officeDocument/2006/relationships/sharedStrings" Target="sharedStrings.xml"/><Relationship Id="rId14"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pivotCacheDefinition" Target="pivotCache/pivotCacheDefinition1.xml"/><Relationship Id="rId10"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50800</xdr:colOff>
      <xdr:row>2</xdr:row>
      <xdr:rowOff>88900</xdr:rowOff>
    </xdr:from>
    <xdr:to>
      <xdr:col>10</xdr:col>
      <xdr:colOff>393700</xdr:colOff>
      <xdr:row>34</xdr:row>
      <xdr:rowOff>25400</xdr:rowOff>
    </xdr:to>
    <xdr:sp macro="" textlink="">
      <xdr:nvSpPr>
        <xdr:cNvPr id="2" name="Textfeld 1"/>
        <xdr:cNvSpPr txBox="1"/>
      </xdr:nvSpPr>
      <xdr:spPr>
        <a:xfrm>
          <a:off x="876300" y="469900"/>
          <a:ext cx="7772400" cy="6032500"/>
        </a:xfrm>
        <a:prstGeom prst="rect">
          <a:avLst/>
        </a:prstGeom>
        <a:solidFill>
          <a:schemeClr val="bg1">
            <a:lumMod val="8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de-AT" sz="1100" b="1" i="0" u="none" strike="noStrike" kern="0" cap="none" spc="0" normalizeH="0" baseline="0" noProof="0">
              <a:ln>
                <a:noFill/>
              </a:ln>
              <a:solidFill>
                <a:prstClr val="black"/>
              </a:solidFill>
              <a:effectLst/>
              <a:uLnTx/>
              <a:uFillTx/>
              <a:latin typeface="+mn-lt"/>
              <a:ea typeface="+mn-ea"/>
              <a:cs typeface="+mn-cs"/>
            </a:rPr>
            <a:t>Zweck der Auswertung</a:t>
          </a:r>
        </a:p>
        <a:p>
          <a:pPr marL="0" marR="0" lvl="0" indent="0" defTabSz="914400" eaLnBrk="1" fontAlgn="auto" latinLnBrk="0" hangingPunct="1">
            <a:lnSpc>
              <a:spcPct val="100000"/>
            </a:lnSpc>
            <a:spcBef>
              <a:spcPts val="0"/>
            </a:spcBef>
            <a:spcAft>
              <a:spcPts val="0"/>
            </a:spcAft>
            <a:buClrTx/>
            <a:buSzTx/>
            <a:buFontTx/>
            <a:buNone/>
            <a:tabLst/>
            <a:defRPr/>
          </a:pPr>
          <a:r>
            <a:rPr kumimoji="0" lang="de-AT" sz="1100" b="0" i="0" u="none" strike="noStrike" kern="0" cap="none" spc="0" normalizeH="0" baseline="0" noProof="0">
              <a:ln>
                <a:noFill/>
              </a:ln>
              <a:solidFill>
                <a:prstClr val="black"/>
              </a:solidFill>
              <a:effectLst/>
              <a:uLnTx/>
              <a:uFillTx/>
              <a:latin typeface="+mn-lt"/>
              <a:ea typeface="+mn-ea"/>
              <a:cs typeface="+mn-cs"/>
            </a:rPr>
            <a:t>Vergleich der österreichischen Publikationsdaten bei IOP (Institute of Physics) zwischen Scopus und den Verlagsangaben</a:t>
          </a:r>
        </a:p>
        <a:p>
          <a:pPr marL="0" marR="0" lvl="0" indent="0" defTabSz="914400" eaLnBrk="1" fontAlgn="auto" latinLnBrk="0" hangingPunct="1">
            <a:lnSpc>
              <a:spcPct val="100000"/>
            </a:lnSpc>
            <a:spcBef>
              <a:spcPts val="0"/>
            </a:spcBef>
            <a:spcAft>
              <a:spcPts val="0"/>
            </a:spcAft>
            <a:buClrTx/>
            <a:buSzTx/>
            <a:buFontTx/>
            <a:buNone/>
            <a:tabLst/>
            <a:defRPr/>
          </a:pPr>
          <a:endParaRPr kumimoji="0" lang="de-AT" sz="1100" b="1" i="0" u="none" strike="noStrike" kern="0" cap="none" spc="0" normalizeH="0" baseline="0" noProof="0">
            <a:ln>
              <a:noFill/>
            </a:ln>
            <a:solidFill>
              <a:prstClr val="black"/>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AT" sz="1100" b="1" i="0" u="none" strike="noStrike" kern="0" cap="none" spc="0" normalizeH="0" baseline="0" noProof="0">
              <a:ln>
                <a:noFill/>
              </a:ln>
              <a:solidFill>
                <a:prstClr val="black"/>
              </a:solidFill>
              <a:effectLst/>
              <a:uLnTx/>
              <a:uFillTx/>
              <a:latin typeface="+mn-lt"/>
              <a:ea typeface="+mn-ea"/>
              <a:cs typeface="+mn-cs"/>
            </a:rPr>
            <a:t>Tabellenblatt "data scopus"</a:t>
          </a:r>
        </a:p>
        <a:p>
          <a:pPr marL="0" marR="0" lvl="0" indent="0" defTabSz="914400" eaLnBrk="1" fontAlgn="auto" latinLnBrk="0" hangingPunct="1">
            <a:lnSpc>
              <a:spcPct val="100000"/>
            </a:lnSpc>
            <a:spcBef>
              <a:spcPts val="0"/>
            </a:spcBef>
            <a:spcAft>
              <a:spcPts val="0"/>
            </a:spcAft>
            <a:buClrTx/>
            <a:buSzTx/>
            <a:buFontTx/>
            <a:buNone/>
            <a:tabLst/>
            <a:defRPr/>
          </a:pPr>
          <a:r>
            <a:rPr kumimoji="0" lang="de-AT" sz="1100" b="0" i="0" u="none" strike="noStrike" kern="0" cap="none" spc="0" normalizeH="0" baseline="0" noProof="0">
              <a:ln>
                <a:noFill/>
              </a:ln>
              <a:solidFill>
                <a:prstClr val="black"/>
              </a:solidFill>
              <a:effectLst/>
              <a:uLnTx/>
              <a:uFillTx/>
              <a:latin typeface="+mn-lt"/>
              <a:ea typeface="+mn-ea"/>
              <a:cs typeface="+mn-cs"/>
            </a:rPr>
            <a:t>Daten erhoben am 1.5.2017. Vorgang der Datenerhebung in der Masterarbeit Villányi, M. </a:t>
          </a:r>
          <a:r>
            <a:rPr kumimoji="0" lang="de-AT" sz="1100" b="0" i="1" u="none" strike="noStrike" kern="0" cap="none" spc="0" normalizeH="0" baseline="0" noProof="0">
              <a:ln>
                <a:noFill/>
              </a:ln>
              <a:solidFill>
                <a:prstClr val="black"/>
              </a:solidFill>
              <a:effectLst/>
              <a:uLnTx/>
              <a:uFillTx/>
              <a:latin typeface="+mn-lt"/>
              <a:ea typeface="+mn-ea"/>
              <a:cs typeface="+mn-cs"/>
            </a:rPr>
            <a:t>Lizenzverträge mit Open-Access-Komponenten an österreichischen Bibliotheken, Kapitel: 3.2. 3 Bearbeitung der Scopus-Daten</a:t>
          </a:r>
          <a:r>
            <a:rPr kumimoji="0" lang="de-AT" sz="1100" b="0" i="0" u="none" strike="noStrike" kern="0" cap="none" spc="0" normalizeH="0" baseline="0" noProof="0">
              <a:ln>
                <a:noFill/>
              </a:ln>
              <a:solidFill>
                <a:prstClr val="black"/>
              </a:solidFill>
              <a:effectLst/>
              <a:uLnTx/>
              <a:uFillTx/>
              <a:latin typeface="+mn-lt"/>
              <a:ea typeface="+mn-ea"/>
              <a:cs typeface="+mn-cs"/>
            </a:rPr>
            <a:t>, S XXX beschrieben</a:t>
          </a:r>
          <a:r>
            <a:rPr kumimoji="0" lang="de-AT" sz="1100" b="0" i="1" u="none" strike="noStrike" kern="0" cap="none" spc="0" normalizeH="0" baseline="0" noProof="0">
              <a:ln>
                <a:noFill/>
              </a:ln>
              <a:solidFill>
                <a:prstClr val="black"/>
              </a:solidFill>
              <a:effectLst/>
              <a:uLnTx/>
              <a:uFillTx/>
              <a:latin typeface="+mn-lt"/>
              <a:ea typeface="+mn-ea"/>
              <a:cs typeface="+mn-cs"/>
            </a:rPr>
            <a:t>.</a:t>
          </a:r>
        </a:p>
        <a:p>
          <a:pPr marL="0" marR="0" lvl="0" indent="0" defTabSz="914400" eaLnBrk="1" fontAlgn="auto" latinLnBrk="0" hangingPunct="1">
            <a:lnSpc>
              <a:spcPct val="100000"/>
            </a:lnSpc>
            <a:spcBef>
              <a:spcPts val="0"/>
            </a:spcBef>
            <a:spcAft>
              <a:spcPts val="0"/>
            </a:spcAft>
            <a:buClrTx/>
            <a:buSzTx/>
            <a:buFontTx/>
            <a:buNone/>
            <a:tabLst/>
            <a:defRPr/>
          </a:pPr>
          <a:endParaRPr kumimoji="0" lang="de-AT" sz="1100" b="0" i="1" u="none" strike="noStrike" kern="0" cap="none" spc="0" normalizeH="0" baseline="0" noProof="0">
            <a:ln>
              <a:noFill/>
            </a:ln>
            <a:solidFill>
              <a:prstClr val="black"/>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AT" sz="1100" b="1" i="0" u="none" strike="noStrike" kern="0" cap="none" spc="0" normalizeH="0" baseline="0" noProof="0">
              <a:ln>
                <a:noFill/>
              </a:ln>
              <a:solidFill>
                <a:prstClr val="black"/>
              </a:solidFill>
              <a:effectLst/>
              <a:uLnTx/>
              <a:uFillTx/>
              <a:latin typeface="+mn-lt"/>
              <a:ea typeface="+mn-ea"/>
              <a:cs typeface="+mn-cs"/>
            </a:rPr>
            <a:t>Tabellenblatt "publisher"</a:t>
          </a:r>
        </a:p>
        <a:p>
          <a:pPr marL="0" marR="0" lvl="0" indent="0" defTabSz="914400" eaLnBrk="1" fontAlgn="auto" latinLnBrk="0" hangingPunct="1">
            <a:lnSpc>
              <a:spcPct val="100000"/>
            </a:lnSpc>
            <a:spcBef>
              <a:spcPts val="0"/>
            </a:spcBef>
            <a:spcAft>
              <a:spcPts val="0"/>
            </a:spcAft>
            <a:buClrTx/>
            <a:buSzTx/>
            <a:buFontTx/>
            <a:buNone/>
            <a:tabLst/>
            <a:defRPr/>
          </a:pPr>
          <a:r>
            <a:rPr kumimoji="0" lang="de-AT" sz="1100" b="0" i="0" u="none" strike="noStrike" kern="0" cap="none" spc="0" normalizeH="0" baseline="0" noProof="0">
              <a:ln>
                <a:noFill/>
              </a:ln>
              <a:solidFill>
                <a:prstClr val="black"/>
              </a:solidFill>
              <a:effectLst/>
              <a:uLnTx/>
              <a:uFillTx/>
              <a:latin typeface="+mn-lt"/>
              <a:ea typeface="+mn-ea"/>
              <a:cs typeface="+mn-cs"/>
            </a:rPr>
            <a:t>Daten von IOP für die Konsorten zur Verfügung gestellt. </a:t>
          </a:r>
        </a:p>
        <a:p>
          <a:pPr marL="0" marR="0" lvl="0" indent="0" defTabSz="914400" eaLnBrk="1" fontAlgn="auto" latinLnBrk="0" hangingPunct="1">
            <a:lnSpc>
              <a:spcPct val="100000"/>
            </a:lnSpc>
            <a:spcBef>
              <a:spcPts val="0"/>
            </a:spcBef>
            <a:spcAft>
              <a:spcPts val="0"/>
            </a:spcAft>
            <a:buClrTx/>
            <a:buSzTx/>
            <a:buFontTx/>
            <a:buNone/>
            <a:tabLst/>
            <a:defRPr/>
          </a:pPr>
          <a:endParaRPr kumimoji="0" lang="de-AT" sz="1100" b="0" i="0" u="none" strike="noStrike" kern="0" cap="none" spc="0" normalizeH="0" baseline="0" noProof="0">
            <a:ln>
              <a:noFill/>
            </a:ln>
            <a:solidFill>
              <a:prstClr val="black"/>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AT" sz="1100" b="1" i="0" u="none" strike="noStrike" kern="0" cap="none" spc="0" normalizeH="0" baseline="0" noProof="0">
              <a:ln>
                <a:noFill/>
              </a:ln>
              <a:solidFill>
                <a:prstClr val="black"/>
              </a:solidFill>
              <a:effectLst/>
              <a:uLnTx/>
              <a:uFillTx/>
              <a:latin typeface="+mn-lt"/>
              <a:ea typeface="+mn-ea"/>
              <a:cs typeface="+mn-cs"/>
            </a:rPr>
            <a:t>Tabellenblatt "compare"</a:t>
          </a:r>
        </a:p>
        <a:p>
          <a:pPr marL="0" marR="0" lvl="0" indent="0" defTabSz="914400" eaLnBrk="1" fontAlgn="auto" latinLnBrk="0" hangingPunct="1">
            <a:lnSpc>
              <a:spcPct val="100000"/>
            </a:lnSpc>
            <a:spcBef>
              <a:spcPts val="0"/>
            </a:spcBef>
            <a:spcAft>
              <a:spcPts val="0"/>
            </a:spcAft>
            <a:buClrTx/>
            <a:buSzTx/>
            <a:buFontTx/>
            <a:buNone/>
            <a:tabLst/>
            <a:defRPr/>
          </a:pPr>
          <a:r>
            <a:rPr kumimoji="0" lang="de-AT" sz="1100" b="0" i="0" u="none" strike="noStrike" kern="0" cap="none" spc="0" normalizeH="0" baseline="0" noProof="0">
              <a:ln>
                <a:noFill/>
              </a:ln>
              <a:solidFill>
                <a:prstClr val="black"/>
              </a:solidFill>
              <a:effectLst/>
              <a:uLnTx/>
              <a:uFillTx/>
              <a:latin typeface="+mn-lt"/>
              <a:ea typeface="+mn-ea"/>
              <a:cs typeface="+mn-cs"/>
            </a:rPr>
            <a:t>Vergleich beschränkt auf das Jahr 2014. Vergleich aller exakten Übereinstimmungen zwischen Tabellenblättern "Scopus" und "Publisher" für das Jahr 2014. (Publikationen des Jahres 2014 aus Tabellenblatt 2014 auf Überinestimmtung mit Gesamtdaten aus Scopus geprüft. Ergebnis siehe Spalte C.</a:t>
          </a:r>
        </a:p>
        <a:p>
          <a:pPr marL="0" marR="0" lvl="0" indent="0" defTabSz="914400" eaLnBrk="1" fontAlgn="auto" latinLnBrk="0" hangingPunct="1">
            <a:lnSpc>
              <a:spcPct val="100000"/>
            </a:lnSpc>
            <a:spcBef>
              <a:spcPts val="0"/>
            </a:spcBef>
            <a:spcAft>
              <a:spcPts val="0"/>
            </a:spcAft>
            <a:buClrTx/>
            <a:buSzTx/>
            <a:buFontTx/>
            <a:buNone/>
            <a:tabLst/>
            <a:defRPr/>
          </a:pPr>
          <a:r>
            <a:rPr kumimoji="0" lang="de-AT" sz="1100" b="0" i="0" u="none" strike="noStrike" kern="0" cap="none" spc="0" normalizeH="0" baseline="0" noProof="0">
              <a:ln>
                <a:noFill/>
              </a:ln>
              <a:solidFill>
                <a:prstClr val="black"/>
              </a:solidFill>
              <a:effectLst/>
              <a:uLnTx/>
              <a:uFillTx/>
              <a:latin typeface="+mn-lt"/>
              <a:ea typeface="+mn-ea"/>
              <a:cs typeface="+mn-cs"/>
            </a:rPr>
            <a:t>Weiterer intellektueller Vergleich aller nicht übereinstimmender Zellen. Wenn Übereinstimmungen mit geringfügigen Abweichungen wie z.B. Tippfehler, Sonderzeichen, etc. gefunden, diese als "Fuzzy Match?=y" in Spalte D gekennzeichnet.</a:t>
          </a:r>
        </a:p>
        <a:p>
          <a:pPr marL="0" marR="0" lvl="0" indent="0" defTabSz="914400" eaLnBrk="1" fontAlgn="auto" latinLnBrk="0" hangingPunct="1">
            <a:lnSpc>
              <a:spcPct val="100000"/>
            </a:lnSpc>
            <a:spcBef>
              <a:spcPts val="0"/>
            </a:spcBef>
            <a:spcAft>
              <a:spcPts val="0"/>
            </a:spcAft>
            <a:buClrTx/>
            <a:buSzTx/>
            <a:buFontTx/>
            <a:buNone/>
            <a:tabLst/>
            <a:defRPr/>
          </a:pPr>
          <a:endParaRPr kumimoji="0" lang="de-AT" sz="1100" b="1" i="0" u="none" strike="noStrike" kern="0" cap="none" spc="0" normalizeH="0" baseline="0" noProof="0">
            <a:ln>
              <a:noFill/>
            </a:ln>
            <a:solidFill>
              <a:prstClr val="black"/>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AT" sz="1100" b="1" i="0" u="none" strike="noStrike" kern="0" cap="none" spc="0" normalizeH="0" baseline="0" noProof="0">
              <a:ln>
                <a:noFill/>
              </a:ln>
              <a:solidFill>
                <a:prstClr val="black"/>
              </a:solidFill>
              <a:effectLst/>
              <a:uLnTx/>
              <a:uFillTx/>
              <a:latin typeface="+mn-lt"/>
              <a:ea typeface="+mn-ea"/>
              <a:cs typeface="+mn-cs"/>
            </a:rPr>
            <a:t>Tabellenblatt "match"</a:t>
          </a:r>
        </a:p>
        <a:p>
          <a:pPr marL="0" marR="0" lvl="0" indent="0" defTabSz="914400" eaLnBrk="1" fontAlgn="auto" latinLnBrk="0" hangingPunct="1">
            <a:lnSpc>
              <a:spcPct val="100000"/>
            </a:lnSpc>
            <a:spcBef>
              <a:spcPts val="0"/>
            </a:spcBef>
            <a:spcAft>
              <a:spcPts val="0"/>
            </a:spcAft>
            <a:buClrTx/>
            <a:buSzTx/>
            <a:buFontTx/>
            <a:buNone/>
            <a:tabLst/>
            <a:defRPr/>
          </a:pPr>
          <a:r>
            <a:rPr kumimoji="0" lang="de-AT" sz="1100" b="0" i="0" u="none" strike="noStrike" kern="0" cap="none" spc="0" normalizeH="0" baseline="0" noProof="0">
              <a:ln>
                <a:noFill/>
              </a:ln>
              <a:solidFill>
                <a:prstClr val="black"/>
              </a:solidFill>
              <a:effectLst/>
              <a:uLnTx/>
              <a:uFillTx/>
              <a:latin typeface="+mn-lt"/>
              <a:ea typeface="+mn-ea"/>
              <a:cs typeface="+mn-cs"/>
            </a:rPr>
            <a:t>Pivot-Auswertung der eindeutigen Übereinstimmungen laut Spalte C des Tabellenblatt "Compare"</a:t>
          </a:r>
        </a:p>
        <a:p>
          <a:pPr marL="0" marR="0" lvl="0" indent="0" defTabSz="914400" eaLnBrk="1" fontAlgn="auto" latinLnBrk="0" hangingPunct="1">
            <a:lnSpc>
              <a:spcPct val="100000"/>
            </a:lnSpc>
            <a:spcBef>
              <a:spcPts val="0"/>
            </a:spcBef>
            <a:spcAft>
              <a:spcPts val="0"/>
            </a:spcAft>
            <a:buClrTx/>
            <a:buSzTx/>
            <a:buFontTx/>
            <a:buNone/>
            <a:tabLst/>
            <a:defRPr/>
          </a:pPr>
          <a:endParaRPr kumimoji="0" lang="de-AT" sz="1100" b="1" i="0" u="none" strike="noStrike" kern="0" cap="none" spc="0" normalizeH="0" baseline="0" noProof="0">
            <a:ln>
              <a:noFill/>
            </a:ln>
            <a:solidFill>
              <a:prstClr val="black"/>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AT" sz="1100" b="1" i="0" u="none" strike="noStrike" kern="0" cap="none" spc="0" normalizeH="0" baseline="0" noProof="0">
              <a:ln>
                <a:noFill/>
              </a:ln>
              <a:solidFill>
                <a:prstClr val="black"/>
              </a:solidFill>
              <a:effectLst/>
              <a:uLnTx/>
              <a:uFillTx/>
              <a:latin typeface="+mn-lt"/>
              <a:ea typeface="+mn-ea"/>
              <a:cs typeface="+mn-cs"/>
            </a:rPr>
            <a:t>Tabellenblatt "fuzzy match"</a:t>
          </a:r>
        </a:p>
        <a:p>
          <a:pPr marL="0" marR="0" lvl="0" indent="0" defTabSz="914400" eaLnBrk="1" fontAlgn="auto" latinLnBrk="0" hangingPunct="1">
            <a:lnSpc>
              <a:spcPct val="100000"/>
            </a:lnSpc>
            <a:spcBef>
              <a:spcPts val="0"/>
            </a:spcBef>
            <a:spcAft>
              <a:spcPts val="0"/>
            </a:spcAft>
            <a:buClrTx/>
            <a:buSzTx/>
            <a:buFontTx/>
            <a:buNone/>
            <a:tabLst/>
            <a:defRPr/>
          </a:pPr>
          <a:r>
            <a:rPr kumimoji="0" lang="de-AT" sz="1100" b="0" i="0" u="none" strike="noStrike" kern="0" cap="none" spc="0" normalizeH="0" baseline="0" noProof="0">
              <a:ln>
                <a:noFill/>
              </a:ln>
              <a:solidFill>
                <a:prstClr val="black"/>
              </a:solidFill>
              <a:effectLst/>
              <a:uLnTx/>
              <a:uFillTx/>
              <a:latin typeface="+mn-lt"/>
              <a:ea typeface="+mn-ea"/>
              <a:cs typeface="+mn-cs"/>
            </a:rPr>
            <a:t>Pivot-Auswertung der Übereinstimmungen mit geringfügigen Abweichungen laut Spalte D des Tabellenblatt "Compare"</a:t>
          </a:r>
        </a:p>
        <a:p>
          <a:pPr marL="0" marR="0" lvl="0" indent="0" defTabSz="914400" eaLnBrk="1" fontAlgn="auto" latinLnBrk="0" hangingPunct="1">
            <a:lnSpc>
              <a:spcPct val="100000"/>
            </a:lnSpc>
            <a:spcBef>
              <a:spcPts val="0"/>
            </a:spcBef>
            <a:spcAft>
              <a:spcPts val="0"/>
            </a:spcAft>
            <a:buClrTx/>
            <a:buSzTx/>
            <a:buFontTx/>
            <a:buNone/>
            <a:tabLst/>
            <a:defRPr/>
          </a:pPr>
          <a:endParaRPr kumimoji="0" lang="de-AT" sz="1100" b="1" i="0" u="none" strike="noStrike" kern="0" cap="none" spc="0" normalizeH="0" baseline="0" noProof="0">
            <a:ln>
              <a:noFill/>
            </a:ln>
            <a:solidFill>
              <a:prstClr val="black"/>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AT" sz="1100" b="1" i="0" u="none" strike="noStrike" kern="0" cap="none" spc="0" normalizeH="0" baseline="0" noProof="0">
              <a:ln>
                <a:noFill/>
              </a:ln>
              <a:solidFill>
                <a:prstClr val="black"/>
              </a:solidFill>
              <a:effectLst/>
              <a:uLnTx/>
              <a:uFillTx/>
              <a:latin typeface="+mn-lt"/>
              <a:ea typeface="+mn-ea"/>
              <a:cs typeface="+mn-cs"/>
            </a:rPr>
            <a:t>Tabellenblatt "match total"</a:t>
          </a:r>
          <a:endParaRPr kumimoji="0" lang="de-AT" sz="1100" b="0" i="0" u="none" strike="noStrike" kern="0" cap="none" spc="0" normalizeH="0" baseline="0" noProof="0">
            <a:ln>
              <a:noFill/>
            </a:ln>
            <a:solidFill>
              <a:prstClr val="black"/>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AT" sz="1100" b="0" i="0" u="none" strike="noStrike" kern="0" cap="none" spc="0" normalizeH="0" baseline="0" noProof="0">
              <a:ln>
                <a:noFill/>
              </a:ln>
              <a:solidFill>
                <a:prstClr val="black"/>
              </a:solidFill>
              <a:effectLst/>
              <a:uLnTx/>
              <a:uFillTx/>
              <a:latin typeface="+mn-lt"/>
              <a:ea typeface="+mn-ea"/>
              <a:cs typeface="+mn-cs"/>
            </a:rPr>
            <a:t>Gesamtauswertung mit dem Ergebnis: </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100" b="0" i="0" u="none" strike="noStrike" kern="0" cap="none" spc="0" normalizeH="0" baseline="0" noProof="0">
              <a:ln>
                <a:noFill/>
              </a:ln>
              <a:solidFill>
                <a:prstClr val="black"/>
              </a:solidFill>
              <a:effectLst/>
              <a:uLnTx/>
              <a:uFillTx/>
              <a:latin typeface="+mn-lt"/>
              <a:ea typeface="+mn-ea"/>
              <a:cs typeface="+mn-cs"/>
            </a:rPr>
            <a:t>Match Total	130	82,28%</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100" b="0" i="0" u="none" strike="noStrike" kern="0" cap="none" spc="0" normalizeH="0" baseline="0" noProof="0">
              <a:ln>
                <a:noFill/>
              </a:ln>
              <a:solidFill>
                <a:prstClr val="black"/>
              </a:solidFill>
              <a:effectLst/>
              <a:uLnTx/>
              <a:uFillTx/>
              <a:latin typeface="+mn-lt"/>
              <a:ea typeface="+mn-ea"/>
              <a:cs typeface="+mn-cs"/>
            </a:rPr>
            <a:t>No Match	28	17,72%</a:t>
          </a:r>
        </a:p>
        <a:p>
          <a:pPr marL="0" marR="0" lvl="0" indent="0" defTabSz="914400" eaLnBrk="1" fontAlgn="auto" latinLnBrk="0" hangingPunct="1">
            <a:lnSpc>
              <a:spcPct val="100000"/>
            </a:lnSpc>
            <a:spcBef>
              <a:spcPts val="0"/>
            </a:spcBef>
            <a:spcAft>
              <a:spcPts val="0"/>
            </a:spcAft>
            <a:buClrTx/>
            <a:buSzTx/>
            <a:buFontTx/>
            <a:buNone/>
            <a:tabLst/>
            <a:defRPr/>
          </a:pPr>
          <a:endParaRPr kumimoji="0" lang="en-US" sz="1100" b="0" i="0" u="none" strike="noStrike" kern="0" cap="none" spc="0" normalizeH="0" baseline="0" noProof="0">
            <a:ln>
              <a:noFill/>
            </a:ln>
            <a:solidFill>
              <a:prstClr val="black"/>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sz="1100" b="0" i="0" u="none" strike="noStrike" kern="0" cap="none" spc="0" normalizeH="0" baseline="0" noProof="0">
              <a:ln>
                <a:noFill/>
              </a:ln>
              <a:solidFill>
                <a:prstClr val="black"/>
              </a:solidFill>
              <a:effectLst/>
              <a:uLnTx/>
              <a:uFillTx/>
              <a:latin typeface="+mn-lt"/>
              <a:ea typeface="+mn-ea"/>
              <a:cs typeface="+mn-cs"/>
            </a:rPr>
            <a:t>"Match Total" beinhaltet die Summe der eindeutigen Übereinstimmungen und der Übereinstimmungen mit geringfügigen Abweichungen.</a:t>
          </a:r>
        </a:p>
        <a:p>
          <a:pPr marL="0" marR="0" lvl="0" indent="0" defTabSz="914400" eaLnBrk="1" fontAlgn="auto" latinLnBrk="0" hangingPunct="1">
            <a:lnSpc>
              <a:spcPct val="100000"/>
            </a:lnSpc>
            <a:spcBef>
              <a:spcPts val="0"/>
            </a:spcBef>
            <a:spcAft>
              <a:spcPts val="0"/>
            </a:spcAft>
            <a:buClrTx/>
            <a:buSzTx/>
            <a:buFontTx/>
            <a:buNone/>
            <a:tabLst/>
            <a:defRPr/>
          </a:pPr>
          <a:endParaRPr kumimoji="0" lang="de-AT" sz="1100" b="0" i="0" u="none" strike="noStrike" kern="0" cap="none" spc="0" normalizeH="0" baseline="0" noProof="0">
            <a:ln>
              <a:noFill/>
            </a:ln>
            <a:solidFill>
              <a:prstClr val="black"/>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AT" sz="1100" b="1" i="0" u="none" strike="noStrike" kern="0" cap="none" spc="0" normalizeH="0" baseline="0" noProof="0">
              <a:ln>
                <a:noFill/>
              </a:ln>
              <a:solidFill>
                <a:srgbClr val="008000"/>
              </a:solidFill>
              <a:effectLst/>
              <a:uLnTx/>
              <a:uFillTx/>
              <a:latin typeface="+mn-lt"/>
              <a:ea typeface="+mn-ea"/>
              <a:cs typeface="+mn-cs"/>
            </a:rPr>
            <a:t>82,28% der vom Verlag gelisteten österreichischen Publikationen wurden auch durch die Abfrage (nach der in der Masterarbeit beschriebenen Methode) in Scopus erfasst. </a:t>
          </a:r>
        </a:p>
      </xdr:txBody>
    </xdr:sp>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Márton Villányi" refreshedDate="42962.806452083336" createdVersion="4" refreshedVersion="4" minRefreshableVersion="3" recordCount="158">
  <cacheSource type="worksheet">
    <worksheetSource ref="A1:E159" sheet="compare"/>
  </cacheSource>
  <cacheFields count="5">
    <cacheField name="Article Title - Source=Publisher" numFmtId="0">
      <sharedItems/>
    </cacheField>
    <cacheField name="Article Year, Source=Publisher" numFmtId="0">
      <sharedItems containsSemiMixedTypes="0" containsString="0" containsNumber="1" containsInteger="1" minValue="2014" maxValue="2014"/>
    </cacheField>
    <cacheField name="Match?" numFmtId="0">
      <sharedItems count="2">
        <s v="Match"/>
        <s v="No Match"/>
      </sharedItems>
    </cacheField>
    <cacheField name="Fuzzy Match?" numFmtId="0">
      <sharedItems containsBlank="1" count="3">
        <m/>
        <s v="y"/>
        <s v="n"/>
      </sharedItems>
    </cacheField>
    <cacheField name="Fuzzy Match with" numFmtId="0">
      <sharedItems containsBlank="1" count="16">
        <m/>
        <s v="The mass-metallicity and fundamental metallicity relations at z &gt; 2 using very large telescope* and subaru near-infrared spectroscopy of zCOSMOS galaxies"/>
        <s v="No match found"/>
        <s v="Testing V33Si for two-band superconductivity"/>
        <s v="The growth of ultra-thin zirconia films onPd3Zr(0 0 0 1)"/>
        <s v="Cu(1 1 1) supported graphene as a substrate for magnetic dimers with a large magnetic anisotropy: Relativistic density-functional calculations"/>
        <s v="Resonance parameter estimation from spectral data: CramÃ©r-Rao lower bound and stable algorithms with application to liquid sensors"/>
        <s v="Planar array of self-assembled Ga&lt;inf&gt;x&lt;/inf&gt;Fe&lt;inf&gt;4-x&lt;/inf&gt;N nanocrystals in GaN: Magnetic anisotropy determined via ferromagnetic resonance"/>
        <s v="Creation and characterization of inverted fireballs in H2 plasma"/>
        <s v="Production of heavy meson pairs in ppÌ„ collisions within a double handbag approach"/>
        <s v="A multichannel time-to-digital converter ASIC with better than 3ps RMS time resolution"/>
        <s v="SchrÃ¶dinger operators with Î´-interactions supported on conical surfaces"/>
        <s v="Non-13CO2 targeted breath tests: A feasibility study"/>
        <s v="Low magnetostriction in Fe100-xMnx (x 45, 48, 50, 52, 55) alloys"/>
        <s v="Co-ferrite-A material with interesting magnetic properties"/>
        <s v="Combined multipoint remote and in situ observations of the asymmetric evolution of a fast solar coronal mass ejection"/>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58">
  <r>
    <s v="FORCE-FREE FIELD MODELING OF TWIST AND BRAIDING-INDUCED MAGNETIC ENERGY IN AN ACTIVE-REGION CORONA"/>
    <n v="2014"/>
    <x v="0"/>
    <x v="0"/>
    <x v="0"/>
  </r>
  <r>
    <s v="HIGH-ENERGY PARTICLE TRANSPORT IN THREE-DIMENSIONAL HYDRODYNAMIC MODELS OF COLLIDING-WIND BINARIES"/>
    <n v="2014"/>
    <x v="0"/>
    <x v="0"/>
    <x v="0"/>
  </r>
  <r>
    <s v="ASYMMETRY IN THE CME-CME INTERACTION PROCESS FOR THE EVENTS FROM 2011 FEBRUARY 14-15"/>
    <n v="2014"/>
    <x v="0"/>
    <x v="0"/>
    <x v="0"/>
  </r>
  <r>
    <s v="CONNECTING SPEEDS, DIRECTIONS AND ARRIVAL TIMES OF 22 CORONAL MASS EJECTIONS FROM THE SUN TO 1 AU"/>
    <n v="2014"/>
    <x v="0"/>
    <x v="0"/>
    <x v="0"/>
  </r>
  <r>
    <s v="SIMULATING THREE-DIMENSIONAL NONTHERMAL HIGH-ENERGY PHOTON EMISSION IN COLLIDING-WIND BINARIES"/>
    <n v="2014"/>
    <x v="0"/>
    <x v="0"/>
    <x v="0"/>
  </r>
  <r>
    <s v="THE MASS-METALLICITY AND FUNDAMENTAL METALLICITY RELATIONS AT z &gt; 2 USING VERY LARGE TELESCOPE AND SUBARU NEAR-INFRARED SPECTROSCOPY OF zCOSMOS GALAXIES"/>
    <n v="2014"/>
    <x v="1"/>
    <x v="1"/>
    <x v="1"/>
  </r>
  <r>
    <s v="Bilateral comparison COOMET.RI(I)-S2 of the air-kerma standards of the IAEA and the VNIIM, Russian Federation in medium energy x-rays"/>
    <n v="2014"/>
    <x v="0"/>
    <x v="0"/>
    <x v="0"/>
  </r>
  <r>
    <s v="Quasilinear modelling of RMP interaction with a tokamak plasma: application to ASDEX Upgrade ELM mitigation experiments"/>
    <n v="2014"/>
    <x v="0"/>
    <x v="0"/>
    <x v="0"/>
  </r>
  <r>
    <s v="A navigation system for flexible endoscopes using abdominal 3D ultrasound"/>
    <n v="2014"/>
    <x v="0"/>
    <x v="0"/>
    <x v="0"/>
  </r>
  <r>
    <s v="What do the Navier-Stokes equations mean?"/>
    <n v="2014"/>
    <x v="1"/>
    <x v="2"/>
    <x v="2"/>
  </r>
  <r>
    <s v="What Does Dynamical Systems Theory Teach Us about Fluids?"/>
    <n v="2014"/>
    <x v="0"/>
    <x v="0"/>
    <x v="0"/>
  </r>
  <r>
    <s v="The mass of light-cones"/>
    <n v="2014"/>
    <x v="0"/>
    <x v="0"/>
    <x v="0"/>
  </r>
  <r>
    <s v="Generalized relativistic hydrodynamics with a convex extension"/>
    <n v="2014"/>
    <x v="0"/>
    <x v="0"/>
    <x v="0"/>
  </r>
  <r>
    <s v="Outer trapped surfaces are dense near MOTSs"/>
    <n v="2014"/>
    <x v="1"/>
    <x v="2"/>
    <x v="2"/>
  </r>
  <r>
    <s v="Every Lipschitz metric has C-1-geodesics"/>
    <n v="2014"/>
    <x v="1"/>
    <x v="2"/>
    <x v="2"/>
  </r>
  <r>
    <s v="KIDs prefer special cones"/>
    <n v="2014"/>
    <x v="0"/>
    <x v="0"/>
    <x v="0"/>
  </r>
  <r>
    <s v="Exact reconstruction formula for the spherical mean Radon transform on ellipsoids"/>
    <n v="2014"/>
    <x v="0"/>
    <x v="0"/>
    <x v="0"/>
  </r>
  <r>
    <s v="Exact reconstruction formulas for a Radon transform over cones"/>
    <n v="2014"/>
    <x v="1"/>
    <x v="2"/>
    <x v="2"/>
  </r>
  <r>
    <s v="Goal oriented adaptivity in the IRGNM for parameter identification in PDEs: I. reduced formulation"/>
    <n v="2014"/>
    <x v="0"/>
    <x v="0"/>
    <x v="0"/>
  </r>
  <r>
    <s v="Goal oriented adaptivity in the IRGNM for parameter identification in PDEs: II. all-at-once formulations"/>
    <n v="2014"/>
    <x v="0"/>
    <x v="0"/>
    <x v="0"/>
  </r>
  <r>
    <s v="A stochastic convergence analysis for Tikhonov regularization with sparsity constraints"/>
    <n v="2014"/>
    <x v="0"/>
    <x v="0"/>
    <x v="0"/>
  </r>
  <r>
    <s v="Antinematic local order in dendrimer liquids"/>
    <n v="2014"/>
    <x v="0"/>
    <x v="0"/>
    <x v="0"/>
  </r>
  <r>
    <s v="Characterization of the Li-BES at ASDEX Upgrade"/>
    <n v="2014"/>
    <x v="1"/>
    <x v="2"/>
    <x v="2"/>
  </r>
  <r>
    <s v="Normal hyperbolicity and unbounded critical manifolds"/>
    <n v="2014"/>
    <x v="0"/>
    <x v="0"/>
    <x v="0"/>
  </r>
  <r>
    <s v="Effects of neutron irradiation on pinning force scaling in state-of-the-art Nb3Sn wires"/>
    <n v="2014"/>
    <x v="1"/>
    <x v="2"/>
    <x v="2"/>
  </r>
  <r>
    <s v="'Pinning and flux dynamics I' in the memory of Professor John Clem"/>
    <n v="2014"/>
    <x v="0"/>
    <x v="0"/>
    <x v="0"/>
  </r>
  <r>
    <s v="Testing V3Si for two-band superconductivity"/>
    <n v="2014"/>
    <x v="1"/>
    <x v="1"/>
    <x v="3"/>
  </r>
  <r>
    <s v="Critical current anisotropy in Nd-1111 single crystals and the influence of neutron irradiation"/>
    <n v="2014"/>
    <x v="0"/>
    <x v="0"/>
    <x v="0"/>
  </r>
  <r>
    <s v="How the macroscopic current correlates with the microscopic flux-line distribution in a type-II superconductor: an experimental study"/>
    <n v="2014"/>
    <x v="0"/>
    <x v="0"/>
    <x v="0"/>
  </r>
  <r>
    <s v="New even-parity fine structure levels of the Lanthanum atom discovered by means of optogalvanic spectroscopy"/>
    <n v="2014"/>
    <x v="0"/>
    <x v="0"/>
    <x v="0"/>
  </r>
  <r>
    <s v="(229)Thorium-doped calcium fluoride for nuclear laser spectroscopy"/>
    <n v="2014"/>
    <x v="1"/>
    <x v="2"/>
    <x v="2"/>
  </r>
  <r>
    <s v="Magnetic anisotropy of heteronuclear dimers in the gas phase and supported on graphene: relativistic density-functional calculations"/>
    <n v="2014"/>
    <x v="0"/>
    <x v="0"/>
    <x v="0"/>
  </r>
  <r>
    <s v="The growth of ultra-thin zirconia films on Pd3Zr(0001)"/>
    <n v="2014"/>
    <x v="1"/>
    <x v="1"/>
    <x v="4"/>
  </r>
  <r>
    <s v="Hybrid functionals applied to perovskites"/>
    <n v="2014"/>
    <x v="0"/>
    <x v="0"/>
    <x v="0"/>
  </r>
  <r>
    <s v="Cu(111) supported graphene as a substrate for magnetic dimers with a large magnetic anisotropy: relativistic density-functional calculations"/>
    <n v="2014"/>
    <x v="1"/>
    <x v="1"/>
    <x v="5"/>
  </r>
  <r>
    <s v="Rayleigh scattering in coupled microcavities: theory"/>
    <n v="2014"/>
    <x v="0"/>
    <x v="0"/>
    <x v="0"/>
  </r>
  <r>
    <s v="Lattice dynamics of the icosahedral quasicrystals i-ZnMgSc and i-ZnAgSc and the cubic 1/1-approximant Zn6Sc"/>
    <n v="2014"/>
    <x v="1"/>
    <x v="2"/>
    <x v="2"/>
  </r>
  <r>
    <s v="Flux-gate magnetometer spin axis offset calibration using the electron drift instrument"/>
    <n v="2014"/>
    <x v="0"/>
    <x v="0"/>
    <x v="0"/>
  </r>
  <r>
    <s v="Resonance parameter estimation from spectral data: Cramer-Rao lower bound and stable algorithms with application to liquid sensors"/>
    <n v="2014"/>
    <x v="1"/>
    <x v="1"/>
    <x v="6"/>
  </r>
  <r>
    <s v="Image processing for calibrating a coordinate measurement set-up"/>
    <n v="2014"/>
    <x v="0"/>
    <x v="0"/>
    <x v="0"/>
  </r>
  <r>
    <s v="Optical referencing in differential reflectance spectroscopy"/>
    <n v="2014"/>
    <x v="0"/>
    <x v="0"/>
    <x v="0"/>
  </r>
  <r>
    <s v="A no-tune no-match wideband probe for nuclear quadrupole resonance spectroscopy in the VHF range"/>
    <n v="2014"/>
    <x v="0"/>
    <x v="0"/>
    <x v="0"/>
  </r>
  <r>
    <s v="Cooperative and asynchronous stereo vision for dynamic vision sensors"/>
    <n v="2014"/>
    <x v="0"/>
    <x v="0"/>
    <x v="0"/>
  </r>
  <r>
    <s v="Laser-induced cantilever behaviour in apertureless scanning near-field optical microscopes"/>
    <n v="2014"/>
    <x v="0"/>
    <x v="0"/>
    <x v="0"/>
  </r>
  <r>
    <s v="A single-molecule approach to explore binding, uptake and transport of cancer cell targeting nanotubes"/>
    <n v="2014"/>
    <x v="1"/>
    <x v="2"/>
    <x v="2"/>
  </r>
  <r>
    <s v="Radio-frequency excitation of single molecules by scanning tunnelling microscopy"/>
    <n v="2014"/>
    <x v="1"/>
    <x v="2"/>
    <x v="2"/>
  </r>
  <r>
    <s v="Calibrated complex impedance and permittivity measurements with scanning microwave microscopy"/>
    <n v="2014"/>
    <x v="0"/>
    <x v="0"/>
    <x v="0"/>
  </r>
  <r>
    <s v="Peculiarities of temperature dependent ion beam sputtering and channeling of crystalline bismuth"/>
    <n v="2014"/>
    <x v="0"/>
    <x v="0"/>
    <x v="0"/>
  </r>
  <r>
    <s v="Reassembly of S-layer proteins"/>
    <n v="2014"/>
    <x v="0"/>
    <x v="0"/>
    <x v="0"/>
  </r>
  <r>
    <s v="Generation of 3D nanopatterns with smooth surfaces"/>
    <n v="2014"/>
    <x v="0"/>
    <x v="0"/>
    <x v="0"/>
  </r>
  <r>
    <s v="Planar array of self-assembled GaxFe4-xN nanocrystals in GaN: magnetic anisotropy determined via ferromagnetic resonance"/>
    <n v="2014"/>
    <x v="1"/>
    <x v="1"/>
    <x v="7"/>
  </r>
  <r>
    <s v="Electrostatic actuated strain engineering in monolithically integrated VLS grown silicon nanowires"/>
    <n v="2014"/>
    <x v="0"/>
    <x v="0"/>
    <x v="0"/>
  </r>
  <r>
    <s v="Highly robust electron beam lithography lift-off process using chemically amplified positive tone resist and PEDOT:PSS as a protective coating"/>
    <n v="2014"/>
    <x v="0"/>
    <x v="0"/>
    <x v="0"/>
  </r>
  <r>
    <s v="Abnormal grain growth: a non-equilibrium thermodynamic model for multi-grain binary systems"/>
    <n v="2014"/>
    <x v="1"/>
    <x v="2"/>
    <x v="2"/>
  </r>
  <r>
    <s v="Even mild respiratory distress alters tissue oxygenation significantly in preterm infants during neonatal transition"/>
    <n v="2014"/>
    <x v="0"/>
    <x v="0"/>
    <x v="0"/>
  </r>
  <r>
    <s v="Feasibility of long-term cerebral and peripheral regional tissue oxygen saturation measurements"/>
    <n v="2014"/>
    <x v="0"/>
    <x v="0"/>
    <x v="0"/>
  </r>
  <r>
    <s v="Bi-invariant functions on the group of transformations leaving a measure quasi-invariant"/>
    <n v="2014"/>
    <x v="1"/>
    <x v="2"/>
    <x v="2"/>
  </r>
  <r>
    <s v="An analytical approach for the determination of the lateral trap position in ultra-scaled MOSFETs"/>
    <n v="2014"/>
    <x v="1"/>
    <x v="2"/>
    <x v="2"/>
  </r>
  <r>
    <s v="The role of topology and thermal backbone fluctuations on sacrificial bond efficacy in mechanical metalloproteins"/>
    <n v="2014"/>
    <x v="1"/>
    <x v="2"/>
    <x v="2"/>
  </r>
  <r>
    <s v="Nanofiber-based atom trap created by combining fictitious and real magnetic fields"/>
    <n v="2014"/>
    <x v="1"/>
    <x v="2"/>
    <x v="2"/>
  </r>
  <r>
    <s v="How cold can you get in space? Quantum physics at cryogenic temperatures in space"/>
    <n v="2014"/>
    <x v="1"/>
    <x v="2"/>
    <x v="2"/>
  </r>
  <r>
    <s v="Communication with spatially modulated light through turbulent air across Vienna"/>
    <n v="2014"/>
    <x v="0"/>
    <x v="0"/>
    <x v="0"/>
  </r>
  <r>
    <s v="Cryogenic surface ion trap based on intrinsic silicon"/>
    <n v="2014"/>
    <x v="0"/>
    <x v="0"/>
    <x v="0"/>
  </r>
  <r>
    <s v="Spreading of diseases through comorbidity networks across life and gender"/>
    <n v="2014"/>
    <x v="0"/>
    <x v="0"/>
    <x v="0"/>
  </r>
  <r>
    <s v="Development and character of gap states on alkali doping of molecular films"/>
    <n v="2014"/>
    <x v="1"/>
    <x v="2"/>
    <x v="2"/>
  </r>
  <r>
    <s v="Density cubes and higher-order interference theories"/>
    <n v="2014"/>
    <x v="1"/>
    <x v="2"/>
    <x v="2"/>
  </r>
  <r>
    <s v="Scattering approach to two-colour light forces and self-ordering of polarizable particles"/>
    <n v="2014"/>
    <x v="0"/>
    <x v="0"/>
    <x v="0"/>
  </r>
  <r>
    <s v="Reflection resonances in surface-disordered waveguides: strong higher-order effects of the disorder"/>
    <n v="2014"/>
    <x v="0"/>
    <x v="0"/>
    <x v="0"/>
  </r>
  <r>
    <s v="Generation of hyper-entangled photon pairs in coupled microcavities"/>
    <n v="2014"/>
    <x v="0"/>
    <x v="0"/>
    <x v="0"/>
  </r>
  <r>
    <s v="Opto-nanomechanics strongly coupled to a Rydberg superatom: coherent versus incoherent dynamics"/>
    <n v="2014"/>
    <x v="1"/>
    <x v="2"/>
    <x v="2"/>
  </r>
  <r>
    <s v="Optimal quantum states for frequency estimation"/>
    <n v="2014"/>
    <x v="0"/>
    <x v="0"/>
    <x v="0"/>
  </r>
  <r>
    <s v="Computational complexity of time-dependent density functional theory"/>
    <n v="2014"/>
    <x v="0"/>
    <x v="0"/>
    <x v="0"/>
  </r>
  <r>
    <s v="Quantum circuits cannot control unknown operations"/>
    <n v="2014"/>
    <x v="0"/>
    <x v="0"/>
    <x v="0"/>
  </r>
  <r>
    <s v="Genuine multipartite entanglement in the cluster-Ising model"/>
    <n v="2014"/>
    <x v="0"/>
    <x v="0"/>
    <x v="0"/>
  </r>
  <r>
    <s v="Direct observation of atomic network migration in glass"/>
    <n v="2014"/>
    <x v="0"/>
    <x v="0"/>
    <x v="0"/>
  </r>
  <r>
    <s v="A source of polarization-entangled photon pairs interfacing quantum memories with telecom photons"/>
    <n v="2014"/>
    <x v="0"/>
    <x v="0"/>
    <x v="0"/>
  </r>
  <r>
    <s v="Mutually unbiased bases and bound entanglement"/>
    <n v="2014"/>
    <x v="0"/>
    <x v="0"/>
    <x v="0"/>
  </r>
  <r>
    <s v="Creation and characterization of inverted fireballs in H-2 plasma"/>
    <n v="2014"/>
    <x v="1"/>
    <x v="1"/>
    <x v="8"/>
  </r>
  <r>
    <s v="Sub-Abbe resolution: from STED microscopy to STED lithography"/>
    <n v="2014"/>
    <x v="0"/>
    <x v="0"/>
    <x v="0"/>
  </r>
  <r>
    <s v="Properties of anodic oxides grown on a hafnium-tantalum-titanium thin film library"/>
    <n v="2014"/>
    <x v="1"/>
    <x v="2"/>
    <x v="2"/>
  </r>
  <r>
    <s v="Localized photovoltaic investigations on organic semiconductors and bulk heterojunction solar cells"/>
    <n v="2014"/>
    <x v="0"/>
    <x v="0"/>
    <x v="0"/>
  </r>
  <r>
    <s v="KEPLER AND THE LONG-PERIOD VARIABLES"/>
    <n v="2014"/>
    <x v="0"/>
    <x v="0"/>
    <x v="0"/>
  </r>
  <r>
    <s v="Low coherence interferometric second harmonic generation microscopy for non-destructive material testing using a broadband 1550 nm fs-fiber laser"/>
    <n v="2014"/>
    <x v="1"/>
    <x v="2"/>
    <x v="2"/>
  </r>
  <r>
    <s v="Simultaneous detection of optical retardation and axis orientation by polarization-sensitive full-field optical coherence microscopy for material testing"/>
    <n v="2014"/>
    <x v="1"/>
    <x v="2"/>
    <x v="2"/>
  </r>
  <r>
    <s v="Motor imagery-induced EEG patterns in individuals with spinal cord injury and their impact on brain-computer interface accuracy"/>
    <n v="2014"/>
    <x v="0"/>
    <x v="0"/>
    <x v="0"/>
  </r>
  <r>
    <s v="Separating heart and brain: on the reduction of physiological noise from multichannel functional near-infrared spectroscopy (fNIRS) signals"/>
    <n v="2014"/>
    <x v="0"/>
    <x v="0"/>
    <x v="0"/>
  </r>
  <r>
    <s v="Deterministic and stochastic aspects of the transition to turbulence"/>
    <n v="2014"/>
    <x v="1"/>
    <x v="2"/>
    <x v="2"/>
  </r>
  <r>
    <s v="Nanostructuring CaF2 surfaces with slow highly charged ions"/>
    <n v="2014"/>
    <x v="0"/>
    <x v="0"/>
    <x v="0"/>
  </r>
  <r>
    <s v="Time-resolved photoemission using attosecond streaking"/>
    <n v="2014"/>
    <x v="0"/>
    <x v="0"/>
    <x v="0"/>
  </r>
  <r>
    <s v="Electron rescattering at metal nanotips induced by ultrashort laser pulses"/>
    <n v="2014"/>
    <x v="0"/>
    <x v="0"/>
    <x v="0"/>
  </r>
  <r>
    <s v="Elastic scattering of a Bose-Einstein condensate at a potential landscape"/>
    <n v="2014"/>
    <x v="0"/>
    <x v="0"/>
    <x v="0"/>
  </r>
  <r>
    <s v="The effect of temperature on ion guiding through tapered glass capillaries"/>
    <n v="2014"/>
    <x v="0"/>
    <x v="0"/>
    <x v="0"/>
  </r>
  <r>
    <s v="Nano-structuring of CaF2 surfaces by slow highly charged ions: simulation and experiment"/>
    <n v="2014"/>
    <x v="0"/>
    <x v="0"/>
    <x v="0"/>
  </r>
  <r>
    <s v="keV electron heating in laser-cluster interaction probed by X-ray and electron spectroscopy"/>
    <n v="2014"/>
    <x v="0"/>
    <x v="0"/>
    <x v="0"/>
  </r>
  <r>
    <s v="Creation of quasi-one-dimensional high-n strontium Rydberg atoms"/>
    <n v="2014"/>
    <x v="0"/>
    <x v="0"/>
    <x v="0"/>
  </r>
  <r>
    <s v="Control of atomic single and double ionization dynamics using orthogonally polarized two-color laser pulses"/>
    <n v="2014"/>
    <x v="0"/>
    <x v="0"/>
    <x v="0"/>
  </r>
  <r>
    <s v="Molecular isomerization and fragmentation of polyatomic molecules controlled by inner-valence recollision-ionization"/>
    <n v="2014"/>
    <x v="0"/>
    <x v="0"/>
    <x v="0"/>
  </r>
  <r>
    <s v="Selective inner-valence ionization of aligned polyatomic molecules for controlling molecular fragmentation"/>
    <n v="2014"/>
    <x v="0"/>
    <x v="0"/>
    <x v="0"/>
  </r>
  <r>
    <s v="Towards a Stochastic Cellular Automata Model of Log Wood Combustion"/>
    <n v="2014"/>
    <x v="0"/>
    <x v="0"/>
    <x v="0"/>
  </r>
  <r>
    <s v="Mesons, PANDA and the scalar glueball"/>
    <n v="2014"/>
    <x v="0"/>
    <x v="0"/>
    <x v="0"/>
  </r>
  <r>
    <s v="Production of heavy meson pairs in p(p)over-bar collisions within a double handbag approach"/>
    <n v="2014"/>
    <x v="1"/>
    <x v="1"/>
    <x v="9"/>
  </r>
  <r>
    <s v="First results of proton antiproton annihilation into a pion pair at large scattering angles within the handbag approach"/>
    <n v="2014"/>
    <x v="0"/>
    <x v="0"/>
    <x v="0"/>
  </r>
  <r>
    <s v="Relational causality and classical probability: Grounding quantum phenomenology in a superclassical theory"/>
    <n v="2014"/>
    <x v="0"/>
    <x v="0"/>
    <x v="0"/>
  </r>
  <r>
    <s v="Spin and charge from space and time"/>
    <n v="2014"/>
    <x v="0"/>
    <x v="0"/>
    <x v="0"/>
  </r>
  <r>
    <s v="Non-locality and destructive interference of matter waves"/>
    <n v="2014"/>
    <x v="0"/>
    <x v="0"/>
    <x v="0"/>
  </r>
  <r>
    <s v="Investigations of fundamental phenomena in quantum mechanics with neutrons"/>
    <n v="2014"/>
    <x v="0"/>
    <x v="0"/>
    <x v="0"/>
  </r>
  <r>
    <s v="Hamiltonian flows, short-time propagators and the quantum Zeno effect"/>
    <n v="2014"/>
    <x v="0"/>
    <x v="0"/>
    <x v="0"/>
  </r>
  <r>
    <s v="The effect of Y2O3 and YFeO3 additions on the critical current density of YBCO coated conductors"/>
    <n v="2014"/>
    <x v="0"/>
    <x v="0"/>
    <x v="0"/>
  </r>
  <r>
    <s v="Structuring metallic coatings to reduce eddy currents and thermal noise in super insulation"/>
    <n v="2014"/>
    <x v="0"/>
    <x v="0"/>
    <x v="0"/>
  </r>
  <r>
    <s v="Fourier Monte Carlo Simulation of Hexatic Membranes"/>
    <n v="2014"/>
    <x v="0"/>
    <x v="0"/>
    <x v="0"/>
  </r>
  <r>
    <s v="ATLAS Replica Management in Rucio: Replication Rules and Subscriptions"/>
    <n v="2014"/>
    <x v="0"/>
    <x v="0"/>
    <x v="0"/>
  </r>
  <r>
    <s v="DDM Workload Emulation"/>
    <n v="2014"/>
    <x v="0"/>
    <x v="0"/>
    <x v="0"/>
  </r>
  <r>
    <s v="Converging Laser Generated Ultrasonic Waves using Annular Patterns Irradiation"/>
    <n v="2014"/>
    <x v="0"/>
    <x v="0"/>
    <x v="0"/>
  </r>
  <r>
    <s v="Modern Summation Methods for Loop Integrals in Quantum Field Theory: The Packages Sigma, EvaluateMultiSums and SumProduction"/>
    <n v="2014"/>
    <x v="0"/>
    <x v="0"/>
    <x v="0"/>
  </r>
  <r>
    <s v="Generalized Harmonic, Cyclotomic, and Binomial Sums, their Polylogarithms and Special Numbers"/>
    <n v="2014"/>
    <x v="0"/>
    <x v="0"/>
    <x v="0"/>
  </r>
  <r>
    <s v="Quarkonium production measurements and searches for exotic quarkonia at CMS"/>
    <n v="2014"/>
    <x v="0"/>
    <x v="0"/>
    <x v="0"/>
  </r>
  <r>
    <s v="Magnetic properties of nickel nanoparticles embedded in amorphous Al2O3 matrix"/>
    <n v="2014"/>
    <x v="0"/>
    <x v="0"/>
    <x v="0"/>
  </r>
  <r>
    <s v="Optimizing the quality of silicon strip sensors produced by Infineon Technologies Austria AG"/>
    <n v="2014"/>
    <x v="0"/>
    <x v="0"/>
    <x v="0"/>
  </r>
  <r>
    <s v="A multichannel time-to-digital converter ASIC with better than 3 ps RMS time resolution"/>
    <n v="2014"/>
    <x v="1"/>
    <x v="1"/>
    <x v="10"/>
  </r>
  <r>
    <s v="Time resolution below 100 ps for the SciTil detector of PANDA employing SiPM"/>
    <n v="2014"/>
    <x v="0"/>
    <x v="0"/>
    <x v="0"/>
  </r>
  <r>
    <s v="The upgrade of the CMS trigger system"/>
    <n v="2014"/>
    <x v="0"/>
    <x v="0"/>
    <x v="0"/>
  </r>
  <r>
    <s v="First results of the Belle II Silicon Vertex Detector readout system"/>
    <n v="2014"/>
    <x v="0"/>
    <x v="0"/>
    <x v="0"/>
  </r>
  <r>
    <s v="Diatom-inspired templates for 3D replication: natural diatoms versus laser written artificial diatoms"/>
    <n v="2014"/>
    <x v="1"/>
    <x v="2"/>
    <x v="2"/>
  </r>
  <r>
    <s v="Earliest local emergence of forced dynamic and steric sea-level trends in climate models"/>
    <n v="2014"/>
    <x v="0"/>
    <x v="0"/>
    <x v="0"/>
  </r>
  <r>
    <s v="Climate change induced transformations of agricultural systems: insights from a global model"/>
    <n v="2014"/>
    <x v="0"/>
    <x v="0"/>
    <x v="0"/>
  </r>
  <r>
    <s v="Loss of cultural world heritage and currently inhabited places to sea-level rise"/>
    <n v="2014"/>
    <x v="0"/>
    <x v="0"/>
    <x v="0"/>
  </r>
  <r>
    <s v="Rapid growth in agricultural trade: effects on global area efficiency and the role of management"/>
    <n v="2014"/>
    <x v="0"/>
    <x v="0"/>
    <x v="0"/>
  </r>
  <r>
    <s v="Effects of ecological and conventional agricultural intensification practices on maize yields in sub-Saharan Africa under potential climate change"/>
    <n v="2014"/>
    <x v="0"/>
    <x v="0"/>
    <x v="0"/>
  </r>
  <r>
    <s v="Long-time limit of correlation functions"/>
    <n v="2014"/>
    <x v="0"/>
    <x v="0"/>
    <x v="0"/>
  </r>
  <r>
    <s v="Schrodinger operators with delta-interactions supported on conical surfaces"/>
    <n v="2014"/>
    <x v="1"/>
    <x v="1"/>
    <x v="11"/>
  </r>
  <r>
    <s v="John Bell and the nature of the quantum world"/>
    <n v="2014"/>
    <x v="0"/>
    <x v="0"/>
    <x v="0"/>
  </r>
  <r>
    <s v="On the characterization of the SU (3)-subgroups of type C and D"/>
    <n v="2014"/>
    <x v="1"/>
    <x v="2"/>
    <x v="2"/>
  </r>
  <r>
    <s v="Assessment of the exhalation kinetics of volatile cancer biomarkers based on their physicochemical properties"/>
    <n v="2014"/>
    <x v="0"/>
    <x v="0"/>
    <x v="0"/>
  </r>
  <r>
    <s v="Comparative analyses of volatile organic compounds (VOCs) from patients, tumors and transformed cell lines for the validation of lung cancer-derived breath markers"/>
    <n v="2014"/>
    <x v="0"/>
    <x v="0"/>
    <x v="0"/>
  </r>
  <r>
    <s v="The human volatilome: volatile organic compounds (VOCs) in exhaled breath, skin emanations, urine, feces and saliva"/>
    <n v="2014"/>
    <x v="0"/>
    <x v="0"/>
    <x v="0"/>
  </r>
  <r>
    <s v="Towards standardization in the analysis of breath gas volatiles"/>
    <n v="2014"/>
    <x v="0"/>
    <x v="0"/>
    <x v="0"/>
  </r>
  <r>
    <s v="Precursors for cytochrome P450 profiling breath tests from an in silico screening approach"/>
    <n v="2014"/>
    <x v="0"/>
    <x v="0"/>
    <x v="0"/>
  </r>
  <r>
    <s v="Quantitative analysis of volatile organic compounds released and consumed by rat L6 skeletal muscle cells in vitro"/>
    <n v="2014"/>
    <x v="0"/>
    <x v="0"/>
    <x v="0"/>
  </r>
  <r>
    <s v="Non-(CO2)-C-13 targeted breath tests: a feasibility study"/>
    <n v="2014"/>
    <x v="1"/>
    <x v="1"/>
    <x v="12"/>
  </r>
  <r>
    <s v="Experimental investigation of the turbine instability of a pump-turbine during synchronization"/>
    <n v="2014"/>
    <x v="0"/>
    <x v="0"/>
    <x v="0"/>
  </r>
  <r>
    <s v="Flow determination of a pump-turbine at zero discharge"/>
    <n v="2014"/>
    <x v="0"/>
    <x v="0"/>
    <x v="0"/>
  </r>
  <r>
    <s v="Materials with high magnetostriction"/>
    <n v="2014"/>
    <x v="0"/>
    <x v="0"/>
    <x v="0"/>
  </r>
  <r>
    <s v="Low magnetostriction in Fe100-xMnx (x=45, 48, 50, 52, 55) alloys"/>
    <n v="2014"/>
    <x v="1"/>
    <x v="1"/>
    <x v="13"/>
  </r>
  <r>
    <s v="Frequency behaviour of SPD treated soft magnetic materials"/>
    <n v="2014"/>
    <x v="0"/>
    <x v="0"/>
    <x v="0"/>
  </r>
  <r>
    <s v="Co-ferrite - A material with interesting magnetic properties"/>
    <n v="2014"/>
    <x v="1"/>
    <x v="1"/>
    <x v="14"/>
  </r>
  <r>
    <s v="Deformation behavior of Cu-composites processed by HPT"/>
    <n v="2014"/>
    <x v="0"/>
    <x v="0"/>
    <x v="0"/>
  </r>
  <r>
    <s v="Transmission electron microscope investigations on Cu-Ag alloys produced by high-pressure torsion"/>
    <n v="2014"/>
    <x v="0"/>
    <x v="0"/>
    <x v="0"/>
  </r>
  <r>
    <s v="Effect of back pressure on material flow and texture in ECAP of aluminum"/>
    <n v="2014"/>
    <x v="0"/>
    <x v="0"/>
    <x v="0"/>
  </r>
  <r>
    <s v="On secondary instabilities generating footbridges between spiral vortex flow"/>
    <n v="2014"/>
    <x v="0"/>
    <x v="0"/>
    <x v="0"/>
  </r>
  <r>
    <s v="Structure and dynamics of particle-accumulation in thermocapillary liquid bridges"/>
    <n v="2014"/>
    <x v="0"/>
    <x v="0"/>
    <x v="0"/>
  </r>
  <r>
    <s v="Observation of flow regimes and transitions during a columnar solidification experiment"/>
    <n v="2014"/>
    <x v="0"/>
    <x v="0"/>
    <x v="0"/>
  </r>
  <r>
    <s v="Dispersion cancellation in a triple Laue interferometer"/>
    <n v="2014"/>
    <x v="0"/>
    <x v="0"/>
    <x v="0"/>
  </r>
  <r>
    <s v="TWISTED MAGNETIC FLUX TUBES IN THE SOLAR WIND"/>
    <n v="2014"/>
    <x v="1"/>
    <x v="2"/>
    <x v="2"/>
  </r>
  <r>
    <s v="SOLAR MAGNETIZED TORNADOES: ROTATIONAL MOTION IN A TORNADO-LIKE PROMINENCE"/>
    <n v="2014"/>
    <x v="0"/>
    <x v="0"/>
    <x v="0"/>
  </r>
  <r>
    <s v="COMBINED MULTIPOINT REMOTE AND IN SITU OBSERVATIONS OF THE EVOLUTION OF A FAST SOLAR CORONAL MASS EJECTION"/>
    <n v="2014"/>
    <x v="1"/>
    <x v="1"/>
    <x v="15"/>
  </r>
  <r>
    <s v="RECONNECTION OUTFLOW GENERATED TURBULENCE IN THE SOLAR WIND"/>
    <n v="2014"/>
    <x v="0"/>
    <x v="0"/>
    <x v="0"/>
  </r>
  <r>
    <s v="New highly fluorescent pH indicator for ratiometric RGB imaging of pCO(2)"/>
    <n v="2014"/>
    <x v="1"/>
    <x v="2"/>
    <x v="2"/>
  </r>
  <r>
    <s v="Fluorescent sensors based on bacterial fusion proteins"/>
    <n v="2014"/>
    <x v="1"/>
    <x v="2"/>
    <x v="2"/>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8" cacheId="0" applyNumberFormats="0" applyBorderFormats="0" applyFontFormats="0" applyPatternFormats="0" applyAlignmentFormats="0" applyWidthHeightFormats="1" dataCaption="Values" updatedVersion="4" minRefreshableVersion="3" useAutoFormatting="1" itemPrintTitles="1" createdVersion="4" indent="0" outline="1" outlineData="1" gridDropZones="1" multipleFieldFilters="0">
  <location ref="A3:D5" firstHeaderRow="1" firstDataRow="2" firstDataCol="1"/>
  <pivotFields count="5">
    <pivotField showAll="0"/>
    <pivotField showAll="0"/>
    <pivotField axis="axisCol" dataField="1" showAll="0">
      <items count="3">
        <item x="0"/>
        <item x="1"/>
        <item t="default"/>
      </items>
    </pivotField>
    <pivotField showAll="0">
      <items count="4">
        <item x="2"/>
        <item x="1"/>
        <item x="0"/>
        <item t="default"/>
      </items>
    </pivotField>
    <pivotField showAll="0">
      <items count="17">
        <item x="10"/>
        <item x="14"/>
        <item x="15"/>
        <item x="8"/>
        <item x="5"/>
        <item x="13"/>
        <item x="2"/>
        <item x="12"/>
        <item x="7"/>
        <item x="9"/>
        <item x="6"/>
        <item x="11"/>
        <item x="3"/>
        <item x="4"/>
        <item x="1"/>
        <item x="0"/>
        <item t="default"/>
      </items>
    </pivotField>
  </pivotFields>
  <rowItems count="1">
    <i/>
  </rowItems>
  <colFields count="1">
    <field x="2"/>
  </colFields>
  <colItems count="3">
    <i>
      <x/>
    </i>
    <i>
      <x v="1"/>
    </i>
    <i t="grand">
      <x/>
    </i>
  </colItems>
  <dataFields count="1">
    <dataField name="Count of Match?" fld="2" subtotal="count" baseField="0" baseItem="0"/>
  </dataFields>
  <pivotTableStyleInfo name="PivotStyleMedium4"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PivotTable17" cacheId="0" applyNumberFormats="0" applyBorderFormats="0" applyFontFormats="0" applyPatternFormats="0" applyAlignmentFormats="0" applyWidthHeightFormats="1" dataCaption="Values" updatedVersion="4" minRefreshableVersion="3" useAutoFormatting="1" itemPrintTitles="1" createdVersion="4" indent="0" outline="1" outlineData="1" gridDropZones="1" multipleFieldFilters="0">
  <location ref="A3:E5" firstHeaderRow="1" firstDataRow="2" firstDataCol="1"/>
  <pivotFields count="5">
    <pivotField showAll="0"/>
    <pivotField showAll="0"/>
    <pivotField showAll="0"/>
    <pivotField axis="axisCol" dataField="1" showAll="0">
      <items count="4">
        <item x="2"/>
        <item x="1"/>
        <item x="0"/>
        <item t="default"/>
      </items>
    </pivotField>
    <pivotField showAll="0">
      <items count="17">
        <item x="10"/>
        <item x="14"/>
        <item x="15"/>
        <item x="8"/>
        <item x="5"/>
        <item x="13"/>
        <item x="2"/>
        <item x="12"/>
        <item x="7"/>
        <item x="9"/>
        <item x="6"/>
        <item x="11"/>
        <item x="3"/>
        <item x="4"/>
        <item x="1"/>
        <item x="0"/>
        <item t="default"/>
      </items>
    </pivotField>
  </pivotFields>
  <rowItems count="1">
    <i/>
  </rowItems>
  <colFields count="1">
    <field x="3"/>
  </colFields>
  <colItems count="4">
    <i>
      <x/>
    </i>
    <i>
      <x v="1"/>
    </i>
    <i>
      <x v="2"/>
    </i>
    <i t="grand">
      <x/>
    </i>
  </colItems>
  <dataFields count="1">
    <dataField name="Count of Fuzzy Match?" fld="3" subtotal="count" baseField="0" baseItem="0"/>
  </dataFields>
  <pivotTableStyleInfo name="PivotStyleMedium4"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PivotTable22" cacheId="0" applyNumberFormats="0" applyBorderFormats="0" applyFontFormats="0" applyPatternFormats="0" applyAlignmentFormats="0" applyWidthHeightFormats="1" dataCaption="Values" updatedVersion="4" minRefreshableVersion="3" useAutoFormatting="1" itemPrintTitles="1" createdVersion="4" indent="0" outline="1" outlineData="1" gridDropZones="1" multipleFieldFilters="0">
  <location ref="A8:E10" firstHeaderRow="1" firstDataRow="2" firstDataCol="1"/>
  <pivotFields count="5">
    <pivotField showAll="0"/>
    <pivotField showAll="0"/>
    <pivotField showAll="0"/>
    <pivotField axis="axisCol" dataField="1" showAll="0">
      <items count="4">
        <item x="2"/>
        <item x="1"/>
        <item x="0"/>
        <item t="default"/>
      </items>
    </pivotField>
    <pivotField showAll="0">
      <items count="17">
        <item x="10"/>
        <item x="14"/>
        <item x="15"/>
        <item x="8"/>
        <item x="5"/>
        <item x="13"/>
        <item x="2"/>
        <item x="12"/>
        <item x="7"/>
        <item x="9"/>
        <item x="6"/>
        <item x="11"/>
        <item x="3"/>
        <item x="4"/>
        <item x="1"/>
        <item x="0"/>
        <item t="default"/>
      </items>
    </pivotField>
  </pivotFields>
  <rowItems count="1">
    <i/>
  </rowItems>
  <colFields count="1">
    <field x="3"/>
  </colFields>
  <colItems count="4">
    <i>
      <x/>
    </i>
    <i>
      <x v="1"/>
    </i>
    <i>
      <x v="2"/>
    </i>
    <i t="grand">
      <x/>
    </i>
  </colItems>
  <dataFields count="1">
    <dataField name="Count of Fuzzy Match?" fld="3" subtotal="count" baseField="0" baseItem="0"/>
  </dataFields>
  <pivotTableStyleInfo name="PivotStyleMedium4"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xml><?xml version="1.0" encoding="utf-8"?>
<pivotTableDefinition xmlns="http://schemas.openxmlformats.org/spreadsheetml/2006/main" name="PivotTable20" cacheId="0" applyNumberFormats="0" applyBorderFormats="0" applyFontFormats="0" applyPatternFormats="0" applyAlignmentFormats="0" applyWidthHeightFormats="1" dataCaption="Values" updatedVersion="4" minRefreshableVersion="3" useAutoFormatting="1" itemPrintTitles="1" createdVersion="4" indent="0" outline="1" outlineData="1" gridDropZones="1" multipleFieldFilters="0">
  <location ref="A2:D4" firstHeaderRow="1" firstDataRow="2" firstDataCol="1"/>
  <pivotFields count="5">
    <pivotField showAll="0"/>
    <pivotField showAll="0"/>
    <pivotField axis="axisCol" dataField="1" showAll="0">
      <items count="3">
        <item x="0"/>
        <item x="1"/>
        <item t="default"/>
      </items>
    </pivotField>
    <pivotField showAll="0">
      <items count="4">
        <item x="2"/>
        <item x="1"/>
        <item x="0"/>
        <item t="default"/>
      </items>
    </pivotField>
    <pivotField showAll="0">
      <items count="17">
        <item x="10"/>
        <item x="14"/>
        <item x="15"/>
        <item x="8"/>
        <item x="5"/>
        <item x="13"/>
        <item x="2"/>
        <item x="12"/>
        <item x="7"/>
        <item x="9"/>
        <item x="6"/>
        <item x="11"/>
        <item x="3"/>
        <item x="4"/>
        <item x="1"/>
        <item x="0"/>
        <item t="default"/>
      </items>
    </pivotField>
  </pivotFields>
  <rowItems count="1">
    <i/>
  </rowItems>
  <colFields count="1">
    <field x="2"/>
  </colFields>
  <colItems count="3">
    <i>
      <x/>
    </i>
    <i>
      <x v="1"/>
    </i>
    <i t="grand">
      <x/>
    </i>
  </colItems>
  <dataFields count="1">
    <dataField name="Count of Match?" fld="2" subtotal="count" baseField="0" baseItem="0"/>
  </dataFields>
  <pivotTableStyleInfo name="PivotStyleMedium4"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queryTables/queryTable1.xml><?xml version="1.0" encoding="utf-8"?>
<queryTable xmlns="http://schemas.openxmlformats.org/spreadsheetml/2006/main" name="IOP 2013-2017" connectionId="1" autoFormatId="0" applyNumberFormats="0" applyBorderFormats="0" applyFontFormats="1" applyPatternFormats="1" applyAlignmentFormats="0" applyWidthHeightFormats="0"/>
</file>

<file path=xl/tables/table1.xml><?xml version="1.0" encoding="utf-8"?>
<table xmlns="http://schemas.openxmlformats.org/spreadsheetml/2006/main" id="2" name="Table2" displayName="Table2" ref="A1:AQ1875" totalsRowShown="0">
  <autoFilter ref="A1:AQ1875"/>
  <sortState ref="A2:AQ1875">
    <sortCondition ref="B1:B1875"/>
  </sortState>
  <tableColumns count="43">
    <tableColumn id="1" name="Authors"/>
    <tableColumn id="2" name="Title"/>
    <tableColumn id="3" name="Year"/>
    <tableColumn id="4" name="Source title"/>
    <tableColumn id="5" name="Volume"/>
    <tableColumn id="6" name="Issue"/>
    <tableColumn id="7" name="Art. No."/>
    <tableColumn id="8" name="Page start"/>
    <tableColumn id="9" name="Page end"/>
    <tableColumn id="10" name="Page count"/>
    <tableColumn id="11" name="Cited by"/>
    <tableColumn id="12" name="DOI"/>
    <tableColumn id="13" name="Link"/>
    <tableColumn id="14" name="Affiliations"/>
    <tableColumn id="15" name="Authors with affiliations"/>
    <tableColumn id="16" name="Abstract"/>
    <tableColumn id="17" name="Author Keywords"/>
    <tableColumn id="18" name="Index Keywords"/>
    <tableColumn id="19" name="Molecular Sequence Numbers"/>
    <tableColumn id="20" name="Chemicals/CAS"/>
    <tableColumn id="21" name="Tradenames"/>
    <tableColumn id="22" name="Manufacturers"/>
    <tableColumn id="23" name="Funding Details"/>
    <tableColumn id="24" name="Funding Text"/>
    <tableColumn id="25" name="References"/>
    <tableColumn id="26" name="Correspondence Address"/>
    <tableColumn id="27" name="Editors"/>
    <tableColumn id="28" name="Sponsors"/>
    <tableColumn id="29" name="Publisher"/>
    <tableColumn id="30" name="Conference name"/>
    <tableColumn id="31" name="Conference date"/>
    <tableColumn id="32" name="Conference location"/>
    <tableColumn id="33" name="Conference code"/>
    <tableColumn id="34" name="ISSN"/>
    <tableColumn id="35" name="ISBN"/>
    <tableColumn id="36" name="CODEN"/>
    <tableColumn id="37" name="PubMed ID"/>
    <tableColumn id="38" name="Language of Original Document"/>
    <tableColumn id="39" name="Abbreviated Source Title"/>
    <tableColumn id="40" name="Document Type"/>
    <tableColumn id="41" name="Source"/>
    <tableColumn id="42" name="EID"/>
    <tableColumn id="43" name="Correspondence Address2"/>
  </tableColumns>
  <tableStyleInfo name="TableStyleLight9" showFirstColumn="0" showLastColumn="0" showRowStripes="1" showColumnStripes="0"/>
</table>
</file>

<file path=xl/tables/table2.xml><?xml version="1.0" encoding="utf-8"?>
<table xmlns="http://schemas.openxmlformats.org/spreadsheetml/2006/main" id="1" name="Table1" displayName="Table1" ref="A1:K666" totalsRowShown="0" headerRowDxfId="13" dataDxfId="12" tableBorderDxfId="11">
  <autoFilter ref="A1:K666">
    <filterColumn colId="1">
      <filters>
        <filter val="2014"/>
      </filters>
    </filterColumn>
  </autoFilter>
  <tableColumns count="11">
    <tableColumn id="1" name="Article URL" dataDxfId="10"/>
    <tableColumn id="2" name="Article Year" dataDxfId="9"/>
    <tableColumn id="3" name="Journal" dataDxfId="8"/>
    <tableColumn id="4" name="Article Title" dataDxfId="7"/>
    <tableColumn id="5" name="Document Type" dataDxfId="6"/>
    <tableColumn id="6" name="Reprint Author Name" dataDxfId="5"/>
    <tableColumn id="7" name="Institution" dataDxfId="4"/>
    <tableColumn id="8" name="Country" dataDxfId="3"/>
    <tableColumn id="9" name="Funding Agency" dataDxfId="2"/>
    <tableColumn id="10" name="Journal Subscription Model" dataDxfId="1"/>
    <tableColumn id="11" name="Open Access Status" dataDxfId="0"/>
  </tableColumns>
  <tableStyleInfo name="TableStyleLight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 Id="rId2" Type="http://schemas.openxmlformats.org/officeDocument/2006/relationships/queryTable" Target="../queryTables/queryTable1.xml"/></Relationships>
</file>

<file path=xl/worksheets/_rels/sheet3.xml.rels><?xml version="1.0" encoding="UTF-8" standalone="yes"?>
<Relationships xmlns="http://schemas.openxmlformats.org/package/2006/relationships"><Relationship Id="rId459" Type="http://schemas.openxmlformats.org/officeDocument/2006/relationships/hyperlink" Target="http://iopscience.iop.org/1742-6596/410/1/012059" TargetMode="External"/><Relationship Id="rId510" Type="http://schemas.openxmlformats.org/officeDocument/2006/relationships/hyperlink" Target="http://iopscience.iop.org/1742-6596/592/1/012043" TargetMode="External"/><Relationship Id="rId511" Type="http://schemas.openxmlformats.org/officeDocument/2006/relationships/hyperlink" Target="http://iopscience.iop.org/1742-6596/592/1/012055" TargetMode="External"/><Relationship Id="rId512" Type="http://schemas.openxmlformats.org/officeDocument/2006/relationships/hyperlink" Target="http://iopscience.iop.org/1742-6596/592/1/012080" TargetMode="External"/><Relationship Id="rId20" Type="http://schemas.openxmlformats.org/officeDocument/2006/relationships/hyperlink" Target="http://iopscience.iop.org/0004-637X/812/2/173" TargetMode="External"/><Relationship Id="rId21" Type="http://schemas.openxmlformats.org/officeDocument/2006/relationships/hyperlink" Target="http://iopscience.iop.org/0004-637X/813/1/50" TargetMode="External"/><Relationship Id="rId22" Type="http://schemas.openxmlformats.org/officeDocument/2006/relationships/hyperlink" Target="http://iopscience.iop.org/0004-637X/813/1/80" TargetMode="External"/><Relationship Id="rId23" Type="http://schemas.openxmlformats.org/officeDocument/2006/relationships/hyperlink" Target="http://iopscience.iop.org/0004-637X/813/2/123" TargetMode="External"/><Relationship Id="rId24" Type="http://schemas.openxmlformats.org/officeDocument/2006/relationships/hyperlink" Target="http://iopscience.iop.org/0004-637X/814/1/15" TargetMode="External"/><Relationship Id="rId25" Type="http://schemas.openxmlformats.org/officeDocument/2006/relationships/hyperlink" Target="http://iopscience.iop.org/0004-637X/815/2/118" TargetMode="External"/><Relationship Id="rId26" Type="http://schemas.openxmlformats.org/officeDocument/2006/relationships/hyperlink" Target="http://iopscience.iop.org/0022-3727/45/21/215308" TargetMode="External"/><Relationship Id="rId27" Type="http://schemas.openxmlformats.org/officeDocument/2006/relationships/hyperlink" Target="http://iopscience.iop.org/0022-3727/45/49/495001" TargetMode="External"/><Relationship Id="rId28" Type="http://schemas.openxmlformats.org/officeDocument/2006/relationships/hyperlink" Target="http://iopscience.iop.org/0022-3727/46/33/335203" TargetMode="External"/><Relationship Id="rId29" Type="http://schemas.openxmlformats.org/officeDocument/2006/relationships/hyperlink" Target="http://iopscience.iop.org/0022-3727/46/36/365301" TargetMode="External"/><Relationship Id="rId513" Type="http://schemas.openxmlformats.org/officeDocument/2006/relationships/hyperlink" Target="http://iopscience.iop.org/1742-6596/595/1/012001" TargetMode="External"/><Relationship Id="rId514" Type="http://schemas.openxmlformats.org/officeDocument/2006/relationships/hyperlink" Target="http://iopscience.iop.org/1742-6596/599/1/012042" TargetMode="External"/><Relationship Id="rId515" Type="http://schemas.openxmlformats.org/officeDocument/2006/relationships/hyperlink" Target="http://iopscience.iop.org/1742-6596/602/1/012012" TargetMode="External"/><Relationship Id="rId516" Type="http://schemas.openxmlformats.org/officeDocument/2006/relationships/hyperlink" Target="http://iopscience.iop.org/1742-6596/602/1/012014" TargetMode="External"/><Relationship Id="rId517" Type="http://schemas.openxmlformats.org/officeDocument/2006/relationships/hyperlink" Target="http://iopscience.iop.org/1742-6596/602/1/012020" TargetMode="External"/><Relationship Id="rId518" Type="http://schemas.openxmlformats.org/officeDocument/2006/relationships/hyperlink" Target="http://iopscience.iop.org/1742-6596/618/1/012039" TargetMode="External"/><Relationship Id="rId519" Type="http://schemas.openxmlformats.org/officeDocument/2006/relationships/hyperlink" Target="http://iopscience.iop.org/1742-6596/621/1/012013" TargetMode="External"/><Relationship Id="rId170" Type="http://schemas.openxmlformats.org/officeDocument/2006/relationships/hyperlink" Target="http://iopscience.iop.org/0953-8984/24/16/164206" TargetMode="External"/><Relationship Id="rId171" Type="http://schemas.openxmlformats.org/officeDocument/2006/relationships/hyperlink" Target="http://iopscience.iop.org/0953-8984/24/23/235602" TargetMode="External"/><Relationship Id="rId172" Type="http://schemas.openxmlformats.org/officeDocument/2006/relationships/hyperlink" Target="http://iopscience.iop.org/0953-8984/24/28/280301" TargetMode="External"/><Relationship Id="rId173" Type="http://schemas.openxmlformats.org/officeDocument/2006/relationships/hyperlink" Target="http://iopscience.iop.org/0953-8984/24/28/280401" TargetMode="External"/><Relationship Id="rId174" Type="http://schemas.openxmlformats.org/officeDocument/2006/relationships/hyperlink" Target="http://iopscience.iop.org/0953-8984/24/28/284111" TargetMode="External"/><Relationship Id="rId175" Type="http://schemas.openxmlformats.org/officeDocument/2006/relationships/hyperlink" Target="http://iopscience.iop.org/0953-8984/24/28/284112" TargetMode="External"/><Relationship Id="rId176" Type="http://schemas.openxmlformats.org/officeDocument/2006/relationships/hyperlink" Target="http://iopscience.iop.org/0953-8984/24/28/284119" TargetMode="External"/><Relationship Id="rId177" Type="http://schemas.openxmlformats.org/officeDocument/2006/relationships/hyperlink" Target="http://iopscience.iop.org/0953-8984/24/28/284124" TargetMode="External"/><Relationship Id="rId178" Type="http://schemas.openxmlformats.org/officeDocument/2006/relationships/hyperlink" Target="http://iopscience.iop.org/0953-8984/24/29/295601" TargetMode="External"/><Relationship Id="rId179" Type="http://schemas.openxmlformats.org/officeDocument/2006/relationships/hyperlink" Target="http://iopscience.iop.org/0953-8984/24/32/322101" TargetMode="External"/><Relationship Id="rId230" Type="http://schemas.openxmlformats.org/officeDocument/2006/relationships/hyperlink" Target="http://iopscience.iop.org/0957-0233/25/10/105303" TargetMode="External"/><Relationship Id="rId231" Type="http://schemas.openxmlformats.org/officeDocument/2006/relationships/hyperlink" Target="http://iopscience.iop.org/0957-0233/25/11/115003" TargetMode="External"/><Relationship Id="rId232" Type="http://schemas.openxmlformats.org/officeDocument/2006/relationships/hyperlink" Target="http://iopscience.iop.org/0957-0233/25/11/115603" TargetMode="External"/><Relationship Id="rId233" Type="http://schemas.openxmlformats.org/officeDocument/2006/relationships/hyperlink" Target="http://iopscience.iop.org/0957-0233/25/12/125501" TargetMode="External"/><Relationship Id="rId234" Type="http://schemas.openxmlformats.org/officeDocument/2006/relationships/hyperlink" Target="http://iopscience.iop.org/0957-0233/25/5/055108" TargetMode="External"/><Relationship Id="rId235" Type="http://schemas.openxmlformats.org/officeDocument/2006/relationships/hyperlink" Target="http://iopscience.iop.org/0957-0233/25/7/075604" TargetMode="External"/><Relationship Id="rId236" Type="http://schemas.openxmlformats.org/officeDocument/2006/relationships/hyperlink" Target="http://iopscience.iop.org/0957-0233/26/3/035701" TargetMode="External"/><Relationship Id="rId237" Type="http://schemas.openxmlformats.org/officeDocument/2006/relationships/hyperlink" Target="http://iopscience.iop.org/0957-4484/23/16/165301" TargetMode="External"/><Relationship Id="rId238" Type="http://schemas.openxmlformats.org/officeDocument/2006/relationships/hyperlink" Target="http://iopscience.iop.org/0957-4484/23/16/165302" TargetMode="External"/><Relationship Id="rId239" Type="http://schemas.openxmlformats.org/officeDocument/2006/relationships/hyperlink" Target="http://iopscience.iop.org/0957-4484/23/33/335301" TargetMode="External"/><Relationship Id="rId460" Type="http://schemas.openxmlformats.org/officeDocument/2006/relationships/hyperlink" Target="http://iopscience.iop.org/1742-6596/422/1/012028" TargetMode="External"/><Relationship Id="rId461" Type="http://schemas.openxmlformats.org/officeDocument/2006/relationships/hyperlink" Target="http://iopscience.iop.org/1742-6596/423/1/012046" TargetMode="External"/><Relationship Id="rId462" Type="http://schemas.openxmlformats.org/officeDocument/2006/relationships/hyperlink" Target="http://iopscience.iop.org/1742-6596/425/1/012014" TargetMode="External"/><Relationship Id="rId463" Type="http://schemas.openxmlformats.org/officeDocument/2006/relationships/hyperlink" Target="http://iopscience.iop.org/1742-6596/438/1/012016" TargetMode="External"/><Relationship Id="rId464" Type="http://schemas.openxmlformats.org/officeDocument/2006/relationships/hyperlink" Target="http://iopscience.iop.org/1742-6596/439/1/012003" TargetMode="External"/><Relationship Id="rId465" Type="http://schemas.openxmlformats.org/officeDocument/2006/relationships/hyperlink" Target="http://iopscience.iop.org/1742-6596/439/1/012005" TargetMode="External"/><Relationship Id="rId466" Type="http://schemas.openxmlformats.org/officeDocument/2006/relationships/hyperlink" Target="http://iopscience.iop.org/1742-6596/442/1/012012" TargetMode="External"/><Relationship Id="rId467" Type="http://schemas.openxmlformats.org/officeDocument/2006/relationships/hyperlink" Target="http://iopscience.iop.org/1742-6596/443/1/012032" TargetMode="External"/><Relationship Id="rId468" Type="http://schemas.openxmlformats.org/officeDocument/2006/relationships/hyperlink" Target="http://iopscience.iop.org/1742-6596/443/1/012033" TargetMode="External"/><Relationship Id="rId469" Type="http://schemas.openxmlformats.org/officeDocument/2006/relationships/hyperlink" Target="http://iopscience.iop.org/1742-6596/444/1/012054" TargetMode="External"/><Relationship Id="rId520" Type="http://schemas.openxmlformats.org/officeDocument/2006/relationships/hyperlink" Target="http://iopscience.iop.org/1742-6596/626/1/012017" TargetMode="External"/><Relationship Id="rId521" Type="http://schemas.openxmlformats.org/officeDocument/2006/relationships/hyperlink" Target="http://iopscience.iop.org/1742-6596/628/1/012096" TargetMode="External"/><Relationship Id="rId522" Type="http://schemas.openxmlformats.org/officeDocument/2006/relationships/hyperlink" Target="http://iopscience.iop.org/1742-6596/631/1/012028" TargetMode="External"/><Relationship Id="rId30" Type="http://schemas.openxmlformats.org/officeDocument/2006/relationships/hyperlink" Target="http://iopscience.iop.org/0022-3727/46/4/045305" TargetMode="External"/><Relationship Id="rId31" Type="http://schemas.openxmlformats.org/officeDocument/2006/relationships/hyperlink" Target="http://iopscience.iop.org/0022-3727/46/49/495105" TargetMode="External"/><Relationship Id="rId32" Type="http://schemas.openxmlformats.org/officeDocument/2006/relationships/hyperlink" Target="http://iopscience.iop.org/0022-3727/48/29/295303" TargetMode="External"/><Relationship Id="rId33" Type="http://schemas.openxmlformats.org/officeDocument/2006/relationships/hyperlink" Target="http://iopscience.iop.org/0022-3727/48/3/035301" TargetMode="External"/><Relationship Id="rId34" Type="http://schemas.openxmlformats.org/officeDocument/2006/relationships/hyperlink" Target="http://iopscience.iop.org/0022-3727/48/40/405301" TargetMode="External"/><Relationship Id="rId35" Type="http://schemas.openxmlformats.org/officeDocument/2006/relationships/hyperlink" Target="http://iopscience.iop.org/0022-3727/48/46/465308" TargetMode="External"/><Relationship Id="rId36" Type="http://schemas.openxmlformats.org/officeDocument/2006/relationships/hyperlink" Target="http://iopscience.iop.org/0026-1394/49/1A/04009" TargetMode="External"/><Relationship Id="rId37" Type="http://schemas.openxmlformats.org/officeDocument/2006/relationships/hyperlink" Target="http://iopscience.iop.org/0026-1394/49/1/L01" TargetMode="External"/><Relationship Id="rId38" Type="http://schemas.openxmlformats.org/officeDocument/2006/relationships/hyperlink" Target="http://iopscience.iop.org/0026-1394/50/1A/06008" TargetMode="External"/><Relationship Id="rId39" Type="http://schemas.openxmlformats.org/officeDocument/2006/relationships/hyperlink" Target="http://iopscience.iop.org/0026-1394/51/1A/06008" TargetMode="External"/><Relationship Id="rId523" Type="http://schemas.openxmlformats.org/officeDocument/2006/relationships/hyperlink" Target="http://iopscience.iop.org/1742-6596/631/1/012067" TargetMode="External"/><Relationship Id="rId524" Type="http://schemas.openxmlformats.org/officeDocument/2006/relationships/hyperlink" Target="http://iopscience.iop.org/1742-6596/631/1/012070" TargetMode="External"/><Relationship Id="rId525" Type="http://schemas.openxmlformats.org/officeDocument/2006/relationships/hyperlink" Target="http://iopscience.iop.org/1742-6596/656/1/012092" TargetMode="External"/><Relationship Id="rId526" Type="http://schemas.openxmlformats.org/officeDocument/2006/relationships/hyperlink" Target="http://iopscience.iop.org/1748-0221/10/02/C02042" TargetMode="External"/><Relationship Id="rId527" Type="http://schemas.openxmlformats.org/officeDocument/2006/relationships/hyperlink" Target="http://iopscience.iop.org/1748-0221/10/05/C05007" TargetMode="External"/><Relationship Id="rId528" Type="http://schemas.openxmlformats.org/officeDocument/2006/relationships/hyperlink" Target="http://iopscience.iop.org/1748-0221/10/08/P08006" TargetMode="External"/><Relationship Id="rId529" Type="http://schemas.openxmlformats.org/officeDocument/2006/relationships/hyperlink" Target="http://iopscience.iop.org/1748-0221/10/09/P09012" TargetMode="External"/><Relationship Id="rId180" Type="http://schemas.openxmlformats.org/officeDocument/2006/relationships/hyperlink" Target="http://iopscience.iop.org/0953-8984/24/34/343202" TargetMode="External"/><Relationship Id="rId181" Type="http://schemas.openxmlformats.org/officeDocument/2006/relationships/hyperlink" Target="http://iopscience.iop.org/0953-8984/24/4/042001" TargetMode="External"/><Relationship Id="rId182" Type="http://schemas.openxmlformats.org/officeDocument/2006/relationships/hyperlink" Target="http://iopscience.iop.org/0953-8984/24/47/476002" TargetMode="External"/><Relationship Id="rId183" Type="http://schemas.openxmlformats.org/officeDocument/2006/relationships/hyperlink" Target="http://iopscience.iop.org/0953-8984/25/10/106002" TargetMode="External"/><Relationship Id="rId184" Type="http://schemas.openxmlformats.org/officeDocument/2006/relationships/hyperlink" Target="http://iopscience.iop.org/0953-8984/25/18/186002" TargetMode="External"/><Relationship Id="rId185" Type="http://schemas.openxmlformats.org/officeDocument/2006/relationships/hyperlink" Target="http://iopscience.iop.org/0953-8984/25/19/195101" TargetMode="External"/><Relationship Id="rId186" Type="http://schemas.openxmlformats.org/officeDocument/2006/relationships/hyperlink" Target="http://iopscience.iop.org/0953-8984/25/19/195402" TargetMode="External"/><Relationship Id="rId187" Type="http://schemas.openxmlformats.org/officeDocument/2006/relationships/hyperlink" Target="http://iopscience.iop.org/0953-8984/25/39/395002" TargetMode="External"/><Relationship Id="rId188" Type="http://schemas.openxmlformats.org/officeDocument/2006/relationships/hyperlink" Target="http://iopscience.iop.org/0953-8984/25/4/043001" TargetMode="External"/><Relationship Id="rId189" Type="http://schemas.openxmlformats.org/officeDocument/2006/relationships/hyperlink" Target="http://iopscience.iop.org/0953-8984/25/43/435503" TargetMode="External"/><Relationship Id="rId240" Type="http://schemas.openxmlformats.org/officeDocument/2006/relationships/hyperlink" Target="http://iopscience.iop.org/0957-4484/23/43/435502" TargetMode="External"/><Relationship Id="rId241" Type="http://schemas.openxmlformats.org/officeDocument/2006/relationships/hyperlink" Target="http://iopscience.iop.org/0957-4484/23/46/465705" TargetMode="External"/><Relationship Id="rId242" Type="http://schemas.openxmlformats.org/officeDocument/2006/relationships/hyperlink" Target="http://iopscience.iop.org/0957-4484/23/49/495716" TargetMode="External"/><Relationship Id="rId243" Type="http://schemas.openxmlformats.org/officeDocument/2006/relationships/hyperlink" Target="http://iopscience.iop.org/0957-4484/23/6/065501" TargetMode="External"/><Relationship Id="rId244" Type="http://schemas.openxmlformats.org/officeDocument/2006/relationships/hyperlink" Target="http://iopscience.iop.org/0957-4484/24/17/175305" TargetMode="External"/><Relationship Id="rId245" Type="http://schemas.openxmlformats.org/officeDocument/2006/relationships/hyperlink" Target="http://iopscience.iop.org/0957-4484/24/20/205402" TargetMode="External"/><Relationship Id="rId246" Type="http://schemas.openxmlformats.org/officeDocument/2006/relationships/hyperlink" Target="http://iopscience.iop.org/0957-4484/24/22/225503" TargetMode="External"/><Relationship Id="rId247" Type="http://schemas.openxmlformats.org/officeDocument/2006/relationships/hyperlink" Target="http://iopscience.iop.org/0957-4484/24/30/305501" TargetMode="External"/><Relationship Id="rId248" Type="http://schemas.openxmlformats.org/officeDocument/2006/relationships/hyperlink" Target="http://iopscience.iop.org/0957-4484/24/31/315501" TargetMode="External"/><Relationship Id="rId249" Type="http://schemas.openxmlformats.org/officeDocument/2006/relationships/hyperlink" Target="http://iopscience.iop.org/0957-4484/24/33/335707" TargetMode="External"/><Relationship Id="rId300" Type="http://schemas.openxmlformats.org/officeDocument/2006/relationships/hyperlink" Target="http://iopscience.iop.org/1064-5616/205/9/1357" TargetMode="External"/><Relationship Id="rId301" Type="http://schemas.openxmlformats.org/officeDocument/2006/relationships/hyperlink" Target="http://iopscience.iop.org/1064-5632/77/5/941" TargetMode="External"/><Relationship Id="rId302" Type="http://schemas.openxmlformats.org/officeDocument/2006/relationships/hyperlink" Target="http://iopscience.iop.org/1064-5632/79/3/512" TargetMode="External"/><Relationship Id="rId303" Type="http://schemas.openxmlformats.org/officeDocument/2006/relationships/hyperlink" Target="http://iopscience.iop.org/1347-4065/53/4S/04EC22" TargetMode="External"/><Relationship Id="rId304" Type="http://schemas.openxmlformats.org/officeDocument/2006/relationships/hyperlink" Target="http://iopscience.iop.org/1347-4065/54/12/120301" TargetMode="External"/><Relationship Id="rId305" Type="http://schemas.openxmlformats.org/officeDocument/2006/relationships/hyperlink" Target="http://iopscience.iop.org/1347-4065/54/4S/04DC18" TargetMode="External"/><Relationship Id="rId306" Type="http://schemas.openxmlformats.org/officeDocument/2006/relationships/hyperlink" Target="http://iopscience.iop.org/1347-4065/54/8S1/08KE01" TargetMode="External"/><Relationship Id="rId307" Type="http://schemas.openxmlformats.org/officeDocument/2006/relationships/hyperlink" Target="http://iopscience.iop.org/1347-4065/54/8S1/08KG02" TargetMode="External"/><Relationship Id="rId308" Type="http://schemas.openxmlformats.org/officeDocument/2006/relationships/hyperlink" Target="http://iopscience.iop.org/1367-2630/14/10/103011" TargetMode="External"/><Relationship Id="rId309" Type="http://schemas.openxmlformats.org/officeDocument/2006/relationships/hyperlink" Target="http://iopscience.iop.org/1367-2630/14/11/113036" TargetMode="External"/><Relationship Id="rId470" Type="http://schemas.openxmlformats.org/officeDocument/2006/relationships/hyperlink" Target="http://iopscience.iop.org/1742-6596/444/1/012096" TargetMode="External"/><Relationship Id="rId471" Type="http://schemas.openxmlformats.org/officeDocument/2006/relationships/hyperlink" Target="http://iopscience.iop.org/1742-6596/447/1/012070" TargetMode="External"/><Relationship Id="rId472" Type="http://schemas.openxmlformats.org/officeDocument/2006/relationships/hyperlink" Target="http://iopscience.iop.org/1742-6596/450/1/012009" TargetMode="External"/><Relationship Id="rId473" Type="http://schemas.openxmlformats.org/officeDocument/2006/relationships/hyperlink" Target="http://iopscience.iop.org/1742-6596/450/1/012018" TargetMode="External"/><Relationship Id="rId474" Type="http://schemas.openxmlformats.org/officeDocument/2006/relationships/hyperlink" Target="http://iopscience.iop.org/1742-6596/450/1/012043" TargetMode="External"/><Relationship Id="rId475" Type="http://schemas.openxmlformats.org/officeDocument/2006/relationships/hyperlink" Target="http://iopscience.iop.org/1742-6596/454/1/012032" TargetMode="External"/><Relationship Id="rId476" Type="http://schemas.openxmlformats.org/officeDocument/2006/relationships/hyperlink" Target="http://iopscience.iop.org/1742-6596/488/1/012002" TargetMode="External"/><Relationship Id="rId477" Type="http://schemas.openxmlformats.org/officeDocument/2006/relationships/hyperlink" Target="http://iopscience.iop.org/1742-6596/488/1/012004" TargetMode="External"/><Relationship Id="rId478" Type="http://schemas.openxmlformats.org/officeDocument/2006/relationships/hyperlink" Target="http://iopscience.iop.org/1742-6596/488/1/012005" TargetMode="External"/><Relationship Id="rId479" Type="http://schemas.openxmlformats.org/officeDocument/2006/relationships/hyperlink" Target="http://iopscience.iop.org/1742-6596/488/1/012032" TargetMode="External"/><Relationship Id="rId530" Type="http://schemas.openxmlformats.org/officeDocument/2006/relationships/hyperlink" Target="http://iopscience.iop.org/1748-0221/7/01/C01036" TargetMode="External"/><Relationship Id="rId531" Type="http://schemas.openxmlformats.org/officeDocument/2006/relationships/hyperlink" Target="http://iopscience.iop.org/1748-0221/7/01/C01082" TargetMode="External"/><Relationship Id="rId532" Type="http://schemas.openxmlformats.org/officeDocument/2006/relationships/hyperlink" Target="http://iopscience.iop.org/1748-0221/7/09/C09002" TargetMode="External"/><Relationship Id="rId40" Type="http://schemas.openxmlformats.org/officeDocument/2006/relationships/hyperlink" Target="http://iopscience.iop.org/0029-5515/52/11/114026" TargetMode="External"/><Relationship Id="rId41" Type="http://schemas.openxmlformats.org/officeDocument/2006/relationships/hyperlink" Target="http://iopscience.iop.org/0029-5515/52/5/054010" TargetMode="External"/><Relationship Id="rId42" Type="http://schemas.openxmlformats.org/officeDocument/2006/relationships/hyperlink" Target="http://iopscience.iop.org/0029-5515/53/2/020401" TargetMode="External"/><Relationship Id="rId43" Type="http://schemas.openxmlformats.org/officeDocument/2006/relationships/hyperlink" Target="http://iopscience.iop.org/0029-5515/53/4/043021" TargetMode="External"/><Relationship Id="rId44" Type="http://schemas.openxmlformats.org/officeDocument/2006/relationships/hyperlink" Target="http://iopscience.iop.org/0029-5515/53/9/093020" TargetMode="External"/><Relationship Id="rId45" Type="http://schemas.openxmlformats.org/officeDocument/2006/relationships/hyperlink" Target="http://iopscience.iop.org/0029-5515/54/6/064005" TargetMode="External"/><Relationship Id="rId46" Type="http://schemas.openxmlformats.org/officeDocument/2006/relationships/hyperlink" Target="http://iopscience.iop.org/0029-5515/55/1/010202" TargetMode="External"/><Relationship Id="rId47" Type="http://schemas.openxmlformats.org/officeDocument/2006/relationships/hyperlink" Target="http://iopscience.iop.org/0031-9155/57/13/4277" TargetMode="External"/><Relationship Id="rId48" Type="http://schemas.openxmlformats.org/officeDocument/2006/relationships/hyperlink" Target="http://iopscience.iop.org/0031-9155/58/13/4703" TargetMode="External"/><Relationship Id="rId49" Type="http://schemas.openxmlformats.org/officeDocument/2006/relationships/hyperlink" Target="http://iopscience.iop.org/0031-9155/58/18/6429" TargetMode="External"/><Relationship Id="rId533" Type="http://schemas.openxmlformats.org/officeDocument/2006/relationships/hyperlink" Target="http://iopscience.iop.org/1748-0221/7/11/P11009" TargetMode="External"/><Relationship Id="rId534" Type="http://schemas.openxmlformats.org/officeDocument/2006/relationships/hyperlink" Target="http://iopscience.iop.org/1748-0221/7/11/P11020" TargetMode="External"/><Relationship Id="rId1" Type="http://schemas.openxmlformats.org/officeDocument/2006/relationships/hyperlink" Target="http://iopscience.iop.org/0004-637X/744/1/70" TargetMode="External"/><Relationship Id="rId2" Type="http://schemas.openxmlformats.org/officeDocument/2006/relationships/hyperlink" Target="http://iopscience.iop.org/0004-637X/747/1/68" TargetMode="External"/><Relationship Id="rId3" Type="http://schemas.openxmlformats.org/officeDocument/2006/relationships/hyperlink" Target="http://iopscience.iop.org/0004-637X/749/1/57" TargetMode="External"/><Relationship Id="rId4" Type="http://schemas.openxmlformats.org/officeDocument/2006/relationships/hyperlink" Target="http://iopscience.iop.org/0004-637X/752/1/74" TargetMode="External"/><Relationship Id="rId5" Type="http://schemas.openxmlformats.org/officeDocument/2006/relationships/hyperlink" Target="http://iopscience.iop.org/0004-637X/753/1/88" TargetMode="External"/><Relationship Id="rId6" Type="http://schemas.openxmlformats.org/officeDocument/2006/relationships/hyperlink" Target="http://iopscience.iop.org/0004-637X/755/1/44" TargetMode="External"/><Relationship Id="rId7" Type="http://schemas.openxmlformats.org/officeDocument/2006/relationships/hyperlink" Target="http://iopscience.iop.org/0004-637X/764/2/130" TargetMode="External"/><Relationship Id="rId8" Type="http://schemas.openxmlformats.org/officeDocument/2006/relationships/hyperlink" Target="http://iopscience.iop.org/0004-637X/768/1/31" TargetMode="External"/><Relationship Id="rId9" Type="http://schemas.openxmlformats.org/officeDocument/2006/relationships/hyperlink" Target="http://iopscience.iop.org/0004-637X/768/2/131" TargetMode="External"/><Relationship Id="rId190" Type="http://schemas.openxmlformats.org/officeDocument/2006/relationships/hyperlink" Target="http://iopscience.iop.org/0953-8984/25/43/436002" TargetMode="External"/><Relationship Id="rId191" Type="http://schemas.openxmlformats.org/officeDocument/2006/relationships/hyperlink" Target="http://iopscience.iop.org/0953-8984/25/48/485006" TargetMode="External"/><Relationship Id="rId192" Type="http://schemas.openxmlformats.org/officeDocument/2006/relationships/hyperlink" Target="http://iopscience.iop.org/0953-8984/25/6/065401" TargetMode="External"/><Relationship Id="rId193" Type="http://schemas.openxmlformats.org/officeDocument/2006/relationships/hyperlink" Target="http://iopscience.iop.org/0953-8984/26/10/105402" TargetMode="External"/><Relationship Id="rId194" Type="http://schemas.openxmlformats.org/officeDocument/2006/relationships/hyperlink" Target="http://iopscience.iop.org/0953-8984/26/14/146002" TargetMode="External"/><Relationship Id="rId195" Type="http://schemas.openxmlformats.org/officeDocument/2006/relationships/hyperlink" Target="http://iopscience.iop.org/0953-8984/26/22/225003" TargetMode="External"/><Relationship Id="rId196" Type="http://schemas.openxmlformats.org/officeDocument/2006/relationships/hyperlink" Target="http://iopscience.iop.org/0953-8984/26/25/253202" TargetMode="External"/><Relationship Id="rId197" Type="http://schemas.openxmlformats.org/officeDocument/2006/relationships/hyperlink" Target="http://iopscience.iop.org/0953-8984/26/25/256001" TargetMode="External"/><Relationship Id="rId198" Type="http://schemas.openxmlformats.org/officeDocument/2006/relationships/hyperlink" Target="http://iopscience.iop.org/0953-8984/26/48/485303" TargetMode="External"/><Relationship Id="rId199" Type="http://schemas.openxmlformats.org/officeDocument/2006/relationships/hyperlink" Target="http://iopscience.iop.org/0953-8984/26/5/055402" TargetMode="External"/><Relationship Id="rId535" Type="http://schemas.openxmlformats.org/officeDocument/2006/relationships/hyperlink" Target="http://iopscience.iop.org/1748-0221/8/01/C01014" TargetMode="External"/><Relationship Id="rId250" Type="http://schemas.openxmlformats.org/officeDocument/2006/relationships/hyperlink" Target="http://iopscience.iop.org/0957-4484/24/40/405202" TargetMode="External"/><Relationship Id="rId251" Type="http://schemas.openxmlformats.org/officeDocument/2006/relationships/hyperlink" Target="http://iopscience.iop.org/0957-4484/24/41/415709" TargetMode="External"/><Relationship Id="rId252" Type="http://schemas.openxmlformats.org/officeDocument/2006/relationships/hyperlink" Target="http://iopscience.iop.org/0957-4484/24/48/484005" TargetMode="External"/><Relationship Id="rId253" Type="http://schemas.openxmlformats.org/officeDocument/2006/relationships/hyperlink" Target="http://iopscience.iop.org/0957-4484/24/6/065701" TargetMode="External"/><Relationship Id="rId254" Type="http://schemas.openxmlformats.org/officeDocument/2006/relationships/hyperlink" Target="http://iopscience.iop.org/0957-4484/25/12/125704" TargetMode="External"/><Relationship Id="rId255" Type="http://schemas.openxmlformats.org/officeDocument/2006/relationships/hyperlink" Target="http://iopscience.iop.org/0957-4484/25/13/135705" TargetMode="External"/><Relationship Id="rId256" Type="http://schemas.openxmlformats.org/officeDocument/2006/relationships/hyperlink" Target="http://iopscience.iop.org/0957-4484/25/14/145703" TargetMode="External"/><Relationship Id="rId257" Type="http://schemas.openxmlformats.org/officeDocument/2006/relationships/hyperlink" Target="http://iopscience.iop.org/0957-4484/25/30/305302" TargetMode="External"/><Relationship Id="rId258" Type="http://schemas.openxmlformats.org/officeDocument/2006/relationships/hyperlink" Target="http://iopscience.iop.org/0957-4484/25/31/312001" TargetMode="External"/><Relationship Id="rId259" Type="http://schemas.openxmlformats.org/officeDocument/2006/relationships/hyperlink" Target="http://iopscience.iop.org/0957-4484/25/31/315302" TargetMode="External"/><Relationship Id="rId536" Type="http://schemas.openxmlformats.org/officeDocument/2006/relationships/hyperlink" Target="http://iopscience.iop.org/1748-0221/8/02/C02018" TargetMode="External"/><Relationship Id="rId537" Type="http://schemas.openxmlformats.org/officeDocument/2006/relationships/hyperlink" Target="http://iopscience.iop.org/1748-0221/8/02/C02037" TargetMode="External"/><Relationship Id="rId538" Type="http://schemas.openxmlformats.org/officeDocument/2006/relationships/hyperlink" Target="http://iopscience.iop.org/1748-0221/8/04/P04019" TargetMode="External"/><Relationship Id="rId539" Type="http://schemas.openxmlformats.org/officeDocument/2006/relationships/hyperlink" Target="http://iopscience.iop.org/1748-0221/8/12/C12017" TargetMode="External"/><Relationship Id="rId310" Type="http://schemas.openxmlformats.org/officeDocument/2006/relationships/hyperlink" Target="http://iopscience.iop.org/1367-2630/14/11/115004" TargetMode="External"/><Relationship Id="rId311" Type="http://schemas.openxmlformats.org/officeDocument/2006/relationships/hyperlink" Target="http://iopscience.iop.org/1367-2630/14/11/115016" TargetMode="External"/><Relationship Id="rId312" Type="http://schemas.openxmlformats.org/officeDocument/2006/relationships/hyperlink" Target="http://iopscience.iop.org/1367-2630/14/12/123006" TargetMode="External"/><Relationship Id="rId313" Type="http://schemas.openxmlformats.org/officeDocument/2006/relationships/hyperlink" Target="http://iopscience.iop.org/1367-2630/14/12/123015" TargetMode="External"/><Relationship Id="rId314" Type="http://schemas.openxmlformats.org/officeDocument/2006/relationships/hyperlink" Target="http://iopscience.iop.org/1367-2630/14/12/125006" TargetMode="External"/><Relationship Id="rId315" Type="http://schemas.openxmlformats.org/officeDocument/2006/relationships/hyperlink" Target="http://iopscience.iop.org/1367-2630/14/2/023039" TargetMode="External"/><Relationship Id="rId316" Type="http://schemas.openxmlformats.org/officeDocument/2006/relationships/hyperlink" Target="http://iopscience.iop.org/1367-2630/14/5/053030" TargetMode="External"/><Relationship Id="rId317" Type="http://schemas.openxmlformats.org/officeDocument/2006/relationships/hyperlink" Target="http://iopscience.iop.org/1367-2630/14/5/053031" TargetMode="External"/><Relationship Id="rId318" Type="http://schemas.openxmlformats.org/officeDocument/2006/relationships/hyperlink" Target="http://iopscience.iop.org/1367-2630/14/5/053032" TargetMode="External"/><Relationship Id="rId319" Type="http://schemas.openxmlformats.org/officeDocument/2006/relationships/hyperlink" Target="http://iopscience.iop.org/1367-2630/14/5/053043" TargetMode="External"/><Relationship Id="rId480" Type="http://schemas.openxmlformats.org/officeDocument/2006/relationships/hyperlink" Target="http://iopscience.iop.org/1742-6596/488/13/132013" TargetMode="External"/><Relationship Id="rId481" Type="http://schemas.openxmlformats.org/officeDocument/2006/relationships/hyperlink" Target="http://iopscience.iop.org/1742-6596/488/13/132015" TargetMode="External"/><Relationship Id="rId482" Type="http://schemas.openxmlformats.org/officeDocument/2006/relationships/hyperlink" Target="http://iopscience.iop.org/1742-6596/488/13/132033" TargetMode="External"/><Relationship Id="rId483" Type="http://schemas.openxmlformats.org/officeDocument/2006/relationships/hyperlink" Target="http://iopscience.iop.org/1742-6596/488/3/032002" TargetMode="External"/><Relationship Id="rId484" Type="http://schemas.openxmlformats.org/officeDocument/2006/relationships/hyperlink" Target="http://iopscience.iop.org/1742-6596/488/3/032011" TargetMode="External"/><Relationship Id="rId485" Type="http://schemas.openxmlformats.org/officeDocument/2006/relationships/hyperlink" Target="http://iopscience.iop.org/1742-6596/488/3/032012" TargetMode="External"/><Relationship Id="rId486" Type="http://schemas.openxmlformats.org/officeDocument/2006/relationships/hyperlink" Target="http://iopscience.iop.org/1742-6596/488/3/032013" TargetMode="External"/><Relationship Id="rId487" Type="http://schemas.openxmlformats.org/officeDocument/2006/relationships/hyperlink" Target="http://iopscience.iop.org/1742-6596/490/1/012015" TargetMode="External"/><Relationship Id="rId488" Type="http://schemas.openxmlformats.org/officeDocument/2006/relationships/hyperlink" Target="http://iopscience.iop.org/1742-6596/503/1/012010" TargetMode="External"/><Relationship Id="rId489" Type="http://schemas.openxmlformats.org/officeDocument/2006/relationships/hyperlink" Target="http://iopscience.iop.org/1742-6596/503/1/012012" TargetMode="External"/><Relationship Id="rId540" Type="http://schemas.openxmlformats.org/officeDocument/2006/relationships/hyperlink" Target="http://iopscience.iop.org/1748-0221/9/01/C01051" TargetMode="External"/><Relationship Id="rId541" Type="http://schemas.openxmlformats.org/officeDocument/2006/relationships/hyperlink" Target="http://iopscience.iop.org/1748-0221/9/01/C01060" TargetMode="External"/><Relationship Id="rId542" Type="http://schemas.openxmlformats.org/officeDocument/2006/relationships/hyperlink" Target="http://iopscience.iop.org/1748-0221/9/03/C03010" TargetMode="External"/><Relationship Id="rId50" Type="http://schemas.openxmlformats.org/officeDocument/2006/relationships/hyperlink" Target="http://iopscience.iop.org/0031-9155/58/18/N267" TargetMode="External"/><Relationship Id="rId51" Type="http://schemas.openxmlformats.org/officeDocument/2006/relationships/hyperlink" Target="http://iopscience.iop.org/0031-9155/58/2/N13" TargetMode="External"/><Relationship Id="rId52" Type="http://schemas.openxmlformats.org/officeDocument/2006/relationships/hyperlink" Target="http://iopscience.iop.org/0031-9155/58/3/N25" TargetMode="External"/><Relationship Id="rId53" Type="http://schemas.openxmlformats.org/officeDocument/2006/relationships/hyperlink" Target="http://iopscience.iop.org/0031-9155/59/18/5545" TargetMode="External"/><Relationship Id="rId54" Type="http://schemas.openxmlformats.org/officeDocument/2006/relationships/hyperlink" Target="http://iopscience.iop.org/0031-9155/60/1/117" TargetMode="External"/><Relationship Id="rId55" Type="http://schemas.openxmlformats.org/officeDocument/2006/relationships/hyperlink" Target="http://iopscience.iop.org/0031-9155/60/20/7985" TargetMode="External"/><Relationship Id="rId56" Type="http://schemas.openxmlformats.org/officeDocument/2006/relationships/hyperlink" Target="http://iopscience.iop.org/0031-9155/60/8/3257" TargetMode="External"/><Relationship Id="rId57" Type="http://schemas.openxmlformats.org/officeDocument/2006/relationships/hyperlink" Target="http://iopscience.iop.org/0031-9155/60/9/N177" TargetMode="External"/><Relationship Id="rId58" Type="http://schemas.openxmlformats.org/officeDocument/2006/relationships/hyperlink" Target="http://iopscience.iop.org/0034-4885/76/8/086402" TargetMode="External"/><Relationship Id="rId59" Type="http://schemas.openxmlformats.org/officeDocument/2006/relationships/hyperlink" Target="http://iopscience.iop.org/0036-0279/67/6/L06" TargetMode="External"/><Relationship Id="rId543" Type="http://schemas.openxmlformats.org/officeDocument/2006/relationships/hyperlink" Target="http://iopscience.iop.org/1748-0221/9/08/C08002" TargetMode="External"/><Relationship Id="rId544" Type="http://schemas.openxmlformats.org/officeDocument/2006/relationships/hyperlink" Target="http://iopscience.iop.org/1748-0221/9/12/C12005" TargetMode="External"/><Relationship Id="rId545" Type="http://schemas.openxmlformats.org/officeDocument/2006/relationships/hyperlink" Target="http://iopscience.iop.org/1748-3190/10/6/066005" TargetMode="External"/><Relationship Id="rId546" Type="http://schemas.openxmlformats.org/officeDocument/2006/relationships/hyperlink" Target="http://iopscience.iop.org/1748-3190/7/1/010201" TargetMode="External"/><Relationship Id="rId547" Type="http://schemas.openxmlformats.org/officeDocument/2006/relationships/hyperlink" Target="http://iopscience.iop.org/1748-3190/9/1/016004" TargetMode="External"/><Relationship Id="rId548" Type="http://schemas.openxmlformats.org/officeDocument/2006/relationships/hyperlink" Target="http://iopscience.iop.org/1748-605X/8/4/041001" TargetMode="External"/><Relationship Id="rId549" Type="http://schemas.openxmlformats.org/officeDocument/2006/relationships/hyperlink" Target="http://iopscience.iop.org/1748-9326/10/10/105007" TargetMode="External"/><Relationship Id="rId600" Type="http://schemas.openxmlformats.org/officeDocument/2006/relationships/hyperlink" Target="http://iopscience.iop.org/1752-7163/8/2/027111" TargetMode="External"/><Relationship Id="rId601" Type="http://schemas.openxmlformats.org/officeDocument/2006/relationships/hyperlink" Target="http://iopscience.iop.org/1752-7163/8/3/034001" TargetMode="External"/><Relationship Id="rId602" Type="http://schemas.openxmlformats.org/officeDocument/2006/relationships/hyperlink" Target="http://iopscience.iop.org/1752-7163/8/3/037101" TargetMode="External"/><Relationship Id="rId603" Type="http://schemas.openxmlformats.org/officeDocument/2006/relationships/hyperlink" Target="http://iopscience.iop.org/1752-7163/8/4/046001" TargetMode="External"/><Relationship Id="rId604" Type="http://schemas.openxmlformats.org/officeDocument/2006/relationships/hyperlink" Target="http://iopscience.iop.org/1752-7163/8/4/046003" TargetMode="External"/><Relationship Id="rId605" Type="http://schemas.openxmlformats.org/officeDocument/2006/relationships/hyperlink" Target="http://iopscience.iop.org/1752-7163/8/4/046005" TargetMode="External"/><Relationship Id="rId606" Type="http://schemas.openxmlformats.org/officeDocument/2006/relationships/hyperlink" Target="http://iopscience.iop.org/1752-7163/9/1/016004" TargetMode="External"/><Relationship Id="rId607" Type="http://schemas.openxmlformats.org/officeDocument/2006/relationships/hyperlink" Target="http://iopscience.iop.org/1752-7163/9/3/036002" TargetMode="External"/><Relationship Id="rId608" Type="http://schemas.openxmlformats.org/officeDocument/2006/relationships/hyperlink" Target="http://iopscience.iop.org/1752-7163/9/4/040201" TargetMode="External"/><Relationship Id="rId609" Type="http://schemas.openxmlformats.org/officeDocument/2006/relationships/hyperlink" Target="http://iopscience.iop.org/1755-1315/22/3/032015" TargetMode="External"/><Relationship Id="rId260" Type="http://schemas.openxmlformats.org/officeDocument/2006/relationships/hyperlink" Target="http://iopscience.iop.org/0957-4484/25/39/395704" TargetMode="External"/><Relationship Id="rId261" Type="http://schemas.openxmlformats.org/officeDocument/2006/relationships/hyperlink" Target="http://iopscience.iop.org/0957-4484/25/45/455705" TargetMode="External"/><Relationship Id="rId262" Type="http://schemas.openxmlformats.org/officeDocument/2006/relationships/hyperlink" Target="http://iopscience.iop.org/0957-4484/26/12/125707" TargetMode="External"/><Relationship Id="rId263" Type="http://schemas.openxmlformats.org/officeDocument/2006/relationships/hyperlink" Target="http://iopscience.iop.org/0957-4484/26/13/135701" TargetMode="External"/><Relationship Id="rId264" Type="http://schemas.openxmlformats.org/officeDocument/2006/relationships/hyperlink" Target="http://iopscience.iop.org/0957-4484/26/14/149501" TargetMode="External"/><Relationship Id="rId265" Type="http://schemas.openxmlformats.org/officeDocument/2006/relationships/hyperlink" Target="http://iopscience.iop.org/0957-4484/26/16/165203" TargetMode="External"/><Relationship Id="rId266" Type="http://schemas.openxmlformats.org/officeDocument/2006/relationships/hyperlink" Target="http://iopscience.iop.org/0957-4484/26/17/175502" TargetMode="External"/><Relationship Id="rId267" Type="http://schemas.openxmlformats.org/officeDocument/2006/relationships/hyperlink" Target="http://iopscience.iop.org/0957-4484/26/2/025502" TargetMode="External"/><Relationship Id="rId268" Type="http://schemas.openxmlformats.org/officeDocument/2006/relationships/hyperlink" Target="http://iopscience.iop.org/0957-4484/26/31/315601" TargetMode="External"/><Relationship Id="rId269" Type="http://schemas.openxmlformats.org/officeDocument/2006/relationships/hyperlink" Target="http://iopscience.iop.org/0957-4484/26/40/405201" TargetMode="External"/><Relationship Id="rId320" Type="http://schemas.openxmlformats.org/officeDocument/2006/relationships/hyperlink" Target="http://iopscience.iop.org/1367-2630/14/5/055002" TargetMode="External"/><Relationship Id="rId321" Type="http://schemas.openxmlformats.org/officeDocument/2006/relationships/hyperlink" Target="http://iopscience.iop.org/1367-2630/14/5/055005" TargetMode="External"/><Relationship Id="rId322" Type="http://schemas.openxmlformats.org/officeDocument/2006/relationships/hyperlink" Target="http://iopscience.iop.org/1367-2630/14/5/055010" TargetMode="External"/><Relationship Id="rId323" Type="http://schemas.openxmlformats.org/officeDocument/2006/relationships/hyperlink" Target="http://iopscience.iop.org/1367-2630/14/6/063014" TargetMode="External"/><Relationship Id="rId324" Type="http://schemas.openxmlformats.org/officeDocument/2006/relationships/hyperlink" Target="http://iopscience.iop.org/1367-2630/14/7/073031" TargetMode="External"/><Relationship Id="rId325" Type="http://schemas.openxmlformats.org/officeDocument/2006/relationships/hyperlink" Target="http://iopscience.iop.org/1367-2630/14/7/075004" TargetMode="External"/><Relationship Id="rId326" Type="http://schemas.openxmlformats.org/officeDocument/2006/relationships/hyperlink" Target="http://iopscience.iop.org/1367-2630/14/8/083019" TargetMode="External"/><Relationship Id="rId327" Type="http://schemas.openxmlformats.org/officeDocument/2006/relationships/hyperlink" Target="http://iopscience.iop.org/1367-2630/14/9/093039" TargetMode="External"/><Relationship Id="rId328" Type="http://schemas.openxmlformats.org/officeDocument/2006/relationships/hyperlink" Target="http://iopscience.iop.org/1367-2630/15/1/013032" TargetMode="External"/><Relationship Id="rId329" Type="http://schemas.openxmlformats.org/officeDocument/2006/relationships/hyperlink" Target="http://iopscience.iop.org/1367-2630/15/11/113011" TargetMode="External"/><Relationship Id="rId490" Type="http://schemas.openxmlformats.org/officeDocument/2006/relationships/hyperlink" Target="http://iopscience.iop.org/1742-6596/503/1/012032" TargetMode="External"/><Relationship Id="rId491" Type="http://schemas.openxmlformats.org/officeDocument/2006/relationships/hyperlink" Target="http://iopscience.iop.org/1742-6596/504/1/012006" TargetMode="External"/><Relationship Id="rId492" Type="http://schemas.openxmlformats.org/officeDocument/2006/relationships/hyperlink" Target="http://iopscience.iop.org/1742-6596/504/1/012010" TargetMode="External"/><Relationship Id="rId493" Type="http://schemas.openxmlformats.org/officeDocument/2006/relationships/hyperlink" Target="http://iopscience.iop.org/1742-6596/504/1/012017" TargetMode="External"/><Relationship Id="rId494" Type="http://schemas.openxmlformats.org/officeDocument/2006/relationships/hyperlink" Target="http://iopscience.iop.org/1742-6596/504/1/012025" TargetMode="External"/><Relationship Id="rId495" Type="http://schemas.openxmlformats.org/officeDocument/2006/relationships/hyperlink" Target="http://iopscience.iop.org/1742-6596/504/1/012027" TargetMode="External"/><Relationship Id="rId496" Type="http://schemas.openxmlformats.org/officeDocument/2006/relationships/hyperlink" Target="http://iopscience.iop.org/1742-6596/507/2/022012" TargetMode="External"/><Relationship Id="rId497" Type="http://schemas.openxmlformats.org/officeDocument/2006/relationships/hyperlink" Target="http://iopscience.iop.org/1742-6596/507/4/042025" TargetMode="External"/><Relationship Id="rId498" Type="http://schemas.openxmlformats.org/officeDocument/2006/relationships/hyperlink" Target="http://iopscience.iop.org/1742-6596/510/1/012008" TargetMode="External"/><Relationship Id="rId499" Type="http://schemas.openxmlformats.org/officeDocument/2006/relationships/hyperlink" Target="http://iopscience.iop.org/1742-6596/513/4/042003" TargetMode="External"/><Relationship Id="rId100" Type="http://schemas.openxmlformats.org/officeDocument/2006/relationships/hyperlink" Target="http://iopscience.iop.org/0266-5611/30/4/045001" TargetMode="External"/><Relationship Id="rId101" Type="http://schemas.openxmlformats.org/officeDocument/2006/relationships/hyperlink" Target="http://iopscience.iop.org/0266-5611/30/4/045002" TargetMode="External"/><Relationship Id="rId102" Type="http://schemas.openxmlformats.org/officeDocument/2006/relationships/hyperlink" Target="http://iopscience.iop.org/0266-5611/30/5/055009" TargetMode="External"/><Relationship Id="rId103" Type="http://schemas.openxmlformats.org/officeDocument/2006/relationships/hyperlink" Target="http://iopscience.iop.org/0266-5611/31/10/105011" TargetMode="External"/><Relationship Id="rId104" Type="http://schemas.openxmlformats.org/officeDocument/2006/relationships/hyperlink" Target="http://iopscience.iop.org/0266-5611/31/1/015007" TargetMode="External"/><Relationship Id="rId105" Type="http://schemas.openxmlformats.org/officeDocument/2006/relationships/hyperlink" Target="http://iopscience.iop.org/0266-5611/31/2/025001" TargetMode="External"/><Relationship Id="rId106" Type="http://schemas.openxmlformats.org/officeDocument/2006/relationships/hyperlink" Target="http://iopscience.iop.org/0266-5611/31/3/035005" TargetMode="External"/><Relationship Id="rId107" Type="http://schemas.openxmlformats.org/officeDocument/2006/relationships/hyperlink" Target="http://iopscience.iop.org/0266-5611/31/6/065002" TargetMode="External"/><Relationship Id="rId108" Type="http://schemas.openxmlformats.org/officeDocument/2006/relationships/hyperlink" Target="http://iopscience.iop.org/0266-5611/31/6/065005" TargetMode="External"/><Relationship Id="rId109" Type="http://schemas.openxmlformats.org/officeDocument/2006/relationships/hyperlink" Target="http://iopscience.iop.org/0268-1242/27/12/124004" TargetMode="External"/><Relationship Id="rId60" Type="http://schemas.openxmlformats.org/officeDocument/2006/relationships/hyperlink" Target="http://iopscience.iop.org/0036-0279/70/4/715" TargetMode="External"/><Relationship Id="rId61" Type="http://schemas.openxmlformats.org/officeDocument/2006/relationships/hyperlink" Target="http://iopscience.iop.org/0143-0807/34/2/461" TargetMode="External"/><Relationship Id="rId62" Type="http://schemas.openxmlformats.org/officeDocument/2006/relationships/hyperlink" Target="http://iopscience.iop.org/0143-0807/34/6/1575" TargetMode="External"/><Relationship Id="rId63" Type="http://schemas.openxmlformats.org/officeDocument/2006/relationships/hyperlink" Target="http://iopscience.iop.org/0143-0807/35/1/015020" TargetMode="External"/><Relationship Id="rId64" Type="http://schemas.openxmlformats.org/officeDocument/2006/relationships/hyperlink" Target="http://iopscience.iop.org/0143-0807/36/2/025009" TargetMode="External"/><Relationship Id="rId65" Type="http://schemas.openxmlformats.org/officeDocument/2006/relationships/hyperlink" Target="http://iopscience.iop.org/0143-0807/36/3/035013" TargetMode="External"/><Relationship Id="rId66" Type="http://schemas.openxmlformats.org/officeDocument/2006/relationships/hyperlink" Target="http://iopscience.iop.org/0253-6102/62/4/03" TargetMode="External"/><Relationship Id="rId67" Type="http://schemas.openxmlformats.org/officeDocument/2006/relationships/hyperlink" Target="http://iopscience.iop.org/0264-9381/29/14/145006" TargetMode="External"/><Relationship Id="rId68" Type="http://schemas.openxmlformats.org/officeDocument/2006/relationships/hyperlink" Target="http://iopscience.iop.org/0264-9381/29/22/224010" TargetMode="External"/><Relationship Id="rId69" Type="http://schemas.openxmlformats.org/officeDocument/2006/relationships/hyperlink" Target="http://iopscience.iop.org/0264-9381/29/24/245011" TargetMode="External"/><Relationship Id="rId550" Type="http://schemas.openxmlformats.org/officeDocument/2006/relationships/hyperlink" Target="http://iopscience.iop.org/1748-9326/10/7/075001" TargetMode="External"/><Relationship Id="rId551" Type="http://schemas.openxmlformats.org/officeDocument/2006/relationships/hyperlink" Target="http://iopscience.iop.org/1748-9326/10/7/075003" TargetMode="External"/><Relationship Id="rId552" Type="http://schemas.openxmlformats.org/officeDocument/2006/relationships/hyperlink" Target="http://iopscience.iop.org/1748-9326/7/2/024022" TargetMode="External"/><Relationship Id="rId553" Type="http://schemas.openxmlformats.org/officeDocument/2006/relationships/hyperlink" Target="http://iopscience.iop.org/1748-9326/7/3/034023" TargetMode="External"/><Relationship Id="rId554" Type="http://schemas.openxmlformats.org/officeDocument/2006/relationships/hyperlink" Target="http://iopscience.iop.org/1748-9326/8/1/011004" TargetMode="External"/><Relationship Id="rId555" Type="http://schemas.openxmlformats.org/officeDocument/2006/relationships/hyperlink" Target="http://iopscience.iop.org/1748-9326/8/1/014003" TargetMode="External"/><Relationship Id="rId556" Type="http://schemas.openxmlformats.org/officeDocument/2006/relationships/hyperlink" Target="http://iopscience.iop.org/1748-9326/8/2/024015" TargetMode="External"/><Relationship Id="rId557" Type="http://schemas.openxmlformats.org/officeDocument/2006/relationships/hyperlink" Target="http://iopscience.iop.org/1748-9326/8/3/031004" TargetMode="External"/><Relationship Id="rId558" Type="http://schemas.openxmlformats.org/officeDocument/2006/relationships/hyperlink" Target="http://iopscience.iop.org/1748-9326/8/3/035019" TargetMode="External"/><Relationship Id="rId559" Type="http://schemas.openxmlformats.org/officeDocument/2006/relationships/hyperlink" Target="http://iopscience.iop.org/1748-9326/8/3/035044" TargetMode="External"/><Relationship Id="rId610" Type="http://schemas.openxmlformats.org/officeDocument/2006/relationships/hyperlink" Target="http://iopscience.iop.org/1755-1315/22/3/032051" TargetMode="External"/><Relationship Id="rId611" Type="http://schemas.openxmlformats.org/officeDocument/2006/relationships/hyperlink" Target="http://iopscience.iop.org/1757-899X/27/1/012015" TargetMode="External"/><Relationship Id="rId612" Type="http://schemas.openxmlformats.org/officeDocument/2006/relationships/hyperlink" Target="http://iopscience.iop.org/1757-899X/27/1/012016" TargetMode="External"/><Relationship Id="rId613" Type="http://schemas.openxmlformats.org/officeDocument/2006/relationships/hyperlink" Target="http://iopscience.iop.org/1757-899X/27/1/012021" TargetMode="External"/><Relationship Id="rId614" Type="http://schemas.openxmlformats.org/officeDocument/2006/relationships/hyperlink" Target="http://iopscience.iop.org/1757-899X/27/1/012028" TargetMode="External"/><Relationship Id="rId615" Type="http://schemas.openxmlformats.org/officeDocument/2006/relationships/hyperlink" Target="http://iopscience.iop.org/1757-899X/27/1/012055" TargetMode="External"/><Relationship Id="rId616" Type="http://schemas.openxmlformats.org/officeDocument/2006/relationships/hyperlink" Target="http://iopscience.iop.org/1757-899X/27/1/012067" TargetMode="External"/><Relationship Id="rId617" Type="http://schemas.openxmlformats.org/officeDocument/2006/relationships/hyperlink" Target="http://iopscience.iop.org/1757-899X/33/1/012014" TargetMode="External"/><Relationship Id="rId270" Type="http://schemas.openxmlformats.org/officeDocument/2006/relationships/hyperlink" Target="http://iopscience.iop.org/0957-4484/26/48/485702" TargetMode="External"/><Relationship Id="rId271" Type="http://schemas.openxmlformats.org/officeDocument/2006/relationships/hyperlink" Target="http://iopscience.iop.org/0957-4484/26/5/050501" TargetMode="External"/><Relationship Id="rId272" Type="http://schemas.openxmlformats.org/officeDocument/2006/relationships/hyperlink" Target="http://iopscience.iop.org/0960-1317/22/12/125012" TargetMode="External"/><Relationship Id="rId273" Type="http://schemas.openxmlformats.org/officeDocument/2006/relationships/hyperlink" Target="http://iopscience.iop.org/0960-1317/22/5/055008" TargetMode="External"/><Relationship Id="rId274" Type="http://schemas.openxmlformats.org/officeDocument/2006/relationships/hyperlink" Target="http://iopscience.iop.org/0960-1317/22/8/085013" TargetMode="External"/><Relationship Id="rId275" Type="http://schemas.openxmlformats.org/officeDocument/2006/relationships/hyperlink" Target="http://iopscience.iop.org/0960-1317/23/11/117006" TargetMode="External"/><Relationship Id="rId276" Type="http://schemas.openxmlformats.org/officeDocument/2006/relationships/hyperlink" Target="http://iopscience.iop.org/0960-1317/23/8/085009" TargetMode="External"/><Relationship Id="rId277" Type="http://schemas.openxmlformats.org/officeDocument/2006/relationships/hyperlink" Target="http://iopscience.iop.org/0960-1317/24/9/095010" TargetMode="External"/><Relationship Id="rId278" Type="http://schemas.openxmlformats.org/officeDocument/2006/relationships/hyperlink" Target="http://iopscience.iop.org/0960-1317/25/10/105014" TargetMode="External"/><Relationship Id="rId279" Type="http://schemas.openxmlformats.org/officeDocument/2006/relationships/hyperlink" Target="http://iopscience.iop.org/0960-1317/25/7/074001" TargetMode="External"/><Relationship Id="rId618" Type="http://schemas.openxmlformats.org/officeDocument/2006/relationships/hyperlink" Target="http://iopscience.iop.org/1757-899X/33/1/012031" TargetMode="External"/><Relationship Id="rId619" Type="http://schemas.openxmlformats.org/officeDocument/2006/relationships/hyperlink" Target="http://iopscience.iop.org/1757-899X/33/1/012032" TargetMode="External"/><Relationship Id="rId330" Type="http://schemas.openxmlformats.org/officeDocument/2006/relationships/hyperlink" Target="http://iopscience.iop.org/1367-2630/15/12/123012" TargetMode="External"/><Relationship Id="rId331" Type="http://schemas.openxmlformats.org/officeDocument/2006/relationships/hyperlink" Target="http://iopscience.iop.org/1367-2630/15/2/023033" TargetMode="External"/><Relationship Id="rId332" Type="http://schemas.openxmlformats.org/officeDocument/2006/relationships/hyperlink" Target="http://iopscience.iop.org/1367-2630/15/4/043008" TargetMode="External"/><Relationship Id="rId333" Type="http://schemas.openxmlformats.org/officeDocument/2006/relationships/hyperlink" Target="http://iopscience.iop.org/1367-2630/15/4/043050" TargetMode="External"/><Relationship Id="rId334" Type="http://schemas.openxmlformats.org/officeDocument/2006/relationships/hyperlink" Target="http://iopscience.iop.org/1367-2630/15/5/053028" TargetMode="External"/><Relationship Id="rId335" Type="http://schemas.openxmlformats.org/officeDocument/2006/relationships/hyperlink" Target="http://iopscience.iop.org/1367-2630/15/6/063003" TargetMode="External"/><Relationship Id="rId336" Type="http://schemas.openxmlformats.org/officeDocument/2006/relationships/hyperlink" Target="http://iopscience.iop.org/1367-2630/15/6/063008" TargetMode="External"/><Relationship Id="rId337" Type="http://schemas.openxmlformats.org/officeDocument/2006/relationships/hyperlink" Target="http://iopscience.iop.org/1367-2630/15/6/065014" TargetMode="External"/><Relationship Id="rId338" Type="http://schemas.openxmlformats.org/officeDocument/2006/relationships/hyperlink" Target="http://iopscience.iop.org/1367-2630/15/7/073033" TargetMode="External"/><Relationship Id="rId339" Type="http://schemas.openxmlformats.org/officeDocument/2006/relationships/hyperlink" Target="http://iopscience.iop.org/1367-2630/15/7/075011" TargetMode="External"/><Relationship Id="rId110" Type="http://schemas.openxmlformats.org/officeDocument/2006/relationships/hyperlink" Target="http://iopscience.iop.org/0268-1242/28/5/053001" TargetMode="External"/><Relationship Id="rId111" Type="http://schemas.openxmlformats.org/officeDocument/2006/relationships/hyperlink" Target="http://iopscience.iop.org/0268-1242/28/8/085011" TargetMode="External"/><Relationship Id="rId112" Type="http://schemas.openxmlformats.org/officeDocument/2006/relationships/hyperlink" Target="http://iopscience.iop.org/0268-1242/30/3/035002" TargetMode="External"/><Relationship Id="rId113" Type="http://schemas.openxmlformats.org/officeDocument/2006/relationships/hyperlink" Target="http://iopscience.iop.org/0268-1242/30/3/035004" TargetMode="External"/><Relationship Id="rId114" Type="http://schemas.openxmlformats.org/officeDocument/2006/relationships/hyperlink" Target="http://iopscience.iop.org/0295-5075/100/2/24002" TargetMode="External"/><Relationship Id="rId115" Type="http://schemas.openxmlformats.org/officeDocument/2006/relationships/hyperlink" Target="http://iopscience.iop.org/0295-5075/101/3/30003" TargetMode="External"/><Relationship Id="rId70" Type="http://schemas.openxmlformats.org/officeDocument/2006/relationships/hyperlink" Target="http://iopscience.iop.org/0264-9381/29/6/062001" TargetMode="External"/><Relationship Id="rId71" Type="http://schemas.openxmlformats.org/officeDocument/2006/relationships/hyperlink" Target="http://iopscience.iop.org/0264-9381/30/10/104004" TargetMode="External"/><Relationship Id="rId72" Type="http://schemas.openxmlformats.org/officeDocument/2006/relationships/hyperlink" Target="http://iopscience.iop.org/0264-9381/30/23/235005" TargetMode="External"/><Relationship Id="rId73" Type="http://schemas.openxmlformats.org/officeDocument/2006/relationships/hyperlink" Target="http://iopscience.iop.org/0264-9381/30/23/235030" TargetMode="External"/><Relationship Id="rId74" Type="http://schemas.openxmlformats.org/officeDocument/2006/relationships/hyperlink" Target="http://iopscience.iop.org/0264-9381/30/23/235036" TargetMode="External"/><Relationship Id="rId75" Type="http://schemas.openxmlformats.org/officeDocument/2006/relationships/hyperlink" Target="http://iopscience.iop.org/0264-9381/30/23/235037" TargetMode="External"/><Relationship Id="rId76" Type="http://schemas.openxmlformats.org/officeDocument/2006/relationships/hyperlink" Target="http://iopscience.iop.org/0264-9381/31/10/102001" TargetMode="External"/><Relationship Id="rId77" Type="http://schemas.openxmlformats.org/officeDocument/2006/relationships/hyperlink" Target="http://iopscience.iop.org/0264-9381/31/12/125005" TargetMode="External"/><Relationship Id="rId78" Type="http://schemas.openxmlformats.org/officeDocument/2006/relationships/hyperlink" Target="http://iopscience.iop.org/0264-9381/31/4/045013" TargetMode="External"/><Relationship Id="rId79" Type="http://schemas.openxmlformats.org/officeDocument/2006/relationships/hyperlink" Target="http://iopscience.iop.org/0264-9381/31/5/057001" TargetMode="External"/><Relationship Id="rId116" Type="http://schemas.openxmlformats.org/officeDocument/2006/relationships/hyperlink" Target="http://iopscience.iop.org/0295-5075/102/4/44005" TargetMode="External"/><Relationship Id="rId117" Type="http://schemas.openxmlformats.org/officeDocument/2006/relationships/hyperlink" Target="http://iopscience.iop.org/0295-5075/103/6/68004" TargetMode="External"/><Relationship Id="rId118" Type="http://schemas.openxmlformats.org/officeDocument/2006/relationships/hyperlink" Target="http://iopscience.iop.org/0295-5075/104/4/43001" TargetMode="External"/><Relationship Id="rId119" Type="http://schemas.openxmlformats.org/officeDocument/2006/relationships/hyperlink" Target="http://iopscience.iop.org/0295-5075/106/4/44004" TargetMode="External"/><Relationship Id="rId560" Type="http://schemas.openxmlformats.org/officeDocument/2006/relationships/hyperlink" Target="http://iopscience.iop.org/1748-9326/9/11/114009" TargetMode="External"/><Relationship Id="rId561" Type="http://schemas.openxmlformats.org/officeDocument/2006/relationships/hyperlink" Target="http://iopscience.iop.org/1748-9326/9/12/124018" TargetMode="External"/><Relationship Id="rId562" Type="http://schemas.openxmlformats.org/officeDocument/2006/relationships/hyperlink" Target="http://iopscience.iop.org/1748-9326/9/3/034001" TargetMode="External"/><Relationship Id="rId563" Type="http://schemas.openxmlformats.org/officeDocument/2006/relationships/hyperlink" Target="http://iopscience.iop.org/1748-9326/9/3/034015" TargetMode="External"/><Relationship Id="rId564" Type="http://schemas.openxmlformats.org/officeDocument/2006/relationships/hyperlink" Target="http://iopscience.iop.org/1748-9326/9/4/044004" TargetMode="External"/><Relationship Id="rId565" Type="http://schemas.openxmlformats.org/officeDocument/2006/relationships/hyperlink" Target="http://iopscience.iop.org/1751-8121/45/11/115305" TargetMode="External"/><Relationship Id="rId566" Type="http://schemas.openxmlformats.org/officeDocument/2006/relationships/hyperlink" Target="http://iopscience.iop.org/1751-8121/45/23/233001" TargetMode="External"/><Relationship Id="rId567" Type="http://schemas.openxmlformats.org/officeDocument/2006/relationships/hyperlink" Target="http://iopscience.iop.org/1751-8121/45/24/244023" TargetMode="External"/><Relationship Id="rId568" Type="http://schemas.openxmlformats.org/officeDocument/2006/relationships/hyperlink" Target="http://iopscience.iop.org/1751-8121/45/36/365501" TargetMode="External"/><Relationship Id="rId569" Type="http://schemas.openxmlformats.org/officeDocument/2006/relationships/hyperlink" Target="http://iopscience.iop.org/1751-8121/45/40/405004" TargetMode="External"/><Relationship Id="rId620" Type="http://schemas.openxmlformats.org/officeDocument/2006/relationships/hyperlink" Target="http://iopscience.iop.org/1757-899X/33/1/012042" TargetMode="External"/><Relationship Id="rId621" Type="http://schemas.openxmlformats.org/officeDocument/2006/relationships/hyperlink" Target="http://iopscience.iop.org/1757-899X/33/1/012055" TargetMode="External"/><Relationship Id="rId622" Type="http://schemas.openxmlformats.org/officeDocument/2006/relationships/hyperlink" Target="http://iopscience.iop.org/1757-899X/33/1/012058" TargetMode="External"/><Relationship Id="rId623" Type="http://schemas.openxmlformats.org/officeDocument/2006/relationships/hyperlink" Target="http://iopscience.iop.org/1757-899X/33/1/012064" TargetMode="External"/><Relationship Id="rId624" Type="http://schemas.openxmlformats.org/officeDocument/2006/relationships/hyperlink" Target="http://iopscience.iop.org/1757-899X/33/1/012075" TargetMode="External"/><Relationship Id="rId625" Type="http://schemas.openxmlformats.org/officeDocument/2006/relationships/hyperlink" Target="http://iopscience.iop.org/1757-899X/33/1/012091" TargetMode="External"/><Relationship Id="rId626" Type="http://schemas.openxmlformats.org/officeDocument/2006/relationships/hyperlink" Target="http://iopscience.iop.org/1757-899X/33/1/012100" TargetMode="External"/><Relationship Id="rId627" Type="http://schemas.openxmlformats.org/officeDocument/2006/relationships/hyperlink" Target="http://iopscience.iop.org/1757-899X/33/1/012115" TargetMode="External"/><Relationship Id="rId280" Type="http://schemas.openxmlformats.org/officeDocument/2006/relationships/hyperlink" Target="http://iopscience.iop.org/0963-0252/22/1/015023" TargetMode="External"/><Relationship Id="rId281" Type="http://schemas.openxmlformats.org/officeDocument/2006/relationships/hyperlink" Target="http://iopscience.iop.org/0964-1726/21/9/094020" TargetMode="External"/><Relationship Id="rId282" Type="http://schemas.openxmlformats.org/officeDocument/2006/relationships/hyperlink" Target="http://iopscience.iop.org/0964-1726/22/10/104012" TargetMode="External"/><Relationship Id="rId283" Type="http://schemas.openxmlformats.org/officeDocument/2006/relationships/hyperlink" Target="http://iopscience.iop.org/0964-1726/22/3/032001" TargetMode="External"/><Relationship Id="rId284" Type="http://schemas.openxmlformats.org/officeDocument/2006/relationships/hyperlink" Target="http://iopscience.iop.org/0965-0393/20/5/055010" TargetMode="External"/><Relationship Id="rId285" Type="http://schemas.openxmlformats.org/officeDocument/2006/relationships/hyperlink" Target="http://iopscience.iop.org/0965-0393/20/6/065009" TargetMode="External"/><Relationship Id="rId286" Type="http://schemas.openxmlformats.org/officeDocument/2006/relationships/hyperlink" Target="http://iopscience.iop.org/0965-0393/21/2/025008" TargetMode="External"/><Relationship Id="rId287" Type="http://schemas.openxmlformats.org/officeDocument/2006/relationships/hyperlink" Target="http://iopscience.iop.org/0965-0393/21/8/085017" TargetMode="External"/><Relationship Id="rId288" Type="http://schemas.openxmlformats.org/officeDocument/2006/relationships/hyperlink" Target="http://iopscience.iop.org/0965-0393/22/1/015013" TargetMode="External"/><Relationship Id="rId289" Type="http://schemas.openxmlformats.org/officeDocument/2006/relationships/hyperlink" Target="http://iopscience.iop.org/0965-0393/23/5/055012" TargetMode="External"/><Relationship Id="rId628" Type="http://schemas.openxmlformats.org/officeDocument/2006/relationships/hyperlink" Target="http://iopscience.iop.org/1757-899X/37/1/012008" TargetMode="External"/><Relationship Id="rId629" Type="http://schemas.openxmlformats.org/officeDocument/2006/relationships/hyperlink" Target="http://iopscience.iop.org/1757-899X/37/1/012011" TargetMode="External"/><Relationship Id="rId340" Type="http://schemas.openxmlformats.org/officeDocument/2006/relationships/hyperlink" Target="http://iopscience.iop.org/1367-2630/15/8/083004" TargetMode="External"/><Relationship Id="rId341" Type="http://schemas.openxmlformats.org/officeDocument/2006/relationships/hyperlink" Target="http://iopscience.iop.org/1367-2630/15/9/095002" TargetMode="External"/><Relationship Id="rId342" Type="http://schemas.openxmlformats.org/officeDocument/2006/relationships/hyperlink" Target="http://iopscience.iop.org/1367-2630/16/1/013003" TargetMode="External"/><Relationship Id="rId343" Type="http://schemas.openxmlformats.org/officeDocument/2006/relationships/hyperlink" Target="http://iopscience.iop.org/1367-2630/16/1/013014" TargetMode="External"/><Relationship Id="rId344" Type="http://schemas.openxmlformats.org/officeDocument/2006/relationships/hyperlink" Target="http://iopscience.iop.org/1367-2630/16/1/013058" TargetMode="External"/><Relationship Id="rId345" Type="http://schemas.openxmlformats.org/officeDocument/2006/relationships/hyperlink" Target="http://iopscience.iop.org/1367-2630/16/11/113028" TargetMode="External"/><Relationship Id="rId346" Type="http://schemas.openxmlformats.org/officeDocument/2006/relationships/hyperlink" Target="http://iopscience.iop.org/1367-2630/16/11/113068" TargetMode="External"/><Relationship Id="rId347" Type="http://schemas.openxmlformats.org/officeDocument/2006/relationships/hyperlink" Target="http://iopscience.iop.org/1367-2630/16/11/115013" TargetMode="External"/><Relationship Id="rId348" Type="http://schemas.openxmlformats.org/officeDocument/2006/relationships/hyperlink" Target="http://iopscience.iop.org/1367-2630/16/2/023011" TargetMode="External"/><Relationship Id="rId349" Type="http://schemas.openxmlformats.org/officeDocument/2006/relationships/hyperlink" Target="http://iopscience.iop.org/1367-2630/16/2/023028" TargetMode="External"/><Relationship Id="rId400" Type="http://schemas.openxmlformats.org/officeDocument/2006/relationships/hyperlink" Target="http://iopscience.iop.org/1742-5468/2013/03/P03011" TargetMode="External"/><Relationship Id="rId401" Type="http://schemas.openxmlformats.org/officeDocument/2006/relationships/hyperlink" Target="http://iopscience.iop.org/1742-5468/2013/04/P04028" TargetMode="External"/><Relationship Id="rId402" Type="http://schemas.openxmlformats.org/officeDocument/2006/relationships/hyperlink" Target="http://iopscience.iop.org/1742-5468/2013/12/P12007" TargetMode="External"/><Relationship Id="rId403" Type="http://schemas.openxmlformats.org/officeDocument/2006/relationships/hyperlink" Target="http://iopscience.iop.org/1742-5468/2014/2/P02001" TargetMode="External"/><Relationship Id="rId404" Type="http://schemas.openxmlformats.org/officeDocument/2006/relationships/hyperlink" Target="http://iopscience.iop.org/1742-6596/337/1/012045" TargetMode="External"/><Relationship Id="rId405" Type="http://schemas.openxmlformats.org/officeDocument/2006/relationships/hyperlink" Target="http://iopscience.iop.org/1742-6596/340/1/012007" TargetMode="External"/><Relationship Id="rId406" Type="http://schemas.openxmlformats.org/officeDocument/2006/relationships/hyperlink" Target="http://iopscience.iop.org/1742-6596/340/1/012028" TargetMode="External"/><Relationship Id="rId407" Type="http://schemas.openxmlformats.org/officeDocument/2006/relationships/hyperlink" Target="http://iopscience.iop.org/1742-6596/340/1/012031" TargetMode="External"/><Relationship Id="rId408" Type="http://schemas.openxmlformats.org/officeDocument/2006/relationships/hyperlink" Target="http://iopscience.iop.org/1742-6596/340/1/012044" TargetMode="External"/><Relationship Id="rId409" Type="http://schemas.openxmlformats.org/officeDocument/2006/relationships/hyperlink" Target="http://iopscience.iop.org/1742-6596/340/1/012045" TargetMode="External"/><Relationship Id="rId120" Type="http://schemas.openxmlformats.org/officeDocument/2006/relationships/hyperlink" Target="http://iopscience.iop.org/0295-5075/109/2/23001" TargetMode="External"/><Relationship Id="rId121" Type="http://schemas.openxmlformats.org/officeDocument/2006/relationships/hyperlink" Target="http://iopscience.iop.org/0295-5075/109/4/43001" TargetMode="External"/><Relationship Id="rId122" Type="http://schemas.openxmlformats.org/officeDocument/2006/relationships/hyperlink" Target="http://iopscience.iop.org/0295-5075/111/5/53001" TargetMode="External"/><Relationship Id="rId123" Type="http://schemas.openxmlformats.org/officeDocument/2006/relationships/hyperlink" Target="http://iopscience.iop.org/0295-5075/97/1/13001" TargetMode="External"/><Relationship Id="rId124" Type="http://schemas.openxmlformats.org/officeDocument/2006/relationships/hyperlink" Target="http://iopscience.iop.org/0295-5075/97/1/14003" TargetMode="External"/><Relationship Id="rId125" Type="http://schemas.openxmlformats.org/officeDocument/2006/relationships/hyperlink" Target="http://iopscience.iop.org/0295-5075/97/3/30004" TargetMode="External"/><Relationship Id="rId80" Type="http://schemas.openxmlformats.org/officeDocument/2006/relationships/hyperlink" Target="http://iopscience.iop.org/0264-9381/31/8/085007" TargetMode="External"/><Relationship Id="rId81" Type="http://schemas.openxmlformats.org/officeDocument/2006/relationships/hyperlink" Target="http://iopscience.iop.org/0264-9381/32/15/155010" TargetMode="External"/><Relationship Id="rId82" Type="http://schemas.openxmlformats.org/officeDocument/2006/relationships/hyperlink" Target="http://iopscience.iop.org/0264-9381/32/7/075012" TargetMode="External"/><Relationship Id="rId83" Type="http://schemas.openxmlformats.org/officeDocument/2006/relationships/hyperlink" Target="http://iopscience.iop.org/0266-5611/28/10/104007" TargetMode="External"/><Relationship Id="rId84" Type="http://schemas.openxmlformats.org/officeDocument/2006/relationships/hyperlink" Target="http://iopscience.iop.org/0266-5611/28/1/015007" TargetMode="External"/><Relationship Id="rId85" Type="http://schemas.openxmlformats.org/officeDocument/2006/relationships/hyperlink" Target="http://iopscience.iop.org/0266-5611/28/11/115001" TargetMode="External"/><Relationship Id="rId86" Type="http://schemas.openxmlformats.org/officeDocument/2006/relationships/hyperlink" Target="http://iopscience.iop.org/0266-5611/28/12/125006" TargetMode="External"/><Relationship Id="rId87" Type="http://schemas.openxmlformats.org/officeDocument/2006/relationships/hyperlink" Target="http://iopscience.iop.org/0266-5611/28/4/045004" TargetMode="External"/><Relationship Id="rId88" Type="http://schemas.openxmlformats.org/officeDocument/2006/relationships/hyperlink" Target="http://iopscience.iop.org/0266-5611/28/5/055013" TargetMode="External"/><Relationship Id="rId89" Type="http://schemas.openxmlformats.org/officeDocument/2006/relationships/hyperlink" Target="http://iopscience.iop.org/0266-5611/28/8/084008" TargetMode="External"/><Relationship Id="rId126" Type="http://schemas.openxmlformats.org/officeDocument/2006/relationships/hyperlink" Target="http://iopscience.iop.org/0295-5075/97/6/67008" TargetMode="External"/><Relationship Id="rId127" Type="http://schemas.openxmlformats.org/officeDocument/2006/relationships/hyperlink" Target="http://iopscience.iop.org/0295-5075/99/2/20001" TargetMode="External"/><Relationship Id="rId128" Type="http://schemas.openxmlformats.org/officeDocument/2006/relationships/hyperlink" Target="http://iopscience.iop.org/0295-5075/99/3/37011" TargetMode="External"/><Relationship Id="rId129" Type="http://schemas.openxmlformats.org/officeDocument/2006/relationships/hyperlink" Target="http://iopscience.iop.org/0295-5075/99/6/68003" TargetMode="External"/><Relationship Id="rId570" Type="http://schemas.openxmlformats.org/officeDocument/2006/relationships/hyperlink" Target="http://iopscience.iop.org/1751-8121/45/41/415301" TargetMode="External"/><Relationship Id="rId571" Type="http://schemas.openxmlformats.org/officeDocument/2006/relationships/hyperlink" Target="http://iopscience.iop.org/1751-8121/45/6/069502" TargetMode="External"/><Relationship Id="rId572" Type="http://schemas.openxmlformats.org/officeDocument/2006/relationships/hyperlink" Target="http://iopscience.iop.org/1751-8121/45/8/085001" TargetMode="External"/><Relationship Id="rId573" Type="http://schemas.openxmlformats.org/officeDocument/2006/relationships/hyperlink" Target="http://iopscience.iop.org/1751-8121/45/9/095003" TargetMode="External"/><Relationship Id="rId574" Type="http://schemas.openxmlformats.org/officeDocument/2006/relationships/hyperlink" Target="http://iopscience.iop.org/1751-8121/46/12/125005" TargetMode="External"/><Relationship Id="rId575" Type="http://schemas.openxmlformats.org/officeDocument/2006/relationships/hyperlink" Target="http://iopscience.iop.org/1751-8121/46/12/125101" TargetMode="External"/><Relationship Id="rId576" Type="http://schemas.openxmlformats.org/officeDocument/2006/relationships/hyperlink" Target="http://iopscience.iop.org/1751-8121/46/20/208001" TargetMode="External"/><Relationship Id="rId577" Type="http://schemas.openxmlformats.org/officeDocument/2006/relationships/hyperlink" Target="http://iopscience.iop.org/1751-8121/46/25/254006" TargetMode="External"/><Relationship Id="rId578" Type="http://schemas.openxmlformats.org/officeDocument/2006/relationships/hyperlink" Target="http://iopscience.iop.org/1751-8121/46/25/254011" TargetMode="External"/><Relationship Id="rId579" Type="http://schemas.openxmlformats.org/officeDocument/2006/relationships/hyperlink" Target="http://iopscience.iop.org/1751-8121/46/44/445301" TargetMode="External"/><Relationship Id="rId630" Type="http://schemas.openxmlformats.org/officeDocument/2006/relationships/hyperlink" Target="http://iopscience.iop.org/1757-899X/47/1/012054" TargetMode="External"/><Relationship Id="rId631" Type="http://schemas.openxmlformats.org/officeDocument/2006/relationships/hyperlink" Target="http://iopscience.iop.org/1757-899X/60/1/012002" TargetMode="External"/><Relationship Id="rId632" Type="http://schemas.openxmlformats.org/officeDocument/2006/relationships/hyperlink" Target="http://iopscience.iop.org/1757-899X/60/1/012006" TargetMode="External"/><Relationship Id="rId633" Type="http://schemas.openxmlformats.org/officeDocument/2006/relationships/hyperlink" Target="http://iopscience.iop.org/1757-899X/60/1/012019" TargetMode="External"/><Relationship Id="rId634" Type="http://schemas.openxmlformats.org/officeDocument/2006/relationships/hyperlink" Target="http://iopscience.iop.org/1757-899X/60/1/012020" TargetMode="External"/><Relationship Id="rId635" Type="http://schemas.openxmlformats.org/officeDocument/2006/relationships/hyperlink" Target="http://iopscience.iop.org/1757-899X/63/1/012026" TargetMode="External"/><Relationship Id="rId636" Type="http://schemas.openxmlformats.org/officeDocument/2006/relationships/hyperlink" Target="http://iopscience.iop.org/1757-899X/63/1/012092" TargetMode="External"/><Relationship Id="rId637" Type="http://schemas.openxmlformats.org/officeDocument/2006/relationships/hyperlink" Target="http://iopscience.iop.org/1757-899X/63/1/012153" TargetMode="External"/><Relationship Id="rId290" Type="http://schemas.openxmlformats.org/officeDocument/2006/relationships/hyperlink" Target="http://iopscience.iop.org/0967-3334/33/1/95" TargetMode="External"/><Relationship Id="rId291" Type="http://schemas.openxmlformats.org/officeDocument/2006/relationships/hyperlink" Target="http://iopscience.iop.org/0967-3334/33/3/413" TargetMode="External"/><Relationship Id="rId292" Type="http://schemas.openxmlformats.org/officeDocument/2006/relationships/hyperlink" Target="http://iopscience.iop.org/0967-3334/33/6/1015" TargetMode="External"/><Relationship Id="rId293" Type="http://schemas.openxmlformats.org/officeDocument/2006/relationships/hyperlink" Target="http://iopscience.iop.org/0967-3334/33/9/1449" TargetMode="External"/><Relationship Id="rId294" Type="http://schemas.openxmlformats.org/officeDocument/2006/relationships/hyperlink" Target="http://iopscience.iop.org/0967-3334/35/10/2085" TargetMode="External"/><Relationship Id="rId295" Type="http://schemas.openxmlformats.org/officeDocument/2006/relationships/hyperlink" Target="http://iopscience.iop.org/0967-3334/35/7/1349" TargetMode="External"/><Relationship Id="rId296" Type="http://schemas.openxmlformats.org/officeDocument/2006/relationships/hyperlink" Target="http://iopscience.iop.org/0967-3334/36/2/179" TargetMode="External"/><Relationship Id="rId297" Type="http://schemas.openxmlformats.org/officeDocument/2006/relationships/hyperlink" Target="http://iopscience.iop.org/0967-3334/36/5/1047" TargetMode="External"/><Relationship Id="rId298" Type="http://schemas.openxmlformats.org/officeDocument/2006/relationships/hyperlink" Target="http://iopscience.iop.org/1063-7818/45/4/301" TargetMode="External"/><Relationship Id="rId299" Type="http://schemas.openxmlformats.org/officeDocument/2006/relationships/hyperlink" Target="http://iopscience.iop.org/1064-5616/204/8/1161" TargetMode="External"/><Relationship Id="rId638" Type="http://schemas.openxmlformats.org/officeDocument/2006/relationships/hyperlink" Target="http://iopscience.iop.org/1757-899X/84/1/012006" TargetMode="External"/><Relationship Id="rId639" Type="http://schemas.openxmlformats.org/officeDocument/2006/relationships/hyperlink" Target="http://iopscience.iop.org/1757-899X/84/1/012032" TargetMode="External"/><Relationship Id="rId350" Type="http://schemas.openxmlformats.org/officeDocument/2006/relationships/hyperlink" Target="http://iopscience.iop.org/1367-2630/16/4/043017" TargetMode="External"/><Relationship Id="rId351" Type="http://schemas.openxmlformats.org/officeDocument/2006/relationships/hyperlink" Target="http://iopscience.iop.org/1367-2630/16/5/053026" TargetMode="External"/><Relationship Id="rId352" Type="http://schemas.openxmlformats.org/officeDocument/2006/relationships/hyperlink" Target="http://iopscience.iop.org/1367-2630/16/6/063030" TargetMode="External"/><Relationship Id="rId353" Type="http://schemas.openxmlformats.org/officeDocument/2006/relationships/hyperlink" Target="http://iopscience.iop.org/1367-2630/16/6/063042" TargetMode="External"/><Relationship Id="rId354" Type="http://schemas.openxmlformats.org/officeDocument/2006/relationships/hyperlink" Target="http://iopscience.iop.org/1367-2630/16/8/083010" TargetMode="External"/><Relationship Id="rId355" Type="http://schemas.openxmlformats.org/officeDocument/2006/relationships/hyperlink" Target="http://iopscience.iop.org/1367-2630/16/8/083035" TargetMode="External"/><Relationship Id="rId356" Type="http://schemas.openxmlformats.org/officeDocument/2006/relationships/hyperlink" Target="http://iopscience.iop.org/1367-2630/16/9/093026" TargetMode="External"/><Relationship Id="rId357" Type="http://schemas.openxmlformats.org/officeDocument/2006/relationships/hyperlink" Target="http://iopscience.iop.org/1367-2630/16/9/093033" TargetMode="External"/><Relationship Id="rId358" Type="http://schemas.openxmlformats.org/officeDocument/2006/relationships/hyperlink" Target="http://iopscience.iop.org/1367-2630/16/9/093042" TargetMode="External"/><Relationship Id="rId359" Type="http://schemas.openxmlformats.org/officeDocument/2006/relationships/hyperlink" Target="http://iopscience.iop.org/1367-2630/16/9/093058" TargetMode="External"/><Relationship Id="rId410" Type="http://schemas.openxmlformats.org/officeDocument/2006/relationships/hyperlink" Target="http://iopscience.iop.org/1742-6596/340/1/012048" TargetMode="External"/><Relationship Id="rId411" Type="http://schemas.openxmlformats.org/officeDocument/2006/relationships/hyperlink" Target="http://iopscience.iop.org/1742-6596/343/1/012016" TargetMode="External"/><Relationship Id="rId412" Type="http://schemas.openxmlformats.org/officeDocument/2006/relationships/hyperlink" Target="http://iopscience.iop.org/1742-6596/343/1/012043" TargetMode="External"/><Relationship Id="rId413" Type="http://schemas.openxmlformats.org/officeDocument/2006/relationships/hyperlink" Target="http://iopscience.iop.org/1742-6596/343/1/012108" TargetMode="External"/><Relationship Id="rId414" Type="http://schemas.openxmlformats.org/officeDocument/2006/relationships/hyperlink" Target="http://iopscience.iop.org/1742-6596/344/1/012001" TargetMode="External"/><Relationship Id="rId415" Type="http://schemas.openxmlformats.org/officeDocument/2006/relationships/hyperlink" Target="http://iopscience.iop.org/1742-6596/347/1/012011" TargetMode="External"/><Relationship Id="rId416" Type="http://schemas.openxmlformats.org/officeDocument/2006/relationships/hyperlink" Target="http://iopscience.iop.org/1742-6596/348/1/012014" TargetMode="External"/><Relationship Id="rId417" Type="http://schemas.openxmlformats.org/officeDocument/2006/relationships/hyperlink" Target="http://iopscience.iop.org/1742-6596/355/1/012011" TargetMode="External"/><Relationship Id="rId418" Type="http://schemas.openxmlformats.org/officeDocument/2006/relationships/hyperlink" Target="http://iopscience.iop.org/1742-6596/361/1/012008" TargetMode="External"/><Relationship Id="rId419" Type="http://schemas.openxmlformats.org/officeDocument/2006/relationships/hyperlink" Target="http://iopscience.iop.org/1742-6596/361/1/012015" TargetMode="External"/><Relationship Id="rId130" Type="http://schemas.openxmlformats.org/officeDocument/2006/relationships/hyperlink" Target="http://iopscience.iop.org/0741-3335/54/1/015012" TargetMode="External"/><Relationship Id="rId131" Type="http://schemas.openxmlformats.org/officeDocument/2006/relationships/hyperlink" Target="http://iopscience.iop.org/0741-3335/54/2/025011" TargetMode="External"/><Relationship Id="rId132" Type="http://schemas.openxmlformats.org/officeDocument/2006/relationships/hyperlink" Target="http://iopscience.iop.org/0741-3335/55/1/015002" TargetMode="External"/><Relationship Id="rId133" Type="http://schemas.openxmlformats.org/officeDocument/2006/relationships/hyperlink" Target="http://iopscience.iop.org/0741-3335/56/2/025008" TargetMode="External"/><Relationship Id="rId134" Type="http://schemas.openxmlformats.org/officeDocument/2006/relationships/hyperlink" Target="http://iopscience.iop.org/0741-3335/57/4/045012" TargetMode="External"/><Relationship Id="rId135" Type="http://schemas.openxmlformats.org/officeDocument/2006/relationships/hyperlink" Target="http://iopscience.iop.org/0951-7715/26/4/991" TargetMode="External"/><Relationship Id="rId90" Type="http://schemas.openxmlformats.org/officeDocument/2006/relationships/hyperlink" Target="http://iopscience.iop.org/0266-5611/28/8/085010" TargetMode="External"/><Relationship Id="rId91" Type="http://schemas.openxmlformats.org/officeDocument/2006/relationships/hyperlink" Target="http://iopscience.iop.org/0266-5611/28/9/095004" TargetMode="External"/><Relationship Id="rId92" Type="http://schemas.openxmlformats.org/officeDocument/2006/relationships/hyperlink" Target="http://iopscience.iop.org/0266-5611/29/2/025004" TargetMode="External"/><Relationship Id="rId93" Type="http://schemas.openxmlformats.org/officeDocument/2006/relationships/hyperlink" Target="http://iopscience.iop.org/0266-5611/29/2/025008" TargetMode="External"/><Relationship Id="rId94" Type="http://schemas.openxmlformats.org/officeDocument/2006/relationships/hyperlink" Target="http://iopscience.iop.org/0266-5611/29/2/025010" TargetMode="External"/><Relationship Id="rId95" Type="http://schemas.openxmlformats.org/officeDocument/2006/relationships/hyperlink" Target="http://iopscience.iop.org/0266-5611/29/3/035006" TargetMode="External"/><Relationship Id="rId96" Type="http://schemas.openxmlformats.org/officeDocument/2006/relationships/hyperlink" Target="http://iopscience.iop.org/0266-5611/29/3/039501" TargetMode="External"/><Relationship Id="rId97" Type="http://schemas.openxmlformats.org/officeDocument/2006/relationships/hyperlink" Target="http://iopscience.iop.org/0266-5611/29/7/075002" TargetMode="External"/><Relationship Id="rId98" Type="http://schemas.openxmlformats.org/officeDocument/2006/relationships/hyperlink" Target="http://iopscience.iop.org/0266-5611/30/10/105006" TargetMode="External"/><Relationship Id="rId99" Type="http://schemas.openxmlformats.org/officeDocument/2006/relationships/hyperlink" Target="http://iopscience.iop.org/0266-5611/30/3/035001" TargetMode="External"/><Relationship Id="rId136" Type="http://schemas.openxmlformats.org/officeDocument/2006/relationships/hyperlink" Target="http://iopscience.iop.org/0951-7715/27/6/1351" TargetMode="External"/><Relationship Id="rId137" Type="http://schemas.openxmlformats.org/officeDocument/2006/relationships/hyperlink" Target="http://iopscience.iop.org/0951-7715/28/6/1675" TargetMode="External"/><Relationship Id="rId138" Type="http://schemas.openxmlformats.org/officeDocument/2006/relationships/hyperlink" Target="http://iopscience.iop.org/0951-7715/28/6/1963" TargetMode="External"/><Relationship Id="rId139" Type="http://schemas.openxmlformats.org/officeDocument/2006/relationships/hyperlink" Target="http://iopscience.iop.org/0952-4746/32/1/N113" TargetMode="External"/><Relationship Id="rId580" Type="http://schemas.openxmlformats.org/officeDocument/2006/relationships/hyperlink" Target="http://iopscience.iop.org/1751-8121/46/49/494002" TargetMode="External"/><Relationship Id="rId581" Type="http://schemas.openxmlformats.org/officeDocument/2006/relationships/hyperlink" Target="http://iopscience.iop.org/1751-8121/46/8/085301" TargetMode="External"/><Relationship Id="rId582" Type="http://schemas.openxmlformats.org/officeDocument/2006/relationships/hyperlink" Target="http://iopscience.iop.org/1751-8121/47/32/325004" TargetMode="External"/><Relationship Id="rId583" Type="http://schemas.openxmlformats.org/officeDocument/2006/relationships/hyperlink" Target="http://iopscience.iop.org/1751-8121/47/35/355202" TargetMode="External"/><Relationship Id="rId584" Type="http://schemas.openxmlformats.org/officeDocument/2006/relationships/hyperlink" Target="http://iopscience.iop.org/1751-8121/47/42/424007" TargetMode="External"/><Relationship Id="rId585" Type="http://schemas.openxmlformats.org/officeDocument/2006/relationships/hyperlink" Target="http://iopscience.iop.org/1751-8121/47/7/075202" TargetMode="External"/><Relationship Id="rId586" Type="http://schemas.openxmlformats.org/officeDocument/2006/relationships/hyperlink" Target="http://iopscience.iop.org/1751-8121/48/16/165202" TargetMode="External"/><Relationship Id="rId587" Type="http://schemas.openxmlformats.org/officeDocument/2006/relationships/hyperlink" Target="http://iopscience.iop.org/1751-8121/48/29/295401" TargetMode="External"/><Relationship Id="rId588" Type="http://schemas.openxmlformats.org/officeDocument/2006/relationships/hyperlink" Target="http://iopscience.iop.org/1751-8121/48/39/395201" TargetMode="External"/><Relationship Id="rId589" Type="http://schemas.openxmlformats.org/officeDocument/2006/relationships/hyperlink" Target="http://iopscience.iop.org/1752-7163/6/1/016005" TargetMode="External"/><Relationship Id="rId640" Type="http://schemas.openxmlformats.org/officeDocument/2006/relationships/hyperlink" Target="http://iopscience.iop.org/1757-899X/84/1/012051" TargetMode="External"/><Relationship Id="rId641" Type="http://schemas.openxmlformats.org/officeDocument/2006/relationships/hyperlink" Target="http://iopscience.iop.org/1757-899X/84/1/012055" TargetMode="External"/><Relationship Id="rId642" Type="http://schemas.openxmlformats.org/officeDocument/2006/relationships/hyperlink" Target="http://iopscience.iop.org/1757-899X/84/1/012102" TargetMode="External"/><Relationship Id="rId643" Type="http://schemas.openxmlformats.org/officeDocument/2006/relationships/hyperlink" Target="http://iopscience.iop.org/1757-899X/89/1/012043" TargetMode="External"/><Relationship Id="rId644" Type="http://schemas.openxmlformats.org/officeDocument/2006/relationships/hyperlink" Target="http://iopscience.iop.org/1757-899X/90/1/012024" TargetMode="External"/><Relationship Id="rId645" Type="http://schemas.openxmlformats.org/officeDocument/2006/relationships/hyperlink" Target="http://iopscience.iop.org/1757-899X/90/1/012028" TargetMode="External"/><Relationship Id="rId646" Type="http://schemas.openxmlformats.org/officeDocument/2006/relationships/hyperlink" Target="http://iopscience.iop.org/1873-7005/46/2/025503" TargetMode="External"/><Relationship Id="rId647" Type="http://schemas.openxmlformats.org/officeDocument/2006/relationships/hyperlink" Target="http://iopscience.iop.org/1873-7005/46/4/041421" TargetMode="External"/><Relationship Id="rId648" Type="http://schemas.openxmlformats.org/officeDocument/2006/relationships/hyperlink" Target="http://iopscience.iop.org/1873-7005/46/4/041424" TargetMode="External"/><Relationship Id="rId649" Type="http://schemas.openxmlformats.org/officeDocument/2006/relationships/hyperlink" Target="http://iopscience.iop.org/2040-8986/16/10/105704" TargetMode="External"/><Relationship Id="rId360" Type="http://schemas.openxmlformats.org/officeDocument/2006/relationships/hyperlink" Target="http://iopscience.iop.org/1367-2630/17/10/102001" TargetMode="External"/><Relationship Id="rId361" Type="http://schemas.openxmlformats.org/officeDocument/2006/relationships/hyperlink" Target="http://iopscience.iop.org/1367-2630/17/10/103001" TargetMode="External"/><Relationship Id="rId362" Type="http://schemas.openxmlformats.org/officeDocument/2006/relationships/hyperlink" Target="http://iopscience.iop.org/1367-2630/17/1/013008" TargetMode="External"/><Relationship Id="rId363" Type="http://schemas.openxmlformats.org/officeDocument/2006/relationships/hyperlink" Target="http://iopscience.iop.org/1367-2630/17/11/113027" TargetMode="External"/><Relationship Id="rId364" Type="http://schemas.openxmlformats.org/officeDocument/2006/relationships/hyperlink" Target="http://iopscience.iop.org/1367-2630/17/11/113039" TargetMode="External"/><Relationship Id="rId365" Type="http://schemas.openxmlformats.org/officeDocument/2006/relationships/hyperlink" Target="http://iopscience.iop.org/1367-2630/17/12/123025" TargetMode="External"/><Relationship Id="rId366" Type="http://schemas.openxmlformats.org/officeDocument/2006/relationships/hyperlink" Target="http://iopscience.iop.org/1367-2630/17/12/123026" TargetMode="External"/><Relationship Id="rId367" Type="http://schemas.openxmlformats.org/officeDocument/2006/relationships/hyperlink" Target="http://iopscience.iop.org/1367-2630/17/2/023006" TargetMode="External"/><Relationship Id="rId368" Type="http://schemas.openxmlformats.org/officeDocument/2006/relationships/hyperlink" Target="http://iopscience.iop.org/1367-2630/17/2/023065" TargetMode="External"/><Relationship Id="rId369" Type="http://schemas.openxmlformats.org/officeDocument/2006/relationships/hyperlink" Target="http://iopscience.iop.org/1367-2630/17/4/043044" TargetMode="External"/><Relationship Id="rId420" Type="http://schemas.openxmlformats.org/officeDocument/2006/relationships/hyperlink" Target="http://iopscience.iop.org/1742-6596/361/1/012019" TargetMode="External"/><Relationship Id="rId421" Type="http://schemas.openxmlformats.org/officeDocument/2006/relationships/hyperlink" Target="http://iopscience.iop.org/1742-6596/361/1/012021" TargetMode="External"/><Relationship Id="rId422" Type="http://schemas.openxmlformats.org/officeDocument/2006/relationships/hyperlink" Target="http://iopscience.iop.org/1742-6596/361/1/012022" TargetMode="External"/><Relationship Id="rId423" Type="http://schemas.openxmlformats.org/officeDocument/2006/relationships/hyperlink" Target="http://iopscience.iop.org/1742-6596/361/1/012041" TargetMode="External"/><Relationship Id="rId424" Type="http://schemas.openxmlformats.org/officeDocument/2006/relationships/hyperlink" Target="http://iopscience.iop.org/1742-6596/362/1/012033" TargetMode="External"/><Relationship Id="rId425" Type="http://schemas.openxmlformats.org/officeDocument/2006/relationships/hyperlink" Target="http://iopscience.iop.org/1742-6596/369/1/012014" TargetMode="External"/><Relationship Id="rId426" Type="http://schemas.openxmlformats.org/officeDocument/2006/relationships/hyperlink" Target="http://iopscience.iop.org/1742-6596/388/1/012029" TargetMode="External"/><Relationship Id="rId427" Type="http://schemas.openxmlformats.org/officeDocument/2006/relationships/hyperlink" Target="http://iopscience.iop.org/1742-6596/388/1/012033" TargetMode="External"/><Relationship Id="rId428" Type="http://schemas.openxmlformats.org/officeDocument/2006/relationships/hyperlink" Target="http://iopscience.iop.org/1742-6596/388/1/012044" TargetMode="External"/><Relationship Id="rId429" Type="http://schemas.openxmlformats.org/officeDocument/2006/relationships/hyperlink" Target="http://iopscience.iop.org/1742-6596/388/1/012048" TargetMode="External"/><Relationship Id="rId140" Type="http://schemas.openxmlformats.org/officeDocument/2006/relationships/hyperlink" Target="http://iopscience.iop.org/0952-4746/32/1/N123" TargetMode="External"/><Relationship Id="rId141" Type="http://schemas.openxmlformats.org/officeDocument/2006/relationships/hyperlink" Target="http://iopscience.iop.org/0952-4746/33/1/41" TargetMode="External"/><Relationship Id="rId142" Type="http://schemas.openxmlformats.org/officeDocument/2006/relationships/hyperlink" Target="http://iopscience.iop.org/0953-2048/25/7/075017" TargetMode="External"/><Relationship Id="rId143" Type="http://schemas.openxmlformats.org/officeDocument/2006/relationships/hyperlink" Target="http://iopscience.iop.org/0953-2048/26/3/035009" TargetMode="External"/><Relationship Id="rId144" Type="http://schemas.openxmlformats.org/officeDocument/2006/relationships/hyperlink" Target="http://iopscience.iop.org/0953-2048/26/4/043001" TargetMode="External"/><Relationship Id="rId145" Type="http://schemas.openxmlformats.org/officeDocument/2006/relationships/hyperlink" Target="http://iopscience.iop.org/0953-2048/27/1/015005" TargetMode="External"/><Relationship Id="rId146" Type="http://schemas.openxmlformats.org/officeDocument/2006/relationships/hyperlink" Target="http://iopscience.iop.org/0953-2048/27/4/040201" TargetMode="External"/><Relationship Id="rId147" Type="http://schemas.openxmlformats.org/officeDocument/2006/relationships/hyperlink" Target="http://iopscience.iop.org/0953-2048/27/4/044006" TargetMode="External"/><Relationship Id="rId148" Type="http://schemas.openxmlformats.org/officeDocument/2006/relationships/hyperlink" Target="http://iopscience.iop.org/0953-2048/27/4/044009" TargetMode="External"/><Relationship Id="rId149" Type="http://schemas.openxmlformats.org/officeDocument/2006/relationships/hyperlink" Target="http://iopscience.iop.org/0953-2048/27/7/075004" TargetMode="External"/><Relationship Id="rId590" Type="http://schemas.openxmlformats.org/officeDocument/2006/relationships/hyperlink" Target="http://iopscience.iop.org/1752-7163/6/2/027101" TargetMode="External"/><Relationship Id="rId591" Type="http://schemas.openxmlformats.org/officeDocument/2006/relationships/hyperlink" Target="http://iopscience.iop.org/1752-7163/6/2/027107" TargetMode="External"/><Relationship Id="rId592" Type="http://schemas.openxmlformats.org/officeDocument/2006/relationships/hyperlink" Target="http://iopscience.iop.org/1752-7163/6/3/036008" TargetMode="External"/><Relationship Id="rId593" Type="http://schemas.openxmlformats.org/officeDocument/2006/relationships/hyperlink" Target="http://iopscience.iop.org/1752-7163/7/1/017110" TargetMode="External"/><Relationship Id="rId200" Type="http://schemas.openxmlformats.org/officeDocument/2006/relationships/hyperlink" Target="http://iopscience.iop.org/0953-8984/27/14/146001" TargetMode="External"/><Relationship Id="rId201" Type="http://schemas.openxmlformats.org/officeDocument/2006/relationships/hyperlink" Target="http://iopscience.iop.org/0953-8984/27/19/194122" TargetMode="External"/><Relationship Id="rId202" Type="http://schemas.openxmlformats.org/officeDocument/2006/relationships/hyperlink" Target="http://iopscience.iop.org/0953-8984/27/19/194126" TargetMode="External"/><Relationship Id="rId203" Type="http://schemas.openxmlformats.org/officeDocument/2006/relationships/hyperlink" Target="http://iopscience.iop.org/0953-8984/27/20/203202" TargetMode="External"/><Relationship Id="rId204" Type="http://schemas.openxmlformats.org/officeDocument/2006/relationships/hyperlink" Target="http://iopscience.iop.org/0953-8984/27/23/230301" TargetMode="External"/><Relationship Id="rId205" Type="http://schemas.openxmlformats.org/officeDocument/2006/relationships/hyperlink" Target="http://iopscience.iop.org/0953-8984/27/23/234104" TargetMode="External"/><Relationship Id="rId206" Type="http://schemas.openxmlformats.org/officeDocument/2006/relationships/hyperlink" Target="http://iopscience.iop.org/0953-8984/27/23/234105" TargetMode="External"/><Relationship Id="rId207" Type="http://schemas.openxmlformats.org/officeDocument/2006/relationships/hyperlink" Target="http://iopscience.iop.org/0953-8984/27/32/325102" TargetMode="External"/><Relationship Id="rId208" Type="http://schemas.openxmlformats.org/officeDocument/2006/relationships/hyperlink" Target="http://iopscience.iop.org/0953-8984/27/35/350301" TargetMode="External"/><Relationship Id="rId209" Type="http://schemas.openxmlformats.org/officeDocument/2006/relationships/hyperlink" Target="http://iopscience.iop.org/0953-8984/27/4/045702" TargetMode="External"/><Relationship Id="rId594" Type="http://schemas.openxmlformats.org/officeDocument/2006/relationships/hyperlink" Target="http://iopscience.iop.org/1752-7163/7/2/020201" TargetMode="External"/><Relationship Id="rId595" Type="http://schemas.openxmlformats.org/officeDocument/2006/relationships/hyperlink" Target="http://iopscience.iop.org/1752-7163/7/2/026002" TargetMode="External"/><Relationship Id="rId596" Type="http://schemas.openxmlformats.org/officeDocument/2006/relationships/hyperlink" Target="http://iopscience.iop.org/1752-7163/7/2/026007" TargetMode="External"/><Relationship Id="rId597" Type="http://schemas.openxmlformats.org/officeDocument/2006/relationships/hyperlink" Target="http://iopscience.iop.org/1752-7163/7/3/036006" TargetMode="External"/><Relationship Id="rId598" Type="http://schemas.openxmlformats.org/officeDocument/2006/relationships/hyperlink" Target="http://iopscience.iop.org/1752-7163/7/4/046008" TargetMode="External"/><Relationship Id="rId599" Type="http://schemas.openxmlformats.org/officeDocument/2006/relationships/hyperlink" Target="http://iopscience.iop.org/1752-7163/8/1/016003" TargetMode="External"/><Relationship Id="rId650" Type="http://schemas.openxmlformats.org/officeDocument/2006/relationships/hyperlink" Target="http://iopscience.iop.org/2040-8986/17/12/125201" TargetMode="External"/><Relationship Id="rId651" Type="http://schemas.openxmlformats.org/officeDocument/2006/relationships/hyperlink" Target="http://iopscience.iop.org/2041-8205/756/2/L41" TargetMode="External"/><Relationship Id="rId652" Type="http://schemas.openxmlformats.org/officeDocument/2006/relationships/hyperlink" Target="http://iopscience.iop.org/2041-8205/758/1/L22" TargetMode="External"/><Relationship Id="rId653" Type="http://schemas.openxmlformats.org/officeDocument/2006/relationships/hyperlink" Target="http://iopscience.iop.org/2041-8205/766/1/L12" TargetMode="External"/><Relationship Id="rId654" Type="http://schemas.openxmlformats.org/officeDocument/2006/relationships/hyperlink" Target="http://iopscience.iop.org/2041-8205/783/1/L19" TargetMode="External"/><Relationship Id="rId655" Type="http://schemas.openxmlformats.org/officeDocument/2006/relationships/hyperlink" Target="http://iopscience.iop.org/2041-8205/785/1/L2" TargetMode="External"/><Relationship Id="rId656" Type="http://schemas.openxmlformats.org/officeDocument/2006/relationships/hyperlink" Target="http://iopscience.iop.org/2041-8205/790/1/L6" TargetMode="External"/><Relationship Id="rId657" Type="http://schemas.openxmlformats.org/officeDocument/2006/relationships/hyperlink" Target="http://iopscience.iop.org/2041-8205/797/1/L10" TargetMode="External"/><Relationship Id="rId658" Type="http://schemas.openxmlformats.org/officeDocument/2006/relationships/hyperlink" Target="http://iopscience.iop.org/2041-8205/799/2/L15" TargetMode="External"/><Relationship Id="rId659" Type="http://schemas.openxmlformats.org/officeDocument/2006/relationships/hyperlink" Target="http://iopscience.iop.org/2041-8205/801/2/L23" TargetMode="External"/><Relationship Id="rId370" Type="http://schemas.openxmlformats.org/officeDocument/2006/relationships/hyperlink" Target="http://iopscience.iop.org/1367-2630/17/5/053002" TargetMode="External"/><Relationship Id="rId371" Type="http://schemas.openxmlformats.org/officeDocument/2006/relationships/hyperlink" Target="http://iopscience.iop.org/1367-2630/17/6/065018" TargetMode="External"/><Relationship Id="rId372" Type="http://schemas.openxmlformats.org/officeDocument/2006/relationships/hyperlink" Target="http://iopscience.iop.org/1367-2630/17/7/073004" TargetMode="External"/><Relationship Id="rId373" Type="http://schemas.openxmlformats.org/officeDocument/2006/relationships/hyperlink" Target="http://iopscience.iop.org/1367-2630/17/7/073020" TargetMode="External"/><Relationship Id="rId374" Type="http://schemas.openxmlformats.org/officeDocument/2006/relationships/hyperlink" Target="http://iopscience.iop.org/1367-2630/17/7/073032" TargetMode="External"/><Relationship Id="rId375" Type="http://schemas.openxmlformats.org/officeDocument/2006/relationships/hyperlink" Target="http://iopscience.iop.org/1367-2630/17/7/075013" TargetMode="External"/><Relationship Id="rId376" Type="http://schemas.openxmlformats.org/officeDocument/2006/relationships/hyperlink" Target="http://iopscience.iop.org/1367-2630/17/7/075018" TargetMode="External"/><Relationship Id="rId377" Type="http://schemas.openxmlformats.org/officeDocument/2006/relationships/hyperlink" Target="http://iopscience.iop.org/1367-2630/17/8/083034" TargetMode="External"/><Relationship Id="rId378" Type="http://schemas.openxmlformats.org/officeDocument/2006/relationships/hyperlink" Target="http://iopscience.iop.org/1402-4896/2012/T151/014019" TargetMode="External"/><Relationship Id="rId379" Type="http://schemas.openxmlformats.org/officeDocument/2006/relationships/hyperlink" Target="http://iopscience.iop.org/1402-4896/2013/T156/014065" TargetMode="External"/><Relationship Id="rId430" Type="http://schemas.openxmlformats.org/officeDocument/2006/relationships/hyperlink" Target="http://iopscience.iop.org/1742-6596/388/13/132003" TargetMode="External"/><Relationship Id="rId431" Type="http://schemas.openxmlformats.org/officeDocument/2006/relationships/hyperlink" Target="http://iopscience.iop.org/1742-6596/388/13/132012" TargetMode="External"/><Relationship Id="rId432" Type="http://schemas.openxmlformats.org/officeDocument/2006/relationships/hyperlink" Target="http://iopscience.iop.org/1742-6596/388/13/132018" TargetMode="External"/><Relationship Id="rId433" Type="http://schemas.openxmlformats.org/officeDocument/2006/relationships/hyperlink" Target="http://iopscience.iop.org/1742-6596/388/13/132028" TargetMode="External"/><Relationship Id="rId434" Type="http://schemas.openxmlformats.org/officeDocument/2006/relationships/hyperlink" Target="http://iopscience.iop.org/1742-6596/388/2/022021" TargetMode="External"/><Relationship Id="rId435" Type="http://schemas.openxmlformats.org/officeDocument/2006/relationships/hyperlink" Target="http://iopscience.iop.org/1742-6596/388/2/022091" TargetMode="External"/><Relationship Id="rId436" Type="http://schemas.openxmlformats.org/officeDocument/2006/relationships/hyperlink" Target="http://iopscience.iop.org/1742-6596/388/2/022096" TargetMode="External"/><Relationship Id="rId437" Type="http://schemas.openxmlformats.org/officeDocument/2006/relationships/hyperlink" Target="http://iopscience.iop.org/1742-6596/388/3/032003" TargetMode="External"/><Relationship Id="rId438" Type="http://schemas.openxmlformats.org/officeDocument/2006/relationships/hyperlink" Target="http://iopscience.iop.org/1742-6596/388/3/032042" TargetMode="External"/><Relationship Id="rId439" Type="http://schemas.openxmlformats.org/officeDocument/2006/relationships/hyperlink" Target="http://iopscience.iop.org/1742-6596/388/3/032059" TargetMode="External"/><Relationship Id="rId150" Type="http://schemas.openxmlformats.org/officeDocument/2006/relationships/hyperlink" Target="http://iopscience.iop.org/0953-2048/28/10/102001" TargetMode="External"/><Relationship Id="rId151" Type="http://schemas.openxmlformats.org/officeDocument/2006/relationships/hyperlink" Target="http://iopscience.iop.org/0953-2048/28/1/014005" TargetMode="External"/><Relationship Id="rId152" Type="http://schemas.openxmlformats.org/officeDocument/2006/relationships/hyperlink" Target="http://iopscience.iop.org/0953-2048/28/12/124002" TargetMode="External"/><Relationship Id="rId153" Type="http://schemas.openxmlformats.org/officeDocument/2006/relationships/hyperlink" Target="http://iopscience.iop.org/0953-4075/45/20/205001" TargetMode="External"/><Relationship Id="rId154" Type="http://schemas.openxmlformats.org/officeDocument/2006/relationships/hyperlink" Target="http://iopscience.iop.org/0953-4075/45/24/245501" TargetMode="External"/><Relationship Id="rId155" Type="http://schemas.openxmlformats.org/officeDocument/2006/relationships/hyperlink" Target="http://iopscience.iop.org/0953-4075/45/5/055002" TargetMode="External"/><Relationship Id="rId156" Type="http://schemas.openxmlformats.org/officeDocument/2006/relationships/hyperlink" Target="http://iopscience.iop.org/0953-4075/45/6/065203" TargetMode="External"/><Relationship Id="rId157" Type="http://schemas.openxmlformats.org/officeDocument/2006/relationships/hyperlink" Target="http://iopscience.iop.org/0953-4075/45/8/085603" TargetMode="External"/><Relationship Id="rId158" Type="http://schemas.openxmlformats.org/officeDocument/2006/relationships/hyperlink" Target="http://iopscience.iop.org/0953-4075/45/9/095001" TargetMode="External"/><Relationship Id="rId159" Type="http://schemas.openxmlformats.org/officeDocument/2006/relationships/hyperlink" Target="http://iopscience.iop.org/0953-4075/46/10/100201" TargetMode="External"/><Relationship Id="rId210" Type="http://schemas.openxmlformats.org/officeDocument/2006/relationships/hyperlink" Target="http://iopscience.iop.org/0953-8984/27/4/046002" TargetMode="External"/><Relationship Id="rId211" Type="http://schemas.openxmlformats.org/officeDocument/2006/relationships/hyperlink" Target="http://iopscience.iop.org/0953-8984/27/42/425602" TargetMode="External"/><Relationship Id="rId212" Type="http://schemas.openxmlformats.org/officeDocument/2006/relationships/hyperlink" Target="http://iopscience.iop.org/0953-8984/27/5/053203" TargetMode="External"/><Relationship Id="rId213" Type="http://schemas.openxmlformats.org/officeDocument/2006/relationships/hyperlink" Target="http://iopscience.iop.org/0954-3899/39/4/045003" TargetMode="External"/><Relationship Id="rId214" Type="http://schemas.openxmlformats.org/officeDocument/2006/relationships/hyperlink" Target="http://iopscience.iop.org/0954-3899/39/5/054006" TargetMode="External"/><Relationship Id="rId215" Type="http://schemas.openxmlformats.org/officeDocument/2006/relationships/hyperlink" Target="http://iopscience.iop.org/0954-3899/40/5/055003" TargetMode="External"/><Relationship Id="rId216" Type="http://schemas.openxmlformats.org/officeDocument/2006/relationships/hyperlink" Target="http://iopscience.iop.org/0954-3899/40/7/075008" TargetMode="External"/><Relationship Id="rId217" Type="http://schemas.openxmlformats.org/officeDocument/2006/relationships/hyperlink" Target="http://iopscience.iop.org/0957-0233/23/8/085107" TargetMode="External"/><Relationship Id="rId218" Type="http://schemas.openxmlformats.org/officeDocument/2006/relationships/hyperlink" Target="http://iopscience.iop.org/0957-0233/23/9/094003" TargetMode="External"/><Relationship Id="rId219" Type="http://schemas.openxmlformats.org/officeDocument/2006/relationships/hyperlink" Target="http://iopscience.iop.org/0957-0233/24/10/107002" TargetMode="External"/><Relationship Id="rId660" Type="http://schemas.openxmlformats.org/officeDocument/2006/relationships/hyperlink" Target="http://iopscience.iop.org/2041-8205/805/2/L14" TargetMode="External"/><Relationship Id="rId661" Type="http://schemas.openxmlformats.org/officeDocument/2006/relationships/hyperlink" Target="http://iopscience.iop.org/2041-8205/812/2/L35" TargetMode="External"/><Relationship Id="rId662" Type="http://schemas.openxmlformats.org/officeDocument/2006/relationships/hyperlink" Target="http://iopscience.iop.org/2041-8205/815/1/L12" TargetMode="External"/><Relationship Id="rId663" Type="http://schemas.openxmlformats.org/officeDocument/2006/relationships/hyperlink" Target="http://iopscience.iop.org/2050-6120/2/2/024001" TargetMode="External"/><Relationship Id="rId664" Type="http://schemas.openxmlformats.org/officeDocument/2006/relationships/hyperlink" Target="http://iopscience.iop.org/2050-6120/2/2/024002" TargetMode="External"/><Relationship Id="rId665" Type="http://schemas.openxmlformats.org/officeDocument/2006/relationships/hyperlink" Target="http://iopscience.iop.org/2050-6120/3/3/034002" TargetMode="External"/><Relationship Id="rId666" Type="http://schemas.openxmlformats.org/officeDocument/2006/relationships/table" Target="../tables/table2.xml"/><Relationship Id="rId380" Type="http://schemas.openxmlformats.org/officeDocument/2006/relationships/hyperlink" Target="http://iopscience.iop.org/1402-4896/2013/T158/014019" TargetMode="External"/><Relationship Id="rId381" Type="http://schemas.openxmlformats.org/officeDocument/2006/relationships/hyperlink" Target="http://iopscience.iop.org/1402-4896/2014/T160/014017" TargetMode="External"/><Relationship Id="rId382" Type="http://schemas.openxmlformats.org/officeDocument/2006/relationships/hyperlink" Target="http://iopscience.iop.org/1402-4896/2014/T161/014006" TargetMode="External"/><Relationship Id="rId383" Type="http://schemas.openxmlformats.org/officeDocument/2006/relationships/hyperlink" Target="http://iopscience.iop.org/1402-4896/2014/T162/014049" TargetMode="External"/><Relationship Id="rId384" Type="http://schemas.openxmlformats.org/officeDocument/2006/relationships/hyperlink" Target="http://iopscience.iop.org/1402-4896/2015/T166/014074" TargetMode="External"/><Relationship Id="rId385" Type="http://schemas.openxmlformats.org/officeDocument/2006/relationships/hyperlink" Target="http://iopscience.iop.org/1468-6996/13/3/035008" TargetMode="External"/><Relationship Id="rId386" Type="http://schemas.openxmlformats.org/officeDocument/2006/relationships/hyperlink" Target="http://iopscience.iop.org/1468-6996/14/3/035005" TargetMode="External"/><Relationship Id="rId387" Type="http://schemas.openxmlformats.org/officeDocument/2006/relationships/hyperlink" Target="http://iopscience.iop.org/1468-6996/15/1/015006" TargetMode="External"/><Relationship Id="rId388" Type="http://schemas.openxmlformats.org/officeDocument/2006/relationships/hyperlink" Target="http://iopscience.iop.org/1468-6996/15/5/054201" TargetMode="External"/><Relationship Id="rId389" Type="http://schemas.openxmlformats.org/officeDocument/2006/relationships/hyperlink" Target="http://iopscience.iop.org/1478-3975/12/6/066003" TargetMode="External"/><Relationship Id="rId440" Type="http://schemas.openxmlformats.org/officeDocument/2006/relationships/hyperlink" Target="http://iopscience.iop.org/1742-6596/388/3/032060" TargetMode="External"/><Relationship Id="rId441" Type="http://schemas.openxmlformats.org/officeDocument/2006/relationships/hyperlink" Target="http://iopscience.iop.org/1742-6596/388/3/032063" TargetMode="External"/><Relationship Id="rId442" Type="http://schemas.openxmlformats.org/officeDocument/2006/relationships/hyperlink" Target="http://iopscience.iop.org/1742-6596/388/3/032069" TargetMode="External"/><Relationship Id="rId443" Type="http://schemas.openxmlformats.org/officeDocument/2006/relationships/hyperlink" Target="http://iopscience.iop.org/1742-6596/388/3/032071" TargetMode="External"/><Relationship Id="rId444" Type="http://schemas.openxmlformats.org/officeDocument/2006/relationships/hyperlink" Target="http://iopscience.iop.org/1742-6596/388/5/052053" TargetMode="External"/><Relationship Id="rId445" Type="http://schemas.openxmlformats.org/officeDocument/2006/relationships/hyperlink" Target="http://iopscience.iop.org/1742-6596/388/5/052070" TargetMode="External"/><Relationship Id="rId446" Type="http://schemas.openxmlformats.org/officeDocument/2006/relationships/hyperlink" Target="http://iopscience.iop.org/1742-6596/388/5/052084" TargetMode="External"/><Relationship Id="rId447" Type="http://schemas.openxmlformats.org/officeDocument/2006/relationships/hyperlink" Target="http://iopscience.iop.org/1742-6596/388/8/082055" TargetMode="External"/><Relationship Id="rId448" Type="http://schemas.openxmlformats.org/officeDocument/2006/relationships/hyperlink" Target="http://iopscience.iop.org/1742-6596/388/8/082056" TargetMode="External"/><Relationship Id="rId449" Type="http://schemas.openxmlformats.org/officeDocument/2006/relationships/hyperlink" Target="http://iopscience.iop.org/1742-6596/391/1/012034" TargetMode="External"/><Relationship Id="rId500" Type="http://schemas.openxmlformats.org/officeDocument/2006/relationships/hyperlink" Target="http://iopscience.iop.org/1742-6596/513/4/042048" TargetMode="External"/><Relationship Id="rId501" Type="http://schemas.openxmlformats.org/officeDocument/2006/relationships/hyperlink" Target="http://iopscience.iop.org/1742-6596/520/1/012001" TargetMode="External"/><Relationship Id="rId502" Type="http://schemas.openxmlformats.org/officeDocument/2006/relationships/hyperlink" Target="http://iopscience.iop.org/1742-6596/523/1/012037" TargetMode="External"/><Relationship Id="rId10" Type="http://schemas.openxmlformats.org/officeDocument/2006/relationships/hyperlink" Target="http://iopscience.iop.org/0004-637X/776/1/25" TargetMode="External"/><Relationship Id="rId11" Type="http://schemas.openxmlformats.org/officeDocument/2006/relationships/hyperlink" Target="http://iopscience.iop.org/0004-637X/780/1/102" TargetMode="External"/><Relationship Id="rId12" Type="http://schemas.openxmlformats.org/officeDocument/2006/relationships/hyperlink" Target="http://iopscience.iop.org/0004-637X/782/2/96" TargetMode="External"/><Relationship Id="rId13" Type="http://schemas.openxmlformats.org/officeDocument/2006/relationships/hyperlink" Target="http://iopscience.iop.org/0004-637X/785/2/85" TargetMode="External"/><Relationship Id="rId14" Type="http://schemas.openxmlformats.org/officeDocument/2006/relationships/hyperlink" Target="http://iopscience.iop.org/0004-637X/787/2/119" TargetMode="External"/><Relationship Id="rId15" Type="http://schemas.openxmlformats.org/officeDocument/2006/relationships/hyperlink" Target="http://iopscience.iop.org/0004-637X/789/1/87" TargetMode="External"/><Relationship Id="rId16" Type="http://schemas.openxmlformats.org/officeDocument/2006/relationships/hyperlink" Target="http://iopscience.iop.org/0004-637X/792/1/3" TargetMode="External"/><Relationship Id="rId17" Type="http://schemas.openxmlformats.org/officeDocument/2006/relationships/hyperlink" Target="http://iopscience.iop.org/0004-637X/805/1/24" TargetMode="External"/><Relationship Id="rId18" Type="http://schemas.openxmlformats.org/officeDocument/2006/relationships/hyperlink" Target="http://iopscience.iop.org/0004-637X/805/2/115" TargetMode="External"/><Relationship Id="rId19" Type="http://schemas.openxmlformats.org/officeDocument/2006/relationships/hyperlink" Target="http://iopscience.iop.org/0004-637X/807/1/109" TargetMode="External"/><Relationship Id="rId503" Type="http://schemas.openxmlformats.org/officeDocument/2006/relationships/hyperlink" Target="http://iopscience.iop.org/1742-6596/523/1/012060" TargetMode="External"/><Relationship Id="rId504" Type="http://schemas.openxmlformats.org/officeDocument/2006/relationships/hyperlink" Target="http://iopscience.iop.org/1742-6596/556/1/012012" TargetMode="External"/><Relationship Id="rId505" Type="http://schemas.openxmlformats.org/officeDocument/2006/relationships/hyperlink" Target="http://iopscience.iop.org/1742-6596/568/4/042022" TargetMode="External"/><Relationship Id="rId506" Type="http://schemas.openxmlformats.org/officeDocument/2006/relationships/hyperlink" Target="http://iopscience.iop.org/1742-6596/573/1/012034" TargetMode="External"/><Relationship Id="rId507" Type="http://schemas.openxmlformats.org/officeDocument/2006/relationships/hyperlink" Target="http://iopscience.iop.org/1742-6596/579/1/012008" TargetMode="External"/><Relationship Id="rId508" Type="http://schemas.openxmlformats.org/officeDocument/2006/relationships/hyperlink" Target="http://iopscience.iop.org/1742-6596/588/1/012049" TargetMode="External"/><Relationship Id="rId509" Type="http://schemas.openxmlformats.org/officeDocument/2006/relationships/hyperlink" Target="http://iopscience.iop.org/1742-6596/588/1/012054" TargetMode="External"/><Relationship Id="rId160" Type="http://schemas.openxmlformats.org/officeDocument/2006/relationships/hyperlink" Target="http://iopscience.iop.org/0953-4075/46/10/104012" TargetMode="External"/><Relationship Id="rId161" Type="http://schemas.openxmlformats.org/officeDocument/2006/relationships/hyperlink" Target="http://iopscience.iop.org/0953-4075/46/12/125003" TargetMode="External"/><Relationship Id="rId162" Type="http://schemas.openxmlformats.org/officeDocument/2006/relationships/hyperlink" Target="http://iopscience.iop.org/0953-4075/46/4/045203" TargetMode="External"/><Relationship Id="rId163" Type="http://schemas.openxmlformats.org/officeDocument/2006/relationships/hyperlink" Target="http://iopscience.iop.org/0953-4075/46/6/065002" TargetMode="External"/><Relationship Id="rId164" Type="http://schemas.openxmlformats.org/officeDocument/2006/relationships/hyperlink" Target="http://iopscience.iop.org/0953-4075/47/16/165001" TargetMode="External"/><Relationship Id="rId165" Type="http://schemas.openxmlformats.org/officeDocument/2006/relationships/hyperlink" Target="http://iopscience.iop.org/0953-4075/48/1/015003" TargetMode="External"/><Relationship Id="rId166" Type="http://schemas.openxmlformats.org/officeDocument/2006/relationships/hyperlink" Target="http://iopscience.iop.org/0953-4075/48/6/061002" TargetMode="External"/><Relationship Id="rId167" Type="http://schemas.openxmlformats.org/officeDocument/2006/relationships/hyperlink" Target="http://iopscience.iop.org/0953-4075/48/9/094016" TargetMode="External"/><Relationship Id="rId168" Type="http://schemas.openxmlformats.org/officeDocument/2006/relationships/hyperlink" Target="http://iopscience.iop.org/0953-8984/24/10/104008" TargetMode="External"/><Relationship Id="rId169" Type="http://schemas.openxmlformats.org/officeDocument/2006/relationships/hyperlink" Target="http://iopscience.iop.org/0953-8984/24/1/016001" TargetMode="External"/><Relationship Id="rId220" Type="http://schemas.openxmlformats.org/officeDocument/2006/relationships/hyperlink" Target="http://iopscience.iop.org/0957-0233/24/11/115204" TargetMode="External"/><Relationship Id="rId221" Type="http://schemas.openxmlformats.org/officeDocument/2006/relationships/hyperlink" Target="http://iopscience.iop.org/0957-0233/24/12/125101" TargetMode="External"/><Relationship Id="rId222" Type="http://schemas.openxmlformats.org/officeDocument/2006/relationships/hyperlink" Target="http://iopscience.iop.org/0957-0233/24/7/074020" TargetMode="External"/><Relationship Id="rId223" Type="http://schemas.openxmlformats.org/officeDocument/2006/relationships/hyperlink" Target="http://iopscience.iop.org/0957-0233/24/8/080301" TargetMode="External"/><Relationship Id="rId224" Type="http://schemas.openxmlformats.org/officeDocument/2006/relationships/hyperlink" Target="http://iopscience.iop.org/0957-0233/24/8/084001" TargetMode="External"/><Relationship Id="rId225" Type="http://schemas.openxmlformats.org/officeDocument/2006/relationships/hyperlink" Target="http://iopscience.iop.org/0957-0233/24/8/084002" TargetMode="External"/><Relationship Id="rId226" Type="http://schemas.openxmlformats.org/officeDocument/2006/relationships/hyperlink" Target="http://iopscience.iop.org/0957-0233/24/8/084003" TargetMode="External"/><Relationship Id="rId227" Type="http://schemas.openxmlformats.org/officeDocument/2006/relationships/hyperlink" Target="http://iopscience.iop.org/0957-0233/24/8/084004" TargetMode="External"/><Relationship Id="rId228" Type="http://schemas.openxmlformats.org/officeDocument/2006/relationships/hyperlink" Target="http://iopscience.iop.org/0957-0233/24/8/084006" TargetMode="External"/><Relationship Id="rId229" Type="http://schemas.openxmlformats.org/officeDocument/2006/relationships/hyperlink" Target="http://iopscience.iop.org/0957-0233/25/10/105008" TargetMode="External"/><Relationship Id="rId390" Type="http://schemas.openxmlformats.org/officeDocument/2006/relationships/hyperlink" Target="http://iopscience.iop.org/1538-3881/148/6/123" TargetMode="External"/><Relationship Id="rId391" Type="http://schemas.openxmlformats.org/officeDocument/2006/relationships/hyperlink" Target="http://iopscience.iop.org/1555-6611/24/4/045407" TargetMode="External"/><Relationship Id="rId392" Type="http://schemas.openxmlformats.org/officeDocument/2006/relationships/hyperlink" Target="http://iopscience.iop.org/1612-202X/11/5/055602" TargetMode="External"/><Relationship Id="rId393" Type="http://schemas.openxmlformats.org/officeDocument/2006/relationships/hyperlink" Target="http://iopscience.iop.org/1741-2552/10/4/046006" TargetMode="External"/><Relationship Id="rId394" Type="http://schemas.openxmlformats.org/officeDocument/2006/relationships/hyperlink" Target="http://iopscience.iop.org/1741-2552/11/3/035011" TargetMode="External"/><Relationship Id="rId395" Type="http://schemas.openxmlformats.org/officeDocument/2006/relationships/hyperlink" Target="http://iopscience.iop.org/1741-2552/11/5/056010" TargetMode="External"/><Relationship Id="rId396" Type="http://schemas.openxmlformats.org/officeDocument/2006/relationships/hyperlink" Target="http://iopscience.iop.org/1741-2552/12/1/014001" TargetMode="External"/><Relationship Id="rId397" Type="http://schemas.openxmlformats.org/officeDocument/2006/relationships/hyperlink" Target="http://iopscience.iop.org/1741-2552/9/1/013001" TargetMode="External"/><Relationship Id="rId398" Type="http://schemas.openxmlformats.org/officeDocument/2006/relationships/hyperlink" Target="http://iopscience.iop.org/1742-5468/2012/01/P01023" TargetMode="External"/><Relationship Id="rId399" Type="http://schemas.openxmlformats.org/officeDocument/2006/relationships/hyperlink" Target="http://iopscience.iop.org/1742-5468/2013/01/P01002" TargetMode="External"/><Relationship Id="rId450" Type="http://schemas.openxmlformats.org/officeDocument/2006/relationships/hyperlink" Target="http://iopscience.iop.org/1742-6596/391/1/012036" TargetMode="External"/><Relationship Id="rId451" Type="http://schemas.openxmlformats.org/officeDocument/2006/relationships/hyperlink" Target="http://iopscience.iop.org/1742-6596/391/1/012077" TargetMode="External"/><Relationship Id="rId452" Type="http://schemas.openxmlformats.org/officeDocument/2006/relationships/hyperlink" Target="http://iopscience.iop.org/1742-6596/395/1/012053" TargetMode="External"/><Relationship Id="rId453" Type="http://schemas.openxmlformats.org/officeDocument/2006/relationships/hyperlink" Target="http://iopscience.iop.org/1742-6596/395/1/012158" TargetMode="External"/><Relationship Id="rId454" Type="http://schemas.openxmlformats.org/officeDocument/2006/relationships/hyperlink" Target="http://iopscience.iop.org/1742-6596/396/2/022030" TargetMode="External"/><Relationship Id="rId455" Type="http://schemas.openxmlformats.org/officeDocument/2006/relationships/hyperlink" Target="http://iopscience.iop.org/1742-6596/396/2/022031" TargetMode="External"/><Relationship Id="rId456" Type="http://schemas.openxmlformats.org/officeDocument/2006/relationships/hyperlink" Target="http://iopscience.iop.org/1742-6596/396/5/052009" TargetMode="External"/><Relationship Id="rId457" Type="http://schemas.openxmlformats.org/officeDocument/2006/relationships/hyperlink" Target="http://iopscience.iop.org/1742-6596/399/1/012010" TargetMode="External"/><Relationship Id="rId458" Type="http://schemas.openxmlformats.org/officeDocument/2006/relationships/hyperlink" Target="http://iopscience.iop.org/1742-6596/400/5/052024" TargetMode="External"/></Relationships>
</file>

<file path=xl/worksheets/_rels/sheet5.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6.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_rels/sheet7.xml.rels><?xml version="1.0" encoding="UTF-8" standalone="yes"?>
<Relationships xmlns="http://schemas.openxmlformats.org/package/2006/relationships"><Relationship Id="rId1" Type="http://schemas.openxmlformats.org/officeDocument/2006/relationships/pivotTable" Target="../pivotTables/pivotTable3.xml"/><Relationship Id="rId2" Type="http://schemas.openxmlformats.org/officeDocument/2006/relationships/pivotTable" Target="../pivotTables/pivot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workbookViewId="0">
      <selection activeCell="L10" sqref="L10"/>
    </sheetView>
  </sheetViews>
  <sheetFormatPr baseColWidth="10" defaultRowHeight="15" x14ac:dyDescent="0"/>
  <sheetData/>
  <pageMargins left="0.75" right="0.75" top="1" bottom="1" header="0.5" footer="0.5"/>
  <drawing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1875"/>
  <sheetViews>
    <sheetView workbookViewId="0">
      <selection activeCell="C7" sqref="C7"/>
    </sheetView>
  </sheetViews>
  <sheetFormatPr baseColWidth="10" defaultRowHeight="15" x14ac:dyDescent="0"/>
  <cols>
    <col min="1" max="1" width="12.6640625" customWidth="1"/>
    <col min="2" max="2" width="15.5" customWidth="1"/>
    <col min="4" max="4" width="13" customWidth="1"/>
    <col min="8" max="8" width="11.83203125" customWidth="1"/>
    <col min="9" max="9" width="11.1640625" customWidth="1"/>
    <col min="10" max="10" width="12.83203125" customWidth="1"/>
    <col min="12" max="12" width="34.1640625" customWidth="1"/>
    <col min="14" max="14" width="12.5" customWidth="1"/>
    <col min="15" max="15" width="23.33203125" customWidth="1"/>
    <col min="17" max="17" width="17.83203125" customWidth="1"/>
    <col min="18" max="18" width="16.6640625" customWidth="1"/>
    <col min="19" max="19" width="28.33203125" customWidth="1"/>
    <col min="20" max="20" width="15.83203125" customWidth="1"/>
    <col min="21" max="21" width="13.83203125" customWidth="1"/>
    <col min="22" max="22" width="15.83203125" customWidth="1"/>
    <col min="23" max="23" width="16.33203125" customWidth="1"/>
    <col min="24" max="24" width="14.1640625" customWidth="1"/>
    <col min="25" max="25" width="12.83203125" customWidth="1"/>
    <col min="26" max="26" width="24.1640625" customWidth="1"/>
    <col min="28" max="28" width="11.1640625" customWidth="1"/>
    <col min="29" max="29" width="11.33203125" customWidth="1"/>
    <col min="30" max="30" width="18.1640625" customWidth="1"/>
    <col min="31" max="31" width="17.1640625" customWidth="1"/>
    <col min="32" max="32" width="20.1640625" customWidth="1"/>
    <col min="33" max="33" width="17.5" customWidth="1"/>
    <col min="37" max="37" width="12.83203125" customWidth="1"/>
    <col min="38" max="38" width="29.33203125" customWidth="1"/>
    <col min="39" max="39" width="23.6640625" customWidth="1"/>
    <col min="40" max="40" width="16.6640625" customWidth="1"/>
    <col min="43" max="43" width="25.1640625" customWidth="1"/>
  </cols>
  <sheetData>
    <row r="1" spans="1:43">
      <c r="A1" t="s">
        <v>22770</v>
      </c>
      <c r="B1" t="s">
        <v>2123</v>
      </c>
      <c r="C1" t="s">
        <v>2124</v>
      </c>
      <c r="D1" t="s">
        <v>2125</v>
      </c>
      <c r="E1" t="s">
        <v>2126</v>
      </c>
      <c r="F1" t="s">
        <v>2127</v>
      </c>
      <c r="G1" t="s">
        <v>2128</v>
      </c>
      <c r="H1" t="s">
        <v>2129</v>
      </c>
      <c r="I1" t="s">
        <v>2130</v>
      </c>
      <c r="J1" t="s">
        <v>2131</v>
      </c>
      <c r="K1" t="s">
        <v>2132</v>
      </c>
      <c r="L1" t="s">
        <v>2133</v>
      </c>
      <c r="M1" t="s">
        <v>2134</v>
      </c>
      <c r="N1" t="s">
        <v>2135</v>
      </c>
      <c r="O1" t="s">
        <v>2136</v>
      </c>
      <c r="P1" t="s">
        <v>2137</v>
      </c>
      <c r="Q1" t="s">
        <v>2138</v>
      </c>
      <c r="R1" t="s">
        <v>2139</v>
      </c>
      <c r="S1" t="s">
        <v>2140</v>
      </c>
      <c r="T1" t="s">
        <v>2141</v>
      </c>
      <c r="U1" t="s">
        <v>2142</v>
      </c>
      <c r="V1" t="s">
        <v>2143</v>
      </c>
      <c r="W1" t="s">
        <v>2144</v>
      </c>
      <c r="X1" t="s">
        <v>2145</v>
      </c>
      <c r="Y1" t="s">
        <v>2146</v>
      </c>
      <c r="Z1" t="s">
        <v>2147</v>
      </c>
      <c r="AA1" t="s">
        <v>2148</v>
      </c>
      <c r="AB1" t="s">
        <v>2149</v>
      </c>
      <c r="AC1" t="s">
        <v>2150</v>
      </c>
      <c r="AD1" t="s">
        <v>2151</v>
      </c>
      <c r="AE1" t="s">
        <v>2152</v>
      </c>
      <c r="AF1" t="s">
        <v>2153</v>
      </c>
      <c r="AG1" t="s">
        <v>2154</v>
      </c>
      <c r="AH1" t="s">
        <v>2155</v>
      </c>
      <c r="AI1" t="s">
        <v>2156</v>
      </c>
      <c r="AJ1" t="s">
        <v>2157</v>
      </c>
      <c r="AK1" t="s">
        <v>2158</v>
      </c>
      <c r="AL1" t="s">
        <v>2159</v>
      </c>
      <c r="AM1" t="s">
        <v>2160</v>
      </c>
      <c r="AN1" t="s">
        <v>4</v>
      </c>
      <c r="AO1" t="s">
        <v>2161</v>
      </c>
      <c r="AP1" t="s">
        <v>2162</v>
      </c>
      <c r="AQ1" t="s">
        <v>22749</v>
      </c>
    </row>
    <row r="2" spans="1:43">
      <c r="A2" t="s">
        <v>19396</v>
      </c>
      <c r="B2" t="s">
        <v>492</v>
      </c>
      <c r="C2">
        <v>2014</v>
      </c>
      <c r="D2" t="s">
        <v>3662</v>
      </c>
      <c r="E2">
        <v>27</v>
      </c>
      <c r="F2">
        <v>4</v>
      </c>
      <c r="G2">
        <v>40201</v>
      </c>
      <c r="L2" t="s">
        <v>19397</v>
      </c>
      <c r="M2" t="s">
        <v>19398</v>
      </c>
      <c r="N2" t="s">
        <v>19399</v>
      </c>
      <c r="O2" t="s">
        <v>19400</v>
      </c>
      <c r="P2" t="s">
        <v>2974</v>
      </c>
      <c r="Z2" t="s">
        <v>19401</v>
      </c>
      <c r="AC2" t="s">
        <v>2242</v>
      </c>
      <c r="AH2">
        <v>9532048</v>
      </c>
      <c r="AJ2" t="s">
        <v>3673</v>
      </c>
      <c r="AL2" t="s">
        <v>2175</v>
      </c>
      <c r="AM2" t="s">
        <v>3674</v>
      </c>
      <c r="AN2" t="s">
        <v>2980</v>
      </c>
      <c r="AO2" t="s">
        <v>2177</v>
      </c>
      <c r="AP2" t="s">
        <v>19402</v>
      </c>
      <c r="AQ2" t="s">
        <v>19401</v>
      </c>
    </row>
    <row r="3" spans="1:43">
      <c r="A3" t="s">
        <v>16034</v>
      </c>
      <c r="B3" t="s">
        <v>16035</v>
      </c>
      <c r="C3">
        <v>2015</v>
      </c>
      <c r="D3" t="s">
        <v>2341</v>
      </c>
      <c r="E3">
        <v>635</v>
      </c>
      <c r="F3">
        <v>11</v>
      </c>
      <c r="G3">
        <v>112069</v>
      </c>
      <c r="L3" t="s">
        <v>16036</v>
      </c>
      <c r="M3" t="s">
        <v>16037</v>
      </c>
      <c r="N3" t="s">
        <v>16038</v>
      </c>
      <c r="O3" t="s">
        <v>16039</v>
      </c>
      <c r="P3" t="s">
        <v>16040</v>
      </c>
      <c r="R3" t="s">
        <v>16041</v>
      </c>
      <c r="Y3" t="s">
        <v>16042</v>
      </c>
      <c r="AA3" t="s">
        <v>15670</v>
      </c>
      <c r="AB3" t="s">
        <v>12735</v>
      </c>
      <c r="AC3" t="s">
        <v>2242</v>
      </c>
      <c r="AD3" t="s">
        <v>12736</v>
      </c>
      <c r="AE3" t="s">
        <v>12737</v>
      </c>
      <c r="AG3">
        <v>115565</v>
      </c>
      <c r="AH3">
        <v>17426588</v>
      </c>
      <c r="AL3" t="s">
        <v>2175</v>
      </c>
      <c r="AM3" t="s">
        <v>2352</v>
      </c>
      <c r="AN3" t="s">
        <v>2353</v>
      </c>
      <c r="AO3" t="s">
        <v>2177</v>
      </c>
      <c r="AP3" t="s">
        <v>16043</v>
      </c>
    </row>
    <row r="4" spans="1:43">
      <c r="A4" t="s">
        <v>2483</v>
      </c>
      <c r="B4" t="s">
        <v>2484</v>
      </c>
      <c r="C4">
        <v>2017</v>
      </c>
      <c r="D4" t="s">
        <v>2341</v>
      </c>
      <c r="E4">
        <v>813</v>
      </c>
      <c r="F4">
        <v>1</v>
      </c>
      <c r="G4">
        <v>12039</v>
      </c>
      <c r="L4" t="s">
        <v>2485</v>
      </c>
      <c r="M4" t="s">
        <v>2486</v>
      </c>
      <c r="N4" t="s">
        <v>2487</v>
      </c>
      <c r="O4" t="s">
        <v>2488</v>
      </c>
      <c r="P4" t="s">
        <v>2489</v>
      </c>
      <c r="R4" t="s">
        <v>2490</v>
      </c>
      <c r="Y4" t="s">
        <v>2491</v>
      </c>
      <c r="AC4" t="s">
        <v>2242</v>
      </c>
      <c r="AD4" t="s">
        <v>2431</v>
      </c>
      <c r="AE4" t="s">
        <v>2432</v>
      </c>
      <c r="AG4">
        <v>127140</v>
      </c>
      <c r="AH4">
        <v>17426588</v>
      </c>
      <c r="AL4" t="s">
        <v>2175</v>
      </c>
      <c r="AM4" t="s">
        <v>2352</v>
      </c>
      <c r="AN4" t="s">
        <v>2353</v>
      </c>
      <c r="AO4" t="s">
        <v>2177</v>
      </c>
      <c r="AP4" t="s">
        <v>2492</v>
      </c>
    </row>
    <row r="5" spans="1:43">
      <c r="A5" t="s">
        <v>9552</v>
      </c>
      <c r="B5" t="s">
        <v>9553</v>
      </c>
      <c r="C5">
        <v>2016</v>
      </c>
      <c r="D5" t="s">
        <v>1764</v>
      </c>
      <c r="E5">
        <v>11</v>
      </c>
      <c r="F5">
        <v>3</v>
      </c>
      <c r="G5">
        <v>34022</v>
      </c>
      <c r="K5">
        <v>2</v>
      </c>
      <c r="L5" t="s">
        <v>9554</v>
      </c>
      <c r="M5" t="s">
        <v>9555</v>
      </c>
      <c r="N5" t="s">
        <v>9556</v>
      </c>
      <c r="O5" t="s">
        <v>9557</v>
      </c>
      <c r="P5" t="s">
        <v>9558</v>
      </c>
      <c r="Q5" t="s">
        <v>9559</v>
      </c>
      <c r="R5" t="s">
        <v>9560</v>
      </c>
      <c r="Y5" t="s">
        <v>9561</v>
      </c>
      <c r="AC5" t="s">
        <v>2242</v>
      </c>
      <c r="AH5">
        <v>17489318</v>
      </c>
      <c r="AL5" t="s">
        <v>2175</v>
      </c>
      <c r="AM5" t="s">
        <v>2392</v>
      </c>
      <c r="AN5" t="s">
        <v>14</v>
      </c>
      <c r="AO5" t="s">
        <v>2177</v>
      </c>
      <c r="AP5" t="s">
        <v>9562</v>
      </c>
    </row>
    <row r="6" spans="1:43">
      <c r="A6" t="s">
        <v>11110</v>
      </c>
      <c r="B6" t="s">
        <v>11111</v>
      </c>
      <c r="C6">
        <v>2016</v>
      </c>
      <c r="D6" t="s">
        <v>7747</v>
      </c>
      <c r="E6">
        <v>222</v>
      </c>
      <c r="F6">
        <v>1</v>
      </c>
      <c r="G6">
        <v>5</v>
      </c>
      <c r="K6">
        <v>53</v>
      </c>
      <c r="L6" t="s">
        <v>11112</v>
      </c>
      <c r="M6" t="s">
        <v>11113</v>
      </c>
      <c r="N6" t="s">
        <v>11114</v>
      </c>
      <c r="O6" t="s">
        <v>11115</v>
      </c>
      <c r="P6" t="s">
        <v>11116</v>
      </c>
      <c r="Q6" t="s">
        <v>11117</v>
      </c>
      <c r="W6" t="s">
        <v>11118</v>
      </c>
      <c r="Y6" t="s">
        <v>11119</v>
      </c>
      <c r="AC6" t="s">
        <v>2242</v>
      </c>
      <c r="AH6">
        <v>670049</v>
      </c>
      <c r="AL6" t="s">
        <v>2175</v>
      </c>
      <c r="AM6" t="s">
        <v>8327</v>
      </c>
      <c r="AN6" t="s">
        <v>14</v>
      </c>
      <c r="AO6" t="s">
        <v>2177</v>
      </c>
      <c r="AP6" t="s">
        <v>11120</v>
      </c>
    </row>
    <row r="7" spans="1:43">
      <c r="A7" t="s">
        <v>6034</v>
      </c>
      <c r="B7" t="s">
        <v>6035</v>
      </c>
      <c r="C7">
        <v>2016</v>
      </c>
      <c r="D7" t="s">
        <v>2181</v>
      </c>
      <c r="E7">
        <v>109</v>
      </c>
      <c r="F7">
        <v>16</v>
      </c>
      <c r="G7">
        <v>162401</v>
      </c>
      <c r="K7">
        <v>1</v>
      </c>
      <c r="L7" t="s">
        <v>6036</v>
      </c>
      <c r="M7" t="s">
        <v>6037</v>
      </c>
      <c r="N7" t="s">
        <v>6038</v>
      </c>
      <c r="O7" t="s">
        <v>6039</v>
      </c>
      <c r="P7" t="s">
        <v>6040</v>
      </c>
      <c r="R7" t="s">
        <v>6041</v>
      </c>
      <c r="Y7" t="s">
        <v>6042</v>
      </c>
      <c r="AC7" t="s">
        <v>2172</v>
      </c>
      <c r="AH7">
        <v>36951</v>
      </c>
      <c r="AJ7" t="s">
        <v>2191</v>
      </c>
      <c r="AL7" t="s">
        <v>2175</v>
      </c>
      <c r="AM7" t="s">
        <v>2192</v>
      </c>
      <c r="AN7" t="s">
        <v>14</v>
      </c>
      <c r="AO7" t="s">
        <v>2177</v>
      </c>
      <c r="AP7" t="s">
        <v>6043</v>
      </c>
    </row>
    <row r="8" spans="1:43">
      <c r="A8" t="s">
        <v>9496</v>
      </c>
      <c r="B8" t="s">
        <v>9497</v>
      </c>
      <c r="C8">
        <v>2016</v>
      </c>
      <c r="D8" t="s">
        <v>2933</v>
      </c>
      <c r="E8">
        <v>108</v>
      </c>
      <c r="F8">
        <v>1</v>
      </c>
      <c r="G8">
        <v>11001</v>
      </c>
      <c r="L8" t="s">
        <v>9498</v>
      </c>
      <c r="M8" t="s">
        <v>9499</v>
      </c>
      <c r="N8" t="s">
        <v>9500</v>
      </c>
      <c r="O8" t="s">
        <v>9501</v>
      </c>
      <c r="P8" t="s">
        <v>2974</v>
      </c>
      <c r="AA8" t="s">
        <v>9492</v>
      </c>
      <c r="AC8" t="s">
        <v>2242</v>
      </c>
      <c r="AD8" t="s">
        <v>9493</v>
      </c>
      <c r="AE8" t="s">
        <v>9494</v>
      </c>
      <c r="AG8">
        <v>120064</v>
      </c>
      <c r="AH8">
        <v>17578981</v>
      </c>
      <c r="AL8" t="s">
        <v>2175</v>
      </c>
      <c r="AM8" t="s">
        <v>2944</v>
      </c>
      <c r="AN8" t="s">
        <v>2980</v>
      </c>
      <c r="AO8" t="s">
        <v>2177</v>
      </c>
      <c r="AP8" t="s">
        <v>9502</v>
      </c>
    </row>
    <row r="9" spans="1:43">
      <c r="A9" t="s">
        <v>16044</v>
      </c>
      <c r="B9" t="s">
        <v>2044</v>
      </c>
      <c r="C9">
        <v>2015</v>
      </c>
      <c r="D9" t="s">
        <v>2933</v>
      </c>
      <c r="E9">
        <v>84</v>
      </c>
      <c r="F9">
        <v>1</v>
      </c>
      <c r="G9">
        <v>12051</v>
      </c>
      <c r="L9" t="s">
        <v>16045</v>
      </c>
      <c r="M9" t="s">
        <v>16046</v>
      </c>
      <c r="N9" t="s">
        <v>16047</v>
      </c>
      <c r="O9" t="s">
        <v>16048</v>
      </c>
      <c r="P9" t="s">
        <v>16049</v>
      </c>
      <c r="R9" t="s">
        <v>16050</v>
      </c>
      <c r="Y9" t="s">
        <v>16051</v>
      </c>
      <c r="AA9" t="s">
        <v>15910</v>
      </c>
      <c r="AC9" t="s">
        <v>2242</v>
      </c>
      <c r="AD9" t="s">
        <v>15911</v>
      </c>
      <c r="AE9" t="s">
        <v>15912</v>
      </c>
      <c r="AG9">
        <v>112786</v>
      </c>
      <c r="AH9">
        <v>17578981</v>
      </c>
      <c r="AL9" t="s">
        <v>2175</v>
      </c>
      <c r="AM9" t="s">
        <v>2944</v>
      </c>
      <c r="AN9" t="s">
        <v>2353</v>
      </c>
      <c r="AO9" t="s">
        <v>2177</v>
      </c>
      <c r="AP9" t="s">
        <v>16052</v>
      </c>
    </row>
    <row r="10" spans="1:43">
      <c r="A10" t="s">
        <v>12083</v>
      </c>
      <c r="B10" t="s">
        <v>12084</v>
      </c>
      <c r="C10">
        <v>2015</v>
      </c>
      <c r="D10" t="s">
        <v>2081</v>
      </c>
      <c r="E10">
        <v>812</v>
      </c>
      <c r="F10">
        <v>2</v>
      </c>
      <c r="G10" t="s">
        <v>12085</v>
      </c>
      <c r="K10">
        <v>3</v>
      </c>
      <c r="L10" t="s">
        <v>12086</v>
      </c>
      <c r="M10" t="s">
        <v>12087</v>
      </c>
      <c r="N10" t="s">
        <v>12088</v>
      </c>
      <c r="O10" t="s">
        <v>12089</v>
      </c>
      <c r="P10" t="s">
        <v>12090</v>
      </c>
      <c r="Q10" t="s">
        <v>12091</v>
      </c>
      <c r="Y10" t="s">
        <v>12092</v>
      </c>
      <c r="AC10" t="s">
        <v>2242</v>
      </c>
      <c r="AH10">
        <v>20418205</v>
      </c>
      <c r="AL10" t="s">
        <v>2175</v>
      </c>
      <c r="AM10" t="s">
        <v>2582</v>
      </c>
      <c r="AN10" t="s">
        <v>14</v>
      </c>
      <c r="AO10" t="s">
        <v>2177</v>
      </c>
      <c r="AP10" t="s">
        <v>12093</v>
      </c>
    </row>
    <row r="11" spans="1:43">
      <c r="A11" t="s">
        <v>8746</v>
      </c>
      <c r="B11" t="s">
        <v>8747</v>
      </c>
      <c r="C11">
        <v>2016</v>
      </c>
      <c r="D11" t="s">
        <v>3852</v>
      </c>
      <c r="E11">
        <v>87</v>
      </c>
      <c r="F11">
        <v>5</v>
      </c>
      <c r="G11">
        <v>53701</v>
      </c>
      <c r="K11">
        <v>1</v>
      </c>
      <c r="L11" t="s">
        <v>8748</v>
      </c>
      <c r="M11" t="s">
        <v>8749</v>
      </c>
      <c r="N11" t="s">
        <v>8750</v>
      </c>
      <c r="O11" t="s">
        <v>8751</v>
      </c>
      <c r="P11" t="s">
        <v>8752</v>
      </c>
      <c r="R11" t="s">
        <v>8753</v>
      </c>
      <c r="Y11" t="s">
        <v>8754</v>
      </c>
      <c r="Z11" t="s">
        <v>8755</v>
      </c>
      <c r="AC11" t="s">
        <v>2172</v>
      </c>
      <c r="AH11">
        <v>346748</v>
      </c>
      <c r="AJ11" t="s">
        <v>3860</v>
      </c>
      <c r="AL11" t="s">
        <v>2175</v>
      </c>
      <c r="AM11" t="s">
        <v>3861</v>
      </c>
      <c r="AN11" t="s">
        <v>14</v>
      </c>
      <c r="AO11" t="s">
        <v>2177</v>
      </c>
      <c r="AP11" t="s">
        <v>8756</v>
      </c>
      <c r="AQ11" t="s">
        <v>8755</v>
      </c>
    </row>
    <row r="12" spans="1:43">
      <c r="A12" t="s">
        <v>15331</v>
      </c>
      <c r="B12" t="s">
        <v>15332</v>
      </c>
      <c r="C12">
        <v>2015</v>
      </c>
      <c r="D12" t="s">
        <v>12</v>
      </c>
      <c r="E12">
        <v>799</v>
      </c>
      <c r="F12">
        <v>2</v>
      </c>
      <c r="G12">
        <v>124</v>
      </c>
      <c r="K12">
        <v>2</v>
      </c>
      <c r="L12" t="s">
        <v>15333</v>
      </c>
      <c r="M12" t="s">
        <v>15334</v>
      </c>
      <c r="N12" t="s">
        <v>15335</v>
      </c>
      <c r="O12" t="s">
        <v>15336</v>
      </c>
      <c r="P12" t="s">
        <v>15337</v>
      </c>
      <c r="Q12" t="s">
        <v>15338</v>
      </c>
      <c r="Y12" t="s">
        <v>15339</v>
      </c>
      <c r="AC12" t="s">
        <v>2242</v>
      </c>
      <c r="AH12" t="s">
        <v>2312</v>
      </c>
      <c r="AL12" t="s">
        <v>2175</v>
      </c>
      <c r="AM12" t="s">
        <v>2313</v>
      </c>
      <c r="AN12" t="s">
        <v>14</v>
      </c>
      <c r="AO12" t="s">
        <v>2177</v>
      </c>
      <c r="AP12" t="s">
        <v>15340</v>
      </c>
    </row>
    <row r="13" spans="1:43">
      <c r="A13" t="s">
        <v>17712</v>
      </c>
      <c r="B13" t="s">
        <v>17713</v>
      </c>
      <c r="C13">
        <v>2014</v>
      </c>
      <c r="D13" t="s">
        <v>2600</v>
      </c>
      <c r="E13">
        <v>16</v>
      </c>
      <c r="G13">
        <v>93049</v>
      </c>
      <c r="L13" t="s">
        <v>17714</v>
      </c>
      <c r="M13" t="s">
        <v>17715</v>
      </c>
      <c r="N13" t="s">
        <v>17716</v>
      </c>
      <c r="O13" t="s">
        <v>17717</v>
      </c>
      <c r="P13" t="s">
        <v>17718</v>
      </c>
      <c r="Q13" t="s">
        <v>17719</v>
      </c>
      <c r="R13" t="s">
        <v>17720</v>
      </c>
      <c r="W13" t="s">
        <v>17721</v>
      </c>
      <c r="Y13" t="s">
        <v>17722</v>
      </c>
      <c r="Z13" t="s">
        <v>17723</v>
      </c>
      <c r="AC13" t="s">
        <v>2242</v>
      </c>
      <c r="AH13">
        <v>13672630</v>
      </c>
      <c r="AL13" t="s">
        <v>2175</v>
      </c>
      <c r="AM13" t="s">
        <v>2610</v>
      </c>
      <c r="AN13" t="s">
        <v>14</v>
      </c>
      <c r="AO13" t="s">
        <v>2177</v>
      </c>
      <c r="AP13" t="s">
        <v>17724</v>
      </c>
      <c r="AQ13" t="s">
        <v>17723</v>
      </c>
    </row>
    <row r="14" spans="1:43">
      <c r="A14" t="s">
        <v>14735</v>
      </c>
      <c r="B14" t="s">
        <v>14736</v>
      </c>
      <c r="C14">
        <v>2015</v>
      </c>
      <c r="D14" t="s">
        <v>12</v>
      </c>
      <c r="E14">
        <v>802</v>
      </c>
      <c r="F14">
        <v>2</v>
      </c>
      <c r="G14">
        <v>125</v>
      </c>
      <c r="K14">
        <v>26</v>
      </c>
      <c r="L14" t="s">
        <v>14737</v>
      </c>
      <c r="M14" t="s">
        <v>14738</v>
      </c>
      <c r="N14" t="s">
        <v>14739</v>
      </c>
      <c r="O14" t="s">
        <v>14740</v>
      </c>
      <c r="P14" t="s">
        <v>14741</v>
      </c>
      <c r="Q14" t="s">
        <v>14742</v>
      </c>
      <c r="W14" t="s">
        <v>14743</v>
      </c>
      <c r="Y14" t="s">
        <v>14744</v>
      </c>
      <c r="AC14" t="s">
        <v>2242</v>
      </c>
      <c r="AH14" t="s">
        <v>2312</v>
      </c>
      <c r="AL14" t="s">
        <v>2175</v>
      </c>
      <c r="AM14" t="s">
        <v>2313</v>
      </c>
      <c r="AN14" t="s">
        <v>14</v>
      </c>
      <c r="AO14" t="s">
        <v>2177</v>
      </c>
      <c r="AP14" t="s">
        <v>14745</v>
      </c>
    </row>
    <row r="15" spans="1:43">
      <c r="A15" t="s">
        <v>10534</v>
      </c>
      <c r="B15" t="s">
        <v>10535</v>
      </c>
      <c r="C15">
        <v>2016</v>
      </c>
      <c r="D15" t="s">
        <v>3500</v>
      </c>
      <c r="E15">
        <v>11</v>
      </c>
      <c r="F15">
        <v>1</v>
      </c>
      <c r="G15" t="s">
        <v>10536</v>
      </c>
      <c r="L15" t="s">
        <v>10537</v>
      </c>
      <c r="M15" t="s">
        <v>10538</v>
      </c>
      <c r="N15" t="s">
        <v>10539</v>
      </c>
      <c r="O15" t="s">
        <v>10540</v>
      </c>
      <c r="P15" t="s">
        <v>10541</v>
      </c>
      <c r="Q15" t="s">
        <v>10542</v>
      </c>
      <c r="R15" t="s">
        <v>10543</v>
      </c>
      <c r="Y15" t="s">
        <v>10544</v>
      </c>
      <c r="Z15" t="s">
        <v>10545</v>
      </c>
      <c r="AC15" t="s">
        <v>2242</v>
      </c>
      <c r="AH15">
        <v>17480221</v>
      </c>
      <c r="AL15" t="s">
        <v>2175</v>
      </c>
      <c r="AM15" t="s">
        <v>3511</v>
      </c>
      <c r="AN15" t="s">
        <v>2353</v>
      </c>
      <c r="AO15" t="s">
        <v>2177</v>
      </c>
      <c r="AP15" t="s">
        <v>10546</v>
      </c>
      <c r="AQ15" t="s">
        <v>10545</v>
      </c>
    </row>
    <row r="16" spans="1:43">
      <c r="A16" t="s">
        <v>16000</v>
      </c>
      <c r="B16" t="s">
        <v>16001</v>
      </c>
      <c r="C16">
        <v>2015</v>
      </c>
      <c r="D16" t="s">
        <v>2261</v>
      </c>
      <c r="E16">
        <v>142</v>
      </c>
      <c r="F16">
        <v>5</v>
      </c>
      <c r="G16">
        <v>54302</v>
      </c>
      <c r="K16">
        <v>3</v>
      </c>
      <c r="L16" t="s">
        <v>16002</v>
      </c>
      <c r="M16" t="s">
        <v>16003</v>
      </c>
      <c r="N16" t="s">
        <v>16004</v>
      </c>
      <c r="O16" t="s">
        <v>16005</v>
      </c>
      <c r="P16" t="s">
        <v>16006</v>
      </c>
      <c r="R16" t="s">
        <v>16007</v>
      </c>
      <c r="W16" t="s">
        <v>16008</v>
      </c>
      <c r="Y16" t="s">
        <v>16009</v>
      </c>
      <c r="AC16" t="s">
        <v>2172</v>
      </c>
      <c r="AH16">
        <v>219606</v>
      </c>
      <c r="AJ16" t="s">
        <v>2272</v>
      </c>
      <c r="AL16" t="s">
        <v>2175</v>
      </c>
      <c r="AM16" t="s">
        <v>2273</v>
      </c>
      <c r="AN16" t="s">
        <v>14</v>
      </c>
      <c r="AO16" t="s">
        <v>2177</v>
      </c>
      <c r="AP16" t="s">
        <v>16010</v>
      </c>
    </row>
    <row r="17" spans="1:43">
      <c r="A17" t="s">
        <v>5301</v>
      </c>
      <c r="B17" t="s">
        <v>5302</v>
      </c>
      <c r="C17">
        <v>2016</v>
      </c>
      <c r="D17" t="s">
        <v>3500</v>
      </c>
      <c r="E17">
        <v>11</v>
      </c>
      <c r="F17">
        <v>11</v>
      </c>
      <c r="G17" t="s">
        <v>5303</v>
      </c>
      <c r="L17" t="s">
        <v>5304</v>
      </c>
      <c r="M17" t="s">
        <v>5305</v>
      </c>
      <c r="N17" t="s">
        <v>5306</v>
      </c>
      <c r="O17" t="s">
        <v>5307</v>
      </c>
      <c r="P17" t="s">
        <v>5308</v>
      </c>
      <c r="Q17" t="s">
        <v>5309</v>
      </c>
      <c r="R17" t="s">
        <v>5310</v>
      </c>
      <c r="W17" t="s">
        <v>5311</v>
      </c>
      <c r="X17" t="s">
        <v>5312</v>
      </c>
      <c r="Y17" t="s">
        <v>5313</v>
      </c>
      <c r="Z17" t="s">
        <v>5314</v>
      </c>
      <c r="AC17" t="s">
        <v>2242</v>
      </c>
      <c r="AH17">
        <v>17480221</v>
      </c>
      <c r="AL17" t="s">
        <v>2175</v>
      </c>
      <c r="AM17" t="s">
        <v>3511</v>
      </c>
      <c r="AN17" t="s">
        <v>14</v>
      </c>
      <c r="AO17" t="s">
        <v>2177</v>
      </c>
      <c r="AP17" t="s">
        <v>5315</v>
      </c>
      <c r="AQ17" t="s">
        <v>5314</v>
      </c>
    </row>
    <row r="18" spans="1:43">
      <c r="A18" t="s">
        <v>4752</v>
      </c>
      <c r="B18" t="s">
        <v>4753</v>
      </c>
      <c r="C18">
        <v>2016</v>
      </c>
      <c r="D18" t="s">
        <v>2261</v>
      </c>
      <c r="E18">
        <v>145</v>
      </c>
      <c r="F18">
        <v>21</v>
      </c>
      <c r="G18">
        <v>214702</v>
      </c>
      <c r="L18" t="s">
        <v>4754</v>
      </c>
      <c r="M18" t="s">
        <v>4755</v>
      </c>
      <c r="N18" t="s">
        <v>4756</v>
      </c>
      <c r="O18" t="s">
        <v>4757</v>
      </c>
      <c r="P18" t="s">
        <v>4758</v>
      </c>
      <c r="R18" t="s">
        <v>4759</v>
      </c>
      <c r="W18" t="s">
        <v>4760</v>
      </c>
      <c r="X18" t="s">
        <v>4761</v>
      </c>
      <c r="Y18" t="s">
        <v>4762</v>
      </c>
      <c r="Z18" t="s">
        <v>4763</v>
      </c>
      <c r="AC18" t="s">
        <v>2172</v>
      </c>
      <c r="AH18">
        <v>219606</v>
      </c>
      <c r="AJ18" t="s">
        <v>2272</v>
      </c>
      <c r="AL18" t="s">
        <v>2175</v>
      </c>
      <c r="AM18" t="s">
        <v>2273</v>
      </c>
      <c r="AN18" t="s">
        <v>14</v>
      </c>
      <c r="AO18" t="s">
        <v>2177</v>
      </c>
      <c r="AP18" t="s">
        <v>4764</v>
      </c>
      <c r="AQ18" t="s">
        <v>4763</v>
      </c>
    </row>
    <row r="19" spans="1:43">
      <c r="A19" t="s">
        <v>2208</v>
      </c>
      <c r="B19" t="s">
        <v>2209</v>
      </c>
      <c r="C19">
        <v>2017</v>
      </c>
      <c r="D19" t="s">
        <v>2181</v>
      </c>
      <c r="E19">
        <v>110</v>
      </c>
      <c r="F19">
        <v>18</v>
      </c>
      <c r="G19">
        <v>184104</v>
      </c>
      <c r="L19" t="s">
        <v>2210</v>
      </c>
      <c r="M19" t="s">
        <v>2211</v>
      </c>
      <c r="N19" t="s">
        <v>2212</v>
      </c>
      <c r="O19" t="s">
        <v>2213</v>
      </c>
      <c r="P19" t="s">
        <v>2214</v>
      </c>
      <c r="R19" t="s">
        <v>2215</v>
      </c>
      <c r="W19" t="s">
        <v>2216</v>
      </c>
      <c r="X19" t="s">
        <v>2217</v>
      </c>
      <c r="Y19" t="s">
        <v>2218</v>
      </c>
      <c r="AC19" t="s">
        <v>2172</v>
      </c>
      <c r="AH19">
        <v>36951</v>
      </c>
      <c r="AJ19" t="s">
        <v>2191</v>
      </c>
      <c r="AL19" t="s">
        <v>2175</v>
      </c>
      <c r="AM19" t="s">
        <v>2192</v>
      </c>
      <c r="AN19" t="s">
        <v>14</v>
      </c>
      <c r="AO19" t="s">
        <v>2177</v>
      </c>
      <c r="AP19" t="s">
        <v>2219</v>
      </c>
    </row>
    <row r="20" spans="1:43">
      <c r="A20" t="s">
        <v>14870</v>
      </c>
      <c r="B20" t="s">
        <v>14871</v>
      </c>
      <c r="C20">
        <v>2015</v>
      </c>
      <c r="D20" t="s">
        <v>2261</v>
      </c>
      <c r="E20">
        <v>142</v>
      </c>
      <c r="F20">
        <v>10</v>
      </c>
      <c r="G20">
        <v>104303</v>
      </c>
      <c r="K20">
        <v>5</v>
      </c>
      <c r="L20" t="s">
        <v>14872</v>
      </c>
      <c r="M20" t="s">
        <v>14873</v>
      </c>
      <c r="N20" t="s">
        <v>14874</v>
      </c>
      <c r="O20" t="s">
        <v>14875</v>
      </c>
      <c r="P20" t="s">
        <v>14876</v>
      </c>
      <c r="R20" t="s">
        <v>14877</v>
      </c>
      <c r="Y20" t="s">
        <v>14878</v>
      </c>
      <c r="AC20" t="s">
        <v>2172</v>
      </c>
      <c r="AH20">
        <v>219606</v>
      </c>
      <c r="AJ20" t="s">
        <v>2272</v>
      </c>
      <c r="AL20" t="s">
        <v>2175</v>
      </c>
      <c r="AM20" t="s">
        <v>2273</v>
      </c>
      <c r="AN20" t="s">
        <v>14</v>
      </c>
      <c r="AO20" t="s">
        <v>2177</v>
      </c>
      <c r="AP20" t="s">
        <v>14879</v>
      </c>
    </row>
    <row r="21" spans="1:43">
      <c r="A21" t="s">
        <v>16756</v>
      </c>
      <c r="B21" t="s">
        <v>358</v>
      </c>
      <c r="C21">
        <v>2015</v>
      </c>
      <c r="D21" t="s">
        <v>294</v>
      </c>
      <c r="E21">
        <v>31</v>
      </c>
      <c r="F21">
        <v>1</v>
      </c>
      <c r="G21">
        <v>15007</v>
      </c>
      <c r="K21">
        <v>1</v>
      </c>
      <c r="L21" t="s">
        <v>16757</v>
      </c>
      <c r="M21" t="s">
        <v>16758</v>
      </c>
      <c r="N21" t="s">
        <v>16759</v>
      </c>
      <c r="O21" t="s">
        <v>16760</v>
      </c>
      <c r="P21" t="s">
        <v>16761</v>
      </c>
      <c r="Q21" t="s">
        <v>16762</v>
      </c>
      <c r="R21" t="s">
        <v>16763</v>
      </c>
      <c r="Y21" t="s">
        <v>16764</v>
      </c>
      <c r="Z21" t="s">
        <v>16765</v>
      </c>
      <c r="AC21" t="s">
        <v>2242</v>
      </c>
      <c r="AH21">
        <v>2665611</v>
      </c>
      <c r="AJ21" t="s">
        <v>4231</v>
      </c>
      <c r="AL21" t="s">
        <v>2175</v>
      </c>
      <c r="AM21" t="s">
        <v>4232</v>
      </c>
      <c r="AN21" t="s">
        <v>14</v>
      </c>
      <c r="AO21" t="s">
        <v>2177</v>
      </c>
      <c r="AP21" t="s">
        <v>16766</v>
      </c>
      <c r="AQ21" t="s">
        <v>16765</v>
      </c>
    </row>
    <row r="22" spans="1:43">
      <c r="A22" t="s">
        <v>13007</v>
      </c>
      <c r="B22" t="s">
        <v>13008</v>
      </c>
      <c r="C22">
        <v>2015</v>
      </c>
      <c r="D22" t="s">
        <v>12</v>
      </c>
      <c r="E22">
        <v>809</v>
      </c>
      <c r="F22">
        <v>2</v>
      </c>
      <c r="G22">
        <v>134</v>
      </c>
      <c r="K22">
        <v>5</v>
      </c>
      <c r="L22" t="s">
        <v>13009</v>
      </c>
      <c r="M22" t="s">
        <v>13010</v>
      </c>
      <c r="N22" t="s">
        <v>13011</v>
      </c>
      <c r="O22" t="s">
        <v>13012</v>
      </c>
      <c r="P22" t="s">
        <v>13013</v>
      </c>
      <c r="Q22" t="s">
        <v>13014</v>
      </c>
      <c r="Y22" t="s">
        <v>13015</v>
      </c>
      <c r="AC22" t="s">
        <v>2242</v>
      </c>
      <c r="AH22" t="s">
        <v>2312</v>
      </c>
      <c r="AL22" t="s">
        <v>2175</v>
      </c>
      <c r="AM22" t="s">
        <v>2313</v>
      </c>
      <c r="AN22" t="s">
        <v>14</v>
      </c>
      <c r="AO22" t="s">
        <v>2177</v>
      </c>
      <c r="AP22" t="s">
        <v>13016</v>
      </c>
    </row>
    <row r="23" spans="1:43">
      <c r="A23" t="s">
        <v>12579</v>
      </c>
      <c r="B23" t="s">
        <v>12580</v>
      </c>
      <c r="C23">
        <v>2015</v>
      </c>
      <c r="D23" t="s">
        <v>2261</v>
      </c>
      <c r="E23">
        <v>143</v>
      </c>
      <c r="F23">
        <v>10</v>
      </c>
      <c r="G23">
        <v>102817</v>
      </c>
      <c r="K23">
        <v>6</v>
      </c>
      <c r="L23" t="s">
        <v>12581</v>
      </c>
      <c r="M23" t="s">
        <v>12582</v>
      </c>
      <c r="N23" t="s">
        <v>12583</v>
      </c>
      <c r="O23" t="s">
        <v>12584</v>
      </c>
      <c r="P23" t="s">
        <v>12585</v>
      </c>
      <c r="R23" t="s">
        <v>12586</v>
      </c>
      <c r="Y23" t="s">
        <v>12587</v>
      </c>
      <c r="Z23" t="s">
        <v>12588</v>
      </c>
      <c r="AC23" t="s">
        <v>2172</v>
      </c>
      <c r="AH23">
        <v>219606</v>
      </c>
      <c r="AJ23" t="s">
        <v>2272</v>
      </c>
      <c r="AL23" t="s">
        <v>2175</v>
      </c>
      <c r="AM23" t="s">
        <v>2273</v>
      </c>
      <c r="AN23" t="s">
        <v>14</v>
      </c>
      <c r="AO23" t="s">
        <v>2177</v>
      </c>
      <c r="AP23" t="s">
        <v>12589</v>
      </c>
      <c r="AQ23" t="s">
        <v>12588</v>
      </c>
    </row>
    <row r="24" spans="1:43">
      <c r="A24" t="s">
        <v>10369</v>
      </c>
      <c r="B24" t="s">
        <v>10370</v>
      </c>
      <c r="C24">
        <v>2016</v>
      </c>
      <c r="D24" t="s">
        <v>456</v>
      </c>
      <c r="E24">
        <v>29</v>
      </c>
      <c r="F24">
        <v>3</v>
      </c>
      <c r="G24">
        <v>1036</v>
      </c>
      <c r="H24">
        <v>1036</v>
      </c>
      <c r="I24">
        <v>1046</v>
      </c>
      <c r="K24">
        <v>2</v>
      </c>
      <c r="L24" t="s">
        <v>10371</v>
      </c>
      <c r="M24" t="s">
        <v>10372</v>
      </c>
      <c r="N24" t="s">
        <v>10373</v>
      </c>
      <c r="O24" t="s">
        <v>10374</v>
      </c>
      <c r="P24" t="s">
        <v>10375</v>
      </c>
      <c r="Q24" t="s">
        <v>10376</v>
      </c>
      <c r="W24" t="s">
        <v>10377</v>
      </c>
      <c r="Y24" t="s">
        <v>10378</v>
      </c>
      <c r="AC24" t="s">
        <v>2242</v>
      </c>
      <c r="AH24">
        <v>9517715</v>
      </c>
      <c r="AL24" t="s">
        <v>2175</v>
      </c>
      <c r="AM24" t="s">
        <v>456</v>
      </c>
      <c r="AN24" t="s">
        <v>14</v>
      </c>
      <c r="AO24" t="s">
        <v>2177</v>
      </c>
      <c r="AP24" t="s">
        <v>10379</v>
      </c>
    </row>
    <row r="25" spans="1:43">
      <c r="A25" t="s">
        <v>15948</v>
      </c>
      <c r="B25" t="s">
        <v>15949</v>
      </c>
      <c r="C25">
        <v>2015</v>
      </c>
      <c r="D25" t="s">
        <v>2586</v>
      </c>
      <c r="E25">
        <v>56</v>
      </c>
      <c r="F25">
        <v>6</v>
      </c>
      <c r="G25">
        <v>61507</v>
      </c>
      <c r="K25">
        <v>3</v>
      </c>
      <c r="L25" t="s">
        <v>15950</v>
      </c>
      <c r="M25" t="s">
        <v>15951</v>
      </c>
      <c r="N25" t="s">
        <v>15952</v>
      </c>
      <c r="O25" t="s">
        <v>15953</v>
      </c>
      <c r="P25" t="s">
        <v>15954</v>
      </c>
      <c r="Y25" t="s">
        <v>15955</v>
      </c>
      <c r="Z25" t="s">
        <v>15956</v>
      </c>
      <c r="AC25" t="s">
        <v>2172</v>
      </c>
      <c r="AH25">
        <v>222488</v>
      </c>
      <c r="AL25" t="s">
        <v>2175</v>
      </c>
      <c r="AM25" t="s">
        <v>2596</v>
      </c>
      <c r="AN25" t="s">
        <v>14</v>
      </c>
      <c r="AO25" t="s">
        <v>2177</v>
      </c>
      <c r="AP25" t="s">
        <v>15957</v>
      </c>
      <c r="AQ25" t="s">
        <v>15956</v>
      </c>
    </row>
    <row r="26" spans="1:43">
      <c r="A26" t="s">
        <v>20622</v>
      </c>
      <c r="B26" t="s">
        <v>20861</v>
      </c>
      <c r="C26">
        <v>2014</v>
      </c>
      <c r="D26" t="s">
        <v>3852</v>
      </c>
      <c r="E26">
        <v>85</v>
      </c>
      <c r="F26">
        <v>11</v>
      </c>
      <c r="G26" s="5">
        <v>1.1E+102</v>
      </c>
      <c r="K26">
        <v>18</v>
      </c>
      <c r="L26" t="s">
        <v>20862</v>
      </c>
      <c r="M26" t="s">
        <v>20863</v>
      </c>
      <c r="N26" t="s">
        <v>20864</v>
      </c>
      <c r="O26" t="s">
        <v>20865</v>
      </c>
      <c r="P26" t="s">
        <v>20866</v>
      </c>
      <c r="R26" t="s">
        <v>20867</v>
      </c>
      <c r="Y26" t="s">
        <v>20868</v>
      </c>
      <c r="Z26" t="s">
        <v>20629</v>
      </c>
      <c r="AC26" t="s">
        <v>2172</v>
      </c>
      <c r="AH26">
        <v>346748</v>
      </c>
      <c r="AJ26" t="s">
        <v>3860</v>
      </c>
      <c r="AL26" t="s">
        <v>2175</v>
      </c>
      <c r="AM26" t="s">
        <v>3861</v>
      </c>
      <c r="AN26" t="s">
        <v>14</v>
      </c>
      <c r="AO26" t="s">
        <v>2177</v>
      </c>
      <c r="AP26" t="s">
        <v>20869</v>
      </c>
      <c r="AQ26" t="s">
        <v>20629</v>
      </c>
    </row>
    <row r="27" spans="1:43">
      <c r="A27" t="s">
        <v>13779</v>
      </c>
      <c r="B27" t="s">
        <v>13780</v>
      </c>
      <c r="C27">
        <v>2015</v>
      </c>
      <c r="D27" t="s">
        <v>2081</v>
      </c>
      <c r="E27">
        <v>806</v>
      </c>
      <c r="F27">
        <v>1</v>
      </c>
      <c r="G27" t="s">
        <v>7946</v>
      </c>
      <c r="K27">
        <v>4</v>
      </c>
      <c r="L27" t="s">
        <v>13781</v>
      </c>
      <c r="M27" t="s">
        <v>13782</v>
      </c>
      <c r="N27" t="s">
        <v>13783</v>
      </c>
      <c r="O27" t="s">
        <v>13784</v>
      </c>
      <c r="P27" t="s">
        <v>13785</v>
      </c>
      <c r="Q27" t="s">
        <v>13786</v>
      </c>
      <c r="Y27" t="s">
        <v>13787</v>
      </c>
      <c r="AC27" t="s">
        <v>2242</v>
      </c>
      <c r="AH27">
        <v>20418205</v>
      </c>
      <c r="AL27" t="s">
        <v>2175</v>
      </c>
      <c r="AM27" t="s">
        <v>2582</v>
      </c>
      <c r="AN27" t="s">
        <v>14</v>
      </c>
      <c r="AO27" t="s">
        <v>2177</v>
      </c>
      <c r="AP27" t="s">
        <v>13788</v>
      </c>
    </row>
    <row r="28" spans="1:43">
      <c r="A28" t="s">
        <v>9576</v>
      </c>
      <c r="B28" t="s">
        <v>9577</v>
      </c>
      <c r="C28">
        <v>2016</v>
      </c>
      <c r="D28" t="s">
        <v>294</v>
      </c>
      <c r="E28">
        <v>32</v>
      </c>
      <c r="F28">
        <v>4</v>
      </c>
      <c r="G28">
        <v>45005</v>
      </c>
      <c r="K28">
        <v>4</v>
      </c>
      <c r="L28" t="s">
        <v>9578</v>
      </c>
      <c r="M28" t="s">
        <v>9579</v>
      </c>
      <c r="N28" t="s">
        <v>9580</v>
      </c>
      <c r="O28" t="s">
        <v>9581</v>
      </c>
      <c r="P28" t="s">
        <v>9582</v>
      </c>
      <c r="Q28" t="s">
        <v>9583</v>
      </c>
      <c r="R28" t="s">
        <v>9584</v>
      </c>
      <c r="Y28" t="s">
        <v>9585</v>
      </c>
      <c r="Z28" t="s">
        <v>9586</v>
      </c>
      <c r="AC28" t="s">
        <v>2242</v>
      </c>
      <c r="AH28">
        <v>2665611</v>
      </c>
      <c r="AJ28" t="s">
        <v>4231</v>
      </c>
      <c r="AL28" t="s">
        <v>2175</v>
      </c>
      <c r="AM28" t="s">
        <v>4232</v>
      </c>
      <c r="AN28" t="s">
        <v>14</v>
      </c>
      <c r="AO28" t="s">
        <v>2177</v>
      </c>
      <c r="AP28" t="s">
        <v>9587</v>
      </c>
      <c r="AQ28" t="s">
        <v>9586</v>
      </c>
    </row>
    <row r="29" spans="1:43">
      <c r="A29" t="s">
        <v>10055</v>
      </c>
      <c r="B29" t="s">
        <v>10056</v>
      </c>
      <c r="C29">
        <v>2016</v>
      </c>
      <c r="D29" t="s">
        <v>3972</v>
      </c>
      <c r="E29">
        <v>49</v>
      </c>
      <c r="F29">
        <v>12</v>
      </c>
      <c r="G29">
        <v>125502</v>
      </c>
      <c r="L29" t="s">
        <v>10057</v>
      </c>
      <c r="M29" t="s">
        <v>10058</v>
      </c>
      <c r="N29" t="s">
        <v>10059</v>
      </c>
      <c r="O29" t="s">
        <v>10060</v>
      </c>
      <c r="P29" t="s">
        <v>10061</v>
      </c>
      <c r="Q29" t="s">
        <v>10062</v>
      </c>
      <c r="R29" t="s">
        <v>10063</v>
      </c>
      <c r="Y29" t="s">
        <v>10064</v>
      </c>
      <c r="AC29" t="s">
        <v>2242</v>
      </c>
      <c r="AH29">
        <v>223727</v>
      </c>
      <c r="AJ29" t="s">
        <v>3983</v>
      </c>
      <c r="AL29" t="s">
        <v>2175</v>
      </c>
      <c r="AM29" t="s">
        <v>3984</v>
      </c>
      <c r="AN29" t="s">
        <v>14</v>
      </c>
      <c r="AO29" t="s">
        <v>2177</v>
      </c>
      <c r="AP29" t="s">
        <v>10065</v>
      </c>
    </row>
    <row r="30" spans="1:43">
      <c r="A30" t="s">
        <v>9908</v>
      </c>
      <c r="B30" t="s">
        <v>9909</v>
      </c>
      <c r="C30">
        <v>2016</v>
      </c>
      <c r="D30" t="s">
        <v>3500</v>
      </c>
      <c r="E30">
        <v>11</v>
      </c>
      <c r="F30">
        <v>3</v>
      </c>
      <c r="G30" t="s">
        <v>9910</v>
      </c>
      <c r="L30" t="s">
        <v>9911</v>
      </c>
      <c r="M30" t="s">
        <v>9912</v>
      </c>
      <c r="N30" t="s">
        <v>9913</v>
      </c>
      <c r="O30" t="s">
        <v>9914</v>
      </c>
      <c r="P30" t="s">
        <v>9915</v>
      </c>
      <c r="Q30" t="s">
        <v>9916</v>
      </c>
      <c r="R30" t="s">
        <v>9917</v>
      </c>
      <c r="W30" t="s">
        <v>3815</v>
      </c>
      <c r="X30" t="s">
        <v>9918</v>
      </c>
      <c r="Y30" t="s">
        <v>9919</v>
      </c>
      <c r="Z30" t="s">
        <v>9920</v>
      </c>
      <c r="AC30" t="s">
        <v>2242</v>
      </c>
      <c r="AH30">
        <v>17480221</v>
      </c>
      <c r="AL30" t="s">
        <v>2175</v>
      </c>
      <c r="AM30" t="s">
        <v>3511</v>
      </c>
      <c r="AN30" t="s">
        <v>2353</v>
      </c>
      <c r="AO30" t="s">
        <v>2177</v>
      </c>
      <c r="AP30" t="s">
        <v>9921</v>
      </c>
      <c r="AQ30" t="s">
        <v>9920</v>
      </c>
    </row>
    <row r="31" spans="1:43">
      <c r="A31" t="s">
        <v>22596</v>
      </c>
      <c r="B31" t="s">
        <v>1779</v>
      </c>
      <c r="C31">
        <v>2013</v>
      </c>
      <c r="D31" t="s">
        <v>1764</v>
      </c>
      <c r="E31">
        <v>8</v>
      </c>
      <c r="F31">
        <v>1</v>
      </c>
      <c r="G31">
        <v>11004</v>
      </c>
      <c r="L31" t="s">
        <v>22597</v>
      </c>
      <c r="M31" t="s">
        <v>22598</v>
      </c>
      <c r="N31" t="s">
        <v>22599</v>
      </c>
      <c r="O31" t="s">
        <v>22600</v>
      </c>
      <c r="P31" t="s">
        <v>2974</v>
      </c>
      <c r="R31" t="s">
        <v>22601</v>
      </c>
      <c r="Y31" t="s">
        <v>22602</v>
      </c>
      <c r="Z31" t="s">
        <v>22603</v>
      </c>
      <c r="AC31" t="s">
        <v>2242</v>
      </c>
      <c r="AH31">
        <v>17489326</v>
      </c>
      <c r="AL31" t="s">
        <v>2175</v>
      </c>
      <c r="AM31" t="s">
        <v>2392</v>
      </c>
      <c r="AN31" t="s">
        <v>214</v>
      </c>
      <c r="AO31" t="s">
        <v>2177</v>
      </c>
      <c r="AP31" t="s">
        <v>22604</v>
      </c>
      <c r="AQ31" t="s">
        <v>22603</v>
      </c>
    </row>
    <row r="32" spans="1:43">
      <c r="A32" t="s">
        <v>13537</v>
      </c>
      <c r="B32" t="s">
        <v>1248</v>
      </c>
      <c r="C32">
        <v>2015</v>
      </c>
      <c r="D32" t="s">
        <v>2600</v>
      </c>
      <c r="E32">
        <v>17</v>
      </c>
      <c r="F32">
        <v>7</v>
      </c>
      <c r="G32">
        <v>73020</v>
      </c>
      <c r="K32">
        <v>8</v>
      </c>
      <c r="L32" t="s">
        <v>13538</v>
      </c>
      <c r="M32" t="s">
        <v>13539</v>
      </c>
      <c r="N32" t="s">
        <v>2603</v>
      </c>
      <c r="O32" t="s">
        <v>13540</v>
      </c>
      <c r="P32" t="s">
        <v>13541</v>
      </c>
      <c r="Q32" t="s">
        <v>13542</v>
      </c>
      <c r="R32" t="s">
        <v>13543</v>
      </c>
      <c r="Y32" t="s">
        <v>13544</v>
      </c>
      <c r="AC32" t="s">
        <v>2242</v>
      </c>
      <c r="AH32">
        <v>13672630</v>
      </c>
      <c r="AL32" t="s">
        <v>2175</v>
      </c>
      <c r="AM32" t="s">
        <v>2610</v>
      </c>
      <c r="AN32" t="s">
        <v>14</v>
      </c>
      <c r="AO32" t="s">
        <v>2177</v>
      </c>
      <c r="AP32" t="s">
        <v>13545</v>
      </c>
    </row>
    <row r="33" spans="1:43">
      <c r="A33" t="s">
        <v>16777</v>
      </c>
      <c r="B33" t="s">
        <v>16778</v>
      </c>
      <c r="C33">
        <v>2015</v>
      </c>
      <c r="D33" t="s">
        <v>2548</v>
      </c>
      <c r="E33">
        <v>27</v>
      </c>
      <c r="F33">
        <v>8</v>
      </c>
      <c r="H33">
        <v>86603</v>
      </c>
      <c r="K33">
        <v>9</v>
      </c>
      <c r="L33" t="s">
        <v>16779</v>
      </c>
      <c r="M33" t="s">
        <v>16780</v>
      </c>
      <c r="N33" t="s">
        <v>16781</v>
      </c>
      <c r="O33" t="s">
        <v>16782</v>
      </c>
      <c r="P33" t="s">
        <v>16783</v>
      </c>
      <c r="R33" t="s">
        <v>16784</v>
      </c>
      <c r="Y33" t="s">
        <v>16785</v>
      </c>
      <c r="Z33" t="s">
        <v>16786</v>
      </c>
      <c r="AC33" t="s">
        <v>2172</v>
      </c>
      <c r="AH33">
        <v>10706631</v>
      </c>
      <c r="AJ33" t="s">
        <v>2556</v>
      </c>
      <c r="AL33" t="s">
        <v>2175</v>
      </c>
      <c r="AM33" t="s">
        <v>2557</v>
      </c>
      <c r="AN33" t="s">
        <v>14</v>
      </c>
      <c r="AO33" t="s">
        <v>2177</v>
      </c>
      <c r="AP33" t="s">
        <v>16787</v>
      </c>
      <c r="AQ33" t="s">
        <v>16786</v>
      </c>
    </row>
    <row r="34" spans="1:43">
      <c r="A34" t="s">
        <v>7772</v>
      </c>
      <c r="B34" t="s">
        <v>7773</v>
      </c>
      <c r="C34">
        <v>2016</v>
      </c>
      <c r="D34" t="s">
        <v>3852</v>
      </c>
      <c r="E34">
        <v>87</v>
      </c>
      <c r="F34">
        <v>7</v>
      </c>
      <c r="G34">
        <v>75116</v>
      </c>
      <c r="K34">
        <v>1</v>
      </c>
      <c r="L34" t="s">
        <v>7774</v>
      </c>
      <c r="M34" t="s">
        <v>7775</v>
      </c>
      <c r="N34" t="s">
        <v>7776</v>
      </c>
      <c r="O34" t="s">
        <v>7777</v>
      </c>
      <c r="P34" t="s">
        <v>7778</v>
      </c>
      <c r="R34" t="s">
        <v>7779</v>
      </c>
      <c r="W34" t="s">
        <v>7780</v>
      </c>
      <c r="X34" t="s">
        <v>7781</v>
      </c>
      <c r="Y34" t="s">
        <v>7782</v>
      </c>
      <c r="AC34" t="s">
        <v>2172</v>
      </c>
      <c r="AH34">
        <v>346748</v>
      </c>
      <c r="AJ34" t="s">
        <v>3860</v>
      </c>
      <c r="AL34" t="s">
        <v>2175</v>
      </c>
      <c r="AM34" t="s">
        <v>3861</v>
      </c>
      <c r="AN34" t="s">
        <v>14</v>
      </c>
      <c r="AO34" t="s">
        <v>2177</v>
      </c>
      <c r="AP34" t="s">
        <v>7783</v>
      </c>
    </row>
    <row r="35" spans="1:43">
      <c r="A35" t="s">
        <v>19904</v>
      </c>
      <c r="B35" t="s">
        <v>19905</v>
      </c>
      <c r="C35">
        <v>2014</v>
      </c>
      <c r="D35" t="s">
        <v>3852</v>
      </c>
      <c r="E35">
        <v>85</v>
      </c>
      <c r="F35">
        <v>8</v>
      </c>
      <c r="G35">
        <v>84102</v>
      </c>
      <c r="K35">
        <v>11</v>
      </c>
      <c r="L35" t="s">
        <v>19906</v>
      </c>
      <c r="M35" t="s">
        <v>19907</v>
      </c>
      <c r="N35" t="s">
        <v>19908</v>
      </c>
      <c r="O35" t="s">
        <v>19909</v>
      </c>
      <c r="P35" t="s">
        <v>19910</v>
      </c>
      <c r="R35" t="s">
        <v>19911</v>
      </c>
      <c r="Y35" t="s">
        <v>19912</v>
      </c>
      <c r="Z35" t="s">
        <v>19913</v>
      </c>
      <c r="AC35" t="s">
        <v>2172</v>
      </c>
      <c r="AH35">
        <v>346748</v>
      </c>
      <c r="AJ35" t="s">
        <v>3860</v>
      </c>
      <c r="AL35" t="s">
        <v>2175</v>
      </c>
      <c r="AM35" t="s">
        <v>3861</v>
      </c>
      <c r="AN35" t="s">
        <v>14</v>
      </c>
      <c r="AO35" t="s">
        <v>2177</v>
      </c>
      <c r="AP35" t="s">
        <v>19914</v>
      </c>
      <c r="AQ35" t="s">
        <v>19913</v>
      </c>
    </row>
    <row r="36" spans="1:43">
      <c r="A36" t="s">
        <v>5877</v>
      </c>
      <c r="B36" t="s">
        <v>5878</v>
      </c>
      <c r="C36">
        <v>2016</v>
      </c>
      <c r="D36" t="s">
        <v>3647</v>
      </c>
      <c r="E36">
        <v>13</v>
      </c>
      <c r="F36">
        <v>6</v>
      </c>
      <c r="G36">
        <v>66015</v>
      </c>
      <c r="L36" t="s">
        <v>5879</v>
      </c>
      <c r="M36" t="s">
        <v>5880</v>
      </c>
      <c r="N36" t="s">
        <v>5881</v>
      </c>
      <c r="O36" t="s">
        <v>5882</v>
      </c>
      <c r="P36" t="s">
        <v>5883</v>
      </c>
      <c r="Q36" t="s">
        <v>5884</v>
      </c>
      <c r="R36" t="s">
        <v>5885</v>
      </c>
      <c r="W36" t="s">
        <v>5886</v>
      </c>
      <c r="X36" t="s">
        <v>5887</v>
      </c>
      <c r="Y36" t="s">
        <v>5888</v>
      </c>
      <c r="Z36" t="s">
        <v>5889</v>
      </c>
      <c r="AC36" t="s">
        <v>2242</v>
      </c>
      <c r="AH36">
        <v>17412560</v>
      </c>
      <c r="AL36" t="s">
        <v>2175</v>
      </c>
      <c r="AM36" t="s">
        <v>3658</v>
      </c>
      <c r="AN36" t="s">
        <v>14</v>
      </c>
      <c r="AO36" t="s">
        <v>2177</v>
      </c>
      <c r="AP36" t="s">
        <v>5890</v>
      </c>
      <c r="AQ36" t="s">
        <v>5889</v>
      </c>
    </row>
    <row r="37" spans="1:43">
      <c r="A37" t="s">
        <v>22681</v>
      </c>
      <c r="B37" t="s">
        <v>22682</v>
      </c>
      <c r="C37">
        <v>2013</v>
      </c>
      <c r="D37" t="s">
        <v>1764</v>
      </c>
      <c r="E37">
        <v>8</v>
      </c>
      <c r="F37">
        <v>3</v>
      </c>
      <c r="G37">
        <v>35003</v>
      </c>
      <c r="K37">
        <v>30</v>
      </c>
      <c r="L37" t="s">
        <v>22683</v>
      </c>
      <c r="M37" t="s">
        <v>22684</v>
      </c>
      <c r="N37" t="s">
        <v>22685</v>
      </c>
      <c r="O37" t="s">
        <v>22686</v>
      </c>
      <c r="P37" t="s">
        <v>22687</v>
      </c>
      <c r="Q37" t="s">
        <v>22688</v>
      </c>
      <c r="R37" t="s">
        <v>22689</v>
      </c>
      <c r="W37" t="s">
        <v>22690</v>
      </c>
      <c r="Y37" t="s">
        <v>22691</v>
      </c>
      <c r="AC37" t="s">
        <v>2242</v>
      </c>
      <c r="AH37">
        <v>17489326</v>
      </c>
      <c r="AL37" t="s">
        <v>2175</v>
      </c>
      <c r="AM37" t="s">
        <v>2392</v>
      </c>
      <c r="AN37" t="s">
        <v>14</v>
      </c>
      <c r="AO37" t="s">
        <v>2177</v>
      </c>
      <c r="AP37" t="s">
        <v>22692</v>
      </c>
    </row>
    <row r="38" spans="1:43">
      <c r="A38" t="s">
        <v>8482</v>
      </c>
      <c r="B38" t="s">
        <v>8483</v>
      </c>
      <c r="C38">
        <v>2016</v>
      </c>
      <c r="D38" t="s">
        <v>2410</v>
      </c>
      <c r="E38">
        <v>33</v>
      </c>
      <c r="F38">
        <v>12</v>
      </c>
      <c r="G38">
        <v>125031</v>
      </c>
      <c r="K38">
        <v>1</v>
      </c>
      <c r="L38" t="s">
        <v>8484</v>
      </c>
      <c r="M38" t="s">
        <v>8485</v>
      </c>
      <c r="N38" t="s">
        <v>8486</v>
      </c>
      <c r="O38" t="s">
        <v>8487</v>
      </c>
      <c r="P38" t="s">
        <v>8488</v>
      </c>
      <c r="Q38" t="s">
        <v>8489</v>
      </c>
      <c r="Y38" t="s">
        <v>8490</v>
      </c>
      <c r="AC38" t="s">
        <v>2242</v>
      </c>
      <c r="AH38">
        <v>2649381</v>
      </c>
      <c r="AL38" t="s">
        <v>2175</v>
      </c>
      <c r="AM38" t="s">
        <v>2420</v>
      </c>
      <c r="AN38" t="s">
        <v>14</v>
      </c>
      <c r="AO38" t="s">
        <v>2177</v>
      </c>
      <c r="AP38" t="s">
        <v>8491</v>
      </c>
    </row>
    <row r="39" spans="1:43">
      <c r="A39" t="s">
        <v>21657</v>
      </c>
      <c r="B39" t="s">
        <v>21658</v>
      </c>
      <c r="C39">
        <v>2014</v>
      </c>
      <c r="D39" t="s">
        <v>21659</v>
      </c>
      <c r="E39">
        <v>16</v>
      </c>
      <c r="F39">
        <v>4</v>
      </c>
      <c r="H39">
        <v>316</v>
      </c>
      <c r="I39">
        <v>319</v>
      </c>
      <c r="L39" t="s">
        <v>21660</v>
      </c>
      <c r="M39" t="s">
        <v>21661</v>
      </c>
      <c r="N39" t="s">
        <v>21662</v>
      </c>
      <c r="O39" t="s">
        <v>21663</v>
      </c>
      <c r="P39" t="s">
        <v>21664</v>
      </c>
      <c r="Q39" t="s">
        <v>21665</v>
      </c>
      <c r="R39" t="s">
        <v>21666</v>
      </c>
      <c r="W39" t="s">
        <v>21667</v>
      </c>
      <c r="Y39" t="s">
        <v>21668</v>
      </c>
      <c r="AC39" t="s">
        <v>2242</v>
      </c>
      <c r="AH39">
        <v>10090630</v>
      </c>
      <c r="AL39" t="s">
        <v>2175</v>
      </c>
      <c r="AM39" t="s">
        <v>21669</v>
      </c>
      <c r="AN39" t="s">
        <v>14</v>
      </c>
      <c r="AO39" t="s">
        <v>2177</v>
      </c>
      <c r="AP39" t="s">
        <v>21670</v>
      </c>
    </row>
    <row r="40" spans="1:43">
      <c r="A40" t="s">
        <v>14849</v>
      </c>
      <c r="B40" t="s">
        <v>14850</v>
      </c>
      <c r="C40">
        <v>2015</v>
      </c>
      <c r="D40" t="s">
        <v>2457</v>
      </c>
      <c r="E40">
        <v>27</v>
      </c>
      <c r="F40">
        <v>10</v>
      </c>
      <c r="G40">
        <v>106001</v>
      </c>
      <c r="K40">
        <v>2</v>
      </c>
      <c r="L40" t="s">
        <v>14851</v>
      </c>
      <c r="M40" t="s">
        <v>14852</v>
      </c>
      <c r="N40" t="s">
        <v>14853</v>
      </c>
      <c r="O40" t="s">
        <v>14854</v>
      </c>
      <c r="P40" t="s">
        <v>14855</v>
      </c>
      <c r="Q40" t="s">
        <v>14856</v>
      </c>
      <c r="R40" t="s">
        <v>14857</v>
      </c>
      <c r="Y40" t="s">
        <v>14858</v>
      </c>
      <c r="AC40" t="s">
        <v>2242</v>
      </c>
      <c r="AH40">
        <v>9538984</v>
      </c>
      <c r="AJ40" t="s">
        <v>2466</v>
      </c>
      <c r="AL40" t="s">
        <v>2175</v>
      </c>
      <c r="AM40" t="s">
        <v>2467</v>
      </c>
      <c r="AN40" t="s">
        <v>14</v>
      </c>
      <c r="AO40" t="s">
        <v>2177</v>
      </c>
      <c r="AP40" t="s">
        <v>14859</v>
      </c>
    </row>
    <row r="41" spans="1:43">
      <c r="A41" t="s">
        <v>15177</v>
      </c>
      <c r="B41" t="s">
        <v>15178</v>
      </c>
      <c r="C41">
        <v>2015</v>
      </c>
      <c r="D41" t="s">
        <v>2261</v>
      </c>
      <c r="E41">
        <v>142</v>
      </c>
      <c r="F41">
        <v>6</v>
      </c>
      <c r="G41">
        <v>64315</v>
      </c>
      <c r="K41">
        <v>1</v>
      </c>
      <c r="L41" t="s">
        <v>15179</v>
      </c>
      <c r="M41" t="s">
        <v>15180</v>
      </c>
      <c r="N41" t="s">
        <v>15181</v>
      </c>
      <c r="O41" t="s">
        <v>15182</v>
      </c>
      <c r="P41" t="s">
        <v>15183</v>
      </c>
      <c r="R41" t="s">
        <v>15184</v>
      </c>
      <c r="Y41" t="s">
        <v>15185</v>
      </c>
      <c r="AC41" t="s">
        <v>2172</v>
      </c>
      <c r="AH41">
        <v>219606</v>
      </c>
      <c r="AJ41" t="s">
        <v>2272</v>
      </c>
      <c r="AL41" t="s">
        <v>2175</v>
      </c>
      <c r="AM41" t="s">
        <v>2273</v>
      </c>
      <c r="AN41" t="s">
        <v>14</v>
      </c>
      <c r="AO41" t="s">
        <v>2177</v>
      </c>
      <c r="AP41" t="s">
        <v>15186</v>
      </c>
    </row>
    <row r="42" spans="1:43">
      <c r="A42" t="s">
        <v>4837</v>
      </c>
      <c r="B42" t="s">
        <v>4838</v>
      </c>
      <c r="C42">
        <v>2016</v>
      </c>
      <c r="D42" t="s">
        <v>1764</v>
      </c>
      <c r="E42">
        <v>11</v>
      </c>
      <c r="F42">
        <v>12</v>
      </c>
      <c r="G42">
        <v>124013</v>
      </c>
      <c r="L42" t="s">
        <v>4839</v>
      </c>
      <c r="M42" t="s">
        <v>4840</v>
      </c>
      <c r="N42" t="s">
        <v>4841</v>
      </c>
      <c r="O42" t="s">
        <v>4842</v>
      </c>
      <c r="P42" t="s">
        <v>4843</v>
      </c>
      <c r="Q42" t="s">
        <v>4844</v>
      </c>
      <c r="R42" t="s">
        <v>4845</v>
      </c>
      <c r="Y42" t="s">
        <v>4846</v>
      </c>
      <c r="Z42" t="s">
        <v>4847</v>
      </c>
      <c r="AC42" t="s">
        <v>2242</v>
      </c>
      <c r="AH42">
        <v>17489318</v>
      </c>
      <c r="AL42" t="s">
        <v>2175</v>
      </c>
      <c r="AM42" t="s">
        <v>2392</v>
      </c>
      <c r="AN42" t="s">
        <v>14</v>
      </c>
      <c r="AO42" t="s">
        <v>2177</v>
      </c>
      <c r="AP42" t="s">
        <v>4848</v>
      </c>
      <c r="AQ42" t="s">
        <v>4847</v>
      </c>
    </row>
    <row r="43" spans="1:43">
      <c r="A43" t="s">
        <v>12611</v>
      </c>
      <c r="B43" t="s">
        <v>12612</v>
      </c>
      <c r="C43">
        <v>2015</v>
      </c>
      <c r="D43" t="s">
        <v>2396</v>
      </c>
      <c r="E43">
        <v>25</v>
      </c>
      <c r="F43">
        <v>10</v>
      </c>
      <c r="G43">
        <v>104001</v>
      </c>
      <c r="K43">
        <v>1</v>
      </c>
      <c r="L43" t="s">
        <v>12613</v>
      </c>
      <c r="M43" t="s">
        <v>12614</v>
      </c>
      <c r="N43" t="s">
        <v>12615</v>
      </c>
      <c r="O43" t="s">
        <v>12616</v>
      </c>
      <c r="P43" t="s">
        <v>12617</v>
      </c>
      <c r="Q43" t="s">
        <v>12618</v>
      </c>
      <c r="R43" t="s">
        <v>12619</v>
      </c>
      <c r="Y43" t="s">
        <v>12620</v>
      </c>
      <c r="AC43" t="s">
        <v>2242</v>
      </c>
      <c r="AH43">
        <v>9601317</v>
      </c>
      <c r="AJ43" t="s">
        <v>2405</v>
      </c>
      <c r="AL43" t="s">
        <v>2175</v>
      </c>
      <c r="AM43" t="s">
        <v>2406</v>
      </c>
      <c r="AN43" t="s">
        <v>14</v>
      </c>
      <c r="AO43" t="s">
        <v>2177</v>
      </c>
      <c r="AP43" t="s">
        <v>12621</v>
      </c>
    </row>
    <row r="44" spans="1:43">
      <c r="A44" t="s">
        <v>4120</v>
      </c>
      <c r="B44" t="s">
        <v>4121</v>
      </c>
      <c r="C44">
        <v>2017</v>
      </c>
      <c r="D44" t="s">
        <v>2261</v>
      </c>
      <c r="E44">
        <v>146</v>
      </c>
      <c r="F44">
        <v>1</v>
      </c>
      <c r="G44">
        <v>14701</v>
      </c>
      <c r="L44" t="s">
        <v>4122</v>
      </c>
      <c r="M44" t="s">
        <v>4123</v>
      </c>
      <c r="N44" t="s">
        <v>4124</v>
      </c>
      <c r="O44" t="s">
        <v>4125</v>
      </c>
      <c r="P44" t="s">
        <v>4126</v>
      </c>
      <c r="R44" t="s">
        <v>4127</v>
      </c>
      <c r="Y44" t="s">
        <v>4128</v>
      </c>
      <c r="AC44" t="s">
        <v>2172</v>
      </c>
      <c r="AH44">
        <v>219606</v>
      </c>
      <c r="AJ44" t="s">
        <v>2272</v>
      </c>
      <c r="AL44" t="s">
        <v>2175</v>
      </c>
      <c r="AM44" t="s">
        <v>2273</v>
      </c>
      <c r="AN44" t="s">
        <v>14</v>
      </c>
      <c r="AO44" t="s">
        <v>2177</v>
      </c>
      <c r="AP44" t="s">
        <v>4129</v>
      </c>
    </row>
    <row r="45" spans="1:43">
      <c r="A45" t="s">
        <v>19994</v>
      </c>
      <c r="B45" t="s">
        <v>19995</v>
      </c>
      <c r="C45">
        <v>2014</v>
      </c>
      <c r="D45" t="s">
        <v>3500</v>
      </c>
      <c r="E45">
        <v>9</v>
      </c>
      <c r="F45">
        <v>1</v>
      </c>
      <c r="G45" t="s">
        <v>19996</v>
      </c>
      <c r="K45">
        <v>1</v>
      </c>
      <c r="L45" t="s">
        <v>19997</v>
      </c>
      <c r="M45" t="s">
        <v>19998</v>
      </c>
      <c r="N45" t="s">
        <v>19999</v>
      </c>
      <c r="O45" t="s">
        <v>20000</v>
      </c>
      <c r="P45" t="s">
        <v>20001</v>
      </c>
      <c r="Q45" t="s">
        <v>20002</v>
      </c>
      <c r="R45" t="s">
        <v>20003</v>
      </c>
      <c r="Y45" t="s">
        <v>20004</v>
      </c>
      <c r="Z45" t="s">
        <v>20005</v>
      </c>
      <c r="AC45" t="s">
        <v>2242</v>
      </c>
      <c r="AH45">
        <v>17480221</v>
      </c>
      <c r="AL45" t="s">
        <v>2175</v>
      </c>
      <c r="AM45" t="s">
        <v>3511</v>
      </c>
      <c r="AN45" t="s">
        <v>14</v>
      </c>
      <c r="AO45" t="s">
        <v>2177</v>
      </c>
      <c r="AP45" t="s">
        <v>20006</v>
      </c>
      <c r="AQ45" t="s">
        <v>20005</v>
      </c>
    </row>
    <row r="46" spans="1:43">
      <c r="A46" t="s">
        <v>5279</v>
      </c>
      <c r="B46" t="s">
        <v>5280</v>
      </c>
      <c r="C46">
        <v>2016</v>
      </c>
      <c r="D46" t="s">
        <v>12</v>
      </c>
      <c r="E46">
        <v>831</v>
      </c>
      <c r="F46">
        <v>2</v>
      </c>
      <c r="G46">
        <v>189</v>
      </c>
      <c r="L46" t="s">
        <v>5281</v>
      </c>
      <c r="M46" t="s">
        <v>5282</v>
      </c>
      <c r="N46" t="s">
        <v>5283</v>
      </c>
      <c r="O46" t="s">
        <v>5284</v>
      </c>
      <c r="P46" t="s">
        <v>5285</v>
      </c>
      <c r="Q46" t="s">
        <v>5286</v>
      </c>
      <c r="Y46" t="s">
        <v>5287</v>
      </c>
      <c r="AC46" t="s">
        <v>2242</v>
      </c>
      <c r="AH46" t="s">
        <v>2312</v>
      </c>
      <c r="AL46" t="s">
        <v>2175</v>
      </c>
      <c r="AM46" t="s">
        <v>2313</v>
      </c>
      <c r="AN46" t="s">
        <v>14</v>
      </c>
      <c r="AO46" t="s">
        <v>2177</v>
      </c>
      <c r="AP46" t="s">
        <v>5288</v>
      </c>
    </row>
    <row r="47" spans="1:43">
      <c r="A47" t="s">
        <v>17758</v>
      </c>
      <c r="B47" t="s">
        <v>196</v>
      </c>
      <c r="C47">
        <v>2014</v>
      </c>
      <c r="D47" t="s">
        <v>2708</v>
      </c>
      <c r="E47">
        <v>59</v>
      </c>
      <c r="F47">
        <v>18</v>
      </c>
      <c r="H47">
        <v>5545</v>
      </c>
      <c r="I47">
        <v>5558</v>
      </c>
      <c r="L47" t="s">
        <v>17759</v>
      </c>
      <c r="M47" t="s">
        <v>17760</v>
      </c>
      <c r="N47" t="s">
        <v>17761</v>
      </c>
      <c r="O47" t="s">
        <v>17762</v>
      </c>
      <c r="P47" t="s">
        <v>17763</v>
      </c>
      <c r="Q47" t="s">
        <v>17764</v>
      </c>
      <c r="R47" t="s">
        <v>17765</v>
      </c>
      <c r="Y47" t="s">
        <v>17766</v>
      </c>
      <c r="Z47" t="s">
        <v>17767</v>
      </c>
      <c r="AC47" t="s">
        <v>2242</v>
      </c>
      <c r="AH47">
        <v>319155</v>
      </c>
      <c r="AJ47" t="s">
        <v>2717</v>
      </c>
      <c r="AK47">
        <v>25170913</v>
      </c>
      <c r="AL47" t="s">
        <v>2175</v>
      </c>
      <c r="AM47" t="s">
        <v>2718</v>
      </c>
      <c r="AN47" t="s">
        <v>14</v>
      </c>
      <c r="AO47" t="s">
        <v>2177</v>
      </c>
      <c r="AP47" t="s">
        <v>17768</v>
      </c>
      <c r="AQ47" t="s">
        <v>17767</v>
      </c>
    </row>
    <row r="48" spans="1:43">
      <c r="A48" t="s">
        <v>18767</v>
      </c>
      <c r="B48" t="s">
        <v>18768</v>
      </c>
      <c r="C48">
        <v>2014</v>
      </c>
      <c r="D48" t="s">
        <v>12</v>
      </c>
      <c r="E48">
        <v>786</v>
      </c>
      <c r="F48">
        <v>2</v>
      </c>
      <c r="G48">
        <v>105</v>
      </c>
      <c r="K48">
        <v>22</v>
      </c>
      <c r="L48" t="s">
        <v>18769</v>
      </c>
      <c r="M48" t="s">
        <v>18770</v>
      </c>
      <c r="N48" t="s">
        <v>18771</v>
      </c>
      <c r="O48" t="s">
        <v>18772</v>
      </c>
      <c r="P48" t="s">
        <v>18773</v>
      </c>
      <c r="Q48" t="s">
        <v>18774</v>
      </c>
      <c r="W48" t="s">
        <v>18775</v>
      </c>
      <c r="Y48" t="s">
        <v>18776</v>
      </c>
      <c r="Z48" t="s">
        <v>18777</v>
      </c>
      <c r="AC48" t="s">
        <v>2242</v>
      </c>
      <c r="AH48" t="s">
        <v>2312</v>
      </c>
      <c r="AL48" t="s">
        <v>2175</v>
      </c>
      <c r="AM48" t="s">
        <v>2313</v>
      </c>
      <c r="AN48" t="s">
        <v>14</v>
      </c>
      <c r="AO48" t="s">
        <v>2177</v>
      </c>
      <c r="AP48" t="s">
        <v>18778</v>
      </c>
      <c r="AQ48" t="s">
        <v>18777</v>
      </c>
    </row>
    <row r="49" spans="1:43">
      <c r="A49" t="s">
        <v>20396</v>
      </c>
      <c r="B49" t="s">
        <v>20397</v>
      </c>
      <c r="C49">
        <v>2014</v>
      </c>
      <c r="D49" t="s">
        <v>2969</v>
      </c>
      <c r="E49">
        <v>1593</v>
      </c>
      <c r="H49">
        <v>606</v>
      </c>
      <c r="I49">
        <v>610</v>
      </c>
      <c r="L49" t="s">
        <v>20398</v>
      </c>
      <c r="M49" t="s">
        <v>20399</v>
      </c>
      <c r="N49" t="s">
        <v>20400</v>
      </c>
      <c r="O49" t="s">
        <v>20401</v>
      </c>
      <c r="P49" t="s">
        <v>20402</v>
      </c>
      <c r="Q49" t="s">
        <v>20403</v>
      </c>
      <c r="R49" t="s">
        <v>20404</v>
      </c>
      <c r="Y49" t="s">
        <v>20405</v>
      </c>
      <c r="Z49" t="s">
        <v>19583</v>
      </c>
      <c r="AB49" t="s">
        <v>19584</v>
      </c>
      <c r="AC49" t="s">
        <v>2172</v>
      </c>
      <c r="AD49" t="s">
        <v>19585</v>
      </c>
      <c r="AE49" t="s">
        <v>19586</v>
      </c>
      <c r="AF49" t="s">
        <v>19587</v>
      </c>
      <c r="AG49">
        <v>108169</v>
      </c>
      <c r="AH49" t="s">
        <v>2978</v>
      </c>
      <c r="AI49">
        <v>9780735412279</v>
      </c>
      <c r="AL49" t="s">
        <v>2175</v>
      </c>
      <c r="AM49" t="s">
        <v>2979</v>
      </c>
      <c r="AN49" t="s">
        <v>2353</v>
      </c>
      <c r="AO49" t="s">
        <v>2177</v>
      </c>
      <c r="AP49" t="s">
        <v>20406</v>
      </c>
      <c r="AQ49" t="s">
        <v>19583</v>
      </c>
    </row>
    <row r="50" spans="1:43">
      <c r="A50" t="s">
        <v>15623</v>
      </c>
      <c r="B50" t="s">
        <v>15624</v>
      </c>
      <c r="C50">
        <v>2015</v>
      </c>
      <c r="D50" t="s">
        <v>2341</v>
      </c>
      <c r="E50">
        <v>608</v>
      </c>
      <c r="F50">
        <v>1</v>
      </c>
      <c r="G50">
        <v>12052</v>
      </c>
      <c r="K50">
        <v>2</v>
      </c>
      <c r="L50" t="s">
        <v>15625</v>
      </c>
      <c r="M50" t="s">
        <v>15626</v>
      </c>
      <c r="N50" t="s">
        <v>15627</v>
      </c>
      <c r="O50" t="s">
        <v>15628</v>
      </c>
      <c r="P50" t="s">
        <v>15629</v>
      </c>
      <c r="R50" t="s">
        <v>15630</v>
      </c>
      <c r="Y50" t="s">
        <v>15631</v>
      </c>
      <c r="AA50" t="s">
        <v>15632</v>
      </c>
      <c r="AB50" t="s">
        <v>15633</v>
      </c>
      <c r="AC50" t="s">
        <v>2242</v>
      </c>
      <c r="AD50" t="s">
        <v>15634</v>
      </c>
      <c r="AE50" t="s">
        <v>15635</v>
      </c>
      <c r="AG50">
        <v>112560</v>
      </c>
      <c r="AH50">
        <v>17426588</v>
      </c>
      <c r="AL50" t="s">
        <v>2175</v>
      </c>
      <c r="AM50" t="s">
        <v>2352</v>
      </c>
      <c r="AN50" t="s">
        <v>2353</v>
      </c>
      <c r="AO50" t="s">
        <v>2177</v>
      </c>
      <c r="AP50" t="s">
        <v>15636</v>
      </c>
    </row>
    <row r="51" spans="1:43">
      <c r="A51" t="s">
        <v>3524</v>
      </c>
      <c r="B51" t="s">
        <v>3525</v>
      </c>
      <c r="C51">
        <v>2017</v>
      </c>
      <c r="D51" t="s">
        <v>3033</v>
      </c>
      <c r="E51">
        <v>25</v>
      </c>
      <c r="F51">
        <v>3</v>
      </c>
      <c r="G51">
        <v>35004</v>
      </c>
      <c r="L51" t="s">
        <v>3526</v>
      </c>
      <c r="M51" t="s">
        <v>3527</v>
      </c>
      <c r="N51" t="s">
        <v>3528</v>
      </c>
      <c r="O51" t="s">
        <v>3529</v>
      </c>
      <c r="P51" t="s">
        <v>3530</v>
      </c>
      <c r="Q51" t="s">
        <v>3531</v>
      </c>
      <c r="R51" t="s">
        <v>3532</v>
      </c>
      <c r="Y51" t="s">
        <v>3533</v>
      </c>
      <c r="AC51" t="s">
        <v>2242</v>
      </c>
      <c r="AH51">
        <v>9650393</v>
      </c>
      <c r="AJ51" t="s">
        <v>3042</v>
      </c>
      <c r="AL51" t="s">
        <v>2175</v>
      </c>
      <c r="AM51" t="s">
        <v>3043</v>
      </c>
      <c r="AN51" t="s">
        <v>14</v>
      </c>
      <c r="AO51" t="s">
        <v>2177</v>
      </c>
      <c r="AP51" t="s">
        <v>3534</v>
      </c>
    </row>
    <row r="52" spans="1:43">
      <c r="A52" t="s">
        <v>7471</v>
      </c>
      <c r="B52" t="s">
        <v>7472</v>
      </c>
      <c r="C52">
        <v>2016</v>
      </c>
      <c r="D52" t="s">
        <v>2969</v>
      </c>
      <c r="E52">
        <v>1741</v>
      </c>
      <c r="G52">
        <v>30011</v>
      </c>
      <c r="L52" t="s">
        <v>7473</v>
      </c>
      <c r="M52" t="s">
        <v>7474</v>
      </c>
      <c r="N52" t="s">
        <v>7475</v>
      </c>
      <c r="O52" t="s">
        <v>7476</v>
      </c>
      <c r="P52" t="s">
        <v>7477</v>
      </c>
      <c r="Y52" t="s">
        <v>7478</v>
      </c>
      <c r="Z52" t="s">
        <v>7479</v>
      </c>
      <c r="AA52" t="s">
        <v>7480</v>
      </c>
      <c r="AC52" t="s">
        <v>2172</v>
      </c>
      <c r="AD52" t="s">
        <v>7481</v>
      </c>
      <c r="AE52" t="s">
        <v>7482</v>
      </c>
      <c r="AG52">
        <v>123131</v>
      </c>
      <c r="AH52" t="s">
        <v>2978</v>
      </c>
      <c r="AI52">
        <v>9780735413986</v>
      </c>
      <c r="AL52" t="s">
        <v>2175</v>
      </c>
      <c r="AM52" t="s">
        <v>2979</v>
      </c>
      <c r="AN52" t="s">
        <v>2353</v>
      </c>
      <c r="AO52" t="s">
        <v>2177</v>
      </c>
      <c r="AP52" t="s">
        <v>7483</v>
      </c>
      <c r="AQ52" t="s">
        <v>7479</v>
      </c>
    </row>
    <row r="53" spans="1:43">
      <c r="A53" t="s">
        <v>17341</v>
      </c>
      <c r="B53" t="s">
        <v>17342</v>
      </c>
      <c r="C53">
        <v>2014</v>
      </c>
      <c r="D53" t="s">
        <v>3852</v>
      </c>
      <c r="E53">
        <v>85</v>
      </c>
      <c r="F53">
        <v>11</v>
      </c>
      <c r="G53">
        <v>113901</v>
      </c>
      <c r="K53">
        <v>1</v>
      </c>
      <c r="L53" t="s">
        <v>17343</v>
      </c>
      <c r="M53" t="s">
        <v>17344</v>
      </c>
      <c r="N53" t="s">
        <v>17345</v>
      </c>
      <c r="O53" t="s">
        <v>17346</v>
      </c>
      <c r="P53" t="s">
        <v>17347</v>
      </c>
      <c r="R53" t="s">
        <v>17348</v>
      </c>
      <c r="Y53" t="s">
        <v>17349</v>
      </c>
      <c r="Z53" t="s">
        <v>17350</v>
      </c>
      <c r="AC53" t="s">
        <v>2172</v>
      </c>
      <c r="AH53">
        <v>346748</v>
      </c>
      <c r="AJ53" t="s">
        <v>3860</v>
      </c>
      <c r="AL53" t="s">
        <v>2175</v>
      </c>
      <c r="AM53" t="s">
        <v>3861</v>
      </c>
      <c r="AN53" t="s">
        <v>14</v>
      </c>
      <c r="AO53" t="s">
        <v>2177</v>
      </c>
      <c r="AP53" t="s">
        <v>17351</v>
      </c>
      <c r="AQ53" t="s">
        <v>17350</v>
      </c>
    </row>
    <row r="54" spans="1:43">
      <c r="A54" t="s">
        <v>16500</v>
      </c>
      <c r="B54" t="s">
        <v>16501</v>
      </c>
      <c r="C54">
        <v>2015</v>
      </c>
      <c r="D54" t="s">
        <v>2969</v>
      </c>
      <c r="E54">
        <v>1648</v>
      </c>
      <c r="G54">
        <v>840014</v>
      </c>
      <c r="L54" t="s">
        <v>16502</v>
      </c>
      <c r="M54" t="s">
        <v>16503</v>
      </c>
      <c r="N54" t="s">
        <v>16504</v>
      </c>
      <c r="O54" t="s">
        <v>16505</v>
      </c>
      <c r="P54" t="s">
        <v>16506</v>
      </c>
      <c r="Q54" t="s">
        <v>16507</v>
      </c>
      <c r="Y54" t="s">
        <v>16508</v>
      </c>
      <c r="Z54" t="s">
        <v>16509</v>
      </c>
      <c r="AA54" t="s">
        <v>8125</v>
      </c>
      <c r="AB54" t="s">
        <v>15657</v>
      </c>
      <c r="AC54" t="s">
        <v>2172</v>
      </c>
      <c r="AD54" t="s">
        <v>15658</v>
      </c>
      <c r="AE54" t="s">
        <v>15659</v>
      </c>
      <c r="AG54">
        <v>111492</v>
      </c>
      <c r="AH54" t="s">
        <v>2978</v>
      </c>
      <c r="AI54">
        <v>9780735412873</v>
      </c>
      <c r="AL54" t="s">
        <v>2175</v>
      </c>
      <c r="AM54" t="s">
        <v>2979</v>
      </c>
      <c r="AN54" t="s">
        <v>2353</v>
      </c>
      <c r="AO54" t="s">
        <v>2177</v>
      </c>
      <c r="AP54" t="s">
        <v>16510</v>
      </c>
      <c r="AQ54" t="s">
        <v>16509</v>
      </c>
    </row>
    <row r="55" spans="1:43">
      <c r="A55" t="s">
        <v>5123</v>
      </c>
      <c r="B55" t="s">
        <v>5124</v>
      </c>
      <c r="C55">
        <v>2016</v>
      </c>
      <c r="D55" t="s">
        <v>2341</v>
      </c>
      <c r="E55">
        <v>762</v>
      </c>
      <c r="F55">
        <v>1</v>
      </c>
      <c r="G55">
        <v>12032</v>
      </c>
      <c r="L55" t="s">
        <v>5125</v>
      </c>
      <c r="M55" t="s">
        <v>5126</v>
      </c>
      <c r="N55" t="s">
        <v>5127</v>
      </c>
      <c r="O55" t="s">
        <v>5128</v>
      </c>
      <c r="P55" t="s">
        <v>5129</v>
      </c>
      <c r="R55" t="s">
        <v>5130</v>
      </c>
      <c r="Y55" t="s">
        <v>5131</v>
      </c>
      <c r="AA55" t="s">
        <v>5065</v>
      </c>
      <c r="AB55" t="s">
        <v>5066</v>
      </c>
      <c r="AC55" t="s">
        <v>2242</v>
      </c>
      <c r="AD55" t="s">
        <v>5067</v>
      </c>
      <c r="AE55" t="s">
        <v>5068</v>
      </c>
      <c r="AG55">
        <v>124986</v>
      </c>
      <c r="AH55">
        <v>17426588</v>
      </c>
      <c r="AL55" t="s">
        <v>2175</v>
      </c>
      <c r="AM55" t="s">
        <v>2352</v>
      </c>
      <c r="AN55" t="s">
        <v>2353</v>
      </c>
      <c r="AO55" t="s">
        <v>2177</v>
      </c>
      <c r="AP55" t="s">
        <v>5132</v>
      </c>
    </row>
    <row r="56" spans="1:43">
      <c r="A56" t="s">
        <v>18469</v>
      </c>
      <c r="B56" t="s">
        <v>18470</v>
      </c>
      <c r="C56">
        <v>2014</v>
      </c>
      <c r="D56" t="s">
        <v>12</v>
      </c>
      <c r="E56">
        <v>788</v>
      </c>
      <c r="F56">
        <v>2</v>
      </c>
      <c r="G56">
        <v>149</v>
      </c>
      <c r="K56">
        <v>8</v>
      </c>
      <c r="L56" t="s">
        <v>18471</v>
      </c>
      <c r="M56" t="s">
        <v>18472</v>
      </c>
      <c r="N56" t="s">
        <v>18473</v>
      </c>
      <c r="O56" t="s">
        <v>18474</v>
      </c>
      <c r="P56" t="s">
        <v>18475</v>
      </c>
      <c r="Q56" t="s">
        <v>18476</v>
      </c>
      <c r="Y56" t="s">
        <v>18477</v>
      </c>
      <c r="AC56" t="s">
        <v>2242</v>
      </c>
      <c r="AH56" t="s">
        <v>2312</v>
      </c>
      <c r="AL56" t="s">
        <v>2175</v>
      </c>
      <c r="AM56" t="s">
        <v>2313</v>
      </c>
      <c r="AN56" t="s">
        <v>14</v>
      </c>
      <c r="AO56" t="s">
        <v>2177</v>
      </c>
      <c r="AP56" t="s">
        <v>18478</v>
      </c>
    </row>
    <row r="57" spans="1:43">
      <c r="A57" t="s">
        <v>17033</v>
      </c>
      <c r="B57" t="s">
        <v>767</v>
      </c>
      <c r="C57">
        <v>2014</v>
      </c>
      <c r="D57" t="s">
        <v>3702</v>
      </c>
      <c r="E57">
        <v>25</v>
      </c>
      <c r="F57">
        <v>12</v>
      </c>
      <c r="G57">
        <v>125501</v>
      </c>
      <c r="K57">
        <v>1</v>
      </c>
      <c r="L57" t="s">
        <v>17034</v>
      </c>
      <c r="M57" t="s">
        <v>17035</v>
      </c>
      <c r="N57" t="s">
        <v>17036</v>
      </c>
      <c r="O57" t="s">
        <v>17037</v>
      </c>
      <c r="P57" t="s">
        <v>17038</v>
      </c>
      <c r="Q57" t="s">
        <v>17039</v>
      </c>
      <c r="R57" t="s">
        <v>17040</v>
      </c>
      <c r="Y57" t="s">
        <v>17041</v>
      </c>
      <c r="Z57" t="s">
        <v>17042</v>
      </c>
      <c r="AC57" t="s">
        <v>2242</v>
      </c>
      <c r="AH57">
        <v>9570233</v>
      </c>
      <c r="AJ57" t="s">
        <v>3713</v>
      </c>
      <c r="AL57" t="s">
        <v>2175</v>
      </c>
      <c r="AM57" t="s">
        <v>3714</v>
      </c>
      <c r="AN57" t="s">
        <v>14</v>
      </c>
      <c r="AO57" t="s">
        <v>2177</v>
      </c>
      <c r="AP57" t="s">
        <v>17043</v>
      </c>
      <c r="AQ57" t="s">
        <v>17042</v>
      </c>
    </row>
    <row r="58" spans="1:43">
      <c r="A58" t="s">
        <v>2730</v>
      </c>
      <c r="B58" t="s">
        <v>2731</v>
      </c>
      <c r="C58">
        <v>2017</v>
      </c>
      <c r="D58" t="s">
        <v>2410</v>
      </c>
      <c r="E58">
        <v>34</v>
      </c>
      <c r="F58">
        <v>7</v>
      </c>
      <c r="G58">
        <v>77002</v>
      </c>
      <c r="L58" t="s">
        <v>2732</v>
      </c>
      <c r="M58" t="s">
        <v>2733</v>
      </c>
      <c r="N58" t="s">
        <v>2734</v>
      </c>
      <c r="O58" t="s">
        <v>2735</v>
      </c>
      <c r="P58" t="s">
        <v>2736</v>
      </c>
      <c r="Q58" t="s">
        <v>2737</v>
      </c>
      <c r="W58" t="s">
        <v>2738</v>
      </c>
      <c r="X58" t="s">
        <v>2739</v>
      </c>
      <c r="Y58" t="s">
        <v>2740</v>
      </c>
      <c r="AC58" t="s">
        <v>2242</v>
      </c>
      <c r="AH58">
        <v>2649381</v>
      </c>
      <c r="AL58" t="s">
        <v>2175</v>
      </c>
      <c r="AM58" t="s">
        <v>2420</v>
      </c>
      <c r="AN58" t="s">
        <v>14</v>
      </c>
      <c r="AO58" t="s">
        <v>2177</v>
      </c>
      <c r="AP58" t="s">
        <v>2741</v>
      </c>
    </row>
    <row r="59" spans="1:43">
      <c r="A59" t="s">
        <v>7921</v>
      </c>
      <c r="B59" t="s">
        <v>7922</v>
      </c>
      <c r="C59">
        <v>2016</v>
      </c>
      <c r="D59" t="s">
        <v>963</v>
      </c>
      <c r="E59">
        <v>37</v>
      </c>
      <c r="F59">
        <v>7</v>
      </c>
      <c r="H59" t="s">
        <v>7923</v>
      </c>
      <c r="I59" t="s">
        <v>7924</v>
      </c>
      <c r="L59" t="s">
        <v>7925</v>
      </c>
      <c r="M59" t="s">
        <v>7926</v>
      </c>
      <c r="N59" t="s">
        <v>7927</v>
      </c>
      <c r="O59" t="s">
        <v>7928</v>
      </c>
      <c r="P59" t="s">
        <v>7929</v>
      </c>
      <c r="Q59" t="s">
        <v>7930</v>
      </c>
      <c r="R59" t="s">
        <v>7931</v>
      </c>
      <c r="Y59" t="s">
        <v>7932</v>
      </c>
      <c r="AC59" t="s">
        <v>2242</v>
      </c>
      <c r="AH59">
        <v>9673334</v>
      </c>
      <c r="AJ59" t="s">
        <v>4424</v>
      </c>
      <c r="AK59">
        <v>27319572</v>
      </c>
      <c r="AL59" t="s">
        <v>2175</v>
      </c>
      <c r="AM59" t="s">
        <v>4425</v>
      </c>
      <c r="AN59" t="s">
        <v>14</v>
      </c>
      <c r="AO59" t="s">
        <v>2177</v>
      </c>
      <c r="AP59" t="s">
        <v>7933</v>
      </c>
    </row>
    <row r="60" spans="1:43">
      <c r="A60" t="s">
        <v>3850</v>
      </c>
      <c r="B60" t="s">
        <v>3851</v>
      </c>
      <c r="C60">
        <v>2017</v>
      </c>
      <c r="D60" t="s">
        <v>3852</v>
      </c>
      <c r="E60">
        <v>88</v>
      </c>
      <c r="F60">
        <v>2</v>
      </c>
      <c r="G60">
        <v>24709</v>
      </c>
      <c r="L60" t="s">
        <v>3853</v>
      </c>
      <c r="M60" t="s">
        <v>3854</v>
      </c>
      <c r="N60" t="s">
        <v>3855</v>
      </c>
      <c r="O60" t="s">
        <v>3856</v>
      </c>
      <c r="P60" t="s">
        <v>3857</v>
      </c>
      <c r="R60" t="s">
        <v>3858</v>
      </c>
      <c r="Y60" t="s">
        <v>3859</v>
      </c>
      <c r="AC60" t="s">
        <v>2172</v>
      </c>
      <c r="AH60">
        <v>346748</v>
      </c>
      <c r="AJ60" t="s">
        <v>3860</v>
      </c>
      <c r="AL60" t="s">
        <v>2175</v>
      </c>
      <c r="AM60" t="s">
        <v>3861</v>
      </c>
      <c r="AN60" t="s">
        <v>14</v>
      </c>
      <c r="AO60" t="s">
        <v>2177</v>
      </c>
      <c r="AP60" t="s">
        <v>3862</v>
      </c>
    </row>
    <row r="61" spans="1:43">
      <c r="A61" t="s">
        <v>13203</v>
      </c>
      <c r="B61" t="s">
        <v>13204</v>
      </c>
      <c r="C61">
        <v>2015</v>
      </c>
      <c r="D61" t="s">
        <v>3852</v>
      </c>
      <c r="E61">
        <v>86</v>
      </c>
      <c r="F61">
        <v>8</v>
      </c>
      <c r="G61">
        <v>83105</v>
      </c>
      <c r="L61" t="s">
        <v>13205</v>
      </c>
      <c r="M61" t="s">
        <v>13206</v>
      </c>
      <c r="N61" t="s">
        <v>13207</v>
      </c>
      <c r="O61" t="s">
        <v>13208</v>
      </c>
      <c r="P61" t="s">
        <v>13209</v>
      </c>
      <c r="R61" t="s">
        <v>13210</v>
      </c>
      <c r="Y61" t="s">
        <v>13211</v>
      </c>
      <c r="Z61" t="s">
        <v>13212</v>
      </c>
      <c r="AC61" t="s">
        <v>2172</v>
      </c>
      <c r="AH61">
        <v>346748</v>
      </c>
      <c r="AJ61" t="s">
        <v>3860</v>
      </c>
      <c r="AL61" t="s">
        <v>2175</v>
      </c>
      <c r="AM61" t="s">
        <v>3861</v>
      </c>
      <c r="AN61" t="s">
        <v>14</v>
      </c>
      <c r="AO61" t="s">
        <v>2177</v>
      </c>
      <c r="AP61" t="s">
        <v>13213</v>
      </c>
      <c r="AQ61" t="s">
        <v>13212</v>
      </c>
    </row>
    <row r="62" spans="1:43">
      <c r="A62" t="s">
        <v>10039</v>
      </c>
      <c r="B62" t="s">
        <v>10040</v>
      </c>
      <c r="C62">
        <v>2016</v>
      </c>
      <c r="D62" t="s">
        <v>2969</v>
      </c>
      <c r="E62">
        <v>1714</v>
      </c>
      <c r="G62">
        <v>20001</v>
      </c>
      <c r="L62" t="s">
        <v>10041</v>
      </c>
      <c r="M62" t="s">
        <v>10042</v>
      </c>
      <c r="N62" t="s">
        <v>10043</v>
      </c>
      <c r="O62" t="s">
        <v>10044</v>
      </c>
      <c r="P62" t="s">
        <v>10045</v>
      </c>
      <c r="Q62" t="s">
        <v>10046</v>
      </c>
      <c r="W62" t="s">
        <v>10047</v>
      </c>
      <c r="X62" t="s">
        <v>10048</v>
      </c>
      <c r="Y62" t="s">
        <v>10049</v>
      </c>
      <c r="AA62" t="s">
        <v>10050</v>
      </c>
      <c r="AB62" t="s">
        <v>10051</v>
      </c>
      <c r="AC62" t="s">
        <v>2172</v>
      </c>
      <c r="AD62" t="s">
        <v>10052</v>
      </c>
      <c r="AE62" t="s">
        <v>10053</v>
      </c>
      <c r="AG62">
        <v>121276</v>
      </c>
      <c r="AH62" t="s">
        <v>2978</v>
      </c>
      <c r="AI62">
        <v>9780735413610</v>
      </c>
      <c r="AL62" t="s">
        <v>2175</v>
      </c>
      <c r="AM62" t="s">
        <v>2979</v>
      </c>
      <c r="AN62" t="s">
        <v>2353</v>
      </c>
      <c r="AO62" t="s">
        <v>2177</v>
      </c>
      <c r="AP62" t="s">
        <v>10054</v>
      </c>
    </row>
    <row r="63" spans="1:43">
      <c r="A63" t="s">
        <v>7287</v>
      </c>
      <c r="B63" t="s">
        <v>7288</v>
      </c>
      <c r="C63">
        <v>2016</v>
      </c>
      <c r="D63" t="s">
        <v>2933</v>
      </c>
      <c r="E63">
        <v>143</v>
      </c>
      <c r="F63">
        <v>1</v>
      </c>
      <c r="G63">
        <v>12008</v>
      </c>
      <c r="L63" t="s">
        <v>7289</v>
      </c>
      <c r="M63" t="s">
        <v>7290</v>
      </c>
      <c r="N63" t="s">
        <v>7291</v>
      </c>
      <c r="O63" t="s">
        <v>7292</v>
      </c>
      <c r="P63" t="s">
        <v>7293</v>
      </c>
      <c r="R63" t="s">
        <v>7294</v>
      </c>
      <c r="Y63" t="s">
        <v>7295</v>
      </c>
      <c r="AA63" t="s">
        <v>7138</v>
      </c>
      <c r="AC63" t="s">
        <v>2242</v>
      </c>
      <c r="AD63" t="s">
        <v>7139</v>
      </c>
      <c r="AE63" t="s">
        <v>7140</v>
      </c>
      <c r="AG63">
        <v>123854</v>
      </c>
      <c r="AH63">
        <v>17578981</v>
      </c>
      <c r="AL63" t="s">
        <v>2175</v>
      </c>
      <c r="AM63" t="s">
        <v>2944</v>
      </c>
      <c r="AN63" t="s">
        <v>2353</v>
      </c>
      <c r="AO63" t="s">
        <v>2177</v>
      </c>
      <c r="AP63" t="s">
        <v>7296</v>
      </c>
    </row>
    <row r="64" spans="1:43">
      <c r="A64" t="s">
        <v>3993</v>
      </c>
      <c r="B64" t="s">
        <v>3994</v>
      </c>
      <c r="C64">
        <v>2017</v>
      </c>
      <c r="D64" t="s">
        <v>2708</v>
      </c>
      <c r="E64">
        <v>62</v>
      </c>
      <c r="F64">
        <v>4</v>
      </c>
      <c r="H64">
        <v>1378</v>
      </c>
      <c r="I64">
        <v>1395</v>
      </c>
      <c r="L64" t="s">
        <v>3995</v>
      </c>
      <c r="M64" t="s">
        <v>3996</v>
      </c>
      <c r="N64" t="s">
        <v>3997</v>
      </c>
      <c r="O64" t="s">
        <v>3998</v>
      </c>
      <c r="P64" t="s">
        <v>3999</v>
      </c>
      <c r="Q64" t="s">
        <v>4000</v>
      </c>
      <c r="R64" t="s">
        <v>4001</v>
      </c>
      <c r="Y64" t="s">
        <v>4002</v>
      </c>
      <c r="AC64" t="s">
        <v>2242</v>
      </c>
      <c r="AH64">
        <v>319155</v>
      </c>
      <c r="AJ64" t="s">
        <v>2717</v>
      </c>
      <c r="AL64" t="s">
        <v>2175</v>
      </c>
      <c r="AM64" t="s">
        <v>2718</v>
      </c>
      <c r="AN64" t="s">
        <v>14</v>
      </c>
      <c r="AO64" t="s">
        <v>2177</v>
      </c>
      <c r="AP64" t="s">
        <v>4003</v>
      </c>
    </row>
    <row r="65" spans="1:43">
      <c r="A65" t="s">
        <v>15369</v>
      </c>
      <c r="B65" t="s">
        <v>15370</v>
      </c>
      <c r="C65">
        <v>2015</v>
      </c>
      <c r="D65" t="s">
        <v>12</v>
      </c>
      <c r="E65">
        <v>799</v>
      </c>
      <c r="F65">
        <v>2</v>
      </c>
      <c r="G65">
        <v>228</v>
      </c>
      <c r="K65">
        <v>10</v>
      </c>
      <c r="L65" t="s">
        <v>15371</v>
      </c>
      <c r="M65" t="s">
        <v>15372</v>
      </c>
      <c r="N65" t="s">
        <v>15373</v>
      </c>
      <c r="O65" t="s">
        <v>15374</v>
      </c>
      <c r="P65" t="s">
        <v>15375</v>
      </c>
      <c r="Q65" t="s">
        <v>15376</v>
      </c>
      <c r="Y65" t="s">
        <v>15377</v>
      </c>
      <c r="AC65" t="s">
        <v>2242</v>
      </c>
      <c r="AH65" t="s">
        <v>2312</v>
      </c>
      <c r="AL65" t="s">
        <v>2175</v>
      </c>
      <c r="AM65" t="s">
        <v>2313</v>
      </c>
      <c r="AN65" t="s">
        <v>14</v>
      </c>
      <c r="AO65" t="s">
        <v>2177</v>
      </c>
      <c r="AP65" t="s">
        <v>15378</v>
      </c>
    </row>
    <row r="66" spans="1:43">
      <c r="A66" t="s">
        <v>5396</v>
      </c>
      <c r="B66" t="s">
        <v>5397</v>
      </c>
      <c r="C66">
        <v>2016</v>
      </c>
      <c r="D66" t="s">
        <v>1299</v>
      </c>
      <c r="E66">
        <v>152</v>
      </c>
      <c r="F66">
        <v>5</v>
      </c>
      <c r="G66">
        <v>139</v>
      </c>
      <c r="L66" t="s">
        <v>5398</v>
      </c>
      <c r="M66" t="s">
        <v>5399</v>
      </c>
      <c r="N66" t="s">
        <v>5400</v>
      </c>
      <c r="O66" t="s">
        <v>5401</v>
      </c>
      <c r="P66" t="s">
        <v>5402</v>
      </c>
      <c r="Q66" t="s">
        <v>5403</v>
      </c>
      <c r="Y66" t="s">
        <v>5404</v>
      </c>
      <c r="AC66" t="s">
        <v>2242</v>
      </c>
      <c r="AH66">
        <v>46256</v>
      </c>
      <c r="AL66" t="s">
        <v>2175</v>
      </c>
      <c r="AM66" t="s">
        <v>3136</v>
      </c>
      <c r="AN66" t="s">
        <v>14</v>
      </c>
      <c r="AO66" t="s">
        <v>2177</v>
      </c>
      <c r="AP66" t="s">
        <v>5405</v>
      </c>
    </row>
    <row r="67" spans="1:43">
      <c r="A67" t="s">
        <v>7810</v>
      </c>
      <c r="B67" t="s">
        <v>7811</v>
      </c>
      <c r="C67">
        <v>2016</v>
      </c>
      <c r="D67" t="s">
        <v>2341</v>
      </c>
      <c r="E67">
        <v>727</v>
      </c>
      <c r="F67">
        <v>1</v>
      </c>
      <c r="G67">
        <v>12008</v>
      </c>
      <c r="L67" t="s">
        <v>7812</v>
      </c>
      <c r="M67" t="s">
        <v>7813</v>
      </c>
      <c r="N67" t="s">
        <v>7814</v>
      </c>
      <c r="O67" t="s">
        <v>7815</v>
      </c>
      <c r="P67" t="s">
        <v>7816</v>
      </c>
      <c r="R67" t="s">
        <v>7817</v>
      </c>
      <c r="W67" t="s">
        <v>7818</v>
      </c>
      <c r="X67" t="s">
        <v>7819</v>
      </c>
      <c r="Y67" t="s">
        <v>7820</v>
      </c>
      <c r="Z67" t="s">
        <v>7821</v>
      </c>
      <c r="AA67" t="s">
        <v>7822</v>
      </c>
      <c r="AC67" t="s">
        <v>2242</v>
      </c>
      <c r="AD67" t="s">
        <v>7823</v>
      </c>
      <c r="AE67" t="s">
        <v>7824</v>
      </c>
      <c r="AG67">
        <v>122570</v>
      </c>
      <c r="AH67">
        <v>17426588</v>
      </c>
      <c r="AL67" t="s">
        <v>2175</v>
      </c>
      <c r="AM67" t="s">
        <v>2352</v>
      </c>
      <c r="AN67" t="s">
        <v>2353</v>
      </c>
      <c r="AO67" t="s">
        <v>2177</v>
      </c>
      <c r="AP67" t="s">
        <v>7825</v>
      </c>
      <c r="AQ67" t="s">
        <v>7821</v>
      </c>
    </row>
    <row r="68" spans="1:43">
      <c r="A68" t="s">
        <v>20870</v>
      </c>
      <c r="B68" t="s">
        <v>20871</v>
      </c>
      <c r="C68">
        <v>2014</v>
      </c>
      <c r="D68" t="s">
        <v>2984</v>
      </c>
      <c r="E68">
        <v>8</v>
      </c>
      <c r="F68">
        <v>1</v>
      </c>
      <c r="G68">
        <v>14001</v>
      </c>
      <c r="K68">
        <v>115</v>
      </c>
      <c r="L68" t="s">
        <v>20872</v>
      </c>
      <c r="M68" t="s">
        <v>20873</v>
      </c>
      <c r="N68" t="s">
        <v>20874</v>
      </c>
      <c r="O68" t="s">
        <v>20875</v>
      </c>
      <c r="P68" t="s">
        <v>20876</v>
      </c>
      <c r="R68" t="s">
        <v>20877</v>
      </c>
      <c r="Y68" t="s">
        <v>20878</v>
      </c>
    </row>
    <row r="69" spans="1:43">
      <c r="A69" t="s">
        <v>15958</v>
      </c>
      <c r="B69" t="s">
        <v>2042</v>
      </c>
      <c r="C69">
        <v>2015</v>
      </c>
      <c r="D69" t="s">
        <v>2933</v>
      </c>
      <c r="E69">
        <v>84</v>
      </c>
      <c r="F69">
        <v>1</v>
      </c>
      <c r="G69">
        <v>12032</v>
      </c>
      <c r="K69">
        <v>2</v>
      </c>
      <c r="L69" t="s">
        <v>15959</v>
      </c>
      <c r="M69" t="s">
        <v>15960</v>
      </c>
      <c r="N69" t="s">
        <v>15961</v>
      </c>
      <c r="O69" t="s">
        <v>15962</v>
      </c>
      <c r="P69" t="s">
        <v>15963</v>
      </c>
      <c r="R69" t="s">
        <v>15964</v>
      </c>
      <c r="Y69" t="s">
        <v>15965</v>
      </c>
      <c r="AA69" t="s">
        <v>15910</v>
      </c>
      <c r="AC69" t="s">
        <v>2242</v>
      </c>
      <c r="AD69" t="s">
        <v>15911</v>
      </c>
      <c r="AE69" t="s">
        <v>15912</v>
      </c>
      <c r="AG69">
        <v>112786</v>
      </c>
      <c r="AH69">
        <v>17578981</v>
      </c>
      <c r="AL69" t="s">
        <v>2175</v>
      </c>
      <c r="AM69" t="s">
        <v>2944</v>
      </c>
      <c r="AN69" t="s">
        <v>2353</v>
      </c>
      <c r="AO69" t="s">
        <v>2177</v>
      </c>
      <c r="AP69" t="s">
        <v>15966</v>
      </c>
    </row>
    <row r="70" spans="1:43">
      <c r="A70" t="s">
        <v>18790</v>
      </c>
      <c r="B70" t="s">
        <v>18791</v>
      </c>
      <c r="C70">
        <v>2014</v>
      </c>
      <c r="D70" t="s">
        <v>2261</v>
      </c>
      <c r="E70">
        <v>140</v>
      </c>
      <c r="F70">
        <v>18</v>
      </c>
      <c r="G70" t="s">
        <v>18792</v>
      </c>
      <c r="K70">
        <v>20</v>
      </c>
      <c r="L70" t="s">
        <v>18793</v>
      </c>
      <c r="M70" t="s">
        <v>18794</v>
      </c>
      <c r="N70" t="s">
        <v>18795</v>
      </c>
      <c r="O70" t="s">
        <v>18796</v>
      </c>
      <c r="P70" t="s">
        <v>18797</v>
      </c>
      <c r="R70" t="s">
        <v>18798</v>
      </c>
      <c r="Y70" t="s">
        <v>18799</v>
      </c>
      <c r="AC70" t="s">
        <v>2172</v>
      </c>
      <c r="AH70">
        <v>219606</v>
      </c>
      <c r="AJ70" t="s">
        <v>2272</v>
      </c>
      <c r="AL70" t="s">
        <v>2175</v>
      </c>
      <c r="AM70" t="s">
        <v>2273</v>
      </c>
      <c r="AN70" t="s">
        <v>14</v>
      </c>
      <c r="AO70" t="s">
        <v>2177</v>
      </c>
      <c r="AP70" t="s">
        <v>18800</v>
      </c>
    </row>
    <row r="71" spans="1:43">
      <c r="A71" t="s">
        <v>14466</v>
      </c>
      <c r="B71" t="s">
        <v>14467</v>
      </c>
      <c r="C71">
        <v>2015</v>
      </c>
      <c r="D71" t="s">
        <v>2600</v>
      </c>
      <c r="E71">
        <v>17</v>
      </c>
      <c r="G71">
        <v>53007</v>
      </c>
      <c r="K71">
        <v>4</v>
      </c>
      <c r="L71" t="s">
        <v>14468</v>
      </c>
      <c r="M71" t="s">
        <v>14469</v>
      </c>
      <c r="N71" t="s">
        <v>14470</v>
      </c>
      <c r="O71" t="s">
        <v>14471</v>
      </c>
      <c r="P71" t="s">
        <v>14472</v>
      </c>
      <c r="Q71" t="s">
        <v>14473</v>
      </c>
      <c r="R71" t="s">
        <v>14474</v>
      </c>
      <c r="W71" t="s">
        <v>14475</v>
      </c>
      <c r="Y71" t="s">
        <v>14476</v>
      </c>
      <c r="AC71" t="s">
        <v>2242</v>
      </c>
      <c r="AH71">
        <v>13672630</v>
      </c>
      <c r="AL71" t="s">
        <v>2175</v>
      </c>
      <c r="AM71" t="s">
        <v>2610</v>
      </c>
      <c r="AN71" t="s">
        <v>14</v>
      </c>
      <c r="AO71" t="s">
        <v>2177</v>
      </c>
      <c r="AP71" t="s">
        <v>14477</v>
      </c>
    </row>
    <row r="72" spans="1:43">
      <c r="A72" t="s">
        <v>6390</v>
      </c>
      <c r="B72" t="s">
        <v>6391</v>
      </c>
      <c r="C72">
        <v>2016</v>
      </c>
      <c r="D72" t="s">
        <v>4924</v>
      </c>
      <c r="E72">
        <v>116</v>
      </c>
      <c r="F72">
        <v>1</v>
      </c>
      <c r="G72">
        <v>16001</v>
      </c>
      <c r="L72" t="s">
        <v>6392</v>
      </c>
      <c r="M72" t="s">
        <v>6393</v>
      </c>
      <c r="N72" t="s">
        <v>6394</v>
      </c>
      <c r="O72" t="s">
        <v>6395</v>
      </c>
      <c r="P72" t="s">
        <v>6396</v>
      </c>
      <c r="Y72" t="s">
        <v>6397</v>
      </c>
      <c r="AC72" t="s">
        <v>2242</v>
      </c>
      <c r="AH72">
        <v>2955075</v>
      </c>
      <c r="AL72" t="s">
        <v>2175</v>
      </c>
      <c r="AM72" t="s">
        <v>4924</v>
      </c>
      <c r="AN72" t="s">
        <v>14</v>
      </c>
      <c r="AO72" t="s">
        <v>2177</v>
      </c>
      <c r="AP72" t="s">
        <v>6398</v>
      </c>
    </row>
    <row r="73" spans="1:43">
      <c r="A73" t="s">
        <v>13578</v>
      </c>
      <c r="B73" t="s">
        <v>13579</v>
      </c>
      <c r="C73">
        <v>2015</v>
      </c>
      <c r="D73" t="s">
        <v>3852</v>
      </c>
      <c r="E73">
        <v>86</v>
      </c>
      <c r="F73">
        <v>7</v>
      </c>
      <c r="G73">
        <v>73103</v>
      </c>
      <c r="K73">
        <v>4</v>
      </c>
      <c r="L73" t="s">
        <v>13580</v>
      </c>
      <c r="M73" t="s">
        <v>13581</v>
      </c>
      <c r="N73" t="s">
        <v>13582</v>
      </c>
      <c r="O73" t="s">
        <v>13583</v>
      </c>
      <c r="P73" t="s">
        <v>13584</v>
      </c>
      <c r="R73" t="s">
        <v>13585</v>
      </c>
      <c r="T73" t="s">
        <v>13586</v>
      </c>
      <c r="W73" t="s">
        <v>6375</v>
      </c>
      <c r="Y73" t="s">
        <v>13587</v>
      </c>
      <c r="AC73" t="s">
        <v>2172</v>
      </c>
      <c r="AH73">
        <v>346748</v>
      </c>
      <c r="AJ73" t="s">
        <v>3860</v>
      </c>
      <c r="AK73">
        <v>26233352</v>
      </c>
      <c r="AL73" t="s">
        <v>2175</v>
      </c>
      <c r="AM73" t="s">
        <v>3861</v>
      </c>
      <c r="AN73" t="s">
        <v>14</v>
      </c>
      <c r="AO73" t="s">
        <v>2177</v>
      </c>
      <c r="AP73" t="s">
        <v>13588</v>
      </c>
    </row>
    <row r="74" spans="1:43">
      <c r="A74" t="s">
        <v>17666</v>
      </c>
      <c r="B74" t="s">
        <v>1208</v>
      </c>
      <c r="C74">
        <v>2014</v>
      </c>
      <c r="D74" t="s">
        <v>2600</v>
      </c>
      <c r="E74">
        <v>16</v>
      </c>
      <c r="G74">
        <v>93058</v>
      </c>
      <c r="K74">
        <v>9</v>
      </c>
      <c r="L74" t="s">
        <v>17667</v>
      </c>
      <c r="M74" t="s">
        <v>17668</v>
      </c>
      <c r="N74" t="s">
        <v>17669</v>
      </c>
      <c r="O74" t="s">
        <v>17670</v>
      </c>
      <c r="P74" t="s">
        <v>17671</v>
      </c>
      <c r="Q74" t="s">
        <v>17672</v>
      </c>
      <c r="R74" t="s">
        <v>17673</v>
      </c>
      <c r="Y74" t="s">
        <v>17674</v>
      </c>
      <c r="Z74" t="s">
        <v>17675</v>
      </c>
      <c r="AC74" t="s">
        <v>2242</v>
      </c>
      <c r="AH74">
        <v>13672630</v>
      </c>
      <c r="AL74" t="s">
        <v>2175</v>
      </c>
      <c r="AM74" t="s">
        <v>2610</v>
      </c>
      <c r="AN74" t="s">
        <v>14</v>
      </c>
      <c r="AO74" t="s">
        <v>2177</v>
      </c>
      <c r="AP74" t="s">
        <v>17676</v>
      </c>
      <c r="AQ74" t="s">
        <v>17675</v>
      </c>
    </row>
    <row r="75" spans="1:43">
      <c r="A75" t="s">
        <v>6356</v>
      </c>
      <c r="B75" t="s">
        <v>6357</v>
      </c>
      <c r="C75">
        <v>2016</v>
      </c>
      <c r="D75" t="s">
        <v>12</v>
      </c>
      <c r="E75">
        <v>829</v>
      </c>
      <c r="F75">
        <v>2</v>
      </c>
      <c r="G75">
        <v>70</v>
      </c>
      <c r="K75">
        <v>1</v>
      </c>
      <c r="L75" t="s">
        <v>6358</v>
      </c>
      <c r="M75" t="s">
        <v>6359</v>
      </c>
      <c r="N75" t="s">
        <v>6360</v>
      </c>
      <c r="O75" t="s">
        <v>6361</v>
      </c>
      <c r="P75" t="s">
        <v>6362</v>
      </c>
      <c r="Q75" t="s">
        <v>6363</v>
      </c>
      <c r="Y75" t="s">
        <v>6364</v>
      </c>
      <c r="AC75" t="s">
        <v>2242</v>
      </c>
      <c r="AH75" t="s">
        <v>2312</v>
      </c>
      <c r="AL75" t="s">
        <v>2175</v>
      </c>
      <c r="AM75" t="s">
        <v>2313</v>
      </c>
      <c r="AN75" t="s">
        <v>14</v>
      </c>
      <c r="AO75" t="s">
        <v>2177</v>
      </c>
      <c r="AP75" t="s">
        <v>6365</v>
      </c>
    </row>
    <row r="76" spans="1:43">
      <c r="A76" t="s">
        <v>13168</v>
      </c>
      <c r="B76" t="s">
        <v>1701</v>
      </c>
      <c r="C76">
        <v>2015</v>
      </c>
      <c r="D76" t="s">
        <v>3500</v>
      </c>
      <c r="E76">
        <v>10</v>
      </c>
      <c r="F76">
        <v>8</v>
      </c>
      <c r="G76" t="s">
        <v>13169</v>
      </c>
      <c r="K76">
        <v>1</v>
      </c>
      <c r="L76" t="s">
        <v>13170</v>
      </c>
      <c r="M76" t="s">
        <v>13171</v>
      </c>
      <c r="N76" t="s">
        <v>12717</v>
      </c>
      <c r="O76" t="s">
        <v>13172</v>
      </c>
      <c r="P76" t="s">
        <v>13173</v>
      </c>
      <c r="Q76" t="s">
        <v>13174</v>
      </c>
      <c r="R76" t="s">
        <v>13175</v>
      </c>
      <c r="Y76" t="s">
        <v>13176</v>
      </c>
      <c r="Z76" t="s">
        <v>13177</v>
      </c>
      <c r="AC76" t="s">
        <v>2242</v>
      </c>
      <c r="AH76">
        <v>17480221</v>
      </c>
      <c r="AL76" t="s">
        <v>2175</v>
      </c>
      <c r="AM76" t="s">
        <v>3511</v>
      </c>
      <c r="AN76" t="s">
        <v>14</v>
      </c>
      <c r="AO76" t="s">
        <v>2177</v>
      </c>
      <c r="AP76" t="s">
        <v>13178</v>
      </c>
      <c r="AQ76" t="s">
        <v>13177</v>
      </c>
    </row>
    <row r="77" spans="1:43">
      <c r="A77" t="s">
        <v>10087</v>
      </c>
      <c r="B77" t="s">
        <v>10088</v>
      </c>
      <c r="C77">
        <v>2016</v>
      </c>
      <c r="D77" t="s">
        <v>3033</v>
      </c>
      <c r="E77">
        <v>24</v>
      </c>
      <c r="F77">
        <v>3</v>
      </c>
      <c r="G77">
        <v>35006</v>
      </c>
      <c r="K77">
        <v>3</v>
      </c>
      <c r="L77" t="s">
        <v>10089</v>
      </c>
      <c r="M77" t="s">
        <v>10090</v>
      </c>
      <c r="N77" t="s">
        <v>10091</v>
      </c>
      <c r="O77" t="s">
        <v>10092</v>
      </c>
      <c r="P77" t="s">
        <v>10093</v>
      </c>
      <c r="Q77" t="s">
        <v>10094</v>
      </c>
      <c r="R77" t="s">
        <v>10095</v>
      </c>
      <c r="Y77" t="s">
        <v>10096</v>
      </c>
      <c r="AC77" t="s">
        <v>2242</v>
      </c>
      <c r="AH77">
        <v>9650393</v>
      </c>
      <c r="AJ77" t="s">
        <v>3042</v>
      </c>
      <c r="AL77" t="s">
        <v>2175</v>
      </c>
      <c r="AM77" t="s">
        <v>3043</v>
      </c>
      <c r="AN77" t="s">
        <v>14</v>
      </c>
      <c r="AO77" t="s">
        <v>2177</v>
      </c>
      <c r="AP77" t="s">
        <v>10097</v>
      </c>
    </row>
    <row r="78" spans="1:43">
      <c r="A78" t="s">
        <v>19854</v>
      </c>
      <c r="B78" t="s">
        <v>353</v>
      </c>
      <c r="C78">
        <v>2014</v>
      </c>
      <c r="D78" t="s">
        <v>294</v>
      </c>
      <c r="E78">
        <v>30</v>
      </c>
      <c r="F78">
        <v>5</v>
      </c>
      <c r="G78">
        <v>55009</v>
      </c>
      <c r="K78">
        <v>2</v>
      </c>
      <c r="L78" t="s">
        <v>19855</v>
      </c>
      <c r="M78" t="s">
        <v>19856</v>
      </c>
      <c r="N78" t="s">
        <v>19857</v>
      </c>
      <c r="O78" t="s">
        <v>19858</v>
      </c>
      <c r="P78" t="s">
        <v>19859</v>
      </c>
      <c r="Q78" t="s">
        <v>19860</v>
      </c>
      <c r="R78" t="s">
        <v>19861</v>
      </c>
      <c r="Y78" t="s">
        <v>19862</v>
      </c>
      <c r="AC78" t="s">
        <v>2242</v>
      </c>
      <c r="AH78">
        <v>2665611</v>
      </c>
      <c r="AJ78" t="s">
        <v>4231</v>
      </c>
      <c r="AL78" t="s">
        <v>2175</v>
      </c>
      <c r="AM78" t="s">
        <v>4232</v>
      </c>
      <c r="AN78" t="s">
        <v>14</v>
      </c>
      <c r="AO78" t="s">
        <v>2177</v>
      </c>
      <c r="AP78" t="s">
        <v>19863</v>
      </c>
    </row>
    <row r="79" spans="1:43">
      <c r="A79" t="s">
        <v>14171</v>
      </c>
      <c r="B79" t="s">
        <v>667</v>
      </c>
      <c r="C79">
        <v>2015</v>
      </c>
      <c r="D79" t="s">
        <v>2457</v>
      </c>
      <c r="E79">
        <v>27</v>
      </c>
      <c r="F79">
        <v>19</v>
      </c>
      <c r="G79">
        <v>194126</v>
      </c>
      <c r="K79">
        <v>3</v>
      </c>
      <c r="L79" t="s">
        <v>14172</v>
      </c>
      <c r="M79" t="s">
        <v>14173</v>
      </c>
      <c r="N79" t="s">
        <v>14174</v>
      </c>
      <c r="O79" t="s">
        <v>14175</v>
      </c>
      <c r="P79" t="s">
        <v>14176</v>
      </c>
      <c r="Q79" t="s">
        <v>14177</v>
      </c>
      <c r="R79" t="s">
        <v>14178</v>
      </c>
      <c r="W79" t="s">
        <v>608</v>
      </c>
      <c r="Y79" t="s">
        <v>14179</v>
      </c>
      <c r="AC79" t="s">
        <v>2242</v>
      </c>
      <c r="AH79">
        <v>9538984</v>
      </c>
      <c r="AJ79" t="s">
        <v>2466</v>
      </c>
      <c r="AL79" t="s">
        <v>2175</v>
      </c>
      <c r="AM79" t="s">
        <v>2467</v>
      </c>
      <c r="AN79" t="s">
        <v>2353</v>
      </c>
      <c r="AO79" t="s">
        <v>2177</v>
      </c>
      <c r="AP79" t="s">
        <v>14180</v>
      </c>
    </row>
    <row r="80" spans="1:43">
      <c r="A80" t="s">
        <v>5659</v>
      </c>
      <c r="B80" t="s">
        <v>5660</v>
      </c>
      <c r="C80">
        <v>2016</v>
      </c>
      <c r="D80" t="s">
        <v>2969</v>
      </c>
      <c r="E80">
        <v>1779</v>
      </c>
      <c r="G80">
        <v>40005</v>
      </c>
      <c r="L80" t="s">
        <v>5661</v>
      </c>
      <c r="M80" t="s">
        <v>5662</v>
      </c>
      <c r="N80" t="s">
        <v>5663</v>
      </c>
      <c r="O80" t="s">
        <v>5664</v>
      </c>
      <c r="P80" t="s">
        <v>5665</v>
      </c>
      <c r="Y80" t="s">
        <v>5666</v>
      </c>
      <c r="AA80" t="s">
        <v>5578</v>
      </c>
      <c r="AB80" t="s">
        <v>5579</v>
      </c>
      <c r="AC80" t="s">
        <v>2172</v>
      </c>
      <c r="AD80" t="s">
        <v>5580</v>
      </c>
      <c r="AE80" t="s">
        <v>5581</v>
      </c>
      <c r="AG80">
        <v>124702</v>
      </c>
      <c r="AH80" t="s">
        <v>2978</v>
      </c>
      <c r="AI80">
        <v>9780735414419</v>
      </c>
      <c r="AL80" t="s">
        <v>2175</v>
      </c>
      <c r="AM80" t="s">
        <v>2979</v>
      </c>
      <c r="AN80" t="s">
        <v>2353</v>
      </c>
      <c r="AO80" t="s">
        <v>2177</v>
      </c>
      <c r="AP80" t="s">
        <v>5667</v>
      </c>
    </row>
    <row r="81" spans="1:43">
      <c r="A81" t="s">
        <v>15020</v>
      </c>
      <c r="B81" t="s">
        <v>15021</v>
      </c>
      <c r="C81">
        <v>2015</v>
      </c>
      <c r="D81" t="s">
        <v>4330</v>
      </c>
      <c r="E81">
        <v>2</v>
      </c>
      <c r="F81">
        <v>3</v>
      </c>
      <c r="G81">
        <v>35601</v>
      </c>
      <c r="K81">
        <v>6</v>
      </c>
      <c r="L81" t="s">
        <v>15022</v>
      </c>
      <c r="M81" t="s">
        <v>15023</v>
      </c>
      <c r="N81" t="s">
        <v>15024</v>
      </c>
      <c r="O81" t="s">
        <v>15025</v>
      </c>
      <c r="P81" t="s">
        <v>15026</v>
      </c>
      <c r="Q81" t="s">
        <v>15027</v>
      </c>
      <c r="Y81" t="s">
        <v>15028</v>
      </c>
      <c r="AC81" t="s">
        <v>2242</v>
      </c>
      <c r="AH81">
        <v>20531591</v>
      </c>
      <c r="AL81" t="s">
        <v>2175</v>
      </c>
      <c r="AM81" t="s">
        <v>4338</v>
      </c>
      <c r="AN81" t="s">
        <v>14</v>
      </c>
      <c r="AO81" t="s">
        <v>2177</v>
      </c>
      <c r="AP81" t="s">
        <v>15029</v>
      </c>
    </row>
    <row r="82" spans="1:43">
      <c r="A82" t="s">
        <v>19230</v>
      </c>
      <c r="B82" t="s">
        <v>19231</v>
      </c>
      <c r="C82">
        <v>2014</v>
      </c>
      <c r="D82" t="s">
        <v>12</v>
      </c>
      <c r="E82">
        <v>782</v>
      </c>
      <c r="F82">
        <v>1</v>
      </c>
      <c r="G82">
        <v>48</v>
      </c>
      <c r="K82">
        <v>13</v>
      </c>
      <c r="L82" t="s">
        <v>19232</v>
      </c>
      <c r="M82" t="s">
        <v>19233</v>
      </c>
      <c r="N82" t="s">
        <v>19234</v>
      </c>
      <c r="O82" t="s">
        <v>19235</v>
      </c>
      <c r="P82" t="s">
        <v>19236</v>
      </c>
      <c r="W82" t="s">
        <v>19237</v>
      </c>
      <c r="Y82" t="s">
        <v>19238</v>
      </c>
      <c r="Z82" t="s">
        <v>19239</v>
      </c>
      <c r="AC82" t="s">
        <v>2242</v>
      </c>
      <c r="AH82" t="s">
        <v>2312</v>
      </c>
      <c r="AL82" t="s">
        <v>2175</v>
      </c>
      <c r="AM82" t="s">
        <v>2313</v>
      </c>
      <c r="AN82" t="s">
        <v>14</v>
      </c>
      <c r="AO82" t="s">
        <v>2177</v>
      </c>
      <c r="AP82" t="s">
        <v>19240</v>
      </c>
      <c r="AQ82" t="s">
        <v>19239</v>
      </c>
    </row>
    <row r="83" spans="1:43">
      <c r="A83" t="s">
        <v>16345</v>
      </c>
      <c r="B83" t="s">
        <v>16346</v>
      </c>
      <c r="C83">
        <v>2015</v>
      </c>
      <c r="D83" t="s">
        <v>217</v>
      </c>
      <c r="E83">
        <v>70</v>
      </c>
      <c r="F83">
        <v>4</v>
      </c>
      <c r="H83">
        <v>657</v>
      </c>
      <c r="I83">
        <v>714</v>
      </c>
      <c r="K83">
        <v>1</v>
      </c>
      <c r="L83" t="s">
        <v>16347</v>
      </c>
      <c r="M83" t="s">
        <v>16348</v>
      </c>
      <c r="N83" t="s">
        <v>16349</v>
      </c>
      <c r="O83" t="s">
        <v>16350</v>
      </c>
      <c r="P83" t="s">
        <v>16351</v>
      </c>
      <c r="Q83" t="s">
        <v>16352</v>
      </c>
      <c r="Y83" t="s">
        <v>16353</v>
      </c>
      <c r="AC83" t="s">
        <v>2242</v>
      </c>
      <c r="AH83">
        <v>360279</v>
      </c>
      <c r="AL83" t="s">
        <v>2175</v>
      </c>
      <c r="AM83" t="s">
        <v>10925</v>
      </c>
      <c r="AN83" t="s">
        <v>214</v>
      </c>
      <c r="AO83" t="s">
        <v>2177</v>
      </c>
      <c r="AP83" t="s">
        <v>16354</v>
      </c>
    </row>
    <row r="84" spans="1:43">
      <c r="A84" t="s">
        <v>19864</v>
      </c>
      <c r="B84" t="s">
        <v>19865</v>
      </c>
      <c r="C84">
        <v>2014</v>
      </c>
      <c r="D84" t="s">
        <v>3852</v>
      </c>
      <c r="E84">
        <v>85</v>
      </c>
      <c r="F84">
        <v>5</v>
      </c>
      <c r="G84">
        <v>55117</v>
      </c>
      <c r="K84">
        <v>2</v>
      </c>
      <c r="L84" t="s">
        <v>19866</v>
      </c>
      <c r="M84" t="s">
        <v>19867</v>
      </c>
      <c r="N84" t="s">
        <v>19868</v>
      </c>
      <c r="O84" t="s">
        <v>19869</v>
      </c>
      <c r="P84" t="s">
        <v>19870</v>
      </c>
      <c r="R84" t="s">
        <v>19871</v>
      </c>
      <c r="Y84" t="s">
        <v>19872</v>
      </c>
      <c r="AC84" t="s">
        <v>2172</v>
      </c>
      <c r="AH84">
        <v>346748</v>
      </c>
      <c r="AJ84" t="s">
        <v>3860</v>
      </c>
      <c r="AL84" t="s">
        <v>2175</v>
      </c>
      <c r="AM84" t="s">
        <v>3861</v>
      </c>
      <c r="AN84" t="s">
        <v>14</v>
      </c>
      <c r="AO84" t="s">
        <v>2177</v>
      </c>
      <c r="AP84" t="s">
        <v>19873</v>
      </c>
    </row>
    <row r="85" spans="1:43">
      <c r="A85" t="s">
        <v>3152</v>
      </c>
      <c r="B85" t="s">
        <v>3153</v>
      </c>
      <c r="C85">
        <v>2017</v>
      </c>
      <c r="D85" t="s">
        <v>2933</v>
      </c>
      <c r="E85">
        <v>171</v>
      </c>
      <c r="F85">
        <v>1</v>
      </c>
      <c r="G85">
        <v>12134</v>
      </c>
      <c r="L85" t="s">
        <v>3154</v>
      </c>
      <c r="M85" t="s">
        <v>3155</v>
      </c>
      <c r="N85" t="s">
        <v>3156</v>
      </c>
      <c r="O85" t="s">
        <v>3157</v>
      </c>
      <c r="P85" t="s">
        <v>3158</v>
      </c>
      <c r="R85" t="s">
        <v>3159</v>
      </c>
      <c r="Y85" t="s">
        <v>3160</v>
      </c>
      <c r="AA85" t="s">
        <v>2941</v>
      </c>
      <c r="AC85" t="s">
        <v>2242</v>
      </c>
      <c r="AD85" t="s">
        <v>2942</v>
      </c>
      <c r="AE85" t="s">
        <v>2943</v>
      </c>
      <c r="AG85">
        <v>126871</v>
      </c>
      <c r="AH85">
        <v>17578981</v>
      </c>
      <c r="AL85" t="s">
        <v>2175</v>
      </c>
      <c r="AM85" t="s">
        <v>2944</v>
      </c>
      <c r="AN85" t="s">
        <v>2353</v>
      </c>
      <c r="AO85" t="s">
        <v>2177</v>
      </c>
      <c r="AP85" t="s">
        <v>3161</v>
      </c>
    </row>
    <row r="86" spans="1:43">
      <c r="A86" t="s">
        <v>9563</v>
      </c>
      <c r="B86" t="s">
        <v>9564</v>
      </c>
      <c r="C86">
        <v>2016</v>
      </c>
      <c r="D86" t="s">
        <v>3033</v>
      </c>
      <c r="E86">
        <v>24</v>
      </c>
      <c r="F86">
        <v>3</v>
      </c>
      <c r="G86">
        <v>35021</v>
      </c>
      <c r="L86" t="s">
        <v>9565</v>
      </c>
      <c r="M86" t="s">
        <v>9566</v>
      </c>
      <c r="N86" t="s">
        <v>9567</v>
      </c>
      <c r="O86" t="s">
        <v>9568</v>
      </c>
      <c r="P86" t="s">
        <v>9569</v>
      </c>
      <c r="Q86" t="s">
        <v>9570</v>
      </c>
      <c r="R86" t="s">
        <v>9571</v>
      </c>
      <c r="W86" t="s">
        <v>9572</v>
      </c>
      <c r="X86" t="s">
        <v>9573</v>
      </c>
      <c r="Y86" t="s">
        <v>9574</v>
      </c>
      <c r="AC86" t="s">
        <v>2242</v>
      </c>
      <c r="AH86">
        <v>9650393</v>
      </c>
      <c r="AJ86" t="s">
        <v>3042</v>
      </c>
      <c r="AL86" t="s">
        <v>2175</v>
      </c>
      <c r="AM86" t="s">
        <v>3043</v>
      </c>
      <c r="AN86" t="s">
        <v>14</v>
      </c>
      <c r="AO86" t="s">
        <v>2177</v>
      </c>
      <c r="AP86" t="s">
        <v>9575</v>
      </c>
    </row>
    <row r="87" spans="1:43">
      <c r="A87" t="s">
        <v>4220</v>
      </c>
      <c r="B87" t="s">
        <v>4221</v>
      </c>
      <c r="C87">
        <v>2017</v>
      </c>
      <c r="D87" t="s">
        <v>294</v>
      </c>
      <c r="E87">
        <v>33</v>
      </c>
      <c r="F87">
        <v>1</v>
      </c>
      <c r="G87">
        <v>15001</v>
      </c>
      <c r="L87" t="s">
        <v>4222</v>
      </c>
      <c r="M87" t="s">
        <v>4223</v>
      </c>
      <c r="N87" t="s">
        <v>4224</v>
      </c>
      <c r="O87" t="s">
        <v>4225</v>
      </c>
      <c r="P87" t="s">
        <v>4226</v>
      </c>
      <c r="Q87" t="s">
        <v>4227</v>
      </c>
      <c r="R87" t="s">
        <v>4228</v>
      </c>
      <c r="Y87" t="s">
        <v>4229</v>
      </c>
      <c r="Z87" t="s">
        <v>4230</v>
      </c>
      <c r="AC87" t="s">
        <v>2242</v>
      </c>
      <c r="AH87">
        <v>2665611</v>
      </c>
      <c r="AJ87" t="s">
        <v>4231</v>
      </c>
      <c r="AL87" t="s">
        <v>2175</v>
      </c>
      <c r="AM87" t="s">
        <v>4232</v>
      </c>
      <c r="AN87" t="s">
        <v>14</v>
      </c>
      <c r="AO87" t="s">
        <v>2177</v>
      </c>
      <c r="AP87" t="s">
        <v>4233</v>
      </c>
      <c r="AQ87" t="s">
        <v>4230</v>
      </c>
    </row>
    <row r="88" spans="1:43">
      <c r="A88" t="s">
        <v>20407</v>
      </c>
      <c r="B88" t="s">
        <v>20408</v>
      </c>
      <c r="C88">
        <v>2014</v>
      </c>
      <c r="D88" t="s">
        <v>2247</v>
      </c>
      <c r="E88">
        <v>116</v>
      </c>
      <c r="F88">
        <v>11</v>
      </c>
      <c r="G88">
        <v>114905</v>
      </c>
      <c r="K88">
        <v>2</v>
      </c>
      <c r="L88" t="s">
        <v>20409</v>
      </c>
      <c r="M88" t="s">
        <v>20410</v>
      </c>
      <c r="N88" t="s">
        <v>20411</v>
      </c>
      <c r="O88" t="s">
        <v>20412</v>
      </c>
      <c r="P88" t="s">
        <v>20413</v>
      </c>
      <c r="R88" t="s">
        <v>20414</v>
      </c>
      <c r="W88" t="s">
        <v>2702</v>
      </c>
      <c r="Y88" t="s">
        <v>20415</v>
      </c>
      <c r="Z88" t="s">
        <v>20416</v>
      </c>
      <c r="AC88" t="s">
        <v>2172</v>
      </c>
      <c r="AH88">
        <v>218979</v>
      </c>
      <c r="AJ88" t="s">
        <v>2256</v>
      </c>
      <c r="AL88" t="s">
        <v>2175</v>
      </c>
      <c r="AM88" t="s">
        <v>2257</v>
      </c>
      <c r="AN88" t="s">
        <v>14</v>
      </c>
      <c r="AO88" t="s">
        <v>2177</v>
      </c>
      <c r="AP88" t="s">
        <v>20417</v>
      </c>
      <c r="AQ88" t="s">
        <v>20416</v>
      </c>
    </row>
    <row r="89" spans="1:43">
      <c r="A89" t="s">
        <v>21076</v>
      </c>
      <c r="B89" t="s">
        <v>21077</v>
      </c>
      <c r="C89">
        <v>2014</v>
      </c>
      <c r="D89" t="s">
        <v>2165</v>
      </c>
      <c r="E89">
        <v>21</v>
      </c>
      <c r="F89">
        <v>7</v>
      </c>
      <c r="G89">
        <v>73503</v>
      </c>
      <c r="L89" t="s">
        <v>21078</v>
      </c>
      <c r="M89" t="s">
        <v>21079</v>
      </c>
      <c r="N89" t="s">
        <v>21080</v>
      </c>
      <c r="O89" t="s">
        <v>21081</v>
      </c>
      <c r="P89" t="s">
        <v>21082</v>
      </c>
      <c r="R89" t="s">
        <v>21083</v>
      </c>
      <c r="W89" t="s">
        <v>3815</v>
      </c>
      <c r="Y89" t="s">
        <v>21084</v>
      </c>
      <c r="AC89" t="s">
        <v>2172</v>
      </c>
      <c r="AH89" t="s">
        <v>2173</v>
      </c>
      <c r="AJ89" t="s">
        <v>2174</v>
      </c>
      <c r="AL89" t="s">
        <v>2175</v>
      </c>
      <c r="AM89" t="s">
        <v>2176</v>
      </c>
      <c r="AN89" t="s">
        <v>14</v>
      </c>
      <c r="AO89" t="s">
        <v>2177</v>
      </c>
      <c r="AP89" t="s">
        <v>21085</v>
      </c>
    </row>
    <row r="90" spans="1:43">
      <c r="A90" t="s">
        <v>15772</v>
      </c>
      <c r="B90" t="s">
        <v>15773</v>
      </c>
      <c r="C90">
        <v>2015</v>
      </c>
      <c r="D90" t="s">
        <v>2247</v>
      </c>
      <c r="E90">
        <v>117</v>
      </c>
      <c r="F90">
        <v>12</v>
      </c>
      <c r="G90">
        <v>123101</v>
      </c>
      <c r="K90">
        <v>1</v>
      </c>
      <c r="L90" t="s">
        <v>15774</v>
      </c>
      <c r="M90" t="s">
        <v>15775</v>
      </c>
      <c r="N90" t="s">
        <v>15776</v>
      </c>
      <c r="O90" t="s">
        <v>15777</v>
      </c>
      <c r="P90" t="s">
        <v>15778</v>
      </c>
      <c r="R90" t="s">
        <v>15779</v>
      </c>
      <c r="Y90" t="s">
        <v>15780</v>
      </c>
      <c r="AC90" t="s">
        <v>2172</v>
      </c>
      <c r="AH90">
        <v>218979</v>
      </c>
      <c r="AJ90" t="s">
        <v>2256</v>
      </c>
      <c r="AL90" t="s">
        <v>2175</v>
      </c>
      <c r="AM90" t="s">
        <v>2257</v>
      </c>
      <c r="AN90" t="s">
        <v>14</v>
      </c>
      <c r="AO90" t="s">
        <v>2177</v>
      </c>
      <c r="AP90" t="s">
        <v>15781</v>
      </c>
    </row>
    <row r="91" spans="1:43">
      <c r="A91" t="s">
        <v>16511</v>
      </c>
      <c r="B91" t="s">
        <v>16512</v>
      </c>
      <c r="C91">
        <v>2015</v>
      </c>
      <c r="D91" t="s">
        <v>2586</v>
      </c>
      <c r="E91">
        <v>56</v>
      </c>
      <c r="F91">
        <v>10</v>
      </c>
      <c r="G91">
        <v>102201</v>
      </c>
      <c r="K91">
        <v>3</v>
      </c>
      <c r="L91" t="s">
        <v>16513</v>
      </c>
      <c r="M91" t="s">
        <v>16514</v>
      </c>
      <c r="N91" t="s">
        <v>16515</v>
      </c>
      <c r="O91" t="s">
        <v>16516</v>
      </c>
      <c r="P91" t="s">
        <v>16517</v>
      </c>
      <c r="Y91" t="s">
        <v>16518</v>
      </c>
      <c r="AC91" t="s">
        <v>2172</v>
      </c>
      <c r="AH91">
        <v>222488</v>
      </c>
      <c r="AL91" t="s">
        <v>2175</v>
      </c>
      <c r="AM91" t="s">
        <v>2596</v>
      </c>
      <c r="AN91" t="s">
        <v>14</v>
      </c>
      <c r="AO91" t="s">
        <v>2177</v>
      </c>
      <c r="AP91" t="s">
        <v>16519</v>
      </c>
    </row>
    <row r="92" spans="1:43">
      <c r="A92" t="s">
        <v>20007</v>
      </c>
      <c r="B92" t="s">
        <v>20008</v>
      </c>
      <c r="C92">
        <v>2014</v>
      </c>
      <c r="D92" t="s">
        <v>2341</v>
      </c>
      <c r="E92">
        <v>524</v>
      </c>
      <c r="F92">
        <v>1</v>
      </c>
      <c r="G92">
        <v>12104</v>
      </c>
      <c r="K92">
        <v>1</v>
      </c>
      <c r="L92" t="s">
        <v>20009</v>
      </c>
      <c r="M92" t="s">
        <v>20010</v>
      </c>
      <c r="N92" t="s">
        <v>20011</v>
      </c>
      <c r="O92" t="s">
        <v>20012</v>
      </c>
      <c r="P92" t="s">
        <v>20013</v>
      </c>
      <c r="R92" t="s">
        <v>20014</v>
      </c>
      <c r="Y92" t="s">
        <v>20015</v>
      </c>
      <c r="AC92" t="s">
        <v>2242</v>
      </c>
      <c r="AD92" t="s">
        <v>20016</v>
      </c>
      <c r="AE92" t="s">
        <v>20017</v>
      </c>
      <c r="AF92" t="s">
        <v>20018</v>
      </c>
      <c r="AG92">
        <v>106062</v>
      </c>
      <c r="AH92">
        <v>17426588</v>
      </c>
      <c r="AL92" t="s">
        <v>2175</v>
      </c>
      <c r="AM92" t="s">
        <v>2352</v>
      </c>
      <c r="AN92" t="s">
        <v>2353</v>
      </c>
      <c r="AO92" t="s">
        <v>2177</v>
      </c>
      <c r="AP92" t="s">
        <v>20019</v>
      </c>
    </row>
    <row r="93" spans="1:43">
      <c r="A93" t="s">
        <v>5385</v>
      </c>
      <c r="B93" t="s">
        <v>9688</v>
      </c>
      <c r="C93">
        <v>2016</v>
      </c>
      <c r="D93" t="s">
        <v>3033</v>
      </c>
      <c r="E93">
        <v>24</v>
      </c>
      <c r="F93">
        <v>3</v>
      </c>
      <c r="G93">
        <v>35013</v>
      </c>
      <c r="K93">
        <v>3</v>
      </c>
      <c r="L93" t="s">
        <v>9689</v>
      </c>
      <c r="M93" t="s">
        <v>9690</v>
      </c>
      <c r="N93" t="s">
        <v>9691</v>
      </c>
      <c r="O93" t="s">
        <v>9692</v>
      </c>
      <c r="P93" t="s">
        <v>9693</v>
      </c>
      <c r="Q93" t="s">
        <v>9694</v>
      </c>
      <c r="R93" t="s">
        <v>9695</v>
      </c>
      <c r="Y93" t="s">
        <v>9696</v>
      </c>
      <c r="AC93" t="s">
        <v>2242</v>
      </c>
      <c r="AH93">
        <v>9650393</v>
      </c>
      <c r="AJ93" t="s">
        <v>3042</v>
      </c>
      <c r="AL93" t="s">
        <v>2175</v>
      </c>
      <c r="AM93" t="s">
        <v>3043</v>
      </c>
      <c r="AN93" t="s">
        <v>14</v>
      </c>
      <c r="AO93" t="s">
        <v>2177</v>
      </c>
      <c r="AP93" t="s">
        <v>9697</v>
      </c>
    </row>
    <row r="94" spans="1:43">
      <c r="A94" t="s">
        <v>5385</v>
      </c>
      <c r="B94" t="s">
        <v>5386</v>
      </c>
      <c r="C94">
        <v>2016</v>
      </c>
      <c r="D94" t="s">
        <v>3033</v>
      </c>
      <c r="E94">
        <v>24</v>
      </c>
      <c r="F94">
        <v>8</v>
      </c>
      <c r="G94">
        <v>85009</v>
      </c>
      <c r="L94" t="s">
        <v>5387</v>
      </c>
      <c r="M94" t="s">
        <v>5388</v>
      </c>
      <c r="N94" t="s">
        <v>5389</v>
      </c>
      <c r="O94" t="s">
        <v>5390</v>
      </c>
      <c r="P94" t="s">
        <v>5391</v>
      </c>
      <c r="Q94" t="s">
        <v>5392</v>
      </c>
      <c r="R94" t="s">
        <v>5393</v>
      </c>
      <c r="Y94" t="s">
        <v>5394</v>
      </c>
      <c r="AC94" t="s">
        <v>2242</v>
      </c>
      <c r="AH94">
        <v>9650393</v>
      </c>
      <c r="AJ94" t="s">
        <v>3042</v>
      </c>
      <c r="AL94" t="s">
        <v>2175</v>
      </c>
      <c r="AM94" t="s">
        <v>3043</v>
      </c>
      <c r="AN94" t="s">
        <v>14</v>
      </c>
      <c r="AO94" t="s">
        <v>2177</v>
      </c>
      <c r="AP94" t="s">
        <v>5395</v>
      </c>
    </row>
    <row r="95" spans="1:43">
      <c r="A95" t="s">
        <v>12323</v>
      </c>
      <c r="B95" t="s">
        <v>12324</v>
      </c>
      <c r="C95">
        <v>2015</v>
      </c>
      <c r="D95" t="s">
        <v>2247</v>
      </c>
      <c r="E95">
        <v>118</v>
      </c>
      <c r="F95">
        <v>12</v>
      </c>
      <c r="G95">
        <v>125306</v>
      </c>
      <c r="K95">
        <v>2</v>
      </c>
      <c r="L95" t="s">
        <v>12325</v>
      </c>
      <c r="M95" t="s">
        <v>12326</v>
      </c>
      <c r="N95" t="s">
        <v>12327</v>
      </c>
      <c r="O95" t="s">
        <v>12328</v>
      </c>
      <c r="P95" t="s">
        <v>12329</v>
      </c>
      <c r="R95" t="s">
        <v>12330</v>
      </c>
      <c r="Y95" t="s">
        <v>12331</v>
      </c>
      <c r="AC95" t="s">
        <v>2172</v>
      </c>
      <c r="AH95">
        <v>218979</v>
      </c>
      <c r="AJ95" t="s">
        <v>2256</v>
      </c>
      <c r="AL95" t="s">
        <v>2175</v>
      </c>
      <c r="AM95" t="s">
        <v>2257</v>
      </c>
      <c r="AN95" t="s">
        <v>14</v>
      </c>
      <c r="AO95" t="s">
        <v>2177</v>
      </c>
      <c r="AP95" t="s">
        <v>12332</v>
      </c>
    </row>
    <row r="96" spans="1:43">
      <c r="A96" t="s">
        <v>10799</v>
      </c>
      <c r="B96" t="s">
        <v>10800</v>
      </c>
      <c r="C96">
        <v>2016</v>
      </c>
      <c r="D96" t="s">
        <v>2081</v>
      </c>
      <c r="E96">
        <v>816</v>
      </c>
      <c r="F96">
        <v>2</v>
      </c>
      <c r="G96" t="s">
        <v>10801</v>
      </c>
      <c r="K96">
        <v>2</v>
      </c>
      <c r="L96" t="s">
        <v>10802</v>
      </c>
      <c r="M96" t="s">
        <v>10803</v>
      </c>
      <c r="N96" t="s">
        <v>10804</v>
      </c>
      <c r="O96" t="s">
        <v>10805</v>
      </c>
      <c r="P96" t="s">
        <v>10806</v>
      </c>
      <c r="Q96" t="s">
        <v>10807</v>
      </c>
      <c r="Y96" t="s">
        <v>10808</v>
      </c>
      <c r="AC96" t="s">
        <v>2242</v>
      </c>
      <c r="AH96">
        <v>20418205</v>
      </c>
      <c r="AL96" t="s">
        <v>2175</v>
      </c>
      <c r="AM96" t="s">
        <v>2582</v>
      </c>
      <c r="AN96" t="s">
        <v>14</v>
      </c>
      <c r="AO96" t="s">
        <v>2177</v>
      </c>
      <c r="AP96" t="s">
        <v>10809</v>
      </c>
    </row>
    <row r="97" spans="1:43">
      <c r="A97" t="s">
        <v>17305</v>
      </c>
      <c r="B97" t="s">
        <v>17306</v>
      </c>
      <c r="C97">
        <v>2014</v>
      </c>
      <c r="D97" t="s">
        <v>12</v>
      </c>
      <c r="E97">
        <v>795</v>
      </c>
      <c r="F97">
        <v>1</v>
      </c>
      <c r="G97">
        <v>28</v>
      </c>
      <c r="K97">
        <v>7</v>
      </c>
      <c r="L97" t="s">
        <v>17307</v>
      </c>
      <c r="M97" t="s">
        <v>17308</v>
      </c>
      <c r="N97" t="s">
        <v>17309</v>
      </c>
      <c r="O97" t="s">
        <v>17310</v>
      </c>
      <c r="P97" t="s">
        <v>17311</v>
      </c>
      <c r="Q97" t="s">
        <v>17312</v>
      </c>
      <c r="W97" t="s">
        <v>17313</v>
      </c>
      <c r="Y97" t="s">
        <v>17314</v>
      </c>
      <c r="Z97" t="s">
        <v>17315</v>
      </c>
      <c r="AC97" t="s">
        <v>2242</v>
      </c>
      <c r="AH97" t="s">
        <v>2312</v>
      </c>
      <c r="AL97" t="s">
        <v>2175</v>
      </c>
      <c r="AM97" t="s">
        <v>2313</v>
      </c>
      <c r="AN97" t="s">
        <v>14</v>
      </c>
      <c r="AO97" t="s">
        <v>2177</v>
      </c>
      <c r="AP97" t="s">
        <v>17316</v>
      </c>
      <c r="AQ97" t="s">
        <v>17315</v>
      </c>
    </row>
    <row r="98" spans="1:43">
      <c r="A98" t="s">
        <v>6715</v>
      </c>
      <c r="B98" t="s">
        <v>6716</v>
      </c>
      <c r="C98">
        <v>2016</v>
      </c>
      <c r="D98" t="s">
        <v>3972</v>
      </c>
      <c r="E98">
        <v>49</v>
      </c>
      <c r="F98">
        <v>39</v>
      </c>
      <c r="G98">
        <v>395301</v>
      </c>
      <c r="K98">
        <v>1</v>
      </c>
      <c r="L98" t="s">
        <v>6717</v>
      </c>
      <c r="M98" t="s">
        <v>6718</v>
      </c>
      <c r="N98" t="s">
        <v>6719</v>
      </c>
      <c r="O98" t="s">
        <v>6720</v>
      </c>
      <c r="P98" t="s">
        <v>6721</v>
      </c>
      <c r="Q98" t="s">
        <v>6722</v>
      </c>
      <c r="R98" t="s">
        <v>6723</v>
      </c>
      <c r="Y98" t="s">
        <v>6724</v>
      </c>
      <c r="Z98" t="s">
        <v>6725</v>
      </c>
      <c r="AC98" t="s">
        <v>2242</v>
      </c>
      <c r="AH98">
        <v>223727</v>
      </c>
      <c r="AJ98" t="s">
        <v>3983</v>
      </c>
      <c r="AL98" t="s">
        <v>2175</v>
      </c>
      <c r="AM98" t="s">
        <v>3984</v>
      </c>
      <c r="AN98" t="s">
        <v>14</v>
      </c>
      <c r="AO98" t="s">
        <v>2177</v>
      </c>
      <c r="AP98" t="s">
        <v>6726</v>
      </c>
      <c r="AQ98" t="s">
        <v>6725</v>
      </c>
    </row>
    <row r="99" spans="1:43">
      <c r="A99" t="s">
        <v>19428</v>
      </c>
      <c r="B99" t="s">
        <v>19429</v>
      </c>
      <c r="C99">
        <v>2014</v>
      </c>
      <c r="D99" t="s">
        <v>2600</v>
      </c>
      <c r="E99">
        <v>16</v>
      </c>
      <c r="G99">
        <v>65005</v>
      </c>
      <c r="K99">
        <v>5</v>
      </c>
      <c r="L99" t="s">
        <v>19430</v>
      </c>
      <c r="M99" t="s">
        <v>19431</v>
      </c>
      <c r="N99" t="s">
        <v>19432</v>
      </c>
      <c r="O99" t="s">
        <v>19433</v>
      </c>
      <c r="P99" t="s">
        <v>19434</v>
      </c>
      <c r="Q99" t="s">
        <v>19435</v>
      </c>
      <c r="R99" t="s">
        <v>19436</v>
      </c>
      <c r="Y99" t="s">
        <v>19437</v>
      </c>
      <c r="AC99" t="s">
        <v>2242</v>
      </c>
      <c r="AH99">
        <v>13672630</v>
      </c>
      <c r="AL99" t="s">
        <v>2175</v>
      </c>
      <c r="AM99" t="s">
        <v>2610</v>
      </c>
      <c r="AN99" t="s">
        <v>14</v>
      </c>
      <c r="AO99" t="s">
        <v>2177</v>
      </c>
      <c r="AP99" t="s">
        <v>19438</v>
      </c>
    </row>
    <row r="100" spans="1:43">
      <c r="A100" t="s">
        <v>20990</v>
      </c>
      <c r="B100" t="s">
        <v>20991</v>
      </c>
      <c r="C100">
        <v>2014</v>
      </c>
      <c r="D100" t="s">
        <v>133</v>
      </c>
      <c r="E100">
        <v>51</v>
      </c>
      <c r="F100" t="s">
        <v>10867</v>
      </c>
      <c r="G100">
        <v>6007</v>
      </c>
      <c r="K100">
        <v>2</v>
      </c>
      <c r="M100" t="s">
        <v>20992</v>
      </c>
      <c r="N100" t="s">
        <v>20993</v>
      </c>
      <c r="O100" t="s">
        <v>20994</v>
      </c>
      <c r="P100" t="s">
        <v>20995</v>
      </c>
      <c r="R100" t="s">
        <v>20996</v>
      </c>
      <c r="Y100" t="s">
        <v>20997</v>
      </c>
      <c r="AC100" t="s">
        <v>2242</v>
      </c>
      <c r="AH100">
        <v>261394</v>
      </c>
      <c r="AJ100" t="s">
        <v>3759</v>
      </c>
      <c r="AL100" t="s">
        <v>2175</v>
      </c>
      <c r="AM100" t="s">
        <v>133</v>
      </c>
      <c r="AN100" t="s">
        <v>14</v>
      </c>
      <c r="AO100" t="s">
        <v>2177</v>
      </c>
      <c r="AP100" t="s">
        <v>20998</v>
      </c>
    </row>
    <row r="101" spans="1:43">
      <c r="A101" t="s">
        <v>8242</v>
      </c>
      <c r="B101" t="s">
        <v>8243</v>
      </c>
      <c r="C101">
        <v>2016</v>
      </c>
      <c r="D101" t="s">
        <v>4924</v>
      </c>
      <c r="E101">
        <v>114</v>
      </c>
      <c r="F101">
        <v>5</v>
      </c>
      <c r="G101">
        <v>56001</v>
      </c>
      <c r="L101" t="s">
        <v>8244</v>
      </c>
      <c r="M101" t="s">
        <v>8245</v>
      </c>
      <c r="N101" t="s">
        <v>6014</v>
      </c>
      <c r="O101" t="s">
        <v>8246</v>
      </c>
      <c r="P101" t="s">
        <v>8247</v>
      </c>
      <c r="Y101" t="s">
        <v>8248</v>
      </c>
      <c r="AC101" t="s">
        <v>2242</v>
      </c>
      <c r="AH101">
        <v>2955075</v>
      </c>
      <c r="AL101" t="s">
        <v>2175</v>
      </c>
      <c r="AM101" t="s">
        <v>4924</v>
      </c>
      <c r="AN101" t="s">
        <v>14</v>
      </c>
      <c r="AO101" t="s">
        <v>2177</v>
      </c>
      <c r="AP101" t="s">
        <v>8249</v>
      </c>
    </row>
    <row r="102" spans="1:43">
      <c r="A102" t="s">
        <v>6584</v>
      </c>
      <c r="B102" t="s">
        <v>6585</v>
      </c>
      <c r="C102">
        <v>2016</v>
      </c>
      <c r="D102" t="s">
        <v>2261</v>
      </c>
      <c r="E102">
        <v>145</v>
      </c>
      <c r="F102">
        <v>9</v>
      </c>
      <c r="G102">
        <v>94702</v>
      </c>
      <c r="L102" t="s">
        <v>6586</v>
      </c>
      <c r="M102" t="s">
        <v>6587</v>
      </c>
      <c r="N102" t="s">
        <v>6588</v>
      </c>
      <c r="O102" t="s">
        <v>6589</v>
      </c>
      <c r="P102" t="s">
        <v>6590</v>
      </c>
      <c r="R102" t="s">
        <v>6591</v>
      </c>
      <c r="Y102" t="s">
        <v>6592</v>
      </c>
      <c r="Z102" t="s">
        <v>6593</v>
      </c>
      <c r="AC102" t="s">
        <v>2172</v>
      </c>
      <c r="AH102">
        <v>219606</v>
      </c>
      <c r="AJ102" t="s">
        <v>2272</v>
      </c>
      <c r="AL102" t="s">
        <v>2175</v>
      </c>
      <c r="AM102" t="s">
        <v>2273</v>
      </c>
      <c r="AN102" t="s">
        <v>14</v>
      </c>
      <c r="AO102" t="s">
        <v>2177</v>
      </c>
      <c r="AP102" t="s">
        <v>6594</v>
      </c>
      <c r="AQ102" t="s">
        <v>6593</v>
      </c>
    </row>
    <row r="103" spans="1:43">
      <c r="A103" t="s">
        <v>10640</v>
      </c>
      <c r="B103" t="s">
        <v>10641</v>
      </c>
      <c r="C103">
        <v>2016</v>
      </c>
      <c r="D103" t="s">
        <v>2969</v>
      </c>
      <c r="E103">
        <v>1701</v>
      </c>
      <c r="G103">
        <v>20014</v>
      </c>
      <c r="L103" t="s">
        <v>10642</v>
      </c>
      <c r="M103" t="s">
        <v>10643</v>
      </c>
      <c r="N103" t="s">
        <v>10644</v>
      </c>
      <c r="O103" t="s">
        <v>10645</v>
      </c>
      <c r="P103" t="s">
        <v>10646</v>
      </c>
      <c r="Q103" t="s">
        <v>10647</v>
      </c>
      <c r="Y103" t="s">
        <v>10648</v>
      </c>
      <c r="Z103" t="s">
        <v>10649</v>
      </c>
      <c r="AA103" t="s">
        <v>10583</v>
      </c>
      <c r="AC103" t="s">
        <v>2172</v>
      </c>
      <c r="AD103" t="s">
        <v>10584</v>
      </c>
      <c r="AE103" t="s">
        <v>10585</v>
      </c>
      <c r="AG103">
        <v>121273</v>
      </c>
      <c r="AH103" t="s">
        <v>2978</v>
      </c>
      <c r="AI103">
        <v>9780735413481</v>
      </c>
      <c r="AL103" t="s">
        <v>2175</v>
      </c>
      <c r="AM103" t="s">
        <v>2979</v>
      </c>
      <c r="AN103" t="s">
        <v>2353</v>
      </c>
      <c r="AO103" t="s">
        <v>2177</v>
      </c>
      <c r="AP103" t="s">
        <v>10650</v>
      </c>
      <c r="AQ103" t="s">
        <v>10649</v>
      </c>
    </row>
    <row r="104" spans="1:43">
      <c r="A104" t="s">
        <v>4004</v>
      </c>
      <c r="B104" t="s">
        <v>4005</v>
      </c>
      <c r="C104">
        <v>2017</v>
      </c>
      <c r="D104" t="s">
        <v>2933</v>
      </c>
      <c r="E104">
        <v>164</v>
      </c>
      <c r="F104">
        <v>1</v>
      </c>
      <c r="G104">
        <v>12004</v>
      </c>
      <c r="L104" t="s">
        <v>4006</v>
      </c>
      <c r="M104" t="s">
        <v>4007</v>
      </c>
      <c r="N104" t="s">
        <v>4008</v>
      </c>
      <c r="O104" t="s">
        <v>4009</v>
      </c>
      <c r="P104" t="s">
        <v>4010</v>
      </c>
      <c r="Q104" t="s">
        <v>4011</v>
      </c>
      <c r="R104" t="s">
        <v>4012</v>
      </c>
      <c r="Y104" t="s">
        <v>4013</v>
      </c>
      <c r="AC104" t="s">
        <v>2242</v>
      </c>
      <c r="AD104" t="s">
        <v>4014</v>
      </c>
      <c r="AE104" t="s">
        <v>4015</v>
      </c>
      <c r="AG104">
        <v>126196</v>
      </c>
      <c r="AH104">
        <v>17578981</v>
      </c>
      <c r="AL104" t="s">
        <v>2175</v>
      </c>
      <c r="AM104" t="s">
        <v>2944</v>
      </c>
      <c r="AN104" t="s">
        <v>2353</v>
      </c>
      <c r="AO104" t="s">
        <v>2177</v>
      </c>
      <c r="AP104" t="s">
        <v>4016</v>
      </c>
    </row>
    <row r="105" spans="1:43">
      <c r="A105" t="s">
        <v>2667</v>
      </c>
      <c r="B105" t="s">
        <v>2668</v>
      </c>
      <c r="C105">
        <v>2017</v>
      </c>
      <c r="D105" t="s">
        <v>150</v>
      </c>
      <c r="E105">
        <v>57</v>
      </c>
      <c r="F105">
        <v>5</v>
      </c>
      <c r="G105">
        <v>56016</v>
      </c>
      <c r="L105" t="s">
        <v>2669</v>
      </c>
      <c r="M105" t="s">
        <v>2670</v>
      </c>
      <c r="N105" t="s">
        <v>2671</v>
      </c>
      <c r="O105" t="s">
        <v>2672</v>
      </c>
      <c r="P105" t="s">
        <v>2673</v>
      </c>
      <c r="Q105" t="s">
        <v>2674</v>
      </c>
      <c r="R105" t="s">
        <v>2675</v>
      </c>
      <c r="W105" t="s">
        <v>2676</v>
      </c>
      <c r="X105" t="s">
        <v>2677</v>
      </c>
      <c r="Y105" t="s">
        <v>2678</v>
      </c>
      <c r="AC105" t="s">
        <v>2242</v>
      </c>
      <c r="AH105">
        <v>295515</v>
      </c>
      <c r="AJ105" t="s">
        <v>2285</v>
      </c>
      <c r="AL105" t="s">
        <v>2175</v>
      </c>
      <c r="AM105" t="s">
        <v>2286</v>
      </c>
      <c r="AN105" t="s">
        <v>14</v>
      </c>
      <c r="AO105" t="s">
        <v>2177</v>
      </c>
      <c r="AP105" t="s">
        <v>2679</v>
      </c>
    </row>
    <row r="106" spans="1:43">
      <c r="A106" t="s">
        <v>6177</v>
      </c>
      <c r="B106" t="s">
        <v>6178</v>
      </c>
      <c r="C106">
        <v>2016</v>
      </c>
      <c r="D106" t="s">
        <v>2341</v>
      </c>
      <c r="E106">
        <v>746</v>
      </c>
      <c r="F106">
        <v>1</v>
      </c>
      <c r="G106">
        <v>12022</v>
      </c>
      <c r="L106" t="s">
        <v>6179</v>
      </c>
      <c r="M106" t="s">
        <v>6180</v>
      </c>
      <c r="N106" t="s">
        <v>6181</v>
      </c>
      <c r="O106" t="s">
        <v>6182</v>
      </c>
      <c r="P106" t="s">
        <v>6183</v>
      </c>
      <c r="R106" t="s">
        <v>6184</v>
      </c>
      <c r="Y106" t="s">
        <v>6185</v>
      </c>
      <c r="AB106" t="s">
        <v>6152</v>
      </c>
      <c r="AC106" t="s">
        <v>2242</v>
      </c>
      <c r="AD106" t="s">
        <v>6153</v>
      </c>
      <c r="AE106" t="s">
        <v>6154</v>
      </c>
      <c r="AG106">
        <v>124367</v>
      </c>
      <c r="AH106">
        <v>17426588</v>
      </c>
      <c r="AL106" t="s">
        <v>2175</v>
      </c>
      <c r="AM106" t="s">
        <v>2352</v>
      </c>
      <c r="AN106" t="s">
        <v>2353</v>
      </c>
      <c r="AO106" t="s">
        <v>2177</v>
      </c>
      <c r="AP106" t="s">
        <v>6186</v>
      </c>
    </row>
    <row r="107" spans="1:43">
      <c r="A107" t="s">
        <v>13515</v>
      </c>
      <c r="B107" t="s">
        <v>13516</v>
      </c>
      <c r="C107">
        <v>2015</v>
      </c>
      <c r="D107" t="s">
        <v>294</v>
      </c>
      <c r="E107">
        <v>31</v>
      </c>
      <c r="F107">
        <v>7</v>
      </c>
      <c r="G107">
        <v>75005</v>
      </c>
      <c r="K107">
        <v>2</v>
      </c>
      <c r="L107" t="s">
        <v>13517</v>
      </c>
      <c r="M107" t="s">
        <v>13518</v>
      </c>
      <c r="N107" t="s">
        <v>13519</v>
      </c>
      <c r="O107" t="s">
        <v>13520</v>
      </c>
      <c r="P107" t="s">
        <v>13521</v>
      </c>
      <c r="Q107" t="s">
        <v>13522</v>
      </c>
      <c r="R107" t="s">
        <v>13523</v>
      </c>
      <c r="Y107" t="s">
        <v>13524</v>
      </c>
      <c r="Z107" t="s">
        <v>13525</v>
      </c>
      <c r="AC107" t="s">
        <v>2242</v>
      </c>
      <c r="AH107">
        <v>2665611</v>
      </c>
      <c r="AJ107" t="s">
        <v>4231</v>
      </c>
      <c r="AL107" t="s">
        <v>2175</v>
      </c>
      <c r="AM107" t="s">
        <v>4232</v>
      </c>
      <c r="AN107" t="s">
        <v>14</v>
      </c>
      <c r="AO107" t="s">
        <v>2177</v>
      </c>
      <c r="AP107" t="s">
        <v>13526</v>
      </c>
      <c r="AQ107" t="s">
        <v>13525</v>
      </c>
    </row>
    <row r="108" spans="1:43">
      <c r="A108" t="s">
        <v>22536</v>
      </c>
      <c r="B108" t="s">
        <v>22537</v>
      </c>
      <c r="C108">
        <v>2013</v>
      </c>
      <c r="D108" t="s">
        <v>1764</v>
      </c>
      <c r="E108">
        <v>8</v>
      </c>
      <c r="F108">
        <v>3</v>
      </c>
      <c r="G108">
        <v>35019</v>
      </c>
      <c r="K108">
        <v>30</v>
      </c>
      <c r="L108" t="s">
        <v>22538</v>
      </c>
      <c r="M108" t="s">
        <v>22539</v>
      </c>
      <c r="N108" t="s">
        <v>22540</v>
      </c>
      <c r="O108" t="s">
        <v>22541</v>
      </c>
      <c r="P108" t="s">
        <v>22542</v>
      </c>
      <c r="Q108" t="s">
        <v>22543</v>
      </c>
      <c r="R108" t="s">
        <v>22544</v>
      </c>
      <c r="Y108" t="s">
        <v>22545</v>
      </c>
      <c r="AC108" t="s">
        <v>2242</v>
      </c>
      <c r="AH108">
        <v>17489326</v>
      </c>
      <c r="AL108" t="s">
        <v>2175</v>
      </c>
      <c r="AM108" t="s">
        <v>2392</v>
      </c>
      <c r="AN108" t="s">
        <v>14</v>
      </c>
      <c r="AO108" t="s">
        <v>2177</v>
      </c>
      <c r="AP108" t="s">
        <v>22546</v>
      </c>
    </row>
    <row r="109" spans="1:43">
      <c r="A109" t="s">
        <v>12421</v>
      </c>
      <c r="B109" t="s">
        <v>12422</v>
      </c>
      <c r="C109">
        <v>2015</v>
      </c>
      <c r="D109" t="s">
        <v>2181</v>
      </c>
      <c r="E109">
        <v>107</v>
      </c>
      <c r="F109">
        <v>12</v>
      </c>
      <c r="G109">
        <v>122102</v>
      </c>
      <c r="K109">
        <v>5</v>
      </c>
      <c r="L109" t="s">
        <v>12423</v>
      </c>
      <c r="M109" t="s">
        <v>12424</v>
      </c>
      <c r="N109" t="s">
        <v>12425</v>
      </c>
      <c r="O109" t="s">
        <v>12426</v>
      </c>
      <c r="P109" t="s">
        <v>12427</v>
      </c>
      <c r="R109" t="s">
        <v>12428</v>
      </c>
      <c r="Y109" t="s">
        <v>12429</v>
      </c>
      <c r="AC109" t="s">
        <v>2172</v>
      </c>
      <c r="AH109">
        <v>36951</v>
      </c>
      <c r="AJ109" t="s">
        <v>2191</v>
      </c>
      <c r="AL109" t="s">
        <v>2175</v>
      </c>
      <c r="AM109" t="s">
        <v>2192</v>
      </c>
      <c r="AN109" t="s">
        <v>14</v>
      </c>
      <c r="AO109" t="s">
        <v>2177</v>
      </c>
      <c r="AP109" t="s">
        <v>12430</v>
      </c>
    </row>
    <row r="110" spans="1:43">
      <c r="A110" t="s">
        <v>15864</v>
      </c>
      <c r="B110" t="s">
        <v>15865</v>
      </c>
      <c r="C110">
        <v>2015</v>
      </c>
      <c r="D110" t="s">
        <v>2341</v>
      </c>
      <c r="E110">
        <v>621</v>
      </c>
      <c r="F110">
        <v>1</v>
      </c>
      <c r="G110">
        <v>12001</v>
      </c>
      <c r="L110" t="s">
        <v>15866</v>
      </c>
      <c r="M110" t="s">
        <v>15867</v>
      </c>
      <c r="N110" t="s">
        <v>15868</v>
      </c>
      <c r="O110" t="s">
        <v>15869</v>
      </c>
      <c r="P110" t="s">
        <v>15870</v>
      </c>
      <c r="R110" t="s">
        <v>15871</v>
      </c>
      <c r="Y110" t="s">
        <v>15872</v>
      </c>
      <c r="AA110" t="s">
        <v>15873</v>
      </c>
      <c r="AC110" t="s">
        <v>2242</v>
      </c>
      <c r="AD110" t="s">
        <v>15874</v>
      </c>
      <c r="AE110" t="s">
        <v>15875</v>
      </c>
      <c r="AG110">
        <v>112827</v>
      </c>
      <c r="AH110">
        <v>17426588</v>
      </c>
      <c r="AL110" t="s">
        <v>2175</v>
      </c>
      <c r="AM110" t="s">
        <v>2352</v>
      </c>
      <c r="AN110" t="s">
        <v>2353</v>
      </c>
      <c r="AO110" t="s">
        <v>2177</v>
      </c>
      <c r="AP110" t="s">
        <v>15876</v>
      </c>
    </row>
    <row r="111" spans="1:43">
      <c r="A111" t="s">
        <v>9145</v>
      </c>
      <c r="B111" t="s">
        <v>9146</v>
      </c>
      <c r="C111">
        <v>2016</v>
      </c>
      <c r="D111" t="s">
        <v>7058</v>
      </c>
      <c r="E111">
        <v>43</v>
      </c>
      <c r="F111">
        <v>5</v>
      </c>
      <c r="G111">
        <v>55105</v>
      </c>
      <c r="K111">
        <v>2</v>
      </c>
      <c r="L111" t="s">
        <v>9147</v>
      </c>
      <c r="M111" t="s">
        <v>9148</v>
      </c>
      <c r="N111" t="s">
        <v>9149</v>
      </c>
      <c r="O111" t="s">
        <v>9150</v>
      </c>
      <c r="P111" t="s">
        <v>9151</v>
      </c>
      <c r="Q111" t="s">
        <v>9152</v>
      </c>
      <c r="W111" t="s">
        <v>9153</v>
      </c>
      <c r="X111" t="s">
        <v>9154</v>
      </c>
      <c r="Y111" t="s">
        <v>9155</v>
      </c>
      <c r="AC111" t="s">
        <v>2242</v>
      </c>
      <c r="AH111">
        <v>9543899</v>
      </c>
      <c r="AL111" t="s">
        <v>2175</v>
      </c>
      <c r="AM111" t="s">
        <v>7066</v>
      </c>
      <c r="AN111" t="s">
        <v>14</v>
      </c>
      <c r="AO111" t="s">
        <v>2177</v>
      </c>
      <c r="AP111" t="s">
        <v>9156</v>
      </c>
    </row>
    <row r="112" spans="1:43">
      <c r="A112" t="s">
        <v>2584</v>
      </c>
      <c r="B112" t="s">
        <v>2585</v>
      </c>
      <c r="C112">
        <v>2017</v>
      </c>
      <c r="D112" t="s">
        <v>2586</v>
      </c>
      <c r="E112">
        <v>58</v>
      </c>
      <c r="F112">
        <v>4</v>
      </c>
      <c r="G112">
        <v>42502</v>
      </c>
      <c r="K112">
        <v>1</v>
      </c>
      <c r="L112" t="s">
        <v>2587</v>
      </c>
      <c r="M112" t="s">
        <v>2588</v>
      </c>
      <c r="N112" t="s">
        <v>2589</v>
      </c>
      <c r="O112" t="s">
        <v>2590</v>
      </c>
      <c r="P112" t="s">
        <v>2591</v>
      </c>
      <c r="W112" t="s">
        <v>2592</v>
      </c>
      <c r="X112" t="s">
        <v>2593</v>
      </c>
      <c r="Y112" t="s">
        <v>2594</v>
      </c>
      <c r="Z112" t="s">
        <v>2595</v>
      </c>
      <c r="AC112" t="s">
        <v>2172</v>
      </c>
      <c r="AH112">
        <v>222488</v>
      </c>
      <c r="AL112" t="s">
        <v>2175</v>
      </c>
      <c r="AM112" t="s">
        <v>2596</v>
      </c>
      <c r="AN112" t="s">
        <v>14</v>
      </c>
      <c r="AO112" t="s">
        <v>2177</v>
      </c>
      <c r="AP112" t="s">
        <v>2597</v>
      </c>
      <c r="AQ112" t="s">
        <v>2595</v>
      </c>
    </row>
    <row r="113" spans="1:43">
      <c r="A113" t="s">
        <v>4475</v>
      </c>
      <c r="B113" t="s">
        <v>4476</v>
      </c>
      <c r="C113">
        <v>2016</v>
      </c>
      <c r="D113" t="s">
        <v>3500</v>
      </c>
      <c r="E113">
        <v>11</v>
      </c>
      <c r="F113">
        <v>12</v>
      </c>
      <c r="G113" t="s">
        <v>4477</v>
      </c>
      <c r="L113" t="s">
        <v>4478</v>
      </c>
      <c r="M113" t="s">
        <v>4479</v>
      </c>
      <c r="N113" t="s">
        <v>4480</v>
      </c>
      <c r="O113" t="s">
        <v>4481</v>
      </c>
      <c r="P113" t="s">
        <v>4482</v>
      </c>
      <c r="Q113" t="s">
        <v>4483</v>
      </c>
      <c r="R113" t="s">
        <v>4484</v>
      </c>
      <c r="W113" t="s">
        <v>4485</v>
      </c>
      <c r="X113" t="s">
        <v>4486</v>
      </c>
      <c r="Y113" t="s">
        <v>4487</v>
      </c>
      <c r="Z113" t="s">
        <v>4488</v>
      </c>
      <c r="AC113" t="s">
        <v>2242</v>
      </c>
      <c r="AH113">
        <v>17480221</v>
      </c>
      <c r="AL113" t="s">
        <v>2175</v>
      </c>
      <c r="AM113" t="s">
        <v>3511</v>
      </c>
      <c r="AN113" t="s">
        <v>2353</v>
      </c>
      <c r="AO113" t="s">
        <v>2177</v>
      </c>
      <c r="AP113" t="s">
        <v>4489</v>
      </c>
      <c r="AQ113" t="s">
        <v>4488</v>
      </c>
    </row>
    <row r="114" spans="1:43">
      <c r="A114" t="s">
        <v>13799</v>
      </c>
      <c r="B114" t="s">
        <v>13800</v>
      </c>
      <c r="C114">
        <v>2015</v>
      </c>
      <c r="D114" t="s">
        <v>2081</v>
      </c>
      <c r="E114">
        <v>806</v>
      </c>
      <c r="F114">
        <v>1</v>
      </c>
      <c r="G114" t="s">
        <v>13801</v>
      </c>
      <c r="K114">
        <v>9</v>
      </c>
      <c r="L114" t="s">
        <v>13802</v>
      </c>
      <c r="M114" t="s">
        <v>13803</v>
      </c>
      <c r="N114" t="s">
        <v>13804</v>
      </c>
      <c r="O114" t="s">
        <v>13805</v>
      </c>
      <c r="P114" t="s">
        <v>13806</v>
      </c>
      <c r="Q114" t="s">
        <v>13807</v>
      </c>
      <c r="Y114" t="s">
        <v>13808</v>
      </c>
      <c r="AC114" t="s">
        <v>2242</v>
      </c>
      <c r="AH114">
        <v>20418205</v>
      </c>
      <c r="AL114" t="s">
        <v>2175</v>
      </c>
      <c r="AM114" t="s">
        <v>2582</v>
      </c>
      <c r="AN114" t="s">
        <v>14</v>
      </c>
      <c r="AO114" t="s">
        <v>2177</v>
      </c>
      <c r="AP114" t="s">
        <v>13809</v>
      </c>
    </row>
    <row r="115" spans="1:43">
      <c r="A115" t="s">
        <v>8136</v>
      </c>
      <c r="B115" t="s">
        <v>8137</v>
      </c>
      <c r="C115">
        <v>2016</v>
      </c>
      <c r="D115" t="s">
        <v>2396</v>
      </c>
      <c r="E115">
        <v>26</v>
      </c>
      <c r="F115">
        <v>7</v>
      </c>
      <c r="G115">
        <v>75006</v>
      </c>
      <c r="K115">
        <v>1</v>
      </c>
      <c r="L115" t="s">
        <v>8138</v>
      </c>
      <c r="M115" t="s">
        <v>8139</v>
      </c>
      <c r="N115" t="s">
        <v>8140</v>
      </c>
      <c r="O115" t="s">
        <v>8141</v>
      </c>
      <c r="P115" t="s">
        <v>8142</v>
      </c>
      <c r="Q115" t="s">
        <v>8143</v>
      </c>
      <c r="R115" t="s">
        <v>8144</v>
      </c>
      <c r="W115" t="s">
        <v>8145</v>
      </c>
      <c r="X115" t="s">
        <v>8146</v>
      </c>
      <c r="Y115" t="s">
        <v>8147</v>
      </c>
      <c r="AC115" t="s">
        <v>2242</v>
      </c>
      <c r="AH115">
        <v>9601317</v>
      </c>
      <c r="AJ115" t="s">
        <v>2405</v>
      </c>
      <c r="AL115" t="s">
        <v>2175</v>
      </c>
      <c r="AM115" t="s">
        <v>2406</v>
      </c>
      <c r="AN115" t="s">
        <v>214</v>
      </c>
      <c r="AO115" t="s">
        <v>2177</v>
      </c>
      <c r="AP115" t="s">
        <v>8148</v>
      </c>
    </row>
    <row r="116" spans="1:43">
      <c r="A116" t="s">
        <v>4849</v>
      </c>
      <c r="B116" t="s">
        <v>4850</v>
      </c>
      <c r="C116">
        <v>2016</v>
      </c>
      <c r="D116" t="s">
        <v>2165</v>
      </c>
      <c r="E116">
        <v>23</v>
      </c>
      <c r="F116">
        <v>12</v>
      </c>
      <c r="G116">
        <v>122302</v>
      </c>
      <c r="K116">
        <v>1</v>
      </c>
      <c r="L116" t="s">
        <v>4851</v>
      </c>
      <c r="M116" t="s">
        <v>4852</v>
      </c>
      <c r="N116" t="s">
        <v>4853</v>
      </c>
      <c r="O116" t="s">
        <v>4854</v>
      </c>
      <c r="P116" t="s">
        <v>4855</v>
      </c>
      <c r="R116" t="s">
        <v>4856</v>
      </c>
      <c r="W116" t="s">
        <v>4857</v>
      </c>
      <c r="X116" t="s">
        <v>4858</v>
      </c>
      <c r="Y116" t="s">
        <v>4859</v>
      </c>
      <c r="AC116" t="s">
        <v>2172</v>
      </c>
      <c r="AH116" t="s">
        <v>2173</v>
      </c>
      <c r="AJ116" t="s">
        <v>2174</v>
      </c>
      <c r="AL116" t="s">
        <v>2175</v>
      </c>
      <c r="AM116" t="s">
        <v>2176</v>
      </c>
      <c r="AN116" t="s">
        <v>14</v>
      </c>
      <c r="AO116" t="s">
        <v>2177</v>
      </c>
      <c r="AP116" t="s">
        <v>4860</v>
      </c>
    </row>
    <row r="117" spans="1:43">
      <c r="A117" t="s">
        <v>13789</v>
      </c>
      <c r="B117" t="s">
        <v>13790</v>
      </c>
      <c r="C117">
        <v>2015</v>
      </c>
      <c r="D117" t="s">
        <v>12</v>
      </c>
      <c r="E117">
        <v>806</v>
      </c>
      <c r="F117">
        <v>1</v>
      </c>
      <c r="G117">
        <v>110</v>
      </c>
      <c r="K117">
        <v>42</v>
      </c>
      <c r="L117" t="s">
        <v>13791</v>
      </c>
      <c r="M117" t="s">
        <v>13792</v>
      </c>
      <c r="N117" t="s">
        <v>13793</v>
      </c>
      <c r="O117" t="s">
        <v>13794</v>
      </c>
      <c r="P117" t="s">
        <v>13795</v>
      </c>
      <c r="Q117" t="s">
        <v>13796</v>
      </c>
      <c r="Y117" t="s">
        <v>13797</v>
      </c>
      <c r="AC117" t="s">
        <v>2242</v>
      </c>
      <c r="AH117" t="s">
        <v>2312</v>
      </c>
      <c r="AL117" t="s">
        <v>2175</v>
      </c>
      <c r="AM117" t="s">
        <v>2313</v>
      </c>
      <c r="AN117" t="s">
        <v>14</v>
      </c>
      <c r="AO117" t="s">
        <v>2177</v>
      </c>
      <c r="AP117" t="s">
        <v>13798</v>
      </c>
    </row>
    <row r="118" spans="1:43">
      <c r="A118" t="s">
        <v>19322</v>
      </c>
      <c r="B118" t="s">
        <v>19323</v>
      </c>
      <c r="C118">
        <v>2014</v>
      </c>
      <c r="D118" t="s">
        <v>12</v>
      </c>
      <c r="E118">
        <v>780</v>
      </c>
      <c r="F118">
        <v>2</v>
      </c>
      <c r="G118">
        <v>115</v>
      </c>
      <c r="K118">
        <v>13</v>
      </c>
      <c r="L118" t="s">
        <v>19324</v>
      </c>
      <c r="M118" t="s">
        <v>19325</v>
      </c>
      <c r="N118" t="s">
        <v>19326</v>
      </c>
      <c r="O118" t="s">
        <v>19327</v>
      </c>
      <c r="P118" t="s">
        <v>19328</v>
      </c>
      <c r="Q118" t="s">
        <v>19329</v>
      </c>
      <c r="Y118" t="s">
        <v>19330</v>
      </c>
      <c r="AC118" t="s">
        <v>2242</v>
      </c>
      <c r="AH118" t="s">
        <v>2312</v>
      </c>
      <c r="AL118" t="s">
        <v>2175</v>
      </c>
      <c r="AM118" t="s">
        <v>2313</v>
      </c>
      <c r="AN118" t="s">
        <v>14</v>
      </c>
      <c r="AO118" t="s">
        <v>2177</v>
      </c>
      <c r="AP118" t="s">
        <v>19331</v>
      </c>
    </row>
    <row r="119" spans="1:43">
      <c r="A119" t="s">
        <v>15390</v>
      </c>
      <c r="B119" t="s">
        <v>15391</v>
      </c>
      <c r="C119">
        <v>2015</v>
      </c>
      <c r="D119" t="s">
        <v>12</v>
      </c>
      <c r="E119">
        <v>799</v>
      </c>
      <c r="F119">
        <v>2</v>
      </c>
      <c r="G119">
        <v>194</v>
      </c>
      <c r="K119">
        <v>15</v>
      </c>
      <c r="L119" t="s">
        <v>15392</v>
      </c>
      <c r="M119" t="s">
        <v>15393</v>
      </c>
      <c r="N119" t="s">
        <v>15394</v>
      </c>
      <c r="O119" t="s">
        <v>15395</v>
      </c>
      <c r="P119" t="s">
        <v>15396</v>
      </c>
      <c r="Q119" t="s">
        <v>15397</v>
      </c>
      <c r="W119" t="s">
        <v>15398</v>
      </c>
      <c r="Y119" t="s">
        <v>15399</v>
      </c>
      <c r="AC119" t="s">
        <v>2242</v>
      </c>
      <c r="AH119" t="s">
        <v>2312</v>
      </c>
      <c r="AL119" t="s">
        <v>2175</v>
      </c>
      <c r="AM119" t="s">
        <v>2313</v>
      </c>
      <c r="AN119" t="s">
        <v>14</v>
      </c>
      <c r="AO119" t="s">
        <v>2177</v>
      </c>
      <c r="AP119" t="s">
        <v>15400</v>
      </c>
    </row>
    <row r="120" spans="1:43">
      <c r="A120" t="s">
        <v>22210</v>
      </c>
      <c r="B120" t="s">
        <v>22211</v>
      </c>
      <c r="C120">
        <v>2013</v>
      </c>
      <c r="D120" t="s">
        <v>12</v>
      </c>
      <c r="E120">
        <v>768</v>
      </c>
      <c r="F120">
        <v>1</v>
      </c>
      <c r="G120">
        <v>91</v>
      </c>
      <c r="K120">
        <v>98</v>
      </c>
      <c r="L120" t="s">
        <v>22212</v>
      </c>
      <c r="M120" t="s">
        <v>22213</v>
      </c>
      <c r="N120" t="s">
        <v>22214</v>
      </c>
      <c r="O120" t="s">
        <v>22215</v>
      </c>
      <c r="P120" t="s">
        <v>22216</v>
      </c>
      <c r="Q120" t="s">
        <v>22217</v>
      </c>
      <c r="Y120" t="s">
        <v>22218</v>
      </c>
      <c r="Z120" t="s">
        <v>22219</v>
      </c>
      <c r="AC120" t="s">
        <v>2242</v>
      </c>
      <c r="AH120" t="s">
        <v>2312</v>
      </c>
      <c r="AL120" t="s">
        <v>2175</v>
      </c>
      <c r="AM120" t="s">
        <v>2313</v>
      </c>
      <c r="AN120" t="s">
        <v>14</v>
      </c>
      <c r="AO120" t="s">
        <v>2177</v>
      </c>
      <c r="AP120" t="s">
        <v>22220</v>
      </c>
      <c r="AQ120" t="s">
        <v>22219</v>
      </c>
    </row>
    <row r="121" spans="1:43">
      <c r="A121" t="s">
        <v>18479</v>
      </c>
      <c r="B121" t="s">
        <v>18480</v>
      </c>
      <c r="C121">
        <v>2014</v>
      </c>
      <c r="D121" t="s">
        <v>12</v>
      </c>
      <c r="E121">
        <v>788</v>
      </c>
      <c r="F121">
        <v>2</v>
      </c>
      <c r="G121">
        <v>125</v>
      </c>
      <c r="K121">
        <v>61</v>
      </c>
      <c r="L121" t="s">
        <v>18481</v>
      </c>
      <c r="M121" t="s">
        <v>18482</v>
      </c>
      <c r="N121" t="s">
        <v>18483</v>
      </c>
      <c r="O121" t="s">
        <v>18484</v>
      </c>
      <c r="P121" t="s">
        <v>18485</v>
      </c>
      <c r="Q121" t="s">
        <v>18486</v>
      </c>
      <c r="W121" t="s">
        <v>18487</v>
      </c>
      <c r="Y121" t="s">
        <v>18488</v>
      </c>
      <c r="AC121" t="s">
        <v>2242</v>
      </c>
      <c r="AH121" t="s">
        <v>2312</v>
      </c>
      <c r="AL121" t="s">
        <v>2175</v>
      </c>
      <c r="AM121" t="s">
        <v>2313</v>
      </c>
      <c r="AN121" t="s">
        <v>14</v>
      </c>
      <c r="AO121" t="s">
        <v>2177</v>
      </c>
      <c r="AP121" t="s">
        <v>18489</v>
      </c>
    </row>
    <row r="122" spans="1:43">
      <c r="A122" t="s">
        <v>21908</v>
      </c>
      <c r="B122" t="s">
        <v>21909</v>
      </c>
      <c r="C122">
        <v>2013</v>
      </c>
      <c r="D122" t="s">
        <v>12</v>
      </c>
      <c r="E122">
        <v>778</v>
      </c>
      <c r="F122">
        <v>2</v>
      </c>
      <c r="G122">
        <v>179</v>
      </c>
      <c r="K122">
        <v>30</v>
      </c>
      <c r="L122" t="s">
        <v>21910</v>
      </c>
      <c r="M122" t="s">
        <v>21911</v>
      </c>
      <c r="N122" t="s">
        <v>21912</v>
      </c>
      <c r="O122" t="s">
        <v>21913</v>
      </c>
      <c r="P122" t="s">
        <v>21914</v>
      </c>
      <c r="Q122" t="s">
        <v>21915</v>
      </c>
      <c r="W122" t="s">
        <v>21916</v>
      </c>
      <c r="Y122" t="s">
        <v>21917</v>
      </c>
      <c r="AC122" t="s">
        <v>2242</v>
      </c>
      <c r="AH122" t="s">
        <v>2312</v>
      </c>
      <c r="AL122" t="s">
        <v>2175</v>
      </c>
      <c r="AM122" t="s">
        <v>2313</v>
      </c>
      <c r="AN122" t="s">
        <v>14</v>
      </c>
      <c r="AO122" t="s">
        <v>2177</v>
      </c>
      <c r="AP122" t="s">
        <v>21918</v>
      </c>
    </row>
    <row r="123" spans="1:43">
      <c r="A123" t="s">
        <v>13434</v>
      </c>
      <c r="B123" t="s">
        <v>13435</v>
      </c>
      <c r="C123">
        <v>2015</v>
      </c>
      <c r="D123" t="s">
        <v>294</v>
      </c>
      <c r="E123">
        <v>31</v>
      </c>
      <c r="F123">
        <v>7</v>
      </c>
      <c r="G123">
        <v>75004</v>
      </c>
      <c r="L123" t="s">
        <v>13436</v>
      </c>
      <c r="M123" t="s">
        <v>13437</v>
      </c>
      <c r="N123" t="s">
        <v>13438</v>
      </c>
      <c r="O123" t="s">
        <v>13439</v>
      </c>
      <c r="P123" t="s">
        <v>13440</v>
      </c>
      <c r="Q123" t="s">
        <v>13441</v>
      </c>
      <c r="R123" t="s">
        <v>13442</v>
      </c>
      <c r="Y123" t="s">
        <v>13443</v>
      </c>
      <c r="AC123" t="s">
        <v>2242</v>
      </c>
      <c r="AH123">
        <v>2665611</v>
      </c>
      <c r="AJ123" t="s">
        <v>4231</v>
      </c>
      <c r="AL123" t="s">
        <v>2175</v>
      </c>
      <c r="AM123" t="s">
        <v>4232</v>
      </c>
      <c r="AN123" t="s">
        <v>14</v>
      </c>
      <c r="AO123" t="s">
        <v>2177</v>
      </c>
      <c r="AP123" t="s">
        <v>13444</v>
      </c>
    </row>
    <row r="124" spans="1:43">
      <c r="A124" t="s">
        <v>22041</v>
      </c>
      <c r="B124" t="s">
        <v>22042</v>
      </c>
      <c r="C124">
        <v>2013</v>
      </c>
      <c r="D124" t="s">
        <v>12</v>
      </c>
      <c r="E124">
        <v>772</v>
      </c>
      <c r="F124">
        <v>2</v>
      </c>
      <c r="G124">
        <v>117</v>
      </c>
      <c r="K124">
        <v>9</v>
      </c>
      <c r="L124" t="s">
        <v>22043</v>
      </c>
      <c r="M124" t="s">
        <v>22044</v>
      </c>
      <c r="N124" t="s">
        <v>22045</v>
      </c>
      <c r="O124" t="s">
        <v>22046</v>
      </c>
      <c r="P124" t="s">
        <v>22047</v>
      </c>
      <c r="Q124" t="s">
        <v>22048</v>
      </c>
      <c r="W124" t="s">
        <v>22049</v>
      </c>
      <c r="Y124" t="s">
        <v>22050</v>
      </c>
      <c r="AC124" t="s">
        <v>2242</v>
      </c>
      <c r="AH124" t="s">
        <v>2312</v>
      </c>
      <c r="AL124" t="s">
        <v>2175</v>
      </c>
      <c r="AM124" t="s">
        <v>2313</v>
      </c>
      <c r="AN124" t="s">
        <v>14</v>
      </c>
      <c r="AO124" t="s">
        <v>2177</v>
      </c>
      <c r="AP124" t="s">
        <v>22051</v>
      </c>
    </row>
    <row r="125" spans="1:43">
      <c r="A125" t="s">
        <v>3210</v>
      </c>
      <c r="B125" t="s">
        <v>3211</v>
      </c>
      <c r="C125">
        <v>2017</v>
      </c>
      <c r="D125" t="s">
        <v>2708</v>
      </c>
      <c r="E125">
        <v>62</v>
      </c>
      <c r="F125">
        <v>6</v>
      </c>
      <c r="H125">
        <v>2486</v>
      </c>
      <c r="I125">
        <v>2504</v>
      </c>
      <c r="K125">
        <v>1</v>
      </c>
      <c r="L125" t="s">
        <v>3212</v>
      </c>
      <c r="M125" t="s">
        <v>3213</v>
      </c>
      <c r="N125" t="s">
        <v>3214</v>
      </c>
      <c r="O125" t="s">
        <v>3215</v>
      </c>
      <c r="P125" t="s">
        <v>3216</v>
      </c>
      <c r="Q125" t="s">
        <v>3217</v>
      </c>
      <c r="R125" t="s">
        <v>3218</v>
      </c>
      <c r="Y125" t="s">
        <v>3219</v>
      </c>
      <c r="AC125" t="s">
        <v>2242</v>
      </c>
      <c r="AH125">
        <v>319155</v>
      </c>
      <c r="AJ125" t="s">
        <v>2717</v>
      </c>
      <c r="AL125" t="s">
        <v>2175</v>
      </c>
      <c r="AM125" t="s">
        <v>2718</v>
      </c>
      <c r="AN125" t="s">
        <v>14</v>
      </c>
      <c r="AO125" t="s">
        <v>2177</v>
      </c>
      <c r="AP125" t="s">
        <v>3220</v>
      </c>
    </row>
    <row r="126" spans="1:43">
      <c r="A126" t="s">
        <v>21949</v>
      </c>
      <c r="B126" t="s">
        <v>21950</v>
      </c>
      <c r="C126">
        <v>2013</v>
      </c>
      <c r="D126" t="s">
        <v>12</v>
      </c>
      <c r="E126">
        <v>777</v>
      </c>
      <c r="F126">
        <v>1</v>
      </c>
      <c r="G126">
        <v>70</v>
      </c>
      <c r="K126">
        <v>6</v>
      </c>
      <c r="L126" t="s">
        <v>21951</v>
      </c>
      <c r="M126" t="s">
        <v>21952</v>
      </c>
      <c r="N126" t="s">
        <v>21953</v>
      </c>
      <c r="O126" t="s">
        <v>21954</v>
      </c>
      <c r="P126" t="s">
        <v>21955</v>
      </c>
      <c r="Q126" t="s">
        <v>21956</v>
      </c>
      <c r="W126" t="s">
        <v>21957</v>
      </c>
      <c r="Y126" t="s">
        <v>21958</v>
      </c>
      <c r="AC126" t="s">
        <v>2242</v>
      </c>
      <c r="AH126" t="s">
        <v>2312</v>
      </c>
      <c r="AL126" t="s">
        <v>2175</v>
      </c>
      <c r="AM126" t="s">
        <v>2313</v>
      </c>
      <c r="AN126" t="s">
        <v>14</v>
      </c>
      <c r="AO126" t="s">
        <v>2177</v>
      </c>
      <c r="AP126" t="s">
        <v>21959</v>
      </c>
    </row>
    <row r="127" spans="1:43">
      <c r="A127" t="s">
        <v>3948</v>
      </c>
      <c r="B127" t="s">
        <v>3949</v>
      </c>
      <c r="C127">
        <v>2017</v>
      </c>
      <c r="D127" t="s">
        <v>2457</v>
      </c>
      <c r="E127">
        <v>29</v>
      </c>
      <c r="F127">
        <v>9</v>
      </c>
      <c r="G127">
        <v>95001</v>
      </c>
      <c r="L127" t="s">
        <v>3950</v>
      </c>
      <c r="M127" t="s">
        <v>3951</v>
      </c>
      <c r="N127" t="s">
        <v>3952</v>
      </c>
      <c r="O127" t="s">
        <v>3953</v>
      </c>
      <c r="P127" t="s">
        <v>3954</v>
      </c>
      <c r="Q127" t="s">
        <v>3955</v>
      </c>
      <c r="R127" t="s">
        <v>3956</v>
      </c>
      <c r="Y127" t="s">
        <v>3957</v>
      </c>
      <c r="AC127" t="s">
        <v>2242</v>
      </c>
      <c r="AH127">
        <v>9538984</v>
      </c>
      <c r="AJ127" t="s">
        <v>2466</v>
      </c>
      <c r="AL127" t="s">
        <v>2175</v>
      </c>
      <c r="AM127" t="s">
        <v>2467</v>
      </c>
      <c r="AN127" t="s">
        <v>14</v>
      </c>
      <c r="AO127" t="s">
        <v>2177</v>
      </c>
      <c r="AP127" t="s">
        <v>3958</v>
      </c>
    </row>
    <row r="128" spans="1:43">
      <c r="A128" t="s">
        <v>7233</v>
      </c>
      <c r="B128" t="s">
        <v>7234</v>
      </c>
      <c r="C128">
        <v>2016</v>
      </c>
      <c r="D128" t="s">
        <v>2933</v>
      </c>
      <c r="E128">
        <v>143</v>
      </c>
      <c r="F128">
        <v>1</v>
      </c>
      <c r="G128">
        <v>12006</v>
      </c>
      <c r="L128" t="s">
        <v>7235</v>
      </c>
      <c r="M128" t="s">
        <v>7236</v>
      </c>
      <c r="N128" t="s">
        <v>7237</v>
      </c>
      <c r="O128" t="s">
        <v>7238</v>
      </c>
      <c r="P128" t="s">
        <v>7239</v>
      </c>
      <c r="R128" t="s">
        <v>7240</v>
      </c>
      <c r="Y128" t="s">
        <v>7241</v>
      </c>
      <c r="AA128" t="s">
        <v>7138</v>
      </c>
      <c r="AC128" t="s">
        <v>2242</v>
      </c>
      <c r="AD128" t="s">
        <v>7139</v>
      </c>
      <c r="AE128" t="s">
        <v>7140</v>
      </c>
      <c r="AG128">
        <v>123854</v>
      </c>
      <c r="AH128">
        <v>17578981</v>
      </c>
      <c r="AL128" t="s">
        <v>2175</v>
      </c>
      <c r="AM128" t="s">
        <v>2944</v>
      </c>
      <c r="AN128" t="s">
        <v>2353</v>
      </c>
      <c r="AO128" t="s">
        <v>2177</v>
      </c>
      <c r="AP128" t="s">
        <v>7242</v>
      </c>
    </row>
    <row r="129" spans="1:43">
      <c r="A129" t="s">
        <v>12313</v>
      </c>
      <c r="B129" t="s">
        <v>12314</v>
      </c>
      <c r="C129">
        <v>2015</v>
      </c>
      <c r="D129" t="s">
        <v>2261</v>
      </c>
      <c r="E129">
        <v>143</v>
      </c>
      <c r="F129">
        <v>12</v>
      </c>
      <c r="G129">
        <v>124104</v>
      </c>
      <c r="K129">
        <v>3</v>
      </c>
      <c r="L129" t="s">
        <v>12315</v>
      </c>
      <c r="M129" t="s">
        <v>12316</v>
      </c>
      <c r="N129" t="s">
        <v>12317</v>
      </c>
      <c r="O129" t="s">
        <v>12318</v>
      </c>
      <c r="P129" t="s">
        <v>12319</v>
      </c>
      <c r="R129" t="s">
        <v>12320</v>
      </c>
      <c r="Y129" t="s">
        <v>12321</v>
      </c>
      <c r="AC129" t="s">
        <v>2172</v>
      </c>
      <c r="AH129">
        <v>219606</v>
      </c>
      <c r="AJ129" t="s">
        <v>2272</v>
      </c>
      <c r="AL129" t="s">
        <v>2175</v>
      </c>
      <c r="AM129" t="s">
        <v>2273</v>
      </c>
      <c r="AN129" t="s">
        <v>14</v>
      </c>
      <c r="AO129" t="s">
        <v>2177</v>
      </c>
      <c r="AP129" t="s">
        <v>12322</v>
      </c>
    </row>
    <row r="130" spans="1:43">
      <c r="A130" t="s">
        <v>20956</v>
      </c>
      <c r="B130" t="s">
        <v>20957</v>
      </c>
      <c r="C130">
        <v>2014</v>
      </c>
      <c r="D130" t="s">
        <v>3852</v>
      </c>
      <c r="E130">
        <v>85</v>
      </c>
      <c r="F130">
        <v>6</v>
      </c>
      <c r="G130">
        <v>64102</v>
      </c>
      <c r="K130">
        <v>1</v>
      </c>
      <c r="L130" t="s">
        <v>20958</v>
      </c>
      <c r="M130" t="s">
        <v>20959</v>
      </c>
      <c r="N130" t="s">
        <v>20960</v>
      </c>
      <c r="O130" t="s">
        <v>20961</v>
      </c>
      <c r="P130" t="s">
        <v>20962</v>
      </c>
      <c r="R130" t="s">
        <v>20963</v>
      </c>
      <c r="Y130" t="s">
        <v>20964</v>
      </c>
      <c r="AC130" t="s">
        <v>2172</v>
      </c>
      <c r="AH130">
        <v>346748</v>
      </c>
      <c r="AJ130" t="s">
        <v>3860</v>
      </c>
      <c r="AL130" t="s">
        <v>2175</v>
      </c>
      <c r="AM130" t="s">
        <v>3861</v>
      </c>
      <c r="AN130" t="s">
        <v>14</v>
      </c>
      <c r="AO130" t="s">
        <v>2177</v>
      </c>
      <c r="AP130" t="s">
        <v>20965</v>
      </c>
    </row>
    <row r="131" spans="1:43">
      <c r="A131" t="s">
        <v>20064</v>
      </c>
      <c r="B131" t="s">
        <v>20065</v>
      </c>
      <c r="C131">
        <v>2014</v>
      </c>
      <c r="D131" t="s">
        <v>3083</v>
      </c>
      <c r="E131">
        <v>6</v>
      </c>
      <c r="F131">
        <v>3</v>
      </c>
      <c r="G131">
        <v>33112</v>
      </c>
      <c r="K131">
        <v>5</v>
      </c>
      <c r="L131" t="s">
        <v>20066</v>
      </c>
      <c r="M131" t="s">
        <v>20067</v>
      </c>
      <c r="N131" t="s">
        <v>20068</v>
      </c>
      <c r="O131" t="s">
        <v>20069</v>
      </c>
      <c r="P131" t="s">
        <v>20070</v>
      </c>
      <c r="R131" t="s">
        <v>20071</v>
      </c>
      <c r="Y131" t="s">
        <v>20072</v>
      </c>
      <c r="AC131" t="s">
        <v>2172</v>
      </c>
      <c r="AH131">
        <v>19417012</v>
      </c>
      <c r="AL131" t="s">
        <v>2175</v>
      </c>
      <c r="AM131" t="s">
        <v>3091</v>
      </c>
      <c r="AN131" t="s">
        <v>14</v>
      </c>
      <c r="AO131" t="s">
        <v>2177</v>
      </c>
      <c r="AP131" t="s">
        <v>20073</v>
      </c>
    </row>
    <row r="132" spans="1:43">
      <c r="A132" t="s">
        <v>21519</v>
      </c>
      <c r="B132" t="s">
        <v>21520</v>
      </c>
      <c r="C132">
        <v>2014</v>
      </c>
      <c r="D132" t="s">
        <v>3647</v>
      </c>
      <c r="E132">
        <v>11</v>
      </c>
      <c r="F132">
        <v>3</v>
      </c>
      <c r="G132">
        <v>35002</v>
      </c>
      <c r="K132">
        <v>24</v>
      </c>
      <c r="L132" t="s">
        <v>21521</v>
      </c>
      <c r="M132" t="s">
        <v>21522</v>
      </c>
      <c r="N132" t="s">
        <v>21523</v>
      </c>
      <c r="O132" t="s">
        <v>21524</v>
      </c>
      <c r="P132" t="s">
        <v>21525</v>
      </c>
      <c r="Q132" t="s">
        <v>21526</v>
      </c>
      <c r="R132" t="s">
        <v>21527</v>
      </c>
      <c r="Y132" t="s">
        <v>21528</v>
      </c>
      <c r="AC132" t="s">
        <v>2242</v>
      </c>
      <c r="AH132">
        <v>17412560</v>
      </c>
      <c r="AK132">
        <v>24838215</v>
      </c>
      <c r="AL132" t="s">
        <v>2175</v>
      </c>
      <c r="AM132" t="s">
        <v>3658</v>
      </c>
      <c r="AN132" t="s">
        <v>14</v>
      </c>
      <c r="AO132" t="s">
        <v>2177</v>
      </c>
      <c r="AP132" t="s">
        <v>21529</v>
      </c>
    </row>
    <row r="133" spans="1:43">
      <c r="A133" t="s">
        <v>11590</v>
      </c>
      <c r="B133" t="s">
        <v>11591</v>
      </c>
      <c r="C133">
        <v>2015</v>
      </c>
      <c r="D133" t="s">
        <v>2341</v>
      </c>
      <c r="E133">
        <v>656</v>
      </c>
      <c r="F133">
        <v>1</v>
      </c>
      <c r="G133">
        <v>12085</v>
      </c>
      <c r="L133" t="s">
        <v>11592</v>
      </c>
      <c r="M133" t="s">
        <v>11593</v>
      </c>
      <c r="N133" t="s">
        <v>11594</v>
      </c>
      <c r="O133" t="s">
        <v>11595</v>
      </c>
      <c r="P133" t="s">
        <v>11596</v>
      </c>
      <c r="R133" t="s">
        <v>11597</v>
      </c>
      <c r="Y133" t="s">
        <v>11598</v>
      </c>
      <c r="Z133" t="s">
        <v>11599</v>
      </c>
      <c r="AA133" t="s">
        <v>11586</v>
      </c>
      <c r="AC133" t="s">
        <v>2242</v>
      </c>
      <c r="AD133" t="s">
        <v>11587</v>
      </c>
      <c r="AE133" t="s">
        <v>11588</v>
      </c>
      <c r="AG133">
        <v>118001</v>
      </c>
      <c r="AH133">
        <v>17426588</v>
      </c>
      <c r="AL133" t="s">
        <v>2175</v>
      </c>
      <c r="AM133" t="s">
        <v>2352</v>
      </c>
      <c r="AN133" t="s">
        <v>2353</v>
      </c>
      <c r="AO133" t="s">
        <v>2177</v>
      </c>
      <c r="AP133" t="s">
        <v>11600</v>
      </c>
      <c r="AQ133" t="s">
        <v>11599</v>
      </c>
    </row>
    <row r="134" spans="1:43">
      <c r="A134" t="s">
        <v>9588</v>
      </c>
      <c r="B134" t="s">
        <v>9589</v>
      </c>
      <c r="C134">
        <v>2016</v>
      </c>
      <c r="D134" t="s">
        <v>294</v>
      </c>
      <c r="E134">
        <v>32</v>
      </c>
      <c r="F134">
        <v>4</v>
      </c>
      <c r="G134">
        <v>45006</v>
      </c>
      <c r="L134" t="s">
        <v>9590</v>
      </c>
      <c r="M134" t="s">
        <v>9591</v>
      </c>
      <c r="N134" t="s">
        <v>9592</v>
      </c>
      <c r="O134" t="s">
        <v>9593</v>
      </c>
      <c r="P134" t="s">
        <v>9594</v>
      </c>
      <c r="Q134" t="s">
        <v>9595</v>
      </c>
      <c r="R134" t="s">
        <v>9596</v>
      </c>
      <c r="Y134" t="s">
        <v>9597</v>
      </c>
      <c r="Z134" t="s">
        <v>9598</v>
      </c>
      <c r="AC134" t="s">
        <v>2242</v>
      </c>
      <c r="AH134">
        <v>2665611</v>
      </c>
      <c r="AJ134" t="s">
        <v>4231</v>
      </c>
      <c r="AL134" t="s">
        <v>2175</v>
      </c>
      <c r="AM134" t="s">
        <v>4232</v>
      </c>
      <c r="AN134" t="s">
        <v>14</v>
      </c>
      <c r="AO134" t="s">
        <v>2177</v>
      </c>
      <c r="AP134" t="s">
        <v>9599</v>
      </c>
      <c r="AQ134" t="s">
        <v>9598</v>
      </c>
    </row>
    <row r="135" spans="1:43">
      <c r="A135" t="s">
        <v>8293</v>
      </c>
      <c r="B135" t="s">
        <v>8294</v>
      </c>
      <c r="C135">
        <v>2016</v>
      </c>
      <c r="D135" t="s">
        <v>2600</v>
      </c>
      <c r="E135">
        <v>18</v>
      </c>
      <c r="F135">
        <v>6</v>
      </c>
      <c r="G135">
        <v>63026</v>
      </c>
      <c r="K135">
        <v>3</v>
      </c>
      <c r="L135" t="s">
        <v>8295</v>
      </c>
      <c r="M135" t="s">
        <v>8296</v>
      </c>
      <c r="N135" t="s">
        <v>8297</v>
      </c>
      <c r="O135" t="s">
        <v>8298</v>
      </c>
      <c r="P135" t="s">
        <v>8299</v>
      </c>
      <c r="Q135" t="s">
        <v>8300</v>
      </c>
      <c r="R135" t="s">
        <v>8301</v>
      </c>
      <c r="W135" t="s">
        <v>8302</v>
      </c>
      <c r="X135" t="s">
        <v>8303</v>
      </c>
      <c r="Y135" t="s">
        <v>8304</v>
      </c>
      <c r="AC135" t="s">
        <v>2242</v>
      </c>
      <c r="AH135">
        <v>13672630</v>
      </c>
      <c r="AL135" t="s">
        <v>2175</v>
      </c>
      <c r="AM135" t="s">
        <v>2610</v>
      </c>
      <c r="AN135" t="s">
        <v>14</v>
      </c>
      <c r="AO135" t="s">
        <v>2177</v>
      </c>
      <c r="AP135" t="s">
        <v>8305</v>
      </c>
    </row>
    <row r="136" spans="1:43">
      <c r="A136" t="s">
        <v>4403</v>
      </c>
      <c r="B136" t="s">
        <v>4404</v>
      </c>
      <c r="C136">
        <v>2017</v>
      </c>
      <c r="D136" t="s">
        <v>3852</v>
      </c>
      <c r="E136">
        <v>88</v>
      </c>
      <c r="F136">
        <v>1</v>
      </c>
      <c r="G136">
        <v>13902</v>
      </c>
      <c r="L136" t="s">
        <v>4405</v>
      </c>
      <c r="M136" t="s">
        <v>4406</v>
      </c>
      <c r="N136" t="s">
        <v>4407</v>
      </c>
      <c r="O136" t="s">
        <v>4408</v>
      </c>
      <c r="P136" t="s">
        <v>4409</v>
      </c>
      <c r="R136" t="s">
        <v>4410</v>
      </c>
      <c r="W136" t="s">
        <v>4411</v>
      </c>
      <c r="X136" t="s">
        <v>4412</v>
      </c>
      <c r="Y136" t="s">
        <v>4413</v>
      </c>
      <c r="Z136" t="s">
        <v>4414</v>
      </c>
      <c r="AC136" t="s">
        <v>2172</v>
      </c>
      <c r="AH136">
        <v>346748</v>
      </c>
      <c r="AJ136" t="s">
        <v>3860</v>
      </c>
      <c r="AL136" t="s">
        <v>2175</v>
      </c>
      <c r="AM136" t="s">
        <v>3861</v>
      </c>
      <c r="AN136" t="s">
        <v>14</v>
      </c>
      <c r="AO136" t="s">
        <v>2177</v>
      </c>
      <c r="AP136" t="s">
        <v>4415</v>
      </c>
      <c r="AQ136" t="s">
        <v>4414</v>
      </c>
    </row>
    <row r="137" spans="1:43">
      <c r="A137" t="s">
        <v>3332</v>
      </c>
      <c r="B137" t="s">
        <v>3333</v>
      </c>
      <c r="C137">
        <v>2017</v>
      </c>
      <c r="D137" t="s">
        <v>2933</v>
      </c>
      <c r="E137">
        <v>169</v>
      </c>
      <c r="F137">
        <v>1</v>
      </c>
      <c r="G137">
        <v>12015</v>
      </c>
      <c r="L137" t="s">
        <v>3334</v>
      </c>
      <c r="M137" t="s">
        <v>3335</v>
      </c>
      <c r="N137" t="s">
        <v>3336</v>
      </c>
      <c r="O137" t="s">
        <v>3337</v>
      </c>
      <c r="P137" t="s">
        <v>3338</v>
      </c>
      <c r="R137" t="s">
        <v>3339</v>
      </c>
      <c r="Y137" t="s">
        <v>3340</v>
      </c>
      <c r="AA137" t="s">
        <v>3341</v>
      </c>
      <c r="AC137" t="s">
        <v>2242</v>
      </c>
      <c r="AD137" t="s">
        <v>3342</v>
      </c>
      <c r="AE137" t="s">
        <v>3343</v>
      </c>
      <c r="AG137">
        <v>126867</v>
      </c>
      <c r="AH137">
        <v>17578981</v>
      </c>
      <c r="AL137" t="s">
        <v>2175</v>
      </c>
      <c r="AM137" t="s">
        <v>2944</v>
      </c>
      <c r="AN137" t="s">
        <v>2353</v>
      </c>
      <c r="AO137" t="s">
        <v>2177</v>
      </c>
      <c r="AP137" t="s">
        <v>3344</v>
      </c>
    </row>
    <row r="138" spans="1:43">
      <c r="A138" t="s">
        <v>16788</v>
      </c>
      <c r="B138" t="s">
        <v>16789</v>
      </c>
      <c r="C138">
        <v>2015</v>
      </c>
      <c r="D138" t="s">
        <v>2247</v>
      </c>
      <c r="E138">
        <v>118</v>
      </c>
      <c r="F138">
        <v>5</v>
      </c>
      <c r="G138">
        <v>55902</v>
      </c>
      <c r="K138">
        <v>2</v>
      </c>
      <c r="L138" t="s">
        <v>16790</v>
      </c>
      <c r="M138" t="s">
        <v>16791</v>
      </c>
      <c r="N138" t="s">
        <v>16792</v>
      </c>
      <c r="O138" t="s">
        <v>16793</v>
      </c>
      <c r="P138" t="s">
        <v>16794</v>
      </c>
      <c r="R138" t="s">
        <v>16795</v>
      </c>
      <c r="Y138" t="s">
        <v>16796</v>
      </c>
      <c r="AC138" t="s">
        <v>2172</v>
      </c>
      <c r="AH138">
        <v>218979</v>
      </c>
      <c r="AJ138" t="s">
        <v>2256</v>
      </c>
      <c r="AL138" t="s">
        <v>2175</v>
      </c>
      <c r="AM138" t="s">
        <v>2257</v>
      </c>
      <c r="AN138" t="s">
        <v>14</v>
      </c>
      <c r="AO138" t="s">
        <v>2177</v>
      </c>
      <c r="AP138" t="s">
        <v>16797</v>
      </c>
    </row>
    <row r="139" spans="1:43">
      <c r="A139" t="s">
        <v>17677</v>
      </c>
      <c r="B139" t="s">
        <v>17678</v>
      </c>
      <c r="C139">
        <v>2014</v>
      </c>
      <c r="D139" t="s">
        <v>2181</v>
      </c>
      <c r="E139">
        <v>105</v>
      </c>
      <c r="F139">
        <v>13</v>
      </c>
      <c r="G139">
        <v>133112</v>
      </c>
      <c r="K139">
        <v>7</v>
      </c>
      <c r="L139" t="s">
        <v>17679</v>
      </c>
      <c r="M139" t="s">
        <v>17680</v>
      </c>
      <c r="N139" t="s">
        <v>17681</v>
      </c>
      <c r="O139" t="s">
        <v>17682</v>
      </c>
      <c r="P139" t="s">
        <v>17683</v>
      </c>
      <c r="R139" t="s">
        <v>17684</v>
      </c>
      <c r="Y139" t="s">
        <v>17685</v>
      </c>
      <c r="Z139" t="s">
        <v>17686</v>
      </c>
      <c r="AC139" t="s">
        <v>2172</v>
      </c>
      <c r="AH139">
        <v>36951</v>
      </c>
      <c r="AJ139" t="s">
        <v>2191</v>
      </c>
      <c r="AL139" t="s">
        <v>2175</v>
      </c>
      <c r="AM139" t="s">
        <v>2192</v>
      </c>
      <c r="AN139" t="s">
        <v>14</v>
      </c>
      <c r="AO139" t="s">
        <v>2177</v>
      </c>
      <c r="AP139" t="s">
        <v>17687</v>
      </c>
      <c r="AQ139" t="s">
        <v>17686</v>
      </c>
    </row>
    <row r="140" spans="1:43">
      <c r="A140" t="s">
        <v>5593</v>
      </c>
      <c r="B140" t="s">
        <v>5594</v>
      </c>
      <c r="C140">
        <v>2016</v>
      </c>
      <c r="D140" t="s">
        <v>2969</v>
      </c>
      <c r="E140">
        <v>1779</v>
      </c>
      <c r="G140">
        <v>20013</v>
      </c>
      <c r="L140" t="s">
        <v>5595</v>
      </c>
      <c r="M140" t="s">
        <v>5596</v>
      </c>
      <c r="N140" t="s">
        <v>5597</v>
      </c>
      <c r="O140" t="s">
        <v>5598</v>
      </c>
      <c r="P140" t="s">
        <v>5599</v>
      </c>
      <c r="Y140" t="s">
        <v>5600</v>
      </c>
      <c r="Z140" t="s">
        <v>5601</v>
      </c>
      <c r="AA140" t="s">
        <v>5578</v>
      </c>
      <c r="AB140" t="s">
        <v>5579</v>
      </c>
      <c r="AC140" t="s">
        <v>2172</v>
      </c>
      <c r="AD140" t="s">
        <v>5580</v>
      </c>
      <c r="AE140" t="s">
        <v>5581</v>
      </c>
      <c r="AG140">
        <v>124702</v>
      </c>
      <c r="AH140" t="s">
        <v>2978</v>
      </c>
      <c r="AI140">
        <v>9780735414419</v>
      </c>
      <c r="AL140" t="s">
        <v>2175</v>
      </c>
      <c r="AM140" t="s">
        <v>2979</v>
      </c>
      <c r="AN140" t="s">
        <v>2353</v>
      </c>
      <c r="AO140" t="s">
        <v>2177</v>
      </c>
      <c r="AP140" t="s">
        <v>5602</v>
      </c>
      <c r="AQ140" t="s">
        <v>5601</v>
      </c>
    </row>
    <row r="141" spans="1:43">
      <c r="A141" t="s">
        <v>3716</v>
      </c>
      <c r="B141" t="s">
        <v>3717</v>
      </c>
      <c r="C141">
        <v>2017</v>
      </c>
      <c r="D141" t="s">
        <v>150</v>
      </c>
      <c r="E141">
        <v>57</v>
      </c>
      <c r="F141">
        <v>2</v>
      </c>
      <c r="G141">
        <v>22014</v>
      </c>
      <c r="L141" t="s">
        <v>3718</v>
      </c>
      <c r="M141" t="s">
        <v>3719</v>
      </c>
      <c r="N141" t="s">
        <v>3720</v>
      </c>
      <c r="O141" t="s">
        <v>3721</v>
      </c>
      <c r="P141" t="s">
        <v>3722</v>
      </c>
      <c r="Q141" t="s">
        <v>3723</v>
      </c>
      <c r="R141" t="s">
        <v>3724</v>
      </c>
      <c r="Y141" t="s">
        <v>3725</v>
      </c>
      <c r="AC141" t="s">
        <v>2242</v>
      </c>
      <c r="AH141">
        <v>295515</v>
      </c>
      <c r="AJ141" t="s">
        <v>2285</v>
      </c>
      <c r="AL141" t="s">
        <v>2175</v>
      </c>
      <c r="AM141" t="s">
        <v>2286</v>
      </c>
      <c r="AN141" t="s">
        <v>14</v>
      </c>
      <c r="AO141" t="s">
        <v>2177</v>
      </c>
      <c r="AP141" t="s">
        <v>3726</v>
      </c>
    </row>
    <row r="142" spans="1:43">
      <c r="A142" t="s">
        <v>2493</v>
      </c>
      <c r="B142" t="s">
        <v>2494</v>
      </c>
      <c r="C142">
        <v>2017</v>
      </c>
      <c r="D142" t="s">
        <v>2341</v>
      </c>
      <c r="E142">
        <v>813</v>
      </c>
      <c r="F142">
        <v>1</v>
      </c>
      <c r="G142">
        <v>12017</v>
      </c>
      <c r="L142" t="s">
        <v>2495</v>
      </c>
      <c r="M142" t="s">
        <v>2496</v>
      </c>
      <c r="N142" t="s">
        <v>2497</v>
      </c>
      <c r="O142" t="s">
        <v>2498</v>
      </c>
      <c r="P142" t="s">
        <v>2499</v>
      </c>
      <c r="R142" t="s">
        <v>2500</v>
      </c>
      <c r="Y142" t="s">
        <v>2501</v>
      </c>
      <c r="AC142" t="s">
        <v>2242</v>
      </c>
      <c r="AD142" t="s">
        <v>2431</v>
      </c>
      <c r="AE142" t="s">
        <v>2432</v>
      </c>
      <c r="AG142">
        <v>127140</v>
      </c>
      <c r="AH142">
        <v>17426588</v>
      </c>
      <c r="AL142" t="s">
        <v>2175</v>
      </c>
      <c r="AM142" t="s">
        <v>2352</v>
      </c>
      <c r="AN142" t="s">
        <v>2353</v>
      </c>
      <c r="AO142" t="s">
        <v>2177</v>
      </c>
      <c r="AP142" t="s">
        <v>2502</v>
      </c>
    </row>
    <row r="143" spans="1:43">
      <c r="A143" t="s">
        <v>15648</v>
      </c>
      <c r="B143" t="s">
        <v>15649</v>
      </c>
      <c r="C143">
        <v>2015</v>
      </c>
      <c r="D143" t="s">
        <v>2969</v>
      </c>
      <c r="E143">
        <v>1648</v>
      </c>
      <c r="G143">
        <v>150004</v>
      </c>
      <c r="L143" t="s">
        <v>15650</v>
      </c>
      <c r="M143" t="s">
        <v>15651</v>
      </c>
      <c r="N143" t="s">
        <v>15652</v>
      </c>
      <c r="O143" t="s">
        <v>15653</v>
      </c>
      <c r="P143" t="s">
        <v>15654</v>
      </c>
      <c r="Q143" t="s">
        <v>15655</v>
      </c>
      <c r="Y143" t="s">
        <v>15656</v>
      </c>
      <c r="AA143" t="s">
        <v>8125</v>
      </c>
      <c r="AB143" t="s">
        <v>15657</v>
      </c>
      <c r="AC143" t="s">
        <v>2172</v>
      </c>
      <c r="AD143" t="s">
        <v>15658</v>
      </c>
      <c r="AE143" t="s">
        <v>15659</v>
      </c>
      <c r="AG143">
        <v>111492</v>
      </c>
      <c r="AH143" t="s">
        <v>2978</v>
      </c>
      <c r="AI143">
        <v>9780735412873</v>
      </c>
      <c r="AL143" t="s">
        <v>2175</v>
      </c>
      <c r="AM143" t="s">
        <v>2979</v>
      </c>
      <c r="AN143" t="s">
        <v>2353</v>
      </c>
      <c r="AO143" t="s">
        <v>2177</v>
      </c>
      <c r="AP143" t="s">
        <v>15660</v>
      </c>
    </row>
    <row r="144" spans="1:43">
      <c r="A144" t="s">
        <v>14981</v>
      </c>
      <c r="B144" t="s">
        <v>382</v>
      </c>
      <c r="C144">
        <v>2015</v>
      </c>
      <c r="D144" t="s">
        <v>4080</v>
      </c>
      <c r="E144">
        <v>30</v>
      </c>
      <c r="F144">
        <v>3</v>
      </c>
      <c r="G144">
        <v>35002</v>
      </c>
      <c r="L144" t="s">
        <v>14982</v>
      </c>
      <c r="M144" t="s">
        <v>14983</v>
      </c>
      <c r="N144" t="s">
        <v>14984</v>
      </c>
      <c r="O144" t="s">
        <v>14985</v>
      </c>
      <c r="P144" t="s">
        <v>14986</v>
      </c>
      <c r="Q144" t="s">
        <v>14987</v>
      </c>
      <c r="R144" t="s">
        <v>14988</v>
      </c>
      <c r="Y144" t="s">
        <v>14989</v>
      </c>
      <c r="AC144" t="s">
        <v>2242</v>
      </c>
      <c r="AH144">
        <v>2681242</v>
      </c>
      <c r="AJ144" t="s">
        <v>4092</v>
      </c>
      <c r="AL144" t="s">
        <v>2175</v>
      </c>
      <c r="AM144" t="s">
        <v>4093</v>
      </c>
      <c r="AN144" t="s">
        <v>14</v>
      </c>
      <c r="AO144" t="s">
        <v>2177</v>
      </c>
      <c r="AP144" t="s">
        <v>14990</v>
      </c>
    </row>
    <row r="145" spans="1:43">
      <c r="A145" t="s">
        <v>16680</v>
      </c>
      <c r="B145" t="s">
        <v>16681</v>
      </c>
      <c r="C145">
        <v>2015</v>
      </c>
      <c r="D145" t="s">
        <v>2586</v>
      </c>
      <c r="E145">
        <v>56</v>
      </c>
      <c r="F145">
        <v>5</v>
      </c>
      <c r="G145">
        <v>52105</v>
      </c>
      <c r="L145" t="s">
        <v>16682</v>
      </c>
      <c r="M145" t="s">
        <v>16683</v>
      </c>
      <c r="N145" t="s">
        <v>16684</v>
      </c>
      <c r="O145" t="s">
        <v>16685</v>
      </c>
      <c r="P145" t="s">
        <v>16686</v>
      </c>
      <c r="W145" t="s">
        <v>16687</v>
      </c>
      <c r="Y145" t="s">
        <v>16688</v>
      </c>
      <c r="AC145" t="s">
        <v>2172</v>
      </c>
      <c r="AH145">
        <v>222488</v>
      </c>
      <c r="AL145" t="s">
        <v>2175</v>
      </c>
      <c r="AM145" t="s">
        <v>2596</v>
      </c>
      <c r="AN145" t="s">
        <v>14</v>
      </c>
      <c r="AO145" t="s">
        <v>2177</v>
      </c>
      <c r="AP145" t="s">
        <v>16689</v>
      </c>
    </row>
    <row r="146" spans="1:43">
      <c r="A146" t="s">
        <v>18866</v>
      </c>
      <c r="B146" t="s">
        <v>18867</v>
      </c>
      <c r="C146">
        <v>2014</v>
      </c>
      <c r="D146" t="s">
        <v>2261</v>
      </c>
      <c r="E146">
        <v>140</v>
      </c>
      <c r="F146">
        <v>17</v>
      </c>
      <c r="G146">
        <v>174103</v>
      </c>
      <c r="K146">
        <v>18</v>
      </c>
      <c r="L146" t="s">
        <v>18868</v>
      </c>
      <c r="M146" t="s">
        <v>18869</v>
      </c>
      <c r="N146" t="s">
        <v>18870</v>
      </c>
      <c r="O146" t="s">
        <v>18871</v>
      </c>
      <c r="P146" t="s">
        <v>18872</v>
      </c>
      <c r="R146" t="s">
        <v>18873</v>
      </c>
      <c r="Y146" t="s">
        <v>18874</v>
      </c>
      <c r="AC146" t="s">
        <v>2172</v>
      </c>
      <c r="AH146">
        <v>219606</v>
      </c>
      <c r="AJ146" t="s">
        <v>2272</v>
      </c>
      <c r="AL146" t="s">
        <v>2175</v>
      </c>
      <c r="AM146" t="s">
        <v>2273</v>
      </c>
      <c r="AN146" t="s">
        <v>14</v>
      </c>
      <c r="AO146" t="s">
        <v>2177</v>
      </c>
      <c r="AP146" t="s">
        <v>18875</v>
      </c>
    </row>
    <row r="147" spans="1:43">
      <c r="A147" t="s">
        <v>18261</v>
      </c>
      <c r="B147" t="s">
        <v>20768</v>
      </c>
      <c r="C147">
        <v>2014</v>
      </c>
      <c r="D147" t="s">
        <v>2181</v>
      </c>
      <c r="E147">
        <v>105</v>
      </c>
      <c r="F147">
        <v>2</v>
      </c>
      <c r="G147">
        <v>23508</v>
      </c>
      <c r="K147">
        <v>2</v>
      </c>
      <c r="L147" t="s">
        <v>20769</v>
      </c>
      <c r="M147" t="s">
        <v>20770</v>
      </c>
      <c r="N147" t="s">
        <v>20771</v>
      </c>
      <c r="O147" t="s">
        <v>20772</v>
      </c>
      <c r="P147" t="s">
        <v>20773</v>
      </c>
      <c r="R147" t="s">
        <v>20774</v>
      </c>
      <c r="W147" t="s">
        <v>18269</v>
      </c>
      <c r="Y147" t="s">
        <v>20775</v>
      </c>
      <c r="AC147" t="s">
        <v>2172</v>
      </c>
      <c r="AH147">
        <v>36951</v>
      </c>
      <c r="AJ147" t="s">
        <v>2191</v>
      </c>
      <c r="AL147" t="s">
        <v>2175</v>
      </c>
      <c r="AM147" t="s">
        <v>2192</v>
      </c>
      <c r="AN147" t="s">
        <v>14</v>
      </c>
      <c r="AO147" t="s">
        <v>2177</v>
      </c>
      <c r="AP147" t="s">
        <v>20776</v>
      </c>
    </row>
    <row r="148" spans="1:43">
      <c r="A148" t="s">
        <v>17480</v>
      </c>
      <c r="B148" t="s">
        <v>17481</v>
      </c>
      <c r="C148">
        <v>2014</v>
      </c>
      <c r="D148" t="s">
        <v>2600</v>
      </c>
      <c r="E148">
        <v>16</v>
      </c>
      <c r="G148">
        <v>103005</v>
      </c>
      <c r="K148">
        <v>14</v>
      </c>
      <c r="L148" t="s">
        <v>17482</v>
      </c>
      <c r="M148" t="s">
        <v>17483</v>
      </c>
      <c r="N148" t="s">
        <v>17484</v>
      </c>
      <c r="O148" t="s">
        <v>17485</v>
      </c>
      <c r="P148" t="s">
        <v>17486</v>
      </c>
      <c r="Q148" t="s">
        <v>17487</v>
      </c>
      <c r="R148" t="s">
        <v>17488</v>
      </c>
      <c r="W148" t="s">
        <v>17489</v>
      </c>
      <c r="Y148" t="s">
        <v>17490</v>
      </c>
      <c r="Z148" t="s">
        <v>17491</v>
      </c>
      <c r="AC148" t="s">
        <v>2242</v>
      </c>
      <c r="AH148">
        <v>13672630</v>
      </c>
      <c r="AL148" t="s">
        <v>2175</v>
      </c>
      <c r="AM148" t="s">
        <v>2610</v>
      </c>
      <c r="AN148" t="s">
        <v>14</v>
      </c>
      <c r="AO148" t="s">
        <v>2177</v>
      </c>
      <c r="AP148" t="s">
        <v>17492</v>
      </c>
      <c r="AQ148" t="s">
        <v>17491</v>
      </c>
    </row>
    <row r="149" spans="1:43">
      <c r="A149" t="s">
        <v>9974</v>
      </c>
      <c r="B149" t="s">
        <v>9975</v>
      </c>
      <c r="C149">
        <v>2016</v>
      </c>
      <c r="D149" t="s">
        <v>2181</v>
      </c>
      <c r="E149">
        <v>108</v>
      </c>
      <c r="F149">
        <v>9</v>
      </c>
      <c r="G149">
        <v>93108</v>
      </c>
      <c r="L149" t="s">
        <v>9976</v>
      </c>
      <c r="M149" t="s">
        <v>9977</v>
      </c>
      <c r="N149" t="s">
        <v>9978</v>
      </c>
      <c r="O149" t="s">
        <v>9979</v>
      </c>
      <c r="P149" t="s">
        <v>9980</v>
      </c>
      <c r="R149" t="s">
        <v>9981</v>
      </c>
      <c r="W149" t="s">
        <v>9982</v>
      </c>
      <c r="Y149" t="s">
        <v>9983</v>
      </c>
      <c r="Z149" t="s">
        <v>9984</v>
      </c>
      <c r="AC149" t="s">
        <v>2172</v>
      </c>
      <c r="AH149">
        <v>36951</v>
      </c>
      <c r="AJ149" t="s">
        <v>2191</v>
      </c>
      <c r="AL149" t="s">
        <v>2175</v>
      </c>
      <c r="AM149" t="s">
        <v>2192</v>
      </c>
      <c r="AN149" t="s">
        <v>14</v>
      </c>
      <c r="AO149" t="s">
        <v>2177</v>
      </c>
      <c r="AP149" t="s">
        <v>9985</v>
      </c>
      <c r="AQ149" t="s">
        <v>9984</v>
      </c>
    </row>
    <row r="150" spans="1:43">
      <c r="A150" t="s">
        <v>10900</v>
      </c>
      <c r="B150" t="s">
        <v>10901</v>
      </c>
      <c r="C150">
        <v>2016</v>
      </c>
      <c r="D150" t="s">
        <v>3702</v>
      </c>
      <c r="E150">
        <v>27</v>
      </c>
      <c r="F150">
        <v>7</v>
      </c>
      <c r="G150">
        <v>70101</v>
      </c>
      <c r="L150" t="s">
        <v>10902</v>
      </c>
      <c r="M150" t="s">
        <v>10903</v>
      </c>
      <c r="N150" t="s">
        <v>10904</v>
      </c>
      <c r="O150" t="s">
        <v>10905</v>
      </c>
      <c r="P150" t="s">
        <v>2974</v>
      </c>
      <c r="Y150" t="s">
        <v>10906</v>
      </c>
      <c r="AC150" t="s">
        <v>2242</v>
      </c>
      <c r="AH150">
        <v>9570233</v>
      </c>
      <c r="AJ150" t="s">
        <v>3713</v>
      </c>
      <c r="AL150" t="s">
        <v>2175</v>
      </c>
      <c r="AM150" t="s">
        <v>3714</v>
      </c>
      <c r="AN150" t="s">
        <v>2980</v>
      </c>
      <c r="AO150" t="s">
        <v>2177</v>
      </c>
      <c r="AP150" t="s">
        <v>10907</v>
      </c>
    </row>
    <row r="151" spans="1:43">
      <c r="A151" t="s">
        <v>4658</v>
      </c>
      <c r="B151" t="s">
        <v>4659</v>
      </c>
      <c r="C151">
        <v>2016</v>
      </c>
      <c r="D151" t="s">
        <v>2823</v>
      </c>
      <c r="E151">
        <v>49</v>
      </c>
      <c r="F151">
        <v>10</v>
      </c>
      <c r="G151">
        <v>102009</v>
      </c>
      <c r="L151" t="s">
        <v>4660</v>
      </c>
      <c r="M151" t="s">
        <v>4661</v>
      </c>
      <c r="N151" t="s">
        <v>4662</v>
      </c>
      <c r="O151" t="s">
        <v>4663</v>
      </c>
      <c r="P151" t="s">
        <v>4664</v>
      </c>
      <c r="R151" t="s">
        <v>4665</v>
      </c>
      <c r="Y151" t="s">
        <v>4666</v>
      </c>
      <c r="AB151" t="s">
        <v>4602</v>
      </c>
      <c r="AC151" t="s">
        <v>2242</v>
      </c>
      <c r="AD151" t="s">
        <v>4603</v>
      </c>
      <c r="AE151" t="s">
        <v>3936</v>
      </c>
      <c r="AG151">
        <v>126117</v>
      </c>
      <c r="AH151">
        <v>17551307</v>
      </c>
      <c r="AL151" t="s">
        <v>2175</v>
      </c>
      <c r="AM151" t="s">
        <v>2834</v>
      </c>
      <c r="AN151" t="s">
        <v>2353</v>
      </c>
      <c r="AO151" t="s">
        <v>2177</v>
      </c>
      <c r="AP151" t="s">
        <v>4667</v>
      </c>
    </row>
    <row r="152" spans="1:43">
      <c r="A152" t="s">
        <v>20631</v>
      </c>
      <c r="B152" t="s">
        <v>20632</v>
      </c>
      <c r="C152">
        <v>2014</v>
      </c>
      <c r="D152" t="s">
        <v>2341</v>
      </c>
      <c r="E152">
        <v>568</v>
      </c>
      <c r="G152">
        <v>52018</v>
      </c>
      <c r="K152">
        <v>3</v>
      </c>
      <c r="L152" t="s">
        <v>20633</v>
      </c>
      <c r="M152" t="s">
        <v>20634</v>
      </c>
      <c r="N152" t="s">
        <v>19552</v>
      </c>
      <c r="O152" t="s">
        <v>20635</v>
      </c>
      <c r="P152" t="s">
        <v>20636</v>
      </c>
      <c r="R152" t="s">
        <v>20637</v>
      </c>
      <c r="W152" t="s">
        <v>20638</v>
      </c>
      <c r="Y152" t="s">
        <v>20639</v>
      </c>
      <c r="AA152" t="s">
        <v>19557</v>
      </c>
      <c r="AB152" t="s">
        <v>19558</v>
      </c>
      <c r="AC152" t="s">
        <v>2242</v>
      </c>
      <c r="AD152" t="s">
        <v>19559</v>
      </c>
      <c r="AE152" t="s">
        <v>19560</v>
      </c>
      <c r="AG152">
        <v>109593</v>
      </c>
      <c r="AH152">
        <v>17426588</v>
      </c>
      <c r="AL152" t="s">
        <v>2175</v>
      </c>
      <c r="AM152" t="s">
        <v>2352</v>
      </c>
      <c r="AN152" t="s">
        <v>2353</v>
      </c>
      <c r="AO152" t="s">
        <v>2177</v>
      </c>
      <c r="AP152" t="s">
        <v>20640</v>
      </c>
    </row>
    <row r="153" spans="1:43">
      <c r="A153" t="s">
        <v>2379</v>
      </c>
      <c r="B153" t="s">
        <v>2380</v>
      </c>
      <c r="C153">
        <v>2017</v>
      </c>
      <c r="D153" t="s">
        <v>1764</v>
      </c>
      <c r="E153">
        <v>12</v>
      </c>
      <c r="F153">
        <v>4</v>
      </c>
      <c r="G153">
        <v>44018</v>
      </c>
      <c r="L153" t="s">
        <v>2381</v>
      </c>
      <c r="M153" t="s">
        <v>2382</v>
      </c>
      <c r="N153" t="s">
        <v>2383</v>
      </c>
      <c r="O153" t="s">
        <v>2384</v>
      </c>
      <c r="P153" t="s">
        <v>2385</v>
      </c>
      <c r="Q153" t="s">
        <v>2386</v>
      </c>
      <c r="R153" t="s">
        <v>2387</v>
      </c>
      <c r="W153" t="s">
        <v>2388</v>
      </c>
      <c r="X153" t="s">
        <v>2389</v>
      </c>
      <c r="Y153" t="s">
        <v>2390</v>
      </c>
      <c r="Z153" t="s">
        <v>2391</v>
      </c>
      <c r="AC153" t="s">
        <v>2242</v>
      </c>
      <c r="AH153">
        <v>17489318</v>
      </c>
      <c r="AL153" t="s">
        <v>2175</v>
      </c>
      <c r="AM153" t="s">
        <v>2392</v>
      </c>
      <c r="AN153" t="s">
        <v>14</v>
      </c>
      <c r="AO153" t="s">
        <v>2177</v>
      </c>
      <c r="AP153" t="s">
        <v>2393</v>
      </c>
      <c r="AQ153" t="s">
        <v>2391</v>
      </c>
    </row>
    <row r="154" spans="1:43">
      <c r="A154" t="s">
        <v>20888</v>
      </c>
      <c r="B154" t="s">
        <v>406</v>
      </c>
      <c r="C154">
        <v>2014</v>
      </c>
      <c r="D154" t="s">
        <v>4924</v>
      </c>
      <c r="E154">
        <v>106</v>
      </c>
      <c r="F154">
        <v>4</v>
      </c>
      <c r="G154">
        <v>44004</v>
      </c>
      <c r="K154">
        <v>3</v>
      </c>
      <c r="L154" t="s">
        <v>20889</v>
      </c>
      <c r="M154" t="s">
        <v>20890</v>
      </c>
      <c r="N154" t="s">
        <v>20891</v>
      </c>
      <c r="O154" t="s">
        <v>20892</v>
      </c>
      <c r="P154" t="s">
        <v>20893</v>
      </c>
      <c r="Y154" t="s">
        <v>20894</v>
      </c>
      <c r="AC154" t="s">
        <v>2242</v>
      </c>
      <c r="AH154">
        <v>2955075</v>
      </c>
      <c r="AL154" t="s">
        <v>2175</v>
      </c>
      <c r="AM154" t="s">
        <v>4924</v>
      </c>
      <c r="AN154" t="s">
        <v>14</v>
      </c>
      <c r="AO154" t="s">
        <v>2177</v>
      </c>
      <c r="AP154" t="s">
        <v>20895</v>
      </c>
    </row>
    <row r="155" spans="1:43">
      <c r="A155" t="s">
        <v>7541</v>
      </c>
      <c r="B155" t="s">
        <v>7542</v>
      </c>
      <c r="C155">
        <v>2016</v>
      </c>
      <c r="D155" t="s">
        <v>12</v>
      </c>
      <c r="E155">
        <v>826</v>
      </c>
      <c r="F155">
        <v>1</v>
      </c>
      <c r="G155">
        <v>71</v>
      </c>
      <c r="K155">
        <v>3</v>
      </c>
      <c r="L155" t="s">
        <v>7543</v>
      </c>
      <c r="M155" t="s">
        <v>7544</v>
      </c>
      <c r="N155" t="s">
        <v>7545</v>
      </c>
      <c r="O155" t="s">
        <v>7546</v>
      </c>
      <c r="P155" t="s">
        <v>7547</v>
      </c>
      <c r="Q155" t="s">
        <v>7548</v>
      </c>
      <c r="Y155" t="s">
        <v>7549</v>
      </c>
      <c r="AC155" t="s">
        <v>2242</v>
      </c>
      <c r="AH155" t="s">
        <v>2312</v>
      </c>
      <c r="AL155" t="s">
        <v>2175</v>
      </c>
      <c r="AM155" t="s">
        <v>2313</v>
      </c>
      <c r="AN155" t="s">
        <v>14</v>
      </c>
      <c r="AO155" t="s">
        <v>2177</v>
      </c>
      <c r="AP155" t="s">
        <v>7550</v>
      </c>
    </row>
    <row r="156" spans="1:43">
      <c r="A156" t="s">
        <v>2808</v>
      </c>
      <c r="B156" t="s">
        <v>2809</v>
      </c>
      <c r="C156">
        <v>2017</v>
      </c>
      <c r="D156" t="s">
        <v>2341</v>
      </c>
      <c r="E156">
        <v>796</v>
      </c>
      <c r="F156">
        <v>1</v>
      </c>
      <c r="G156">
        <v>12016</v>
      </c>
      <c r="L156" t="s">
        <v>2810</v>
      </c>
      <c r="M156" t="s">
        <v>2811</v>
      </c>
      <c r="N156" t="s">
        <v>2812</v>
      </c>
      <c r="O156" t="s">
        <v>2813</v>
      </c>
      <c r="P156" t="s">
        <v>2814</v>
      </c>
      <c r="R156" t="s">
        <v>2815</v>
      </c>
      <c r="Y156" t="s">
        <v>2816</v>
      </c>
      <c r="Z156" t="s">
        <v>2817</v>
      </c>
      <c r="AC156" t="s">
        <v>2242</v>
      </c>
      <c r="AD156" t="s">
        <v>2818</v>
      </c>
      <c r="AE156" t="s">
        <v>2819</v>
      </c>
      <c r="AG156">
        <v>126823</v>
      </c>
      <c r="AH156">
        <v>17426588</v>
      </c>
      <c r="AL156" t="s">
        <v>2175</v>
      </c>
      <c r="AM156" t="s">
        <v>2352</v>
      </c>
      <c r="AN156" t="s">
        <v>2353</v>
      </c>
      <c r="AO156" t="s">
        <v>2177</v>
      </c>
      <c r="AP156" t="s">
        <v>2820</v>
      </c>
      <c r="AQ156" t="s">
        <v>2817</v>
      </c>
    </row>
    <row r="157" spans="1:43">
      <c r="A157" t="s">
        <v>13488</v>
      </c>
      <c r="B157" t="s">
        <v>13489</v>
      </c>
      <c r="C157">
        <v>2015</v>
      </c>
      <c r="D157" t="s">
        <v>4924</v>
      </c>
      <c r="E157">
        <v>111</v>
      </c>
      <c r="F157">
        <v>2</v>
      </c>
      <c r="G157">
        <v>26002</v>
      </c>
      <c r="L157" t="s">
        <v>13490</v>
      </c>
      <c r="M157" t="s">
        <v>13491</v>
      </c>
      <c r="N157" t="s">
        <v>13492</v>
      </c>
      <c r="O157" t="s">
        <v>13493</v>
      </c>
      <c r="P157" t="s">
        <v>13494</v>
      </c>
      <c r="Y157" t="s">
        <v>13495</v>
      </c>
      <c r="AC157" t="s">
        <v>2242</v>
      </c>
      <c r="AH157">
        <v>2955075</v>
      </c>
      <c r="AL157" t="s">
        <v>2175</v>
      </c>
      <c r="AM157" t="s">
        <v>4924</v>
      </c>
      <c r="AN157" t="s">
        <v>14</v>
      </c>
      <c r="AO157" t="s">
        <v>2177</v>
      </c>
      <c r="AP157" t="s">
        <v>13496</v>
      </c>
    </row>
    <row r="158" spans="1:43">
      <c r="A158" t="s">
        <v>8071</v>
      </c>
      <c r="B158" t="s">
        <v>8072</v>
      </c>
      <c r="C158">
        <v>2016</v>
      </c>
      <c r="D158" t="s">
        <v>2341</v>
      </c>
      <c r="E158">
        <v>718</v>
      </c>
      <c r="F158">
        <v>5</v>
      </c>
      <c r="G158">
        <v>52030</v>
      </c>
      <c r="L158" t="s">
        <v>8073</v>
      </c>
      <c r="M158" t="s">
        <v>8074</v>
      </c>
      <c r="N158" t="s">
        <v>8075</v>
      </c>
      <c r="O158" t="s">
        <v>8076</v>
      </c>
      <c r="P158" t="s">
        <v>8077</v>
      </c>
      <c r="R158" t="s">
        <v>8078</v>
      </c>
      <c r="W158" t="s">
        <v>8079</v>
      </c>
      <c r="X158" t="s">
        <v>8080</v>
      </c>
      <c r="Y158" t="s">
        <v>8081</v>
      </c>
      <c r="AA158" t="s">
        <v>8082</v>
      </c>
      <c r="AB158" t="s">
        <v>8067</v>
      </c>
      <c r="AC158" t="s">
        <v>2242</v>
      </c>
      <c r="AD158" t="s">
        <v>8068</v>
      </c>
      <c r="AE158" t="s">
        <v>8069</v>
      </c>
      <c r="AG158">
        <v>122922</v>
      </c>
      <c r="AH158">
        <v>17426588</v>
      </c>
      <c r="AL158" t="s">
        <v>2175</v>
      </c>
      <c r="AM158" t="s">
        <v>2352</v>
      </c>
      <c r="AN158" t="s">
        <v>2353</v>
      </c>
      <c r="AO158" t="s">
        <v>2177</v>
      </c>
      <c r="AP158" t="s">
        <v>8083</v>
      </c>
    </row>
    <row r="159" spans="1:43">
      <c r="A159" t="s">
        <v>2444</v>
      </c>
      <c r="B159" t="s">
        <v>2445</v>
      </c>
      <c r="C159">
        <v>2017</v>
      </c>
      <c r="D159" t="s">
        <v>2341</v>
      </c>
      <c r="E159">
        <v>813</v>
      </c>
      <c r="F159">
        <v>1</v>
      </c>
      <c r="G159">
        <v>12003</v>
      </c>
      <c r="L159" t="s">
        <v>2446</v>
      </c>
      <c r="M159" t="s">
        <v>2447</v>
      </c>
      <c r="N159" t="s">
        <v>2448</v>
      </c>
      <c r="O159" t="s">
        <v>2449</v>
      </c>
      <c r="P159" t="s">
        <v>2450</v>
      </c>
      <c r="R159" t="s">
        <v>2451</v>
      </c>
      <c r="Y159" t="s">
        <v>2452</v>
      </c>
      <c r="Z159" t="s">
        <v>2453</v>
      </c>
      <c r="AC159" t="s">
        <v>2242</v>
      </c>
      <c r="AD159" t="s">
        <v>2431</v>
      </c>
      <c r="AE159" t="s">
        <v>2432</v>
      </c>
      <c r="AG159">
        <v>127140</v>
      </c>
      <c r="AH159">
        <v>17426588</v>
      </c>
      <c r="AL159" t="s">
        <v>2175</v>
      </c>
      <c r="AM159" t="s">
        <v>2352</v>
      </c>
      <c r="AN159" t="s">
        <v>2353</v>
      </c>
      <c r="AO159" t="s">
        <v>2177</v>
      </c>
      <c r="AP159" t="s">
        <v>2454</v>
      </c>
      <c r="AQ159" t="s">
        <v>2453</v>
      </c>
    </row>
    <row r="160" spans="1:43">
      <c r="A160" t="s">
        <v>12183</v>
      </c>
      <c r="B160" t="s">
        <v>12184</v>
      </c>
      <c r="C160">
        <v>2015</v>
      </c>
      <c r="D160" t="s">
        <v>3662</v>
      </c>
      <c r="E160">
        <v>28</v>
      </c>
      <c r="F160">
        <v>11</v>
      </c>
      <c r="G160">
        <v>114005</v>
      </c>
      <c r="K160">
        <v>5</v>
      </c>
      <c r="L160" t="s">
        <v>12185</v>
      </c>
      <c r="M160" t="s">
        <v>12186</v>
      </c>
      <c r="N160" t="s">
        <v>12187</v>
      </c>
      <c r="O160" t="s">
        <v>12188</v>
      </c>
      <c r="P160" t="s">
        <v>12189</v>
      </c>
      <c r="Q160" t="s">
        <v>12190</v>
      </c>
      <c r="R160" t="s">
        <v>12191</v>
      </c>
      <c r="Y160" t="s">
        <v>12192</v>
      </c>
      <c r="AC160" t="s">
        <v>2242</v>
      </c>
      <c r="AH160">
        <v>9532048</v>
      </c>
      <c r="AJ160" t="s">
        <v>3673</v>
      </c>
      <c r="AL160" t="s">
        <v>2175</v>
      </c>
      <c r="AM160" t="s">
        <v>3674</v>
      </c>
      <c r="AN160" t="s">
        <v>14</v>
      </c>
      <c r="AO160" t="s">
        <v>2177</v>
      </c>
      <c r="AP160" t="s">
        <v>12193</v>
      </c>
    </row>
    <row r="161" spans="1:43">
      <c r="A161" t="s">
        <v>18327</v>
      </c>
      <c r="B161" t="s">
        <v>18328</v>
      </c>
      <c r="C161">
        <v>2014</v>
      </c>
      <c r="D161" t="s">
        <v>294</v>
      </c>
      <c r="E161">
        <v>30</v>
      </c>
      <c r="F161">
        <v>7</v>
      </c>
      <c r="G161">
        <v>75005</v>
      </c>
      <c r="L161" t="s">
        <v>18329</v>
      </c>
      <c r="M161" t="s">
        <v>18330</v>
      </c>
      <c r="N161" t="s">
        <v>18331</v>
      </c>
      <c r="O161" t="s">
        <v>18332</v>
      </c>
      <c r="P161" t="s">
        <v>18333</v>
      </c>
      <c r="Q161" t="s">
        <v>18334</v>
      </c>
      <c r="R161" t="s">
        <v>18335</v>
      </c>
      <c r="Y161" t="s">
        <v>18336</v>
      </c>
      <c r="AC161" t="s">
        <v>2242</v>
      </c>
      <c r="AH161">
        <v>2665611</v>
      </c>
      <c r="AJ161" t="s">
        <v>4231</v>
      </c>
      <c r="AL161" t="s">
        <v>2175</v>
      </c>
      <c r="AM161" t="s">
        <v>4232</v>
      </c>
      <c r="AN161" t="s">
        <v>14</v>
      </c>
      <c r="AO161" t="s">
        <v>2177</v>
      </c>
      <c r="AP161" t="s">
        <v>18337</v>
      </c>
    </row>
    <row r="162" spans="1:43">
      <c r="A162" t="s">
        <v>4537</v>
      </c>
      <c r="B162" t="s">
        <v>4538</v>
      </c>
      <c r="C162">
        <v>2016</v>
      </c>
      <c r="D162" t="s">
        <v>12</v>
      </c>
      <c r="E162">
        <v>833</v>
      </c>
      <c r="F162">
        <v>2</v>
      </c>
      <c r="G162">
        <v>221</v>
      </c>
      <c r="K162">
        <v>1</v>
      </c>
      <c r="L162" t="s">
        <v>4539</v>
      </c>
      <c r="M162" t="s">
        <v>4540</v>
      </c>
      <c r="N162" t="s">
        <v>4541</v>
      </c>
      <c r="O162" t="s">
        <v>4542</v>
      </c>
      <c r="P162" t="s">
        <v>4543</v>
      </c>
      <c r="Q162" t="s">
        <v>4544</v>
      </c>
      <c r="W162" t="s">
        <v>4545</v>
      </c>
      <c r="X162" t="s">
        <v>4546</v>
      </c>
      <c r="Y162" t="s">
        <v>4547</v>
      </c>
      <c r="AC162" t="s">
        <v>2242</v>
      </c>
      <c r="AH162" t="s">
        <v>2312</v>
      </c>
      <c r="AL162" t="s">
        <v>2175</v>
      </c>
      <c r="AM162" t="s">
        <v>2313</v>
      </c>
      <c r="AN162" t="s">
        <v>14</v>
      </c>
      <c r="AO162" t="s">
        <v>2177</v>
      </c>
      <c r="AP162" t="s">
        <v>4548</v>
      </c>
    </row>
    <row r="163" spans="1:43">
      <c r="A163" t="s">
        <v>4570</v>
      </c>
      <c r="B163" t="s">
        <v>7969</v>
      </c>
      <c r="C163">
        <v>2016</v>
      </c>
      <c r="D163" t="s">
        <v>2247</v>
      </c>
      <c r="E163">
        <v>119</v>
      </c>
      <c r="F163">
        <v>22</v>
      </c>
      <c r="G163">
        <v>223903</v>
      </c>
      <c r="K163">
        <v>3</v>
      </c>
      <c r="L163" t="s">
        <v>7970</v>
      </c>
      <c r="M163" t="s">
        <v>7971</v>
      </c>
      <c r="N163" t="s">
        <v>4574</v>
      </c>
      <c r="O163" t="s">
        <v>4575</v>
      </c>
      <c r="P163" t="s">
        <v>7972</v>
      </c>
      <c r="R163" t="s">
        <v>7973</v>
      </c>
      <c r="W163" t="s">
        <v>7974</v>
      </c>
      <c r="X163" t="s">
        <v>7975</v>
      </c>
      <c r="Y163" t="s">
        <v>7976</v>
      </c>
      <c r="AC163" t="s">
        <v>2172</v>
      </c>
      <c r="AH163">
        <v>218979</v>
      </c>
      <c r="AJ163" t="s">
        <v>2256</v>
      </c>
      <c r="AL163" t="s">
        <v>2175</v>
      </c>
      <c r="AM163" t="s">
        <v>2257</v>
      </c>
      <c r="AN163" t="s">
        <v>14</v>
      </c>
      <c r="AO163" t="s">
        <v>2177</v>
      </c>
      <c r="AP163" t="s">
        <v>7977</v>
      </c>
    </row>
    <row r="164" spans="1:43">
      <c r="A164" t="s">
        <v>4259</v>
      </c>
      <c r="B164" t="s">
        <v>4260</v>
      </c>
      <c r="C164">
        <v>2017</v>
      </c>
      <c r="D164" t="s">
        <v>3662</v>
      </c>
      <c r="E164">
        <v>30</v>
      </c>
      <c r="F164">
        <v>1</v>
      </c>
      <c r="G164">
        <v>14011</v>
      </c>
      <c r="L164" t="s">
        <v>4261</v>
      </c>
      <c r="M164" t="s">
        <v>4262</v>
      </c>
      <c r="N164" t="s">
        <v>4263</v>
      </c>
      <c r="O164" t="s">
        <v>4264</v>
      </c>
      <c r="P164" t="s">
        <v>4265</v>
      </c>
      <c r="Q164" t="s">
        <v>4266</v>
      </c>
      <c r="R164" t="s">
        <v>4267</v>
      </c>
      <c r="Y164" t="s">
        <v>4268</v>
      </c>
      <c r="AC164" t="s">
        <v>2242</v>
      </c>
      <c r="AH164">
        <v>9532048</v>
      </c>
      <c r="AJ164" t="s">
        <v>3673</v>
      </c>
      <c r="AL164" t="s">
        <v>2175</v>
      </c>
      <c r="AM164" t="s">
        <v>3674</v>
      </c>
      <c r="AN164" t="s">
        <v>14</v>
      </c>
      <c r="AO164" t="s">
        <v>2177</v>
      </c>
      <c r="AP164" t="s">
        <v>4269</v>
      </c>
    </row>
    <row r="165" spans="1:43">
      <c r="A165" t="s">
        <v>7129</v>
      </c>
      <c r="B165" t="s">
        <v>7130</v>
      </c>
      <c r="C165">
        <v>2016</v>
      </c>
      <c r="D165" t="s">
        <v>2933</v>
      </c>
      <c r="E165">
        <v>143</v>
      </c>
      <c r="F165">
        <v>1</v>
      </c>
      <c r="G165">
        <v>12026</v>
      </c>
      <c r="L165" t="s">
        <v>7131</v>
      </c>
      <c r="M165" t="s">
        <v>7132</v>
      </c>
      <c r="N165" t="s">
        <v>7133</v>
      </c>
      <c r="O165" t="s">
        <v>7134</v>
      </c>
      <c r="P165" t="s">
        <v>7135</v>
      </c>
      <c r="R165" t="s">
        <v>7136</v>
      </c>
      <c r="Y165" t="s">
        <v>7137</v>
      </c>
      <c r="AA165" t="s">
        <v>7138</v>
      </c>
      <c r="AC165" t="s">
        <v>2242</v>
      </c>
      <c r="AD165" t="s">
        <v>7139</v>
      </c>
      <c r="AE165" t="s">
        <v>7140</v>
      </c>
      <c r="AG165">
        <v>123854</v>
      </c>
      <c r="AH165">
        <v>17578981</v>
      </c>
      <c r="AL165" t="s">
        <v>2175</v>
      </c>
      <c r="AM165" t="s">
        <v>2944</v>
      </c>
      <c r="AN165" t="s">
        <v>2353</v>
      </c>
      <c r="AO165" t="s">
        <v>2177</v>
      </c>
      <c r="AP165" t="s">
        <v>7141</v>
      </c>
    </row>
    <row r="166" spans="1:43">
      <c r="A166" t="s">
        <v>11204</v>
      </c>
      <c r="B166" t="s">
        <v>11205</v>
      </c>
      <c r="C166">
        <v>2015</v>
      </c>
      <c r="D166" t="s">
        <v>963</v>
      </c>
      <c r="E166">
        <v>37</v>
      </c>
      <c r="F166">
        <v>2</v>
      </c>
      <c r="G166">
        <v>175</v>
      </c>
      <c r="H166">
        <v>175</v>
      </c>
      <c r="I166">
        <v>186</v>
      </c>
      <c r="K166">
        <v>2</v>
      </c>
      <c r="L166" t="s">
        <v>11206</v>
      </c>
      <c r="M166" t="s">
        <v>11207</v>
      </c>
      <c r="N166" t="s">
        <v>11208</v>
      </c>
      <c r="O166" t="s">
        <v>11209</v>
      </c>
      <c r="P166" t="s">
        <v>11210</v>
      </c>
      <c r="Q166" t="s">
        <v>11211</v>
      </c>
      <c r="R166" t="s">
        <v>11212</v>
      </c>
      <c r="Y166" t="s">
        <v>11213</v>
      </c>
      <c r="AC166" t="s">
        <v>2242</v>
      </c>
      <c r="AH166">
        <v>9673334</v>
      </c>
      <c r="AJ166" t="s">
        <v>4424</v>
      </c>
      <c r="AK166">
        <v>26711858</v>
      </c>
      <c r="AL166" t="s">
        <v>2175</v>
      </c>
      <c r="AM166" t="s">
        <v>4425</v>
      </c>
      <c r="AN166" t="s">
        <v>14</v>
      </c>
      <c r="AO166" t="s">
        <v>2177</v>
      </c>
      <c r="AP166" t="s">
        <v>11214</v>
      </c>
    </row>
    <row r="167" spans="1:43">
      <c r="A167" t="s">
        <v>13971</v>
      </c>
      <c r="B167" t="s">
        <v>13972</v>
      </c>
      <c r="C167">
        <v>2015</v>
      </c>
      <c r="D167" t="s">
        <v>150</v>
      </c>
      <c r="E167">
        <v>55</v>
      </c>
      <c r="F167">
        <v>6</v>
      </c>
      <c r="G167">
        <v>63019</v>
      </c>
      <c r="K167">
        <v>3</v>
      </c>
      <c r="L167" t="s">
        <v>13973</v>
      </c>
      <c r="M167" t="s">
        <v>13974</v>
      </c>
      <c r="N167" t="s">
        <v>13975</v>
      </c>
      <c r="O167" t="s">
        <v>13976</v>
      </c>
      <c r="P167" t="s">
        <v>13977</v>
      </c>
      <c r="Q167" t="s">
        <v>13978</v>
      </c>
      <c r="R167" t="s">
        <v>13979</v>
      </c>
      <c r="Y167" t="s">
        <v>13980</v>
      </c>
      <c r="AC167" t="s">
        <v>2242</v>
      </c>
      <c r="AH167">
        <v>295515</v>
      </c>
      <c r="AJ167" t="s">
        <v>2285</v>
      </c>
      <c r="AL167" t="s">
        <v>2175</v>
      </c>
      <c r="AM167" t="s">
        <v>2286</v>
      </c>
      <c r="AN167" t="s">
        <v>14</v>
      </c>
      <c r="AO167" t="s">
        <v>2177</v>
      </c>
      <c r="AP167" t="s">
        <v>13981</v>
      </c>
    </row>
    <row r="168" spans="1:43">
      <c r="A168" t="s">
        <v>2503</v>
      </c>
      <c r="B168" t="s">
        <v>2504</v>
      </c>
      <c r="C168">
        <v>2017</v>
      </c>
      <c r="D168" t="s">
        <v>2341</v>
      </c>
      <c r="E168">
        <v>813</v>
      </c>
      <c r="F168">
        <v>1</v>
      </c>
      <c r="G168">
        <v>12001</v>
      </c>
      <c r="L168" t="s">
        <v>2505</v>
      </c>
      <c r="M168" t="s">
        <v>2506</v>
      </c>
      <c r="N168" t="s">
        <v>2507</v>
      </c>
      <c r="O168" t="s">
        <v>2508</v>
      </c>
      <c r="P168" t="s">
        <v>2509</v>
      </c>
      <c r="R168" t="s">
        <v>2510</v>
      </c>
      <c r="Y168" t="s">
        <v>2511</v>
      </c>
      <c r="AC168" t="s">
        <v>2242</v>
      </c>
      <c r="AD168" t="s">
        <v>2431</v>
      </c>
      <c r="AE168" t="s">
        <v>2432</v>
      </c>
      <c r="AG168">
        <v>127140</v>
      </c>
      <c r="AH168">
        <v>17426588</v>
      </c>
      <c r="AL168" t="s">
        <v>2175</v>
      </c>
      <c r="AM168" t="s">
        <v>2352</v>
      </c>
      <c r="AN168" t="s">
        <v>2353</v>
      </c>
      <c r="AO168" t="s">
        <v>2177</v>
      </c>
      <c r="AP168" t="s">
        <v>2512</v>
      </c>
    </row>
    <row r="169" spans="1:43">
      <c r="A169" t="s">
        <v>4051</v>
      </c>
      <c r="B169" t="s">
        <v>4052</v>
      </c>
      <c r="C169">
        <v>2017</v>
      </c>
      <c r="D169" t="s">
        <v>3678</v>
      </c>
      <c r="E169">
        <v>59</v>
      </c>
      <c r="F169">
        <v>3</v>
      </c>
      <c r="G169">
        <v>35003</v>
      </c>
      <c r="L169" t="s">
        <v>4053</v>
      </c>
      <c r="M169" t="s">
        <v>4054</v>
      </c>
      <c r="N169" t="s">
        <v>4055</v>
      </c>
      <c r="O169" t="s">
        <v>4056</v>
      </c>
      <c r="P169" t="s">
        <v>4057</v>
      </c>
      <c r="Q169" t="s">
        <v>4058</v>
      </c>
      <c r="R169" t="s">
        <v>4059</v>
      </c>
      <c r="W169" t="s">
        <v>3815</v>
      </c>
      <c r="X169" t="s">
        <v>4060</v>
      </c>
      <c r="Y169" t="s">
        <v>4061</v>
      </c>
      <c r="AC169" t="s">
        <v>2242</v>
      </c>
      <c r="AH169">
        <v>7413335</v>
      </c>
      <c r="AJ169" t="s">
        <v>3687</v>
      </c>
      <c r="AL169" t="s">
        <v>2175</v>
      </c>
      <c r="AM169" t="s">
        <v>3688</v>
      </c>
      <c r="AN169" t="s">
        <v>14</v>
      </c>
      <c r="AO169" t="s">
        <v>2177</v>
      </c>
      <c r="AP169" t="s">
        <v>4062</v>
      </c>
    </row>
    <row r="170" spans="1:43">
      <c r="A170" t="s">
        <v>22478</v>
      </c>
      <c r="B170" t="s">
        <v>22479</v>
      </c>
      <c r="C170">
        <v>2013</v>
      </c>
      <c r="D170" t="s">
        <v>1764</v>
      </c>
      <c r="E170">
        <v>8</v>
      </c>
      <c r="F170">
        <v>4</v>
      </c>
      <c r="G170">
        <v>45026</v>
      </c>
      <c r="K170">
        <v>8</v>
      </c>
      <c r="L170" t="s">
        <v>22480</v>
      </c>
      <c r="M170" t="s">
        <v>22481</v>
      </c>
      <c r="N170" t="s">
        <v>22482</v>
      </c>
      <c r="O170" t="s">
        <v>22483</v>
      </c>
      <c r="P170" t="s">
        <v>22484</v>
      </c>
      <c r="Q170" t="s">
        <v>22485</v>
      </c>
      <c r="R170" t="s">
        <v>22486</v>
      </c>
      <c r="W170" t="s">
        <v>22487</v>
      </c>
      <c r="Y170" t="s">
        <v>22488</v>
      </c>
      <c r="AC170" t="s">
        <v>2242</v>
      </c>
      <c r="AH170">
        <v>17489326</v>
      </c>
      <c r="AL170" t="s">
        <v>2175</v>
      </c>
      <c r="AM170" t="s">
        <v>2392</v>
      </c>
      <c r="AN170" t="s">
        <v>14</v>
      </c>
      <c r="AO170" t="s">
        <v>2177</v>
      </c>
      <c r="AP170" t="s">
        <v>22489</v>
      </c>
    </row>
    <row r="171" spans="1:43">
      <c r="A171" t="s">
        <v>20231</v>
      </c>
      <c r="B171" t="s">
        <v>1923</v>
      </c>
      <c r="C171">
        <v>2014</v>
      </c>
      <c r="D171" t="s">
        <v>2984</v>
      </c>
      <c r="E171">
        <v>8</v>
      </c>
      <c r="F171">
        <v>1</v>
      </c>
      <c r="G171">
        <v>16003</v>
      </c>
      <c r="K171">
        <v>38</v>
      </c>
      <c r="L171" t="s">
        <v>20232</v>
      </c>
      <c r="M171" t="s">
        <v>20233</v>
      </c>
      <c r="N171" t="s">
        <v>20234</v>
      </c>
      <c r="O171" t="s">
        <v>20235</v>
      </c>
      <c r="P171" t="s">
        <v>20236</v>
      </c>
      <c r="Q171" t="s">
        <v>20237</v>
      </c>
      <c r="R171" t="s">
        <v>20238</v>
      </c>
      <c r="T171" t="s">
        <v>20239</v>
      </c>
      <c r="Y171" t="s">
        <v>20240</v>
      </c>
      <c r="Z171" t="s">
        <v>20241</v>
      </c>
      <c r="AC171" t="s">
        <v>2242</v>
      </c>
      <c r="AH171">
        <v>17527155</v>
      </c>
      <c r="AK171">
        <v>24566039</v>
      </c>
      <c r="AL171" t="s">
        <v>2175</v>
      </c>
      <c r="AM171" t="s">
        <v>2992</v>
      </c>
      <c r="AN171" t="s">
        <v>214</v>
      </c>
      <c r="AO171" t="s">
        <v>2177</v>
      </c>
      <c r="AP171" t="s">
        <v>20242</v>
      </c>
      <c r="AQ171" t="s">
        <v>20241</v>
      </c>
    </row>
    <row r="172" spans="1:43">
      <c r="A172" t="s">
        <v>13993</v>
      </c>
      <c r="B172" t="s">
        <v>13994</v>
      </c>
      <c r="C172">
        <v>2015</v>
      </c>
      <c r="D172" t="s">
        <v>133</v>
      </c>
      <c r="E172">
        <v>52</v>
      </c>
      <c r="F172">
        <v>3</v>
      </c>
      <c r="G172" t="s">
        <v>13995</v>
      </c>
      <c r="H172" t="s">
        <v>13996</v>
      </c>
      <c r="I172" t="s">
        <v>13997</v>
      </c>
      <c r="K172">
        <v>4</v>
      </c>
      <c r="L172" t="s">
        <v>13998</v>
      </c>
      <c r="M172" t="s">
        <v>13999</v>
      </c>
      <c r="N172" t="s">
        <v>14000</v>
      </c>
      <c r="O172" t="s">
        <v>14001</v>
      </c>
      <c r="P172" t="s">
        <v>14002</v>
      </c>
      <c r="Q172" t="s">
        <v>14003</v>
      </c>
      <c r="R172" t="s">
        <v>14004</v>
      </c>
      <c r="Y172" t="s">
        <v>14005</v>
      </c>
      <c r="AC172" t="s">
        <v>2242</v>
      </c>
      <c r="AH172">
        <v>261394</v>
      </c>
      <c r="AJ172" t="s">
        <v>3759</v>
      </c>
      <c r="AL172" t="s">
        <v>2175</v>
      </c>
      <c r="AM172" t="s">
        <v>133</v>
      </c>
      <c r="AN172" t="s">
        <v>14</v>
      </c>
      <c r="AO172" t="s">
        <v>2177</v>
      </c>
      <c r="AP172" t="s">
        <v>14006</v>
      </c>
    </row>
    <row r="173" spans="1:43">
      <c r="A173" t="s">
        <v>19510</v>
      </c>
      <c r="B173" t="s">
        <v>19511</v>
      </c>
      <c r="C173">
        <v>2014</v>
      </c>
      <c r="D173" t="s">
        <v>2471</v>
      </c>
      <c r="E173">
        <v>23</v>
      </c>
      <c r="F173">
        <v>2</v>
      </c>
      <c r="G173">
        <v>25007</v>
      </c>
      <c r="K173">
        <v>10</v>
      </c>
      <c r="L173" t="s">
        <v>19512</v>
      </c>
      <c r="M173" t="s">
        <v>19513</v>
      </c>
      <c r="N173" t="s">
        <v>19514</v>
      </c>
      <c r="O173" t="s">
        <v>19515</v>
      </c>
      <c r="P173" t="s">
        <v>19516</v>
      </c>
      <c r="Q173" t="s">
        <v>19517</v>
      </c>
      <c r="R173" t="s">
        <v>19518</v>
      </c>
      <c r="Y173" t="s">
        <v>19519</v>
      </c>
      <c r="AC173" t="s">
        <v>2242</v>
      </c>
      <c r="AH173">
        <v>9630252</v>
      </c>
      <c r="AJ173" t="s">
        <v>2480</v>
      </c>
      <c r="AL173" t="s">
        <v>2175</v>
      </c>
      <c r="AM173" t="s">
        <v>2481</v>
      </c>
      <c r="AN173" t="s">
        <v>14</v>
      </c>
      <c r="AO173" t="s">
        <v>2177</v>
      </c>
      <c r="AP173" t="s">
        <v>19520</v>
      </c>
    </row>
    <row r="174" spans="1:43">
      <c r="A174" t="s">
        <v>18971</v>
      </c>
      <c r="B174" t="s">
        <v>18972</v>
      </c>
      <c r="C174">
        <v>2014</v>
      </c>
      <c r="D174" t="s">
        <v>12</v>
      </c>
      <c r="E174">
        <v>785</v>
      </c>
      <c r="F174">
        <v>2</v>
      </c>
      <c r="G174">
        <v>85</v>
      </c>
      <c r="K174">
        <v>18</v>
      </c>
      <c r="L174" t="s">
        <v>18973</v>
      </c>
      <c r="M174" t="s">
        <v>18974</v>
      </c>
      <c r="N174" t="s">
        <v>18975</v>
      </c>
      <c r="O174" t="s">
        <v>18976</v>
      </c>
      <c r="P174" t="s">
        <v>18977</v>
      </c>
      <c r="Q174" t="s">
        <v>18978</v>
      </c>
      <c r="W174" t="s">
        <v>3815</v>
      </c>
      <c r="Y174" t="s">
        <v>18979</v>
      </c>
      <c r="AC174" t="s">
        <v>2242</v>
      </c>
      <c r="AH174" t="s">
        <v>2312</v>
      </c>
      <c r="AL174" t="s">
        <v>2175</v>
      </c>
      <c r="AM174" t="s">
        <v>2313</v>
      </c>
      <c r="AN174" t="s">
        <v>14</v>
      </c>
      <c r="AO174" t="s">
        <v>2177</v>
      </c>
      <c r="AP174" t="s">
        <v>18980</v>
      </c>
    </row>
    <row r="175" spans="1:43">
      <c r="A175" t="s">
        <v>21500</v>
      </c>
      <c r="B175" t="s">
        <v>21501</v>
      </c>
      <c r="C175">
        <v>2014</v>
      </c>
      <c r="D175" t="s">
        <v>2341</v>
      </c>
      <c r="E175">
        <v>513</v>
      </c>
      <c r="F175" t="s">
        <v>19895</v>
      </c>
      <c r="G175">
        <v>42008</v>
      </c>
      <c r="K175">
        <v>1</v>
      </c>
      <c r="L175" t="s">
        <v>21502</v>
      </c>
      <c r="M175" t="s">
        <v>21503</v>
      </c>
      <c r="N175" t="s">
        <v>21504</v>
      </c>
      <c r="O175" t="s">
        <v>21505</v>
      </c>
      <c r="P175" t="s">
        <v>21506</v>
      </c>
      <c r="R175" t="s">
        <v>21507</v>
      </c>
      <c r="Y175" t="s">
        <v>21508</v>
      </c>
      <c r="AC175" t="s">
        <v>2242</v>
      </c>
      <c r="AD175" t="s">
        <v>19819</v>
      </c>
      <c r="AE175" t="s">
        <v>19820</v>
      </c>
      <c r="AF175" t="s">
        <v>19821</v>
      </c>
      <c r="AG175">
        <v>108171</v>
      </c>
      <c r="AH175">
        <v>17426588</v>
      </c>
      <c r="AL175" t="s">
        <v>2175</v>
      </c>
      <c r="AM175" t="s">
        <v>2352</v>
      </c>
      <c r="AN175" t="s">
        <v>2353</v>
      </c>
      <c r="AO175" t="s">
        <v>2177</v>
      </c>
      <c r="AP175" t="s">
        <v>21509</v>
      </c>
    </row>
    <row r="176" spans="1:43">
      <c r="A176" t="s">
        <v>21185</v>
      </c>
      <c r="B176" t="s">
        <v>21186</v>
      </c>
      <c r="C176">
        <v>2014</v>
      </c>
      <c r="D176" t="s">
        <v>2341</v>
      </c>
      <c r="E176">
        <v>513</v>
      </c>
      <c r="F176" t="s">
        <v>20222</v>
      </c>
      <c r="G176">
        <v>52034</v>
      </c>
      <c r="L176" t="s">
        <v>21187</v>
      </c>
      <c r="M176" t="s">
        <v>21188</v>
      </c>
      <c r="N176" t="s">
        <v>21189</v>
      </c>
      <c r="O176" t="s">
        <v>21190</v>
      </c>
      <c r="P176" t="s">
        <v>21191</v>
      </c>
      <c r="R176" t="s">
        <v>21192</v>
      </c>
      <c r="W176" t="s">
        <v>7315</v>
      </c>
      <c r="Y176" t="s">
        <v>21193</v>
      </c>
      <c r="Z176" t="s">
        <v>21194</v>
      </c>
      <c r="AC176" t="s">
        <v>2242</v>
      </c>
      <c r="AD176" t="s">
        <v>19819</v>
      </c>
      <c r="AE176" t="s">
        <v>19820</v>
      </c>
      <c r="AF176" t="s">
        <v>19821</v>
      </c>
      <c r="AG176">
        <v>108171</v>
      </c>
      <c r="AH176">
        <v>17426588</v>
      </c>
      <c r="AL176" t="s">
        <v>2175</v>
      </c>
      <c r="AM176" t="s">
        <v>2352</v>
      </c>
      <c r="AN176" t="s">
        <v>2353</v>
      </c>
      <c r="AO176" t="s">
        <v>2177</v>
      </c>
      <c r="AP176" t="s">
        <v>21195</v>
      </c>
      <c r="AQ176" t="s">
        <v>21194</v>
      </c>
    </row>
    <row r="177" spans="1:43">
      <c r="A177" t="s">
        <v>20220</v>
      </c>
      <c r="B177" t="s">
        <v>20221</v>
      </c>
      <c r="C177">
        <v>2014</v>
      </c>
      <c r="D177" t="s">
        <v>2341</v>
      </c>
      <c r="E177">
        <v>513</v>
      </c>
      <c r="F177" t="s">
        <v>20222</v>
      </c>
      <c r="G177">
        <v>52022</v>
      </c>
      <c r="K177">
        <v>2</v>
      </c>
      <c r="L177" t="s">
        <v>20223</v>
      </c>
      <c r="M177" t="s">
        <v>20224</v>
      </c>
      <c r="N177" t="s">
        <v>20225</v>
      </c>
      <c r="O177" t="s">
        <v>20226</v>
      </c>
      <c r="P177" t="s">
        <v>20227</v>
      </c>
      <c r="R177" t="s">
        <v>20228</v>
      </c>
      <c r="Y177" t="s">
        <v>20229</v>
      </c>
      <c r="AC177" t="s">
        <v>2242</v>
      </c>
      <c r="AD177" t="s">
        <v>19819</v>
      </c>
      <c r="AE177" t="s">
        <v>19820</v>
      </c>
      <c r="AF177" t="s">
        <v>19821</v>
      </c>
      <c r="AG177">
        <v>108171</v>
      </c>
      <c r="AH177">
        <v>17426588</v>
      </c>
      <c r="AL177" t="s">
        <v>2175</v>
      </c>
      <c r="AM177" t="s">
        <v>2352</v>
      </c>
      <c r="AN177" t="s">
        <v>2353</v>
      </c>
      <c r="AO177" t="s">
        <v>2177</v>
      </c>
      <c r="AP177" t="s">
        <v>20230</v>
      </c>
    </row>
    <row r="178" spans="1:43">
      <c r="A178" t="s">
        <v>19893</v>
      </c>
      <c r="B178" t="s">
        <v>19894</v>
      </c>
      <c r="C178">
        <v>2014</v>
      </c>
      <c r="D178" t="s">
        <v>2341</v>
      </c>
      <c r="E178">
        <v>513</v>
      </c>
      <c r="F178" t="s">
        <v>19895</v>
      </c>
      <c r="G178">
        <v>42003</v>
      </c>
      <c r="K178">
        <v>3</v>
      </c>
      <c r="L178" t="s">
        <v>19896</v>
      </c>
      <c r="M178" t="s">
        <v>19897</v>
      </c>
      <c r="N178" t="s">
        <v>19898</v>
      </c>
      <c r="O178" t="s">
        <v>19899</v>
      </c>
      <c r="P178" t="s">
        <v>19900</v>
      </c>
      <c r="R178" t="s">
        <v>19901</v>
      </c>
      <c r="Y178" t="s">
        <v>19902</v>
      </c>
      <c r="AC178" t="s">
        <v>2242</v>
      </c>
      <c r="AD178" t="s">
        <v>19819</v>
      </c>
      <c r="AE178" t="s">
        <v>19820</v>
      </c>
      <c r="AF178" t="s">
        <v>19821</v>
      </c>
      <c r="AG178">
        <v>108171</v>
      </c>
      <c r="AH178">
        <v>17426588</v>
      </c>
      <c r="AL178" t="s">
        <v>2175</v>
      </c>
      <c r="AM178" t="s">
        <v>2352</v>
      </c>
      <c r="AN178" t="s">
        <v>2353</v>
      </c>
      <c r="AO178" t="s">
        <v>2177</v>
      </c>
      <c r="AP178" t="s">
        <v>19903</v>
      </c>
    </row>
    <row r="179" spans="1:43">
      <c r="A179" t="s">
        <v>17273</v>
      </c>
      <c r="B179" t="s">
        <v>17274</v>
      </c>
      <c r="C179">
        <v>2014</v>
      </c>
      <c r="D179" t="s">
        <v>12</v>
      </c>
      <c r="E179">
        <v>795</v>
      </c>
      <c r="F179">
        <v>2</v>
      </c>
      <c r="G179">
        <v>132</v>
      </c>
      <c r="K179">
        <v>14</v>
      </c>
      <c r="L179" t="s">
        <v>17275</v>
      </c>
      <c r="M179" t="s">
        <v>17276</v>
      </c>
      <c r="N179" t="s">
        <v>17277</v>
      </c>
      <c r="O179" t="s">
        <v>17278</v>
      </c>
      <c r="P179" t="s">
        <v>17279</v>
      </c>
      <c r="Q179" t="s">
        <v>17280</v>
      </c>
      <c r="Y179" t="s">
        <v>17281</v>
      </c>
      <c r="Z179" t="s">
        <v>17282</v>
      </c>
      <c r="AC179" t="s">
        <v>2242</v>
      </c>
      <c r="AH179" t="s">
        <v>2312</v>
      </c>
      <c r="AL179" t="s">
        <v>2175</v>
      </c>
      <c r="AM179" t="s">
        <v>2313</v>
      </c>
      <c r="AN179" t="s">
        <v>14</v>
      </c>
      <c r="AO179" t="s">
        <v>2177</v>
      </c>
      <c r="AP179" t="s">
        <v>17283</v>
      </c>
      <c r="AQ179" t="s">
        <v>17282</v>
      </c>
    </row>
    <row r="180" spans="1:43">
      <c r="A180" t="s">
        <v>11947</v>
      </c>
      <c r="B180" t="s">
        <v>11948</v>
      </c>
      <c r="C180">
        <v>2015</v>
      </c>
      <c r="D180" t="s">
        <v>12</v>
      </c>
      <c r="E180">
        <v>813</v>
      </c>
      <c r="F180">
        <v>1</v>
      </c>
      <c r="G180">
        <v>50</v>
      </c>
      <c r="K180">
        <v>8</v>
      </c>
      <c r="L180" t="s">
        <v>11949</v>
      </c>
      <c r="M180" t="s">
        <v>11950</v>
      </c>
      <c r="N180" t="s">
        <v>11951</v>
      </c>
      <c r="O180" t="s">
        <v>11952</v>
      </c>
      <c r="P180" t="s">
        <v>11953</v>
      </c>
      <c r="Q180" t="s">
        <v>11954</v>
      </c>
      <c r="Y180" t="s">
        <v>11955</v>
      </c>
      <c r="AC180" t="s">
        <v>2242</v>
      </c>
      <c r="AH180" t="s">
        <v>2312</v>
      </c>
      <c r="AL180" t="s">
        <v>2175</v>
      </c>
      <c r="AM180" t="s">
        <v>2313</v>
      </c>
      <c r="AN180" t="s">
        <v>14</v>
      </c>
      <c r="AO180" t="s">
        <v>2177</v>
      </c>
      <c r="AP180" t="s">
        <v>11956</v>
      </c>
    </row>
    <row r="181" spans="1:43">
      <c r="A181" t="s">
        <v>7332</v>
      </c>
      <c r="B181" t="s">
        <v>7333</v>
      </c>
      <c r="C181">
        <v>2016</v>
      </c>
      <c r="D181" t="s">
        <v>2341</v>
      </c>
      <c r="E181">
        <v>728</v>
      </c>
      <c r="F181">
        <v>2</v>
      </c>
      <c r="G181">
        <v>22003</v>
      </c>
      <c r="L181" t="s">
        <v>7334</v>
      </c>
      <c r="M181" t="s">
        <v>7335</v>
      </c>
      <c r="N181" t="s">
        <v>7336</v>
      </c>
      <c r="O181" t="s">
        <v>7337</v>
      </c>
      <c r="P181" t="s">
        <v>7338</v>
      </c>
      <c r="R181" t="s">
        <v>7339</v>
      </c>
      <c r="W181" t="s">
        <v>7340</v>
      </c>
      <c r="X181" t="s">
        <v>7341</v>
      </c>
      <c r="Y181" t="s">
        <v>7342</v>
      </c>
      <c r="AA181" t="s">
        <v>7343</v>
      </c>
      <c r="AC181" t="s">
        <v>2242</v>
      </c>
      <c r="AD181" t="s">
        <v>7344</v>
      </c>
      <c r="AE181" t="s">
        <v>7345</v>
      </c>
      <c r="AG181">
        <v>123860</v>
      </c>
      <c r="AH181">
        <v>17426588</v>
      </c>
      <c r="AL181" t="s">
        <v>2175</v>
      </c>
      <c r="AM181" t="s">
        <v>2352</v>
      </c>
      <c r="AN181" t="s">
        <v>2353</v>
      </c>
      <c r="AO181" t="s">
        <v>2177</v>
      </c>
      <c r="AP181" t="s">
        <v>7346</v>
      </c>
    </row>
    <row r="182" spans="1:43">
      <c r="A182" t="s">
        <v>3115</v>
      </c>
      <c r="B182" t="s">
        <v>3116</v>
      </c>
      <c r="C182">
        <v>2017</v>
      </c>
      <c r="D182" t="s">
        <v>2969</v>
      </c>
      <c r="E182">
        <v>1811</v>
      </c>
      <c r="G182">
        <v>20002</v>
      </c>
      <c r="L182" t="s">
        <v>3117</v>
      </c>
      <c r="M182" t="s">
        <v>3118</v>
      </c>
      <c r="N182" t="s">
        <v>3119</v>
      </c>
      <c r="O182" t="s">
        <v>3120</v>
      </c>
      <c r="P182" t="s">
        <v>3121</v>
      </c>
      <c r="W182" t="s">
        <v>3122</v>
      </c>
      <c r="X182" t="s">
        <v>3123</v>
      </c>
      <c r="Y182" t="s">
        <v>3124</v>
      </c>
      <c r="AA182" t="s">
        <v>2975</v>
      </c>
      <c r="AC182" t="s">
        <v>2172</v>
      </c>
      <c r="AD182" t="s">
        <v>2976</v>
      </c>
      <c r="AE182" t="s">
        <v>2977</v>
      </c>
      <c r="AG182">
        <v>126950</v>
      </c>
      <c r="AH182" t="s">
        <v>2978</v>
      </c>
      <c r="AI182">
        <v>9780735414792</v>
      </c>
      <c r="AL182" t="s">
        <v>2175</v>
      </c>
      <c r="AM182" t="s">
        <v>2979</v>
      </c>
      <c r="AN182" t="s">
        <v>2353</v>
      </c>
      <c r="AO182" t="s">
        <v>2177</v>
      </c>
      <c r="AP182" t="s">
        <v>3125</v>
      </c>
    </row>
    <row r="183" spans="1:43">
      <c r="A183" t="s">
        <v>15341</v>
      </c>
      <c r="B183" t="s">
        <v>412</v>
      </c>
      <c r="C183">
        <v>2015</v>
      </c>
      <c r="D183" t="s">
        <v>4924</v>
      </c>
      <c r="E183">
        <v>109</v>
      </c>
      <c r="F183">
        <v>4</v>
      </c>
      <c r="G183">
        <v>43001</v>
      </c>
      <c r="K183">
        <v>1</v>
      </c>
      <c r="L183" t="s">
        <v>15342</v>
      </c>
      <c r="M183" t="s">
        <v>15343</v>
      </c>
      <c r="N183" t="s">
        <v>15344</v>
      </c>
      <c r="O183" t="s">
        <v>15345</v>
      </c>
      <c r="P183" t="s">
        <v>15346</v>
      </c>
      <c r="Y183" t="s">
        <v>15347</v>
      </c>
      <c r="AC183" t="s">
        <v>2242</v>
      </c>
      <c r="AH183">
        <v>2955075</v>
      </c>
      <c r="AL183" t="s">
        <v>2175</v>
      </c>
      <c r="AM183" t="s">
        <v>4924</v>
      </c>
      <c r="AN183" t="s">
        <v>14</v>
      </c>
      <c r="AO183" t="s">
        <v>2177</v>
      </c>
      <c r="AP183" t="s">
        <v>15348</v>
      </c>
    </row>
    <row r="184" spans="1:43">
      <c r="A184" t="s">
        <v>11804</v>
      </c>
      <c r="B184" t="s">
        <v>892</v>
      </c>
      <c r="C184">
        <v>2015</v>
      </c>
      <c r="D184" t="s">
        <v>783</v>
      </c>
      <c r="E184">
        <v>26</v>
      </c>
      <c r="F184">
        <v>48</v>
      </c>
      <c r="G184">
        <v>485702</v>
      </c>
      <c r="K184">
        <v>1</v>
      </c>
      <c r="L184" t="s">
        <v>11805</v>
      </c>
      <c r="M184" t="s">
        <v>11806</v>
      </c>
      <c r="N184" t="s">
        <v>11807</v>
      </c>
      <c r="O184" t="s">
        <v>11808</v>
      </c>
      <c r="P184" t="s">
        <v>11809</v>
      </c>
      <c r="Q184" t="s">
        <v>11810</v>
      </c>
      <c r="R184" t="s">
        <v>11811</v>
      </c>
      <c r="Y184" t="s">
        <v>11812</v>
      </c>
      <c r="AC184" t="s">
        <v>2242</v>
      </c>
      <c r="AH184">
        <v>9574484</v>
      </c>
      <c r="AJ184" t="s">
        <v>3884</v>
      </c>
      <c r="AL184" t="s">
        <v>2175</v>
      </c>
      <c r="AM184" t="s">
        <v>783</v>
      </c>
      <c r="AN184" t="s">
        <v>14</v>
      </c>
      <c r="AO184" t="s">
        <v>2177</v>
      </c>
      <c r="AP184" t="s">
        <v>11813</v>
      </c>
    </row>
    <row r="185" spans="1:43">
      <c r="A185" t="s">
        <v>15030</v>
      </c>
      <c r="B185" t="s">
        <v>779</v>
      </c>
      <c r="C185">
        <v>2015</v>
      </c>
      <c r="D185" t="s">
        <v>3702</v>
      </c>
      <c r="E185">
        <v>26</v>
      </c>
      <c r="F185">
        <v>3</v>
      </c>
      <c r="G185">
        <v>35701</v>
      </c>
      <c r="K185">
        <v>4</v>
      </c>
      <c r="L185" t="s">
        <v>15031</v>
      </c>
      <c r="M185" t="s">
        <v>15032</v>
      </c>
      <c r="N185" t="s">
        <v>15033</v>
      </c>
      <c r="O185" t="s">
        <v>15034</v>
      </c>
      <c r="P185" t="s">
        <v>15035</v>
      </c>
      <c r="Q185" t="s">
        <v>15036</v>
      </c>
      <c r="R185" t="s">
        <v>15037</v>
      </c>
      <c r="Y185" t="s">
        <v>15038</v>
      </c>
      <c r="AC185" t="s">
        <v>2242</v>
      </c>
      <c r="AH185">
        <v>9570233</v>
      </c>
      <c r="AJ185" t="s">
        <v>3713</v>
      </c>
      <c r="AL185" t="s">
        <v>2175</v>
      </c>
      <c r="AM185" t="s">
        <v>3714</v>
      </c>
      <c r="AN185" t="s">
        <v>14</v>
      </c>
      <c r="AO185" t="s">
        <v>2177</v>
      </c>
      <c r="AP185" t="s">
        <v>15039</v>
      </c>
    </row>
    <row r="186" spans="1:43">
      <c r="A186" t="s">
        <v>16873</v>
      </c>
      <c r="B186" t="s">
        <v>16874</v>
      </c>
      <c r="C186">
        <v>2014</v>
      </c>
      <c r="D186" t="s">
        <v>3852</v>
      </c>
      <c r="E186">
        <v>85</v>
      </c>
      <c r="F186">
        <v>12</v>
      </c>
      <c r="G186">
        <v>123706</v>
      </c>
      <c r="K186">
        <v>3</v>
      </c>
      <c r="L186" t="s">
        <v>16875</v>
      </c>
      <c r="M186" t="s">
        <v>16876</v>
      </c>
      <c r="N186" t="s">
        <v>16877</v>
      </c>
      <c r="O186" t="s">
        <v>16878</v>
      </c>
      <c r="P186" t="s">
        <v>16879</v>
      </c>
      <c r="R186" t="s">
        <v>16880</v>
      </c>
      <c r="T186" t="s">
        <v>16881</v>
      </c>
      <c r="Y186" t="s">
        <v>16882</v>
      </c>
      <c r="AC186" t="s">
        <v>2172</v>
      </c>
      <c r="AH186">
        <v>346748</v>
      </c>
      <c r="AJ186" t="s">
        <v>3860</v>
      </c>
      <c r="AK186">
        <v>25554300</v>
      </c>
      <c r="AL186" t="s">
        <v>2175</v>
      </c>
      <c r="AM186" t="s">
        <v>3861</v>
      </c>
      <c r="AN186" t="s">
        <v>214</v>
      </c>
      <c r="AO186" t="s">
        <v>2177</v>
      </c>
      <c r="AP186" t="s">
        <v>16883</v>
      </c>
    </row>
    <row r="187" spans="1:43">
      <c r="A187" t="s">
        <v>8999</v>
      </c>
      <c r="B187" t="s">
        <v>9000</v>
      </c>
      <c r="C187">
        <v>2016</v>
      </c>
      <c r="D187" t="s">
        <v>2933</v>
      </c>
      <c r="E187">
        <v>119</v>
      </c>
      <c r="F187">
        <v>1</v>
      </c>
      <c r="G187">
        <v>12026</v>
      </c>
      <c r="L187" t="s">
        <v>9001</v>
      </c>
      <c r="M187" t="s">
        <v>9002</v>
      </c>
      <c r="N187" t="s">
        <v>9003</v>
      </c>
      <c r="O187" t="s">
        <v>9004</v>
      </c>
      <c r="P187" t="s">
        <v>9005</v>
      </c>
      <c r="R187" t="s">
        <v>9006</v>
      </c>
      <c r="Y187" t="s">
        <v>9007</v>
      </c>
      <c r="AA187" t="s">
        <v>8899</v>
      </c>
      <c r="AC187" t="s">
        <v>2242</v>
      </c>
      <c r="AD187" t="s">
        <v>8900</v>
      </c>
      <c r="AE187" t="s">
        <v>8901</v>
      </c>
      <c r="AG187">
        <v>121330</v>
      </c>
      <c r="AH187">
        <v>17578981</v>
      </c>
      <c r="AL187" t="s">
        <v>2175</v>
      </c>
      <c r="AM187" t="s">
        <v>2944</v>
      </c>
      <c r="AN187" t="s">
        <v>2353</v>
      </c>
      <c r="AO187" t="s">
        <v>2177</v>
      </c>
      <c r="AP187" t="s">
        <v>9008</v>
      </c>
    </row>
    <row r="188" spans="1:43">
      <c r="A188" t="s">
        <v>7886</v>
      </c>
      <c r="B188" t="s">
        <v>7887</v>
      </c>
      <c r="C188">
        <v>2016</v>
      </c>
      <c r="D188" t="s">
        <v>2708</v>
      </c>
      <c r="E188">
        <v>61</v>
      </c>
      <c r="F188">
        <v>14</v>
      </c>
      <c r="G188">
        <v>5198</v>
      </c>
      <c r="H188">
        <v>5198</v>
      </c>
      <c r="I188">
        <v>5214</v>
      </c>
      <c r="K188">
        <v>1</v>
      </c>
      <c r="L188" t="s">
        <v>7888</v>
      </c>
      <c r="M188" t="s">
        <v>7889</v>
      </c>
      <c r="N188" t="s">
        <v>7890</v>
      </c>
      <c r="O188" t="s">
        <v>7891</v>
      </c>
      <c r="P188" t="s">
        <v>7892</v>
      </c>
      <c r="Q188" t="s">
        <v>7893</v>
      </c>
      <c r="R188" t="s">
        <v>7894</v>
      </c>
      <c r="Y188" t="s">
        <v>7895</v>
      </c>
      <c r="AC188" t="s">
        <v>2242</v>
      </c>
      <c r="AH188">
        <v>319155</v>
      </c>
      <c r="AJ188" t="s">
        <v>2717</v>
      </c>
      <c r="AL188" t="s">
        <v>2175</v>
      </c>
      <c r="AM188" t="s">
        <v>2718</v>
      </c>
      <c r="AN188" t="s">
        <v>14</v>
      </c>
      <c r="AO188" t="s">
        <v>2177</v>
      </c>
      <c r="AP188" t="s">
        <v>7896</v>
      </c>
    </row>
    <row r="189" spans="1:43">
      <c r="A189" t="s">
        <v>5113</v>
      </c>
      <c r="B189" t="s">
        <v>5114</v>
      </c>
      <c r="C189">
        <v>2016</v>
      </c>
      <c r="D189" t="s">
        <v>2341</v>
      </c>
      <c r="E189">
        <v>762</v>
      </c>
      <c r="F189">
        <v>1</v>
      </c>
      <c r="G189">
        <v>12059</v>
      </c>
      <c r="L189" t="s">
        <v>5115</v>
      </c>
      <c r="M189" t="s">
        <v>5116</v>
      </c>
      <c r="N189" t="s">
        <v>5117</v>
      </c>
      <c r="O189" t="s">
        <v>5118</v>
      </c>
      <c r="P189" t="s">
        <v>5119</v>
      </c>
      <c r="R189" t="s">
        <v>5120</v>
      </c>
      <c r="Y189" t="s">
        <v>5121</v>
      </c>
      <c r="AA189" t="s">
        <v>5065</v>
      </c>
      <c r="AB189" t="s">
        <v>5066</v>
      </c>
      <c r="AC189" t="s">
        <v>2242</v>
      </c>
      <c r="AD189" t="s">
        <v>5067</v>
      </c>
      <c r="AE189" t="s">
        <v>5068</v>
      </c>
      <c r="AG189">
        <v>124986</v>
      </c>
      <c r="AH189">
        <v>17426588</v>
      </c>
      <c r="AL189" t="s">
        <v>2175</v>
      </c>
      <c r="AM189" t="s">
        <v>2352</v>
      </c>
      <c r="AN189" t="s">
        <v>2353</v>
      </c>
      <c r="AO189" t="s">
        <v>2177</v>
      </c>
      <c r="AP189" t="s">
        <v>5122</v>
      </c>
    </row>
    <row r="190" spans="1:43">
      <c r="A190" t="s">
        <v>18316</v>
      </c>
      <c r="B190" t="s">
        <v>18317</v>
      </c>
      <c r="C190">
        <v>2014</v>
      </c>
      <c r="D190" t="s">
        <v>2457</v>
      </c>
      <c r="E190">
        <v>26</v>
      </c>
      <c r="F190">
        <v>26</v>
      </c>
      <c r="G190">
        <v>266004</v>
      </c>
      <c r="K190">
        <v>4</v>
      </c>
      <c r="L190" t="s">
        <v>18318</v>
      </c>
      <c r="M190" t="s">
        <v>18319</v>
      </c>
      <c r="N190" t="s">
        <v>18320</v>
      </c>
      <c r="O190" t="s">
        <v>18321</v>
      </c>
      <c r="P190" t="s">
        <v>18322</v>
      </c>
      <c r="Q190" t="s">
        <v>18323</v>
      </c>
      <c r="R190" t="s">
        <v>18324</v>
      </c>
      <c r="Y190" t="s">
        <v>18325</v>
      </c>
      <c r="AC190" t="s">
        <v>2242</v>
      </c>
      <c r="AH190">
        <v>9538984</v>
      </c>
      <c r="AJ190" t="s">
        <v>2466</v>
      </c>
      <c r="AL190" t="s">
        <v>2175</v>
      </c>
      <c r="AM190" t="s">
        <v>2467</v>
      </c>
      <c r="AN190" t="s">
        <v>14</v>
      </c>
      <c r="AO190" t="s">
        <v>2177</v>
      </c>
      <c r="AP190" t="s">
        <v>18326</v>
      </c>
    </row>
    <row r="191" spans="1:43">
      <c r="A191" t="s">
        <v>17044</v>
      </c>
      <c r="B191" t="s">
        <v>17045</v>
      </c>
      <c r="C191">
        <v>2014</v>
      </c>
      <c r="D191" t="s">
        <v>4924</v>
      </c>
      <c r="E191">
        <v>108</v>
      </c>
      <c r="F191">
        <v>5</v>
      </c>
      <c r="G191">
        <v>57004</v>
      </c>
      <c r="K191">
        <v>1</v>
      </c>
      <c r="L191" t="s">
        <v>17046</v>
      </c>
      <c r="M191" t="s">
        <v>17047</v>
      </c>
      <c r="N191" t="s">
        <v>17048</v>
      </c>
      <c r="O191" t="s">
        <v>17049</v>
      </c>
      <c r="P191" t="s">
        <v>17050</v>
      </c>
      <c r="W191" t="s">
        <v>621</v>
      </c>
      <c r="Y191" t="s">
        <v>17051</v>
      </c>
      <c r="Z191" t="s">
        <v>17052</v>
      </c>
      <c r="AC191" t="s">
        <v>2242</v>
      </c>
      <c r="AH191">
        <v>2955075</v>
      </c>
      <c r="AL191" t="s">
        <v>2175</v>
      </c>
      <c r="AM191" t="s">
        <v>4924</v>
      </c>
      <c r="AN191" t="s">
        <v>14</v>
      </c>
      <c r="AO191" t="s">
        <v>2177</v>
      </c>
      <c r="AP191" t="s">
        <v>17053</v>
      </c>
      <c r="AQ191" t="s">
        <v>17052</v>
      </c>
    </row>
    <row r="192" spans="1:43">
      <c r="A192" t="s">
        <v>10661</v>
      </c>
      <c r="B192" t="s">
        <v>10662</v>
      </c>
      <c r="C192">
        <v>2016</v>
      </c>
      <c r="D192" t="s">
        <v>2969</v>
      </c>
      <c r="E192">
        <v>1701</v>
      </c>
      <c r="G192">
        <v>80010</v>
      </c>
      <c r="L192" t="s">
        <v>10663</v>
      </c>
      <c r="M192" t="s">
        <v>10664</v>
      </c>
      <c r="N192" t="s">
        <v>10665</v>
      </c>
      <c r="O192" t="s">
        <v>10666</v>
      </c>
      <c r="P192" t="s">
        <v>10667</v>
      </c>
      <c r="Q192" t="s">
        <v>10668</v>
      </c>
      <c r="Y192" t="s">
        <v>10669</v>
      </c>
      <c r="AA192" t="s">
        <v>10583</v>
      </c>
      <c r="AC192" t="s">
        <v>2172</v>
      </c>
      <c r="AD192" t="s">
        <v>10584</v>
      </c>
      <c r="AE192" t="s">
        <v>10585</v>
      </c>
      <c r="AG192">
        <v>121273</v>
      </c>
      <c r="AH192" t="s">
        <v>2978</v>
      </c>
      <c r="AI192">
        <v>9780735413481</v>
      </c>
      <c r="AL192" t="s">
        <v>2175</v>
      </c>
      <c r="AM192" t="s">
        <v>2979</v>
      </c>
      <c r="AN192" t="s">
        <v>2353</v>
      </c>
      <c r="AO192" t="s">
        <v>2177</v>
      </c>
      <c r="AP192" t="s">
        <v>10670</v>
      </c>
    </row>
    <row r="193" spans="1:43">
      <c r="A193" t="s">
        <v>4570</v>
      </c>
      <c r="B193" t="s">
        <v>5930</v>
      </c>
      <c r="C193">
        <v>2016</v>
      </c>
      <c r="D193" t="s">
        <v>2247</v>
      </c>
      <c r="E193">
        <v>120</v>
      </c>
      <c r="F193">
        <v>15</v>
      </c>
      <c r="G193">
        <v>153901</v>
      </c>
      <c r="K193">
        <v>2</v>
      </c>
      <c r="L193" t="s">
        <v>5931</v>
      </c>
      <c r="M193" t="s">
        <v>5932</v>
      </c>
      <c r="N193" t="s">
        <v>4574</v>
      </c>
      <c r="O193" t="s">
        <v>4575</v>
      </c>
      <c r="P193" t="s">
        <v>5933</v>
      </c>
      <c r="R193" t="s">
        <v>5934</v>
      </c>
      <c r="W193" t="s">
        <v>5935</v>
      </c>
      <c r="X193" t="s">
        <v>5936</v>
      </c>
      <c r="Y193" t="s">
        <v>5937</v>
      </c>
      <c r="AC193" t="s">
        <v>2172</v>
      </c>
      <c r="AH193">
        <v>218979</v>
      </c>
      <c r="AJ193" t="s">
        <v>2256</v>
      </c>
      <c r="AL193" t="s">
        <v>2175</v>
      </c>
      <c r="AM193" t="s">
        <v>2257</v>
      </c>
      <c r="AN193" t="s">
        <v>14</v>
      </c>
      <c r="AO193" t="s">
        <v>2177</v>
      </c>
      <c r="AP193" t="s">
        <v>5938</v>
      </c>
    </row>
    <row r="194" spans="1:43">
      <c r="A194" t="s">
        <v>10599</v>
      </c>
      <c r="B194" t="s">
        <v>10631</v>
      </c>
      <c r="C194">
        <v>2016</v>
      </c>
      <c r="D194" t="s">
        <v>2969</v>
      </c>
      <c r="E194">
        <v>1701</v>
      </c>
      <c r="G194">
        <v>50007</v>
      </c>
      <c r="L194" t="s">
        <v>10632</v>
      </c>
      <c r="M194" t="s">
        <v>10633</v>
      </c>
      <c r="N194" t="s">
        <v>10634</v>
      </c>
      <c r="O194" t="s">
        <v>10635</v>
      </c>
      <c r="P194" t="s">
        <v>10636</v>
      </c>
      <c r="Q194" t="s">
        <v>10637</v>
      </c>
      <c r="Y194" t="s">
        <v>10638</v>
      </c>
      <c r="AA194" t="s">
        <v>10583</v>
      </c>
      <c r="AC194" t="s">
        <v>2172</v>
      </c>
      <c r="AD194" t="s">
        <v>10584</v>
      </c>
      <c r="AE194" t="s">
        <v>10585</v>
      </c>
      <c r="AG194">
        <v>121273</v>
      </c>
      <c r="AH194" t="s">
        <v>2978</v>
      </c>
      <c r="AI194">
        <v>9780735413481</v>
      </c>
      <c r="AL194" t="s">
        <v>2175</v>
      </c>
      <c r="AM194" t="s">
        <v>2979</v>
      </c>
      <c r="AN194" t="s">
        <v>2353</v>
      </c>
      <c r="AO194" t="s">
        <v>2177</v>
      </c>
      <c r="AP194" t="s">
        <v>10639</v>
      </c>
    </row>
    <row r="195" spans="1:43">
      <c r="A195" t="s">
        <v>13698</v>
      </c>
      <c r="B195" t="s">
        <v>13699</v>
      </c>
      <c r="C195">
        <v>2015</v>
      </c>
      <c r="D195" t="s">
        <v>2457</v>
      </c>
      <c r="E195">
        <v>27</v>
      </c>
      <c r="F195">
        <v>23</v>
      </c>
      <c r="G195">
        <v>234102</v>
      </c>
      <c r="K195">
        <v>7</v>
      </c>
      <c r="L195" t="s">
        <v>13700</v>
      </c>
      <c r="M195" t="s">
        <v>13701</v>
      </c>
      <c r="N195" t="s">
        <v>13702</v>
      </c>
      <c r="O195" t="s">
        <v>13703</v>
      </c>
      <c r="P195" t="s">
        <v>13704</v>
      </c>
      <c r="Q195" t="s">
        <v>13705</v>
      </c>
      <c r="R195" t="s">
        <v>13706</v>
      </c>
      <c r="W195" t="s">
        <v>13707</v>
      </c>
      <c r="Y195" t="s">
        <v>13708</v>
      </c>
      <c r="AC195" t="s">
        <v>2242</v>
      </c>
      <c r="AH195">
        <v>9538984</v>
      </c>
      <c r="AJ195" t="s">
        <v>2466</v>
      </c>
      <c r="AL195" t="s">
        <v>2175</v>
      </c>
      <c r="AM195" t="s">
        <v>2467</v>
      </c>
      <c r="AN195" t="s">
        <v>14</v>
      </c>
      <c r="AO195" t="s">
        <v>2177</v>
      </c>
      <c r="AP195" t="s">
        <v>13709</v>
      </c>
    </row>
    <row r="196" spans="1:43">
      <c r="A196" t="s">
        <v>16479</v>
      </c>
      <c r="B196" t="s">
        <v>1686</v>
      </c>
      <c r="C196">
        <v>2015</v>
      </c>
      <c r="D196" t="s">
        <v>2341</v>
      </c>
      <c r="E196">
        <v>631</v>
      </c>
      <c r="F196">
        <v>1</v>
      </c>
      <c r="G196">
        <v>12067</v>
      </c>
      <c r="L196" t="s">
        <v>16480</v>
      </c>
      <c r="M196" t="s">
        <v>16481</v>
      </c>
      <c r="N196" t="s">
        <v>16482</v>
      </c>
      <c r="O196" t="s">
        <v>16483</v>
      </c>
      <c r="P196" t="s">
        <v>16484</v>
      </c>
      <c r="R196" t="s">
        <v>16485</v>
      </c>
      <c r="W196" t="s">
        <v>16486</v>
      </c>
      <c r="Y196" t="s">
        <v>16487</v>
      </c>
      <c r="Z196" t="s">
        <v>16488</v>
      </c>
      <c r="AA196" t="s">
        <v>15815</v>
      </c>
      <c r="AB196" t="s">
        <v>15816</v>
      </c>
      <c r="AC196" t="s">
        <v>2242</v>
      </c>
      <c r="AD196" t="s">
        <v>15817</v>
      </c>
      <c r="AE196" t="s">
        <v>15818</v>
      </c>
      <c r="AG196">
        <v>113792</v>
      </c>
      <c r="AH196">
        <v>17426588</v>
      </c>
      <c r="AL196" t="s">
        <v>2175</v>
      </c>
      <c r="AM196" t="s">
        <v>2352</v>
      </c>
      <c r="AN196" t="s">
        <v>2353</v>
      </c>
      <c r="AO196" t="s">
        <v>2177</v>
      </c>
      <c r="AP196" t="s">
        <v>16489</v>
      </c>
      <c r="AQ196" t="s">
        <v>16488</v>
      </c>
    </row>
    <row r="197" spans="1:43">
      <c r="A197" t="s">
        <v>15901</v>
      </c>
      <c r="B197" t="s">
        <v>15902</v>
      </c>
      <c r="C197">
        <v>2015</v>
      </c>
      <c r="D197" t="s">
        <v>2933</v>
      </c>
      <c r="E197">
        <v>84</v>
      </c>
      <c r="F197">
        <v>1</v>
      </c>
      <c r="G197">
        <v>12086</v>
      </c>
      <c r="K197">
        <v>1</v>
      </c>
      <c r="L197" t="s">
        <v>15903</v>
      </c>
      <c r="M197" t="s">
        <v>15904</v>
      </c>
      <c r="N197" t="s">
        <v>15905</v>
      </c>
      <c r="O197" t="s">
        <v>15906</v>
      </c>
      <c r="P197" t="s">
        <v>15907</v>
      </c>
      <c r="R197" t="s">
        <v>15908</v>
      </c>
      <c r="Y197" t="s">
        <v>15909</v>
      </c>
      <c r="AA197" t="s">
        <v>15910</v>
      </c>
      <c r="AC197" t="s">
        <v>2242</v>
      </c>
      <c r="AD197" t="s">
        <v>15911</v>
      </c>
      <c r="AE197" t="s">
        <v>15912</v>
      </c>
      <c r="AG197">
        <v>112786</v>
      </c>
      <c r="AH197">
        <v>17578981</v>
      </c>
      <c r="AL197" t="s">
        <v>2175</v>
      </c>
      <c r="AM197" t="s">
        <v>2944</v>
      </c>
      <c r="AN197" t="s">
        <v>2353</v>
      </c>
      <c r="AO197" t="s">
        <v>2177</v>
      </c>
      <c r="AP197" t="s">
        <v>15913</v>
      </c>
    </row>
    <row r="198" spans="1:43">
      <c r="A198" t="s">
        <v>22428</v>
      </c>
      <c r="B198" t="s">
        <v>22429</v>
      </c>
      <c r="C198">
        <v>2013</v>
      </c>
      <c r="D198" t="s">
        <v>2969</v>
      </c>
      <c r="E198" t="s">
        <v>22430</v>
      </c>
      <c r="H198">
        <v>1060</v>
      </c>
      <c r="I198">
        <v>1065</v>
      </c>
      <c r="K198">
        <v>4</v>
      </c>
      <c r="L198" t="s">
        <v>22431</v>
      </c>
      <c r="M198" t="s">
        <v>22432</v>
      </c>
      <c r="N198" t="s">
        <v>22433</v>
      </c>
      <c r="O198" t="s">
        <v>22434</v>
      </c>
      <c r="P198" t="s">
        <v>22435</v>
      </c>
      <c r="Q198" t="s">
        <v>22436</v>
      </c>
      <c r="Y198" t="s">
        <v>22437</v>
      </c>
      <c r="AB198" t="s">
        <v>22438</v>
      </c>
      <c r="AC198" t="s">
        <v>2172</v>
      </c>
      <c r="AD198" t="s">
        <v>22439</v>
      </c>
      <c r="AE198" t="s">
        <v>22440</v>
      </c>
      <c r="AF198" t="s">
        <v>22441</v>
      </c>
      <c r="AH198" t="s">
        <v>2978</v>
      </c>
      <c r="AI198">
        <v>9780735411784</v>
      </c>
      <c r="AL198" t="s">
        <v>2175</v>
      </c>
      <c r="AM198" t="s">
        <v>2979</v>
      </c>
      <c r="AN198" t="s">
        <v>2353</v>
      </c>
      <c r="AO198" t="s">
        <v>2177</v>
      </c>
      <c r="AP198" t="s">
        <v>22442</v>
      </c>
    </row>
    <row r="199" spans="1:43">
      <c r="A199" t="s">
        <v>13906</v>
      </c>
      <c r="B199" t="s">
        <v>13907</v>
      </c>
      <c r="C199">
        <v>2015</v>
      </c>
      <c r="D199" t="s">
        <v>6705</v>
      </c>
      <c r="E199">
        <v>2015</v>
      </c>
      <c r="F199">
        <v>6</v>
      </c>
      <c r="G199">
        <v>30</v>
      </c>
      <c r="K199">
        <v>8</v>
      </c>
      <c r="L199" t="s">
        <v>13908</v>
      </c>
      <c r="M199" t="s">
        <v>13909</v>
      </c>
      <c r="N199" t="s">
        <v>13910</v>
      </c>
      <c r="O199" t="s">
        <v>13911</v>
      </c>
      <c r="P199" t="s">
        <v>13912</v>
      </c>
      <c r="Q199" t="s">
        <v>13913</v>
      </c>
      <c r="Y199" t="s">
        <v>13914</v>
      </c>
      <c r="Z199" t="s">
        <v>13915</v>
      </c>
      <c r="AC199" t="s">
        <v>2242</v>
      </c>
      <c r="AH199">
        <v>14757516</v>
      </c>
      <c r="AL199" t="s">
        <v>2175</v>
      </c>
      <c r="AM199" t="s">
        <v>6713</v>
      </c>
      <c r="AN199" t="s">
        <v>14</v>
      </c>
      <c r="AO199" t="s">
        <v>2177</v>
      </c>
      <c r="AP199" t="s">
        <v>13916</v>
      </c>
      <c r="AQ199" t="s">
        <v>13915</v>
      </c>
    </row>
    <row r="200" spans="1:43">
      <c r="A200" t="s">
        <v>13247</v>
      </c>
      <c r="B200" t="s">
        <v>13248</v>
      </c>
      <c r="C200">
        <v>2015</v>
      </c>
      <c r="D200" t="s">
        <v>2793</v>
      </c>
      <c r="E200">
        <v>48</v>
      </c>
      <c r="F200">
        <v>14</v>
      </c>
      <c r="G200">
        <v>144024</v>
      </c>
      <c r="K200">
        <v>3</v>
      </c>
      <c r="L200" t="s">
        <v>13249</v>
      </c>
      <c r="M200" t="s">
        <v>13250</v>
      </c>
      <c r="N200" t="s">
        <v>13251</v>
      </c>
      <c r="O200" t="s">
        <v>13252</v>
      </c>
      <c r="P200" t="s">
        <v>13253</v>
      </c>
      <c r="R200" t="s">
        <v>13254</v>
      </c>
      <c r="Y200" t="s">
        <v>13255</v>
      </c>
      <c r="AC200" t="s">
        <v>2242</v>
      </c>
      <c r="AH200">
        <v>9534075</v>
      </c>
      <c r="AJ200" t="s">
        <v>2805</v>
      </c>
      <c r="AL200" t="s">
        <v>2175</v>
      </c>
      <c r="AM200" t="s">
        <v>2806</v>
      </c>
      <c r="AN200" t="s">
        <v>14</v>
      </c>
      <c r="AO200" t="s">
        <v>2177</v>
      </c>
      <c r="AP200" t="s">
        <v>13256</v>
      </c>
    </row>
    <row r="201" spans="1:43">
      <c r="A201" t="s">
        <v>17504</v>
      </c>
      <c r="B201" t="s">
        <v>17505</v>
      </c>
      <c r="C201">
        <v>2014</v>
      </c>
      <c r="D201" t="s">
        <v>2181</v>
      </c>
      <c r="E201">
        <v>105</v>
      </c>
      <c r="F201">
        <v>14</v>
      </c>
      <c r="G201">
        <v>143507</v>
      </c>
      <c r="K201">
        <v>10</v>
      </c>
      <c r="L201" t="s">
        <v>17506</v>
      </c>
      <c r="M201" t="s">
        <v>17507</v>
      </c>
      <c r="N201" t="s">
        <v>17508</v>
      </c>
      <c r="O201" t="s">
        <v>17509</v>
      </c>
      <c r="P201" t="s">
        <v>17510</v>
      </c>
      <c r="R201" t="s">
        <v>17511</v>
      </c>
      <c r="W201" t="s">
        <v>17512</v>
      </c>
      <c r="Y201" t="s">
        <v>17513</v>
      </c>
      <c r="Z201" t="s">
        <v>17514</v>
      </c>
      <c r="AC201" t="s">
        <v>2172</v>
      </c>
      <c r="AH201">
        <v>36951</v>
      </c>
      <c r="AJ201" t="s">
        <v>2191</v>
      </c>
      <c r="AL201" t="s">
        <v>2175</v>
      </c>
      <c r="AM201" t="s">
        <v>2192</v>
      </c>
      <c r="AN201" t="s">
        <v>14</v>
      </c>
      <c r="AO201" t="s">
        <v>2177</v>
      </c>
      <c r="AP201" t="s">
        <v>17515</v>
      </c>
      <c r="AQ201" t="s">
        <v>17514</v>
      </c>
    </row>
    <row r="202" spans="1:43">
      <c r="A202" t="s">
        <v>4315</v>
      </c>
      <c r="B202" t="s">
        <v>4316</v>
      </c>
      <c r="C202">
        <v>2017</v>
      </c>
      <c r="D202" t="s">
        <v>1001</v>
      </c>
      <c r="E202">
        <v>81</v>
      </c>
      <c r="F202">
        <v>1</v>
      </c>
      <c r="H202">
        <v>137</v>
      </c>
      <c r="I202">
        <v>155</v>
      </c>
      <c r="L202" t="s">
        <v>4317</v>
      </c>
      <c r="M202" t="s">
        <v>4318</v>
      </c>
      <c r="N202" t="s">
        <v>4319</v>
      </c>
      <c r="O202" t="s">
        <v>4320</v>
      </c>
      <c r="P202" t="s">
        <v>4321</v>
      </c>
      <c r="Q202" t="s">
        <v>4322</v>
      </c>
      <c r="W202" t="s">
        <v>4323</v>
      </c>
      <c r="X202" t="s">
        <v>4324</v>
      </c>
      <c r="Y202" t="s">
        <v>4325</v>
      </c>
      <c r="AC202" t="s">
        <v>2242</v>
      </c>
      <c r="AH202">
        <v>10645632</v>
      </c>
      <c r="AL202" t="s">
        <v>2175</v>
      </c>
      <c r="AM202" t="s">
        <v>4326</v>
      </c>
      <c r="AN202" t="s">
        <v>14</v>
      </c>
      <c r="AO202" t="s">
        <v>2177</v>
      </c>
      <c r="AP202" t="s">
        <v>4327</v>
      </c>
    </row>
    <row r="203" spans="1:43">
      <c r="A203" t="s">
        <v>20388</v>
      </c>
      <c r="B203" t="s">
        <v>147</v>
      </c>
      <c r="C203">
        <v>2014</v>
      </c>
      <c r="D203" t="s">
        <v>133</v>
      </c>
      <c r="E203">
        <v>51</v>
      </c>
      <c r="F203" t="s">
        <v>10867</v>
      </c>
      <c r="G203">
        <v>6008</v>
      </c>
      <c r="M203" t="s">
        <v>20389</v>
      </c>
      <c r="N203" t="s">
        <v>20390</v>
      </c>
      <c r="O203" t="s">
        <v>20391</v>
      </c>
      <c r="P203" t="s">
        <v>20392</v>
      </c>
      <c r="R203" t="s">
        <v>20393</v>
      </c>
      <c r="Y203" t="s">
        <v>20394</v>
      </c>
      <c r="AC203" t="s">
        <v>2242</v>
      </c>
      <c r="AH203">
        <v>261394</v>
      </c>
      <c r="AJ203" t="s">
        <v>3759</v>
      </c>
      <c r="AL203" t="s">
        <v>2175</v>
      </c>
      <c r="AM203" t="s">
        <v>133</v>
      </c>
      <c r="AN203" t="s">
        <v>14</v>
      </c>
      <c r="AO203" t="s">
        <v>2177</v>
      </c>
      <c r="AP203" t="s">
        <v>20395</v>
      </c>
    </row>
    <row r="204" spans="1:43">
      <c r="A204" t="s">
        <v>22401</v>
      </c>
      <c r="B204" t="s">
        <v>22402</v>
      </c>
      <c r="C204">
        <v>2013</v>
      </c>
      <c r="D204" t="s">
        <v>1764</v>
      </c>
      <c r="E204">
        <v>8</v>
      </c>
      <c r="F204">
        <v>3</v>
      </c>
      <c r="G204">
        <v>31004</v>
      </c>
      <c r="K204">
        <v>31</v>
      </c>
      <c r="L204" t="s">
        <v>22403</v>
      </c>
      <c r="M204" t="s">
        <v>22404</v>
      </c>
      <c r="N204" t="s">
        <v>22405</v>
      </c>
      <c r="O204" t="s">
        <v>22406</v>
      </c>
      <c r="P204" t="s">
        <v>22407</v>
      </c>
      <c r="R204" t="s">
        <v>22408</v>
      </c>
      <c r="W204" t="s">
        <v>22409</v>
      </c>
      <c r="Y204" t="s">
        <v>22410</v>
      </c>
      <c r="AC204" t="s">
        <v>2242</v>
      </c>
      <c r="AH204">
        <v>17489326</v>
      </c>
      <c r="AL204" t="s">
        <v>2175</v>
      </c>
      <c r="AM204" t="s">
        <v>2392</v>
      </c>
      <c r="AN204" t="s">
        <v>214</v>
      </c>
      <c r="AO204" t="s">
        <v>2177</v>
      </c>
      <c r="AP204" t="s">
        <v>22411</v>
      </c>
    </row>
    <row r="205" spans="1:43">
      <c r="A205" t="s">
        <v>6467</v>
      </c>
      <c r="B205" t="s">
        <v>6468</v>
      </c>
      <c r="C205">
        <v>2016</v>
      </c>
      <c r="D205" t="s">
        <v>6469</v>
      </c>
      <c r="E205">
        <v>8</v>
      </c>
      <c r="F205">
        <v>3</v>
      </c>
      <c r="G205">
        <v>32002</v>
      </c>
      <c r="K205">
        <v>3</v>
      </c>
      <c r="L205" t="s">
        <v>6470</v>
      </c>
      <c r="M205" t="s">
        <v>6471</v>
      </c>
      <c r="N205" t="s">
        <v>6472</v>
      </c>
      <c r="O205" t="s">
        <v>6473</v>
      </c>
      <c r="P205" t="s">
        <v>6474</v>
      </c>
      <c r="Q205" t="s">
        <v>6475</v>
      </c>
      <c r="R205" t="s">
        <v>6476</v>
      </c>
      <c r="Y205" t="s">
        <v>6477</v>
      </c>
      <c r="AC205" t="s">
        <v>2242</v>
      </c>
      <c r="AH205">
        <v>17585082</v>
      </c>
      <c r="AL205" t="s">
        <v>2175</v>
      </c>
      <c r="AM205" t="s">
        <v>6469</v>
      </c>
      <c r="AN205" t="s">
        <v>214</v>
      </c>
      <c r="AO205" t="s">
        <v>2177</v>
      </c>
      <c r="AP205" t="s">
        <v>6478</v>
      </c>
    </row>
    <row r="206" spans="1:43">
      <c r="A206" t="s">
        <v>8540</v>
      </c>
      <c r="B206" t="s">
        <v>8541</v>
      </c>
      <c r="C206">
        <v>2016</v>
      </c>
      <c r="D206" t="s">
        <v>2708</v>
      </c>
      <c r="E206">
        <v>61</v>
      </c>
      <c r="F206">
        <v>11</v>
      </c>
      <c r="H206">
        <v>4283</v>
      </c>
      <c r="I206">
        <v>4299</v>
      </c>
      <c r="K206">
        <v>2</v>
      </c>
      <c r="L206" t="s">
        <v>8542</v>
      </c>
      <c r="M206" t="s">
        <v>8543</v>
      </c>
      <c r="N206" t="s">
        <v>8544</v>
      </c>
      <c r="O206" t="s">
        <v>8545</v>
      </c>
      <c r="P206" t="s">
        <v>8546</v>
      </c>
      <c r="Q206" t="s">
        <v>8547</v>
      </c>
      <c r="R206" t="s">
        <v>8548</v>
      </c>
      <c r="T206" t="s">
        <v>8549</v>
      </c>
      <c r="Y206" t="s">
        <v>8550</v>
      </c>
      <c r="AC206" t="s">
        <v>2242</v>
      </c>
      <c r="AH206">
        <v>319155</v>
      </c>
      <c r="AJ206" t="s">
        <v>2717</v>
      </c>
      <c r="AK206">
        <v>27203864</v>
      </c>
      <c r="AL206" t="s">
        <v>2175</v>
      </c>
      <c r="AM206" t="s">
        <v>2718</v>
      </c>
      <c r="AN206" t="s">
        <v>14</v>
      </c>
      <c r="AO206" t="s">
        <v>2177</v>
      </c>
      <c r="AP206" t="s">
        <v>8551</v>
      </c>
    </row>
    <row r="207" spans="1:43">
      <c r="A207" t="s">
        <v>9698</v>
      </c>
      <c r="B207" t="s">
        <v>9699</v>
      </c>
      <c r="C207">
        <v>2016</v>
      </c>
      <c r="D207" t="s">
        <v>1764</v>
      </c>
      <c r="E207">
        <v>11</v>
      </c>
      <c r="F207">
        <v>3</v>
      </c>
      <c r="G207">
        <v>34014</v>
      </c>
      <c r="K207">
        <v>12</v>
      </c>
      <c r="L207" t="s">
        <v>9700</v>
      </c>
      <c r="M207" t="s">
        <v>9701</v>
      </c>
      <c r="N207" t="s">
        <v>9702</v>
      </c>
      <c r="O207" t="s">
        <v>9703</v>
      </c>
      <c r="P207" t="s">
        <v>9704</v>
      </c>
      <c r="Q207" t="s">
        <v>9705</v>
      </c>
      <c r="R207" t="s">
        <v>9706</v>
      </c>
      <c r="Y207" t="s">
        <v>9707</v>
      </c>
      <c r="AC207" t="s">
        <v>2242</v>
      </c>
      <c r="AH207">
        <v>17489318</v>
      </c>
      <c r="AL207" t="s">
        <v>2175</v>
      </c>
      <c r="AM207" t="s">
        <v>2392</v>
      </c>
      <c r="AN207" t="s">
        <v>14</v>
      </c>
      <c r="AO207" t="s">
        <v>2177</v>
      </c>
      <c r="AP207" t="s">
        <v>9708</v>
      </c>
    </row>
    <row r="208" spans="1:43">
      <c r="A208" t="s">
        <v>6813</v>
      </c>
      <c r="B208" t="s">
        <v>6814</v>
      </c>
      <c r="C208">
        <v>2016</v>
      </c>
      <c r="D208" t="s">
        <v>2586</v>
      </c>
      <c r="E208">
        <v>57</v>
      </c>
      <c r="F208">
        <v>9</v>
      </c>
      <c r="G208">
        <v>92201</v>
      </c>
      <c r="K208">
        <v>1</v>
      </c>
      <c r="L208" t="s">
        <v>6815</v>
      </c>
      <c r="M208" t="s">
        <v>6816</v>
      </c>
      <c r="N208" t="s">
        <v>6817</v>
      </c>
      <c r="O208" t="s">
        <v>6818</v>
      </c>
      <c r="P208" t="s">
        <v>6819</v>
      </c>
      <c r="Y208" t="s">
        <v>6820</v>
      </c>
      <c r="AC208" t="s">
        <v>2172</v>
      </c>
      <c r="AH208">
        <v>222488</v>
      </c>
      <c r="AL208" t="s">
        <v>2175</v>
      </c>
      <c r="AM208" t="s">
        <v>2596</v>
      </c>
      <c r="AN208" t="s">
        <v>14</v>
      </c>
      <c r="AO208" t="s">
        <v>2177</v>
      </c>
      <c r="AP208" t="s">
        <v>6821</v>
      </c>
    </row>
    <row r="209" spans="1:43">
      <c r="A209" t="s">
        <v>14357</v>
      </c>
      <c r="B209" t="s">
        <v>14358</v>
      </c>
      <c r="C209">
        <v>2015</v>
      </c>
      <c r="D209" t="s">
        <v>4924</v>
      </c>
      <c r="E209">
        <v>110</v>
      </c>
      <c r="F209">
        <v>3</v>
      </c>
      <c r="G209">
        <v>30005</v>
      </c>
      <c r="K209">
        <v>3</v>
      </c>
      <c r="L209" t="s">
        <v>14359</v>
      </c>
      <c r="M209" t="s">
        <v>14360</v>
      </c>
      <c r="N209" t="s">
        <v>14361</v>
      </c>
      <c r="O209" t="s">
        <v>14362</v>
      </c>
      <c r="P209" t="s">
        <v>14363</v>
      </c>
      <c r="W209" t="s">
        <v>14364</v>
      </c>
      <c r="Y209" t="s">
        <v>14365</v>
      </c>
      <c r="AC209" t="s">
        <v>2242</v>
      </c>
      <c r="AH209">
        <v>2955075</v>
      </c>
      <c r="AL209" t="s">
        <v>2175</v>
      </c>
      <c r="AM209" t="s">
        <v>4924</v>
      </c>
      <c r="AN209" t="s">
        <v>14</v>
      </c>
      <c r="AO209" t="s">
        <v>2177</v>
      </c>
      <c r="AP209" t="s">
        <v>14366</v>
      </c>
    </row>
    <row r="210" spans="1:43">
      <c r="A210" t="s">
        <v>18411</v>
      </c>
      <c r="B210" t="s">
        <v>18412</v>
      </c>
      <c r="C210">
        <v>2014</v>
      </c>
      <c r="D210" t="s">
        <v>2586</v>
      </c>
      <c r="E210">
        <v>55</v>
      </c>
      <c r="F210">
        <v>7</v>
      </c>
      <c r="G210" s="6">
        <v>14881536</v>
      </c>
      <c r="L210" t="s">
        <v>18413</v>
      </c>
      <c r="M210" t="s">
        <v>18414</v>
      </c>
      <c r="N210" t="s">
        <v>16087</v>
      </c>
      <c r="O210" t="s">
        <v>18415</v>
      </c>
      <c r="P210" t="s">
        <v>18416</v>
      </c>
      <c r="Y210" t="s">
        <v>18417</v>
      </c>
      <c r="Z210" t="s">
        <v>18418</v>
      </c>
      <c r="AC210" t="s">
        <v>2172</v>
      </c>
      <c r="AH210">
        <v>222488</v>
      </c>
      <c r="AL210" t="s">
        <v>2175</v>
      </c>
      <c r="AM210" t="s">
        <v>2596</v>
      </c>
      <c r="AN210" t="s">
        <v>14</v>
      </c>
      <c r="AO210" t="s">
        <v>2177</v>
      </c>
      <c r="AP210" t="s">
        <v>18419</v>
      </c>
      <c r="AQ210" t="s">
        <v>18418</v>
      </c>
    </row>
    <row r="211" spans="1:43">
      <c r="A211" t="s">
        <v>3838</v>
      </c>
      <c r="B211" t="s">
        <v>3839</v>
      </c>
      <c r="C211">
        <v>2017</v>
      </c>
      <c r="D211" t="s">
        <v>1764</v>
      </c>
      <c r="E211">
        <v>12</v>
      </c>
      <c r="F211">
        <v>2</v>
      </c>
      <c r="G211">
        <v>24007</v>
      </c>
      <c r="L211" t="s">
        <v>3840</v>
      </c>
      <c r="M211" t="s">
        <v>3841</v>
      </c>
      <c r="N211" t="s">
        <v>3842</v>
      </c>
      <c r="O211" t="s">
        <v>3843</v>
      </c>
      <c r="P211" t="s">
        <v>3844</v>
      </c>
      <c r="Q211" t="s">
        <v>3845</v>
      </c>
      <c r="R211" t="s">
        <v>3846</v>
      </c>
      <c r="Y211" t="s">
        <v>3847</v>
      </c>
      <c r="Z211" t="s">
        <v>3848</v>
      </c>
      <c r="AC211" t="s">
        <v>2242</v>
      </c>
      <c r="AH211">
        <v>17489318</v>
      </c>
      <c r="AL211" t="s">
        <v>2175</v>
      </c>
      <c r="AM211" t="s">
        <v>2392</v>
      </c>
      <c r="AN211" t="s">
        <v>214</v>
      </c>
      <c r="AO211" t="s">
        <v>2177</v>
      </c>
      <c r="AP211" t="s">
        <v>3849</v>
      </c>
      <c r="AQ211" t="s">
        <v>3848</v>
      </c>
    </row>
    <row r="212" spans="1:43">
      <c r="A212" t="s">
        <v>13027</v>
      </c>
      <c r="B212" t="s">
        <v>1260</v>
      </c>
      <c r="C212">
        <v>2015</v>
      </c>
      <c r="D212" t="s">
        <v>2600</v>
      </c>
      <c r="E212">
        <v>17</v>
      </c>
      <c r="F212">
        <v>8</v>
      </c>
      <c r="G212">
        <v>83034</v>
      </c>
      <c r="K212">
        <v>7</v>
      </c>
      <c r="L212" t="s">
        <v>13028</v>
      </c>
      <c r="M212" t="s">
        <v>13029</v>
      </c>
      <c r="N212" t="s">
        <v>13030</v>
      </c>
      <c r="O212" t="s">
        <v>13031</v>
      </c>
      <c r="P212" t="s">
        <v>13032</v>
      </c>
      <c r="Q212" t="s">
        <v>13033</v>
      </c>
      <c r="R212" t="s">
        <v>13034</v>
      </c>
      <c r="Y212" t="s">
        <v>13035</v>
      </c>
      <c r="Z212" t="s">
        <v>13036</v>
      </c>
      <c r="AC212" t="s">
        <v>2242</v>
      </c>
      <c r="AH212">
        <v>13672630</v>
      </c>
      <c r="AL212" t="s">
        <v>2175</v>
      </c>
      <c r="AM212" t="s">
        <v>2610</v>
      </c>
      <c r="AN212" t="s">
        <v>14</v>
      </c>
      <c r="AO212" t="s">
        <v>2177</v>
      </c>
      <c r="AP212" t="s">
        <v>13037</v>
      </c>
      <c r="AQ212" t="s">
        <v>13036</v>
      </c>
    </row>
    <row r="213" spans="1:43">
      <c r="A213" t="s">
        <v>15072</v>
      </c>
      <c r="B213" t="s">
        <v>15073</v>
      </c>
      <c r="C213">
        <v>2015</v>
      </c>
      <c r="D213" t="s">
        <v>2984</v>
      </c>
      <c r="E213">
        <v>9</v>
      </c>
      <c r="F213">
        <v>1</v>
      </c>
      <c r="G213">
        <v>16004</v>
      </c>
      <c r="K213">
        <v>19</v>
      </c>
      <c r="L213" t="s">
        <v>15074</v>
      </c>
      <c r="M213" t="s">
        <v>15075</v>
      </c>
      <c r="N213" t="s">
        <v>15076</v>
      </c>
      <c r="O213" t="s">
        <v>15077</v>
      </c>
      <c r="P213" t="s">
        <v>15078</v>
      </c>
      <c r="Q213" t="s">
        <v>15079</v>
      </c>
      <c r="R213" t="s">
        <v>15080</v>
      </c>
      <c r="T213" t="s">
        <v>15081</v>
      </c>
      <c r="Y213" t="s">
        <v>15082</v>
      </c>
      <c r="AC213" t="s">
        <v>2242</v>
      </c>
      <c r="AH213">
        <v>17527155</v>
      </c>
      <c r="AK213">
        <v>25557917</v>
      </c>
      <c r="AL213" t="s">
        <v>2175</v>
      </c>
      <c r="AM213" t="s">
        <v>2992</v>
      </c>
      <c r="AN213" t="s">
        <v>14</v>
      </c>
      <c r="AO213" t="s">
        <v>2177</v>
      </c>
      <c r="AP213" t="s">
        <v>15083</v>
      </c>
    </row>
    <row r="214" spans="1:43">
      <c r="A214" t="s">
        <v>8706</v>
      </c>
      <c r="B214" t="s">
        <v>8707</v>
      </c>
      <c r="C214">
        <v>2016</v>
      </c>
      <c r="D214" t="s">
        <v>2984</v>
      </c>
      <c r="E214">
        <v>10</v>
      </c>
      <c r="F214">
        <v>2</v>
      </c>
      <c r="G214">
        <v>29001</v>
      </c>
      <c r="L214" t="s">
        <v>8708</v>
      </c>
      <c r="M214" t="s">
        <v>8709</v>
      </c>
      <c r="N214" t="s">
        <v>8710</v>
      </c>
      <c r="O214" t="s">
        <v>8711</v>
      </c>
      <c r="P214" t="s">
        <v>2974</v>
      </c>
      <c r="Q214" t="s">
        <v>8712</v>
      </c>
      <c r="Y214" t="s">
        <v>8713</v>
      </c>
      <c r="AC214" t="s">
        <v>2242</v>
      </c>
      <c r="AH214">
        <v>17527155</v>
      </c>
      <c r="AL214" t="s">
        <v>2175</v>
      </c>
      <c r="AM214" t="s">
        <v>2992</v>
      </c>
      <c r="AN214" t="s">
        <v>14</v>
      </c>
      <c r="AO214" t="s">
        <v>2177</v>
      </c>
      <c r="AP214" t="s">
        <v>8714</v>
      </c>
    </row>
    <row r="215" spans="1:43">
      <c r="A215" t="s">
        <v>12152</v>
      </c>
      <c r="B215" t="s">
        <v>2078</v>
      </c>
      <c r="C215">
        <v>2015</v>
      </c>
      <c r="D215" t="s">
        <v>4429</v>
      </c>
      <c r="E215">
        <v>17</v>
      </c>
      <c r="F215">
        <v>12</v>
      </c>
      <c r="G215">
        <v>125201</v>
      </c>
      <c r="K215">
        <v>2</v>
      </c>
      <c r="L215" t="s">
        <v>12153</v>
      </c>
      <c r="M215" t="s">
        <v>12154</v>
      </c>
      <c r="N215" t="s">
        <v>12155</v>
      </c>
      <c r="O215" t="s">
        <v>12156</v>
      </c>
      <c r="P215" t="s">
        <v>12157</v>
      </c>
      <c r="R215" t="s">
        <v>12158</v>
      </c>
      <c r="Y215" t="s">
        <v>12159</v>
      </c>
      <c r="AC215" t="s">
        <v>2242</v>
      </c>
      <c r="AH215">
        <v>20408978</v>
      </c>
      <c r="AL215" t="s">
        <v>2175</v>
      </c>
      <c r="AM215" t="s">
        <v>5440</v>
      </c>
      <c r="AN215" t="s">
        <v>14</v>
      </c>
      <c r="AO215" t="s">
        <v>2177</v>
      </c>
      <c r="AP215" t="s">
        <v>12160</v>
      </c>
    </row>
    <row r="216" spans="1:43">
      <c r="A216" t="s">
        <v>9807</v>
      </c>
      <c r="B216" t="s">
        <v>9808</v>
      </c>
      <c r="C216">
        <v>2016</v>
      </c>
      <c r="D216" t="s">
        <v>783</v>
      </c>
      <c r="E216">
        <v>27</v>
      </c>
      <c r="F216">
        <v>16</v>
      </c>
      <c r="G216">
        <v>165501</v>
      </c>
      <c r="L216" t="s">
        <v>9809</v>
      </c>
      <c r="M216" t="s">
        <v>9810</v>
      </c>
      <c r="N216" t="s">
        <v>9811</v>
      </c>
      <c r="O216" t="s">
        <v>9812</v>
      </c>
      <c r="P216" t="s">
        <v>9813</v>
      </c>
      <c r="Q216" t="s">
        <v>9814</v>
      </c>
      <c r="R216" t="s">
        <v>9815</v>
      </c>
      <c r="Y216" t="s">
        <v>9816</v>
      </c>
      <c r="Z216" t="s">
        <v>9817</v>
      </c>
      <c r="AC216" t="s">
        <v>2242</v>
      </c>
      <c r="AH216">
        <v>9574484</v>
      </c>
      <c r="AJ216" t="s">
        <v>3884</v>
      </c>
      <c r="AL216" t="s">
        <v>2175</v>
      </c>
      <c r="AM216" t="s">
        <v>783</v>
      </c>
      <c r="AN216" t="s">
        <v>14</v>
      </c>
      <c r="AO216" t="s">
        <v>2177</v>
      </c>
      <c r="AP216" t="s">
        <v>9818</v>
      </c>
      <c r="AQ216" t="s">
        <v>9817</v>
      </c>
    </row>
    <row r="217" spans="1:43">
      <c r="A217" t="s">
        <v>5997</v>
      </c>
      <c r="B217" t="s">
        <v>5998</v>
      </c>
      <c r="C217">
        <v>2016</v>
      </c>
      <c r="D217" t="s">
        <v>2341</v>
      </c>
      <c r="E217">
        <v>758</v>
      </c>
      <c r="F217">
        <v>1</v>
      </c>
      <c r="G217">
        <v>12016</v>
      </c>
      <c r="L217" t="s">
        <v>5999</v>
      </c>
      <c r="M217" t="s">
        <v>6000</v>
      </c>
      <c r="N217" t="s">
        <v>6001</v>
      </c>
      <c r="O217" t="s">
        <v>6002</v>
      </c>
      <c r="P217" t="s">
        <v>6003</v>
      </c>
      <c r="R217" t="s">
        <v>6004</v>
      </c>
      <c r="W217" t="s">
        <v>3815</v>
      </c>
      <c r="X217" t="s">
        <v>6005</v>
      </c>
      <c r="Y217" t="s">
        <v>6006</v>
      </c>
      <c r="AC217" t="s">
        <v>2242</v>
      </c>
      <c r="AD217" t="s">
        <v>6007</v>
      </c>
      <c r="AE217" t="s">
        <v>6008</v>
      </c>
      <c r="AG217">
        <v>124641</v>
      </c>
      <c r="AH217">
        <v>17426588</v>
      </c>
      <c r="AL217" t="s">
        <v>2175</v>
      </c>
      <c r="AM217" t="s">
        <v>2352</v>
      </c>
      <c r="AN217" t="s">
        <v>2353</v>
      </c>
      <c r="AO217" t="s">
        <v>2177</v>
      </c>
      <c r="AP217" t="s">
        <v>6009</v>
      </c>
    </row>
    <row r="218" spans="1:43">
      <c r="A218" t="s">
        <v>10358</v>
      </c>
      <c r="B218" t="s">
        <v>10359</v>
      </c>
      <c r="C218">
        <v>2016</v>
      </c>
      <c r="D218" t="s">
        <v>4429</v>
      </c>
      <c r="E218">
        <v>18</v>
      </c>
      <c r="F218">
        <v>3</v>
      </c>
      <c r="G218">
        <v>35501</v>
      </c>
      <c r="K218">
        <v>2</v>
      </c>
      <c r="L218" t="s">
        <v>10360</v>
      </c>
      <c r="M218" t="s">
        <v>10361</v>
      </c>
      <c r="N218" t="s">
        <v>10362</v>
      </c>
      <c r="O218" t="s">
        <v>10363</v>
      </c>
      <c r="P218" t="s">
        <v>10364</v>
      </c>
      <c r="Q218" t="s">
        <v>10365</v>
      </c>
      <c r="R218" t="s">
        <v>10366</v>
      </c>
      <c r="Y218" t="s">
        <v>10367</v>
      </c>
      <c r="AC218" t="s">
        <v>2242</v>
      </c>
      <c r="AH218">
        <v>20408978</v>
      </c>
      <c r="AL218" t="s">
        <v>2175</v>
      </c>
      <c r="AM218" t="s">
        <v>5440</v>
      </c>
      <c r="AN218" t="s">
        <v>14</v>
      </c>
      <c r="AO218" t="s">
        <v>2177</v>
      </c>
      <c r="AP218" t="s">
        <v>10368</v>
      </c>
    </row>
    <row r="219" spans="1:43">
      <c r="A219" t="s">
        <v>11152</v>
      </c>
      <c r="B219" t="s">
        <v>11153</v>
      </c>
      <c r="C219">
        <v>2016</v>
      </c>
      <c r="D219" t="s">
        <v>4924</v>
      </c>
      <c r="E219">
        <v>113</v>
      </c>
      <c r="F219">
        <v>1</v>
      </c>
      <c r="G219">
        <v>13001</v>
      </c>
      <c r="L219" t="s">
        <v>11154</v>
      </c>
      <c r="M219" t="s">
        <v>11155</v>
      </c>
      <c r="N219" t="s">
        <v>11156</v>
      </c>
      <c r="O219" t="s">
        <v>11157</v>
      </c>
      <c r="P219" t="s">
        <v>11158</v>
      </c>
      <c r="Y219" t="s">
        <v>11159</v>
      </c>
      <c r="AC219" t="s">
        <v>2242</v>
      </c>
      <c r="AH219">
        <v>2955075</v>
      </c>
      <c r="AL219" t="s">
        <v>2175</v>
      </c>
      <c r="AM219" t="s">
        <v>4924</v>
      </c>
      <c r="AN219" t="s">
        <v>14</v>
      </c>
      <c r="AO219" t="s">
        <v>2177</v>
      </c>
      <c r="AP219" t="s">
        <v>11160</v>
      </c>
    </row>
    <row r="220" spans="1:43">
      <c r="A220" t="s">
        <v>8736</v>
      </c>
      <c r="B220" t="s">
        <v>8737</v>
      </c>
      <c r="C220">
        <v>2016</v>
      </c>
      <c r="D220" t="s">
        <v>3852</v>
      </c>
      <c r="E220">
        <v>87</v>
      </c>
      <c r="F220">
        <v>5</v>
      </c>
      <c r="G220">
        <v>53510</v>
      </c>
      <c r="K220">
        <v>1</v>
      </c>
      <c r="L220" t="s">
        <v>8738</v>
      </c>
      <c r="M220" t="s">
        <v>8739</v>
      </c>
      <c r="N220" t="s">
        <v>8740</v>
      </c>
      <c r="O220" t="s">
        <v>8741</v>
      </c>
      <c r="P220" t="s">
        <v>8742</v>
      </c>
      <c r="R220" t="s">
        <v>8743</v>
      </c>
      <c r="Y220" t="s">
        <v>8744</v>
      </c>
      <c r="AC220" t="s">
        <v>2172</v>
      </c>
      <c r="AH220">
        <v>346748</v>
      </c>
      <c r="AJ220" t="s">
        <v>3860</v>
      </c>
      <c r="AL220" t="s">
        <v>2175</v>
      </c>
      <c r="AM220" t="s">
        <v>3861</v>
      </c>
      <c r="AN220" t="s">
        <v>14</v>
      </c>
      <c r="AO220" t="s">
        <v>2177</v>
      </c>
      <c r="AP220" t="s">
        <v>8745</v>
      </c>
    </row>
    <row r="221" spans="1:43">
      <c r="A221" t="s">
        <v>20051</v>
      </c>
      <c r="B221" t="s">
        <v>21334</v>
      </c>
      <c r="C221">
        <v>2014</v>
      </c>
      <c r="D221" t="s">
        <v>1263</v>
      </c>
      <c r="E221">
        <v>89</v>
      </c>
      <c r="F221">
        <v>4</v>
      </c>
      <c r="G221">
        <v>45003</v>
      </c>
      <c r="L221" t="s">
        <v>21335</v>
      </c>
      <c r="M221" t="s">
        <v>21336</v>
      </c>
      <c r="N221" t="s">
        <v>21337</v>
      </c>
      <c r="O221" t="s">
        <v>21338</v>
      </c>
      <c r="P221" t="s">
        <v>21339</v>
      </c>
      <c r="Q221" t="s">
        <v>21340</v>
      </c>
      <c r="R221" t="s">
        <v>21341</v>
      </c>
      <c r="Y221" t="s">
        <v>21342</v>
      </c>
      <c r="AC221" t="s">
        <v>2242</v>
      </c>
      <c r="AH221">
        <v>318949</v>
      </c>
      <c r="AJ221" t="s">
        <v>2906</v>
      </c>
      <c r="AL221" t="s">
        <v>2175</v>
      </c>
      <c r="AM221" t="s">
        <v>2907</v>
      </c>
      <c r="AN221" t="s">
        <v>14</v>
      </c>
      <c r="AO221" t="s">
        <v>2177</v>
      </c>
      <c r="AP221" t="s">
        <v>21343</v>
      </c>
    </row>
    <row r="222" spans="1:43">
      <c r="A222" t="s">
        <v>20051</v>
      </c>
      <c r="B222" t="s">
        <v>20052</v>
      </c>
      <c r="C222">
        <v>2014</v>
      </c>
      <c r="D222" t="s">
        <v>2969</v>
      </c>
      <c r="E222">
        <v>1606</v>
      </c>
      <c r="H222">
        <v>66</v>
      </c>
      <c r="I222">
        <v>70</v>
      </c>
      <c r="L222" t="s">
        <v>20053</v>
      </c>
      <c r="M222" t="s">
        <v>20054</v>
      </c>
      <c r="N222" t="s">
        <v>20055</v>
      </c>
      <c r="O222" t="s">
        <v>20056</v>
      </c>
      <c r="P222" t="s">
        <v>2974</v>
      </c>
      <c r="Q222" t="s">
        <v>20057</v>
      </c>
      <c r="Y222" t="s">
        <v>20058</v>
      </c>
      <c r="AA222" t="s">
        <v>20059</v>
      </c>
      <c r="AB222" t="s">
        <v>20060</v>
      </c>
      <c r="AC222" t="s">
        <v>2172</v>
      </c>
      <c r="AD222" t="s">
        <v>20061</v>
      </c>
      <c r="AE222" t="s">
        <v>20062</v>
      </c>
      <c r="AG222">
        <v>121354</v>
      </c>
      <c r="AH222" t="s">
        <v>2978</v>
      </c>
      <c r="AI222">
        <v>9780735412422</v>
      </c>
      <c r="AL222" t="s">
        <v>2175</v>
      </c>
      <c r="AM222" t="s">
        <v>2979</v>
      </c>
      <c r="AN222" t="s">
        <v>2353</v>
      </c>
      <c r="AO222" t="s">
        <v>2177</v>
      </c>
      <c r="AP222" t="s">
        <v>20063</v>
      </c>
    </row>
    <row r="223" spans="1:43">
      <c r="A223" t="s">
        <v>6641</v>
      </c>
      <c r="B223" t="s">
        <v>6642</v>
      </c>
      <c r="C223">
        <v>2016</v>
      </c>
      <c r="D223" t="s">
        <v>3285</v>
      </c>
      <c r="E223">
        <v>49</v>
      </c>
      <c r="F223">
        <v>39</v>
      </c>
      <c r="G223" t="s">
        <v>6643</v>
      </c>
      <c r="L223" t="s">
        <v>6644</v>
      </c>
      <c r="M223" t="s">
        <v>6645</v>
      </c>
      <c r="N223" t="s">
        <v>6646</v>
      </c>
      <c r="O223" t="s">
        <v>6647</v>
      </c>
      <c r="P223" t="s">
        <v>6648</v>
      </c>
      <c r="Q223" t="s">
        <v>6649</v>
      </c>
      <c r="W223" t="s">
        <v>608</v>
      </c>
      <c r="X223" t="s">
        <v>6650</v>
      </c>
      <c r="Y223" t="s">
        <v>6651</v>
      </c>
      <c r="Z223" t="s">
        <v>6652</v>
      </c>
      <c r="AC223" t="s">
        <v>2242</v>
      </c>
      <c r="AH223">
        <v>17518113</v>
      </c>
      <c r="AL223" t="s">
        <v>2175</v>
      </c>
      <c r="AM223" t="s">
        <v>3293</v>
      </c>
      <c r="AN223" t="s">
        <v>14</v>
      </c>
      <c r="AO223" t="s">
        <v>2177</v>
      </c>
      <c r="AP223" t="s">
        <v>6653</v>
      </c>
      <c r="AQ223" t="s">
        <v>6652</v>
      </c>
    </row>
    <row r="224" spans="1:43">
      <c r="A224" t="s">
        <v>14513</v>
      </c>
      <c r="B224" t="s">
        <v>14514</v>
      </c>
      <c r="C224">
        <v>2015</v>
      </c>
      <c r="D224" t="s">
        <v>2247</v>
      </c>
      <c r="E224">
        <v>117</v>
      </c>
      <c r="F224">
        <v>16</v>
      </c>
      <c r="G224">
        <v>163907</v>
      </c>
      <c r="L224" t="s">
        <v>14515</v>
      </c>
      <c r="M224" t="s">
        <v>14516</v>
      </c>
      <c r="N224" t="s">
        <v>14517</v>
      </c>
      <c r="O224" t="s">
        <v>14518</v>
      </c>
      <c r="P224" t="s">
        <v>14519</v>
      </c>
      <c r="R224" t="s">
        <v>14520</v>
      </c>
      <c r="Y224" t="s">
        <v>14521</v>
      </c>
      <c r="AC224" t="s">
        <v>2172</v>
      </c>
      <c r="AH224">
        <v>218979</v>
      </c>
      <c r="AJ224" t="s">
        <v>2256</v>
      </c>
      <c r="AL224" t="s">
        <v>2175</v>
      </c>
      <c r="AM224" t="s">
        <v>2257</v>
      </c>
      <c r="AN224" t="s">
        <v>14</v>
      </c>
      <c r="AO224" t="s">
        <v>2177</v>
      </c>
      <c r="AP224" t="s">
        <v>14522</v>
      </c>
    </row>
    <row r="225" spans="1:43">
      <c r="A225" t="s">
        <v>14610</v>
      </c>
      <c r="B225" t="s">
        <v>851</v>
      </c>
      <c r="C225">
        <v>2014</v>
      </c>
      <c r="D225" t="s">
        <v>783</v>
      </c>
      <c r="E225">
        <v>25</v>
      </c>
      <c r="F225">
        <v>14</v>
      </c>
      <c r="G225">
        <v>145703</v>
      </c>
      <c r="K225">
        <v>35</v>
      </c>
      <c r="L225" t="s">
        <v>19002</v>
      </c>
      <c r="M225" t="s">
        <v>19003</v>
      </c>
      <c r="N225" t="s">
        <v>19004</v>
      </c>
      <c r="O225" t="s">
        <v>19005</v>
      </c>
      <c r="P225" t="s">
        <v>19006</v>
      </c>
      <c r="Q225" t="s">
        <v>19007</v>
      </c>
      <c r="R225" t="s">
        <v>19008</v>
      </c>
      <c r="Y225" t="s">
        <v>19009</v>
      </c>
      <c r="AC225" t="s">
        <v>2242</v>
      </c>
      <c r="AH225">
        <v>9574484</v>
      </c>
      <c r="AJ225" t="s">
        <v>3884</v>
      </c>
      <c r="AL225" t="s">
        <v>2175</v>
      </c>
      <c r="AM225" t="s">
        <v>783</v>
      </c>
      <c r="AN225" t="s">
        <v>14</v>
      </c>
      <c r="AO225" t="s">
        <v>2177</v>
      </c>
      <c r="AP225" t="s">
        <v>19010</v>
      </c>
    </row>
    <row r="226" spans="1:43">
      <c r="A226" t="s">
        <v>10066</v>
      </c>
      <c r="B226" t="s">
        <v>10067</v>
      </c>
      <c r="C226">
        <v>2016</v>
      </c>
      <c r="D226" t="s">
        <v>783</v>
      </c>
      <c r="E226">
        <v>27</v>
      </c>
      <c r="F226">
        <v>13</v>
      </c>
      <c r="G226">
        <v>135702</v>
      </c>
      <c r="K226">
        <v>3</v>
      </c>
      <c r="L226" t="s">
        <v>10068</v>
      </c>
      <c r="M226" t="s">
        <v>10069</v>
      </c>
      <c r="N226" t="s">
        <v>10070</v>
      </c>
      <c r="O226" t="s">
        <v>10071</v>
      </c>
      <c r="P226" t="s">
        <v>10072</v>
      </c>
      <c r="Q226" t="s">
        <v>10073</v>
      </c>
      <c r="R226" t="s">
        <v>10074</v>
      </c>
      <c r="Y226" t="s">
        <v>10075</v>
      </c>
      <c r="AC226" t="s">
        <v>2242</v>
      </c>
      <c r="AH226">
        <v>9574484</v>
      </c>
      <c r="AJ226" t="s">
        <v>3884</v>
      </c>
      <c r="AL226" t="s">
        <v>2175</v>
      </c>
      <c r="AM226" t="s">
        <v>783</v>
      </c>
      <c r="AN226" t="s">
        <v>14</v>
      </c>
      <c r="AO226" t="s">
        <v>2177</v>
      </c>
      <c r="AP226" t="s">
        <v>10076</v>
      </c>
    </row>
    <row r="227" spans="1:43">
      <c r="A227" t="s">
        <v>10888</v>
      </c>
      <c r="B227" t="s">
        <v>10889</v>
      </c>
      <c r="C227">
        <v>2016</v>
      </c>
      <c r="D227" t="s">
        <v>2600</v>
      </c>
      <c r="E227">
        <v>18</v>
      </c>
      <c r="F227">
        <v>1</v>
      </c>
      <c r="G227">
        <v>13007</v>
      </c>
      <c r="K227">
        <v>1</v>
      </c>
      <c r="L227" t="s">
        <v>10890</v>
      </c>
      <c r="M227" t="s">
        <v>10891</v>
      </c>
      <c r="N227" t="s">
        <v>10892</v>
      </c>
      <c r="O227" t="s">
        <v>10893</v>
      </c>
      <c r="P227" t="s">
        <v>10894</v>
      </c>
      <c r="Q227" t="s">
        <v>10895</v>
      </c>
      <c r="R227" t="s">
        <v>10896</v>
      </c>
      <c r="Y227" t="s">
        <v>10897</v>
      </c>
      <c r="Z227" t="s">
        <v>10898</v>
      </c>
      <c r="AC227" t="s">
        <v>2242</v>
      </c>
      <c r="AH227">
        <v>13672630</v>
      </c>
      <c r="AL227" t="s">
        <v>2175</v>
      </c>
      <c r="AM227" t="s">
        <v>2610</v>
      </c>
      <c r="AN227" t="s">
        <v>14</v>
      </c>
      <c r="AO227" t="s">
        <v>2177</v>
      </c>
      <c r="AP227" t="s">
        <v>10899</v>
      </c>
      <c r="AQ227" t="s">
        <v>10898</v>
      </c>
    </row>
    <row r="228" spans="1:43">
      <c r="A228" t="s">
        <v>12674</v>
      </c>
      <c r="B228" t="s">
        <v>12675</v>
      </c>
      <c r="C228">
        <v>2015</v>
      </c>
      <c r="D228" t="s">
        <v>12</v>
      </c>
      <c r="E228">
        <v>810</v>
      </c>
      <c r="F228">
        <v>2</v>
      </c>
      <c r="G228">
        <v>128</v>
      </c>
      <c r="K228">
        <v>2</v>
      </c>
      <c r="L228" t="s">
        <v>12676</v>
      </c>
      <c r="M228" t="s">
        <v>12677</v>
      </c>
      <c r="N228" t="s">
        <v>12678</v>
      </c>
      <c r="O228" t="s">
        <v>12679</v>
      </c>
      <c r="P228" t="s">
        <v>12680</v>
      </c>
      <c r="Q228" t="s">
        <v>12681</v>
      </c>
      <c r="Y228" t="s">
        <v>12682</v>
      </c>
      <c r="AC228" t="s">
        <v>2242</v>
      </c>
      <c r="AH228" t="s">
        <v>2312</v>
      </c>
      <c r="AL228" t="s">
        <v>2175</v>
      </c>
      <c r="AM228" t="s">
        <v>2313</v>
      </c>
      <c r="AN228" t="s">
        <v>14</v>
      </c>
      <c r="AO228" t="s">
        <v>2177</v>
      </c>
      <c r="AP228" t="s">
        <v>12683</v>
      </c>
    </row>
    <row r="229" spans="1:43">
      <c r="A229" t="s">
        <v>2982</v>
      </c>
      <c r="B229" t="s">
        <v>2983</v>
      </c>
      <c r="C229">
        <v>2017</v>
      </c>
      <c r="D229" t="s">
        <v>2984</v>
      </c>
      <c r="E229">
        <v>11</v>
      </c>
      <c r="F229">
        <v>1</v>
      </c>
      <c r="G229">
        <v>16008</v>
      </c>
      <c r="L229" t="s">
        <v>2985</v>
      </c>
      <c r="M229" t="s">
        <v>2986</v>
      </c>
      <c r="N229" t="s">
        <v>2987</v>
      </c>
      <c r="O229" t="s">
        <v>2988</v>
      </c>
      <c r="P229" t="s">
        <v>2989</v>
      </c>
      <c r="Q229" t="s">
        <v>2990</v>
      </c>
      <c r="Y229" t="s">
        <v>2991</v>
      </c>
      <c r="AC229" t="s">
        <v>2242</v>
      </c>
      <c r="AH229">
        <v>17527155</v>
      </c>
      <c r="AL229" t="s">
        <v>2175</v>
      </c>
      <c r="AM229" t="s">
        <v>2992</v>
      </c>
      <c r="AN229" t="s">
        <v>14</v>
      </c>
      <c r="AO229" t="s">
        <v>2177</v>
      </c>
      <c r="AP229" t="s">
        <v>2993</v>
      </c>
    </row>
    <row r="230" spans="1:43">
      <c r="A230" t="s">
        <v>8192</v>
      </c>
      <c r="B230" t="s">
        <v>8193</v>
      </c>
      <c r="C230">
        <v>2016</v>
      </c>
      <c r="D230" t="s">
        <v>2984</v>
      </c>
      <c r="E230">
        <v>10</v>
      </c>
      <c r="F230">
        <v>2</v>
      </c>
      <c r="G230">
        <v>26012</v>
      </c>
      <c r="K230">
        <v>1</v>
      </c>
      <c r="L230" t="s">
        <v>8194</v>
      </c>
      <c r="M230" t="s">
        <v>8195</v>
      </c>
      <c r="N230" t="s">
        <v>8196</v>
      </c>
      <c r="O230" t="s">
        <v>8197</v>
      </c>
      <c r="P230" t="s">
        <v>8198</v>
      </c>
      <c r="Q230" t="s">
        <v>8199</v>
      </c>
      <c r="Y230" t="s">
        <v>8200</v>
      </c>
      <c r="Z230" t="s">
        <v>8201</v>
      </c>
      <c r="AC230" t="s">
        <v>2242</v>
      </c>
      <c r="AH230">
        <v>17527155</v>
      </c>
      <c r="AL230" t="s">
        <v>2175</v>
      </c>
      <c r="AM230" t="s">
        <v>2992</v>
      </c>
      <c r="AN230" t="s">
        <v>14</v>
      </c>
      <c r="AO230" t="s">
        <v>2177</v>
      </c>
      <c r="AP230" t="s">
        <v>8202</v>
      </c>
      <c r="AQ230" t="s">
        <v>8201</v>
      </c>
    </row>
    <row r="231" spans="1:43">
      <c r="A231" t="s">
        <v>3186</v>
      </c>
      <c r="B231" t="s">
        <v>3187</v>
      </c>
      <c r="C231">
        <v>2017</v>
      </c>
      <c r="D231" t="s">
        <v>2984</v>
      </c>
      <c r="E231">
        <v>11</v>
      </c>
      <c r="F231">
        <v>1</v>
      </c>
      <c r="G231">
        <v>12001</v>
      </c>
      <c r="L231" t="s">
        <v>3188</v>
      </c>
      <c r="M231" t="s">
        <v>3189</v>
      </c>
      <c r="N231" t="s">
        <v>3190</v>
      </c>
      <c r="O231" t="s">
        <v>3191</v>
      </c>
      <c r="P231" t="s">
        <v>3192</v>
      </c>
      <c r="Q231" t="s">
        <v>3193</v>
      </c>
      <c r="Y231" t="s">
        <v>3194</v>
      </c>
      <c r="AC231" t="s">
        <v>2242</v>
      </c>
      <c r="AH231">
        <v>17527155</v>
      </c>
      <c r="AL231" t="s">
        <v>2175</v>
      </c>
      <c r="AM231" t="s">
        <v>2992</v>
      </c>
      <c r="AN231" t="s">
        <v>14</v>
      </c>
      <c r="AO231" t="s">
        <v>2177</v>
      </c>
      <c r="AP231" t="s">
        <v>3195</v>
      </c>
    </row>
    <row r="232" spans="1:43">
      <c r="A232" t="s">
        <v>6442</v>
      </c>
      <c r="B232" t="s">
        <v>6443</v>
      </c>
      <c r="C232">
        <v>2016</v>
      </c>
      <c r="D232" t="s">
        <v>2984</v>
      </c>
      <c r="E232">
        <v>10</v>
      </c>
      <c r="F232">
        <v>4</v>
      </c>
      <c r="G232">
        <v>46003</v>
      </c>
      <c r="K232">
        <v>1</v>
      </c>
      <c r="L232" t="s">
        <v>6444</v>
      </c>
      <c r="M232" t="s">
        <v>6445</v>
      </c>
      <c r="N232" t="s">
        <v>6446</v>
      </c>
      <c r="O232" t="s">
        <v>6447</v>
      </c>
      <c r="P232" t="s">
        <v>6448</v>
      </c>
      <c r="Q232" t="s">
        <v>6449</v>
      </c>
      <c r="R232" t="s">
        <v>6450</v>
      </c>
      <c r="Y232" t="s">
        <v>6451</v>
      </c>
      <c r="Z232" t="s">
        <v>6452</v>
      </c>
      <c r="AC232" t="s">
        <v>2242</v>
      </c>
      <c r="AH232">
        <v>17527155</v>
      </c>
      <c r="AK232">
        <v>27677188</v>
      </c>
      <c r="AL232" t="s">
        <v>2175</v>
      </c>
      <c r="AM232" t="s">
        <v>2992</v>
      </c>
      <c r="AN232" t="s">
        <v>14</v>
      </c>
      <c r="AO232" t="s">
        <v>2177</v>
      </c>
      <c r="AP232" t="s">
        <v>6453</v>
      </c>
      <c r="AQ232" t="s">
        <v>6452</v>
      </c>
    </row>
    <row r="233" spans="1:43">
      <c r="A233" t="s">
        <v>8396</v>
      </c>
      <c r="B233" t="s">
        <v>8397</v>
      </c>
      <c r="C233">
        <v>2016</v>
      </c>
      <c r="D233" t="s">
        <v>783</v>
      </c>
      <c r="E233">
        <v>27</v>
      </c>
      <c r="F233">
        <v>27</v>
      </c>
      <c r="G233">
        <v>275301</v>
      </c>
      <c r="K233">
        <v>1</v>
      </c>
      <c r="L233" t="s">
        <v>8398</v>
      </c>
      <c r="M233" t="s">
        <v>8399</v>
      </c>
      <c r="N233" t="s">
        <v>8400</v>
      </c>
      <c r="O233" t="s">
        <v>8401</v>
      </c>
      <c r="P233" t="s">
        <v>8402</v>
      </c>
      <c r="Q233" t="s">
        <v>8403</v>
      </c>
      <c r="R233" t="s">
        <v>8404</v>
      </c>
      <c r="Y233" t="s">
        <v>8405</v>
      </c>
      <c r="AC233" t="s">
        <v>2242</v>
      </c>
      <c r="AH233">
        <v>9574484</v>
      </c>
      <c r="AJ233" t="s">
        <v>3884</v>
      </c>
      <c r="AL233" t="s">
        <v>2175</v>
      </c>
      <c r="AM233" t="s">
        <v>783</v>
      </c>
      <c r="AN233" t="s">
        <v>14</v>
      </c>
      <c r="AO233" t="s">
        <v>2177</v>
      </c>
      <c r="AP233" t="s">
        <v>8406</v>
      </c>
    </row>
    <row r="234" spans="1:43">
      <c r="A234" t="s">
        <v>7332</v>
      </c>
      <c r="B234" t="s">
        <v>7826</v>
      </c>
      <c r="C234">
        <v>2016</v>
      </c>
      <c r="D234" t="s">
        <v>12</v>
      </c>
      <c r="E234">
        <v>825</v>
      </c>
      <c r="F234">
        <v>1</v>
      </c>
      <c r="G234">
        <v>38</v>
      </c>
      <c r="K234">
        <v>3</v>
      </c>
      <c r="L234" t="s">
        <v>7827</v>
      </c>
      <c r="M234" t="s">
        <v>7828</v>
      </c>
      <c r="N234" t="s">
        <v>7829</v>
      </c>
      <c r="O234" t="s">
        <v>7830</v>
      </c>
      <c r="P234" t="s">
        <v>7831</v>
      </c>
      <c r="Q234" t="s">
        <v>7832</v>
      </c>
      <c r="W234" t="s">
        <v>608</v>
      </c>
      <c r="X234" t="s">
        <v>7833</v>
      </c>
      <c r="Y234" t="s">
        <v>7834</v>
      </c>
      <c r="AC234" t="s">
        <v>2242</v>
      </c>
      <c r="AH234" t="s">
        <v>2312</v>
      </c>
      <c r="AL234" t="s">
        <v>2175</v>
      </c>
      <c r="AM234" t="s">
        <v>2313</v>
      </c>
      <c r="AN234" t="s">
        <v>14</v>
      </c>
      <c r="AO234" t="s">
        <v>2177</v>
      </c>
      <c r="AP234" t="s">
        <v>7835</v>
      </c>
    </row>
    <row r="235" spans="1:43">
      <c r="A235" t="s">
        <v>7613</v>
      </c>
      <c r="B235" t="s">
        <v>7614</v>
      </c>
      <c r="C235">
        <v>2016</v>
      </c>
      <c r="D235" t="s">
        <v>1764</v>
      </c>
      <c r="E235">
        <v>11</v>
      </c>
      <c r="F235">
        <v>7</v>
      </c>
      <c r="G235">
        <v>75002</v>
      </c>
      <c r="K235">
        <v>1</v>
      </c>
      <c r="L235" t="s">
        <v>7615</v>
      </c>
      <c r="M235" t="s">
        <v>7616</v>
      </c>
      <c r="N235" t="s">
        <v>7617</v>
      </c>
      <c r="O235" t="s">
        <v>7618</v>
      </c>
      <c r="P235" t="s">
        <v>7619</v>
      </c>
      <c r="Q235" t="s">
        <v>7620</v>
      </c>
      <c r="R235" t="s">
        <v>7621</v>
      </c>
      <c r="Y235" t="s">
        <v>7622</v>
      </c>
      <c r="AC235" t="s">
        <v>2242</v>
      </c>
      <c r="AH235">
        <v>17489318</v>
      </c>
      <c r="AL235" t="s">
        <v>2175</v>
      </c>
      <c r="AM235" t="s">
        <v>2392</v>
      </c>
      <c r="AN235" t="s">
        <v>14</v>
      </c>
      <c r="AO235" t="s">
        <v>2177</v>
      </c>
      <c r="AP235" t="s">
        <v>7623</v>
      </c>
    </row>
    <row r="236" spans="1:43">
      <c r="A236" t="s">
        <v>7445</v>
      </c>
      <c r="B236" t="s">
        <v>7446</v>
      </c>
      <c r="C236">
        <v>2016</v>
      </c>
      <c r="D236" t="s">
        <v>2600</v>
      </c>
      <c r="E236">
        <v>18</v>
      </c>
      <c r="F236">
        <v>8</v>
      </c>
      <c r="G236">
        <v>83040</v>
      </c>
      <c r="K236">
        <v>1</v>
      </c>
      <c r="L236" t="s">
        <v>7447</v>
      </c>
      <c r="M236" t="s">
        <v>7448</v>
      </c>
      <c r="N236" t="s">
        <v>7449</v>
      </c>
      <c r="O236" t="s">
        <v>7450</v>
      </c>
      <c r="P236" t="s">
        <v>7451</v>
      </c>
      <c r="Q236" t="s">
        <v>7452</v>
      </c>
      <c r="R236" t="s">
        <v>7453</v>
      </c>
      <c r="W236" t="s">
        <v>7454</v>
      </c>
      <c r="X236" t="s">
        <v>7455</v>
      </c>
      <c r="Y236" t="s">
        <v>7456</v>
      </c>
      <c r="Z236" t="s">
        <v>7457</v>
      </c>
      <c r="AC236" t="s">
        <v>2242</v>
      </c>
      <c r="AH236">
        <v>13672630</v>
      </c>
      <c r="AL236" t="s">
        <v>2175</v>
      </c>
      <c r="AM236" t="s">
        <v>2610</v>
      </c>
      <c r="AN236" t="s">
        <v>14</v>
      </c>
      <c r="AO236" t="s">
        <v>2177</v>
      </c>
      <c r="AP236" t="s">
        <v>7458</v>
      </c>
      <c r="AQ236" t="s">
        <v>7457</v>
      </c>
    </row>
    <row r="237" spans="1:43">
      <c r="A237" t="s">
        <v>15168</v>
      </c>
      <c r="B237" t="s">
        <v>15169</v>
      </c>
      <c r="C237">
        <v>2015</v>
      </c>
      <c r="D237" t="s">
        <v>2261</v>
      </c>
      <c r="E237">
        <v>142</v>
      </c>
      <c r="F237">
        <v>6</v>
      </c>
      <c r="G237">
        <v>64103</v>
      </c>
      <c r="K237">
        <v>4</v>
      </c>
      <c r="L237" t="s">
        <v>15170</v>
      </c>
      <c r="M237" t="s">
        <v>15171</v>
      </c>
      <c r="N237" t="s">
        <v>14164</v>
      </c>
      <c r="O237" t="s">
        <v>15172</v>
      </c>
      <c r="P237" t="s">
        <v>15173</v>
      </c>
      <c r="R237" t="s">
        <v>15174</v>
      </c>
      <c r="W237" t="s">
        <v>608</v>
      </c>
      <c r="Y237" t="s">
        <v>15175</v>
      </c>
      <c r="AC237" t="s">
        <v>2172</v>
      </c>
      <c r="AH237">
        <v>219606</v>
      </c>
      <c r="AJ237" t="s">
        <v>2272</v>
      </c>
      <c r="AL237" t="s">
        <v>2175</v>
      </c>
      <c r="AM237" t="s">
        <v>2273</v>
      </c>
      <c r="AN237" t="s">
        <v>14</v>
      </c>
      <c r="AO237" t="s">
        <v>2177</v>
      </c>
      <c r="AP237" t="s">
        <v>15176</v>
      </c>
    </row>
    <row r="238" spans="1:43">
      <c r="A238" t="s">
        <v>2369</v>
      </c>
      <c r="B238" t="s">
        <v>2370</v>
      </c>
      <c r="C238">
        <v>2017</v>
      </c>
      <c r="D238" t="s">
        <v>2341</v>
      </c>
      <c r="E238">
        <v>807</v>
      </c>
      <c r="F238">
        <v>2</v>
      </c>
      <c r="G238">
        <v>22001</v>
      </c>
      <c r="L238" t="s">
        <v>2371</v>
      </c>
      <c r="M238" t="s">
        <v>2372</v>
      </c>
      <c r="N238" t="s">
        <v>2373</v>
      </c>
      <c r="O238" t="s">
        <v>2374</v>
      </c>
      <c r="P238" t="s">
        <v>2375</v>
      </c>
      <c r="R238" t="s">
        <v>2376</v>
      </c>
      <c r="Y238" t="s">
        <v>2377</v>
      </c>
      <c r="AC238" t="s">
        <v>2242</v>
      </c>
      <c r="AD238" t="s">
        <v>2366</v>
      </c>
      <c r="AE238" t="s">
        <v>2367</v>
      </c>
      <c r="AG238">
        <v>127351</v>
      </c>
      <c r="AH238">
        <v>17426588</v>
      </c>
      <c r="AL238" t="s">
        <v>2175</v>
      </c>
      <c r="AM238" t="s">
        <v>2352</v>
      </c>
      <c r="AN238" t="s">
        <v>2353</v>
      </c>
      <c r="AO238" t="s">
        <v>2177</v>
      </c>
      <c r="AP238" t="s">
        <v>2378</v>
      </c>
    </row>
    <row r="239" spans="1:43">
      <c r="A239" t="s">
        <v>2720</v>
      </c>
      <c r="B239" t="s">
        <v>2721</v>
      </c>
      <c r="C239">
        <v>2017</v>
      </c>
      <c r="D239" t="s">
        <v>2410</v>
      </c>
      <c r="E239">
        <v>34</v>
      </c>
      <c r="F239">
        <v>8</v>
      </c>
      <c r="G239">
        <v>85001</v>
      </c>
      <c r="L239" t="s">
        <v>2722</v>
      </c>
      <c r="M239" t="s">
        <v>2723</v>
      </c>
      <c r="N239" t="s">
        <v>2724</v>
      </c>
      <c r="O239" t="s">
        <v>2725</v>
      </c>
      <c r="P239" t="s">
        <v>2726</v>
      </c>
      <c r="Q239" t="s">
        <v>2727</v>
      </c>
      <c r="Y239" t="s">
        <v>2728</v>
      </c>
      <c r="AC239" t="s">
        <v>2242</v>
      </c>
      <c r="AH239">
        <v>2649381</v>
      </c>
      <c r="AL239" t="s">
        <v>2175</v>
      </c>
      <c r="AM239" t="s">
        <v>2420</v>
      </c>
      <c r="AN239" t="s">
        <v>14</v>
      </c>
      <c r="AO239" t="s">
        <v>2177</v>
      </c>
      <c r="AP239" t="s">
        <v>2729</v>
      </c>
    </row>
    <row r="240" spans="1:43">
      <c r="A240" t="s">
        <v>11030</v>
      </c>
      <c r="B240" t="s">
        <v>11031</v>
      </c>
      <c r="C240">
        <v>2016</v>
      </c>
      <c r="D240" t="s">
        <v>12</v>
      </c>
      <c r="E240">
        <v>826</v>
      </c>
      <c r="F240">
        <v>1</v>
      </c>
      <c r="G240">
        <v>84</v>
      </c>
      <c r="L240" t="s">
        <v>11032</v>
      </c>
      <c r="M240" t="s">
        <v>11033</v>
      </c>
      <c r="N240" t="s">
        <v>11034</v>
      </c>
      <c r="O240" t="s">
        <v>11035</v>
      </c>
      <c r="P240" t="s">
        <v>11036</v>
      </c>
      <c r="Q240" t="s">
        <v>11037</v>
      </c>
      <c r="W240" t="s">
        <v>2309</v>
      </c>
      <c r="X240" t="s">
        <v>11038</v>
      </c>
      <c r="Y240" t="s">
        <v>11039</v>
      </c>
      <c r="AC240" t="s">
        <v>2242</v>
      </c>
      <c r="AH240" t="s">
        <v>2312</v>
      </c>
      <c r="AL240" t="s">
        <v>2175</v>
      </c>
      <c r="AM240" t="s">
        <v>2313</v>
      </c>
      <c r="AN240" t="s">
        <v>14</v>
      </c>
      <c r="AO240" t="s">
        <v>2177</v>
      </c>
      <c r="AP240" t="s">
        <v>11040</v>
      </c>
    </row>
    <row r="241" spans="1:43">
      <c r="A241" t="s">
        <v>2301</v>
      </c>
      <c r="B241" t="s">
        <v>18450</v>
      </c>
      <c r="C241">
        <v>2014</v>
      </c>
      <c r="D241" t="s">
        <v>12</v>
      </c>
      <c r="E241">
        <v>788</v>
      </c>
      <c r="F241">
        <v>2</v>
      </c>
      <c r="G241">
        <v>101</v>
      </c>
      <c r="K241">
        <v>4</v>
      </c>
      <c r="L241" t="s">
        <v>18451</v>
      </c>
      <c r="M241" t="s">
        <v>18452</v>
      </c>
      <c r="N241" t="s">
        <v>18453</v>
      </c>
      <c r="O241" t="s">
        <v>18454</v>
      </c>
      <c r="P241" t="s">
        <v>18455</v>
      </c>
      <c r="Q241" t="s">
        <v>18456</v>
      </c>
      <c r="Y241" t="s">
        <v>18457</v>
      </c>
      <c r="AC241" t="s">
        <v>2242</v>
      </c>
      <c r="AH241" t="s">
        <v>2312</v>
      </c>
      <c r="AL241" t="s">
        <v>2175</v>
      </c>
      <c r="AM241" t="s">
        <v>2313</v>
      </c>
      <c r="AN241" t="s">
        <v>14</v>
      </c>
      <c r="AO241" t="s">
        <v>2177</v>
      </c>
      <c r="AP241" t="s">
        <v>18458</v>
      </c>
    </row>
    <row r="242" spans="1:43">
      <c r="A242" t="s">
        <v>5749</v>
      </c>
      <c r="B242" t="s">
        <v>5750</v>
      </c>
      <c r="C242">
        <v>2016</v>
      </c>
      <c r="D242" t="s">
        <v>2969</v>
      </c>
      <c r="E242">
        <v>1779</v>
      </c>
      <c r="G242">
        <v>70005</v>
      </c>
      <c r="L242" t="s">
        <v>5751</v>
      </c>
      <c r="M242" t="s">
        <v>5752</v>
      </c>
      <c r="N242" t="s">
        <v>5753</v>
      </c>
      <c r="O242" t="s">
        <v>5754</v>
      </c>
      <c r="P242" t="s">
        <v>5755</v>
      </c>
      <c r="Y242" t="s">
        <v>5756</v>
      </c>
      <c r="Z242" t="s">
        <v>5757</v>
      </c>
      <c r="AA242" t="s">
        <v>5578</v>
      </c>
      <c r="AB242" t="s">
        <v>5579</v>
      </c>
      <c r="AC242" t="s">
        <v>2172</v>
      </c>
      <c r="AD242" t="s">
        <v>5580</v>
      </c>
      <c r="AE242" t="s">
        <v>5581</v>
      </c>
      <c r="AG242">
        <v>124702</v>
      </c>
      <c r="AH242" t="s">
        <v>2978</v>
      </c>
      <c r="AI242">
        <v>9780735414419</v>
      </c>
      <c r="AL242" t="s">
        <v>2175</v>
      </c>
      <c r="AM242" t="s">
        <v>2979</v>
      </c>
      <c r="AN242" t="s">
        <v>2353</v>
      </c>
      <c r="AO242" t="s">
        <v>2177</v>
      </c>
      <c r="AP242" t="s">
        <v>5758</v>
      </c>
      <c r="AQ242" t="s">
        <v>5757</v>
      </c>
    </row>
    <row r="243" spans="1:43">
      <c r="A243" t="s">
        <v>13134</v>
      </c>
      <c r="B243" t="s">
        <v>13135</v>
      </c>
      <c r="C243">
        <v>2015</v>
      </c>
      <c r="D243" t="s">
        <v>2181</v>
      </c>
      <c r="E243">
        <v>107</v>
      </c>
      <c r="F243">
        <v>5</v>
      </c>
      <c r="G243">
        <v>53506</v>
      </c>
      <c r="K243">
        <v>4</v>
      </c>
      <c r="L243" t="s">
        <v>13136</v>
      </c>
      <c r="M243" t="s">
        <v>13137</v>
      </c>
      <c r="N243" t="s">
        <v>13138</v>
      </c>
      <c r="O243" t="s">
        <v>13139</v>
      </c>
      <c r="P243" t="s">
        <v>13140</v>
      </c>
      <c r="R243" t="s">
        <v>13141</v>
      </c>
      <c r="Y243" t="s">
        <v>13142</v>
      </c>
      <c r="AC243" t="s">
        <v>2172</v>
      </c>
      <c r="AH243">
        <v>36951</v>
      </c>
      <c r="AJ243" t="s">
        <v>2191</v>
      </c>
      <c r="AL243" t="s">
        <v>2175</v>
      </c>
      <c r="AM243" t="s">
        <v>2192</v>
      </c>
      <c r="AN243" t="s">
        <v>14</v>
      </c>
      <c r="AO243" t="s">
        <v>2177</v>
      </c>
      <c r="AP243" t="s">
        <v>13143</v>
      </c>
    </row>
    <row r="244" spans="1:43">
      <c r="A244" t="s">
        <v>2584</v>
      </c>
      <c r="B244" t="s">
        <v>17384</v>
      </c>
      <c r="C244">
        <v>2014</v>
      </c>
      <c r="D244" t="s">
        <v>2586</v>
      </c>
      <c r="E244">
        <v>55</v>
      </c>
      <c r="F244">
        <v>10</v>
      </c>
      <c r="G244">
        <v>102503</v>
      </c>
      <c r="K244">
        <v>3</v>
      </c>
      <c r="L244" t="s">
        <v>17385</v>
      </c>
      <c r="M244" t="s">
        <v>17386</v>
      </c>
      <c r="N244" t="s">
        <v>2589</v>
      </c>
      <c r="O244" t="s">
        <v>2590</v>
      </c>
      <c r="P244" t="s">
        <v>17387</v>
      </c>
      <c r="Y244" t="s">
        <v>17388</v>
      </c>
      <c r="Z244" t="s">
        <v>17389</v>
      </c>
      <c r="AC244" t="s">
        <v>2172</v>
      </c>
      <c r="AH244">
        <v>222488</v>
      </c>
      <c r="AL244" t="s">
        <v>2175</v>
      </c>
      <c r="AM244" t="s">
        <v>2596</v>
      </c>
      <c r="AN244" t="s">
        <v>14</v>
      </c>
      <c r="AO244" t="s">
        <v>2177</v>
      </c>
      <c r="AP244" t="s">
        <v>17390</v>
      </c>
      <c r="AQ244" t="s">
        <v>17389</v>
      </c>
    </row>
    <row r="245" spans="1:43">
      <c r="A245" t="s">
        <v>3828</v>
      </c>
      <c r="B245" t="s">
        <v>3829</v>
      </c>
      <c r="C245">
        <v>2017</v>
      </c>
      <c r="D245" t="s">
        <v>12</v>
      </c>
      <c r="E245">
        <v>835</v>
      </c>
      <c r="F245">
        <v>2</v>
      </c>
      <c r="G245">
        <v>268</v>
      </c>
      <c r="L245" t="s">
        <v>3830</v>
      </c>
      <c r="M245" t="s">
        <v>3831</v>
      </c>
      <c r="N245" t="s">
        <v>3832</v>
      </c>
      <c r="O245" t="s">
        <v>3833</v>
      </c>
      <c r="P245" t="s">
        <v>3834</v>
      </c>
      <c r="Q245" t="s">
        <v>3835</v>
      </c>
      <c r="Y245" t="s">
        <v>3836</v>
      </c>
      <c r="AC245" t="s">
        <v>2242</v>
      </c>
      <c r="AH245" t="s">
        <v>2312</v>
      </c>
      <c r="AL245" t="s">
        <v>2175</v>
      </c>
      <c r="AM245" t="s">
        <v>2313</v>
      </c>
      <c r="AN245" t="s">
        <v>14</v>
      </c>
      <c r="AO245" t="s">
        <v>2177</v>
      </c>
      <c r="AP245" t="s">
        <v>3837</v>
      </c>
    </row>
    <row r="246" spans="1:43">
      <c r="A246" t="s">
        <v>7707</v>
      </c>
      <c r="B246" t="s">
        <v>7708</v>
      </c>
      <c r="C246">
        <v>2016</v>
      </c>
      <c r="D246" t="s">
        <v>2410</v>
      </c>
      <c r="E246">
        <v>33</v>
      </c>
      <c r="F246">
        <v>15</v>
      </c>
      <c r="G246">
        <v>155001</v>
      </c>
      <c r="K246">
        <v>4</v>
      </c>
      <c r="L246" t="s">
        <v>7709</v>
      </c>
      <c r="M246" t="s">
        <v>7710</v>
      </c>
      <c r="N246" t="s">
        <v>7711</v>
      </c>
      <c r="O246" t="s">
        <v>7712</v>
      </c>
      <c r="P246" t="s">
        <v>7713</v>
      </c>
      <c r="Q246" t="s">
        <v>7714</v>
      </c>
      <c r="W246" t="s">
        <v>7715</v>
      </c>
      <c r="X246" t="s">
        <v>7716</v>
      </c>
      <c r="Y246" t="s">
        <v>7717</v>
      </c>
      <c r="AC246" t="s">
        <v>2242</v>
      </c>
      <c r="AH246">
        <v>2649381</v>
      </c>
      <c r="AL246" t="s">
        <v>2175</v>
      </c>
      <c r="AM246" t="s">
        <v>2420</v>
      </c>
      <c r="AN246" t="s">
        <v>14</v>
      </c>
      <c r="AO246" t="s">
        <v>2177</v>
      </c>
      <c r="AP246" t="s">
        <v>7718</v>
      </c>
    </row>
    <row r="247" spans="1:43">
      <c r="A247" t="s">
        <v>18567</v>
      </c>
      <c r="B247" t="s">
        <v>18568</v>
      </c>
      <c r="C247">
        <v>2014</v>
      </c>
      <c r="D247" t="s">
        <v>2181</v>
      </c>
      <c r="E247">
        <v>104</v>
      </c>
      <c r="F247">
        <v>23</v>
      </c>
      <c r="G247">
        <v>233501</v>
      </c>
      <c r="K247">
        <v>17</v>
      </c>
      <c r="L247" t="s">
        <v>18569</v>
      </c>
      <c r="M247" t="s">
        <v>18570</v>
      </c>
      <c r="N247" t="s">
        <v>18571</v>
      </c>
      <c r="O247" t="s">
        <v>18572</v>
      </c>
      <c r="P247" t="s">
        <v>18573</v>
      </c>
      <c r="R247" t="s">
        <v>18574</v>
      </c>
      <c r="Y247" t="s">
        <v>18575</v>
      </c>
      <c r="AC247" t="s">
        <v>2172</v>
      </c>
      <c r="AH247">
        <v>36951</v>
      </c>
      <c r="AJ247" t="s">
        <v>2191</v>
      </c>
      <c r="AL247" t="s">
        <v>2175</v>
      </c>
      <c r="AM247" t="s">
        <v>2192</v>
      </c>
      <c r="AN247" t="s">
        <v>14</v>
      </c>
      <c r="AO247" t="s">
        <v>2177</v>
      </c>
      <c r="AP247" t="s">
        <v>18576</v>
      </c>
    </row>
    <row r="248" spans="1:43">
      <c r="A248" t="s">
        <v>9453</v>
      </c>
      <c r="B248" t="s">
        <v>9454</v>
      </c>
      <c r="C248">
        <v>2016</v>
      </c>
      <c r="D248" t="s">
        <v>2247</v>
      </c>
      <c r="E248">
        <v>119</v>
      </c>
      <c r="F248">
        <v>12</v>
      </c>
      <c r="G248">
        <v>125701</v>
      </c>
      <c r="K248">
        <v>2</v>
      </c>
      <c r="L248" t="s">
        <v>9455</v>
      </c>
      <c r="M248" t="s">
        <v>9456</v>
      </c>
      <c r="N248" t="s">
        <v>9457</v>
      </c>
      <c r="O248" t="s">
        <v>9458</v>
      </c>
      <c r="P248" t="s">
        <v>9459</v>
      </c>
      <c r="R248" t="s">
        <v>9460</v>
      </c>
      <c r="Y248" t="s">
        <v>9461</v>
      </c>
      <c r="AC248" t="s">
        <v>2172</v>
      </c>
      <c r="AH248">
        <v>218979</v>
      </c>
      <c r="AJ248" t="s">
        <v>2256</v>
      </c>
      <c r="AL248" t="s">
        <v>2175</v>
      </c>
      <c r="AM248" t="s">
        <v>2257</v>
      </c>
      <c r="AN248" t="s">
        <v>14</v>
      </c>
      <c r="AO248" t="s">
        <v>2177</v>
      </c>
      <c r="AP248" t="s">
        <v>9462</v>
      </c>
    </row>
    <row r="249" spans="1:43">
      <c r="A249" t="s">
        <v>2836</v>
      </c>
      <c r="B249" t="s">
        <v>2837</v>
      </c>
      <c r="C249">
        <v>2017</v>
      </c>
      <c r="D249" t="s">
        <v>2247</v>
      </c>
      <c r="E249">
        <v>121</v>
      </c>
      <c r="F249">
        <v>9</v>
      </c>
      <c r="G249">
        <v>94502</v>
      </c>
      <c r="L249" t="s">
        <v>2838</v>
      </c>
      <c r="M249" t="s">
        <v>2839</v>
      </c>
      <c r="N249" t="s">
        <v>2840</v>
      </c>
      <c r="O249" t="s">
        <v>2841</v>
      </c>
      <c r="P249" t="s">
        <v>2842</v>
      </c>
      <c r="R249" t="s">
        <v>2843</v>
      </c>
      <c r="Y249" t="s">
        <v>2844</v>
      </c>
      <c r="AC249" t="s">
        <v>2172</v>
      </c>
      <c r="AH249">
        <v>218979</v>
      </c>
      <c r="AJ249" t="s">
        <v>2256</v>
      </c>
      <c r="AL249" t="s">
        <v>2175</v>
      </c>
      <c r="AM249" t="s">
        <v>2257</v>
      </c>
      <c r="AN249" t="s">
        <v>14</v>
      </c>
      <c r="AO249" t="s">
        <v>2177</v>
      </c>
      <c r="AP249" t="s">
        <v>2845</v>
      </c>
    </row>
    <row r="250" spans="1:43">
      <c r="A250" t="s">
        <v>16261</v>
      </c>
      <c r="B250" t="s">
        <v>16262</v>
      </c>
      <c r="C250">
        <v>2015</v>
      </c>
      <c r="D250" t="s">
        <v>2341</v>
      </c>
      <c r="E250">
        <v>588</v>
      </c>
      <c r="F250">
        <v>1</v>
      </c>
      <c r="G250">
        <v>12049</v>
      </c>
      <c r="L250" t="s">
        <v>16263</v>
      </c>
      <c r="M250" t="s">
        <v>16264</v>
      </c>
      <c r="N250" t="s">
        <v>16265</v>
      </c>
      <c r="O250" t="s">
        <v>16266</v>
      </c>
      <c r="P250" t="s">
        <v>16267</v>
      </c>
      <c r="Q250" t="s">
        <v>16268</v>
      </c>
      <c r="R250" t="s">
        <v>16269</v>
      </c>
      <c r="Y250" t="s">
        <v>16270</v>
      </c>
      <c r="AA250" t="s">
        <v>16271</v>
      </c>
      <c r="AC250" t="s">
        <v>2242</v>
      </c>
      <c r="AD250" t="s">
        <v>16272</v>
      </c>
      <c r="AE250" t="s">
        <v>16273</v>
      </c>
      <c r="AG250">
        <v>115515</v>
      </c>
      <c r="AH250">
        <v>17426588</v>
      </c>
      <c r="AL250" t="s">
        <v>2175</v>
      </c>
      <c r="AM250" t="s">
        <v>2352</v>
      </c>
      <c r="AN250" t="s">
        <v>2353</v>
      </c>
      <c r="AO250" t="s">
        <v>2177</v>
      </c>
      <c r="AP250" t="s">
        <v>16274</v>
      </c>
    </row>
    <row r="251" spans="1:43">
      <c r="A251" t="s">
        <v>20097</v>
      </c>
      <c r="B251" t="s">
        <v>20098</v>
      </c>
      <c r="C251">
        <v>2014</v>
      </c>
      <c r="D251" t="s">
        <v>2933</v>
      </c>
      <c r="E251">
        <v>10</v>
      </c>
      <c r="F251">
        <v>1</v>
      </c>
      <c r="G251">
        <v>12078</v>
      </c>
      <c r="L251" t="s">
        <v>20099</v>
      </c>
      <c r="M251" t="s">
        <v>20100</v>
      </c>
      <c r="N251" t="s">
        <v>20101</v>
      </c>
      <c r="O251" t="s">
        <v>20102</v>
      </c>
      <c r="P251" t="s">
        <v>20103</v>
      </c>
      <c r="R251" t="s">
        <v>20104</v>
      </c>
      <c r="Y251" t="s">
        <v>20105</v>
      </c>
      <c r="Z251" t="s">
        <v>20106</v>
      </c>
      <c r="AA251" t="s">
        <v>19610</v>
      </c>
      <c r="AC251" t="s">
        <v>2242</v>
      </c>
      <c r="AD251" t="s">
        <v>19611</v>
      </c>
      <c r="AE251" t="s">
        <v>19612</v>
      </c>
      <c r="AG251">
        <v>114684</v>
      </c>
      <c r="AH251">
        <v>17578981</v>
      </c>
      <c r="AL251" t="s">
        <v>2175</v>
      </c>
      <c r="AM251" t="s">
        <v>2944</v>
      </c>
      <c r="AN251" t="s">
        <v>2353</v>
      </c>
      <c r="AO251" t="s">
        <v>2177</v>
      </c>
      <c r="AP251" t="s">
        <v>20107</v>
      </c>
      <c r="AQ251" t="s">
        <v>20106</v>
      </c>
    </row>
    <row r="252" spans="1:43">
      <c r="A252" t="s">
        <v>9127</v>
      </c>
      <c r="B252" t="s">
        <v>9128</v>
      </c>
      <c r="C252">
        <v>2016</v>
      </c>
      <c r="D252" t="s">
        <v>2933</v>
      </c>
      <c r="E252">
        <v>119</v>
      </c>
      <c r="F252">
        <v>1</v>
      </c>
      <c r="G252">
        <v>12018</v>
      </c>
      <c r="K252">
        <v>1</v>
      </c>
      <c r="L252" t="s">
        <v>9129</v>
      </c>
      <c r="M252" t="s">
        <v>9130</v>
      </c>
      <c r="N252" t="s">
        <v>9131</v>
      </c>
      <c r="O252" t="s">
        <v>9132</v>
      </c>
      <c r="P252" t="s">
        <v>9133</v>
      </c>
      <c r="Y252" t="s">
        <v>9134</v>
      </c>
      <c r="AA252" t="s">
        <v>8899</v>
      </c>
      <c r="AC252" t="s">
        <v>2242</v>
      </c>
      <c r="AD252" t="s">
        <v>8900</v>
      </c>
      <c r="AE252" t="s">
        <v>8901</v>
      </c>
      <c r="AG252">
        <v>121330</v>
      </c>
      <c r="AH252">
        <v>17578981</v>
      </c>
      <c r="AL252" t="s">
        <v>2175</v>
      </c>
      <c r="AM252" t="s">
        <v>2944</v>
      </c>
      <c r="AN252" t="s">
        <v>2353</v>
      </c>
      <c r="AO252" t="s">
        <v>2177</v>
      </c>
      <c r="AP252" t="s">
        <v>9135</v>
      </c>
    </row>
    <row r="253" spans="1:43">
      <c r="A253" t="s">
        <v>17172</v>
      </c>
      <c r="B253" t="s">
        <v>17173</v>
      </c>
      <c r="C253">
        <v>2014</v>
      </c>
      <c r="D253" t="s">
        <v>2181</v>
      </c>
      <c r="E253">
        <v>105</v>
      </c>
      <c r="F253">
        <v>20</v>
      </c>
      <c r="G253">
        <v>201109</v>
      </c>
      <c r="L253" t="s">
        <v>17174</v>
      </c>
      <c r="M253" t="s">
        <v>17175</v>
      </c>
      <c r="N253" t="s">
        <v>17176</v>
      </c>
      <c r="O253" t="s">
        <v>17177</v>
      </c>
      <c r="P253" t="s">
        <v>17178</v>
      </c>
      <c r="R253" t="s">
        <v>17179</v>
      </c>
      <c r="Y253" t="s">
        <v>17180</v>
      </c>
      <c r="Z253" t="s">
        <v>17181</v>
      </c>
      <c r="AC253" t="s">
        <v>2172</v>
      </c>
      <c r="AH253">
        <v>36951</v>
      </c>
      <c r="AJ253" t="s">
        <v>2191</v>
      </c>
      <c r="AL253" t="s">
        <v>2175</v>
      </c>
      <c r="AM253" t="s">
        <v>2192</v>
      </c>
      <c r="AN253" t="s">
        <v>14</v>
      </c>
      <c r="AO253" t="s">
        <v>2177</v>
      </c>
      <c r="AP253" t="s">
        <v>17182</v>
      </c>
      <c r="AQ253" t="s">
        <v>17181</v>
      </c>
    </row>
    <row r="254" spans="1:43">
      <c r="A254" t="s">
        <v>15247</v>
      </c>
      <c r="B254" t="s">
        <v>15248</v>
      </c>
      <c r="C254">
        <v>2015</v>
      </c>
      <c r="D254" t="s">
        <v>12</v>
      </c>
      <c r="E254">
        <v>800</v>
      </c>
      <c r="F254">
        <v>1</v>
      </c>
      <c r="G254">
        <v>59</v>
      </c>
      <c r="K254">
        <v>34</v>
      </c>
      <c r="L254" t="s">
        <v>15249</v>
      </c>
      <c r="M254" t="s">
        <v>15250</v>
      </c>
      <c r="N254" t="s">
        <v>15251</v>
      </c>
      <c r="O254" t="s">
        <v>15252</v>
      </c>
      <c r="P254" t="s">
        <v>15253</v>
      </c>
      <c r="Q254" t="s">
        <v>15254</v>
      </c>
      <c r="W254" t="s">
        <v>15255</v>
      </c>
      <c r="Y254" t="s">
        <v>15256</v>
      </c>
      <c r="AC254" t="s">
        <v>2242</v>
      </c>
      <c r="AH254" t="s">
        <v>2312</v>
      </c>
      <c r="AL254" t="s">
        <v>2175</v>
      </c>
      <c r="AM254" t="s">
        <v>2313</v>
      </c>
      <c r="AN254" t="s">
        <v>14</v>
      </c>
      <c r="AO254" t="s">
        <v>2177</v>
      </c>
      <c r="AP254" t="s">
        <v>15257</v>
      </c>
    </row>
    <row r="255" spans="1:43">
      <c r="A255" t="s">
        <v>15914</v>
      </c>
      <c r="B255" t="s">
        <v>15915</v>
      </c>
      <c r="C255">
        <v>2015</v>
      </c>
      <c r="D255" t="s">
        <v>2341</v>
      </c>
      <c r="E255">
        <v>635</v>
      </c>
      <c r="F255">
        <v>7</v>
      </c>
      <c r="G255">
        <v>72048</v>
      </c>
      <c r="K255">
        <v>1</v>
      </c>
      <c r="L255" t="s">
        <v>15916</v>
      </c>
      <c r="M255" t="s">
        <v>15917</v>
      </c>
      <c r="N255" t="s">
        <v>15918</v>
      </c>
      <c r="O255" t="s">
        <v>15919</v>
      </c>
      <c r="P255" t="s">
        <v>15920</v>
      </c>
      <c r="R255" t="s">
        <v>15921</v>
      </c>
      <c r="W255" t="s">
        <v>5232</v>
      </c>
      <c r="Y255" t="s">
        <v>15922</v>
      </c>
      <c r="AA255" t="s">
        <v>15646</v>
      </c>
      <c r="AB255" t="s">
        <v>12735</v>
      </c>
      <c r="AC255" t="s">
        <v>2242</v>
      </c>
      <c r="AD255" t="s">
        <v>12736</v>
      </c>
      <c r="AE255" t="s">
        <v>12737</v>
      </c>
      <c r="AG255">
        <v>115565</v>
      </c>
      <c r="AH255">
        <v>17426588</v>
      </c>
      <c r="AL255" t="s">
        <v>2175</v>
      </c>
      <c r="AM255" t="s">
        <v>2352</v>
      </c>
      <c r="AN255" t="s">
        <v>2353</v>
      </c>
      <c r="AO255" t="s">
        <v>2177</v>
      </c>
      <c r="AP255" t="s">
        <v>15923</v>
      </c>
    </row>
    <row r="256" spans="1:43">
      <c r="A256" t="s">
        <v>6755</v>
      </c>
      <c r="B256" t="s">
        <v>6756</v>
      </c>
      <c r="C256">
        <v>2016</v>
      </c>
      <c r="D256" t="s">
        <v>12</v>
      </c>
      <c r="E256">
        <v>828</v>
      </c>
      <c r="F256">
        <v>1</v>
      </c>
      <c r="G256">
        <v>10</v>
      </c>
      <c r="L256" t="s">
        <v>6757</v>
      </c>
      <c r="M256" t="s">
        <v>6758</v>
      </c>
      <c r="N256" t="s">
        <v>6759</v>
      </c>
      <c r="O256" t="s">
        <v>6760</v>
      </c>
      <c r="P256" t="s">
        <v>6761</v>
      </c>
      <c r="Q256" t="s">
        <v>6762</v>
      </c>
      <c r="Y256" t="s">
        <v>6763</v>
      </c>
      <c r="Z256" t="s">
        <v>6764</v>
      </c>
      <c r="AC256" t="s">
        <v>2242</v>
      </c>
      <c r="AH256" t="s">
        <v>2312</v>
      </c>
      <c r="AL256" t="s">
        <v>2175</v>
      </c>
      <c r="AM256" t="s">
        <v>2313</v>
      </c>
      <c r="AN256" t="s">
        <v>14</v>
      </c>
      <c r="AO256" t="s">
        <v>2177</v>
      </c>
      <c r="AP256" t="s">
        <v>6765</v>
      </c>
      <c r="AQ256" t="s">
        <v>6764</v>
      </c>
    </row>
    <row r="257" spans="1:43">
      <c r="A257" t="s">
        <v>7849</v>
      </c>
      <c r="B257" t="s">
        <v>7850</v>
      </c>
      <c r="C257">
        <v>2016</v>
      </c>
      <c r="D257" t="s">
        <v>2457</v>
      </c>
      <c r="E257">
        <v>28</v>
      </c>
      <c r="F257">
        <v>34</v>
      </c>
      <c r="G257">
        <v>344008</v>
      </c>
      <c r="L257" t="s">
        <v>7851</v>
      </c>
      <c r="M257" t="s">
        <v>7852</v>
      </c>
      <c r="N257" t="s">
        <v>7853</v>
      </c>
      <c r="O257" t="s">
        <v>7854</v>
      </c>
      <c r="P257" t="s">
        <v>7855</v>
      </c>
      <c r="Q257" t="s">
        <v>7856</v>
      </c>
      <c r="R257" t="s">
        <v>7857</v>
      </c>
      <c r="W257" t="s">
        <v>7858</v>
      </c>
      <c r="X257" t="s">
        <v>7859</v>
      </c>
      <c r="Y257" t="s">
        <v>7860</v>
      </c>
      <c r="AC257" t="s">
        <v>2242</v>
      </c>
      <c r="AH257">
        <v>9538984</v>
      </c>
      <c r="AJ257" t="s">
        <v>2466</v>
      </c>
      <c r="AL257" t="s">
        <v>2175</v>
      </c>
      <c r="AM257" t="s">
        <v>2467</v>
      </c>
      <c r="AN257" t="s">
        <v>14</v>
      </c>
      <c r="AO257" t="s">
        <v>2177</v>
      </c>
      <c r="AP257" t="s">
        <v>7861</v>
      </c>
    </row>
    <row r="258" spans="1:43">
      <c r="A258" t="s">
        <v>13589</v>
      </c>
      <c r="B258" t="s">
        <v>13590</v>
      </c>
      <c r="C258">
        <v>2015</v>
      </c>
      <c r="D258" t="s">
        <v>2261</v>
      </c>
      <c r="E258">
        <v>142</v>
      </c>
      <c r="F258">
        <v>24</v>
      </c>
      <c r="G258">
        <v>244308</v>
      </c>
      <c r="K258">
        <v>11</v>
      </c>
      <c r="L258" t="s">
        <v>13591</v>
      </c>
      <c r="M258" t="s">
        <v>13592</v>
      </c>
      <c r="N258" t="s">
        <v>13593</v>
      </c>
      <c r="O258" t="s">
        <v>13594</v>
      </c>
      <c r="P258" t="s">
        <v>13595</v>
      </c>
      <c r="R258" t="s">
        <v>13596</v>
      </c>
      <c r="W258" t="s">
        <v>13597</v>
      </c>
      <c r="Y258" t="s">
        <v>13598</v>
      </c>
      <c r="AC258" t="s">
        <v>2172</v>
      </c>
      <c r="AH258">
        <v>219606</v>
      </c>
      <c r="AJ258" t="s">
        <v>2272</v>
      </c>
      <c r="AL258" t="s">
        <v>2175</v>
      </c>
      <c r="AM258" t="s">
        <v>2273</v>
      </c>
      <c r="AN258" t="s">
        <v>14</v>
      </c>
      <c r="AO258" t="s">
        <v>2177</v>
      </c>
      <c r="AP258" t="s">
        <v>13599</v>
      </c>
    </row>
    <row r="259" spans="1:43">
      <c r="A259" t="s">
        <v>11041</v>
      </c>
      <c r="B259" t="s">
        <v>11042</v>
      </c>
      <c r="C259">
        <v>2016</v>
      </c>
      <c r="D259" t="s">
        <v>1299</v>
      </c>
      <c r="E259">
        <v>151</v>
      </c>
      <c r="F259">
        <v>1</v>
      </c>
      <c r="G259">
        <v>1</v>
      </c>
      <c r="K259">
        <v>8</v>
      </c>
      <c r="L259" t="s">
        <v>11043</v>
      </c>
      <c r="M259" t="s">
        <v>11044</v>
      </c>
      <c r="N259" t="s">
        <v>11045</v>
      </c>
      <c r="O259" t="s">
        <v>11046</v>
      </c>
      <c r="P259" t="s">
        <v>11047</v>
      </c>
      <c r="Q259" t="s">
        <v>11048</v>
      </c>
      <c r="Y259" t="s">
        <v>11049</v>
      </c>
      <c r="AC259" t="s">
        <v>2242</v>
      </c>
      <c r="AH259">
        <v>46256</v>
      </c>
      <c r="AL259" t="s">
        <v>2175</v>
      </c>
      <c r="AM259" t="s">
        <v>3136</v>
      </c>
      <c r="AN259" t="s">
        <v>14</v>
      </c>
      <c r="AO259" t="s">
        <v>2177</v>
      </c>
      <c r="AP259" t="s">
        <v>11050</v>
      </c>
    </row>
    <row r="260" spans="1:43">
      <c r="A260" t="s">
        <v>5406</v>
      </c>
      <c r="B260" t="s">
        <v>5407</v>
      </c>
      <c r="C260">
        <v>2016</v>
      </c>
      <c r="D260" t="s">
        <v>2600</v>
      </c>
      <c r="E260">
        <v>18</v>
      </c>
      <c r="F260">
        <v>11</v>
      </c>
      <c r="G260">
        <v>113051</v>
      </c>
      <c r="L260" t="s">
        <v>5408</v>
      </c>
      <c r="M260" t="s">
        <v>5409</v>
      </c>
      <c r="N260" t="s">
        <v>5410</v>
      </c>
      <c r="O260" t="s">
        <v>5411</v>
      </c>
      <c r="P260" t="s">
        <v>5412</v>
      </c>
      <c r="Q260" t="s">
        <v>5413</v>
      </c>
      <c r="R260" t="s">
        <v>5414</v>
      </c>
      <c r="W260" t="s">
        <v>621</v>
      </c>
      <c r="X260" t="s">
        <v>5415</v>
      </c>
      <c r="Y260" t="s">
        <v>5416</v>
      </c>
      <c r="Z260" t="s">
        <v>5417</v>
      </c>
      <c r="AC260" t="s">
        <v>2242</v>
      </c>
      <c r="AH260">
        <v>13672630</v>
      </c>
      <c r="AL260" t="s">
        <v>2175</v>
      </c>
      <c r="AM260" t="s">
        <v>2610</v>
      </c>
      <c r="AN260" t="s">
        <v>14</v>
      </c>
      <c r="AO260" t="s">
        <v>2177</v>
      </c>
      <c r="AP260" t="s">
        <v>5418</v>
      </c>
      <c r="AQ260" t="s">
        <v>5417</v>
      </c>
    </row>
    <row r="261" spans="1:43">
      <c r="A261" t="s">
        <v>5133</v>
      </c>
      <c r="B261" t="s">
        <v>5134</v>
      </c>
      <c r="C261">
        <v>2016</v>
      </c>
      <c r="D261" t="s">
        <v>2247</v>
      </c>
      <c r="E261">
        <v>120</v>
      </c>
      <c r="F261">
        <v>19</v>
      </c>
      <c r="G261">
        <v>193903</v>
      </c>
      <c r="L261" t="s">
        <v>5135</v>
      </c>
      <c r="M261" t="s">
        <v>5136</v>
      </c>
      <c r="N261" t="s">
        <v>5137</v>
      </c>
      <c r="O261" t="s">
        <v>5138</v>
      </c>
      <c r="P261" t="s">
        <v>5139</v>
      </c>
      <c r="R261" t="s">
        <v>5140</v>
      </c>
      <c r="Y261" t="s">
        <v>5141</v>
      </c>
      <c r="Z261" t="s">
        <v>5142</v>
      </c>
      <c r="AC261" t="s">
        <v>2172</v>
      </c>
      <c r="AH261">
        <v>218979</v>
      </c>
      <c r="AJ261" t="s">
        <v>2256</v>
      </c>
      <c r="AL261" t="s">
        <v>2175</v>
      </c>
      <c r="AM261" t="s">
        <v>2257</v>
      </c>
      <c r="AN261" t="s">
        <v>14</v>
      </c>
      <c r="AO261" t="s">
        <v>2177</v>
      </c>
      <c r="AP261" t="s">
        <v>5143</v>
      </c>
      <c r="AQ261" t="s">
        <v>5142</v>
      </c>
    </row>
    <row r="262" spans="1:43">
      <c r="A262" t="s">
        <v>10733</v>
      </c>
      <c r="B262" t="s">
        <v>10734</v>
      </c>
      <c r="C262">
        <v>2016</v>
      </c>
      <c r="D262" t="s">
        <v>2341</v>
      </c>
      <c r="E262">
        <v>668</v>
      </c>
      <c r="F262">
        <v>1</v>
      </c>
      <c r="G262">
        <v>12047</v>
      </c>
      <c r="K262">
        <v>4</v>
      </c>
      <c r="L262" t="s">
        <v>10735</v>
      </c>
      <c r="M262" t="s">
        <v>10736</v>
      </c>
      <c r="N262" t="s">
        <v>9149</v>
      </c>
      <c r="O262" t="s">
        <v>10737</v>
      </c>
      <c r="P262" t="s">
        <v>10738</v>
      </c>
      <c r="R262" t="s">
        <v>10739</v>
      </c>
      <c r="Y262" t="s">
        <v>10740</v>
      </c>
      <c r="AA262" t="s">
        <v>10741</v>
      </c>
      <c r="AC262" t="s">
        <v>2242</v>
      </c>
      <c r="AD262" t="s">
        <v>10742</v>
      </c>
      <c r="AE262" t="s">
        <v>10743</v>
      </c>
      <c r="AG262">
        <v>119711</v>
      </c>
      <c r="AH262">
        <v>17426588</v>
      </c>
      <c r="AL262" t="s">
        <v>2175</v>
      </c>
      <c r="AM262" t="s">
        <v>2352</v>
      </c>
      <c r="AN262" t="s">
        <v>2353</v>
      </c>
      <c r="AO262" t="s">
        <v>2177</v>
      </c>
      <c r="AP262" t="s">
        <v>10744</v>
      </c>
    </row>
    <row r="263" spans="1:43">
      <c r="A263" t="s">
        <v>8224</v>
      </c>
      <c r="B263" t="s">
        <v>8225</v>
      </c>
      <c r="C263">
        <v>2016</v>
      </c>
      <c r="D263" t="s">
        <v>4924</v>
      </c>
      <c r="E263">
        <v>114</v>
      </c>
      <c r="F263">
        <v>5</v>
      </c>
      <c r="G263">
        <v>50007</v>
      </c>
      <c r="K263">
        <v>2</v>
      </c>
      <c r="L263" t="s">
        <v>8226</v>
      </c>
      <c r="M263" t="s">
        <v>8227</v>
      </c>
      <c r="N263" t="s">
        <v>8228</v>
      </c>
      <c r="O263" t="s">
        <v>8229</v>
      </c>
      <c r="P263" t="s">
        <v>8230</v>
      </c>
      <c r="Y263" t="s">
        <v>8231</v>
      </c>
      <c r="AC263" t="s">
        <v>2242</v>
      </c>
      <c r="AH263">
        <v>2955075</v>
      </c>
      <c r="AL263" t="s">
        <v>2175</v>
      </c>
      <c r="AM263" t="s">
        <v>4924</v>
      </c>
      <c r="AN263" t="s">
        <v>14</v>
      </c>
      <c r="AO263" t="s">
        <v>2177</v>
      </c>
      <c r="AP263" t="s">
        <v>8232</v>
      </c>
    </row>
    <row r="264" spans="1:43">
      <c r="A264" t="s">
        <v>8318</v>
      </c>
      <c r="B264" t="s">
        <v>8319</v>
      </c>
      <c r="C264">
        <v>2016</v>
      </c>
      <c r="D264" t="s">
        <v>7747</v>
      </c>
      <c r="E264">
        <v>224</v>
      </c>
      <c r="F264">
        <v>2</v>
      </c>
      <c r="G264">
        <v>33</v>
      </c>
      <c r="K264">
        <v>8</v>
      </c>
      <c r="L264" t="s">
        <v>8320</v>
      </c>
      <c r="M264" t="s">
        <v>8321</v>
      </c>
      <c r="N264" t="s">
        <v>8322</v>
      </c>
      <c r="O264" t="s">
        <v>8323</v>
      </c>
      <c r="P264" t="s">
        <v>8324</v>
      </c>
      <c r="Q264" t="s">
        <v>8325</v>
      </c>
      <c r="Y264" t="s">
        <v>8326</v>
      </c>
      <c r="AC264" t="s">
        <v>2242</v>
      </c>
      <c r="AH264">
        <v>670049</v>
      </c>
      <c r="AL264" t="s">
        <v>2175</v>
      </c>
      <c r="AM264" t="s">
        <v>8327</v>
      </c>
      <c r="AN264" t="s">
        <v>14</v>
      </c>
      <c r="AO264" t="s">
        <v>2177</v>
      </c>
      <c r="AP264" t="s">
        <v>8328</v>
      </c>
    </row>
    <row r="265" spans="1:43">
      <c r="A265" t="s">
        <v>15225</v>
      </c>
      <c r="B265" t="s">
        <v>15226</v>
      </c>
      <c r="C265">
        <v>2015</v>
      </c>
      <c r="D265" t="s">
        <v>12</v>
      </c>
      <c r="E265">
        <v>800</v>
      </c>
      <c r="F265">
        <v>1</v>
      </c>
      <c r="G265">
        <v>38</v>
      </c>
      <c r="K265">
        <v>30</v>
      </c>
      <c r="L265" t="s">
        <v>15227</v>
      </c>
      <c r="M265" t="s">
        <v>15228</v>
      </c>
      <c r="N265" t="s">
        <v>15229</v>
      </c>
      <c r="O265" t="s">
        <v>15230</v>
      </c>
      <c r="P265" t="s">
        <v>15231</v>
      </c>
      <c r="Q265" t="s">
        <v>15232</v>
      </c>
      <c r="W265" t="s">
        <v>15233</v>
      </c>
      <c r="Y265" t="s">
        <v>15234</v>
      </c>
      <c r="AC265" t="s">
        <v>2242</v>
      </c>
      <c r="AH265" t="s">
        <v>2312</v>
      </c>
      <c r="AL265" t="s">
        <v>2175</v>
      </c>
      <c r="AM265" t="s">
        <v>2313</v>
      </c>
      <c r="AN265" t="s">
        <v>14</v>
      </c>
      <c r="AO265" t="s">
        <v>2177</v>
      </c>
      <c r="AP265" t="s">
        <v>15235</v>
      </c>
    </row>
    <row r="266" spans="1:43">
      <c r="A266" t="s">
        <v>2408</v>
      </c>
      <c r="B266" t="s">
        <v>2409</v>
      </c>
      <c r="C266">
        <v>2017</v>
      </c>
      <c r="D266" t="s">
        <v>2410</v>
      </c>
      <c r="E266">
        <v>34</v>
      </c>
      <c r="F266">
        <v>9</v>
      </c>
      <c r="G266">
        <v>95010</v>
      </c>
      <c r="K266">
        <v>1</v>
      </c>
      <c r="L266" t="s">
        <v>2411</v>
      </c>
      <c r="M266" t="s">
        <v>2412</v>
      </c>
      <c r="N266" t="s">
        <v>2413</v>
      </c>
      <c r="O266" t="s">
        <v>2414</v>
      </c>
      <c r="P266" t="s">
        <v>2415</v>
      </c>
      <c r="Q266" t="s">
        <v>2416</v>
      </c>
      <c r="W266" t="s">
        <v>2417</v>
      </c>
      <c r="X266" t="s">
        <v>2418</v>
      </c>
      <c r="Y266" t="s">
        <v>2419</v>
      </c>
      <c r="AC266" t="s">
        <v>2242</v>
      </c>
      <c r="AH266">
        <v>2649381</v>
      </c>
      <c r="AL266" t="s">
        <v>2175</v>
      </c>
      <c r="AM266" t="s">
        <v>2420</v>
      </c>
      <c r="AN266" t="s">
        <v>14</v>
      </c>
      <c r="AO266" t="s">
        <v>2177</v>
      </c>
      <c r="AP266" t="s">
        <v>2421</v>
      </c>
    </row>
    <row r="267" spans="1:43">
      <c r="A267" t="s">
        <v>13338</v>
      </c>
      <c r="B267" t="s">
        <v>13339</v>
      </c>
      <c r="C267">
        <v>2015</v>
      </c>
      <c r="D267" t="s">
        <v>2793</v>
      </c>
      <c r="E267">
        <v>48</v>
      </c>
      <c r="F267">
        <v>13</v>
      </c>
      <c r="G267">
        <v>135001</v>
      </c>
      <c r="K267">
        <v>1</v>
      </c>
      <c r="L267" t="s">
        <v>13340</v>
      </c>
      <c r="M267" t="s">
        <v>13341</v>
      </c>
      <c r="N267" t="s">
        <v>13342</v>
      </c>
      <c r="O267" t="s">
        <v>13343</v>
      </c>
      <c r="P267" t="s">
        <v>13344</v>
      </c>
      <c r="Q267" t="s">
        <v>13345</v>
      </c>
      <c r="R267" t="s">
        <v>13346</v>
      </c>
      <c r="Y267" t="s">
        <v>13347</v>
      </c>
      <c r="AC267" t="s">
        <v>2242</v>
      </c>
      <c r="AH267">
        <v>9534075</v>
      </c>
      <c r="AJ267" t="s">
        <v>2805</v>
      </c>
      <c r="AL267" t="s">
        <v>2175</v>
      </c>
      <c r="AM267" t="s">
        <v>2806</v>
      </c>
      <c r="AN267" t="s">
        <v>14</v>
      </c>
      <c r="AO267" t="s">
        <v>2177</v>
      </c>
      <c r="AP267" t="s">
        <v>13348</v>
      </c>
    </row>
    <row r="268" spans="1:43">
      <c r="A268" t="s">
        <v>9786</v>
      </c>
      <c r="B268" t="s">
        <v>9787</v>
      </c>
      <c r="C268">
        <v>2016</v>
      </c>
      <c r="D268" t="s">
        <v>1764</v>
      </c>
      <c r="E268">
        <v>11</v>
      </c>
      <c r="F268">
        <v>3</v>
      </c>
      <c r="G268">
        <v>34013</v>
      </c>
      <c r="K268">
        <v>1</v>
      </c>
      <c r="L268" t="s">
        <v>9788</v>
      </c>
      <c r="M268" t="s">
        <v>9789</v>
      </c>
      <c r="N268" t="s">
        <v>9790</v>
      </c>
      <c r="O268" t="s">
        <v>9791</v>
      </c>
      <c r="P268" t="s">
        <v>9792</v>
      </c>
      <c r="Q268" t="s">
        <v>9793</v>
      </c>
      <c r="R268" t="s">
        <v>9794</v>
      </c>
      <c r="Y268" t="s">
        <v>9795</v>
      </c>
      <c r="AC268" t="s">
        <v>2242</v>
      </c>
      <c r="AH268">
        <v>17489318</v>
      </c>
      <c r="AL268" t="s">
        <v>2175</v>
      </c>
      <c r="AM268" t="s">
        <v>2392</v>
      </c>
      <c r="AN268" t="s">
        <v>214</v>
      </c>
      <c r="AO268" t="s">
        <v>2177</v>
      </c>
      <c r="AP268" t="s">
        <v>9796</v>
      </c>
    </row>
    <row r="269" spans="1:43">
      <c r="A269" t="s">
        <v>17098</v>
      </c>
      <c r="B269" t="s">
        <v>17099</v>
      </c>
      <c r="C269">
        <v>2014</v>
      </c>
      <c r="D269" t="s">
        <v>1764</v>
      </c>
      <c r="E269">
        <v>9</v>
      </c>
      <c r="F269">
        <v>12</v>
      </c>
      <c r="G269">
        <v>124018</v>
      </c>
      <c r="K269">
        <v>18</v>
      </c>
      <c r="L269" t="s">
        <v>17100</v>
      </c>
      <c r="M269" t="s">
        <v>17101</v>
      </c>
      <c r="N269" t="s">
        <v>17102</v>
      </c>
      <c r="O269" t="s">
        <v>17103</v>
      </c>
      <c r="P269" t="s">
        <v>17104</v>
      </c>
      <c r="Q269" t="s">
        <v>17105</v>
      </c>
      <c r="R269" t="s">
        <v>17106</v>
      </c>
      <c r="Y269" t="s">
        <v>17107</v>
      </c>
      <c r="Z269" t="s">
        <v>17108</v>
      </c>
      <c r="AC269" t="s">
        <v>2242</v>
      </c>
      <c r="AH269">
        <v>17489318</v>
      </c>
      <c r="AL269" t="s">
        <v>2175</v>
      </c>
      <c r="AM269" t="s">
        <v>2392</v>
      </c>
      <c r="AN269" t="s">
        <v>14</v>
      </c>
      <c r="AO269" t="s">
        <v>2177</v>
      </c>
      <c r="AP269" t="s">
        <v>17109</v>
      </c>
      <c r="AQ269" t="s">
        <v>17108</v>
      </c>
    </row>
    <row r="270" spans="1:43">
      <c r="A270" t="s">
        <v>6066</v>
      </c>
      <c r="B270" t="s">
        <v>6067</v>
      </c>
      <c r="C270">
        <v>2016</v>
      </c>
      <c r="D270" t="s">
        <v>4080</v>
      </c>
      <c r="E270">
        <v>31</v>
      </c>
      <c r="F270">
        <v>11</v>
      </c>
      <c r="G270">
        <v>113006</v>
      </c>
      <c r="L270" t="s">
        <v>6068</v>
      </c>
      <c r="M270" t="s">
        <v>6069</v>
      </c>
      <c r="N270" t="s">
        <v>6070</v>
      </c>
      <c r="O270" t="s">
        <v>6071</v>
      </c>
      <c r="P270" t="s">
        <v>6072</v>
      </c>
      <c r="Q270" t="s">
        <v>6073</v>
      </c>
      <c r="R270" t="s">
        <v>6074</v>
      </c>
      <c r="W270" t="s">
        <v>6075</v>
      </c>
      <c r="X270" t="s">
        <v>6076</v>
      </c>
      <c r="Y270" t="s">
        <v>6077</v>
      </c>
      <c r="Z270" t="s">
        <v>6078</v>
      </c>
      <c r="AC270" t="s">
        <v>2242</v>
      </c>
      <c r="AH270">
        <v>2681242</v>
      </c>
      <c r="AJ270" t="s">
        <v>4092</v>
      </c>
      <c r="AL270" t="s">
        <v>2175</v>
      </c>
      <c r="AM270" t="s">
        <v>4093</v>
      </c>
      <c r="AN270" t="s">
        <v>214</v>
      </c>
      <c r="AO270" t="s">
        <v>2177</v>
      </c>
      <c r="AP270" t="s">
        <v>6079</v>
      </c>
      <c r="AQ270" t="s">
        <v>6078</v>
      </c>
    </row>
    <row r="271" spans="1:43">
      <c r="A271" t="s">
        <v>8789</v>
      </c>
      <c r="B271" t="s">
        <v>8790</v>
      </c>
      <c r="C271">
        <v>2016</v>
      </c>
      <c r="D271" t="s">
        <v>2247</v>
      </c>
      <c r="E271">
        <v>119</v>
      </c>
      <c r="F271">
        <v>16</v>
      </c>
      <c r="G271">
        <v>163901</v>
      </c>
      <c r="L271" t="s">
        <v>8791</v>
      </c>
      <c r="M271" t="s">
        <v>8792</v>
      </c>
      <c r="N271" t="s">
        <v>8793</v>
      </c>
      <c r="O271" t="s">
        <v>8794</v>
      </c>
      <c r="P271" t="s">
        <v>8795</v>
      </c>
      <c r="R271" t="s">
        <v>8796</v>
      </c>
      <c r="W271" t="s">
        <v>8797</v>
      </c>
      <c r="X271" t="s">
        <v>8798</v>
      </c>
      <c r="Y271" t="s">
        <v>8799</v>
      </c>
      <c r="AC271" t="s">
        <v>2172</v>
      </c>
      <c r="AH271">
        <v>218979</v>
      </c>
      <c r="AJ271" t="s">
        <v>2256</v>
      </c>
      <c r="AL271" t="s">
        <v>2175</v>
      </c>
      <c r="AM271" t="s">
        <v>2257</v>
      </c>
      <c r="AN271" t="s">
        <v>14</v>
      </c>
      <c r="AO271" t="s">
        <v>2177</v>
      </c>
      <c r="AP271" t="s">
        <v>8800</v>
      </c>
    </row>
    <row r="272" spans="1:43">
      <c r="A272" t="s">
        <v>9766</v>
      </c>
      <c r="B272" t="s">
        <v>9767</v>
      </c>
      <c r="C272">
        <v>2016</v>
      </c>
      <c r="D272" t="s">
        <v>2261</v>
      </c>
      <c r="E272">
        <v>144</v>
      </c>
      <c r="F272">
        <v>9</v>
      </c>
      <c r="G272">
        <v>94704</v>
      </c>
      <c r="K272">
        <v>2</v>
      </c>
      <c r="L272" t="s">
        <v>9768</v>
      </c>
      <c r="M272" t="s">
        <v>9769</v>
      </c>
      <c r="N272" t="s">
        <v>9770</v>
      </c>
      <c r="O272" t="s">
        <v>9771</v>
      </c>
      <c r="P272" t="s">
        <v>9772</v>
      </c>
      <c r="R272" t="s">
        <v>9773</v>
      </c>
      <c r="W272" t="s">
        <v>608</v>
      </c>
      <c r="Y272" t="s">
        <v>9774</v>
      </c>
      <c r="AC272" t="s">
        <v>2172</v>
      </c>
      <c r="AH272">
        <v>219606</v>
      </c>
      <c r="AJ272" t="s">
        <v>2272</v>
      </c>
      <c r="AL272" t="s">
        <v>2175</v>
      </c>
      <c r="AM272" t="s">
        <v>2273</v>
      </c>
      <c r="AN272" t="s">
        <v>14</v>
      </c>
      <c r="AO272" t="s">
        <v>2177</v>
      </c>
      <c r="AP272" t="s">
        <v>9775</v>
      </c>
    </row>
    <row r="273" spans="1:43">
      <c r="A273" t="s">
        <v>19382</v>
      </c>
      <c r="B273" t="s">
        <v>19383</v>
      </c>
      <c r="C273">
        <v>2014</v>
      </c>
      <c r="D273" t="s">
        <v>2933</v>
      </c>
      <c r="E273">
        <v>60</v>
      </c>
      <c r="F273">
        <v>1</v>
      </c>
      <c r="G273">
        <v>12020</v>
      </c>
      <c r="L273" t="s">
        <v>19384</v>
      </c>
      <c r="M273" t="s">
        <v>19385</v>
      </c>
      <c r="N273" t="s">
        <v>19386</v>
      </c>
      <c r="O273" t="s">
        <v>19387</v>
      </c>
      <c r="P273" t="s">
        <v>19388</v>
      </c>
      <c r="R273" t="s">
        <v>19389</v>
      </c>
      <c r="Y273" t="s">
        <v>19390</v>
      </c>
      <c r="AB273" t="s">
        <v>19391</v>
      </c>
      <c r="AC273" t="s">
        <v>2242</v>
      </c>
      <c r="AD273" t="s">
        <v>19392</v>
      </c>
      <c r="AE273" t="s">
        <v>19393</v>
      </c>
      <c r="AF273" t="s">
        <v>19394</v>
      </c>
      <c r="AG273">
        <v>107072</v>
      </c>
      <c r="AH273">
        <v>17578981</v>
      </c>
      <c r="AL273" t="s">
        <v>2175</v>
      </c>
      <c r="AM273" t="s">
        <v>2944</v>
      </c>
      <c r="AN273" t="s">
        <v>2353</v>
      </c>
      <c r="AO273" t="s">
        <v>2177</v>
      </c>
      <c r="AP273" t="s">
        <v>19395</v>
      </c>
    </row>
    <row r="274" spans="1:43">
      <c r="A274" t="s">
        <v>3874</v>
      </c>
      <c r="B274" t="s">
        <v>3875</v>
      </c>
      <c r="C274">
        <v>2017</v>
      </c>
      <c r="D274" t="s">
        <v>783</v>
      </c>
      <c r="E274">
        <v>28</v>
      </c>
      <c r="F274">
        <v>9</v>
      </c>
      <c r="G274">
        <v>95709</v>
      </c>
      <c r="L274" t="s">
        <v>3876</v>
      </c>
      <c r="M274" t="s">
        <v>3877</v>
      </c>
      <c r="N274" t="s">
        <v>3878</v>
      </c>
      <c r="O274" t="s">
        <v>3879</v>
      </c>
      <c r="P274" t="s">
        <v>3880</v>
      </c>
      <c r="Q274" t="s">
        <v>3881</v>
      </c>
      <c r="R274" t="s">
        <v>3882</v>
      </c>
      <c r="Y274" t="s">
        <v>3883</v>
      </c>
      <c r="AC274" t="s">
        <v>2242</v>
      </c>
      <c r="AH274">
        <v>9574484</v>
      </c>
      <c r="AJ274" t="s">
        <v>3884</v>
      </c>
      <c r="AL274" t="s">
        <v>2175</v>
      </c>
      <c r="AM274" t="s">
        <v>783</v>
      </c>
      <c r="AN274" t="s">
        <v>14</v>
      </c>
      <c r="AO274" t="s">
        <v>2177</v>
      </c>
      <c r="AP274" t="s">
        <v>3885</v>
      </c>
    </row>
    <row r="275" spans="1:43">
      <c r="A275" t="s">
        <v>13412</v>
      </c>
      <c r="B275" t="s">
        <v>13413</v>
      </c>
      <c r="C275">
        <v>2015</v>
      </c>
      <c r="D275" t="s">
        <v>2196</v>
      </c>
      <c r="E275">
        <v>5</v>
      </c>
      <c r="F275">
        <v>7</v>
      </c>
      <c r="G275">
        <v>77173</v>
      </c>
      <c r="L275" t="s">
        <v>13414</v>
      </c>
      <c r="M275" t="s">
        <v>13415</v>
      </c>
      <c r="N275" t="s">
        <v>13416</v>
      </c>
      <c r="O275" t="s">
        <v>13417</v>
      </c>
      <c r="P275" t="s">
        <v>13418</v>
      </c>
      <c r="R275" t="s">
        <v>13419</v>
      </c>
      <c r="W275" t="s">
        <v>13420</v>
      </c>
      <c r="Y275" t="s">
        <v>13421</v>
      </c>
      <c r="AC275" t="s">
        <v>2172</v>
      </c>
      <c r="AH275">
        <v>21583226</v>
      </c>
      <c r="AL275" t="s">
        <v>2175</v>
      </c>
      <c r="AM275" t="s">
        <v>2206</v>
      </c>
      <c r="AN275" t="s">
        <v>14</v>
      </c>
      <c r="AO275" t="s">
        <v>2177</v>
      </c>
      <c r="AP275" t="s">
        <v>13422</v>
      </c>
    </row>
    <row r="276" spans="1:43">
      <c r="A276" t="s">
        <v>11227</v>
      </c>
      <c r="B276" t="s">
        <v>11228</v>
      </c>
      <c r="C276">
        <v>2015</v>
      </c>
      <c r="D276" t="s">
        <v>2261</v>
      </c>
      <c r="E276">
        <v>143</v>
      </c>
      <c r="F276">
        <v>24</v>
      </c>
      <c r="G276">
        <v>243108</v>
      </c>
      <c r="K276">
        <v>1</v>
      </c>
      <c r="L276" t="s">
        <v>11229</v>
      </c>
      <c r="M276" t="s">
        <v>11230</v>
      </c>
      <c r="N276" t="s">
        <v>11231</v>
      </c>
      <c r="O276" t="s">
        <v>11232</v>
      </c>
      <c r="P276" t="s">
        <v>11233</v>
      </c>
      <c r="R276" t="s">
        <v>11234</v>
      </c>
      <c r="Y276" t="s">
        <v>11235</v>
      </c>
      <c r="AC276" t="s">
        <v>2172</v>
      </c>
      <c r="AH276">
        <v>219606</v>
      </c>
      <c r="AJ276" t="s">
        <v>2272</v>
      </c>
      <c r="AL276" t="s">
        <v>2175</v>
      </c>
      <c r="AM276" t="s">
        <v>2273</v>
      </c>
      <c r="AN276" t="s">
        <v>14</v>
      </c>
      <c r="AO276" t="s">
        <v>2177</v>
      </c>
      <c r="AP276" t="s">
        <v>11236</v>
      </c>
    </row>
    <row r="277" spans="1:43">
      <c r="A277" t="s">
        <v>9675</v>
      </c>
      <c r="B277" t="s">
        <v>9676</v>
      </c>
      <c r="C277">
        <v>2016</v>
      </c>
      <c r="D277" t="s">
        <v>133</v>
      </c>
      <c r="E277">
        <v>53</v>
      </c>
      <c r="F277">
        <v>2</v>
      </c>
      <c r="G277">
        <v>860</v>
      </c>
      <c r="H277">
        <v>860</v>
      </c>
      <c r="I277">
        <v>868</v>
      </c>
      <c r="K277">
        <v>3</v>
      </c>
      <c r="L277" t="s">
        <v>9677</v>
      </c>
      <c r="M277" t="s">
        <v>9678</v>
      </c>
      <c r="N277" t="s">
        <v>9679</v>
      </c>
      <c r="O277" t="s">
        <v>9680</v>
      </c>
      <c r="P277" t="s">
        <v>9681</v>
      </c>
      <c r="Q277" t="s">
        <v>9682</v>
      </c>
      <c r="R277" t="s">
        <v>9683</v>
      </c>
      <c r="W277" t="s">
        <v>9684</v>
      </c>
      <c r="X277" t="s">
        <v>9685</v>
      </c>
      <c r="Y277" t="s">
        <v>9686</v>
      </c>
      <c r="AC277" t="s">
        <v>2242</v>
      </c>
      <c r="AH277">
        <v>261394</v>
      </c>
      <c r="AJ277" t="s">
        <v>3759</v>
      </c>
      <c r="AL277" t="s">
        <v>2175</v>
      </c>
      <c r="AM277" t="s">
        <v>133</v>
      </c>
      <c r="AN277" t="s">
        <v>14</v>
      </c>
      <c r="AO277" t="s">
        <v>2177</v>
      </c>
      <c r="AP277" t="s">
        <v>9687</v>
      </c>
    </row>
    <row r="278" spans="1:43">
      <c r="A278" t="s">
        <v>5316</v>
      </c>
      <c r="B278" t="s">
        <v>5317</v>
      </c>
      <c r="C278">
        <v>2016</v>
      </c>
      <c r="D278" t="s">
        <v>1764</v>
      </c>
      <c r="E278">
        <v>11</v>
      </c>
      <c r="F278">
        <v>11</v>
      </c>
      <c r="G278">
        <v>114012</v>
      </c>
      <c r="L278" t="s">
        <v>5318</v>
      </c>
      <c r="M278" t="s">
        <v>5319</v>
      </c>
      <c r="N278" t="s">
        <v>5320</v>
      </c>
      <c r="O278" t="s">
        <v>5321</v>
      </c>
      <c r="P278" t="s">
        <v>5322</v>
      </c>
      <c r="Q278" t="s">
        <v>5323</v>
      </c>
      <c r="R278" t="s">
        <v>5324</v>
      </c>
      <c r="Y278" t="s">
        <v>5325</v>
      </c>
      <c r="AC278" t="s">
        <v>2242</v>
      </c>
      <c r="AH278">
        <v>17489318</v>
      </c>
      <c r="AL278" t="s">
        <v>2175</v>
      </c>
      <c r="AM278" t="s">
        <v>2392</v>
      </c>
      <c r="AN278" t="s">
        <v>14</v>
      </c>
      <c r="AO278" t="s">
        <v>2177</v>
      </c>
      <c r="AP278" t="s">
        <v>5326</v>
      </c>
    </row>
    <row r="279" spans="1:43">
      <c r="A279" t="s">
        <v>7590</v>
      </c>
      <c r="B279" t="s">
        <v>7591</v>
      </c>
      <c r="C279">
        <v>2016</v>
      </c>
      <c r="D279" t="s">
        <v>2181</v>
      </c>
      <c r="E279">
        <v>109</v>
      </c>
      <c r="F279">
        <v>3</v>
      </c>
      <c r="G279">
        <v>33508</v>
      </c>
      <c r="L279" t="s">
        <v>7592</v>
      </c>
      <c r="M279" t="s">
        <v>7593</v>
      </c>
      <c r="N279" t="s">
        <v>7594</v>
      </c>
      <c r="O279" t="s">
        <v>7595</v>
      </c>
      <c r="P279" t="s">
        <v>7596</v>
      </c>
      <c r="R279" t="s">
        <v>7597</v>
      </c>
      <c r="W279" t="s">
        <v>7598</v>
      </c>
      <c r="X279" t="s">
        <v>7599</v>
      </c>
      <c r="Y279" t="s">
        <v>7600</v>
      </c>
      <c r="AC279" t="s">
        <v>2172</v>
      </c>
      <c r="AH279">
        <v>36951</v>
      </c>
      <c r="AJ279" t="s">
        <v>2191</v>
      </c>
      <c r="AL279" t="s">
        <v>2175</v>
      </c>
      <c r="AM279" t="s">
        <v>2192</v>
      </c>
      <c r="AN279" t="s">
        <v>14</v>
      </c>
      <c r="AO279" t="s">
        <v>2177</v>
      </c>
      <c r="AP279" t="s">
        <v>7601</v>
      </c>
    </row>
    <row r="280" spans="1:43">
      <c r="A280" t="s">
        <v>5289</v>
      </c>
      <c r="B280" t="s">
        <v>5290</v>
      </c>
      <c r="C280">
        <v>2016</v>
      </c>
      <c r="D280" t="s">
        <v>12</v>
      </c>
      <c r="E280">
        <v>831</v>
      </c>
      <c r="F280">
        <v>2</v>
      </c>
      <c r="G280">
        <v>121</v>
      </c>
      <c r="L280" t="s">
        <v>5291</v>
      </c>
      <c r="M280" t="s">
        <v>5292</v>
      </c>
      <c r="N280" t="s">
        <v>5293</v>
      </c>
      <c r="O280" t="s">
        <v>5294</v>
      </c>
      <c r="P280" t="s">
        <v>5295</v>
      </c>
      <c r="Q280" t="s">
        <v>5296</v>
      </c>
      <c r="W280" t="s">
        <v>5297</v>
      </c>
      <c r="X280" t="s">
        <v>5298</v>
      </c>
      <c r="Y280" t="s">
        <v>5299</v>
      </c>
      <c r="AC280" t="s">
        <v>2242</v>
      </c>
      <c r="AH280" t="s">
        <v>2312</v>
      </c>
      <c r="AL280" t="s">
        <v>2175</v>
      </c>
      <c r="AM280" t="s">
        <v>2313</v>
      </c>
      <c r="AN280" t="s">
        <v>14</v>
      </c>
      <c r="AO280" t="s">
        <v>2177</v>
      </c>
      <c r="AP280" t="s">
        <v>5300</v>
      </c>
    </row>
    <row r="281" spans="1:43">
      <c r="A281" t="s">
        <v>14568</v>
      </c>
      <c r="B281" t="s">
        <v>207</v>
      </c>
      <c r="C281">
        <v>2015</v>
      </c>
      <c r="D281" t="s">
        <v>2708</v>
      </c>
      <c r="E281">
        <v>60</v>
      </c>
      <c r="F281">
        <v>8</v>
      </c>
      <c r="G281">
        <v>3257</v>
      </c>
      <c r="H281">
        <v>3257</v>
      </c>
      <c r="I281">
        <v>3269</v>
      </c>
      <c r="K281">
        <v>2</v>
      </c>
      <c r="L281" t="s">
        <v>14569</v>
      </c>
      <c r="M281" t="s">
        <v>14570</v>
      </c>
      <c r="N281" t="s">
        <v>14571</v>
      </c>
      <c r="O281" t="s">
        <v>14572</v>
      </c>
      <c r="P281" t="s">
        <v>14573</v>
      </c>
      <c r="Q281" t="s">
        <v>14574</v>
      </c>
      <c r="R281" t="s">
        <v>14575</v>
      </c>
      <c r="Y281" t="s">
        <v>14576</v>
      </c>
      <c r="AC281" t="s">
        <v>2242</v>
      </c>
      <c r="AH281">
        <v>319155</v>
      </c>
      <c r="AJ281" t="s">
        <v>2717</v>
      </c>
      <c r="AK281">
        <v>25826405</v>
      </c>
      <c r="AL281" t="s">
        <v>2175</v>
      </c>
      <c r="AM281" t="s">
        <v>2718</v>
      </c>
      <c r="AN281" t="s">
        <v>14</v>
      </c>
      <c r="AO281" t="s">
        <v>2177</v>
      </c>
      <c r="AP281" t="s">
        <v>14577</v>
      </c>
    </row>
    <row r="282" spans="1:43">
      <c r="A282" t="s">
        <v>15924</v>
      </c>
      <c r="B282" t="s">
        <v>15925</v>
      </c>
      <c r="C282">
        <v>2015</v>
      </c>
      <c r="D282" t="s">
        <v>2341</v>
      </c>
      <c r="E282">
        <v>618</v>
      </c>
      <c r="F282">
        <v>1</v>
      </c>
      <c r="G282">
        <v>12039</v>
      </c>
      <c r="K282">
        <v>1</v>
      </c>
      <c r="L282" t="s">
        <v>15926</v>
      </c>
      <c r="M282" t="s">
        <v>15927</v>
      </c>
      <c r="N282" t="s">
        <v>15928</v>
      </c>
      <c r="O282" t="s">
        <v>15929</v>
      </c>
      <c r="P282" t="s">
        <v>15930</v>
      </c>
      <c r="R282" t="s">
        <v>15931</v>
      </c>
      <c r="Y282" t="s">
        <v>15932</v>
      </c>
      <c r="AA282" t="s">
        <v>15933</v>
      </c>
      <c r="AC282" t="s">
        <v>2242</v>
      </c>
      <c r="AD282" t="s">
        <v>15934</v>
      </c>
      <c r="AE282" t="s">
        <v>15935</v>
      </c>
      <c r="AG282">
        <v>112795</v>
      </c>
      <c r="AH282">
        <v>17426588</v>
      </c>
      <c r="AL282" t="s">
        <v>2175</v>
      </c>
      <c r="AM282" t="s">
        <v>2352</v>
      </c>
      <c r="AN282" t="s">
        <v>2353</v>
      </c>
      <c r="AO282" t="s">
        <v>2177</v>
      </c>
      <c r="AP282" t="s">
        <v>15936</v>
      </c>
    </row>
    <row r="283" spans="1:43">
      <c r="A283" t="s">
        <v>11981</v>
      </c>
      <c r="B283" t="s">
        <v>11982</v>
      </c>
      <c r="C283">
        <v>2015</v>
      </c>
      <c r="D283" t="s">
        <v>150</v>
      </c>
      <c r="E283">
        <v>55</v>
      </c>
      <c r="F283">
        <v>12</v>
      </c>
      <c r="G283">
        <v>123002</v>
      </c>
      <c r="L283" t="s">
        <v>11983</v>
      </c>
      <c r="M283" t="s">
        <v>11984</v>
      </c>
      <c r="N283" t="s">
        <v>11985</v>
      </c>
      <c r="O283" t="s">
        <v>11986</v>
      </c>
      <c r="P283" t="s">
        <v>11987</v>
      </c>
      <c r="Q283" t="s">
        <v>11988</v>
      </c>
      <c r="R283" t="s">
        <v>11989</v>
      </c>
      <c r="Y283" t="s">
        <v>11990</v>
      </c>
      <c r="AC283" t="s">
        <v>2242</v>
      </c>
      <c r="AH283">
        <v>295515</v>
      </c>
      <c r="AJ283" t="s">
        <v>2285</v>
      </c>
      <c r="AL283" t="s">
        <v>2175</v>
      </c>
      <c r="AM283" t="s">
        <v>2286</v>
      </c>
      <c r="AN283" t="s">
        <v>14</v>
      </c>
      <c r="AO283" t="s">
        <v>2177</v>
      </c>
      <c r="AP283" t="s">
        <v>11991</v>
      </c>
    </row>
    <row r="284" spans="1:43">
      <c r="A284" t="s">
        <v>21371</v>
      </c>
      <c r="B284" t="s">
        <v>21372</v>
      </c>
      <c r="C284">
        <v>2014</v>
      </c>
      <c r="D284" t="s">
        <v>2165</v>
      </c>
      <c r="E284">
        <v>21</v>
      </c>
      <c r="F284">
        <v>6</v>
      </c>
      <c r="G284">
        <v>62501</v>
      </c>
      <c r="K284">
        <v>2</v>
      </c>
      <c r="L284" t="s">
        <v>21373</v>
      </c>
      <c r="M284" t="s">
        <v>21374</v>
      </c>
      <c r="N284" t="s">
        <v>21375</v>
      </c>
      <c r="O284" t="s">
        <v>21376</v>
      </c>
      <c r="P284" t="s">
        <v>21377</v>
      </c>
      <c r="R284" t="s">
        <v>21378</v>
      </c>
      <c r="Y284" t="s">
        <v>21379</v>
      </c>
      <c r="AC284" t="s">
        <v>2172</v>
      </c>
      <c r="AH284" t="s">
        <v>2173</v>
      </c>
      <c r="AJ284" t="s">
        <v>2174</v>
      </c>
      <c r="AL284" t="s">
        <v>2175</v>
      </c>
      <c r="AM284" t="s">
        <v>2176</v>
      </c>
      <c r="AN284" t="s">
        <v>14</v>
      </c>
      <c r="AO284" t="s">
        <v>2177</v>
      </c>
      <c r="AP284" t="s">
        <v>21380</v>
      </c>
    </row>
    <row r="285" spans="1:43">
      <c r="A285" t="s">
        <v>16618</v>
      </c>
      <c r="B285" t="s">
        <v>16619</v>
      </c>
      <c r="C285">
        <v>2015</v>
      </c>
      <c r="D285" t="s">
        <v>2969</v>
      </c>
      <c r="E285">
        <v>1648</v>
      </c>
      <c r="G285">
        <v>20013</v>
      </c>
      <c r="L285" t="s">
        <v>16620</v>
      </c>
      <c r="M285" t="s">
        <v>16621</v>
      </c>
      <c r="N285" t="s">
        <v>16622</v>
      </c>
      <c r="O285" t="s">
        <v>16623</v>
      </c>
      <c r="P285" t="s">
        <v>16624</v>
      </c>
      <c r="Q285" t="s">
        <v>16625</v>
      </c>
      <c r="Y285" t="s">
        <v>16626</v>
      </c>
      <c r="Z285" t="s">
        <v>16627</v>
      </c>
      <c r="AA285" t="s">
        <v>8125</v>
      </c>
      <c r="AB285" t="s">
        <v>15657</v>
      </c>
      <c r="AC285" t="s">
        <v>2172</v>
      </c>
      <c r="AD285" t="s">
        <v>15658</v>
      </c>
      <c r="AE285" t="s">
        <v>15659</v>
      </c>
      <c r="AG285">
        <v>111492</v>
      </c>
      <c r="AH285" t="s">
        <v>2978</v>
      </c>
      <c r="AI285">
        <v>9780735412873</v>
      </c>
      <c r="AL285" t="s">
        <v>2175</v>
      </c>
      <c r="AM285" t="s">
        <v>2979</v>
      </c>
      <c r="AN285" t="s">
        <v>2980</v>
      </c>
      <c r="AO285" t="s">
        <v>2177</v>
      </c>
      <c r="AP285" t="s">
        <v>16628</v>
      </c>
      <c r="AQ285" t="s">
        <v>16627</v>
      </c>
    </row>
    <row r="286" spans="1:43">
      <c r="A286" t="s">
        <v>6288</v>
      </c>
      <c r="B286" t="s">
        <v>6289</v>
      </c>
      <c r="C286">
        <v>2016</v>
      </c>
      <c r="D286" t="s">
        <v>2181</v>
      </c>
      <c r="E286">
        <v>109</v>
      </c>
      <c r="F286">
        <v>14</v>
      </c>
      <c r="G286">
        <v>143107</v>
      </c>
      <c r="L286" t="s">
        <v>6290</v>
      </c>
      <c r="M286" t="s">
        <v>6291</v>
      </c>
      <c r="N286" t="s">
        <v>6292</v>
      </c>
      <c r="O286" t="s">
        <v>6293</v>
      </c>
      <c r="P286" t="s">
        <v>6294</v>
      </c>
      <c r="R286" t="s">
        <v>6295</v>
      </c>
      <c r="W286" t="s">
        <v>6296</v>
      </c>
      <c r="X286" t="s">
        <v>6297</v>
      </c>
      <c r="Y286" t="s">
        <v>6298</v>
      </c>
      <c r="Z286" t="s">
        <v>6299</v>
      </c>
      <c r="AC286" t="s">
        <v>2172</v>
      </c>
      <c r="AH286">
        <v>36951</v>
      </c>
      <c r="AJ286" t="s">
        <v>2191</v>
      </c>
      <c r="AL286" t="s">
        <v>2175</v>
      </c>
      <c r="AM286" t="s">
        <v>2192</v>
      </c>
      <c r="AN286" t="s">
        <v>14</v>
      </c>
      <c r="AO286" t="s">
        <v>2177</v>
      </c>
      <c r="AP286" t="s">
        <v>6300</v>
      </c>
      <c r="AQ286" t="s">
        <v>6299</v>
      </c>
    </row>
    <row r="287" spans="1:43">
      <c r="A287" t="s">
        <v>4175</v>
      </c>
      <c r="B287" t="s">
        <v>4176</v>
      </c>
      <c r="C287">
        <v>2017</v>
      </c>
      <c r="D287" t="s">
        <v>2969</v>
      </c>
      <c r="E287">
        <v>1792</v>
      </c>
      <c r="G287">
        <v>40031</v>
      </c>
      <c r="L287" t="s">
        <v>4177</v>
      </c>
      <c r="M287" t="s">
        <v>4178</v>
      </c>
      <c r="N287" t="s">
        <v>4179</v>
      </c>
      <c r="O287" t="s">
        <v>4180</v>
      </c>
      <c r="P287" t="s">
        <v>4181</v>
      </c>
      <c r="Y287" t="s">
        <v>4182</v>
      </c>
      <c r="Z287" t="s">
        <v>4183</v>
      </c>
      <c r="AA287" t="s">
        <v>4149</v>
      </c>
      <c r="AC287" t="s">
        <v>2172</v>
      </c>
      <c r="AD287" t="s">
        <v>4150</v>
      </c>
      <c r="AE287" t="s">
        <v>4151</v>
      </c>
      <c r="AG287">
        <v>125864</v>
      </c>
      <c r="AH287" t="s">
        <v>2978</v>
      </c>
      <c r="AI287">
        <v>9780735414563</v>
      </c>
      <c r="AL287" t="s">
        <v>2175</v>
      </c>
      <c r="AM287" t="s">
        <v>2979</v>
      </c>
      <c r="AN287" t="s">
        <v>2353</v>
      </c>
      <c r="AO287" t="s">
        <v>2177</v>
      </c>
      <c r="AP287" t="s">
        <v>4184</v>
      </c>
      <c r="AQ287" t="s">
        <v>4183</v>
      </c>
    </row>
    <row r="288" spans="1:43">
      <c r="A288" t="s">
        <v>18283</v>
      </c>
      <c r="B288" t="s">
        <v>18284</v>
      </c>
      <c r="C288">
        <v>2014</v>
      </c>
      <c r="D288" t="s">
        <v>2081</v>
      </c>
      <c r="E288">
        <v>790</v>
      </c>
      <c r="F288">
        <v>1</v>
      </c>
      <c r="G288" t="s">
        <v>18285</v>
      </c>
      <c r="K288">
        <v>14</v>
      </c>
      <c r="L288" t="s">
        <v>18286</v>
      </c>
      <c r="M288" t="s">
        <v>18287</v>
      </c>
      <c r="N288" t="s">
        <v>18288</v>
      </c>
      <c r="O288" t="s">
        <v>18289</v>
      </c>
      <c r="P288" t="s">
        <v>18290</v>
      </c>
      <c r="Q288" t="s">
        <v>18291</v>
      </c>
      <c r="Y288" t="s">
        <v>18292</v>
      </c>
      <c r="AC288" t="s">
        <v>2242</v>
      </c>
      <c r="AH288">
        <v>20418205</v>
      </c>
      <c r="AL288" t="s">
        <v>2175</v>
      </c>
      <c r="AM288" t="s">
        <v>2582</v>
      </c>
      <c r="AN288" t="s">
        <v>14</v>
      </c>
      <c r="AO288" t="s">
        <v>2177</v>
      </c>
      <c r="AP288" t="s">
        <v>18293</v>
      </c>
    </row>
    <row r="289" spans="1:43">
      <c r="A289" t="s">
        <v>20255</v>
      </c>
      <c r="B289" t="s">
        <v>20256</v>
      </c>
      <c r="C289">
        <v>2014</v>
      </c>
      <c r="D289" t="s">
        <v>3852</v>
      </c>
      <c r="E289">
        <v>85</v>
      </c>
      <c r="F289">
        <v>5</v>
      </c>
      <c r="G289">
        <v>55104</v>
      </c>
      <c r="K289">
        <v>6</v>
      </c>
      <c r="L289" t="s">
        <v>20257</v>
      </c>
      <c r="M289" t="s">
        <v>20258</v>
      </c>
      <c r="N289" t="s">
        <v>20259</v>
      </c>
      <c r="O289" t="s">
        <v>20260</v>
      </c>
      <c r="P289" t="s">
        <v>20261</v>
      </c>
      <c r="R289" t="s">
        <v>20262</v>
      </c>
      <c r="Y289" t="s">
        <v>20263</v>
      </c>
      <c r="AC289" t="s">
        <v>2172</v>
      </c>
      <c r="AH289">
        <v>346748</v>
      </c>
      <c r="AJ289" t="s">
        <v>3860</v>
      </c>
      <c r="AL289" t="s">
        <v>2175</v>
      </c>
      <c r="AM289" t="s">
        <v>3861</v>
      </c>
      <c r="AN289" t="s">
        <v>14</v>
      </c>
      <c r="AO289" t="s">
        <v>2177</v>
      </c>
      <c r="AP289" t="s">
        <v>20264</v>
      </c>
    </row>
    <row r="290" spans="1:43">
      <c r="A290" t="s">
        <v>10810</v>
      </c>
      <c r="B290" t="s">
        <v>10811</v>
      </c>
      <c r="C290">
        <v>2016</v>
      </c>
      <c r="D290" t="s">
        <v>2081</v>
      </c>
      <c r="E290">
        <v>816</v>
      </c>
      <c r="F290">
        <v>2</v>
      </c>
      <c r="G290" t="s">
        <v>10812</v>
      </c>
      <c r="K290">
        <v>18</v>
      </c>
      <c r="L290" t="s">
        <v>10813</v>
      </c>
      <c r="M290" t="s">
        <v>10814</v>
      </c>
      <c r="N290" t="s">
        <v>10815</v>
      </c>
      <c r="O290" t="s">
        <v>10816</v>
      </c>
      <c r="P290" t="s">
        <v>10817</v>
      </c>
      <c r="Q290" t="s">
        <v>10818</v>
      </c>
      <c r="Y290" t="s">
        <v>10819</v>
      </c>
      <c r="AC290" t="s">
        <v>2242</v>
      </c>
      <c r="AH290">
        <v>20418205</v>
      </c>
      <c r="AL290" t="s">
        <v>2175</v>
      </c>
      <c r="AM290" t="s">
        <v>2582</v>
      </c>
      <c r="AN290" t="s">
        <v>14</v>
      </c>
      <c r="AO290" t="s">
        <v>2177</v>
      </c>
      <c r="AP290" t="s">
        <v>10820</v>
      </c>
    </row>
    <row r="291" spans="1:43">
      <c r="A291" t="s">
        <v>7045</v>
      </c>
      <c r="B291" t="s">
        <v>7046</v>
      </c>
      <c r="C291">
        <v>2016</v>
      </c>
      <c r="D291" t="s">
        <v>2708</v>
      </c>
      <c r="E291">
        <v>61</v>
      </c>
      <c r="F291">
        <v>17</v>
      </c>
      <c r="H291">
        <v>6585</v>
      </c>
      <c r="I291">
        <v>6593</v>
      </c>
      <c r="K291">
        <v>2</v>
      </c>
      <c r="L291" t="s">
        <v>7047</v>
      </c>
      <c r="M291" t="s">
        <v>7048</v>
      </c>
      <c r="N291" t="s">
        <v>7049</v>
      </c>
      <c r="O291" t="s">
        <v>7050</v>
      </c>
      <c r="P291" t="s">
        <v>7051</v>
      </c>
      <c r="Q291" t="s">
        <v>7052</v>
      </c>
      <c r="R291" t="s">
        <v>7053</v>
      </c>
      <c r="Y291" t="s">
        <v>7054</v>
      </c>
      <c r="AC291" t="s">
        <v>2242</v>
      </c>
      <c r="AH291">
        <v>319155</v>
      </c>
      <c r="AJ291" t="s">
        <v>2717</v>
      </c>
      <c r="AL291" t="s">
        <v>2175</v>
      </c>
      <c r="AM291" t="s">
        <v>2718</v>
      </c>
      <c r="AN291" t="s">
        <v>214</v>
      </c>
      <c r="AO291" t="s">
        <v>2177</v>
      </c>
      <c r="AP291" t="s">
        <v>7055</v>
      </c>
    </row>
    <row r="292" spans="1:43">
      <c r="A292" t="s">
        <v>17791</v>
      </c>
      <c r="B292" t="s">
        <v>17792</v>
      </c>
      <c r="C292">
        <v>2014</v>
      </c>
      <c r="D292" t="s">
        <v>2548</v>
      </c>
      <c r="E292">
        <v>26</v>
      </c>
      <c r="F292">
        <v>9</v>
      </c>
      <c r="G292">
        <v>99101</v>
      </c>
      <c r="K292">
        <v>1</v>
      </c>
      <c r="L292" t="s">
        <v>17793</v>
      </c>
      <c r="M292" t="s">
        <v>17794</v>
      </c>
      <c r="N292" t="s">
        <v>17795</v>
      </c>
      <c r="O292" t="s">
        <v>17796</v>
      </c>
      <c r="P292" t="s">
        <v>2974</v>
      </c>
      <c r="Y292" t="s">
        <v>17797</v>
      </c>
      <c r="Z292" t="s">
        <v>17798</v>
      </c>
      <c r="AC292" t="s">
        <v>2172</v>
      </c>
      <c r="AH292">
        <v>10706631</v>
      </c>
      <c r="AJ292" t="s">
        <v>2556</v>
      </c>
      <c r="AL292" t="s">
        <v>2175</v>
      </c>
      <c r="AM292" t="s">
        <v>2557</v>
      </c>
      <c r="AN292" t="s">
        <v>17799</v>
      </c>
      <c r="AO292" t="s">
        <v>2177</v>
      </c>
      <c r="AP292" t="s">
        <v>17800</v>
      </c>
      <c r="AQ292" t="s">
        <v>17798</v>
      </c>
    </row>
    <row r="293" spans="1:43">
      <c r="A293" t="s">
        <v>10236</v>
      </c>
      <c r="B293" t="s">
        <v>10237</v>
      </c>
      <c r="C293">
        <v>2016</v>
      </c>
      <c r="D293" t="s">
        <v>2247</v>
      </c>
      <c r="E293">
        <v>119</v>
      </c>
      <c r="F293">
        <v>6</v>
      </c>
      <c r="G293">
        <v>66101</v>
      </c>
      <c r="L293" t="s">
        <v>10238</v>
      </c>
      <c r="M293" t="s">
        <v>10239</v>
      </c>
      <c r="N293" t="s">
        <v>2734</v>
      </c>
      <c r="O293" t="s">
        <v>10240</v>
      </c>
      <c r="P293" t="s">
        <v>10241</v>
      </c>
      <c r="W293" t="s">
        <v>10242</v>
      </c>
      <c r="Y293" t="s">
        <v>10243</v>
      </c>
      <c r="Z293" t="s">
        <v>10244</v>
      </c>
      <c r="AC293" t="s">
        <v>2172</v>
      </c>
      <c r="AH293">
        <v>218979</v>
      </c>
      <c r="AJ293" t="s">
        <v>2256</v>
      </c>
      <c r="AL293" t="s">
        <v>2175</v>
      </c>
      <c r="AM293" t="s">
        <v>2257</v>
      </c>
      <c r="AN293" t="s">
        <v>14</v>
      </c>
      <c r="AO293" t="s">
        <v>2177</v>
      </c>
      <c r="AP293" t="s">
        <v>10245</v>
      </c>
      <c r="AQ293" t="s">
        <v>10244</v>
      </c>
    </row>
    <row r="294" spans="1:43">
      <c r="A294" t="s">
        <v>17205</v>
      </c>
      <c r="B294" t="s">
        <v>1161</v>
      </c>
      <c r="C294">
        <v>2014</v>
      </c>
      <c r="D294" t="s">
        <v>2600</v>
      </c>
      <c r="E294">
        <v>16</v>
      </c>
      <c r="G294">
        <v>113028</v>
      </c>
      <c r="K294">
        <v>77</v>
      </c>
      <c r="L294" t="s">
        <v>17206</v>
      </c>
      <c r="M294" t="s">
        <v>17207</v>
      </c>
      <c r="N294" t="s">
        <v>17208</v>
      </c>
      <c r="O294" t="s">
        <v>17209</v>
      </c>
      <c r="P294" t="s">
        <v>17210</v>
      </c>
      <c r="Q294" t="s">
        <v>17211</v>
      </c>
      <c r="R294" t="s">
        <v>17212</v>
      </c>
      <c r="W294" t="s">
        <v>17213</v>
      </c>
      <c r="Y294" t="s">
        <v>17214</v>
      </c>
      <c r="Z294" t="s">
        <v>17215</v>
      </c>
      <c r="AC294" t="s">
        <v>2242</v>
      </c>
      <c r="AH294">
        <v>13672630</v>
      </c>
      <c r="AL294" t="s">
        <v>2175</v>
      </c>
      <c r="AM294" t="s">
        <v>2610</v>
      </c>
      <c r="AN294" t="s">
        <v>14</v>
      </c>
      <c r="AO294" t="s">
        <v>2177</v>
      </c>
      <c r="AP294" t="s">
        <v>17216</v>
      </c>
      <c r="AQ294" t="s">
        <v>17215</v>
      </c>
    </row>
    <row r="295" spans="1:43">
      <c r="A295" t="s">
        <v>5224</v>
      </c>
      <c r="B295" t="s">
        <v>5225</v>
      </c>
      <c r="C295">
        <v>2016</v>
      </c>
      <c r="D295" t="s">
        <v>2261</v>
      </c>
      <c r="E295">
        <v>145</v>
      </c>
      <c r="F295">
        <v>18</v>
      </c>
      <c r="G295">
        <v>181101</v>
      </c>
      <c r="K295">
        <v>3</v>
      </c>
      <c r="L295" t="s">
        <v>5226</v>
      </c>
      <c r="M295" t="s">
        <v>5227</v>
      </c>
      <c r="N295" t="s">
        <v>5228</v>
      </c>
      <c r="O295" t="s">
        <v>5229</v>
      </c>
      <c r="P295" t="s">
        <v>5230</v>
      </c>
      <c r="R295" t="s">
        <v>5231</v>
      </c>
      <c r="W295" t="s">
        <v>5232</v>
      </c>
      <c r="X295" t="s">
        <v>5233</v>
      </c>
      <c r="Y295" t="s">
        <v>5234</v>
      </c>
      <c r="AC295" t="s">
        <v>2172</v>
      </c>
      <c r="AH295">
        <v>219606</v>
      </c>
      <c r="AJ295" t="s">
        <v>2272</v>
      </c>
      <c r="AL295" t="s">
        <v>2175</v>
      </c>
      <c r="AM295" t="s">
        <v>2273</v>
      </c>
      <c r="AN295" t="s">
        <v>14</v>
      </c>
      <c r="AO295" t="s">
        <v>2177</v>
      </c>
      <c r="AP295" t="s">
        <v>5235</v>
      </c>
    </row>
    <row r="296" spans="1:43">
      <c r="A296" t="s">
        <v>6941</v>
      </c>
      <c r="B296" t="s">
        <v>6942</v>
      </c>
      <c r="C296">
        <v>2016</v>
      </c>
      <c r="D296" t="s">
        <v>2261</v>
      </c>
      <c r="E296">
        <v>145</v>
      </c>
      <c r="F296">
        <v>8</v>
      </c>
      <c r="G296">
        <v>81101</v>
      </c>
      <c r="K296">
        <v>1</v>
      </c>
      <c r="L296" t="s">
        <v>6943</v>
      </c>
      <c r="M296" t="s">
        <v>6944</v>
      </c>
      <c r="N296" t="s">
        <v>6945</v>
      </c>
      <c r="O296" t="s">
        <v>6946</v>
      </c>
      <c r="P296" t="s">
        <v>6947</v>
      </c>
      <c r="R296" t="s">
        <v>6948</v>
      </c>
      <c r="Y296" t="s">
        <v>6949</v>
      </c>
      <c r="AC296" t="s">
        <v>2172</v>
      </c>
      <c r="AH296">
        <v>219606</v>
      </c>
      <c r="AJ296" t="s">
        <v>2272</v>
      </c>
      <c r="AL296" t="s">
        <v>2175</v>
      </c>
      <c r="AM296" t="s">
        <v>2273</v>
      </c>
      <c r="AN296" t="s">
        <v>14</v>
      </c>
      <c r="AO296" t="s">
        <v>2177</v>
      </c>
      <c r="AP296" t="s">
        <v>6950</v>
      </c>
    </row>
    <row r="297" spans="1:43">
      <c r="A297" t="s">
        <v>16439</v>
      </c>
      <c r="B297" t="s">
        <v>16440</v>
      </c>
      <c r="C297">
        <v>2015</v>
      </c>
      <c r="D297" t="s">
        <v>2261</v>
      </c>
      <c r="E297">
        <v>143</v>
      </c>
      <c r="F297">
        <v>17</v>
      </c>
      <c r="G297">
        <v>171101</v>
      </c>
      <c r="K297">
        <v>12</v>
      </c>
      <c r="L297" t="s">
        <v>16441</v>
      </c>
      <c r="M297" t="s">
        <v>16442</v>
      </c>
      <c r="N297" t="s">
        <v>16443</v>
      </c>
      <c r="O297" t="s">
        <v>16444</v>
      </c>
      <c r="P297" t="s">
        <v>16445</v>
      </c>
      <c r="R297" t="s">
        <v>16446</v>
      </c>
      <c r="Y297" t="s">
        <v>16447</v>
      </c>
      <c r="AC297" t="s">
        <v>2172</v>
      </c>
      <c r="AH297">
        <v>219606</v>
      </c>
      <c r="AJ297" t="s">
        <v>2272</v>
      </c>
      <c r="AL297" t="s">
        <v>2175</v>
      </c>
      <c r="AM297" t="s">
        <v>2273</v>
      </c>
      <c r="AN297" t="s">
        <v>14</v>
      </c>
      <c r="AO297" t="s">
        <v>2177</v>
      </c>
      <c r="AP297" t="s">
        <v>16448</v>
      </c>
    </row>
    <row r="298" spans="1:43">
      <c r="A298" t="s">
        <v>9600</v>
      </c>
      <c r="B298" t="s">
        <v>9601</v>
      </c>
      <c r="C298">
        <v>2016</v>
      </c>
      <c r="D298" t="s">
        <v>2261</v>
      </c>
      <c r="E298">
        <v>144</v>
      </c>
      <c r="F298">
        <v>10</v>
      </c>
      <c r="G298">
        <v>101102</v>
      </c>
      <c r="K298">
        <v>5</v>
      </c>
      <c r="L298" t="s">
        <v>9602</v>
      </c>
      <c r="M298" t="s">
        <v>9603</v>
      </c>
      <c r="N298" t="s">
        <v>9604</v>
      </c>
      <c r="O298" t="s">
        <v>9605</v>
      </c>
      <c r="P298" t="s">
        <v>9606</v>
      </c>
      <c r="R298" t="s">
        <v>9607</v>
      </c>
      <c r="Y298" t="s">
        <v>9608</v>
      </c>
      <c r="AC298" t="s">
        <v>2172</v>
      </c>
      <c r="AH298">
        <v>219606</v>
      </c>
      <c r="AJ298" t="s">
        <v>2272</v>
      </c>
      <c r="AL298" t="s">
        <v>2175</v>
      </c>
      <c r="AM298" t="s">
        <v>2273</v>
      </c>
      <c r="AN298" t="s">
        <v>14</v>
      </c>
      <c r="AO298" t="s">
        <v>2177</v>
      </c>
      <c r="AP298" t="s">
        <v>9609</v>
      </c>
    </row>
    <row r="299" spans="1:43">
      <c r="A299" t="s">
        <v>18588</v>
      </c>
      <c r="B299" t="s">
        <v>18589</v>
      </c>
      <c r="C299">
        <v>2014</v>
      </c>
      <c r="D299" t="s">
        <v>2261</v>
      </c>
      <c r="E299">
        <v>140</v>
      </c>
      <c r="F299">
        <v>21</v>
      </c>
      <c r="G299">
        <v>211101</v>
      </c>
      <c r="K299">
        <v>9</v>
      </c>
      <c r="L299" t="s">
        <v>18590</v>
      </c>
      <c r="M299" t="s">
        <v>18591</v>
      </c>
      <c r="N299" t="s">
        <v>18592</v>
      </c>
      <c r="O299" t="s">
        <v>18593</v>
      </c>
      <c r="P299" t="s">
        <v>18594</v>
      </c>
      <c r="R299" t="s">
        <v>18595</v>
      </c>
      <c r="T299" t="s">
        <v>18596</v>
      </c>
      <c r="Y299" t="s">
        <v>18597</v>
      </c>
      <c r="AC299" t="s">
        <v>2172</v>
      </c>
      <c r="AH299">
        <v>219606</v>
      </c>
      <c r="AJ299" t="s">
        <v>2272</v>
      </c>
      <c r="AK299">
        <v>24907981</v>
      </c>
      <c r="AL299" t="s">
        <v>2175</v>
      </c>
      <c r="AM299" t="s">
        <v>2273</v>
      </c>
      <c r="AN299" t="s">
        <v>14</v>
      </c>
      <c r="AO299" t="s">
        <v>2177</v>
      </c>
      <c r="AP299" t="s">
        <v>18598</v>
      </c>
    </row>
    <row r="300" spans="1:43">
      <c r="A300" t="s">
        <v>3912</v>
      </c>
      <c r="B300" t="s">
        <v>3913</v>
      </c>
      <c r="C300">
        <v>2017</v>
      </c>
      <c r="D300" t="s">
        <v>2261</v>
      </c>
      <c r="E300">
        <v>146</v>
      </c>
      <c r="F300">
        <v>4</v>
      </c>
      <c r="G300">
        <v>41103</v>
      </c>
      <c r="K300">
        <v>1</v>
      </c>
      <c r="L300" t="s">
        <v>3914</v>
      </c>
      <c r="M300" t="s">
        <v>3915</v>
      </c>
      <c r="N300" t="s">
        <v>3916</v>
      </c>
      <c r="O300" t="s">
        <v>3917</v>
      </c>
      <c r="P300" t="s">
        <v>3918</v>
      </c>
      <c r="R300" t="s">
        <v>3919</v>
      </c>
      <c r="W300" t="s">
        <v>3920</v>
      </c>
      <c r="X300" t="s">
        <v>3921</v>
      </c>
      <c r="Y300" t="s">
        <v>3922</v>
      </c>
      <c r="AC300" t="s">
        <v>2172</v>
      </c>
      <c r="AH300">
        <v>219606</v>
      </c>
      <c r="AJ300" t="s">
        <v>2272</v>
      </c>
      <c r="AL300" t="s">
        <v>2175</v>
      </c>
      <c r="AM300" t="s">
        <v>2273</v>
      </c>
      <c r="AN300" t="s">
        <v>14</v>
      </c>
      <c r="AO300" t="s">
        <v>2177</v>
      </c>
      <c r="AP300" t="s">
        <v>3923</v>
      </c>
    </row>
    <row r="301" spans="1:43">
      <c r="A301" t="s">
        <v>7624</v>
      </c>
      <c r="B301" t="s">
        <v>7625</v>
      </c>
      <c r="C301">
        <v>2016</v>
      </c>
      <c r="D301" t="s">
        <v>2261</v>
      </c>
      <c r="E301">
        <v>145</v>
      </c>
      <c r="F301">
        <v>2</v>
      </c>
      <c r="G301">
        <v>21103</v>
      </c>
      <c r="K301">
        <v>1</v>
      </c>
      <c r="L301" t="s">
        <v>7626</v>
      </c>
      <c r="M301" t="s">
        <v>7627</v>
      </c>
      <c r="N301" t="s">
        <v>7628</v>
      </c>
      <c r="O301" t="s">
        <v>7629</v>
      </c>
      <c r="P301" t="s">
        <v>7630</v>
      </c>
      <c r="R301" t="s">
        <v>7631</v>
      </c>
      <c r="Y301" t="s">
        <v>7632</v>
      </c>
      <c r="AC301" t="s">
        <v>2172</v>
      </c>
      <c r="AH301">
        <v>219606</v>
      </c>
      <c r="AJ301" t="s">
        <v>2272</v>
      </c>
      <c r="AL301" t="s">
        <v>2175</v>
      </c>
      <c r="AM301" t="s">
        <v>2273</v>
      </c>
      <c r="AN301" t="s">
        <v>14</v>
      </c>
      <c r="AO301" t="s">
        <v>2177</v>
      </c>
      <c r="AP301" t="s">
        <v>7633</v>
      </c>
    </row>
    <row r="302" spans="1:43">
      <c r="A302" t="s">
        <v>21776</v>
      </c>
      <c r="B302" t="s">
        <v>1926</v>
      </c>
      <c r="C302">
        <v>2014</v>
      </c>
      <c r="D302" t="s">
        <v>2984</v>
      </c>
      <c r="E302">
        <v>8</v>
      </c>
      <c r="F302">
        <v>2</v>
      </c>
      <c r="G302">
        <v>27111</v>
      </c>
      <c r="K302">
        <v>23</v>
      </c>
      <c r="L302" t="s">
        <v>21777</v>
      </c>
      <c r="M302" t="s">
        <v>21778</v>
      </c>
      <c r="N302" t="s">
        <v>21779</v>
      </c>
      <c r="O302" t="s">
        <v>21780</v>
      </c>
      <c r="P302" t="s">
        <v>21781</v>
      </c>
      <c r="Q302" t="s">
        <v>21782</v>
      </c>
      <c r="R302" t="s">
        <v>21783</v>
      </c>
      <c r="T302" t="s">
        <v>21784</v>
      </c>
      <c r="Y302" t="s">
        <v>21785</v>
      </c>
      <c r="Z302" t="s">
        <v>21786</v>
      </c>
      <c r="AC302" t="s">
        <v>2242</v>
      </c>
      <c r="AH302">
        <v>17527155</v>
      </c>
      <c r="AK302">
        <v>24862102</v>
      </c>
      <c r="AL302" t="s">
        <v>2175</v>
      </c>
      <c r="AM302" t="s">
        <v>2992</v>
      </c>
      <c r="AN302" t="s">
        <v>14</v>
      </c>
      <c r="AO302" t="s">
        <v>2177</v>
      </c>
      <c r="AP302" t="s">
        <v>21787</v>
      </c>
      <c r="AQ302" t="s">
        <v>21786</v>
      </c>
    </row>
    <row r="303" spans="1:43">
      <c r="A303" t="s">
        <v>15258</v>
      </c>
      <c r="B303" t="s">
        <v>15259</v>
      </c>
      <c r="C303">
        <v>2015</v>
      </c>
      <c r="D303" t="s">
        <v>2600</v>
      </c>
      <c r="E303">
        <v>17</v>
      </c>
      <c r="G303">
        <v>23023</v>
      </c>
      <c r="K303">
        <v>7</v>
      </c>
      <c r="L303" t="s">
        <v>15260</v>
      </c>
      <c r="M303" t="s">
        <v>15261</v>
      </c>
      <c r="N303" t="s">
        <v>15262</v>
      </c>
      <c r="O303" t="s">
        <v>15263</v>
      </c>
      <c r="P303" t="s">
        <v>15264</v>
      </c>
      <c r="Q303" t="s">
        <v>15265</v>
      </c>
      <c r="R303" t="s">
        <v>15266</v>
      </c>
      <c r="Y303" t="s">
        <v>15267</v>
      </c>
      <c r="AC303" t="s">
        <v>2242</v>
      </c>
      <c r="AH303">
        <v>13672630</v>
      </c>
      <c r="AL303" t="s">
        <v>2175</v>
      </c>
      <c r="AM303" t="s">
        <v>2610</v>
      </c>
      <c r="AN303" t="s">
        <v>14</v>
      </c>
      <c r="AO303" t="s">
        <v>2177</v>
      </c>
      <c r="AP303" t="s">
        <v>15268</v>
      </c>
    </row>
    <row r="304" spans="1:43">
      <c r="A304" t="s">
        <v>6903</v>
      </c>
      <c r="B304" t="s">
        <v>6904</v>
      </c>
      <c r="C304">
        <v>2016</v>
      </c>
      <c r="D304" t="s">
        <v>1764</v>
      </c>
      <c r="E304">
        <v>11</v>
      </c>
      <c r="F304">
        <v>9</v>
      </c>
      <c r="G304">
        <v>94004</v>
      </c>
      <c r="K304">
        <v>1</v>
      </c>
      <c r="L304" t="s">
        <v>6905</v>
      </c>
      <c r="M304" t="s">
        <v>6906</v>
      </c>
      <c r="N304" t="s">
        <v>6907</v>
      </c>
      <c r="O304" t="s">
        <v>6908</v>
      </c>
      <c r="P304" t="s">
        <v>6909</v>
      </c>
      <c r="Q304" t="s">
        <v>6910</v>
      </c>
      <c r="R304" t="s">
        <v>6911</v>
      </c>
      <c r="W304" t="s">
        <v>6912</v>
      </c>
      <c r="X304" t="s">
        <v>6913</v>
      </c>
      <c r="Y304" t="s">
        <v>6914</v>
      </c>
      <c r="AC304" t="s">
        <v>2242</v>
      </c>
      <c r="AH304">
        <v>17489318</v>
      </c>
      <c r="AL304" t="s">
        <v>2175</v>
      </c>
      <c r="AM304" t="s">
        <v>2392</v>
      </c>
      <c r="AN304" t="s">
        <v>214</v>
      </c>
      <c r="AO304" t="s">
        <v>2177</v>
      </c>
      <c r="AP304" t="s">
        <v>6915</v>
      </c>
    </row>
    <row r="305" spans="1:43">
      <c r="A305" t="s">
        <v>8507</v>
      </c>
      <c r="B305" t="s">
        <v>8508</v>
      </c>
      <c r="C305">
        <v>2016</v>
      </c>
      <c r="D305" t="s">
        <v>2261</v>
      </c>
      <c r="E305">
        <v>144</v>
      </c>
      <c r="F305">
        <v>19</v>
      </c>
      <c r="G305">
        <v>194110</v>
      </c>
      <c r="K305">
        <v>3</v>
      </c>
      <c r="L305" t="s">
        <v>8509</v>
      </c>
      <c r="M305" t="s">
        <v>8510</v>
      </c>
      <c r="N305" t="s">
        <v>8511</v>
      </c>
      <c r="O305" t="s">
        <v>8512</v>
      </c>
      <c r="P305" t="s">
        <v>8513</v>
      </c>
      <c r="R305" t="s">
        <v>8514</v>
      </c>
      <c r="W305" t="s">
        <v>621</v>
      </c>
      <c r="X305" t="s">
        <v>8515</v>
      </c>
      <c r="Y305" t="s">
        <v>8516</v>
      </c>
      <c r="AC305" t="s">
        <v>2172</v>
      </c>
      <c r="AH305">
        <v>219606</v>
      </c>
      <c r="AJ305" t="s">
        <v>2272</v>
      </c>
      <c r="AL305" t="s">
        <v>2175</v>
      </c>
      <c r="AM305" t="s">
        <v>2273</v>
      </c>
      <c r="AN305" t="s">
        <v>14</v>
      </c>
      <c r="AO305" t="s">
        <v>2177</v>
      </c>
      <c r="AP305" t="s">
        <v>8517</v>
      </c>
    </row>
    <row r="306" spans="1:43">
      <c r="A306" t="s">
        <v>11051</v>
      </c>
      <c r="B306" t="s">
        <v>11052</v>
      </c>
      <c r="C306">
        <v>2016</v>
      </c>
      <c r="D306" t="s">
        <v>133</v>
      </c>
      <c r="E306">
        <v>53</v>
      </c>
      <c r="F306" t="s">
        <v>10867</v>
      </c>
      <c r="H306">
        <v>1</v>
      </c>
      <c r="I306">
        <v>55</v>
      </c>
      <c r="L306" t="s">
        <v>11053</v>
      </c>
      <c r="M306" t="s">
        <v>11054</v>
      </c>
      <c r="N306" t="s">
        <v>11055</v>
      </c>
      <c r="O306" t="s">
        <v>11056</v>
      </c>
      <c r="P306" t="s">
        <v>11057</v>
      </c>
      <c r="R306" t="s">
        <v>11058</v>
      </c>
      <c r="Y306" t="s">
        <v>11059</v>
      </c>
      <c r="AC306" t="s">
        <v>2242</v>
      </c>
      <c r="AH306">
        <v>261394</v>
      </c>
      <c r="AJ306" t="s">
        <v>3759</v>
      </c>
      <c r="AL306" t="s">
        <v>2175</v>
      </c>
      <c r="AM306" t="s">
        <v>133</v>
      </c>
      <c r="AN306" t="s">
        <v>14</v>
      </c>
      <c r="AO306" t="s">
        <v>2177</v>
      </c>
      <c r="AP306" t="s">
        <v>11060</v>
      </c>
    </row>
    <row r="307" spans="1:43">
      <c r="A307" t="s">
        <v>11061</v>
      </c>
      <c r="B307" t="s">
        <v>11062</v>
      </c>
      <c r="C307">
        <v>2016</v>
      </c>
      <c r="D307" t="s">
        <v>133</v>
      </c>
      <c r="E307">
        <v>53</v>
      </c>
      <c r="F307" t="s">
        <v>10867</v>
      </c>
      <c r="L307" t="s">
        <v>11063</v>
      </c>
      <c r="M307" t="s">
        <v>11064</v>
      </c>
      <c r="N307" t="s">
        <v>11065</v>
      </c>
      <c r="O307" t="s">
        <v>11066</v>
      </c>
      <c r="P307" t="s">
        <v>11067</v>
      </c>
      <c r="R307" t="s">
        <v>11068</v>
      </c>
      <c r="Y307" t="s">
        <v>11069</v>
      </c>
      <c r="AC307" t="s">
        <v>2242</v>
      </c>
      <c r="AH307">
        <v>261394</v>
      </c>
      <c r="AJ307" t="s">
        <v>3759</v>
      </c>
      <c r="AL307" t="s">
        <v>2175</v>
      </c>
      <c r="AM307" t="s">
        <v>133</v>
      </c>
      <c r="AN307" t="s">
        <v>14</v>
      </c>
      <c r="AO307" t="s">
        <v>2177</v>
      </c>
      <c r="AP307" t="s">
        <v>11070</v>
      </c>
    </row>
    <row r="308" spans="1:43">
      <c r="A308" t="s">
        <v>10965</v>
      </c>
      <c r="B308" t="s">
        <v>10966</v>
      </c>
      <c r="C308">
        <v>2016</v>
      </c>
      <c r="D308" t="s">
        <v>133</v>
      </c>
      <c r="E308">
        <v>53</v>
      </c>
      <c r="F308" t="s">
        <v>10867</v>
      </c>
      <c r="H308">
        <v>1</v>
      </c>
      <c r="I308">
        <v>29</v>
      </c>
      <c r="L308" t="s">
        <v>10967</v>
      </c>
      <c r="M308" t="s">
        <v>10968</v>
      </c>
      <c r="N308" t="s">
        <v>10969</v>
      </c>
      <c r="O308" t="s">
        <v>10970</v>
      </c>
      <c r="P308" t="s">
        <v>10971</v>
      </c>
      <c r="R308" t="s">
        <v>10972</v>
      </c>
      <c r="Y308" t="s">
        <v>10973</v>
      </c>
      <c r="AC308" t="s">
        <v>2242</v>
      </c>
      <c r="AH308">
        <v>261394</v>
      </c>
      <c r="AJ308" t="s">
        <v>3759</v>
      </c>
      <c r="AL308" t="s">
        <v>2175</v>
      </c>
      <c r="AM308" t="s">
        <v>133</v>
      </c>
      <c r="AN308" t="s">
        <v>14</v>
      </c>
      <c r="AO308" t="s">
        <v>2177</v>
      </c>
      <c r="AP308" t="s">
        <v>10974</v>
      </c>
    </row>
    <row r="309" spans="1:43">
      <c r="A309" t="s">
        <v>2326</v>
      </c>
      <c r="B309" t="s">
        <v>2327</v>
      </c>
      <c r="C309">
        <v>2017</v>
      </c>
      <c r="D309" t="s">
        <v>2247</v>
      </c>
      <c r="E309">
        <v>121</v>
      </c>
      <c r="F309">
        <v>13</v>
      </c>
      <c r="G309">
        <v>135303</v>
      </c>
      <c r="L309" t="s">
        <v>2328</v>
      </c>
      <c r="M309" t="s">
        <v>2329</v>
      </c>
      <c r="N309" t="s">
        <v>2330</v>
      </c>
      <c r="O309" t="s">
        <v>2331</v>
      </c>
      <c r="P309" t="s">
        <v>2332</v>
      </c>
      <c r="R309" t="s">
        <v>2333</v>
      </c>
      <c r="W309" t="s">
        <v>2334</v>
      </c>
      <c r="X309" t="s">
        <v>2335</v>
      </c>
      <c r="Y309" t="s">
        <v>2336</v>
      </c>
      <c r="Z309" t="s">
        <v>2337</v>
      </c>
      <c r="AC309" t="s">
        <v>2172</v>
      </c>
      <c r="AH309">
        <v>218979</v>
      </c>
      <c r="AJ309" t="s">
        <v>2256</v>
      </c>
      <c r="AL309" t="s">
        <v>2175</v>
      </c>
      <c r="AM309" t="s">
        <v>2257</v>
      </c>
      <c r="AN309" t="s">
        <v>14</v>
      </c>
      <c r="AO309" t="s">
        <v>2177</v>
      </c>
      <c r="AP309" t="s">
        <v>2338</v>
      </c>
      <c r="AQ309" t="s">
        <v>2337</v>
      </c>
    </row>
    <row r="310" spans="1:43">
      <c r="A310" t="s">
        <v>6777</v>
      </c>
      <c r="B310" t="s">
        <v>6778</v>
      </c>
      <c r="C310">
        <v>2016</v>
      </c>
      <c r="D310" t="s">
        <v>12</v>
      </c>
      <c r="E310">
        <v>828</v>
      </c>
      <c r="F310">
        <v>1</v>
      </c>
      <c r="G310">
        <v>12</v>
      </c>
      <c r="L310" t="s">
        <v>6779</v>
      </c>
      <c r="M310" t="s">
        <v>6780</v>
      </c>
      <c r="N310" t="s">
        <v>6781</v>
      </c>
      <c r="O310" t="s">
        <v>6782</v>
      </c>
      <c r="P310" t="s">
        <v>6783</v>
      </c>
      <c r="Q310" t="s">
        <v>6784</v>
      </c>
      <c r="W310" t="s">
        <v>6785</v>
      </c>
      <c r="X310" t="s">
        <v>6786</v>
      </c>
      <c r="Y310" t="s">
        <v>6787</v>
      </c>
      <c r="AC310" t="s">
        <v>2242</v>
      </c>
      <c r="AH310" t="s">
        <v>2312</v>
      </c>
      <c r="AL310" t="s">
        <v>2175</v>
      </c>
      <c r="AM310" t="s">
        <v>2313</v>
      </c>
      <c r="AN310" t="s">
        <v>14</v>
      </c>
      <c r="AO310" t="s">
        <v>2177</v>
      </c>
      <c r="AP310" t="s">
        <v>6788</v>
      </c>
    </row>
    <row r="311" spans="1:43">
      <c r="A311" t="s">
        <v>8306</v>
      </c>
      <c r="B311" t="s">
        <v>8307</v>
      </c>
      <c r="C311">
        <v>2016</v>
      </c>
      <c r="D311" t="s">
        <v>2600</v>
      </c>
      <c r="E311">
        <v>18</v>
      </c>
      <c r="F311">
        <v>6</v>
      </c>
      <c r="G311">
        <v>63029</v>
      </c>
      <c r="K311">
        <v>1</v>
      </c>
      <c r="L311" t="s">
        <v>8308</v>
      </c>
      <c r="M311" t="s">
        <v>8309</v>
      </c>
      <c r="N311" t="s">
        <v>8310</v>
      </c>
      <c r="O311" t="s">
        <v>8311</v>
      </c>
      <c r="P311" t="s">
        <v>8312</v>
      </c>
      <c r="Q311" t="s">
        <v>8313</v>
      </c>
      <c r="R311" t="s">
        <v>8314</v>
      </c>
      <c r="Y311" t="s">
        <v>8315</v>
      </c>
      <c r="Z311" t="s">
        <v>8316</v>
      </c>
      <c r="AC311" t="s">
        <v>2242</v>
      </c>
      <c r="AH311">
        <v>13672630</v>
      </c>
      <c r="AL311" t="s">
        <v>2175</v>
      </c>
      <c r="AM311" t="s">
        <v>2610</v>
      </c>
      <c r="AN311" t="s">
        <v>14</v>
      </c>
      <c r="AO311" t="s">
        <v>2177</v>
      </c>
      <c r="AP311" t="s">
        <v>8317</v>
      </c>
      <c r="AQ311" t="s">
        <v>8316</v>
      </c>
    </row>
    <row r="312" spans="1:43">
      <c r="A312" t="s">
        <v>18129</v>
      </c>
      <c r="B312" t="s">
        <v>18130</v>
      </c>
      <c r="C312">
        <v>2014</v>
      </c>
      <c r="D312" t="s">
        <v>4236</v>
      </c>
      <c r="E312">
        <v>23</v>
      </c>
      <c r="F312">
        <v>8</v>
      </c>
      <c r="G312">
        <v>88104</v>
      </c>
      <c r="K312">
        <v>1</v>
      </c>
      <c r="L312" t="s">
        <v>18131</v>
      </c>
      <c r="M312" t="s">
        <v>18132</v>
      </c>
      <c r="N312" t="s">
        <v>18133</v>
      </c>
      <c r="O312" t="s">
        <v>18134</v>
      </c>
      <c r="P312" t="s">
        <v>18135</v>
      </c>
      <c r="Q312" t="s">
        <v>18136</v>
      </c>
      <c r="R312" t="s">
        <v>18137</v>
      </c>
      <c r="W312" t="s">
        <v>18138</v>
      </c>
      <c r="Y312" t="s">
        <v>18139</v>
      </c>
      <c r="Z312" t="s">
        <v>18140</v>
      </c>
      <c r="AC312" t="s">
        <v>2242</v>
      </c>
      <c r="AH312">
        <v>16741056</v>
      </c>
      <c r="AL312" t="s">
        <v>2175</v>
      </c>
      <c r="AM312" t="s">
        <v>4246</v>
      </c>
      <c r="AN312" t="s">
        <v>14</v>
      </c>
      <c r="AO312" t="s">
        <v>2177</v>
      </c>
      <c r="AP312" t="s">
        <v>18141</v>
      </c>
      <c r="AQ312" t="s">
        <v>18140</v>
      </c>
    </row>
    <row r="313" spans="1:43">
      <c r="A313" t="s">
        <v>22070</v>
      </c>
      <c r="B313" t="s">
        <v>22071</v>
      </c>
      <c r="C313">
        <v>2013</v>
      </c>
      <c r="D313" t="s">
        <v>12</v>
      </c>
      <c r="E313">
        <v>772</v>
      </c>
      <c r="F313">
        <v>2</v>
      </c>
      <c r="G313">
        <v>103</v>
      </c>
      <c r="K313">
        <v>26</v>
      </c>
      <c r="L313" t="s">
        <v>22072</v>
      </c>
      <c r="M313" t="s">
        <v>22073</v>
      </c>
      <c r="N313" t="s">
        <v>22074</v>
      </c>
      <c r="O313" t="s">
        <v>22075</v>
      </c>
      <c r="P313" t="s">
        <v>22076</v>
      </c>
      <c r="Q313" t="s">
        <v>18967</v>
      </c>
      <c r="Y313" t="s">
        <v>22077</v>
      </c>
      <c r="AC313" t="s">
        <v>2242</v>
      </c>
      <c r="AH313" t="s">
        <v>2312</v>
      </c>
      <c r="AL313" t="s">
        <v>2175</v>
      </c>
      <c r="AM313" t="s">
        <v>2313</v>
      </c>
      <c r="AN313" t="s">
        <v>14</v>
      </c>
      <c r="AO313" t="s">
        <v>2177</v>
      </c>
      <c r="AP313" t="s">
        <v>22078</v>
      </c>
    </row>
    <row r="314" spans="1:43">
      <c r="A314" t="s">
        <v>6080</v>
      </c>
      <c r="B314" t="s">
        <v>6081</v>
      </c>
      <c r="C314">
        <v>2016</v>
      </c>
      <c r="D314" t="s">
        <v>2410</v>
      </c>
      <c r="E314">
        <v>33</v>
      </c>
      <c r="F314">
        <v>21</v>
      </c>
      <c r="G314">
        <v>215006</v>
      </c>
      <c r="L314" t="s">
        <v>6082</v>
      </c>
      <c r="M314" t="s">
        <v>6083</v>
      </c>
      <c r="N314" t="s">
        <v>6084</v>
      </c>
      <c r="O314" t="s">
        <v>6085</v>
      </c>
      <c r="P314" t="s">
        <v>6086</v>
      </c>
      <c r="Q314" t="s">
        <v>6087</v>
      </c>
      <c r="W314" t="s">
        <v>6088</v>
      </c>
      <c r="X314" t="s">
        <v>6089</v>
      </c>
      <c r="Y314" t="s">
        <v>6090</v>
      </c>
      <c r="Z314" t="s">
        <v>6091</v>
      </c>
      <c r="AC314" t="s">
        <v>2242</v>
      </c>
      <c r="AH314">
        <v>2649381</v>
      </c>
      <c r="AL314" t="s">
        <v>2175</v>
      </c>
      <c r="AM314" t="s">
        <v>2420</v>
      </c>
      <c r="AN314" t="s">
        <v>14</v>
      </c>
      <c r="AO314" t="s">
        <v>2177</v>
      </c>
      <c r="AP314" t="s">
        <v>6092</v>
      </c>
      <c r="AQ314" t="s">
        <v>6091</v>
      </c>
    </row>
    <row r="315" spans="1:43">
      <c r="A315" t="s">
        <v>13546</v>
      </c>
      <c r="B315" t="s">
        <v>1254</v>
      </c>
      <c r="C315">
        <v>2015</v>
      </c>
      <c r="D315" t="s">
        <v>2600</v>
      </c>
      <c r="E315">
        <v>17</v>
      </c>
      <c r="F315">
        <v>7</v>
      </c>
      <c r="G315">
        <v>75013</v>
      </c>
      <c r="L315" t="s">
        <v>13547</v>
      </c>
      <c r="M315" t="s">
        <v>13548</v>
      </c>
      <c r="N315" t="s">
        <v>13549</v>
      </c>
      <c r="O315" t="s">
        <v>13550</v>
      </c>
      <c r="P315" t="s">
        <v>13551</v>
      </c>
      <c r="Q315" t="s">
        <v>13552</v>
      </c>
      <c r="R315" t="s">
        <v>13553</v>
      </c>
      <c r="W315" t="s">
        <v>13554</v>
      </c>
      <c r="Y315" t="s">
        <v>13555</v>
      </c>
      <c r="AC315" t="s">
        <v>2242</v>
      </c>
      <c r="AH315">
        <v>13672630</v>
      </c>
      <c r="AL315" t="s">
        <v>2175</v>
      </c>
      <c r="AM315" t="s">
        <v>2610</v>
      </c>
      <c r="AN315" t="s">
        <v>14</v>
      </c>
      <c r="AO315" t="s">
        <v>2177</v>
      </c>
      <c r="AP315" t="s">
        <v>13556</v>
      </c>
    </row>
    <row r="316" spans="1:43">
      <c r="A316" t="s">
        <v>13328</v>
      </c>
      <c r="B316" t="s">
        <v>13329</v>
      </c>
      <c r="C316">
        <v>2015</v>
      </c>
      <c r="D316" t="s">
        <v>2247</v>
      </c>
      <c r="E316">
        <v>118</v>
      </c>
      <c r="F316">
        <v>2</v>
      </c>
      <c r="G316">
        <v>25305</v>
      </c>
      <c r="K316">
        <v>3</v>
      </c>
      <c r="L316" t="s">
        <v>13330</v>
      </c>
      <c r="M316" t="s">
        <v>13331</v>
      </c>
      <c r="N316" t="s">
        <v>13332</v>
      </c>
      <c r="O316" t="s">
        <v>13333</v>
      </c>
      <c r="P316" t="s">
        <v>13334</v>
      </c>
      <c r="R316" t="s">
        <v>13335</v>
      </c>
      <c r="Y316" t="s">
        <v>13336</v>
      </c>
      <c r="AC316" t="s">
        <v>2172</v>
      </c>
      <c r="AH316">
        <v>218979</v>
      </c>
      <c r="AJ316" t="s">
        <v>2256</v>
      </c>
      <c r="AL316" t="s">
        <v>2175</v>
      </c>
      <c r="AM316" t="s">
        <v>2257</v>
      </c>
      <c r="AN316" t="s">
        <v>14</v>
      </c>
      <c r="AO316" t="s">
        <v>2177</v>
      </c>
      <c r="AP316" t="s">
        <v>13337</v>
      </c>
    </row>
    <row r="317" spans="1:43">
      <c r="A317" t="s">
        <v>20331</v>
      </c>
      <c r="B317" t="s">
        <v>20332</v>
      </c>
      <c r="C317">
        <v>2014</v>
      </c>
      <c r="D317" t="s">
        <v>2823</v>
      </c>
      <c r="E317">
        <v>22</v>
      </c>
      <c r="G317">
        <v>32046</v>
      </c>
      <c r="K317">
        <v>3</v>
      </c>
      <c r="L317" t="s">
        <v>20333</v>
      </c>
      <c r="M317" t="s">
        <v>20334</v>
      </c>
      <c r="N317" t="s">
        <v>20335</v>
      </c>
      <c r="O317" t="s">
        <v>20336</v>
      </c>
      <c r="P317" t="s">
        <v>20337</v>
      </c>
      <c r="R317" t="s">
        <v>20338</v>
      </c>
      <c r="Y317" t="s">
        <v>20339</v>
      </c>
      <c r="AA317" t="s">
        <v>19644</v>
      </c>
      <c r="AB317" t="s">
        <v>19363</v>
      </c>
      <c r="AC317" t="s">
        <v>2242</v>
      </c>
      <c r="AD317" t="s">
        <v>19364</v>
      </c>
      <c r="AE317" t="s">
        <v>19365</v>
      </c>
      <c r="AG317">
        <v>109625</v>
      </c>
      <c r="AH317">
        <v>17551307</v>
      </c>
      <c r="AL317" t="s">
        <v>2175</v>
      </c>
      <c r="AM317" t="s">
        <v>2834</v>
      </c>
      <c r="AN317" t="s">
        <v>2353</v>
      </c>
      <c r="AO317" t="s">
        <v>2177</v>
      </c>
      <c r="AP317" t="s">
        <v>20340</v>
      </c>
    </row>
    <row r="318" spans="1:43">
      <c r="A318" t="s">
        <v>12923</v>
      </c>
      <c r="B318" t="s">
        <v>17623</v>
      </c>
      <c r="C318">
        <v>2014</v>
      </c>
      <c r="D318" t="s">
        <v>2165</v>
      </c>
      <c r="E318">
        <v>21</v>
      </c>
      <c r="F318">
        <v>10</v>
      </c>
      <c r="G318">
        <v>102115</v>
      </c>
      <c r="L318" t="s">
        <v>17624</v>
      </c>
      <c r="M318" t="s">
        <v>17625</v>
      </c>
      <c r="N318" t="s">
        <v>17626</v>
      </c>
      <c r="O318" t="s">
        <v>17627</v>
      </c>
      <c r="P318" t="s">
        <v>17628</v>
      </c>
      <c r="R318" t="s">
        <v>17629</v>
      </c>
      <c r="Y318" t="s">
        <v>17630</v>
      </c>
      <c r="Z318" t="s">
        <v>17631</v>
      </c>
      <c r="AC318" t="s">
        <v>2172</v>
      </c>
      <c r="AH318" t="s">
        <v>2173</v>
      </c>
      <c r="AJ318" t="s">
        <v>2174</v>
      </c>
      <c r="AL318" t="s">
        <v>2175</v>
      </c>
      <c r="AM318" t="s">
        <v>2176</v>
      </c>
      <c r="AN318" t="s">
        <v>14</v>
      </c>
      <c r="AO318" t="s">
        <v>2177</v>
      </c>
      <c r="AP318" t="s">
        <v>17632</v>
      </c>
      <c r="AQ318" t="s">
        <v>17631</v>
      </c>
    </row>
    <row r="319" spans="1:43">
      <c r="A319" t="s">
        <v>19956</v>
      </c>
      <c r="B319" t="s">
        <v>19957</v>
      </c>
      <c r="C319">
        <v>2014</v>
      </c>
      <c r="D319" t="s">
        <v>2969</v>
      </c>
      <c r="E319">
        <v>1633</v>
      </c>
      <c r="H319">
        <v>131</v>
      </c>
      <c r="I319">
        <v>134</v>
      </c>
      <c r="L319" t="s">
        <v>19958</v>
      </c>
      <c r="M319" t="s">
        <v>19959</v>
      </c>
      <c r="N319" t="s">
        <v>19960</v>
      </c>
      <c r="O319" t="s">
        <v>19961</v>
      </c>
      <c r="P319" t="s">
        <v>19962</v>
      </c>
      <c r="Q319" t="s">
        <v>19963</v>
      </c>
      <c r="Y319" t="s">
        <v>19964</v>
      </c>
      <c r="Z319" t="s">
        <v>19965</v>
      </c>
      <c r="AA319" t="s">
        <v>19471</v>
      </c>
      <c r="AB319" t="s">
        <v>19472</v>
      </c>
      <c r="AC319" t="s">
        <v>2172</v>
      </c>
      <c r="AD319" t="s">
        <v>19473</v>
      </c>
      <c r="AE319" t="s">
        <v>19474</v>
      </c>
      <c r="AG319">
        <v>109485</v>
      </c>
      <c r="AH319" t="s">
        <v>2978</v>
      </c>
      <c r="AI319">
        <v>9780735412729</v>
      </c>
      <c r="AL319" t="s">
        <v>2175</v>
      </c>
      <c r="AM319" t="s">
        <v>2979</v>
      </c>
      <c r="AN319" t="s">
        <v>2353</v>
      </c>
      <c r="AO319" t="s">
        <v>2177</v>
      </c>
      <c r="AP319" t="s">
        <v>19966</v>
      </c>
      <c r="AQ319" t="s">
        <v>19965</v>
      </c>
    </row>
    <row r="320" spans="1:43">
      <c r="A320" t="s">
        <v>5511</v>
      </c>
      <c r="B320" t="s">
        <v>5512</v>
      </c>
      <c r="C320">
        <v>2016</v>
      </c>
      <c r="D320" t="s">
        <v>4429</v>
      </c>
      <c r="E320">
        <v>18</v>
      </c>
      <c r="F320">
        <v>11</v>
      </c>
      <c r="G320">
        <v>114004</v>
      </c>
      <c r="K320">
        <v>1</v>
      </c>
      <c r="L320" t="s">
        <v>5513</v>
      </c>
      <c r="M320" t="s">
        <v>5514</v>
      </c>
      <c r="N320" t="s">
        <v>5515</v>
      </c>
      <c r="O320" t="s">
        <v>5516</v>
      </c>
      <c r="P320" t="s">
        <v>5517</v>
      </c>
      <c r="Q320" t="s">
        <v>5518</v>
      </c>
      <c r="R320" t="s">
        <v>5519</v>
      </c>
      <c r="W320" t="s">
        <v>5520</v>
      </c>
      <c r="X320" t="s">
        <v>5521</v>
      </c>
      <c r="Y320" t="s">
        <v>5522</v>
      </c>
      <c r="Z320" t="s">
        <v>5523</v>
      </c>
      <c r="AC320" t="s">
        <v>2242</v>
      </c>
      <c r="AH320">
        <v>20408978</v>
      </c>
      <c r="AL320" t="s">
        <v>2175</v>
      </c>
      <c r="AM320" t="s">
        <v>5440</v>
      </c>
      <c r="AN320" t="s">
        <v>14</v>
      </c>
      <c r="AO320" t="s">
        <v>2177</v>
      </c>
      <c r="AP320" t="s">
        <v>5524</v>
      </c>
      <c r="AQ320" t="s">
        <v>5523</v>
      </c>
    </row>
    <row r="321" spans="1:43">
      <c r="A321" t="s">
        <v>19600</v>
      </c>
      <c r="B321" t="s">
        <v>19601</v>
      </c>
      <c r="C321">
        <v>2014</v>
      </c>
      <c r="D321" t="s">
        <v>2933</v>
      </c>
      <c r="E321">
        <v>10</v>
      </c>
      <c r="F321">
        <v>1</v>
      </c>
      <c r="G321">
        <v>12135</v>
      </c>
      <c r="L321" t="s">
        <v>19602</v>
      </c>
      <c r="M321" t="s">
        <v>19603</v>
      </c>
      <c r="N321" t="s">
        <v>19604</v>
      </c>
      <c r="O321" t="s">
        <v>19605</v>
      </c>
      <c r="P321" t="s">
        <v>19606</v>
      </c>
      <c r="R321" t="s">
        <v>19607</v>
      </c>
      <c r="Y321" t="s">
        <v>19608</v>
      </c>
      <c r="Z321" t="s">
        <v>19609</v>
      </c>
      <c r="AA321" t="s">
        <v>19610</v>
      </c>
      <c r="AC321" t="s">
        <v>2242</v>
      </c>
      <c r="AD321" t="s">
        <v>19611</v>
      </c>
      <c r="AE321" t="s">
        <v>19612</v>
      </c>
      <c r="AG321">
        <v>114684</v>
      </c>
      <c r="AH321">
        <v>17578981</v>
      </c>
      <c r="AL321" t="s">
        <v>2175</v>
      </c>
      <c r="AM321" t="s">
        <v>2944</v>
      </c>
      <c r="AN321" t="s">
        <v>2353</v>
      </c>
      <c r="AO321" t="s">
        <v>2177</v>
      </c>
      <c r="AP321" t="s">
        <v>19613</v>
      </c>
      <c r="AQ321" t="s">
        <v>19609</v>
      </c>
    </row>
    <row r="322" spans="1:43">
      <c r="A322" t="s">
        <v>21809</v>
      </c>
      <c r="B322" t="s">
        <v>1195</v>
      </c>
      <c r="C322">
        <v>2014</v>
      </c>
      <c r="D322" t="s">
        <v>2600</v>
      </c>
      <c r="E322">
        <v>16</v>
      </c>
      <c r="G322">
        <v>83035</v>
      </c>
      <c r="K322">
        <v>1</v>
      </c>
      <c r="L322" t="s">
        <v>21810</v>
      </c>
      <c r="M322" t="s">
        <v>21811</v>
      </c>
      <c r="N322" t="s">
        <v>21812</v>
      </c>
      <c r="O322" t="s">
        <v>21813</v>
      </c>
      <c r="P322" t="s">
        <v>21814</v>
      </c>
      <c r="Q322" t="s">
        <v>21815</v>
      </c>
      <c r="R322" t="s">
        <v>21816</v>
      </c>
      <c r="W322" t="s">
        <v>21817</v>
      </c>
      <c r="Y322" t="s">
        <v>21818</v>
      </c>
      <c r="AC322" t="s">
        <v>2242</v>
      </c>
      <c r="AH322">
        <v>13672630</v>
      </c>
      <c r="AL322" t="s">
        <v>2175</v>
      </c>
      <c r="AM322" t="s">
        <v>2610</v>
      </c>
      <c r="AN322" t="s">
        <v>14</v>
      </c>
      <c r="AO322" t="s">
        <v>2177</v>
      </c>
      <c r="AP322" t="s">
        <v>21819</v>
      </c>
    </row>
    <row r="323" spans="1:43">
      <c r="A323" t="s">
        <v>3234</v>
      </c>
      <c r="B323" t="s">
        <v>3235</v>
      </c>
      <c r="C323">
        <v>2017</v>
      </c>
      <c r="D323" t="s">
        <v>2457</v>
      </c>
      <c r="E323">
        <v>29</v>
      </c>
      <c r="F323">
        <v>14</v>
      </c>
      <c r="G323">
        <v>143001</v>
      </c>
      <c r="L323" t="s">
        <v>3236</v>
      </c>
      <c r="M323" t="s">
        <v>3237</v>
      </c>
      <c r="N323" t="s">
        <v>3238</v>
      </c>
      <c r="O323" t="s">
        <v>3239</v>
      </c>
      <c r="P323" t="s">
        <v>3240</v>
      </c>
      <c r="Q323" t="s">
        <v>3241</v>
      </c>
      <c r="R323" t="s">
        <v>3242</v>
      </c>
      <c r="Y323" t="s">
        <v>3243</v>
      </c>
      <c r="Z323" t="s">
        <v>3244</v>
      </c>
      <c r="AC323" t="s">
        <v>2242</v>
      </c>
      <c r="AH323">
        <v>9538984</v>
      </c>
      <c r="AJ323" t="s">
        <v>2466</v>
      </c>
      <c r="AL323" t="s">
        <v>2175</v>
      </c>
      <c r="AM323" t="s">
        <v>2467</v>
      </c>
      <c r="AN323" t="s">
        <v>14</v>
      </c>
      <c r="AO323" t="s">
        <v>2177</v>
      </c>
      <c r="AP323" t="s">
        <v>3245</v>
      </c>
      <c r="AQ323" t="s">
        <v>3244</v>
      </c>
    </row>
    <row r="324" spans="1:43">
      <c r="A324" t="s">
        <v>5853</v>
      </c>
      <c r="B324" t="s">
        <v>5854</v>
      </c>
      <c r="C324">
        <v>2016</v>
      </c>
      <c r="D324" t="s">
        <v>2261</v>
      </c>
      <c r="E324">
        <v>145</v>
      </c>
      <c r="F324">
        <v>16</v>
      </c>
      <c r="G324">
        <v>164507</v>
      </c>
      <c r="L324" t="s">
        <v>5855</v>
      </c>
      <c r="M324" t="s">
        <v>5856</v>
      </c>
      <c r="N324" t="s">
        <v>5857</v>
      </c>
      <c r="O324" t="s">
        <v>5858</v>
      </c>
      <c r="P324" t="s">
        <v>5859</v>
      </c>
      <c r="R324" t="s">
        <v>5860</v>
      </c>
      <c r="T324" t="s">
        <v>5861</v>
      </c>
      <c r="W324" t="s">
        <v>5862</v>
      </c>
      <c r="X324" t="s">
        <v>5863</v>
      </c>
      <c r="Y324" t="s">
        <v>5864</v>
      </c>
      <c r="AC324" t="s">
        <v>2172</v>
      </c>
      <c r="AH324">
        <v>219606</v>
      </c>
      <c r="AJ324" t="s">
        <v>2272</v>
      </c>
      <c r="AK324">
        <v>27802609</v>
      </c>
      <c r="AL324" t="s">
        <v>2175</v>
      </c>
      <c r="AM324" t="s">
        <v>2273</v>
      </c>
      <c r="AN324" t="s">
        <v>14</v>
      </c>
      <c r="AO324" t="s">
        <v>2177</v>
      </c>
      <c r="AP324" t="s">
        <v>5865</v>
      </c>
    </row>
    <row r="325" spans="1:43">
      <c r="A325" t="s">
        <v>11567</v>
      </c>
      <c r="B325" t="s">
        <v>11568</v>
      </c>
      <c r="C325">
        <v>2015</v>
      </c>
      <c r="D325" t="s">
        <v>2600</v>
      </c>
      <c r="E325">
        <v>17</v>
      </c>
      <c r="F325">
        <v>12</v>
      </c>
      <c r="G325">
        <v>123003</v>
      </c>
      <c r="K325">
        <v>1</v>
      </c>
      <c r="L325" t="s">
        <v>11569</v>
      </c>
      <c r="M325" t="s">
        <v>11570</v>
      </c>
      <c r="N325" t="s">
        <v>11571</v>
      </c>
      <c r="O325" t="s">
        <v>11572</v>
      </c>
      <c r="P325" t="s">
        <v>11573</v>
      </c>
      <c r="Q325" t="s">
        <v>11574</v>
      </c>
      <c r="R325" t="s">
        <v>11575</v>
      </c>
      <c r="Y325" t="s">
        <v>11576</v>
      </c>
      <c r="AC325" t="s">
        <v>2242</v>
      </c>
      <c r="AH325">
        <v>13672630</v>
      </c>
      <c r="AL325" t="s">
        <v>2175</v>
      </c>
      <c r="AM325" t="s">
        <v>2610</v>
      </c>
      <c r="AN325" t="s">
        <v>14</v>
      </c>
      <c r="AO325" t="s">
        <v>2177</v>
      </c>
      <c r="AP325" t="s">
        <v>11577</v>
      </c>
    </row>
    <row r="326" spans="1:43">
      <c r="A326" t="s">
        <v>15741</v>
      </c>
      <c r="B326" t="s">
        <v>15742</v>
      </c>
      <c r="C326">
        <v>2015</v>
      </c>
      <c r="D326" t="s">
        <v>2261</v>
      </c>
      <c r="E326">
        <v>142</v>
      </c>
      <c r="F326">
        <v>4</v>
      </c>
      <c r="G326">
        <v>44104</v>
      </c>
      <c r="K326">
        <v>2</v>
      </c>
      <c r="L326" t="s">
        <v>15743</v>
      </c>
      <c r="M326" t="s">
        <v>15744</v>
      </c>
      <c r="N326" t="s">
        <v>15745</v>
      </c>
      <c r="O326" t="s">
        <v>15746</v>
      </c>
      <c r="P326" t="s">
        <v>15747</v>
      </c>
      <c r="R326" t="s">
        <v>15748</v>
      </c>
      <c r="Y326" t="s">
        <v>15749</v>
      </c>
      <c r="AC326" t="s">
        <v>2172</v>
      </c>
      <c r="AH326">
        <v>219606</v>
      </c>
      <c r="AJ326" t="s">
        <v>2272</v>
      </c>
      <c r="AL326" t="s">
        <v>2175</v>
      </c>
      <c r="AM326" t="s">
        <v>2273</v>
      </c>
      <c r="AN326" t="s">
        <v>14</v>
      </c>
      <c r="AO326" t="s">
        <v>2177</v>
      </c>
      <c r="AP326" t="s">
        <v>15750</v>
      </c>
    </row>
    <row r="327" spans="1:43">
      <c r="A327" t="s">
        <v>8115</v>
      </c>
      <c r="B327" t="s">
        <v>8116</v>
      </c>
      <c r="C327">
        <v>2016</v>
      </c>
      <c r="D327" t="s">
        <v>2969</v>
      </c>
      <c r="E327">
        <v>1738</v>
      </c>
      <c r="G327">
        <v>270008</v>
      </c>
      <c r="K327">
        <v>2</v>
      </c>
      <c r="L327" t="s">
        <v>8117</v>
      </c>
      <c r="M327" t="s">
        <v>8118</v>
      </c>
      <c r="N327" t="s">
        <v>8119</v>
      </c>
      <c r="O327" t="s">
        <v>8120</v>
      </c>
      <c r="P327" t="s">
        <v>8121</v>
      </c>
      <c r="Q327" t="s">
        <v>8122</v>
      </c>
      <c r="Y327" t="s">
        <v>8123</v>
      </c>
      <c r="Z327" t="s">
        <v>8124</v>
      </c>
      <c r="AA327" t="s">
        <v>8125</v>
      </c>
      <c r="AC327" t="s">
        <v>2172</v>
      </c>
      <c r="AD327" t="s">
        <v>8126</v>
      </c>
      <c r="AE327" t="s">
        <v>8127</v>
      </c>
      <c r="AG327">
        <v>122034</v>
      </c>
      <c r="AH327" t="s">
        <v>2978</v>
      </c>
      <c r="AI327">
        <v>9780735413924</v>
      </c>
      <c r="AL327" t="s">
        <v>2175</v>
      </c>
      <c r="AM327" t="s">
        <v>2979</v>
      </c>
      <c r="AN327" t="s">
        <v>2353</v>
      </c>
      <c r="AO327" t="s">
        <v>2177</v>
      </c>
      <c r="AP327" t="s">
        <v>8128</v>
      </c>
      <c r="AQ327" t="s">
        <v>8124</v>
      </c>
    </row>
    <row r="328" spans="1:43">
      <c r="A328" t="s">
        <v>8341</v>
      </c>
      <c r="B328" t="s">
        <v>8342</v>
      </c>
      <c r="C328">
        <v>2016</v>
      </c>
      <c r="D328" t="s">
        <v>2969</v>
      </c>
      <c r="E328">
        <v>1734</v>
      </c>
      <c r="G328">
        <v>60004</v>
      </c>
      <c r="L328" t="s">
        <v>8343</v>
      </c>
      <c r="M328" t="s">
        <v>8344</v>
      </c>
      <c r="N328" t="s">
        <v>8345</v>
      </c>
      <c r="O328" t="s">
        <v>8346</v>
      </c>
      <c r="P328" t="s">
        <v>8347</v>
      </c>
      <c r="Y328" t="s">
        <v>8348</v>
      </c>
      <c r="Z328" t="s">
        <v>8349</v>
      </c>
      <c r="AA328" t="s">
        <v>8350</v>
      </c>
      <c r="AC328" t="s">
        <v>2172</v>
      </c>
      <c r="AD328" t="s">
        <v>8351</v>
      </c>
      <c r="AE328" t="s">
        <v>8352</v>
      </c>
      <c r="AG328">
        <v>122231</v>
      </c>
      <c r="AH328" t="s">
        <v>2978</v>
      </c>
      <c r="AI328">
        <v>9780735413863</v>
      </c>
      <c r="AL328" t="s">
        <v>2175</v>
      </c>
      <c r="AM328" t="s">
        <v>2979</v>
      </c>
      <c r="AN328" t="s">
        <v>2353</v>
      </c>
      <c r="AO328" t="s">
        <v>2177</v>
      </c>
      <c r="AP328" t="s">
        <v>8353</v>
      </c>
      <c r="AQ328" t="s">
        <v>8349</v>
      </c>
    </row>
    <row r="329" spans="1:43">
      <c r="A329" t="s">
        <v>5788</v>
      </c>
      <c r="B329" t="s">
        <v>5789</v>
      </c>
      <c r="C329">
        <v>2016</v>
      </c>
      <c r="D329" t="s">
        <v>2969</v>
      </c>
      <c r="E329">
        <v>1779</v>
      </c>
      <c r="G329">
        <v>50012</v>
      </c>
      <c r="L329" t="s">
        <v>5790</v>
      </c>
      <c r="M329" t="s">
        <v>5791</v>
      </c>
      <c r="N329" t="s">
        <v>5792</v>
      </c>
      <c r="O329" t="s">
        <v>5793</v>
      </c>
      <c r="P329" t="s">
        <v>5794</v>
      </c>
      <c r="Y329" t="s">
        <v>5795</v>
      </c>
      <c r="Z329" t="s">
        <v>5796</v>
      </c>
      <c r="AA329" t="s">
        <v>5578</v>
      </c>
      <c r="AB329" t="s">
        <v>5579</v>
      </c>
      <c r="AC329" t="s">
        <v>2172</v>
      </c>
      <c r="AD329" t="s">
        <v>5580</v>
      </c>
      <c r="AE329" t="s">
        <v>5581</v>
      </c>
      <c r="AG329">
        <v>124702</v>
      </c>
      <c r="AH329" t="s">
        <v>2978</v>
      </c>
      <c r="AI329">
        <v>9780735414419</v>
      </c>
      <c r="AL329" t="s">
        <v>2175</v>
      </c>
      <c r="AM329" t="s">
        <v>2979</v>
      </c>
      <c r="AN329" t="s">
        <v>2353</v>
      </c>
      <c r="AO329" t="s">
        <v>2177</v>
      </c>
      <c r="AP329" t="s">
        <v>5797</v>
      </c>
      <c r="AQ329" t="s">
        <v>5796</v>
      </c>
    </row>
    <row r="330" spans="1:43">
      <c r="A330" t="s">
        <v>10008</v>
      </c>
      <c r="B330" t="s">
        <v>10009</v>
      </c>
      <c r="C330">
        <v>2016</v>
      </c>
      <c r="D330" t="s">
        <v>2181</v>
      </c>
      <c r="E330">
        <v>108</v>
      </c>
      <c r="F330">
        <v>9</v>
      </c>
      <c r="G330">
        <v>94101</v>
      </c>
      <c r="L330" t="s">
        <v>10010</v>
      </c>
      <c r="M330" t="s">
        <v>10011</v>
      </c>
      <c r="N330" t="s">
        <v>10012</v>
      </c>
      <c r="O330" t="s">
        <v>10013</v>
      </c>
      <c r="P330" t="s">
        <v>10014</v>
      </c>
      <c r="R330" t="s">
        <v>10015</v>
      </c>
      <c r="Y330" t="s">
        <v>10016</v>
      </c>
      <c r="AC330" t="s">
        <v>2172</v>
      </c>
      <c r="AH330">
        <v>36951</v>
      </c>
      <c r="AJ330" t="s">
        <v>2191</v>
      </c>
      <c r="AL330" t="s">
        <v>2175</v>
      </c>
      <c r="AM330" t="s">
        <v>2192</v>
      </c>
      <c r="AN330" t="s">
        <v>14</v>
      </c>
      <c r="AO330" t="s">
        <v>2177</v>
      </c>
      <c r="AP330" t="s">
        <v>10017</v>
      </c>
    </row>
    <row r="331" spans="1:43">
      <c r="A331" t="s">
        <v>5698</v>
      </c>
      <c r="B331" t="s">
        <v>5699</v>
      </c>
      <c r="C331">
        <v>2016</v>
      </c>
      <c r="D331" t="s">
        <v>294</v>
      </c>
      <c r="E331">
        <v>32</v>
      </c>
      <c r="F331">
        <v>12</v>
      </c>
      <c r="G331">
        <v>125003</v>
      </c>
      <c r="L331" t="s">
        <v>5700</v>
      </c>
      <c r="M331" t="s">
        <v>5701</v>
      </c>
      <c r="N331" t="s">
        <v>5702</v>
      </c>
      <c r="O331" t="s">
        <v>5703</v>
      </c>
      <c r="P331" t="s">
        <v>5704</v>
      </c>
      <c r="Q331" t="s">
        <v>5705</v>
      </c>
      <c r="R331" t="s">
        <v>5706</v>
      </c>
      <c r="Y331" t="s">
        <v>5707</v>
      </c>
      <c r="Z331" t="s">
        <v>5708</v>
      </c>
      <c r="AC331" t="s">
        <v>2242</v>
      </c>
      <c r="AH331">
        <v>2665611</v>
      </c>
      <c r="AJ331" t="s">
        <v>4231</v>
      </c>
      <c r="AL331" t="s">
        <v>2175</v>
      </c>
      <c r="AM331" t="s">
        <v>4232</v>
      </c>
      <c r="AN331" t="s">
        <v>14</v>
      </c>
      <c r="AO331" t="s">
        <v>2177</v>
      </c>
      <c r="AP331" t="s">
        <v>5709</v>
      </c>
      <c r="AQ331" t="s">
        <v>5708</v>
      </c>
    </row>
    <row r="332" spans="1:43">
      <c r="A332" t="s">
        <v>9420</v>
      </c>
      <c r="B332" t="s">
        <v>9421</v>
      </c>
      <c r="C332">
        <v>2016</v>
      </c>
      <c r="D332" t="s">
        <v>2341</v>
      </c>
      <c r="E332">
        <v>701</v>
      </c>
      <c r="F332">
        <v>1</v>
      </c>
      <c r="G332">
        <v>12006</v>
      </c>
      <c r="L332" t="s">
        <v>9422</v>
      </c>
      <c r="M332" t="s">
        <v>9423</v>
      </c>
      <c r="N332" t="s">
        <v>9413</v>
      </c>
      <c r="O332" t="s">
        <v>9424</v>
      </c>
      <c r="P332" t="s">
        <v>9425</v>
      </c>
      <c r="R332" t="s">
        <v>9426</v>
      </c>
      <c r="W332" t="s">
        <v>9393</v>
      </c>
      <c r="X332" t="s">
        <v>9427</v>
      </c>
      <c r="Y332" t="s">
        <v>9428</v>
      </c>
      <c r="AC332" t="s">
        <v>2242</v>
      </c>
      <c r="AD332" t="s">
        <v>9396</v>
      </c>
      <c r="AE332" t="s">
        <v>9397</v>
      </c>
      <c r="AG332">
        <v>121014</v>
      </c>
      <c r="AH332">
        <v>17426588</v>
      </c>
      <c r="AL332" t="s">
        <v>2175</v>
      </c>
      <c r="AM332" t="s">
        <v>2352</v>
      </c>
      <c r="AN332" t="s">
        <v>2353</v>
      </c>
      <c r="AO332" t="s">
        <v>2177</v>
      </c>
      <c r="AP332" t="s">
        <v>9429</v>
      </c>
    </row>
    <row r="333" spans="1:43">
      <c r="A333" t="s">
        <v>22716</v>
      </c>
      <c r="B333" t="s">
        <v>22717</v>
      </c>
      <c r="C333">
        <v>2013</v>
      </c>
      <c r="D333" t="s">
        <v>2969</v>
      </c>
      <c r="E333">
        <v>1566</v>
      </c>
      <c r="H333">
        <v>87</v>
      </c>
      <c r="I333">
        <v>88</v>
      </c>
      <c r="L333" t="s">
        <v>22718</v>
      </c>
      <c r="M333" t="s">
        <v>22719</v>
      </c>
      <c r="N333" t="s">
        <v>22720</v>
      </c>
      <c r="O333" t="s">
        <v>22721</v>
      </c>
      <c r="P333" t="s">
        <v>22722</v>
      </c>
      <c r="Q333" t="s">
        <v>22723</v>
      </c>
      <c r="R333" t="s">
        <v>22724</v>
      </c>
      <c r="Y333" t="s">
        <v>22725</v>
      </c>
      <c r="Z333" t="s">
        <v>22569</v>
      </c>
      <c r="AB333" t="s">
        <v>22423</v>
      </c>
      <c r="AC333" t="s">
        <v>2172</v>
      </c>
      <c r="AD333" t="s">
        <v>22424</v>
      </c>
      <c r="AE333" t="s">
        <v>22425</v>
      </c>
      <c r="AF333" t="s">
        <v>22426</v>
      </c>
      <c r="AG333">
        <v>107377</v>
      </c>
      <c r="AH333" t="s">
        <v>2978</v>
      </c>
      <c r="AI333">
        <v>9780735411944</v>
      </c>
      <c r="AL333" t="s">
        <v>2175</v>
      </c>
      <c r="AM333" t="s">
        <v>2979</v>
      </c>
      <c r="AN333" t="s">
        <v>2353</v>
      </c>
      <c r="AO333" t="s">
        <v>2177</v>
      </c>
      <c r="AP333" t="s">
        <v>22726</v>
      </c>
      <c r="AQ333" t="s">
        <v>22569</v>
      </c>
    </row>
    <row r="334" spans="1:43">
      <c r="A334" t="s">
        <v>10279</v>
      </c>
      <c r="B334" t="s">
        <v>10280</v>
      </c>
      <c r="C334">
        <v>2016</v>
      </c>
      <c r="D334" t="s">
        <v>2969</v>
      </c>
      <c r="E334">
        <v>1706</v>
      </c>
      <c r="G334">
        <v>170003</v>
      </c>
      <c r="L334" t="s">
        <v>10281</v>
      </c>
      <c r="M334" t="s">
        <v>10282</v>
      </c>
      <c r="N334" t="s">
        <v>10283</v>
      </c>
      <c r="O334" t="s">
        <v>10284</v>
      </c>
      <c r="P334" t="s">
        <v>10285</v>
      </c>
      <c r="Y334" t="s">
        <v>10286</v>
      </c>
      <c r="Z334" t="s">
        <v>10287</v>
      </c>
      <c r="AA334" t="s">
        <v>3381</v>
      </c>
      <c r="AB334" t="s">
        <v>3382</v>
      </c>
      <c r="AC334" t="s">
        <v>2172</v>
      </c>
      <c r="AD334" t="s">
        <v>10288</v>
      </c>
      <c r="AE334" t="s">
        <v>10289</v>
      </c>
      <c r="AG334">
        <v>119404</v>
      </c>
      <c r="AH334" t="s">
        <v>2978</v>
      </c>
      <c r="AI334">
        <v>9780735413535</v>
      </c>
      <c r="AL334" t="s">
        <v>2175</v>
      </c>
      <c r="AM334" t="s">
        <v>2979</v>
      </c>
      <c r="AN334" t="s">
        <v>2353</v>
      </c>
      <c r="AO334" t="s">
        <v>2177</v>
      </c>
      <c r="AP334" t="s">
        <v>10290</v>
      </c>
      <c r="AQ334" t="s">
        <v>10287</v>
      </c>
    </row>
    <row r="335" spans="1:43">
      <c r="A335" t="s">
        <v>18622</v>
      </c>
      <c r="B335" t="s">
        <v>18623</v>
      </c>
      <c r="C335">
        <v>2014</v>
      </c>
      <c r="D335" t="s">
        <v>12</v>
      </c>
      <c r="E335">
        <v>787</v>
      </c>
      <c r="F335">
        <v>2</v>
      </c>
      <c r="G335">
        <v>119</v>
      </c>
      <c r="K335">
        <v>51</v>
      </c>
      <c r="L335" t="s">
        <v>18624</v>
      </c>
      <c r="M335" t="s">
        <v>18625</v>
      </c>
      <c r="N335" t="s">
        <v>18626</v>
      </c>
      <c r="O335" t="s">
        <v>18627</v>
      </c>
      <c r="P335" t="s">
        <v>18628</v>
      </c>
      <c r="Q335" t="s">
        <v>18629</v>
      </c>
      <c r="W335" t="s">
        <v>18630</v>
      </c>
      <c r="Y335" t="s">
        <v>18631</v>
      </c>
      <c r="AC335" t="s">
        <v>2242</v>
      </c>
      <c r="AH335" t="s">
        <v>2312</v>
      </c>
      <c r="AL335" t="s">
        <v>2175</v>
      </c>
      <c r="AM335" t="s">
        <v>2313</v>
      </c>
      <c r="AN335" t="s">
        <v>14</v>
      </c>
      <c r="AO335" t="s">
        <v>2177</v>
      </c>
      <c r="AP335" t="s">
        <v>18632</v>
      </c>
    </row>
    <row r="336" spans="1:43">
      <c r="A336" t="s">
        <v>5080</v>
      </c>
      <c r="B336" t="s">
        <v>5081</v>
      </c>
      <c r="C336">
        <v>2016</v>
      </c>
      <c r="D336" t="s">
        <v>2341</v>
      </c>
      <c r="E336">
        <v>762</v>
      </c>
      <c r="F336">
        <v>1</v>
      </c>
      <c r="G336">
        <v>12037</v>
      </c>
      <c r="L336" t="s">
        <v>5082</v>
      </c>
      <c r="M336" t="s">
        <v>5083</v>
      </c>
      <c r="N336" t="s">
        <v>5084</v>
      </c>
      <c r="O336" t="s">
        <v>5085</v>
      </c>
      <c r="P336" t="s">
        <v>5086</v>
      </c>
      <c r="R336" t="s">
        <v>5087</v>
      </c>
      <c r="Y336" t="s">
        <v>5088</v>
      </c>
      <c r="AA336" t="s">
        <v>5065</v>
      </c>
      <c r="AB336" t="s">
        <v>5066</v>
      </c>
      <c r="AC336" t="s">
        <v>2242</v>
      </c>
      <c r="AD336" t="s">
        <v>5067</v>
      </c>
      <c r="AE336" t="s">
        <v>5068</v>
      </c>
      <c r="AG336">
        <v>124986</v>
      </c>
      <c r="AH336">
        <v>17426588</v>
      </c>
      <c r="AL336" t="s">
        <v>2175</v>
      </c>
      <c r="AM336" t="s">
        <v>2352</v>
      </c>
      <c r="AN336" t="s">
        <v>2353</v>
      </c>
      <c r="AO336" t="s">
        <v>2177</v>
      </c>
      <c r="AP336" t="s">
        <v>5089</v>
      </c>
    </row>
    <row r="337" spans="1:43">
      <c r="A337" t="s">
        <v>22021</v>
      </c>
      <c r="B337" t="s">
        <v>22022</v>
      </c>
      <c r="C337">
        <v>2013</v>
      </c>
      <c r="D337" t="s">
        <v>12</v>
      </c>
      <c r="E337">
        <v>773</v>
      </c>
      <c r="F337">
        <v>1</v>
      </c>
      <c r="G337">
        <v>77</v>
      </c>
      <c r="K337">
        <v>30</v>
      </c>
      <c r="L337" t="s">
        <v>22023</v>
      </c>
      <c r="M337" t="s">
        <v>22024</v>
      </c>
      <c r="N337" t="s">
        <v>22025</v>
      </c>
      <c r="O337" t="s">
        <v>22026</v>
      </c>
      <c r="P337" t="s">
        <v>22027</v>
      </c>
      <c r="Q337" t="s">
        <v>22028</v>
      </c>
      <c r="Y337" t="s">
        <v>22029</v>
      </c>
      <c r="AC337" t="s">
        <v>2242</v>
      </c>
      <c r="AH337" t="s">
        <v>2312</v>
      </c>
      <c r="AL337" t="s">
        <v>2175</v>
      </c>
      <c r="AM337" t="s">
        <v>2313</v>
      </c>
      <c r="AN337" t="s">
        <v>14</v>
      </c>
      <c r="AO337" t="s">
        <v>2177</v>
      </c>
      <c r="AP337" t="s">
        <v>22030</v>
      </c>
    </row>
    <row r="338" spans="1:43">
      <c r="A338" t="s">
        <v>10486</v>
      </c>
      <c r="B338" t="s">
        <v>10487</v>
      </c>
      <c r="C338">
        <v>2016</v>
      </c>
      <c r="D338" t="s">
        <v>3500</v>
      </c>
      <c r="E338">
        <v>11</v>
      </c>
      <c r="F338">
        <v>1</v>
      </c>
      <c r="G338" t="s">
        <v>10488</v>
      </c>
      <c r="L338" t="s">
        <v>10489</v>
      </c>
      <c r="M338" t="s">
        <v>10490</v>
      </c>
      <c r="N338" t="s">
        <v>10491</v>
      </c>
      <c r="O338" t="s">
        <v>10492</v>
      </c>
      <c r="P338" t="s">
        <v>10493</v>
      </c>
      <c r="Q338" t="s">
        <v>10494</v>
      </c>
      <c r="R338" t="s">
        <v>10495</v>
      </c>
      <c r="Y338" t="s">
        <v>10496</v>
      </c>
      <c r="Z338" t="s">
        <v>10497</v>
      </c>
      <c r="AC338" t="s">
        <v>2242</v>
      </c>
      <c r="AH338">
        <v>17480221</v>
      </c>
      <c r="AL338" t="s">
        <v>2175</v>
      </c>
      <c r="AM338" t="s">
        <v>3511</v>
      </c>
      <c r="AN338" t="s">
        <v>2353</v>
      </c>
      <c r="AO338" t="s">
        <v>2177</v>
      </c>
      <c r="AP338" t="s">
        <v>10498</v>
      </c>
      <c r="AQ338" t="s">
        <v>10497</v>
      </c>
    </row>
    <row r="339" spans="1:43">
      <c r="A339" t="s">
        <v>9473</v>
      </c>
      <c r="B339" t="s">
        <v>9474</v>
      </c>
      <c r="C339">
        <v>2016</v>
      </c>
      <c r="D339" t="s">
        <v>12</v>
      </c>
      <c r="E339">
        <v>820</v>
      </c>
      <c r="F339">
        <v>1</v>
      </c>
      <c r="G339">
        <v>72</v>
      </c>
      <c r="K339">
        <v>1</v>
      </c>
      <c r="L339" t="s">
        <v>9475</v>
      </c>
      <c r="M339" t="s">
        <v>9476</v>
      </c>
      <c r="N339" t="s">
        <v>9477</v>
      </c>
      <c r="O339" t="s">
        <v>9478</v>
      </c>
      <c r="P339" t="s">
        <v>9479</v>
      </c>
      <c r="Q339" t="s">
        <v>9480</v>
      </c>
      <c r="Y339" t="s">
        <v>9481</v>
      </c>
      <c r="AC339" t="s">
        <v>2242</v>
      </c>
      <c r="AH339" t="s">
        <v>2312</v>
      </c>
      <c r="AL339" t="s">
        <v>2175</v>
      </c>
      <c r="AM339" t="s">
        <v>2313</v>
      </c>
      <c r="AN339" t="s">
        <v>14</v>
      </c>
      <c r="AO339" t="s">
        <v>2177</v>
      </c>
      <c r="AP339" t="s">
        <v>9482</v>
      </c>
    </row>
    <row r="340" spans="1:43">
      <c r="A340" t="s">
        <v>5144</v>
      </c>
      <c r="B340" t="s">
        <v>5145</v>
      </c>
      <c r="C340">
        <v>2016</v>
      </c>
      <c r="D340" t="s">
        <v>2181</v>
      </c>
      <c r="E340">
        <v>109</v>
      </c>
      <c r="F340">
        <v>21</v>
      </c>
      <c r="G340">
        <v>213901</v>
      </c>
      <c r="L340" t="s">
        <v>5146</v>
      </c>
      <c r="M340" t="s">
        <v>5147</v>
      </c>
      <c r="N340" t="s">
        <v>5148</v>
      </c>
      <c r="O340" t="s">
        <v>5149</v>
      </c>
      <c r="P340" t="s">
        <v>5150</v>
      </c>
      <c r="R340" t="s">
        <v>5151</v>
      </c>
      <c r="Y340" t="s">
        <v>5152</v>
      </c>
      <c r="Z340" t="s">
        <v>5153</v>
      </c>
      <c r="AC340" t="s">
        <v>2172</v>
      </c>
      <c r="AH340">
        <v>36951</v>
      </c>
      <c r="AJ340" t="s">
        <v>2191</v>
      </c>
      <c r="AL340" t="s">
        <v>2175</v>
      </c>
      <c r="AM340" t="s">
        <v>2192</v>
      </c>
      <c r="AN340" t="s">
        <v>14</v>
      </c>
      <c r="AO340" t="s">
        <v>2177</v>
      </c>
      <c r="AP340" t="s">
        <v>5154</v>
      </c>
      <c r="AQ340" t="s">
        <v>5153</v>
      </c>
    </row>
    <row r="341" spans="1:43">
      <c r="A341" t="s">
        <v>10560</v>
      </c>
      <c r="B341" t="s">
        <v>10561</v>
      </c>
      <c r="C341">
        <v>2016</v>
      </c>
      <c r="D341" t="s">
        <v>2457</v>
      </c>
      <c r="E341">
        <v>28</v>
      </c>
      <c r="F341">
        <v>7</v>
      </c>
      <c r="G341">
        <v>74004</v>
      </c>
      <c r="K341">
        <v>2</v>
      </c>
      <c r="L341" t="s">
        <v>10562</v>
      </c>
      <c r="M341" t="s">
        <v>10563</v>
      </c>
      <c r="N341" t="s">
        <v>10564</v>
      </c>
      <c r="O341" t="s">
        <v>10565</v>
      </c>
      <c r="P341" t="s">
        <v>10566</v>
      </c>
      <c r="Q341" t="s">
        <v>10567</v>
      </c>
      <c r="R341" t="s">
        <v>10568</v>
      </c>
      <c r="W341" t="s">
        <v>10569</v>
      </c>
      <c r="Y341" t="s">
        <v>10570</v>
      </c>
      <c r="AC341" t="s">
        <v>2242</v>
      </c>
      <c r="AH341">
        <v>9538984</v>
      </c>
      <c r="AJ341" t="s">
        <v>2466</v>
      </c>
      <c r="AL341" t="s">
        <v>2175</v>
      </c>
      <c r="AM341" t="s">
        <v>2467</v>
      </c>
      <c r="AN341" t="s">
        <v>14</v>
      </c>
      <c r="AO341" t="s">
        <v>2177</v>
      </c>
      <c r="AP341" t="s">
        <v>10571</v>
      </c>
    </row>
    <row r="342" spans="1:43">
      <c r="A342" t="s">
        <v>10547</v>
      </c>
      <c r="B342" t="s">
        <v>10548</v>
      </c>
      <c r="C342">
        <v>2016</v>
      </c>
      <c r="D342" t="s">
        <v>2341</v>
      </c>
      <c r="E342">
        <v>676</v>
      </c>
      <c r="F342">
        <v>1</v>
      </c>
      <c r="G342">
        <v>12015</v>
      </c>
      <c r="L342" t="s">
        <v>10549</v>
      </c>
      <c r="M342" t="s">
        <v>10550</v>
      </c>
      <c r="N342" t="s">
        <v>10551</v>
      </c>
      <c r="O342" t="s">
        <v>10552</v>
      </c>
      <c r="P342" t="s">
        <v>10553</v>
      </c>
      <c r="R342" t="s">
        <v>10554</v>
      </c>
      <c r="Y342" t="s">
        <v>10555</v>
      </c>
      <c r="AA342" t="s">
        <v>10556</v>
      </c>
      <c r="AC342" t="s">
        <v>2242</v>
      </c>
      <c r="AD342" t="s">
        <v>10557</v>
      </c>
      <c r="AE342" t="s">
        <v>10558</v>
      </c>
      <c r="AG342">
        <v>119473</v>
      </c>
      <c r="AH342">
        <v>17426588</v>
      </c>
      <c r="AL342" t="s">
        <v>2175</v>
      </c>
      <c r="AM342" t="s">
        <v>2352</v>
      </c>
      <c r="AN342" t="s">
        <v>2353</v>
      </c>
      <c r="AO342" t="s">
        <v>2177</v>
      </c>
      <c r="AP342" t="s">
        <v>10559</v>
      </c>
    </row>
    <row r="343" spans="1:43">
      <c r="A343" t="s">
        <v>16711</v>
      </c>
      <c r="B343" t="s">
        <v>16712</v>
      </c>
      <c r="C343">
        <v>2015</v>
      </c>
      <c r="D343" t="s">
        <v>2600</v>
      </c>
      <c r="E343">
        <v>17</v>
      </c>
      <c r="F343">
        <v>6</v>
      </c>
      <c r="G343">
        <v>63039</v>
      </c>
      <c r="K343">
        <v>2</v>
      </c>
      <c r="L343" t="s">
        <v>16713</v>
      </c>
      <c r="M343" t="s">
        <v>16714</v>
      </c>
      <c r="N343" t="s">
        <v>16715</v>
      </c>
      <c r="O343" t="s">
        <v>16716</v>
      </c>
      <c r="P343" t="s">
        <v>16717</v>
      </c>
      <c r="Q343" t="s">
        <v>16718</v>
      </c>
      <c r="R343" t="s">
        <v>16719</v>
      </c>
      <c r="W343" t="s">
        <v>16720</v>
      </c>
      <c r="X343" t="s">
        <v>16721</v>
      </c>
      <c r="Y343" t="s">
        <v>16722</v>
      </c>
      <c r="AC343" t="s">
        <v>2242</v>
      </c>
      <c r="AH343">
        <v>13672630</v>
      </c>
      <c r="AL343" t="s">
        <v>2175</v>
      </c>
      <c r="AM343" t="s">
        <v>2610</v>
      </c>
      <c r="AN343" t="s">
        <v>14</v>
      </c>
      <c r="AO343" t="s">
        <v>2177</v>
      </c>
      <c r="AP343" t="s">
        <v>16723</v>
      </c>
    </row>
    <row r="344" spans="1:43">
      <c r="A344" t="s">
        <v>4988</v>
      </c>
      <c r="B344" t="s">
        <v>4989</v>
      </c>
      <c r="C344">
        <v>2016</v>
      </c>
      <c r="D344" t="s">
        <v>1764</v>
      </c>
      <c r="E344">
        <v>11</v>
      </c>
      <c r="F344">
        <v>12</v>
      </c>
      <c r="G344">
        <v>124007</v>
      </c>
      <c r="L344" t="s">
        <v>4990</v>
      </c>
      <c r="M344" t="s">
        <v>4991</v>
      </c>
      <c r="N344" t="s">
        <v>4992</v>
      </c>
      <c r="O344" t="s">
        <v>4993</v>
      </c>
      <c r="P344" t="s">
        <v>4994</v>
      </c>
      <c r="Q344" t="s">
        <v>4995</v>
      </c>
      <c r="R344" t="s">
        <v>4996</v>
      </c>
      <c r="W344" t="s">
        <v>4997</v>
      </c>
      <c r="X344" t="s">
        <v>4998</v>
      </c>
      <c r="Y344" t="s">
        <v>4999</v>
      </c>
      <c r="AC344" t="s">
        <v>2242</v>
      </c>
      <c r="AH344">
        <v>17489318</v>
      </c>
      <c r="AL344" t="s">
        <v>2175</v>
      </c>
      <c r="AM344" t="s">
        <v>2392</v>
      </c>
      <c r="AN344" t="s">
        <v>14</v>
      </c>
      <c r="AO344" t="s">
        <v>2177</v>
      </c>
      <c r="AP344" t="s">
        <v>5000</v>
      </c>
    </row>
    <row r="345" spans="1:43">
      <c r="A345" t="s">
        <v>13214</v>
      </c>
      <c r="B345" t="s">
        <v>13215</v>
      </c>
      <c r="C345">
        <v>2015</v>
      </c>
      <c r="D345" t="s">
        <v>150</v>
      </c>
      <c r="E345">
        <v>55</v>
      </c>
      <c r="F345">
        <v>10</v>
      </c>
      <c r="G345">
        <v>104019</v>
      </c>
      <c r="K345">
        <v>1</v>
      </c>
      <c r="L345" t="s">
        <v>13216</v>
      </c>
      <c r="M345" t="s">
        <v>13217</v>
      </c>
      <c r="N345" t="s">
        <v>13218</v>
      </c>
      <c r="O345" t="s">
        <v>13219</v>
      </c>
      <c r="P345" t="s">
        <v>13220</v>
      </c>
      <c r="Q345" t="s">
        <v>13221</v>
      </c>
      <c r="R345" t="s">
        <v>13222</v>
      </c>
      <c r="Y345" t="s">
        <v>13223</v>
      </c>
      <c r="AC345" t="s">
        <v>2242</v>
      </c>
      <c r="AH345">
        <v>295515</v>
      </c>
      <c r="AJ345" t="s">
        <v>2285</v>
      </c>
      <c r="AL345" t="s">
        <v>2175</v>
      </c>
      <c r="AM345" t="s">
        <v>2286</v>
      </c>
      <c r="AN345" t="s">
        <v>14</v>
      </c>
      <c r="AO345" t="s">
        <v>2177</v>
      </c>
      <c r="AP345" t="s">
        <v>13224</v>
      </c>
    </row>
    <row r="346" spans="1:43">
      <c r="A346" t="s">
        <v>20602</v>
      </c>
      <c r="B346" t="s">
        <v>1578</v>
      </c>
      <c r="C346">
        <v>2014</v>
      </c>
      <c r="D346" t="s">
        <v>2341</v>
      </c>
      <c r="E346">
        <v>488</v>
      </c>
      <c r="F346" t="s">
        <v>19731</v>
      </c>
      <c r="G346">
        <v>32011</v>
      </c>
      <c r="L346" t="s">
        <v>20603</v>
      </c>
      <c r="M346" t="s">
        <v>20604</v>
      </c>
      <c r="N346" t="s">
        <v>20605</v>
      </c>
      <c r="O346" t="s">
        <v>20606</v>
      </c>
      <c r="P346" t="s">
        <v>20607</v>
      </c>
      <c r="R346" t="s">
        <v>20608</v>
      </c>
      <c r="Y346" t="s">
        <v>20609</v>
      </c>
      <c r="AB346" t="s">
        <v>19422</v>
      </c>
      <c r="AC346" t="s">
        <v>2242</v>
      </c>
      <c r="AD346" t="s">
        <v>19423</v>
      </c>
      <c r="AE346" t="s">
        <v>19424</v>
      </c>
      <c r="AF346" t="s">
        <v>19425</v>
      </c>
      <c r="AG346">
        <v>106035</v>
      </c>
      <c r="AH346">
        <v>17426588</v>
      </c>
      <c r="AL346" t="s">
        <v>2175</v>
      </c>
      <c r="AM346" t="s">
        <v>2352</v>
      </c>
      <c r="AN346" t="s">
        <v>2353</v>
      </c>
      <c r="AO346" t="s">
        <v>2177</v>
      </c>
      <c r="AP346" t="s">
        <v>20610</v>
      </c>
    </row>
    <row r="347" spans="1:43">
      <c r="A347" t="s">
        <v>12725</v>
      </c>
      <c r="B347" t="s">
        <v>12726</v>
      </c>
      <c r="C347">
        <v>2015</v>
      </c>
      <c r="D347" t="s">
        <v>2341</v>
      </c>
      <c r="E347">
        <v>635</v>
      </c>
      <c r="F347">
        <v>9</v>
      </c>
      <c r="G347">
        <v>92122</v>
      </c>
      <c r="L347" t="s">
        <v>12727</v>
      </c>
      <c r="M347" t="s">
        <v>12728</v>
      </c>
      <c r="N347" t="s">
        <v>12729</v>
      </c>
      <c r="O347" t="s">
        <v>12730</v>
      </c>
      <c r="P347" t="s">
        <v>12731</v>
      </c>
      <c r="R347" t="s">
        <v>12732</v>
      </c>
      <c r="Y347" t="s">
        <v>12733</v>
      </c>
      <c r="AA347" t="s">
        <v>12734</v>
      </c>
      <c r="AB347" t="s">
        <v>12735</v>
      </c>
      <c r="AC347" t="s">
        <v>2242</v>
      </c>
      <c r="AD347" t="s">
        <v>12736</v>
      </c>
      <c r="AE347" t="s">
        <v>12737</v>
      </c>
      <c r="AG347">
        <v>115565</v>
      </c>
      <c r="AH347">
        <v>17426588</v>
      </c>
      <c r="AL347" t="s">
        <v>2175</v>
      </c>
      <c r="AM347" t="s">
        <v>2352</v>
      </c>
      <c r="AN347" t="s">
        <v>2353</v>
      </c>
      <c r="AO347" t="s">
        <v>2177</v>
      </c>
      <c r="AP347" t="s">
        <v>12738</v>
      </c>
    </row>
    <row r="348" spans="1:43">
      <c r="A348" t="s">
        <v>15312</v>
      </c>
      <c r="B348" t="s">
        <v>15313</v>
      </c>
      <c r="C348">
        <v>2015</v>
      </c>
      <c r="D348" t="s">
        <v>3647</v>
      </c>
      <c r="E348">
        <v>12</v>
      </c>
      <c r="F348">
        <v>1</v>
      </c>
      <c r="G348">
        <v>14001</v>
      </c>
      <c r="K348">
        <v>5</v>
      </c>
      <c r="L348" t="s">
        <v>15314</v>
      </c>
      <c r="M348" t="s">
        <v>15315</v>
      </c>
      <c r="N348" t="s">
        <v>15316</v>
      </c>
      <c r="O348" t="s">
        <v>15317</v>
      </c>
      <c r="P348" t="s">
        <v>15318</v>
      </c>
      <c r="Q348" t="s">
        <v>15319</v>
      </c>
      <c r="R348" t="s">
        <v>15320</v>
      </c>
      <c r="Y348" t="s">
        <v>15321</v>
      </c>
      <c r="AC348" t="s">
        <v>2242</v>
      </c>
      <c r="AH348">
        <v>17412560</v>
      </c>
      <c r="AK348">
        <v>25587889</v>
      </c>
      <c r="AL348" t="s">
        <v>2175</v>
      </c>
      <c r="AM348" t="s">
        <v>3658</v>
      </c>
      <c r="AN348" t="s">
        <v>14</v>
      </c>
      <c r="AO348" t="s">
        <v>2177</v>
      </c>
      <c r="AP348" t="s">
        <v>15322</v>
      </c>
    </row>
    <row r="349" spans="1:43">
      <c r="A349" t="s">
        <v>5779</v>
      </c>
      <c r="B349" t="s">
        <v>5780</v>
      </c>
      <c r="C349">
        <v>2016</v>
      </c>
      <c r="D349" t="s">
        <v>2969</v>
      </c>
      <c r="E349">
        <v>1779</v>
      </c>
      <c r="G349">
        <v>70006</v>
      </c>
      <c r="L349" t="s">
        <v>5781</v>
      </c>
      <c r="M349" t="s">
        <v>5782</v>
      </c>
      <c r="N349" t="s">
        <v>5783</v>
      </c>
      <c r="O349" t="s">
        <v>5784</v>
      </c>
      <c r="P349" t="s">
        <v>5785</v>
      </c>
      <c r="Y349" t="s">
        <v>5786</v>
      </c>
      <c r="AA349" t="s">
        <v>5578</v>
      </c>
      <c r="AB349" t="s">
        <v>5579</v>
      </c>
      <c r="AC349" t="s">
        <v>2172</v>
      </c>
      <c r="AD349" t="s">
        <v>5580</v>
      </c>
      <c r="AE349" t="s">
        <v>5581</v>
      </c>
      <c r="AG349">
        <v>124702</v>
      </c>
      <c r="AH349" t="s">
        <v>2978</v>
      </c>
      <c r="AI349">
        <v>9780735414419</v>
      </c>
      <c r="AL349" t="s">
        <v>2175</v>
      </c>
      <c r="AM349" t="s">
        <v>2979</v>
      </c>
      <c r="AN349" t="s">
        <v>2353</v>
      </c>
      <c r="AO349" t="s">
        <v>2177</v>
      </c>
      <c r="AP349" t="s">
        <v>5787</v>
      </c>
    </row>
    <row r="350" spans="1:43">
      <c r="A350" t="s">
        <v>10788</v>
      </c>
      <c r="B350" t="s">
        <v>10789</v>
      </c>
      <c r="C350">
        <v>2016</v>
      </c>
      <c r="D350" t="s">
        <v>2181</v>
      </c>
      <c r="E350">
        <v>108</v>
      </c>
      <c r="F350">
        <v>2</v>
      </c>
      <c r="G350">
        <v>22105</v>
      </c>
      <c r="L350" t="s">
        <v>10790</v>
      </c>
      <c r="M350" t="s">
        <v>10791</v>
      </c>
      <c r="N350" t="s">
        <v>10792</v>
      </c>
      <c r="O350" t="s">
        <v>10793</v>
      </c>
      <c r="P350" t="s">
        <v>10794</v>
      </c>
      <c r="R350" t="s">
        <v>10795</v>
      </c>
      <c r="W350" t="s">
        <v>10796</v>
      </c>
      <c r="Y350" t="s">
        <v>10797</v>
      </c>
      <c r="AC350" t="s">
        <v>2172</v>
      </c>
      <c r="AH350">
        <v>36951</v>
      </c>
      <c r="AJ350" t="s">
        <v>2191</v>
      </c>
      <c r="AL350" t="s">
        <v>2175</v>
      </c>
      <c r="AM350" t="s">
        <v>2192</v>
      </c>
      <c r="AN350" t="s">
        <v>14</v>
      </c>
      <c r="AO350" t="s">
        <v>2177</v>
      </c>
      <c r="AP350" t="s">
        <v>10798</v>
      </c>
    </row>
    <row r="351" spans="1:43">
      <c r="A351" t="s">
        <v>10246</v>
      </c>
      <c r="B351" t="s">
        <v>10247</v>
      </c>
      <c r="C351">
        <v>2016</v>
      </c>
      <c r="D351" t="s">
        <v>2247</v>
      </c>
      <c r="E351">
        <v>119</v>
      </c>
      <c r="F351">
        <v>6</v>
      </c>
      <c r="G351">
        <v>65304</v>
      </c>
      <c r="K351">
        <v>2</v>
      </c>
      <c r="L351" t="s">
        <v>10248</v>
      </c>
      <c r="M351" t="s">
        <v>10249</v>
      </c>
      <c r="N351" t="s">
        <v>10250</v>
      </c>
      <c r="O351" t="s">
        <v>10251</v>
      </c>
      <c r="P351" t="s">
        <v>10252</v>
      </c>
      <c r="R351" t="s">
        <v>10253</v>
      </c>
      <c r="Y351" t="s">
        <v>10254</v>
      </c>
      <c r="Z351" t="s">
        <v>10255</v>
      </c>
      <c r="AC351" t="s">
        <v>2172</v>
      </c>
      <c r="AH351">
        <v>218979</v>
      </c>
      <c r="AJ351" t="s">
        <v>2256</v>
      </c>
      <c r="AL351" t="s">
        <v>2175</v>
      </c>
      <c r="AM351" t="s">
        <v>2257</v>
      </c>
      <c r="AN351" t="s">
        <v>14</v>
      </c>
      <c r="AO351" t="s">
        <v>2177</v>
      </c>
      <c r="AP351" t="s">
        <v>10256</v>
      </c>
      <c r="AQ351" t="s">
        <v>10255</v>
      </c>
    </row>
    <row r="352" spans="1:43">
      <c r="A352" t="s">
        <v>11292</v>
      </c>
      <c r="B352" t="s">
        <v>1229</v>
      </c>
      <c r="C352">
        <v>2015</v>
      </c>
      <c r="D352" t="s">
        <v>2600</v>
      </c>
      <c r="E352">
        <v>17</v>
      </c>
      <c r="F352">
        <v>12</v>
      </c>
      <c r="G352">
        <v>123026</v>
      </c>
      <c r="K352">
        <v>2</v>
      </c>
      <c r="L352" t="s">
        <v>11293</v>
      </c>
      <c r="M352" t="s">
        <v>11294</v>
      </c>
      <c r="N352" t="s">
        <v>11295</v>
      </c>
      <c r="O352" t="s">
        <v>11296</v>
      </c>
      <c r="P352" t="s">
        <v>11297</v>
      </c>
      <c r="Q352" t="s">
        <v>11298</v>
      </c>
      <c r="R352" t="s">
        <v>11299</v>
      </c>
      <c r="Y352" t="s">
        <v>11300</v>
      </c>
      <c r="Z352" t="s">
        <v>11301</v>
      </c>
      <c r="AC352" t="s">
        <v>2242</v>
      </c>
      <c r="AH352">
        <v>13672630</v>
      </c>
      <c r="AL352" t="s">
        <v>2175</v>
      </c>
      <c r="AM352" t="s">
        <v>2610</v>
      </c>
      <c r="AN352" t="s">
        <v>14</v>
      </c>
      <c r="AO352" t="s">
        <v>2177</v>
      </c>
      <c r="AP352" t="s">
        <v>11302</v>
      </c>
      <c r="AQ352" t="s">
        <v>11301</v>
      </c>
    </row>
    <row r="353" spans="1:43">
      <c r="A353" t="s">
        <v>20207</v>
      </c>
      <c r="B353" t="s">
        <v>20208</v>
      </c>
      <c r="C353">
        <v>2014</v>
      </c>
      <c r="D353" t="s">
        <v>2341</v>
      </c>
      <c r="E353">
        <v>520</v>
      </c>
      <c r="F353">
        <v>1</v>
      </c>
      <c r="G353">
        <v>12001</v>
      </c>
      <c r="K353">
        <v>2</v>
      </c>
      <c r="L353" t="s">
        <v>20209</v>
      </c>
      <c r="M353" t="s">
        <v>20210</v>
      </c>
      <c r="N353" t="s">
        <v>20211</v>
      </c>
      <c r="O353" t="s">
        <v>20212</v>
      </c>
      <c r="P353" t="s">
        <v>20213</v>
      </c>
      <c r="R353" t="s">
        <v>20214</v>
      </c>
      <c r="Y353" t="s">
        <v>20215</v>
      </c>
      <c r="AC353" t="s">
        <v>2242</v>
      </c>
      <c r="AD353" t="s">
        <v>20216</v>
      </c>
      <c r="AE353" t="s">
        <v>20217</v>
      </c>
      <c r="AF353" t="s">
        <v>20218</v>
      </c>
      <c r="AG353">
        <v>106007</v>
      </c>
      <c r="AH353">
        <v>17426588</v>
      </c>
      <c r="AL353" t="s">
        <v>2175</v>
      </c>
      <c r="AM353" t="s">
        <v>2352</v>
      </c>
      <c r="AN353" t="s">
        <v>2353</v>
      </c>
      <c r="AO353" t="s">
        <v>2177</v>
      </c>
      <c r="AP353" t="s">
        <v>20219</v>
      </c>
    </row>
    <row r="354" spans="1:43">
      <c r="A354" t="s">
        <v>6890</v>
      </c>
      <c r="B354" t="s">
        <v>6891</v>
      </c>
      <c r="C354">
        <v>2016</v>
      </c>
      <c r="D354" t="s">
        <v>2708</v>
      </c>
      <c r="E354">
        <v>61</v>
      </c>
      <c r="F354">
        <v>18</v>
      </c>
      <c r="H354" t="s">
        <v>6892</v>
      </c>
      <c r="I354" t="s">
        <v>6893</v>
      </c>
      <c r="L354" t="s">
        <v>6894</v>
      </c>
      <c r="M354" t="s">
        <v>6895</v>
      </c>
      <c r="N354" t="s">
        <v>6896</v>
      </c>
      <c r="O354" t="s">
        <v>6897</v>
      </c>
      <c r="P354" t="s">
        <v>6898</v>
      </c>
      <c r="Q354" t="s">
        <v>6899</v>
      </c>
      <c r="R354" t="s">
        <v>6900</v>
      </c>
      <c r="Y354" t="s">
        <v>6901</v>
      </c>
      <c r="AC354" t="s">
        <v>2242</v>
      </c>
      <c r="AH354">
        <v>319155</v>
      </c>
      <c r="AJ354" t="s">
        <v>2717</v>
      </c>
      <c r="AL354" t="s">
        <v>2175</v>
      </c>
      <c r="AM354" t="s">
        <v>2718</v>
      </c>
      <c r="AN354" t="s">
        <v>14</v>
      </c>
      <c r="AO354" t="s">
        <v>2177</v>
      </c>
      <c r="AP354" t="s">
        <v>6902</v>
      </c>
    </row>
    <row r="355" spans="1:43">
      <c r="A355" t="s">
        <v>11719</v>
      </c>
      <c r="B355" t="s">
        <v>11720</v>
      </c>
      <c r="C355">
        <v>2015</v>
      </c>
      <c r="D355" t="s">
        <v>1764</v>
      </c>
      <c r="E355">
        <v>10</v>
      </c>
      <c r="F355">
        <v>11</v>
      </c>
      <c r="G355">
        <v>114022</v>
      </c>
      <c r="K355">
        <v>4</v>
      </c>
      <c r="L355" t="s">
        <v>11721</v>
      </c>
      <c r="M355" t="s">
        <v>11722</v>
      </c>
      <c r="N355" t="s">
        <v>11723</v>
      </c>
      <c r="O355" t="s">
        <v>11724</v>
      </c>
      <c r="P355" t="s">
        <v>11725</v>
      </c>
      <c r="Q355" t="s">
        <v>11726</v>
      </c>
      <c r="R355" t="s">
        <v>11727</v>
      </c>
      <c r="Y355" t="s">
        <v>11728</v>
      </c>
      <c r="AC355" t="s">
        <v>2242</v>
      </c>
      <c r="AH355">
        <v>17489318</v>
      </c>
      <c r="AL355" t="s">
        <v>2175</v>
      </c>
      <c r="AM355" t="s">
        <v>2392</v>
      </c>
      <c r="AN355" t="s">
        <v>14</v>
      </c>
      <c r="AO355" t="s">
        <v>2177</v>
      </c>
      <c r="AP355" t="s">
        <v>11729</v>
      </c>
    </row>
    <row r="356" spans="1:43">
      <c r="A356" t="s">
        <v>20187</v>
      </c>
      <c r="B356" t="s">
        <v>20188</v>
      </c>
      <c r="C356">
        <v>2014</v>
      </c>
      <c r="D356" t="s">
        <v>133</v>
      </c>
      <c r="E356">
        <v>51</v>
      </c>
      <c r="F356" t="s">
        <v>10867</v>
      </c>
      <c r="G356">
        <v>6005</v>
      </c>
      <c r="K356">
        <v>1</v>
      </c>
      <c r="M356" t="s">
        <v>20189</v>
      </c>
      <c r="N356" t="s">
        <v>20190</v>
      </c>
      <c r="O356" t="s">
        <v>20191</v>
      </c>
      <c r="P356" t="s">
        <v>20192</v>
      </c>
      <c r="R356" t="s">
        <v>20193</v>
      </c>
      <c r="Y356" t="s">
        <v>20194</v>
      </c>
      <c r="Z356" t="s">
        <v>20195</v>
      </c>
      <c r="AC356" t="s">
        <v>2242</v>
      </c>
      <c r="AH356">
        <v>261394</v>
      </c>
      <c r="AJ356" t="s">
        <v>3759</v>
      </c>
      <c r="AL356" t="s">
        <v>2175</v>
      </c>
      <c r="AM356" t="s">
        <v>133</v>
      </c>
      <c r="AN356" t="s">
        <v>14</v>
      </c>
      <c r="AO356" t="s">
        <v>2177</v>
      </c>
      <c r="AP356" t="s">
        <v>20196</v>
      </c>
      <c r="AQ356" t="s">
        <v>20195</v>
      </c>
    </row>
    <row r="357" spans="1:43">
      <c r="A357" t="s">
        <v>19626</v>
      </c>
      <c r="B357" t="s">
        <v>771</v>
      </c>
      <c r="C357">
        <v>2014</v>
      </c>
      <c r="D357" t="s">
        <v>3702</v>
      </c>
      <c r="E357">
        <v>25</v>
      </c>
      <c r="F357">
        <v>5</v>
      </c>
      <c r="G357">
        <v>55108</v>
      </c>
      <c r="L357" t="s">
        <v>19627</v>
      </c>
      <c r="M357" t="s">
        <v>19628</v>
      </c>
      <c r="N357" t="s">
        <v>19629</v>
      </c>
      <c r="O357" t="s">
        <v>19630</v>
      </c>
      <c r="P357" t="s">
        <v>19631</v>
      </c>
      <c r="Q357" t="s">
        <v>19632</v>
      </c>
      <c r="R357" t="s">
        <v>19633</v>
      </c>
      <c r="Y357" t="s">
        <v>19634</v>
      </c>
      <c r="AC357" t="s">
        <v>2242</v>
      </c>
      <c r="AH357">
        <v>9570233</v>
      </c>
      <c r="AJ357" t="s">
        <v>3713</v>
      </c>
      <c r="AL357" t="s">
        <v>2175</v>
      </c>
      <c r="AM357" t="s">
        <v>3714</v>
      </c>
      <c r="AN357" t="s">
        <v>14</v>
      </c>
      <c r="AO357" t="s">
        <v>2177</v>
      </c>
      <c r="AP357" t="s">
        <v>19635</v>
      </c>
    </row>
    <row r="358" spans="1:43">
      <c r="A358" t="s">
        <v>12504</v>
      </c>
      <c r="B358" t="s">
        <v>12505</v>
      </c>
      <c r="C358">
        <v>2015</v>
      </c>
      <c r="D358" t="s">
        <v>2457</v>
      </c>
      <c r="E358">
        <v>27</v>
      </c>
      <c r="F358">
        <v>39</v>
      </c>
      <c r="G358">
        <v>395601</v>
      </c>
      <c r="K358">
        <v>1</v>
      </c>
      <c r="L358" t="s">
        <v>12506</v>
      </c>
      <c r="M358" t="s">
        <v>12507</v>
      </c>
      <c r="N358" t="s">
        <v>12508</v>
      </c>
      <c r="O358" t="s">
        <v>12509</v>
      </c>
      <c r="P358" t="s">
        <v>12510</v>
      </c>
      <c r="Q358" t="s">
        <v>12511</v>
      </c>
      <c r="R358" t="s">
        <v>12512</v>
      </c>
      <c r="Y358" t="s">
        <v>12513</v>
      </c>
      <c r="AC358" t="s">
        <v>2242</v>
      </c>
      <c r="AH358">
        <v>9538984</v>
      </c>
      <c r="AJ358" t="s">
        <v>2466</v>
      </c>
      <c r="AL358" t="s">
        <v>2175</v>
      </c>
      <c r="AM358" t="s">
        <v>2467</v>
      </c>
      <c r="AN358" t="s">
        <v>14</v>
      </c>
      <c r="AO358" t="s">
        <v>2177</v>
      </c>
      <c r="AP358" t="s">
        <v>12514</v>
      </c>
    </row>
    <row r="359" spans="1:43">
      <c r="A359" t="s">
        <v>12053</v>
      </c>
      <c r="B359" t="s">
        <v>12054</v>
      </c>
      <c r="C359">
        <v>2015</v>
      </c>
      <c r="D359" t="s">
        <v>12</v>
      </c>
      <c r="E359">
        <v>812</v>
      </c>
      <c r="F359">
        <v>2</v>
      </c>
      <c r="G359">
        <v>173</v>
      </c>
      <c r="K359">
        <v>4</v>
      </c>
      <c r="L359" t="s">
        <v>12055</v>
      </c>
      <c r="M359" t="s">
        <v>12056</v>
      </c>
      <c r="N359" t="s">
        <v>12057</v>
      </c>
      <c r="O359" t="s">
        <v>12058</v>
      </c>
      <c r="P359" t="s">
        <v>12059</v>
      </c>
      <c r="Q359" t="s">
        <v>12060</v>
      </c>
      <c r="Y359" t="s">
        <v>12061</v>
      </c>
      <c r="AC359" t="s">
        <v>2242</v>
      </c>
      <c r="AH359" t="s">
        <v>2312</v>
      </c>
      <c r="AL359" t="s">
        <v>2175</v>
      </c>
      <c r="AM359" t="s">
        <v>2313</v>
      </c>
      <c r="AN359" t="s">
        <v>14</v>
      </c>
      <c r="AO359" t="s">
        <v>2177</v>
      </c>
      <c r="AP359" t="s">
        <v>12062</v>
      </c>
    </row>
    <row r="360" spans="1:43">
      <c r="A360" t="s">
        <v>3246</v>
      </c>
      <c r="B360" t="s">
        <v>3247</v>
      </c>
      <c r="C360">
        <v>2017</v>
      </c>
      <c r="D360" t="s">
        <v>2969</v>
      </c>
      <c r="E360">
        <v>1810</v>
      </c>
      <c r="G360">
        <v>90011</v>
      </c>
      <c r="L360" t="s">
        <v>3248</v>
      </c>
      <c r="M360" t="s">
        <v>3249</v>
      </c>
      <c r="N360" t="s">
        <v>3250</v>
      </c>
      <c r="O360" t="s">
        <v>3251</v>
      </c>
      <c r="P360" t="s">
        <v>3252</v>
      </c>
      <c r="Y360" t="s">
        <v>3253</v>
      </c>
      <c r="Z360" t="s">
        <v>3254</v>
      </c>
      <c r="AA360" t="s">
        <v>3255</v>
      </c>
      <c r="AB360" t="s">
        <v>3256</v>
      </c>
      <c r="AC360" t="s">
        <v>2172</v>
      </c>
      <c r="AD360" t="s">
        <v>3257</v>
      </c>
      <c r="AE360" t="s">
        <v>3258</v>
      </c>
      <c r="AG360">
        <v>126652</v>
      </c>
      <c r="AH360" t="s">
        <v>2978</v>
      </c>
      <c r="AI360">
        <v>9780735414785</v>
      </c>
      <c r="AL360" t="s">
        <v>2175</v>
      </c>
      <c r="AM360" t="s">
        <v>2979</v>
      </c>
      <c r="AN360" t="s">
        <v>2353</v>
      </c>
      <c r="AO360" t="s">
        <v>2177</v>
      </c>
      <c r="AP360" t="s">
        <v>3259</v>
      </c>
      <c r="AQ360" t="s">
        <v>3254</v>
      </c>
    </row>
    <row r="361" spans="1:43">
      <c r="A361" t="s">
        <v>16105</v>
      </c>
      <c r="B361" t="s">
        <v>1662</v>
      </c>
      <c r="C361">
        <v>2015</v>
      </c>
      <c r="D361" t="s">
        <v>2341</v>
      </c>
      <c r="E361">
        <v>602</v>
      </c>
      <c r="F361">
        <v>1</v>
      </c>
      <c r="G361">
        <v>12012</v>
      </c>
      <c r="L361" t="s">
        <v>16106</v>
      </c>
      <c r="M361" t="s">
        <v>16107</v>
      </c>
      <c r="N361" t="s">
        <v>16108</v>
      </c>
      <c r="O361" t="s">
        <v>16109</v>
      </c>
      <c r="P361" t="s">
        <v>16110</v>
      </c>
      <c r="Q361" t="s">
        <v>16111</v>
      </c>
      <c r="R361" t="s">
        <v>16112</v>
      </c>
      <c r="Y361" t="s">
        <v>16113</v>
      </c>
      <c r="Z361" t="s">
        <v>16114</v>
      </c>
      <c r="AA361" t="s">
        <v>15839</v>
      </c>
      <c r="AB361" t="s">
        <v>15840</v>
      </c>
      <c r="AC361" t="s">
        <v>2242</v>
      </c>
      <c r="AD361" t="s">
        <v>15841</v>
      </c>
      <c r="AE361" t="s">
        <v>15842</v>
      </c>
      <c r="AG361">
        <v>111884</v>
      </c>
      <c r="AH361">
        <v>17426588</v>
      </c>
      <c r="AL361" t="s">
        <v>2175</v>
      </c>
      <c r="AM361" t="s">
        <v>2352</v>
      </c>
      <c r="AN361" t="s">
        <v>2353</v>
      </c>
      <c r="AO361" t="s">
        <v>2177</v>
      </c>
      <c r="AP361" t="s">
        <v>16115</v>
      </c>
      <c r="AQ361" t="s">
        <v>16114</v>
      </c>
    </row>
    <row r="362" spans="1:43">
      <c r="A362" t="s">
        <v>12131</v>
      </c>
      <c r="B362" t="s">
        <v>12132</v>
      </c>
      <c r="C362">
        <v>2015</v>
      </c>
      <c r="D362" t="s">
        <v>2341</v>
      </c>
      <c r="E362">
        <v>644</v>
      </c>
      <c r="F362">
        <v>1</v>
      </c>
      <c r="G362">
        <v>12015</v>
      </c>
      <c r="K362">
        <v>1</v>
      </c>
      <c r="L362" t="s">
        <v>12133</v>
      </c>
      <c r="M362" t="s">
        <v>12134</v>
      </c>
      <c r="N362" t="s">
        <v>12135</v>
      </c>
      <c r="O362" t="s">
        <v>12136</v>
      </c>
      <c r="P362" t="s">
        <v>12137</v>
      </c>
      <c r="R362" t="s">
        <v>12138</v>
      </c>
      <c r="Y362" t="s">
        <v>12139</v>
      </c>
      <c r="Z362" t="s">
        <v>12140</v>
      </c>
      <c r="AA362" t="s">
        <v>12127</v>
      </c>
      <c r="AC362" t="s">
        <v>2242</v>
      </c>
      <c r="AD362" t="s">
        <v>12128</v>
      </c>
      <c r="AE362" t="s">
        <v>12129</v>
      </c>
      <c r="AG362">
        <v>117022</v>
      </c>
      <c r="AH362">
        <v>17426588</v>
      </c>
      <c r="AL362" t="s">
        <v>2175</v>
      </c>
      <c r="AM362" t="s">
        <v>2352</v>
      </c>
      <c r="AN362" t="s">
        <v>2353</v>
      </c>
      <c r="AO362" t="s">
        <v>2177</v>
      </c>
      <c r="AP362" t="s">
        <v>12141</v>
      </c>
      <c r="AQ362" t="s">
        <v>12140</v>
      </c>
    </row>
    <row r="363" spans="1:43">
      <c r="A363" t="s">
        <v>14610</v>
      </c>
      <c r="B363" t="s">
        <v>14611</v>
      </c>
      <c r="C363">
        <v>2015</v>
      </c>
      <c r="D363" t="s">
        <v>783</v>
      </c>
      <c r="E363">
        <v>26</v>
      </c>
      <c r="F363">
        <v>14</v>
      </c>
      <c r="G363">
        <v>149501</v>
      </c>
      <c r="L363" t="s">
        <v>14612</v>
      </c>
      <c r="M363" t="s">
        <v>14613</v>
      </c>
      <c r="N363" t="s">
        <v>14614</v>
      </c>
      <c r="O363" t="s">
        <v>14615</v>
      </c>
      <c r="P363" t="s">
        <v>2974</v>
      </c>
      <c r="Z363" t="s">
        <v>14616</v>
      </c>
      <c r="AC363" t="s">
        <v>2242</v>
      </c>
      <c r="AH363">
        <v>9574484</v>
      </c>
      <c r="AJ363" t="s">
        <v>3884</v>
      </c>
      <c r="AL363" t="s">
        <v>2175</v>
      </c>
      <c r="AM363" t="s">
        <v>783</v>
      </c>
      <c r="AN363" t="s">
        <v>10949</v>
      </c>
      <c r="AO363" t="s">
        <v>2177</v>
      </c>
      <c r="AP363" t="s">
        <v>14617</v>
      </c>
      <c r="AQ363" t="s">
        <v>14616</v>
      </c>
    </row>
    <row r="364" spans="1:43">
      <c r="A364" t="s">
        <v>18556</v>
      </c>
      <c r="B364" t="s">
        <v>18557</v>
      </c>
      <c r="C364">
        <v>2014</v>
      </c>
      <c r="D364" t="s">
        <v>12</v>
      </c>
      <c r="E364">
        <v>788</v>
      </c>
      <c r="F364">
        <v>1</v>
      </c>
      <c r="G364">
        <v>80</v>
      </c>
      <c r="K364">
        <v>3</v>
      </c>
      <c r="L364" t="s">
        <v>18558</v>
      </c>
      <c r="M364" t="s">
        <v>18559</v>
      </c>
      <c r="N364" t="s">
        <v>18560</v>
      </c>
      <c r="O364" t="s">
        <v>18561</v>
      </c>
      <c r="P364" t="s">
        <v>18562</v>
      </c>
      <c r="Q364" t="s">
        <v>18563</v>
      </c>
      <c r="W364" t="s">
        <v>18564</v>
      </c>
      <c r="Y364" t="s">
        <v>18565</v>
      </c>
      <c r="AC364" t="s">
        <v>2242</v>
      </c>
      <c r="AH364" t="s">
        <v>2312</v>
      </c>
      <c r="AL364" t="s">
        <v>2175</v>
      </c>
      <c r="AM364" t="s">
        <v>2313</v>
      </c>
      <c r="AN364" t="s">
        <v>14</v>
      </c>
      <c r="AO364" t="s">
        <v>2177</v>
      </c>
      <c r="AP364" t="s">
        <v>18566</v>
      </c>
    </row>
    <row r="365" spans="1:43">
      <c r="A365" t="s">
        <v>6727</v>
      </c>
      <c r="B365" t="s">
        <v>6728</v>
      </c>
      <c r="C365">
        <v>2016</v>
      </c>
      <c r="D365" t="s">
        <v>2969</v>
      </c>
      <c r="E365">
        <v>1766</v>
      </c>
      <c r="G365">
        <v>80002</v>
      </c>
      <c r="K365">
        <v>1</v>
      </c>
      <c r="L365" t="s">
        <v>6729</v>
      </c>
      <c r="M365" t="s">
        <v>6730</v>
      </c>
      <c r="N365" t="s">
        <v>6731</v>
      </c>
      <c r="O365" t="s">
        <v>6732</v>
      </c>
      <c r="P365" t="s">
        <v>6733</v>
      </c>
      <c r="W365" t="s">
        <v>6734</v>
      </c>
      <c r="X365" t="s">
        <v>6735</v>
      </c>
      <c r="Y365" t="s">
        <v>6736</v>
      </c>
      <c r="Z365" t="s">
        <v>6737</v>
      </c>
      <c r="AA365" t="s">
        <v>6738</v>
      </c>
      <c r="AC365" t="s">
        <v>2172</v>
      </c>
      <c r="AD365" t="s">
        <v>6739</v>
      </c>
      <c r="AE365" t="s">
        <v>6740</v>
      </c>
      <c r="AG365">
        <v>125594</v>
      </c>
      <c r="AH365" t="s">
        <v>2978</v>
      </c>
      <c r="AI365">
        <v>9780735414242</v>
      </c>
      <c r="AL365" t="s">
        <v>2175</v>
      </c>
      <c r="AM365" t="s">
        <v>2979</v>
      </c>
      <c r="AN365" t="s">
        <v>2353</v>
      </c>
      <c r="AO365" t="s">
        <v>2177</v>
      </c>
      <c r="AP365" t="s">
        <v>6741</v>
      </c>
      <c r="AQ365" t="s">
        <v>6737</v>
      </c>
    </row>
    <row r="366" spans="1:43">
      <c r="A366" t="s">
        <v>19521</v>
      </c>
      <c r="B366" t="s">
        <v>19522</v>
      </c>
      <c r="C366">
        <v>2014</v>
      </c>
      <c r="D366" t="s">
        <v>1263</v>
      </c>
      <c r="E366" t="s">
        <v>19523</v>
      </c>
      <c r="G366">
        <v>14006</v>
      </c>
      <c r="K366">
        <v>3</v>
      </c>
      <c r="L366" t="s">
        <v>19524</v>
      </c>
      <c r="M366" t="s">
        <v>19525</v>
      </c>
      <c r="N366" t="s">
        <v>19526</v>
      </c>
      <c r="O366" t="s">
        <v>19527</v>
      </c>
      <c r="P366" t="s">
        <v>19528</v>
      </c>
      <c r="Q366" t="s">
        <v>19529</v>
      </c>
      <c r="R366" t="s">
        <v>19530</v>
      </c>
      <c r="Y366" t="s">
        <v>19531</v>
      </c>
      <c r="AC366" t="s">
        <v>2242</v>
      </c>
      <c r="AD366" t="s">
        <v>19532</v>
      </c>
      <c r="AE366" t="s">
        <v>19533</v>
      </c>
      <c r="AF366" t="s">
        <v>19534</v>
      </c>
      <c r="AG366">
        <v>105265</v>
      </c>
      <c r="AH366">
        <v>2811847</v>
      </c>
      <c r="AJ366" t="s">
        <v>11932</v>
      </c>
      <c r="AL366" t="s">
        <v>2175</v>
      </c>
      <c r="AM366" t="s">
        <v>11933</v>
      </c>
      <c r="AN366" t="s">
        <v>2353</v>
      </c>
      <c r="AO366" t="s">
        <v>2177</v>
      </c>
      <c r="AP366" t="s">
        <v>19535</v>
      </c>
    </row>
    <row r="367" spans="1:43">
      <c r="A367" t="s">
        <v>21042</v>
      </c>
      <c r="B367" t="s">
        <v>1575</v>
      </c>
      <c r="C367">
        <v>2014</v>
      </c>
      <c r="D367" t="s">
        <v>2341</v>
      </c>
      <c r="E367">
        <v>488</v>
      </c>
      <c r="F367" t="s">
        <v>19731</v>
      </c>
      <c r="G367">
        <v>32002</v>
      </c>
      <c r="L367" t="s">
        <v>21043</v>
      </c>
      <c r="M367" t="s">
        <v>21044</v>
      </c>
      <c r="N367" t="s">
        <v>21045</v>
      </c>
      <c r="O367" t="s">
        <v>21046</v>
      </c>
      <c r="P367" t="s">
        <v>21047</v>
      </c>
      <c r="R367" t="s">
        <v>21048</v>
      </c>
      <c r="W367" t="s">
        <v>21049</v>
      </c>
      <c r="Y367" t="s">
        <v>21050</v>
      </c>
      <c r="AB367" t="s">
        <v>19422</v>
      </c>
      <c r="AC367" t="s">
        <v>2242</v>
      </c>
      <c r="AD367" t="s">
        <v>19423</v>
      </c>
      <c r="AE367" t="s">
        <v>19424</v>
      </c>
      <c r="AF367" t="s">
        <v>19425</v>
      </c>
      <c r="AG367">
        <v>106035</v>
      </c>
      <c r="AH367">
        <v>17426588</v>
      </c>
      <c r="AL367" t="s">
        <v>2175</v>
      </c>
      <c r="AM367" t="s">
        <v>2352</v>
      </c>
      <c r="AN367" t="s">
        <v>2353</v>
      </c>
      <c r="AO367" t="s">
        <v>2177</v>
      </c>
      <c r="AP367" t="s">
        <v>21051</v>
      </c>
    </row>
    <row r="368" spans="1:43">
      <c r="A368" t="s">
        <v>21799</v>
      </c>
      <c r="B368" t="s">
        <v>498</v>
      </c>
      <c r="C368">
        <v>2014</v>
      </c>
      <c r="D368" t="s">
        <v>3662</v>
      </c>
      <c r="E368">
        <v>27</v>
      </c>
      <c r="F368">
        <v>4</v>
      </c>
      <c r="G368">
        <v>44009</v>
      </c>
      <c r="K368">
        <v>5</v>
      </c>
      <c r="L368" t="s">
        <v>21800</v>
      </c>
      <c r="M368" t="s">
        <v>21801</v>
      </c>
      <c r="N368" t="s">
        <v>21802</v>
      </c>
      <c r="O368" t="s">
        <v>21803</v>
      </c>
      <c r="P368" t="s">
        <v>21804</v>
      </c>
      <c r="Q368" t="s">
        <v>21805</v>
      </c>
      <c r="R368" t="s">
        <v>21806</v>
      </c>
      <c r="Y368" t="s">
        <v>21807</v>
      </c>
      <c r="AC368" t="s">
        <v>2242</v>
      </c>
      <c r="AH368">
        <v>9532048</v>
      </c>
      <c r="AJ368" t="s">
        <v>3673</v>
      </c>
      <c r="AL368" t="s">
        <v>2175</v>
      </c>
      <c r="AM368" t="s">
        <v>3674</v>
      </c>
      <c r="AN368" t="s">
        <v>14</v>
      </c>
      <c r="AO368" t="s">
        <v>2177</v>
      </c>
      <c r="AP368" t="s">
        <v>21808</v>
      </c>
    </row>
    <row r="369" spans="1:43">
      <c r="A369" t="s">
        <v>11992</v>
      </c>
      <c r="B369" t="s">
        <v>511</v>
      </c>
      <c r="C369">
        <v>2015</v>
      </c>
      <c r="D369" t="s">
        <v>3662</v>
      </c>
      <c r="E369">
        <v>28</v>
      </c>
      <c r="F369">
        <v>12</v>
      </c>
      <c r="G369">
        <v>124002</v>
      </c>
      <c r="K369">
        <v>4</v>
      </c>
      <c r="L369" t="s">
        <v>11993</v>
      </c>
      <c r="M369" t="s">
        <v>11994</v>
      </c>
      <c r="N369" t="s">
        <v>11995</v>
      </c>
      <c r="O369" t="s">
        <v>11996</v>
      </c>
      <c r="P369" t="s">
        <v>11997</v>
      </c>
      <c r="Q369" t="s">
        <v>11998</v>
      </c>
      <c r="R369" t="s">
        <v>11999</v>
      </c>
      <c r="Y369" t="s">
        <v>12000</v>
      </c>
      <c r="AC369" t="s">
        <v>2242</v>
      </c>
      <c r="AH369">
        <v>9532048</v>
      </c>
      <c r="AJ369" t="s">
        <v>3673</v>
      </c>
      <c r="AL369" t="s">
        <v>2175</v>
      </c>
      <c r="AM369" t="s">
        <v>3674</v>
      </c>
      <c r="AN369" t="s">
        <v>14</v>
      </c>
      <c r="AO369" t="s">
        <v>2177</v>
      </c>
      <c r="AP369" t="s">
        <v>12001</v>
      </c>
    </row>
    <row r="370" spans="1:43">
      <c r="A370" t="s">
        <v>19295</v>
      </c>
      <c r="B370" t="s">
        <v>19296</v>
      </c>
      <c r="C370">
        <v>2014</v>
      </c>
      <c r="D370" t="s">
        <v>2410</v>
      </c>
      <c r="E370">
        <v>31</v>
      </c>
      <c r="F370">
        <v>2</v>
      </c>
      <c r="G370">
        <v>25007</v>
      </c>
      <c r="K370">
        <v>4</v>
      </c>
      <c r="L370" t="s">
        <v>19297</v>
      </c>
      <c r="M370" t="s">
        <v>19298</v>
      </c>
      <c r="N370" t="s">
        <v>19299</v>
      </c>
      <c r="O370" t="s">
        <v>19300</v>
      </c>
      <c r="P370" t="s">
        <v>19301</v>
      </c>
      <c r="Q370" t="s">
        <v>19302</v>
      </c>
      <c r="Y370" t="s">
        <v>19303</v>
      </c>
      <c r="AC370" t="s">
        <v>2242</v>
      </c>
      <c r="AH370">
        <v>2649381</v>
      </c>
      <c r="AL370" t="s">
        <v>2175</v>
      </c>
      <c r="AM370" t="s">
        <v>2420</v>
      </c>
      <c r="AN370" t="s">
        <v>14</v>
      </c>
      <c r="AO370" t="s">
        <v>2177</v>
      </c>
      <c r="AP370" t="s">
        <v>19304</v>
      </c>
    </row>
    <row r="371" spans="1:43">
      <c r="A371" t="s">
        <v>6399</v>
      </c>
      <c r="B371" t="s">
        <v>6400</v>
      </c>
      <c r="C371">
        <v>2016</v>
      </c>
      <c r="D371" t="s">
        <v>4924</v>
      </c>
      <c r="E371">
        <v>116</v>
      </c>
      <c r="F371">
        <v>1</v>
      </c>
      <c r="G371">
        <v>10003</v>
      </c>
      <c r="L371" t="s">
        <v>6401</v>
      </c>
      <c r="M371" t="s">
        <v>6402</v>
      </c>
      <c r="N371" t="s">
        <v>6403</v>
      </c>
      <c r="O371" t="s">
        <v>6404</v>
      </c>
      <c r="P371" t="s">
        <v>6405</v>
      </c>
      <c r="Y371" t="s">
        <v>6406</v>
      </c>
      <c r="AC371" t="s">
        <v>2242</v>
      </c>
      <c r="AH371">
        <v>2955075</v>
      </c>
      <c r="AL371" t="s">
        <v>2175</v>
      </c>
      <c r="AM371" t="s">
        <v>4924</v>
      </c>
      <c r="AN371" t="s">
        <v>14</v>
      </c>
      <c r="AO371" t="s">
        <v>2177</v>
      </c>
      <c r="AP371" t="s">
        <v>6407</v>
      </c>
    </row>
    <row r="372" spans="1:43">
      <c r="A372" t="s">
        <v>15468</v>
      </c>
      <c r="B372" t="s">
        <v>123</v>
      </c>
      <c r="C372">
        <v>2015</v>
      </c>
      <c r="D372" t="s">
        <v>3972</v>
      </c>
      <c r="E372">
        <v>48</v>
      </c>
      <c r="F372">
        <v>3</v>
      </c>
      <c r="G372">
        <v>35301</v>
      </c>
      <c r="K372">
        <v>1</v>
      </c>
      <c r="L372" t="s">
        <v>15469</v>
      </c>
      <c r="M372" t="s">
        <v>15470</v>
      </c>
      <c r="N372" t="s">
        <v>15471</v>
      </c>
      <c r="O372" t="s">
        <v>15472</v>
      </c>
      <c r="P372" t="s">
        <v>15473</v>
      </c>
      <c r="Q372" t="s">
        <v>15474</v>
      </c>
      <c r="R372" t="s">
        <v>15475</v>
      </c>
      <c r="Y372" t="s">
        <v>15476</v>
      </c>
      <c r="AC372" t="s">
        <v>2242</v>
      </c>
      <c r="AH372">
        <v>223727</v>
      </c>
      <c r="AJ372" t="s">
        <v>3983</v>
      </c>
      <c r="AL372" t="s">
        <v>2175</v>
      </c>
      <c r="AM372" t="s">
        <v>3984</v>
      </c>
      <c r="AN372" t="s">
        <v>14</v>
      </c>
      <c r="AO372" t="s">
        <v>2177</v>
      </c>
      <c r="AP372" t="s">
        <v>15477</v>
      </c>
    </row>
    <row r="373" spans="1:43">
      <c r="A373" t="s">
        <v>5843</v>
      </c>
      <c r="B373" t="s">
        <v>5844</v>
      </c>
      <c r="C373">
        <v>2016</v>
      </c>
      <c r="D373" t="s">
        <v>2969</v>
      </c>
      <c r="E373">
        <v>1779</v>
      </c>
      <c r="G373">
        <v>80006</v>
      </c>
      <c r="L373" t="s">
        <v>5845</v>
      </c>
      <c r="M373" t="s">
        <v>5846</v>
      </c>
      <c r="N373" t="s">
        <v>5847</v>
      </c>
      <c r="O373" t="s">
        <v>5848</v>
      </c>
      <c r="P373" t="s">
        <v>5849</v>
      </c>
      <c r="Y373" t="s">
        <v>5850</v>
      </c>
      <c r="Z373" t="s">
        <v>5851</v>
      </c>
      <c r="AA373" t="s">
        <v>5578</v>
      </c>
      <c r="AB373" t="s">
        <v>5579</v>
      </c>
      <c r="AC373" t="s">
        <v>2172</v>
      </c>
      <c r="AD373" t="s">
        <v>5580</v>
      </c>
      <c r="AE373" t="s">
        <v>5581</v>
      </c>
      <c r="AG373">
        <v>124702</v>
      </c>
      <c r="AH373" t="s">
        <v>2978</v>
      </c>
      <c r="AI373">
        <v>9780735414419</v>
      </c>
      <c r="AL373" t="s">
        <v>2175</v>
      </c>
      <c r="AM373" t="s">
        <v>2979</v>
      </c>
      <c r="AN373" t="s">
        <v>2353</v>
      </c>
      <c r="AO373" t="s">
        <v>2177</v>
      </c>
      <c r="AP373" t="s">
        <v>5852</v>
      </c>
      <c r="AQ373" t="s">
        <v>5851</v>
      </c>
    </row>
    <row r="374" spans="1:43">
      <c r="A374" t="s">
        <v>5464</v>
      </c>
      <c r="B374" t="s">
        <v>5465</v>
      </c>
      <c r="C374">
        <v>2016</v>
      </c>
      <c r="D374" t="s">
        <v>3852</v>
      </c>
      <c r="E374">
        <v>87</v>
      </c>
      <c r="F374">
        <v>11</v>
      </c>
      <c r="G374">
        <v>113103</v>
      </c>
      <c r="K374">
        <v>2</v>
      </c>
      <c r="L374" t="s">
        <v>5466</v>
      </c>
      <c r="M374" t="s">
        <v>5467</v>
      </c>
      <c r="N374" t="s">
        <v>5468</v>
      </c>
      <c r="O374" t="s">
        <v>5469</v>
      </c>
      <c r="P374" t="s">
        <v>5470</v>
      </c>
      <c r="R374" t="s">
        <v>5471</v>
      </c>
      <c r="Y374" t="s">
        <v>5472</v>
      </c>
      <c r="AC374" t="s">
        <v>2172</v>
      </c>
      <c r="AH374">
        <v>346748</v>
      </c>
      <c r="AJ374" t="s">
        <v>3860</v>
      </c>
      <c r="AL374" t="s">
        <v>2175</v>
      </c>
      <c r="AM374" t="s">
        <v>3861</v>
      </c>
      <c r="AN374" t="s">
        <v>14</v>
      </c>
      <c r="AO374" t="s">
        <v>2177</v>
      </c>
      <c r="AP374" t="s">
        <v>5473</v>
      </c>
    </row>
    <row r="375" spans="1:43">
      <c r="A375" t="s">
        <v>17110</v>
      </c>
      <c r="B375" t="s">
        <v>1165</v>
      </c>
      <c r="C375">
        <v>2014</v>
      </c>
      <c r="D375" t="s">
        <v>2600</v>
      </c>
      <c r="E375">
        <v>16</v>
      </c>
      <c r="G375">
        <v>113068</v>
      </c>
      <c r="K375">
        <v>6</v>
      </c>
      <c r="L375" t="s">
        <v>17111</v>
      </c>
      <c r="M375" t="s">
        <v>17112</v>
      </c>
      <c r="N375" t="s">
        <v>17113</v>
      </c>
      <c r="O375" t="s">
        <v>17114</v>
      </c>
      <c r="P375" t="s">
        <v>17115</v>
      </c>
      <c r="Q375" t="s">
        <v>17116</v>
      </c>
      <c r="R375" t="s">
        <v>17117</v>
      </c>
      <c r="Y375" t="s">
        <v>17118</v>
      </c>
      <c r="Z375" t="s">
        <v>17119</v>
      </c>
      <c r="AC375" t="s">
        <v>2242</v>
      </c>
      <c r="AH375">
        <v>13672630</v>
      </c>
      <c r="AL375" t="s">
        <v>2175</v>
      </c>
      <c r="AM375" t="s">
        <v>2610</v>
      </c>
      <c r="AN375" t="s">
        <v>14</v>
      </c>
      <c r="AO375" t="s">
        <v>2177</v>
      </c>
      <c r="AP375" t="s">
        <v>17120</v>
      </c>
      <c r="AQ375" t="s">
        <v>17119</v>
      </c>
    </row>
    <row r="376" spans="1:43">
      <c r="A376" t="s">
        <v>20512</v>
      </c>
      <c r="B376" t="s">
        <v>20513</v>
      </c>
      <c r="C376">
        <v>2014</v>
      </c>
      <c r="D376" t="s">
        <v>2261</v>
      </c>
      <c r="E376">
        <v>140</v>
      </c>
      <c r="F376">
        <v>4</v>
      </c>
      <c r="G376">
        <v>44507</v>
      </c>
      <c r="K376">
        <v>1</v>
      </c>
      <c r="L376" t="s">
        <v>20514</v>
      </c>
      <c r="M376" t="s">
        <v>20515</v>
      </c>
      <c r="N376" t="s">
        <v>20516</v>
      </c>
      <c r="O376" t="s">
        <v>20517</v>
      </c>
      <c r="P376" t="s">
        <v>20518</v>
      </c>
      <c r="R376" t="s">
        <v>20519</v>
      </c>
      <c r="W376" t="s">
        <v>3815</v>
      </c>
      <c r="Y376" t="s">
        <v>20520</v>
      </c>
      <c r="AC376" t="s">
        <v>2172</v>
      </c>
      <c r="AH376">
        <v>219606</v>
      </c>
      <c r="AJ376" t="s">
        <v>2272</v>
      </c>
      <c r="AL376" t="s">
        <v>2175</v>
      </c>
      <c r="AM376" t="s">
        <v>2273</v>
      </c>
      <c r="AN376" t="s">
        <v>14</v>
      </c>
      <c r="AO376" t="s">
        <v>2177</v>
      </c>
      <c r="AP376" t="s">
        <v>20521</v>
      </c>
    </row>
    <row r="377" spans="1:43">
      <c r="A377" t="s">
        <v>19179</v>
      </c>
      <c r="B377" t="s">
        <v>19180</v>
      </c>
      <c r="C377">
        <v>2014</v>
      </c>
      <c r="D377" t="s">
        <v>4330</v>
      </c>
      <c r="E377">
        <v>1</v>
      </c>
      <c r="F377">
        <v>1</v>
      </c>
      <c r="G377">
        <v>16101</v>
      </c>
      <c r="K377">
        <v>5</v>
      </c>
      <c r="L377" t="s">
        <v>19181</v>
      </c>
      <c r="M377" t="s">
        <v>19182</v>
      </c>
      <c r="N377" t="s">
        <v>19183</v>
      </c>
      <c r="O377" t="s">
        <v>19184</v>
      </c>
      <c r="P377" t="s">
        <v>19185</v>
      </c>
      <c r="Q377" t="s">
        <v>19186</v>
      </c>
      <c r="Y377" t="s">
        <v>19187</v>
      </c>
      <c r="AC377" t="s">
        <v>2242</v>
      </c>
      <c r="AH377">
        <v>20531591</v>
      </c>
      <c r="AL377" t="s">
        <v>2175</v>
      </c>
      <c r="AM377" t="s">
        <v>4338</v>
      </c>
      <c r="AN377" t="s">
        <v>14</v>
      </c>
      <c r="AO377" t="s">
        <v>2177</v>
      </c>
      <c r="AP377" t="s">
        <v>19188</v>
      </c>
    </row>
    <row r="378" spans="1:43">
      <c r="A378" t="s">
        <v>11392</v>
      </c>
      <c r="B378" t="s">
        <v>11393</v>
      </c>
      <c r="C378">
        <v>2015</v>
      </c>
      <c r="D378" t="s">
        <v>2969</v>
      </c>
      <c r="E378">
        <v>1695</v>
      </c>
      <c r="G378">
        <v>20003</v>
      </c>
      <c r="L378" t="s">
        <v>11394</v>
      </c>
      <c r="M378" t="s">
        <v>11395</v>
      </c>
      <c r="N378" t="s">
        <v>11396</v>
      </c>
      <c r="O378" t="s">
        <v>11397</v>
      </c>
      <c r="P378" t="s">
        <v>11398</v>
      </c>
      <c r="Y378" t="s">
        <v>11399</v>
      </c>
      <c r="Z378" t="s">
        <v>11400</v>
      </c>
      <c r="AA378" t="s">
        <v>11401</v>
      </c>
      <c r="AC378" t="s">
        <v>2172</v>
      </c>
      <c r="AD378" t="s">
        <v>11402</v>
      </c>
      <c r="AE378" t="s">
        <v>11403</v>
      </c>
      <c r="AG378">
        <v>119410</v>
      </c>
      <c r="AH378" t="s">
        <v>2978</v>
      </c>
      <c r="AI378">
        <v>9780735413429</v>
      </c>
      <c r="AL378" t="s">
        <v>2175</v>
      </c>
      <c r="AM378" t="s">
        <v>2979</v>
      </c>
      <c r="AN378" t="s">
        <v>2353</v>
      </c>
      <c r="AO378" t="s">
        <v>2177</v>
      </c>
      <c r="AP378" t="s">
        <v>11404</v>
      </c>
      <c r="AQ378" t="s">
        <v>11400</v>
      </c>
    </row>
    <row r="379" spans="1:43">
      <c r="A379" t="s">
        <v>12953</v>
      </c>
      <c r="B379" t="s">
        <v>12954</v>
      </c>
      <c r="C379">
        <v>2015</v>
      </c>
      <c r="D379" t="s">
        <v>2247</v>
      </c>
      <c r="E379">
        <v>118</v>
      </c>
      <c r="F379">
        <v>8</v>
      </c>
      <c r="G379">
        <v>85307</v>
      </c>
      <c r="K379">
        <v>5</v>
      </c>
      <c r="L379" t="s">
        <v>12955</v>
      </c>
      <c r="M379" t="s">
        <v>12956</v>
      </c>
      <c r="N379" t="s">
        <v>12957</v>
      </c>
      <c r="O379" t="s">
        <v>12958</v>
      </c>
      <c r="P379" t="s">
        <v>12959</v>
      </c>
      <c r="R379" t="s">
        <v>12960</v>
      </c>
      <c r="Y379" t="s">
        <v>12961</v>
      </c>
      <c r="Z379" t="s">
        <v>12962</v>
      </c>
      <c r="AC379" t="s">
        <v>2172</v>
      </c>
      <c r="AH379">
        <v>218979</v>
      </c>
      <c r="AJ379" t="s">
        <v>2256</v>
      </c>
      <c r="AL379" t="s">
        <v>2175</v>
      </c>
      <c r="AM379" t="s">
        <v>2257</v>
      </c>
      <c r="AN379" t="s">
        <v>14</v>
      </c>
      <c r="AO379" t="s">
        <v>2177</v>
      </c>
      <c r="AP379" t="s">
        <v>12963</v>
      </c>
      <c r="AQ379" t="s">
        <v>12962</v>
      </c>
    </row>
    <row r="380" spans="1:43">
      <c r="A380" t="s">
        <v>15269</v>
      </c>
      <c r="B380" t="s">
        <v>18420</v>
      </c>
      <c r="C380">
        <v>2014</v>
      </c>
      <c r="D380" t="s">
        <v>2457</v>
      </c>
      <c r="E380">
        <v>26</v>
      </c>
      <c r="F380">
        <v>25</v>
      </c>
      <c r="G380">
        <v>256001</v>
      </c>
      <c r="K380">
        <v>1</v>
      </c>
      <c r="L380" t="s">
        <v>18421</v>
      </c>
      <c r="M380" t="s">
        <v>18422</v>
      </c>
      <c r="N380" t="s">
        <v>18423</v>
      </c>
      <c r="O380" t="s">
        <v>18424</v>
      </c>
      <c r="P380" t="s">
        <v>18425</v>
      </c>
      <c r="Q380" t="s">
        <v>18426</v>
      </c>
      <c r="R380" t="s">
        <v>18427</v>
      </c>
      <c r="Y380" t="s">
        <v>18428</v>
      </c>
      <c r="AC380" t="s">
        <v>2242</v>
      </c>
      <c r="AH380">
        <v>9538984</v>
      </c>
      <c r="AJ380" t="s">
        <v>2466</v>
      </c>
      <c r="AL380" t="s">
        <v>2175</v>
      </c>
      <c r="AM380" t="s">
        <v>2467</v>
      </c>
      <c r="AN380" t="s">
        <v>14</v>
      </c>
      <c r="AO380" t="s">
        <v>2177</v>
      </c>
      <c r="AP380" t="s">
        <v>18429</v>
      </c>
    </row>
    <row r="381" spans="1:43">
      <c r="A381" t="s">
        <v>10938</v>
      </c>
      <c r="B381" t="s">
        <v>10939</v>
      </c>
      <c r="C381">
        <v>2016</v>
      </c>
      <c r="D381" t="s">
        <v>3662</v>
      </c>
      <c r="E381">
        <v>29</v>
      </c>
      <c r="F381">
        <v>6</v>
      </c>
      <c r="G381">
        <v>60301</v>
      </c>
      <c r="K381">
        <v>1</v>
      </c>
      <c r="L381" t="s">
        <v>10940</v>
      </c>
      <c r="M381" t="s">
        <v>10941</v>
      </c>
      <c r="N381" t="s">
        <v>10942</v>
      </c>
      <c r="O381" t="s">
        <v>10943</v>
      </c>
      <c r="P381" t="s">
        <v>2974</v>
      </c>
      <c r="Y381" t="s">
        <v>10944</v>
      </c>
      <c r="AC381" t="s">
        <v>2242</v>
      </c>
      <c r="AH381">
        <v>9532048</v>
      </c>
      <c r="AJ381" t="s">
        <v>3673</v>
      </c>
      <c r="AL381" t="s">
        <v>2175</v>
      </c>
      <c r="AM381" t="s">
        <v>3674</v>
      </c>
      <c r="AN381" t="s">
        <v>2980</v>
      </c>
      <c r="AO381" t="s">
        <v>2177</v>
      </c>
      <c r="AP381" t="s">
        <v>10945</v>
      </c>
    </row>
    <row r="382" spans="1:43">
      <c r="A382" t="s">
        <v>3081</v>
      </c>
      <c r="B382" t="s">
        <v>3082</v>
      </c>
      <c r="C382">
        <v>2017</v>
      </c>
      <c r="D382" t="s">
        <v>3083</v>
      </c>
      <c r="E382">
        <v>9</v>
      </c>
      <c r="F382">
        <v>2</v>
      </c>
      <c r="G382">
        <v>21202</v>
      </c>
      <c r="K382">
        <v>1</v>
      </c>
      <c r="L382" t="s">
        <v>3084</v>
      </c>
      <c r="M382" t="s">
        <v>3085</v>
      </c>
      <c r="N382" t="s">
        <v>3086</v>
      </c>
      <c r="O382" t="s">
        <v>3087</v>
      </c>
      <c r="P382" t="s">
        <v>3088</v>
      </c>
      <c r="R382" t="s">
        <v>3089</v>
      </c>
      <c r="Y382" t="s">
        <v>3090</v>
      </c>
      <c r="AC382" t="s">
        <v>2172</v>
      </c>
      <c r="AH382">
        <v>19417012</v>
      </c>
      <c r="AL382" t="s">
        <v>2175</v>
      </c>
      <c r="AM382" t="s">
        <v>3091</v>
      </c>
      <c r="AN382" t="s">
        <v>14</v>
      </c>
      <c r="AO382" t="s">
        <v>2177</v>
      </c>
      <c r="AP382" t="s">
        <v>3092</v>
      </c>
    </row>
    <row r="383" spans="1:43">
      <c r="A383" t="s">
        <v>9270</v>
      </c>
      <c r="B383" t="s">
        <v>9271</v>
      </c>
      <c r="C383">
        <v>2016</v>
      </c>
      <c r="D383" t="s">
        <v>2600</v>
      </c>
      <c r="E383">
        <v>18</v>
      </c>
      <c r="F383">
        <v>4</v>
      </c>
      <c r="G383">
        <v>43019</v>
      </c>
      <c r="K383">
        <v>4</v>
      </c>
      <c r="L383" t="s">
        <v>9272</v>
      </c>
      <c r="M383" t="s">
        <v>9273</v>
      </c>
      <c r="N383" t="s">
        <v>9274</v>
      </c>
      <c r="O383" t="s">
        <v>9275</v>
      </c>
      <c r="P383" t="s">
        <v>9276</v>
      </c>
      <c r="Q383" t="s">
        <v>9277</v>
      </c>
      <c r="R383" t="s">
        <v>9278</v>
      </c>
      <c r="W383" t="s">
        <v>9279</v>
      </c>
      <c r="X383" t="s">
        <v>9280</v>
      </c>
      <c r="Y383" t="s">
        <v>9281</v>
      </c>
      <c r="Z383" t="s">
        <v>9282</v>
      </c>
      <c r="AC383" t="s">
        <v>2242</v>
      </c>
      <c r="AH383">
        <v>13672630</v>
      </c>
      <c r="AL383" t="s">
        <v>2175</v>
      </c>
      <c r="AM383" t="s">
        <v>2610</v>
      </c>
      <c r="AN383" t="s">
        <v>14</v>
      </c>
      <c r="AO383" t="s">
        <v>2177</v>
      </c>
      <c r="AP383" t="s">
        <v>9283</v>
      </c>
      <c r="AQ383" t="s">
        <v>9282</v>
      </c>
    </row>
    <row r="384" spans="1:43">
      <c r="A384" t="s">
        <v>8492</v>
      </c>
      <c r="B384" t="s">
        <v>8493</v>
      </c>
      <c r="C384">
        <v>2016</v>
      </c>
      <c r="D384" t="s">
        <v>8494</v>
      </c>
      <c r="E384">
        <v>79</v>
      </c>
      <c r="F384">
        <v>6</v>
      </c>
      <c r="G384">
        <v>66902</v>
      </c>
      <c r="K384">
        <v>1</v>
      </c>
      <c r="L384" t="s">
        <v>8495</v>
      </c>
      <c r="M384" t="s">
        <v>8496</v>
      </c>
      <c r="N384" t="s">
        <v>8497</v>
      </c>
      <c r="O384" t="s">
        <v>8498</v>
      </c>
      <c r="P384" t="s">
        <v>8499</v>
      </c>
      <c r="Q384" t="s">
        <v>8500</v>
      </c>
      <c r="W384" t="s">
        <v>8501</v>
      </c>
      <c r="X384" t="s">
        <v>8502</v>
      </c>
      <c r="Y384" t="s">
        <v>8503</v>
      </c>
      <c r="AC384" t="s">
        <v>2242</v>
      </c>
      <c r="AH384">
        <v>344885</v>
      </c>
      <c r="AJ384" t="s">
        <v>8504</v>
      </c>
      <c r="AL384" t="s">
        <v>2175</v>
      </c>
      <c r="AM384" t="s">
        <v>8505</v>
      </c>
      <c r="AN384" t="s">
        <v>214</v>
      </c>
      <c r="AO384" t="s">
        <v>2177</v>
      </c>
      <c r="AP384" t="s">
        <v>8506</v>
      </c>
    </row>
    <row r="385" spans="1:43">
      <c r="A385" t="s">
        <v>10821</v>
      </c>
      <c r="B385" t="s">
        <v>10822</v>
      </c>
      <c r="C385">
        <v>2016</v>
      </c>
      <c r="D385" t="s">
        <v>2708</v>
      </c>
      <c r="E385">
        <v>61</v>
      </c>
      <c r="F385">
        <v>2</v>
      </c>
      <c r="H385">
        <v>888</v>
      </c>
      <c r="I385">
        <v>905</v>
      </c>
      <c r="K385">
        <v>2</v>
      </c>
      <c r="L385" t="s">
        <v>10823</v>
      </c>
      <c r="M385" t="s">
        <v>10824</v>
      </c>
      <c r="N385" t="s">
        <v>10825</v>
      </c>
      <c r="O385" t="s">
        <v>10826</v>
      </c>
      <c r="P385" t="s">
        <v>10827</v>
      </c>
      <c r="Q385" t="s">
        <v>10828</v>
      </c>
      <c r="R385" t="s">
        <v>10829</v>
      </c>
      <c r="T385" t="s">
        <v>8549</v>
      </c>
      <c r="Y385" t="s">
        <v>10830</v>
      </c>
      <c r="AC385" t="s">
        <v>2242</v>
      </c>
      <c r="AH385">
        <v>319155</v>
      </c>
      <c r="AJ385" t="s">
        <v>2717</v>
      </c>
      <c r="AK385">
        <v>26740518</v>
      </c>
      <c r="AL385" t="s">
        <v>2175</v>
      </c>
      <c r="AM385" t="s">
        <v>2718</v>
      </c>
      <c r="AN385" t="s">
        <v>14</v>
      </c>
      <c r="AO385" t="s">
        <v>2177</v>
      </c>
      <c r="AP385" t="s">
        <v>10831</v>
      </c>
    </row>
    <row r="386" spans="1:43">
      <c r="A386" t="s">
        <v>21820</v>
      </c>
      <c r="B386" t="s">
        <v>21821</v>
      </c>
      <c r="C386">
        <v>2014</v>
      </c>
      <c r="D386" t="s">
        <v>2341</v>
      </c>
      <c r="E386">
        <v>513</v>
      </c>
      <c r="F386" t="s">
        <v>19895</v>
      </c>
      <c r="G386">
        <v>42048</v>
      </c>
      <c r="K386">
        <v>1</v>
      </c>
      <c r="L386" t="s">
        <v>21822</v>
      </c>
      <c r="M386" t="s">
        <v>21823</v>
      </c>
      <c r="N386" t="s">
        <v>21824</v>
      </c>
      <c r="O386" t="s">
        <v>21825</v>
      </c>
      <c r="P386" t="s">
        <v>21826</v>
      </c>
      <c r="R386" t="s">
        <v>21827</v>
      </c>
      <c r="Y386" t="s">
        <v>21828</v>
      </c>
      <c r="AC386" t="s">
        <v>2242</v>
      </c>
      <c r="AD386" t="s">
        <v>19819</v>
      </c>
      <c r="AE386" t="s">
        <v>19820</v>
      </c>
      <c r="AF386" t="s">
        <v>19821</v>
      </c>
      <c r="AG386">
        <v>108171</v>
      </c>
      <c r="AH386">
        <v>17426588</v>
      </c>
      <c r="AL386" t="s">
        <v>2175</v>
      </c>
      <c r="AM386" t="s">
        <v>2352</v>
      </c>
      <c r="AN386" t="s">
        <v>2353</v>
      </c>
      <c r="AO386" t="s">
        <v>2177</v>
      </c>
      <c r="AP386" t="s">
        <v>21829</v>
      </c>
    </row>
    <row r="387" spans="1:43">
      <c r="A387" t="s">
        <v>18908</v>
      </c>
      <c r="B387" t="s">
        <v>18909</v>
      </c>
      <c r="C387">
        <v>2014</v>
      </c>
      <c r="D387" t="s">
        <v>18910</v>
      </c>
      <c r="E387">
        <v>67</v>
      </c>
      <c r="F387">
        <v>5</v>
      </c>
      <c r="H387">
        <v>30</v>
      </c>
      <c r="I387">
        <v>36</v>
      </c>
      <c r="K387">
        <v>7</v>
      </c>
      <c r="L387" t="s">
        <v>18911</v>
      </c>
      <c r="M387" t="s">
        <v>18912</v>
      </c>
      <c r="N387" t="s">
        <v>18913</v>
      </c>
      <c r="O387" t="s">
        <v>18914</v>
      </c>
      <c r="P387" t="s">
        <v>18915</v>
      </c>
      <c r="Y387" t="s">
        <v>18916</v>
      </c>
      <c r="Z387" t="s">
        <v>18917</v>
      </c>
      <c r="AC387" t="s">
        <v>2172</v>
      </c>
      <c r="AH387">
        <v>319228</v>
      </c>
      <c r="AJ387" t="s">
        <v>18918</v>
      </c>
      <c r="AL387" t="s">
        <v>2175</v>
      </c>
      <c r="AM387" t="s">
        <v>18919</v>
      </c>
      <c r="AN387" t="s">
        <v>14</v>
      </c>
      <c r="AO387" t="s">
        <v>2177</v>
      </c>
      <c r="AP387" t="s">
        <v>18920</v>
      </c>
      <c r="AQ387" t="s">
        <v>18917</v>
      </c>
    </row>
    <row r="388" spans="1:43">
      <c r="A388" t="s">
        <v>16598</v>
      </c>
      <c r="B388" t="s">
        <v>16599</v>
      </c>
      <c r="C388">
        <v>2015</v>
      </c>
      <c r="D388" t="s">
        <v>2341</v>
      </c>
      <c r="E388">
        <v>635</v>
      </c>
      <c r="F388">
        <v>7</v>
      </c>
      <c r="G388">
        <v>72055</v>
      </c>
      <c r="L388" t="s">
        <v>16600</v>
      </c>
      <c r="M388" t="s">
        <v>16601</v>
      </c>
      <c r="N388" t="s">
        <v>16602</v>
      </c>
      <c r="O388" t="s">
        <v>16603</v>
      </c>
      <c r="P388" t="s">
        <v>16604</v>
      </c>
      <c r="R388" t="s">
        <v>16605</v>
      </c>
      <c r="Y388" t="s">
        <v>16606</v>
      </c>
      <c r="AA388" t="s">
        <v>15646</v>
      </c>
      <c r="AB388" t="s">
        <v>12735</v>
      </c>
      <c r="AC388" t="s">
        <v>2242</v>
      </c>
      <c r="AD388" t="s">
        <v>12736</v>
      </c>
      <c r="AE388" t="s">
        <v>12737</v>
      </c>
      <c r="AG388">
        <v>115565</v>
      </c>
      <c r="AH388">
        <v>17426588</v>
      </c>
      <c r="AL388" t="s">
        <v>2175</v>
      </c>
      <c r="AM388" t="s">
        <v>2352</v>
      </c>
      <c r="AN388" t="s">
        <v>2353</v>
      </c>
      <c r="AO388" t="s">
        <v>2177</v>
      </c>
      <c r="AP388" t="s">
        <v>16607</v>
      </c>
    </row>
    <row r="389" spans="1:43">
      <c r="A389" t="s">
        <v>9997</v>
      </c>
      <c r="B389" t="s">
        <v>9998</v>
      </c>
      <c r="C389">
        <v>2016</v>
      </c>
      <c r="D389" t="s">
        <v>2600</v>
      </c>
      <c r="E389">
        <v>18</v>
      </c>
      <c r="F389">
        <v>3</v>
      </c>
      <c r="G389">
        <v>35002</v>
      </c>
      <c r="K389">
        <v>4</v>
      </c>
      <c r="L389" t="s">
        <v>9999</v>
      </c>
      <c r="M389" t="s">
        <v>10000</v>
      </c>
      <c r="N389" t="s">
        <v>10001</v>
      </c>
      <c r="O389" t="s">
        <v>10002</v>
      </c>
      <c r="P389" t="s">
        <v>10003</v>
      </c>
      <c r="Q389" t="s">
        <v>10004</v>
      </c>
      <c r="R389" t="s">
        <v>10005</v>
      </c>
      <c r="Y389" t="s">
        <v>10006</v>
      </c>
      <c r="AC389" t="s">
        <v>2242</v>
      </c>
      <c r="AH389">
        <v>13672630</v>
      </c>
      <c r="AL389" t="s">
        <v>2175</v>
      </c>
      <c r="AM389" t="s">
        <v>2610</v>
      </c>
      <c r="AN389" t="s">
        <v>14</v>
      </c>
      <c r="AO389" t="s">
        <v>2177</v>
      </c>
      <c r="AP389" t="s">
        <v>10007</v>
      </c>
    </row>
    <row r="390" spans="1:43">
      <c r="A390" t="s">
        <v>19022</v>
      </c>
      <c r="B390" t="s">
        <v>19023</v>
      </c>
      <c r="C390">
        <v>2014</v>
      </c>
      <c r="D390" t="s">
        <v>2081</v>
      </c>
      <c r="E390">
        <v>785</v>
      </c>
      <c r="F390">
        <v>1</v>
      </c>
      <c r="G390">
        <v>785</v>
      </c>
      <c r="K390">
        <v>2</v>
      </c>
      <c r="L390" t="s">
        <v>19024</v>
      </c>
      <c r="M390" t="s">
        <v>19025</v>
      </c>
      <c r="N390" t="s">
        <v>19026</v>
      </c>
      <c r="O390" t="s">
        <v>19027</v>
      </c>
      <c r="P390" t="s">
        <v>19028</v>
      </c>
      <c r="Q390" t="s">
        <v>19029</v>
      </c>
      <c r="W390" t="s">
        <v>19030</v>
      </c>
      <c r="Y390" t="s">
        <v>19031</v>
      </c>
      <c r="AC390" t="s">
        <v>2242</v>
      </c>
      <c r="AH390">
        <v>20418205</v>
      </c>
      <c r="AL390" t="s">
        <v>2175</v>
      </c>
      <c r="AM390" t="s">
        <v>2582</v>
      </c>
      <c r="AN390" t="s">
        <v>14</v>
      </c>
      <c r="AO390" t="s">
        <v>2177</v>
      </c>
      <c r="AP390" t="s">
        <v>19032</v>
      </c>
    </row>
    <row r="391" spans="1:43">
      <c r="A391" t="s">
        <v>7578</v>
      </c>
      <c r="B391" t="s">
        <v>7579</v>
      </c>
      <c r="C391">
        <v>2016</v>
      </c>
      <c r="D391" t="s">
        <v>12</v>
      </c>
      <c r="E391">
        <v>826</v>
      </c>
      <c r="F391">
        <v>1</v>
      </c>
      <c r="G391">
        <v>35</v>
      </c>
      <c r="L391" t="s">
        <v>7580</v>
      </c>
      <c r="M391" t="s">
        <v>7581</v>
      </c>
      <c r="N391" t="s">
        <v>7582</v>
      </c>
      <c r="O391" t="s">
        <v>7583</v>
      </c>
      <c r="P391" t="s">
        <v>7584</v>
      </c>
      <c r="Q391" t="s">
        <v>7585</v>
      </c>
      <c r="W391" t="s">
        <v>7586</v>
      </c>
      <c r="X391" t="s">
        <v>7587</v>
      </c>
      <c r="Y391" t="s">
        <v>7588</v>
      </c>
      <c r="AC391" t="s">
        <v>2242</v>
      </c>
      <c r="AH391" t="s">
        <v>2312</v>
      </c>
      <c r="AL391" t="s">
        <v>2175</v>
      </c>
      <c r="AM391" t="s">
        <v>2313</v>
      </c>
      <c r="AN391" t="s">
        <v>14</v>
      </c>
      <c r="AO391" t="s">
        <v>2177</v>
      </c>
      <c r="AP391" t="s">
        <v>7589</v>
      </c>
    </row>
    <row r="392" spans="1:43">
      <c r="A392" t="s">
        <v>9621</v>
      </c>
      <c r="B392" t="s">
        <v>9622</v>
      </c>
      <c r="C392">
        <v>2016</v>
      </c>
      <c r="D392" t="s">
        <v>12</v>
      </c>
      <c r="E392">
        <v>819</v>
      </c>
      <c r="F392">
        <v>2</v>
      </c>
      <c r="G392">
        <v>98</v>
      </c>
      <c r="K392">
        <v>3</v>
      </c>
      <c r="L392" t="s">
        <v>9623</v>
      </c>
      <c r="M392" t="s">
        <v>9624</v>
      </c>
      <c r="N392" t="s">
        <v>9625</v>
      </c>
      <c r="O392" t="s">
        <v>9626</v>
      </c>
      <c r="P392" t="s">
        <v>9627</v>
      </c>
      <c r="Q392" t="s">
        <v>9628</v>
      </c>
      <c r="Y392" t="s">
        <v>9629</v>
      </c>
      <c r="AC392" t="s">
        <v>2242</v>
      </c>
      <c r="AH392" t="s">
        <v>2312</v>
      </c>
      <c r="AL392" t="s">
        <v>2175</v>
      </c>
      <c r="AM392" t="s">
        <v>2313</v>
      </c>
      <c r="AN392" t="s">
        <v>14</v>
      </c>
      <c r="AO392" t="s">
        <v>2177</v>
      </c>
      <c r="AP392" t="s">
        <v>9630</v>
      </c>
    </row>
    <row r="393" spans="1:43">
      <c r="A393" t="s">
        <v>11325</v>
      </c>
      <c r="B393" t="s">
        <v>11326</v>
      </c>
      <c r="C393">
        <v>2015</v>
      </c>
      <c r="D393" t="s">
        <v>2081</v>
      </c>
      <c r="E393">
        <v>815</v>
      </c>
      <c r="F393">
        <v>2</v>
      </c>
      <c r="G393" t="s">
        <v>10801</v>
      </c>
      <c r="K393">
        <v>3</v>
      </c>
      <c r="L393" t="s">
        <v>11327</v>
      </c>
      <c r="M393" t="s">
        <v>11328</v>
      </c>
      <c r="N393" t="s">
        <v>11329</v>
      </c>
      <c r="O393" t="s">
        <v>11330</v>
      </c>
      <c r="P393" t="s">
        <v>11331</v>
      </c>
      <c r="Q393" t="s">
        <v>11332</v>
      </c>
      <c r="Y393" t="s">
        <v>11333</v>
      </c>
      <c r="AC393" t="s">
        <v>2242</v>
      </c>
      <c r="AH393">
        <v>20418205</v>
      </c>
      <c r="AL393" t="s">
        <v>2175</v>
      </c>
      <c r="AM393" t="s">
        <v>2582</v>
      </c>
      <c r="AN393" t="s">
        <v>14</v>
      </c>
      <c r="AO393" t="s">
        <v>2177</v>
      </c>
      <c r="AP393" t="s">
        <v>11334</v>
      </c>
    </row>
    <row r="394" spans="1:43">
      <c r="A394" t="s">
        <v>19925</v>
      </c>
      <c r="B394" t="s">
        <v>2031</v>
      </c>
      <c r="C394">
        <v>2014</v>
      </c>
      <c r="D394" t="s">
        <v>2933</v>
      </c>
      <c r="E394">
        <v>63</v>
      </c>
      <c r="F394">
        <v>1</v>
      </c>
      <c r="G394">
        <v>12026</v>
      </c>
      <c r="K394">
        <v>2</v>
      </c>
      <c r="L394" t="s">
        <v>19926</v>
      </c>
      <c r="M394" t="s">
        <v>19927</v>
      </c>
      <c r="N394" t="s">
        <v>19928</v>
      </c>
      <c r="O394" t="s">
        <v>19929</v>
      </c>
      <c r="P394" t="s">
        <v>19930</v>
      </c>
      <c r="R394" t="s">
        <v>19931</v>
      </c>
      <c r="Y394" t="s">
        <v>19932</v>
      </c>
      <c r="AB394" t="s">
        <v>19484</v>
      </c>
      <c r="AC394" t="s">
        <v>2242</v>
      </c>
      <c r="AD394" t="s">
        <v>19485</v>
      </c>
      <c r="AE394" t="s">
        <v>19486</v>
      </c>
      <c r="AF394" t="s">
        <v>19487</v>
      </c>
      <c r="AG394">
        <v>106980</v>
      </c>
      <c r="AH394">
        <v>17578981</v>
      </c>
      <c r="AL394" t="s">
        <v>2175</v>
      </c>
      <c r="AM394" t="s">
        <v>2944</v>
      </c>
      <c r="AN394" t="s">
        <v>2353</v>
      </c>
      <c r="AO394" t="s">
        <v>2177</v>
      </c>
      <c r="AP394" t="s">
        <v>19933</v>
      </c>
    </row>
    <row r="395" spans="1:43">
      <c r="A395" t="s">
        <v>11121</v>
      </c>
      <c r="B395" t="s">
        <v>11122</v>
      </c>
      <c r="C395">
        <v>2016</v>
      </c>
      <c r="D395" t="s">
        <v>2600</v>
      </c>
      <c r="E395">
        <v>18</v>
      </c>
      <c r="F395">
        <v>1</v>
      </c>
      <c r="G395">
        <v>13020</v>
      </c>
      <c r="K395">
        <v>4</v>
      </c>
      <c r="L395" t="s">
        <v>11123</v>
      </c>
      <c r="M395" t="s">
        <v>11124</v>
      </c>
      <c r="N395" t="s">
        <v>11125</v>
      </c>
      <c r="O395" t="s">
        <v>11126</v>
      </c>
      <c r="P395" t="s">
        <v>11127</v>
      </c>
      <c r="Q395" t="s">
        <v>11128</v>
      </c>
      <c r="R395" t="s">
        <v>11129</v>
      </c>
      <c r="Y395" t="s">
        <v>11130</v>
      </c>
      <c r="AC395" t="s">
        <v>2242</v>
      </c>
      <c r="AH395">
        <v>13672630</v>
      </c>
      <c r="AL395" t="s">
        <v>2175</v>
      </c>
      <c r="AM395" t="s">
        <v>2610</v>
      </c>
      <c r="AN395" t="s">
        <v>14</v>
      </c>
      <c r="AO395" t="s">
        <v>2177</v>
      </c>
      <c r="AP395" t="s">
        <v>11131</v>
      </c>
    </row>
    <row r="396" spans="1:43">
      <c r="A396" t="s">
        <v>11675</v>
      </c>
      <c r="B396" t="s">
        <v>11676</v>
      </c>
      <c r="C396">
        <v>2015</v>
      </c>
      <c r="D396" t="s">
        <v>4924</v>
      </c>
      <c r="E396">
        <v>112</v>
      </c>
      <c r="F396">
        <v>6</v>
      </c>
      <c r="G396">
        <v>67006</v>
      </c>
      <c r="K396">
        <v>3</v>
      </c>
      <c r="L396" t="s">
        <v>11677</v>
      </c>
      <c r="M396" t="s">
        <v>11678</v>
      </c>
      <c r="N396" t="s">
        <v>11679</v>
      </c>
      <c r="O396" t="s">
        <v>11680</v>
      </c>
      <c r="P396" t="s">
        <v>11681</v>
      </c>
      <c r="Y396" t="s">
        <v>11682</v>
      </c>
      <c r="AC396" t="s">
        <v>2242</v>
      </c>
      <c r="AH396">
        <v>2955075</v>
      </c>
      <c r="AL396" t="s">
        <v>2175</v>
      </c>
      <c r="AM396" t="s">
        <v>4924</v>
      </c>
      <c r="AN396" t="s">
        <v>14</v>
      </c>
      <c r="AO396" t="s">
        <v>2177</v>
      </c>
      <c r="AP396" t="s">
        <v>11683</v>
      </c>
    </row>
    <row r="397" spans="1:43">
      <c r="A397" t="s">
        <v>9223</v>
      </c>
      <c r="B397" t="s">
        <v>9224</v>
      </c>
      <c r="C397">
        <v>2016</v>
      </c>
      <c r="D397" t="s">
        <v>2247</v>
      </c>
      <c r="E397">
        <v>119</v>
      </c>
      <c r="F397">
        <v>13</v>
      </c>
      <c r="G397">
        <v>135307</v>
      </c>
      <c r="K397">
        <v>1</v>
      </c>
      <c r="L397" t="s">
        <v>9225</v>
      </c>
      <c r="M397" t="s">
        <v>9226</v>
      </c>
      <c r="N397" t="s">
        <v>9227</v>
      </c>
      <c r="O397" t="s">
        <v>9228</v>
      </c>
      <c r="P397" t="s">
        <v>9229</v>
      </c>
      <c r="R397" t="s">
        <v>9230</v>
      </c>
      <c r="Y397" t="s">
        <v>9231</v>
      </c>
      <c r="Z397" t="s">
        <v>9232</v>
      </c>
      <c r="AC397" t="s">
        <v>2172</v>
      </c>
      <c r="AH397">
        <v>218979</v>
      </c>
      <c r="AJ397" t="s">
        <v>2256</v>
      </c>
      <c r="AL397" t="s">
        <v>2175</v>
      </c>
      <c r="AM397" t="s">
        <v>2257</v>
      </c>
      <c r="AN397" t="s">
        <v>14</v>
      </c>
      <c r="AO397" t="s">
        <v>2177</v>
      </c>
      <c r="AP397" t="s">
        <v>9233</v>
      </c>
      <c r="AQ397" t="s">
        <v>9232</v>
      </c>
    </row>
    <row r="398" spans="1:43">
      <c r="A398" t="s">
        <v>16176</v>
      </c>
      <c r="B398" t="s">
        <v>16177</v>
      </c>
      <c r="C398">
        <v>2015</v>
      </c>
      <c r="D398" t="s">
        <v>2341</v>
      </c>
      <c r="E398">
        <v>632</v>
      </c>
      <c r="F398">
        <v>1</v>
      </c>
      <c r="G398">
        <v>12076</v>
      </c>
      <c r="K398">
        <v>2</v>
      </c>
      <c r="L398" t="s">
        <v>16178</v>
      </c>
      <c r="M398" t="s">
        <v>16179</v>
      </c>
      <c r="N398" t="s">
        <v>16180</v>
      </c>
      <c r="O398" t="s">
        <v>16181</v>
      </c>
      <c r="P398" t="s">
        <v>16182</v>
      </c>
      <c r="R398" t="s">
        <v>16183</v>
      </c>
      <c r="Y398" t="s">
        <v>16184</v>
      </c>
      <c r="Z398" t="s">
        <v>16185</v>
      </c>
      <c r="AC398" t="s">
        <v>2242</v>
      </c>
      <c r="AD398" t="s">
        <v>16186</v>
      </c>
      <c r="AE398" t="s">
        <v>15635</v>
      </c>
      <c r="AG398">
        <v>113793</v>
      </c>
      <c r="AH398">
        <v>17426588</v>
      </c>
      <c r="AL398" t="s">
        <v>2175</v>
      </c>
      <c r="AM398" t="s">
        <v>2352</v>
      </c>
      <c r="AN398" t="s">
        <v>2353</v>
      </c>
      <c r="AO398" t="s">
        <v>2177</v>
      </c>
      <c r="AP398" t="s">
        <v>16187</v>
      </c>
      <c r="AQ398" t="s">
        <v>16185</v>
      </c>
    </row>
    <row r="399" spans="1:43">
      <c r="A399" t="s">
        <v>21455</v>
      </c>
      <c r="B399" t="s">
        <v>21456</v>
      </c>
      <c r="C399">
        <v>2014</v>
      </c>
      <c r="D399" t="s">
        <v>3500</v>
      </c>
      <c r="E399">
        <v>9</v>
      </c>
      <c r="F399">
        <v>10</v>
      </c>
      <c r="G399" t="s">
        <v>21457</v>
      </c>
      <c r="K399">
        <v>59</v>
      </c>
      <c r="L399" t="s">
        <v>21458</v>
      </c>
      <c r="M399" t="s">
        <v>21459</v>
      </c>
      <c r="N399" t="s">
        <v>21460</v>
      </c>
      <c r="O399" t="s">
        <v>21461</v>
      </c>
      <c r="P399" t="s">
        <v>21462</v>
      </c>
      <c r="Q399" t="s">
        <v>21463</v>
      </c>
      <c r="R399" t="s">
        <v>21464</v>
      </c>
      <c r="W399" t="s">
        <v>21465</v>
      </c>
      <c r="Y399" t="s">
        <v>21466</v>
      </c>
      <c r="Z399" t="s">
        <v>21467</v>
      </c>
      <c r="AC399" t="s">
        <v>2242</v>
      </c>
      <c r="AH399">
        <v>17480221</v>
      </c>
      <c r="AL399" t="s">
        <v>2175</v>
      </c>
      <c r="AM399" t="s">
        <v>3511</v>
      </c>
      <c r="AN399" t="s">
        <v>14</v>
      </c>
      <c r="AO399" t="s">
        <v>2177</v>
      </c>
      <c r="AP399" t="s">
        <v>21468</v>
      </c>
      <c r="AQ399" t="s">
        <v>21467</v>
      </c>
    </row>
    <row r="400" spans="1:43">
      <c r="A400" t="s">
        <v>13144</v>
      </c>
      <c r="B400" t="s">
        <v>13145</v>
      </c>
      <c r="C400">
        <v>2015</v>
      </c>
      <c r="D400" t="s">
        <v>3852</v>
      </c>
      <c r="E400">
        <v>86</v>
      </c>
      <c r="F400">
        <v>8</v>
      </c>
      <c r="G400">
        <v>85107</v>
      </c>
      <c r="K400">
        <v>3</v>
      </c>
      <c r="L400" t="s">
        <v>13146</v>
      </c>
      <c r="M400" t="s">
        <v>13147</v>
      </c>
      <c r="N400" t="s">
        <v>13148</v>
      </c>
      <c r="O400" t="s">
        <v>13149</v>
      </c>
      <c r="P400" t="s">
        <v>13150</v>
      </c>
      <c r="R400" t="s">
        <v>13151</v>
      </c>
      <c r="Y400" t="s">
        <v>13152</v>
      </c>
      <c r="AC400" t="s">
        <v>2172</v>
      </c>
      <c r="AH400">
        <v>346748</v>
      </c>
      <c r="AJ400" t="s">
        <v>3860</v>
      </c>
      <c r="AL400" t="s">
        <v>2175</v>
      </c>
      <c r="AM400" t="s">
        <v>3861</v>
      </c>
      <c r="AN400" t="s">
        <v>14</v>
      </c>
      <c r="AO400" t="s">
        <v>2177</v>
      </c>
      <c r="AP400" t="s">
        <v>13153</v>
      </c>
    </row>
    <row r="401" spans="1:43">
      <c r="A401" t="s">
        <v>4063</v>
      </c>
      <c r="B401" t="s">
        <v>4064</v>
      </c>
      <c r="C401">
        <v>2017</v>
      </c>
      <c r="D401" t="s">
        <v>3500</v>
      </c>
      <c r="E401">
        <v>12</v>
      </c>
      <c r="F401">
        <v>1</v>
      </c>
      <c r="G401" t="s">
        <v>4065</v>
      </c>
      <c r="L401" t="s">
        <v>4066</v>
      </c>
      <c r="M401" t="s">
        <v>4067</v>
      </c>
      <c r="N401" t="s">
        <v>4068</v>
      </c>
      <c r="O401" t="s">
        <v>4069</v>
      </c>
      <c r="P401" t="s">
        <v>4070</v>
      </c>
      <c r="Q401" t="s">
        <v>4071</v>
      </c>
      <c r="R401" t="s">
        <v>4072</v>
      </c>
      <c r="W401" t="s">
        <v>4073</v>
      </c>
      <c r="X401" t="s">
        <v>4074</v>
      </c>
      <c r="Y401" t="s">
        <v>4075</v>
      </c>
      <c r="Z401" t="s">
        <v>4076</v>
      </c>
      <c r="AC401" t="s">
        <v>2242</v>
      </c>
      <c r="AH401">
        <v>17480221</v>
      </c>
      <c r="AL401" t="s">
        <v>2175</v>
      </c>
      <c r="AM401" t="s">
        <v>3511</v>
      </c>
      <c r="AN401" t="s">
        <v>14</v>
      </c>
      <c r="AO401" t="s">
        <v>2177</v>
      </c>
      <c r="AP401" t="s">
        <v>4077</v>
      </c>
      <c r="AQ401" t="s">
        <v>4076</v>
      </c>
    </row>
    <row r="402" spans="1:43">
      <c r="A402" t="s">
        <v>2706</v>
      </c>
      <c r="B402" t="s">
        <v>2707</v>
      </c>
      <c r="C402">
        <v>2017</v>
      </c>
      <c r="D402" t="s">
        <v>2708</v>
      </c>
      <c r="E402">
        <v>62</v>
      </c>
      <c r="F402">
        <v>8</v>
      </c>
      <c r="H402">
        <v>3158</v>
      </c>
      <c r="I402">
        <v>3174</v>
      </c>
      <c r="L402" t="s">
        <v>2709</v>
      </c>
      <c r="M402" t="s">
        <v>2710</v>
      </c>
      <c r="N402" t="s">
        <v>2711</v>
      </c>
      <c r="O402" t="s">
        <v>2712</v>
      </c>
      <c r="P402" t="s">
        <v>2713</v>
      </c>
      <c r="Q402" t="s">
        <v>2714</v>
      </c>
      <c r="R402" t="s">
        <v>2715</v>
      </c>
      <c r="Y402" t="s">
        <v>2716</v>
      </c>
      <c r="AC402" t="s">
        <v>2242</v>
      </c>
      <c r="AH402">
        <v>319155</v>
      </c>
      <c r="AJ402" t="s">
        <v>2717</v>
      </c>
      <c r="AL402" t="s">
        <v>2175</v>
      </c>
      <c r="AM402" t="s">
        <v>2718</v>
      </c>
      <c r="AN402" t="s">
        <v>14</v>
      </c>
      <c r="AO402" t="s">
        <v>2177</v>
      </c>
      <c r="AP402" t="s">
        <v>2719</v>
      </c>
    </row>
    <row r="403" spans="1:43">
      <c r="A403" t="s">
        <v>2857</v>
      </c>
      <c r="B403" t="s">
        <v>2858</v>
      </c>
      <c r="C403">
        <v>2017</v>
      </c>
      <c r="D403" t="s">
        <v>2261</v>
      </c>
      <c r="E403">
        <v>146</v>
      </c>
      <c r="F403">
        <v>9</v>
      </c>
      <c r="G403">
        <v>92308</v>
      </c>
      <c r="K403">
        <v>3</v>
      </c>
      <c r="L403" t="s">
        <v>2859</v>
      </c>
      <c r="M403" t="s">
        <v>2860</v>
      </c>
      <c r="N403" t="s">
        <v>2861</v>
      </c>
      <c r="O403" t="s">
        <v>2862</v>
      </c>
      <c r="P403" t="s">
        <v>2863</v>
      </c>
      <c r="R403" t="s">
        <v>2864</v>
      </c>
      <c r="W403" t="s">
        <v>2865</v>
      </c>
      <c r="X403" t="s">
        <v>2866</v>
      </c>
      <c r="Y403" t="s">
        <v>2867</v>
      </c>
      <c r="AC403" t="s">
        <v>2172</v>
      </c>
      <c r="AH403">
        <v>219606</v>
      </c>
      <c r="AJ403" t="s">
        <v>2272</v>
      </c>
      <c r="AL403" t="s">
        <v>2175</v>
      </c>
      <c r="AM403" t="s">
        <v>2273</v>
      </c>
      <c r="AN403" t="s">
        <v>14</v>
      </c>
      <c r="AO403" t="s">
        <v>2177</v>
      </c>
      <c r="AP403" t="s">
        <v>2868</v>
      </c>
    </row>
    <row r="404" spans="1:43">
      <c r="A404" t="s">
        <v>10418</v>
      </c>
      <c r="B404" t="s">
        <v>10419</v>
      </c>
      <c r="C404">
        <v>2016</v>
      </c>
      <c r="D404" t="s">
        <v>2165</v>
      </c>
      <c r="E404">
        <v>23</v>
      </c>
      <c r="F404">
        <v>2</v>
      </c>
      <c r="G404">
        <v>22707</v>
      </c>
      <c r="K404">
        <v>1</v>
      </c>
      <c r="L404" t="s">
        <v>10420</v>
      </c>
      <c r="M404" t="s">
        <v>10421</v>
      </c>
      <c r="N404" t="s">
        <v>10422</v>
      </c>
      <c r="O404" t="s">
        <v>10423</v>
      </c>
      <c r="P404" t="s">
        <v>10424</v>
      </c>
      <c r="R404" t="s">
        <v>10425</v>
      </c>
      <c r="W404" t="s">
        <v>10426</v>
      </c>
      <c r="Y404" t="s">
        <v>10427</v>
      </c>
      <c r="AC404" t="s">
        <v>2172</v>
      </c>
      <c r="AH404" t="s">
        <v>2173</v>
      </c>
      <c r="AJ404" t="s">
        <v>2174</v>
      </c>
      <c r="AL404" t="s">
        <v>2175</v>
      </c>
      <c r="AM404" t="s">
        <v>2176</v>
      </c>
      <c r="AN404" t="s">
        <v>14</v>
      </c>
      <c r="AO404" t="s">
        <v>2177</v>
      </c>
      <c r="AP404" t="s">
        <v>10428</v>
      </c>
    </row>
    <row r="405" spans="1:43">
      <c r="A405" t="s">
        <v>22326</v>
      </c>
      <c r="B405" t="s">
        <v>22327</v>
      </c>
      <c r="C405">
        <v>2013</v>
      </c>
      <c r="D405" t="s">
        <v>12</v>
      </c>
      <c r="E405">
        <v>764</v>
      </c>
      <c r="F405">
        <v>2</v>
      </c>
      <c r="G405">
        <v>130</v>
      </c>
      <c r="K405">
        <v>6</v>
      </c>
      <c r="L405" t="s">
        <v>22328</v>
      </c>
      <c r="M405" t="s">
        <v>22329</v>
      </c>
      <c r="N405" t="s">
        <v>22330</v>
      </c>
      <c r="O405" t="s">
        <v>22331</v>
      </c>
      <c r="P405" t="s">
        <v>22332</v>
      </c>
      <c r="Y405" t="s">
        <v>22333</v>
      </c>
      <c r="Z405" t="s">
        <v>22334</v>
      </c>
      <c r="AC405" t="s">
        <v>2242</v>
      </c>
      <c r="AH405" t="s">
        <v>2312</v>
      </c>
      <c r="AL405" t="s">
        <v>2175</v>
      </c>
      <c r="AM405" t="s">
        <v>2313</v>
      </c>
      <c r="AN405" t="s">
        <v>14</v>
      </c>
      <c r="AO405" t="s">
        <v>2177</v>
      </c>
      <c r="AP405" t="s">
        <v>22335</v>
      </c>
      <c r="AQ405" t="s">
        <v>22334</v>
      </c>
    </row>
    <row r="406" spans="1:43">
      <c r="A406" t="s">
        <v>21381</v>
      </c>
      <c r="B406" t="s">
        <v>21382</v>
      </c>
      <c r="C406">
        <v>2014</v>
      </c>
      <c r="D406" t="s">
        <v>2261</v>
      </c>
      <c r="E406">
        <v>141</v>
      </c>
      <c r="F406">
        <v>18</v>
      </c>
      <c r="G406" t="s">
        <v>21383</v>
      </c>
      <c r="K406">
        <v>6</v>
      </c>
      <c r="L406" t="s">
        <v>21384</v>
      </c>
      <c r="M406" t="s">
        <v>21385</v>
      </c>
      <c r="N406" t="s">
        <v>21386</v>
      </c>
      <c r="O406" t="s">
        <v>21387</v>
      </c>
      <c r="P406" t="s">
        <v>21388</v>
      </c>
      <c r="R406" t="s">
        <v>21389</v>
      </c>
      <c r="W406" t="s">
        <v>21390</v>
      </c>
      <c r="Y406" t="s">
        <v>21391</v>
      </c>
      <c r="Z406" t="s">
        <v>21392</v>
      </c>
      <c r="AC406" t="s">
        <v>2172</v>
      </c>
      <c r="AH406">
        <v>219606</v>
      </c>
      <c r="AJ406" t="s">
        <v>2272</v>
      </c>
      <c r="AL406" t="s">
        <v>2175</v>
      </c>
      <c r="AM406" t="s">
        <v>2273</v>
      </c>
      <c r="AN406" t="s">
        <v>14</v>
      </c>
      <c r="AO406" t="s">
        <v>2177</v>
      </c>
      <c r="AP406" t="s">
        <v>21393</v>
      </c>
      <c r="AQ406" t="s">
        <v>21392</v>
      </c>
    </row>
    <row r="407" spans="1:43">
      <c r="A407" t="s">
        <v>21682</v>
      </c>
      <c r="B407" t="s">
        <v>21683</v>
      </c>
      <c r="C407">
        <v>2014</v>
      </c>
      <c r="D407" t="s">
        <v>2969</v>
      </c>
      <c r="E407">
        <v>1600</v>
      </c>
      <c r="H407">
        <v>384</v>
      </c>
      <c r="I407">
        <v>389</v>
      </c>
      <c r="K407">
        <v>1</v>
      </c>
      <c r="L407" t="s">
        <v>21684</v>
      </c>
      <c r="M407" t="s">
        <v>21685</v>
      </c>
      <c r="N407" t="s">
        <v>21686</v>
      </c>
      <c r="O407" t="s">
        <v>21687</v>
      </c>
      <c r="P407" t="s">
        <v>21688</v>
      </c>
      <c r="Q407" t="s">
        <v>21689</v>
      </c>
      <c r="R407" t="s">
        <v>21690</v>
      </c>
      <c r="Y407" t="s">
        <v>21691</v>
      </c>
      <c r="AC407" t="s">
        <v>2172</v>
      </c>
      <c r="AD407" t="s">
        <v>20741</v>
      </c>
      <c r="AE407" t="s">
        <v>20742</v>
      </c>
      <c r="AF407" t="s">
        <v>20743</v>
      </c>
      <c r="AG407">
        <v>106018</v>
      </c>
      <c r="AH407" t="s">
        <v>2978</v>
      </c>
      <c r="AI407">
        <v>9780735412347</v>
      </c>
      <c r="AL407" t="s">
        <v>2175</v>
      </c>
      <c r="AM407" t="s">
        <v>2979</v>
      </c>
      <c r="AN407" t="s">
        <v>2353</v>
      </c>
      <c r="AO407" t="s">
        <v>2177</v>
      </c>
      <c r="AP407" t="s">
        <v>21692</v>
      </c>
    </row>
    <row r="408" spans="1:43">
      <c r="A408" t="s">
        <v>22031</v>
      </c>
      <c r="B408" t="s">
        <v>22032</v>
      </c>
      <c r="C408">
        <v>2013</v>
      </c>
      <c r="D408" t="s">
        <v>12</v>
      </c>
      <c r="E408">
        <v>773</v>
      </c>
      <c r="F408">
        <v>1</v>
      </c>
      <c r="G408">
        <v>56</v>
      </c>
      <c r="K408">
        <v>3</v>
      </c>
      <c r="L408" t="s">
        <v>22033</v>
      </c>
      <c r="M408" t="s">
        <v>22034</v>
      </c>
      <c r="N408" t="s">
        <v>22035</v>
      </c>
      <c r="O408" t="s">
        <v>22036</v>
      </c>
      <c r="P408" t="s">
        <v>22037</v>
      </c>
      <c r="Q408" t="s">
        <v>22038</v>
      </c>
      <c r="Y408" t="s">
        <v>22039</v>
      </c>
      <c r="AC408" t="s">
        <v>2242</v>
      </c>
      <c r="AH408" t="s">
        <v>2312</v>
      </c>
      <c r="AL408" t="s">
        <v>2175</v>
      </c>
      <c r="AM408" t="s">
        <v>2313</v>
      </c>
      <c r="AN408" t="s">
        <v>14</v>
      </c>
      <c r="AO408" t="s">
        <v>2177</v>
      </c>
      <c r="AP408" t="s">
        <v>22040</v>
      </c>
    </row>
    <row r="409" spans="1:43">
      <c r="A409" t="s">
        <v>18633</v>
      </c>
      <c r="B409" t="s">
        <v>18634</v>
      </c>
      <c r="C409">
        <v>2014</v>
      </c>
      <c r="D409" t="s">
        <v>3500</v>
      </c>
      <c r="E409">
        <v>9</v>
      </c>
      <c r="F409">
        <v>6</v>
      </c>
      <c r="G409" t="s">
        <v>18635</v>
      </c>
      <c r="K409">
        <v>3</v>
      </c>
      <c r="L409" t="s">
        <v>18636</v>
      </c>
      <c r="M409" t="s">
        <v>18637</v>
      </c>
      <c r="N409" t="s">
        <v>18638</v>
      </c>
      <c r="O409" t="s">
        <v>18639</v>
      </c>
      <c r="P409" t="s">
        <v>18640</v>
      </c>
      <c r="Q409" t="s">
        <v>18641</v>
      </c>
      <c r="R409" t="s">
        <v>18642</v>
      </c>
      <c r="Y409" t="s">
        <v>18643</v>
      </c>
      <c r="Z409" t="s">
        <v>18644</v>
      </c>
      <c r="AC409" t="s">
        <v>2242</v>
      </c>
      <c r="AH409">
        <v>17480221</v>
      </c>
      <c r="AL409" t="s">
        <v>2175</v>
      </c>
      <c r="AM409" t="s">
        <v>3511</v>
      </c>
      <c r="AN409" t="s">
        <v>14</v>
      </c>
      <c r="AO409" t="s">
        <v>2177</v>
      </c>
      <c r="AP409" t="s">
        <v>18645</v>
      </c>
      <c r="AQ409" t="s">
        <v>18644</v>
      </c>
    </row>
    <row r="410" spans="1:43">
      <c r="A410" t="s">
        <v>5769</v>
      </c>
      <c r="B410" t="s">
        <v>5770</v>
      </c>
      <c r="C410">
        <v>2016</v>
      </c>
      <c r="D410" t="s">
        <v>2969</v>
      </c>
      <c r="E410">
        <v>1779</v>
      </c>
      <c r="G410">
        <v>20007</v>
      </c>
      <c r="L410" t="s">
        <v>5771</v>
      </c>
      <c r="M410" t="s">
        <v>5772</v>
      </c>
      <c r="N410" t="s">
        <v>5773</v>
      </c>
      <c r="O410" t="s">
        <v>5774</v>
      </c>
      <c r="P410" t="s">
        <v>5775</v>
      </c>
      <c r="Y410" t="s">
        <v>5776</v>
      </c>
      <c r="Z410" t="s">
        <v>5777</v>
      </c>
      <c r="AA410" t="s">
        <v>5578</v>
      </c>
      <c r="AB410" t="s">
        <v>5579</v>
      </c>
      <c r="AC410" t="s">
        <v>2172</v>
      </c>
      <c r="AD410" t="s">
        <v>5580</v>
      </c>
      <c r="AE410" t="s">
        <v>5581</v>
      </c>
      <c r="AG410">
        <v>124702</v>
      </c>
      <c r="AH410" t="s">
        <v>2978</v>
      </c>
      <c r="AI410">
        <v>9780735414419</v>
      </c>
      <c r="AL410" t="s">
        <v>2175</v>
      </c>
      <c r="AM410" t="s">
        <v>2979</v>
      </c>
      <c r="AN410" t="s">
        <v>2353</v>
      </c>
      <c r="AO410" t="s">
        <v>2177</v>
      </c>
      <c r="AP410" t="s">
        <v>5778</v>
      </c>
      <c r="AQ410" t="s">
        <v>5777</v>
      </c>
    </row>
    <row r="411" spans="1:43">
      <c r="A411" t="s">
        <v>9563</v>
      </c>
      <c r="B411" t="s">
        <v>17889</v>
      </c>
      <c r="C411">
        <v>2014</v>
      </c>
      <c r="D411" t="s">
        <v>3033</v>
      </c>
      <c r="E411">
        <v>22</v>
      </c>
      <c r="F411">
        <v>6</v>
      </c>
      <c r="G411">
        <v>65015</v>
      </c>
      <c r="K411">
        <v>2</v>
      </c>
      <c r="L411" t="s">
        <v>17890</v>
      </c>
      <c r="M411" t="s">
        <v>17891</v>
      </c>
      <c r="N411" t="s">
        <v>17892</v>
      </c>
      <c r="O411" t="s">
        <v>17893</v>
      </c>
      <c r="P411" t="s">
        <v>17894</v>
      </c>
      <c r="Q411" t="s">
        <v>17895</v>
      </c>
      <c r="R411" t="s">
        <v>17896</v>
      </c>
      <c r="W411" t="s">
        <v>17897</v>
      </c>
      <c r="Y411" t="s">
        <v>17898</v>
      </c>
      <c r="AC411" t="s">
        <v>2242</v>
      </c>
      <c r="AH411">
        <v>9650393</v>
      </c>
      <c r="AJ411" t="s">
        <v>3042</v>
      </c>
      <c r="AL411" t="s">
        <v>2175</v>
      </c>
      <c r="AM411" t="s">
        <v>3043</v>
      </c>
      <c r="AN411" t="s">
        <v>14</v>
      </c>
      <c r="AO411" t="s">
        <v>2177</v>
      </c>
      <c r="AP411" t="s">
        <v>17899</v>
      </c>
    </row>
    <row r="412" spans="1:43">
      <c r="A412" t="s">
        <v>21590</v>
      </c>
      <c r="B412" t="s">
        <v>21591</v>
      </c>
      <c r="C412">
        <v>2014</v>
      </c>
      <c r="D412" t="s">
        <v>2969</v>
      </c>
      <c r="E412">
        <v>1593</v>
      </c>
      <c r="H412">
        <v>137</v>
      </c>
      <c r="I412">
        <v>141</v>
      </c>
      <c r="K412">
        <v>1</v>
      </c>
      <c r="L412" t="s">
        <v>21592</v>
      </c>
      <c r="M412" t="s">
        <v>21593</v>
      </c>
      <c r="N412" t="s">
        <v>21594</v>
      </c>
      <c r="O412" t="s">
        <v>21595</v>
      </c>
      <c r="P412" t="s">
        <v>21596</v>
      </c>
      <c r="Q412" t="s">
        <v>21597</v>
      </c>
      <c r="R412" t="s">
        <v>21598</v>
      </c>
      <c r="Y412" t="s">
        <v>21599</v>
      </c>
      <c r="Z412" t="s">
        <v>21600</v>
      </c>
      <c r="AB412" t="s">
        <v>19584</v>
      </c>
      <c r="AC412" t="s">
        <v>2172</v>
      </c>
      <c r="AD412" t="s">
        <v>19585</v>
      </c>
      <c r="AE412" t="s">
        <v>19586</v>
      </c>
      <c r="AF412" t="s">
        <v>19587</v>
      </c>
      <c r="AG412">
        <v>108169</v>
      </c>
      <c r="AH412" t="s">
        <v>2978</v>
      </c>
      <c r="AI412">
        <v>9780735412279</v>
      </c>
      <c r="AL412" t="s">
        <v>2175</v>
      </c>
      <c r="AM412" t="s">
        <v>2979</v>
      </c>
      <c r="AN412" t="s">
        <v>2353</v>
      </c>
      <c r="AO412" t="s">
        <v>2177</v>
      </c>
      <c r="AP412" t="s">
        <v>21601</v>
      </c>
      <c r="AQ412" t="s">
        <v>21600</v>
      </c>
    </row>
    <row r="413" spans="1:43">
      <c r="A413" t="s">
        <v>22293</v>
      </c>
      <c r="B413" t="s">
        <v>22294</v>
      </c>
      <c r="C413">
        <v>2013</v>
      </c>
      <c r="D413" t="s">
        <v>12</v>
      </c>
      <c r="E413">
        <v>765</v>
      </c>
      <c r="F413">
        <v>1</v>
      </c>
      <c r="G413">
        <v>54</v>
      </c>
      <c r="K413">
        <v>28</v>
      </c>
      <c r="L413" t="s">
        <v>22295</v>
      </c>
      <c r="M413" t="s">
        <v>22296</v>
      </c>
      <c r="N413" t="s">
        <v>22297</v>
      </c>
      <c r="O413" t="s">
        <v>22298</v>
      </c>
      <c r="P413" t="s">
        <v>22299</v>
      </c>
      <c r="Q413" t="s">
        <v>22300</v>
      </c>
      <c r="Y413" t="s">
        <v>22301</v>
      </c>
      <c r="Z413" t="s">
        <v>22302</v>
      </c>
      <c r="AC413" t="s">
        <v>2242</v>
      </c>
      <c r="AH413" t="s">
        <v>2312</v>
      </c>
      <c r="AL413" t="s">
        <v>2175</v>
      </c>
      <c r="AM413" t="s">
        <v>2313</v>
      </c>
      <c r="AN413" t="s">
        <v>14</v>
      </c>
      <c r="AO413" t="s">
        <v>2177</v>
      </c>
      <c r="AP413" t="s">
        <v>22303</v>
      </c>
      <c r="AQ413" t="s">
        <v>22302</v>
      </c>
    </row>
    <row r="414" spans="1:43">
      <c r="A414" t="s">
        <v>3700</v>
      </c>
      <c r="B414" t="s">
        <v>3701</v>
      </c>
      <c r="C414">
        <v>2017</v>
      </c>
      <c r="D414" t="s">
        <v>3702</v>
      </c>
      <c r="E414">
        <v>28</v>
      </c>
      <c r="F414">
        <v>2</v>
      </c>
      <c r="G414">
        <v>25501</v>
      </c>
      <c r="K414">
        <v>1</v>
      </c>
      <c r="L414" t="s">
        <v>3703</v>
      </c>
      <c r="M414" t="s">
        <v>3704</v>
      </c>
      <c r="N414" t="s">
        <v>3705</v>
      </c>
      <c r="O414" t="s">
        <v>3706</v>
      </c>
      <c r="P414" t="s">
        <v>3707</v>
      </c>
      <c r="Q414" t="s">
        <v>3708</v>
      </c>
      <c r="R414" t="s">
        <v>3709</v>
      </c>
      <c r="W414" t="s">
        <v>3710</v>
      </c>
      <c r="X414" t="s">
        <v>3711</v>
      </c>
      <c r="Y414" t="s">
        <v>3712</v>
      </c>
      <c r="AC414" t="s">
        <v>2242</v>
      </c>
      <c r="AH414">
        <v>9570233</v>
      </c>
      <c r="AJ414" t="s">
        <v>3713</v>
      </c>
      <c r="AL414" t="s">
        <v>2175</v>
      </c>
      <c r="AM414" t="s">
        <v>3714</v>
      </c>
      <c r="AN414" t="s">
        <v>14</v>
      </c>
      <c r="AO414" t="s">
        <v>2177</v>
      </c>
      <c r="AP414" t="s">
        <v>3715</v>
      </c>
    </row>
    <row r="415" spans="1:43">
      <c r="A415" t="s">
        <v>14092</v>
      </c>
      <c r="B415" t="s">
        <v>14093</v>
      </c>
      <c r="C415">
        <v>2015</v>
      </c>
      <c r="D415" t="s">
        <v>2969</v>
      </c>
      <c r="E415">
        <v>1664</v>
      </c>
      <c r="G415">
        <v>200051</v>
      </c>
      <c r="K415">
        <v>1</v>
      </c>
      <c r="L415" t="s">
        <v>14094</v>
      </c>
      <c r="M415" t="s">
        <v>14095</v>
      </c>
      <c r="N415" t="s">
        <v>14096</v>
      </c>
      <c r="O415" t="s">
        <v>14097</v>
      </c>
      <c r="P415" t="s">
        <v>14098</v>
      </c>
      <c r="Q415" t="s">
        <v>14099</v>
      </c>
      <c r="Y415" t="s">
        <v>14100</v>
      </c>
      <c r="AA415" t="s">
        <v>14078</v>
      </c>
      <c r="AC415" t="s">
        <v>2172</v>
      </c>
      <c r="AD415" t="s">
        <v>14079</v>
      </c>
      <c r="AE415" t="s">
        <v>14080</v>
      </c>
      <c r="AG415">
        <v>112422</v>
      </c>
      <c r="AH415" t="s">
        <v>2978</v>
      </c>
      <c r="AI415">
        <v>9780735413092</v>
      </c>
      <c r="AL415" t="s">
        <v>2175</v>
      </c>
      <c r="AM415" t="s">
        <v>2979</v>
      </c>
      <c r="AN415" t="s">
        <v>2353</v>
      </c>
      <c r="AO415" t="s">
        <v>2177</v>
      </c>
      <c r="AP415" t="s">
        <v>14101</v>
      </c>
    </row>
    <row r="416" spans="1:43">
      <c r="A416" t="s">
        <v>9651</v>
      </c>
      <c r="B416" t="s">
        <v>9652</v>
      </c>
      <c r="C416">
        <v>2016</v>
      </c>
      <c r="D416" t="s">
        <v>12</v>
      </c>
      <c r="E416">
        <v>819</v>
      </c>
      <c r="F416">
        <v>2</v>
      </c>
      <c r="G416">
        <v>152</v>
      </c>
      <c r="K416">
        <v>1</v>
      </c>
      <c r="L416" t="s">
        <v>9653</v>
      </c>
      <c r="M416" t="s">
        <v>9654</v>
      </c>
      <c r="N416" t="s">
        <v>9655</v>
      </c>
      <c r="O416" t="s">
        <v>9656</v>
      </c>
      <c r="P416" t="s">
        <v>9657</v>
      </c>
      <c r="Y416" t="s">
        <v>9658</v>
      </c>
      <c r="AC416" t="s">
        <v>2242</v>
      </c>
      <c r="AH416" t="s">
        <v>2312</v>
      </c>
      <c r="AL416" t="s">
        <v>2175</v>
      </c>
      <c r="AM416" t="s">
        <v>2313</v>
      </c>
      <c r="AN416" t="s">
        <v>14</v>
      </c>
      <c r="AO416" t="s">
        <v>2177</v>
      </c>
      <c r="AP416" t="s">
        <v>9659</v>
      </c>
    </row>
    <row r="417" spans="1:43">
      <c r="A417" t="s">
        <v>7032</v>
      </c>
      <c r="B417" t="s">
        <v>7033</v>
      </c>
      <c r="C417">
        <v>2016</v>
      </c>
      <c r="D417" t="s">
        <v>2708</v>
      </c>
      <c r="E417">
        <v>61</v>
      </c>
      <c r="F417">
        <v>18</v>
      </c>
      <c r="H417">
        <v>6602</v>
      </c>
      <c r="I417">
        <v>6619</v>
      </c>
      <c r="K417">
        <v>1</v>
      </c>
      <c r="L417" t="s">
        <v>7034</v>
      </c>
      <c r="M417" t="s">
        <v>7035</v>
      </c>
      <c r="N417" t="s">
        <v>7036</v>
      </c>
      <c r="O417" t="s">
        <v>7037</v>
      </c>
      <c r="P417" t="s">
        <v>7038</v>
      </c>
      <c r="Q417" t="s">
        <v>7039</v>
      </c>
      <c r="R417" t="s">
        <v>7040</v>
      </c>
      <c r="W417" t="s">
        <v>7041</v>
      </c>
      <c r="X417" t="s">
        <v>7042</v>
      </c>
      <c r="Y417" t="s">
        <v>7043</v>
      </c>
      <c r="AC417" t="s">
        <v>2242</v>
      </c>
      <c r="AH417">
        <v>319155</v>
      </c>
      <c r="AJ417" t="s">
        <v>2717</v>
      </c>
      <c r="AL417" t="s">
        <v>2175</v>
      </c>
      <c r="AM417" t="s">
        <v>2718</v>
      </c>
      <c r="AN417" t="s">
        <v>14</v>
      </c>
      <c r="AO417" t="s">
        <v>2177</v>
      </c>
      <c r="AP417" t="s">
        <v>7044</v>
      </c>
    </row>
    <row r="418" spans="1:43">
      <c r="A418" t="s">
        <v>5905</v>
      </c>
      <c r="B418" t="s">
        <v>5906</v>
      </c>
      <c r="C418">
        <v>2016</v>
      </c>
      <c r="D418" t="s">
        <v>2708</v>
      </c>
      <c r="E418">
        <v>61</v>
      </c>
      <c r="F418">
        <v>22</v>
      </c>
      <c r="H418" t="s">
        <v>5907</v>
      </c>
      <c r="I418" t="s">
        <v>5908</v>
      </c>
      <c r="L418" t="s">
        <v>5909</v>
      </c>
      <c r="M418" t="s">
        <v>5910</v>
      </c>
      <c r="N418" t="s">
        <v>5911</v>
      </c>
      <c r="O418" t="s">
        <v>5912</v>
      </c>
      <c r="P418" t="s">
        <v>5913</v>
      </c>
      <c r="Q418" t="s">
        <v>5914</v>
      </c>
      <c r="R418" t="s">
        <v>5915</v>
      </c>
      <c r="W418" t="s">
        <v>608</v>
      </c>
      <c r="X418" t="s">
        <v>5916</v>
      </c>
      <c r="Y418" t="s">
        <v>5917</v>
      </c>
      <c r="Z418" t="s">
        <v>5918</v>
      </c>
      <c r="AC418" t="s">
        <v>2242</v>
      </c>
      <c r="AH418">
        <v>319155</v>
      </c>
      <c r="AJ418" t="s">
        <v>2717</v>
      </c>
      <c r="AL418" t="s">
        <v>2175</v>
      </c>
      <c r="AM418" t="s">
        <v>2718</v>
      </c>
      <c r="AN418" t="s">
        <v>14</v>
      </c>
      <c r="AO418" t="s">
        <v>2177</v>
      </c>
      <c r="AP418" t="s">
        <v>5919</v>
      </c>
      <c r="AQ418" t="s">
        <v>5918</v>
      </c>
    </row>
    <row r="419" spans="1:43">
      <c r="A419" t="s">
        <v>5730</v>
      </c>
      <c r="B419" t="s">
        <v>5731</v>
      </c>
      <c r="C419">
        <v>2016</v>
      </c>
      <c r="D419" t="s">
        <v>2969</v>
      </c>
      <c r="E419">
        <v>1779</v>
      </c>
      <c r="G419">
        <v>70009</v>
      </c>
      <c r="L419" t="s">
        <v>5732</v>
      </c>
      <c r="M419" t="s">
        <v>5733</v>
      </c>
      <c r="N419" t="s">
        <v>5734</v>
      </c>
      <c r="O419" t="s">
        <v>5735</v>
      </c>
      <c r="P419" t="s">
        <v>5736</v>
      </c>
      <c r="Y419" t="s">
        <v>5737</v>
      </c>
      <c r="Z419" t="s">
        <v>5738</v>
      </c>
      <c r="AA419" t="s">
        <v>5578</v>
      </c>
      <c r="AB419" t="s">
        <v>5579</v>
      </c>
      <c r="AC419" t="s">
        <v>2172</v>
      </c>
      <c r="AD419" t="s">
        <v>5580</v>
      </c>
      <c r="AE419" t="s">
        <v>5581</v>
      </c>
      <c r="AG419">
        <v>124702</v>
      </c>
      <c r="AH419" t="s">
        <v>2978</v>
      </c>
      <c r="AI419">
        <v>9780735414419</v>
      </c>
      <c r="AL419" t="s">
        <v>2175</v>
      </c>
      <c r="AM419" t="s">
        <v>2979</v>
      </c>
      <c r="AN419" t="s">
        <v>2353</v>
      </c>
      <c r="AO419" t="s">
        <v>2177</v>
      </c>
      <c r="AP419" t="s">
        <v>5739</v>
      </c>
      <c r="AQ419" t="s">
        <v>5738</v>
      </c>
    </row>
    <row r="420" spans="1:43">
      <c r="A420" t="s">
        <v>14489</v>
      </c>
      <c r="B420" t="s">
        <v>14490</v>
      </c>
      <c r="C420">
        <v>2015</v>
      </c>
      <c r="D420" t="s">
        <v>3500</v>
      </c>
      <c r="E420">
        <v>10</v>
      </c>
      <c r="F420">
        <v>5</v>
      </c>
      <c r="G420" t="s">
        <v>14491</v>
      </c>
      <c r="K420">
        <v>7</v>
      </c>
      <c r="L420" t="s">
        <v>14492</v>
      </c>
      <c r="M420" t="s">
        <v>14493</v>
      </c>
      <c r="N420" t="s">
        <v>14494</v>
      </c>
      <c r="O420" t="s">
        <v>14495</v>
      </c>
      <c r="P420" t="s">
        <v>14496</v>
      </c>
      <c r="Q420" t="s">
        <v>14497</v>
      </c>
      <c r="R420" t="s">
        <v>14498</v>
      </c>
      <c r="Y420" t="s">
        <v>14499</v>
      </c>
      <c r="Z420" t="s">
        <v>14500</v>
      </c>
      <c r="AC420" t="s">
        <v>2242</v>
      </c>
      <c r="AH420">
        <v>17480221</v>
      </c>
      <c r="AL420" t="s">
        <v>2175</v>
      </c>
      <c r="AM420" t="s">
        <v>3511</v>
      </c>
      <c r="AN420" t="s">
        <v>14</v>
      </c>
      <c r="AO420" t="s">
        <v>2177</v>
      </c>
      <c r="AP420" t="s">
        <v>14501</v>
      </c>
      <c r="AQ420" t="s">
        <v>14500</v>
      </c>
    </row>
    <row r="421" spans="1:43">
      <c r="A421" t="s">
        <v>4095</v>
      </c>
      <c r="B421" t="s">
        <v>4096</v>
      </c>
      <c r="C421">
        <v>2017</v>
      </c>
      <c r="D421" t="s">
        <v>2341</v>
      </c>
      <c r="E421">
        <v>778</v>
      </c>
      <c r="F421">
        <v>1</v>
      </c>
      <c r="G421">
        <v>12006</v>
      </c>
      <c r="L421" t="s">
        <v>4097</v>
      </c>
      <c r="M421" t="s">
        <v>4098</v>
      </c>
      <c r="N421" t="s">
        <v>4099</v>
      </c>
      <c r="O421" t="s">
        <v>4100</v>
      </c>
      <c r="P421" t="s">
        <v>4101</v>
      </c>
      <c r="R421" t="s">
        <v>4102</v>
      </c>
      <c r="W421" t="s">
        <v>4103</v>
      </c>
      <c r="X421" t="s">
        <v>4104</v>
      </c>
      <c r="Y421" t="s">
        <v>4105</v>
      </c>
      <c r="AA421" t="s">
        <v>4106</v>
      </c>
      <c r="AC421" t="s">
        <v>2242</v>
      </c>
      <c r="AD421" t="s">
        <v>4107</v>
      </c>
      <c r="AE421" t="s">
        <v>4108</v>
      </c>
      <c r="AG421">
        <v>126182</v>
      </c>
      <c r="AH421">
        <v>17426588</v>
      </c>
      <c r="AL421" t="s">
        <v>2175</v>
      </c>
      <c r="AM421" t="s">
        <v>2352</v>
      </c>
      <c r="AN421" t="s">
        <v>2353</v>
      </c>
      <c r="AO421" t="s">
        <v>2177</v>
      </c>
      <c r="AP421" t="s">
        <v>4109</v>
      </c>
    </row>
    <row r="422" spans="1:43">
      <c r="A422" t="s">
        <v>11707</v>
      </c>
      <c r="B422" t="s">
        <v>11708</v>
      </c>
      <c r="C422">
        <v>2015</v>
      </c>
      <c r="D422" t="s">
        <v>3500</v>
      </c>
      <c r="E422">
        <v>10</v>
      </c>
      <c r="F422">
        <v>11</v>
      </c>
      <c r="G422" t="s">
        <v>11709</v>
      </c>
      <c r="L422" t="s">
        <v>11710</v>
      </c>
      <c r="M422" t="s">
        <v>11711</v>
      </c>
      <c r="N422" t="s">
        <v>11712</v>
      </c>
      <c r="O422" t="s">
        <v>11713</v>
      </c>
      <c r="P422" t="s">
        <v>11714</v>
      </c>
      <c r="R422" t="s">
        <v>11715</v>
      </c>
      <c r="Y422" t="s">
        <v>11716</v>
      </c>
      <c r="Z422" t="s">
        <v>11717</v>
      </c>
      <c r="AC422" t="s">
        <v>2242</v>
      </c>
      <c r="AH422">
        <v>17480221</v>
      </c>
      <c r="AL422" t="s">
        <v>2175</v>
      </c>
      <c r="AM422" t="s">
        <v>3511</v>
      </c>
      <c r="AN422" t="s">
        <v>14</v>
      </c>
      <c r="AO422" t="s">
        <v>2177</v>
      </c>
      <c r="AP422" t="s">
        <v>11718</v>
      </c>
      <c r="AQ422" t="s">
        <v>11717</v>
      </c>
    </row>
    <row r="423" spans="1:43">
      <c r="A423" t="s">
        <v>6654</v>
      </c>
      <c r="B423" t="s">
        <v>6655</v>
      </c>
      <c r="C423">
        <v>2016</v>
      </c>
      <c r="D423" t="s">
        <v>2933</v>
      </c>
      <c r="E423">
        <v>139</v>
      </c>
      <c r="F423">
        <v>1</v>
      </c>
      <c r="G423">
        <v>12001</v>
      </c>
      <c r="L423" t="s">
        <v>6656</v>
      </c>
      <c r="M423" t="s">
        <v>6657</v>
      </c>
      <c r="N423" t="s">
        <v>6658</v>
      </c>
      <c r="O423" t="s">
        <v>6659</v>
      </c>
      <c r="P423" t="s">
        <v>6660</v>
      </c>
      <c r="R423" t="s">
        <v>6661</v>
      </c>
      <c r="W423" t="s">
        <v>6662</v>
      </c>
      <c r="X423" t="s">
        <v>6663</v>
      </c>
      <c r="Y423" t="s">
        <v>6664</v>
      </c>
      <c r="Z423" t="s">
        <v>6665</v>
      </c>
      <c r="AA423" t="s">
        <v>6666</v>
      </c>
      <c r="AC423" t="s">
        <v>2242</v>
      </c>
      <c r="AD423" t="s">
        <v>6667</v>
      </c>
      <c r="AE423" t="s">
        <v>6668</v>
      </c>
      <c r="AG423">
        <v>123851</v>
      </c>
      <c r="AH423">
        <v>17578981</v>
      </c>
      <c r="AL423" t="s">
        <v>2175</v>
      </c>
      <c r="AM423" t="s">
        <v>2944</v>
      </c>
      <c r="AN423" t="s">
        <v>2353</v>
      </c>
      <c r="AO423" t="s">
        <v>2177</v>
      </c>
      <c r="AP423" t="s">
        <v>6669</v>
      </c>
      <c r="AQ423" t="s">
        <v>6665</v>
      </c>
    </row>
    <row r="424" spans="1:43">
      <c r="A424" t="s">
        <v>19272</v>
      </c>
      <c r="B424" t="s">
        <v>19273</v>
      </c>
      <c r="C424">
        <v>2014</v>
      </c>
      <c r="D424" t="s">
        <v>3500</v>
      </c>
      <c r="E424">
        <v>9</v>
      </c>
      <c r="F424">
        <v>1</v>
      </c>
      <c r="G424" t="s">
        <v>19274</v>
      </c>
      <c r="K424">
        <v>1</v>
      </c>
      <c r="L424" t="s">
        <v>19275</v>
      </c>
      <c r="M424" t="s">
        <v>19276</v>
      </c>
      <c r="N424" t="s">
        <v>19277</v>
      </c>
      <c r="O424" t="s">
        <v>19278</v>
      </c>
      <c r="P424" t="s">
        <v>19279</v>
      </c>
      <c r="Q424" t="s">
        <v>19280</v>
      </c>
      <c r="R424" t="s">
        <v>19281</v>
      </c>
      <c r="Y424" t="s">
        <v>19282</v>
      </c>
      <c r="Z424" t="s">
        <v>19283</v>
      </c>
      <c r="AC424" t="s">
        <v>2242</v>
      </c>
      <c r="AH424">
        <v>17480221</v>
      </c>
      <c r="AL424" t="s">
        <v>2175</v>
      </c>
      <c r="AM424" t="s">
        <v>3511</v>
      </c>
      <c r="AN424" t="s">
        <v>14</v>
      </c>
      <c r="AO424" t="s">
        <v>2177</v>
      </c>
      <c r="AP424" t="s">
        <v>19284</v>
      </c>
      <c r="AQ424" t="s">
        <v>19283</v>
      </c>
    </row>
    <row r="425" spans="1:43">
      <c r="A425" t="s">
        <v>9297</v>
      </c>
      <c r="B425" t="s">
        <v>9298</v>
      </c>
      <c r="C425">
        <v>2016</v>
      </c>
      <c r="D425" t="s">
        <v>7747</v>
      </c>
      <c r="E425">
        <v>223</v>
      </c>
      <c r="F425">
        <v>2</v>
      </c>
      <c r="G425">
        <v>26</v>
      </c>
      <c r="K425">
        <v>34</v>
      </c>
      <c r="L425" t="s">
        <v>9299</v>
      </c>
      <c r="M425" t="s">
        <v>9300</v>
      </c>
      <c r="N425" t="s">
        <v>9301</v>
      </c>
      <c r="O425" t="s">
        <v>9302</v>
      </c>
      <c r="P425" t="s">
        <v>9303</v>
      </c>
      <c r="Q425" t="s">
        <v>9304</v>
      </c>
      <c r="Y425" t="s">
        <v>9305</v>
      </c>
      <c r="AC425" t="s">
        <v>2242</v>
      </c>
      <c r="AH425">
        <v>670049</v>
      </c>
      <c r="AL425" t="s">
        <v>2175</v>
      </c>
      <c r="AM425" t="s">
        <v>8327</v>
      </c>
      <c r="AN425" t="s">
        <v>14</v>
      </c>
      <c r="AO425" t="s">
        <v>2177</v>
      </c>
      <c r="AP425" t="s">
        <v>9306</v>
      </c>
    </row>
    <row r="426" spans="1:43">
      <c r="A426" t="s">
        <v>9831</v>
      </c>
      <c r="B426" t="s">
        <v>9832</v>
      </c>
      <c r="C426">
        <v>2016</v>
      </c>
      <c r="D426" t="s">
        <v>2984</v>
      </c>
      <c r="E426">
        <v>10</v>
      </c>
      <c r="F426">
        <v>1</v>
      </c>
      <c r="G426">
        <v>16015</v>
      </c>
      <c r="K426">
        <v>1</v>
      </c>
      <c r="L426" t="s">
        <v>9833</v>
      </c>
      <c r="M426" t="s">
        <v>9834</v>
      </c>
      <c r="N426" t="s">
        <v>9835</v>
      </c>
      <c r="O426" t="s">
        <v>9836</v>
      </c>
      <c r="P426" t="s">
        <v>9837</v>
      </c>
      <c r="Q426" t="s">
        <v>9838</v>
      </c>
      <c r="R426" t="s">
        <v>9839</v>
      </c>
      <c r="T426" t="s">
        <v>9840</v>
      </c>
      <c r="Y426" t="s">
        <v>9841</v>
      </c>
      <c r="AC426" t="s">
        <v>2242</v>
      </c>
      <c r="AH426">
        <v>17527155</v>
      </c>
      <c r="AK426">
        <v>26934035</v>
      </c>
      <c r="AL426" t="s">
        <v>2175</v>
      </c>
      <c r="AM426" t="s">
        <v>2992</v>
      </c>
      <c r="AN426" t="s">
        <v>14</v>
      </c>
      <c r="AO426" t="s">
        <v>2177</v>
      </c>
      <c r="AP426" t="s">
        <v>9842</v>
      </c>
    </row>
    <row r="427" spans="1:43">
      <c r="A427" t="s">
        <v>17879</v>
      </c>
      <c r="B427" t="s">
        <v>17880</v>
      </c>
      <c r="C427">
        <v>2014</v>
      </c>
      <c r="D427" t="s">
        <v>2181</v>
      </c>
      <c r="E427">
        <v>105</v>
      </c>
      <c r="F427">
        <v>9</v>
      </c>
      <c r="G427">
        <v>91108</v>
      </c>
      <c r="K427">
        <v>14</v>
      </c>
      <c r="L427" t="s">
        <v>17881</v>
      </c>
      <c r="M427" t="s">
        <v>17882</v>
      </c>
      <c r="N427" t="s">
        <v>17883</v>
      </c>
      <c r="O427" t="s">
        <v>17884</v>
      </c>
      <c r="P427" t="s">
        <v>17885</v>
      </c>
      <c r="R427" t="s">
        <v>17886</v>
      </c>
      <c r="Y427" t="s">
        <v>17887</v>
      </c>
      <c r="AC427" t="s">
        <v>2172</v>
      </c>
      <c r="AH427">
        <v>36951</v>
      </c>
      <c r="AJ427" t="s">
        <v>2191</v>
      </c>
      <c r="AL427" t="s">
        <v>2175</v>
      </c>
      <c r="AM427" t="s">
        <v>2192</v>
      </c>
      <c r="AN427" t="s">
        <v>14</v>
      </c>
      <c r="AO427" t="s">
        <v>2177</v>
      </c>
      <c r="AP427" t="s">
        <v>17888</v>
      </c>
    </row>
    <row r="428" spans="1:43">
      <c r="A428" t="s">
        <v>13917</v>
      </c>
      <c r="B428" t="s">
        <v>13918</v>
      </c>
      <c r="C428">
        <v>2015</v>
      </c>
      <c r="D428" t="s">
        <v>3500</v>
      </c>
      <c r="E428">
        <v>10</v>
      </c>
      <c r="F428">
        <v>6</v>
      </c>
      <c r="G428" t="s">
        <v>13919</v>
      </c>
      <c r="L428" t="s">
        <v>13920</v>
      </c>
      <c r="M428" t="s">
        <v>13921</v>
      </c>
      <c r="N428" t="s">
        <v>13922</v>
      </c>
      <c r="O428" t="s">
        <v>13923</v>
      </c>
      <c r="P428" t="s">
        <v>13924</v>
      </c>
      <c r="Q428" t="s">
        <v>13925</v>
      </c>
      <c r="R428" t="s">
        <v>13926</v>
      </c>
      <c r="Y428" t="s">
        <v>13927</v>
      </c>
      <c r="Z428" t="s">
        <v>13928</v>
      </c>
      <c r="AC428" t="s">
        <v>2242</v>
      </c>
      <c r="AH428">
        <v>17480221</v>
      </c>
      <c r="AL428" t="s">
        <v>2175</v>
      </c>
      <c r="AM428" t="s">
        <v>3511</v>
      </c>
      <c r="AN428" t="s">
        <v>14</v>
      </c>
      <c r="AO428" t="s">
        <v>2177</v>
      </c>
      <c r="AP428" t="s">
        <v>13929</v>
      </c>
      <c r="AQ428" t="s">
        <v>13928</v>
      </c>
    </row>
    <row r="429" spans="1:43">
      <c r="A429" t="s">
        <v>16929</v>
      </c>
      <c r="B429" t="s">
        <v>16930</v>
      </c>
      <c r="C429">
        <v>2014</v>
      </c>
      <c r="D429" t="s">
        <v>2457</v>
      </c>
      <c r="E429">
        <v>26</v>
      </c>
      <c r="F429">
        <v>48</v>
      </c>
      <c r="G429">
        <v>485901</v>
      </c>
      <c r="K429">
        <v>3</v>
      </c>
      <c r="L429" t="s">
        <v>16931</v>
      </c>
      <c r="M429" t="s">
        <v>16932</v>
      </c>
      <c r="N429" t="s">
        <v>16933</v>
      </c>
      <c r="O429" t="s">
        <v>16934</v>
      </c>
      <c r="P429" t="s">
        <v>16935</v>
      </c>
      <c r="Q429" t="s">
        <v>16936</v>
      </c>
      <c r="R429" t="s">
        <v>16937</v>
      </c>
      <c r="Y429" t="s">
        <v>16938</v>
      </c>
      <c r="Z429" t="s">
        <v>16939</v>
      </c>
      <c r="AC429" t="s">
        <v>2242</v>
      </c>
      <c r="AH429">
        <v>9538984</v>
      </c>
      <c r="AJ429" t="s">
        <v>2466</v>
      </c>
      <c r="AL429" t="s">
        <v>2175</v>
      </c>
      <c r="AM429" t="s">
        <v>2467</v>
      </c>
      <c r="AN429" t="s">
        <v>14</v>
      </c>
      <c r="AO429" t="s">
        <v>2177</v>
      </c>
      <c r="AP429" t="s">
        <v>16940</v>
      </c>
      <c r="AQ429" t="s">
        <v>16939</v>
      </c>
    </row>
    <row r="430" spans="1:43">
      <c r="A430" t="s">
        <v>14782</v>
      </c>
      <c r="B430" t="s">
        <v>14783</v>
      </c>
      <c r="C430">
        <v>2015</v>
      </c>
      <c r="D430" t="s">
        <v>783</v>
      </c>
      <c r="E430">
        <v>26</v>
      </c>
      <c r="F430">
        <v>12</v>
      </c>
      <c r="G430">
        <v>125707</v>
      </c>
      <c r="K430">
        <v>4</v>
      </c>
      <c r="L430" t="s">
        <v>14784</v>
      </c>
      <c r="M430" t="s">
        <v>14785</v>
      </c>
      <c r="N430" t="s">
        <v>14786</v>
      </c>
      <c r="O430" t="s">
        <v>14787</v>
      </c>
      <c r="P430" t="s">
        <v>14788</v>
      </c>
      <c r="Q430" t="s">
        <v>14789</v>
      </c>
      <c r="R430" t="s">
        <v>14790</v>
      </c>
      <c r="Y430" t="s">
        <v>14791</v>
      </c>
      <c r="AC430" t="s">
        <v>2242</v>
      </c>
      <c r="AH430">
        <v>9574484</v>
      </c>
      <c r="AJ430" t="s">
        <v>3884</v>
      </c>
      <c r="AL430" t="s">
        <v>2175</v>
      </c>
      <c r="AM430" t="s">
        <v>783</v>
      </c>
      <c r="AN430" t="s">
        <v>14</v>
      </c>
      <c r="AO430" t="s">
        <v>2177</v>
      </c>
      <c r="AP430" t="s">
        <v>14792</v>
      </c>
    </row>
    <row r="431" spans="1:43">
      <c r="A431" t="s">
        <v>4163</v>
      </c>
      <c r="B431" t="s">
        <v>4164</v>
      </c>
      <c r="C431">
        <v>2017</v>
      </c>
      <c r="D431" t="s">
        <v>2969</v>
      </c>
      <c r="E431">
        <v>1792</v>
      </c>
      <c r="G431">
        <v>70011</v>
      </c>
      <c r="L431" t="s">
        <v>4165</v>
      </c>
      <c r="M431" t="s">
        <v>4166</v>
      </c>
      <c r="N431" t="s">
        <v>4167</v>
      </c>
      <c r="O431" t="s">
        <v>4168</v>
      </c>
      <c r="P431" t="s">
        <v>4169</v>
      </c>
      <c r="W431" t="s">
        <v>4170</v>
      </c>
      <c r="X431" t="s">
        <v>4171</v>
      </c>
      <c r="Y431" t="s">
        <v>4172</v>
      </c>
      <c r="Z431" t="s">
        <v>4173</v>
      </c>
      <c r="AA431" t="s">
        <v>4149</v>
      </c>
      <c r="AC431" t="s">
        <v>2172</v>
      </c>
      <c r="AD431" t="s">
        <v>4150</v>
      </c>
      <c r="AE431" t="s">
        <v>4151</v>
      </c>
      <c r="AG431">
        <v>125864</v>
      </c>
      <c r="AH431" t="s">
        <v>2978</v>
      </c>
      <c r="AI431">
        <v>9780735414563</v>
      </c>
      <c r="AL431" t="s">
        <v>2175</v>
      </c>
      <c r="AM431" t="s">
        <v>2979</v>
      </c>
      <c r="AN431" t="s">
        <v>2353</v>
      </c>
      <c r="AO431" t="s">
        <v>2177</v>
      </c>
      <c r="AP431" t="s">
        <v>4174</v>
      </c>
      <c r="AQ431" t="s">
        <v>4173</v>
      </c>
    </row>
    <row r="432" spans="1:43">
      <c r="A432" t="s">
        <v>11486</v>
      </c>
      <c r="B432" t="s">
        <v>11487</v>
      </c>
      <c r="C432">
        <v>2015</v>
      </c>
      <c r="D432" t="s">
        <v>2181</v>
      </c>
      <c r="E432">
        <v>107</v>
      </c>
      <c r="F432">
        <v>24</v>
      </c>
      <c r="G432">
        <v>241104</v>
      </c>
      <c r="K432">
        <v>1</v>
      </c>
      <c r="L432" t="s">
        <v>11488</v>
      </c>
      <c r="M432" t="s">
        <v>11489</v>
      </c>
      <c r="N432" t="s">
        <v>11490</v>
      </c>
      <c r="O432" t="s">
        <v>11491</v>
      </c>
      <c r="P432" t="s">
        <v>11492</v>
      </c>
      <c r="R432" t="s">
        <v>11493</v>
      </c>
      <c r="W432" t="s">
        <v>11494</v>
      </c>
      <c r="Y432" t="s">
        <v>11495</v>
      </c>
      <c r="AC432" t="s">
        <v>2172</v>
      </c>
      <c r="AH432">
        <v>36951</v>
      </c>
      <c r="AJ432" t="s">
        <v>2191</v>
      </c>
      <c r="AL432" t="s">
        <v>2175</v>
      </c>
      <c r="AM432" t="s">
        <v>2192</v>
      </c>
      <c r="AN432" t="s">
        <v>14</v>
      </c>
      <c r="AO432" t="s">
        <v>2177</v>
      </c>
      <c r="AP432" t="s">
        <v>11496</v>
      </c>
    </row>
    <row r="433" spans="1:43">
      <c r="A433" t="s">
        <v>7634</v>
      </c>
      <c r="B433" t="s">
        <v>7635</v>
      </c>
      <c r="C433">
        <v>2016</v>
      </c>
      <c r="D433" t="s">
        <v>2181</v>
      </c>
      <c r="E433">
        <v>109</v>
      </c>
      <c r="F433">
        <v>2</v>
      </c>
      <c r="G433">
        <v>21906</v>
      </c>
      <c r="K433">
        <v>1</v>
      </c>
      <c r="L433" t="s">
        <v>7636</v>
      </c>
      <c r="M433" t="s">
        <v>7637</v>
      </c>
      <c r="N433" t="s">
        <v>7638</v>
      </c>
      <c r="O433" t="s">
        <v>7639</v>
      </c>
      <c r="P433" t="s">
        <v>7640</v>
      </c>
      <c r="R433" t="s">
        <v>7641</v>
      </c>
      <c r="W433" t="s">
        <v>7642</v>
      </c>
      <c r="X433" t="s">
        <v>7643</v>
      </c>
      <c r="Y433" t="s">
        <v>7644</v>
      </c>
      <c r="AC433" t="s">
        <v>2172</v>
      </c>
      <c r="AH433">
        <v>36951</v>
      </c>
      <c r="AJ433" t="s">
        <v>2191</v>
      </c>
      <c r="AL433" t="s">
        <v>2175</v>
      </c>
      <c r="AM433" t="s">
        <v>2192</v>
      </c>
      <c r="AN433" t="s">
        <v>14</v>
      </c>
      <c r="AO433" t="s">
        <v>2177</v>
      </c>
      <c r="AP433" t="s">
        <v>7645</v>
      </c>
    </row>
    <row r="434" spans="1:43">
      <c r="A434" t="s">
        <v>17700</v>
      </c>
      <c r="B434" t="s">
        <v>1205</v>
      </c>
      <c r="C434">
        <v>2014</v>
      </c>
      <c r="D434" t="s">
        <v>2600</v>
      </c>
      <c r="E434">
        <v>16</v>
      </c>
      <c r="G434">
        <v>93042</v>
      </c>
      <c r="K434">
        <v>3</v>
      </c>
      <c r="L434" t="s">
        <v>17701</v>
      </c>
      <c r="M434" t="s">
        <v>17702</v>
      </c>
      <c r="N434" t="s">
        <v>17703</v>
      </c>
      <c r="O434" t="s">
        <v>17704</v>
      </c>
      <c r="P434" t="s">
        <v>17705</v>
      </c>
      <c r="Q434" t="s">
        <v>17706</v>
      </c>
      <c r="R434" t="s">
        <v>17707</v>
      </c>
      <c r="W434" t="s">
        <v>17708</v>
      </c>
      <c r="Y434" t="s">
        <v>17709</v>
      </c>
      <c r="Z434" t="s">
        <v>17710</v>
      </c>
      <c r="AC434" t="s">
        <v>2242</v>
      </c>
      <c r="AH434">
        <v>13672630</v>
      </c>
      <c r="AL434" t="s">
        <v>2175</v>
      </c>
      <c r="AM434" t="s">
        <v>2610</v>
      </c>
      <c r="AN434" t="s">
        <v>14</v>
      </c>
      <c r="AO434" t="s">
        <v>2177</v>
      </c>
      <c r="AP434" t="s">
        <v>17711</v>
      </c>
      <c r="AQ434" t="s">
        <v>17710</v>
      </c>
    </row>
    <row r="435" spans="1:43">
      <c r="A435" t="s">
        <v>12997</v>
      </c>
      <c r="B435" t="s">
        <v>12998</v>
      </c>
      <c r="C435">
        <v>2015</v>
      </c>
      <c r="D435" t="s">
        <v>2247</v>
      </c>
      <c r="E435">
        <v>118</v>
      </c>
      <c r="F435">
        <v>7</v>
      </c>
      <c r="G435">
        <v>75501</v>
      </c>
      <c r="K435">
        <v>9</v>
      </c>
      <c r="L435" t="s">
        <v>12999</v>
      </c>
      <c r="M435" t="s">
        <v>13000</v>
      </c>
      <c r="N435" t="s">
        <v>13001</v>
      </c>
      <c r="O435" t="s">
        <v>13002</v>
      </c>
      <c r="P435" t="s">
        <v>13003</v>
      </c>
      <c r="R435" t="s">
        <v>13004</v>
      </c>
      <c r="Y435" t="s">
        <v>13005</v>
      </c>
      <c r="AC435" t="s">
        <v>2172</v>
      </c>
      <c r="AH435">
        <v>218979</v>
      </c>
      <c r="AJ435" t="s">
        <v>2256</v>
      </c>
      <c r="AL435" t="s">
        <v>2175</v>
      </c>
      <c r="AM435" t="s">
        <v>2257</v>
      </c>
      <c r="AN435" t="s">
        <v>14</v>
      </c>
      <c r="AO435" t="s">
        <v>2177</v>
      </c>
      <c r="AP435" t="s">
        <v>13006</v>
      </c>
    </row>
    <row r="436" spans="1:43">
      <c r="A436" t="s">
        <v>12104</v>
      </c>
      <c r="B436" t="s">
        <v>12105</v>
      </c>
      <c r="C436">
        <v>2015</v>
      </c>
      <c r="D436" t="s">
        <v>2969</v>
      </c>
      <c r="E436">
        <v>1681</v>
      </c>
      <c r="G436">
        <v>60010</v>
      </c>
      <c r="L436" t="s">
        <v>12106</v>
      </c>
      <c r="M436" t="s">
        <v>12107</v>
      </c>
      <c r="N436" t="s">
        <v>12108</v>
      </c>
      <c r="O436" t="s">
        <v>12109</v>
      </c>
      <c r="P436" t="s">
        <v>12110</v>
      </c>
      <c r="Y436" t="s">
        <v>12111</v>
      </c>
      <c r="Z436" t="s">
        <v>12112</v>
      </c>
      <c r="AA436" t="s">
        <v>12113</v>
      </c>
      <c r="AC436" t="s">
        <v>2172</v>
      </c>
      <c r="AD436" t="s">
        <v>12114</v>
      </c>
      <c r="AE436" t="s">
        <v>12115</v>
      </c>
      <c r="AG436">
        <v>116065</v>
      </c>
      <c r="AH436" t="s">
        <v>2978</v>
      </c>
      <c r="AI436">
        <v>9780735413283</v>
      </c>
      <c r="AL436" t="s">
        <v>2175</v>
      </c>
      <c r="AM436" t="s">
        <v>2979</v>
      </c>
      <c r="AN436" t="s">
        <v>2353</v>
      </c>
      <c r="AO436" t="s">
        <v>2177</v>
      </c>
      <c r="AP436" t="s">
        <v>12116</v>
      </c>
      <c r="AQ436" t="s">
        <v>12112</v>
      </c>
    </row>
    <row r="437" spans="1:43">
      <c r="A437" t="s">
        <v>11856</v>
      </c>
      <c r="B437" t="s">
        <v>11857</v>
      </c>
      <c r="C437">
        <v>2015</v>
      </c>
      <c r="D437" t="s">
        <v>783</v>
      </c>
      <c r="E437">
        <v>26</v>
      </c>
      <c r="F437">
        <v>47</v>
      </c>
      <c r="G437">
        <v>475701</v>
      </c>
      <c r="K437">
        <v>4</v>
      </c>
      <c r="L437" t="s">
        <v>11858</v>
      </c>
      <c r="M437" t="s">
        <v>11859</v>
      </c>
      <c r="N437" t="s">
        <v>11860</v>
      </c>
      <c r="O437" t="s">
        <v>11861</v>
      </c>
      <c r="P437" t="s">
        <v>11862</v>
      </c>
      <c r="Q437" t="s">
        <v>11863</v>
      </c>
      <c r="R437" t="s">
        <v>11864</v>
      </c>
      <c r="W437" t="s">
        <v>11865</v>
      </c>
      <c r="Y437" t="s">
        <v>11866</v>
      </c>
      <c r="AC437" t="s">
        <v>2242</v>
      </c>
      <c r="AH437">
        <v>9574484</v>
      </c>
      <c r="AJ437" t="s">
        <v>3884</v>
      </c>
      <c r="AL437" t="s">
        <v>2175</v>
      </c>
      <c r="AM437" t="s">
        <v>783</v>
      </c>
      <c r="AN437" t="s">
        <v>14</v>
      </c>
      <c r="AO437" t="s">
        <v>2177</v>
      </c>
      <c r="AP437" t="s">
        <v>11867</v>
      </c>
    </row>
    <row r="438" spans="1:43">
      <c r="A438" t="s">
        <v>17801</v>
      </c>
      <c r="B438" t="s">
        <v>17802</v>
      </c>
      <c r="C438">
        <v>2014</v>
      </c>
      <c r="D438" t="s">
        <v>3285</v>
      </c>
      <c r="E438">
        <v>47</v>
      </c>
      <c r="F438">
        <v>36</v>
      </c>
      <c r="G438">
        <v>365301</v>
      </c>
      <c r="K438">
        <v>4</v>
      </c>
      <c r="L438" t="s">
        <v>17803</v>
      </c>
      <c r="M438" t="s">
        <v>17804</v>
      </c>
      <c r="N438" t="s">
        <v>17805</v>
      </c>
      <c r="O438" t="s">
        <v>17806</v>
      </c>
      <c r="P438" t="s">
        <v>17807</v>
      </c>
      <c r="Q438" t="s">
        <v>17808</v>
      </c>
      <c r="Y438" t="s">
        <v>17809</v>
      </c>
      <c r="Z438" t="s">
        <v>17810</v>
      </c>
      <c r="AC438" t="s">
        <v>2242</v>
      </c>
      <c r="AH438">
        <v>17518113</v>
      </c>
      <c r="AL438" t="s">
        <v>2175</v>
      </c>
      <c r="AM438" t="s">
        <v>3293</v>
      </c>
      <c r="AN438" t="s">
        <v>14</v>
      </c>
      <c r="AO438" t="s">
        <v>2177</v>
      </c>
      <c r="AP438" t="s">
        <v>17811</v>
      </c>
      <c r="AQ438" t="s">
        <v>17810</v>
      </c>
    </row>
    <row r="439" spans="1:43">
      <c r="A439" t="s">
        <v>19489</v>
      </c>
      <c r="B439" t="s">
        <v>19490</v>
      </c>
      <c r="C439">
        <v>2014</v>
      </c>
      <c r="D439" t="s">
        <v>2247</v>
      </c>
      <c r="E439">
        <v>116</v>
      </c>
      <c r="F439">
        <v>18</v>
      </c>
      <c r="G439">
        <v>183902</v>
      </c>
      <c r="K439">
        <v>6</v>
      </c>
      <c r="L439" t="s">
        <v>19491</v>
      </c>
      <c r="M439" t="s">
        <v>19492</v>
      </c>
      <c r="N439" t="s">
        <v>19493</v>
      </c>
      <c r="O439" t="s">
        <v>19494</v>
      </c>
      <c r="P439" t="s">
        <v>19495</v>
      </c>
      <c r="R439" t="s">
        <v>19496</v>
      </c>
      <c r="W439" t="s">
        <v>3815</v>
      </c>
      <c r="Y439" t="s">
        <v>19497</v>
      </c>
      <c r="Z439" t="s">
        <v>19498</v>
      </c>
      <c r="AC439" t="s">
        <v>2172</v>
      </c>
      <c r="AH439">
        <v>218979</v>
      </c>
      <c r="AJ439" t="s">
        <v>2256</v>
      </c>
      <c r="AL439" t="s">
        <v>2175</v>
      </c>
      <c r="AM439" t="s">
        <v>2257</v>
      </c>
      <c r="AN439" t="s">
        <v>14</v>
      </c>
      <c r="AO439" t="s">
        <v>2177</v>
      </c>
      <c r="AP439" t="s">
        <v>19499</v>
      </c>
      <c r="AQ439" t="s">
        <v>19498</v>
      </c>
    </row>
    <row r="440" spans="1:43">
      <c r="A440" t="s">
        <v>17468</v>
      </c>
      <c r="B440" t="s">
        <v>17469</v>
      </c>
      <c r="C440">
        <v>2014</v>
      </c>
      <c r="D440" t="s">
        <v>2081</v>
      </c>
      <c r="E440">
        <v>794</v>
      </c>
      <c r="F440">
        <v>1</v>
      </c>
      <c r="G440" t="s">
        <v>17470</v>
      </c>
      <c r="K440">
        <v>9</v>
      </c>
      <c r="L440" t="s">
        <v>17471</v>
      </c>
      <c r="M440" t="s">
        <v>17472</v>
      </c>
      <c r="N440" t="s">
        <v>17473</v>
      </c>
      <c r="O440" t="s">
        <v>17474</v>
      </c>
      <c r="P440" t="s">
        <v>17475</v>
      </c>
      <c r="Q440" t="s">
        <v>17476</v>
      </c>
      <c r="Y440" t="s">
        <v>17477</v>
      </c>
      <c r="Z440" t="s">
        <v>17478</v>
      </c>
      <c r="AC440" t="s">
        <v>2242</v>
      </c>
      <c r="AH440">
        <v>20418205</v>
      </c>
      <c r="AL440" t="s">
        <v>2175</v>
      </c>
      <c r="AM440" t="s">
        <v>2582</v>
      </c>
      <c r="AN440" t="s">
        <v>14</v>
      </c>
      <c r="AO440" t="s">
        <v>2177</v>
      </c>
      <c r="AP440" t="s">
        <v>17479</v>
      </c>
      <c r="AQ440" t="s">
        <v>17478</v>
      </c>
    </row>
    <row r="441" spans="1:43">
      <c r="A441" t="s">
        <v>22304</v>
      </c>
      <c r="B441" t="s">
        <v>22305</v>
      </c>
      <c r="C441">
        <v>2013</v>
      </c>
      <c r="D441" t="s">
        <v>12</v>
      </c>
      <c r="E441">
        <v>765</v>
      </c>
      <c r="F441">
        <v>1</v>
      </c>
      <c r="G441">
        <v>73</v>
      </c>
      <c r="K441">
        <v>4</v>
      </c>
      <c r="L441" t="s">
        <v>22306</v>
      </c>
      <c r="M441" t="s">
        <v>22307</v>
      </c>
      <c r="N441" t="s">
        <v>22308</v>
      </c>
      <c r="O441" t="s">
        <v>22309</v>
      </c>
      <c r="P441" t="s">
        <v>22310</v>
      </c>
      <c r="Q441" t="s">
        <v>22311</v>
      </c>
      <c r="Y441" t="s">
        <v>22312</v>
      </c>
      <c r="Z441" t="s">
        <v>22313</v>
      </c>
      <c r="AC441" t="s">
        <v>2242</v>
      </c>
      <c r="AH441" t="s">
        <v>2312</v>
      </c>
      <c r="AL441" t="s">
        <v>2175</v>
      </c>
      <c r="AM441" t="s">
        <v>2313</v>
      </c>
      <c r="AN441" t="s">
        <v>14</v>
      </c>
      <c r="AO441" t="s">
        <v>2177</v>
      </c>
      <c r="AP441" t="s">
        <v>22314</v>
      </c>
      <c r="AQ441" t="s">
        <v>22313</v>
      </c>
    </row>
    <row r="442" spans="1:43">
      <c r="A442" t="s">
        <v>21701</v>
      </c>
      <c r="B442" t="s">
        <v>21702</v>
      </c>
      <c r="C442">
        <v>2014</v>
      </c>
      <c r="D442" t="s">
        <v>2261</v>
      </c>
      <c r="E442">
        <v>141</v>
      </c>
      <c r="F442">
        <v>16</v>
      </c>
      <c r="G442">
        <v>164323</v>
      </c>
      <c r="K442">
        <v>3</v>
      </c>
      <c r="L442" t="s">
        <v>21703</v>
      </c>
      <c r="M442" t="s">
        <v>21704</v>
      </c>
      <c r="N442" t="s">
        <v>21705</v>
      </c>
      <c r="O442" t="s">
        <v>21706</v>
      </c>
      <c r="P442" t="s">
        <v>21707</v>
      </c>
      <c r="R442" t="s">
        <v>21708</v>
      </c>
      <c r="T442" t="s">
        <v>21709</v>
      </c>
      <c r="W442" t="s">
        <v>21710</v>
      </c>
      <c r="Y442" t="s">
        <v>21711</v>
      </c>
      <c r="Z442" t="s">
        <v>21712</v>
      </c>
      <c r="AC442" t="s">
        <v>2172</v>
      </c>
      <c r="AH442">
        <v>219606</v>
      </c>
      <c r="AJ442" t="s">
        <v>2272</v>
      </c>
      <c r="AK442">
        <v>25362315</v>
      </c>
      <c r="AL442" t="s">
        <v>2175</v>
      </c>
      <c r="AM442" t="s">
        <v>2273</v>
      </c>
      <c r="AN442" t="s">
        <v>14</v>
      </c>
      <c r="AO442" t="s">
        <v>2177</v>
      </c>
      <c r="AP442" t="s">
        <v>21713</v>
      </c>
      <c r="AQ442" t="s">
        <v>21712</v>
      </c>
    </row>
    <row r="443" spans="1:43">
      <c r="A443" t="s">
        <v>11957</v>
      </c>
      <c r="B443" t="s">
        <v>11958</v>
      </c>
      <c r="C443">
        <v>2015</v>
      </c>
      <c r="D443" t="s">
        <v>2793</v>
      </c>
      <c r="E443">
        <v>48</v>
      </c>
      <c r="F443">
        <v>24</v>
      </c>
      <c r="G443">
        <v>244003</v>
      </c>
      <c r="K443">
        <v>1</v>
      </c>
      <c r="L443" t="s">
        <v>11959</v>
      </c>
      <c r="M443" t="s">
        <v>11960</v>
      </c>
      <c r="N443" t="s">
        <v>11961</v>
      </c>
      <c r="O443" t="s">
        <v>11962</v>
      </c>
      <c r="P443" t="s">
        <v>11963</v>
      </c>
      <c r="Q443" t="s">
        <v>11964</v>
      </c>
      <c r="R443" t="s">
        <v>11965</v>
      </c>
      <c r="W443" t="s">
        <v>11966</v>
      </c>
      <c r="X443" t="s">
        <v>11967</v>
      </c>
      <c r="Y443" t="s">
        <v>11968</v>
      </c>
      <c r="AC443" t="s">
        <v>2242</v>
      </c>
      <c r="AH443">
        <v>9534075</v>
      </c>
      <c r="AJ443" t="s">
        <v>2805</v>
      </c>
      <c r="AL443" t="s">
        <v>2175</v>
      </c>
      <c r="AM443" t="s">
        <v>2806</v>
      </c>
      <c r="AN443" t="s">
        <v>14</v>
      </c>
      <c r="AO443" t="s">
        <v>2177</v>
      </c>
      <c r="AP443" t="s">
        <v>11969</v>
      </c>
    </row>
    <row r="444" spans="1:43">
      <c r="A444" t="s">
        <v>22605</v>
      </c>
      <c r="B444" t="s">
        <v>22606</v>
      </c>
      <c r="C444">
        <v>2013</v>
      </c>
      <c r="D444" t="s">
        <v>2969</v>
      </c>
      <c r="E444">
        <v>1566</v>
      </c>
      <c r="H444">
        <v>209</v>
      </c>
      <c r="I444">
        <v>210</v>
      </c>
      <c r="L444" t="s">
        <v>22607</v>
      </c>
      <c r="M444" t="s">
        <v>22608</v>
      </c>
      <c r="N444" t="s">
        <v>22609</v>
      </c>
      <c r="O444" t="s">
        <v>22610</v>
      </c>
      <c r="P444" t="s">
        <v>22611</v>
      </c>
      <c r="Q444" t="s">
        <v>22612</v>
      </c>
      <c r="R444" t="s">
        <v>22613</v>
      </c>
      <c r="Y444" t="s">
        <v>22614</v>
      </c>
      <c r="AB444" t="s">
        <v>22423</v>
      </c>
      <c r="AC444" t="s">
        <v>2172</v>
      </c>
      <c r="AD444" t="s">
        <v>22424</v>
      </c>
      <c r="AE444" t="s">
        <v>22425</v>
      </c>
      <c r="AF444" t="s">
        <v>22426</v>
      </c>
      <c r="AG444">
        <v>107377</v>
      </c>
      <c r="AH444" t="s">
        <v>2978</v>
      </c>
      <c r="AI444">
        <v>9780735411944</v>
      </c>
      <c r="AL444" t="s">
        <v>2175</v>
      </c>
      <c r="AM444" t="s">
        <v>2979</v>
      </c>
      <c r="AN444" t="s">
        <v>2353</v>
      </c>
      <c r="AO444" t="s">
        <v>2177</v>
      </c>
      <c r="AP444" t="s">
        <v>22615</v>
      </c>
    </row>
    <row r="445" spans="1:43">
      <c r="A445" t="s">
        <v>17575</v>
      </c>
      <c r="B445" t="s">
        <v>2075</v>
      </c>
      <c r="C445">
        <v>2014</v>
      </c>
      <c r="D445" t="s">
        <v>4429</v>
      </c>
      <c r="E445">
        <v>16</v>
      </c>
      <c r="F445">
        <v>10</v>
      </c>
      <c r="G445">
        <v>105704</v>
      </c>
      <c r="L445" t="s">
        <v>17576</v>
      </c>
      <c r="M445" t="s">
        <v>17577</v>
      </c>
      <c r="N445" t="s">
        <v>17578</v>
      </c>
      <c r="O445" t="s">
        <v>17579</v>
      </c>
      <c r="P445" t="s">
        <v>17580</v>
      </c>
      <c r="Q445" t="s">
        <v>17581</v>
      </c>
      <c r="R445" t="s">
        <v>17582</v>
      </c>
      <c r="Y445" t="s">
        <v>17583</v>
      </c>
      <c r="Z445" t="s">
        <v>17584</v>
      </c>
      <c r="AC445" t="s">
        <v>2242</v>
      </c>
      <c r="AH445">
        <v>20408978</v>
      </c>
      <c r="AL445" t="s">
        <v>2175</v>
      </c>
      <c r="AM445" t="s">
        <v>5440</v>
      </c>
      <c r="AN445" t="s">
        <v>14</v>
      </c>
      <c r="AO445" t="s">
        <v>2177</v>
      </c>
      <c r="AP445" t="s">
        <v>17585</v>
      </c>
      <c r="AQ445" t="s">
        <v>17584</v>
      </c>
    </row>
    <row r="446" spans="1:43">
      <c r="A446" t="s">
        <v>10916</v>
      </c>
      <c r="B446" t="s">
        <v>10917</v>
      </c>
      <c r="C446">
        <v>2016</v>
      </c>
      <c r="D446" t="s">
        <v>217</v>
      </c>
      <c r="E446">
        <v>71</v>
      </c>
      <c r="F446">
        <v>3</v>
      </c>
      <c r="H446">
        <v>391</v>
      </c>
      <c r="I446">
        <v>415</v>
      </c>
      <c r="K446">
        <v>1</v>
      </c>
      <c r="L446" t="s">
        <v>10918</v>
      </c>
      <c r="M446" t="s">
        <v>10919</v>
      </c>
      <c r="N446" t="s">
        <v>10920</v>
      </c>
      <c r="O446" t="s">
        <v>10921</v>
      </c>
      <c r="P446" t="s">
        <v>10922</v>
      </c>
      <c r="Q446" t="s">
        <v>10923</v>
      </c>
      <c r="Y446" t="s">
        <v>10924</v>
      </c>
      <c r="AC446" t="s">
        <v>2242</v>
      </c>
      <c r="AH446">
        <v>360279</v>
      </c>
      <c r="AL446" t="s">
        <v>2175</v>
      </c>
      <c r="AM446" t="s">
        <v>10925</v>
      </c>
      <c r="AN446" t="s">
        <v>14</v>
      </c>
      <c r="AO446" t="s">
        <v>2177</v>
      </c>
      <c r="AP446" t="s">
        <v>10926</v>
      </c>
    </row>
    <row r="447" spans="1:43">
      <c r="A447" t="s">
        <v>5001</v>
      </c>
      <c r="B447" t="s">
        <v>5002</v>
      </c>
      <c r="C447">
        <v>2016</v>
      </c>
      <c r="D447" t="s">
        <v>2181</v>
      </c>
      <c r="E447">
        <v>109</v>
      </c>
      <c r="F447">
        <v>22</v>
      </c>
      <c r="G447">
        <v>221107</v>
      </c>
      <c r="K447">
        <v>1</v>
      </c>
      <c r="L447" t="s">
        <v>5003</v>
      </c>
      <c r="M447" t="s">
        <v>5004</v>
      </c>
      <c r="N447" t="s">
        <v>5005</v>
      </c>
      <c r="O447" t="s">
        <v>5006</v>
      </c>
      <c r="P447" t="s">
        <v>5007</v>
      </c>
      <c r="R447" t="s">
        <v>5008</v>
      </c>
      <c r="W447" t="s">
        <v>608</v>
      </c>
      <c r="X447" t="s">
        <v>5009</v>
      </c>
      <c r="Y447" t="s">
        <v>5010</v>
      </c>
      <c r="Z447" t="s">
        <v>5011</v>
      </c>
      <c r="AC447" t="s">
        <v>2172</v>
      </c>
      <c r="AH447">
        <v>36951</v>
      </c>
      <c r="AJ447" t="s">
        <v>2191</v>
      </c>
      <c r="AL447" t="s">
        <v>2175</v>
      </c>
      <c r="AM447" t="s">
        <v>2192</v>
      </c>
      <c r="AN447" t="s">
        <v>14</v>
      </c>
      <c r="AO447" t="s">
        <v>2177</v>
      </c>
      <c r="AP447" t="s">
        <v>5012</v>
      </c>
      <c r="AQ447" t="s">
        <v>5011</v>
      </c>
    </row>
    <row r="448" spans="1:43">
      <c r="A448" t="s">
        <v>5710</v>
      </c>
      <c r="B448" t="s">
        <v>5711</v>
      </c>
      <c r="C448">
        <v>2016</v>
      </c>
      <c r="D448" t="s">
        <v>2969</v>
      </c>
      <c r="E448">
        <v>1779</v>
      </c>
      <c r="G448">
        <v>50010</v>
      </c>
      <c r="K448">
        <v>1</v>
      </c>
      <c r="L448" t="s">
        <v>5712</v>
      </c>
      <c r="M448" t="s">
        <v>5713</v>
      </c>
      <c r="N448" t="s">
        <v>5714</v>
      </c>
      <c r="O448" t="s">
        <v>5715</v>
      </c>
      <c r="P448" t="s">
        <v>5716</v>
      </c>
      <c r="Y448" t="s">
        <v>5717</v>
      </c>
      <c r="Z448" t="s">
        <v>5718</v>
      </c>
      <c r="AA448" t="s">
        <v>5578</v>
      </c>
      <c r="AB448" t="s">
        <v>5579</v>
      </c>
      <c r="AC448" t="s">
        <v>2172</v>
      </c>
      <c r="AD448" t="s">
        <v>5580</v>
      </c>
      <c r="AE448" t="s">
        <v>5581</v>
      </c>
      <c r="AG448">
        <v>124702</v>
      </c>
      <c r="AH448" t="s">
        <v>2978</v>
      </c>
      <c r="AI448">
        <v>9780735414419</v>
      </c>
      <c r="AL448" t="s">
        <v>2175</v>
      </c>
      <c r="AM448" t="s">
        <v>2979</v>
      </c>
      <c r="AN448" t="s">
        <v>2353</v>
      </c>
      <c r="AO448" t="s">
        <v>2177</v>
      </c>
      <c r="AP448" t="s">
        <v>5719</v>
      </c>
      <c r="AQ448" t="s">
        <v>5718</v>
      </c>
    </row>
    <row r="449" spans="1:43">
      <c r="A449" t="s">
        <v>6853</v>
      </c>
      <c r="B449" t="s">
        <v>6854</v>
      </c>
      <c r="C449">
        <v>2016</v>
      </c>
      <c r="D449" t="s">
        <v>2600</v>
      </c>
      <c r="E449">
        <v>18</v>
      </c>
      <c r="F449">
        <v>9</v>
      </c>
      <c r="G449">
        <v>93042</v>
      </c>
      <c r="K449">
        <v>3</v>
      </c>
      <c r="L449" t="s">
        <v>6855</v>
      </c>
      <c r="M449" t="s">
        <v>6856</v>
      </c>
      <c r="N449" t="s">
        <v>6857</v>
      </c>
      <c r="O449" t="s">
        <v>6858</v>
      </c>
      <c r="P449" t="s">
        <v>6859</v>
      </c>
      <c r="Q449" t="s">
        <v>6860</v>
      </c>
      <c r="R449" t="s">
        <v>6861</v>
      </c>
      <c r="Y449" t="s">
        <v>6862</v>
      </c>
      <c r="Z449" t="s">
        <v>6863</v>
      </c>
      <c r="AC449" t="s">
        <v>2242</v>
      </c>
      <c r="AH449">
        <v>13672630</v>
      </c>
      <c r="AL449" t="s">
        <v>2175</v>
      </c>
      <c r="AM449" t="s">
        <v>2610</v>
      </c>
      <c r="AN449" t="s">
        <v>14</v>
      </c>
      <c r="AO449" t="s">
        <v>2177</v>
      </c>
      <c r="AP449" t="s">
        <v>6864</v>
      </c>
      <c r="AQ449" t="s">
        <v>6863</v>
      </c>
    </row>
    <row r="450" spans="1:43">
      <c r="A450" t="s">
        <v>13841</v>
      </c>
      <c r="B450" t="s">
        <v>13842</v>
      </c>
      <c r="C450">
        <v>2015</v>
      </c>
      <c r="D450" t="s">
        <v>2261</v>
      </c>
      <c r="E450">
        <v>142</v>
      </c>
      <c r="F450">
        <v>21</v>
      </c>
      <c r="G450">
        <v>215101</v>
      </c>
      <c r="K450">
        <v>1</v>
      </c>
      <c r="L450" t="s">
        <v>13843</v>
      </c>
      <c r="M450" t="s">
        <v>13844</v>
      </c>
      <c r="N450" t="s">
        <v>13845</v>
      </c>
      <c r="O450" t="s">
        <v>13846</v>
      </c>
      <c r="P450" t="s">
        <v>13847</v>
      </c>
      <c r="R450" t="s">
        <v>13848</v>
      </c>
      <c r="T450" t="s">
        <v>13849</v>
      </c>
      <c r="Y450" t="s">
        <v>13850</v>
      </c>
      <c r="Z450" t="s">
        <v>13851</v>
      </c>
      <c r="AC450" t="s">
        <v>2172</v>
      </c>
      <c r="AH450">
        <v>219606</v>
      </c>
      <c r="AJ450" t="s">
        <v>2272</v>
      </c>
      <c r="AK450">
        <v>26049525</v>
      </c>
      <c r="AL450" t="s">
        <v>2175</v>
      </c>
      <c r="AM450" t="s">
        <v>2273</v>
      </c>
      <c r="AN450" t="s">
        <v>14</v>
      </c>
      <c r="AO450" t="s">
        <v>2177</v>
      </c>
      <c r="AP450" t="s">
        <v>13852</v>
      </c>
      <c r="AQ450" t="s">
        <v>13851</v>
      </c>
    </row>
    <row r="451" spans="1:43">
      <c r="A451" t="s">
        <v>8002</v>
      </c>
      <c r="B451" t="s">
        <v>8003</v>
      </c>
      <c r="C451">
        <v>2016</v>
      </c>
      <c r="D451" t="s">
        <v>2261</v>
      </c>
      <c r="E451">
        <v>144</v>
      </c>
      <c r="F451">
        <v>22</v>
      </c>
      <c r="G451">
        <v>224309</v>
      </c>
      <c r="K451">
        <v>1</v>
      </c>
      <c r="L451" t="s">
        <v>8004</v>
      </c>
      <c r="M451" t="s">
        <v>8005</v>
      </c>
      <c r="N451" t="s">
        <v>8006</v>
      </c>
      <c r="O451" t="s">
        <v>8007</v>
      </c>
      <c r="P451" t="s">
        <v>8008</v>
      </c>
      <c r="R451" t="s">
        <v>8009</v>
      </c>
      <c r="T451" t="s">
        <v>8010</v>
      </c>
      <c r="Y451" t="s">
        <v>8011</v>
      </c>
      <c r="Z451" t="s">
        <v>8012</v>
      </c>
      <c r="AC451" t="s">
        <v>2172</v>
      </c>
      <c r="AH451">
        <v>219606</v>
      </c>
      <c r="AJ451" t="s">
        <v>2272</v>
      </c>
      <c r="AK451">
        <v>27306009</v>
      </c>
      <c r="AL451" t="s">
        <v>2175</v>
      </c>
      <c r="AM451" t="s">
        <v>2273</v>
      </c>
      <c r="AN451" t="s">
        <v>14</v>
      </c>
      <c r="AO451" t="s">
        <v>2177</v>
      </c>
      <c r="AP451" t="s">
        <v>8013</v>
      </c>
      <c r="AQ451" t="s">
        <v>8012</v>
      </c>
    </row>
    <row r="452" spans="1:43">
      <c r="A452" t="s">
        <v>17992</v>
      </c>
      <c r="B452" t="s">
        <v>17993</v>
      </c>
      <c r="C452">
        <v>2014</v>
      </c>
      <c r="D452" t="s">
        <v>2586</v>
      </c>
      <c r="E452">
        <v>55</v>
      </c>
      <c r="F452">
        <v>8</v>
      </c>
      <c r="G452" s="6">
        <v>14891922</v>
      </c>
      <c r="K452">
        <v>2</v>
      </c>
      <c r="L452" t="s">
        <v>17994</v>
      </c>
      <c r="M452" t="s">
        <v>17995</v>
      </c>
      <c r="N452" t="s">
        <v>17996</v>
      </c>
      <c r="O452" t="s">
        <v>17997</v>
      </c>
      <c r="P452" t="s">
        <v>17998</v>
      </c>
      <c r="Y452" t="s">
        <v>17999</v>
      </c>
      <c r="AC452" t="s">
        <v>2172</v>
      </c>
      <c r="AH452">
        <v>222488</v>
      </c>
      <c r="AL452" t="s">
        <v>2175</v>
      </c>
      <c r="AM452" t="s">
        <v>2596</v>
      </c>
      <c r="AN452" t="s">
        <v>14</v>
      </c>
      <c r="AO452" t="s">
        <v>2177</v>
      </c>
      <c r="AP452" t="s">
        <v>18000</v>
      </c>
    </row>
    <row r="453" spans="1:43">
      <c r="A453" t="s">
        <v>15280</v>
      </c>
      <c r="B453" t="s">
        <v>15281</v>
      </c>
      <c r="C453">
        <v>2015</v>
      </c>
      <c r="D453" t="s">
        <v>2600</v>
      </c>
      <c r="E453">
        <v>17</v>
      </c>
      <c r="G453">
        <v>23011</v>
      </c>
      <c r="K453">
        <v>39</v>
      </c>
      <c r="L453" t="s">
        <v>15282</v>
      </c>
      <c r="M453" t="s">
        <v>15283</v>
      </c>
      <c r="N453" t="s">
        <v>15284</v>
      </c>
      <c r="O453" t="s">
        <v>15285</v>
      </c>
      <c r="P453" t="s">
        <v>15286</v>
      </c>
      <c r="Q453" t="s">
        <v>15287</v>
      </c>
      <c r="R453" t="s">
        <v>15288</v>
      </c>
      <c r="W453" t="s">
        <v>9717</v>
      </c>
      <c r="Y453" t="s">
        <v>15289</v>
      </c>
      <c r="AC453" t="s">
        <v>2242</v>
      </c>
      <c r="AH453">
        <v>13672630</v>
      </c>
      <c r="AL453" t="s">
        <v>2175</v>
      </c>
      <c r="AM453" t="s">
        <v>2610</v>
      </c>
      <c r="AN453" t="s">
        <v>14</v>
      </c>
      <c r="AO453" t="s">
        <v>2177</v>
      </c>
      <c r="AP453" t="s">
        <v>15290</v>
      </c>
    </row>
    <row r="454" spans="1:43">
      <c r="A454" t="s">
        <v>4765</v>
      </c>
      <c r="B454" t="s">
        <v>4766</v>
      </c>
      <c r="C454">
        <v>2016</v>
      </c>
      <c r="D454" t="s">
        <v>2261</v>
      </c>
      <c r="E454">
        <v>145</v>
      </c>
      <c r="F454">
        <v>21</v>
      </c>
      <c r="G454">
        <v>211923</v>
      </c>
      <c r="L454" t="s">
        <v>4767</v>
      </c>
      <c r="M454" t="s">
        <v>4768</v>
      </c>
      <c r="N454" t="s">
        <v>4769</v>
      </c>
      <c r="O454" t="s">
        <v>4770</v>
      </c>
      <c r="P454" t="s">
        <v>4771</v>
      </c>
      <c r="R454" t="s">
        <v>4772</v>
      </c>
      <c r="W454" t="s">
        <v>608</v>
      </c>
      <c r="X454" t="s">
        <v>4773</v>
      </c>
      <c r="Y454" t="s">
        <v>4774</v>
      </c>
      <c r="AC454" t="s">
        <v>2172</v>
      </c>
      <c r="AH454">
        <v>219606</v>
      </c>
      <c r="AJ454" t="s">
        <v>2272</v>
      </c>
      <c r="AL454" t="s">
        <v>2175</v>
      </c>
      <c r="AM454" t="s">
        <v>2273</v>
      </c>
      <c r="AN454" t="s">
        <v>14</v>
      </c>
      <c r="AO454" t="s">
        <v>2177</v>
      </c>
      <c r="AP454" t="s">
        <v>4775</v>
      </c>
    </row>
    <row r="455" spans="1:43">
      <c r="A455" t="s">
        <v>8611</v>
      </c>
      <c r="B455" t="s">
        <v>8612</v>
      </c>
      <c r="C455">
        <v>2016</v>
      </c>
      <c r="D455" t="s">
        <v>2247</v>
      </c>
      <c r="E455">
        <v>119</v>
      </c>
      <c r="F455">
        <v>18</v>
      </c>
      <c r="G455">
        <v>181503</v>
      </c>
      <c r="K455">
        <v>3</v>
      </c>
      <c r="L455" t="s">
        <v>8613</v>
      </c>
      <c r="M455" t="s">
        <v>8614</v>
      </c>
      <c r="N455" t="s">
        <v>8615</v>
      </c>
      <c r="O455" t="s">
        <v>8616</v>
      </c>
      <c r="P455" t="s">
        <v>8617</v>
      </c>
      <c r="R455" t="s">
        <v>8618</v>
      </c>
      <c r="W455" t="s">
        <v>8619</v>
      </c>
      <c r="X455" t="s">
        <v>8620</v>
      </c>
      <c r="Y455" t="s">
        <v>8621</v>
      </c>
      <c r="Z455" t="s">
        <v>8622</v>
      </c>
      <c r="AC455" t="s">
        <v>2172</v>
      </c>
      <c r="AH455">
        <v>218979</v>
      </c>
      <c r="AJ455" t="s">
        <v>2256</v>
      </c>
      <c r="AL455" t="s">
        <v>2175</v>
      </c>
      <c r="AM455" t="s">
        <v>2257</v>
      </c>
      <c r="AN455" t="s">
        <v>14</v>
      </c>
      <c r="AO455" t="s">
        <v>2177</v>
      </c>
      <c r="AP455" t="s">
        <v>8623</v>
      </c>
      <c r="AQ455" t="s">
        <v>8622</v>
      </c>
    </row>
    <row r="456" spans="1:43">
      <c r="A456" t="s">
        <v>5650</v>
      </c>
      <c r="B456" t="s">
        <v>5651</v>
      </c>
      <c r="C456">
        <v>2016</v>
      </c>
      <c r="D456" t="s">
        <v>2969</v>
      </c>
      <c r="E456">
        <v>1779</v>
      </c>
      <c r="G456">
        <v>50008</v>
      </c>
      <c r="L456" t="s">
        <v>5652</v>
      </c>
      <c r="M456" t="s">
        <v>5653</v>
      </c>
      <c r="N456" t="s">
        <v>5654</v>
      </c>
      <c r="O456" t="s">
        <v>5655</v>
      </c>
      <c r="P456" t="s">
        <v>5656</v>
      </c>
      <c r="Y456" t="s">
        <v>5657</v>
      </c>
      <c r="AA456" t="s">
        <v>5578</v>
      </c>
      <c r="AB456" t="s">
        <v>5579</v>
      </c>
      <c r="AC456" t="s">
        <v>2172</v>
      </c>
      <c r="AD456" t="s">
        <v>5580</v>
      </c>
      <c r="AE456" t="s">
        <v>5581</v>
      </c>
      <c r="AG456">
        <v>124702</v>
      </c>
      <c r="AH456" t="s">
        <v>2978</v>
      </c>
      <c r="AI456">
        <v>9780735414419</v>
      </c>
      <c r="AL456" t="s">
        <v>2175</v>
      </c>
      <c r="AM456" t="s">
        <v>2979</v>
      </c>
      <c r="AN456" t="s">
        <v>2353</v>
      </c>
      <c r="AO456" t="s">
        <v>2177</v>
      </c>
      <c r="AP456" t="s">
        <v>5658</v>
      </c>
    </row>
    <row r="457" spans="1:43">
      <c r="A457" t="s">
        <v>7378</v>
      </c>
      <c r="B457" t="s">
        <v>7379</v>
      </c>
      <c r="C457">
        <v>2016</v>
      </c>
      <c r="D457" t="s">
        <v>4924</v>
      </c>
      <c r="E457">
        <v>115</v>
      </c>
      <c r="F457">
        <v>4</v>
      </c>
      <c r="G457">
        <v>46001</v>
      </c>
      <c r="L457" t="s">
        <v>7380</v>
      </c>
      <c r="M457" t="s">
        <v>7381</v>
      </c>
      <c r="N457" t="s">
        <v>7382</v>
      </c>
      <c r="O457" t="s">
        <v>7383</v>
      </c>
      <c r="P457" t="s">
        <v>7384</v>
      </c>
      <c r="W457" t="s">
        <v>7385</v>
      </c>
      <c r="X457" t="s">
        <v>7386</v>
      </c>
      <c r="Y457" t="s">
        <v>7387</v>
      </c>
      <c r="AC457" t="s">
        <v>2242</v>
      </c>
      <c r="AH457">
        <v>2955075</v>
      </c>
      <c r="AL457" t="s">
        <v>2175</v>
      </c>
      <c r="AM457" t="s">
        <v>4924</v>
      </c>
      <c r="AN457" t="s">
        <v>14</v>
      </c>
      <c r="AO457" t="s">
        <v>2177</v>
      </c>
      <c r="AP457" t="s">
        <v>7388</v>
      </c>
    </row>
    <row r="458" spans="1:43">
      <c r="A458" t="s">
        <v>5569</v>
      </c>
      <c r="B458" t="s">
        <v>5570</v>
      </c>
      <c r="C458">
        <v>2016</v>
      </c>
      <c r="D458" t="s">
        <v>2969</v>
      </c>
      <c r="E458">
        <v>1779</v>
      </c>
      <c r="G458">
        <v>70008</v>
      </c>
      <c r="L458" t="s">
        <v>5571</v>
      </c>
      <c r="M458" t="s">
        <v>5572</v>
      </c>
      <c r="N458" t="s">
        <v>5573</v>
      </c>
      <c r="O458" t="s">
        <v>5574</v>
      </c>
      <c r="P458" t="s">
        <v>5575</v>
      </c>
      <c r="Y458" t="s">
        <v>5576</v>
      </c>
      <c r="Z458" t="s">
        <v>5577</v>
      </c>
      <c r="AA458" t="s">
        <v>5578</v>
      </c>
      <c r="AB458" t="s">
        <v>5579</v>
      </c>
      <c r="AC458" t="s">
        <v>2172</v>
      </c>
      <c r="AD458" t="s">
        <v>5580</v>
      </c>
      <c r="AE458" t="s">
        <v>5581</v>
      </c>
      <c r="AG458">
        <v>124702</v>
      </c>
      <c r="AH458" t="s">
        <v>2978</v>
      </c>
      <c r="AI458">
        <v>9780735414419</v>
      </c>
      <c r="AL458" t="s">
        <v>2175</v>
      </c>
      <c r="AM458" t="s">
        <v>2979</v>
      </c>
      <c r="AN458" t="s">
        <v>2353</v>
      </c>
      <c r="AO458" t="s">
        <v>2177</v>
      </c>
      <c r="AP458" t="s">
        <v>5582</v>
      </c>
      <c r="AQ458" t="s">
        <v>5577</v>
      </c>
    </row>
    <row r="459" spans="1:43">
      <c r="A459" t="s">
        <v>20977</v>
      </c>
      <c r="B459" t="s">
        <v>20978</v>
      </c>
      <c r="C459">
        <v>2014</v>
      </c>
      <c r="D459" t="s">
        <v>2341</v>
      </c>
      <c r="E459">
        <v>529</v>
      </c>
      <c r="F459">
        <v>1</v>
      </c>
      <c r="G459">
        <v>12009</v>
      </c>
      <c r="K459">
        <v>1</v>
      </c>
      <c r="L459" t="s">
        <v>20979</v>
      </c>
      <c r="M459" t="s">
        <v>20980</v>
      </c>
      <c r="N459" t="s">
        <v>20981</v>
      </c>
      <c r="O459" t="s">
        <v>20982</v>
      </c>
      <c r="P459" t="s">
        <v>20983</v>
      </c>
      <c r="R459" t="s">
        <v>20984</v>
      </c>
      <c r="Y459" t="s">
        <v>20985</v>
      </c>
      <c r="AB459" t="s">
        <v>20986</v>
      </c>
      <c r="AC459" t="s">
        <v>2242</v>
      </c>
      <c r="AD459" t="s">
        <v>20987</v>
      </c>
      <c r="AE459" t="s">
        <v>9295</v>
      </c>
      <c r="AF459" t="s">
        <v>20988</v>
      </c>
      <c r="AG459">
        <v>107076</v>
      </c>
      <c r="AH459">
        <v>17426588</v>
      </c>
      <c r="AL459" t="s">
        <v>2175</v>
      </c>
      <c r="AM459" t="s">
        <v>2352</v>
      </c>
      <c r="AN459" t="s">
        <v>2353</v>
      </c>
      <c r="AO459" t="s">
        <v>2177</v>
      </c>
      <c r="AP459" t="s">
        <v>20989</v>
      </c>
    </row>
    <row r="460" spans="1:43">
      <c r="A460" t="s">
        <v>7646</v>
      </c>
      <c r="B460" t="s">
        <v>7647</v>
      </c>
      <c r="C460">
        <v>2016</v>
      </c>
      <c r="D460" t="s">
        <v>12</v>
      </c>
      <c r="E460">
        <v>825</v>
      </c>
      <c r="F460">
        <v>2</v>
      </c>
      <c r="G460">
        <v>86</v>
      </c>
      <c r="L460" t="s">
        <v>7648</v>
      </c>
      <c r="M460" t="s">
        <v>7649</v>
      </c>
      <c r="N460" t="s">
        <v>7650</v>
      </c>
      <c r="O460" t="s">
        <v>7651</v>
      </c>
      <c r="P460" t="s">
        <v>7652</v>
      </c>
      <c r="Q460" t="s">
        <v>7653</v>
      </c>
      <c r="Y460" t="s">
        <v>7654</v>
      </c>
      <c r="AC460" t="s">
        <v>2242</v>
      </c>
      <c r="AH460" t="s">
        <v>2312</v>
      </c>
      <c r="AL460" t="s">
        <v>2175</v>
      </c>
      <c r="AM460" t="s">
        <v>2313</v>
      </c>
      <c r="AN460" t="s">
        <v>14</v>
      </c>
      <c r="AO460" t="s">
        <v>2177</v>
      </c>
      <c r="AP460" t="s">
        <v>7655</v>
      </c>
    </row>
    <row r="461" spans="1:43">
      <c r="A461" t="s">
        <v>11875</v>
      </c>
      <c r="B461" t="s">
        <v>11876</v>
      </c>
      <c r="C461">
        <v>2015</v>
      </c>
      <c r="D461" t="s">
        <v>2586</v>
      </c>
      <c r="E461">
        <v>56</v>
      </c>
      <c r="F461">
        <v>11</v>
      </c>
      <c r="G461">
        <v>112702</v>
      </c>
      <c r="K461">
        <v>2</v>
      </c>
      <c r="L461" t="s">
        <v>11877</v>
      </c>
      <c r="M461" t="s">
        <v>11878</v>
      </c>
      <c r="N461" t="s">
        <v>11879</v>
      </c>
      <c r="O461" t="s">
        <v>11880</v>
      </c>
      <c r="P461" t="s">
        <v>11881</v>
      </c>
      <c r="W461" t="s">
        <v>11882</v>
      </c>
      <c r="Y461" t="s">
        <v>11883</v>
      </c>
      <c r="Z461" t="s">
        <v>11884</v>
      </c>
      <c r="AC461" t="s">
        <v>2172</v>
      </c>
      <c r="AH461">
        <v>222488</v>
      </c>
      <c r="AL461" t="s">
        <v>2175</v>
      </c>
      <c r="AM461" t="s">
        <v>2596</v>
      </c>
      <c r="AN461" t="s">
        <v>14</v>
      </c>
      <c r="AO461" t="s">
        <v>2177</v>
      </c>
      <c r="AP461" t="s">
        <v>11885</v>
      </c>
      <c r="AQ461" t="s">
        <v>11884</v>
      </c>
    </row>
    <row r="462" spans="1:43">
      <c r="A462" t="s">
        <v>7836</v>
      </c>
      <c r="B462" t="s">
        <v>7837</v>
      </c>
      <c r="C462">
        <v>2016</v>
      </c>
      <c r="D462" t="s">
        <v>2600</v>
      </c>
      <c r="E462">
        <v>18</v>
      </c>
      <c r="F462">
        <v>7</v>
      </c>
      <c r="G462">
        <v>73034</v>
      </c>
      <c r="K462">
        <v>3</v>
      </c>
      <c r="L462" t="s">
        <v>7838</v>
      </c>
      <c r="M462" t="s">
        <v>7839</v>
      </c>
      <c r="N462" t="s">
        <v>7840</v>
      </c>
      <c r="O462" t="s">
        <v>7841</v>
      </c>
      <c r="P462" t="s">
        <v>7842</v>
      </c>
      <c r="Q462" t="s">
        <v>7843</v>
      </c>
      <c r="R462" t="s">
        <v>7844</v>
      </c>
      <c r="W462" t="s">
        <v>7845</v>
      </c>
      <c r="X462" t="s">
        <v>7846</v>
      </c>
      <c r="Y462" t="s">
        <v>7847</v>
      </c>
      <c r="AC462" t="s">
        <v>2242</v>
      </c>
      <c r="AH462">
        <v>13672630</v>
      </c>
      <c r="AL462" t="s">
        <v>2175</v>
      </c>
      <c r="AM462" t="s">
        <v>2610</v>
      </c>
      <c r="AN462" t="s">
        <v>14</v>
      </c>
      <c r="AO462" t="s">
        <v>2177</v>
      </c>
      <c r="AP462" t="s">
        <v>7848</v>
      </c>
    </row>
    <row r="463" spans="1:43">
      <c r="A463" t="s">
        <v>6561</v>
      </c>
      <c r="B463" t="s">
        <v>6562</v>
      </c>
      <c r="C463">
        <v>2016</v>
      </c>
      <c r="D463" t="s">
        <v>2600</v>
      </c>
      <c r="E463">
        <v>18</v>
      </c>
      <c r="F463">
        <v>8</v>
      </c>
      <c r="G463">
        <v>83045</v>
      </c>
      <c r="K463">
        <v>3</v>
      </c>
      <c r="L463" t="s">
        <v>6563</v>
      </c>
      <c r="M463" t="s">
        <v>6564</v>
      </c>
      <c r="N463" t="s">
        <v>6565</v>
      </c>
      <c r="O463" t="s">
        <v>6566</v>
      </c>
      <c r="P463" t="s">
        <v>6567</v>
      </c>
      <c r="Q463" t="s">
        <v>6568</v>
      </c>
      <c r="R463" t="s">
        <v>6569</v>
      </c>
      <c r="Y463" t="s">
        <v>6570</v>
      </c>
      <c r="AC463" t="s">
        <v>2242</v>
      </c>
      <c r="AH463">
        <v>13672630</v>
      </c>
      <c r="AL463" t="s">
        <v>2175</v>
      </c>
      <c r="AM463" t="s">
        <v>2610</v>
      </c>
      <c r="AN463" t="s">
        <v>14</v>
      </c>
      <c r="AO463" t="s">
        <v>2177</v>
      </c>
      <c r="AP463" t="s">
        <v>6571</v>
      </c>
    </row>
    <row r="464" spans="1:43">
      <c r="A464" t="s">
        <v>14161</v>
      </c>
      <c r="B464" t="s">
        <v>664</v>
      </c>
      <c r="C464">
        <v>2015</v>
      </c>
      <c r="D464" t="s">
        <v>2457</v>
      </c>
      <c r="E464">
        <v>27</v>
      </c>
      <c r="F464">
        <v>19</v>
      </c>
      <c r="G464">
        <v>194122</v>
      </c>
      <c r="L464" t="s">
        <v>14162</v>
      </c>
      <c r="M464" t="s">
        <v>14163</v>
      </c>
      <c r="N464" t="s">
        <v>14164</v>
      </c>
      <c r="O464" t="s">
        <v>14165</v>
      </c>
      <c r="P464" t="s">
        <v>14166</v>
      </c>
      <c r="Q464" t="s">
        <v>14167</v>
      </c>
      <c r="R464" t="s">
        <v>14168</v>
      </c>
      <c r="W464" t="s">
        <v>608</v>
      </c>
      <c r="Y464" t="s">
        <v>14169</v>
      </c>
      <c r="AC464" t="s">
        <v>2242</v>
      </c>
      <c r="AH464">
        <v>9538984</v>
      </c>
      <c r="AJ464" t="s">
        <v>2466</v>
      </c>
      <c r="AL464" t="s">
        <v>2175</v>
      </c>
      <c r="AM464" t="s">
        <v>2467</v>
      </c>
      <c r="AN464" t="s">
        <v>2353</v>
      </c>
      <c r="AO464" t="s">
        <v>2177</v>
      </c>
      <c r="AP464" t="s">
        <v>14170</v>
      </c>
    </row>
    <row r="465" spans="1:43">
      <c r="A465" t="s">
        <v>15591</v>
      </c>
      <c r="B465" t="s">
        <v>15592</v>
      </c>
      <c r="C465">
        <v>2015</v>
      </c>
      <c r="D465" t="s">
        <v>2600</v>
      </c>
      <c r="E465">
        <v>17</v>
      </c>
      <c r="G465">
        <v>13008</v>
      </c>
      <c r="K465">
        <v>4</v>
      </c>
      <c r="L465" t="s">
        <v>15593</v>
      </c>
      <c r="M465" t="s">
        <v>15594</v>
      </c>
      <c r="N465" t="s">
        <v>15595</v>
      </c>
      <c r="O465" t="s">
        <v>15596</v>
      </c>
      <c r="P465" t="s">
        <v>15597</v>
      </c>
      <c r="Q465" t="s">
        <v>15598</v>
      </c>
      <c r="R465" t="s">
        <v>15599</v>
      </c>
      <c r="W465" t="s">
        <v>15600</v>
      </c>
      <c r="Y465" t="s">
        <v>15601</v>
      </c>
      <c r="AC465" t="s">
        <v>2242</v>
      </c>
      <c r="AH465">
        <v>13672630</v>
      </c>
      <c r="AL465" t="s">
        <v>2175</v>
      </c>
      <c r="AM465" t="s">
        <v>2610</v>
      </c>
      <c r="AN465" t="s">
        <v>14</v>
      </c>
      <c r="AO465" t="s">
        <v>2177</v>
      </c>
      <c r="AP465" t="s">
        <v>15602</v>
      </c>
    </row>
    <row r="466" spans="1:43">
      <c r="A466" t="s">
        <v>12654</v>
      </c>
      <c r="B466" t="s">
        <v>12655</v>
      </c>
      <c r="C466">
        <v>2015</v>
      </c>
      <c r="D466" t="s">
        <v>12</v>
      </c>
      <c r="E466">
        <v>810</v>
      </c>
      <c r="F466">
        <v>2</v>
      </c>
      <c r="G466">
        <v>89</v>
      </c>
      <c r="K466">
        <v>3</v>
      </c>
      <c r="L466" t="s">
        <v>12656</v>
      </c>
      <c r="M466" t="s">
        <v>12657</v>
      </c>
      <c r="N466" t="s">
        <v>12658</v>
      </c>
      <c r="O466" t="s">
        <v>12659</v>
      </c>
      <c r="P466" t="s">
        <v>12660</v>
      </c>
      <c r="Q466" t="s">
        <v>12661</v>
      </c>
      <c r="Y466" t="s">
        <v>12662</v>
      </c>
      <c r="AC466" t="s">
        <v>2242</v>
      </c>
      <c r="AH466" t="s">
        <v>2312</v>
      </c>
      <c r="AL466" t="s">
        <v>2175</v>
      </c>
      <c r="AM466" t="s">
        <v>2313</v>
      </c>
      <c r="AN466" t="s">
        <v>14</v>
      </c>
      <c r="AO466" t="s">
        <v>2177</v>
      </c>
      <c r="AP466" t="s">
        <v>12663</v>
      </c>
    </row>
    <row r="467" spans="1:43">
      <c r="A467" t="s">
        <v>2220</v>
      </c>
      <c r="B467" t="s">
        <v>2221</v>
      </c>
      <c r="C467">
        <v>2017</v>
      </c>
      <c r="D467" t="s">
        <v>2181</v>
      </c>
      <c r="E467">
        <v>110</v>
      </c>
      <c r="F467">
        <v>17</v>
      </c>
      <c r="G467">
        <v>173502</v>
      </c>
      <c r="L467" t="s">
        <v>2222</v>
      </c>
      <c r="M467" t="s">
        <v>2223</v>
      </c>
      <c r="N467" t="s">
        <v>2224</v>
      </c>
      <c r="O467" t="s">
        <v>2225</v>
      </c>
      <c r="P467" t="s">
        <v>2226</v>
      </c>
      <c r="R467" t="s">
        <v>2227</v>
      </c>
      <c r="Y467" t="s">
        <v>2228</v>
      </c>
      <c r="Z467" t="s">
        <v>2229</v>
      </c>
      <c r="AC467" t="s">
        <v>2172</v>
      </c>
      <c r="AH467">
        <v>36951</v>
      </c>
      <c r="AJ467" t="s">
        <v>2191</v>
      </c>
      <c r="AL467" t="s">
        <v>2175</v>
      </c>
      <c r="AM467" t="s">
        <v>2192</v>
      </c>
      <c r="AN467" t="s">
        <v>14</v>
      </c>
      <c r="AO467" t="s">
        <v>2177</v>
      </c>
      <c r="AP467" t="s">
        <v>2230</v>
      </c>
      <c r="AQ467" t="s">
        <v>2229</v>
      </c>
    </row>
    <row r="468" spans="1:43">
      <c r="A468" t="s">
        <v>19108</v>
      </c>
      <c r="B468" t="s">
        <v>19109</v>
      </c>
      <c r="C468">
        <v>2014</v>
      </c>
      <c r="D468" t="s">
        <v>12</v>
      </c>
      <c r="E468">
        <v>784</v>
      </c>
      <c r="F468">
        <v>1</v>
      </c>
      <c r="G468">
        <v>21</v>
      </c>
      <c r="K468">
        <v>6</v>
      </c>
      <c r="L468" t="s">
        <v>19110</v>
      </c>
      <c r="M468" t="s">
        <v>19111</v>
      </c>
      <c r="N468" t="s">
        <v>19112</v>
      </c>
      <c r="O468" t="s">
        <v>19113</v>
      </c>
      <c r="P468" t="s">
        <v>19114</v>
      </c>
      <c r="Q468" t="s">
        <v>19115</v>
      </c>
      <c r="Y468" t="s">
        <v>19116</v>
      </c>
      <c r="AC468" t="s">
        <v>2242</v>
      </c>
      <c r="AH468" t="s">
        <v>2312</v>
      </c>
      <c r="AL468" t="s">
        <v>2175</v>
      </c>
      <c r="AM468" t="s">
        <v>2313</v>
      </c>
      <c r="AN468" t="s">
        <v>14</v>
      </c>
      <c r="AO468" t="s">
        <v>2177</v>
      </c>
      <c r="AP468" t="s">
        <v>19117</v>
      </c>
    </row>
    <row r="469" spans="1:43">
      <c r="A469" t="s">
        <v>10131</v>
      </c>
      <c r="B469" t="s">
        <v>10132</v>
      </c>
      <c r="C469">
        <v>2016</v>
      </c>
      <c r="D469" t="s">
        <v>12</v>
      </c>
      <c r="E469">
        <v>818</v>
      </c>
      <c r="F469">
        <v>2</v>
      </c>
      <c r="G469">
        <v>128</v>
      </c>
      <c r="K469">
        <v>5</v>
      </c>
      <c r="L469" t="s">
        <v>10133</v>
      </c>
      <c r="M469" t="s">
        <v>10134</v>
      </c>
      <c r="N469" t="s">
        <v>10135</v>
      </c>
      <c r="O469" t="s">
        <v>10136</v>
      </c>
      <c r="P469" t="s">
        <v>10137</v>
      </c>
      <c r="Q469" t="s">
        <v>10138</v>
      </c>
      <c r="Y469" t="s">
        <v>10139</v>
      </c>
      <c r="AC469" t="s">
        <v>2242</v>
      </c>
      <c r="AH469" t="s">
        <v>2312</v>
      </c>
      <c r="AL469" t="s">
        <v>2175</v>
      </c>
      <c r="AM469" t="s">
        <v>2313</v>
      </c>
      <c r="AN469" t="s">
        <v>14</v>
      </c>
      <c r="AO469" t="s">
        <v>2177</v>
      </c>
      <c r="AP469" t="s">
        <v>10140</v>
      </c>
    </row>
    <row r="470" spans="1:43">
      <c r="A470" t="s">
        <v>3557</v>
      </c>
      <c r="B470" t="s">
        <v>3558</v>
      </c>
      <c r="C470">
        <v>2017</v>
      </c>
      <c r="D470" t="s">
        <v>3285</v>
      </c>
      <c r="E470">
        <v>50</v>
      </c>
      <c r="F470">
        <v>11</v>
      </c>
      <c r="G470">
        <v>115201</v>
      </c>
      <c r="L470" t="s">
        <v>3559</v>
      </c>
      <c r="M470" t="s">
        <v>3560</v>
      </c>
      <c r="N470" t="s">
        <v>3561</v>
      </c>
      <c r="O470" t="s">
        <v>3562</v>
      </c>
      <c r="P470" t="s">
        <v>3563</v>
      </c>
      <c r="Q470" t="s">
        <v>3564</v>
      </c>
      <c r="W470" t="s">
        <v>3565</v>
      </c>
      <c r="X470" t="s">
        <v>3566</v>
      </c>
      <c r="Y470" t="s">
        <v>3567</v>
      </c>
      <c r="Z470" t="s">
        <v>3568</v>
      </c>
      <c r="AC470" t="s">
        <v>2242</v>
      </c>
      <c r="AH470">
        <v>17518113</v>
      </c>
      <c r="AL470" t="s">
        <v>2175</v>
      </c>
      <c r="AM470" t="s">
        <v>3293</v>
      </c>
      <c r="AN470" t="s">
        <v>14</v>
      </c>
      <c r="AO470" t="s">
        <v>2177</v>
      </c>
      <c r="AP470" t="s">
        <v>3569</v>
      </c>
      <c r="AQ470" t="s">
        <v>3568</v>
      </c>
    </row>
    <row r="471" spans="1:43">
      <c r="A471" t="s">
        <v>15854</v>
      </c>
      <c r="B471" t="s">
        <v>15855</v>
      </c>
      <c r="C471">
        <v>2015</v>
      </c>
      <c r="D471" t="s">
        <v>2969</v>
      </c>
      <c r="E471">
        <v>1648</v>
      </c>
      <c r="G471">
        <v>210002</v>
      </c>
      <c r="K471">
        <v>1</v>
      </c>
      <c r="L471" t="s">
        <v>15856</v>
      </c>
      <c r="M471" t="s">
        <v>15857</v>
      </c>
      <c r="N471" t="s">
        <v>15858</v>
      </c>
      <c r="O471" t="s">
        <v>15859</v>
      </c>
      <c r="P471" t="s">
        <v>15860</v>
      </c>
      <c r="Q471" t="s">
        <v>15861</v>
      </c>
      <c r="Y471" t="s">
        <v>15862</v>
      </c>
      <c r="AA471" t="s">
        <v>8125</v>
      </c>
      <c r="AB471" t="s">
        <v>15657</v>
      </c>
      <c r="AC471" t="s">
        <v>2172</v>
      </c>
      <c r="AD471" t="s">
        <v>15658</v>
      </c>
      <c r="AE471" t="s">
        <v>15659</v>
      </c>
      <c r="AG471">
        <v>111492</v>
      </c>
      <c r="AH471" t="s">
        <v>2978</v>
      </c>
      <c r="AI471">
        <v>9780735412873</v>
      </c>
      <c r="AL471" t="s">
        <v>2175</v>
      </c>
      <c r="AM471" t="s">
        <v>2979</v>
      </c>
      <c r="AN471" t="s">
        <v>2353</v>
      </c>
      <c r="AO471" t="s">
        <v>2177</v>
      </c>
      <c r="AP471" t="s">
        <v>15863</v>
      </c>
    </row>
    <row r="472" spans="1:43">
      <c r="A472" t="s">
        <v>17363</v>
      </c>
      <c r="B472" t="s">
        <v>1801</v>
      </c>
      <c r="C472">
        <v>2014</v>
      </c>
      <c r="D472" t="s">
        <v>1764</v>
      </c>
      <c r="E472">
        <v>9</v>
      </c>
      <c r="F472">
        <v>11</v>
      </c>
      <c r="G472">
        <v>114009</v>
      </c>
      <c r="K472">
        <v>7</v>
      </c>
      <c r="L472" t="s">
        <v>17364</v>
      </c>
      <c r="M472" t="s">
        <v>17365</v>
      </c>
      <c r="N472" t="s">
        <v>17366</v>
      </c>
      <c r="O472" t="s">
        <v>17367</v>
      </c>
      <c r="P472" t="s">
        <v>17368</v>
      </c>
      <c r="Q472" t="s">
        <v>17369</v>
      </c>
      <c r="R472" t="s">
        <v>17370</v>
      </c>
      <c r="Y472" t="s">
        <v>17371</v>
      </c>
      <c r="AC472" t="s">
        <v>2242</v>
      </c>
      <c r="AH472">
        <v>17489318</v>
      </c>
      <c r="AL472" t="s">
        <v>2175</v>
      </c>
      <c r="AM472" t="s">
        <v>2392</v>
      </c>
      <c r="AN472" t="s">
        <v>14</v>
      </c>
      <c r="AO472" t="s">
        <v>2177</v>
      </c>
      <c r="AP472" t="s">
        <v>17372</v>
      </c>
    </row>
    <row r="473" spans="1:43">
      <c r="A473" t="s">
        <v>22659</v>
      </c>
      <c r="B473" t="s">
        <v>22660</v>
      </c>
      <c r="C473">
        <v>2013</v>
      </c>
      <c r="D473" t="s">
        <v>1764</v>
      </c>
      <c r="E473">
        <v>8</v>
      </c>
      <c r="F473">
        <v>1</v>
      </c>
      <c r="G473">
        <v>14020</v>
      </c>
      <c r="K473">
        <v>10</v>
      </c>
      <c r="L473" t="s">
        <v>22661</v>
      </c>
      <c r="M473" t="s">
        <v>22662</v>
      </c>
      <c r="N473" t="s">
        <v>22663</v>
      </c>
      <c r="O473" t="s">
        <v>22664</v>
      </c>
      <c r="P473" t="s">
        <v>22665</v>
      </c>
      <c r="Q473" t="s">
        <v>22666</v>
      </c>
      <c r="R473" t="s">
        <v>22667</v>
      </c>
      <c r="Y473" t="s">
        <v>22668</v>
      </c>
      <c r="Z473" t="s">
        <v>22669</v>
      </c>
      <c r="AC473" t="s">
        <v>2242</v>
      </c>
      <c r="AH473">
        <v>17489326</v>
      </c>
      <c r="AL473" t="s">
        <v>2175</v>
      </c>
      <c r="AM473" t="s">
        <v>2392</v>
      </c>
      <c r="AN473" t="s">
        <v>14</v>
      </c>
      <c r="AO473" t="s">
        <v>2177</v>
      </c>
      <c r="AP473" t="s">
        <v>22670</v>
      </c>
      <c r="AQ473" t="s">
        <v>22669</v>
      </c>
    </row>
    <row r="474" spans="1:43">
      <c r="A474" t="s">
        <v>8213</v>
      </c>
      <c r="B474" t="s">
        <v>8214</v>
      </c>
      <c r="C474">
        <v>2016</v>
      </c>
      <c r="D474" t="s">
        <v>3678</v>
      </c>
      <c r="E474">
        <v>58</v>
      </c>
      <c r="F474">
        <v>7</v>
      </c>
      <c r="G474">
        <v>74007</v>
      </c>
      <c r="K474">
        <v>3</v>
      </c>
      <c r="L474" t="s">
        <v>8215</v>
      </c>
      <c r="M474" t="s">
        <v>8216</v>
      </c>
      <c r="N474" t="s">
        <v>8217</v>
      </c>
      <c r="O474" t="s">
        <v>8218</v>
      </c>
      <c r="P474" t="s">
        <v>8219</v>
      </c>
      <c r="Q474" t="s">
        <v>8220</v>
      </c>
      <c r="R474" t="s">
        <v>8221</v>
      </c>
      <c r="Y474" t="s">
        <v>8222</v>
      </c>
      <c r="AC474" t="s">
        <v>2242</v>
      </c>
      <c r="AH474">
        <v>7413335</v>
      </c>
      <c r="AJ474" t="s">
        <v>3687</v>
      </c>
      <c r="AL474" t="s">
        <v>2175</v>
      </c>
      <c r="AM474" t="s">
        <v>3688</v>
      </c>
      <c r="AN474" t="s">
        <v>14</v>
      </c>
      <c r="AO474" t="s">
        <v>2177</v>
      </c>
      <c r="AP474" t="s">
        <v>8223</v>
      </c>
    </row>
    <row r="475" spans="1:43">
      <c r="A475" t="s">
        <v>19476</v>
      </c>
      <c r="B475" t="s">
        <v>2037</v>
      </c>
      <c r="C475">
        <v>2014</v>
      </c>
      <c r="D475" t="s">
        <v>2933</v>
      </c>
      <c r="E475">
        <v>63</v>
      </c>
      <c r="F475">
        <v>1</v>
      </c>
      <c r="G475">
        <v>12153</v>
      </c>
      <c r="L475" t="s">
        <v>19477</v>
      </c>
      <c r="M475" t="s">
        <v>19478</v>
      </c>
      <c r="N475" t="s">
        <v>19479</v>
      </c>
      <c r="O475" t="s">
        <v>19480</v>
      </c>
      <c r="P475" t="s">
        <v>19481</v>
      </c>
      <c r="R475" t="s">
        <v>19482</v>
      </c>
      <c r="Y475" t="s">
        <v>19483</v>
      </c>
      <c r="AB475" t="s">
        <v>19484</v>
      </c>
      <c r="AC475" t="s">
        <v>2242</v>
      </c>
      <c r="AD475" t="s">
        <v>19485</v>
      </c>
      <c r="AE475" t="s">
        <v>19486</v>
      </c>
      <c r="AF475" t="s">
        <v>19487</v>
      </c>
      <c r="AG475">
        <v>106980</v>
      </c>
      <c r="AH475">
        <v>17578981</v>
      </c>
      <c r="AL475" t="s">
        <v>2175</v>
      </c>
      <c r="AM475" t="s">
        <v>2944</v>
      </c>
      <c r="AN475" t="s">
        <v>2353</v>
      </c>
      <c r="AO475" t="s">
        <v>2177</v>
      </c>
      <c r="AP475" t="s">
        <v>19488</v>
      </c>
    </row>
    <row r="476" spans="1:43">
      <c r="A476" t="s">
        <v>8562</v>
      </c>
      <c r="B476" t="s">
        <v>8563</v>
      </c>
      <c r="C476">
        <v>2016</v>
      </c>
      <c r="D476" t="s">
        <v>2969</v>
      </c>
      <c r="E476">
        <v>1736</v>
      </c>
      <c r="G476">
        <v>4949651</v>
      </c>
      <c r="L476" t="s">
        <v>8564</v>
      </c>
      <c r="M476" t="s">
        <v>8565</v>
      </c>
      <c r="N476" t="s">
        <v>8566</v>
      </c>
      <c r="O476" t="s">
        <v>8567</v>
      </c>
      <c r="P476" t="s">
        <v>8568</v>
      </c>
      <c r="Q476" t="s">
        <v>8569</v>
      </c>
      <c r="Y476" t="s">
        <v>8570</v>
      </c>
      <c r="Z476" t="s">
        <v>8571</v>
      </c>
      <c r="AA476" t="s">
        <v>8572</v>
      </c>
      <c r="AC476" t="s">
        <v>2172</v>
      </c>
      <c r="AD476" t="s">
        <v>8573</v>
      </c>
      <c r="AE476" t="s">
        <v>8574</v>
      </c>
      <c r="AG476">
        <v>121747</v>
      </c>
      <c r="AH476" t="s">
        <v>2978</v>
      </c>
      <c r="AI476">
        <v>9780735413900</v>
      </c>
      <c r="AL476" t="s">
        <v>2175</v>
      </c>
      <c r="AM476" t="s">
        <v>2979</v>
      </c>
      <c r="AN476" t="s">
        <v>2353</v>
      </c>
      <c r="AO476" t="s">
        <v>2177</v>
      </c>
      <c r="AP476" t="s">
        <v>8575</v>
      </c>
      <c r="AQ476" t="s">
        <v>8571</v>
      </c>
    </row>
    <row r="477" spans="1:43">
      <c r="A477" t="s">
        <v>3660</v>
      </c>
      <c r="B477" t="s">
        <v>3661</v>
      </c>
      <c r="C477">
        <v>2017</v>
      </c>
      <c r="D477" t="s">
        <v>3662</v>
      </c>
      <c r="E477">
        <v>30</v>
      </c>
      <c r="F477">
        <v>2</v>
      </c>
      <c r="G477">
        <v>25004</v>
      </c>
      <c r="L477" t="s">
        <v>3663</v>
      </c>
      <c r="M477" t="s">
        <v>3664</v>
      </c>
      <c r="N477" t="s">
        <v>3665</v>
      </c>
      <c r="O477" t="s">
        <v>3666</v>
      </c>
      <c r="P477" t="s">
        <v>3667</v>
      </c>
      <c r="Q477" t="s">
        <v>3668</v>
      </c>
      <c r="R477" t="s">
        <v>3669</v>
      </c>
      <c r="W477" t="s">
        <v>3670</v>
      </c>
      <c r="X477" t="s">
        <v>3671</v>
      </c>
      <c r="Y477" t="s">
        <v>3672</v>
      </c>
      <c r="AC477" t="s">
        <v>2242</v>
      </c>
      <c r="AH477">
        <v>9532048</v>
      </c>
      <c r="AJ477" t="s">
        <v>3673</v>
      </c>
      <c r="AL477" t="s">
        <v>2175</v>
      </c>
      <c r="AM477" t="s">
        <v>3674</v>
      </c>
      <c r="AN477" t="s">
        <v>14</v>
      </c>
      <c r="AO477" t="s">
        <v>2177</v>
      </c>
      <c r="AP477" t="s">
        <v>3675</v>
      </c>
    </row>
    <row r="478" spans="1:43">
      <c r="A478" t="s">
        <v>19967</v>
      </c>
      <c r="B478" t="s">
        <v>19968</v>
      </c>
      <c r="C478">
        <v>2014</v>
      </c>
      <c r="D478" t="s">
        <v>2165</v>
      </c>
      <c r="E478">
        <v>21</v>
      </c>
      <c r="F478">
        <v>6</v>
      </c>
      <c r="G478">
        <v>62508</v>
      </c>
      <c r="L478" t="s">
        <v>19969</v>
      </c>
      <c r="M478" t="s">
        <v>19970</v>
      </c>
      <c r="N478" t="s">
        <v>19971</v>
      </c>
      <c r="O478" t="s">
        <v>19972</v>
      </c>
      <c r="P478" t="s">
        <v>19973</v>
      </c>
      <c r="R478" t="s">
        <v>19974</v>
      </c>
      <c r="W478" t="s">
        <v>19975</v>
      </c>
      <c r="Y478" t="s">
        <v>19976</v>
      </c>
      <c r="AC478" t="s">
        <v>2172</v>
      </c>
      <c r="AH478" t="s">
        <v>2173</v>
      </c>
      <c r="AJ478" t="s">
        <v>2174</v>
      </c>
      <c r="AL478" t="s">
        <v>2175</v>
      </c>
      <c r="AM478" t="s">
        <v>2176</v>
      </c>
      <c r="AN478" t="s">
        <v>14</v>
      </c>
      <c r="AO478" t="s">
        <v>2177</v>
      </c>
      <c r="AP478" t="s">
        <v>19977</v>
      </c>
    </row>
    <row r="479" spans="1:43">
      <c r="A479" t="s">
        <v>4776</v>
      </c>
      <c r="B479" t="s">
        <v>4777</v>
      </c>
      <c r="C479">
        <v>2016</v>
      </c>
      <c r="D479" t="s">
        <v>2261</v>
      </c>
      <c r="E479">
        <v>145</v>
      </c>
      <c r="F479">
        <v>21</v>
      </c>
      <c r="G479">
        <v>211918</v>
      </c>
      <c r="L479" t="s">
        <v>4778</v>
      </c>
      <c r="M479" t="s">
        <v>4779</v>
      </c>
      <c r="N479" t="s">
        <v>4780</v>
      </c>
      <c r="O479" t="s">
        <v>4781</v>
      </c>
      <c r="P479" t="s">
        <v>4782</v>
      </c>
      <c r="R479" t="s">
        <v>4783</v>
      </c>
      <c r="W479" t="s">
        <v>4784</v>
      </c>
      <c r="X479" t="s">
        <v>4785</v>
      </c>
      <c r="Y479" t="s">
        <v>4786</v>
      </c>
      <c r="Z479" t="s">
        <v>4787</v>
      </c>
      <c r="AC479" t="s">
        <v>2172</v>
      </c>
      <c r="AH479">
        <v>219606</v>
      </c>
      <c r="AJ479" t="s">
        <v>2272</v>
      </c>
      <c r="AL479" t="s">
        <v>2175</v>
      </c>
      <c r="AM479" t="s">
        <v>2273</v>
      </c>
      <c r="AN479" t="s">
        <v>14</v>
      </c>
      <c r="AO479" t="s">
        <v>2177</v>
      </c>
      <c r="AP479" t="s">
        <v>4788</v>
      </c>
      <c r="AQ479" t="s">
        <v>4787</v>
      </c>
    </row>
    <row r="480" spans="1:43">
      <c r="A480" t="s">
        <v>11533</v>
      </c>
      <c r="B480" t="s">
        <v>11534</v>
      </c>
      <c r="C480">
        <v>2015</v>
      </c>
      <c r="D480" t="s">
        <v>4236</v>
      </c>
      <c r="E480">
        <v>25</v>
      </c>
      <c r="F480">
        <v>1</v>
      </c>
      <c r="G480">
        <v>18101</v>
      </c>
      <c r="K480">
        <v>1</v>
      </c>
      <c r="L480" t="s">
        <v>11535</v>
      </c>
      <c r="M480" t="s">
        <v>11536</v>
      </c>
      <c r="N480" t="s">
        <v>11537</v>
      </c>
      <c r="O480" t="s">
        <v>11538</v>
      </c>
      <c r="P480" t="s">
        <v>11539</v>
      </c>
      <c r="Q480" t="s">
        <v>11540</v>
      </c>
      <c r="R480" t="s">
        <v>11541</v>
      </c>
      <c r="Y480" t="s">
        <v>11542</v>
      </c>
      <c r="Z480" t="s">
        <v>11543</v>
      </c>
      <c r="AC480" t="s">
        <v>2242</v>
      </c>
      <c r="AH480">
        <v>16741056</v>
      </c>
      <c r="AL480" t="s">
        <v>2175</v>
      </c>
      <c r="AM480" t="s">
        <v>4246</v>
      </c>
      <c r="AN480" t="s">
        <v>14</v>
      </c>
      <c r="AO480" t="s">
        <v>2177</v>
      </c>
      <c r="AP480" t="s">
        <v>11544</v>
      </c>
      <c r="AQ480" t="s">
        <v>11543</v>
      </c>
    </row>
    <row r="481" spans="1:43">
      <c r="A481" t="s">
        <v>3162</v>
      </c>
      <c r="B481" t="s">
        <v>3163</v>
      </c>
      <c r="C481">
        <v>2017</v>
      </c>
      <c r="D481" t="s">
        <v>3164</v>
      </c>
      <c r="E481">
        <v>35</v>
      </c>
      <c r="F481">
        <v>2</v>
      </c>
      <c r="G481">
        <v>22201</v>
      </c>
      <c r="L481" t="s">
        <v>3165</v>
      </c>
      <c r="M481" t="s">
        <v>3166</v>
      </c>
      <c r="N481" t="s">
        <v>3167</v>
      </c>
      <c r="O481" t="s">
        <v>3168</v>
      </c>
      <c r="P481" t="s">
        <v>3169</v>
      </c>
      <c r="R481" t="s">
        <v>3170</v>
      </c>
      <c r="W481" t="s">
        <v>3171</v>
      </c>
      <c r="X481" t="s">
        <v>3172</v>
      </c>
      <c r="Y481" t="s">
        <v>3173</v>
      </c>
      <c r="AC481" t="s">
        <v>2172</v>
      </c>
      <c r="AH481">
        <v>21662746</v>
      </c>
      <c r="AL481" t="s">
        <v>2175</v>
      </c>
      <c r="AM481" t="s">
        <v>3174</v>
      </c>
      <c r="AN481" t="s">
        <v>14</v>
      </c>
      <c r="AO481" t="s">
        <v>2177</v>
      </c>
      <c r="AP481" t="s">
        <v>3175</v>
      </c>
    </row>
    <row r="482" spans="1:43">
      <c r="A482" t="s">
        <v>14326</v>
      </c>
      <c r="B482" t="s">
        <v>14327</v>
      </c>
      <c r="C482">
        <v>2015</v>
      </c>
      <c r="D482" t="s">
        <v>2181</v>
      </c>
      <c r="E482">
        <v>106</v>
      </c>
      <c r="F482">
        <v>18</v>
      </c>
      <c r="G482">
        <v>183505</v>
      </c>
      <c r="K482">
        <v>1</v>
      </c>
      <c r="L482" t="s">
        <v>14328</v>
      </c>
      <c r="M482" t="s">
        <v>14329</v>
      </c>
      <c r="N482" t="s">
        <v>14330</v>
      </c>
      <c r="O482" t="s">
        <v>14331</v>
      </c>
      <c r="P482" t="s">
        <v>14332</v>
      </c>
      <c r="R482" t="s">
        <v>14333</v>
      </c>
      <c r="Y482" t="s">
        <v>14334</v>
      </c>
      <c r="AC482" t="s">
        <v>2172</v>
      </c>
      <c r="AH482">
        <v>36951</v>
      </c>
      <c r="AJ482" t="s">
        <v>2191</v>
      </c>
      <c r="AL482" t="s">
        <v>2175</v>
      </c>
      <c r="AM482" t="s">
        <v>2192</v>
      </c>
      <c r="AN482" t="s">
        <v>14</v>
      </c>
      <c r="AO482" t="s">
        <v>2177</v>
      </c>
      <c r="AP482" t="s">
        <v>14335</v>
      </c>
    </row>
    <row r="483" spans="1:43">
      <c r="A483" t="s">
        <v>21569</v>
      </c>
      <c r="B483" t="s">
        <v>21570</v>
      </c>
      <c r="C483">
        <v>2014</v>
      </c>
      <c r="D483" t="s">
        <v>2247</v>
      </c>
      <c r="E483">
        <v>116</v>
      </c>
      <c r="F483">
        <v>22</v>
      </c>
      <c r="G483">
        <v>223101</v>
      </c>
      <c r="K483">
        <v>4</v>
      </c>
      <c r="L483" t="s">
        <v>21571</v>
      </c>
      <c r="M483" t="s">
        <v>21572</v>
      </c>
      <c r="N483" t="s">
        <v>21573</v>
      </c>
      <c r="O483" t="s">
        <v>21574</v>
      </c>
      <c r="P483" t="s">
        <v>21575</v>
      </c>
      <c r="R483" t="s">
        <v>21576</v>
      </c>
      <c r="W483" t="s">
        <v>4485</v>
      </c>
      <c r="Y483" t="s">
        <v>21577</v>
      </c>
      <c r="Z483" t="s">
        <v>21578</v>
      </c>
      <c r="AC483" t="s">
        <v>2172</v>
      </c>
      <c r="AH483">
        <v>218979</v>
      </c>
      <c r="AJ483" t="s">
        <v>2256</v>
      </c>
      <c r="AL483" t="s">
        <v>2175</v>
      </c>
      <c r="AM483" t="s">
        <v>2257</v>
      </c>
      <c r="AN483" t="s">
        <v>14</v>
      </c>
      <c r="AO483" t="s">
        <v>2177</v>
      </c>
      <c r="AP483" t="s">
        <v>21579</v>
      </c>
      <c r="AQ483" t="s">
        <v>21578</v>
      </c>
    </row>
    <row r="484" spans="1:43">
      <c r="A484" t="s">
        <v>11161</v>
      </c>
      <c r="B484" t="s">
        <v>11162</v>
      </c>
      <c r="C484">
        <v>2016</v>
      </c>
      <c r="D484" t="s">
        <v>2247</v>
      </c>
      <c r="E484">
        <v>119</v>
      </c>
      <c r="F484">
        <v>4</v>
      </c>
      <c r="G484">
        <v>44302</v>
      </c>
      <c r="L484" t="s">
        <v>11163</v>
      </c>
      <c r="M484" t="s">
        <v>11164</v>
      </c>
      <c r="N484" t="s">
        <v>11165</v>
      </c>
      <c r="O484" t="s">
        <v>11166</v>
      </c>
      <c r="P484" t="s">
        <v>11167</v>
      </c>
      <c r="R484" t="s">
        <v>11168</v>
      </c>
      <c r="Y484" t="s">
        <v>11169</v>
      </c>
      <c r="AC484" t="s">
        <v>2172</v>
      </c>
      <c r="AH484">
        <v>218979</v>
      </c>
      <c r="AJ484" t="s">
        <v>2256</v>
      </c>
      <c r="AL484" t="s">
        <v>2175</v>
      </c>
      <c r="AM484" t="s">
        <v>2257</v>
      </c>
      <c r="AN484" t="s">
        <v>14</v>
      </c>
      <c r="AO484" t="s">
        <v>2177</v>
      </c>
      <c r="AP484" t="s">
        <v>11170</v>
      </c>
    </row>
    <row r="485" spans="1:43">
      <c r="A485" t="s">
        <v>9883</v>
      </c>
      <c r="B485" t="s">
        <v>9884</v>
      </c>
      <c r="C485">
        <v>2016</v>
      </c>
      <c r="D485" t="s">
        <v>2341</v>
      </c>
      <c r="E485">
        <v>689</v>
      </c>
      <c r="F485">
        <v>1</v>
      </c>
      <c r="G485">
        <v>12027</v>
      </c>
      <c r="K485">
        <v>2</v>
      </c>
      <c r="L485" t="s">
        <v>9885</v>
      </c>
      <c r="M485" t="s">
        <v>9886</v>
      </c>
      <c r="N485" t="s">
        <v>9887</v>
      </c>
      <c r="O485" t="s">
        <v>9888</v>
      </c>
      <c r="P485" t="s">
        <v>9889</v>
      </c>
      <c r="R485" t="s">
        <v>9890</v>
      </c>
      <c r="W485" t="s">
        <v>8641</v>
      </c>
      <c r="X485" t="s">
        <v>9891</v>
      </c>
      <c r="Y485" t="s">
        <v>9892</v>
      </c>
      <c r="AA485" t="s">
        <v>9893</v>
      </c>
      <c r="AC485" t="s">
        <v>2242</v>
      </c>
      <c r="AD485" t="s">
        <v>9894</v>
      </c>
      <c r="AE485" t="s">
        <v>9895</v>
      </c>
      <c r="AG485">
        <v>119910</v>
      </c>
      <c r="AH485">
        <v>17426588</v>
      </c>
      <c r="AL485" t="s">
        <v>2175</v>
      </c>
      <c r="AM485" t="s">
        <v>2352</v>
      </c>
      <c r="AN485" t="s">
        <v>2353</v>
      </c>
      <c r="AO485" t="s">
        <v>2177</v>
      </c>
      <c r="AP485" t="s">
        <v>9896</v>
      </c>
    </row>
    <row r="486" spans="1:43">
      <c r="A486" t="s">
        <v>7421</v>
      </c>
      <c r="B486" t="s">
        <v>7422</v>
      </c>
      <c r="C486">
        <v>2016</v>
      </c>
      <c r="D486" t="s">
        <v>2600</v>
      </c>
      <c r="E486">
        <v>18</v>
      </c>
      <c r="F486">
        <v>8</v>
      </c>
      <c r="G486">
        <v>85004</v>
      </c>
      <c r="K486">
        <v>1</v>
      </c>
      <c r="L486" t="s">
        <v>7423</v>
      </c>
      <c r="M486" t="s">
        <v>7424</v>
      </c>
      <c r="N486" t="s">
        <v>7425</v>
      </c>
      <c r="O486" t="s">
        <v>7426</v>
      </c>
      <c r="P486" t="s">
        <v>7427</v>
      </c>
      <c r="Q486" t="s">
        <v>7428</v>
      </c>
      <c r="R486" t="s">
        <v>7429</v>
      </c>
      <c r="W486" t="s">
        <v>7430</v>
      </c>
      <c r="X486" t="s">
        <v>7431</v>
      </c>
      <c r="Y486" t="s">
        <v>7432</v>
      </c>
      <c r="Z486" t="s">
        <v>7433</v>
      </c>
      <c r="AC486" t="s">
        <v>2242</v>
      </c>
      <c r="AH486">
        <v>13672630</v>
      </c>
      <c r="AL486" t="s">
        <v>2175</v>
      </c>
      <c r="AM486" t="s">
        <v>2610</v>
      </c>
      <c r="AN486" t="s">
        <v>14</v>
      </c>
      <c r="AO486" t="s">
        <v>2177</v>
      </c>
      <c r="AP486" t="s">
        <v>7434</v>
      </c>
      <c r="AQ486" t="s">
        <v>7433</v>
      </c>
    </row>
    <row r="487" spans="1:43">
      <c r="A487" t="s">
        <v>21258</v>
      </c>
      <c r="B487" t="s">
        <v>21259</v>
      </c>
      <c r="C487">
        <v>2014</v>
      </c>
      <c r="D487" t="s">
        <v>2247</v>
      </c>
      <c r="E487">
        <v>116</v>
      </c>
      <c r="F487">
        <v>21</v>
      </c>
      <c r="G487">
        <v>214111</v>
      </c>
      <c r="K487">
        <v>7</v>
      </c>
      <c r="L487" t="s">
        <v>21260</v>
      </c>
      <c r="M487" t="s">
        <v>21261</v>
      </c>
      <c r="N487" t="s">
        <v>21262</v>
      </c>
      <c r="O487" t="s">
        <v>21263</v>
      </c>
      <c r="P487" t="s">
        <v>21264</v>
      </c>
      <c r="R487" t="s">
        <v>21265</v>
      </c>
      <c r="Y487" t="s">
        <v>21266</v>
      </c>
      <c r="Z487" t="s">
        <v>21267</v>
      </c>
      <c r="AC487" t="s">
        <v>2172</v>
      </c>
      <c r="AH487">
        <v>218979</v>
      </c>
      <c r="AJ487" t="s">
        <v>2256</v>
      </c>
      <c r="AL487" t="s">
        <v>2175</v>
      </c>
      <c r="AM487" t="s">
        <v>2257</v>
      </c>
      <c r="AN487" t="s">
        <v>14</v>
      </c>
      <c r="AO487" t="s">
        <v>2177</v>
      </c>
      <c r="AP487" t="s">
        <v>21268</v>
      </c>
      <c r="AQ487" t="s">
        <v>21267</v>
      </c>
    </row>
    <row r="488" spans="1:43">
      <c r="A488" t="s">
        <v>21289</v>
      </c>
      <c r="B488" t="s">
        <v>1814</v>
      </c>
      <c r="C488">
        <v>2014</v>
      </c>
      <c r="D488" t="s">
        <v>1764</v>
      </c>
      <c r="E488">
        <v>9</v>
      </c>
      <c r="F488">
        <v>4</v>
      </c>
      <c r="G488">
        <v>44004</v>
      </c>
      <c r="K488">
        <v>7</v>
      </c>
      <c r="L488" t="s">
        <v>21290</v>
      </c>
      <c r="M488" t="s">
        <v>21291</v>
      </c>
      <c r="N488" t="s">
        <v>21292</v>
      </c>
      <c r="O488" t="s">
        <v>21293</v>
      </c>
      <c r="P488" t="s">
        <v>21294</v>
      </c>
      <c r="Q488" t="s">
        <v>21295</v>
      </c>
      <c r="R488" t="s">
        <v>21296</v>
      </c>
      <c r="W488" t="s">
        <v>21297</v>
      </c>
      <c r="Y488" t="s">
        <v>21298</v>
      </c>
      <c r="Z488" t="s">
        <v>21299</v>
      </c>
      <c r="AC488" t="s">
        <v>2242</v>
      </c>
      <c r="AH488">
        <v>17489326</v>
      </c>
      <c r="AL488" t="s">
        <v>2175</v>
      </c>
      <c r="AM488" t="s">
        <v>2392</v>
      </c>
      <c r="AN488" t="s">
        <v>14</v>
      </c>
      <c r="AO488" t="s">
        <v>2177</v>
      </c>
      <c r="AP488" t="s">
        <v>21300</v>
      </c>
      <c r="AQ488" t="s">
        <v>21299</v>
      </c>
    </row>
    <row r="489" spans="1:43">
      <c r="A489" t="s">
        <v>5641</v>
      </c>
      <c r="B489" t="s">
        <v>5642</v>
      </c>
      <c r="C489">
        <v>2016</v>
      </c>
      <c r="D489" t="s">
        <v>2969</v>
      </c>
      <c r="E489">
        <v>1779</v>
      </c>
      <c r="G489">
        <v>50006</v>
      </c>
      <c r="L489" t="s">
        <v>5643</v>
      </c>
      <c r="M489" t="s">
        <v>5644</v>
      </c>
      <c r="N489" t="s">
        <v>5645</v>
      </c>
      <c r="O489" t="s">
        <v>5646</v>
      </c>
      <c r="P489" t="s">
        <v>5647</v>
      </c>
      <c r="Y489" t="s">
        <v>5648</v>
      </c>
      <c r="AA489" t="s">
        <v>5578</v>
      </c>
      <c r="AB489" t="s">
        <v>5579</v>
      </c>
      <c r="AC489" t="s">
        <v>2172</v>
      </c>
      <c r="AD489" t="s">
        <v>5580</v>
      </c>
      <c r="AE489" t="s">
        <v>5581</v>
      </c>
      <c r="AG489">
        <v>124702</v>
      </c>
      <c r="AH489" t="s">
        <v>2978</v>
      </c>
      <c r="AI489">
        <v>9780735414419</v>
      </c>
      <c r="AL489" t="s">
        <v>2175</v>
      </c>
      <c r="AM489" t="s">
        <v>2979</v>
      </c>
      <c r="AN489" t="s">
        <v>2353</v>
      </c>
      <c r="AO489" t="s">
        <v>2177</v>
      </c>
      <c r="AP489" t="s">
        <v>5649</v>
      </c>
    </row>
    <row r="490" spans="1:43">
      <c r="A490" t="s">
        <v>9709</v>
      </c>
      <c r="B490" t="s">
        <v>9710</v>
      </c>
      <c r="C490">
        <v>2016</v>
      </c>
      <c r="D490" t="s">
        <v>2247</v>
      </c>
      <c r="E490">
        <v>119</v>
      </c>
      <c r="F490">
        <v>9</v>
      </c>
      <c r="G490">
        <v>95703</v>
      </c>
      <c r="K490">
        <v>1</v>
      </c>
      <c r="L490" t="s">
        <v>9711</v>
      </c>
      <c r="M490" t="s">
        <v>9712</v>
      </c>
      <c r="N490" t="s">
        <v>9713</v>
      </c>
      <c r="O490" t="s">
        <v>9714</v>
      </c>
      <c r="P490" t="s">
        <v>9715</v>
      </c>
      <c r="R490" t="s">
        <v>9716</v>
      </c>
      <c r="W490" t="s">
        <v>9717</v>
      </c>
      <c r="Y490" t="s">
        <v>9718</v>
      </c>
      <c r="AC490" t="s">
        <v>2172</v>
      </c>
      <c r="AH490">
        <v>218979</v>
      </c>
      <c r="AJ490" t="s">
        <v>2256</v>
      </c>
      <c r="AL490" t="s">
        <v>2175</v>
      </c>
      <c r="AM490" t="s">
        <v>2257</v>
      </c>
      <c r="AN490" t="s">
        <v>14</v>
      </c>
      <c r="AO490" t="s">
        <v>2177</v>
      </c>
      <c r="AP490" t="s">
        <v>9719</v>
      </c>
    </row>
    <row r="491" spans="1:43">
      <c r="A491" t="s">
        <v>14912</v>
      </c>
      <c r="B491" t="s">
        <v>14913</v>
      </c>
      <c r="C491">
        <v>2015</v>
      </c>
      <c r="D491" t="s">
        <v>2181</v>
      </c>
      <c r="E491">
        <v>106</v>
      </c>
      <c r="F491">
        <v>10</v>
      </c>
      <c r="G491">
        <v>103101</v>
      </c>
      <c r="K491">
        <v>19</v>
      </c>
      <c r="L491" t="s">
        <v>14914</v>
      </c>
      <c r="M491" t="s">
        <v>14915</v>
      </c>
      <c r="N491" t="s">
        <v>14916</v>
      </c>
      <c r="O491" t="s">
        <v>14917</v>
      </c>
      <c r="P491" t="s">
        <v>14918</v>
      </c>
      <c r="R491" t="s">
        <v>14919</v>
      </c>
      <c r="Y491" t="s">
        <v>14920</v>
      </c>
      <c r="Z491" t="s">
        <v>14921</v>
      </c>
      <c r="AC491" t="s">
        <v>2172</v>
      </c>
      <c r="AH491">
        <v>36951</v>
      </c>
      <c r="AJ491" t="s">
        <v>2191</v>
      </c>
      <c r="AL491" t="s">
        <v>2175</v>
      </c>
      <c r="AM491" t="s">
        <v>2192</v>
      </c>
      <c r="AN491" t="s">
        <v>14</v>
      </c>
      <c r="AO491" t="s">
        <v>2177</v>
      </c>
      <c r="AP491" t="s">
        <v>14922</v>
      </c>
      <c r="AQ491" t="s">
        <v>14921</v>
      </c>
    </row>
    <row r="492" spans="1:43">
      <c r="A492" t="s">
        <v>9660</v>
      </c>
      <c r="B492" t="s">
        <v>9661</v>
      </c>
      <c r="C492">
        <v>2016</v>
      </c>
      <c r="D492" t="s">
        <v>2969</v>
      </c>
      <c r="E492">
        <v>1713</v>
      </c>
      <c r="G492">
        <v>120008</v>
      </c>
      <c r="L492" t="s">
        <v>9662</v>
      </c>
      <c r="M492" t="s">
        <v>9663</v>
      </c>
      <c r="N492" t="s">
        <v>9664</v>
      </c>
      <c r="O492" t="s">
        <v>9665</v>
      </c>
      <c r="P492" t="s">
        <v>9666</v>
      </c>
      <c r="Q492" t="s">
        <v>9667</v>
      </c>
      <c r="Y492" t="s">
        <v>9668</v>
      </c>
      <c r="Z492" t="s">
        <v>9669</v>
      </c>
      <c r="AA492" t="s">
        <v>9670</v>
      </c>
      <c r="AB492" t="s">
        <v>9671</v>
      </c>
      <c r="AC492" t="s">
        <v>2172</v>
      </c>
      <c r="AD492" t="s">
        <v>9672</v>
      </c>
      <c r="AE492" t="s">
        <v>9673</v>
      </c>
      <c r="AG492">
        <v>119834</v>
      </c>
      <c r="AH492" t="s">
        <v>2978</v>
      </c>
      <c r="AI492">
        <v>9780735413603</v>
      </c>
      <c r="AL492" t="s">
        <v>2175</v>
      </c>
      <c r="AM492" t="s">
        <v>2979</v>
      </c>
      <c r="AN492" t="s">
        <v>2353</v>
      </c>
      <c r="AO492" t="s">
        <v>2177</v>
      </c>
      <c r="AP492" t="s">
        <v>9674</v>
      </c>
      <c r="AQ492" t="s">
        <v>9669</v>
      </c>
    </row>
    <row r="493" spans="1:43">
      <c r="A493" t="s">
        <v>19707</v>
      </c>
      <c r="B493" t="s">
        <v>19708</v>
      </c>
      <c r="C493">
        <v>2014</v>
      </c>
      <c r="D493" t="s">
        <v>2247</v>
      </c>
      <c r="E493">
        <v>116</v>
      </c>
      <c r="F493">
        <v>12</v>
      </c>
      <c r="G493">
        <v>123908</v>
      </c>
      <c r="K493">
        <v>4</v>
      </c>
      <c r="L493" t="s">
        <v>19709</v>
      </c>
      <c r="M493" t="s">
        <v>19710</v>
      </c>
      <c r="N493" t="s">
        <v>19711</v>
      </c>
      <c r="O493" t="s">
        <v>19712</v>
      </c>
      <c r="P493" t="s">
        <v>19713</v>
      </c>
      <c r="R493" t="s">
        <v>19714</v>
      </c>
      <c r="Y493" t="s">
        <v>19715</v>
      </c>
      <c r="Z493" t="s">
        <v>19716</v>
      </c>
      <c r="AC493" t="s">
        <v>2172</v>
      </c>
      <c r="AH493">
        <v>218979</v>
      </c>
      <c r="AJ493" t="s">
        <v>2256</v>
      </c>
      <c r="AL493" t="s">
        <v>2175</v>
      </c>
      <c r="AM493" t="s">
        <v>2257</v>
      </c>
      <c r="AN493" t="s">
        <v>14</v>
      </c>
      <c r="AO493" t="s">
        <v>2177</v>
      </c>
      <c r="AP493" t="s">
        <v>19717</v>
      </c>
      <c r="AQ493" t="s">
        <v>19716</v>
      </c>
    </row>
    <row r="494" spans="1:43">
      <c r="A494" t="s">
        <v>2179</v>
      </c>
      <c r="B494" t="s">
        <v>2180</v>
      </c>
      <c r="C494">
        <v>2017</v>
      </c>
      <c r="D494" t="s">
        <v>2181</v>
      </c>
      <c r="E494">
        <v>110</v>
      </c>
      <c r="F494">
        <v>18</v>
      </c>
      <c r="G494">
        <v>182406</v>
      </c>
      <c r="L494" t="s">
        <v>2182</v>
      </c>
      <c r="M494" t="s">
        <v>2183</v>
      </c>
      <c r="N494" t="s">
        <v>2184</v>
      </c>
      <c r="O494" t="s">
        <v>2185</v>
      </c>
      <c r="P494" t="s">
        <v>2186</v>
      </c>
      <c r="R494" t="s">
        <v>2187</v>
      </c>
      <c r="W494" t="s">
        <v>2188</v>
      </c>
      <c r="X494" t="s">
        <v>2189</v>
      </c>
      <c r="Y494" t="s">
        <v>2190</v>
      </c>
      <c r="AC494" t="s">
        <v>2172</v>
      </c>
      <c r="AH494">
        <v>36951</v>
      </c>
      <c r="AJ494" t="s">
        <v>2191</v>
      </c>
      <c r="AL494" t="s">
        <v>2175</v>
      </c>
      <c r="AM494" t="s">
        <v>2192</v>
      </c>
      <c r="AN494" t="s">
        <v>14</v>
      </c>
      <c r="AO494" t="s">
        <v>2177</v>
      </c>
      <c r="AP494" t="s">
        <v>2193</v>
      </c>
    </row>
    <row r="495" spans="1:43">
      <c r="A495" t="s">
        <v>6515</v>
      </c>
      <c r="B495" t="s">
        <v>6516</v>
      </c>
      <c r="C495">
        <v>2016</v>
      </c>
      <c r="D495" t="s">
        <v>12</v>
      </c>
      <c r="E495">
        <v>829</v>
      </c>
      <c r="F495">
        <v>1</v>
      </c>
      <c r="G495">
        <v>47</v>
      </c>
      <c r="K495">
        <v>1</v>
      </c>
      <c r="L495" t="s">
        <v>6517</v>
      </c>
      <c r="M495" t="s">
        <v>6518</v>
      </c>
      <c r="N495" t="s">
        <v>6519</v>
      </c>
      <c r="O495" t="s">
        <v>6520</v>
      </c>
      <c r="P495" t="s">
        <v>6521</v>
      </c>
      <c r="Q495" t="s">
        <v>6522</v>
      </c>
      <c r="Y495" t="s">
        <v>6523</v>
      </c>
      <c r="AC495" t="s">
        <v>2242</v>
      </c>
      <c r="AH495" t="s">
        <v>2312</v>
      </c>
      <c r="AL495" t="s">
        <v>2175</v>
      </c>
      <c r="AM495" t="s">
        <v>2313</v>
      </c>
      <c r="AN495" t="s">
        <v>14</v>
      </c>
      <c r="AO495" t="s">
        <v>2177</v>
      </c>
      <c r="AP495" t="s">
        <v>6524</v>
      </c>
    </row>
    <row r="496" spans="1:43">
      <c r="A496" t="s">
        <v>17747</v>
      </c>
      <c r="B496" t="s">
        <v>17748</v>
      </c>
      <c r="C496">
        <v>2014</v>
      </c>
      <c r="D496" t="s">
        <v>2410</v>
      </c>
      <c r="E496">
        <v>31</v>
      </c>
      <c r="F496">
        <v>18</v>
      </c>
      <c r="G496">
        <v>185006</v>
      </c>
      <c r="L496" t="s">
        <v>17749</v>
      </c>
      <c r="M496" t="s">
        <v>17750</v>
      </c>
      <c r="N496" t="s">
        <v>17751</v>
      </c>
      <c r="O496" t="s">
        <v>17752</v>
      </c>
      <c r="P496" t="s">
        <v>17753</v>
      </c>
      <c r="Q496" t="s">
        <v>17754</v>
      </c>
      <c r="W496" t="s">
        <v>17755</v>
      </c>
      <c r="Y496" t="s">
        <v>17756</v>
      </c>
      <c r="AC496" t="s">
        <v>2242</v>
      </c>
      <c r="AH496">
        <v>2649381</v>
      </c>
      <c r="AL496" t="s">
        <v>2175</v>
      </c>
      <c r="AM496" t="s">
        <v>2420</v>
      </c>
      <c r="AN496" t="s">
        <v>14</v>
      </c>
      <c r="AO496" t="s">
        <v>2177</v>
      </c>
      <c r="AP496" t="s">
        <v>17757</v>
      </c>
    </row>
    <row r="497" spans="1:43">
      <c r="A497" t="s">
        <v>16918</v>
      </c>
      <c r="B497" t="s">
        <v>16919</v>
      </c>
      <c r="C497">
        <v>2014</v>
      </c>
      <c r="D497" t="s">
        <v>2181</v>
      </c>
      <c r="E497">
        <v>105</v>
      </c>
      <c r="F497">
        <v>23</v>
      </c>
      <c r="G497">
        <v>232904</v>
      </c>
      <c r="K497">
        <v>14</v>
      </c>
      <c r="L497" t="s">
        <v>16920</v>
      </c>
      <c r="M497" t="s">
        <v>16921</v>
      </c>
      <c r="N497" t="s">
        <v>16922</v>
      </c>
      <c r="O497" t="s">
        <v>16923</v>
      </c>
      <c r="P497" t="s">
        <v>16924</v>
      </c>
      <c r="R497" t="s">
        <v>16925</v>
      </c>
      <c r="Y497" t="s">
        <v>16926</v>
      </c>
      <c r="Z497" t="s">
        <v>16927</v>
      </c>
      <c r="AC497" t="s">
        <v>2172</v>
      </c>
      <c r="AH497">
        <v>36951</v>
      </c>
      <c r="AJ497" t="s">
        <v>2191</v>
      </c>
      <c r="AL497" t="s">
        <v>2175</v>
      </c>
      <c r="AM497" t="s">
        <v>2192</v>
      </c>
      <c r="AN497" t="s">
        <v>14</v>
      </c>
      <c r="AO497" t="s">
        <v>2177</v>
      </c>
      <c r="AP497" t="s">
        <v>16928</v>
      </c>
      <c r="AQ497" t="s">
        <v>16927</v>
      </c>
    </row>
    <row r="498" spans="1:43">
      <c r="A498" t="s">
        <v>21405</v>
      </c>
      <c r="B498" t="s">
        <v>1564</v>
      </c>
      <c r="C498">
        <v>2014</v>
      </c>
      <c r="D498" t="s">
        <v>2341</v>
      </c>
      <c r="E498">
        <v>488</v>
      </c>
      <c r="F498" t="s">
        <v>19501</v>
      </c>
      <c r="G498">
        <v>12032</v>
      </c>
      <c r="K498">
        <v>5</v>
      </c>
      <c r="L498" t="s">
        <v>21406</v>
      </c>
      <c r="M498" t="s">
        <v>21407</v>
      </c>
      <c r="N498" t="s">
        <v>21408</v>
      </c>
      <c r="O498" t="s">
        <v>21409</v>
      </c>
      <c r="P498" t="s">
        <v>21410</v>
      </c>
      <c r="R498" t="s">
        <v>21411</v>
      </c>
      <c r="Y498" t="s">
        <v>21412</v>
      </c>
      <c r="AB498" t="s">
        <v>19422</v>
      </c>
      <c r="AC498" t="s">
        <v>2242</v>
      </c>
      <c r="AD498" t="s">
        <v>19423</v>
      </c>
      <c r="AE498" t="s">
        <v>19424</v>
      </c>
      <c r="AF498" t="s">
        <v>19425</v>
      </c>
      <c r="AG498">
        <v>106035</v>
      </c>
      <c r="AH498">
        <v>17426588</v>
      </c>
      <c r="AL498" t="s">
        <v>2175</v>
      </c>
      <c r="AM498" t="s">
        <v>2352</v>
      </c>
      <c r="AN498" t="s">
        <v>2353</v>
      </c>
      <c r="AO498" t="s">
        <v>2177</v>
      </c>
      <c r="AP498" t="s">
        <v>21413</v>
      </c>
    </row>
    <row r="499" spans="1:43">
      <c r="A499" t="s">
        <v>16862</v>
      </c>
      <c r="B499" t="s">
        <v>16863</v>
      </c>
      <c r="C499">
        <v>2014</v>
      </c>
      <c r="D499" t="s">
        <v>2181</v>
      </c>
      <c r="E499">
        <v>105</v>
      </c>
      <c r="F499">
        <v>25</v>
      </c>
      <c r="G499">
        <v>253103</v>
      </c>
      <c r="K499">
        <v>3</v>
      </c>
      <c r="L499" t="s">
        <v>16864</v>
      </c>
      <c r="M499" t="s">
        <v>16865</v>
      </c>
      <c r="N499" t="s">
        <v>16866</v>
      </c>
      <c r="O499" t="s">
        <v>16867</v>
      </c>
      <c r="P499" t="s">
        <v>16868</v>
      </c>
      <c r="R499" t="s">
        <v>16869</v>
      </c>
      <c r="Y499" t="s">
        <v>16870</v>
      </c>
      <c r="Z499" t="s">
        <v>16871</v>
      </c>
      <c r="AC499" t="s">
        <v>2172</v>
      </c>
      <c r="AH499">
        <v>36951</v>
      </c>
      <c r="AJ499" t="s">
        <v>2191</v>
      </c>
      <c r="AL499" t="s">
        <v>2175</v>
      </c>
      <c r="AM499" t="s">
        <v>2192</v>
      </c>
      <c r="AN499" t="s">
        <v>14</v>
      </c>
      <c r="AO499" t="s">
        <v>2177</v>
      </c>
      <c r="AP499" t="s">
        <v>16872</v>
      </c>
      <c r="AQ499" t="s">
        <v>16871</v>
      </c>
    </row>
    <row r="500" spans="1:43">
      <c r="A500" t="s">
        <v>10395</v>
      </c>
      <c r="B500" t="s">
        <v>10396</v>
      </c>
      <c r="C500">
        <v>2016</v>
      </c>
      <c r="D500" t="s">
        <v>2600</v>
      </c>
      <c r="E500">
        <v>18</v>
      </c>
      <c r="F500">
        <v>2</v>
      </c>
      <c r="G500">
        <v>23020</v>
      </c>
      <c r="K500">
        <v>2</v>
      </c>
      <c r="L500" t="s">
        <v>10397</v>
      </c>
      <c r="M500" t="s">
        <v>10398</v>
      </c>
      <c r="N500" t="s">
        <v>10399</v>
      </c>
      <c r="O500" t="s">
        <v>10400</v>
      </c>
      <c r="P500" t="s">
        <v>10401</v>
      </c>
      <c r="Q500" t="s">
        <v>10402</v>
      </c>
      <c r="R500" t="s">
        <v>10403</v>
      </c>
      <c r="Y500" t="s">
        <v>10404</v>
      </c>
      <c r="AC500" t="s">
        <v>2242</v>
      </c>
      <c r="AH500">
        <v>13672630</v>
      </c>
      <c r="AL500" t="s">
        <v>2175</v>
      </c>
      <c r="AM500" t="s">
        <v>2610</v>
      </c>
      <c r="AN500" t="s">
        <v>14</v>
      </c>
      <c r="AO500" t="s">
        <v>2177</v>
      </c>
      <c r="AP500" t="s">
        <v>10405</v>
      </c>
    </row>
    <row r="501" spans="1:43">
      <c r="A501" t="s">
        <v>9307</v>
      </c>
      <c r="B501" t="s">
        <v>9308</v>
      </c>
      <c r="C501">
        <v>2016</v>
      </c>
      <c r="D501" t="s">
        <v>3972</v>
      </c>
      <c r="E501">
        <v>49</v>
      </c>
      <c r="F501">
        <v>17</v>
      </c>
      <c r="G501">
        <v>175403</v>
      </c>
      <c r="K501">
        <v>2</v>
      </c>
      <c r="L501" t="s">
        <v>9309</v>
      </c>
      <c r="M501" t="s">
        <v>9310</v>
      </c>
      <c r="N501" t="s">
        <v>9311</v>
      </c>
      <c r="O501" t="s">
        <v>9312</v>
      </c>
      <c r="P501" t="s">
        <v>9313</v>
      </c>
      <c r="R501" t="s">
        <v>9314</v>
      </c>
      <c r="W501" t="s">
        <v>9315</v>
      </c>
      <c r="X501" t="s">
        <v>9316</v>
      </c>
      <c r="Y501" t="s">
        <v>9317</v>
      </c>
      <c r="AC501" t="s">
        <v>2242</v>
      </c>
      <c r="AH501">
        <v>223727</v>
      </c>
      <c r="AJ501" t="s">
        <v>3983</v>
      </c>
      <c r="AL501" t="s">
        <v>2175</v>
      </c>
      <c r="AM501" t="s">
        <v>3984</v>
      </c>
      <c r="AN501" t="s">
        <v>14</v>
      </c>
      <c r="AO501" t="s">
        <v>2177</v>
      </c>
      <c r="AP501" t="s">
        <v>9318</v>
      </c>
    </row>
    <row r="502" spans="1:43">
      <c r="A502" t="s">
        <v>18500</v>
      </c>
      <c r="B502" t="s">
        <v>18501</v>
      </c>
      <c r="C502">
        <v>2014</v>
      </c>
      <c r="D502" t="s">
        <v>2247</v>
      </c>
      <c r="E502">
        <v>115</v>
      </c>
      <c r="F502">
        <v>22</v>
      </c>
      <c r="G502">
        <v>223706</v>
      </c>
      <c r="L502" t="s">
        <v>18502</v>
      </c>
      <c r="M502" t="s">
        <v>18503</v>
      </c>
      <c r="N502" t="s">
        <v>18504</v>
      </c>
      <c r="O502" t="s">
        <v>18505</v>
      </c>
      <c r="P502" t="s">
        <v>18506</v>
      </c>
      <c r="R502" t="s">
        <v>18507</v>
      </c>
      <c r="W502" t="s">
        <v>3815</v>
      </c>
      <c r="Y502" t="s">
        <v>18508</v>
      </c>
      <c r="Z502" t="s">
        <v>18509</v>
      </c>
      <c r="AC502" t="s">
        <v>2172</v>
      </c>
      <c r="AH502">
        <v>218979</v>
      </c>
      <c r="AJ502" t="s">
        <v>2256</v>
      </c>
      <c r="AL502" t="s">
        <v>2175</v>
      </c>
      <c r="AM502" t="s">
        <v>2257</v>
      </c>
      <c r="AN502" t="s">
        <v>14</v>
      </c>
      <c r="AO502" t="s">
        <v>2177</v>
      </c>
      <c r="AP502" t="s">
        <v>18510</v>
      </c>
      <c r="AQ502" t="s">
        <v>18509</v>
      </c>
    </row>
    <row r="503" spans="1:43">
      <c r="A503" t="s">
        <v>7081</v>
      </c>
      <c r="B503" t="s">
        <v>7082</v>
      </c>
      <c r="C503">
        <v>2016</v>
      </c>
      <c r="D503" t="s">
        <v>783</v>
      </c>
      <c r="E503">
        <v>27</v>
      </c>
      <c r="F503">
        <v>38</v>
      </c>
      <c r="G503">
        <v>385704</v>
      </c>
      <c r="L503" t="s">
        <v>7083</v>
      </c>
      <c r="M503" t="s">
        <v>7084</v>
      </c>
      <c r="N503" t="s">
        <v>7085</v>
      </c>
      <c r="O503" t="s">
        <v>7086</v>
      </c>
      <c r="P503" t="s">
        <v>7087</v>
      </c>
      <c r="Q503" t="s">
        <v>7088</v>
      </c>
      <c r="R503" t="s">
        <v>7089</v>
      </c>
      <c r="W503" t="s">
        <v>608</v>
      </c>
      <c r="X503" t="s">
        <v>7090</v>
      </c>
      <c r="Y503" t="s">
        <v>7091</v>
      </c>
      <c r="AC503" t="s">
        <v>2242</v>
      </c>
      <c r="AH503">
        <v>9574484</v>
      </c>
      <c r="AJ503" t="s">
        <v>3884</v>
      </c>
      <c r="AL503" t="s">
        <v>2175</v>
      </c>
      <c r="AM503" t="s">
        <v>783</v>
      </c>
      <c r="AN503" t="s">
        <v>14</v>
      </c>
      <c r="AO503" t="s">
        <v>2177</v>
      </c>
      <c r="AP503" t="s">
        <v>7092</v>
      </c>
    </row>
    <row r="504" spans="1:43">
      <c r="A504" t="s">
        <v>18230</v>
      </c>
      <c r="B504" t="s">
        <v>18231</v>
      </c>
      <c r="C504">
        <v>2014</v>
      </c>
      <c r="D504" t="s">
        <v>2181</v>
      </c>
      <c r="E504">
        <v>105</v>
      </c>
      <c r="F504">
        <v>4</v>
      </c>
      <c r="G504">
        <v>43506</v>
      </c>
      <c r="L504" t="s">
        <v>18232</v>
      </c>
      <c r="M504" t="s">
        <v>18233</v>
      </c>
      <c r="N504" t="s">
        <v>18234</v>
      </c>
      <c r="O504" t="s">
        <v>18235</v>
      </c>
      <c r="P504" t="s">
        <v>18236</v>
      </c>
      <c r="R504" t="s">
        <v>18237</v>
      </c>
      <c r="Y504" t="s">
        <v>18238</v>
      </c>
      <c r="AC504" t="s">
        <v>2172</v>
      </c>
      <c r="AH504">
        <v>36951</v>
      </c>
      <c r="AJ504" t="s">
        <v>2191</v>
      </c>
      <c r="AL504" t="s">
        <v>2175</v>
      </c>
      <c r="AM504" t="s">
        <v>2192</v>
      </c>
      <c r="AN504" t="s">
        <v>14</v>
      </c>
      <c r="AO504" t="s">
        <v>2177</v>
      </c>
      <c r="AP504" t="s">
        <v>18239</v>
      </c>
    </row>
    <row r="505" spans="1:43">
      <c r="A505" t="s">
        <v>14037</v>
      </c>
      <c r="B505" t="s">
        <v>14038</v>
      </c>
      <c r="C505">
        <v>2015</v>
      </c>
      <c r="D505" t="s">
        <v>3852</v>
      </c>
      <c r="E505">
        <v>86</v>
      </c>
      <c r="F505">
        <v>6</v>
      </c>
      <c r="G505">
        <v>63903</v>
      </c>
      <c r="K505">
        <v>3</v>
      </c>
      <c r="L505" t="s">
        <v>14039</v>
      </c>
      <c r="M505" t="s">
        <v>14040</v>
      </c>
      <c r="N505" t="s">
        <v>14041</v>
      </c>
      <c r="O505" t="s">
        <v>14042</v>
      </c>
      <c r="P505" t="s">
        <v>14043</v>
      </c>
      <c r="R505" t="s">
        <v>14044</v>
      </c>
      <c r="Y505" t="s">
        <v>14045</v>
      </c>
      <c r="AC505" t="s">
        <v>2172</v>
      </c>
      <c r="AH505">
        <v>346748</v>
      </c>
      <c r="AJ505" t="s">
        <v>3860</v>
      </c>
      <c r="AL505" t="s">
        <v>2175</v>
      </c>
      <c r="AM505" t="s">
        <v>3861</v>
      </c>
      <c r="AN505" t="s">
        <v>14</v>
      </c>
      <c r="AO505" t="s">
        <v>2177</v>
      </c>
      <c r="AP505" t="s">
        <v>14046</v>
      </c>
    </row>
    <row r="506" spans="1:43">
      <c r="A506" t="s">
        <v>5454</v>
      </c>
      <c r="B506" t="s">
        <v>5455</v>
      </c>
      <c r="C506">
        <v>2016</v>
      </c>
      <c r="D506" t="s">
        <v>2165</v>
      </c>
      <c r="E506">
        <v>23</v>
      </c>
      <c r="F506">
        <v>11</v>
      </c>
      <c r="G506">
        <v>112511</v>
      </c>
      <c r="L506" t="s">
        <v>5456</v>
      </c>
      <c r="M506" t="s">
        <v>5457</v>
      </c>
      <c r="N506" t="s">
        <v>5458</v>
      </c>
      <c r="O506" t="s">
        <v>5459</v>
      </c>
      <c r="P506" t="s">
        <v>5460</v>
      </c>
      <c r="R506" t="s">
        <v>5461</v>
      </c>
      <c r="Y506" t="s">
        <v>5462</v>
      </c>
      <c r="AC506" t="s">
        <v>2172</v>
      </c>
      <c r="AH506" t="s">
        <v>2173</v>
      </c>
      <c r="AJ506" t="s">
        <v>2174</v>
      </c>
      <c r="AL506" t="s">
        <v>2175</v>
      </c>
      <c r="AM506" t="s">
        <v>2176</v>
      </c>
      <c r="AN506" t="s">
        <v>14</v>
      </c>
      <c r="AO506" t="s">
        <v>2177</v>
      </c>
      <c r="AP506" t="s">
        <v>5463</v>
      </c>
    </row>
    <row r="507" spans="1:43">
      <c r="A507" t="s">
        <v>16116</v>
      </c>
      <c r="B507" t="s">
        <v>16117</v>
      </c>
      <c r="C507">
        <v>2015</v>
      </c>
      <c r="D507" t="s">
        <v>2341</v>
      </c>
      <c r="E507">
        <v>635</v>
      </c>
      <c r="F507">
        <v>7</v>
      </c>
      <c r="G507">
        <v>72037</v>
      </c>
      <c r="L507" t="s">
        <v>16118</v>
      </c>
      <c r="M507" t="s">
        <v>16119</v>
      </c>
      <c r="N507" t="s">
        <v>16120</v>
      </c>
      <c r="O507" t="s">
        <v>16121</v>
      </c>
      <c r="P507" t="s">
        <v>16122</v>
      </c>
      <c r="R507" t="s">
        <v>16123</v>
      </c>
      <c r="Y507" t="s">
        <v>16124</v>
      </c>
      <c r="AA507" t="s">
        <v>15646</v>
      </c>
      <c r="AB507" t="s">
        <v>12735</v>
      </c>
      <c r="AC507" t="s">
        <v>2242</v>
      </c>
      <c r="AD507" t="s">
        <v>12736</v>
      </c>
      <c r="AE507" t="s">
        <v>12737</v>
      </c>
      <c r="AG507">
        <v>115565</v>
      </c>
      <c r="AH507">
        <v>17426588</v>
      </c>
      <c r="AL507" t="s">
        <v>2175</v>
      </c>
      <c r="AM507" t="s">
        <v>2352</v>
      </c>
      <c r="AN507" t="s">
        <v>2353</v>
      </c>
      <c r="AO507" t="s">
        <v>2177</v>
      </c>
      <c r="AP507" t="s">
        <v>16125</v>
      </c>
    </row>
    <row r="508" spans="1:43">
      <c r="A508" t="s">
        <v>3308</v>
      </c>
      <c r="B508" t="s">
        <v>3309</v>
      </c>
      <c r="C508">
        <v>2017</v>
      </c>
      <c r="D508" t="s">
        <v>12</v>
      </c>
      <c r="E508">
        <v>836</v>
      </c>
      <c r="F508">
        <v>2</v>
      </c>
      <c r="G508">
        <v>247</v>
      </c>
      <c r="L508" t="s">
        <v>3310</v>
      </c>
      <c r="M508" t="s">
        <v>3311</v>
      </c>
      <c r="N508" t="s">
        <v>3312</v>
      </c>
      <c r="O508" t="s">
        <v>3313</v>
      </c>
      <c r="P508" t="s">
        <v>3314</v>
      </c>
      <c r="Q508" t="s">
        <v>3315</v>
      </c>
      <c r="W508" t="s">
        <v>3316</v>
      </c>
      <c r="X508" t="s">
        <v>3317</v>
      </c>
      <c r="Y508" t="s">
        <v>3318</v>
      </c>
      <c r="AC508" t="s">
        <v>2242</v>
      </c>
      <c r="AH508" t="s">
        <v>2312</v>
      </c>
      <c r="AL508" t="s">
        <v>2175</v>
      </c>
      <c r="AM508" t="s">
        <v>2313</v>
      </c>
      <c r="AN508" t="s">
        <v>14</v>
      </c>
      <c r="AO508" t="s">
        <v>2177</v>
      </c>
      <c r="AP508" t="s">
        <v>3319</v>
      </c>
    </row>
    <row r="509" spans="1:43">
      <c r="A509" t="s">
        <v>16573</v>
      </c>
      <c r="B509" t="s">
        <v>16574</v>
      </c>
      <c r="C509">
        <v>2015</v>
      </c>
      <c r="D509" t="s">
        <v>2341</v>
      </c>
      <c r="E509">
        <v>635</v>
      </c>
      <c r="F509">
        <v>7</v>
      </c>
      <c r="G509">
        <v>72025</v>
      </c>
      <c r="L509" t="s">
        <v>16575</v>
      </c>
      <c r="M509" t="s">
        <v>16576</v>
      </c>
      <c r="N509" t="s">
        <v>16577</v>
      </c>
      <c r="O509" t="s">
        <v>16578</v>
      </c>
      <c r="P509" t="s">
        <v>16579</v>
      </c>
      <c r="R509" t="s">
        <v>16580</v>
      </c>
      <c r="Y509" t="s">
        <v>16581</v>
      </c>
      <c r="AA509" t="s">
        <v>15646</v>
      </c>
      <c r="AB509" t="s">
        <v>12735</v>
      </c>
      <c r="AC509" t="s">
        <v>2242</v>
      </c>
      <c r="AD509" t="s">
        <v>12736</v>
      </c>
      <c r="AE509" t="s">
        <v>12737</v>
      </c>
      <c r="AG509">
        <v>115565</v>
      </c>
      <c r="AH509">
        <v>17426588</v>
      </c>
      <c r="AL509" t="s">
        <v>2175</v>
      </c>
      <c r="AM509" t="s">
        <v>2352</v>
      </c>
      <c r="AN509" t="s">
        <v>2353</v>
      </c>
      <c r="AO509" t="s">
        <v>2177</v>
      </c>
      <c r="AP509" t="s">
        <v>16582</v>
      </c>
    </row>
    <row r="510" spans="1:43">
      <c r="A510" t="s">
        <v>19500</v>
      </c>
      <c r="B510" t="s">
        <v>1562</v>
      </c>
      <c r="C510">
        <v>2014</v>
      </c>
      <c r="D510" t="s">
        <v>2341</v>
      </c>
      <c r="E510">
        <v>488</v>
      </c>
      <c r="F510" t="s">
        <v>19501</v>
      </c>
      <c r="G510">
        <v>12005</v>
      </c>
      <c r="K510">
        <v>1</v>
      </c>
      <c r="L510" t="s">
        <v>19502</v>
      </c>
      <c r="M510" t="s">
        <v>19503</v>
      </c>
      <c r="N510" t="s">
        <v>19504</v>
      </c>
      <c r="O510" t="s">
        <v>19505</v>
      </c>
      <c r="P510" t="s">
        <v>19506</v>
      </c>
      <c r="R510" t="s">
        <v>19507</v>
      </c>
      <c r="Y510" t="s">
        <v>19508</v>
      </c>
      <c r="AB510" t="s">
        <v>19422</v>
      </c>
      <c r="AC510" t="s">
        <v>2242</v>
      </c>
      <c r="AD510" t="s">
        <v>19423</v>
      </c>
      <c r="AE510" t="s">
        <v>19424</v>
      </c>
      <c r="AF510" t="s">
        <v>19425</v>
      </c>
      <c r="AG510">
        <v>106035</v>
      </c>
      <c r="AH510">
        <v>17426588</v>
      </c>
      <c r="AL510" t="s">
        <v>2175</v>
      </c>
      <c r="AM510" t="s">
        <v>2352</v>
      </c>
      <c r="AN510" t="s">
        <v>2353</v>
      </c>
      <c r="AO510" t="s">
        <v>2177</v>
      </c>
      <c r="AP510" t="s">
        <v>19509</v>
      </c>
    </row>
    <row r="511" spans="1:43">
      <c r="A511" t="s">
        <v>16852</v>
      </c>
      <c r="B511" t="s">
        <v>16853</v>
      </c>
      <c r="C511">
        <v>2015</v>
      </c>
      <c r="D511" t="s">
        <v>2341</v>
      </c>
      <c r="E511">
        <v>635</v>
      </c>
      <c r="F511">
        <v>7</v>
      </c>
      <c r="G511">
        <v>72045</v>
      </c>
      <c r="L511" t="s">
        <v>16854</v>
      </c>
      <c r="M511" t="s">
        <v>16855</v>
      </c>
      <c r="N511" t="s">
        <v>16856</v>
      </c>
      <c r="O511" t="s">
        <v>16857</v>
      </c>
      <c r="P511" t="s">
        <v>16858</v>
      </c>
      <c r="R511" t="s">
        <v>16859</v>
      </c>
      <c r="Y511" t="s">
        <v>16860</v>
      </c>
      <c r="AA511" t="s">
        <v>15646</v>
      </c>
      <c r="AB511" t="s">
        <v>12735</v>
      </c>
      <c r="AC511" t="s">
        <v>2242</v>
      </c>
      <c r="AD511" t="s">
        <v>12736</v>
      </c>
      <c r="AE511" t="s">
        <v>12737</v>
      </c>
      <c r="AG511">
        <v>115565</v>
      </c>
      <c r="AH511">
        <v>17426588</v>
      </c>
      <c r="AL511" t="s">
        <v>2175</v>
      </c>
      <c r="AM511" t="s">
        <v>2352</v>
      </c>
      <c r="AN511" t="s">
        <v>2353</v>
      </c>
      <c r="AO511" t="s">
        <v>2177</v>
      </c>
      <c r="AP511" t="s">
        <v>16861</v>
      </c>
    </row>
    <row r="512" spans="1:43">
      <c r="A512" t="s">
        <v>19548</v>
      </c>
      <c r="B512" t="s">
        <v>19549</v>
      </c>
      <c r="C512">
        <v>2014</v>
      </c>
      <c r="D512" t="s">
        <v>2341</v>
      </c>
      <c r="E512">
        <v>568</v>
      </c>
      <c r="G512">
        <v>52019</v>
      </c>
      <c r="K512">
        <v>1</v>
      </c>
      <c r="L512" t="s">
        <v>19550</v>
      </c>
      <c r="M512" t="s">
        <v>19551</v>
      </c>
      <c r="N512" t="s">
        <v>19552</v>
      </c>
      <c r="O512" t="s">
        <v>19553</v>
      </c>
      <c r="P512" t="s">
        <v>19554</v>
      </c>
      <c r="R512" t="s">
        <v>19555</v>
      </c>
      <c r="Y512" t="s">
        <v>19556</v>
      </c>
      <c r="AA512" t="s">
        <v>19557</v>
      </c>
      <c r="AB512" t="s">
        <v>19558</v>
      </c>
      <c r="AC512" t="s">
        <v>2242</v>
      </c>
      <c r="AD512" t="s">
        <v>19559</v>
      </c>
      <c r="AE512" t="s">
        <v>19560</v>
      </c>
      <c r="AG512">
        <v>109593</v>
      </c>
      <c r="AH512">
        <v>17426588</v>
      </c>
      <c r="AL512" t="s">
        <v>2175</v>
      </c>
      <c r="AM512" t="s">
        <v>2352</v>
      </c>
      <c r="AN512" t="s">
        <v>2353</v>
      </c>
      <c r="AO512" t="s">
        <v>2177</v>
      </c>
      <c r="AP512" t="s">
        <v>19561</v>
      </c>
    </row>
    <row r="513" spans="1:43">
      <c r="A513" t="s">
        <v>18210</v>
      </c>
      <c r="B513" t="s">
        <v>18211</v>
      </c>
      <c r="C513">
        <v>2014</v>
      </c>
      <c r="D513" t="s">
        <v>2261</v>
      </c>
      <c r="E513">
        <v>141</v>
      </c>
      <c r="F513">
        <v>4</v>
      </c>
      <c r="G513">
        <v>44307</v>
      </c>
      <c r="K513">
        <v>2</v>
      </c>
      <c r="L513" t="s">
        <v>18212</v>
      </c>
      <c r="M513" t="s">
        <v>18213</v>
      </c>
      <c r="N513" t="s">
        <v>18214</v>
      </c>
      <c r="O513" t="s">
        <v>18215</v>
      </c>
      <c r="P513" t="s">
        <v>18216</v>
      </c>
      <c r="R513" t="s">
        <v>18217</v>
      </c>
      <c r="Y513" t="s">
        <v>18218</v>
      </c>
      <c r="AC513" t="s">
        <v>2172</v>
      </c>
      <c r="AH513">
        <v>219606</v>
      </c>
      <c r="AJ513" t="s">
        <v>2272</v>
      </c>
      <c r="AL513" t="s">
        <v>2175</v>
      </c>
      <c r="AM513" t="s">
        <v>2273</v>
      </c>
      <c r="AN513" t="s">
        <v>14</v>
      </c>
      <c r="AO513" t="s">
        <v>2177</v>
      </c>
      <c r="AP513" t="s">
        <v>18219</v>
      </c>
    </row>
    <row r="514" spans="1:43">
      <c r="A514" t="s">
        <v>17194</v>
      </c>
      <c r="B514" t="s">
        <v>868</v>
      </c>
      <c r="C514">
        <v>2014</v>
      </c>
      <c r="D514" t="s">
        <v>783</v>
      </c>
      <c r="E514">
        <v>25</v>
      </c>
      <c r="F514">
        <v>45</v>
      </c>
      <c r="G514">
        <v>455705</v>
      </c>
      <c r="K514">
        <v>5</v>
      </c>
      <c r="L514" t="s">
        <v>17195</v>
      </c>
      <c r="M514" t="s">
        <v>17196</v>
      </c>
      <c r="N514" t="s">
        <v>17197</v>
      </c>
      <c r="O514" t="s">
        <v>17198</v>
      </c>
      <c r="P514" t="s">
        <v>17199</v>
      </c>
      <c r="Q514" t="s">
        <v>17200</v>
      </c>
      <c r="R514" t="s">
        <v>17201</v>
      </c>
      <c r="Y514" t="s">
        <v>17202</v>
      </c>
      <c r="Z514" t="s">
        <v>17203</v>
      </c>
      <c r="AC514" t="s">
        <v>2242</v>
      </c>
      <c r="AH514">
        <v>9574484</v>
      </c>
      <c r="AJ514" t="s">
        <v>3884</v>
      </c>
      <c r="AL514" t="s">
        <v>2175</v>
      </c>
      <c r="AM514" t="s">
        <v>783</v>
      </c>
      <c r="AN514" t="s">
        <v>14</v>
      </c>
      <c r="AO514" t="s">
        <v>2177</v>
      </c>
      <c r="AP514" t="s">
        <v>17204</v>
      </c>
      <c r="AQ514" t="s">
        <v>17203</v>
      </c>
    </row>
    <row r="515" spans="1:43">
      <c r="A515" t="s">
        <v>7934</v>
      </c>
      <c r="B515" t="s">
        <v>7935</v>
      </c>
      <c r="C515">
        <v>2016</v>
      </c>
      <c r="D515" t="s">
        <v>12</v>
      </c>
      <c r="E515">
        <v>824</v>
      </c>
      <c r="F515">
        <v>2</v>
      </c>
      <c r="G515">
        <v>131</v>
      </c>
      <c r="K515">
        <v>3</v>
      </c>
      <c r="L515" t="s">
        <v>7936</v>
      </c>
      <c r="M515" t="s">
        <v>7937</v>
      </c>
      <c r="N515" t="s">
        <v>7938</v>
      </c>
      <c r="O515" t="s">
        <v>7939</v>
      </c>
      <c r="P515" t="s">
        <v>7940</v>
      </c>
      <c r="Q515" t="s">
        <v>7941</v>
      </c>
      <c r="Y515" t="s">
        <v>7942</v>
      </c>
      <c r="AC515" t="s">
        <v>2242</v>
      </c>
      <c r="AH515" t="s">
        <v>2312</v>
      </c>
      <c r="AL515" t="s">
        <v>2175</v>
      </c>
      <c r="AM515" t="s">
        <v>2313</v>
      </c>
      <c r="AN515" t="s">
        <v>14</v>
      </c>
      <c r="AO515" t="s">
        <v>2177</v>
      </c>
      <c r="AP515" t="s">
        <v>7943</v>
      </c>
    </row>
    <row r="516" spans="1:43">
      <c r="A516" t="s">
        <v>15291</v>
      </c>
      <c r="B516" t="s">
        <v>15292</v>
      </c>
      <c r="C516">
        <v>2015</v>
      </c>
      <c r="D516" t="s">
        <v>2457</v>
      </c>
      <c r="E516">
        <v>27</v>
      </c>
      <c r="F516">
        <v>4</v>
      </c>
      <c r="G516">
        <v>45702</v>
      </c>
      <c r="L516" t="s">
        <v>15293</v>
      </c>
      <c r="M516" t="s">
        <v>15294</v>
      </c>
      <c r="N516" t="s">
        <v>15295</v>
      </c>
      <c r="O516" t="s">
        <v>15296</v>
      </c>
      <c r="P516" t="s">
        <v>15297</v>
      </c>
      <c r="Q516" t="s">
        <v>15298</v>
      </c>
      <c r="R516" t="s">
        <v>15299</v>
      </c>
      <c r="Y516" t="s">
        <v>15300</v>
      </c>
      <c r="AC516" t="s">
        <v>2242</v>
      </c>
      <c r="AH516">
        <v>9538984</v>
      </c>
      <c r="AJ516" t="s">
        <v>2466</v>
      </c>
      <c r="AL516" t="s">
        <v>2175</v>
      </c>
      <c r="AM516" t="s">
        <v>2467</v>
      </c>
      <c r="AN516" t="s">
        <v>14</v>
      </c>
      <c r="AO516" t="s">
        <v>2177</v>
      </c>
      <c r="AP516" t="s">
        <v>15301</v>
      </c>
    </row>
    <row r="517" spans="1:43">
      <c r="A517" t="s">
        <v>6107</v>
      </c>
      <c r="B517" t="s">
        <v>6108</v>
      </c>
      <c r="C517">
        <v>2016</v>
      </c>
      <c r="D517" t="s">
        <v>2984</v>
      </c>
      <c r="E517">
        <v>10</v>
      </c>
      <c r="F517">
        <v>4</v>
      </c>
      <c r="G517">
        <v>46006</v>
      </c>
      <c r="L517" t="s">
        <v>6109</v>
      </c>
      <c r="M517" t="s">
        <v>6110</v>
      </c>
      <c r="N517" t="s">
        <v>6111</v>
      </c>
      <c r="O517" t="s">
        <v>6112</v>
      </c>
      <c r="P517" t="s">
        <v>6113</v>
      </c>
      <c r="Q517" t="s">
        <v>6114</v>
      </c>
      <c r="R517" t="s">
        <v>6115</v>
      </c>
      <c r="T517" t="s">
        <v>6116</v>
      </c>
      <c r="W517" t="s">
        <v>6117</v>
      </c>
      <c r="X517" t="s">
        <v>6118</v>
      </c>
      <c r="Y517" t="s">
        <v>6119</v>
      </c>
      <c r="AC517" t="s">
        <v>2242</v>
      </c>
      <c r="AH517">
        <v>17527155</v>
      </c>
      <c r="AK517">
        <v>27732571</v>
      </c>
      <c r="AL517" t="s">
        <v>2175</v>
      </c>
      <c r="AM517" t="s">
        <v>2992</v>
      </c>
      <c r="AN517" t="s">
        <v>14</v>
      </c>
      <c r="AO517" t="s">
        <v>2177</v>
      </c>
      <c r="AP517" t="s">
        <v>6120</v>
      </c>
    </row>
    <row r="518" spans="1:43">
      <c r="A518" t="s">
        <v>3738</v>
      </c>
      <c r="B518" t="s">
        <v>3739</v>
      </c>
      <c r="C518">
        <v>2017</v>
      </c>
      <c r="D518" t="s">
        <v>150</v>
      </c>
      <c r="E518">
        <v>57</v>
      </c>
      <c r="F518">
        <v>2</v>
      </c>
      <c r="G518">
        <v>22004</v>
      </c>
      <c r="K518">
        <v>1</v>
      </c>
      <c r="L518" t="s">
        <v>3740</v>
      </c>
      <c r="M518" t="s">
        <v>3741</v>
      </c>
      <c r="N518" t="s">
        <v>3742</v>
      </c>
      <c r="O518" t="s">
        <v>3743</v>
      </c>
      <c r="P518" t="s">
        <v>3744</v>
      </c>
      <c r="Q518" t="s">
        <v>3745</v>
      </c>
      <c r="R518" t="s">
        <v>3746</v>
      </c>
      <c r="Y518" t="s">
        <v>3747</v>
      </c>
      <c r="AC518" t="s">
        <v>2242</v>
      </c>
      <c r="AH518">
        <v>295515</v>
      </c>
      <c r="AJ518" t="s">
        <v>2285</v>
      </c>
      <c r="AL518" t="s">
        <v>2175</v>
      </c>
      <c r="AM518" t="s">
        <v>2286</v>
      </c>
      <c r="AN518" t="s">
        <v>14</v>
      </c>
      <c r="AO518" t="s">
        <v>2177</v>
      </c>
      <c r="AP518" t="s">
        <v>3748</v>
      </c>
    </row>
    <row r="519" spans="1:43">
      <c r="A519" t="s">
        <v>11520</v>
      </c>
      <c r="B519" t="s">
        <v>11521</v>
      </c>
      <c r="C519">
        <v>2015</v>
      </c>
      <c r="D519" t="s">
        <v>2969</v>
      </c>
      <c r="E519">
        <v>1694</v>
      </c>
      <c r="G519">
        <v>30006</v>
      </c>
      <c r="L519" t="s">
        <v>11522</v>
      </c>
      <c r="M519" t="s">
        <v>11523</v>
      </c>
      <c r="N519" t="s">
        <v>11524</v>
      </c>
      <c r="O519" t="s">
        <v>11525</v>
      </c>
      <c r="P519" t="s">
        <v>11526</v>
      </c>
      <c r="Y519" t="s">
        <v>11527</v>
      </c>
      <c r="Z519" t="s">
        <v>11528</v>
      </c>
      <c r="AA519" t="s">
        <v>11529</v>
      </c>
      <c r="AC519" t="s">
        <v>2172</v>
      </c>
      <c r="AD519" t="s">
        <v>11530</v>
      </c>
      <c r="AE519" t="s">
        <v>11531</v>
      </c>
      <c r="AG519">
        <v>121272</v>
      </c>
      <c r="AH519" t="s">
        <v>2978</v>
      </c>
      <c r="AI519">
        <v>9780735413412</v>
      </c>
      <c r="AL519" t="s">
        <v>2175</v>
      </c>
      <c r="AM519" t="s">
        <v>2979</v>
      </c>
      <c r="AN519" t="s">
        <v>2353</v>
      </c>
      <c r="AO519" t="s">
        <v>2177</v>
      </c>
      <c r="AP519" t="s">
        <v>11532</v>
      </c>
      <c r="AQ519" t="s">
        <v>11528</v>
      </c>
    </row>
    <row r="520" spans="1:43">
      <c r="A520" t="s">
        <v>22119</v>
      </c>
      <c r="B520" t="s">
        <v>22120</v>
      </c>
      <c r="C520">
        <v>2013</v>
      </c>
      <c r="D520" t="s">
        <v>12</v>
      </c>
      <c r="E520">
        <v>770</v>
      </c>
      <c r="F520">
        <v>2</v>
      </c>
      <c r="G520">
        <v>123</v>
      </c>
      <c r="K520">
        <v>43</v>
      </c>
      <c r="L520" t="s">
        <v>22121</v>
      </c>
      <c r="M520" t="s">
        <v>22122</v>
      </c>
      <c r="N520" t="s">
        <v>22123</v>
      </c>
      <c r="O520" t="s">
        <v>22124</v>
      </c>
      <c r="P520" t="s">
        <v>22125</v>
      </c>
      <c r="Q520" t="s">
        <v>22126</v>
      </c>
      <c r="Y520" t="s">
        <v>22127</v>
      </c>
      <c r="AC520" t="s">
        <v>2242</v>
      </c>
      <c r="AH520" t="s">
        <v>2312</v>
      </c>
      <c r="AL520" t="s">
        <v>2175</v>
      </c>
      <c r="AM520" t="s">
        <v>2313</v>
      </c>
      <c r="AN520" t="s">
        <v>14</v>
      </c>
      <c r="AO520" t="s">
        <v>2177</v>
      </c>
      <c r="AP520" t="s">
        <v>22128</v>
      </c>
    </row>
    <row r="521" spans="1:43">
      <c r="A521" t="s">
        <v>10703</v>
      </c>
      <c r="B521" t="s">
        <v>10704</v>
      </c>
      <c r="C521">
        <v>2016</v>
      </c>
      <c r="D521" t="s">
        <v>3500</v>
      </c>
      <c r="E521">
        <v>11</v>
      </c>
      <c r="F521">
        <v>1</v>
      </c>
      <c r="G521" t="s">
        <v>10705</v>
      </c>
      <c r="L521" t="s">
        <v>10706</v>
      </c>
      <c r="M521" t="s">
        <v>10707</v>
      </c>
      <c r="N521" t="s">
        <v>10708</v>
      </c>
      <c r="O521" t="s">
        <v>10709</v>
      </c>
      <c r="P521" t="s">
        <v>10710</v>
      </c>
      <c r="Q521" t="s">
        <v>10711</v>
      </c>
      <c r="R521" t="s">
        <v>10712</v>
      </c>
      <c r="Y521" t="s">
        <v>10713</v>
      </c>
      <c r="Z521" t="s">
        <v>10714</v>
      </c>
      <c r="AC521" t="s">
        <v>2242</v>
      </c>
      <c r="AH521">
        <v>17480221</v>
      </c>
      <c r="AL521" t="s">
        <v>2175</v>
      </c>
      <c r="AM521" t="s">
        <v>3511</v>
      </c>
      <c r="AN521" t="s">
        <v>2353</v>
      </c>
      <c r="AO521" t="s">
        <v>2177</v>
      </c>
      <c r="AP521" t="s">
        <v>10715</v>
      </c>
      <c r="AQ521" t="s">
        <v>10714</v>
      </c>
    </row>
    <row r="522" spans="1:43">
      <c r="A522" t="s">
        <v>9409</v>
      </c>
      <c r="B522" t="s">
        <v>9410</v>
      </c>
      <c r="C522">
        <v>2016</v>
      </c>
      <c r="D522" t="s">
        <v>2341</v>
      </c>
      <c r="E522">
        <v>701</v>
      </c>
      <c r="F522">
        <v>1</v>
      </c>
      <c r="G522">
        <v>12036</v>
      </c>
      <c r="L522" t="s">
        <v>9411</v>
      </c>
      <c r="M522" t="s">
        <v>9412</v>
      </c>
      <c r="N522" t="s">
        <v>9413</v>
      </c>
      <c r="O522" t="s">
        <v>9414</v>
      </c>
      <c r="P522" t="s">
        <v>9415</v>
      </c>
      <c r="R522" t="s">
        <v>9416</v>
      </c>
      <c r="W522" t="s">
        <v>9393</v>
      </c>
      <c r="X522" t="s">
        <v>9417</v>
      </c>
      <c r="Y522" t="s">
        <v>9418</v>
      </c>
      <c r="AC522" t="s">
        <v>2242</v>
      </c>
      <c r="AD522" t="s">
        <v>9396</v>
      </c>
      <c r="AE522" t="s">
        <v>9397</v>
      </c>
      <c r="AG522">
        <v>121014</v>
      </c>
      <c r="AH522">
        <v>17426588</v>
      </c>
      <c r="AL522" t="s">
        <v>2175</v>
      </c>
      <c r="AM522" t="s">
        <v>2352</v>
      </c>
      <c r="AN522" t="s">
        <v>2353</v>
      </c>
      <c r="AO522" t="s">
        <v>2177</v>
      </c>
      <c r="AP522" t="s">
        <v>9419</v>
      </c>
    </row>
    <row r="523" spans="1:43">
      <c r="A523" t="s">
        <v>20277</v>
      </c>
      <c r="B523" t="s">
        <v>20278</v>
      </c>
      <c r="C523">
        <v>2014</v>
      </c>
      <c r="D523" t="s">
        <v>2341</v>
      </c>
      <c r="E523">
        <v>490</v>
      </c>
      <c r="F523">
        <v>1</v>
      </c>
      <c r="G523">
        <v>12187</v>
      </c>
      <c r="L523" t="s">
        <v>20279</v>
      </c>
      <c r="M523" t="s">
        <v>20280</v>
      </c>
      <c r="N523" t="s">
        <v>20281</v>
      </c>
      <c r="O523" t="s">
        <v>20282</v>
      </c>
      <c r="P523" t="s">
        <v>20283</v>
      </c>
      <c r="R523" t="s">
        <v>20284</v>
      </c>
      <c r="Y523" t="s">
        <v>20285</v>
      </c>
      <c r="AC523" t="s">
        <v>2242</v>
      </c>
      <c r="AD523" t="s">
        <v>20286</v>
      </c>
      <c r="AE523" t="s">
        <v>20287</v>
      </c>
      <c r="AF523" t="s">
        <v>20288</v>
      </c>
      <c r="AG523">
        <v>103396</v>
      </c>
      <c r="AH523">
        <v>17426588</v>
      </c>
      <c r="AL523" t="s">
        <v>2175</v>
      </c>
      <c r="AM523" t="s">
        <v>2352</v>
      </c>
      <c r="AN523" t="s">
        <v>2353</v>
      </c>
      <c r="AO523" t="s">
        <v>2177</v>
      </c>
      <c r="AP523" t="s">
        <v>20289</v>
      </c>
    </row>
    <row r="524" spans="1:43">
      <c r="A524" t="s">
        <v>3570</v>
      </c>
      <c r="B524" t="s">
        <v>3571</v>
      </c>
      <c r="C524">
        <v>2017</v>
      </c>
      <c r="D524" t="s">
        <v>1764</v>
      </c>
      <c r="E524">
        <v>12</v>
      </c>
      <c r="F524">
        <v>2</v>
      </c>
      <c r="G524">
        <v>25011</v>
      </c>
      <c r="L524" t="s">
        <v>3572</v>
      </c>
      <c r="M524" t="s">
        <v>3573</v>
      </c>
      <c r="N524" t="s">
        <v>3574</v>
      </c>
      <c r="O524" t="s">
        <v>3575</v>
      </c>
      <c r="P524" t="s">
        <v>3576</v>
      </c>
      <c r="Q524" t="s">
        <v>3577</v>
      </c>
      <c r="R524" t="s">
        <v>3578</v>
      </c>
      <c r="Y524" t="s">
        <v>3579</v>
      </c>
      <c r="Z524" t="s">
        <v>3580</v>
      </c>
      <c r="AC524" t="s">
        <v>2242</v>
      </c>
      <c r="AH524">
        <v>17489318</v>
      </c>
      <c r="AL524" t="s">
        <v>2175</v>
      </c>
      <c r="AM524" t="s">
        <v>2392</v>
      </c>
      <c r="AN524" t="s">
        <v>14</v>
      </c>
      <c r="AO524" t="s">
        <v>2177</v>
      </c>
      <c r="AP524" t="s">
        <v>3581</v>
      </c>
      <c r="AQ524" t="s">
        <v>3580</v>
      </c>
    </row>
    <row r="525" spans="1:43">
      <c r="A525" t="s">
        <v>9776</v>
      </c>
      <c r="B525" t="s">
        <v>9777</v>
      </c>
      <c r="C525">
        <v>2016</v>
      </c>
      <c r="D525" t="s">
        <v>1764</v>
      </c>
      <c r="E525">
        <v>11</v>
      </c>
      <c r="F525">
        <v>3</v>
      </c>
      <c r="G525">
        <v>34011</v>
      </c>
      <c r="K525">
        <v>8</v>
      </c>
      <c r="L525" t="s">
        <v>9778</v>
      </c>
      <c r="M525" t="s">
        <v>9779</v>
      </c>
      <c r="N525" t="s">
        <v>9780</v>
      </c>
      <c r="O525" t="s">
        <v>9781</v>
      </c>
      <c r="P525" t="s">
        <v>9782</v>
      </c>
      <c r="R525" t="s">
        <v>9783</v>
      </c>
      <c r="Y525" t="s">
        <v>9784</v>
      </c>
      <c r="AC525" t="s">
        <v>2242</v>
      </c>
      <c r="AH525">
        <v>17489318</v>
      </c>
      <c r="AL525" t="s">
        <v>2175</v>
      </c>
      <c r="AM525" t="s">
        <v>2392</v>
      </c>
      <c r="AN525" t="s">
        <v>14</v>
      </c>
      <c r="AO525" t="s">
        <v>2177</v>
      </c>
      <c r="AP525" t="s">
        <v>9785</v>
      </c>
    </row>
    <row r="526" spans="1:43">
      <c r="A526" t="s">
        <v>13287</v>
      </c>
      <c r="B526" t="s">
        <v>13288</v>
      </c>
      <c r="C526">
        <v>2015</v>
      </c>
      <c r="D526" t="s">
        <v>2181</v>
      </c>
      <c r="E526">
        <v>107</v>
      </c>
      <c r="F526">
        <v>3</v>
      </c>
      <c r="G526">
        <v>32405</v>
      </c>
      <c r="K526">
        <v>2</v>
      </c>
      <c r="L526" t="s">
        <v>13289</v>
      </c>
      <c r="M526" t="s">
        <v>13290</v>
      </c>
      <c r="N526" t="s">
        <v>13291</v>
      </c>
      <c r="O526" t="s">
        <v>13292</v>
      </c>
      <c r="P526" t="s">
        <v>13293</v>
      </c>
      <c r="R526" t="s">
        <v>13294</v>
      </c>
      <c r="Y526" t="s">
        <v>13295</v>
      </c>
      <c r="AC526" t="s">
        <v>2172</v>
      </c>
      <c r="AH526">
        <v>36951</v>
      </c>
      <c r="AJ526" t="s">
        <v>2191</v>
      </c>
      <c r="AL526" t="s">
        <v>2175</v>
      </c>
      <c r="AM526" t="s">
        <v>2192</v>
      </c>
      <c r="AN526" t="s">
        <v>14</v>
      </c>
      <c r="AO526" t="s">
        <v>2177</v>
      </c>
      <c r="AP526" t="s">
        <v>13296</v>
      </c>
    </row>
    <row r="527" spans="1:43">
      <c r="A527" t="s">
        <v>20819</v>
      </c>
      <c r="B527" t="s">
        <v>20820</v>
      </c>
      <c r="C527">
        <v>2014</v>
      </c>
      <c r="D527" t="s">
        <v>2933</v>
      </c>
      <c r="E527">
        <v>10</v>
      </c>
      <c r="F527">
        <v>1</v>
      </c>
      <c r="G527">
        <v>12155</v>
      </c>
      <c r="L527" t="s">
        <v>20821</v>
      </c>
      <c r="M527" t="s">
        <v>20822</v>
      </c>
      <c r="N527" t="s">
        <v>20823</v>
      </c>
      <c r="O527" t="s">
        <v>20824</v>
      </c>
      <c r="P527" t="s">
        <v>20825</v>
      </c>
      <c r="R527" t="s">
        <v>20826</v>
      </c>
      <c r="Y527" t="s">
        <v>20827</v>
      </c>
      <c r="Z527" t="s">
        <v>20828</v>
      </c>
      <c r="AA527" t="s">
        <v>19610</v>
      </c>
      <c r="AC527" t="s">
        <v>2242</v>
      </c>
      <c r="AD527" t="s">
        <v>19611</v>
      </c>
      <c r="AE527" t="s">
        <v>19612</v>
      </c>
      <c r="AG527">
        <v>114684</v>
      </c>
      <c r="AH527">
        <v>17578981</v>
      </c>
      <c r="AL527" t="s">
        <v>2175</v>
      </c>
      <c r="AM527" t="s">
        <v>2944</v>
      </c>
      <c r="AN527" t="s">
        <v>2353</v>
      </c>
      <c r="AO527" t="s">
        <v>2177</v>
      </c>
      <c r="AP527" t="s">
        <v>20829</v>
      </c>
      <c r="AQ527" t="s">
        <v>20828</v>
      </c>
    </row>
    <row r="528" spans="1:43">
      <c r="A528" t="s">
        <v>12975</v>
      </c>
      <c r="B528" t="s">
        <v>12976</v>
      </c>
      <c r="C528">
        <v>2015</v>
      </c>
      <c r="D528" t="s">
        <v>2181</v>
      </c>
      <c r="E528">
        <v>107</v>
      </c>
      <c r="F528">
        <v>8</v>
      </c>
      <c r="G528">
        <v>83302</v>
      </c>
      <c r="K528">
        <v>2</v>
      </c>
      <c r="L528" t="s">
        <v>12977</v>
      </c>
      <c r="M528" t="s">
        <v>12978</v>
      </c>
      <c r="N528" t="s">
        <v>12979</v>
      </c>
      <c r="O528" t="s">
        <v>12980</v>
      </c>
      <c r="P528" t="s">
        <v>12981</v>
      </c>
      <c r="R528" t="s">
        <v>12982</v>
      </c>
      <c r="W528" t="s">
        <v>12983</v>
      </c>
      <c r="Y528" t="s">
        <v>12984</v>
      </c>
      <c r="Z528" t="s">
        <v>12985</v>
      </c>
      <c r="AC528" t="s">
        <v>2172</v>
      </c>
      <c r="AH528">
        <v>36951</v>
      </c>
      <c r="AJ528" t="s">
        <v>2191</v>
      </c>
      <c r="AL528" t="s">
        <v>2175</v>
      </c>
      <c r="AM528" t="s">
        <v>2192</v>
      </c>
      <c r="AN528" t="s">
        <v>14</v>
      </c>
      <c r="AO528" t="s">
        <v>2177</v>
      </c>
      <c r="AP528" t="s">
        <v>12986</v>
      </c>
      <c r="AQ528" t="s">
        <v>12985</v>
      </c>
    </row>
    <row r="529" spans="1:43">
      <c r="A529" t="s">
        <v>10202</v>
      </c>
      <c r="B529" t="s">
        <v>10203</v>
      </c>
      <c r="C529">
        <v>2016</v>
      </c>
      <c r="D529" t="s">
        <v>2600</v>
      </c>
      <c r="E529">
        <v>18</v>
      </c>
      <c r="F529">
        <v>2</v>
      </c>
      <c r="G529">
        <v>25016</v>
      </c>
      <c r="K529">
        <v>3</v>
      </c>
      <c r="L529" t="s">
        <v>10204</v>
      </c>
      <c r="M529" t="s">
        <v>10205</v>
      </c>
      <c r="N529" t="s">
        <v>10206</v>
      </c>
      <c r="O529" t="s">
        <v>10207</v>
      </c>
      <c r="P529" t="s">
        <v>10208</v>
      </c>
      <c r="Q529" t="s">
        <v>10209</v>
      </c>
      <c r="R529" t="s">
        <v>10210</v>
      </c>
      <c r="Y529" t="s">
        <v>10211</v>
      </c>
      <c r="AC529" t="s">
        <v>2242</v>
      </c>
      <c r="AH529">
        <v>13672630</v>
      </c>
      <c r="AL529" t="s">
        <v>2175</v>
      </c>
      <c r="AM529" t="s">
        <v>2610</v>
      </c>
      <c r="AN529" t="s">
        <v>14</v>
      </c>
      <c r="AO529" t="s">
        <v>2177</v>
      </c>
      <c r="AP529" t="s">
        <v>10212</v>
      </c>
    </row>
    <row r="530" spans="1:43">
      <c r="A530" t="s">
        <v>21760</v>
      </c>
      <c r="B530" t="s">
        <v>21761</v>
      </c>
      <c r="C530">
        <v>2014</v>
      </c>
      <c r="D530" t="s">
        <v>1263</v>
      </c>
      <c r="E530" t="s">
        <v>21762</v>
      </c>
      <c r="G530">
        <v>14031</v>
      </c>
      <c r="K530">
        <v>10</v>
      </c>
      <c r="L530" t="s">
        <v>21763</v>
      </c>
      <c r="M530" t="s">
        <v>21764</v>
      </c>
      <c r="N530" t="s">
        <v>21765</v>
      </c>
      <c r="O530" t="s">
        <v>21766</v>
      </c>
      <c r="P530" t="s">
        <v>21767</v>
      </c>
      <c r="Q530" t="s">
        <v>21768</v>
      </c>
      <c r="R530" t="s">
        <v>21769</v>
      </c>
      <c r="Y530" t="s">
        <v>21770</v>
      </c>
      <c r="Z530" t="s">
        <v>21771</v>
      </c>
      <c r="AC530" t="s">
        <v>2242</v>
      </c>
      <c r="AD530" t="s">
        <v>21772</v>
      </c>
      <c r="AE530" t="s">
        <v>21773</v>
      </c>
      <c r="AF530" t="s">
        <v>21774</v>
      </c>
      <c r="AG530">
        <v>105662</v>
      </c>
      <c r="AH530">
        <v>2811847</v>
      </c>
      <c r="AJ530" t="s">
        <v>11932</v>
      </c>
      <c r="AL530" t="s">
        <v>2175</v>
      </c>
      <c r="AM530" t="s">
        <v>11933</v>
      </c>
      <c r="AN530" t="s">
        <v>2353</v>
      </c>
      <c r="AO530" t="s">
        <v>2177</v>
      </c>
      <c r="AP530" t="s">
        <v>21775</v>
      </c>
      <c r="AQ530" t="s">
        <v>21771</v>
      </c>
    </row>
    <row r="531" spans="1:43">
      <c r="A531" t="s">
        <v>20651</v>
      </c>
      <c r="B531" t="s">
        <v>20652</v>
      </c>
      <c r="C531">
        <v>2014</v>
      </c>
      <c r="D531" t="s">
        <v>3285</v>
      </c>
      <c r="F531">
        <v>33</v>
      </c>
      <c r="G531">
        <v>335303</v>
      </c>
      <c r="K531">
        <v>3</v>
      </c>
      <c r="L531" t="s">
        <v>20653</v>
      </c>
      <c r="M531" t="s">
        <v>20654</v>
      </c>
      <c r="N531" t="s">
        <v>20655</v>
      </c>
      <c r="O531" t="s">
        <v>20656</v>
      </c>
      <c r="P531" t="s">
        <v>20657</v>
      </c>
      <c r="Q531" t="s">
        <v>20658</v>
      </c>
      <c r="W531" t="s">
        <v>20659</v>
      </c>
      <c r="Y531" t="s">
        <v>20660</v>
      </c>
      <c r="AC531" t="s">
        <v>2242</v>
      </c>
      <c r="AH531">
        <v>17518113</v>
      </c>
      <c r="AL531" t="s">
        <v>2175</v>
      </c>
      <c r="AM531" t="s">
        <v>3293</v>
      </c>
      <c r="AN531" t="s">
        <v>14</v>
      </c>
      <c r="AO531" t="s">
        <v>2177</v>
      </c>
      <c r="AP531" t="s">
        <v>20661</v>
      </c>
    </row>
    <row r="532" spans="1:43">
      <c r="A532" t="s">
        <v>21237</v>
      </c>
      <c r="B532" t="s">
        <v>21238</v>
      </c>
      <c r="C532">
        <v>2014</v>
      </c>
      <c r="D532" t="s">
        <v>2600</v>
      </c>
      <c r="E532">
        <v>16</v>
      </c>
      <c r="G532">
        <v>85008</v>
      </c>
      <c r="K532">
        <v>1</v>
      </c>
      <c r="L532" t="s">
        <v>21239</v>
      </c>
      <c r="M532" t="s">
        <v>21240</v>
      </c>
      <c r="N532" t="s">
        <v>21241</v>
      </c>
      <c r="O532" t="s">
        <v>21242</v>
      </c>
      <c r="P532" t="s">
        <v>21243</v>
      </c>
      <c r="Q532" t="s">
        <v>21244</v>
      </c>
      <c r="R532" t="s">
        <v>21245</v>
      </c>
      <c r="Y532" t="s">
        <v>21246</v>
      </c>
      <c r="AC532" t="s">
        <v>2242</v>
      </c>
      <c r="AH532">
        <v>13672630</v>
      </c>
      <c r="AL532" t="s">
        <v>2175</v>
      </c>
      <c r="AM532" t="s">
        <v>2610</v>
      </c>
      <c r="AN532" t="s">
        <v>14</v>
      </c>
      <c r="AO532" t="s">
        <v>2177</v>
      </c>
      <c r="AP532" t="s">
        <v>21247</v>
      </c>
    </row>
    <row r="533" spans="1:43">
      <c r="A533" t="s">
        <v>17866</v>
      </c>
      <c r="B533" t="s">
        <v>17867</v>
      </c>
      <c r="C533">
        <v>2014</v>
      </c>
      <c r="D533" t="s">
        <v>2233</v>
      </c>
      <c r="E533">
        <v>2014</v>
      </c>
      <c r="F533">
        <v>9</v>
      </c>
      <c r="G533" t="s">
        <v>17868</v>
      </c>
      <c r="K533">
        <v>2</v>
      </c>
      <c r="L533" t="s">
        <v>17869</v>
      </c>
      <c r="M533" t="s">
        <v>17870</v>
      </c>
      <c r="N533" t="s">
        <v>17871</v>
      </c>
      <c r="O533" t="s">
        <v>17872</v>
      </c>
      <c r="P533" t="s">
        <v>17873</v>
      </c>
      <c r="Q533" t="s">
        <v>17874</v>
      </c>
      <c r="W533" t="s">
        <v>17875</v>
      </c>
      <c r="Y533" t="s">
        <v>17876</v>
      </c>
      <c r="Z533" t="s">
        <v>17877</v>
      </c>
      <c r="AC533" t="s">
        <v>2242</v>
      </c>
      <c r="AH533">
        <v>17425468</v>
      </c>
      <c r="AL533" t="s">
        <v>2175</v>
      </c>
      <c r="AM533" t="s">
        <v>2243</v>
      </c>
      <c r="AN533" t="s">
        <v>14</v>
      </c>
      <c r="AO533" t="s">
        <v>2177</v>
      </c>
      <c r="AP533" t="s">
        <v>17878</v>
      </c>
      <c r="AQ533" t="s">
        <v>17877</v>
      </c>
    </row>
    <row r="534" spans="1:43">
      <c r="A534" t="s">
        <v>8518</v>
      </c>
      <c r="B534" t="s">
        <v>8519</v>
      </c>
      <c r="C534">
        <v>2016</v>
      </c>
      <c r="D534" t="s">
        <v>2261</v>
      </c>
      <c r="E534">
        <v>144</v>
      </c>
      <c r="F534">
        <v>19</v>
      </c>
      <c r="G534">
        <v>194107</v>
      </c>
      <c r="K534">
        <v>1</v>
      </c>
      <c r="L534" t="s">
        <v>8520</v>
      </c>
      <c r="M534" t="s">
        <v>8521</v>
      </c>
      <c r="N534" t="s">
        <v>7628</v>
      </c>
      <c r="O534" t="s">
        <v>8522</v>
      </c>
      <c r="P534" t="s">
        <v>8523</v>
      </c>
      <c r="R534" t="s">
        <v>8524</v>
      </c>
      <c r="Y534" t="s">
        <v>8525</v>
      </c>
      <c r="Z534" t="s">
        <v>8526</v>
      </c>
      <c r="AC534" t="s">
        <v>2172</v>
      </c>
      <c r="AH534">
        <v>219606</v>
      </c>
      <c r="AJ534" t="s">
        <v>2272</v>
      </c>
      <c r="AL534" t="s">
        <v>2175</v>
      </c>
      <c r="AM534" t="s">
        <v>2273</v>
      </c>
      <c r="AN534" t="s">
        <v>14</v>
      </c>
      <c r="AO534" t="s">
        <v>2177</v>
      </c>
      <c r="AP534" t="s">
        <v>8527</v>
      </c>
      <c r="AQ534" t="s">
        <v>8526</v>
      </c>
    </row>
    <row r="535" spans="1:43">
      <c r="A535" t="s">
        <v>3463</v>
      </c>
      <c r="B535" t="s">
        <v>3464</v>
      </c>
      <c r="C535">
        <v>2017</v>
      </c>
      <c r="D535" t="s">
        <v>2793</v>
      </c>
      <c r="E535">
        <v>50</v>
      </c>
      <c r="F535">
        <v>5</v>
      </c>
      <c r="G535">
        <v>55505</v>
      </c>
      <c r="L535" t="s">
        <v>3465</v>
      </c>
      <c r="M535" t="s">
        <v>3466</v>
      </c>
      <c r="N535" t="s">
        <v>3467</v>
      </c>
      <c r="O535" t="s">
        <v>3468</v>
      </c>
      <c r="P535" t="s">
        <v>3469</v>
      </c>
      <c r="Q535" t="s">
        <v>3470</v>
      </c>
      <c r="R535" t="s">
        <v>3471</v>
      </c>
      <c r="Y535" t="s">
        <v>3472</v>
      </c>
      <c r="AC535" t="s">
        <v>2242</v>
      </c>
      <c r="AH535">
        <v>9534075</v>
      </c>
      <c r="AJ535" t="s">
        <v>2805</v>
      </c>
      <c r="AL535" t="s">
        <v>2175</v>
      </c>
      <c r="AM535" t="s">
        <v>2806</v>
      </c>
      <c r="AN535" t="s">
        <v>14</v>
      </c>
      <c r="AO535" t="s">
        <v>2177</v>
      </c>
      <c r="AP535" t="s">
        <v>3473</v>
      </c>
    </row>
    <row r="536" spans="1:43">
      <c r="A536" t="s">
        <v>8233</v>
      </c>
      <c r="B536" t="s">
        <v>8234</v>
      </c>
      <c r="C536">
        <v>2016</v>
      </c>
      <c r="D536" t="s">
        <v>4924</v>
      </c>
      <c r="E536">
        <v>114</v>
      </c>
      <c r="F536">
        <v>5</v>
      </c>
      <c r="G536">
        <v>50011</v>
      </c>
      <c r="K536">
        <v>1</v>
      </c>
      <c r="L536" t="s">
        <v>8235</v>
      </c>
      <c r="M536" t="s">
        <v>8236</v>
      </c>
      <c r="N536" t="s">
        <v>8237</v>
      </c>
      <c r="O536" t="s">
        <v>8238</v>
      </c>
      <c r="P536" t="s">
        <v>8239</v>
      </c>
      <c r="Y536" t="s">
        <v>8240</v>
      </c>
      <c r="AC536" t="s">
        <v>2242</v>
      </c>
      <c r="AH536">
        <v>2955075</v>
      </c>
      <c r="AL536" t="s">
        <v>2175</v>
      </c>
      <c r="AM536" t="s">
        <v>4924</v>
      </c>
      <c r="AN536" t="s">
        <v>14</v>
      </c>
      <c r="AO536" t="s">
        <v>2177</v>
      </c>
      <c r="AP536" t="s">
        <v>8241</v>
      </c>
    </row>
    <row r="537" spans="1:43">
      <c r="A537" t="s">
        <v>12684</v>
      </c>
      <c r="B537" t="s">
        <v>12685</v>
      </c>
      <c r="C537">
        <v>2015</v>
      </c>
      <c r="D537" t="s">
        <v>12</v>
      </c>
      <c r="E537">
        <v>810</v>
      </c>
      <c r="F537">
        <v>2</v>
      </c>
      <c r="G537">
        <v>130</v>
      </c>
      <c r="L537" t="s">
        <v>12686</v>
      </c>
      <c r="M537" t="s">
        <v>12687</v>
      </c>
      <c r="N537" t="s">
        <v>12688</v>
      </c>
      <c r="O537" t="s">
        <v>12689</v>
      </c>
      <c r="P537" t="s">
        <v>12690</v>
      </c>
      <c r="Q537" t="s">
        <v>12691</v>
      </c>
      <c r="Y537" t="s">
        <v>12692</v>
      </c>
      <c r="AC537" t="s">
        <v>2242</v>
      </c>
      <c r="AH537" t="s">
        <v>2312</v>
      </c>
      <c r="AL537" t="s">
        <v>2175</v>
      </c>
      <c r="AM537" t="s">
        <v>2313</v>
      </c>
      <c r="AN537" t="s">
        <v>14</v>
      </c>
      <c r="AO537" t="s">
        <v>2177</v>
      </c>
      <c r="AP537" t="s">
        <v>12693</v>
      </c>
    </row>
    <row r="538" spans="1:43">
      <c r="A538" t="s">
        <v>22638</v>
      </c>
      <c r="B538" t="s">
        <v>22639</v>
      </c>
      <c r="C538">
        <v>2013</v>
      </c>
      <c r="D538" t="s">
        <v>12</v>
      </c>
      <c r="E538">
        <v>762</v>
      </c>
      <c r="F538">
        <v>1</v>
      </c>
      <c r="G538">
        <v>43</v>
      </c>
      <c r="K538">
        <v>19</v>
      </c>
      <c r="L538" t="s">
        <v>22640</v>
      </c>
      <c r="M538" t="s">
        <v>22641</v>
      </c>
      <c r="N538" t="s">
        <v>22642</v>
      </c>
      <c r="O538" t="s">
        <v>22643</v>
      </c>
      <c r="P538" t="s">
        <v>22644</v>
      </c>
      <c r="Q538" t="s">
        <v>22645</v>
      </c>
      <c r="Y538" t="s">
        <v>22646</v>
      </c>
      <c r="Z538" t="s">
        <v>22647</v>
      </c>
      <c r="AC538" t="s">
        <v>2242</v>
      </c>
      <c r="AH538" t="s">
        <v>2312</v>
      </c>
      <c r="AL538" t="s">
        <v>2175</v>
      </c>
      <c r="AM538" t="s">
        <v>2313</v>
      </c>
      <c r="AN538" t="s">
        <v>14</v>
      </c>
      <c r="AO538" t="s">
        <v>2177</v>
      </c>
      <c r="AP538" t="s">
        <v>22648</v>
      </c>
      <c r="AQ538" t="s">
        <v>22647</v>
      </c>
    </row>
    <row r="539" spans="1:43">
      <c r="A539" t="s">
        <v>21469</v>
      </c>
      <c r="B539" t="s">
        <v>21470</v>
      </c>
      <c r="C539">
        <v>2014</v>
      </c>
      <c r="D539" t="s">
        <v>2261</v>
      </c>
      <c r="E539">
        <v>141</v>
      </c>
      <c r="F539">
        <v>23</v>
      </c>
      <c r="G539">
        <v>234902</v>
      </c>
      <c r="K539">
        <v>10</v>
      </c>
      <c r="L539" t="s">
        <v>21471</v>
      </c>
      <c r="M539" t="s">
        <v>21472</v>
      </c>
      <c r="N539" t="s">
        <v>21473</v>
      </c>
      <c r="O539" t="s">
        <v>21474</v>
      </c>
      <c r="P539" t="s">
        <v>21475</v>
      </c>
      <c r="R539" t="s">
        <v>21476</v>
      </c>
      <c r="W539" t="s">
        <v>18313</v>
      </c>
      <c r="Y539" t="s">
        <v>21477</v>
      </c>
      <c r="AC539" t="s">
        <v>2172</v>
      </c>
      <c r="AH539">
        <v>219606</v>
      </c>
      <c r="AJ539" t="s">
        <v>2272</v>
      </c>
      <c r="AL539" t="s">
        <v>2175</v>
      </c>
      <c r="AM539" t="s">
        <v>2273</v>
      </c>
      <c r="AN539" t="s">
        <v>14</v>
      </c>
      <c r="AO539" t="s">
        <v>2177</v>
      </c>
      <c r="AP539" t="s">
        <v>21478</v>
      </c>
    </row>
    <row r="540" spans="1:43">
      <c r="A540" t="s">
        <v>10121</v>
      </c>
      <c r="B540" t="s">
        <v>10122</v>
      </c>
      <c r="C540">
        <v>2016</v>
      </c>
      <c r="D540" t="s">
        <v>2261</v>
      </c>
      <c r="E540">
        <v>144</v>
      </c>
      <c r="F540">
        <v>7</v>
      </c>
      <c r="G540">
        <v>74504</v>
      </c>
      <c r="K540">
        <v>1</v>
      </c>
      <c r="L540" t="s">
        <v>10123</v>
      </c>
      <c r="M540" t="s">
        <v>10124</v>
      </c>
      <c r="N540" t="s">
        <v>10125</v>
      </c>
      <c r="O540" t="s">
        <v>10126</v>
      </c>
      <c r="P540" t="s">
        <v>10127</v>
      </c>
      <c r="R540" t="s">
        <v>10128</v>
      </c>
      <c r="W540" t="s">
        <v>621</v>
      </c>
      <c r="Y540" t="s">
        <v>10129</v>
      </c>
      <c r="AC540" t="s">
        <v>2172</v>
      </c>
      <c r="AH540">
        <v>219606</v>
      </c>
      <c r="AJ540" t="s">
        <v>2272</v>
      </c>
      <c r="AL540" t="s">
        <v>2175</v>
      </c>
      <c r="AM540" t="s">
        <v>2273</v>
      </c>
      <c r="AN540" t="s">
        <v>14</v>
      </c>
      <c r="AO540" t="s">
        <v>2177</v>
      </c>
      <c r="AP540" t="s">
        <v>10130</v>
      </c>
    </row>
    <row r="541" spans="1:43">
      <c r="A541" t="s">
        <v>16063</v>
      </c>
      <c r="B541" t="s">
        <v>16064</v>
      </c>
      <c r="C541">
        <v>2015</v>
      </c>
      <c r="D541" t="s">
        <v>2341</v>
      </c>
      <c r="E541">
        <v>621</v>
      </c>
      <c r="F541">
        <v>1</v>
      </c>
      <c r="G541">
        <v>12002</v>
      </c>
      <c r="K541">
        <v>1</v>
      </c>
      <c r="L541" t="s">
        <v>16065</v>
      </c>
      <c r="M541" t="s">
        <v>16066</v>
      </c>
      <c r="N541" t="s">
        <v>16067</v>
      </c>
      <c r="O541" t="s">
        <v>16068</v>
      </c>
      <c r="P541" t="s">
        <v>16069</v>
      </c>
      <c r="R541" t="s">
        <v>16070</v>
      </c>
      <c r="Y541" t="s">
        <v>16071</v>
      </c>
      <c r="AA541" t="s">
        <v>15873</v>
      </c>
      <c r="AC541" t="s">
        <v>2242</v>
      </c>
      <c r="AD541" t="s">
        <v>15874</v>
      </c>
      <c r="AE541" t="s">
        <v>15875</v>
      </c>
      <c r="AG541">
        <v>112827</v>
      </c>
      <c r="AH541">
        <v>17426588</v>
      </c>
      <c r="AL541" t="s">
        <v>2175</v>
      </c>
      <c r="AM541" t="s">
        <v>2352</v>
      </c>
      <c r="AN541" t="s">
        <v>2353</v>
      </c>
      <c r="AO541" t="s">
        <v>2177</v>
      </c>
      <c r="AP541" t="s">
        <v>16072</v>
      </c>
    </row>
    <row r="542" spans="1:43">
      <c r="A542" t="s">
        <v>20622</v>
      </c>
      <c r="B542" t="s">
        <v>20623</v>
      </c>
      <c r="C542">
        <v>2014</v>
      </c>
      <c r="D542" t="s">
        <v>3852</v>
      </c>
      <c r="E542">
        <v>85</v>
      </c>
      <c r="F542">
        <v>11</v>
      </c>
      <c r="G542" t="s">
        <v>20624</v>
      </c>
      <c r="L542" t="s">
        <v>20625</v>
      </c>
      <c r="M542" t="s">
        <v>20626</v>
      </c>
      <c r="N542" t="s">
        <v>20627</v>
      </c>
      <c r="O542" t="s">
        <v>20628</v>
      </c>
      <c r="P542" t="s">
        <v>2974</v>
      </c>
      <c r="Z542" t="s">
        <v>20629</v>
      </c>
      <c r="AC542" t="s">
        <v>2172</v>
      </c>
      <c r="AH542">
        <v>346748</v>
      </c>
      <c r="AJ542" t="s">
        <v>3860</v>
      </c>
      <c r="AL542" t="s">
        <v>2175</v>
      </c>
      <c r="AM542" t="s">
        <v>3861</v>
      </c>
      <c r="AN542" t="s">
        <v>10949</v>
      </c>
      <c r="AO542" t="s">
        <v>2177</v>
      </c>
      <c r="AP542" t="s">
        <v>20630</v>
      </c>
      <c r="AQ542" t="s">
        <v>20629</v>
      </c>
    </row>
    <row r="543" spans="1:43">
      <c r="A543" t="s">
        <v>15012</v>
      </c>
      <c r="B543" t="s">
        <v>15013</v>
      </c>
      <c r="C543">
        <v>2015</v>
      </c>
      <c r="D543" t="s">
        <v>7747</v>
      </c>
      <c r="E543">
        <v>217</v>
      </c>
      <c r="F543">
        <v>1</v>
      </c>
      <c r="G543">
        <v>19</v>
      </c>
      <c r="L543" t="s">
        <v>15014</v>
      </c>
      <c r="M543" t="s">
        <v>15015</v>
      </c>
      <c r="N543" t="s">
        <v>15016</v>
      </c>
      <c r="O543" t="s">
        <v>15017</v>
      </c>
      <c r="P543" t="s">
        <v>2974</v>
      </c>
      <c r="Y543" t="s">
        <v>15018</v>
      </c>
      <c r="AC543" t="s">
        <v>2242</v>
      </c>
      <c r="AH543">
        <v>670049</v>
      </c>
      <c r="AL543" t="s">
        <v>2175</v>
      </c>
      <c r="AM543" t="s">
        <v>8327</v>
      </c>
      <c r="AN543" t="s">
        <v>10949</v>
      </c>
      <c r="AO543" t="s">
        <v>2177</v>
      </c>
      <c r="AP543" t="s">
        <v>15019</v>
      </c>
    </row>
    <row r="544" spans="1:43">
      <c r="A544" t="s">
        <v>22052</v>
      </c>
      <c r="B544" t="s">
        <v>22053</v>
      </c>
      <c r="C544">
        <v>2013</v>
      </c>
      <c r="D544" t="s">
        <v>12</v>
      </c>
      <c r="E544">
        <v>772</v>
      </c>
      <c r="F544">
        <v>2</v>
      </c>
      <c r="G544">
        <v>154</v>
      </c>
      <c r="K544">
        <v>1</v>
      </c>
      <c r="L544" t="s">
        <v>22054</v>
      </c>
      <c r="M544" t="s">
        <v>22055</v>
      </c>
      <c r="N544" t="s">
        <v>22056</v>
      </c>
      <c r="O544" t="s">
        <v>22057</v>
      </c>
      <c r="P544" t="s">
        <v>2974</v>
      </c>
      <c r="AC544" t="s">
        <v>2242</v>
      </c>
      <c r="AH544" t="s">
        <v>2312</v>
      </c>
      <c r="AL544" t="s">
        <v>2175</v>
      </c>
      <c r="AM544" t="s">
        <v>2313</v>
      </c>
      <c r="AN544" t="s">
        <v>10949</v>
      </c>
      <c r="AO544" t="s">
        <v>2177</v>
      </c>
      <c r="AP544" t="s">
        <v>22058</v>
      </c>
    </row>
    <row r="545" spans="1:43">
      <c r="A545" t="s">
        <v>21930</v>
      </c>
      <c r="B545" t="s">
        <v>21931</v>
      </c>
      <c r="C545">
        <v>2013</v>
      </c>
      <c r="D545" t="s">
        <v>12</v>
      </c>
      <c r="E545">
        <v>778</v>
      </c>
      <c r="F545">
        <v>1</v>
      </c>
      <c r="G545">
        <v>82</v>
      </c>
      <c r="K545">
        <v>3</v>
      </c>
      <c r="L545" t="s">
        <v>21932</v>
      </c>
      <c r="M545" t="s">
        <v>21933</v>
      </c>
      <c r="N545" t="s">
        <v>21934</v>
      </c>
      <c r="O545" t="s">
        <v>21935</v>
      </c>
      <c r="P545" t="s">
        <v>2974</v>
      </c>
      <c r="Y545" t="s">
        <v>21936</v>
      </c>
      <c r="AC545" t="s">
        <v>2242</v>
      </c>
      <c r="AH545" t="s">
        <v>2312</v>
      </c>
      <c r="AL545" t="s">
        <v>2175</v>
      </c>
      <c r="AM545" t="s">
        <v>2313</v>
      </c>
      <c r="AN545" t="s">
        <v>10949</v>
      </c>
      <c r="AO545" t="s">
        <v>2177</v>
      </c>
      <c r="AP545" t="s">
        <v>21937</v>
      </c>
    </row>
    <row r="546" spans="1:43">
      <c r="A546" t="s">
        <v>11868</v>
      </c>
      <c r="B546" t="s">
        <v>11869</v>
      </c>
      <c r="C546">
        <v>2015</v>
      </c>
      <c r="D546" t="s">
        <v>12</v>
      </c>
      <c r="E546">
        <v>813</v>
      </c>
      <c r="F546">
        <v>1</v>
      </c>
      <c r="G546">
        <v>80</v>
      </c>
      <c r="L546" t="s">
        <v>11870</v>
      </c>
      <c r="M546" t="s">
        <v>11871</v>
      </c>
      <c r="N546" t="s">
        <v>11872</v>
      </c>
      <c r="O546" t="s">
        <v>11873</v>
      </c>
      <c r="P546" t="s">
        <v>2974</v>
      </c>
      <c r="AC546" t="s">
        <v>2242</v>
      </c>
      <c r="AH546" t="s">
        <v>2312</v>
      </c>
      <c r="AL546" t="s">
        <v>2175</v>
      </c>
      <c r="AM546" t="s">
        <v>2313</v>
      </c>
      <c r="AN546" t="s">
        <v>10949</v>
      </c>
      <c r="AO546" t="s">
        <v>2177</v>
      </c>
      <c r="AP546" t="s">
        <v>11874</v>
      </c>
    </row>
    <row r="547" spans="1:43">
      <c r="A547" t="s">
        <v>15323</v>
      </c>
      <c r="B547" t="s">
        <v>15324</v>
      </c>
      <c r="C547">
        <v>2015</v>
      </c>
      <c r="D547" t="s">
        <v>4924</v>
      </c>
      <c r="E547">
        <v>109</v>
      </c>
      <c r="F547">
        <v>3</v>
      </c>
      <c r="G547">
        <v>39901</v>
      </c>
      <c r="L547" t="s">
        <v>15325</v>
      </c>
      <c r="M547" t="s">
        <v>15326</v>
      </c>
      <c r="N547" t="s">
        <v>15327</v>
      </c>
      <c r="O547" t="s">
        <v>15328</v>
      </c>
      <c r="P547" t="s">
        <v>2974</v>
      </c>
      <c r="Z547" t="s">
        <v>15329</v>
      </c>
      <c r="AC547" t="s">
        <v>2242</v>
      </c>
      <c r="AH547">
        <v>2955075</v>
      </c>
      <c r="AL547" t="s">
        <v>2175</v>
      </c>
      <c r="AM547" t="s">
        <v>4924</v>
      </c>
      <c r="AN547" t="s">
        <v>10949</v>
      </c>
      <c r="AO547" t="s">
        <v>2177</v>
      </c>
      <c r="AP547" t="s">
        <v>15330</v>
      </c>
      <c r="AQ547" t="s">
        <v>15329</v>
      </c>
    </row>
    <row r="548" spans="1:43">
      <c r="A548" t="s">
        <v>10188</v>
      </c>
      <c r="B548" t="s">
        <v>10946</v>
      </c>
      <c r="C548">
        <v>2016</v>
      </c>
      <c r="D548" t="s">
        <v>294</v>
      </c>
      <c r="E548">
        <v>32</v>
      </c>
      <c r="F548">
        <v>6</v>
      </c>
      <c r="G548">
        <v>69501</v>
      </c>
      <c r="L548" t="s">
        <v>10947</v>
      </c>
      <c r="M548" t="s">
        <v>10948</v>
      </c>
      <c r="N548" t="s">
        <v>10192</v>
      </c>
      <c r="O548" t="s">
        <v>10193</v>
      </c>
      <c r="P548" t="s">
        <v>2974</v>
      </c>
      <c r="AC548" t="s">
        <v>2242</v>
      </c>
      <c r="AH548">
        <v>2665611</v>
      </c>
      <c r="AJ548" t="s">
        <v>4231</v>
      </c>
      <c r="AL548" t="s">
        <v>2175</v>
      </c>
      <c r="AM548" t="s">
        <v>4232</v>
      </c>
      <c r="AN548" t="s">
        <v>10949</v>
      </c>
      <c r="AO548" t="s">
        <v>2177</v>
      </c>
      <c r="AP548" t="s">
        <v>10950</v>
      </c>
    </row>
    <row r="549" spans="1:43">
      <c r="A549" t="s">
        <v>19171</v>
      </c>
      <c r="B549" t="s">
        <v>19172</v>
      </c>
      <c r="C549">
        <v>2014</v>
      </c>
      <c r="D549" t="s">
        <v>12</v>
      </c>
      <c r="E549">
        <v>783</v>
      </c>
      <c r="F549">
        <v>1</v>
      </c>
      <c r="G549">
        <v>63</v>
      </c>
      <c r="K549">
        <v>4</v>
      </c>
      <c r="L549" t="s">
        <v>19173</v>
      </c>
      <c r="M549" t="s">
        <v>19174</v>
      </c>
      <c r="N549" t="s">
        <v>19175</v>
      </c>
      <c r="O549" t="s">
        <v>19176</v>
      </c>
      <c r="P549" t="s">
        <v>2974</v>
      </c>
      <c r="Y549" t="s">
        <v>19177</v>
      </c>
      <c r="AC549" t="s">
        <v>2242</v>
      </c>
      <c r="AH549" t="s">
        <v>2312</v>
      </c>
      <c r="AL549" t="s">
        <v>2175</v>
      </c>
      <c r="AM549" t="s">
        <v>2313</v>
      </c>
      <c r="AN549" t="s">
        <v>10949</v>
      </c>
      <c r="AO549" t="s">
        <v>2177</v>
      </c>
      <c r="AP549" t="s">
        <v>19178</v>
      </c>
    </row>
    <row r="550" spans="1:43">
      <c r="A550" t="s">
        <v>13810</v>
      </c>
      <c r="B550" t="s">
        <v>13811</v>
      </c>
      <c r="C550">
        <v>2015</v>
      </c>
      <c r="D550" t="s">
        <v>12</v>
      </c>
      <c r="E550">
        <v>806</v>
      </c>
      <c r="F550">
        <v>1</v>
      </c>
      <c r="G550">
        <v>144</v>
      </c>
      <c r="K550">
        <v>2</v>
      </c>
      <c r="L550" t="s">
        <v>13812</v>
      </c>
      <c r="M550" t="s">
        <v>13813</v>
      </c>
      <c r="N550" t="s">
        <v>13814</v>
      </c>
      <c r="O550" t="s">
        <v>13815</v>
      </c>
      <c r="P550" t="s">
        <v>2974</v>
      </c>
      <c r="AC550" t="s">
        <v>2242</v>
      </c>
      <c r="AH550" t="s">
        <v>2312</v>
      </c>
      <c r="AL550" t="s">
        <v>2175</v>
      </c>
      <c r="AM550" t="s">
        <v>2313</v>
      </c>
      <c r="AN550" t="s">
        <v>10949</v>
      </c>
      <c r="AO550" t="s">
        <v>2177</v>
      </c>
      <c r="AP550" t="s">
        <v>13816</v>
      </c>
    </row>
    <row r="551" spans="1:43">
      <c r="A551" t="s">
        <v>6156</v>
      </c>
      <c r="B551" t="s">
        <v>6157</v>
      </c>
      <c r="C551">
        <v>2016</v>
      </c>
      <c r="D551" t="s">
        <v>2341</v>
      </c>
      <c r="E551">
        <v>746</v>
      </c>
      <c r="F551">
        <v>1</v>
      </c>
      <c r="G551">
        <v>12048</v>
      </c>
      <c r="L551" t="s">
        <v>6158</v>
      </c>
      <c r="M551" t="s">
        <v>6159</v>
      </c>
      <c r="N551" t="s">
        <v>6160</v>
      </c>
      <c r="O551" t="s">
        <v>6161</v>
      </c>
      <c r="P551" t="s">
        <v>6162</v>
      </c>
      <c r="R551" t="s">
        <v>6163</v>
      </c>
      <c r="Y551" t="s">
        <v>6164</v>
      </c>
      <c r="AB551" t="s">
        <v>6152</v>
      </c>
      <c r="AC551" t="s">
        <v>2242</v>
      </c>
      <c r="AD551" t="s">
        <v>6153</v>
      </c>
      <c r="AE551" t="s">
        <v>6154</v>
      </c>
      <c r="AG551">
        <v>124367</v>
      </c>
      <c r="AH551">
        <v>17426588</v>
      </c>
      <c r="AL551" t="s">
        <v>2175</v>
      </c>
      <c r="AM551" t="s">
        <v>2352</v>
      </c>
      <c r="AN551" t="s">
        <v>2353</v>
      </c>
      <c r="AO551" t="s">
        <v>2177</v>
      </c>
      <c r="AP551" t="s">
        <v>6165</v>
      </c>
    </row>
    <row r="552" spans="1:43">
      <c r="A552" t="s">
        <v>21938</v>
      </c>
      <c r="B552" t="s">
        <v>21939</v>
      </c>
      <c r="C552">
        <v>2013</v>
      </c>
      <c r="D552" t="s">
        <v>12</v>
      </c>
      <c r="E552">
        <v>777</v>
      </c>
      <c r="F552">
        <v>2</v>
      </c>
      <c r="G552">
        <v>167</v>
      </c>
      <c r="K552">
        <v>31</v>
      </c>
      <c r="L552" t="s">
        <v>21940</v>
      </c>
      <c r="M552" t="s">
        <v>21941</v>
      </c>
      <c r="N552" t="s">
        <v>21942</v>
      </c>
      <c r="O552" t="s">
        <v>21943</v>
      </c>
      <c r="P552" t="s">
        <v>21944</v>
      </c>
      <c r="Q552" t="s">
        <v>21945</v>
      </c>
      <c r="W552" t="s">
        <v>21946</v>
      </c>
      <c r="Y552" t="s">
        <v>21947</v>
      </c>
      <c r="AC552" t="s">
        <v>2242</v>
      </c>
      <c r="AH552" t="s">
        <v>2312</v>
      </c>
      <c r="AL552" t="s">
        <v>2175</v>
      </c>
      <c r="AM552" t="s">
        <v>2313</v>
      </c>
      <c r="AN552" t="s">
        <v>14</v>
      </c>
      <c r="AO552" t="s">
        <v>2177</v>
      </c>
      <c r="AP552" t="s">
        <v>21948</v>
      </c>
    </row>
    <row r="553" spans="1:43">
      <c r="A553" t="s">
        <v>3924</v>
      </c>
      <c r="B553" t="s">
        <v>3925</v>
      </c>
      <c r="C553">
        <v>2017</v>
      </c>
      <c r="D553" t="s">
        <v>2969</v>
      </c>
      <c r="E553">
        <v>1798</v>
      </c>
      <c r="G553">
        <v>20123</v>
      </c>
      <c r="L553" t="s">
        <v>3926</v>
      </c>
      <c r="M553" t="s">
        <v>3927</v>
      </c>
      <c r="N553" t="s">
        <v>3928</v>
      </c>
      <c r="O553" t="s">
        <v>3929</v>
      </c>
      <c r="P553" t="s">
        <v>3930</v>
      </c>
      <c r="Y553" t="s">
        <v>3931</v>
      </c>
      <c r="Z553" t="s">
        <v>3932</v>
      </c>
      <c r="AA553" t="s">
        <v>3933</v>
      </c>
      <c r="AB553" t="s">
        <v>3934</v>
      </c>
      <c r="AC553" t="s">
        <v>2172</v>
      </c>
      <c r="AD553" t="s">
        <v>3935</v>
      </c>
      <c r="AE553" t="s">
        <v>3936</v>
      </c>
      <c r="AG553">
        <v>126351</v>
      </c>
      <c r="AH553" t="s">
        <v>2978</v>
      </c>
      <c r="AI553">
        <v>9780735414648</v>
      </c>
      <c r="AL553" t="s">
        <v>2175</v>
      </c>
      <c r="AM553" t="s">
        <v>2979</v>
      </c>
      <c r="AN553" t="s">
        <v>2353</v>
      </c>
      <c r="AO553" t="s">
        <v>2177</v>
      </c>
      <c r="AP553" t="s">
        <v>3937</v>
      </c>
      <c r="AQ553" t="s">
        <v>3932</v>
      </c>
    </row>
    <row r="554" spans="1:43">
      <c r="A554" t="s">
        <v>21356</v>
      </c>
      <c r="B554" t="s">
        <v>21357</v>
      </c>
      <c r="C554">
        <v>2014</v>
      </c>
      <c r="D554" t="s">
        <v>2969</v>
      </c>
      <c r="E554" t="s">
        <v>21358</v>
      </c>
      <c r="H554">
        <v>1126</v>
      </c>
      <c r="I554">
        <v>1133</v>
      </c>
      <c r="K554">
        <v>1</v>
      </c>
      <c r="L554" t="s">
        <v>21359</v>
      </c>
      <c r="M554" t="s">
        <v>21360</v>
      </c>
      <c r="N554" t="s">
        <v>21361</v>
      </c>
      <c r="O554" t="s">
        <v>21362</v>
      </c>
      <c r="P554" t="s">
        <v>21363</v>
      </c>
      <c r="Q554" t="s">
        <v>21364</v>
      </c>
      <c r="R554" t="s">
        <v>21365</v>
      </c>
      <c r="Y554" t="s">
        <v>21366</v>
      </c>
      <c r="AB554" t="s">
        <v>21367</v>
      </c>
      <c r="AC554" t="s">
        <v>2172</v>
      </c>
      <c r="AD554" t="s">
        <v>21368</v>
      </c>
      <c r="AE554" t="s">
        <v>20925</v>
      </c>
      <c r="AF554" t="s">
        <v>21369</v>
      </c>
      <c r="AG554">
        <v>105840</v>
      </c>
      <c r="AH554" t="s">
        <v>2978</v>
      </c>
      <c r="AI554">
        <v>9780735412118</v>
      </c>
      <c r="AL554" t="s">
        <v>2175</v>
      </c>
      <c r="AM554" t="s">
        <v>2979</v>
      </c>
      <c r="AN554" t="s">
        <v>2353</v>
      </c>
      <c r="AO554" t="s">
        <v>2177</v>
      </c>
      <c r="AP554" t="s">
        <v>21370</v>
      </c>
    </row>
    <row r="555" spans="1:43">
      <c r="A555" t="s">
        <v>9071</v>
      </c>
      <c r="B555" t="s">
        <v>9072</v>
      </c>
      <c r="C555">
        <v>2016</v>
      </c>
      <c r="D555" t="s">
        <v>2933</v>
      </c>
      <c r="E555">
        <v>119</v>
      </c>
      <c r="F555">
        <v>1</v>
      </c>
      <c r="G555">
        <v>12020</v>
      </c>
      <c r="L555" t="s">
        <v>9073</v>
      </c>
      <c r="M555" t="s">
        <v>9074</v>
      </c>
      <c r="N555" t="s">
        <v>9075</v>
      </c>
      <c r="O555" t="s">
        <v>9076</v>
      </c>
      <c r="P555" t="s">
        <v>9077</v>
      </c>
      <c r="Y555" t="s">
        <v>9078</v>
      </c>
      <c r="AA555" t="s">
        <v>8899</v>
      </c>
      <c r="AC555" t="s">
        <v>2242</v>
      </c>
      <c r="AD555" t="s">
        <v>8900</v>
      </c>
      <c r="AE555" t="s">
        <v>8901</v>
      </c>
      <c r="AG555">
        <v>121330</v>
      </c>
      <c r="AH555">
        <v>17578981</v>
      </c>
      <c r="AL555" t="s">
        <v>2175</v>
      </c>
      <c r="AM555" t="s">
        <v>2944</v>
      </c>
      <c r="AN555" t="s">
        <v>2353</v>
      </c>
      <c r="AO555" t="s">
        <v>2177</v>
      </c>
      <c r="AP555" t="s">
        <v>9079</v>
      </c>
    </row>
    <row r="556" spans="1:43">
      <c r="A556" t="s">
        <v>11071</v>
      </c>
      <c r="B556" t="s">
        <v>11072</v>
      </c>
      <c r="C556">
        <v>2016</v>
      </c>
      <c r="D556" t="s">
        <v>133</v>
      </c>
      <c r="E556">
        <v>53</v>
      </c>
      <c r="F556" t="s">
        <v>10867</v>
      </c>
      <c r="H556">
        <v>1</v>
      </c>
      <c r="I556">
        <v>48</v>
      </c>
      <c r="L556" t="s">
        <v>11073</v>
      </c>
      <c r="M556" t="s">
        <v>11074</v>
      </c>
      <c r="N556" t="s">
        <v>11075</v>
      </c>
      <c r="O556" t="s">
        <v>11076</v>
      </c>
      <c r="P556" t="s">
        <v>2974</v>
      </c>
      <c r="Y556" t="s">
        <v>11077</v>
      </c>
      <c r="AC556" t="s">
        <v>2242</v>
      </c>
      <c r="AH556">
        <v>261394</v>
      </c>
      <c r="AJ556" t="s">
        <v>3759</v>
      </c>
      <c r="AL556" t="s">
        <v>2175</v>
      </c>
      <c r="AM556" t="s">
        <v>133</v>
      </c>
      <c r="AN556" t="s">
        <v>14</v>
      </c>
      <c r="AO556" t="s">
        <v>2177</v>
      </c>
      <c r="AP556" t="s">
        <v>11078</v>
      </c>
    </row>
    <row r="557" spans="1:43">
      <c r="A557" t="s">
        <v>22454</v>
      </c>
      <c r="B557" t="s">
        <v>22455</v>
      </c>
      <c r="C557">
        <v>2013</v>
      </c>
      <c r="D557" t="s">
        <v>1764</v>
      </c>
      <c r="E557">
        <v>8</v>
      </c>
      <c r="F557">
        <v>1</v>
      </c>
      <c r="G557">
        <v>14051</v>
      </c>
      <c r="K557">
        <v>27</v>
      </c>
      <c r="L557" t="s">
        <v>22456</v>
      </c>
      <c r="M557" t="s">
        <v>22457</v>
      </c>
      <c r="N557" t="s">
        <v>22458</v>
      </c>
      <c r="O557" t="s">
        <v>22459</v>
      </c>
      <c r="P557" t="s">
        <v>22460</v>
      </c>
      <c r="Q557" t="s">
        <v>22461</v>
      </c>
      <c r="R557" t="s">
        <v>22462</v>
      </c>
      <c r="Y557" t="s">
        <v>22463</v>
      </c>
      <c r="Z557" t="s">
        <v>22464</v>
      </c>
      <c r="AC557" t="s">
        <v>2242</v>
      </c>
      <c r="AH557">
        <v>17489326</v>
      </c>
      <c r="AL557" t="s">
        <v>2175</v>
      </c>
      <c r="AM557" t="s">
        <v>2392</v>
      </c>
      <c r="AN557" t="s">
        <v>14</v>
      </c>
      <c r="AO557" t="s">
        <v>2177</v>
      </c>
      <c r="AP557" t="s">
        <v>22465</v>
      </c>
      <c r="AQ557" t="s">
        <v>22464</v>
      </c>
    </row>
    <row r="558" spans="1:43">
      <c r="A558" t="s">
        <v>12291</v>
      </c>
      <c r="B558" t="s">
        <v>203</v>
      </c>
      <c r="C558">
        <v>2015</v>
      </c>
      <c r="D558" t="s">
        <v>2708</v>
      </c>
      <c r="E558">
        <v>60</v>
      </c>
      <c r="F558">
        <v>20</v>
      </c>
      <c r="H558">
        <v>7985</v>
      </c>
      <c r="I558">
        <v>8005</v>
      </c>
      <c r="K558">
        <v>1</v>
      </c>
      <c r="L558" t="s">
        <v>12292</v>
      </c>
      <c r="M558" t="s">
        <v>12293</v>
      </c>
      <c r="N558" t="s">
        <v>12294</v>
      </c>
      <c r="O558" t="s">
        <v>12295</v>
      </c>
      <c r="P558" t="s">
        <v>12296</v>
      </c>
      <c r="Q558" t="s">
        <v>12297</v>
      </c>
      <c r="R558" t="s">
        <v>12298</v>
      </c>
      <c r="T558" t="s">
        <v>12299</v>
      </c>
      <c r="Y558" t="s">
        <v>12300</v>
      </c>
      <c r="AC558" t="s">
        <v>2242</v>
      </c>
      <c r="AH558">
        <v>319155</v>
      </c>
      <c r="AJ558" t="s">
        <v>2717</v>
      </c>
      <c r="AK558">
        <v>26418366</v>
      </c>
      <c r="AL558" t="s">
        <v>2175</v>
      </c>
      <c r="AM558" t="s">
        <v>2718</v>
      </c>
      <c r="AN558" t="s">
        <v>14</v>
      </c>
      <c r="AO558" t="s">
        <v>2177</v>
      </c>
      <c r="AP558" t="s">
        <v>12301</v>
      </c>
    </row>
    <row r="559" spans="1:43">
      <c r="A559" t="s">
        <v>5613</v>
      </c>
      <c r="B559" t="s">
        <v>5614</v>
      </c>
      <c r="C559">
        <v>2016</v>
      </c>
      <c r="D559" t="s">
        <v>2969</v>
      </c>
      <c r="E559">
        <v>1779</v>
      </c>
      <c r="G559">
        <v>30013</v>
      </c>
      <c r="L559" t="s">
        <v>5615</v>
      </c>
      <c r="M559" t="s">
        <v>5616</v>
      </c>
      <c r="N559" t="s">
        <v>5617</v>
      </c>
      <c r="O559" t="s">
        <v>5618</v>
      </c>
      <c r="P559" t="s">
        <v>5619</v>
      </c>
      <c r="Y559" t="s">
        <v>5620</v>
      </c>
      <c r="Z559" t="s">
        <v>5621</v>
      </c>
      <c r="AA559" t="s">
        <v>5578</v>
      </c>
      <c r="AB559" t="s">
        <v>5579</v>
      </c>
      <c r="AC559" t="s">
        <v>2172</v>
      </c>
      <c r="AD559" t="s">
        <v>5580</v>
      </c>
      <c r="AE559" t="s">
        <v>5581</v>
      </c>
      <c r="AG559">
        <v>124702</v>
      </c>
      <c r="AH559" t="s">
        <v>2978</v>
      </c>
      <c r="AI559">
        <v>9780735414419</v>
      </c>
      <c r="AL559" t="s">
        <v>2175</v>
      </c>
      <c r="AM559" t="s">
        <v>2979</v>
      </c>
      <c r="AN559" t="s">
        <v>2353</v>
      </c>
      <c r="AO559" t="s">
        <v>2177</v>
      </c>
      <c r="AP559" t="s">
        <v>5622</v>
      </c>
      <c r="AQ559" t="s">
        <v>5621</v>
      </c>
    </row>
    <row r="560" spans="1:43">
      <c r="A560" t="s">
        <v>3486</v>
      </c>
      <c r="B560" t="s">
        <v>3487</v>
      </c>
      <c r="C560">
        <v>2017</v>
      </c>
      <c r="D560" t="s">
        <v>2261</v>
      </c>
      <c r="E560">
        <v>146</v>
      </c>
      <c r="F560">
        <v>6</v>
      </c>
      <c r="G560">
        <v>64106</v>
      </c>
      <c r="L560" t="s">
        <v>3488</v>
      </c>
      <c r="M560" t="s">
        <v>3489</v>
      </c>
      <c r="N560" t="s">
        <v>3490</v>
      </c>
      <c r="O560" t="s">
        <v>3491</v>
      </c>
      <c r="P560" t="s">
        <v>3492</v>
      </c>
      <c r="R560" t="s">
        <v>3493</v>
      </c>
      <c r="W560" t="s">
        <v>3494</v>
      </c>
      <c r="X560" t="s">
        <v>3495</v>
      </c>
      <c r="Y560" t="s">
        <v>3496</v>
      </c>
      <c r="AC560" t="s">
        <v>2172</v>
      </c>
      <c r="AH560">
        <v>219606</v>
      </c>
      <c r="AJ560" t="s">
        <v>2272</v>
      </c>
      <c r="AL560" t="s">
        <v>2175</v>
      </c>
      <c r="AM560" t="s">
        <v>2273</v>
      </c>
      <c r="AN560" t="s">
        <v>14</v>
      </c>
      <c r="AO560" t="s">
        <v>2177</v>
      </c>
      <c r="AP560" t="s">
        <v>3497</v>
      </c>
    </row>
    <row r="561" spans="1:43">
      <c r="A561" t="s">
        <v>17962</v>
      </c>
      <c r="B561" t="s">
        <v>17963</v>
      </c>
      <c r="C561">
        <v>2014</v>
      </c>
      <c r="D561" t="s">
        <v>2165</v>
      </c>
      <c r="E561">
        <v>21</v>
      </c>
      <c r="F561">
        <v>9</v>
      </c>
      <c r="G561">
        <v>92506</v>
      </c>
      <c r="K561">
        <v>7</v>
      </c>
      <c r="L561" t="s">
        <v>17964</v>
      </c>
      <c r="M561" t="s">
        <v>17965</v>
      </c>
      <c r="N561" t="s">
        <v>17966</v>
      </c>
      <c r="O561" t="s">
        <v>17967</v>
      </c>
      <c r="P561" t="s">
        <v>17968</v>
      </c>
      <c r="R561" t="s">
        <v>17969</v>
      </c>
      <c r="W561" t="s">
        <v>3815</v>
      </c>
      <c r="Y561" t="s">
        <v>17970</v>
      </c>
      <c r="Z561" t="s">
        <v>17971</v>
      </c>
      <c r="AC561" t="s">
        <v>2172</v>
      </c>
      <c r="AH561" t="s">
        <v>2173</v>
      </c>
      <c r="AJ561" t="s">
        <v>2174</v>
      </c>
      <c r="AL561" t="s">
        <v>2175</v>
      </c>
      <c r="AM561" t="s">
        <v>2176</v>
      </c>
      <c r="AN561" t="s">
        <v>14</v>
      </c>
      <c r="AO561" t="s">
        <v>2177</v>
      </c>
      <c r="AP561" t="s">
        <v>17972</v>
      </c>
      <c r="AQ561" t="s">
        <v>17971</v>
      </c>
    </row>
    <row r="562" spans="1:43">
      <c r="A562" t="s">
        <v>3417</v>
      </c>
      <c r="B562" t="s">
        <v>3418</v>
      </c>
      <c r="C562">
        <v>2017</v>
      </c>
      <c r="D562" t="s">
        <v>2341</v>
      </c>
      <c r="E562">
        <v>790</v>
      </c>
      <c r="F562">
        <v>1</v>
      </c>
      <c r="G562">
        <v>12026</v>
      </c>
      <c r="L562" t="s">
        <v>3419</v>
      </c>
      <c r="M562" t="s">
        <v>3420</v>
      </c>
      <c r="N562" t="s">
        <v>3421</v>
      </c>
      <c r="O562" t="s">
        <v>3422</v>
      </c>
      <c r="P562" t="s">
        <v>3423</v>
      </c>
      <c r="R562" t="s">
        <v>3424</v>
      </c>
      <c r="W562" t="s">
        <v>3425</v>
      </c>
      <c r="X562" t="s">
        <v>3426</v>
      </c>
      <c r="Y562" t="s">
        <v>3427</v>
      </c>
      <c r="AC562" t="s">
        <v>2242</v>
      </c>
      <c r="AD562" t="s">
        <v>3355</v>
      </c>
      <c r="AE562" t="s">
        <v>3356</v>
      </c>
      <c r="AG562">
        <v>126666</v>
      </c>
      <c r="AH562">
        <v>17426588</v>
      </c>
      <c r="AL562" t="s">
        <v>2175</v>
      </c>
      <c r="AM562" t="s">
        <v>2352</v>
      </c>
      <c r="AN562" t="s">
        <v>2353</v>
      </c>
      <c r="AO562" t="s">
        <v>2177</v>
      </c>
      <c r="AP562" t="s">
        <v>3428</v>
      </c>
    </row>
    <row r="563" spans="1:43">
      <c r="A563" t="s">
        <v>7389</v>
      </c>
      <c r="B563" t="s">
        <v>7390</v>
      </c>
      <c r="C563">
        <v>2016</v>
      </c>
      <c r="D563" t="s">
        <v>2165</v>
      </c>
      <c r="E563">
        <v>23</v>
      </c>
      <c r="F563">
        <v>8</v>
      </c>
      <c r="G563">
        <v>82515</v>
      </c>
      <c r="K563">
        <v>1</v>
      </c>
      <c r="L563" t="s">
        <v>7391</v>
      </c>
      <c r="M563" t="s">
        <v>7392</v>
      </c>
      <c r="N563" t="s">
        <v>7393</v>
      </c>
      <c r="O563" t="s">
        <v>7394</v>
      </c>
      <c r="P563" t="s">
        <v>7395</v>
      </c>
      <c r="R563" t="s">
        <v>7396</v>
      </c>
      <c r="Y563" t="s">
        <v>7397</v>
      </c>
      <c r="AC563" t="s">
        <v>2172</v>
      </c>
      <c r="AH563" t="s">
        <v>2173</v>
      </c>
      <c r="AJ563" t="s">
        <v>2174</v>
      </c>
      <c r="AL563" t="s">
        <v>2175</v>
      </c>
      <c r="AM563" t="s">
        <v>2176</v>
      </c>
      <c r="AN563" t="s">
        <v>14</v>
      </c>
      <c r="AO563" t="s">
        <v>2177</v>
      </c>
      <c r="AP563" t="s">
        <v>7398</v>
      </c>
    </row>
    <row r="564" spans="1:43">
      <c r="A564" t="s">
        <v>20366</v>
      </c>
      <c r="B564" t="s">
        <v>978</v>
      </c>
      <c r="C564">
        <v>2014</v>
      </c>
      <c r="D564" t="s">
        <v>963</v>
      </c>
      <c r="E564">
        <v>35</v>
      </c>
      <c r="F564">
        <v>10</v>
      </c>
      <c r="G564">
        <v>2085</v>
      </c>
      <c r="H564">
        <v>2085</v>
      </c>
      <c r="I564">
        <v>2099</v>
      </c>
      <c r="K564">
        <v>3</v>
      </c>
      <c r="L564" t="s">
        <v>20367</v>
      </c>
      <c r="M564" t="s">
        <v>20368</v>
      </c>
      <c r="N564" t="s">
        <v>20369</v>
      </c>
      <c r="O564" t="s">
        <v>20370</v>
      </c>
      <c r="P564" t="s">
        <v>20371</v>
      </c>
      <c r="Q564" t="s">
        <v>20372</v>
      </c>
      <c r="R564" t="s">
        <v>20373</v>
      </c>
      <c r="T564" t="s">
        <v>20374</v>
      </c>
      <c r="Y564" t="s">
        <v>20375</v>
      </c>
      <c r="Z564" t="s">
        <v>20376</v>
      </c>
      <c r="AC564" t="s">
        <v>2242</v>
      </c>
      <c r="AH564">
        <v>9673334</v>
      </c>
      <c r="AJ564" t="s">
        <v>4424</v>
      </c>
      <c r="AK564">
        <v>25243447</v>
      </c>
      <c r="AL564" t="s">
        <v>2175</v>
      </c>
      <c r="AM564" t="s">
        <v>4425</v>
      </c>
      <c r="AN564" t="s">
        <v>14</v>
      </c>
      <c r="AO564" t="s">
        <v>2177</v>
      </c>
      <c r="AP564" t="s">
        <v>20377</v>
      </c>
      <c r="AQ564" t="s">
        <v>20376</v>
      </c>
    </row>
    <row r="565" spans="1:43">
      <c r="A565" t="s">
        <v>20119</v>
      </c>
      <c r="B565" t="s">
        <v>20120</v>
      </c>
      <c r="C565">
        <v>2014</v>
      </c>
      <c r="D565" t="s">
        <v>2341</v>
      </c>
      <c r="E565">
        <v>507</v>
      </c>
      <c r="F565" t="s">
        <v>20121</v>
      </c>
      <c r="G565">
        <v>12044</v>
      </c>
      <c r="L565" t="s">
        <v>20122</v>
      </c>
      <c r="M565" t="s">
        <v>20123</v>
      </c>
      <c r="N565" t="s">
        <v>20124</v>
      </c>
      <c r="O565" t="s">
        <v>20125</v>
      </c>
      <c r="P565" t="s">
        <v>20126</v>
      </c>
      <c r="R565" t="s">
        <v>20127</v>
      </c>
      <c r="Y565" t="s">
        <v>20128</v>
      </c>
      <c r="AC565" t="s">
        <v>2242</v>
      </c>
      <c r="AD565" t="s">
        <v>20129</v>
      </c>
      <c r="AE565" t="s">
        <v>20130</v>
      </c>
      <c r="AF565" t="s">
        <v>20131</v>
      </c>
      <c r="AG565">
        <v>105579</v>
      </c>
      <c r="AH565">
        <v>17426588</v>
      </c>
      <c r="AL565" t="s">
        <v>2175</v>
      </c>
      <c r="AM565" t="s">
        <v>2352</v>
      </c>
      <c r="AN565" t="s">
        <v>2353</v>
      </c>
      <c r="AO565" t="s">
        <v>2177</v>
      </c>
      <c r="AP565" t="s">
        <v>20132</v>
      </c>
    </row>
    <row r="566" spans="1:43">
      <c r="A566" t="s">
        <v>19160</v>
      </c>
      <c r="B566" t="s">
        <v>19161</v>
      </c>
      <c r="C566">
        <v>2014</v>
      </c>
      <c r="D566" t="s">
        <v>12</v>
      </c>
      <c r="E566">
        <v>783</v>
      </c>
      <c r="F566">
        <v>2</v>
      </c>
      <c r="G566">
        <v>89</v>
      </c>
      <c r="K566">
        <v>13</v>
      </c>
      <c r="L566" t="s">
        <v>19162</v>
      </c>
      <c r="M566" t="s">
        <v>19163</v>
      </c>
      <c r="N566" t="s">
        <v>19164</v>
      </c>
      <c r="O566" t="s">
        <v>19165</v>
      </c>
      <c r="P566" t="s">
        <v>19166</v>
      </c>
      <c r="Q566" t="s">
        <v>19167</v>
      </c>
      <c r="W566" t="s">
        <v>19168</v>
      </c>
      <c r="Y566" t="s">
        <v>19169</v>
      </c>
      <c r="AC566" t="s">
        <v>2242</v>
      </c>
      <c r="AH566" t="s">
        <v>2312</v>
      </c>
      <c r="AL566" t="s">
        <v>2175</v>
      </c>
      <c r="AM566" t="s">
        <v>2313</v>
      </c>
      <c r="AN566" t="s">
        <v>14</v>
      </c>
      <c r="AO566" t="s">
        <v>2177</v>
      </c>
      <c r="AP566" t="s">
        <v>19170</v>
      </c>
    </row>
    <row r="567" spans="1:43">
      <c r="A567" t="s">
        <v>12912</v>
      </c>
      <c r="B567" t="s">
        <v>12913</v>
      </c>
      <c r="C567">
        <v>2015</v>
      </c>
      <c r="D567" t="s">
        <v>3662</v>
      </c>
      <c r="E567">
        <v>28</v>
      </c>
      <c r="F567">
        <v>9</v>
      </c>
      <c r="G567">
        <v>95013</v>
      </c>
      <c r="L567" t="s">
        <v>12914</v>
      </c>
      <c r="M567" t="s">
        <v>12915</v>
      </c>
      <c r="N567" t="s">
        <v>12916</v>
      </c>
      <c r="O567" t="s">
        <v>12917</v>
      </c>
      <c r="P567" t="s">
        <v>12918</v>
      </c>
      <c r="Q567" t="s">
        <v>12919</v>
      </c>
      <c r="R567" t="s">
        <v>12920</v>
      </c>
      <c r="Y567" t="s">
        <v>12921</v>
      </c>
      <c r="AC567" t="s">
        <v>2242</v>
      </c>
      <c r="AH567">
        <v>9532048</v>
      </c>
      <c r="AJ567" t="s">
        <v>3673</v>
      </c>
      <c r="AL567" t="s">
        <v>2175</v>
      </c>
      <c r="AM567" t="s">
        <v>3674</v>
      </c>
      <c r="AN567" t="s">
        <v>14</v>
      </c>
      <c r="AO567" t="s">
        <v>2177</v>
      </c>
      <c r="AP567" t="s">
        <v>12922</v>
      </c>
    </row>
    <row r="568" spans="1:43">
      <c r="A568" t="s">
        <v>14047</v>
      </c>
      <c r="B568" t="s">
        <v>14048</v>
      </c>
      <c r="C568">
        <v>2015</v>
      </c>
      <c r="D568" t="s">
        <v>2165</v>
      </c>
      <c r="E568">
        <v>22</v>
      </c>
      <c r="F568">
        <v>6</v>
      </c>
      <c r="G568">
        <v>62902</v>
      </c>
      <c r="L568" t="s">
        <v>14049</v>
      </c>
      <c r="M568" t="s">
        <v>14050</v>
      </c>
      <c r="N568" t="s">
        <v>14051</v>
      </c>
      <c r="O568" t="s">
        <v>14052</v>
      </c>
      <c r="P568" t="s">
        <v>14053</v>
      </c>
      <c r="R568" t="s">
        <v>14054</v>
      </c>
      <c r="W568" t="s">
        <v>14055</v>
      </c>
      <c r="Y568" t="s">
        <v>14056</v>
      </c>
      <c r="AC568" t="s">
        <v>2172</v>
      </c>
      <c r="AH568" t="s">
        <v>2173</v>
      </c>
      <c r="AJ568" t="s">
        <v>2174</v>
      </c>
      <c r="AL568" t="s">
        <v>2175</v>
      </c>
      <c r="AM568" t="s">
        <v>2176</v>
      </c>
      <c r="AN568" t="s">
        <v>14</v>
      </c>
      <c r="AO568" t="s">
        <v>2177</v>
      </c>
      <c r="AP568" t="s">
        <v>14057</v>
      </c>
    </row>
    <row r="569" spans="1:43">
      <c r="A569" t="s">
        <v>16972</v>
      </c>
      <c r="B569" t="s">
        <v>16973</v>
      </c>
      <c r="C569">
        <v>2014</v>
      </c>
      <c r="D569" t="s">
        <v>150</v>
      </c>
      <c r="E569">
        <v>54</v>
      </c>
      <c r="F569">
        <v>12</v>
      </c>
      <c r="G569">
        <v>123014</v>
      </c>
      <c r="K569">
        <v>2</v>
      </c>
      <c r="L569" t="s">
        <v>16974</v>
      </c>
      <c r="M569" t="s">
        <v>16975</v>
      </c>
      <c r="N569" t="s">
        <v>16976</v>
      </c>
      <c r="O569" t="s">
        <v>16977</v>
      </c>
      <c r="P569" t="s">
        <v>16978</v>
      </c>
      <c r="Q569" t="s">
        <v>16979</v>
      </c>
      <c r="R569" t="s">
        <v>16980</v>
      </c>
      <c r="Y569" t="s">
        <v>16981</v>
      </c>
      <c r="Z569" t="s">
        <v>16982</v>
      </c>
      <c r="AC569" t="s">
        <v>2242</v>
      </c>
      <c r="AH569">
        <v>295515</v>
      </c>
      <c r="AJ569" t="s">
        <v>2285</v>
      </c>
      <c r="AL569" t="s">
        <v>2175</v>
      </c>
      <c r="AM569" t="s">
        <v>2286</v>
      </c>
      <c r="AN569" t="s">
        <v>14</v>
      </c>
      <c r="AO569" t="s">
        <v>2177</v>
      </c>
      <c r="AP569" t="s">
        <v>16983</v>
      </c>
      <c r="AQ569" t="s">
        <v>16982</v>
      </c>
    </row>
    <row r="570" spans="1:43">
      <c r="A570" t="s">
        <v>18272</v>
      </c>
      <c r="B570" t="s">
        <v>18273</v>
      </c>
      <c r="C570">
        <v>2014</v>
      </c>
      <c r="D570" t="s">
        <v>12</v>
      </c>
      <c r="E570">
        <v>790</v>
      </c>
      <c r="F570">
        <v>1</v>
      </c>
      <c r="G570">
        <v>22</v>
      </c>
      <c r="K570">
        <v>25</v>
      </c>
      <c r="L570" t="s">
        <v>18274</v>
      </c>
      <c r="M570" t="s">
        <v>18275</v>
      </c>
      <c r="N570" t="s">
        <v>18276</v>
      </c>
      <c r="O570" t="s">
        <v>18277</v>
      </c>
      <c r="P570" t="s">
        <v>18278</v>
      </c>
      <c r="Q570" t="s">
        <v>18279</v>
      </c>
      <c r="W570" t="s">
        <v>18280</v>
      </c>
      <c r="Y570" t="s">
        <v>18281</v>
      </c>
      <c r="AC570" t="s">
        <v>2242</v>
      </c>
      <c r="AH570" t="s">
        <v>2312</v>
      </c>
      <c r="AL570" t="s">
        <v>2175</v>
      </c>
      <c r="AM570" t="s">
        <v>2313</v>
      </c>
      <c r="AN570" t="s">
        <v>14</v>
      </c>
      <c r="AO570" t="s">
        <v>2177</v>
      </c>
      <c r="AP570" t="s">
        <v>18282</v>
      </c>
    </row>
    <row r="571" spans="1:43">
      <c r="A571" t="s">
        <v>12002</v>
      </c>
      <c r="B571" t="s">
        <v>129</v>
      </c>
      <c r="C571">
        <v>2015</v>
      </c>
      <c r="D571" t="s">
        <v>3972</v>
      </c>
      <c r="E571">
        <v>48</v>
      </c>
      <c r="F571">
        <v>46</v>
      </c>
      <c r="G571">
        <v>465308</v>
      </c>
      <c r="K571">
        <v>2</v>
      </c>
      <c r="L571" t="s">
        <v>12003</v>
      </c>
      <c r="M571" t="s">
        <v>12004</v>
      </c>
      <c r="N571" t="s">
        <v>12005</v>
      </c>
      <c r="O571" t="s">
        <v>12006</v>
      </c>
      <c r="P571" t="s">
        <v>12007</v>
      </c>
      <c r="Q571" t="s">
        <v>12008</v>
      </c>
      <c r="R571" t="s">
        <v>12009</v>
      </c>
      <c r="Y571" t="s">
        <v>12010</v>
      </c>
      <c r="AC571" t="s">
        <v>2242</v>
      </c>
      <c r="AH571">
        <v>223727</v>
      </c>
      <c r="AJ571" t="s">
        <v>3983</v>
      </c>
      <c r="AL571" t="s">
        <v>2175</v>
      </c>
      <c r="AM571" t="s">
        <v>3984</v>
      </c>
      <c r="AN571" t="s">
        <v>14</v>
      </c>
      <c r="AO571" t="s">
        <v>2177</v>
      </c>
      <c r="AP571" t="s">
        <v>12011</v>
      </c>
    </row>
    <row r="572" spans="1:43">
      <c r="A572" t="s">
        <v>19352</v>
      </c>
      <c r="B572" t="s">
        <v>19353</v>
      </c>
      <c r="C572">
        <v>2014</v>
      </c>
      <c r="D572" t="s">
        <v>2823</v>
      </c>
      <c r="E572">
        <v>22</v>
      </c>
      <c r="G572">
        <v>12024</v>
      </c>
      <c r="K572">
        <v>2</v>
      </c>
      <c r="L572" t="s">
        <v>19354</v>
      </c>
      <c r="M572" t="s">
        <v>19355</v>
      </c>
      <c r="N572" t="s">
        <v>19356</v>
      </c>
      <c r="O572" t="s">
        <v>19357</v>
      </c>
      <c r="P572" t="s">
        <v>19358</v>
      </c>
      <c r="R572" t="s">
        <v>19359</v>
      </c>
      <c r="Y572" t="s">
        <v>19360</v>
      </c>
      <c r="Z572" t="s">
        <v>19361</v>
      </c>
      <c r="AA572" t="s">
        <v>19362</v>
      </c>
      <c r="AB572" t="s">
        <v>19363</v>
      </c>
      <c r="AC572" t="s">
        <v>2242</v>
      </c>
      <c r="AD572" t="s">
        <v>19364</v>
      </c>
      <c r="AE572" t="s">
        <v>19365</v>
      </c>
      <c r="AG572">
        <v>109625</v>
      </c>
      <c r="AH572">
        <v>17551307</v>
      </c>
      <c r="AL572" t="s">
        <v>2175</v>
      </c>
      <c r="AM572" t="s">
        <v>2834</v>
      </c>
      <c r="AN572" t="s">
        <v>2353</v>
      </c>
      <c r="AO572" t="s">
        <v>2177</v>
      </c>
      <c r="AP572" t="s">
        <v>19366</v>
      </c>
      <c r="AQ572" t="s">
        <v>19361</v>
      </c>
    </row>
    <row r="573" spans="1:43">
      <c r="A573" t="s">
        <v>17550</v>
      </c>
      <c r="B573" t="s">
        <v>343</v>
      </c>
      <c r="C573">
        <v>2014</v>
      </c>
      <c r="D573" t="s">
        <v>294</v>
      </c>
      <c r="E573">
        <v>30</v>
      </c>
      <c r="F573">
        <v>10</v>
      </c>
      <c r="G573">
        <v>105006</v>
      </c>
      <c r="K573">
        <v>5</v>
      </c>
      <c r="L573" t="s">
        <v>17551</v>
      </c>
      <c r="M573" t="s">
        <v>17552</v>
      </c>
      <c r="N573" t="s">
        <v>17553</v>
      </c>
      <c r="O573" t="s">
        <v>17554</v>
      </c>
      <c r="P573" t="s">
        <v>17555</v>
      </c>
      <c r="Q573" t="s">
        <v>17556</v>
      </c>
      <c r="R573" t="s">
        <v>17557</v>
      </c>
      <c r="Y573" t="s">
        <v>17558</v>
      </c>
      <c r="Z573" t="s">
        <v>17559</v>
      </c>
      <c r="AC573" t="s">
        <v>2242</v>
      </c>
      <c r="AH573">
        <v>2665611</v>
      </c>
      <c r="AJ573" t="s">
        <v>4231</v>
      </c>
      <c r="AL573" t="s">
        <v>2175</v>
      </c>
      <c r="AM573" t="s">
        <v>4232</v>
      </c>
      <c r="AN573" t="s">
        <v>14</v>
      </c>
      <c r="AO573" t="s">
        <v>2177</v>
      </c>
      <c r="AP573" t="s">
        <v>17560</v>
      </c>
      <c r="AQ573" t="s">
        <v>17559</v>
      </c>
    </row>
    <row r="574" spans="1:43">
      <c r="A574" t="s">
        <v>14026</v>
      </c>
      <c r="B574" t="s">
        <v>14027</v>
      </c>
      <c r="C574">
        <v>2015</v>
      </c>
      <c r="D574" t="s">
        <v>150</v>
      </c>
      <c r="E574">
        <v>55</v>
      </c>
      <c r="F574">
        <v>6</v>
      </c>
      <c r="G574">
        <v>63038</v>
      </c>
      <c r="L574" t="s">
        <v>14028</v>
      </c>
      <c r="M574" t="s">
        <v>14029</v>
      </c>
      <c r="N574" t="s">
        <v>14030</v>
      </c>
      <c r="O574" t="s">
        <v>14031</v>
      </c>
      <c r="P574" t="s">
        <v>14032</v>
      </c>
      <c r="Q574" t="s">
        <v>14033</v>
      </c>
      <c r="R574" t="s">
        <v>14034</v>
      </c>
      <c r="Y574" t="s">
        <v>14035</v>
      </c>
      <c r="AC574" t="s">
        <v>2242</v>
      </c>
      <c r="AH574">
        <v>295515</v>
      </c>
      <c r="AJ574" t="s">
        <v>2285</v>
      </c>
      <c r="AL574" t="s">
        <v>2175</v>
      </c>
      <c r="AM574" t="s">
        <v>2286</v>
      </c>
      <c r="AN574" t="s">
        <v>14</v>
      </c>
      <c r="AO574" t="s">
        <v>2177</v>
      </c>
      <c r="AP574" t="s">
        <v>14036</v>
      </c>
    </row>
    <row r="575" spans="1:43">
      <c r="A575" t="s">
        <v>17812</v>
      </c>
      <c r="B575" t="s">
        <v>17813</v>
      </c>
      <c r="C575">
        <v>2014</v>
      </c>
      <c r="D575" t="s">
        <v>2457</v>
      </c>
      <c r="E575">
        <v>26</v>
      </c>
      <c r="F575">
        <v>36</v>
      </c>
      <c r="G575">
        <v>363202</v>
      </c>
      <c r="K575">
        <v>37</v>
      </c>
      <c r="L575" t="s">
        <v>17814</v>
      </c>
      <c r="M575" t="s">
        <v>17815</v>
      </c>
      <c r="N575" t="s">
        <v>17816</v>
      </c>
      <c r="O575" t="s">
        <v>17817</v>
      </c>
      <c r="P575" t="s">
        <v>17818</v>
      </c>
      <c r="Q575" t="s">
        <v>17819</v>
      </c>
      <c r="R575" t="s">
        <v>17820</v>
      </c>
      <c r="Y575" t="s">
        <v>17821</v>
      </c>
      <c r="AC575" t="s">
        <v>2242</v>
      </c>
      <c r="AH575">
        <v>9538984</v>
      </c>
      <c r="AJ575" t="s">
        <v>2466</v>
      </c>
      <c r="AL575" t="s">
        <v>2175</v>
      </c>
      <c r="AM575" t="s">
        <v>2467</v>
      </c>
      <c r="AN575" t="s">
        <v>14</v>
      </c>
      <c r="AO575" t="s">
        <v>2177</v>
      </c>
      <c r="AP575" t="s">
        <v>17822</v>
      </c>
    </row>
    <row r="576" spans="1:43">
      <c r="A576" t="s">
        <v>11248</v>
      </c>
      <c r="B576" t="s">
        <v>11249</v>
      </c>
      <c r="C576">
        <v>2015</v>
      </c>
      <c r="D576" t="s">
        <v>2261</v>
      </c>
      <c r="E576">
        <v>143</v>
      </c>
      <c r="F576">
        <v>24</v>
      </c>
      <c r="G576">
        <v>244905</v>
      </c>
      <c r="K576">
        <v>2</v>
      </c>
      <c r="L576" t="s">
        <v>11250</v>
      </c>
      <c r="M576" t="s">
        <v>11251</v>
      </c>
      <c r="N576" t="s">
        <v>11252</v>
      </c>
      <c r="O576" t="s">
        <v>11253</v>
      </c>
      <c r="P576" t="s">
        <v>11254</v>
      </c>
      <c r="R576" t="s">
        <v>11255</v>
      </c>
      <c r="Y576" t="s">
        <v>11256</v>
      </c>
      <c r="AC576" t="s">
        <v>2172</v>
      </c>
      <c r="AH576">
        <v>219606</v>
      </c>
      <c r="AJ576" t="s">
        <v>2272</v>
      </c>
      <c r="AL576" t="s">
        <v>2175</v>
      </c>
      <c r="AM576" t="s">
        <v>2273</v>
      </c>
      <c r="AN576" t="s">
        <v>14</v>
      </c>
      <c r="AO576" t="s">
        <v>2177</v>
      </c>
      <c r="AP576" t="s">
        <v>11257</v>
      </c>
    </row>
    <row r="577" spans="1:42">
      <c r="A577" t="s">
        <v>14969</v>
      </c>
      <c r="B577" t="s">
        <v>14970</v>
      </c>
      <c r="C577">
        <v>2015</v>
      </c>
      <c r="D577" t="s">
        <v>2984</v>
      </c>
      <c r="E577">
        <v>9</v>
      </c>
      <c r="F577">
        <v>1</v>
      </c>
      <c r="G577">
        <v>16009</v>
      </c>
      <c r="K577">
        <v>8</v>
      </c>
      <c r="L577" t="s">
        <v>14971</v>
      </c>
      <c r="M577" t="s">
        <v>14972</v>
      </c>
      <c r="N577" t="s">
        <v>14973</v>
      </c>
      <c r="O577" t="s">
        <v>14974</v>
      </c>
      <c r="P577" t="s">
        <v>14975</v>
      </c>
      <c r="Q577" t="s">
        <v>14976</v>
      </c>
      <c r="R577" t="s">
        <v>14977</v>
      </c>
      <c r="T577" t="s">
        <v>14978</v>
      </c>
      <c r="Y577" t="s">
        <v>14979</v>
      </c>
      <c r="AC577" t="s">
        <v>2242</v>
      </c>
      <c r="AH577">
        <v>17527155</v>
      </c>
      <c r="AK577">
        <v>25749807</v>
      </c>
      <c r="AL577" t="s">
        <v>2175</v>
      </c>
      <c r="AM577" t="s">
        <v>2992</v>
      </c>
      <c r="AN577" t="s">
        <v>14</v>
      </c>
      <c r="AO577" t="s">
        <v>2177</v>
      </c>
      <c r="AP577" t="s">
        <v>14980</v>
      </c>
    </row>
    <row r="578" spans="1:42">
      <c r="A578" t="s">
        <v>14058</v>
      </c>
      <c r="B578" t="s">
        <v>670</v>
      </c>
      <c r="C578">
        <v>2015</v>
      </c>
      <c r="D578" t="s">
        <v>2457</v>
      </c>
      <c r="E578">
        <v>27</v>
      </c>
      <c r="F578">
        <v>20</v>
      </c>
      <c r="G578">
        <v>203202</v>
      </c>
      <c r="K578">
        <v>9</v>
      </c>
      <c r="L578" t="s">
        <v>14059</v>
      </c>
      <c r="M578" t="s">
        <v>14060</v>
      </c>
      <c r="N578" t="s">
        <v>14061</v>
      </c>
      <c r="O578" t="s">
        <v>14062</v>
      </c>
      <c r="P578" t="s">
        <v>14063</v>
      </c>
      <c r="Q578" t="s">
        <v>14064</v>
      </c>
      <c r="R578" t="s">
        <v>14065</v>
      </c>
      <c r="W578" t="s">
        <v>14066</v>
      </c>
      <c r="Y578" t="s">
        <v>14067</v>
      </c>
      <c r="AC578" t="s">
        <v>2242</v>
      </c>
      <c r="AH578">
        <v>9538984</v>
      </c>
      <c r="AJ578" t="s">
        <v>2466</v>
      </c>
      <c r="AL578" t="s">
        <v>2175</v>
      </c>
      <c r="AM578" t="s">
        <v>2467</v>
      </c>
      <c r="AN578" t="s">
        <v>214</v>
      </c>
      <c r="AO578" t="s">
        <v>2177</v>
      </c>
      <c r="AP578" t="s">
        <v>14068</v>
      </c>
    </row>
    <row r="579" spans="1:42">
      <c r="A579" t="s">
        <v>14690</v>
      </c>
      <c r="B579" t="s">
        <v>14691</v>
      </c>
      <c r="C579">
        <v>2015</v>
      </c>
      <c r="D579" t="s">
        <v>2600</v>
      </c>
      <c r="E579">
        <v>17</v>
      </c>
      <c r="G579">
        <v>45005</v>
      </c>
      <c r="H579">
        <v>1</v>
      </c>
      <c r="I579">
        <v>14</v>
      </c>
      <c r="K579">
        <v>3</v>
      </c>
      <c r="L579" t="s">
        <v>14692</v>
      </c>
      <c r="M579" t="s">
        <v>14693</v>
      </c>
      <c r="N579" t="s">
        <v>14694</v>
      </c>
      <c r="O579" t="s">
        <v>14695</v>
      </c>
      <c r="P579" t="s">
        <v>14696</v>
      </c>
      <c r="Q579" t="s">
        <v>14697</v>
      </c>
      <c r="R579" t="s">
        <v>14698</v>
      </c>
      <c r="W579" t="s">
        <v>14699</v>
      </c>
      <c r="Y579" t="s">
        <v>14700</v>
      </c>
      <c r="AC579" t="s">
        <v>2242</v>
      </c>
      <c r="AH579">
        <v>13672630</v>
      </c>
      <c r="AL579" t="s">
        <v>2175</v>
      </c>
      <c r="AM579" t="s">
        <v>2610</v>
      </c>
      <c r="AN579" t="s">
        <v>14</v>
      </c>
      <c r="AO579" t="s">
        <v>2177</v>
      </c>
      <c r="AP579" t="s">
        <v>14701</v>
      </c>
    </row>
    <row r="580" spans="1:42">
      <c r="A580" t="s">
        <v>2422</v>
      </c>
      <c r="B580" t="s">
        <v>2423</v>
      </c>
      <c r="C580">
        <v>2017</v>
      </c>
      <c r="D580" t="s">
        <v>2341</v>
      </c>
      <c r="E580">
        <v>813</v>
      </c>
      <c r="F580">
        <v>1</v>
      </c>
      <c r="G580">
        <v>12052</v>
      </c>
      <c r="L580" t="s">
        <v>2424</v>
      </c>
      <c r="M580" t="s">
        <v>2425</v>
      </c>
      <c r="N580" t="s">
        <v>2426</v>
      </c>
      <c r="O580" t="s">
        <v>2427</v>
      </c>
      <c r="P580" t="s">
        <v>2428</v>
      </c>
      <c r="R580" t="s">
        <v>2429</v>
      </c>
      <c r="Y580" t="s">
        <v>2430</v>
      </c>
      <c r="AC580" t="s">
        <v>2242</v>
      </c>
      <c r="AD580" t="s">
        <v>2431</v>
      </c>
      <c r="AE580" t="s">
        <v>2432</v>
      </c>
      <c r="AG580">
        <v>127140</v>
      </c>
      <c r="AH580">
        <v>17426588</v>
      </c>
      <c r="AL580" t="s">
        <v>2175</v>
      </c>
      <c r="AM580" t="s">
        <v>2352</v>
      </c>
      <c r="AN580" t="s">
        <v>2353</v>
      </c>
      <c r="AO580" t="s">
        <v>2177</v>
      </c>
      <c r="AP580" t="s">
        <v>2433</v>
      </c>
    </row>
    <row r="581" spans="1:42">
      <c r="A581" t="s">
        <v>4628</v>
      </c>
      <c r="B581" t="s">
        <v>4629</v>
      </c>
      <c r="C581">
        <v>2016</v>
      </c>
      <c r="D581" t="s">
        <v>2823</v>
      </c>
      <c r="E581">
        <v>49</v>
      </c>
      <c r="F581">
        <v>4</v>
      </c>
      <c r="G581">
        <v>42001</v>
      </c>
      <c r="L581" t="s">
        <v>4630</v>
      </c>
      <c r="M581" t="s">
        <v>4631</v>
      </c>
      <c r="N581" t="s">
        <v>4632</v>
      </c>
      <c r="O581" t="s">
        <v>4633</v>
      </c>
      <c r="P581" t="s">
        <v>4634</v>
      </c>
      <c r="R581" t="s">
        <v>4635</v>
      </c>
      <c r="Y581" t="s">
        <v>4636</v>
      </c>
      <c r="AB581" t="s">
        <v>4602</v>
      </c>
      <c r="AC581" t="s">
        <v>2242</v>
      </c>
      <c r="AD581" t="s">
        <v>4603</v>
      </c>
      <c r="AE581" t="s">
        <v>3936</v>
      </c>
      <c r="AG581">
        <v>126117</v>
      </c>
      <c r="AH581">
        <v>17551307</v>
      </c>
      <c r="AL581" t="s">
        <v>2175</v>
      </c>
      <c r="AM581" t="s">
        <v>2834</v>
      </c>
      <c r="AN581" t="s">
        <v>2353</v>
      </c>
      <c r="AO581" t="s">
        <v>2177</v>
      </c>
      <c r="AP581" t="s">
        <v>4637</v>
      </c>
    </row>
    <row r="582" spans="1:42">
      <c r="A582" t="s">
        <v>13456</v>
      </c>
      <c r="B582" t="s">
        <v>959</v>
      </c>
      <c r="C582">
        <v>2015</v>
      </c>
      <c r="D582" t="s">
        <v>3033</v>
      </c>
      <c r="E582">
        <v>23</v>
      </c>
      <c r="F582">
        <v>5</v>
      </c>
      <c r="G582">
        <v>55012</v>
      </c>
      <c r="K582">
        <v>1</v>
      </c>
      <c r="L582" t="s">
        <v>13457</v>
      </c>
      <c r="M582" t="s">
        <v>13458</v>
      </c>
      <c r="N582" t="s">
        <v>13459</v>
      </c>
      <c r="O582" t="s">
        <v>13460</v>
      </c>
      <c r="P582" t="s">
        <v>13461</v>
      </c>
      <c r="Q582" t="s">
        <v>13462</v>
      </c>
      <c r="R582" t="s">
        <v>13463</v>
      </c>
      <c r="Y582" t="s">
        <v>13464</v>
      </c>
      <c r="AC582" t="s">
        <v>2242</v>
      </c>
      <c r="AH582">
        <v>9650393</v>
      </c>
      <c r="AJ582" t="s">
        <v>3042</v>
      </c>
      <c r="AL582" t="s">
        <v>2175</v>
      </c>
      <c r="AM582" t="s">
        <v>3043</v>
      </c>
      <c r="AN582" t="s">
        <v>14</v>
      </c>
      <c r="AO582" t="s">
        <v>2177</v>
      </c>
      <c r="AP582" t="s">
        <v>13465</v>
      </c>
    </row>
    <row r="583" spans="1:42">
      <c r="A583" t="s">
        <v>4648</v>
      </c>
      <c r="B583" t="s">
        <v>4649</v>
      </c>
      <c r="C583">
        <v>2016</v>
      </c>
      <c r="D583" t="s">
        <v>2823</v>
      </c>
      <c r="E583">
        <v>49</v>
      </c>
      <c r="F583">
        <v>4</v>
      </c>
      <c r="G583">
        <v>42003</v>
      </c>
      <c r="L583" t="s">
        <v>4650</v>
      </c>
      <c r="M583" t="s">
        <v>4651</v>
      </c>
      <c r="N583" t="s">
        <v>4652</v>
      </c>
      <c r="O583" t="s">
        <v>4653</v>
      </c>
      <c r="P583" t="s">
        <v>4654</v>
      </c>
      <c r="R583" t="s">
        <v>4655</v>
      </c>
      <c r="Y583" t="s">
        <v>4656</v>
      </c>
      <c r="AB583" t="s">
        <v>4602</v>
      </c>
      <c r="AC583" t="s">
        <v>2242</v>
      </c>
      <c r="AD583" t="s">
        <v>4603</v>
      </c>
      <c r="AE583" t="s">
        <v>3936</v>
      </c>
      <c r="AG583">
        <v>126117</v>
      </c>
      <c r="AH583">
        <v>17551307</v>
      </c>
      <c r="AL583" t="s">
        <v>2175</v>
      </c>
      <c r="AM583" t="s">
        <v>2834</v>
      </c>
      <c r="AN583" t="s">
        <v>2353</v>
      </c>
      <c r="AO583" t="s">
        <v>2177</v>
      </c>
      <c r="AP583" t="s">
        <v>4657</v>
      </c>
    </row>
    <row r="584" spans="1:42">
      <c r="A584" t="s">
        <v>16608</v>
      </c>
      <c r="B584" t="s">
        <v>16609</v>
      </c>
      <c r="C584">
        <v>2015</v>
      </c>
      <c r="D584" t="s">
        <v>2341</v>
      </c>
      <c r="E584">
        <v>635</v>
      </c>
      <c r="F584">
        <v>3</v>
      </c>
      <c r="G584">
        <v>32015</v>
      </c>
      <c r="L584" t="s">
        <v>16610</v>
      </c>
      <c r="M584" t="s">
        <v>16611</v>
      </c>
      <c r="N584" t="s">
        <v>16612</v>
      </c>
      <c r="O584" t="s">
        <v>16613</v>
      </c>
      <c r="P584" t="s">
        <v>16614</v>
      </c>
      <c r="R584" t="s">
        <v>16615</v>
      </c>
      <c r="Y584" t="s">
        <v>16616</v>
      </c>
      <c r="AA584" t="s">
        <v>15770</v>
      </c>
      <c r="AB584" t="s">
        <v>12735</v>
      </c>
      <c r="AC584" t="s">
        <v>2242</v>
      </c>
      <c r="AD584" t="s">
        <v>12736</v>
      </c>
      <c r="AE584" t="s">
        <v>12737</v>
      </c>
      <c r="AG584">
        <v>115565</v>
      </c>
      <c r="AH584">
        <v>17426588</v>
      </c>
      <c r="AL584" t="s">
        <v>2175</v>
      </c>
      <c r="AM584" t="s">
        <v>2352</v>
      </c>
      <c r="AN584" t="s">
        <v>2353</v>
      </c>
      <c r="AO584" t="s">
        <v>2177</v>
      </c>
      <c r="AP584" t="s">
        <v>16617</v>
      </c>
    </row>
    <row r="585" spans="1:42">
      <c r="A585" t="s">
        <v>8924</v>
      </c>
      <c r="B585" t="s">
        <v>8925</v>
      </c>
      <c r="C585">
        <v>2016</v>
      </c>
      <c r="D585" t="s">
        <v>2933</v>
      </c>
      <c r="E585">
        <v>119</v>
      </c>
      <c r="F585">
        <v>1</v>
      </c>
      <c r="G585">
        <v>12017</v>
      </c>
      <c r="L585" t="s">
        <v>8926</v>
      </c>
      <c r="M585" t="s">
        <v>8927</v>
      </c>
      <c r="N585" t="s">
        <v>8928</v>
      </c>
      <c r="O585" t="s">
        <v>8929</v>
      </c>
      <c r="P585" t="s">
        <v>8930</v>
      </c>
      <c r="Y585" t="s">
        <v>8931</v>
      </c>
      <c r="AA585" t="s">
        <v>8899</v>
      </c>
      <c r="AC585" t="s">
        <v>2242</v>
      </c>
      <c r="AD585" t="s">
        <v>8900</v>
      </c>
      <c r="AE585" t="s">
        <v>8901</v>
      </c>
      <c r="AG585">
        <v>121330</v>
      </c>
      <c r="AH585">
        <v>17578981</v>
      </c>
      <c r="AL585" t="s">
        <v>2175</v>
      </c>
      <c r="AM585" t="s">
        <v>2944</v>
      </c>
      <c r="AN585" t="s">
        <v>2353</v>
      </c>
      <c r="AO585" t="s">
        <v>2177</v>
      </c>
      <c r="AP585" t="s">
        <v>8932</v>
      </c>
    </row>
    <row r="586" spans="1:42">
      <c r="A586" t="s">
        <v>5985</v>
      </c>
      <c r="B586" t="s">
        <v>5986</v>
      </c>
      <c r="C586">
        <v>2016</v>
      </c>
      <c r="D586" t="s">
        <v>2969</v>
      </c>
      <c r="E586">
        <v>1769</v>
      </c>
      <c r="G586">
        <v>140001</v>
      </c>
      <c r="L586" t="s">
        <v>5987</v>
      </c>
      <c r="M586" t="s">
        <v>5988</v>
      </c>
      <c r="N586" t="s">
        <v>5989</v>
      </c>
      <c r="O586" t="s">
        <v>5990</v>
      </c>
      <c r="P586" t="s">
        <v>5991</v>
      </c>
      <c r="Y586" t="s">
        <v>5992</v>
      </c>
      <c r="AA586" t="s">
        <v>5993</v>
      </c>
      <c r="AC586" t="s">
        <v>2172</v>
      </c>
      <c r="AD586" t="s">
        <v>5994</v>
      </c>
      <c r="AE586" t="s">
        <v>5995</v>
      </c>
      <c r="AG586">
        <v>124421</v>
      </c>
      <c r="AH586" t="s">
        <v>2978</v>
      </c>
      <c r="AI586">
        <v>9780735414273</v>
      </c>
      <c r="AL586" t="s">
        <v>2175</v>
      </c>
      <c r="AM586" t="s">
        <v>2979</v>
      </c>
      <c r="AN586" t="s">
        <v>2353</v>
      </c>
      <c r="AO586" t="s">
        <v>2177</v>
      </c>
      <c r="AP586" t="s">
        <v>5996</v>
      </c>
    </row>
    <row r="587" spans="1:42">
      <c r="A587" t="s">
        <v>16690</v>
      </c>
      <c r="B587" t="s">
        <v>16691</v>
      </c>
      <c r="C587">
        <v>2015</v>
      </c>
      <c r="D587" t="s">
        <v>2341</v>
      </c>
      <c r="E587">
        <v>635</v>
      </c>
      <c r="F587">
        <v>7</v>
      </c>
      <c r="G587">
        <v>72062</v>
      </c>
      <c r="L587" t="s">
        <v>16692</v>
      </c>
      <c r="M587" t="s">
        <v>16693</v>
      </c>
      <c r="N587" t="s">
        <v>16694</v>
      </c>
      <c r="O587" t="s">
        <v>16695</v>
      </c>
      <c r="P587" t="s">
        <v>16696</v>
      </c>
      <c r="R587" t="s">
        <v>16697</v>
      </c>
      <c r="Y587" t="s">
        <v>16698</v>
      </c>
      <c r="AA587" t="s">
        <v>15646</v>
      </c>
      <c r="AB587" t="s">
        <v>12735</v>
      </c>
      <c r="AC587" t="s">
        <v>2242</v>
      </c>
      <c r="AD587" t="s">
        <v>12736</v>
      </c>
      <c r="AE587" t="s">
        <v>12737</v>
      </c>
      <c r="AG587">
        <v>115565</v>
      </c>
      <c r="AH587">
        <v>17426588</v>
      </c>
      <c r="AL587" t="s">
        <v>2175</v>
      </c>
      <c r="AM587" t="s">
        <v>2352</v>
      </c>
      <c r="AN587" t="s">
        <v>2353</v>
      </c>
      <c r="AO587" t="s">
        <v>2177</v>
      </c>
      <c r="AP587" t="s">
        <v>16699</v>
      </c>
    </row>
    <row r="588" spans="1:42">
      <c r="A588" t="s">
        <v>21634</v>
      </c>
      <c r="B588" t="s">
        <v>21635</v>
      </c>
      <c r="C588">
        <v>2014</v>
      </c>
      <c r="D588" t="s">
        <v>2341</v>
      </c>
      <c r="E588">
        <v>511</v>
      </c>
      <c r="F588">
        <v>1</v>
      </c>
      <c r="G588">
        <v>12067</v>
      </c>
      <c r="K588">
        <v>1</v>
      </c>
      <c r="L588" t="s">
        <v>21636</v>
      </c>
      <c r="M588" t="s">
        <v>21637</v>
      </c>
      <c r="N588" t="s">
        <v>21638</v>
      </c>
      <c r="O588" t="s">
        <v>21639</v>
      </c>
      <c r="P588" t="s">
        <v>21640</v>
      </c>
      <c r="R588" t="s">
        <v>21641</v>
      </c>
      <c r="Y588" t="s">
        <v>21642</v>
      </c>
      <c r="AC588" t="s">
        <v>2242</v>
      </c>
      <c r="AD588" t="s">
        <v>21643</v>
      </c>
      <c r="AE588" t="s">
        <v>21644</v>
      </c>
      <c r="AF588" t="s">
        <v>21645</v>
      </c>
      <c r="AG588">
        <v>105295</v>
      </c>
      <c r="AH588">
        <v>17426588</v>
      </c>
      <c r="AL588" t="s">
        <v>2175</v>
      </c>
      <c r="AM588" t="s">
        <v>2352</v>
      </c>
      <c r="AN588" t="s">
        <v>2353</v>
      </c>
      <c r="AO588" t="s">
        <v>2177</v>
      </c>
      <c r="AP588" t="s">
        <v>21646</v>
      </c>
    </row>
    <row r="589" spans="1:42">
      <c r="A589" t="s">
        <v>19636</v>
      </c>
      <c r="B589" t="s">
        <v>1955</v>
      </c>
      <c r="C589">
        <v>2014</v>
      </c>
      <c r="D589" t="s">
        <v>2823</v>
      </c>
      <c r="E589">
        <v>22</v>
      </c>
      <c r="G589">
        <v>32015</v>
      </c>
      <c r="K589">
        <v>3</v>
      </c>
      <c r="L589" t="s">
        <v>19637</v>
      </c>
      <c r="M589" t="s">
        <v>19638</v>
      </c>
      <c r="N589" t="s">
        <v>19639</v>
      </c>
      <c r="O589" t="s">
        <v>19640</v>
      </c>
      <c r="P589" t="s">
        <v>19641</v>
      </c>
      <c r="R589" t="s">
        <v>19642</v>
      </c>
      <c r="Y589" t="s">
        <v>19643</v>
      </c>
      <c r="AA589" t="s">
        <v>19644</v>
      </c>
      <c r="AB589" t="s">
        <v>19363</v>
      </c>
      <c r="AC589" t="s">
        <v>2242</v>
      </c>
      <c r="AD589" t="s">
        <v>19364</v>
      </c>
      <c r="AE589" t="s">
        <v>19365</v>
      </c>
      <c r="AG589">
        <v>109625</v>
      </c>
      <c r="AH589">
        <v>17551307</v>
      </c>
      <c r="AL589" t="s">
        <v>2175</v>
      </c>
      <c r="AM589" t="s">
        <v>2834</v>
      </c>
      <c r="AN589" t="s">
        <v>2353</v>
      </c>
      <c r="AO589" t="s">
        <v>2177</v>
      </c>
      <c r="AP589" t="s">
        <v>19645</v>
      </c>
    </row>
    <row r="590" spans="1:42">
      <c r="A590" t="s">
        <v>10269</v>
      </c>
      <c r="B590" t="s">
        <v>10270</v>
      </c>
      <c r="C590">
        <v>2016</v>
      </c>
      <c r="D590" t="s">
        <v>1263</v>
      </c>
      <c r="E590">
        <v>91</v>
      </c>
      <c r="F590">
        <v>3</v>
      </c>
      <c r="G590">
        <v>34002</v>
      </c>
      <c r="K590">
        <v>1</v>
      </c>
      <c r="L590" t="s">
        <v>10271</v>
      </c>
      <c r="M590" t="s">
        <v>10272</v>
      </c>
      <c r="N590" t="s">
        <v>10273</v>
      </c>
      <c r="O590" t="s">
        <v>10274</v>
      </c>
      <c r="P590" t="s">
        <v>10275</v>
      </c>
      <c r="Q590" t="s">
        <v>10276</v>
      </c>
      <c r="Y590" t="s">
        <v>10277</v>
      </c>
      <c r="AC590" t="s">
        <v>2242</v>
      </c>
      <c r="AH590">
        <v>318949</v>
      </c>
      <c r="AJ590" t="s">
        <v>2906</v>
      </c>
      <c r="AL590" t="s">
        <v>2175</v>
      </c>
      <c r="AM590" t="s">
        <v>2907</v>
      </c>
      <c r="AN590" t="s">
        <v>14</v>
      </c>
      <c r="AO590" t="s">
        <v>2177</v>
      </c>
      <c r="AP590" t="s">
        <v>10278</v>
      </c>
    </row>
    <row r="591" spans="1:42">
      <c r="A591" t="s">
        <v>16365</v>
      </c>
      <c r="B591" t="s">
        <v>16366</v>
      </c>
      <c r="C591">
        <v>2015</v>
      </c>
      <c r="D591" t="s">
        <v>2341</v>
      </c>
      <c r="E591">
        <v>626</v>
      </c>
      <c r="F591">
        <v>1</v>
      </c>
      <c r="G591">
        <v>12027</v>
      </c>
      <c r="K591">
        <v>1</v>
      </c>
      <c r="L591" t="s">
        <v>16367</v>
      </c>
      <c r="M591" t="s">
        <v>16368</v>
      </c>
      <c r="N591" t="s">
        <v>16369</v>
      </c>
      <c r="O591" t="s">
        <v>16370</v>
      </c>
      <c r="P591" t="s">
        <v>16371</v>
      </c>
      <c r="R591" t="s">
        <v>16372</v>
      </c>
      <c r="Y591" t="s">
        <v>16373</v>
      </c>
      <c r="AA591" t="s">
        <v>16374</v>
      </c>
      <c r="AC591" t="s">
        <v>2242</v>
      </c>
      <c r="AD591" t="s">
        <v>16375</v>
      </c>
      <c r="AE591" t="s">
        <v>16376</v>
      </c>
      <c r="AG591">
        <v>113044</v>
      </c>
      <c r="AH591">
        <v>17426588</v>
      </c>
      <c r="AL591" t="s">
        <v>2175</v>
      </c>
      <c r="AM591" t="s">
        <v>2352</v>
      </c>
      <c r="AN591" t="s">
        <v>2353</v>
      </c>
      <c r="AO591" t="s">
        <v>2177</v>
      </c>
      <c r="AP591" t="s">
        <v>16377</v>
      </c>
    </row>
    <row r="592" spans="1:42">
      <c r="A592" t="s">
        <v>18932</v>
      </c>
      <c r="B592" t="s">
        <v>18933</v>
      </c>
      <c r="C592">
        <v>2014</v>
      </c>
      <c r="D592" t="s">
        <v>2181</v>
      </c>
      <c r="E592">
        <v>104</v>
      </c>
      <c r="F592">
        <v>16</v>
      </c>
      <c r="G592">
        <v>163109</v>
      </c>
      <c r="K592">
        <v>3</v>
      </c>
      <c r="L592" t="s">
        <v>18934</v>
      </c>
      <c r="M592" t="s">
        <v>18935</v>
      </c>
      <c r="N592" t="s">
        <v>18936</v>
      </c>
      <c r="O592" t="s">
        <v>18937</v>
      </c>
      <c r="P592" t="s">
        <v>18938</v>
      </c>
      <c r="R592" t="s">
        <v>18939</v>
      </c>
      <c r="Y592" t="s">
        <v>18940</v>
      </c>
      <c r="AC592" t="s">
        <v>2172</v>
      </c>
      <c r="AH592">
        <v>36951</v>
      </c>
      <c r="AJ592" t="s">
        <v>2191</v>
      </c>
      <c r="AL592" t="s">
        <v>2175</v>
      </c>
      <c r="AM592" t="s">
        <v>2192</v>
      </c>
      <c r="AN592" t="s">
        <v>14</v>
      </c>
      <c r="AO592" t="s">
        <v>2177</v>
      </c>
      <c r="AP592" t="s">
        <v>18941</v>
      </c>
    </row>
    <row r="593" spans="1:43">
      <c r="A593" t="s">
        <v>2680</v>
      </c>
      <c r="B593" t="s">
        <v>2681</v>
      </c>
      <c r="C593">
        <v>2017</v>
      </c>
      <c r="D593" t="s">
        <v>2341</v>
      </c>
      <c r="E593">
        <v>800</v>
      </c>
      <c r="F593">
        <v>1</v>
      </c>
      <c r="G593">
        <v>12007</v>
      </c>
      <c r="L593" t="s">
        <v>2682</v>
      </c>
      <c r="M593" t="s">
        <v>2683</v>
      </c>
      <c r="N593" t="s">
        <v>2684</v>
      </c>
      <c r="O593" t="s">
        <v>2685</v>
      </c>
      <c r="P593" t="s">
        <v>2686</v>
      </c>
      <c r="R593" t="s">
        <v>2687</v>
      </c>
      <c r="W593" t="s">
        <v>2688</v>
      </c>
      <c r="X593" t="s">
        <v>2689</v>
      </c>
      <c r="Y593" t="s">
        <v>2690</v>
      </c>
      <c r="AC593" t="s">
        <v>2242</v>
      </c>
      <c r="AD593" t="s">
        <v>2691</v>
      </c>
      <c r="AE593" t="s">
        <v>2692</v>
      </c>
      <c r="AG593">
        <v>127043</v>
      </c>
      <c r="AH593">
        <v>17426588</v>
      </c>
      <c r="AL593" t="s">
        <v>2175</v>
      </c>
      <c r="AM593" t="s">
        <v>2352</v>
      </c>
      <c r="AN593" t="s">
        <v>2353</v>
      </c>
      <c r="AO593" t="s">
        <v>2177</v>
      </c>
      <c r="AP593" t="s">
        <v>2693</v>
      </c>
    </row>
    <row r="594" spans="1:43">
      <c r="A594" t="s">
        <v>14082</v>
      </c>
      <c r="B594" t="s">
        <v>14083</v>
      </c>
      <c r="C594">
        <v>2015</v>
      </c>
      <c r="D594" t="s">
        <v>2969</v>
      </c>
      <c r="E594">
        <v>1664</v>
      </c>
      <c r="G594">
        <v>1000051</v>
      </c>
      <c r="K594">
        <v>1</v>
      </c>
      <c r="L594" t="s">
        <v>14084</v>
      </c>
      <c r="M594" t="s">
        <v>14085</v>
      </c>
      <c r="N594" t="s">
        <v>14086</v>
      </c>
      <c r="O594" t="s">
        <v>14087</v>
      </c>
      <c r="P594" t="s">
        <v>14088</v>
      </c>
      <c r="Q594" t="s">
        <v>14089</v>
      </c>
      <c r="Y594" t="s">
        <v>14090</v>
      </c>
      <c r="AA594" t="s">
        <v>14078</v>
      </c>
      <c r="AC594" t="s">
        <v>2172</v>
      </c>
      <c r="AD594" t="s">
        <v>14079</v>
      </c>
      <c r="AE594" t="s">
        <v>14080</v>
      </c>
      <c r="AG594">
        <v>112422</v>
      </c>
      <c r="AH594" t="s">
        <v>2978</v>
      </c>
      <c r="AI594">
        <v>9780735413092</v>
      </c>
      <c r="AL594" t="s">
        <v>2175</v>
      </c>
      <c r="AM594" t="s">
        <v>2979</v>
      </c>
      <c r="AN594" t="s">
        <v>2353</v>
      </c>
      <c r="AO594" t="s">
        <v>2177</v>
      </c>
      <c r="AP594" t="s">
        <v>14091</v>
      </c>
    </row>
    <row r="595" spans="1:43">
      <c r="A595" t="s">
        <v>7183</v>
      </c>
      <c r="B595" t="s">
        <v>7184</v>
      </c>
      <c r="C595">
        <v>2016</v>
      </c>
      <c r="D595" t="s">
        <v>2933</v>
      </c>
      <c r="E595">
        <v>143</v>
      </c>
      <c r="F595">
        <v>1</v>
      </c>
      <c r="G595">
        <v>12033</v>
      </c>
      <c r="L595" t="s">
        <v>7185</v>
      </c>
      <c r="M595" t="s">
        <v>7186</v>
      </c>
      <c r="N595" t="s">
        <v>7187</v>
      </c>
      <c r="O595" t="s">
        <v>7188</v>
      </c>
      <c r="P595" t="s">
        <v>7189</v>
      </c>
      <c r="R595" t="s">
        <v>7190</v>
      </c>
      <c r="Y595" t="s">
        <v>7191</v>
      </c>
      <c r="AA595" t="s">
        <v>7138</v>
      </c>
      <c r="AC595" t="s">
        <v>2242</v>
      </c>
      <c r="AD595" t="s">
        <v>7139</v>
      </c>
      <c r="AE595" t="s">
        <v>7140</v>
      </c>
      <c r="AG595">
        <v>123854</v>
      </c>
      <c r="AH595">
        <v>17578981</v>
      </c>
      <c r="AL595" t="s">
        <v>2175</v>
      </c>
      <c r="AM595" t="s">
        <v>2944</v>
      </c>
      <c r="AN595" t="s">
        <v>2353</v>
      </c>
      <c r="AO595" t="s">
        <v>2177</v>
      </c>
      <c r="AP595" t="s">
        <v>7192</v>
      </c>
    </row>
    <row r="596" spans="1:43">
      <c r="A596" t="s">
        <v>10832</v>
      </c>
      <c r="B596" t="s">
        <v>10833</v>
      </c>
      <c r="C596">
        <v>2016</v>
      </c>
      <c r="D596" t="s">
        <v>2341</v>
      </c>
      <c r="E596">
        <v>665</v>
      </c>
      <c r="F596">
        <v>1</v>
      </c>
      <c r="G596">
        <v>12020</v>
      </c>
      <c r="L596" t="s">
        <v>10834</v>
      </c>
      <c r="M596" t="s">
        <v>10835</v>
      </c>
      <c r="N596" t="s">
        <v>10836</v>
      </c>
      <c r="O596" t="s">
        <v>10837</v>
      </c>
      <c r="P596" t="s">
        <v>10838</v>
      </c>
      <c r="R596" t="s">
        <v>10839</v>
      </c>
      <c r="Y596" t="s">
        <v>10840</v>
      </c>
      <c r="AB596" t="s">
        <v>10841</v>
      </c>
      <c r="AC596" t="s">
        <v>2242</v>
      </c>
      <c r="AD596" t="s">
        <v>10842</v>
      </c>
      <c r="AE596" t="s">
        <v>10843</v>
      </c>
      <c r="AG596">
        <v>119707</v>
      </c>
      <c r="AH596">
        <v>17426588</v>
      </c>
      <c r="AL596" t="s">
        <v>2175</v>
      </c>
      <c r="AM596" t="s">
        <v>2352</v>
      </c>
      <c r="AN596" t="s">
        <v>2353</v>
      </c>
      <c r="AO596" t="s">
        <v>2177</v>
      </c>
      <c r="AP596" t="s">
        <v>10844</v>
      </c>
    </row>
    <row r="597" spans="1:43">
      <c r="A597" t="s">
        <v>21301</v>
      </c>
      <c r="B597" t="s">
        <v>21302</v>
      </c>
      <c r="C597">
        <v>2014</v>
      </c>
      <c r="D597" t="s">
        <v>2261</v>
      </c>
      <c r="E597">
        <v>141</v>
      </c>
      <c r="F597">
        <v>16</v>
      </c>
      <c r="G597">
        <v>164704</v>
      </c>
      <c r="K597">
        <v>2</v>
      </c>
      <c r="L597" t="s">
        <v>21303</v>
      </c>
      <c r="M597" t="s">
        <v>21304</v>
      </c>
      <c r="N597" t="s">
        <v>21305</v>
      </c>
      <c r="O597" t="s">
        <v>21306</v>
      </c>
      <c r="P597" t="s">
        <v>21307</v>
      </c>
      <c r="R597" t="s">
        <v>21308</v>
      </c>
      <c r="W597" t="s">
        <v>21309</v>
      </c>
      <c r="Y597" t="s">
        <v>21310</v>
      </c>
      <c r="Z597" t="s">
        <v>21311</v>
      </c>
      <c r="AC597" t="s">
        <v>2172</v>
      </c>
      <c r="AH597">
        <v>219606</v>
      </c>
      <c r="AJ597" t="s">
        <v>2272</v>
      </c>
      <c r="AL597" t="s">
        <v>2175</v>
      </c>
      <c r="AM597" t="s">
        <v>2273</v>
      </c>
      <c r="AN597" t="s">
        <v>14</v>
      </c>
      <c r="AO597" t="s">
        <v>2177</v>
      </c>
      <c r="AP597" t="s">
        <v>21312</v>
      </c>
      <c r="AQ597" t="s">
        <v>21311</v>
      </c>
    </row>
    <row r="598" spans="1:43">
      <c r="A598" t="s">
        <v>12790</v>
      </c>
      <c r="B598" t="s">
        <v>12791</v>
      </c>
      <c r="C598">
        <v>2015</v>
      </c>
      <c r="D598" t="s">
        <v>2341</v>
      </c>
      <c r="E598">
        <v>635</v>
      </c>
      <c r="F598">
        <v>9</v>
      </c>
      <c r="G598">
        <v>92022</v>
      </c>
      <c r="L598" t="s">
        <v>12792</v>
      </c>
      <c r="M598" t="s">
        <v>12793</v>
      </c>
      <c r="N598" t="s">
        <v>12794</v>
      </c>
      <c r="O598" t="s">
        <v>12795</v>
      </c>
      <c r="P598" t="s">
        <v>12796</v>
      </c>
      <c r="R598" t="s">
        <v>12797</v>
      </c>
      <c r="Y598" t="s">
        <v>12798</v>
      </c>
      <c r="AA598" t="s">
        <v>12734</v>
      </c>
      <c r="AB598" t="s">
        <v>12735</v>
      </c>
      <c r="AC598" t="s">
        <v>2242</v>
      </c>
      <c r="AD598" t="s">
        <v>12736</v>
      </c>
      <c r="AE598" t="s">
        <v>12737</v>
      </c>
      <c r="AG598">
        <v>115565</v>
      </c>
      <c r="AH598">
        <v>17426588</v>
      </c>
      <c r="AL598" t="s">
        <v>2175</v>
      </c>
      <c r="AM598" t="s">
        <v>2352</v>
      </c>
      <c r="AN598" t="s">
        <v>2353</v>
      </c>
      <c r="AO598" t="s">
        <v>2177</v>
      </c>
      <c r="AP598" t="s">
        <v>12799</v>
      </c>
    </row>
    <row r="599" spans="1:43">
      <c r="A599" t="s">
        <v>6132</v>
      </c>
      <c r="B599" t="s">
        <v>6133</v>
      </c>
      <c r="C599">
        <v>2016</v>
      </c>
      <c r="D599" t="s">
        <v>12</v>
      </c>
      <c r="E599">
        <v>830</v>
      </c>
      <c r="F599">
        <v>1</v>
      </c>
      <c r="G599">
        <v>2</v>
      </c>
      <c r="K599">
        <v>2</v>
      </c>
      <c r="L599" t="s">
        <v>6134</v>
      </c>
      <c r="M599" t="s">
        <v>6135</v>
      </c>
      <c r="N599" t="s">
        <v>6136</v>
      </c>
      <c r="O599" t="s">
        <v>6137</v>
      </c>
      <c r="P599" t="s">
        <v>6138</v>
      </c>
      <c r="Q599" t="s">
        <v>6139</v>
      </c>
      <c r="Y599" t="s">
        <v>6140</v>
      </c>
      <c r="AC599" t="s">
        <v>2242</v>
      </c>
      <c r="AH599" t="s">
        <v>2312</v>
      </c>
      <c r="AL599" t="s">
        <v>2175</v>
      </c>
      <c r="AM599" t="s">
        <v>2313</v>
      </c>
      <c r="AN599" t="s">
        <v>14</v>
      </c>
      <c r="AO599" t="s">
        <v>2177</v>
      </c>
      <c r="AP599" t="s">
        <v>6141</v>
      </c>
    </row>
    <row r="600" spans="1:43">
      <c r="A600" t="s">
        <v>15844</v>
      </c>
      <c r="B600" t="s">
        <v>15845</v>
      </c>
      <c r="C600">
        <v>2015</v>
      </c>
      <c r="D600" t="s">
        <v>2247</v>
      </c>
      <c r="E600">
        <v>117</v>
      </c>
      <c r="F600">
        <v>24</v>
      </c>
      <c r="G600">
        <v>245301</v>
      </c>
      <c r="K600">
        <v>1</v>
      </c>
      <c r="L600" t="s">
        <v>15846</v>
      </c>
      <c r="M600" t="s">
        <v>15847</v>
      </c>
      <c r="N600" t="s">
        <v>15848</v>
      </c>
      <c r="O600" t="s">
        <v>15849</v>
      </c>
      <c r="P600" t="s">
        <v>15850</v>
      </c>
      <c r="R600" t="s">
        <v>15851</v>
      </c>
      <c r="Y600" t="s">
        <v>15852</v>
      </c>
      <c r="AC600" t="s">
        <v>2172</v>
      </c>
      <c r="AH600">
        <v>218979</v>
      </c>
      <c r="AJ600" t="s">
        <v>2256</v>
      </c>
      <c r="AL600" t="s">
        <v>2175</v>
      </c>
      <c r="AM600" t="s">
        <v>2257</v>
      </c>
      <c r="AN600" t="s">
        <v>14</v>
      </c>
      <c r="AO600" t="s">
        <v>2177</v>
      </c>
      <c r="AP600" t="s">
        <v>15853</v>
      </c>
    </row>
    <row r="601" spans="1:43">
      <c r="A601" t="s">
        <v>4922</v>
      </c>
      <c r="B601" t="s">
        <v>4923</v>
      </c>
      <c r="C601">
        <v>2016</v>
      </c>
      <c r="D601" t="s">
        <v>4924</v>
      </c>
      <c r="E601">
        <v>116</v>
      </c>
      <c r="F601">
        <v>5</v>
      </c>
      <c r="G601">
        <v>54002</v>
      </c>
      <c r="L601" t="s">
        <v>4925</v>
      </c>
      <c r="M601" t="s">
        <v>4926</v>
      </c>
      <c r="N601" t="s">
        <v>4927</v>
      </c>
      <c r="O601" t="s">
        <v>4928</v>
      </c>
      <c r="P601" t="s">
        <v>4929</v>
      </c>
      <c r="Y601" t="s">
        <v>4930</v>
      </c>
      <c r="AC601" t="s">
        <v>2242</v>
      </c>
      <c r="AH601">
        <v>2955075</v>
      </c>
      <c r="AL601" t="s">
        <v>2175</v>
      </c>
      <c r="AM601" t="s">
        <v>4924</v>
      </c>
      <c r="AN601" t="s">
        <v>14</v>
      </c>
      <c r="AO601" t="s">
        <v>2177</v>
      </c>
      <c r="AP601" t="s">
        <v>4931</v>
      </c>
    </row>
    <row r="602" spans="1:43">
      <c r="A602" t="s">
        <v>9740</v>
      </c>
      <c r="B602" t="s">
        <v>9741</v>
      </c>
      <c r="C602">
        <v>2016</v>
      </c>
      <c r="D602" t="s">
        <v>294</v>
      </c>
      <c r="E602">
        <v>32</v>
      </c>
      <c r="F602">
        <v>4</v>
      </c>
      <c r="G602">
        <v>45004</v>
      </c>
      <c r="K602">
        <v>1</v>
      </c>
      <c r="L602" t="s">
        <v>9742</v>
      </c>
      <c r="M602" t="s">
        <v>9743</v>
      </c>
      <c r="N602" t="s">
        <v>9744</v>
      </c>
      <c r="O602" t="s">
        <v>9745</v>
      </c>
      <c r="P602" t="s">
        <v>9746</v>
      </c>
      <c r="Q602" t="s">
        <v>9747</v>
      </c>
      <c r="R602" t="s">
        <v>9748</v>
      </c>
      <c r="Y602" t="s">
        <v>9749</v>
      </c>
      <c r="Z602" t="s">
        <v>9750</v>
      </c>
      <c r="AC602" t="s">
        <v>2242</v>
      </c>
      <c r="AH602">
        <v>2665611</v>
      </c>
      <c r="AJ602" t="s">
        <v>4231</v>
      </c>
      <c r="AL602" t="s">
        <v>2175</v>
      </c>
      <c r="AM602" t="s">
        <v>4232</v>
      </c>
      <c r="AN602" t="s">
        <v>14</v>
      </c>
      <c r="AO602" t="s">
        <v>2177</v>
      </c>
      <c r="AP602" t="s">
        <v>9751</v>
      </c>
      <c r="AQ602" t="s">
        <v>9750</v>
      </c>
    </row>
    <row r="603" spans="1:43">
      <c r="A603" t="s">
        <v>5419</v>
      </c>
      <c r="B603" t="s">
        <v>5420</v>
      </c>
      <c r="C603">
        <v>2016</v>
      </c>
      <c r="D603" t="s">
        <v>2548</v>
      </c>
      <c r="E603">
        <v>28</v>
      </c>
      <c r="F603">
        <v>11</v>
      </c>
      <c r="G603">
        <v>113604</v>
      </c>
      <c r="K603">
        <v>4</v>
      </c>
      <c r="L603" t="s">
        <v>5421</v>
      </c>
      <c r="M603" t="s">
        <v>5422</v>
      </c>
      <c r="N603" t="s">
        <v>5423</v>
      </c>
      <c r="O603" t="s">
        <v>5424</v>
      </c>
      <c r="P603" t="s">
        <v>5425</v>
      </c>
      <c r="R603" t="s">
        <v>5426</v>
      </c>
      <c r="Y603" t="s">
        <v>5427</v>
      </c>
      <c r="Z603" t="s">
        <v>5428</v>
      </c>
      <c r="AC603" t="s">
        <v>2172</v>
      </c>
      <c r="AH603">
        <v>10706631</v>
      </c>
      <c r="AJ603" t="s">
        <v>2556</v>
      </c>
      <c r="AL603" t="s">
        <v>2175</v>
      </c>
      <c r="AM603" t="s">
        <v>2557</v>
      </c>
      <c r="AN603" t="s">
        <v>14</v>
      </c>
      <c r="AO603" t="s">
        <v>2177</v>
      </c>
      <c r="AP603" t="s">
        <v>5429</v>
      </c>
      <c r="AQ603" t="s">
        <v>5428</v>
      </c>
    </row>
    <row r="604" spans="1:43">
      <c r="A604" t="s">
        <v>6742</v>
      </c>
      <c r="B604" t="s">
        <v>6743</v>
      </c>
      <c r="C604">
        <v>2016</v>
      </c>
      <c r="D604" t="s">
        <v>2600</v>
      </c>
      <c r="E604">
        <v>18</v>
      </c>
      <c r="F604">
        <v>9</v>
      </c>
      <c r="G604">
        <v>93010</v>
      </c>
      <c r="L604" t="s">
        <v>6744</v>
      </c>
      <c r="M604" t="s">
        <v>6745</v>
      </c>
      <c r="N604" t="s">
        <v>6746</v>
      </c>
      <c r="O604" t="s">
        <v>6747</v>
      </c>
      <c r="P604" t="s">
        <v>6748</v>
      </c>
      <c r="Q604" t="s">
        <v>6749</v>
      </c>
      <c r="R604" t="s">
        <v>6750</v>
      </c>
      <c r="W604" t="s">
        <v>6751</v>
      </c>
      <c r="X604" t="s">
        <v>6752</v>
      </c>
      <c r="Y604" t="s">
        <v>6753</v>
      </c>
      <c r="AC604" t="s">
        <v>2242</v>
      </c>
      <c r="AH604">
        <v>13672630</v>
      </c>
      <c r="AL604" t="s">
        <v>2175</v>
      </c>
      <c r="AM604" t="s">
        <v>2610</v>
      </c>
      <c r="AN604" t="s">
        <v>14</v>
      </c>
      <c r="AO604" t="s">
        <v>2177</v>
      </c>
      <c r="AP604" t="s">
        <v>6754</v>
      </c>
    </row>
    <row r="605" spans="1:43">
      <c r="A605" t="s">
        <v>13047</v>
      </c>
      <c r="B605" t="s">
        <v>13048</v>
      </c>
      <c r="C605">
        <v>2015</v>
      </c>
      <c r="D605" t="s">
        <v>2181</v>
      </c>
      <c r="E605">
        <v>107</v>
      </c>
      <c r="F605">
        <v>7</v>
      </c>
      <c r="G605">
        <v>73109</v>
      </c>
      <c r="K605">
        <v>3</v>
      </c>
      <c r="L605" t="s">
        <v>13049</v>
      </c>
      <c r="M605" t="s">
        <v>13050</v>
      </c>
      <c r="N605" t="s">
        <v>13051</v>
      </c>
      <c r="O605" t="s">
        <v>13052</v>
      </c>
      <c r="P605" t="s">
        <v>13053</v>
      </c>
      <c r="R605" t="s">
        <v>13054</v>
      </c>
      <c r="Y605" t="s">
        <v>13055</v>
      </c>
      <c r="Z605" t="s">
        <v>13056</v>
      </c>
      <c r="AC605" t="s">
        <v>2172</v>
      </c>
      <c r="AH605">
        <v>36951</v>
      </c>
      <c r="AJ605" t="s">
        <v>2191</v>
      </c>
      <c r="AL605" t="s">
        <v>2175</v>
      </c>
      <c r="AM605" t="s">
        <v>2192</v>
      </c>
      <c r="AN605" t="s">
        <v>14</v>
      </c>
      <c r="AO605" t="s">
        <v>2177</v>
      </c>
      <c r="AP605" t="s">
        <v>13057</v>
      </c>
      <c r="AQ605" t="s">
        <v>13056</v>
      </c>
    </row>
    <row r="606" spans="1:43">
      <c r="A606" t="s">
        <v>5650</v>
      </c>
      <c r="B606" t="s">
        <v>5817</v>
      </c>
      <c r="C606">
        <v>2016</v>
      </c>
      <c r="D606" t="s">
        <v>2969</v>
      </c>
      <c r="E606">
        <v>1779</v>
      </c>
      <c r="G606">
        <v>50009</v>
      </c>
      <c r="L606" t="s">
        <v>5818</v>
      </c>
      <c r="M606" t="s">
        <v>5819</v>
      </c>
      <c r="N606" t="s">
        <v>5654</v>
      </c>
      <c r="O606" t="s">
        <v>5655</v>
      </c>
      <c r="P606" t="s">
        <v>5820</v>
      </c>
      <c r="Y606" t="s">
        <v>5821</v>
      </c>
      <c r="AA606" t="s">
        <v>5578</v>
      </c>
      <c r="AB606" t="s">
        <v>5579</v>
      </c>
      <c r="AC606" t="s">
        <v>2172</v>
      </c>
      <c r="AD606" t="s">
        <v>5580</v>
      </c>
      <c r="AE606" t="s">
        <v>5581</v>
      </c>
      <c r="AG606">
        <v>124702</v>
      </c>
      <c r="AH606" t="s">
        <v>2978</v>
      </c>
      <c r="AI606">
        <v>9780735414419</v>
      </c>
      <c r="AL606" t="s">
        <v>2175</v>
      </c>
      <c r="AM606" t="s">
        <v>2979</v>
      </c>
      <c r="AN606" t="s">
        <v>2353</v>
      </c>
      <c r="AO606" t="s">
        <v>2177</v>
      </c>
      <c r="AP606" t="s">
        <v>5822</v>
      </c>
    </row>
    <row r="607" spans="1:43">
      <c r="A607" t="s">
        <v>11346</v>
      </c>
      <c r="B607" t="s">
        <v>11347</v>
      </c>
      <c r="C607">
        <v>2015</v>
      </c>
      <c r="D607" t="s">
        <v>12</v>
      </c>
      <c r="E607">
        <v>815</v>
      </c>
      <c r="F607">
        <v>2</v>
      </c>
      <c r="G607">
        <v>118</v>
      </c>
      <c r="K607">
        <v>2</v>
      </c>
      <c r="L607" t="s">
        <v>11348</v>
      </c>
      <c r="M607" t="s">
        <v>11349</v>
      </c>
      <c r="N607" t="s">
        <v>11350</v>
      </c>
      <c r="O607" t="s">
        <v>11351</v>
      </c>
      <c r="P607" t="s">
        <v>11352</v>
      </c>
      <c r="Q607" t="s">
        <v>11353</v>
      </c>
      <c r="Y607" t="s">
        <v>11354</v>
      </c>
      <c r="AC607" t="s">
        <v>2242</v>
      </c>
      <c r="AH607" t="s">
        <v>2312</v>
      </c>
      <c r="AL607" t="s">
        <v>2175</v>
      </c>
      <c r="AM607" t="s">
        <v>2313</v>
      </c>
      <c r="AN607" t="s">
        <v>14</v>
      </c>
      <c r="AO607" t="s">
        <v>2177</v>
      </c>
      <c r="AP607" t="s">
        <v>11355</v>
      </c>
    </row>
    <row r="608" spans="1:43">
      <c r="A608" t="s">
        <v>9019</v>
      </c>
      <c r="B608" t="s">
        <v>9020</v>
      </c>
      <c r="C608">
        <v>2016</v>
      </c>
      <c r="D608" t="s">
        <v>2933</v>
      </c>
      <c r="E608">
        <v>119</v>
      </c>
      <c r="F608">
        <v>1</v>
      </c>
      <c r="G608">
        <v>12015</v>
      </c>
      <c r="K608">
        <v>1</v>
      </c>
      <c r="L608" t="s">
        <v>9021</v>
      </c>
      <c r="M608" t="s">
        <v>9022</v>
      </c>
      <c r="N608" t="s">
        <v>9023</v>
      </c>
      <c r="O608" t="s">
        <v>9024</v>
      </c>
      <c r="P608" t="s">
        <v>9025</v>
      </c>
      <c r="Y608" t="s">
        <v>9026</v>
      </c>
      <c r="AA608" t="s">
        <v>8899</v>
      </c>
      <c r="AC608" t="s">
        <v>2242</v>
      </c>
      <c r="AD608" t="s">
        <v>8900</v>
      </c>
      <c r="AE608" t="s">
        <v>8901</v>
      </c>
      <c r="AG608">
        <v>121330</v>
      </c>
      <c r="AH608">
        <v>17578981</v>
      </c>
      <c r="AL608" t="s">
        <v>2175</v>
      </c>
      <c r="AM608" t="s">
        <v>2944</v>
      </c>
      <c r="AN608" t="s">
        <v>2353</v>
      </c>
      <c r="AO608" t="s">
        <v>2177</v>
      </c>
      <c r="AP608" t="s">
        <v>9027</v>
      </c>
    </row>
    <row r="609" spans="1:43">
      <c r="A609" t="s">
        <v>4693</v>
      </c>
      <c r="B609" t="s">
        <v>4694</v>
      </c>
      <c r="C609">
        <v>2016</v>
      </c>
      <c r="D609" t="s">
        <v>2341</v>
      </c>
      <c r="E609">
        <v>772</v>
      </c>
      <c r="F609">
        <v>1</v>
      </c>
      <c r="G609">
        <v>12059</v>
      </c>
      <c r="L609" t="s">
        <v>4695</v>
      </c>
      <c r="M609" t="s">
        <v>4696</v>
      </c>
      <c r="N609" t="s">
        <v>4697</v>
      </c>
      <c r="O609" t="s">
        <v>4698</v>
      </c>
      <c r="P609" t="s">
        <v>4699</v>
      </c>
      <c r="R609" t="s">
        <v>4700</v>
      </c>
      <c r="Y609" t="s">
        <v>4701</v>
      </c>
      <c r="AA609" t="s">
        <v>4702</v>
      </c>
      <c r="AB609" t="s">
        <v>4703</v>
      </c>
      <c r="AC609" t="s">
        <v>2242</v>
      </c>
      <c r="AD609" t="s">
        <v>4704</v>
      </c>
      <c r="AE609" t="s">
        <v>4705</v>
      </c>
      <c r="AG609">
        <v>125777</v>
      </c>
      <c r="AH609">
        <v>17426588</v>
      </c>
      <c r="AL609" t="s">
        <v>2175</v>
      </c>
      <c r="AM609" t="s">
        <v>2352</v>
      </c>
      <c r="AN609" t="s">
        <v>2353</v>
      </c>
      <c r="AO609" t="s">
        <v>2177</v>
      </c>
      <c r="AP609" t="s">
        <v>4706</v>
      </c>
    </row>
    <row r="610" spans="1:43">
      <c r="A610" t="s">
        <v>20673</v>
      </c>
      <c r="B610" t="s">
        <v>982</v>
      </c>
      <c r="C610">
        <v>2014</v>
      </c>
      <c r="D610" t="s">
        <v>963</v>
      </c>
      <c r="E610">
        <v>35</v>
      </c>
      <c r="F610">
        <v>7</v>
      </c>
      <c r="H610">
        <v>1349</v>
      </c>
      <c r="I610">
        <v>1355</v>
      </c>
      <c r="K610">
        <v>3</v>
      </c>
      <c r="L610" t="s">
        <v>20674</v>
      </c>
      <c r="M610" t="s">
        <v>20675</v>
      </c>
      <c r="N610" t="s">
        <v>20676</v>
      </c>
      <c r="O610" t="s">
        <v>20677</v>
      </c>
      <c r="P610" t="s">
        <v>20678</v>
      </c>
      <c r="Q610" t="s">
        <v>20679</v>
      </c>
      <c r="R610" t="s">
        <v>20680</v>
      </c>
      <c r="T610" t="s">
        <v>20681</v>
      </c>
      <c r="Y610" t="s">
        <v>20682</v>
      </c>
      <c r="AC610" t="s">
        <v>2242</v>
      </c>
      <c r="AH610">
        <v>9673334</v>
      </c>
      <c r="AJ610" t="s">
        <v>4424</v>
      </c>
      <c r="AK610">
        <v>24854420</v>
      </c>
      <c r="AL610" t="s">
        <v>2175</v>
      </c>
      <c r="AM610" t="s">
        <v>4425</v>
      </c>
      <c r="AN610" t="s">
        <v>14</v>
      </c>
      <c r="AO610" t="s">
        <v>2177</v>
      </c>
      <c r="AP610" t="s">
        <v>20683</v>
      </c>
    </row>
    <row r="611" spans="1:43">
      <c r="A611" t="s">
        <v>4220</v>
      </c>
      <c r="B611" t="s">
        <v>10257</v>
      </c>
      <c r="C611">
        <v>2016</v>
      </c>
      <c r="D611" t="s">
        <v>2969</v>
      </c>
      <c r="E611">
        <v>1707</v>
      </c>
      <c r="G611">
        <v>50009</v>
      </c>
      <c r="L611" t="s">
        <v>10258</v>
      </c>
      <c r="M611" t="s">
        <v>10259</v>
      </c>
      <c r="N611" t="s">
        <v>4224</v>
      </c>
      <c r="O611" t="s">
        <v>4225</v>
      </c>
      <c r="P611" t="s">
        <v>10260</v>
      </c>
      <c r="Q611" t="s">
        <v>10261</v>
      </c>
      <c r="W611" t="s">
        <v>10262</v>
      </c>
      <c r="X611" t="s">
        <v>10263</v>
      </c>
      <c r="Y611" t="s">
        <v>10264</v>
      </c>
      <c r="AA611" t="s">
        <v>10265</v>
      </c>
      <c r="AC611" t="s">
        <v>2172</v>
      </c>
      <c r="AD611" t="s">
        <v>10266</v>
      </c>
      <c r="AE611" t="s">
        <v>10267</v>
      </c>
      <c r="AG611">
        <v>119405</v>
      </c>
      <c r="AH611" t="s">
        <v>2978</v>
      </c>
      <c r="AI611">
        <v>9780735413542</v>
      </c>
      <c r="AL611" t="s">
        <v>2175</v>
      </c>
      <c r="AM611" t="s">
        <v>2979</v>
      </c>
      <c r="AN611" t="s">
        <v>2353</v>
      </c>
      <c r="AO611" t="s">
        <v>2177</v>
      </c>
      <c r="AP611" t="s">
        <v>10268</v>
      </c>
    </row>
    <row r="612" spans="1:43">
      <c r="A612" t="s">
        <v>15830</v>
      </c>
      <c r="B612" t="s">
        <v>15831</v>
      </c>
      <c r="C612">
        <v>2015</v>
      </c>
      <c r="D612" t="s">
        <v>2341</v>
      </c>
      <c r="E612">
        <v>602</v>
      </c>
      <c r="F612">
        <v>1</v>
      </c>
      <c r="G612">
        <v>12020</v>
      </c>
      <c r="K612">
        <v>2</v>
      </c>
      <c r="L612" t="s">
        <v>15832</v>
      </c>
      <c r="M612" t="s">
        <v>15833</v>
      </c>
      <c r="N612" t="s">
        <v>15834</v>
      </c>
      <c r="O612" t="s">
        <v>15835</v>
      </c>
      <c r="P612" t="s">
        <v>15836</v>
      </c>
      <c r="R612" t="s">
        <v>15837</v>
      </c>
      <c r="Y612" t="s">
        <v>15838</v>
      </c>
      <c r="AA612" t="s">
        <v>15839</v>
      </c>
      <c r="AB612" t="s">
        <v>15840</v>
      </c>
      <c r="AC612" t="s">
        <v>2242</v>
      </c>
      <c r="AD612" t="s">
        <v>15841</v>
      </c>
      <c r="AE612" t="s">
        <v>15842</v>
      </c>
      <c r="AG612">
        <v>111884</v>
      </c>
      <c r="AH612">
        <v>17426588</v>
      </c>
      <c r="AL612" t="s">
        <v>2175</v>
      </c>
      <c r="AM612" t="s">
        <v>2352</v>
      </c>
      <c r="AN612" t="s">
        <v>2353</v>
      </c>
      <c r="AO612" t="s">
        <v>2177</v>
      </c>
      <c r="AP612" t="s">
        <v>15843</v>
      </c>
    </row>
    <row r="613" spans="1:43">
      <c r="A613" t="s">
        <v>4234</v>
      </c>
      <c r="B613" t="s">
        <v>4235</v>
      </c>
      <c r="C613">
        <v>2017</v>
      </c>
      <c r="D613" t="s">
        <v>4236</v>
      </c>
      <c r="E613">
        <v>26</v>
      </c>
      <c r="F613">
        <v>1</v>
      </c>
      <c r="G613">
        <v>15204</v>
      </c>
      <c r="L613" t="s">
        <v>4237</v>
      </c>
      <c r="M613" t="s">
        <v>4238</v>
      </c>
      <c r="N613" t="s">
        <v>4239</v>
      </c>
      <c r="O613" t="s">
        <v>4240</v>
      </c>
      <c r="P613" t="s">
        <v>4241</v>
      </c>
      <c r="Q613" t="s">
        <v>4242</v>
      </c>
      <c r="R613" t="s">
        <v>4243</v>
      </c>
      <c r="Y613" t="s">
        <v>4244</v>
      </c>
      <c r="Z613" t="s">
        <v>4245</v>
      </c>
      <c r="AC613" t="s">
        <v>2242</v>
      </c>
      <c r="AH613">
        <v>16741056</v>
      </c>
      <c r="AL613" t="s">
        <v>2175</v>
      </c>
      <c r="AM613" t="s">
        <v>4246</v>
      </c>
      <c r="AN613" t="s">
        <v>14</v>
      </c>
      <c r="AO613" t="s">
        <v>2177</v>
      </c>
      <c r="AP613" t="s">
        <v>4247</v>
      </c>
      <c r="AQ613" t="s">
        <v>4245</v>
      </c>
    </row>
    <row r="614" spans="1:43">
      <c r="A614" t="s">
        <v>7551</v>
      </c>
      <c r="B614" t="s">
        <v>7552</v>
      </c>
      <c r="C614">
        <v>2016</v>
      </c>
      <c r="D614" t="s">
        <v>12</v>
      </c>
      <c r="E614">
        <v>826</v>
      </c>
      <c r="F614">
        <v>1</v>
      </c>
      <c r="G614">
        <v>1</v>
      </c>
      <c r="K614">
        <v>6</v>
      </c>
      <c r="L614" t="s">
        <v>7553</v>
      </c>
      <c r="M614" t="s">
        <v>7554</v>
      </c>
      <c r="N614" t="s">
        <v>7555</v>
      </c>
      <c r="O614" t="s">
        <v>7556</v>
      </c>
      <c r="P614" t="s">
        <v>7557</v>
      </c>
      <c r="Q614" t="s">
        <v>7558</v>
      </c>
      <c r="Y614" t="s">
        <v>7559</v>
      </c>
      <c r="AC614" t="s">
        <v>2242</v>
      </c>
      <c r="AH614" t="s">
        <v>2312</v>
      </c>
      <c r="AL614" t="s">
        <v>2175</v>
      </c>
      <c r="AM614" t="s">
        <v>2313</v>
      </c>
      <c r="AN614" t="s">
        <v>14</v>
      </c>
      <c r="AO614" t="s">
        <v>2177</v>
      </c>
      <c r="AP614" t="s">
        <v>7560</v>
      </c>
    </row>
    <row r="615" spans="1:43">
      <c r="A615" t="s">
        <v>19054</v>
      </c>
      <c r="B615" t="s">
        <v>19055</v>
      </c>
      <c r="C615">
        <v>2014</v>
      </c>
      <c r="D615" t="s">
        <v>12</v>
      </c>
      <c r="E615">
        <v>784</v>
      </c>
      <c r="F615">
        <v>2</v>
      </c>
      <c r="G615">
        <v>118</v>
      </c>
      <c r="K615">
        <v>4</v>
      </c>
      <c r="L615" t="s">
        <v>19056</v>
      </c>
      <c r="M615" t="s">
        <v>19057</v>
      </c>
      <c r="N615" t="s">
        <v>19058</v>
      </c>
      <c r="O615" t="s">
        <v>19059</v>
      </c>
      <c r="P615" t="s">
        <v>19060</v>
      </c>
      <c r="Q615" t="s">
        <v>19061</v>
      </c>
      <c r="W615" t="s">
        <v>19062</v>
      </c>
      <c r="Y615" t="s">
        <v>19063</v>
      </c>
      <c r="AC615" t="s">
        <v>2242</v>
      </c>
      <c r="AH615" t="s">
        <v>2312</v>
      </c>
      <c r="AL615" t="s">
        <v>2175</v>
      </c>
      <c r="AM615" t="s">
        <v>2313</v>
      </c>
      <c r="AN615" t="s">
        <v>14</v>
      </c>
      <c r="AO615" t="s">
        <v>2177</v>
      </c>
      <c r="AP615" t="s">
        <v>19064</v>
      </c>
    </row>
    <row r="616" spans="1:43">
      <c r="A616" t="s">
        <v>13653</v>
      </c>
      <c r="B616" t="s">
        <v>13654</v>
      </c>
      <c r="C616">
        <v>2015</v>
      </c>
      <c r="D616" t="s">
        <v>7747</v>
      </c>
      <c r="E616">
        <v>218</v>
      </c>
      <c r="F616">
        <v>2</v>
      </c>
      <c r="G616">
        <v>23</v>
      </c>
      <c r="K616">
        <v>328</v>
      </c>
      <c r="L616" t="s">
        <v>13655</v>
      </c>
      <c r="M616" t="s">
        <v>13656</v>
      </c>
      <c r="N616" t="s">
        <v>13657</v>
      </c>
      <c r="O616" t="s">
        <v>13658</v>
      </c>
      <c r="P616" t="s">
        <v>13659</v>
      </c>
      <c r="Q616" t="s">
        <v>11117</v>
      </c>
      <c r="Y616" t="s">
        <v>13660</v>
      </c>
      <c r="AC616" t="s">
        <v>2242</v>
      </c>
      <c r="AH616">
        <v>670049</v>
      </c>
      <c r="AL616" t="s">
        <v>2175</v>
      </c>
      <c r="AM616" t="s">
        <v>8327</v>
      </c>
      <c r="AN616" t="s">
        <v>14</v>
      </c>
      <c r="AO616" t="s">
        <v>2177</v>
      </c>
      <c r="AP616" t="s">
        <v>13661</v>
      </c>
    </row>
    <row r="617" spans="1:43">
      <c r="A617" t="s">
        <v>8658</v>
      </c>
      <c r="B617" t="s">
        <v>8659</v>
      </c>
      <c r="C617">
        <v>2016</v>
      </c>
      <c r="D617" t="s">
        <v>12</v>
      </c>
      <c r="E617">
        <v>822</v>
      </c>
      <c r="F617">
        <v>2</v>
      </c>
      <c r="G617">
        <v>68</v>
      </c>
      <c r="L617" t="s">
        <v>8660</v>
      </c>
      <c r="M617" t="s">
        <v>8661</v>
      </c>
      <c r="N617" t="s">
        <v>8662</v>
      </c>
      <c r="O617" t="s">
        <v>8663</v>
      </c>
      <c r="P617" t="s">
        <v>8664</v>
      </c>
      <c r="Q617" t="s">
        <v>8665</v>
      </c>
      <c r="W617" t="s">
        <v>8666</v>
      </c>
      <c r="X617" t="s">
        <v>8667</v>
      </c>
      <c r="Y617" t="s">
        <v>8668</v>
      </c>
      <c r="AC617" t="s">
        <v>2242</v>
      </c>
      <c r="AH617" t="s">
        <v>2312</v>
      </c>
      <c r="AL617" t="s">
        <v>2175</v>
      </c>
      <c r="AM617" t="s">
        <v>2313</v>
      </c>
      <c r="AN617" t="s">
        <v>14</v>
      </c>
      <c r="AO617" t="s">
        <v>2177</v>
      </c>
      <c r="AP617" t="s">
        <v>8669</v>
      </c>
    </row>
    <row r="618" spans="1:43">
      <c r="A618" t="s">
        <v>13349</v>
      </c>
      <c r="B618" t="s">
        <v>13350</v>
      </c>
      <c r="C618">
        <v>2015</v>
      </c>
      <c r="D618" t="s">
        <v>12</v>
      </c>
      <c r="E618">
        <v>807</v>
      </c>
      <c r="F618">
        <v>2</v>
      </c>
      <c r="G618">
        <v>161</v>
      </c>
      <c r="K618">
        <v>6</v>
      </c>
      <c r="L618" t="s">
        <v>13351</v>
      </c>
      <c r="M618" t="s">
        <v>13352</v>
      </c>
      <c r="N618" t="s">
        <v>13353</v>
      </c>
      <c r="O618" t="s">
        <v>13354</v>
      </c>
      <c r="P618" t="s">
        <v>13355</v>
      </c>
      <c r="Q618" t="s">
        <v>13356</v>
      </c>
      <c r="Y618" t="s">
        <v>13357</v>
      </c>
      <c r="AC618" t="s">
        <v>2242</v>
      </c>
      <c r="AH618" t="s">
        <v>2312</v>
      </c>
      <c r="AL618" t="s">
        <v>2175</v>
      </c>
      <c r="AM618" t="s">
        <v>2313</v>
      </c>
      <c r="AN618" t="s">
        <v>14</v>
      </c>
      <c r="AO618" t="s">
        <v>2177</v>
      </c>
      <c r="AP618" t="s">
        <v>13358</v>
      </c>
    </row>
    <row r="619" spans="1:43">
      <c r="A619" t="s">
        <v>3794</v>
      </c>
      <c r="B619" t="s">
        <v>3795</v>
      </c>
      <c r="C619">
        <v>2017</v>
      </c>
      <c r="D619" t="s">
        <v>12</v>
      </c>
      <c r="E619">
        <v>835</v>
      </c>
      <c r="F619">
        <v>2</v>
      </c>
      <c r="G619">
        <v>219</v>
      </c>
      <c r="L619" t="s">
        <v>3796</v>
      </c>
      <c r="M619" t="s">
        <v>3797</v>
      </c>
      <c r="N619" t="s">
        <v>3798</v>
      </c>
      <c r="O619" t="s">
        <v>3799</v>
      </c>
      <c r="P619" t="s">
        <v>3800</v>
      </c>
      <c r="Q619" t="s">
        <v>3801</v>
      </c>
      <c r="W619" t="s">
        <v>3802</v>
      </c>
      <c r="X619" t="s">
        <v>3803</v>
      </c>
      <c r="Y619" t="s">
        <v>3804</v>
      </c>
      <c r="AC619" t="s">
        <v>2242</v>
      </c>
      <c r="AH619" t="s">
        <v>2312</v>
      </c>
      <c r="AL619" t="s">
        <v>2175</v>
      </c>
      <c r="AM619" t="s">
        <v>2313</v>
      </c>
      <c r="AN619" t="s">
        <v>14</v>
      </c>
      <c r="AO619" t="s">
        <v>2177</v>
      </c>
      <c r="AP619" t="s">
        <v>3805</v>
      </c>
    </row>
    <row r="620" spans="1:43">
      <c r="A620" t="s">
        <v>9954</v>
      </c>
      <c r="B620" t="s">
        <v>9955</v>
      </c>
      <c r="C620">
        <v>2016</v>
      </c>
      <c r="D620" t="s">
        <v>12</v>
      </c>
      <c r="E620">
        <v>819</v>
      </c>
      <c r="F620">
        <v>1</v>
      </c>
      <c r="G620">
        <v>44</v>
      </c>
      <c r="K620">
        <v>52</v>
      </c>
      <c r="L620" t="s">
        <v>9956</v>
      </c>
      <c r="M620" t="s">
        <v>9957</v>
      </c>
      <c r="N620" t="s">
        <v>9958</v>
      </c>
      <c r="O620" t="s">
        <v>9959</v>
      </c>
      <c r="P620" t="s">
        <v>9960</v>
      </c>
      <c r="Q620" t="s">
        <v>9961</v>
      </c>
      <c r="Y620" t="s">
        <v>9962</v>
      </c>
      <c r="AC620" t="s">
        <v>2242</v>
      </c>
      <c r="AH620" t="s">
        <v>2312</v>
      </c>
      <c r="AL620" t="s">
        <v>2175</v>
      </c>
      <c r="AM620" t="s">
        <v>2313</v>
      </c>
      <c r="AN620" t="s">
        <v>14</v>
      </c>
      <c r="AO620" t="s">
        <v>2177</v>
      </c>
      <c r="AP620" t="s">
        <v>9963</v>
      </c>
    </row>
    <row r="621" spans="1:43">
      <c r="A621" t="s">
        <v>8529</v>
      </c>
      <c r="B621" t="s">
        <v>8530</v>
      </c>
      <c r="C621">
        <v>2016</v>
      </c>
      <c r="D621" t="s">
        <v>2081</v>
      </c>
      <c r="E621">
        <v>823</v>
      </c>
      <c r="F621">
        <v>1</v>
      </c>
      <c r="G621" t="s">
        <v>8531</v>
      </c>
      <c r="K621">
        <v>10</v>
      </c>
      <c r="L621" t="s">
        <v>8532</v>
      </c>
      <c r="M621" t="s">
        <v>8533</v>
      </c>
      <c r="N621" t="s">
        <v>8534</v>
      </c>
      <c r="O621" t="s">
        <v>8535</v>
      </c>
      <c r="P621" t="s">
        <v>8536</v>
      </c>
      <c r="Q621" t="s">
        <v>8537</v>
      </c>
      <c r="Y621" t="s">
        <v>8538</v>
      </c>
      <c r="AC621" t="s">
        <v>2242</v>
      </c>
      <c r="AH621">
        <v>20418205</v>
      </c>
      <c r="AL621" t="s">
        <v>2175</v>
      </c>
      <c r="AM621" t="s">
        <v>2582</v>
      </c>
      <c r="AN621" t="s">
        <v>14</v>
      </c>
      <c r="AO621" t="s">
        <v>2177</v>
      </c>
      <c r="AP621" t="s">
        <v>8539</v>
      </c>
    </row>
    <row r="622" spans="1:43">
      <c r="A622" t="s">
        <v>14669</v>
      </c>
      <c r="B622" t="s">
        <v>14670</v>
      </c>
      <c r="C622">
        <v>2015</v>
      </c>
      <c r="D622" t="s">
        <v>2614</v>
      </c>
      <c r="E622">
        <v>3</v>
      </c>
      <c r="F622">
        <v>4</v>
      </c>
      <c r="G622">
        <v>41803</v>
      </c>
      <c r="K622">
        <v>1</v>
      </c>
      <c r="L622" t="s">
        <v>14671</v>
      </c>
      <c r="M622" t="s">
        <v>14672</v>
      </c>
      <c r="N622" t="s">
        <v>14673</v>
      </c>
      <c r="O622" t="s">
        <v>14674</v>
      </c>
      <c r="P622" t="s">
        <v>14675</v>
      </c>
      <c r="Y622" t="s">
        <v>14676</v>
      </c>
      <c r="Z622" t="s">
        <v>14677</v>
      </c>
      <c r="AC622" t="s">
        <v>2172</v>
      </c>
      <c r="AH622" t="s">
        <v>2625</v>
      </c>
      <c r="AL622" t="s">
        <v>2175</v>
      </c>
      <c r="AM622" t="s">
        <v>2626</v>
      </c>
      <c r="AN622" t="s">
        <v>14</v>
      </c>
      <c r="AO622" t="s">
        <v>2177</v>
      </c>
      <c r="AP622" t="s">
        <v>14678</v>
      </c>
      <c r="AQ622" t="s">
        <v>14677</v>
      </c>
    </row>
    <row r="623" spans="1:43">
      <c r="A623" t="s">
        <v>12022</v>
      </c>
      <c r="B623" t="s">
        <v>12023</v>
      </c>
      <c r="C623">
        <v>2015</v>
      </c>
      <c r="D623" t="s">
        <v>2261</v>
      </c>
      <c r="E623">
        <v>143</v>
      </c>
      <c r="F623">
        <v>15</v>
      </c>
      <c r="G623">
        <v>154901</v>
      </c>
      <c r="K623">
        <v>5</v>
      </c>
      <c r="L623" t="s">
        <v>12024</v>
      </c>
      <c r="M623" t="s">
        <v>12025</v>
      </c>
      <c r="N623" t="s">
        <v>12026</v>
      </c>
      <c r="O623" t="s">
        <v>12027</v>
      </c>
      <c r="P623" t="s">
        <v>12028</v>
      </c>
      <c r="R623" t="s">
        <v>12029</v>
      </c>
      <c r="Y623" t="s">
        <v>12030</v>
      </c>
      <c r="Z623" t="s">
        <v>12031</v>
      </c>
      <c r="AC623" t="s">
        <v>2172</v>
      </c>
      <c r="AH623">
        <v>219606</v>
      </c>
      <c r="AJ623" t="s">
        <v>2272</v>
      </c>
      <c r="AL623" t="s">
        <v>2175</v>
      </c>
      <c r="AM623" t="s">
        <v>2273</v>
      </c>
      <c r="AN623" t="s">
        <v>14</v>
      </c>
      <c r="AO623" t="s">
        <v>2177</v>
      </c>
      <c r="AP623" t="s">
        <v>12032</v>
      </c>
      <c r="AQ623" t="s">
        <v>12031</v>
      </c>
    </row>
    <row r="624" spans="1:43">
      <c r="A624" t="s">
        <v>5623</v>
      </c>
      <c r="B624" t="s">
        <v>5624</v>
      </c>
      <c r="C624">
        <v>2016</v>
      </c>
      <c r="D624" t="s">
        <v>2969</v>
      </c>
      <c r="E624">
        <v>1779</v>
      </c>
      <c r="G624">
        <v>30018</v>
      </c>
      <c r="L624" t="s">
        <v>5625</v>
      </c>
      <c r="M624" t="s">
        <v>5626</v>
      </c>
      <c r="N624" t="s">
        <v>5627</v>
      </c>
      <c r="O624" t="s">
        <v>5628</v>
      </c>
      <c r="P624" t="s">
        <v>5629</v>
      </c>
      <c r="Y624" t="s">
        <v>5630</v>
      </c>
      <c r="AA624" t="s">
        <v>5578</v>
      </c>
      <c r="AB624" t="s">
        <v>5579</v>
      </c>
      <c r="AC624" t="s">
        <v>2172</v>
      </c>
      <c r="AD624" t="s">
        <v>5580</v>
      </c>
      <c r="AE624" t="s">
        <v>5581</v>
      </c>
      <c r="AG624">
        <v>124702</v>
      </c>
      <c r="AH624" t="s">
        <v>2978</v>
      </c>
      <c r="AI624">
        <v>9780735414419</v>
      </c>
      <c r="AL624" t="s">
        <v>2175</v>
      </c>
      <c r="AM624" t="s">
        <v>2979</v>
      </c>
      <c r="AN624" t="s">
        <v>2353</v>
      </c>
      <c r="AO624" t="s">
        <v>2177</v>
      </c>
      <c r="AP624" t="s">
        <v>5631</v>
      </c>
    </row>
    <row r="625" spans="1:43">
      <c r="A625" t="s">
        <v>17911</v>
      </c>
      <c r="B625" t="s">
        <v>17912</v>
      </c>
      <c r="C625">
        <v>2014</v>
      </c>
      <c r="D625" t="s">
        <v>3852</v>
      </c>
      <c r="E625">
        <v>85</v>
      </c>
      <c r="F625">
        <v>9</v>
      </c>
      <c r="G625">
        <v>93104</v>
      </c>
      <c r="K625">
        <v>2</v>
      </c>
      <c r="L625" t="s">
        <v>17913</v>
      </c>
      <c r="M625" t="s">
        <v>17914</v>
      </c>
      <c r="N625" t="s">
        <v>17915</v>
      </c>
      <c r="O625" t="s">
        <v>17916</v>
      </c>
      <c r="P625" t="s">
        <v>17917</v>
      </c>
      <c r="R625" t="s">
        <v>17918</v>
      </c>
      <c r="Y625" t="s">
        <v>17919</v>
      </c>
      <c r="AC625" t="s">
        <v>2172</v>
      </c>
      <c r="AH625">
        <v>346748</v>
      </c>
      <c r="AJ625" t="s">
        <v>3860</v>
      </c>
      <c r="AL625" t="s">
        <v>2175</v>
      </c>
      <c r="AM625" t="s">
        <v>3861</v>
      </c>
      <c r="AN625" t="s">
        <v>14</v>
      </c>
      <c r="AO625" t="s">
        <v>2177</v>
      </c>
      <c r="AP625" t="s">
        <v>17920</v>
      </c>
    </row>
    <row r="626" spans="1:43">
      <c r="A626" t="s">
        <v>11144</v>
      </c>
      <c r="B626" t="s">
        <v>11145</v>
      </c>
      <c r="C626">
        <v>2016</v>
      </c>
      <c r="D626" t="s">
        <v>2457</v>
      </c>
      <c r="E626">
        <v>28</v>
      </c>
      <c r="F626">
        <v>41</v>
      </c>
      <c r="G626">
        <v>410301</v>
      </c>
      <c r="L626" t="s">
        <v>11146</v>
      </c>
      <c r="M626" t="s">
        <v>11147</v>
      </c>
      <c r="N626" t="s">
        <v>11148</v>
      </c>
      <c r="O626" t="s">
        <v>11149</v>
      </c>
      <c r="P626" t="s">
        <v>2974</v>
      </c>
      <c r="Y626" t="s">
        <v>11150</v>
      </c>
      <c r="AC626" t="s">
        <v>2242</v>
      </c>
      <c r="AH626">
        <v>9538984</v>
      </c>
      <c r="AJ626" t="s">
        <v>2466</v>
      </c>
      <c r="AL626" t="s">
        <v>2175</v>
      </c>
      <c r="AM626" t="s">
        <v>2467</v>
      </c>
      <c r="AN626" t="s">
        <v>214</v>
      </c>
      <c r="AO626" t="s">
        <v>2177</v>
      </c>
      <c r="AP626" t="s">
        <v>11151</v>
      </c>
    </row>
    <row r="627" spans="1:43">
      <c r="A627" t="s">
        <v>14947</v>
      </c>
      <c r="B627" t="s">
        <v>14948</v>
      </c>
      <c r="C627">
        <v>2015</v>
      </c>
      <c r="D627" t="s">
        <v>150</v>
      </c>
      <c r="E627">
        <v>55</v>
      </c>
      <c r="F627">
        <v>3</v>
      </c>
      <c r="G627">
        <v>33018</v>
      </c>
      <c r="K627">
        <v>1</v>
      </c>
      <c r="L627" t="s">
        <v>14949</v>
      </c>
      <c r="M627" t="s">
        <v>14950</v>
      </c>
      <c r="N627" t="s">
        <v>14951</v>
      </c>
      <c r="O627" t="s">
        <v>14952</v>
      </c>
      <c r="P627" t="s">
        <v>14953</v>
      </c>
      <c r="Q627" t="s">
        <v>14954</v>
      </c>
      <c r="R627" t="s">
        <v>14955</v>
      </c>
      <c r="Y627" t="s">
        <v>14956</v>
      </c>
      <c r="AC627" t="s">
        <v>2242</v>
      </c>
      <c r="AH627">
        <v>295515</v>
      </c>
      <c r="AJ627" t="s">
        <v>2285</v>
      </c>
      <c r="AL627" t="s">
        <v>2175</v>
      </c>
      <c r="AM627" t="s">
        <v>2286</v>
      </c>
      <c r="AN627" t="s">
        <v>14</v>
      </c>
      <c r="AO627" t="s">
        <v>2177</v>
      </c>
      <c r="AP627" t="s">
        <v>14957</v>
      </c>
    </row>
    <row r="628" spans="1:43">
      <c r="A628" t="s">
        <v>5740</v>
      </c>
      <c r="B628" t="s">
        <v>5741</v>
      </c>
      <c r="C628">
        <v>2016</v>
      </c>
      <c r="D628" t="s">
        <v>2969</v>
      </c>
      <c r="E628">
        <v>1779</v>
      </c>
      <c r="G628">
        <v>20009</v>
      </c>
      <c r="L628" t="s">
        <v>5742</v>
      </c>
      <c r="M628" t="s">
        <v>5743</v>
      </c>
      <c r="N628" t="s">
        <v>3349</v>
      </c>
      <c r="O628" t="s">
        <v>5744</v>
      </c>
      <c r="P628" t="s">
        <v>5745</v>
      </c>
      <c r="Y628" t="s">
        <v>5746</v>
      </c>
      <c r="Z628" t="s">
        <v>5747</v>
      </c>
      <c r="AA628" t="s">
        <v>5578</v>
      </c>
      <c r="AB628" t="s">
        <v>5579</v>
      </c>
      <c r="AC628" t="s">
        <v>2172</v>
      </c>
      <c r="AD628" t="s">
        <v>5580</v>
      </c>
      <c r="AE628" t="s">
        <v>5581</v>
      </c>
      <c r="AG628">
        <v>124702</v>
      </c>
      <c r="AH628" t="s">
        <v>2978</v>
      </c>
      <c r="AI628">
        <v>9780735414419</v>
      </c>
      <c r="AL628" t="s">
        <v>2175</v>
      </c>
      <c r="AM628" t="s">
        <v>2979</v>
      </c>
      <c r="AN628" t="s">
        <v>2353</v>
      </c>
      <c r="AO628" t="s">
        <v>2177</v>
      </c>
      <c r="AP628" t="s">
        <v>5748</v>
      </c>
      <c r="AQ628" t="s">
        <v>5747</v>
      </c>
    </row>
    <row r="629" spans="1:43">
      <c r="A629" t="s">
        <v>3345</v>
      </c>
      <c r="B629" t="s">
        <v>3346</v>
      </c>
      <c r="C629">
        <v>2017</v>
      </c>
      <c r="D629" t="s">
        <v>2341</v>
      </c>
      <c r="E629">
        <v>790</v>
      </c>
      <c r="F629">
        <v>1</v>
      </c>
      <c r="G629">
        <v>12006</v>
      </c>
      <c r="L629" t="s">
        <v>3347</v>
      </c>
      <c r="M629" t="s">
        <v>3348</v>
      </c>
      <c r="N629" t="s">
        <v>3349</v>
      </c>
      <c r="O629" t="s">
        <v>3350</v>
      </c>
      <c r="P629" t="s">
        <v>3351</v>
      </c>
      <c r="Q629" t="s">
        <v>3352</v>
      </c>
      <c r="R629" t="s">
        <v>3353</v>
      </c>
      <c r="Y629" t="s">
        <v>3354</v>
      </c>
      <c r="AC629" t="s">
        <v>2242</v>
      </c>
      <c r="AD629" t="s">
        <v>3355</v>
      </c>
      <c r="AE629" t="s">
        <v>3356</v>
      </c>
      <c r="AG629">
        <v>126666</v>
      </c>
      <c r="AH629">
        <v>17426588</v>
      </c>
      <c r="AL629" t="s">
        <v>2175</v>
      </c>
      <c r="AM629" t="s">
        <v>2352</v>
      </c>
      <c r="AN629" t="s">
        <v>2353</v>
      </c>
      <c r="AO629" t="s">
        <v>2177</v>
      </c>
      <c r="AP629" t="s">
        <v>3357</v>
      </c>
    </row>
    <row r="630" spans="1:43">
      <c r="A630" t="s">
        <v>12250</v>
      </c>
      <c r="B630" t="s">
        <v>12251</v>
      </c>
      <c r="C630">
        <v>2015</v>
      </c>
      <c r="D630" t="s">
        <v>4080</v>
      </c>
      <c r="E630">
        <v>31</v>
      </c>
      <c r="F630">
        <v>1</v>
      </c>
      <c r="G630">
        <v>14004</v>
      </c>
      <c r="K630">
        <v>2</v>
      </c>
      <c r="L630" t="s">
        <v>12252</v>
      </c>
      <c r="M630" t="s">
        <v>12253</v>
      </c>
      <c r="N630" t="s">
        <v>12254</v>
      </c>
      <c r="O630" t="s">
        <v>12255</v>
      </c>
      <c r="P630" t="s">
        <v>12256</v>
      </c>
      <c r="Q630" t="s">
        <v>12257</v>
      </c>
      <c r="R630" t="s">
        <v>12258</v>
      </c>
      <c r="Y630" t="s">
        <v>12259</v>
      </c>
      <c r="AC630" t="s">
        <v>2242</v>
      </c>
      <c r="AH630">
        <v>2681242</v>
      </c>
      <c r="AJ630" t="s">
        <v>4092</v>
      </c>
      <c r="AL630" t="s">
        <v>2175</v>
      </c>
      <c r="AM630" t="s">
        <v>4093</v>
      </c>
      <c r="AN630" t="s">
        <v>14</v>
      </c>
      <c r="AO630" t="s">
        <v>2177</v>
      </c>
      <c r="AP630" t="s">
        <v>12260</v>
      </c>
    </row>
    <row r="631" spans="1:43">
      <c r="A631" t="s">
        <v>18779</v>
      </c>
      <c r="B631" t="s">
        <v>18780</v>
      </c>
      <c r="C631">
        <v>2014</v>
      </c>
      <c r="D631" t="s">
        <v>2261</v>
      </c>
      <c r="E631">
        <v>140</v>
      </c>
      <c r="F631">
        <v>18</v>
      </c>
      <c r="G631">
        <v>184705</v>
      </c>
      <c r="K631">
        <v>4</v>
      </c>
      <c r="L631" t="s">
        <v>18781</v>
      </c>
      <c r="M631" t="s">
        <v>18782</v>
      </c>
      <c r="N631" t="s">
        <v>18783</v>
      </c>
      <c r="O631" t="s">
        <v>18784</v>
      </c>
      <c r="P631" t="s">
        <v>18785</v>
      </c>
      <c r="R631" t="s">
        <v>18786</v>
      </c>
      <c r="Y631" t="s">
        <v>18787</v>
      </c>
      <c r="Z631" t="s">
        <v>18788</v>
      </c>
      <c r="AC631" t="s">
        <v>2172</v>
      </c>
      <c r="AH631">
        <v>219606</v>
      </c>
      <c r="AJ631" t="s">
        <v>2272</v>
      </c>
      <c r="AL631" t="s">
        <v>2175</v>
      </c>
      <c r="AM631" t="s">
        <v>2273</v>
      </c>
      <c r="AN631" t="s">
        <v>14</v>
      </c>
      <c r="AO631" t="s">
        <v>2177</v>
      </c>
      <c r="AP631" t="s">
        <v>18789</v>
      </c>
      <c r="AQ631" t="s">
        <v>18788</v>
      </c>
    </row>
    <row r="632" spans="1:43">
      <c r="A632" t="s">
        <v>10865</v>
      </c>
      <c r="B632" t="s">
        <v>10866</v>
      </c>
      <c r="C632">
        <v>2016</v>
      </c>
      <c r="D632" t="s">
        <v>133</v>
      </c>
      <c r="E632">
        <v>53</v>
      </c>
      <c r="F632" t="s">
        <v>10867</v>
      </c>
      <c r="G632">
        <v>7019</v>
      </c>
      <c r="L632" t="s">
        <v>10868</v>
      </c>
      <c r="M632" t="s">
        <v>10869</v>
      </c>
      <c r="N632" t="s">
        <v>10870</v>
      </c>
      <c r="O632" t="s">
        <v>10871</v>
      </c>
      <c r="P632" t="s">
        <v>10872</v>
      </c>
      <c r="R632" t="s">
        <v>10873</v>
      </c>
      <c r="Y632" t="s">
        <v>10874</v>
      </c>
      <c r="AC632" t="s">
        <v>2242</v>
      </c>
      <c r="AH632">
        <v>261394</v>
      </c>
      <c r="AJ632" t="s">
        <v>3759</v>
      </c>
      <c r="AL632" t="s">
        <v>2175</v>
      </c>
      <c r="AM632" t="s">
        <v>133</v>
      </c>
      <c r="AN632" t="s">
        <v>14</v>
      </c>
      <c r="AO632" t="s">
        <v>2177</v>
      </c>
      <c r="AP632" t="s">
        <v>10875</v>
      </c>
    </row>
    <row r="633" spans="1:43">
      <c r="A633" t="s">
        <v>6010</v>
      </c>
      <c r="B633" t="s">
        <v>6011</v>
      </c>
      <c r="C633">
        <v>2016</v>
      </c>
      <c r="D633" t="s">
        <v>1263</v>
      </c>
      <c r="E633">
        <v>91</v>
      </c>
      <c r="F633">
        <v>11</v>
      </c>
      <c r="G633">
        <v>114003</v>
      </c>
      <c r="K633">
        <v>1</v>
      </c>
      <c r="L633" t="s">
        <v>6012</v>
      </c>
      <c r="M633" t="s">
        <v>6013</v>
      </c>
      <c r="N633" t="s">
        <v>6014</v>
      </c>
      <c r="O633" t="s">
        <v>6015</v>
      </c>
      <c r="P633" t="s">
        <v>6016</v>
      </c>
      <c r="Q633" t="s">
        <v>6017</v>
      </c>
      <c r="R633" t="s">
        <v>6018</v>
      </c>
      <c r="Y633" t="s">
        <v>6019</v>
      </c>
      <c r="Z633" t="s">
        <v>6020</v>
      </c>
      <c r="AC633" t="s">
        <v>2242</v>
      </c>
      <c r="AH633">
        <v>318949</v>
      </c>
      <c r="AJ633" t="s">
        <v>2906</v>
      </c>
      <c r="AL633" t="s">
        <v>2175</v>
      </c>
      <c r="AM633" t="s">
        <v>2907</v>
      </c>
      <c r="AN633" t="s">
        <v>14</v>
      </c>
      <c r="AO633" t="s">
        <v>2177</v>
      </c>
      <c r="AP633" t="s">
        <v>6021</v>
      </c>
      <c r="AQ633" t="s">
        <v>6020</v>
      </c>
    </row>
    <row r="634" spans="1:43">
      <c r="A634" t="s">
        <v>21580</v>
      </c>
      <c r="B634" t="s">
        <v>21581</v>
      </c>
      <c r="C634">
        <v>2014</v>
      </c>
      <c r="D634" t="s">
        <v>456</v>
      </c>
      <c r="E634">
        <v>27</v>
      </c>
      <c r="F634">
        <v>4</v>
      </c>
      <c r="H634">
        <v>717</v>
      </c>
      <c r="I634">
        <v>737</v>
      </c>
      <c r="K634">
        <v>5</v>
      </c>
      <c r="L634" t="s">
        <v>21582</v>
      </c>
      <c r="M634" t="s">
        <v>21583</v>
      </c>
      <c r="N634" t="s">
        <v>21584</v>
      </c>
      <c r="O634" t="s">
        <v>21585</v>
      </c>
      <c r="P634" t="s">
        <v>21586</v>
      </c>
      <c r="Q634" t="s">
        <v>21587</v>
      </c>
      <c r="Y634" t="s">
        <v>21588</v>
      </c>
      <c r="AC634" t="s">
        <v>2242</v>
      </c>
      <c r="AH634">
        <v>9517715</v>
      </c>
      <c r="AL634" t="s">
        <v>2175</v>
      </c>
      <c r="AM634" t="s">
        <v>456</v>
      </c>
      <c r="AN634" t="s">
        <v>14</v>
      </c>
      <c r="AO634" t="s">
        <v>2177</v>
      </c>
      <c r="AP634" t="s">
        <v>21589</v>
      </c>
    </row>
    <row r="635" spans="1:43">
      <c r="A635" t="s">
        <v>18399</v>
      </c>
      <c r="B635" t="s">
        <v>18400</v>
      </c>
      <c r="C635">
        <v>2014</v>
      </c>
      <c r="D635" t="s">
        <v>783</v>
      </c>
      <c r="E635">
        <v>25</v>
      </c>
      <c r="F635">
        <v>25</v>
      </c>
      <c r="G635">
        <v>255702</v>
      </c>
      <c r="K635">
        <v>9</v>
      </c>
      <c r="L635" t="s">
        <v>18401</v>
      </c>
      <c r="M635" t="s">
        <v>18402</v>
      </c>
      <c r="N635" t="s">
        <v>18403</v>
      </c>
      <c r="O635" t="s">
        <v>18404</v>
      </c>
      <c r="P635" t="s">
        <v>18405</v>
      </c>
      <c r="Q635" t="s">
        <v>18406</v>
      </c>
      <c r="R635" t="s">
        <v>18407</v>
      </c>
      <c r="W635" t="s">
        <v>18408</v>
      </c>
      <c r="Y635" t="s">
        <v>18409</v>
      </c>
      <c r="AC635" t="s">
        <v>2242</v>
      </c>
      <c r="AH635">
        <v>9574484</v>
      </c>
      <c r="AJ635" t="s">
        <v>3884</v>
      </c>
      <c r="AL635" t="s">
        <v>2175</v>
      </c>
      <c r="AM635" t="s">
        <v>783</v>
      </c>
      <c r="AN635" t="s">
        <v>14</v>
      </c>
      <c r="AO635" t="s">
        <v>2177</v>
      </c>
      <c r="AP635" t="s">
        <v>18410</v>
      </c>
    </row>
    <row r="636" spans="1:43">
      <c r="A636" t="s">
        <v>12302</v>
      </c>
      <c r="B636" t="s">
        <v>12303</v>
      </c>
      <c r="C636">
        <v>2015</v>
      </c>
      <c r="D636" t="s">
        <v>2457</v>
      </c>
      <c r="E636">
        <v>27</v>
      </c>
      <c r="F636">
        <v>42</v>
      </c>
      <c r="G636">
        <v>425501</v>
      </c>
      <c r="L636" t="s">
        <v>12304</v>
      </c>
      <c r="M636" t="s">
        <v>12305</v>
      </c>
      <c r="N636" t="s">
        <v>12306</v>
      </c>
      <c r="O636" t="s">
        <v>12307</v>
      </c>
      <c r="P636" t="s">
        <v>12308</v>
      </c>
      <c r="Q636" t="s">
        <v>12309</v>
      </c>
      <c r="R636" t="s">
        <v>12310</v>
      </c>
      <c r="Y636" t="s">
        <v>12311</v>
      </c>
      <c r="AC636" t="s">
        <v>2242</v>
      </c>
      <c r="AH636">
        <v>9538984</v>
      </c>
      <c r="AJ636" t="s">
        <v>2466</v>
      </c>
      <c r="AL636" t="s">
        <v>2175</v>
      </c>
      <c r="AM636" t="s">
        <v>2467</v>
      </c>
      <c r="AN636" t="s">
        <v>14</v>
      </c>
      <c r="AO636" t="s">
        <v>2177</v>
      </c>
      <c r="AP636" t="s">
        <v>12312</v>
      </c>
    </row>
    <row r="637" spans="1:43">
      <c r="A637" t="s">
        <v>18459</v>
      </c>
      <c r="B637" t="s">
        <v>18460</v>
      </c>
      <c r="C637">
        <v>2014</v>
      </c>
      <c r="D637" t="s">
        <v>12</v>
      </c>
      <c r="E637">
        <v>788</v>
      </c>
      <c r="F637">
        <v>2</v>
      </c>
      <c r="G637">
        <v>112</v>
      </c>
      <c r="K637">
        <v>5</v>
      </c>
      <c r="L637" t="s">
        <v>18461</v>
      </c>
      <c r="M637" t="s">
        <v>18462</v>
      </c>
      <c r="N637" t="s">
        <v>18463</v>
      </c>
      <c r="O637" t="s">
        <v>18464</v>
      </c>
      <c r="P637" t="s">
        <v>18465</v>
      </c>
      <c r="Q637" t="s">
        <v>18466</v>
      </c>
      <c r="Y637" t="s">
        <v>18467</v>
      </c>
      <c r="AC637" t="s">
        <v>2242</v>
      </c>
      <c r="AH637" t="s">
        <v>2312</v>
      </c>
      <c r="AL637" t="s">
        <v>2175</v>
      </c>
      <c r="AM637" t="s">
        <v>2313</v>
      </c>
      <c r="AN637" t="s">
        <v>14</v>
      </c>
      <c r="AO637" t="s">
        <v>2177</v>
      </c>
      <c r="AP637" t="s">
        <v>18468</v>
      </c>
    </row>
    <row r="638" spans="1:43">
      <c r="A638" t="s">
        <v>10439</v>
      </c>
      <c r="B638" t="s">
        <v>10440</v>
      </c>
      <c r="C638">
        <v>2016</v>
      </c>
      <c r="D638" t="s">
        <v>4924</v>
      </c>
      <c r="E638">
        <v>113</v>
      </c>
      <c r="F638">
        <v>3</v>
      </c>
      <c r="G638">
        <v>34001</v>
      </c>
      <c r="K638">
        <v>2</v>
      </c>
      <c r="L638" t="s">
        <v>10441</v>
      </c>
      <c r="M638" t="s">
        <v>10442</v>
      </c>
      <c r="N638" t="s">
        <v>10443</v>
      </c>
      <c r="O638" t="s">
        <v>10444</v>
      </c>
      <c r="P638" t="s">
        <v>10445</v>
      </c>
      <c r="Y638" t="s">
        <v>10446</v>
      </c>
      <c r="Z638" t="s">
        <v>10447</v>
      </c>
      <c r="AC638" t="s">
        <v>2242</v>
      </c>
      <c r="AH638">
        <v>2955075</v>
      </c>
      <c r="AL638" t="s">
        <v>2175</v>
      </c>
      <c r="AM638" t="s">
        <v>4924</v>
      </c>
      <c r="AN638" t="s">
        <v>14</v>
      </c>
      <c r="AO638" t="s">
        <v>2177</v>
      </c>
      <c r="AP638" t="s">
        <v>10448</v>
      </c>
      <c r="AQ638" t="s">
        <v>10447</v>
      </c>
    </row>
    <row r="639" spans="1:43">
      <c r="A639" t="s">
        <v>15433</v>
      </c>
      <c r="B639" t="s">
        <v>15434</v>
      </c>
      <c r="C639">
        <v>2015</v>
      </c>
      <c r="D639" t="s">
        <v>4429</v>
      </c>
      <c r="E639">
        <v>17</v>
      </c>
      <c r="F639">
        <v>2</v>
      </c>
      <c r="G639">
        <v>25611</v>
      </c>
      <c r="K639">
        <v>4</v>
      </c>
      <c r="L639" t="s">
        <v>15435</v>
      </c>
      <c r="M639" t="s">
        <v>15436</v>
      </c>
      <c r="N639" t="s">
        <v>15437</v>
      </c>
      <c r="O639" t="s">
        <v>15438</v>
      </c>
      <c r="P639" t="s">
        <v>15439</v>
      </c>
      <c r="Q639" t="s">
        <v>15440</v>
      </c>
      <c r="R639" t="s">
        <v>15441</v>
      </c>
      <c r="Y639" t="s">
        <v>15442</v>
      </c>
      <c r="Z639" t="s">
        <v>15443</v>
      </c>
      <c r="AC639" t="s">
        <v>2242</v>
      </c>
      <c r="AH639">
        <v>20408978</v>
      </c>
      <c r="AL639" t="s">
        <v>2175</v>
      </c>
      <c r="AM639" t="s">
        <v>5440</v>
      </c>
      <c r="AN639" t="s">
        <v>14</v>
      </c>
      <c r="AO639" t="s">
        <v>2177</v>
      </c>
      <c r="AP639" t="s">
        <v>15444</v>
      </c>
      <c r="AQ639" t="s">
        <v>15443</v>
      </c>
    </row>
    <row r="640" spans="1:43">
      <c r="A640" t="s">
        <v>10458</v>
      </c>
      <c r="B640" t="s">
        <v>10459</v>
      </c>
      <c r="C640">
        <v>2016</v>
      </c>
      <c r="D640" t="s">
        <v>2196</v>
      </c>
      <c r="E640">
        <v>6</v>
      </c>
      <c r="F640">
        <v>2</v>
      </c>
      <c r="G640">
        <v>25002</v>
      </c>
      <c r="K640">
        <v>4</v>
      </c>
      <c r="L640" t="s">
        <v>10460</v>
      </c>
      <c r="M640" t="s">
        <v>10461</v>
      </c>
      <c r="N640" t="s">
        <v>10462</v>
      </c>
      <c r="O640" t="s">
        <v>10463</v>
      </c>
      <c r="P640" t="s">
        <v>10464</v>
      </c>
      <c r="R640" t="s">
        <v>10465</v>
      </c>
      <c r="Y640" t="s">
        <v>10466</v>
      </c>
      <c r="Z640" t="s">
        <v>10467</v>
      </c>
      <c r="AC640" t="s">
        <v>2172</v>
      </c>
      <c r="AH640">
        <v>21583226</v>
      </c>
      <c r="AL640" t="s">
        <v>2175</v>
      </c>
      <c r="AM640" t="s">
        <v>2206</v>
      </c>
      <c r="AN640" t="s">
        <v>14</v>
      </c>
      <c r="AO640" t="s">
        <v>2177</v>
      </c>
      <c r="AP640" t="s">
        <v>10468</v>
      </c>
      <c r="AQ640" t="s">
        <v>10467</v>
      </c>
    </row>
    <row r="641" spans="1:43">
      <c r="A641" t="s">
        <v>19614</v>
      </c>
      <c r="B641" t="s">
        <v>1593</v>
      </c>
      <c r="C641">
        <v>2014</v>
      </c>
      <c r="D641" t="s">
        <v>2341</v>
      </c>
      <c r="E641">
        <v>503</v>
      </c>
      <c r="F641">
        <v>1</v>
      </c>
      <c r="G641">
        <v>12032</v>
      </c>
      <c r="L641" t="s">
        <v>19615</v>
      </c>
      <c r="M641" t="s">
        <v>19616</v>
      </c>
      <c r="N641" t="s">
        <v>19617</v>
      </c>
      <c r="O641" t="s">
        <v>19618</v>
      </c>
      <c r="P641" t="s">
        <v>19619</v>
      </c>
      <c r="R641" t="s">
        <v>19620</v>
      </c>
      <c r="Y641" t="s">
        <v>19621</v>
      </c>
      <c r="AC641" t="s">
        <v>2242</v>
      </c>
      <c r="AD641" t="s">
        <v>19622</v>
      </c>
      <c r="AE641" t="s">
        <v>19623</v>
      </c>
      <c r="AF641" t="s">
        <v>19624</v>
      </c>
      <c r="AG641">
        <v>105289</v>
      </c>
      <c r="AH641">
        <v>17426588</v>
      </c>
      <c r="AL641" t="s">
        <v>2175</v>
      </c>
      <c r="AM641" t="s">
        <v>2352</v>
      </c>
      <c r="AN641" t="s">
        <v>2353</v>
      </c>
      <c r="AO641" t="s">
        <v>2177</v>
      </c>
      <c r="AP641" t="s">
        <v>19625</v>
      </c>
    </row>
    <row r="642" spans="1:43">
      <c r="A642" t="s">
        <v>17077</v>
      </c>
      <c r="B642" t="s">
        <v>1743</v>
      </c>
      <c r="C642">
        <v>2014</v>
      </c>
      <c r="D642" t="s">
        <v>3500</v>
      </c>
      <c r="E642">
        <v>9</v>
      </c>
      <c r="F642">
        <v>12</v>
      </c>
      <c r="G642" t="s">
        <v>17078</v>
      </c>
      <c r="L642" t="s">
        <v>17079</v>
      </c>
      <c r="M642" t="s">
        <v>17080</v>
      </c>
      <c r="N642" t="s">
        <v>17081</v>
      </c>
      <c r="O642" t="s">
        <v>17082</v>
      </c>
      <c r="P642" t="s">
        <v>17083</v>
      </c>
      <c r="Q642" t="s">
        <v>17084</v>
      </c>
      <c r="R642" t="s">
        <v>17085</v>
      </c>
      <c r="Y642" t="s">
        <v>17086</v>
      </c>
      <c r="Z642" t="s">
        <v>17087</v>
      </c>
      <c r="AC642" t="s">
        <v>2242</v>
      </c>
      <c r="AH642">
        <v>17480221</v>
      </c>
      <c r="AL642" t="s">
        <v>2175</v>
      </c>
      <c r="AM642" t="s">
        <v>3511</v>
      </c>
      <c r="AN642" t="s">
        <v>14</v>
      </c>
      <c r="AO642" t="s">
        <v>2177</v>
      </c>
      <c r="AP642" t="s">
        <v>17088</v>
      </c>
      <c r="AQ642" t="s">
        <v>17087</v>
      </c>
    </row>
    <row r="643" spans="1:43">
      <c r="A643" t="s">
        <v>15557</v>
      </c>
      <c r="B643" t="s">
        <v>15558</v>
      </c>
      <c r="C643">
        <v>2015</v>
      </c>
      <c r="D643" t="s">
        <v>3500</v>
      </c>
      <c r="E643">
        <v>10</v>
      </c>
      <c r="F643">
        <v>1</v>
      </c>
      <c r="G643" t="s">
        <v>15559</v>
      </c>
      <c r="K643">
        <v>1</v>
      </c>
      <c r="L643" t="s">
        <v>15560</v>
      </c>
      <c r="M643" t="s">
        <v>15561</v>
      </c>
      <c r="N643" t="s">
        <v>15562</v>
      </c>
      <c r="O643" t="s">
        <v>15563</v>
      </c>
      <c r="P643" t="s">
        <v>15564</v>
      </c>
      <c r="Q643" t="s">
        <v>15565</v>
      </c>
      <c r="R643" t="s">
        <v>15566</v>
      </c>
      <c r="Y643" t="s">
        <v>15567</v>
      </c>
      <c r="Z643" t="s">
        <v>15568</v>
      </c>
      <c r="AC643" t="s">
        <v>2242</v>
      </c>
      <c r="AH643">
        <v>17480221</v>
      </c>
      <c r="AL643" t="s">
        <v>2175</v>
      </c>
      <c r="AM643" t="s">
        <v>3511</v>
      </c>
      <c r="AN643" t="s">
        <v>2353</v>
      </c>
      <c r="AO643" t="s">
        <v>2177</v>
      </c>
      <c r="AP643" t="s">
        <v>15569</v>
      </c>
      <c r="AQ643" t="s">
        <v>15568</v>
      </c>
    </row>
    <row r="644" spans="1:43">
      <c r="A644" t="s">
        <v>5720</v>
      </c>
      <c r="B644" t="s">
        <v>5721</v>
      </c>
      <c r="C644">
        <v>2016</v>
      </c>
      <c r="D644" t="s">
        <v>2969</v>
      </c>
      <c r="E644">
        <v>1779</v>
      </c>
      <c r="G644">
        <v>80007</v>
      </c>
      <c r="L644" t="s">
        <v>5722</v>
      </c>
      <c r="M644" t="s">
        <v>5723</v>
      </c>
      <c r="N644" t="s">
        <v>5724</v>
      </c>
      <c r="O644" t="s">
        <v>5725</v>
      </c>
      <c r="P644" t="s">
        <v>5726</v>
      </c>
      <c r="Y644" t="s">
        <v>5727</v>
      </c>
      <c r="Z644" t="s">
        <v>5728</v>
      </c>
      <c r="AA644" t="s">
        <v>5578</v>
      </c>
      <c r="AB644" t="s">
        <v>5579</v>
      </c>
      <c r="AC644" t="s">
        <v>2172</v>
      </c>
      <c r="AD644" t="s">
        <v>5580</v>
      </c>
      <c r="AE644" t="s">
        <v>5581</v>
      </c>
      <c r="AG644">
        <v>124702</v>
      </c>
      <c r="AH644" t="s">
        <v>2978</v>
      </c>
      <c r="AI644">
        <v>9780735414419</v>
      </c>
      <c r="AL644" t="s">
        <v>2175</v>
      </c>
      <c r="AM644" t="s">
        <v>2979</v>
      </c>
      <c r="AN644" t="s">
        <v>2353</v>
      </c>
      <c r="AO644" t="s">
        <v>2177</v>
      </c>
      <c r="AP644" t="s">
        <v>5729</v>
      </c>
      <c r="AQ644" t="s">
        <v>5728</v>
      </c>
    </row>
    <row r="645" spans="1:43">
      <c r="A645" t="s">
        <v>4453</v>
      </c>
      <c r="B645" t="s">
        <v>4454</v>
      </c>
      <c r="C645">
        <v>2017</v>
      </c>
      <c r="D645" t="s">
        <v>294</v>
      </c>
      <c r="E645">
        <v>33</v>
      </c>
      <c r="F645">
        <v>1</v>
      </c>
      <c r="G645">
        <v>14002</v>
      </c>
      <c r="L645" t="s">
        <v>4455</v>
      </c>
      <c r="M645" t="s">
        <v>4456</v>
      </c>
      <c r="N645" t="s">
        <v>4457</v>
      </c>
      <c r="O645" t="s">
        <v>4458</v>
      </c>
      <c r="P645" t="s">
        <v>4459</v>
      </c>
      <c r="Q645" t="s">
        <v>4460</v>
      </c>
      <c r="R645" t="s">
        <v>4461</v>
      </c>
      <c r="Y645" t="s">
        <v>4462</v>
      </c>
      <c r="AC645" t="s">
        <v>2242</v>
      </c>
      <c r="AH645">
        <v>2665611</v>
      </c>
      <c r="AJ645" t="s">
        <v>4231</v>
      </c>
      <c r="AL645" t="s">
        <v>2175</v>
      </c>
      <c r="AM645" t="s">
        <v>4232</v>
      </c>
      <c r="AN645" t="s">
        <v>14</v>
      </c>
      <c r="AO645" t="s">
        <v>2177</v>
      </c>
      <c r="AP645" t="s">
        <v>4463</v>
      </c>
    </row>
    <row r="646" spans="1:43">
      <c r="A646" t="s">
        <v>19675</v>
      </c>
      <c r="B646" t="s">
        <v>1958</v>
      </c>
      <c r="C646">
        <v>2014</v>
      </c>
      <c r="D646" t="s">
        <v>2823</v>
      </c>
      <c r="E646">
        <v>22</v>
      </c>
      <c r="G646">
        <v>32051</v>
      </c>
      <c r="L646" t="s">
        <v>19676</v>
      </c>
      <c r="M646" t="s">
        <v>19677</v>
      </c>
      <c r="N646" t="s">
        <v>19678</v>
      </c>
      <c r="O646" t="s">
        <v>19679</v>
      </c>
      <c r="P646" t="s">
        <v>19680</v>
      </c>
      <c r="R646" t="s">
        <v>19681</v>
      </c>
      <c r="Y646" t="s">
        <v>19682</v>
      </c>
      <c r="AA646" t="s">
        <v>19644</v>
      </c>
      <c r="AB646" t="s">
        <v>19363</v>
      </c>
      <c r="AC646" t="s">
        <v>2242</v>
      </c>
      <c r="AD646" t="s">
        <v>19364</v>
      </c>
      <c r="AE646" t="s">
        <v>19365</v>
      </c>
      <c r="AG646">
        <v>109625</v>
      </c>
      <c r="AH646">
        <v>17551307</v>
      </c>
      <c r="AL646" t="s">
        <v>2175</v>
      </c>
      <c r="AM646" t="s">
        <v>2834</v>
      </c>
      <c r="AN646" t="s">
        <v>2353</v>
      </c>
      <c r="AO646" t="s">
        <v>2177</v>
      </c>
      <c r="AP646" t="s">
        <v>19683</v>
      </c>
    </row>
    <row r="647" spans="1:43">
      <c r="A647" t="s">
        <v>9807</v>
      </c>
      <c r="B647" t="s">
        <v>885</v>
      </c>
      <c r="C647">
        <v>2015</v>
      </c>
      <c r="D647" t="s">
        <v>783</v>
      </c>
      <c r="E647">
        <v>26</v>
      </c>
      <c r="F647">
        <v>2</v>
      </c>
      <c r="G647">
        <v>25502</v>
      </c>
      <c r="K647">
        <v>4</v>
      </c>
      <c r="L647" t="s">
        <v>15524</v>
      </c>
      <c r="M647" t="s">
        <v>15525</v>
      </c>
      <c r="N647" t="s">
        <v>15526</v>
      </c>
      <c r="O647" t="s">
        <v>15527</v>
      </c>
      <c r="P647" t="s">
        <v>15528</v>
      </c>
      <c r="Q647" t="s">
        <v>15529</v>
      </c>
      <c r="R647" t="s">
        <v>15530</v>
      </c>
      <c r="Y647" t="s">
        <v>15531</v>
      </c>
      <c r="Z647" t="s">
        <v>15532</v>
      </c>
      <c r="AC647" t="s">
        <v>2242</v>
      </c>
      <c r="AH647">
        <v>9574484</v>
      </c>
      <c r="AJ647" t="s">
        <v>3884</v>
      </c>
      <c r="AL647" t="s">
        <v>2175</v>
      </c>
      <c r="AM647" t="s">
        <v>783</v>
      </c>
      <c r="AN647" t="s">
        <v>14</v>
      </c>
      <c r="AO647" t="s">
        <v>2177</v>
      </c>
      <c r="AP647" t="s">
        <v>15533</v>
      </c>
      <c r="AQ647" t="s">
        <v>15532</v>
      </c>
    </row>
    <row r="648" spans="1:43">
      <c r="A648" t="s">
        <v>2763</v>
      </c>
      <c r="B648" t="s">
        <v>2764</v>
      </c>
      <c r="C648">
        <v>2017</v>
      </c>
      <c r="D648" t="s">
        <v>2708</v>
      </c>
      <c r="E648">
        <v>62</v>
      </c>
      <c r="F648">
        <v>7</v>
      </c>
      <c r="H648" t="s">
        <v>2765</v>
      </c>
      <c r="I648" t="s">
        <v>2766</v>
      </c>
      <c r="L648" t="s">
        <v>2767</v>
      </c>
      <c r="M648" t="s">
        <v>2768</v>
      </c>
      <c r="N648" t="s">
        <v>2769</v>
      </c>
      <c r="O648" t="s">
        <v>2770</v>
      </c>
      <c r="P648" t="s">
        <v>2771</v>
      </c>
      <c r="Q648" t="s">
        <v>2772</v>
      </c>
      <c r="R648" t="s">
        <v>2773</v>
      </c>
      <c r="W648" t="s">
        <v>2774</v>
      </c>
      <c r="X648" t="s">
        <v>2775</v>
      </c>
      <c r="Y648" t="s">
        <v>2776</v>
      </c>
      <c r="AC648" t="s">
        <v>2242</v>
      </c>
      <c r="AH648">
        <v>319155</v>
      </c>
      <c r="AJ648" t="s">
        <v>2717</v>
      </c>
      <c r="AL648" t="s">
        <v>2175</v>
      </c>
      <c r="AM648" t="s">
        <v>2718</v>
      </c>
      <c r="AN648" t="s">
        <v>14</v>
      </c>
      <c r="AO648" t="s">
        <v>2177</v>
      </c>
      <c r="AP648" t="s">
        <v>2777</v>
      </c>
    </row>
    <row r="649" spans="1:43">
      <c r="A649" t="s">
        <v>16399</v>
      </c>
      <c r="B649" t="s">
        <v>2060</v>
      </c>
      <c r="C649">
        <v>2015</v>
      </c>
      <c r="D649" t="s">
        <v>2933</v>
      </c>
      <c r="E649">
        <v>90</v>
      </c>
      <c r="F649">
        <v>1</v>
      </c>
      <c r="G649">
        <v>12028</v>
      </c>
      <c r="L649" t="s">
        <v>16400</v>
      </c>
      <c r="M649" t="s">
        <v>16401</v>
      </c>
      <c r="N649" t="s">
        <v>16402</v>
      </c>
      <c r="O649" t="s">
        <v>16403</v>
      </c>
      <c r="P649" t="s">
        <v>16404</v>
      </c>
      <c r="R649" t="s">
        <v>16405</v>
      </c>
      <c r="Y649" t="s">
        <v>16406</v>
      </c>
      <c r="AA649" t="s">
        <v>15690</v>
      </c>
      <c r="AB649" t="s">
        <v>15691</v>
      </c>
      <c r="AC649" t="s">
        <v>2242</v>
      </c>
      <c r="AD649" t="s">
        <v>15692</v>
      </c>
      <c r="AE649" t="s">
        <v>15693</v>
      </c>
      <c r="AG649">
        <v>114065</v>
      </c>
      <c r="AH649">
        <v>17578981</v>
      </c>
      <c r="AL649" t="s">
        <v>2175</v>
      </c>
      <c r="AM649" t="s">
        <v>2944</v>
      </c>
      <c r="AN649" t="s">
        <v>2353</v>
      </c>
      <c r="AO649" t="s">
        <v>2177</v>
      </c>
      <c r="AP649" t="s">
        <v>16407</v>
      </c>
    </row>
    <row r="650" spans="1:43">
      <c r="A650" t="s">
        <v>17599</v>
      </c>
      <c r="B650" t="s">
        <v>752</v>
      </c>
      <c r="C650">
        <v>2014</v>
      </c>
      <c r="D650" t="s">
        <v>3702</v>
      </c>
      <c r="E650">
        <v>25</v>
      </c>
      <c r="F650">
        <v>10</v>
      </c>
      <c r="G650">
        <v>105008</v>
      </c>
      <c r="K650">
        <v>2</v>
      </c>
      <c r="L650" t="s">
        <v>17600</v>
      </c>
      <c r="M650" t="s">
        <v>17601</v>
      </c>
      <c r="N650" t="s">
        <v>17602</v>
      </c>
      <c r="O650" t="s">
        <v>17603</v>
      </c>
      <c r="P650" t="s">
        <v>17604</v>
      </c>
      <c r="Q650" t="s">
        <v>17605</v>
      </c>
      <c r="R650" t="s">
        <v>17606</v>
      </c>
      <c r="W650" t="s">
        <v>17607</v>
      </c>
      <c r="Y650" t="s">
        <v>17608</v>
      </c>
      <c r="Z650" t="s">
        <v>17609</v>
      </c>
      <c r="AC650" t="s">
        <v>2242</v>
      </c>
      <c r="AH650">
        <v>9570233</v>
      </c>
      <c r="AJ650" t="s">
        <v>3713</v>
      </c>
      <c r="AL650" t="s">
        <v>2175</v>
      </c>
      <c r="AM650" t="s">
        <v>3714</v>
      </c>
      <c r="AN650" t="s">
        <v>14</v>
      </c>
      <c r="AO650" t="s">
        <v>2177</v>
      </c>
      <c r="AP650" t="s">
        <v>17610</v>
      </c>
      <c r="AQ650" t="s">
        <v>17609</v>
      </c>
    </row>
    <row r="651" spans="1:43">
      <c r="A651" t="s">
        <v>3093</v>
      </c>
      <c r="B651" t="s">
        <v>3094</v>
      </c>
      <c r="C651">
        <v>2017</v>
      </c>
      <c r="D651" t="s">
        <v>2984</v>
      </c>
      <c r="E651">
        <v>11</v>
      </c>
      <c r="F651">
        <v>1</v>
      </c>
      <c r="G651">
        <v>10201</v>
      </c>
      <c r="L651" t="s">
        <v>3095</v>
      </c>
      <c r="M651" t="s">
        <v>3096</v>
      </c>
      <c r="N651" t="s">
        <v>3097</v>
      </c>
      <c r="O651" t="s">
        <v>3098</v>
      </c>
      <c r="P651" t="s">
        <v>3099</v>
      </c>
      <c r="Y651" t="s">
        <v>3100</v>
      </c>
      <c r="AC651" t="s">
        <v>2242</v>
      </c>
      <c r="AH651">
        <v>17527155</v>
      </c>
      <c r="AL651" t="s">
        <v>2175</v>
      </c>
      <c r="AM651" t="s">
        <v>2992</v>
      </c>
      <c r="AN651" t="s">
        <v>214</v>
      </c>
      <c r="AO651" t="s">
        <v>2177</v>
      </c>
      <c r="AP651" t="s">
        <v>3101</v>
      </c>
    </row>
    <row r="652" spans="1:43">
      <c r="A652" t="s">
        <v>20839</v>
      </c>
      <c r="B652" t="s">
        <v>20840</v>
      </c>
      <c r="C652">
        <v>2014</v>
      </c>
      <c r="D652" t="s">
        <v>2600</v>
      </c>
      <c r="E652">
        <v>16</v>
      </c>
      <c r="G652">
        <v>65006</v>
      </c>
      <c r="L652" t="s">
        <v>20841</v>
      </c>
      <c r="M652" t="s">
        <v>20842</v>
      </c>
      <c r="N652" t="s">
        <v>20843</v>
      </c>
      <c r="O652" t="s">
        <v>20844</v>
      </c>
      <c r="P652" t="s">
        <v>20845</v>
      </c>
      <c r="Q652" t="s">
        <v>20846</v>
      </c>
      <c r="R652" t="s">
        <v>20847</v>
      </c>
      <c r="Y652" t="s">
        <v>20848</v>
      </c>
      <c r="AC652" t="s">
        <v>2242</v>
      </c>
      <c r="AH652">
        <v>13672630</v>
      </c>
      <c r="AL652" t="s">
        <v>2175</v>
      </c>
      <c r="AM652" t="s">
        <v>2610</v>
      </c>
      <c r="AN652" t="s">
        <v>214</v>
      </c>
      <c r="AO652" t="s">
        <v>2177</v>
      </c>
      <c r="AP652" t="s">
        <v>20849</v>
      </c>
    </row>
    <row r="653" spans="1:43">
      <c r="A653" t="s">
        <v>4384</v>
      </c>
      <c r="B653" t="s">
        <v>4385</v>
      </c>
      <c r="C653">
        <v>2017</v>
      </c>
      <c r="D653" t="s">
        <v>4386</v>
      </c>
      <c r="E653">
        <v>38</v>
      </c>
      <c r="F653">
        <v>3</v>
      </c>
      <c r="G653">
        <v>30201</v>
      </c>
      <c r="L653" t="s">
        <v>4387</v>
      </c>
      <c r="M653" t="s">
        <v>4388</v>
      </c>
      <c r="N653" t="s">
        <v>4389</v>
      </c>
      <c r="O653" t="s">
        <v>4390</v>
      </c>
      <c r="P653" t="s">
        <v>2974</v>
      </c>
      <c r="Y653" t="s">
        <v>4391</v>
      </c>
      <c r="AC653" t="s">
        <v>2242</v>
      </c>
      <c r="AH653">
        <v>1430807</v>
      </c>
      <c r="AJ653" t="s">
        <v>4392</v>
      </c>
      <c r="AL653" t="s">
        <v>2175</v>
      </c>
      <c r="AM653" t="s">
        <v>4393</v>
      </c>
      <c r="AN653" t="s">
        <v>2980</v>
      </c>
      <c r="AO653" t="s">
        <v>2177</v>
      </c>
      <c r="AP653" t="s">
        <v>4394</v>
      </c>
    </row>
    <row r="654" spans="1:43">
      <c r="A654" t="s">
        <v>13853</v>
      </c>
      <c r="B654" t="s">
        <v>13854</v>
      </c>
      <c r="C654">
        <v>2015</v>
      </c>
      <c r="D654" t="s">
        <v>783</v>
      </c>
      <c r="E654">
        <v>26</v>
      </c>
      <c r="F654">
        <v>5</v>
      </c>
      <c r="G654">
        <v>50501</v>
      </c>
      <c r="K654">
        <v>2</v>
      </c>
      <c r="L654" t="s">
        <v>13855</v>
      </c>
      <c r="M654" t="s">
        <v>13856</v>
      </c>
      <c r="N654" t="s">
        <v>13857</v>
      </c>
      <c r="O654" t="s">
        <v>13858</v>
      </c>
      <c r="P654" t="s">
        <v>13859</v>
      </c>
      <c r="R654" t="s">
        <v>13860</v>
      </c>
      <c r="Y654" t="s">
        <v>13861</v>
      </c>
      <c r="Z654" t="s">
        <v>13862</v>
      </c>
      <c r="AC654" t="s">
        <v>2242</v>
      </c>
      <c r="AH654">
        <v>9574484</v>
      </c>
      <c r="AJ654" t="s">
        <v>3884</v>
      </c>
      <c r="AL654" t="s">
        <v>2175</v>
      </c>
      <c r="AM654" t="s">
        <v>783</v>
      </c>
      <c r="AN654" t="s">
        <v>214</v>
      </c>
      <c r="AO654" t="s">
        <v>2177</v>
      </c>
      <c r="AP654" t="s">
        <v>13863</v>
      </c>
      <c r="AQ654" t="s">
        <v>13862</v>
      </c>
    </row>
    <row r="655" spans="1:43">
      <c r="A655" t="s">
        <v>7497</v>
      </c>
      <c r="B655" t="s">
        <v>7498</v>
      </c>
      <c r="C655">
        <v>2016</v>
      </c>
      <c r="D655" t="s">
        <v>150</v>
      </c>
      <c r="E655">
        <v>56</v>
      </c>
      <c r="F655">
        <v>11</v>
      </c>
      <c r="G655">
        <v>112001</v>
      </c>
      <c r="L655" t="s">
        <v>7499</v>
      </c>
      <c r="M655" t="s">
        <v>7500</v>
      </c>
      <c r="N655" t="s">
        <v>7501</v>
      </c>
      <c r="O655" t="s">
        <v>7502</v>
      </c>
      <c r="P655" t="s">
        <v>7503</v>
      </c>
      <c r="Q655" t="s">
        <v>7504</v>
      </c>
      <c r="R655" t="s">
        <v>7505</v>
      </c>
      <c r="Y655" t="s">
        <v>7506</v>
      </c>
      <c r="AC655" t="s">
        <v>2242</v>
      </c>
      <c r="AH655">
        <v>295515</v>
      </c>
      <c r="AJ655" t="s">
        <v>2285</v>
      </c>
      <c r="AL655" t="s">
        <v>2175</v>
      </c>
      <c r="AM655" t="s">
        <v>2286</v>
      </c>
      <c r="AN655" t="s">
        <v>14</v>
      </c>
      <c r="AO655" t="s">
        <v>2177</v>
      </c>
      <c r="AP655" t="s">
        <v>7507</v>
      </c>
    </row>
    <row r="656" spans="1:43">
      <c r="A656" t="s">
        <v>7011</v>
      </c>
      <c r="B656" t="s">
        <v>19536</v>
      </c>
      <c r="C656">
        <v>2014</v>
      </c>
      <c r="D656" t="s">
        <v>2261</v>
      </c>
      <c r="E656">
        <v>141</v>
      </c>
      <c r="F656">
        <v>13</v>
      </c>
      <c r="G656">
        <v>134901</v>
      </c>
      <c r="K656">
        <v>6</v>
      </c>
      <c r="L656" t="s">
        <v>19537</v>
      </c>
      <c r="M656" t="s">
        <v>19538</v>
      </c>
      <c r="N656" t="s">
        <v>19539</v>
      </c>
      <c r="O656" t="s">
        <v>19540</v>
      </c>
      <c r="P656" t="s">
        <v>19541</v>
      </c>
      <c r="R656" t="s">
        <v>19542</v>
      </c>
      <c r="T656" t="s">
        <v>19543</v>
      </c>
      <c r="W656" t="s">
        <v>19544</v>
      </c>
      <c r="Y656" t="s">
        <v>19545</v>
      </c>
      <c r="Z656" t="s">
        <v>19546</v>
      </c>
      <c r="AC656" t="s">
        <v>2172</v>
      </c>
      <c r="AH656">
        <v>219606</v>
      </c>
      <c r="AJ656" t="s">
        <v>2272</v>
      </c>
      <c r="AK656">
        <v>25296831</v>
      </c>
      <c r="AL656" t="s">
        <v>2175</v>
      </c>
      <c r="AM656" t="s">
        <v>2273</v>
      </c>
      <c r="AN656" t="s">
        <v>14</v>
      </c>
      <c r="AO656" t="s">
        <v>2177</v>
      </c>
      <c r="AP656" t="s">
        <v>19547</v>
      </c>
      <c r="AQ656" t="s">
        <v>19546</v>
      </c>
    </row>
    <row r="657" spans="1:43">
      <c r="A657" t="s">
        <v>20491</v>
      </c>
      <c r="B657" t="s">
        <v>20492</v>
      </c>
      <c r="C657">
        <v>2014</v>
      </c>
      <c r="D657" t="s">
        <v>12</v>
      </c>
      <c r="E657">
        <v>780</v>
      </c>
      <c r="F657">
        <v>1</v>
      </c>
      <c r="G657">
        <v>102</v>
      </c>
      <c r="K657">
        <v>11</v>
      </c>
      <c r="L657" t="s">
        <v>20493</v>
      </c>
      <c r="M657" t="s">
        <v>20494</v>
      </c>
      <c r="N657" t="s">
        <v>20495</v>
      </c>
      <c r="O657" t="s">
        <v>20496</v>
      </c>
      <c r="P657" t="s">
        <v>20497</v>
      </c>
      <c r="Q657" t="s">
        <v>20498</v>
      </c>
      <c r="W657" t="s">
        <v>20499</v>
      </c>
      <c r="Y657" t="s">
        <v>20500</v>
      </c>
      <c r="AC657" t="s">
        <v>2242</v>
      </c>
      <c r="AH657" t="s">
        <v>2312</v>
      </c>
      <c r="AL657" t="s">
        <v>2175</v>
      </c>
      <c r="AM657" t="s">
        <v>2313</v>
      </c>
      <c r="AN657" t="s">
        <v>14</v>
      </c>
      <c r="AO657" t="s">
        <v>2177</v>
      </c>
      <c r="AP657" t="s">
        <v>20501</v>
      </c>
    </row>
    <row r="658" spans="1:43">
      <c r="A658" t="s">
        <v>4294</v>
      </c>
      <c r="B658" t="s">
        <v>4295</v>
      </c>
      <c r="C658">
        <v>2017</v>
      </c>
      <c r="D658" t="s">
        <v>12</v>
      </c>
      <c r="E658">
        <v>834</v>
      </c>
      <c r="F658">
        <v>1</v>
      </c>
      <c r="G658">
        <v>42</v>
      </c>
      <c r="L658" t="s">
        <v>4296</v>
      </c>
      <c r="M658" t="s">
        <v>4297</v>
      </c>
      <c r="N658" t="s">
        <v>4298</v>
      </c>
      <c r="O658" t="s">
        <v>4299</v>
      </c>
      <c r="P658" t="s">
        <v>4300</v>
      </c>
      <c r="Q658" t="s">
        <v>4301</v>
      </c>
      <c r="W658" t="s">
        <v>4302</v>
      </c>
      <c r="X658" t="s">
        <v>4303</v>
      </c>
      <c r="Y658" t="s">
        <v>4304</v>
      </c>
      <c r="AC658" t="s">
        <v>2242</v>
      </c>
      <c r="AH658" t="s">
        <v>2312</v>
      </c>
      <c r="AL658" t="s">
        <v>2175</v>
      </c>
      <c r="AM658" t="s">
        <v>2313</v>
      </c>
      <c r="AN658" t="s">
        <v>14</v>
      </c>
      <c r="AO658" t="s">
        <v>2177</v>
      </c>
      <c r="AP658" t="s">
        <v>4305</v>
      </c>
    </row>
    <row r="659" spans="1:43">
      <c r="A659" t="s">
        <v>18064</v>
      </c>
      <c r="B659" t="s">
        <v>18065</v>
      </c>
      <c r="C659">
        <v>2014</v>
      </c>
      <c r="D659" t="s">
        <v>2261</v>
      </c>
      <c r="E659">
        <v>141</v>
      </c>
      <c r="F659">
        <v>5</v>
      </c>
      <c r="G659">
        <v>54302</v>
      </c>
      <c r="K659">
        <v>10</v>
      </c>
      <c r="L659" t="s">
        <v>18066</v>
      </c>
      <c r="M659" t="s">
        <v>18067</v>
      </c>
      <c r="N659" t="s">
        <v>18068</v>
      </c>
      <c r="O659" t="s">
        <v>18069</v>
      </c>
      <c r="P659" t="s">
        <v>18070</v>
      </c>
      <c r="R659" t="s">
        <v>18071</v>
      </c>
      <c r="Y659" t="s">
        <v>18072</v>
      </c>
      <c r="AC659" t="s">
        <v>2172</v>
      </c>
      <c r="AH659">
        <v>219606</v>
      </c>
      <c r="AJ659" t="s">
        <v>2272</v>
      </c>
      <c r="AL659" t="s">
        <v>2175</v>
      </c>
      <c r="AM659" t="s">
        <v>2273</v>
      </c>
      <c r="AN659" t="s">
        <v>14</v>
      </c>
      <c r="AO659" t="s">
        <v>2177</v>
      </c>
      <c r="AP659" t="s">
        <v>18073</v>
      </c>
    </row>
    <row r="660" spans="1:43">
      <c r="A660" t="s">
        <v>15761</v>
      </c>
      <c r="B660" t="s">
        <v>15762</v>
      </c>
      <c r="C660">
        <v>2015</v>
      </c>
      <c r="D660" t="s">
        <v>2341</v>
      </c>
      <c r="E660">
        <v>635</v>
      </c>
      <c r="F660">
        <v>3</v>
      </c>
      <c r="G660">
        <v>32019</v>
      </c>
      <c r="L660" t="s">
        <v>15763</v>
      </c>
      <c r="M660" t="s">
        <v>15764</v>
      </c>
      <c r="N660" t="s">
        <v>15765</v>
      </c>
      <c r="O660" t="s">
        <v>15766</v>
      </c>
      <c r="P660" t="s">
        <v>15767</v>
      </c>
      <c r="R660" t="s">
        <v>15768</v>
      </c>
      <c r="Y660" t="s">
        <v>15769</v>
      </c>
      <c r="AA660" t="s">
        <v>15770</v>
      </c>
      <c r="AB660" t="s">
        <v>12735</v>
      </c>
      <c r="AC660" t="s">
        <v>2242</v>
      </c>
      <c r="AD660" t="s">
        <v>12736</v>
      </c>
      <c r="AE660" t="s">
        <v>12737</v>
      </c>
      <c r="AG660">
        <v>115565</v>
      </c>
      <c r="AH660">
        <v>17426588</v>
      </c>
      <c r="AL660" t="s">
        <v>2175</v>
      </c>
      <c r="AM660" t="s">
        <v>2352</v>
      </c>
      <c r="AN660" t="s">
        <v>2353</v>
      </c>
      <c r="AO660" t="s">
        <v>2177</v>
      </c>
      <c r="AP660" t="s">
        <v>15771</v>
      </c>
    </row>
    <row r="661" spans="1:43">
      <c r="A661" t="s">
        <v>12851</v>
      </c>
      <c r="B661" t="s">
        <v>12852</v>
      </c>
      <c r="C661">
        <v>2015</v>
      </c>
      <c r="D661" t="s">
        <v>3164</v>
      </c>
      <c r="E661">
        <v>33</v>
      </c>
      <c r="F661">
        <v>5</v>
      </c>
      <c r="G661">
        <v>51601</v>
      </c>
      <c r="K661">
        <v>1</v>
      </c>
      <c r="L661" t="s">
        <v>12853</v>
      </c>
      <c r="M661" t="s">
        <v>12854</v>
      </c>
      <c r="N661" t="s">
        <v>12855</v>
      </c>
      <c r="O661" t="s">
        <v>12856</v>
      </c>
      <c r="P661" t="s">
        <v>12857</v>
      </c>
      <c r="R661" t="s">
        <v>12858</v>
      </c>
      <c r="W661" t="s">
        <v>12859</v>
      </c>
      <c r="Y661" t="s">
        <v>12860</v>
      </c>
      <c r="AC661" t="s">
        <v>2172</v>
      </c>
      <c r="AH661">
        <v>21662746</v>
      </c>
      <c r="AL661" t="s">
        <v>2175</v>
      </c>
      <c r="AM661" t="s">
        <v>3174</v>
      </c>
      <c r="AN661" t="s">
        <v>14</v>
      </c>
      <c r="AO661" t="s">
        <v>2177</v>
      </c>
      <c r="AP661" t="s">
        <v>12861</v>
      </c>
    </row>
    <row r="662" spans="1:43">
      <c r="A662" t="s">
        <v>7203</v>
      </c>
      <c r="B662" t="s">
        <v>7204</v>
      </c>
      <c r="C662">
        <v>2016</v>
      </c>
      <c r="D662" t="s">
        <v>2933</v>
      </c>
      <c r="E662">
        <v>143</v>
      </c>
      <c r="F662">
        <v>1</v>
      </c>
      <c r="G662">
        <v>12035</v>
      </c>
      <c r="L662" t="s">
        <v>7205</v>
      </c>
      <c r="M662" t="s">
        <v>7206</v>
      </c>
      <c r="N662" t="s">
        <v>7207</v>
      </c>
      <c r="O662" t="s">
        <v>7208</v>
      </c>
      <c r="P662" t="s">
        <v>7209</v>
      </c>
      <c r="R662" t="s">
        <v>7210</v>
      </c>
      <c r="Y662" t="s">
        <v>7211</v>
      </c>
      <c r="AA662" t="s">
        <v>7138</v>
      </c>
      <c r="AC662" t="s">
        <v>2242</v>
      </c>
      <c r="AD662" t="s">
        <v>7139</v>
      </c>
      <c r="AE662" t="s">
        <v>7140</v>
      </c>
      <c r="AG662">
        <v>123854</v>
      </c>
      <c r="AH662">
        <v>17578981</v>
      </c>
      <c r="AL662" t="s">
        <v>2175</v>
      </c>
      <c r="AM662" t="s">
        <v>2944</v>
      </c>
      <c r="AN662" t="s">
        <v>2353</v>
      </c>
      <c r="AO662" t="s">
        <v>2177</v>
      </c>
      <c r="AP662" t="s">
        <v>7212</v>
      </c>
    </row>
    <row r="663" spans="1:43">
      <c r="A663" t="s">
        <v>9194</v>
      </c>
      <c r="B663" t="s">
        <v>9195</v>
      </c>
      <c r="C663">
        <v>2016</v>
      </c>
      <c r="D663" t="s">
        <v>3678</v>
      </c>
      <c r="E663">
        <v>58</v>
      </c>
      <c r="F663">
        <v>5</v>
      </c>
      <c r="G663">
        <v>54002</v>
      </c>
      <c r="K663">
        <v>3</v>
      </c>
      <c r="L663" t="s">
        <v>9196</v>
      </c>
      <c r="M663" t="s">
        <v>9197</v>
      </c>
      <c r="N663" t="s">
        <v>9198</v>
      </c>
      <c r="O663" t="s">
        <v>9199</v>
      </c>
      <c r="P663" t="s">
        <v>9200</v>
      </c>
      <c r="Q663" t="s">
        <v>9201</v>
      </c>
      <c r="R663" t="s">
        <v>9202</v>
      </c>
      <c r="W663" t="s">
        <v>9203</v>
      </c>
      <c r="X663" t="s">
        <v>9204</v>
      </c>
      <c r="Y663" t="s">
        <v>9205</v>
      </c>
      <c r="AC663" t="s">
        <v>2242</v>
      </c>
      <c r="AH663">
        <v>7413335</v>
      </c>
      <c r="AJ663" t="s">
        <v>3687</v>
      </c>
      <c r="AL663" t="s">
        <v>2175</v>
      </c>
      <c r="AM663" t="s">
        <v>3688</v>
      </c>
      <c r="AN663" t="s">
        <v>14</v>
      </c>
      <c r="AO663" t="s">
        <v>2177</v>
      </c>
      <c r="AP663" t="s">
        <v>9206</v>
      </c>
    </row>
    <row r="664" spans="1:43">
      <c r="A664" t="s">
        <v>14455</v>
      </c>
      <c r="B664" t="s">
        <v>237</v>
      </c>
      <c r="C664">
        <v>2015</v>
      </c>
      <c r="D664" t="s">
        <v>4386</v>
      </c>
      <c r="E664">
        <v>36</v>
      </c>
      <c r="F664">
        <v>3</v>
      </c>
      <c r="G664">
        <v>35013</v>
      </c>
      <c r="H664">
        <v>1</v>
      </c>
      <c r="I664">
        <v>14</v>
      </c>
      <c r="L664" t="s">
        <v>14456</v>
      </c>
      <c r="M664" t="s">
        <v>14457</v>
      </c>
      <c r="N664" t="s">
        <v>14458</v>
      </c>
      <c r="O664" t="s">
        <v>14459</v>
      </c>
      <c r="P664" t="s">
        <v>14460</v>
      </c>
      <c r="Q664" t="s">
        <v>14461</v>
      </c>
      <c r="R664" t="s">
        <v>14462</v>
      </c>
      <c r="Y664" t="s">
        <v>14463</v>
      </c>
      <c r="Z664" t="s">
        <v>14464</v>
      </c>
      <c r="AC664" t="s">
        <v>2242</v>
      </c>
      <c r="AH664">
        <v>1430807</v>
      </c>
      <c r="AJ664" t="s">
        <v>4392</v>
      </c>
      <c r="AL664" t="s">
        <v>2175</v>
      </c>
      <c r="AM664" t="s">
        <v>4393</v>
      </c>
      <c r="AN664" t="s">
        <v>14</v>
      </c>
      <c r="AO664" t="s">
        <v>2177</v>
      </c>
      <c r="AP664" t="s">
        <v>14465</v>
      </c>
      <c r="AQ664" t="s">
        <v>14464</v>
      </c>
    </row>
    <row r="665" spans="1:43">
      <c r="A665" t="s">
        <v>21830</v>
      </c>
      <c r="B665" t="s">
        <v>21831</v>
      </c>
      <c r="C665">
        <v>2014</v>
      </c>
      <c r="D665" t="s">
        <v>2341</v>
      </c>
      <c r="E665">
        <v>510</v>
      </c>
      <c r="F665">
        <v>1</v>
      </c>
      <c r="G665">
        <v>12008</v>
      </c>
      <c r="K665">
        <v>1</v>
      </c>
      <c r="L665" t="s">
        <v>21832</v>
      </c>
      <c r="M665" t="s">
        <v>21833</v>
      </c>
      <c r="N665" t="s">
        <v>21834</v>
      </c>
      <c r="O665" t="s">
        <v>21835</v>
      </c>
      <c r="P665" t="s">
        <v>21836</v>
      </c>
      <c r="R665" t="s">
        <v>21837</v>
      </c>
      <c r="Y665" t="s">
        <v>21838</v>
      </c>
      <c r="Z665" t="s">
        <v>21839</v>
      </c>
      <c r="AB665" t="s">
        <v>21840</v>
      </c>
      <c r="AC665" t="s">
        <v>2242</v>
      </c>
      <c r="AD665" t="s">
        <v>21841</v>
      </c>
      <c r="AE665" t="s">
        <v>21842</v>
      </c>
      <c r="AF665" t="s">
        <v>21843</v>
      </c>
      <c r="AG665">
        <v>106005</v>
      </c>
      <c r="AH665">
        <v>17426588</v>
      </c>
      <c r="AL665" t="s">
        <v>2175</v>
      </c>
      <c r="AM665" t="s">
        <v>2352</v>
      </c>
      <c r="AN665" t="s">
        <v>2353</v>
      </c>
      <c r="AO665" t="s">
        <v>2177</v>
      </c>
      <c r="AP665" t="s">
        <v>21844</v>
      </c>
      <c r="AQ665" t="s">
        <v>21839</v>
      </c>
    </row>
    <row r="666" spans="1:43">
      <c r="A666" t="s">
        <v>7357</v>
      </c>
      <c r="B666" t="s">
        <v>7358</v>
      </c>
      <c r="C666">
        <v>2016</v>
      </c>
      <c r="D666" t="s">
        <v>2261</v>
      </c>
      <c r="E666">
        <v>145</v>
      </c>
      <c r="F666">
        <v>5</v>
      </c>
      <c r="G666">
        <v>54301</v>
      </c>
      <c r="L666" t="s">
        <v>7359</v>
      </c>
      <c r="M666" t="s">
        <v>7360</v>
      </c>
      <c r="N666" t="s">
        <v>7361</v>
      </c>
      <c r="O666" t="s">
        <v>7362</v>
      </c>
      <c r="P666" t="s">
        <v>7363</v>
      </c>
      <c r="R666" t="s">
        <v>7364</v>
      </c>
      <c r="Y666" t="s">
        <v>7365</v>
      </c>
      <c r="AC666" t="s">
        <v>2172</v>
      </c>
      <c r="AH666">
        <v>219606</v>
      </c>
      <c r="AJ666" t="s">
        <v>2272</v>
      </c>
      <c r="AL666" t="s">
        <v>2175</v>
      </c>
      <c r="AM666" t="s">
        <v>2273</v>
      </c>
      <c r="AN666" t="s">
        <v>14</v>
      </c>
      <c r="AO666" t="s">
        <v>2177</v>
      </c>
      <c r="AP666" t="s">
        <v>7366</v>
      </c>
    </row>
    <row r="667" spans="1:43">
      <c r="A667" t="s">
        <v>7276</v>
      </c>
      <c r="B667" t="s">
        <v>7277</v>
      </c>
      <c r="C667">
        <v>2016</v>
      </c>
      <c r="D667" t="s">
        <v>2933</v>
      </c>
      <c r="E667">
        <v>143</v>
      </c>
      <c r="F667">
        <v>1</v>
      </c>
      <c r="G667">
        <v>12036</v>
      </c>
      <c r="L667" t="s">
        <v>7278</v>
      </c>
      <c r="M667" t="s">
        <v>7279</v>
      </c>
      <c r="N667" t="s">
        <v>7280</v>
      </c>
      <c r="O667" t="s">
        <v>7281</v>
      </c>
      <c r="P667" t="s">
        <v>7282</v>
      </c>
      <c r="R667" t="s">
        <v>7283</v>
      </c>
      <c r="Y667" t="s">
        <v>7284</v>
      </c>
      <c r="Z667" t="s">
        <v>7285</v>
      </c>
      <c r="AA667" t="s">
        <v>7138</v>
      </c>
      <c r="AC667" t="s">
        <v>2242</v>
      </c>
      <c r="AD667" t="s">
        <v>7139</v>
      </c>
      <c r="AE667" t="s">
        <v>7140</v>
      </c>
      <c r="AG667">
        <v>123854</v>
      </c>
      <c r="AH667">
        <v>17578981</v>
      </c>
      <c r="AL667" t="s">
        <v>2175</v>
      </c>
      <c r="AM667" t="s">
        <v>2944</v>
      </c>
      <c r="AN667" t="s">
        <v>2353</v>
      </c>
      <c r="AO667" t="s">
        <v>2177</v>
      </c>
      <c r="AP667" t="s">
        <v>7286</v>
      </c>
      <c r="AQ667" t="s">
        <v>7285</v>
      </c>
    </row>
    <row r="668" spans="1:43">
      <c r="A668" t="s">
        <v>19403</v>
      </c>
      <c r="B668" t="s">
        <v>2026</v>
      </c>
      <c r="C668">
        <v>2014</v>
      </c>
      <c r="D668" t="s">
        <v>2933</v>
      </c>
      <c r="E668">
        <v>60</v>
      </c>
      <c r="F668">
        <v>1</v>
      </c>
      <c r="G668">
        <v>12019</v>
      </c>
      <c r="L668" t="s">
        <v>19404</v>
      </c>
      <c r="M668" t="s">
        <v>19405</v>
      </c>
      <c r="N668" t="s">
        <v>19406</v>
      </c>
      <c r="O668" t="s">
        <v>19407</v>
      </c>
      <c r="P668" t="s">
        <v>19408</v>
      </c>
      <c r="R668" t="s">
        <v>19409</v>
      </c>
      <c r="Y668" t="s">
        <v>19410</v>
      </c>
      <c r="AB668" t="s">
        <v>19391</v>
      </c>
      <c r="AC668" t="s">
        <v>2242</v>
      </c>
      <c r="AD668" t="s">
        <v>19392</v>
      </c>
      <c r="AE668" t="s">
        <v>19393</v>
      </c>
      <c r="AF668" t="s">
        <v>19394</v>
      </c>
      <c r="AG668">
        <v>107072</v>
      </c>
      <c r="AH668">
        <v>17578981</v>
      </c>
      <c r="AL668" t="s">
        <v>2175</v>
      </c>
      <c r="AM668" t="s">
        <v>2944</v>
      </c>
      <c r="AN668" t="s">
        <v>2353</v>
      </c>
      <c r="AO668" t="s">
        <v>2177</v>
      </c>
      <c r="AP668" t="s">
        <v>19411</v>
      </c>
    </row>
    <row r="669" spans="1:43">
      <c r="A669" t="s">
        <v>11740</v>
      </c>
      <c r="B669" t="s">
        <v>1223</v>
      </c>
      <c r="C669">
        <v>2015</v>
      </c>
      <c r="D669" t="s">
        <v>2600</v>
      </c>
      <c r="E669">
        <v>17</v>
      </c>
      <c r="F669">
        <v>11</v>
      </c>
      <c r="G669">
        <v>113039</v>
      </c>
      <c r="K669">
        <v>9</v>
      </c>
      <c r="L669" t="s">
        <v>11741</v>
      </c>
      <c r="M669" t="s">
        <v>11742</v>
      </c>
      <c r="N669" t="s">
        <v>11743</v>
      </c>
      <c r="O669" t="s">
        <v>11744</v>
      </c>
      <c r="P669" t="s">
        <v>11745</v>
      </c>
      <c r="Q669" t="s">
        <v>11746</v>
      </c>
      <c r="R669" t="s">
        <v>11747</v>
      </c>
      <c r="Y669" t="s">
        <v>11748</v>
      </c>
      <c r="AC669" t="s">
        <v>2242</v>
      </c>
      <c r="AH669">
        <v>13672630</v>
      </c>
      <c r="AL669" t="s">
        <v>2175</v>
      </c>
      <c r="AM669" t="s">
        <v>2610</v>
      </c>
      <c r="AN669" t="s">
        <v>14</v>
      </c>
      <c r="AO669" t="s">
        <v>2177</v>
      </c>
      <c r="AP669" t="s">
        <v>11749</v>
      </c>
    </row>
    <row r="670" spans="1:43">
      <c r="A670" t="s">
        <v>11970</v>
      </c>
      <c r="B670" t="s">
        <v>11971</v>
      </c>
      <c r="C670">
        <v>2015</v>
      </c>
      <c r="D670" t="s">
        <v>3449</v>
      </c>
      <c r="E670">
        <v>10</v>
      </c>
      <c r="F670">
        <v>6</v>
      </c>
      <c r="G670">
        <v>66005</v>
      </c>
      <c r="K670">
        <v>1</v>
      </c>
      <c r="L670" t="s">
        <v>11972</v>
      </c>
      <c r="M670" t="s">
        <v>11973</v>
      </c>
      <c r="N670" t="s">
        <v>11974</v>
      </c>
      <c r="O670" t="s">
        <v>11975</v>
      </c>
      <c r="P670" t="s">
        <v>11976</v>
      </c>
      <c r="Q670" t="s">
        <v>11977</v>
      </c>
      <c r="R670" t="s">
        <v>11978</v>
      </c>
      <c r="Y670" t="s">
        <v>11979</v>
      </c>
      <c r="AC670" t="s">
        <v>2242</v>
      </c>
      <c r="AH670">
        <v>17483182</v>
      </c>
      <c r="AL670" t="s">
        <v>2175</v>
      </c>
      <c r="AM670" t="s">
        <v>3461</v>
      </c>
      <c r="AN670" t="s">
        <v>14</v>
      </c>
      <c r="AO670" t="s">
        <v>2177</v>
      </c>
      <c r="AP670" t="s">
        <v>11980</v>
      </c>
    </row>
    <row r="671" spans="1:43">
      <c r="A671" t="s">
        <v>10985</v>
      </c>
      <c r="B671" t="s">
        <v>10986</v>
      </c>
      <c r="C671">
        <v>2016</v>
      </c>
      <c r="D671" t="s">
        <v>2196</v>
      </c>
      <c r="E671">
        <v>6</v>
      </c>
      <c r="F671">
        <v>2</v>
      </c>
      <c r="G671">
        <v>25119</v>
      </c>
      <c r="K671">
        <v>1</v>
      </c>
      <c r="L671" t="s">
        <v>10987</v>
      </c>
      <c r="M671" t="s">
        <v>10988</v>
      </c>
      <c r="N671" t="s">
        <v>10989</v>
      </c>
      <c r="O671" t="s">
        <v>10990</v>
      </c>
      <c r="P671" t="s">
        <v>10991</v>
      </c>
      <c r="R671" t="s">
        <v>10992</v>
      </c>
      <c r="W671" t="s">
        <v>10993</v>
      </c>
      <c r="X671" t="s">
        <v>10994</v>
      </c>
      <c r="Y671" t="s">
        <v>10995</v>
      </c>
      <c r="AC671" t="s">
        <v>2172</v>
      </c>
      <c r="AH671">
        <v>21583226</v>
      </c>
      <c r="AL671" t="s">
        <v>2175</v>
      </c>
      <c r="AM671" t="s">
        <v>2206</v>
      </c>
      <c r="AN671" t="s">
        <v>14</v>
      </c>
      <c r="AO671" t="s">
        <v>2177</v>
      </c>
      <c r="AP671" t="s">
        <v>10996</v>
      </c>
    </row>
    <row r="672" spans="1:43">
      <c r="A672" t="s">
        <v>10223</v>
      </c>
      <c r="B672" t="s">
        <v>10224</v>
      </c>
      <c r="C672">
        <v>2016</v>
      </c>
      <c r="D672" t="s">
        <v>3500</v>
      </c>
      <c r="E672">
        <v>11</v>
      </c>
      <c r="F672">
        <v>2</v>
      </c>
      <c r="G672" t="s">
        <v>10225</v>
      </c>
      <c r="K672">
        <v>2</v>
      </c>
      <c r="L672" t="s">
        <v>10226</v>
      </c>
      <c r="M672" t="s">
        <v>10227</v>
      </c>
      <c r="N672" t="s">
        <v>10228</v>
      </c>
      <c r="O672" t="s">
        <v>10229</v>
      </c>
      <c r="P672" t="s">
        <v>10230</v>
      </c>
      <c r="Q672" t="s">
        <v>10231</v>
      </c>
      <c r="R672" t="s">
        <v>10232</v>
      </c>
      <c r="Y672" t="s">
        <v>10233</v>
      </c>
      <c r="Z672" t="s">
        <v>10234</v>
      </c>
      <c r="AC672" t="s">
        <v>2242</v>
      </c>
      <c r="AH672">
        <v>17480221</v>
      </c>
      <c r="AL672" t="s">
        <v>2175</v>
      </c>
      <c r="AM672" t="s">
        <v>3511</v>
      </c>
      <c r="AN672" t="s">
        <v>2353</v>
      </c>
      <c r="AO672" t="s">
        <v>2177</v>
      </c>
      <c r="AP672" t="s">
        <v>10235</v>
      </c>
      <c r="AQ672" t="s">
        <v>10234</v>
      </c>
    </row>
    <row r="673" spans="1:43">
      <c r="A673" t="s">
        <v>16408</v>
      </c>
      <c r="B673" t="s">
        <v>16409</v>
      </c>
      <c r="C673">
        <v>2015</v>
      </c>
      <c r="D673" t="s">
        <v>3083</v>
      </c>
      <c r="E673">
        <v>7</v>
      </c>
      <c r="F673">
        <v>1</v>
      </c>
      <c r="G673">
        <v>11201</v>
      </c>
      <c r="K673">
        <v>3</v>
      </c>
      <c r="L673" t="s">
        <v>16410</v>
      </c>
      <c r="M673" t="s">
        <v>16411</v>
      </c>
      <c r="N673" t="s">
        <v>16412</v>
      </c>
      <c r="O673" t="s">
        <v>16413</v>
      </c>
      <c r="P673" t="s">
        <v>16414</v>
      </c>
      <c r="R673" t="s">
        <v>16415</v>
      </c>
      <c r="W673" t="s">
        <v>3815</v>
      </c>
      <c r="Y673" t="s">
        <v>16416</v>
      </c>
      <c r="Z673" t="s">
        <v>16417</v>
      </c>
      <c r="AC673" t="s">
        <v>2172</v>
      </c>
      <c r="AH673">
        <v>19417012</v>
      </c>
      <c r="AL673" t="s">
        <v>2175</v>
      </c>
      <c r="AM673" t="s">
        <v>3091</v>
      </c>
      <c r="AN673" t="s">
        <v>14</v>
      </c>
      <c r="AO673" t="s">
        <v>2177</v>
      </c>
      <c r="AP673" t="s">
        <v>16418</v>
      </c>
      <c r="AQ673" t="s">
        <v>16417</v>
      </c>
    </row>
    <row r="674" spans="1:43">
      <c r="A674" t="s">
        <v>12161</v>
      </c>
      <c r="B674" t="s">
        <v>12162</v>
      </c>
      <c r="C674">
        <v>2015</v>
      </c>
      <c r="D674" t="s">
        <v>150</v>
      </c>
      <c r="E674">
        <v>55</v>
      </c>
      <c r="F674">
        <v>11</v>
      </c>
      <c r="G674">
        <v>113028</v>
      </c>
      <c r="K674">
        <v>1</v>
      </c>
      <c r="L674" t="s">
        <v>12163</v>
      </c>
      <c r="M674" t="s">
        <v>12164</v>
      </c>
      <c r="N674" t="s">
        <v>12165</v>
      </c>
      <c r="O674" t="s">
        <v>12166</v>
      </c>
      <c r="P674" t="s">
        <v>12167</v>
      </c>
      <c r="Q674" t="s">
        <v>12168</v>
      </c>
      <c r="R674" t="s">
        <v>12169</v>
      </c>
      <c r="Y674" t="s">
        <v>12170</v>
      </c>
      <c r="AC674" t="s">
        <v>2242</v>
      </c>
      <c r="AH674">
        <v>295515</v>
      </c>
      <c r="AJ674" t="s">
        <v>2285</v>
      </c>
      <c r="AL674" t="s">
        <v>2175</v>
      </c>
      <c r="AM674" t="s">
        <v>2286</v>
      </c>
      <c r="AN674" t="s">
        <v>14</v>
      </c>
      <c r="AO674" t="s">
        <v>2177</v>
      </c>
      <c r="AP674" t="s">
        <v>12171</v>
      </c>
    </row>
    <row r="675" spans="1:43">
      <c r="A675" t="s">
        <v>6548</v>
      </c>
      <c r="B675" t="s">
        <v>6549</v>
      </c>
      <c r="C675">
        <v>2016</v>
      </c>
      <c r="D675" t="s">
        <v>3449</v>
      </c>
      <c r="E675">
        <v>11</v>
      </c>
      <c r="F675">
        <v>5</v>
      </c>
      <c r="G675">
        <v>55006</v>
      </c>
      <c r="K675">
        <v>2</v>
      </c>
      <c r="L675" t="s">
        <v>6550</v>
      </c>
      <c r="M675" t="s">
        <v>6551</v>
      </c>
      <c r="N675" t="s">
        <v>6552</v>
      </c>
      <c r="O675" t="s">
        <v>6553</v>
      </c>
      <c r="P675" t="s">
        <v>6554</v>
      </c>
      <c r="Q675" t="s">
        <v>6555</v>
      </c>
      <c r="R675" t="s">
        <v>6556</v>
      </c>
      <c r="W675" t="s">
        <v>621</v>
      </c>
      <c r="X675" t="s">
        <v>6557</v>
      </c>
      <c r="Y675" t="s">
        <v>6558</v>
      </c>
      <c r="Z675" t="s">
        <v>6559</v>
      </c>
      <c r="AC675" t="s">
        <v>2242</v>
      </c>
      <c r="AH675">
        <v>17483182</v>
      </c>
      <c r="AL675" t="s">
        <v>2175</v>
      </c>
      <c r="AM675" t="s">
        <v>3461</v>
      </c>
      <c r="AN675" t="s">
        <v>14</v>
      </c>
      <c r="AO675" t="s">
        <v>2177</v>
      </c>
      <c r="AP675" t="s">
        <v>6560</v>
      </c>
      <c r="AQ675" t="s">
        <v>6559</v>
      </c>
    </row>
    <row r="676" spans="1:43">
      <c r="A676" t="s">
        <v>16378</v>
      </c>
      <c r="B676" t="s">
        <v>16379</v>
      </c>
      <c r="C676">
        <v>2015</v>
      </c>
      <c r="D676" t="s">
        <v>2261</v>
      </c>
      <c r="E676">
        <v>142</v>
      </c>
      <c r="F676">
        <v>12</v>
      </c>
      <c r="G676">
        <v>124113</v>
      </c>
      <c r="K676">
        <v>1</v>
      </c>
      <c r="L676" t="s">
        <v>16380</v>
      </c>
      <c r="M676" t="s">
        <v>16381</v>
      </c>
      <c r="N676" t="s">
        <v>16382</v>
      </c>
      <c r="O676" t="s">
        <v>16383</v>
      </c>
      <c r="P676" t="s">
        <v>16384</v>
      </c>
      <c r="R676" t="s">
        <v>16385</v>
      </c>
      <c r="W676" t="s">
        <v>16386</v>
      </c>
      <c r="Y676" t="s">
        <v>16387</v>
      </c>
      <c r="AC676" t="s">
        <v>2172</v>
      </c>
      <c r="AH676">
        <v>219606</v>
      </c>
      <c r="AJ676" t="s">
        <v>2272</v>
      </c>
      <c r="AL676" t="s">
        <v>2175</v>
      </c>
      <c r="AM676" t="s">
        <v>2273</v>
      </c>
      <c r="AN676" t="s">
        <v>14</v>
      </c>
      <c r="AO676" t="s">
        <v>2177</v>
      </c>
      <c r="AP676" t="s">
        <v>16388</v>
      </c>
    </row>
    <row r="677" spans="1:43">
      <c r="A677" t="s">
        <v>7367</v>
      </c>
      <c r="B677" t="s">
        <v>7368</v>
      </c>
      <c r="C677">
        <v>2016</v>
      </c>
      <c r="D677" t="s">
        <v>294</v>
      </c>
      <c r="E677">
        <v>32</v>
      </c>
      <c r="F677">
        <v>10</v>
      </c>
      <c r="G677">
        <v>104004</v>
      </c>
      <c r="L677" t="s">
        <v>7369</v>
      </c>
      <c r="M677" t="s">
        <v>7370</v>
      </c>
      <c r="N677" t="s">
        <v>7371</v>
      </c>
      <c r="O677" t="s">
        <v>7372</v>
      </c>
      <c r="P677" t="s">
        <v>7373</v>
      </c>
      <c r="Q677" t="s">
        <v>7374</v>
      </c>
      <c r="R677" t="s">
        <v>7375</v>
      </c>
      <c r="Y677" t="s">
        <v>7376</v>
      </c>
      <c r="AC677" t="s">
        <v>2242</v>
      </c>
      <c r="AH677">
        <v>2665611</v>
      </c>
      <c r="AJ677" t="s">
        <v>4231</v>
      </c>
      <c r="AL677" t="s">
        <v>2175</v>
      </c>
      <c r="AM677" t="s">
        <v>4232</v>
      </c>
      <c r="AN677" t="s">
        <v>14</v>
      </c>
      <c r="AO677" t="s">
        <v>2177</v>
      </c>
      <c r="AP677" t="s">
        <v>7377</v>
      </c>
    </row>
    <row r="678" spans="1:43">
      <c r="A678" t="s">
        <v>20020</v>
      </c>
      <c r="B678" t="s">
        <v>20021</v>
      </c>
      <c r="C678">
        <v>2014</v>
      </c>
      <c r="D678" t="s">
        <v>294</v>
      </c>
      <c r="E678">
        <v>30</v>
      </c>
      <c r="F678">
        <v>5</v>
      </c>
      <c r="G678">
        <v>55014</v>
      </c>
      <c r="K678">
        <v>4</v>
      </c>
      <c r="L678" t="s">
        <v>20022</v>
      </c>
      <c r="M678" t="s">
        <v>20023</v>
      </c>
      <c r="N678" t="s">
        <v>20024</v>
      </c>
      <c r="O678" t="s">
        <v>20025</v>
      </c>
      <c r="P678" t="s">
        <v>20026</v>
      </c>
      <c r="Q678" t="s">
        <v>20027</v>
      </c>
      <c r="R678" t="s">
        <v>20028</v>
      </c>
      <c r="Y678" t="s">
        <v>20029</v>
      </c>
      <c r="AC678" t="s">
        <v>2242</v>
      </c>
      <c r="AH678">
        <v>2665611</v>
      </c>
      <c r="AJ678" t="s">
        <v>4231</v>
      </c>
      <c r="AL678" t="s">
        <v>2175</v>
      </c>
      <c r="AM678" t="s">
        <v>4232</v>
      </c>
      <c r="AN678" t="s">
        <v>14</v>
      </c>
      <c r="AO678" t="s">
        <v>2177</v>
      </c>
      <c r="AP678" t="s">
        <v>20030</v>
      </c>
    </row>
    <row r="679" spans="1:43">
      <c r="A679" t="s">
        <v>14537</v>
      </c>
      <c r="B679" t="s">
        <v>14538</v>
      </c>
      <c r="C679">
        <v>2015</v>
      </c>
      <c r="D679" t="s">
        <v>2247</v>
      </c>
      <c r="E679">
        <v>117</v>
      </c>
      <c r="F679">
        <v>16</v>
      </c>
      <c r="G679">
        <v>163913</v>
      </c>
      <c r="K679">
        <v>6</v>
      </c>
      <c r="L679" t="s">
        <v>14539</v>
      </c>
      <c r="M679" t="s">
        <v>14540</v>
      </c>
      <c r="N679" t="s">
        <v>14541</v>
      </c>
      <c r="O679" t="s">
        <v>14542</v>
      </c>
      <c r="P679" t="s">
        <v>14543</v>
      </c>
      <c r="R679" t="s">
        <v>14544</v>
      </c>
      <c r="W679" t="s">
        <v>14545</v>
      </c>
      <c r="Y679" t="s">
        <v>14546</v>
      </c>
      <c r="AC679" t="s">
        <v>2172</v>
      </c>
      <c r="AH679">
        <v>218979</v>
      </c>
      <c r="AJ679" t="s">
        <v>2256</v>
      </c>
      <c r="AL679" t="s">
        <v>2175</v>
      </c>
      <c r="AM679" t="s">
        <v>2257</v>
      </c>
      <c r="AN679" t="s">
        <v>14</v>
      </c>
      <c r="AO679" t="s">
        <v>2177</v>
      </c>
      <c r="AP679" t="s">
        <v>14547</v>
      </c>
    </row>
    <row r="680" spans="1:43">
      <c r="A680" t="s">
        <v>10336</v>
      </c>
      <c r="B680" t="s">
        <v>10337</v>
      </c>
      <c r="C680">
        <v>2016</v>
      </c>
      <c r="D680" t="s">
        <v>2933</v>
      </c>
      <c r="E680">
        <v>109</v>
      </c>
      <c r="F680">
        <v>1</v>
      </c>
      <c r="G680">
        <v>12007</v>
      </c>
      <c r="K680">
        <v>3</v>
      </c>
      <c r="L680" t="s">
        <v>10338</v>
      </c>
      <c r="M680" t="s">
        <v>10339</v>
      </c>
      <c r="N680" t="s">
        <v>10340</v>
      </c>
      <c r="O680" t="s">
        <v>10341</v>
      </c>
      <c r="P680" t="s">
        <v>10342</v>
      </c>
      <c r="R680" t="s">
        <v>10343</v>
      </c>
      <c r="Y680" t="s">
        <v>10344</v>
      </c>
      <c r="AA680" t="s">
        <v>10322</v>
      </c>
      <c r="AC680" t="s">
        <v>2242</v>
      </c>
      <c r="AD680" t="s">
        <v>10323</v>
      </c>
      <c r="AE680" t="s">
        <v>10324</v>
      </c>
      <c r="AG680">
        <v>120065</v>
      </c>
      <c r="AH680">
        <v>17578981</v>
      </c>
      <c r="AL680" t="s">
        <v>2175</v>
      </c>
      <c r="AM680" t="s">
        <v>2944</v>
      </c>
      <c r="AN680" t="s">
        <v>2353</v>
      </c>
      <c r="AO680" t="s">
        <v>2177</v>
      </c>
      <c r="AP680" t="s">
        <v>10345</v>
      </c>
    </row>
    <row r="681" spans="1:43">
      <c r="A681" t="s">
        <v>19646</v>
      </c>
      <c r="B681" t="s">
        <v>19647</v>
      </c>
      <c r="C681">
        <v>2014</v>
      </c>
      <c r="D681" t="s">
        <v>2969</v>
      </c>
      <c r="E681">
        <v>1612</v>
      </c>
      <c r="H681">
        <v>87</v>
      </c>
      <c r="I681">
        <v>92</v>
      </c>
      <c r="K681">
        <v>3</v>
      </c>
      <c r="L681" t="s">
        <v>19648</v>
      </c>
      <c r="M681" t="s">
        <v>19649</v>
      </c>
      <c r="N681" t="s">
        <v>19650</v>
      </c>
      <c r="O681" t="s">
        <v>19651</v>
      </c>
      <c r="P681" t="s">
        <v>19652</v>
      </c>
      <c r="Q681" t="s">
        <v>19653</v>
      </c>
      <c r="R681" t="s">
        <v>19654</v>
      </c>
      <c r="W681" t="s">
        <v>19655</v>
      </c>
      <c r="Y681" t="s">
        <v>19656</v>
      </c>
      <c r="AB681" t="s">
        <v>19657</v>
      </c>
      <c r="AC681" t="s">
        <v>2172</v>
      </c>
      <c r="AD681" t="s">
        <v>19658</v>
      </c>
      <c r="AE681" t="s">
        <v>19659</v>
      </c>
      <c r="AF681" t="s">
        <v>19660</v>
      </c>
      <c r="AG681">
        <v>107294</v>
      </c>
      <c r="AH681" t="s">
        <v>2978</v>
      </c>
      <c r="AI681">
        <v>9780735412484</v>
      </c>
      <c r="AL681" t="s">
        <v>2175</v>
      </c>
      <c r="AM681" t="s">
        <v>2979</v>
      </c>
      <c r="AN681" t="s">
        <v>2353</v>
      </c>
      <c r="AO681" t="s">
        <v>2177</v>
      </c>
      <c r="AP681" t="s">
        <v>19661</v>
      </c>
    </row>
    <row r="682" spans="1:43">
      <c r="A682" t="s">
        <v>6964</v>
      </c>
      <c r="B682" t="s">
        <v>6965</v>
      </c>
      <c r="C682">
        <v>2016</v>
      </c>
      <c r="D682" t="s">
        <v>150</v>
      </c>
      <c r="E682">
        <v>56</v>
      </c>
      <c r="F682">
        <v>11</v>
      </c>
      <c r="G682">
        <v>112021</v>
      </c>
      <c r="L682" t="s">
        <v>6966</v>
      </c>
      <c r="M682" t="s">
        <v>6967</v>
      </c>
      <c r="N682" t="s">
        <v>6968</v>
      </c>
      <c r="O682" t="s">
        <v>6969</v>
      </c>
      <c r="P682" t="s">
        <v>6970</v>
      </c>
      <c r="Q682" t="s">
        <v>6971</v>
      </c>
      <c r="R682" t="s">
        <v>6972</v>
      </c>
      <c r="Y682" t="s">
        <v>6973</v>
      </c>
      <c r="AC682" t="s">
        <v>2242</v>
      </c>
      <c r="AH682">
        <v>295515</v>
      </c>
      <c r="AJ682" t="s">
        <v>2285</v>
      </c>
      <c r="AL682" t="s">
        <v>2175</v>
      </c>
      <c r="AM682" t="s">
        <v>2286</v>
      </c>
      <c r="AN682" t="s">
        <v>14</v>
      </c>
      <c r="AO682" t="s">
        <v>2177</v>
      </c>
      <c r="AP682" t="s">
        <v>6974</v>
      </c>
    </row>
    <row r="683" spans="1:43">
      <c r="A683" t="s">
        <v>8695</v>
      </c>
      <c r="B683" t="s">
        <v>8696</v>
      </c>
      <c r="C683">
        <v>2016</v>
      </c>
      <c r="D683" t="s">
        <v>2410</v>
      </c>
      <c r="E683">
        <v>33</v>
      </c>
      <c r="F683">
        <v>11</v>
      </c>
      <c r="G683" t="s">
        <v>8697</v>
      </c>
      <c r="K683">
        <v>1</v>
      </c>
      <c r="L683" t="s">
        <v>8698</v>
      </c>
      <c r="M683" t="s">
        <v>8699</v>
      </c>
      <c r="N683" t="s">
        <v>2734</v>
      </c>
      <c r="O683" t="s">
        <v>8700</v>
      </c>
      <c r="P683" t="s">
        <v>8701</v>
      </c>
      <c r="Q683" t="s">
        <v>8702</v>
      </c>
      <c r="Y683" t="s">
        <v>8703</v>
      </c>
      <c r="Z683" t="s">
        <v>8704</v>
      </c>
      <c r="AC683" t="s">
        <v>2242</v>
      </c>
      <c r="AH683">
        <v>2649381</v>
      </c>
      <c r="AL683" t="s">
        <v>2175</v>
      </c>
      <c r="AM683" t="s">
        <v>2420</v>
      </c>
      <c r="AN683" t="s">
        <v>14</v>
      </c>
      <c r="AO683" t="s">
        <v>2177</v>
      </c>
      <c r="AP683" t="s">
        <v>8705</v>
      </c>
      <c r="AQ683" t="s">
        <v>8704</v>
      </c>
    </row>
    <row r="684" spans="1:43">
      <c r="A684" t="s">
        <v>18757</v>
      </c>
      <c r="B684" t="s">
        <v>18758</v>
      </c>
      <c r="C684">
        <v>2014</v>
      </c>
      <c r="D684" t="s">
        <v>12</v>
      </c>
      <c r="E684">
        <v>786</v>
      </c>
      <c r="F684">
        <v>2</v>
      </c>
      <c r="G684">
        <v>140</v>
      </c>
      <c r="K684">
        <v>29</v>
      </c>
      <c r="L684" t="s">
        <v>18759</v>
      </c>
      <c r="M684" t="s">
        <v>18760</v>
      </c>
      <c r="N684" t="s">
        <v>18761</v>
      </c>
      <c r="O684" t="s">
        <v>18762</v>
      </c>
      <c r="P684" t="s">
        <v>18763</v>
      </c>
      <c r="Q684" t="s">
        <v>14742</v>
      </c>
      <c r="W684" t="s">
        <v>18764</v>
      </c>
      <c r="Y684" t="s">
        <v>18765</v>
      </c>
      <c r="Z684" t="s">
        <v>17260</v>
      </c>
      <c r="AC684" t="s">
        <v>2242</v>
      </c>
      <c r="AH684" t="s">
        <v>2312</v>
      </c>
      <c r="AL684" t="s">
        <v>2175</v>
      </c>
      <c r="AM684" t="s">
        <v>2313</v>
      </c>
      <c r="AN684" t="s">
        <v>14</v>
      </c>
      <c r="AO684" t="s">
        <v>2177</v>
      </c>
      <c r="AP684" t="s">
        <v>18766</v>
      </c>
      <c r="AQ684" t="s">
        <v>17260</v>
      </c>
    </row>
    <row r="685" spans="1:43">
      <c r="A685" t="s">
        <v>19209</v>
      </c>
      <c r="B685" t="s">
        <v>19210</v>
      </c>
      <c r="C685">
        <v>2014</v>
      </c>
      <c r="D685" t="s">
        <v>12</v>
      </c>
      <c r="E685">
        <v>782</v>
      </c>
      <c r="F685">
        <v>2</v>
      </c>
      <c r="G685">
        <v>90</v>
      </c>
      <c r="K685">
        <v>50</v>
      </c>
      <c r="L685" t="s">
        <v>19211</v>
      </c>
      <c r="M685" t="s">
        <v>19212</v>
      </c>
      <c r="N685" t="s">
        <v>19213</v>
      </c>
      <c r="O685" t="s">
        <v>19214</v>
      </c>
      <c r="P685" t="s">
        <v>19215</v>
      </c>
      <c r="Q685" t="s">
        <v>19216</v>
      </c>
      <c r="Y685" t="s">
        <v>19217</v>
      </c>
      <c r="AC685" t="s">
        <v>2242</v>
      </c>
      <c r="AH685" t="s">
        <v>2312</v>
      </c>
      <c r="AL685" t="s">
        <v>2175</v>
      </c>
      <c r="AM685" t="s">
        <v>2313</v>
      </c>
      <c r="AN685" t="s">
        <v>14</v>
      </c>
      <c r="AO685" t="s">
        <v>2177</v>
      </c>
      <c r="AP685" t="s">
        <v>19218</v>
      </c>
    </row>
    <row r="686" spans="1:43">
      <c r="A686" t="s">
        <v>3102</v>
      </c>
      <c r="B686" t="s">
        <v>3103</v>
      </c>
      <c r="C686">
        <v>2017</v>
      </c>
      <c r="D686" t="s">
        <v>2081</v>
      </c>
      <c r="E686">
        <v>837</v>
      </c>
      <c r="F686">
        <v>1</v>
      </c>
      <c r="G686" t="s">
        <v>3104</v>
      </c>
      <c r="L686" t="s">
        <v>3105</v>
      </c>
      <c r="M686" t="s">
        <v>3106</v>
      </c>
      <c r="N686" t="s">
        <v>3107</v>
      </c>
      <c r="O686" t="s">
        <v>3108</v>
      </c>
      <c r="P686" t="s">
        <v>3109</v>
      </c>
      <c r="Q686" t="s">
        <v>3110</v>
      </c>
      <c r="W686" t="s">
        <v>3111</v>
      </c>
      <c r="X686" t="s">
        <v>3112</v>
      </c>
      <c r="Y686" t="s">
        <v>3113</v>
      </c>
      <c r="AC686" t="s">
        <v>2242</v>
      </c>
      <c r="AH686">
        <v>20418205</v>
      </c>
      <c r="AL686" t="s">
        <v>2175</v>
      </c>
      <c r="AM686" t="s">
        <v>2582</v>
      </c>
      <c r="AN686" t="s">
        <v>14</v>
      </c>
      <c r="AO686" t="s">
        <v>2177</v>
      </c>
      <c r="AP686" t="s">
        <v>3114</v>
      </c>
    </row>
    <row r="687" spans="1:43">
      <c r="A687" t="s">
        <v>13069</v>
      </c>
      <c r="B687" t="s">
        <v>13070</v>
      </c>
      <c r="C687">
        <v>2015</v>
      </c>
      <c r="D687" t="s">
        <v>12</v>
      </c>
      <c r="E687">
        <v>809</v>
      </c>
      <c r="F687">
        <v>1</v>
      </c>
      <c r="G687">
        <v>76</v>
      </c>
      <c r="K687">
        <v>17</v>
      </c>
      <c r="L687" t="s">
        <v>13071</v>
      </c>
      <c r="M687" t="s">
        <v>13072</v>
      </c>
      <c r="N687" t="s">
        <v>13073</v>
      </c>
      <c r="O687" t="s">
        <v>13074</v>
      </c>
      <c r="P687" t="s">
        <v>13075</v>
      </c>
      <c r="Q687" t="s">
        <v>13076</v>
      </c>
      <c r="Y687" t="s">
        <v>13077</v>
      </c>
      <c r="AC687" t="s">
        <v>2242</v>
      </c>
      <c r="AH687" t="s">
        <v>2312</v>
      </c>
      <c r="AL687" t="s">
        <v>2175</v>
      </c>
      <c r="AM687" t="s">
        <v>2313</v>
      </c>
      <c r="AN687" t="s">
        <v>14</v>
      </c>
      <c r="AO687" t="s">
        <v>2177</v>
      </c>
      <c r="AP687" t="s">
        <v>13078</v>
      </c>
    </row>
    <row r="688" spans="1:43">
      <c r="A688" t="s">
        <v>15445</v>
      </c>
      <c r="B688" t="s">
        <v>15446</v>
      </c>
      <c r="C688">
        <v>2015</v>
      </c>
      <c r="D688" t="s">
        <v>12</v>
      </c>
      <c r="E688">
        <v>799</v>
      </c>
      <c r="F688">
        <v>2</v>
      </c>
      <c r="G688">
        <v>143</v>
      </c>
      <c r="K688">
        <v>11</v>
      </c>
      <c r="L688" t="s">
        <v>15447</v>
      </c>
      <c r="M688" t="s">
        <v>15448</v>
      </c>
      <c r="N688" t="s">
        <v>15449</v>
      </c>
      <c r="O688" t="s">
        <v>15450</v>
      </c>
      <c r="P688" t="s">
        <v>15451</v>
      </c>
      <c r="Q688" t="s">
        <v>15452</v>
      </c>
      <c r="W688" t="s">
        <v>15453</v>
      </c>
      <c r="Y688" t="s">
        <v>15454</v>
      </c>
      <c r="Z688" t="s">
        <v>15455</v>
      </c>
      <c r="AC688" t="s">
        <v>2242</v>
      </c>
      <c r="AH688" t="s">
        <v>2312</v>
      </c>
      <c r="AL688" t="s">
        <v>2175</v>
      </c>
      <c r="AM688" t="s">
        <v>2313</v>
      </c>
      <c r="AN688" t="s">
        <v>14</v>
      </c>
      <c r="AO688" t="s">
        <v>2177</v>
      </c>
      <c r="AP688" t="s">
        <v>15456</v>
      </c>
      <c r="AQ688" t="s">
        <v>15455</v>
      </c>
    </row>
    <row r="689" spans="1:43">
      <c r="A689" t="s">
        <v>13391</v>
      </c>
      <c r="B689" t="s">
        <v>13392</v>
      </c>
      <c r="C689">
        <v>2015</v>
      </c>
      <c r="D689" t="s">
        <v>2181</v>
      </c>
      <c r="E689">
        <v>107</v>
      </c>
      <c r="F689">
        <v>1</v>
      </c>
      <c r="G689">
        <v>13106</v>
      </c>
      <c r="K689">
        <v>7</v>
      </c>
      <c r="L689" t="s">
        <v>13393</v>
      </c>
      <c r="M689" t="s">
        <v>13394</v>
      </c>
      <c r="N689" t="s">
        <v>13395</v>
      </c>
      <c r="O689" t="s">
        <v>13396</v>
      </c>
      <c r="P689" t="s">
        <v>13397</v>
      </c>
      <c r="R689" t="s">
        <v>13398</v>
      </c>
      <c r="Y689" t="s">
        <v>13399</v>
      </c>
      <c r="AC689" t="s">
        <v>2172</v>
      </c>
      <c r="AH689">
        <v>36951</v>
      </c>
      <c r="AJ689" t="s">
        <v>2191</v>
      </c>
      <c r="AL689" t="s">
        <v>2175</v>
      </c>
      <c r="AM689" t="s">
        <v>2192</v>
      </c>
      <c r="AN689" t="s">
        <v>14</v>
      </c>
      <c r="AO689" t="s">
        <v>2177</v>
      </c>
      <c r="AP689" t="s">
        <v>13400</v>
      </c>
    </row>
    <row r="690" spans="1:43">
      <c r="A690" t="s">
        <v>22705</v>
      </c>
      <c r="B690" t="s">
        <v>1759</v>
      </c>
      <c r="C690">
        <v>2013</v>
      </c>
      <c r="D690" t="s">
        <v>13156</v>
      </c>
      <c r="E690">
        <v>8</v>
      </c>
      <c r="F690">
        <v>4</v>
      </c>
      <c r="G690">
        <v>41001</v>
      </c>
      <c r="K690">
        <v>1</v>
      </c>
      <c r="L690" t="s">
        <v>22706</v>
      </c>
      <c r="M690" t="s">
        <v>22707</v>
      </c>
      <c r="N690" t="s">
        <v>22708</v>
      </c>
      <c r="O690" t="s">
        <v>22709</v>
      </c>
      <c r="P690" t="s">
        <v>22710</v>
      </c>
      <c r="R690" t="s">
        <v>22711</v>
      </c>
      <c r="T690" t="s">
        <v>22712</v>
      </c>
      <c r="Y690" t="s">
        <v>22713</v>
      </c>
      <c r="Z690" t="s">
        <v>22714</v>
      </c>
      <c r="AC690" t="s">
        <v>2242</v>
      </c>
      <c r="AH690">
        <v>17486041</v>
      </c>
      <c r="AK690">
        <v>23735592</v>
      </c>
      <c r="AL690" t="s">
        <v>2175</v>
      </c>
      <c r="AM690" t="s">
        <v>13166</v>
      </c>
      <c r="AN690" t="s">
        <v>14</v>
      </c>
      <c r="AO690" t="s">
        <v>2177</v>
      </c>
      <c r="AP690" t="s">
        <v>22715</v>
      </c>
      <c r="AQ690" t="s">
        <v>22714</v>
      </c>
    </row>
    <row r="691" spans="1:43">
      <c r="A691" t="s">
        <v>7719</v>
      </c>
      <c r="B691" t="s">
        <v>7720</v>
      </c>
      <c r="C691">
        <v>2016</v>
      </c>
      <c r="D691" t="s">
        <v>2341</v>
      </c>
      <c r="E691">
        <v>723</v>
      </c>
      <c r="F691">
        <v>1</v>
      </c>
      <c r="G691">
        <v>12044</v>
      </c>
      <c r="K691">
        <v>1</v>
      </c>
      <c r="L691" t="s">
        <v>7721</v>
      </c>
      <c r="M691" t="s">
        <v>7722</v>
      </c>
      <c r="N691" t="s">
        <v>7723</v>
      </c>
      <c r="O691" t="s">
        <v>7724</v>
      </c>
      <c r="P691" t="s">
        <v>7725</v>
      </c>
      <c r="R691" t="s">
        <v>7726</v>
      </c>
      <c r="W691" t="s">
        <v>7727</v>
      </c>
      <c r="X691" t="s">
        <v>7728</v>
      </c>
      <c r="Y691" t="s">
        <v>7729</v>
      </c>
      <c r="AA691" t="s">
        <v>7730</v>
      </c>
      <c r="AB691" t="s">
        <v>7731</v>
      </c>
      <c r="AC691" t="s">
        <v>2242</v>
      </c>
      <c r="AD691" t="s">
        <v>7732</v>
      </c>
      <c r="AE691" t="s">
        <v>7733</v>
      </c>
      <c r="AG691">
        <v>122566</v>
      </c>
      <c r="AH691">
        <v>17426588</v>
      </c>
      <c r="AL691" t="s">
        <v>2175</v>
      </c>
      <c r="AM691" t="s">
        <v>2352</v>
      </c>
      <c r="AN691" t="s">
        <v>2353</v>
      </c>
      <c r="AO691" t="s">
        <v>2177</v>
      </c>
      <c r="AP691" t="s">
        <v>7734</v>
      </c>
    </row>
    <row r="692" spans="1:43">
      <c r="A692" t="s">
        <v>3557</v>
      </c>
      <c r="B692" t="s">
        <v>16137</v>
      </c>
      <c r="C692">
        <v>2015</v>
      </c>
      <c r="D692" t="s">
        <v>2341</v>
      </c>
      <c r="E692">
        <v>621</v>
      </c>
      <c r="F692">
        <v>1</v>
      </c>
      <c r="G692">
        <v>12013</v>
      </c>
      <c r="L692" t="s">
        <v>16138</v>
      </c>
      <c r="M692" t="s">
        <v>16139</v>
      </c>
      <c r="N692" t="s">
        <v>3561</v>
      </c>
      <c r="O692" t="s">
        <v>3562</v>
      </c>
      <c r="P692" t="s">
        <v>16140</v>
      </c>
      <c r="R692" t="s">
        <v>16141</v>
      </c>
      <c r="Y692" t="s">
        <v>16142</v>
      </c>
      <c r="Z692" t="s">
        <v>16143</v>
      </c>
      <c r="AA692" t="s">
        <v>15873</v>
      </c>
      <c r="AC692" t="s">
        <v>2242</v>
      </c>
      <c r="AD692" t="s">
        <v>15874</v>
      </c>
      <c r="AE692" t="s">
        <v>15875</v>
      </c>
      <c r="AG692">
        <v>112827</v>
      </c>
      <c r="AH692">
        <v>17426588</v>
      </c>
      <c r="AL692" t="s">
        <v>2175</v>
      </c>
      <c r="AM692" t="s">
        <v>2352</v>
      </c>
      <c r="AN692" t="s">
        <v>2353</v>
      </c>
      <c r="AO692" t="s">
        <v>2177</v>
      </c>
      <c r="AP692" t="s">
        <v>16144</v>
      </c>
      <c r="AQ692" t="s">
        <v>16143</v>
      </c>
    </row>
    <row r="693" spans="1:43">
      <c r="A693" t="s">
        <v>6766</v>
      </c>
      <c r="B693" t="s">
        <v>6767</v>
      </c>
      <c r="C693">
        <v>2016</v>
      </c>
      <c r="D693" t="s">
        <v>2165</v>
      </c>
      <c r="E693">
        <v>23</v>
      </c>
      <c r="F693">
        <v>9</v>
      </c>
      <c r="G693">
        <v>92902</v>
      </c>
      <c r="L693" t="s">
        <v>6768</v>
      </c>
      <c r="M693" t="s">
        <v>6769</v>
      </c>
      <c r="N693" t="s">
        <v>6759</v>
      </c>
      <c r="O693" t="s">
        <v>6770</v>
      </c>
      <c r="P693" t="s">
        <v>6771</v>
      </c>
      <c r="R693" t="s">
        <v>6772</v>
      </c>
      <c r="W693" t="s">
        <v>6773</v>
      </c>
      <c r="X693" t="s">
        <v>6774</v>
      </c>
      <c r="Y693" t="s">
        <v>6775</v>
      </c>
      <c r="AC693" t="s">
        <v>2172</v>
      </c>
      <c r="AH693" t="s">
        <v>2173</v>
      </c>
      <c r="AJ693" t="s">
        <v>2174</v>
      </c>
      <c r="AL693" t="s">
        <v>2175</v>
      </c>
      <c r="AM693" t="s">
        <v>2176</v>
      </c>
      <c r="AN693" t="s">
        <v>14</v>
      </c>
      <c r="AO693" t="s">
        <v>2177</v>
      </c>
      <c r="AP693" t="s">
        <v>6776</v>
      </c>
    </row>
    <row r="694" spans="1:43">
      <c r="A694" t="s">
        <v>21152</v>
      </c>
      <c r="B694" t="s">
        <v>21153</v>
      </c>
      <c r="C694">
        <v>2014</v>
      </c>
      <c r="D694" t="s">
        <v>2341</v>
      </c>
      <c r="E694">
        <v>523</v>
      </c>
      <c r="F694">
        <v>1</v>
      </c>
      <c r="G694">
        <v>12060</v>
      </c>
      <c r="K694">
        <v>11</v>
      </c>
      <c r="L694" t="s">
        <v>21154</v>
      </c>
      <c r="M694" t="s">
        <v>21155</v>
      </c>
      <c r="N694" t="s">
        <v>21156</v>
      </c>
      <c r="O694" t="s">
        <v>21157</v>
      </c>
      <c r="P694" t="s">
        <v>21158</v>
      </c>
      <c r="R694" t="s">
        <v>21159</v>
      </c>
      <c r="W694" t="s">
        <v>6375</v>
      </c>
      <c r="Y694" t="s">
        <v>21160</v>
      </c>
      <c r="AB694" t="s">
        <v>20726</v>
      </c>
      <c r="AC694" t="s">
        <v>2242</v>
      </c>
      <c r="AD694" t="s">
        <v>20727</v>
      </c>
      <c r="AE694" t="s">
        <v>20728</v>
      </c>
      <c r="AF694" t="s">
        <v>20729</v>
      </c>
      <c r="AG694">
        <v>106009</v>
      </c>
      <c r="AH694">
        <v>17426588</v>
      </c>
      <c r="AL694" t="s">
        <v>2175</v>
      </c>
      <c r="AM694" t="s">
        <v>2352</v>
      </c>
      <c r="AN694" t="s">
        <v>2353</v>
      </c>
      <c r="AO694" t="s">
        <v>2177</v>
      </c>
      <c r="AP694" t="s">
        <v>21161</v>
      </c>
    </row>
    <row r="695" spans="1:43">
      <c r="A695" t="s">
        <v>12411</v>
      </c>
      <c r="B695" t="s">
        <v>12412</v>
      </c>
      <c r="C695">
        <v>2015</v>
      </c>
      <c r="D695" t="s">
        <v>2261</v>
      </c>
      <c r="E695">
        <v>143</v>
      </c>
      <c r="F695">
        <v>11</v>
      </c>
      <c r="G695">
        <v>114905</v>
      </c>
      <c r="K695">
        <v>2</v>
      </c>
      <c r="L695" t="s">
        <v>12413</v>
      </c>
      <c r="M695" t="s">
        <v>12414</v>
      </c>
      <c r="N695" t="s">
        <v>12415</v>
      </c>
      <c r="O695" t="s">
        <v>12416</v>
      </c>
      <c r="P695" t="s">
        <v>12417</v>
      </c>
      <c r="R695" t="s">
        <v>12418</v>
      </c>
      <c r="Y695" t="s">
        <v>12419</v>
      </c>
      <c r="AC695" t="s">
        <v>2172</v>
      </c>
      <c r="AH695">
        <v>219606</v>
      </c>
      <c r="AJ695" t="s">
        <v>2272</v>
      </c>
      <c r="AL695" t="s">
        <v>2175</v>
      </c>
      <c r="AM695" t="s">
        <v>2273</v>
      </c>
      <c r="AN695" t="s">
        <v>14</v>
      </c>
      <c r="AO695" t="s">
        <v>2177</v>
      </c>
      <c r="AP695" t="s">
        <v>12420</v>
      </c>
    </row>
    <row r="696" spans="1:43">
      <c r="A696" t="s">
        <v>18001</v>
      </c>
      <c r="B696" t="s">
        <v>18002</v>
      </c>
      <c r="C696">
        <v>2014</v>
      </c>
      <c r="D696" t="s">
        <v>2586</v>
      </c>
      <c r="E696">
        <v>55</v>
      </c>
      <c r="F696">
        <v>8</v>
      </c>
      <c r="G696" s="6">
        <v>14892459</v>
      </c>
      <c r="K696">
        <v>9</v>
      </c>
      <c r="L696" t="s">
        <v>18003</v>
      </c>
      <c r="M696" t="s">
        <v>18004</v>
      </c>
      <c r="N696" t="s">
        <v>18005</v>
      </c>
      <c r="O696" t="s">
        <v>18006</v>
      </c>
      <c r="P696" t="s">
        <v>18007</v>
      </c>
      <c r="Y696" t="s">
        <v>18008</v>
      </c>
      <c r="AC696" t="s">
        <v>2172</v>
      </c>
      <c r="AH696">
        <v>222488</v>
      </c>
      <c r="AL696" t="s">
        <v>2175</v>
      </c>
      <c r="AM696" t="s">
        <v>2596</v>
      </c>
      <c r="AN696" t="s">
        <v>14</v>
      </c>
      <c r="AO696" t="s">
        <v>2177</v>
      </c>
      <c r="AP696" t="s">
        <v>18009</v>
      </c>
    </row>
    <row r="697" spans="1:43">
      <c r="A697" t="s">
        <v>18441</v>
      </c>
      <c r="B697" t="s">
        <v>277</v>
      </c>
      <c r="C697">
        <v>2014</v>
      </c>
      <c r="D697" t="s">
        <v>2410</v>
      </c>
      <c r="E697">
        <v>31</v>
      </c>
      <c r="F697">
        <v>12</v>
      </c>
      <c r="G697">
        <v>125005</v>
      </c>
      <c r="L697" t="s">
        <v>18442</v>
      </c>
      <c r="M697" t="s">
        <v>18443</v>
      </c>
      <c r="N697" t="s">
        <v>18444</v>
      </c>
      <c r="O697" t="s">
        <v>18445</v>
      </c>
      <c r="P697" t="s">
        <v>18446</v>
      </c>
      <c r="Q697" t="s">
        <v>18447</v>
      </c>
      <c r="W697" t="s">
        <v>17755</v>
      </c>
      <c r="Y697" t="s">
        <v>18448</v>
      </c>
      <c r="AC697" t="s">
        <v>2242</v>
      </c>
      <c r="AH697">
        <v>2649381</v>
      </c>
      <c r="AL697" t="s">
        <v>2175</v>
      </c>
      <c r="AM697" t="s">
        <v>2420</v>
      </c>
      <c r="AN697" t="s">
        <v>14</v>
      </c>
      <c r="AO697" t="s">
        <v>2177</v>
      </c>
      <c r="AP697" t="s">
        <v>18449</v>
      </c>
    </row>
    <row r="698" spans="1:43">
      <c r="A698" t="s">
        <v>18042</v>
      </c>
      <c r="B698" t="s">
        <v>861</v>
      </c>
      <c r="C698">
        <v>2014</v>
      </c>
      <c r="D698" t="s">
        <v>783</v>
      </c>
      <c r="E698">
        <v>25</v>
      </c>
      <c r="F698">
        <v>31</v>
      </c>
      <c r="G698">
        <v>315302</v>
      </c>
      <c r="K698">
        <v>2</v>
      </c>
      <c r="L698" t="s">
        <v>18043</v>
      </c>
      <c r="M698" t="s">
        <v>18044</v>
      </c>
      <c r="N698" t="s">
        <v>18045</v>
      </c>
      <c r="O698" t="s">
        <v>18046</v>
      </c>
      <c r="P698" t="s">
        <v>18047</v>
      </c>
      <c r="Q698" t="s">
        <v>18048</v>
      </c>
      <c r="R698" t="s">
        <v>18049</v>
      </c>
      <c r="Y698" t="s">
        <v>18050</v>
      </c>
      <c r="AC698" t="s">
        <v>2242</v>
      </c>
      <c r="AH698">
        <v>9574484</v>
      </c>
      <c r="AJ698" t="s">
        <v>3884</v>
      </c>
      <c r="AL698" t="s">
        <v>2175</v>
      </c>
      <c r="AM698" t="s">
        <v>783</v>
      </c>
      <c r="AN698" t="s">
        <v>14</v>
      </c>
      <c r="AO698" t="s">
        <v>2177</v>
      </c>
      <c r="AP698" t="s">
        <v>18051</v>
      </c>
    </row>
    <row r="699" spans="1:43">
      <c r="A699" t="s">
        <v>21539</v>
      </c>
      <c r="B699" t="s">
        <v>1186</v>
      </c>
      <c r="C699">
        <v>2014</v>
      </c>
      <c r="D699" t="s">
        <v>2600</v>
      </c>
      <c r="E699">
        <v>16</v>
      </c>
      <c r="G699">
        <v>63030</v>
      </c>
      <c r="K699">
        <v>4</v>
      </c>
      <c r="L699" t="s">
        <v>21540</v>
      </c>
      <c r="M699" t="s">
        <v>21541</v>
      </c>
      <c r="N699" t="s">
        <v>21542</v>
      </c>
      <c r="O699" t="s">
        <v>21543</v>
      </c>
      <c r="P699" t="s">
        <v>21544</v>
      </c>
      <c r="Q699" t="s">
        <v>21545</v>
      </c>
      <c r="R699" t="s">
        <v>21546</v>
      </c>
      <c r="Y699" t="s">
        <v>21547</v>
      </c>
      <c r="AC699" t="s">
        <v>2242</v>
      </c>
      <c r="AH699">
        <v>13672630</v>
      </c>
      <c r="AL699" t="s">
        <v>2175</v>
      </c>
      <c r="AM699" t="s">
        <v>2610</v>
      </c>
      <c r="AN699" t="s">
        <v>14</v>
      </c>
      <c r="AO699" t="s">
        <v>2177</v>
      </c>
      <c r="AP699" t="s">
        <v>21548</v>
      </c>
    </row>
    <row r="700" spans="1:43">
      <c r="A700" t="s">
        <v>10469</v>
      </c>
      <c r="B700" t="s">
        <v>10470</v>
      </c>
      <c r="C700">
        <v>2016</v>
      </c>
      <c r="D700" t="s">
        <v>1295</v>
      </c>
      <c r="E700">
        <v>13</v>
      </c>
      <c r="F700">
        <v>1</v>
      </c>
      <c r="G700">
        <v>16003</v>
      </c>
      <c r="L700" t="s">
        <v>10471</v>
      </c>
      <c r="M700" t="s">
        <v>10472</v>
      </c>
      <c r="N700" t="s">
        <v>10473</v>
      </c>
      <c r="O700" t="s">
        <v>10474</v>
      </c>
      <c r="P700" t="s">
        <v>10475</v>
      </c>
      <c r="Q700" t="s">
        <v>10476</v>
      </c>
      <c r="Y700" t="s">
        <v>10477</v>
      </c>
      <c r="AC700" t="s">
        <v>2242</v>
      </c>
      <c r="AH700">
        <v>14783967</v>
      </c>
      <c r="AL700" t="s">
        <v>2175</v>
      </c>
      <c r="AM700" t="s">
        <v>8416</v>
      </c>
      <c r="AN700" t="s">
        <v>14</v>
      </c>
      <c r="AO700" t="s">
        <v>2177</v>
      </c>
      <c r="AP700" t="s">
        <v>10478</v>
      </c>
    </row>
    <row r="701" spans="1:43">
      <c r="A701" t="s">
        <v>17725</v>
      </c>
      <c r="B701" t="s">
        <v>1202</v>
      </c>
      <c r="C701">
        <v>2014</v>
      </c>
      <c r="D701" t="s">
        <v>2600</v>
      </c>
      <c r="E701">
        <v>16</v>
      </c>
      <c r="G701">
        <v>93033</v>
      </c>
      <c r="K701">
        <v>6</v>
      </c>
      <c r="L701" t="s">
        <v>17726</v>
      </c>
      <c r="M701" t="s">
        <v>17727</v>
      </c>
      <c r="N701" t="s">
        <v>16482</v>
      </c>
      <c r="O701" t="s">
        <v>17728</v>
      </c>
      <c r="P701" t="s">
        <v>17729</v>
      </c>
      <c r="Q701" t="s">
        <v>17730</v>
      </c>
      <c r="R701" t="s">
        <v>17731</v>
      </c>
      <c r="Y701" t="s">
        <v>17732</v>
      </c>
      <c r="Z701" t="s">
        <v>17733</v>
      </c>
      <c r="AC701" t="s">
        <v>2242</v>
      </c>
      <c r="AH701">
        <v>13672630</v>
      </c>
      <c r="AL701" t="s">
        <v>2175</v>
      </c>
      <c r="AM701" t="s">
        <v>2610</v>
      </c>
      <c r="AN701" t="s">
        <v>14</v>
      </c>
      <c r="AO701" t="s">
        <v>2177</v>
      </c>
      <c r="AP701" t="s">
        <v>17734</v>
      </c>
      <c r="AQ701" t="s">
        <v>17733</v>
      </c>
    </row>
    <row r="702" spans="1:43">
      <c r="A702" t="s">
        <v>8779</v>
      </c>
      <c r="B702" t="s">
        <v>8780</v>
      </c>
      <c r="C702">
        <v>2016</v>
      </c>
      <c r="D702" t="s">
        <v>2410</v>
      </c>
      <c r="E702">
        <v>33</v>
      </c>
      <c r="F702">
        <v>11</v>
      </c>
      <c r="G702">
        <v>115002</v>
      </c>
      <c r="K702">
        <v>2</v>
      </c>
      <c r="L702" t="s">
        <v>8781</v>
      </c>
      <c r="M702" t="s">
        <v>8782</v>
      </c>
      <c r="N702" t="s">
        <v>8783</v>
      </c>
      <c r="O702" t="s">
        <v>8784</v>
      </c>
      <c r="P702" t="s">
        <v>8785</v>
      </c>
      <c r="Q702" t="s">
        <v>8786</v>
      </c>
      <c r="Y702" t="s">
        <v>8787</v>
      </c>
      <c r="Z702" t="s">
        <v>6091</v>
      </c>
      <c r="AC702" t="s">
        <v>2242</v>
      </c>
      <c r="AH702">
        <v>2649381</v>
      </c>
      <c r="AL702" t="s">
        <v>2175</v>
      </c>
      <c r="AM702" t="s">
        <v>2420</v>
      </c>
      <c r="AN702" t="s">
        <v>14</v>
      </c>
      <c r="AO702" t="s">
        <v>2177</v>
      </c>
      <c r="AP702" t="s">
        <v>8788</v>
      </c>
      <c r="AQ702" t="s">
        <v>6091</v>
      </c>
    </row>
    <row r="703" spans="1:43">
      <c r="A703" t="s">
        <v>19251</v>
      </c>
      <c r="B703" t="s">
        <v>19252</v>
      </c>
      <c r="C703">
        <v>2014</v>
      </c>
      <c r="D703" t="s">
        <v>2586</v>
      </c>
      <c r="E703">
        <v>55</v>
      </c>
      <c r="F703">
        <v>2</v>
      </c>
      <c r="G703">
        <v>21902</v>
      </c>
      <c r="K703">
        <v>8</v>
      </c>
      <c r="L703" t="s">
        <v>19253</v>
      </c>
      <c r="M703" t="s">
        <v>19254</v>
      </c>
      <c r="N703" t="s">
        <v>19255</v>
      </c>
      <c r="O703" t="s">
        <v>19256</v>
      </c>
      <c r="P703" t="s">
        <v>19257</v>
      </c>
      <c r="Y703" t="s">
        <v>19258</v>
      </c>
      <c r="Z703" t="s">
        <v>19259</v>
      </c>
      <c r="AC703" t="s">
        <v>2172</v>
      </c>
      <c r="AH703">
        <v>222488</v>
      </c>
      <c r="AL703" t="s">
        <v>2175</v>
      </c>
      <c r="AM703" t="s">
        <v>2596</v>
      </c>
      <c r="AN703" t="s">
        <v>14</v>
      </c>
      <c r="AO703" t="s">
        <v>2177</v>
      </c>
      <c r="AP703" t="s">
        <v>19260</v>
      </c>
      <c r="AQ703" t="s">
        <v>19259</v>
      </c>
    </row>
    <row r="704" spans="1:43">
      <c r="A704" t="s">
        <v>3283</v>
      </c>
      <c r="B704" t="s">
        <v>3284</v>
      </c>
      <c r="C704">
        <v>2017</v>
      </c>
      <c r="D704" t="s">
        <v>3285</v>
      </c>
      <c r="E704">
        <v>50</v>
      </c>
      <c r="F704">
        <v>12</v>
      </c>
      <c r="G704">
        <v>125301</v>
      </c>
      <c r="L704" t="s">
        <v>3286</v>
      </c>
      <c r="M704" t="s">
        <v>3287</v>
      </c>
      <c r="N704" t="s">
        <v>3288</v>
      </c>
      <c r="O704" t="s">
        <v>3289</v>
      </c>
      <c r="P704" t="s">
        <v>3290</v>
      </c>
      <c r="Q704" t="s">
        <v>3291</v>
      </c>
      <c r="Y704" t="s">
        <v>3292</v>
      </c>
      <c r="AC704" t="s">
        <v>2242</v>
      </c>
      <c r="AH704">
        <v>17518113</v>
      </c>
      <c r="AL704" t="s">
        <v>2175</v>
      </c>
      <c r="AM704" t="s">
        <v>3293</v>
      </c>
      <c r="AN704" t="s">
        <v>214</v>
      </c>
      <c r="AO704" t="s">
        <v>2177</v>
      </c>
      <c r="AP704" t="s">
        <v>3294</v>
      </c>
    </row>
    <row r="705" spans="1:43">
      <c r="A705" t="s">
        <v>14923</v>
      </c>
      <c r="B705" t="s">
        <v>14924</v>
      </c>
      <c r="C705">
        <v>2015</v>
      </c>
      <c r="D705" t="s">
        <v>2247</v>
      </c>
      <c r="E705">
        <v>117</v>
      </c>
      <c r="F705">
        <v>9</v>
      </c>
      <c r="G705">
        <v>94103</v>
      </c>
      <c r="K705">
        <v>5</v>
      </c>
      <c r="L705" t="s">
        <v>14925</v>
      </c>
      <c r="M705" t="s">
        <v>14926</v>
      </c>
      <c r="N705" t="s">
        <v>14927</v>
      </c>
      <c r="O705" t="s">
        <v>14928</v>
      </c>
      <c r="P705" t="s">
        <v>14929</v>
      </c>
      <c r="R705" t="s">
        <v>14930</v>
      </c>
      <c r="Y705" t="s">
        <v>14931</v>
      </c>
      <c r="Z705" t="s">
        <v>14932</v>
      </c>
      <c r="AC705" t="s">
        <v>2172</v>
      </c>
      <c r="AH705">
        <v>218979</v>
      </c>
      <c r="AJ705" t="s">
        <v>2256</v>
      </c>
      <c r="AL705" t="s">
        <v>2175</v>
      </c>
      <c r="AM705" t="s">
        <v>2257</v>
      </c>
      <c r="AN705" t="s">
        <v>14</v>
      </c>
      <c r="AO705" t="s">
        <v>2177</v>
      </c>
      <c r="AP705" t="s">
        <v>14933</v>
      </c>
      <c r="AQ705" t="s">
        <v>14932</v>
      </c>
    </row>
    <row r="706" spans="1:43">
      <c r="A706" t="s">
        <v>4328</v>
      </c>
      <c r="B706" t="s">
        <v>4329</v>
      </c>
      <c r="C706">
        <v>2017</v>
      </c>
      <c r="D706" t="s">
        <v>4330</v>
      </c>
      <c r="E706">
        <v>4</v>
      </c>
      <c r="F706">
        <v>1</v>
      </c>
      <c r="G706">
        <v>15303</v>
      </c>
      <c r="L706" t="s">
        <v>4331</v>
      </c>
      <c r="M706" t="s">
        <v>4332</v>
      </c>
      <c r="N706" t="s">
        <v>4333</v>
      </c>
      <c r="O706" t="s">
        <v>4334</v>
      </c>
      <c r="P706" t="s">
        <v>4335</v>
      </c>
      <c r="Q706" t="s">
        <v>4336</v>
      </c>
      <c r="Y706" t="s">
        <v>4337</v>
      </c>
      <c r="AC706" t="s">
        <v>2242</v>
      </c>
      <c r="AH706">
        <v>20531591</v>
      </c>
      <c r="AL706" t="s">
        <v>2175</v>
      </c>
      <c r="AM706" t="s">
        <v>4338</v>
      </c>
      <c r="AN706" t="s">
        <v>14</v>
      </c>
      <c r="AO706" t="s">
        <v>2177</v>
      </c>
      <c r="AP706" t="s">
        <v>4339</v>
      </c>
    </row>
    <row r="707" spans="1:43">
      <c r="A707" t="s">
        <v>3676</v>
      </c>
      <c r="B707" t="s">
        <v>3677</v>
      </c>
      <c r="C707">
        <v>2017</v>
      </c>
      <c r="D707" t="s">
        <v>3678</v>
      </c>
      <c r="E707">
        <v>59</v>
      </c>
      <c r="F707">
        <v>2</v>
      </c>
      <c r="G707">
        <v>25010</v>
      </c>
      <c r="K707">
        <v>2</v>
      </c>
      <c r="L707" t="s">
        <v>3679</v>
      </c>
      <c r="M707" t="s">
        <v>3680</v>
      </c>
      <c r="N707" t="s">
        <v>3681</v>
      </c>
      <c r="O707" t="s">
        <v>3682</v>
      </c>
      <c r="P707" t="s">
        <v>3683</v>
      </c>
      <c r="Q707" t="s">
        <v>3684</v>
      </c>
      <c r="R707" t="s">
        <v>3685</v>
      </c>
      <c r="Y707" t="s">
        <v>3686</v>
      </c>
      <c r="AC707" t="s">
        <v>2242</v>
      </c>
      <c r="AH707">
        <v>7413335</v>
      </c>
      <c r="AJ707" t="s">
        <v>3687</v>
      </c>
      <c r="AL707" t="s">
        <v>2175</v>
      </c>
      <c r="AM707" t="s">
        <v>3688</v>
      </c>
      <c r="AN707" t="s">
        <v>14</v>
      </c>
      <c r="AO707" t="s">
        <v>2177</v>
      </c>
      <c r="AP707" t="s">
        <v>3689</v>
      </c>
    </row>
    <row r="708" spans="1:43">
      <c r="A708" t="s">
        <v>6121</v>
      </c>
      <c r="B708" t="s">
        <v>6122</v>
      </c>
      <c r="C708">
        <v>2016</v>
      </c>
      <c r="D708" t="s">
        <v>1764</v>
      </c>
      <c r="E708">
        <v>11</v>
      </c>
      <c r="F708">
        <v>10</v>
      </c>
      <c r="G708">
        <v>104011</v>
      </c>
      <c r="K708">
        <v>2</v>
      </c>
      <c r="L708" t="s">
        <v>6123</v>
      </c>
      <c r="M708" t="s">
        <v>6124</v>
      </c>
      <c r="N708" t="s">
        <v>6125</v>
      </c>
      <c r="O708" t="s">
        <v>6126</v>
      </c>
      <c r="P708" t="s">
        <v>6127</v>
      </c>
      <c r="Q708" t="s">
        <v>6128</v>
      </c>
      <c r="R708" t="s">
        <v>6129</v>
      </c>
      <c r="Y708" t="s">
        <v>6130</v>
      </c>
      <c r="AC708" t="s">
        <v>2242</v>
      </c>
      <c r="AH708">
        <v>17489318</v>
      </c>
      <c r="AL708" t="s">
        <v>2175</v>
      </c>
      <c r="AM708" t="s">
        <v>2392</v>
      </c>
      <c r="AN708" t="s">
        <v>14</v>
      </c>
      <c r="AO708" t="s">
        <v>2177</v>
      </c>
      <c r="AP708" t="s">
        <v>6131</v>
      </c>
    </row>
    <row r="709" spans="1:43">
      <c r="A709" t="s">
        <v>21032</v>
      </c>
      <c r="B709" t="s">
        <v>348</v>
      </c>
      <c r="C709">
        <v>2014</v>
      </c>
      <c r="D709" t="s">
        <v>294</v>
      </c>
      <c r="E709">
        <v>30</v>
      </c>
      <c r="F709">
        <v>4</v>
      </c>
      <c r="G709">
        <v>45001</v>
      </c>
      <c r="K709">
        <v>6</v>
      </c>
      <c r="L709" t="s">
        <v>21033</v>
      </c>
      <c r="M709" t="s">
        <v>21034</v>
      </c>
      <c r="N709" t="s">
        <v>21035</v>
      </c>
      <c r="O709" t="s">
        <v>21036</v>
      </c>
      <c r="P709" t="s">
        <v>21037</v>
      </c>
      <c r="Q709" t="s">
        <v>21038</v>
      </c>
      <c r="R709" t="s">
        <v>21039</v>
      </c>
      <c r="Y709" t="s">
        <v>21040</v>
      </c>
      <c r="AC709" t="s">
        <v>2242</v>
      </c>
      <c r="AH709">
        <v>2665611</v>
      </c>
      <c r="AJ709" t="s">
        <v>4231</v>
      </c>
      <c r="AL709" t="s">
        <v>2175</v>
      </c>
      <c r="AM709" t="s">
        <v>4232</v>
      </c>
      <c r="AN709" t="s">
        <v>14</v>
      </c>
      <c r="AO709" t="s">
        <v>2177</v>
      </c>
      <c r="AP709" t="s">
        <v>21041</v>
      </c>
    </row>
    <row r="710" spans="1:43">
      <c r="A710" t="s">
        <v>21510</v>
      </c>
      <c r="B710" t="s">
        <v>351</v>
      </c>
      <c r="C710">
        <v>2014</v>
      </c>
      <c r="D710" t="s">
        <v>294</v>
      </c>
      <c r="E710">
        <v>30</v>
      </c>
      <c r="F710">
        <v>4</v>
      </c>
      <c r="G710">
        <v>45002</v>
      </c>
      <c r="K710">
        <v>1</v>
      </c>
      <c r="L710" t="s">
        <v>21511</v>
      </c>
      <c r="M710" t="s">
        <v>21512</v>
      </c>
      <c r="N710" t="s">
        <v>21513</v>
      </c>
      <c r="O710" t="s">
        <v>21514</v>
      </c>
      <c r="P710" t="s">
        <v>21515</v>
      </c>
      <c r="Q710" t="s">
        <v>21038</v>
      </c>
      <c r="R710" t="s">
        <v>21516</v>
      </c>
      <c r="Y710" t="s">
        <v>21517</v>
      </c>
      <c r="AC710" t="s">
        <v>2242</v>
      </c>
      <c r="AH710">
        <v>2665611</v>
      </c>
      <c r="AJ710" t="s">
        <v>4231</v>
      </c>
      <c r="AL710" t="s">
        <v>2175</v>
      </c>
      <c r="AM710" t="s">
        <v>4232</v>
      </c>
      <c r="AN710" t="s">
        <v>14</v>
      </c>
      <c r="AO710" t="s">
        <v>2177</v>
      </c>
      <c r="AP710" t="s">
        <v>21518</v>
      </c>
    </row>
    <row r="711" spans="1:43">
      <c r="A711" t="s">
        <v>22347</v>
      </c>
      <c r="B711" t="s">
        <v>22348</v>
      </c>
      <c r="C711">
        <v>2013</v>
      </c>
      <c r="D711" t="s">
        <v>12</v>
      </c>
      <c r="E711">
        <v>763</v>
      </c>
      <c r="F711">
        <v>2</v>
      </c>
      <c r="G711">
        <v>123</v>
      </c>
      <c r="K711">
        <v>18</v>
      </c>
      <c r="L711" t="s">
        <v>22349</v>
      </c>
      <c r="M711" t="s">
        <v>22350</v>
      </c>
      <c r="N711" t="s">
        <v>22351</v>
      </c>
      <c r="O711" t="s">
        <v>22352</v>
      </c>
      <c r="P711" t="s">
        <v>22353</v>
      </c>
      <c r="Q711" t="s">
        <v>22354</v>
      </c>
      <c r="Y711" t="s">
        <v>22355</v>
      </c>
      <c r="Z711" t="s">
        <v>22356</v>
      </c>
      <c r="AC711" t="s">
        <v>2242</v>
      </c>
      <c r="AH711" t="s">
        <v>2312</v>
      </c>
      <c r="AL711" t="s">
        <v>2175</v>
      </c>
      <c r="AM711" t="s">
        <v>2313</v>
      </c>
      <c r="AN711" t="s">
        <v>14</v>
      </c>
      <c r="AO711" t="s">
        <v>2177</v>
      </c>
      <c r="AP711" t="s">
        <v>22357</v>
      </c>
      <c r="AQ711" t="s">
        <v>22356</v>
      </c>
    </row>
    <row r="712" spans="1:43">
      <c r="A712" t="s">
        <v>20966</v>
      </c>
      <c r="B712" t="s">
        <v>20967</v>
      </c>
      <c r="C712">
        <v>2014</v>
      </c>
      <c r="D712" t="s">
        <v>2247</v>
      </c>
      <c r="E712">
        <v>116</v>
      </c>
      <c r="F712">
        <v>23</v>
      </c>
      <c r="G712">
        <v>233903</v>
      </c>
      <c r="K712">
        <v>9</v>
      </c>
      <c r="L712" t="s">
        <v>20968</v>
      </c>
      <c r="M712" t="s">
        <v>20969</v>
      </c>
      <c r="N712" t="s">
        <v>20970</v>
      </c>
      <c r="O712" t="s">
        <v>20971</v>
      </c>
      <c r="P712" t="s">
        <v>20972</v>
      </c>
      <c r="R712" t="s">
        <v>20973</v>
      </c>
      <c r="W712" t="s">
        <v>20974</v>
      </c>
      <c r="Y712" t="s">
        <v>20975</v>
      </c>
      <c r="AC712" t="s">
        <v>2172</v>
      </c>
      <c r="AH712">
        <v>218979</v>
      </c>
      <c r="AJ712" t="s">
        <v>2256</v>
      </c>
      <c r="AL712" t="s">
        <v>2175</v>
      </c>
      <c r="AM712" t="s">
        <v>2257</v>
      </c>
      <c r="AN712" t="s">
        <v>14</v>
      </c>
      <c r="AO712" t="s">
        <v>2177</v>
      </c>
      <c r="AP712" t="s">
        <v>20976</v>
      </c>
    </row>
    <row r="713" spans="1:43">
      <c r="A713" t="s">
        <v>11750</v>
      </c>
      <c r="B713" t="s">
        <v>11751</v>
      </c>
      <c r="C713">
        <v>2015</v>
      </c>
      <c r="D713" t="s">
        <v>2181</v>
      </c>
      <c r="E713">
        <v>107</v>
      </c>
      <c r="F713">
        <v>20</v>
      </c>
      <c r="G713">
        <v>203107</v>
      </c>
      <c r="L713" t="s">
        <v>11752</v>
      </c>
      <c r="M713" t="s">
        <v>11753</v>
      </c>
      <c r="N713" t="s">
        <v>11754</v>
      </c>
      <c r="O713" t="s">
        <v>11755</v>
      </c>
      <c r="P713" t="s">
        <v>11756</v>
      </c>
      <c r="R713" t="s">
        <v>11757</v>
      </c>
      <c r="Y713" t="s">
        <v>11758</v>
      </c>
      <c r="AC713" t="s">
        <v>2172</v>
      </c>
      <c r="AH713">
        <v>36951</v>
      </c>
      <c r="AJ713" t="s">
        <v>2191</v>
      </c>
      <c r="AL713" t="s">
        <v>2175</v>
      </c>
      <c r="AM713" t="s">
        <v>2192</v>
      </c>
      <c r="AN713" t="s">
        <v>14</v>
      </c>
      <c r="AO713" t="s">
        <v>2177</v>
      </c>
      <c r="AP713" t="s">
        <v>11759</v>
      </c>
    </row>
    <row r="714" spans="1:43">
      <c r="A714" t="s">
        <v>21897</v>
      </c>
      <c r="B714" t="s">
        <v>21898</v>
      </c>
      <c r="C714">
        <v>2013</v>
      </c>
      <c r="D714" t="s">
        <v>12</v>
      </c>
      <c r="E714">
        <v>778</v>
      </c>
      <c r="F714">
        <v>2</v>
      </c>
      <c r="G714">
        <v>134</v>
      </c>
      <c r="K714">
        <v>17</v>
      </c>
      <c r="L714" t="s">
        <v>21899</v>
      </c>
      <c r="M714" t="s">
        <v>21900</v>
      </c>
      <c r="N714" t="s">
        <v>21901</v>
      </c>
      <c r="O714" t="s">
        <v>21902</v>
      </c>
      <c r="P714" t="s">
        <v>21903</v>
      </c>
      <c r="Q714" t="s">
        <v>21904</v>
      </c>
      <c r="W714" t="s">
        <v>643</v>
      </c>
      <c r="Y714" t="s">
        <v>21905</v>
      </c>
      <c r="Z714" t="s">
        <v>21906</v>
      </c>
      <c r="AC714" t="s">
        <v>2242</v>
      </c>
      <c r="AH714" t="s">
        <v>2312</v>
      </c>
      <c r="AL714" t="s">
        <v>2175</v>
      </c>
      <c r="AM714" t="s">
        <v>2313</v>
      </c>
      <c r="AN714" t="s">
        <v>14</v>
      </c>
      <c r="AO714" t="s">
        <v>2177</v>
      </c>
      <c r="AP714" t="s">
        <v>21907</v>
      </c>
      <c r="AQ714" t="s">
        <v>21906</v>
      </c>
    </row>
    <row r="715" spans="1:43">
      <c r="A715" t="s">
        <v>2882</v>
      </c>
      <c r="B715" t="s">
        <v>2883</v>
      </c>
      <c r="C715">
        <v>2017</v>
      </c>
      <c r="D715" t="s">
        <v>2600</v>
      </c>
      <c r="E715">
        <v>19</v>
      </c>
      <c r="F715">
        <v>3</v>
      </c>
      <c r="G715">
        <v>33028</v>
      </c>
      <c r="L715" t="s">
        <v>2884</v>
      </c>
      <c r="M715" t="s">
        <v>2885</v>
      </c>
      <c r="N715" t="s">
        <v>2886</v>
      </c>
      <c r="O715" t="s">
        <v>2887</v>
      </c>
      <c r="P715" t="s">
        <v>2888</v>
      </c>
      <c r="Q715" t="s">
        <v>2889</v>
      </c>
      <c r="R715" t="s">
        <v>2890</v>
      </c>
      <c r="W715" t="s">
        <v>2891</v>
      </c>
      <c r="X715" t="s">
        <v>2892</v>
      </c>
      <c r="Y715" t="s">
        <v>2893</v>
      </c>
      <c r="Z715" t="s">
        <v>2894</v>
      </c>
      <c r="AC715" t="s">
        <v>2242</v>
      </c>
      <c r="AH715">
        <v>13672630</v>
      </c>
      <c r="AL715" t="s">
        <v>2175</v>
      </c>
      <c r="AM715" t="s">
        <v>2610</v>
      </c>
      <c r="AN715" t="s">
        <v>14</v>
      </c>
      <c r="AO715" t="s">
        <v>2177</v>
      </c>
      <c r="AP715" t="s">
        <v>2895</v>
      </c>
      <c r="AQ715" t="s">
        <v>2894</v>
      </c>
    </row>
    <row r="716" spans="1:43">
      <c r="A716" t="s">
        <v>13662</v>
      </c>
      <c r="B716" t="s">
        <v>13663</v>
      </c>
      <c r="C716">
        <v>2015</v>
      </c>
      <c r="D716" t="s">
        <v>7747</v>
      </c>
      <c r="E716">
        <v>218</v>
      </c>
      <c r="F716">
        <v>2</v>
      </c>
      <c r="G716">
        <v>27</v>
      </c>
      <c r="K716">
        <v>16</v>
      </c>
      <c r="L716" t="s">
        <v>13664</v>
      </c>
      <c r="M716" t="s">
        <v>13665</v>
      </c>
      <c r="N716" t="s">
        <v>13666</v>
      </c>
      <c r="O716" t="s">
        <v>13667</v>
      </c>
      <c r="P716" t="s">
        <v>13668</v>
      </c>
      <c r="Q716" t="s">
        <v>13669</v>
      </c>
      <c r="Y716" t="s">
        <v>13670</v>
      </c>
      <c r="AC716" t="s">
        <v>2242</v>
      </c>
      <c r="AH716">
        <v>670049</v>
      </c>
      <c r="AL716" t="s">
        <v>2175</v>
      </c>
      <c r="AM716" t="s">
        <v>8327</v>
      </c>
      <c r="AN716" t="s">
        <v>14</v>
      </c>
      <c r="AO716" t="s">
        <v>2177</v>
      </c>
      <c r="AP716" t="s">
        <v>13671</v>
      </c>
    </row>
    <row r="717" spans="1:43">
      <c r="A717" t="s">
        <v>20927</v>
      </c>
      <c r="B717" t="s">
        <v>1647</v>
      </c>
      <c r="C717">
        <v>2014</v>
      </c>
      <c r="D717" t="s">
        <v>2341</v>
      </c>
      <c r="E717">
        <v>592</v>
      </c>
      <c r="F717">
        <v>1</v>
      </c>
      <c r="G717">
        <v>12043</v>
      </c>
      <c r="L717" t="s">
        <v>20928</v>
      </c>
      <c r="M717" t="s">
        <v>20929</v>
      </c>
      <c r="N717" t="s">
        <v>20930</v>
      </c>
      <c r="O717" t="s">
        <v>20931</v>
      </c>
      <c r="P717" t="s">
        <v>20932</v>
      </c>
      <c r="R717" t="s">
        <v>20933</v>
      </c>
      <c r="Y717" t="s">
        <v>20934</v>
      </c>
      <c r="AA717" t="s">
        <v>19458</v>
      </c>
      <c r="AC717" t="s">
        <v>2242</v>
      </c>
      <c r="AD717" t="s">
        <v>19459</v>
      </c>
      <c r="AE717" t="s">
        <v>19460</v>
      </c>
      <c r="AG717">
        <v>111560</v>
      </c>
      <c r="AH717">
        <v>17426588</v>
      </c>
      <c r="AL717" t="s">
        <v>2175</v>
      </c>
      <c r="AM717" t="s">
        <v>2352</v>
      </c>
      <c r="AN717" t="s">
        <v>2353</v>
      </c>
      <c r="AO717" t="s">
        <v>2177</v>
      </c>
      <c r="AP717" t="s">
        <v>20935</v>
      </c>
    </row>
    <row r="718" spans="1:43">
      <c r="A718" t="s">
        <v>16073</v>
      </c>
      <c r="B718" t="s">
        <v>16074</v>
      </c>
      <c r="C718">
        <v>2015</v>
      </c>
      <c r="D718" t="s">
        <v>2341</v>
      </c>
      <c r="E718">
        <v>621</v>
      </c>
      <c r="F718">
        <v>1</v>
      </c>
      <c r="G718">
        <v>12016</v>
      </c>
      <c r="K718">
        <v>1</v>
      </c>
      <c r="L718" t="s">
        <v>16075</v>
      </c>
      <c r="M718" t="s">
        <v>16076</v>
      </c>
      <c r="N718" t="s">
        <v>16077</v>
      </c>
      <c r="O718" t="s">
        <v>16078</v>
      </c>
      <c r="P718" t="s">
        <v>16079</v>
      </c>
      <c r="R718" t="s">
        <v>16080</v>
      </c>
      <c r="Y718" t="s">
        <v>16081</v>
      </c>
      <c r="AA718" t="s">
        <v>15873</v>
      </c>
      <c r="AC718" t="s">
        <v>2242</v>
      </c>
      <c r="AD718" t="s">
        <v>15874</v>
      </c>
      <c r="AE718" t="s">
        <v>15875</v>
      </c>
      <c r="AG718">
        <v>112827</v>
      </c>
      <c r="AH718">
        <v>17426588</v>
      </c>
      <c r="AL718" t="s">
        <v>2175</v>
      </c>
      <c r="AM718" t="s">
        <v>2352</v>
      </c>
      <c r="AN718" t="s">
        <v>2353</v>
      </c>
      <c r="AO718" t="s">
        <v>2177</v>
      </c>
      <c r="AP718" t="s">
        <v>16082</v>
      </c>
    </row>
    <row r="719" spans="1:43">
      <c r="A719" t="s">
        <v>8407</v>
      </c>
      <c r="B719" t="s">
        <v>8408</v>
      </c>
      <c r="C719">
        <v>2016</v>
      </c>
      <c r="D719" t="s">
        <v>1295</v>
      </c>
      <c r="E719">
        <v>13</v>
      </c>
      <c r="F719">
        <v>3</v>
      </c>
      <c r="G719">
        <v>36005</v>
      </c>
      <c r="K719">
        <v>1</v>
      </c>
      <c r="L719" t="s">
        <v>8409</v>
      </c>
      <c r="M719" t="s">
        <v>8410</v>
      </c>
      <c r="N719" t="s">
        <v>8411</v>
      </c>
      <c r="O719" t="s">
        <v>8412</v>
      </c>
      <c r="P719" t="s">
        <v>8413</v>
      </c>
      <c r="R719" t="s">
        <v>8414</v>
      </c>
      <c r="Y719" t="s">
        <v>8415</v>
      </c>
      <c r="AC719" t="s">
        <v>2242</v>
      </c>
      <c r="AH719">
        <v>14783967</v>
      </c>
      <c r="AK719">
        <v>27232645</v>
      </c>
      <c r="AL719" t="s">
        <v>2175</v>
      </c>
      <c r="AM719" t="s">
        <v>8416</v>
      </c>
      <c r="AN719" t="s">
        <v>14</v>
      </c>
      <c r="AO719" t="s">
        <v>2177</v>
      </c>
      <c r="AP719" t="s">
        <v>8417</v>
      </c>
    </row>
    <row r="720" spans="1:43">
      <c r="A720" t="s">
        <v>6187</v>
      </c>
      <c r="B720" t="s">
        <v>6188</v>
      </c>
      <c r="C720">
        <v>2016</v>
      </c>
      <c r="D720" t="s">
        <v>2247</v>
      </c>
      <c r="E720">
        <v>120</v>
      </c>
      <c r="F720">
        <v>13</v>
      </c>
      <c r="G720">
        <v>135705</v>
      </c>
      <c r="L720" t="s">
        <v>6189</v>
      </c>
      <c r="M720" t="s">
        <v>6190</v>
      </c>
      <c r="N720" t="s">
        <v>6191</v>
      </c>
      <c r="O720" t="s">
        <v>6192</v>
      </c>
      <c r="P720" t="s">
        <v>6193</v>
      </c>
      <c r="R720" t="s">
        <v>6194</v>
      </c>
      <c r="Y720" t="s">
        <v>6195</v>
      </c>
      <c r="AC720" t="s">
        <v>2172</v>
      </c>
      <c r="AH720">
        <v>218979</v>
      </c>
      <c r="AJ720" t="s">
        <v>2256</v>
      </c>
      <c r="AL720" t="s">
        <v>2175</v>
      </c>
      <c r="AM720" t="s">
        <v>2257</v>
      </c>
      <c r="AN720" t="s">
        <v>14</v>
      </c>
      <c r="AO720" t="s">
        <v>2177</v>
      </c>
      <c r="AP720" t="s">
        <v>6196</v>
      </c>
    </row>
    <row r="721" spans="1:43">
      <c r="A721" t="s">
        <v>15478</v>
      </c>
      <c r="B721" t="s">
        <v>15479</v>
      </c>
      <c r="C721">
        <v>2015</v>
      </c>
      <c r="D721" t="s">
        <v>2457</v>
      </c>
      <c r="E721">
        <v>27</v>
      </c>
      <c r="F721">
        <v>3</v>
      </c>
      <c r="G721">
        <v>36001</v>
      </c>
      <c r="L721" t="s">
        <v>15480</v>
      </c>
      <c r="M721" t="s">
        <v>15481</v>
      </c>
      <c r="N721" t="s">
        <v>15482</v>
      </c>
      <c r="O721" t="s">
        <v>15483</v>
      </c>
      <c r="P721" t="s">
        <v>15484</v>
      </c>
      <c r="Q721" t="s">
        <v>15485</v>
      </c>
      <c r="R721" t="s">
        <v>15486</v>
      </c>
      <c r="Y721" t="s">
        <v>15487</v>
      </c>
      <c r="AC721" t="s">
        <v>2242</v>
      </c>
      <c r="AH721">
        <v>9538984</v>
      </c>
      <c r="AJ721" t="s">
        <v>2466</v>
      </c>
      <c r="AL721" t="s">
        <v>2175</v>
      </c>
      <c r="AM721" t="s">
        <v>2467</v>
      </c>
      <c r="AN721" t="s">
        <v>14</v>
      </c>
      <c r="AO721" t="s">
        <v>2177</v>
      </c>
      <c r="AP721" t="s">
        <v>15488</v>
      </c>
    </row>
    <row r="722" spans="1:43">
      <c r="A722" t="s">
        <v>9430</v>
      </c>
      <c r="B722" t="s">
        <v>9431</v>
      </c>
      <c r="C722">
        <v>2016</v>
      </c>
      <c r="D722" t="s">
        <v>2457</v>
      </c>
      <c r="E722">
        <v>28</v>
      </c>
      <c r="F722">
        <v>17</v>
      </c>
      <c r="G722">
        <v>175701</v>
      </c>
      <c r="K722">
        <v>1</v>
      </c>
      <c r="L722" t="s">
        <v>9432</v>
      </c>
      <c r="M722" t="s">
        <v>9433</v>
      </c>
      <c r="N722" t="s">
        <v>9434</v>
      </c>
      <c r="O722" t="s">
        <v>9435</v>
      </c>
      <c r="P722" t="s">
        <v>9436</v>
      </c>
      <c r="Q722" t="s">
        <v>9437</v>
      </c>
      <c r="R722" t="s">
        <v>9438</v>
      </c>
      <c r="Y722" t="s">
        <v>9439</v>
      </c>
      <c r="AC722" t="s">
        <v>2242</v>
      </c>
      <c r="AH722">
        <v>9538984</v>
      </c>
      <c r="AJ722" t="s">
        <v>2466</v>
      </c>
      <c r="AL722" t="s">
        <v>2175</v>
      </c>
      <c r="AM722" t="s">
        <v>2467</v>
      </c>
      <c r="AN722" t="s">
        <v>14</v>
      </c>
      <c r="AO722" t="s">
        <v>2177</v>
      </c>
      <c r="AP722" t="s">
        <v>9440</v>
      </c>
    </row>
    <row r="723" spans="1:43">
      <c r="A723" t="s">
        <v>8462</v>
      </c>
      <c r="B723" t="s">
        <v>8463</v>
      </c>
      <c r="C723">
        <v>2016</v>
      </c>
      <c r="D723" t="s">
        <v>2969</v>
      </c>
      <c r="E723">
        <v>1735</v>
      </c>
      <c r="G723">
        <v>20002</v>
      </c>
      <c r="L723" t="s">
        <v>8464</v>
      </c>
      <c r="M723" t="s">
        <v>8465</v>
      </c>
      <c r="N723" t="s">
        <v>8466</v>
      </c>
      <c r="O723" t="s">
        <v>8467</v>
      </c>
      <c r="P723" t="s">
        <v>8468</v>
      </c>
      <c r="Y723" t="s">
        <v>8469</v>
      </c>
      <c r="Z723" t="s">
        <v>8470</v>
      </c>
      <c r="AA723" t="s">
        <v>8438</v>
      </c>
      <c r="AC723" t="s">
        <v>2172</v>
      </c>
      <c r="AD723" t="s">
        <v>8439</v>
      </c>
      <c r="AE723" t="s">
        <v>8440</v>
      </c>
      <c r="AG723">
        <v>121940</v>
      </c>
      <c r="AH723" t="s">
        <v>2978</v>
      </c>
      <c r="AI723">
        <v>9780735413894</v>
      </c>
      <c r="AL723" t="s">
        <v>2175</v>
      </c>
      <c r="AM723" t="s">
        <v>2979</v>
      </c>
      <c r="AN723" t="s">
        <v>2353</v>
      </c>
      <c r="AO723" t="s">
        <v>2177</v>
      </c>
      <c r="AP723" t="s">
        <v>8471</v>
      </c>
      <c r="AQ723" t="s">
        <v>8470</v>
      </c>
    </row>
    <row r="724" spans="1:43">
      <c r="A724" t="s">
        <v>19874</v>
      </c>
      <c r="B724" t="s">
        <v>1603</v>
      </c>
      <c r="C724">
        <v>2014</v>
      </c>
      <c r="D724" t="s">
        <v>2341</v>
      </c>
      <c r="E724">
        <v>504</v>
      </c>
      <c r="F724">
        <v>1</v>
      </c>
      <c r="G724">
        <v>12027</v>
      </c>
      <c r="K724">
        <v>2</v>
      </c>
      <c r="L724" t="s">
        <v>19875</v>
      </c>
      <c r="M724" t="s">
        <v>19876</v>
      </c>
      <c r="N724" t="s">
        <v>19877</v>
      </c>
      <c r="O724" t="s">
        <v>19878</v>
      </c>
      <c r="P724" t="s">
        <v>19879</v>
      </c>
      <c r="R724" t="s">
        <v>19880</v>
      </c>
      <c r="Y724" t="s">
        <v>19881</v>
      </c>
      <c r="AC724" t="s">
        <v>2242</v>
      </c>
      <c r="AD724" t="s">
        <v>19671</v>
      </c>
      <c r="AE724" t="s">
        <v>19672</v>
      </c>
      <c r="AF724" t="s">
        <v>19673</v>
      </c>
      <c r="AG724">
        <v>105290</v>
      </c>
      <c r="AH724">
        <v>17426588</v>
      </c>
      <c r="AL724" t="s">
        <v>2175</v>
      </c>
      <c r="AM724" t="s">
        <v>2352</v>
      </c>
      <c r="AN724" t="s">
        <v>2353</v>
      </c>
      <c r="AO724" t="s">
        <v>2177</v>
      </c>
      <c r="AP724" t="s">
        <v>19882</v>
      </c>
    </row>
    <row r="725" spans="1:43">
      <c r="A725" t="s">
        <v>16240</v>
      </c>
      <c r="B725" t="s">
        <v>16241</v>
      </c>
      <c r="C725">
        <v>2015</v>
      </c>
      <c r="D725" t="s">
        <v>2933</v>
      </c>
      <c r="E725">
        <v>89</v>
      </c>
      <c r="F725">
        <v>1</v>
      </c>
      <c r="G725">
        <v>12043</v>
      </c>
      <c r="L725" t="s">
        <v>16242</v>
      </c>
      <c r="M725" t="s">
        <v>16243</v>
      </c>
      <c r="N725" t="s">
        <v>16244</v>
      </c>
      <c r="O725" t="s">
        <v>16245</v>
      </c>
      <c r="P725" t="s">
        <v>16246</v>
      </c>
      <c r="R725" t="s">
        <v>16247</v>
      </c>
      <c r="Y725" t="s">
        <v>16248</v>
      </c>
      <c r="Z725" t="s">
        <v>16249</v>
      </c>
      <c r="AA725" t="s">
        <v>15886</v>
      </c>
      <c r="AC725" t="s">
        <v>2242</v>
      </c>
      <c r="AD725" t="s">
        <v>15887</v>
      </c>
      <c r="AE725" t="s">
        <v>8069</v>
      </c>
      <c r="AG725">
        <v>114064</v>
      </c>
      <c r="AH725">
        <v>17578981</v>
      </c>
      <c r="AL725" t="s">
        <v>2175</v>
      </c>
      <c r="AM725" t="s">
        <v>2944</v>
      </c>
      <c r="AN725" t="s">
        <v>2353</v>
      </c>
      <c r="AO725" t="s">
        <v>2177</v>
      </c>
      <c r="AP725" t="s">
        <v>16250</v>
      </c>
      <c r="AQ725" t="s">
        <v>16249</v>
      </c>
    </row>
    <row r="726" spans="1:43">
      <c r="A726" t="s">
        <v>14618</v>
      </c>
      <c r="B726" t="s">
        <v>14619</v>
      </c>
      <c r="C726">
        <v>2015</v>
      </c>
      <c r="D726" t="s">
        <v>2410</v>
      </c>
      <c r="E726">
        <v>32</v>
      </c>
      <c r="F726">
        <v>7</v>
      </c>
      <c r="G726">
        <v>75012</v>
      </c>
      <c r="K726">
        <v>4</v>
      </c>
      <c r="L726" t="s">
        <v>14620</v>
      </c>
      <c r="M726" t="s">
        <v>14621</v>
      </c>
      <c r="N726" t="s">
        <v>13106</v>
      </c>
      <c r="O726" t="s">
        <v>14622</v>
      </c>
      <c r="P726" t="s">
        <v>14623</v>
      </c>
      <c r="Q726" t="s">
        <v>14624</v>
      </c>
      <c r="Y726" t="s">
        <v>14625</v>
      </c>
      <c r="AC726" t="s">
        <v>2242</v>
      </c>
      <c r="AH726">
        <v>2649381</v>
      </c>
      <c r="AL726" t="s">
        <v>2175</v>
      </c>
      <c r="AM726" t="s">
        <v>2420</v>
      </c>
      <c r="AN726" t="s">
        <v>14</v>
      </c>
      <c r="AO726" t="s">
        <v>2177</v>
      </c>
      <c r="AP726" t="s">
        <v>14626</v>
      </c>
    </row>
    <row r="727" spans="1:43">
      <c r="A727" t="s">
        <v>7798</v>
      </c>
      <c r="B727" t="s">
        <v>7799</v>
      </c>
      <c r="C727">
        <v>2016</v>
      </c>
      <c r="D727" t="s">
        <v>3164</v>
      </c>
      <c r="E727">
        <v>34</v>
      </c>
      <c r="F727">
        <v>4</v>
      </c>
      <c r="G727">
        <v>41604</v>
      </c>
      <c r="L727" t="s">
        <v>7800</v>
      </c>
      <c r="M727" t="s">
        <v>7801</v>
      </c>
      <c r="N727" t="s">
        <v>7802</v>
      </c>
      <c r="O727" t="s">
        <v>7803</v>
      </c>
      <c r="P727" t="s">
        <v>7804</v>
      </c>
      <c r="R727" t="s">
        <v>7805</v>
      </c>
      <c r="W727" t="s">
        <v>7806</v>
      </c>
      <c r="X727" t="s">
        <v>7807</v>
      </c>
      <c r="Y727" t="s">
        <v>7808</v>
      </c>
      <c r="AC727" t="s">
        <v>2172</v>
      </c>
      <c r="AH727">
        <v>21662746</v>
      </c>
      <c r="AL727" t="s">
        <v>2175</v>
      </c>
      <c r="AM727" t="s">
        <v>3174</v>
      </c>
      <c r="AN727" t="s">
        <v>14</v>
      </c>
      <c r="AO727" t="s">
        <v>2177</v>
      </c>
      <c r="AP727" t="s">
        <v>7809</v>
      </c>
    </row>
    <row r="728" spans="1:43">
      <c r="A728" t="s">
        <v>11442</v>
      </c>
      <c r="B728" t="s">
        <v>11443</v>
      </c>
      <c r="C728">
        <v>2015</v>
      </c>
      <c r="D728" t="s">
        <v>1263</v>
      </c>
      <c r="E728">
        <v>91</v>
      </c>
      <c r="F728">
        <v>1</v>
      </c>
      <c r="G728">
        <v>13007</v>
      </c>
      <c r="K728">
        <v>2</v>
      </c>
      <c r="L728" t="s">
        <v>11444</v>
      </c>
      <c r="M728" t="s">
        <v>11445</v>
      </c>
      <c r="N728" t="s">
        <v>11446</v>
      </c>
      <c r="O728" t="s">
        <v>11447</v>
      </c>
      <c r="P728" t="s">
        <v>11448</v>
      </c>
      <c r="Q728" t="s">
        <v>11449</v>
      </c>
      <c r="R728" t="s">
        <v>11450</v>
      </c>
      <c r="Y728" t="s">
        <v>11451</v>
      </c>
      <c r="AC728" t="s">
        <v>2242</v>
      </c>
      <c r="AH728">
        <v>318949</v>
      </c>
      <c r="AJ728" t="s">
        <v>2906</v>
      </c>
      <c r="AL728" t="s">
        <v>2175</v>
      </c>
      <c r="AM728" t="s">
        <v>2907</v>
      </c>
      <c r="AN728" t="s">
        <v>14</v>
      </c>
      <c r="AO728" t="s">
        <v>2177</v>
      </c>
      <c r="AP728" t="s">
        <v>11452</v>
      </c>
    </row>
    <row r="729" spans="1:43">
      <c r="A729" t="s">
        <v>4570</v>
      </c>
      <c r="B729" t="s">
        <v>9730</v>
      </c>
      <c r="C729">
        <v>2016</v>
      </c>
      <c r="D729" t="s">
        <v>2181</v>
      </c>
      <c r="E729">
        <v>108</v>
      </c>
      <c r="F729">
        <v>10</v>
      </c>
      <c r="G729">
        <v>102406</v>
      </c>
      <c r="K729">
        <v>5</v>
      </c>
      <c r="L729" t="s">
        <v>9731</v>
      </c>
      <c r="M729" t="s">
        <v>9732</v>
      </c>
      <c r="N729" t="s">
        <v>9733</v>
      </c>
      <c r="O729" t="s">
        <v>9734</v>
      </c>
      <c r="P729" t="s">
        <v>9735</v>
      </c>
      <c r="R729" t="s">
        <v>9736</v>
      </c>
      <c r="W729" t="s">
        <v>9737</v>
      </c>
      <c r="Y729" t="s">
        <v>9738</v>
      </c>
      <c r="AC729" t="s">
        <v>2172</v>
      </c>
      <c r="AH729">
        <v>36951</v>
      </c>
      <c r="AJ729" t="s">
        <v>2191</v>
      </c>
      <c r="AL729" t="s">
        <v>2175</v>
      </c>
      <c r="AM729" t="s">
        <v>2192</v>
      </c>
      <c r="AN729" t="s">
        <v>14</v>
      </c>
      <c r="AO729" t="s">
        <v>2177</v>
      </c>
      <c r="AP729" t="s">
        <v>9739</v>
      </c>
    </row>
    <row r="730" spans="1:43">
      <c r="A730" t="s">
        <v>18158</v>
      </c>
      <c r="B730" t="s">
        <v>18159</v>
      </c>
      <c r="C730">
        <v>2014</v>
      </c>
      <c r="D730" t="s">
        <v>7747</v>
      </c>
      <c r="E730">
        <v>213</v>
      </c>
      <c r="F730">
        <v>2</v>
      </c>
      <c r="G730">
        <v>21</v>
      </c>
      <c r="K730">
        <v>19</v>
      </c>
      <c r="L730" t="s">
        <v>18160</v>
      </c>
      <c r="M730" t="s">
        <v>18161</v>
      </c>
      <c r="N730" t="s">
        <v>18162</v>
      </c>
      <c r="O730" t="s">
        <v>18163</v>
      </c>
      <c r="P730" t="s">
        <v>18164</v>
      </c>
      <c r="Q730" t="s">
        <v>18165</v>
      </c>
      <c r="Y730" t="s">
        <v>18166</v>
      </c>
      <c r="AC730" t="s">
        <v>2242</v>
      </c>
      <c r="AH730">
        <v>670049</v>
      </c>
      <c r="AL730" t="s">
        <v>2175</v>
      </c>
      <c r="AM730" t="s">
        <v>8327</v>
      </c>
      <c r="AN730" t="s">
        <v>14</v>
      </c>
      <c r="AO730" t="s">
        <v>2177</v>
      </c>
      <c r="AP730" t="s">
        <v>18167</v>
      </c>
    </row>
    <row r="731" spans="1:43">
      <c r="A731" t="s">
        <v>13622</v>
      </c>
      <c r="B731" t="s">
        <v>13623</v>
      </c>
      <c r="C731">
        <v>2015</v>
      </c>
      <c r="D731" t="s">
        <v>7747</v>
      </c>
      <c r="E731">
        <v>218</v>
      </c>
      <c r="F731">
        <v>2</v>
      </c>
      <c r="G731">
        <v>32</v>
      </c>
      <c r="K731">
        <v>6</v>
      </c>
      <c r="L731" t="s">
        <v>13624</v>
      </c>
      <c r="M731" t="s">
        <v>13625</v>
      </c>
      <c r="N731" t="s">
        <v>13626</v>
      </c>
      <c r="O731" t="s">
        <v>13627</v>
      </c>
      <c r="P731" t="s">
        <v>13628</v>
      </c>
      <c r="Q731" t="s">
        <v>13629</v>
      </c>
      <c r="Y731" t="s">
        <v>13630</v>
      </c>
      <c r="AC731" t="s">
        <v>2242</v>
      </c>
      <c r="AH731">
        <v>670049</v>
      </c>
      <c r="AL731" t="s">
        <v>2175</v>
      </c>
      <c r="AM731" t="s">
        <v>8327</v>
      </c>
      <c r="AN731" t="s">
        <v>14</v>
      </c>
      <c r="AO731" t="s">
        <v>2177</v>
      </c>
      <c r="AP731" t="s">
        <v>13631</v>
      </c>
    </row>
    <row r="732" spans="1:43">
      <c r="A732" t="s">
        <v>20154</v>
      </c>
      <c r="B732" t="s">
        <v>20155</v>
      </c>
      <c r="C732">
        <v>2014</v>
      </c>
      <c r="D732" t="s">
        <v>12</v>
      </c>
      <c r="E732">
        <v>780</v>
      </c>
      <c r="F732">
        <v>1</v>
      </c>
      <c r="K732">
        <v>6</v>
      </c>
      <c r="L732" t="s">
        <v>20156</v>
      </c>
      <c r="M732" t="s">
        <v>20157</v>
      </c>
      <c r="N732" t="s">
        <v>20158</v>
      </c>
      <c r="O732" t="s">
        <v>20159</v>
      </c>
      <c r="P732" t="s">
        <v>20160</v>
      </c>
      <c r="Q732" t="s">
        <v>5181</v>
      </c>
      <c r="W732" t="s">
        <v>20161</v>
      </c>
      <c r="Y732" t="s">
        <v>20162</v>
      </c>
      <c r="AC732" t="s">
        <v>2242</v>
      </c>
      <c r="AH732" t="s">
        <v>2312</v>
      </c>
      <c r="AL732" t="s">
        <v>2175</v>
      </c>
      <c r="AM732" t="s">
        <v>2313</v>
      </c>
      <c r="AN732" t="s">
        <v>14</v>
      </c>
      <c r="AO732" t="s">
        <v>2177</v>
      </c>
      <c r="AP732" t="s">
        <v>20163</v>
      </c>
    </row>
    <row r="733" spans="1:43">
      <c r="A733" t="s">
        <v>22089</v>
      </c>
      <c r="B733" t="s">
        <v>22090</v>
      </c>
      <c r="C733">
        <v>2013</v>
      </c>
      <c r="D733" t="s">
        <v>12</v>
      </c>
      <c r="E733">
        <v>771</v>
      </c>
      <c r="F733">
        <v>1</v>
      </c>
      <c r="G733">
        <v>69</v>
      </c>
      <c r="K733">
        <v>26</v>
      </c>
      <c r="L733" t="s">
        <v>22091</v>
      </c>
      <c r="M733" t="s">
        <v>22092</v>
      </c>
      <c r="N733" t="s">
        <v>22093</v>
      </c>
      <c r="O733" t="s">
        <v>22094</v>
      </c>
      <c r="P733" t="s">
        <v>22095</v>
      </c>
      <c r="Q733" t="s">
        <v>22096</v>
      </c>
      <c r="Y733" t="s">
        <v>22097</v>
      </c>
      <c r="AC733" t="s">
        <v>2242</v>
      </c>
      <c r="AH733" t="s">
        <v>2312</v>
      </c>
      <c r="AL733" t="s">
        <v>2175</v>
      </c>
      <c r="AM733" t="s">
        <v>2313</v>
      </c>
      <c r="AN733" t="s">
        <v>14</v>
      </c>
      <c r="AO733" t="s">
        <v>2177</v>
      </c>
      <c r="AP733" t="s">
        <v>22098</v>
      </c>
    </row>
    <row r="734" spans="1:43">
      <c r="A734" t="s">
        <v>22079</v>
      </c>
      <c r="B734" t="s">
        <v>22080</v>
      </c>
      <c r="C734">
        <v>2013</v>
      </c>
      <c r="D734" t="s">
        <v>12</v>
      </c>
      <c r="E734">
        <v>772</v>
      </c>
      <c r="F734">
        <v>2</v>
      </c>
      <c r="G734">
        <v>137</v>
      </c>
      <c r="K734">
        <v>55</v>
      </c>
      <c r="L734" t="s">
        <v>22081</v>
      </c>
      <c r="M734" t="s">
        <v>22082</v>
      </c>
      <c r="N734" t="s">
        <v>22083</v>
      </c>
      <c r="O734" t="s">
        <v>22084</v>
      </c>
      <c r="P734" t="s">
        <v>22085</v>
      </c>
      <c r="Q734" t="s">
        <v>22086</v>
      </c>
      <c r="Y734" t="s">
        <v>22087</v>
      </c>
      <c r="AC734" t="s">
        <v>2242</v>
      </c>
      <c r="AH734" t="s">
        <v>2312</v>
      </c>
      <c r="AL734" t="s">
        <v>2175</v>
      </c>
      <c r="AM734" t="s">
        <v>2313</v>
      </c>
      <c r="AN734" t="s">
        <v>14</v>
      </c>
      <c r="AO734" t="s">
        <v>2177</v>
      </c>
      <c r="AP734" t="s">
        <v>22088</v>
      </c>
    </row>
    <row r="735" spans="1:43">
      <c r="A735" t="s">
        <v>9375</v>
      </c>
      <c r="B735" t="s">
        <v>9376</v>
      </c>
      <c r="C735">
        <v>2016</v>
      </c>
      <c r="D735" t="s">
        <v>2933</v>
      </c>
      <c r="E735">
        <v>117</v>
      </c>
      <c r="F735">
        <v>1</v>
      </c>
      <c r="G735">
        <v>12006</v>
      </c>
      <c r="L735" t="s">
        <v>9377</v>
      </c>
      <c r="M735" t="s">
        <v>9378</v>
      </c>
      <c r="N735" t="s">
        <v>9379</v>
      </c>
      <c r="O735" t="s">
        <v>9380</v>
      </c>
      <c r="P735" t="s">
        <v>9381</v>
      </c>
      <c r="R735" t="s">
        <v>9382</v>
      </c>
      <c r="Y735" t="s">
        <v>9383</v>
      </c>
      <c r="AC735" t="s">
        <v>2242</v>
      </c>
      <c r="AD735" t="s">
        <v>9338</v>
      </c>
      <c r="AE735" t="s">
        <v>9339</v>
      </c>
      <c r="AG735">
        <v>121327</v>
      </c>
      <c r="AH735">
        <v>17578981</v>
      </c>
      <c r="AL735" t="s">
        <v>2175</v>
      </c>
      <c r="AM735" t="s">
        <v>2944</v>
      </c>
      <c r="AN735" t="s">
        <v>2353</v>
      </c>
      <c r="AO735" t="s">
        <v>2177</v>
      </c>
      <c r="AP735" t="s">
        <v>9384</v>
      </c>
    </row>
    <row r="736" spans="1:43">
      <c r="A736" t="s">
        <v>13612</v>
      </c>
      <c r="B736" t="s">
        <v>1243</v>
      </c>
      <c r="C736">
        <v>2015</v>
      </c>
      <c r="D736" t="s">
        <v>2600</v>
      </c>
      <c r="E736">
        <v>17</v>
      </c>
      <c r="F736">
        <v>6</v>
      </c>
      <c r="G736">
        <v>65018</v>
      </c>
      <c r="K736">
        <v>5</v>
      </c>
      <c r="L736" t="s">
        <v>13613</v>
      </c>
      <c r="M736" t="s">
        <v>13614</v>
      </c>
      <c r="N736" t="s">
        <v>13615</v>
      </c>
      <c r="O736" t="s">
        <v>13616</v>
      </c>
      <c r="P736" t="s">
        <v>13617</v>
      </c>
      <c r="Q736" t="s">
        <v>13618</v>
      </c>
      <c r="R736" t="s">
        <v>13619</v>
      </c>
      <c r="Y736" t="s">
        <v>13620</v>
      </c>
      <c r="AC736" t="s">
        <v>2242</v>
      </c>
      <c r="AH736">
        <v>13672630</v>
      </c>
      <c r="AL736" t="s">
        <v>2175</v>
      </c>
      <c r="AM736" t="s">
        <v>2610</v>
      </c>
      <c r="AN736" t="s">
        <v>14</v>
      </c>
      <c r="AO736" t="s">
        <v>2177</v>
      </c>
      <c r="AP736" t="s">
        <v>13621</v>
      </c>
    </row>
    <row r="737" spans="1:43">
      <c r="A737" t="s">
        <v>21960</v>
      </c>
      <c r="B737" t="s">
        <v>21961</v>
      </c>
      <c r="C737">
        <v>2013</v>
      </c>
      <c r="D737" t="s">
        <v>12</v>
      </c>
      <c r="E737">
        <v>763</v>
      </c>
      <c r="F737">
        <v>1</v>
      </c>
      <c r="G737">
        <v>57</v>
      </c>
      <c r="K737">
        <v>22</v>
      </c>
      <c r="L737" t="s">
        <v>21962</v>
      </c>
      <c r="M737" t="s">
        <v>21963</v>
      </c>
      <c r="N737" t="s">
        <v>21964</v>
      </c>
      <c r="O737" t="s">
        <v>21965</v>
      </c>
      <c r="P737" t="s">
        <v>21966</v>
      </c>
      <c r="Q737" t="s">
        <v>21967</v>
      </c>
      <c r="Y737" t="s">
        <v>21968</v>
      </c>
      <c r="Z737" t="s">
        <v>21969</v>
      </c>
      <c r="AC737" t="s">
        <v>2242</v>
      </c>
      <c r="AH737" t="s">
        <v>2312</v>
      </c>
      <c r="AL737" t="s">
        <v>2175</v>
      </c>
      <c r="AM737" t="s">
        <v>2313</v>
      </c>
      <c r="AN737" t="s">
        <v>14</v>
      </c>
      <c r="AO737" t="s">
        <v>2177</v>
      </c>
      <c r="AP737" t="s">
        <v>21970</v>
      </c>
      <c r="AQ737" t="s">
        <v>21969</v>
      </c>
    </row>
    <row r="738" spans="1:43">
      <c r="A738" t="s">
        <v>16355</v>
      </c>
      <c r="B738" t="s">
        <v>1683</v>
      </c>
      <c r="C738">
        <v>2015</v>
      </c>
      <c r="D738" t="s">
        <v>2341</v>
      </c>
      <c r="E738">
        <v>631</v>
      </c>
      <c r="F738">
        <v>1</v>
      </c>
      <c r="G738">
        <v>12028</v>
      </c>
      <c r="K738">
        <v>6</v>
      </c>
      <c r="L738" t="s">
        <v>16356</v>
      </c>
      <c r="M738" t="s">
        <v>16357</v>
      </c>
      <c r="N738" t="s">
        <v>16358</v>
      </c>
      <c r="O738" t="s">
        <v>16359</v>
      </c>
      <c r="P738" t="s">
        <v>16360</v>
      </c>
      <c r="R738" t="s">
        <v>16361</v>
      </c>
      <c r="Y738" t="s">
        <v>16362</v>
      </c>
      <c r="Z738" t="s">
        <v>16363</v>
      </c>
      <c r="AA738" t="s">
        <v>15815</v>
      </c>
      <c r="AB738" t="s">
        <v>15816</v>
      </c>
      <c r="AC738" t="s">
        <v>2242</v>
      </c>
      <c r="AD738" t="s">
        <v>15817</v>
      </c>
      <c r="AE738" t="s">
        <v>15818</v>
      </c>
      <c r="AG738">
        <v>113792</v>
      </c>
      <c r="AH738">
        <v>17426588</v>
      </c>
      <c r="AL738" t="s">
        <v>2175</v>
      </c>
      <c r="AM738" t="s">
        <v>2352</v>
      </c>
      <c r="AN738" t="s">
        <v>2353</v>
      </c>
      <c r="AO738" t="s">
        <v>2177</v>
      </c>
      <c r="AP738" t="s">
        <v>16364</v>
      </c>
      <c r="AQ738" t="s">
        <v>16363</v>
      </c>
    </row>
    <row r="739" spans="1:43">
      <c r="A739" t="s">
        <v>4943</v>
      </c>
      <c r="B739" t="s">
        <v>4944</v>
      </c>
      <c r="C739">
        <v>2016</v>
      </c>
      <c r="D739" t="s">
        <v>1764</v>
      </c>
      <c r="E739">
        <v>11</v>
      </c>
      <c r="F739">
        <v>12</v>
      </c>
      <c r="G739">
        <v>125006</v>
      </c>
      <c r="L739" t="s">
        <v>4945</v>
      </c>
      <c r="M739" t="s">
        <v>4946</v>
      </c>
      <c r="N739" t="s">
        <v>4947</v>
      </c>
      <c r="O739" t="s">
        <v>4948</v>
      </c>
      <c r="P739" t="s">
        <v>4949</v>
      </c>
      <c r="Q739" t="s">
        <v>4950</v>
      </c>
      <c r="R739" t="s">
        <v>4951</v>
      </c>
      <c r="Y739" t="s">
        <v>4952</v>
      </c>
      <c r="Z739" t="s">
        <v>4953</v>
      </c>
      <c r="AC739" t="s">
        <v>2242</v>
      </c>
      <c r="AH739">
        <v>17489318</v>
      </c>
      <c r="AL739" t="s">
        <v>2175</v>
      </c>
      <c r="AM739" t="s">
        <v>2392</v>
      </c>
      <c r="AN739" t="s">
        <v>14</v>
      </c>
      <c r="AO739" t="s">
        <v>2177</v>
      </c>
      <c r="AP739" t="s">
        <v>4954</v>
      </c>
      <c r="AQ739" t="s">
        <v>4953</v>
      </c>
    </row>
    <row r="740" spans="1:43">
      <c r="A740" t="s">
        <v>12261</v>
      </c>
      <c r="B740" t="s">
        <v>12262</v>
      </c>
      <c r="C740">
        <v>2015</v>
      </c>
      <c r="D740" t="s">
        <v>3852</v>
      </c>
      <c r="E740">
        <v>86</v>
      </c>
      <c r="F740">
        <v>10</v>
      </c>
      <c r="G740">
        <v>103701</v>
      </c>
      <c r="L740" t="s">
        <v>12263</v>
      </c>
      <c r="M740" t="s">
        <v>12264</v>
      </c>
      <c r="N740" t="s">
        <v>12265</v>
      </c>
      <c r="O740" t="s">
        <v>12266</v>
      </c>
      <c r="P740" t="s">
        <v>12267</v>
      </c>
      <c r="R740" t="s">
        <v>12268</v>
      </c>
      <c r="Y740" t="s">
        <v>12269</v>
      </c>
      <c r="AC740" t="s">
        <v>2172</v>
      </c>
      <c r="AH740">
        <v>346748</v>
      </c>
      <c r="AJ740" t="s">
        <v>3860</v>
      </c>
      <c r="AL740" t="s">
        <v>2175</v>
      </c>
      <c r="AM740" t="s">
        <v>3861</v>
      </c>
      <c r="AN740" t="s">
        <v>14</v>
      </c>
      <c r="AO740" t="s">
        <v>2177</v>
      </c>
      <c r="AP740" t="s">
        <v>12270</v>
      </c>
    </row>
    <row r="741" spans="1:43">
      <c r="A741" t="s">
        <v>17229</v>
      </c>
      <c r="B741" t="s">
        <v>17230</v>
      </c>
      <c r="C741">
        <v>2014</v>
      </c>
      <c r="D741" t="s">
        <v>2181</v>
      </c>
      <c r="E741">
        <v>105</v>
      </c>
      <c r="F741">
        <v>19</v>
      </c>
      <c r="G741">
        <v>192401</v>
      </c>
      <c r="K741">
        <v>7</v>
      </c>
      <c r="L741" t="s">
        <v>17231</v>
      </c>
      <c r="M741" t="s">
        <v>17232</v>
      </c>
      <c r="N741" t="s">
        <v>17233</v>
      </c>
      <c r="O741" t="s">
        <v>17234</v>
      </c>
      <c r="P741" t="s">
        <v>17235</v>
      </c>
      <c r="R741" t="s">
        <v>17236</v>
      </c>
      <c r="Y741" t="s">
        <v>17237</v>
      </c>
      <c r="AC741" t="s">
        <v>2172</v>
      </c>
      <c r="AH741">
        <v>36951</v>
      </c>
      <c r="AJ741" t="s">
        <v>2191</v>
      </c>
      <c r="AL741" t="s">
        <v>2175</v>
      </c>
      <c r="AM741" t="s">
        <v>2192</v>
      </c>
      <c r="AN741" t="s">
        <v>14</v>
      </c>
      <c r="AO741" t="s">
        <v>2177</v>
      </c>
      <c r="AP741" t="s">
        <v>17238</v>
      </c>
    </row>
    <row r="742" spans="1:43">
      <c r="A742" t="s">
        <v>2444</v>
      </c>
      <c r="B742" t="s">
        <v>2513</v>
      </c>
      <c r="C742">
        <v>2017</v>
      </c>
      <c r="D742" t="s">
        <v>2341</v>
      </c>
      <c r="E742">
        <v>813</v>
      </c>
      <c r="F742">
        <v>1</v>
      </c>
      <c r="G742">
        <v>12007</v>
      </c>
      <c r="L742" t="s">
        <v>2514</v>
      </c>
      <c r="M742" t="s">
        <v>2515</v>
      </c>
      <c r="N742" t="s">
        <v>2448</v>
      </c>
      <c r="O742" t="s">
        <v>2449</v>
      </c>
      <c r="P742" t="s">
        <v>2516</v>
      </c>
      <c r="R742" t="s">
        <v>2517</v>
      </c>
      <c r="Y742" t="s">
        <v>2518</v>
      </c>
      <c r="Z742" t="s">
        <v>2453</v>
      </c>
      <c r="AC742" t="s">
        <v>2242</v>
      </c>
      <c r="AD742" t="s">
        <v>2431</v>
      </c>
      <c r="AE742" t="s">
        <v>2432</v>
      </c>
      <c r="AG742">
        <v>127140</v>
      </c>
      <c r="AH742">
        <v>17426588</v>
      </c>
      <c r="AL742" t="s">
        <v>2175</v>
      </c>
      <c r="AM742" t="s">
        <v>2352</v>
      </c>
      <c r="AN742" t="s">
        <v>2353</v>
      </c>
      <c r="AO742" t="s">
        <v>2177</v>
      </c>
      <c r="AP742" t="s">
        <v>2519</v>
      </c>
      <c r="AQ742" t="s">
        <v>2453</v>
      </c>
    </row>
    <row r="743" spans="1:43">
      <c r="A743" t="s">
        <v>8600</v>
      </c>
      <c r="B743" t="s">
        <v>8601</v>
      </c>
      <c r="C743">
        <v>2016</v>
      </c>
      <c r="D743" t="s">
        <v>3678</v>
      </c>
      <c r="E743">
        <v>58</v>
      </c>
      <c r="F743">
        <v>6</v>
      </c>
      <c r="G743">
        <v>65005</v>
      </c>
      <c r="K743">
        <v>4</v>
      </c>
      <c r="L743" t="s">
        <v>8602</v>
      </c>
      <c r="M743" t="s">
        <v>8603</v>
      </c>
      <c r="N743" t="s">
        <v>8604</v>
      </c>
      <c r="O743" t="s">
        <v>8605</v>
      </c>
      <c r="P743" t="s">
        <v>8606</v>
      </c>
      <c r="Q743" t="s">
        <v>8607</v>
      </c>
      <c r="R743" t="s">
        <v>8608</v>
      </c>
      <c r="Y743" t="s">
        <v>8609</v>
      </c>
      <c r="AC743" t="s">
        <v>2242</v>
      </c>
      <c r="AH743">
        <v>7413335</v>
      </c>
      <c r="AJ743" t="s">
        <v>3687</v>
      </c>
      <c r="AL743" t="s">
        <v>2175</v>
      </c>
      <c r="AM743" t="s">
        <v>3688</v>
      </c>
      <c r="AN743" t="s">
        <v>14</v>
      </c>
      <c r="AO743" t="s">
        <v>2177</v>
      </c>
      <c r="AP743" t="s">
        <v>8610</v>
      </c>
    </row>
    <row r="744" spans="1:43">
      <c r="A744" t="s">
        <v>17688</v>
      </c>
      <c r="B744" t="s">
        <v>17689</v>
      </c>
      <c r="C744">
        <v>2014</v>
      </c>
      <c r="D744" t="s">
        <v>2181</v>
      </c>
      <c r="E744">
        <v>105</v>
      </c>
      <c r="F744">
        <v>13</v>
      </c>
      <c r="G744">
        <v>133502</v>
      </c>
      <c r="K744">
        <v>9</v>
      </c>
      <c r="L744" t="s">
        <v>17690</v>
      </c>
      <c r="M744" t="s">
        <v>17691</v>
      </c>
      <c r="N744" t="s">
        <v>17692</v>
      </c>
      <c r="O744" t="s">
        <v>17693</v>
      </c>
      <c r="P744" t="s">
        <v>17694</v>
      </c>
      <c r="R744" t="s">
        <v>17695</v>
      </c>
      <c r="W744" t="s">
        <v>17696</v>
      </c>
      <c r="Y744" t="s">
        <v>17697</v>
      </c>
      <c r="Z744" t="s">
        <v>17698</v>
      </c>
      <c r="AC744" t="s">
        <v>2172</v>
      </c>
      <c r="AH744">
        <v>36951</v>
      </c>
      <c r="AJ744" t="s">
        <v>2191</v>
      </c>
      <c r="AL744" t="s">
        <v>2175</v>
      </c>
      <c r="AM744" t="s">
        <v>2192</v>
      </c>
      <c r="AN744" t="s">
        <v>14</v>
      </c>
      <c r="AO744" t="s">
        <v>2177</v>
      </c>
      <c r="AP744" t="s">
        <v>17699</v>
      </c>
      <c r="AQ744" t="s">
        <v>17698</v>
      </c>
    </row>
    <row r="745" spans="1:43">
      <c r="A745" t="s">
        <v>13038</v>
      </c>
      <c r="B745" t="s">
        <v>13039</v>
      </c>
      <c r="C745">
        <v>2015</v>
      </c>
      <c r="D745" t="s">
        <v>2181</v>
      </c>
      <c r="E745">
        <v>107</v>
      </c>
      <c r="F745">
        <v>7</v>
      </c>
      <c r="G745">
        <v>71104</v>
      </c>
      <c r="K745">
        <v>3</v>
      </c>
      <c r="L745" t="s">
        <v>13040</v>
      </c>
      <c r="M745" t="s">
        <v>13041</v>
      </c>
      <c r="N745" t="s">
        <v>12991</v>
      </c>
      <c r="O745" t="s">
        <v>13042</v>
      </c>
      <c r="P745" t="s">
        <v>13043</v>
      </c>
      <c r="R745" t="s">
        <v>13044</v>
      </c>
      <c r="W745" t="s">
        <v>10300</v>
      </c>
      <c r="Y745" t="s">
        <v>13045</v>
      </c>
      <c r="AC745" t="s">
        <v>2172</v>
      </c>
      <c r="AH745">
        <v>36951</v>
      </c>
      <c r="AJ745" t="s">
        <v>2191</v>
      </c>
      <c r="AL745" t="s">
        <v>2175</v>
      </c>
      <c r="AM745" t="s">
        <v>2192</v>
      </c>
      <c r="AN745" t="s">
        <v>14</v>
      </c>
      <c r="AO745" t="s">
        <v>2177</v>
      </c>
      <c r="AP745" t="s">
        <v>13046</v>
      </c>
    </row>
    <row r="746" spans="1:43">
      <c r="A746" t="s">
        <v>15637</v>
      </c>
      <c r="B746" t="s">
        <v>15638</v>
      </c>
      <c r="C746">
        <v>2015</v>
      </c>
      <c r="D746" t="s">
        <v>2341</v>
      </c>
      <c r="E746">
        <v>635</v>
      </c>
      <c r="F746">
        <v>7</v>
      </c>
      <c r="G746">
        <v>72078</v>
      </c>
      <c r="L746" t="s">
        <v>15639</v>
      </c>
      <c r="M746" t="s">
        <v>15640</v>
      </c>
      <c r="N746" t="s">
        <v>15641</v>
      </c>
      <c r="O746" t="s">
        <v>15642</v>
      </c>
      <c r="P746" t="s">
        <v>15643</v>
      </c>
      <c r="R746" t="s">
        <v>15644</v>
      </c>
      <c r="Y746" t="s">
        <v>15645</v>
      </c>
      <c r="AA746" t="s">
        <v>15646</v>
      </c>
      <c r="AB746" t="s">
        <v>12735</v>
      </c>
      <c r="AC746" t="s">
        <v>2242</v>
      </c>
      <c r="AD746" t="s">
        <v>12736</v>
      </c>
      <c r="AE746" t="s">
        <v>12737</v>
      </c>
      <c r="AG746">
        <v>115565</v>
      </c>
      <c r="AH746">
        <v>17426588</v>
      </c>
      <c r="AL746" t="s">
        <v>2175</v>
      </c>
      <c r="AM746" t="s">
        <v>2352</v>
      </c>
      <c r="AN746" t="s">
        <v>2353</v>
      </c>
      <c r="AO746" t="s">
        <v>2177</v>
      </c>
      <c r="AP746" t="s">
        <v>15647</v>
      </c>
    </row>
    <row r="747" spans="1:43">
      <c r="A747" t="s">
        <v>15807</v>
      </c>
      <c r="B747" t="s">
        <v>1688</v>
      </c>
      <c r="C747">
        <v>2015</v>
      </c>
      <c r="D747" t="s">
        <v>2341</v>
      </c>
      <c r="E747">
        <v>631</v>
      </c>
      <c r="F747">
        <v>1</v>
      </c>
      <c r="G747">
        <v>12070</v>
      </c>
      <c r="L747" t="s">
        <v>15808</v>
      </c>
      <c r="M747" t="s">
        <v>15809</v>
      </c>
      <c r="N747" t="s">
        <v>15810</v>
      </c>
      <c r="O747" t="s">
        <v>15811</v>
      </c>
      <c r="P747" t="s">
        <v>15812</v>
      </c>
      <c r="R747" t="s">
        <v>15813</v>
      </c>
      <c r="Y747" t="s">
        <v>15814</v>
      </c>
      <c r="AA747" t="s">
        <v>15815</v>
      </c>
      <c r="AB747" t="s">
        <v>15816</v>
      </c>
      <c r="AC747" t="s">
        <v>2242</v>
      </c>
      <c r="AD747" t="s">
        <v>15817</v>
      </c>
      <c r="AE747" t="s">
        <v>15818</v>
      </c>
      <c r="AG747">
        <v>113792</v>
      </c>
      <c r="AH747">
        <v>17426588</v>
      </c>
      <c r="AL747" t="s">
        <v>2175</v>
      </c>
      <c r="AM747" t="s">
        <v>2352</v>
      </c>
      <c r="AN747" t="s">
        <v>2353</v>
      </c>
      <c r="AO747" t="s">
        <v>2177</v>
      </c>
      <c r="AP747" t="s">
        <v>15819</v>
      </c>
    </row>
    <row r="748" spans="1:43">
      <c r="A748" t="s">
        <v>14827</v>
      </c>
      <c r="B748" t="s">
        <v>14828</v>
      </c>
      <c r="C748">
        <v>2015</v>
      </c>
      <c r="D748" t="s">
        <v>2600</v>
      </c>
      <c r="E748">
        <v>17</v>
      </c>
      <c r="G748">
        <v>33033</v>
      </c>
      <c r="H748">
        <v>1</v>
      </c>
      <c r="I748">
        <v>12</v>
      </c>
      <c r="K748">
        <v>60</v>
      </c>
      <c r="L748" t="s">
        <v>14829</v>
      </c>
      <c r="M748" t="s">
        <v>14830</v>
      </c>
      <c r="N748" t="s">
        <v>14831</v>
      </c>
      <c r="O748" t="s">
        <v>14832</v>
      </c>
      <c r="P748" t="s">
        <v>14833</v>
      </c>
      <c r="Q748" t="s">
        <v>14834</v>
      </c>
      <c r="R748" t="s">
        <v>14835</v>
      </c>
      <c r="W748" t="s">
        <v>14836</v>
      </c>
      <c r="Y748" t="s">
        <v>14837</v>
      </c>
      <c r="AC748" t="s">
        <v>2242</v>
      </c>
      <c r="AH748">
        <v>13672630</v>
      </c>
      <c r="AL748" t="s">
        <v>2175</v>
      </c>
      <c r="AM748" t="s">
        <v>2610</v>
      </c>
      <c r="AN748" t="s">
        <v>14</v>
      </c>
      <c r="AO748" t="s">
        <v>2177</v>
      </c>
      <c r="AP748" t="s">
        <v>14838</v>
      </c>
    </row>
    <row r="749" spans="1:43">
      <c r="A749" t="s">
        <v>18717</v>
      </c>
      <c r="B749" t="s">
        <v>18718</v>
      </c>
      <c r="C749">
        <v>2014</v>
      </c>
      <c r="D749" t="s">
        <v>12</v>
      </c>
      <c r="E749">
        <v>787</v>
      </c>
      <c r="F749">
        <v>1</v>
      </c>
      <c r="G749">
        <v>15</v>
      </c>
      <c r="K749">
        <v>25</v>
      </c>
      <c r="L749" t="s">
        <v>18719</v>
      </c>
      <c r="M749" t="s">
        <v>18720</v>
      </c>
      <c r="N749" t="s">
        <v>18721</v>
      </c>
      <c r="O749" t="s">
        <v>18722</v>
      </c>
      <c r="P749" t="s">
        <v>18723</v>
      </c>
      <c r="Q749" t="s">
        <v>18724</v>
      </c>
      <c r="Y749" t="s">
        <v>18725</v>
      </c>
      <c r="AC749" t="s">
        <v>2242</v>
      </c>
      <c r="AH749" t="s">
        <v>2312</v>
      </c>
      <c r="AL749" t="s">
        <v>2175</v>
      </c>
      <c r="AM749" t="s">
        <v>2313</v>
      </c>
      <c r="AN749" t="s">
        <v>14</v>
      </c>
      <c r="AO749" t="s">
        <v>2177</v>
      </c>
      <c r="AP749" t="s">
        <v>18726</v>
      </c>
    </row>
    <row r="750" spans="1:43">
      <c r="A750" t="s">
        <v>11868</v>
      </c>
      <c r="B750" t="s">
        <v>19200</v>
      </c>
      <c r="C750">
        <v>2014</v>
      </c>
      <c r="D750" t="s">
        <v>12</v>
      </c>
      <c r="E750">
        <v>782</v>
      </c>
      <c r="F750">
        <v>2</v>
      </c>
      <c r="G750">
        <v>96</v>
      </c>
      <c r="K750">
        <v>17</v>
      </c>
      <c r="L750" t="s">
        <v>19201</v>
      </c>
      <c r="M750" t="s">
        <v>19202</v>
      </c>
      <c r="N750" t="s">
        <v>19203</v>
      </c>
      <c r="O750" t="s">
        <v>19204</v>
      </c>
      <c r="P750" t="s">
        <v>19205</v>
      </c>
      <c r="Q750" t="s">
        <v>19206</v>
      </c>
      <c r="Y750" t="s">
        <v>19207</v>
      </c>
      <c r="AC750" t="s">
        <v>2242</v>
      </c>
      <c r="AH750" t="s">
        <v>2312</v>
      </c>
      <c r="AL750" t="s">
        <v>2175</v>
      </c>
      <c r="AM750" t="s">
        <v>2313</v>
      </c>
      <c r="AN750" t="s">
        <v>14</v>
      </c>
      <c r="AO750" t="s">
        <v>2177</v>
      </c>
      <c r="AP750" t="s">
        <v>19208</v>
      </c>
    </row>
    <row r="751" spans="1:43">
      <c r="A751" t="s">
        <v>12820</v>
      </c>
      <c r="B751" t="s">
        <v>12821</v>
      </c>
      <c r="C751">
        <v>2015</v>
      </c>
      <c r="D751" t="s">
        <v>2341</v>
      </c>
      <c r="E751">
        <v>635</v>
      </c>
      <c r="F751">
        <v>9</v>
      </c>
      <c r="G751">
        <v>92084</v>
      </c>
      <c r="L751" t="s">
        <v>12822</v>
      </c>
      <c r="M751" t="s">
        <v>12823</v>
      </c>
      <c r="N751" t="s">
        <v>12824</v>
      </c>
      <c r="O751" t="s">
        <v>12825</v>
      </c>
      <c r="P751" t="s">
        <v>12826</v>
      </c>
      <c r="R751" t="s">
        <v>12827</v>
      </c>
      <c r="Y751" t="s">
        <v>12828</v>
      </c>
      <c r="AA751" t="s">
        <v>12734</v>
      </c>
      <c r="AB751" t="s">
        <v>12735</v>
      </c>
      <c r="AC751" t="s">
        <v>2242</v>
      </c>
      <c r="AD751" t="s">
        <v>12736</v>
      </c>
      <c r="AE751" t="s">
        <v>12737</v>
      </c>
      <c r="AG751">
        <v>115565</v>
      </c>
      <c r="AH751">
        <v>17426588</v>
      </c>
      <c r="AL751" t="s">
        <v>2175</v>
      </c>
      <c r="AM751" t="s">
        <v>2352</v>
      </c>
      <c r="AN751" t="s">
        <v>2353</v>
      </c>
      <c r="AO751" t="s">
        <v>2177</v>
      </c>
      <c r="AP751" t="s">
        <v>12829</v>
      </c>
    </row>
    <row r="752" spans="1:43">
      <c r="A752" t="s">
        <v>19834</v>
      </c>
      <c r="B752" t="s">
        <v>19835</v>
      </c>
      <c r="C752">
        <v>2014</v>
      </c>
      <c r="D752" t="s">
        <v>2181</v>
      </c>
      <c r="E752">
        <v>104</v>
      </c>
      <c r="F752">
        <v>5</v>
      </c>
      <c r="G752">
        <v>51101</v>
      </c>
      <c r="K752">
        <v>6</v>
      </c>
      <c r="L752" t="s">
        <v>19836</v>
      </c>
      <c r="M752" t="s">
        <v>19837</v>
      </c>
      <c r="N752" t="s">
        <v>19838</v>
      </c>
      <c r="O752" t="s">
        <v>19839</v>
      </c>
      <c r="P752" t="s">
        <v>19840</v>
      </c>
      <c r="R752" t="s">
        <v>19841</v>
      </c>
      <c r="Y752" t="s">
        <v>19842</v>
      </c>
      <c r="AC752" t="s">
        <v>2172</v>
      </c>
      <c r="AH752">
        <v>36951</v>
      </c>
      <c r="AJ752" t="s">
        <v>2191</v>
      </c>
      <c r="AL752" t="s">
        <v>2175</v>
      </c>
      <c r="AM752" t="s">
        <v>2192</v>
      </c>
      <c r="AN752" t="s">
        <v>14</v>
      </c>
      <c r="AO752" t="s">
        <v>2177</v>
      </c>
      <c r="AP752" t="s">
        <v>19843</v>
      </c>
    </row>
    <row r="753" spans="1:43">
      <c r="A753" t="s">
        <v>7307</v>
      </c>
      <c r="B753" t="s">
        <v>7308</v>
      </c>
      <c r="C753">
        <v>2016</v>
      </c>
      <c r="D753" t="s">
        <v>12</v>
      </c>
      <c r="E753">
        <v>827</v>
      </c>
      <c r="F753">
        <v>1</v>
      </c>
      <c r="G753">
        <v>22</v>
      </c>
      <c r="K753">
        <v>3</v>
      </c>
      <c r="L753" t="s">
        <v>7309</v>
      </c>
      <c r="M753" t="s">
        <v>7310</v>
      </c>
      <c r="N753" t="s">
        <v>7311</v>
      </c>
      <c r="O753" t="s">
        <v>7312</v>
      </c>
      <c r="P753" t="s">
        <v>7313</v>
      </c>
      <c r="Q753" t="s">
        <v>7314</v>
      </c>
      <c r="W753" t="s">
        <v>7315</v>
      </c>
      <c r="X753" t="s">
        <v>7316</v>
      </c>
      <c r="Y753" t="s">
        <v>7317</v>
      </c>
      <c r="AC753" t="s">
        <v>2242</v>
      </c>
      <c r="AH753" t="s">
        <v>2312</v>
      </c>
      <c r="AL753" t="s">
        <v>2175</v>
      </c>
      <c r="AM753" t="s">
        <v>2313</v>
      </c>
      <c r="AN753" t="s">
        <v>14</v>
      </c>
      <c r="AO753" t="s">
        <v>2177</v>
      </c>
      <c r="AP753" t="s">
        <v>7318</v>
      </c>
    </row>
    <row r="754" spans="1:43">
      <c r="A754" t="s">
        <v>7142</v>
      </c>
      <c r="B754" t="s">
        <v>7143</v>
      </c>
      <c r="C754">
        <v>2016</v>
      </c>
      <c r="D754" t="s">
        <v>12</v>
      </c>
      <c r="E754">
        <v>827</v>
      </c>
      <c r="F754">
        <v>1</v>
      </c>
      <c r="G754">
        <v>23</v>
      </c>
      <c r="K754">
        <v>6</v>
      </c>
      <c r="L754" t="s">
        <v>7144</v>
      </c>
      <c r="M754" t="s">
        <v>7145</v>
      </c>
      <c r="N754" t="s">
        <v>7146</v>
      </c>
      <c r="O754" t="s">
        <v>7147</v>
      </c>
      <c r="P754" t="s">
        <v>7148</v>
      </c>
      <c r="Q754" t="s">
        <v>7149</v>
      </c>
      <c r="W754" t="s">
        <v>2309</v>
      </c>
      <c r="X754" t="s">
        <v>7150</v>
      </c>
      <c r="Y754" t="s">
        <v>7151</v>
      </c>
      <c r="AC754" t="s">
        <v>2242</v>
      </c>
      <c r="AH754" t="s">
        <v>2312</v>
      </c>
      <c r="AL754" t="s">
        <v>2175</v>
      </c>
      <c r="AM754" t="s">
        <v>2313</v>
      </c>
      <c r="AN754" t="s">
        <v>14</v>
      </c>
      <c r="AO754" t="s">
        <v>2177</v>
      </c>
      <c r="AP754" t="s">
        <v>7152</v>
      </c>
    </row>
    <row r="755" spans="1:43">
      <c r="A755" t="s">
        <v>3045</v>
      </c>
      <c r="B755" t="s">
        <v>3046</v>
      </c>
      <c r="C755">
        <v>2017</v>
      </c>
      <c r="D755" t="s">
        <v>3047</v>
      </c>
      <c r="E755">
        <v>8</v>
      </c>
      <c r="F755">
        <v>1</v>
      </c>
      <c r="G755">
        <v>15006</v>
      </c>
      <c r="L755" t="s">
        <v>3048</v>
      </c>
      <c r="M755" t="s">
        <v>3049</v>
      </c>
      <c r="N755" t="s">
        <v>3050</v>
      </c>
      <c r="O755" t="s">
        <v>3051</v>
      </c>
      <c r="P755" t="s">
        <v>3052</v>
      </c>
      <c r="Q755" t="s">
        <v>3053</v>
      </c>
      <c r="Y755" t="s">
        <v>3054</v>
      </c>
      <c r="AC755" t="s">
        <v>2242</v>
      </c>
      <c r="AH755">
        <v>20436262</v>
      </c>
      <c r="AL755" t="s">
        <v>2175</v>
      </c>
      <c r="AM755" t="s">
        <v>3055</v>
      </c>
      <c r="AN755" t="s">
        <v>2353</v>
      </c>
      <c r="AO755" t="s">
        <v>2177</v>
      </c>
      <c r="AP755" t="s">
        <v>3056</v>
      </c>
    </row>
    <row r="756" spans="1:43">
      <c r="A756" t="s">
        <v>11656</v>
      </c>
      <c r="B756" t="s">
        <v>11657</v>
      </c>
      <c r="C756">
        <v>2015</v>
      </c>
      <c r="D756" t="s">
        <v>2586</v>
      </c>
      <c r="E756">
        <v>56</v>
      </c>
      <c r="F756">
        <v>12</v>
      </c>
      <c r="G756">
        <v>122301</v>
      </c>
      <c r="K756">
        <v>1</v>
      </c>
      <c r="L756" t="s">
        <v>11658</v>
      </c>
      <c r="M756" t="s">
        <v>11659</v>
      </c>
      <c r="N756" t="s">
        <v>11660</v>
      </c>
      <c r="O756" t="s">
        <v>11661</v>
      </c>
      <c r="P756" t="s">
        <v>11662</v>
      </c>
      <c r="Y756" t="s">
        <v>11663</v>
      </c>
      <c r="AC756" t="s">
        <v>2172</v>
      </c>
      <c r="AH756">
        <v>222488</v>
      </c>
      <c r="AL756" t="s">
        <v>2175</v>
      </c>
      <c r="AM756" t="s">
        <v>2596</v>
      </c>
      <c r="AN756" t="s">
        <v>14</v>
      </c>
      <c r="AO756" t="s">
        <v>2177</v>
      </c>
      <c r="AP756" t="s">
        <v>11664</v>
      </c>
    </row>
    <row r="757" spans="1:43">
      <c r="A757" t="s">
        <v>17900</v>
      </c>
      <c r="B757" t="s">
        <v>916</v>
      </c>
      <c r="C757">
        <v>2014</v>
      </c>
      <c r="D757" t="s">
        <v>2396</v>
      </c>
      <c r="E757">
        <v>24</v>
      </c>
      <c r="F757">
        <v>9</v>
      </c>
      <c r="G757">
        <v>95010</v>
      </c>
      <c r="K757">
        <v>1</v>
      </c>
      <c r="L757" t="s">
        <v>17901</v>
      </c>
      <c r="M757" t="s">
        <v>17902</v>
      </c>
      <c r="N757" t="s">
        <v>17903</v>
      </c>
      <c r="O757" t="s">
        <v>17904</v>
      </c>
      <c r="P757" t="s">
        <v>17905</v>
      </c>
      <c r="Q757" t="s">
        <v>17906</v>
      </c>
      <c r="R757" t="s">
        <v>17907</v>
      </c>
      <c r="Y757" t="s">
        <v>17908</v>
      </c>
      <c r="Z757" t="s">
        <v>17909</v>
      </c>
      <c r="AC757" t="s">
        <v>2242</v>
      </c>
      <c r="AH757">
        <v>9601317</v>
      </c>
      <c r="AJ757" t="s">
        <v>2405</v>
      </c>
      <c r="AL757" t="s">
        <v>2175</v>
      </c>
      <c r="AM757" t="s">
        <v>2406</v>
      </c>
      <c r="AN757" t="s">
        <v>14</v>
      </c>
      <c r="AO757" t="s">
        <v>2177</v>
      </c>
      <c r="AP757" t="s">
        <v>17910</v>
      </c>
      <c r="AQ757" t="s">
        <v>17909</v>
      </c>
    </row>
    <row r="758" spans="1:43">
      <c r="A758" t="s">
        <v>16053</v>
      </c>
      <c r="B758" t="s">
        <v>16054</v>
      </c>
      <c r="C758">
        <v>2015</v>
      </c>
      <c r="D758" t="s">
        <v>2341</v>
      </c>
      <c r="E758">
        <v>635</v>
      </c>
      <c r="F758">
        <v>3</v>
      </c>
      <c r="G758">
        <v>32005</v>
      </c>
      <c r="L758" t="s">
        <v>16055</v>
      </c>
      <c r="M758" t="s">
        <v>16056</v>
      </c>
      <c r="N758" t="s">
        <v>16057</v>
      </c>
      <c r="O758" t="s">
        <v>16058</v>
      </c>
      <c r="P758" t="s">
        <v>16059</v>
      </c>
      <c r="R758" t="s">
        <v>16060</v>
      </c>
      <c r="Y758" t="s">
        <v>16061</v>
      </c>
      <c r="AA758" t="s">
        <v>15770</v>
      </c>
      <c r="AB758" t="s">
        <v>12735</v>
      </c>
      <c r="AC758" t="s">
        <v>2242</v>
      </c>
      <c r="AD758" t="s">
        <v>12736</v>
      </c>
      <c r="AE758" t="s">
        <v>12737</v>
      </c>
      <c r="AG758">
        <v>115565</v>
      </c>
      <c r="AH758">
        <v>17426588</v>
      </c>
      <c r="AL758" t="s">
        <v>2175</v>
      </c>
      <c r="AM758" t="s">
        <v>2352</v>
      </c>
      <c r="AN758" t="s">
        <v>2353</v>
      </c>
      <c r="AO758" t="s">
        <v>2177</v>
      </c>
      <c r="AP758" t="s">
        <v>16062</v>
      </c>
    </row>
    <row r="759" spans="1:43">
      <c r="A759" t="s">
        <v>11270</v>
      </c>
      <c r="B759" t="s">
        <v>11271</v>
      </c>
      <c r="C759">
        <v>2015</v>
      </c>
      <c r="D759" t="s">
        <v>1764</v>
      </c>
      <c r="E759">
        <v>10</v>
      </c>
      <c r="F759">
        <v>12</v>
      </c>
      <c r="G759">
        <v>125013</v>
      </c>
      <c r="K759">
        <v>6</v>
      </c>
      <c r="L759" t="s">
        <v>11272</v>
      </c>
      <c r="M759" t="s">
        <v>11273</v>
      </c>
      <c r="N759" t="s">
        <v>11274</v>
      </c>
      <c r="O759" t="s">
        <v>11275</v>
      </c>
      <c r="P759" t="s">
        <v>11276</v>
      </c>
      <c r="Q759" t="s">
        <v>11277</v>
      </c>
      <c r="R759" t="s">
        <v>11278</v>
      </c>
      <c r="Y759" t="s">
        <v>11279</v>
      </c>
      <c r="AC759" t="s">
        <v>2242</v>
      </c>
      <c r="AH759">
        <v>17489318</v>
      </c>
      <c r="AL759" t="s">
        <v>2175</v>
      </c>
      <c r="AM759" t="s">
        <v>2392</v>
      </c>
      <c r="AN759" t="s">
        <v>14</v>
      </c>
      <c r="AO759" t="s">
        <v>2177</v>
      </c>
      <c r="AP759" t="s">
        <v>11280</v>
      </c>
    </row>
    <row r="760" spans="1:43">
      <c r="A760" t="s">
        <v>7909</v>
      </c>
      <c r="B760" t="s">
        <v>7910</v>
      </c>
      <c r="C760">
        <v>2016</v>
      </c>
      <c r="D760" t="s">
        <v>1764</v>
      </c>
      <c r="E760">
        <v>11</v>
      </c>
      <c r="F760">
        <v>6</v>
      </c>
      <c r="G760">
        <v>64020</v>
      </c>
      <c r="K760">
        <v>1</v>
      </c>
      <c r="L760" t="s">
        <v>7911</v>
      </c>
      <c r="M760" t="s">
        <v>7912</v>
      </c>
      <c r="N760" t="s">
        <v>7913</v>
      </c>
      <c r="O760" t="s">
        <v>7914</v>
      </c>
      <c r="P760" t="s">
        <v>7915</v>
      </c>
      <c r="Q760" t="s">
        <v>7916</v>
      </c>
      <c r="R760" t="s">
        <v>7917</v>
      </c>
      <c r="Y760" t="s">
        <v>7918</v>
      </c>
      <c r="Z760" t="s">
        <v>7919</v>
      </c>
      <c r="AC760" t="s">
        <v>2242</v>
      </c>
      <c r="AH760">
        <v>17489318</v>
      </c>
      <c r="AL760" t="s">
        <v>2175</v>
      </c>
      <c r="AM760" t="s">
        <v>2392</v>
      </c>
      <c r="AN760" t="s">
        <v>14</v>
      </c>
      <c r="AO760" t="s">
        <v>2177</v>
      </c>
      <c r="AP760" t="s">
        <v>7920</v>
      </c>
      <c r="AQ760" t="s">
        <v>7919</v>
      </c>
    </row>
    <row r="761" spans="1:43">
      <c r="A761" t="s">
        <v>10587</v>
      </c>
      <c r="B761" t="s">
        <v>10588</v>
      </c>
      <c r="C761">
        <v>2016</v>
      </c>
      <c r="D761" t="s">
        <v>2969</v>
      </c>
      <c r="E761">
        <v>1701</v>
      </c>
      <c r="G761">
        <v>30005</v>
      </c>
      <c r="K761">
        <v>1</v>
      </c>
      <c r="L761" t="s">
        <v>10589</v>
      </c>
      <c r="M761" t="s">
        <v>10590</v>
      </c>
      <c r="N761" t="s">
        <v>10591</v>
      </c>
      <c r="O761" t="s">
        <v>10592</v>
      </c>
      <c r="P761" t="s">
        <v>10593</v>
      </c>
      <c r="Q761" t="s">
        <v>10594</v>
      </c>
      <c r="W761" t="s">
        <v>10595</v>
      </c>
      <c r="X761" t="s">
        <v>10596</v>
      </c>
      <c r="Y761" t="s">
        <v>10597</v>
      </c>
      <c r="AA761" t="s">
        <v>10583</v>
      </c>
      <c r="AC761" t="s">
        <v>2172</v>
      </c>
      <c r="AD761" t="s">
        <v>10584</v>
      </c>
      <c r="AE761" t="s">
        <v>10585</v>
      </c>
      <c r="AG761">
        <v>121273</v>
      </c>
      <c r="AH761" t="s">
        <v>2978</v>
      </c>
      <c r="AI761">
        <v>9780735413481</v>
      </c>
      <c r="AL761" t="s">
        <v>2175</v>
      </c>
      <c r="AM761" t="s">
        <v>2979</v>
      </c>
      <c r="AN761" t="s">
        <v>2353</v>
      </c>
      <c r="AO761" t="s">
        <v>2177</v>
      </c>
      <c r="AP761" t="s">
        <v>10598</v>
      </c>
    </row>
    <row r="762" spans="1:43">
      <c r="A762" t="s">
        <v>21788</v>
      </c>
      <c r="B762" t="s">
        <v>21789</v>
      </c>
      <c r="C762">
        <v>2014</v>
      </c>
      <c r="D762" t="s">
        <v>3662</v>
      </c>
      <c r="E762">
        <v>27</v>
      </c>
      <c r="F762">
        <v>7</v>
      </c>
      <c r="G762">
        <v>75004</v>
      </c>
      <c r="K762">
        <v>3</v>
      </c>
      <c r="L762" t="s">
        <v>21790</v>
      </c>
      <c r="M762" t="s">
        <v>21791</v>
      </c>
      <c r="N762" t="s">
        <v>21792</v>
      </c>
      <c r="O762" t="s">
        <v>21793</v>
      </c>
      <c r="P762" t="s">
        <v>21794</v>
      </c>
      <c r="Q762" t="s">
        <v>21795</v>
      </c>
      <c r="R762" t="s">
        <v>21796</v>
      </c>
      <c r="Y762" t="s">
        <v>21797</v>
      </c>
      <c r="AC762" t="s">
        <v>2242</v>
      </c>
      <c r="AH762">
        <v>9532048</v>
      </c>
      <c r="AJ762" t="s">
        <v>3673</v>
      </c>
      <c r="AL762" t="s">
        <v>2175</v>
      </c>
      <c r="AM762" t="s">
        <v>3674</v>
      </c>
      <c r="AN762" t="s">
        <v>14</v>
      </c>
      <c r="AO762" t="s">
        <v>2177</v>
      </c>
      <c r="AP762" t="s">
        <v>21798</v>
      </c>
    </row>
    <row r="763" spans="1:43">
      <c r="A763" t="s">
        <v>18430</v>
      </c>
      <c r="B763" t="s">
        <v>652</v>
      </c>
      <c r="C763">
        <v>2014</v>
      </c>
      <c r="D763" t="s">
        <v>2457</v>
      </c>
      <c r="E763">
        <v>26</v>
      </c>
      <c r="F763">
        <v>25</v>
      </c>
      <c r="G763">
        <v>253202</v>
      </c>
      <c r="K763">
        <v>23</v>
      </c>
      <c r="L763" t="s">
        <v>18431</v>
      </c>
      <c r="M763" t="s">
        <v>18432</v>
      </c>
      <c r="N763" t="s">
        <v>18433</v>
      </c>
      <c r="O763" t="s">
        <v>18434</v>
      </c>
      <c r="P763" t="s">
        <v>18435</v>
      </c>
      <c r="Q763" t="s">
        <v>18436</v>
      </c>
      <c r="R763" t="s">
        <v>18437</v>
      </c>
      <c r="Y763" t="s">
        <v>18438</v>
      </c>
      <c r="Z763" t="s">
        <v>18439</v>
      </c>
      <c r="AC763" t="s">
        <v>2242</v>
      </c>
      <c r="AH763">
        <v>9538984</v>
      </c>
      <c r="AJ763" t="s">
        <v>2466</v>
      </c>
      <c r="AL763" t="s">
        <v>2175</v>
      </c>
      <c r="AM763" t="s">
        <v>2467</v>
      </c>
      <c r="AN763" t="s">
        <v>214</v>
      </c>
      <c r="AO763" t="s">
        <v>2177</v>
      </c>
      <c r="AP763" t="s">
        <v>18440</v>
      </c>
      <c r="AQ763" t="s">
        <v>18439</v>
      </c>
    </row>
    <row r="764" spans="1:43">
      <c r="A764" t="s">
        <v>2546</v>
      </c>
      <c r="B764" t="s">
        <v>2547</v>
      </c>
      <c r="C764">
        <v>2017</v>
      </c>
      <c r="D764" t="s">
        <v>2548</v>
      </c>
      <c r="E764">
        <v>29</v>
      </c>
      <c r="F764">
        <v>4</v>
      </c>
      <c r="G764">
        <v>44107</v>
      </c>
      <c r="L764" t="s">
        <v>2549</v>
      </c>
      <c r="M764" t="s">
        <v>2550</v>
      </c>
      <c r="N764" t="s">
        <v>2551</v>
      </c>
      <c r="O764" t="s">
        <v>2552</v>
      </c>
      <c r="P764" t="s">
        <v>2553</v>
      </c>
      <c r="R764" t="s">
        <v>2554</v>
      </c>
      <c r="Y764" t="s">
        <v>2555</v>
      </c>
      <c r="AC764" t="s">
        <v>2172</v>
      </c>
      <c r="AH764">
        <v>10706631</v>
      </c>
      <c r="AJ764" t="s">
        <v>2556</v>
      </c>
      <c r="AL764" t="s">
        <v>2175</v>
      </c>
      <c r="AM764" t="s">
        <v>2557</v>
      </c>
      <c r="AN764" t="s">
        <v>14</v>
      </c>
      <c r="AO764" t="s">
        <v>2177</v>
      </c>
      <c r="AP764" t="s">
        <v>2558</v>
      </c>
    </row>
    <row r="765" spans="1:43">
      <c r="A765" t="s">
        <v>15084</v>
      </c>
      <c r="B765" t="s">
        <v>15085</v>
      </c>
      <c r="C765">
        <v>2015</v>
      </c>
      <c r="D765" t="s">
        <v>15086</v>
      </c>
      <c r="E765">
        <v>9</v>
      </c>
      <c r="F765">
        <v>1</v>
      </c>
      <c r="G765">
        <v>14102</v>
      </c>
      <c r="K765">
        <v>4</v>
      </c>
      <c r="L765" t="s">
        <v>15087</v>
      </c>
      <c r="M765" t="s">
        <v>15088</v>
      </c>
      <c r="N765" t="s">
        <v>15089</v>
      </c>
      <c r="O765" t="s">
        <v>15090</v>
      </c>
      <c r="P765" t="s">
        <v>15091</v>
      </c>
      <c r="R765" t="s">
        <v>15092</v>
      </c>
      <c r="Y765" t="s">
        <v>15093</v>
      </c>
      <c r="AC765" t="s">
        <v>2172</v>
      </c>
      <c r="AH765">
        <v>19321058</v>
      </c>
      <c r="AL765" t="s">
        <v>2175</v>
      </c>
      <c r="AM765" t="s">
        <v>15086</v>
      </c>
      <c r="AN765" t="s">
        <v>14</v>
      </c>
      <c r="AO765" t="s">
        <v>2177</v>
      </c>
      <c r="AP765" t="s">
        <v>15094</v>
      </c>
    </row>
    <row r="766" spans="1:43">
      <c r="A766" t="s">
        <v>17900</v>
      </c>
      <c r="B766" t="s">
        <v>18747</v>
      </c>
      <c r="C766">
        <v>2014</v>
      </c>
      <c r="D766" t="s">
        <v>2181</v>
      </c>
      <c r="E766">
        <v>104</v>
      </c>
      <c r="F766">
        <v>19</v>
      </c>
      <c r="G766">
        <v>193305</v>
      </c>
      <c r="K766">
        <v>4</v>
      </c>
      <c r="L766" t="s">
        <v>18748</v>
      </c>
      <c r="M766" t="s">
        <v>18749</v>
      </c>
      <c r="N766" t="s">
        <v>18750</v>
      </c>
      <c r="O766" t="s">
        <v>18751</v>
      </c>
      <c r="P766" t="s">
        <v>18752</v>
      </c>
      <c r="R766" t="s">
        <v>18753</v>
      </c>
      <c r="Y766" t="s">
        <v>18754</v>
      </c>
      <c r="Z766" t="s">
        <v>18755</v>
      </c>
      <c r="AC766" t="s">
        <v>2172</v>
      </c>
      <c r="AH766">
        <v>36951</v>
      </c>
      <c r="AJ766" t="s">
        <v>2191</v>
      </c>
      <c r="AL766" t="s">
        <v>2175</v>
      </c>
      <c r="AM766" t="s">
        <v>2192</v>
      </c>
      <c r="AN766" t="s">
        <v>14</v>
      </c>
      <c r="AO766" t="s">
        <v>2177</v>
      </c>
      <c r="AP766" t="s">
        <v>18756</v>
      </c>
      <c r="AQ766" t="s">
        <v>18755</v>
      </c>
    </row>
    <row r="767" spans="1:43">
      <c r="A767" t="s">
        <v>22253</v>
      </c>
      <c r="B767" t="s">
        <v>22254</v>
      </c>
      <c r="C767">
        <v>2013</v>
      </c>
      <c r="D767" t="s">
        <v>3500</v>
      </c>
      <c r="E767">
        <v>8</v>
      </c>
      <c r="F767">
        <v>4</v>
      </c>
      <c r="G767" t="s">
        <v>22255</v>
      </c>
      <c r="K767">
        <v>106</v>
      </c>
      <c r="L767" t="s">
        <v>22256</v>
      </c>
      <c r="M767" t="s">
        <v>22257</v>
      </c>
      <c r="N767" t="s">
        <v>22258</v>
      </c>
      <c r="O767" t="s">
        <v>22259</v>
      </c>
    </row>
    <row r="768" spans="1:43">
      <c r="A768" t="s">
        <v>15002</v>
      </c>
      <c r="B768" t="s">
        <v>385</v>
      </c>
      <c r="C768">
        <v>2015</v>
      </c>
      <c r="D768" t="s">
        <v>4080</v>
      </c>
      <c r="E768">
        <v>30</v>
      </c>
      <c r="F768">
        <v>3</v>
      </c>
      <c r="G768">
        <v>35004</v>
      </c>
      <c r="L768" t="s">
        <v>15003</v>
      </c>
      <c r="M768" t="s">
        <v>15004</v>
      </c>
      <c r="N768" t="s">
        <v>15005</v>
      </c>
      <c r="O768" t="s">
        <v>15006</v>
      </c>
      <c r="P768" t="s">
        <v>15007</v>
      </c>
      <c r="Q768" t="s">
        <v>15008</v>
      </c>
      <c r="R768" t="s">
        <v>15009</v>
      </c>
      <c r="Y768" t="s">
        <v>15010</v>
      </c>
      <c r="AC768" t="s">
        <v>2242</v>
      </c>
      <c r="AH768">
        <v>2681242</v>
      </c>
      <c r="AJ768" t="s">
        <v>4092</v>
      </c>
      <c r="AL768" t="s">
        <v>2175</v>
      </c>
      <c r="AM768" t="s">
        <v>4093</v>
      </c>
      <c r="AN768" t="s">
        <v>14</v>
      </c>
      <c r="AO768" t="s">
        <v>2177</v>
      </c>
      <c r="AP768" t="s">
        <v>15011</v>
      </c>
    </row>
    <row r="769" spans="1:43">
      <c r="A769" t="s">
        <v>17317</v>
      </c>
      <c r="B769" t="s">
        <v>760</v>
      </c>
      <c r="C769">
        <v>2014</v>
      </c>
      <c r="D769" t="s">
        <v>3702</v>
      </c>
      <c r="E769">
        <v>25</v>
      </c>
      <c r="F769">
        <v>11</v>
      </c>
      <c r="G769">
        <v>115003</v>
      </c>
      <c r="K769">
        <v>1</v>
      </c>
      <c r="L769" t="s">
        <v>17318</v>
      </c>
      <c r="M769" t="s">
        <v>17319</v>
      </c>
      <c r="N769" t="s">
        <v>17320</v>
      </c>
      <c r="O769" t="s">
        <v>17321</v>
      </c>
      <c r="P769" t="s">
        <v>17322</v>
      </c>
      <c r="Q769" t="s">
        <v>17323</v>
      </c>
      <c r="R769" t="s">
        <v>17324</v>
      </c>
      <c r="Y769" t="s">
        <v>17325</v>
      </c>
      <c r="Z769" t="s">
        <v>17326</v>
      </c>
      <c r="AC769" t="s">
        <v>2242</v>
      </c>
      <c r="AH769">
        <v>9570233</v>
      </c>
      <c r="AJ769" t="s">
        <v>3713</v>
      </c>
      <c r="AL769" t="s">
        <v>2175</v>
      </c>
      <c r="AM769" t="s">
        <v>3714</v>
      </c>
      <c r="AN769" t="s">
        <v>14</v>
      </c>
      <c r="AO769" t="s">
        <v>2177</v>
      </c>
      <c r="AP769" t="s">
        <v>17327</v>
      </c>
      <c r="AQ769" t="s">
        <v>17326</v>
      </c>
    </row>
    <row r="770" spans="1:43">
      <c r="A770" t="s">
        <v>17456</v>
      </c>
      <c r="B770" t="s">
        <v>17457</v>
      </c>
      <c r="C770">
        <v>2014</v>
      </c>
      <c r="D770" t="s">
        <v>2600</v>
      </c>
      <c r="E770">
        <v>16</v>
      </c>
      <c r="G770">
        <v>103029</v>
      </c>
      <c r="K770">
        <v>2</v>
      </c>
      <c r="L770" t="s">
        <v>17458</v>
      </c>
      <c r="M770" t="s">
        <v>17459</v>
      </c>
      <c r="N770" t="s">
        <v>17460</v>
      </c>
      <c r="O770" t="s">
        <v>17461</v>
      </c>
      <c r="P770" t="s">
        <v>17462</v>
      </c>
      <c r="Q770" t="s">
        <v>17463</v>
      </c>
      <c r="R770" t="s">
        <v>17464</v>
      </c>
      <c r="Y770" t="s">
        <v>17465</v>
      </c>
      <c r="Z770" t="s">
        <v>17466</v>
      </c>
      <c r="AC770" t="s">
        <v>2242</v>
      </c>
      <c r="AH770">
        <v>13672630</v>
      </c>
      <c r="AL770" t="s">
        <v>2175</v>
      </c>
      <c r="AM770" t="s">
        <v>2610</v>
      </c>
      <c r="AN770" t="s">
        <v>14</v>
      </c>
      <c r="AO770" t="s">
        <v>2177</v>
      </c>
      <c r="AP770" t="s">
        <v>17467</v>
      </c>
      <c r="AQ770" t="s">
        <v>17466</v>
      </c>
    </row>
    <row r="771" spans="1:43">
      <c r="A771" t="s">
        <v>15117</v>
      </c>
      <c r="B771" t="s">
        <v>15118</v>
      </c>
      <c r="C771">
        <v>2015</v>
      </c>
      <c r="D771" t="s">
        <v>2181</v>
      </c>
      <c r="E771">
        <v>106</v>
      </c>
      <c r="F771">
        <v>8</v>
      </c>
      <c r="G771">
        <v>81101</v>
      </c>
      <c r="K771">
        <v>6</v>
      </c>
      <c r="L771" t="s">
        <v>15119</v>
      </c>
      <c r="M771" t="s">
        <v>15120</v>
      </c>
      <c r="N771" t="s">
        <v>15121</v>
      </c>
      <c r="O771" t="s">
        <v>15122</v>
      </c>
      <c r="P771" t="s">
        <v>15123</v>
      </c>
      <c r="R771" t="s">
        <v>15124</v>
      </c>
      <c r="Y771" t="s">
        <v>15125</v>
      </c>
      <c r="AC771" t="s">
        <v>2172</v>
      </c>
      <c r="AH771">
        <v>36951</v>
      </c>
      <c r="AJ771" t="s">
        <v>2191</v>
      </c>
      <c r="AL771" t="s">
        <v>2175</v>
      </c>
      <c r="AM771" t="s">
        <v>2192</v>
      </c>
      <c r="AN771" t="s">
        <v>14</v>
      </c>
      <c r="AO771" t="s">
        <v>2177</v>
      </c>
      <c r="AP771" t="s">
        <v>15126</v>
      </c>
    </row>
    <row r="772" spans="1:43">
      <c r="A772" t="s">
        <v>20290</v>
      </c>
      <c r="B772" t="s">
        <v>20291</v>
      </c>
      <c r="C772">
        <v>2014</v>
      </c>
      <c r="D772" t="s">
        <v>2969</v>
      </c>
      <c r="E772">
        <v>1599</v>
      </c>
      <c r="H772">
        <v>94</v>
      </c>
      <c r="I772">
        <v>97</v>
      </c>
      <c r="L772" t="s">
        <v>20292</v>
      </c>
      <c r="M772" t="s">
        <v>20293</v>
      </c>
      <c r="N772" t="s">
        <v>20294</v>
      </c>
      <c r="O772" t="s">
        <v>20295</v>
      </c>
      <c r="P772" t="s">
        <v>20296</v>
      </c>
      <c r="Q772" t="s">
        <v>20297</v>
      </c>
      <c r="R772" t="s">
        <v>20298</v>
      </c>
      <c r="Y772" t="s">
        <v>20299</v>
      </c>
      <c r="AB772" t="s">
        <v>20300</v>
      </c>
      <c r="AC772" t="s">
        <v>2172</v>
      </c>
      <c r="AD772" t="s">
        <v>20301</v>
      </c>
      <c r="AE772" t="s">
        <v>20302</v>
      </c>
      <c r="AF772" t="s">
        <v>20303</v>
      </c>
      <c r="AG772">
        <v>105839</v>
      </c>
      <c r="AH772" t="s">
        <v>2978</v>
      </c>
      <c r="AI772">
        <v>9780735412330</v>
      </c>
      <c r="AL772" t="s">
        <v>2175</v>
      </c>
      <c r="AM772" t="s">
        <v>2979</v>
      </c>
      <c r="AN772" t="s">
        <v>2353</v>
      </c>
      <c r="AO772" t="s">
        <v>2177</v>
      </c>
      <c r="AP772" t="s">
        <v>20304</v>
      </c>
    </row>
    <row r="773" spans="1:43">
      <c r="A773" t="s">
        <v>15158</v>
      </c>
      <c r="B773" t="s">
        <v>15159</v>
      </c>
      <c r="C773">
        <v>2015</v>
      </c>
      <c r="D773" t="s">
        <v>2247</v>
      </c>
      <c r="E773">
        <v>117</v>
      </c>
      <c r="F773">
        <v>6</v>
      </c>
      <c r="G773">
        <v>65303</v>
      </c>
      <c r="K773">
        <v>4</v>
      </c>
      <c r="L773" t="s">
        <v>15160</v>
      </c>
      <c r="M773" t="s">
        <v>15161</v>
      </c>
      <c r="N773" t="s">
        <v>15162</v>
      </c>
      <c r="O773" t="s">
        <v>15163</v>
      </c>
      <c r="P773" t="s">
        <v>15164</v>
      </c>
      <c r="R773" t="s">
        <v>15165</v>
      </c>
      <c r="Y773" t="s">
        <v>15166</v>
      </c>
      <c r="AC773" t="s">
        <v>2172</v>
      </c>
      <c r="AH773">
        <v>218979</v>
      </c>
      <c r="AJ773" t="s">
        <v>2256</v>
      </c>
      <c r="AL773" t="s">
        <v>2175</v>
      </c>
      <c r="AM773" t="s">
        <v>2257</v>
      </c>
      <c r="AN773" t="s">
        <v>14</v>
      </c>
      <c r="AO773" t="s">
        <v>2177</v>
      </c>
      <c r="AP773" t="s">
        <v>15167</v>
      </c>
    </row>
    <row r="774" spans="1:43">
      <c r="A774" t="s">
        <v>19285</v>
      </c>
      <c r="B774" t="s">
        <v>19286</v>
      </c>
      <c r="C774">
        <v>2014</v>
      </c>
      <c r="D774" t="s">
        <v>2181</v>
      </c>
      <c r="E774">
        <v>104</v>
      </c>
      <c r="F774">
        <v>4</v>
      </c>
      <c r="G774">
        <v>43509</v>
      </c>
      <c r="K774">
        <v>3</v>
      </c>
      <c r="L774" t="s">
        <v>19287</v>
      </c>
      <c r="M774" t="s">
        <v>19288</v>
      </c>
      <c r="N774" t="s">
        <v>19289</v>
      </c>
      <c r="O774" t="s">
        <v>19290</v>
      </c>
      <c r="P774" t="s">
        <v>19291</v>
      </c>
      <c r="R774" t="s">
        <v>19292</v>
      </c>
      <c r="Y774" t="s">
        <v>19293</v>
      </c>
      <c r="AC774" t="s">
        <v>2172</v>
      </c>
      <c r="AH774">
        <v>36951</v>
      </c>
      <c r="AJ774" t="s">
        <v>2191</v>
      </c>
      <c r="AL774" t="s">
        <v>2175</v>
      </c>
      <c r="AM774" t="s">
        <v>2192</v>
      </c>
      <c r="AN774" t="s">
        <v>14</v>
      </c>
      <c r="AO774" t="s">
        <v>2177</v>
      </c>
      <c r="AP774" t="s">
        <v>19294</v>
      </c>
    </row>
    <row r="775" spans="1:43">
      <c r="A775" t="s">
        <v>8203</v>
      </c>
      <c r="B775" t="s">
        <v>8204</v>
      </c>
      <c r="C775">
        <v>2016</v>
      </c>
      <c r="D775" t="s">
        <v>2181</v>
      </c>
      <c r="E775">
        <v>108</v>
      </c>
      <c r="F775">
        <v>23</v>
      </c>
      <c r="G775">
        <v>231601</v>
      </c>
      <c r="L775" t="s">
        <v>8205</v>
      </c>
      <c r="M775" t="s">
        <v>8206</v>
      </c>
      <c r="N775" t="s">
        <v>8207</v>
      </c>
      <c r="O775" t="s">
        <v>8208</v>
      </c>
      <c r="P775" t="s">
        <v>8209</v>
      </c>
      <c r="R775" t="s">
        <v>8210</v>
      </c>
      <c r="Y775" t="s">
        <v>8211</v>
      </c>
      <c r="AC775" t="s">
        <v>2172</v>
      </c>
      <c r="AH775">
        <v>36951</v>
      </c>
      <c r="AJ775" t="s">
        <v>2191</v>
      </c>
      <c r="AL775" t="s">
        <v>2175</v>
      </c>
      <c r="AM775" t="s">
        <v>2192</v>
      </c>
      <c r="AN775" t="s">
        <v>14</v>
      </c>
      <c r="AO775" t="s">
        <v>2177</v>
      </c>
      <c r="AP775" t="s">
        <v>8212</v>
      </c>
    </row>
    <row r="776" spans="1:43">
      <c r="A776" t="s">
        <v>13308</v>
      </c>
      <c r="B776" t="s">
        <v>13309</v>
      </c>
      <c r="C776">
        <v>2015</v>
      </c>
      <c r="D776" t="s">
        <v>2181</v>
      </c>
      <c r="E776">
        <v>107</v>
      </c>
      <c r="F776">
        <v>3</v>
      </c>
      <c r="G776">
        <v>32106</v>
      </c>
      <c r="K776">
        <v>3</v>
      </c>
      <c r="L776" t="s">
        <v>13310</v>
      </c>
      <c r="M776" t="s">
        <v>13311</v>
      </c>
      <c r="N776" t="s">
        <v>13312</v>
      </c>
      <c r="O776" t="s">
        <v>13313</v>
      </c>
      <c r="P776" t="s">
        <v>13314</v>
      </c>
      <c r="R776" t="s">
        <v>13315</v>
      </c>
      <c r="Y776" t="s">
        <v>13316</v>
      </c>
      <c r="AC776" t="s">
        <v>2172</v>
      </c>
      <c r="AH776">
        <v>36951</v>
      </c>
      <c r="AJ776" t="s">
        <v>2191</v>
      </c>
      <c r="AL776" t="s">
        <v>2175</v>
      </c>
      <c r="AM776" t="s">
        <v>2192</v>
      </c>
      <c r="AN776" t="s">
        <v>14</v>
      </c>
      <c r="AO776" t="s">
        <v>2177</v>
      </c>
      <c r="AP776" t="s">
        <v>13317</v>
      </c>
    </row>
    <row r="777" spans="1:43">
      <c r="A777" t="s">
        <v>16023</v>
      </c>
      <c r="B777" t="s">
        <v>16024</v>
      </c>
      <c r="C777">
        <v>2015</v>
      </c>
      <c r="D777" t="s">
        <v>1764</v>
      </c>
      <c r="E777">
        <v>10</v>
      </c>
      <c r="F777">
        <v>7</v>
      </c>
      <c r="G777">
        <v>75001</v>
      </c>
      <c r="K777">
        <v>9</v>
      </c>
      <c r="L777" t="s">
        <v>16025</v>
      </c>
      <c r="M777" t="s">
        <v>16026</v>
      </c>
      <c r="N777" t="s">
        <v>16027</v>
      </c>
      <c r="O777" t="s">
        <v>16028</v>
      </c>
      <c r="P777" t="s">
        <v>16029</v>
      </c>
      <c r="Q777" t="s">
        <v>16030</v>
      </c>
      <c r="R777" t="s">
        <v>16031</v>
      </c>
      <c r="Y777" t="s">
        <v>16032</v>
      </c>
      <c r="AC777" t="s">
        <v>2242</v>
      </c>
      <c r="AH777">
        <v>17489318</v>
      </c>
      <c r="AL777" t="s">
        <v>2175</v>
      </c>
      <c r="AM777" t="s">
        <v>2392</v>
      </c>
      <c r="AN777" t="s">
        <v>14</v>
      </c>
      <c r="AO777" t="s">
        <v>2177</v>
      </c>
      <c r="AP777" t="s">
        <v>16033</v>
      </c>
    </row>
    <row r="778" spans="1:43">
      <c r="A778" t="s">
        <v>13527</v>
      </c>
      <c r="B778" t="s">
        <v>924</v>
      </c>
      <c r="C778">
        <v>2015</v>
      </c>
      <c r="D778" t="s">
        <v>2396</v>
      </c>
      <c r="E778">
        <v>25</v>
      </c>
      <c r="F778">
        <v>7</v>
      </c>
      <c r="G778">
        <v>74001</v>
      </c>
      <c r="K778">
        <v>4</v>
      </c>
      <c r="L778" t="s">
        <v>13528</v>
      </c>
      <c r="M778" t="s">
        <v>13529</v>
      </c>
      <c r="N778" t="s">
        <v>13530</v>
      </c>
      <c r="O778" t="s">
        <v>13531</v>
      </c>
      <c r="P778" t="s">
        <v>13532</v>
      </c>
      <c r="Q778" t="s">
        <v>13533</v>
      </c>
      <c r="R778" t="s">
        <v>13534</v>
      </c>
      <c r="Y778" t="s">
        <v>13535</v>
      </c>
      <c r="AC778" t="s">
        <v>2242</v>
      </c>
      <c r="AH778">
        <v>9601317</v>
      </c>
      <c r="AJ778" t="s">
        <v>2405</v>
      </c>
      <c r="AL778" t="s">
        <v>2175</v>
      </c>
      <c r="AM778" t="s">
        <v>2406</v>
      </c>
      <c r="AN778" t="s">
        <v>14</v>
      </c>
      <c r="AO778" t="s">
        <v>2177</v>
      </c>
      <c r="AP778" t="s">
        <v>13536</v>
      </c>
    </row>
    <row r="779" spans="1:43">
      <c r="A779" t="s">
        <v>4440</v>
      </c>
      <c r="B779" t="s">
        <v>4441</v>
      </c>
      <c r="C779">
        <v>2017</v>
      </c>
      <c r="D779" t="s">
        <v>2600</v>
      </c>
      <c r="E779">
        <v>19</v>
      </c>
      <c r="F779">
        <v>1</v>
      </c>
      <c r="G779">
        <v>13005</v>
      </c>
      <c r="L779" t="s">
        <v>4442</v>
      </c>
      <c r="M779" t="s">
        <v>4443</v>
      </c>
      <c r="N779" t="s">
        <v>4444</v>
      </c>
      <c r="O779" t="s">
        <v>4445</v>
      </c>
      <c r="P779" t="s">
        <v>4446</v>
      </c>
      <c r="Q779" t="s">
        <v>4447</v>
      </c>
      <c r="R779" t="s">
        <v>4448</v>
      </c>
      <c r="W779" t="s">
        <v>4449</v>
      </c>
      <c r="X779" t="s">
        <v>4450</v>
      </c>
      <c r="Y779" t="s">
        <v>4451</v>
      </c>
      <c r="AC779" t="s">
        <v>2242</v>
      </c>
      <c r="AH779">
        <v>13672630</v>
      </c>
      <c r="AL779" t="s">
        <v>2175</v>
      </c>
      <c r="AM779" t="s">
        <v>2610</v>
      </c>
      <c r="AN779" t="s">
        <v>14</v>
      </c>
      <c r="AO779" t="s">
        <v>2177</v>
      </c>
      <c r="AP779" t="s">
        <v>4452</v>
      </c>
    </row>
    <row r="780" spans="1:43">
      <c r="A780" t="s">
        <v>12344</v>
      </c>
      <c r="B780" t="s">
        <v>1296</v>
      </c>
      <c r="C780">
        <v>2015</v>
      </c>
      <c r="D780" t="s">
        <v>1295</v>
      </c>
      <c r="E780">
        <v>12</v>
      </c>
      <c r="F780">
        <v>6</v>
      </c>
      <c r="G780">
        <v>66003</v>
      </c>
      <c r="L780" t="s">
        <v>12345</v>
      </c>
      <c r="M780" t="s">
        <v>12346</v>
      </c>
      <c r="N780" t="s">
        <v>12347</v>
      </c>
      <c r="O780" t="s">
        <v>12348</v>
      </c>
      <c r="P780" t="s">
        <v>12349</v>
      </c>
      <c r="Q780" t="s">
        <v>12350</v>
      </c>
      <c r="R780" t="s">
        <v>12351</v>
      </c>
      <c r="T780" t="s">
        <v>12352</v>
      </c>
      <c r="Y780" t="s">
        <v>12353</v>
      </c>
      <c r="Z780" t="s">
        <v>12354</v>
      </c>
      <c r="AC780" t="s">
        <v>2242</v>
      </c>
      <c r="AH780">
        <v>14783967</v>
      </c>
      <c r="AK780">
        <v>26403517</v>
      </c>
      <c r="AL780" t="s">
        <v>2175</v>
      </c>
      <c r="AM780" t="s">
        <v>8416</v>
      </c>
      <c r="AN780" t="s">
        <v>14</v>
      </c>
      <c r="AO780" t="s">
        <v>2177</v>
      </c>
      <c r="AP780" t="s">
        <v>12355</v>
      </c>
      <c r="AQ780" t="s">
        <v>12354</v>
      </c>
    </row>
    <row r="781" spans="1:43">
      <c r="A781" t="s">
        <v>4707</v>
      </c>
      <c r="B781" t="s">
        <v>4708</v>
      </c>
      <c r="C781">
        <v>2016</v>
      </c>
      <c r="D781" t="s">
        <v>1764</v>
      </c>
      <c r="E781">
        <v>11</v>
      </c>
      <c r="F781">
        <v>12</v>
      </c>
      <c r="G781">
        <v>124021</v>
      </c>
      <c r="L781" t="s">
        <v>4709</v>
      </c>
      <c r="M781" t="s">
        <v>4710</v>
      </c>
      <c r="N781" t="s">
        <v>4711</v>
      </c>
      <c r="O781" t="s">
        <v>4712</v>
      </c>
      <c r="P781" t="s">
        <v>4713</v>
      </c>
      <c r="Q781" t="s">
        <v>4714</v>
      </c>
      <c r="R781" t="s">
        <v>4715</v>
      </c>
      <c r="Y781" t="s">
        <v>4716</v>
      </c>
      <c r="AC781" t="s">
        <v>2242</v>
      </c>
      <c r="AH781">
        <v>17489318</v>
      </c>
      <c r="AL781" t="s">
        <v>2175</v>
      </c>
      <c r="AM781" t="s">
        <v>2392</v>
      </c>
      <c r="AN781" t="s">
        <v>14</v>
      </c>
      <c r="AO781" t="s">
        <v>2177</v>
      </c>
      <c r="AP781" t="s">
        <v>4717</v>
      </c>
    </row>
    <row r="782" spans="1:43">
      <c r="A782" t="s">
        <v>4416</v>
      </c>
      <c r="B782" t="s">
        <v>4417</v>
      </c>
      <c r="C782">
        <v>2017</v>
      </c>
      <c r="D782" t="s">
        <v>963</v>
      </c>
      <c r="E782">
        <v>38</v>
      </c>
      <c r="F782">
        <v>1</v>
      </c>
      <c r="H782">
        <v>1</v>
      </c>
      <c r="I782">
        <v>14</v>
      </c>
      <c r="L782" t="s">
        <v>4418</v>
      </c>
      <c r="M782" t="s">
        <v>4419</v>
      </c>
      <c r="N782" t="s">
        <v>4420</v>
      </c>
      <c r="O782" t="s">
        <v>4421</v>
      </c>
      <c r="P782" t="s">
        <v>4422</v>
      </c>
      <c r="Y782" t="s">
        <v>4423</v>
      </c>
      <c r="AC782" t="s">
        <v>2242</v>
      </c>
      <c r="AH782">
        <v>9673334</v>
      </c>
      <c r="AJ782" t="s">
        <v>4424</v>
      </c>
      <c r="AL782" t="s">
        <v>2175</v>
      </c>
      <c r="AM782" t="s">
        <v>4425</v>
      </c>
      <c r="AN782" t="s">
        <v>14</v>
      </c>
      <c r="AO782" t="s">
        <v>2177</v>
      </c>
      <c r="AP782" t="s">
        <v>4426</v>
      </c>
    </row>
    <row r="783" spans="1:43">
      <c r="A783" t="s">
        <v>12568</v>
      </c>
      <c r="B783" t="s">
        <v>12569</v>
      </c>
      <c r="C783">
        <v>2015</v>
      </c>
      <c r="D783" t="s">
        <v>2261</v>
      </c>
      <c r="E783">
        <v>143</v>
      </c>
      <c r="F783">
        <v>10</v>
      </c>
      <c r="G783">
        <v>102806</v>
      </c>
      <c r="K783">
        <v>3</v>
      </c>
      <c r="L783" t="s">
        <v>12570</v>
      </c>
      <c r="M783" t="s">
        <v>12571</v>
      </c>
      <c r="N783" t="s">
        <v>12572</v>
      </c>
      <c r="O783" t="s">
        <v>12573</v>
      </c>
      <c r="P783" t="s">
        <v>12574</v>
      </c>
      <c r="R783" t="s">
        <v>12575</v>
      </c>
      <c r="W783" t="s">
        <v>4485</v>
      </c>
      <c r="Y783" t="s">
        <v>12576</v>
      </c>
      <c r="Z783" t="s">
        <v>12577</v>
      </c>
      <c r="AC783" t="s">
        <v>2172</v>
      </c>
      <c r="AH783">
        <v>219606</v>
      </c>
      <c r="AJ783" t="s">
        <v>2272</v>
      </c>
      <c r="AL783" t="s">
        <v>2175</v>
      </c>
      <c r="AM783" t="s">
        <v>2273</v>
      </c>
      <c r="AN783" t="s">
        <v>14</v>
      </c>
      <c r="AO783" t="s">
        <v>2177</v>
      </c>
      <c r="AP783" t="s">
        <v>12578</v>
      </c>
      <c r="AQ783" t="s">
        <v>12577</v>
      </c>
    </row>
    <row r="784" spans="1:43">
      <c r="A784" t="s">
        <v>13961</v>
      </c>
      <c r="B784" t="s">
        <v>13962</v>
      </c>
      <c r="C784">
        <v>2015</v>
      </c>
      <c r="D784" t="s">
        <v>12</v>
      </c>
      <c r="E784">
        <v>805</v>
      </c>
      <c r="F784">
        <v>2</v>
      </c>
      <c r="G784">
        <v>155</v>
      </c>
      <c r="K784">
        <v>7</v>
      </c>
      <c r="L784" t="s">
        <v>13963</v>
      </c>
      <c r="M784" t="s">
        <v>13964</v>
      </c>
      <c r="N784" t="s">
        <v>13965</v>
      </c>
      <c r="O784" t="s">
        <v>13966</v>
      </c>
      <c r="P784" t="s">
        <v>13967</v>
      </c>
      <c r="Q784" t="s">
        <v>13968</v>
      </c>
      <c r="Y784" t="s">
        <v>13969</v>
      </c>
      <c r="AC784" t="s">
        <v>2242</v>
      </c>
      <c r="AH784" t="s">
        <v>2312</v>
      </c>
      <c r="AL784" t="s">
        <v>2175</v>
      </c>
      <c r="AM784" t="s">
        <v>2313</v>
      </c>
      <c r="AN784" t="s">
        <v>14</v>
      </c>
      <c r="AO784" t="s">
        <v>2177</v>
      </c>
      <c r="AP784" t="s">
        <v>13970</v>
      </c>
    </row>
    <row r="785" spans="1:43">
      <c r="A785" t="s">
        <v>11684</v>
      </c>
      <c r="B785" t="s">
        <v>11685</v>
      </c>
      <c r="C785">
        <v>2015</v>
      </c>
      <c r="D785" t="s">
        <v>1764</v>
      </c>
      <c r="E785">
        <v>10</v>
      </c>
      <c r="F785">
        <v>12</v>
      </c>
      <c r="G785">
        <v>125004</v>
      </c>
      <c r="K785">
        <v>1</v>
      </c>
      <c r="L785" t="s">
        <v>11686</v>
      </c>
      <c r="M785" t="s">
        <v>11687</v>
      </c>
      <c r="N785" t="s">
        <v>11688</v>
      </c>
      <c r="O785" t="s">
        <v>11689</v>
      </c>
      <c r="P785" t="s">
        <v>11690</v>
      </c>
      <c r="Q785" t="s">
        <v>11691</v>
      </c>
      <c r="R785" t="s">
        <v>11692</v>
      </c>
      <c r="Y785" t="s">
        <v>11693</v>
      </c>
      <c r="AC785" t="s">
        <v>2242</v>
      </c>
      <c r="AH785">
        <v>17489318</v>
      </c>
      <c r="AL785" t="s">
        <v>2175</v>
      </c>
      <c r="AM785" t="s">
        <v>2392</v>
      </c>
      <c r="AN785" t="s">
        <v>14</v>
      </c>
      <c r="AO785" t="s">
        <v>2177</v>
      </c>
      <c r="AP785" t="s">
        <v>11694</v>
      </c>
    </row>
    <row r="786" spans="1:43">
      <c r="A786" t="s">
        <v>19562</v>
      </c>
      <c r="B786" t="s">
        <v>19563</v>
      </c>
      <c r="C786">
        <v>2014</v>
      </c>
      <c r="D786" t="s">
        <v>1764</v>
      </c>
      <c r="E786">
        <v>9</v>
      </c>
      <c r="F786">
        <v>3</v>
      </c>
      <c r="G786">
        <v>31003</v>
      </c>
      <c r="K786">
        <v>17</v>
      </c>
      <c r="L786" t="s">
        <v>19564</v>
      </c>
      <c r="M786" t="s">
        <v>19565</v>
      </c>
      <c r="N786" t="s">
        <v>19566</v>
      </c>
      <c r="O786" t="s">
        <v>19567</v>
      </c>
      <c r="P786" t="s">
        <v>19568</v>
      </c>
      <c r="R786" t="s">
        <v>19569</v>
      </c>
      <c r="Y786" t="s">
        <v>19570</v>
      </c>
      <c r="Z786" t="s">
        <v>19571</v>
      </c>
      <c r="AC786" t="s">
        <v>2242</v>
      </c>
      <c r="AH786">
        <v>17489326</v>
      </c>
      <c r="AL786" t="s">
        <v>2175</v>
      </c>
      <c r="AM786" t="s">
        <v>2392</v>
      </c>
      <c r="AN786" t="s">
        <v>14</v>
      </c>
      <c r="AO786" t="s">
        <v>2177</v>
      </c>
      <c r="AP786" t="s">
        <v>19572</v>
      </c>
      <c r="AQ786" t="s">
        <v>19571</v>
      </c>
    </row>
    <row r="787" spans="1:43">
      <c r="A787" t="s">
        <v>21021</v>
      </c>
      <c r="B787" t="s">
        <v>21022</v>
      </c>
      <c r="C787">
        <v>2014</v>
      </c>
      <c r="D787" t="s">
        <v>2600</v>
      </c>
      <c r="E787">
        <v>16</v>
      </c>
      <c r="G787">
        <v>33009</v>
      </c>
      <c r="K787">
        <v>9</v>
      </c>
      <c r="L787" t="s">
        <v>21023</v>
      </c>
      <c r="M787" t="s">
        <v>21024</v>
      </c>
      <c r="N787" t="s">
        <v>21025</v>
      </c>
      <c r="O787" t="s">
        <v>21026</v>
      </c>
      <c r="P787" t="s">
        <v>21027</v>
      </c>
      <c r="Q787" t="s">
        <v>21028</v>
      </c>
      <c r="R787" t="s">
        <v>21029</v>
      </c>
      <c r="W787" t="s">
        <v>621</v>
      </c>
      <c r="Y787" t="s">
        <v>21030</v>
      </c>
      <c r="AC787" t="s">
        <v>2242</v>
      </c>
      <c r="AH787">
        <v>13672630</v>
      </c>
      <c r="AL787" t="s">
        <v>2175</v>
      </c>
      <c r="AM787" t="s">
        <v>2610</v>
      </c>
      <c r="AN787" t="s">
        <v>14</v>
      </c>
      <c r="AO787" t="s">
        <v>2177</v>
      </c>
      <c r="AP787" t="s">
        <v>21031</v>
      </c>
    </row>
    <row r="788" spans="1:43">
      <c r="A788" t="s">
        <v>18240</v>
      </c>
      <c r="B788" t="s">
        <v>18241</v>
      </c>
      <c r="C788">
        <v>2014</v>
      </c>
      <c r="D788" t="s">
        <v>2247</v>
      </c>
      <c r="E788">
        <v>116</v>
      </c>
      <c r="F788">
        <v>3</v>
      </c>
      <c r="G788">
        <v>34504</v>
      </c>
      <c r="K788">
        <v>1</v>
      </c>
      <c r="L788" t="s">
        <v>18242</v>
      </c>
      <c r="M788" t="s">
        <v>18243</v>
      </c>
      <c r="N788" t="s">
        <v>18244</v>
      </c>
      <c r="O788" t="s">
        <v>18245</v>
      </c>
      <c r="P788" t="s">
        <v>18246</v>
      </c>
      <c r="R788" t="s">
        <v>18247</v>
      </c>
      <c r="Y788" t="s">
        <v>18248</v>
      </c>
      <c r="AC788" t="s">
        <v>2172</v>
      </c>
      <c r="AH788">
        <v>218979</v>
      </c>
      <c r="AJ788" t="s">
        <v>2256</v>
      </c>
      <c r="AL788" t="s">
        <v>2175</v>
      </c>
      <c r="AM788" t="s">
        <v>2257</v>
      </c>
      <c r="AN788" t="s">
        <v>14</v>
      </c>
      <c r="AO788" t="s">
        <v>2177</v>
      </c>
      <c r="AP788" t="s">
        <v>18249</v>
      </c>
    </row>
    <row r="789" spans="1:43">
      <c r="A789" t="s">
        <v>12526</v>
      </c>
      <c r="B789" t="s">
        <v>126</v>
      </c>
      <c r="C789">
        <v>2015</v>
      </c>
      <c r="D789" t="s">
        <v>3972</v>
      </c>
      <c r="E789">
        <v>48</v>
      </c>
      <c r="F789">
        <v>40</v>
      </c>
      <c r="G789">
        <v>405301</v>
      </c>
      <c r="K789">
        <v>1</v>
      </c>
      <c r="L789" t="s">
        <v>12527</v>
      </c>
      <c r="M789" t="s">
        <v>12528</v>
      </c>
      <c r="N789" t="s">
        <v>12529</v>
      </c>
      <c r="O789" t="s">
        <v>12530</v>
      </c>
      <c r="P789" t="s">
        <v>12531</v>
      </c>
      <c r="Q789" t="s">
        <v>12532</v>
      </c>
      <c r="R789" t="s">
        <v>12533</v>
      </c>
      <c r="Y789" t="s">
        <v>12534</v>
      </c>
      <c r="AC789" t="s">
        <v>2242</v>
      </c>
      <c r="AH789">
        <v>223727</v>
      </c>
      <c r="AJ789" t="s">
        <v>3983</v>
      </c>
      <c r="AL789" t="s">
        <v>2175</v>
      </c>
      <c r="AM789" t="s">
        <v>3984</v>
      </c>
      <c r="AN789" t="s">
        <v>14</v>
      </c>
      <c r="AO789" t="s">
        <v>2177</v>
      </c>
      <c r="AP789" t="s">
        <v>12535</v>
      </c>
    </row>
    <row r="790" spans="1:43">
      <c r="A790" t="s">
        <v>21647</v>
      </c>
      <c r="B790" t="s">
        <v>21648</v>
      </c>
      <c r="C790">
        <v>2014</v>
      </c>
      <c r="D790" t="s">
        <v>2823</v>
      </c>
      <c r="E790">
        <v>22</v>
      </c>
      <c r="G790">
        <v>32039</v>
      </c>
      <c r="L790" t="s">
        <v>21649</v>
      </c>
      <c r="M790" t="s">
        <v>21650</v>
      </c>
      <c r="N790" t="s">
        <v>21651</v>
      </c>
      <c r="O790" t="s">
        <v>21652</v>
      </c>
      <c r="P790" t="s">
        <v>21653</v>
      </c>
      <c r="R790" t="s">
        <v>21654</v>
      </c>
      <c r="Y790" t="s">
        <v>21655</v>
      </c>
      <c r="AA790" t="s">
        <v>19644</v>
      </c>
      <c r="AB790" t="s">
        <v>19363</v>
      </c>
      <c r="AC790" t="s">
        <v>2242</v>
      </c>
      <c r="AD790" t="s">
        <v>19364</v>
      </c>
      <c r="AE790" t="s">
        <v>19365</v>
      </c>
      <c r="AG790">
        <v>109625</v>
      </c>
      <c r="AH790">
        <v>17551307</v>
      </c>
      <c r="AL790" t="s">
        <v>2175</v>
      </c>
      <c r="AM790" t="s">
        <v>2834</v>
      </c>
      <c r="AN790" t="s">
        <v>2353</v>
      </c>
      <c r="AO790" t="s">
        <v>2177</v>
      </c>
      <c r="AP790" t="s">
        <v>21656</v>
      </c>
    </row>
    <row r="791" spans="1:43">
      <c r="A791" t="s">
        <v>12453</v>
      </c>
      <c r="B791" t="s">
        <v>12454</v>
      </c>
      <c r="C791">
        <v>2015</v>
      </c>
      <c r="D791" t="s">
        <v>2708</v>
      </c>
      <c r="E791">
        <v>60</v>
      </c>
      <c r="F791">
        <v>18</v>
      </c>
      <c r="G791">
        <v>7127</v>
      </c>
      <c r="H791">
        <v>7127</v>
      </c>
      <c r="I791">
        <v>7149</v>
      </c>
      <c r="K791">
        <v>1</v>
      </c>
      <c r="L791" t="s">
        <v>12455</v>
      </c>
      <c r="M791" t="s">
        <v>12456</v>
      </c>
      <c r="N791" t="s">
        <v>12457</v>
      </c>
      <c r="O791" t="s">
        <v>12458</v>
      </c>
      <c r="P791" t="s">
        <v>12459</v>
      </c>
      <c r="Q791" t="s">
        <v>12460</v>
      </c>
      <c r="R791" t="s">
        <v>12461</v>
      </c>
      <c r="Y791" t="s">
        <v>12462</v>
      </c>
      <c r="Z791" t="s">
        <v>12463</v>
      </c>
      <c r="AC791" t="s">
        <v>2242</v>
      </c>
      <c r="AH791">
        <v>319155</v>
      </c>
      <c r="AJ791" t="s">
        <v>2717</v>
      </c>
      <c r="AL791" t="s">
        <v>2175</v>
      </c>
      <c r="AM791" t="s">
        <v>2718</v>
      </c>
      <c r="AN791" t="s">
        <v>14</v>
      </c>
      <c r="AO791" t="s">
        <v>2177</v>
      </c>
      <c r="AP791" t="s">
        <v>12464</v>
      </c>
      <c r="AQ791" t="s">
        <v>12463</v>
      </c>
    </row>
    <row r="792" spans="1:43">
      <c r="A792" t="s">
        <v>18338</v>
      </c>
      <c r="B792" t="s">
        <v>18339</v>
      </c>
      <c r="C792">
        <v>2014</v>
      </c>
      <c r="D792" t="s">
        <v>12</v>
      </c>
      <c r="E792">
        <v>789</v>
      </c>
      <c r="F792">
        <v>1</v>
      </c>
      <c r="G792">
        <v>20</v>
      </c>
      <c r="K792">
        <v>30</v>
      </c>
      <c r="L792" t="s">
        <v>18340</v>
      </c>
      <c r="M792" t="s">
        <v>18341</v>
      </c>
      <c r="N792" t="s">
        <v>18342</v>
      </c>
      <c r="O792" t="s">
        <v>18343</v>
      </c>
      <c r="P792" t="s">
        <v>18344</v>
      </c>
      <c r="Q792" t="s">
        <v>18345</v>
      </c>
      <c r="Y792" t="s">
        <v>18346</v>
      </c>
      <c r="AC792" t="s">
        <v>2242</v>
      </c>
      <c r="AH792" t="s">
        <v>2312</v>
      </c>
      <c r="AL792" t="s">
        <v>2175</v>
      </c>
      <c r="AM792" t="s">
        <v>2313</v>
      </c>
      <c r="AN792" t="s">
        <v>14</v>
      </c>
      <c r="AO792" t="s">
        <v>2177</v>
      </c>
      <c r="AP792" t="s">
        <v>18347</v>
      </c>
    </row>
    <row r="793" spans="1:43">
      <c r="A793" t="s">
        <v>18032</v>
      </c>
      <c r="B793" t="s">
        <v>18033</v>
      </c>
      <c r="C793">
        <v>2014</v>
      </c>
      <c r="D793" t="s">
        <v>12</v>
      </c>
      <c r="E793">
        <v>791</v>
      </c>
      <c r="F793">
        <v>1</v>
      </c>
      <c r="G793">
        <v>23</v>
      </c>
      <c r="K793">
        <v>4</v>
      </c>
      <c r="L793" t="s">
        <v>18034</v>
      </c>
      <c r="M793" t="s">
        <v>18035</v>
      </c>
      <c r="N793" t="s">
        <v>18036</v>
      </c>
      <c r="O793" t="s">
        <v>18037</v>
      </c>
      <c r="P793" t="s">
        <v>18038</v>
      </c>
      <c r="Q793" t="s">
        <v>18039</v>
      </c>
      <c r="Y793" t="s">
        <v>18040</v>
      </c>
      <c r="AC793" t="s">
        <v>2242</v>
      </c>
      <c r="AH793" t="s">
        <v>2312</v>
      </c>
      <c r="AL793" t="s">
        <v>2175</v>
      </c>
      <c r="AM793" t="s">
        <v>2313</v>
      </c>
      <c r="AN793" t="s">
        <v>14</v>
      </c>
      <c r="AO793" t="s">
        <v>2177</v>
      </c>
      <c r="AP793" t="s">
        <v>18041</v>
      </c>
    </row>
    <row r="794" spans="1:43">
      <c r="A794" t="s">
        <v>6267</v>
      </c>
      <c r="B794" t="s">
        <v>6268</v>
      </c>
      <c r="C794">
        <v>2016</v>
      </c>
      <c r="D794" t="s">
        <v>2341</v>
      </c>
      <c r="E794">
        <v>744</v>
      </c>
      <c r="F794">
        <v>1</v>
      </c>
      <c r="G794">
        <v>12081</v>
      </c>
      <c r="L794" t="s">
        <v>6269</v>
      </c>
      <c r="M794" t="s">
        <v>6270</v>
      </c>
      <c r="N794" t="s">
        <v>6271</v>
      </c>
      <c r="O794" t="s">
        <v>6272</v>
      </c>
      <c r="P794" t="s">
        <v>6273</v>
      </c>
      <c r="R794" t="s">
        <v>6274</v>
      </c>
      <c r="Y794" t="s">
        <v>6275</v>
      </c>
      <c r="Z794" t="s">
        <v>6276</v>
      </c>
      <c r="AA794" t="s">
        <v>6242</v>
      </c>
      <c r="AC794" t="s">
        <v>2242</v>
      </c>
      <c r="AD794" t="s">
        <v>6243</v>
      </c>
      <c r="AE794" t="s">
        <v>2819</v>
      </c>
      <c r="AG794">
        <v>124366</v>
      </c>
      <c r="AH794">
        <v>17426588</v>
      </c>
      <c r="AL794" t="s">
        <v>2175</v>
      </c>
      <c r="AM794" t="s">
        <v>2352</v>
      </c>
      <c r="AN794" t="s">
        <v>2353</v>
      </c>
      <c r="AO794" t="s">
        <v>2177</v>
      </c>
      <c r="AP794" t="s">
        <v>6277</v>
      </c>
      <c r="AQ794" t="s">
        <v>6276</v>
      </c>
    </row>
    <row r="795" spans="1:43">
      <c r="A795" t="s">
        <v>9353</v>
      </c>
      <c r="B795" t="s">
        <v>9354</v>
      </c>
      <c r="C795">
        <v>2016</v>
      </c>
      <c r="D795" t="s">
        <v>2933</v>
      </c>
      <c r="E795">
        <v>117</v>
      </c>
      <c r="F795">
        <v>1</v>
      </c>
      <c r="G795">
        <v>12020</v>
      </c>
      <c r="L795" t="s">
        <v>9355</v>
      </c>
      <c r="M795" t="s">
        <v>9356</v>
      </c>
      <c r="N795" t="s">
        <v>9357</v>
      </c>
      <c r="O795" t="s">
        <v>9358</v>
      </c>
      <c r="P795" t="s">
        <v>9359</v>
      </c>
      <c r="R795" t="s">
        <v>9360</v>
      </c>
      <c r="Y795" t="s">
        <v>9361</v>
      </c>
      <c r="AC795" t="s">
        <v>2242</v>
      </c>
      <c r="AD795" t="s">
        <v>9338</v>
      </c>
      <c r="AE795" t="s">
        <v>9339</v>
      </c>
      <c r="AG795">
        <v>121327</v>
      </c>
      <c r="AH795">
        <v>17578981</v>
      </c>
      <c r="AL795" t="s">
        <v>2175</v>
      </c>
      <c r="AM795" t="s">
        <v>2944</v>
      </c>
      <c r="AN795" t="s">
        <v>2353</v>
      </c>
      <c r="AO795" t="s">
        <v>2177</v>
      </c>
      <c r="AP795" t="s">
        <v>9362</v>
      </c>
    </row>
    <row r="796" spans="1:43">
      <c r="A796" t="s">
        <v>6366</v>
      </c>
      <c r="B796" t="s">
        <v>6367</v>
      </c>
      <c r="C796">
        <v>2016</v>
      </c>
      <c r="D796" t="s">
        <v>2600</v>
      </c>
      <c r="E796">
        <v>18</v>
      </c>
      <c r="F796">
        <v>10</v>
      </c>
      <c r="G796">
        <v>102001</v>
      </c>
      <c r="K796">
        <v>2</v>
      </c>
      <c r="L796" t="s">
        <v>6368</v>
      </c>
      <c r="M796" t="s">
        <v>6369</v>
      </c>
      <c r="N796" t="s">
        <v>6370</v>
      </c>
      <c r="O796" t="s">
        <v>6371</v>
      </c>
      <c r="P796" t="s">
        <v>6372</v>
      </c>
      <c r="Q796" t="s">
        <v>6373</v>
      </c>
      <c r="R796" t="s">
        <v>6374</v>
      </c>
      <c r="W796" t="s">
        <v>6375</v>
      </c>
      <c r="X796" t="s">
        <v>6376</v>
      </c>
      <c r="Y796" t="s">
        <v>6377</v>
      </c>
      <c r="AC796" t="s">
        <v>2242</v>
      </c>
      <c r="AH796">
        <v>13672630</v>
      </c>
      <c r="AL796" t="s">
        <v>2175</v>
      </c>
      <c r="AM796" t="s">
        <v>2610</v>
      </c>
      <c r="AN796" t="s">
        <v>14</v>
      </c>
      <c r="AO796" t="s">
        <v>2177</v>
      </c>
      <c r="AP796" t="s">
        <v>6378</v>
      </c>
    </row>
    <row r="797" spans="1:43">
      <c r="A797" t="s">
        <v>20694</v>
      </c>
      <c r="B797" t="s">
        <v>20695</v>
      </c>
      <c r="C797">
        <v>2014</v>
      </c>
      <c r="D797" t="s">
        <v>2247</v>
      </c>
      <c r="E797">
        <v>116</v>
      </c>
      <c r="F797">
        <v>11</v>
      </c>
      <c r="G797">
        <v>114508</v>
      </c>
      <c r="K797">
        <v>5</v>
      </c>
      <c r="L797" t="s">
        <v>20696</v>
      </c>
      <c r="M797" t="s">
        <v>20697</v>
      </c>
      <c r="N797" t="s">
        <v>20698</v>
      </c>
      <c r="O797" t="s">
        <v>20699</v>
      </c>
      <c r="P797" t="s">
        <v>20700</v>
      </c>
      <c r="R797" t="s">
        <v>20701</v>
      </c>
      <c r="W797" t="s">
        <v>20702</v>
      </c>
      <c r="Y797" t="s">
        <v>20703</v>
      </c>
      <c r="Z797" t="s">
        <v>20704</v>
      </c>
      <c r="AC797" t="s">
        <v>2172</v>
      </c>
      <c r="AH797">
        <v>218979</v>
      </c>
      <c r="AJ797" t="s">
        <v>2256</v>
      </c>
      <c r="AL797" t="s">
        <v>2175</v>
      </c>
      <c r="AM797" t="s">
        <v>2257</v>
      </c>
      <c r="AN797" t="s">
        <v>14</v>
      </c>
      <c r="AO797" t="s">
        <v>2177</v>
      </c>
      <c r="AP797" t="s">
        <v>20705</v>
      </c>
      <c r="AQ797" t="s">
        <v>20704</v>
      </c>
    </row>
    <row r="798" spans="1:43">
      <c r="A798" t="s">
        <v>20243</v>
      </c>
      <c r="B798" t="s">
        <v>20244</v>
      </c>
      <c r="C798">
        <v>2014</v>
      </c>
      <c r="D798" t="s">
        <v>2969</v>
      </c>
      <c r="E798">
        <v>1593</v>
      </c>
      <c r="H798">
        <v>179</v>
      </c>
      <c r="I798">
        <v>182</v>
      </c>
      <c r="K798">
        <v>1</v>
      </c>
      <c r="L798" t="s">
        <v>20245</v>
      </c>
      <c r="M798" t="s">
        <v>20246</v>
      </c>
      <c r="N798" t="s">
        <v>20247</v>
      </c>
      <c r="O798" t="s">
        <v>20248</v>
      </c>
      <c r="P798" t="s">
        <v>20249</v>
      </c>
      <c r="Q798" t="s">
        <v>20250</v>
      </c>
      <c r="R798" t="s">
        <v>20251</v>
      </c>
      <c r="Y798" t="s">
        <v>20252</v>
      </c>
      <c r="Z798" t="s">
        <v>20253</v>
      </c>
      <c r="AB798" t="s">
        <v>19584</v>
      </c>
      <c r="AC798" t="s">
        <v>2172</v>
      </c>
      <c r="AD798" t="s">
        <v>19585</v>
      </c>
      <c r="AE798" t="s">
        <v>19586</v>
      </c>
      <c r="AF798" t="s">
        <v>19587</v>
      </c>
      <c r="AG798">
        <v>108169</v>
      </c>
      <c r="AH798" t="s">
        <v>2978</v>
      </c>
      <c r="AI798">
        <v>9780735412279</v>
      </c>
      <c r="AL798" t="s">
        <v>2175</v>
      </c>
      <c r="AM798" t="s">
        <v>2979</v>
      </c>
      <c r="AN798" t="s">
        <v>2353</v>
      </c>
      <c r="AO798" t="s">
        <v>2177</v>
      </c>
      <c r="AP798" t="s">
        <v>20254</v>
      </c>
      <c r="AQ798" t="s">
        <v>20253</v>
      </c>
    </row>
    <row r="799" spans="1:43">
      <c r="A799" t="s">
        <v>6802</v>
      </c>
      <c r="B799" t="s">
        <v>6803</v>
      </c>
      <c r="C799">
        <v>2016</v>
      </c>
      <c r="D799" t="s">
        <v>4429</v>
      </c>
      <c r="E799">
        <v>18</v>
      </c>
      <c r="F799">
        <v>9</v>
      </c>
      <c r="G799">
        <v>95401</v>
      </c>
      <c r="K799">
        <v>1</v>
      </c>
      <c r="L799" t="s">
        <v>6804</v>
      </c>
      <c r="M799" t="s">
        <v>6805</v>
      </c>
      <c r="N799" t="s">
        <v>6806</v>
      </c>
      <c r="O799" t="s">
        <v>6807</v>
      </c>
      <c r="P799" t="s">
        <v>6808</v>
      </c>
      <c r="Q799" t="s">
        <v>6809</v>
      </c>
      <c r="R799" t="s">
        <v>6810</v>
      </c>
      <c r="Y799" t="s">
        <v>6811</v>
      </c>
      <c r="AC799" t="s">
        <v>2242</v>
      </c>
      <c r="AH799">
        <v>20408978</v>
      </c>
      <c r="AL799" t="s">
        <v>2175</v>
      </c>
      <c r="AM799" t="s">
        <v>5440</v>
      </c>
      <c r="AN799" t="s">
        <v>214</v>
      </c>
      <c r="AO799" t="s">
        <v>2177</v>
      </c>
      <c r="AP799" t="s">
        <v>6812</v>
      </c>
    </row>
    <row r="800" spans="1:43">
      <c r="A800" t="s">
        <v>7297</v>
      </c>
      <c r="B800" t="s">
        <v>7298</v>
      </c>
      <c r="C800">
        <v>2016</v>
      </c>
      <c r="D800" t="s">
        <v>2933</v>
      </c>
      <c r="E800">
        <v>143</v>
      </c>
      <c r="F800">
        <v>1</v>
      </c>
      <c r="G800">
        <v>12010</v>
      </c>
      <c r="L800" t="s">
        <v>7299</v>
      </c>
      <c r="M800" t="s">
        <v>7300</v>
      </c>
      <c r="N800" t="s">
        <v>7301</v>
      </c>
      <c r="O800" t="s">
        <v>7302</v>
      </c>
      <c r="P800" t="s">
        <v>7303</v>
      </c>
      <c r="R800" t="s">
        <v>7304</v>
      </c>
      <c r="Y800" t="s">
        <v>7305</v>
      </c>
      <c r="AA800" t="s">
        <v>7138</v>
      </c>
      <c r="AC800" t="s">
        <v>2242</v>
      </c>
      <c r="AD800" t="s">
        <v>7139</v>
      </c>
      <c r="AE800" t="s">
        <v>7140</v>
      </c>
      <c r="AG800">
        <v>123854</v>
      </c>
      <c r="AH800">
        <v>17578981</v>
      </c>
      <c r="AL800" t="s">
        <v>2175</v>
      </c>
      <c r="AM800" t="s">
        <v>2944</v>
      </c>
      <c r="AN800" t="s">
        <v>2353</v>
      </c>
      <c r="AO800" t="s">
        <v>2177</v>
      </c>
      <c r="AP800" t="s">
        <v>7306</v>
      </c>
    </row>
    <row r="801" spans="1:43">
      <c r="A801" t="s">
        <v>16188</v>
      </c>
      <c r="B801" t="s">
        <v>2046</v>
      </c>
      <c r="C801">
        <v>2015</v>
      </c>
      <c r="D801" t="s">
        <v>2933</v>
      </c>
      <c r="E801">
        <v>84</v>
      </c>
      <c r="F801">
        <v>1</v>
      </c>
      <c r="G801">
        <v>12055</v>
      </c>
      <c r="K801">
        <v>2</v>
      </c>
      <c r="L801" t="s">
        <v>16189</v>
      </c>
      <c r="M801" t="s">
        <v>16190</v>
      </c>
      <c r="N801" t="s">
        <v>16191</v>
      </c>
      <c r="O801" t="s">
        <v>16192</v>
      </c>
      <c r="P801" t="s">
        <v>16193</v>
      </c>
      <c r="R801" t="s">
        <v>16194</v>
      </c>
      <c r="Y801" t="s">
        <v>16195</v>
      </c>
      <c r="AA801" t="s">
        <v>15910</v>
      </c>
      <c r="AC801" t="s">
        <v>2242</v>
      </c>
      <c r="AD801" t="s">
        <v>15911</v>
      </c>
      <c r="AE801" t="s">
        <v>15912</v>
      </c>
      <c r="AG801">
        <v>112786</v>
      </c>
      <c r="AH801">
        <v>17578981</v>
      </c>
      <c r="AL801" t="s">
        <v>2175</v>
      </c>
      <c r="AM801" t="s">
        <v>2944</v>
      </c>
      <c r="AN801" t="s">
        <v>2353</v>
      </c>
      <c r="AO801" t="s">
        <v>2177</v>
      </c>
      <c r="AP801" t="s">
        <v>16196</v>
      </c>
    </row>
    <row r="802" spans="1:43">
      <c r="A802" t="s">
        <v>18577</v>
      </c>
      <c r="B802" t="s">
        <v>18578</v>
      </c>
      <c r="C802">
        <v>2014</v>
      </c>
      <c r="D802" t="s">
        <v>2181</v>
      </c>
      <c r="E802">
        <v>104</v>
      </c>
      <c r="F802">
        <v>23</v>
      </c>
      <c r="G802">
        <v>231105</v>
      </c>
      <c r="K802">
        <v>2</v>
      </c>
      <c r="L802" t="s">
        <v>18579</v>
      </c>
      <c r="M802" t="s">
        <v>18580</v>
      </c>
      <c r="N802" t="s">
        <v>18581</v>
      </c>
      <c r="O802" t="s">
        <v>18582</v>
      </c>
      <c r="P802" t="s">
        <v>18583</v>
      </c>
      <c r="R802" t="s">
        <v>18584</v>
      </c>
      <c r="Y802" t="s">
        <v>18585</v>
      </c>
      <c r="Z802" t="s">
        <v>18586</v>
      </c>
      <c r="AC802" t="s">
        <v>2172</v>
      </c>
      <c r="AH802">
        <v>36951</v>
      </c>
      <c r="AJ802" t="s">
        <v>2191</v>
      </c>
      <c r="AL802" t="s">
        <v>2175</v>
      </c>
      <c r="AM802" t="s">
        <v>2192</v>
      </c>
      <c r="AN802" t="s">
        <v>14</v>
      </c>
      <c r="AO802" t="s">
        <v>2177</v>
      </c>
      <c r="AP802" t="s">
        <v>18587</v>
      </c>
      <c r="AQ802" t="s">
        <v>18586</v>
      </c>
    </row>
    <row r="803" spans="1:43">
      <c r="A803" t="s">
        <v>10845</v>
      </c>
      <c r="B803" t="s">
        <v>10846</v>
      </c>
      <c r="C803">
        <v>2016</v>
      </c>
      <c r="D803" t="s">
        <v>2181</v>
      </c>
      <c r="E803">
        <v>108</v>
      </c>
      <c r="F803">
        <v>1</v>
      </c>
      <c r="G803">
        <v>11109</v>
      </c>
      <c r="K803">
        <v>9</v>
      </c>
      <c r="L803" t="s">
        <v>10847</v>
      </c>
      <c r="M803" t="s">
        <v>10848</v>
      </c>
      <c r="N803" t="s">
        <v>10849</v>
      </c>
      <c r="O803" t="s">
        <v>10850</v>
      </c>
      <c r="P803" t="s">
        <v>10851</v>
      </c>
      <c r="R803" t="s">
        <v>10852</v>
      </c>
      <c r="Y803" t="s">
        <v>10853</v>
      </c>
      <c r="AC803" t="s">
        <v>2172</v>
      </c>
      <c r="AH803">
        <v>36951</v>
      </c>
      <c r="AJ803" t="s">
        <v>2191</v>
      </c>
      <c r="AL803" t="s">
        <v>2175</v>
      </c>
      <c r="AM803" t="s">
        <v>2192</v>
      </c>
      <c r="AN803" t="s">
        <v>14</v>
      </c>
      <c r="AO803" t="s">
        <v>2177</v>
      </c>
      <c r="AP803" t="s">
        <v>10854</v>
      </c>
    </row>
    <row r="804" spans="1:43">
      <c r="A804" t="s">
        <v>12987</v>
      </c>
      <c r="B804" t="s">
        <v>12988</v>
      </c>
      <c r="C804">
        <v>2015</v>
      </c>
      <c r="D804" t="s">
        <v>2181</v>
      </c>
      <c r="E804">
        <v>107</v>
      </c>
      <c r="F804">
        <v>8</v>
      </c>
      <c r="G804">
        <v>81107</v>
      </c>
      <c r="K804">
        <v>7</v>
      </c>
      <c r="L804" t="s">
        <v>12989</v>
      </c>
      <c r="M804" t="s">
        <v>12990</v>
      </c>
      <c r="N804" t="s">
        <v>12991</v>
      </c>
      <c r="O804" t="s">
        <v>12992</v>
      </c>
      <c r="P804" t="s">
        <v>12993</v>
      </c>
      <c r="R804" t="s">
        <v>12994</v>
      </c>
      <c r="W804" t="s">
        <v>10300</v>
      </c>
      <c r="Y804" t="s">
        <v>12995</v>
      </c>
      <c r="AC804" t="s">
        <v>2172</v>
      </c>
      <c r="AH804">
        <v>36951</v>
      </c>
      <c r="AJ804" t="s">
        <v>2191</v>
      </c>
      <c r="AL804" t="s">
        <v>2175</v>
      </c>
      <c r="AM804" t="s">
        <v>2192</v>
      </c>
      <c r="AN804" t="s">
        <v>14</v>
      </c>
      <c r="AO804" t="s">
        <v>2177</v>
      </c>
      <c r="AP804" t="s">
        <v>12996</v>
      </c>
    </row>
    <row r="805" spans="1:43">
      <c r="A805" t="s">
        <v>2245</v>
      </c>
      <c r="B805" t="s">
        <v>2246</v>
      </c>
      <c r="C805">
        <v>2017</v>
      </c>
      <c r="D805" t="s">
        <v>2247</v>
      </c>
      <c r="E805">
        <v>121</v>
      </c>
      <c r="F805">
        <v>14</v>
      </c>
      <c r="G805">
        <v>145301</v>
      </c>
      <c r="L805" t="s">
        <v>2248</v>
      </c>
      <c r="M805" t="s">
        <v>2249</v>
      </c>
      <c r="N805" t="s">
        <v>2250</v>
      </c>
      <c r="O805" t="s">
        <v>2251</v>
      </c>
      <c r="P805" t="s">
        <v>2252</v>
      </c>
      <c r="R805" t="s">
        <v>2253</v>
      </c>
      <c r="Y805" t="s">
        <v>2254</v>
      </c>
      <c r="Z805" t="s">
        <v>2255</v>
      </c>
      <c r="AC805" t="s">
        <v>2172</v>
      </c>
      <c r="AH805">
        <v>218979</v>
      </c>
      <c r="AJ805" t="s">
        <v>2256</v>
      </c>
      <c r="AL805" t="s">
        <v>2175</v>
      </c>
      <c r="AM805" t="s">
        <v>2257</v>
      </c>
      <c r="AN805" t="s">
        <v>14</v>
      </c>
      <c r="AO805" t="s">
        <v>2177</v>
      </c>
      <c r="AP805" t="s">
        <v>2258</v>
      </c>
      <c r="AQ805" t="s">
        <v>2255</v>
      </c>
    </row>
    <row r="806" spans="1:43">
      <c r="A806" t="s">
        <v>14181</v>
      </c>
      <c r="B806" t="s">
        <v>14182</v>
      </c>
      <c r="C806">
        <v>2015</v>
      </c>
      <c r="D806" t="s">
        <v>2457</v>
      </c>
      <c r="E806">
        <v>27</v>
      </c>
      <c r="F806">
        <v>19</v>
      </c>
      <c r="G806">
        <v>194127</v>
      </c>
      <c r="L806" t="s">
        <v>14183</v>
      </c>
      <c r="M806" t="s">
        <v>14184</v>
      </c>
      <c r="N806" t="s">
        <v>14185</v>
      </c>
      <c r="O806" t="s">
        <v>14186</v>
      </c>
      <c r="P806" t="s">
        <v>14187</v>
      </c>
      <c r="Q806" t="s">
        <v>14188</v>
      </c>
      <c r="R806" t="s">
        <v>14189</v>
      </c>
      <c r="W806" t="s">
        <v>14190</v>
      </c>
      <c r="Y806" t="s">
        <v>14191</v>
      </c>
      <c r="AC806" t="s">
        <v>2242</v>
      </c>
      <c r="AH806">
        <v>9538984</v>
      </c>
      <c r="AJ806" t="s">
        <v>2466</v>
      </c>
      <c r="AL806" t="s">
        <v>2175</v>
      </c>
      <c r="AM806" t="s">
        <v>2467</v>
      </c>
      <c r="AN806" t="s">
        <v>2353</v>
      </c>
      <c r="AO806" t="s">
        <v>2177</v>
      </c>
      <c r="AP806" t="s">
        <v>14192</v>
      </c>
    </row>
    <row r="807" spans="1:43">
      <c r="A807" t="s">
        <v>4886</v>
      </c>
      <c r="B807" t="s">
        <v>4887</v>
      </c>
      <c r="C807">
        <v>2016</v>
      </c>
      <c r="D807" t="s">
        <v>4888</v>
      </c>
      <c r="E807">
        <v>36</v>
      </c>
      <c r="F807">
        <v>4</v>
      </c>
      <c r="H807" t="s">
        <v>4889</v>
      </c>
      <c r="I807" t="s">
        <v>4890</v>
      </c>
      <c r="L807" t="s">
        <v>4891</v>
      </c>
      <c r="M807" t="s">
        <v>4892</v>
      </c>
      <c r="N807" t="s">
        <v>4893</v>
      </c>
      <c r="O807" t="s">
        <v>4894</v>
      </c>
      <c r="P807" t="s">
        <v>4895</v>
      </c>
      <c r="Q807" t="s">
        <v>4896</v>
      </c>
      <c r="R807" t="s">
        <v>4897</v>
      </c>
      <c r="Y807" t="s">
        <v>4898</v>
      </c>
      <c r="AC807" t="s">
        <v>2242</v>
      </c>
      <c r="AH807">
        <v>9524746</v>
      </c>
      <c r="AJ807" t="s">
        <v>4899</v>
      </c>
      <c r="AL807" t="s">
        <v>2175</v>
      </c>
      <c r="AM807" t="s">
        <v>4900</v>
      </c>
      <c r="AN807" t="s">
        <v>14</v>
      </c>
      <c r="AO807" t="s">
        <v>2177</v>
      </c>
      <c r="AP807" t="s">
        <v>4901</v>
      </c>
    </row>
    <row r="808" spans="1:43">
      <c r="A808" t="s">
        <v>3068</v>
      </c>
      <c r="B808" t="s">
        <v>3069</v>
      </c>
      <c r="C808">
        <v>2017</v>
      </c>
      <c r="D808" t="s">
        <v>2614</v>
      </c>
      <c r="E808">
        <v>5</v>
      </c>
      <c r="F808">
        <v>3</v>
      </c>
      <c r="G808">
        <v>35501</v>
      </c>
      <c r="L808" t="s">
        <v>3070</v>
      </c>
      <c r="M808" t="s">
        <v>3071</v>
      </c>
      <c r="N808" t="s">
        <v>3072</v>
      </c>
      <c r="O808" t="s">
        <v>3073</v>
      </c>
      <c r="P808" t="s">
        <v>3074</v>
      </c>
      <c r="R808" t="s">
        <v>3075</v>
      </c>
      <c r="W808" t="s">
        <v>3076</v>
      </c>
      <c r="X808" t="s">
        <v>3077</v>
      </c>
      <c r="Y808" t="s">
        <v>3078</v>
      </c>
      <c r="Z808" t="s">
        <v>3079</v>
      </c>
      <c r="AC808" t="s">
        <v>2172</v>
      </c>
      <c r="AH808" t="s">
        <v>2625</v>
      </c>
      <c r="AL808" t="s">
        <v>2175</v>
      </c>
      <c r="AM808" t="s">
        <v>2626</v>
      </c>
      <c r="AN808" t="s">
        <v>14</v>
      </c>
      <c r="AO808" t="s">
        <v>2177</v>
      </c>
      <c r="AP808" t="s">
        <v>3080</v>
      </c>
      <c r="AQ808" t="s">
        <v>3079</v>
      </c>
    </row>
    <row r="809" spans="1:43">
      <c r="A809" t="s">
        <v>5442</v>
      </c>
      <c r="B809" t="s">
        <v>5443</v>
      </c>
      <c r="C809">
        <v>2016</v>
      </c>
      <c r="D809" t="s">
        <v>2600</v>
      </c>
      <c r="E809">
        <v>18</v>
      </c>
      <c r="F809">
        <v>11</v>
      </c>
      <c r="G809">
        <v>113026</v>
      </c>
      <c r="L809" t="s">
        <v>5444</v>
      </c>
      <c r="M809" t="s">
        <v>5445</v>
      </c>
      <c r="N809" t="s">
        <v>5446</v>
      </c>
      <c r="O809" t="s">
        <v>5447</v>
      </c>
      <c r="P809" t="s">
        <v>5448</v>
      </c>
      <c r="Q809" t="s">
        <v>5449</v>
      </c>
      <c r="R809" t="s">
        <v>5450</v>
      </c>
      <c r="W809" t="s">
        <v>608</v>
      </c>
      <c r="X809" t="s">
        <v>5451</v>
      </c>
      <c r="Y809" t="s">
        <v>5452</v>
      </c>
      <c r="AC809" t="s">
        <v>2242</v>
      </c>
      <c r="AH809">
        <v>13672630</v>
      </c>
      <c r="AL809" t="s">
        <v>2175</v>
      </c>
      <c r="AM809" t="s">
        <v>2610</v>
      </c>
      <c r="AN809" t="s">
        <v>14</v>
      </c>
      <c r="AO809" t="s">
        <v>2177</v>
      </c>
      <c r="AP809" t="s">
        <v>5453</v>
      </c>
    </row>
    <row r="810" spans="1:43">
      <c r="A810" t="s">
        <v>2288</v>
      </c>
      <c r="B810" t="s">
        <v>2289</v>
      </c>
      <c r="C810">
        <v>2017</v>
      </c>
      <c r="D810" t="s">
        <v>2181</v>
      </c>
      <c r="E810">
        <v>110</v>
      </c>
      <c r="F810">
        <v>15</v>
      </c>
      <c r="G810">
        <v>151102</v>
      </c>
      <c r="L810" t="s">
        <v>2290</v>
      </c>
      <c r="M810" t="s">
        <v>2291</v>
      </c>
      <c r="N810" t="s">
        <v>2292</v>
      </c>
      <c r="O810" t="s">
        <v>2293</v>
      </c>
      <c r="P810" t="s">
        <v>2294</v>
      </c>
      <c r="R810" t="s">
        <v>2295</v>
      </c>
      <c r="W810" t="s">
        <v>2296</v>
      </c>
      <c r="X810" t="s">
        <v>2297</v>
      </c>
      <c r="Y810" t="s">
        <v>2298</v>
      </c>
      <c r="Z810" t="s">
        <v>2299</v>
      </c>
      <c r="AC810" t="s">
        <v>2172</v>
      </c>
      <c r="AH810">
        <v>36951</v>
      </c>
      <c r="AJ810" t="s">
        <v>2191</v>
      </c>
      <c r="AL810" t="s">
        <v>2175</v>
      </c>
      <c r="AM810" t="s">
        <v>2192</v>
      </c>
      <c r="AN810" t="s">
        <v>14</v>
      </c>
      <c r="AO810" t="s">
        <v>2177</v>
      </c>
      <c r="AP810" t="s">
        <v>2300</v>
      </c>
      <c r="AQ810" t="s">
        <v>2299</v>
      </c>
    </row>
    <row r="811" spans="1:43">
      <c r="A811" t="s">
        <v>5430</v>
      </c>
      <c r="B811" t="s">
        <v>5431</v>
      </c>
      <c r="C811">
        <v>2016</v>
      </c>
      <c r="D811" t="s">
        <v>4429</v>
      </c>
      <c r="E811">
        <v>18</v>
      </c>
      <c r="F811">
        <v>11</v>
      </c>
      <c r="G811">
        <v>115502</v>
      </c>
      <c r="L811" t="s">
        <v>5432</v>
      </c>
      <c r="M811" t="s">
        <v>5433</v>
      </c>
      <c r="N811" t="s">
        <v>5434</v>
      </c>
      <c r="O811" t="s">
        <v>5435</v>
      </c>
      <c r="P811" t="s">
        <v>5436</v>
      </c>
      <c r="Q811" t="s">
        <v>5437</v>
      </c>
      <c r="R811" t="s">
        <v>5438</v>
      </c>
      <c r="Y811" t="s">
        <v>5439</v>
      </c>
      <c r="AC811" t="s">
        <v>2242</v>
      </c>
      <c r="AH811">
        <v>20408978</v>
      </c>
      <c r="AL811" t="s">
        <v>2175</v>
      </c>
      <c r="AM811" t="s">
        <v>5440</v>
      </c>
      <c r="AN811" t="s">
        <v>14</v>
      </c>
      <c r="AO811" t="s">
        <v>2177</v>
      </c>
      <c r="AP811" t="s">
        <v>5441</v>
      </c>
    </row>
    <row r="812" spans="1:43">
      <c r="A812" t="s">
        <v>9080</v>
      </c>
      <c r="B812" t="s">
        <v>9081</v>
      </c>
      <c r="C812">
        <v>2016</v>
      </c>
      <c r="D812" t="s">
        <v>2933</v>
      </c>
      <c r="E812">
        <v>119</v>
      </c>
      <c r="F812">
        <v>1</v>
      </c>
      <c r="G812">
        <v>12019</v>
      </c>
      <c r="L812" t="s">
        <v>9082</v>
      </c>
      <c r="M812" t="s">
        <v>9083</v>
      </c>
      <c r="N812" t="s">
        <v>9084</v>
      </c>
      <c r="O812" t="s">
        <v>9085</v>
      </c>
      <c r="P812" t="s">
        <v>9086</v>
      </c>
      <c r="Y812" t="s">
        <v>9087</v>
      </c>
      <c r="AA812" t="s">
        <v>8899</v>
      </c>
      <c r="AC812" t="s">
        <v>2242</v>
      </c>
      <c r="AD812" t="s">
        <v>8900</v>
      </c>
      <c r="AE812" t="s">
        <v>8901</v>
      </c>
      <c r="AG812">
        <v>121330</v>
      </c>
      <c r="AH812">
        <v>17578981</v>
      </c>
      <c r="AL812" t="s">
        <v>2175</v>
      </c>
      <c r="AM812" t="s">
        <v>2944</v>
      </c>
      <c r="AN812" t="s">
        <v>2353</v>
      </c>
      <c r="AO812" t="s">
        <v>2177</v>
      </c>
      <c r="AP812" t="s">
        <v>9088</v>
      </c>
    </row>
    <row r="813" spans="1:43">
      <c r="A813" t="s">
        <v>14724</v>
      </c>
      <c r="B813" t="s">
        <v>453</v>
      </c>
      <c r="C813">
        <v>2015</v>
      </c>
      <c r="D813" t="s">
        <v>3678</v>
      </c>
      <c r="E813">
        <v>57</v>
      </c>
      <c r="F813">
        <v>4</v>
      </c>
      <c r="G813">
        <v>45012</v>
      </c>
      <c r="K813">
        <v>3</v>
      </c>
      <c r="L813" t="s">
        <v>14725</v>
      </c>
      <c r="M813" t="s">
        <v>14726</v>
      </c>
      <c r="N813" t="s">
        <v>14727</v>
      </c>
      <c r="O813" t="s">
        <v>14728</v>
      </c>
      <c r="P813" t="s">
        <v>14729</v>
      </c>
      <c r="Q813" t="s">
        <v>14730</v>
      </c>
      <c r="R813" t="s">
        <v>14731</v>
      </c>
      <c r="W813" t="s">
        <v>608</v>
      </c>
      <c r="Y813" t="s">
        <v>14732</v>
      </c>
      <c r="Z813" t="s">
        <v>14733</v>
      </c>
      <c r="AC813" t="s">
        <v>2242</v>
      </c>
      <c r="AH813">
        <v>7413335</v>
      </c>
      <c r="AJ813" t="s">
        <v>3687</v>
      </c>
      <c r="AL813" t="s">
        <v>2175</v>
      </c>
      <c r="AM813" t="s">
        <v>3688</v>
      </c>
      <c r="AN813" t="s">
        <v>2353</v>
      </c>
      <c r="AO813" t="s">
        <v>2177</v>
      </c>
      <c r="AP813" t="s">
        <v>14734</v>
      </c>
      <c r="AQ813" t="s">
        <v>14733</v>
      </c>
    </row>
    <row r="814" spans="1:43">
      <c r="A814" t="s">
        <v>3545</v>
      </c>
      <c r="B814" t="s">
        <v>3546</v>
      </c>
      <c r="C814">
        <v>2017</v>
      </c>
      <c r="D814" t="s">
        <v>1263</v>
      </c>
      <c r="E814">
        <v>92</v>
      </c>
      <c r="F814">
        <v>3</v>
      </c>
      <c r="G814">
        <v>35001</v>
      </c>
      <c r="L814" t="s">
        <v>3547</v>
      </c>
      <c r="M814" t="s">
        <v>3548</v>
      </c>
      <c r="N814" t="s">
        <v>3549</v>
      </c>
      <c r="O814" t="s">
        <v>3550</v>
      </c>
      <c r="P814" t="s">
        <v>3551</v>
      </c>
      <c r="Q814" t="s">
        <v>3552</v>
      </c>
      <c r="R814" t="s">
        <v>3553</v>
      </c>
      <c r="Y814" t="s">
        <v>3554</v>
      </c>
      <c r="Z814" t="s">
        <v>3555</v>
      </c>
      <c r="AC814" t="s">
        <v>2242</v>
      </c>
      <c r="AH814">
        <v>318949</v>
      </c>
      <c r="AJ814" t="s">
        <v>2906</v>
      </c>
      <c r="AL814" t="s">
        <v>2175</v>
      </c>
      <c r="AM814" t="s">
        <v>2907</v>
      </c>
      <c r="AN814" t="s">
        <v>14</v>
      </c>
      <c r="AO814" t="s">
        <v>2177</v>
      </c>
      <c r="AP814" t="s">
        <v>3556</v>
      </c>
      <c r="AQ814" t="s">
        <v>3555</v>
      </c>
    </row>
    <row r="815" spans="1:43">
      <c r="A815" t="s">
        <v>14222</v>
      </c>
      <c r="B815" t="s">
        <v>14223</v>
      </c>
      <c r="C815">
        <v>2015</v>
      </c>
      <c r="D815" t="s">
        <v>2081</v>
      </c>
      <c r="E815">
        <v>804</v>
      </c>
      <c r="F815">
        <v>2</v>
      </c>
      <c r="G815" t="s">
        <v>11816</v>
      </c>
      <c r="K815">
        <v>1</v>
      </c>
      <c r="L815" t="s">
        <v>14224</v>
      </c>
      <c r="M815" t="s">
        <v>14225</v>
      </c>
      <c r="N815" t="s">
        <v>14226</v>
      </c>
      <c r="O815" t="s">
        <v>14227</v>
      </c>
      <c r="P815" t="s">
        <v>14228</v>
      </c>
      <c r="Q815" t="s">
        <v>14229</v>
      </c>
      <c r="Y815" t="s">
        <v>14230</v>
      </c>
      <c r="AC815" t="s">
        <v>2242</v>
      </c>
      <c r="AH815">
        <v>20418205</v>
      </c>
      <c r="AL815" t="s">
        <v>2175</v>
      </c>
      <c r="AM815" t="s">
        <v>2582</v>
      </c>
      <c r="AN815" t="s">
        <v>14</v>
      </c>
      <c r="AO815" t="s">
        <v>2177</v>
      </c>
      <c r="AP815" t="s">
        <v>14231</v>
      </c>
    </row>
    <row r="816" spans="1:43">
      <c r="A816" t="s">
        <v>15732</v>
      </c>
      <c r="B816" t="s">
        <v>409</v>
      </c>
      <c r="C816">
        <v>2015</v>
      </c>
      <c r="D816" t="s">
        <v>4924</v>
      </c>
      <c r="E816">
        <v>109</v>
      </c>
      <c r="F816">
        <v>2</v>
      </c>
      <c r="G816">
        <v>23001</v>
      </c>
      <c r="K816">
        <v>2</v>
      </c>
      <c r="L816" t="s">
        <v>15733</v>
      </c>
      <c r="M816" t="s">
        <v>15734</v>
      </c>
      <c r="N816" t="s">
        <v>15735</v>
      </c>
      <c r="O816" t="s">
        <v>15736</v>
      </c>
      <c r="P816" t="s">
        <v>15737</v>
      </c>
      <c r="W816" t="s">
        <v>15738</v>
      </c>
      <c r="Y816" t="s">
        <v>15739</v>
      </c>
      <c r="AC816" t="s">
        <v>2242</v>
      </c>
      <c r="AH816">
        <v>2955075</v>
      </c>
      <c r="AL816" t="s">
        <v>2175</v>
      </c>
      <c r="AM816" t="s">
        <v>4924</v>
      </c>
      <c r="AN816" t="s">
        <v>14</v>
      </c>
      <c r="AO816" t="s">
        <v>2177</v>
      </c>
      <c r="AP816" t="s">
        <v>15740</v>
      </c>
    </row>
    <row r="817" spans="1:43">
      <c r="A817" t="s">
        <v>16530</v>
      </c>
      <c r="B817" t="s">
        <v>222</v>
      </c>
      <c r="C817">
        <v>2015</v>
      </c>
      <c r="D817" t="s">
        <v>217</v>
      </c>
      <c r="E817">
        <v>70</v>
      </c>
      <c r="F817">
        <v>4</v>
      </c>
      <c r="H817">
        <v>715</v>
      </c>
      <c r="I817">
        <v>773</v>
      </c>
      <c r="K817">
        <v>1</v>
      </c>
      <c r="L817" t="s">
        <v>16531</v>
      </c>
      <c r="M817" t="s">
        <v>16532</v>
      </c>
      <c r="N817" t="s">
        <v>16533</v>
      </c>
      <c r="O817" t="s">
        <v>16534</v>
      </c>
      <c r="P817" t="s">
        <v>16535</v>
      </c>
      <c r="Q817" t="s">
        <v>16536</v>
      </c>
      <c r="Y817" t="s">
        <v>16537</v>
      </c>
      <c r="Z817" t="s">
        <v>16538</v>
      </c>
      <c r="AC817" t="s">
        <v>2242</v>
      </c>
      <c r="AH817">
        <v>360279</v>
      </c>
      <c r="AL817" t="s">
        <v>2175</v>
      </c>
      <c r="AM817" t="s">
        <v>10925</v>
      </c>
      <c r="AN817" t="s">
        <v>214</v>
      </c>
      <c r="AO817" t="s">
        <v>2177</v>
      </c>
      <c r="AP817" t="s">
        <v>16539</v>
      </c>
      <c r="AQ817" t="s">
        <v>16538</v>
      </c>
    </row>
    <row r="818" spans="1:43">
      <c r="A818" t="s">
        <v>17769</v>
      </c>
      <c r="B818" t="s">
        <v>1004</v>
      </c>
      <c r="C818">
        <v>2014</v>
      </c>
      <c r="D818" t="s">
        <v>1001</v>
      </c>
      <c r="E818">
        <v>79</v>
      </c>
      <c r="F818">
        <v>3</v>
      </c>
      <c r="G818" t="s">
        <v>17770</v>
      </c>
      <c r="H818">
        <v>512</v>
      </c>
      <c r="I818">
        <v>553</v>
      </c>
      <c r="K818">
        <v>3</v>
      </c>
      <c r="L818" t="s">
        <v>17771</v>
      </c>
      <c r="M818" t="s">
        <v>17772</v>
      </c>
      <c r="N818" t="s">
        <v>17773</v>
      </c>
      <c r="O818" t="s">
        <v>17774</v>
      </c>
      <c r="P818" t="s">
        <v>17775</v>
      </c>
      <c r="Q818" t="s">
        <v>17776</v>
      </c>
      <c r="W818" t="s">
        <v>17777</v>
      </c>
      <c r="Y818" t="s">
        <v>17778</v>
      </c>
      <c r="Z818" t="s">
        <v>17779</v>
      </c>
      <c r="AC818" t="s">
        <v>2242</v>
      </c>
      <c r="AH818">
        <v>10645632</v>
      </c>
      <c r="AL818" t="s">
        <v>2175</v>
      </c>
      <c r="AM818" t="s">
        <v>4326</v>
      </c>
      <c r="AN818" t="s">
        <v>14</v>
      </c>
      <c r="AO818" t="s">
        <v>2177</v>
      </c>
      <c r="AP818" t="s">
        <v>17780</v>
      </c>
      <c r="AQ818" t="s">
        <v>17779</v>
      </c>
    </row>
    <row r="819" spans="1:43">
      <c r="A819" t="s">
        <v>22159</v>
      </c>
      <c r="B819" t="s">
        <v>22160</v>
      </c>
      <c r="C819">
        <v>2013</v>
      </c>
      <c r="D819" t="s">
        <v>12</v>
      </c>
      <c r="E819">
        <v>769</v>
      </c>
      <c r="F819">
        <v>1</v>
      </c>
      <c r="G819">
        <v>28</v>
      </c>
      <c r="K819">
        <v>3</v>
      </c>
      <c r="L819" t="s">
        <v>22161</v>
      </c>
      <c r="M819" t="s">
        <v>22162</v>
      </c>
      <c r="N819" t="s">
        <v>22163</v>
      </c>
      <c r="O819" t="s">
        <v>22164</v>
      </c>
      <c r="P819" t="s">
        <v>22165</v>
      </c>
      <c r="Q819" t="s">
        <v>22166</v>
      </c>
      <c r="Y819" t="s">
        <v>22167</v>
      </c>
      <c r="AC819" t="s">
        <v>2242</v>
      </c>
      <c r="AH819" t="s">
        <v>2312</v>
      </c>
      <c r="AL819" t="s">
        <v>2175</v>
      </c>
      <c r="AM819" t="s">
        <v>2313</v>
      </c>
      <c r="AN819" t="s">
        <v>14</v>
      </c>
      <c r="AO819" t="s">
        <v>2177</v>
      </c>
      <c r="AP819" t="s">
        <v>22168</v>
      </c>
    </row>
    <row r="820" spans="1:43">
      <c r="A820" t="s">
        <v>8715</v>
      </c>
      <c r="B820" t="s">
        <v>8716</v>
      </c>
      <c r="C820">
        <v>2016</v>
      </c>
      <c r="D820" t="s">
        <v>2548</v>
      </c>
      <c r="E820">
        <v>28</v>
      </c>
      <c r="F820">
        <v>5</v>
      </c>
      <c r="G820">
        <v>56601</v>
      </c>
      <c r="K820">
        <v>2</v>
      </c>
      <c r="L820" t="s">
        <v>8717</v>
      </c>
      <c r="M820" t="s">
        <v>8718</v>
      </c>
      <c r="N820" t="s">
        <v>8719</v>
      </c>
      <c r="O820" t="s">
        <v>8720</v>
      </c>
      <c r="P820" t="s">
        <v>8721</v>
      </c>
      <c r="R820" t="s">
        <v>8722</v>
      </c>
      <c r="Y820" t="s">
        <v>8723</v>
      </c>
      <c r="Z820" t="s">
        <v>8724</v>
      </c>
      <c r="AC820" t="s">
        <v>2172</v>
      </c>
      <c r="AH820">
        <v>10706631</v>
      </c>
      <c r="AJ820" t="s">
        <v>2556</v>
      </c>
      <c r="AL820" t="s">
        <v>2175</v>
      </c>
      <c r="AM820" t="s">
        <v>2557</v>
      </c>
      <c r="AN820" t="s">
        <v>14</v>
      </c>
      <c r="AO820" t="s">
        <v>2177</v>
      </c>
      <c r="AP820" t="s">
        <v>8725</v>
      </c>
      <c r="AQ820" t="s">
        <v>8724</v>
      </c>
    </row>
    <row r="821" spans="1:43">
      <c r="A821" t="s">
        <v>6479</v>
      </c>
      <c r="B821" t="s">
        <v>6480</v>
      </c>
      <c r="C821">
        <v>2016</v>
      </c>
      <c r="D821" t="s">
        <v>6481</v>
      </c>
      <c r="E821">
        <v>25</v>
      </c>
      <c r="F821">
        <v>10</v>
      </c>
      <c r="G821">
        <v>105030</v>
      </c>
      <c r="L821" t="s">
        <v>6482</v>
      </c>
      <c r="M821" t="s">
        <v>6483</v>
      </c>
      <c r="N821" t="s">
        <v>6484</v>
      </c>
      <c r="O821" t="s">
        <v>6485</v>
      </c>
      <c r="P821" t="s">
        <v>6486</v>
      </c>
      <c r="Q821" t="s">
        <v>6487</v>
      </c>
      <c r="Y821" t="s">
        <v>6488</v>
      </c>
      <c r="AC821" t="s">
        <v>2242</v>
      </c>
      <c r="AH821">
        <v>9641726</v>
      </c>
      <c r="AJ821" t="s">
        <v>6489</v>
      </c>
      <c r="AL821" t="s">
        <v>2175</v>
      </c>
      <c r="AM821" t="s">
        <v>6490</v>
      </c>
      <c r="AN821" t="s">
        <v>14</v>
      </c>
      <c r="AO821" t="s">
        <v>2177</v>
      </c>
      <c r="AP821" t="s">
        <v>6491</v>
      </c>
    </row>
    <row r="822" spans="1:43">
      <c r="A822" t="s">
        <v>21445</v>
      </c>
      <c r="B822" t="s">
        <v>21446</v>
      </c>
      <c r="C822">
        <v>2014</v>
      </c>
      <c r="D822" t="s">
        <v>2614</v>
      </c>
      <c r="E822">
        <v>2</v>
      </c>
      <c r="F822">
        <v>7</v>
      </c>
      <c r="G822">
        <v>76102</v>
      </c>
      <c r="K822">
        <v>3</v>
      </c>
      <c r="L822" t="s">
        <v>21447</v>
      </c>
      <c r="M822" t="s">
        <v>21448</v>
      </c>
      <c r="N822" t="s">
        <v>21449</v>
      </c>
      <c r="O822" t="s">
        <v>21450</v>
      </c>
      <c r="P822" t="s">
        <v>21451</v>
      </c>
      <c r="Y822" t="s">
        <v>21452</v>
      </c>
      <c r="Z822" t="s">
        <v>21453</v>
      </c>
      <c r="AC822" t="s">
        <v>2172</v>
      </c>
      <c r="AH822" t="s">
        <v>2625</v>
      </c>
      <c r="AL822" t="s">
        <v>2175</v>
      </c>
      <c r="AM822" t="s">
        <v>2626</v>
      </c>
      <c r="AN822" t="s">
        <v>14</v>
      </c>
      <c r="AO822" t="s">
        <v>2177</v>
      </c>
      <c r="AP822" t="s">
        <v>21454</v>
      </c>
      <c r="AQ822" t="s">
        <v>21453</v>
      </c>
    </row>
    <row r="823" spans="1:43">
      <c r="A823" t="s">
        <v>18876</v>
      </c>
      <c r="B823" t="s">
        <v>18877</v>
      </c>
      <c r="C823">
        <v>2014</v>
      </c>
      <c r="D823" t="s">
        <v>2181</v>
      </c>
      <c r="E823">
        <v>104</v>
      </c>
      <c r="F823">
        <v>18</v>
      </c>
      <c r="G823">
        <v>182408</v>
      </c>
      <c r="K823">
        <v>11</v>
      </c>
      <c r="L823" t="s">
        <v>18878</v>
      </c>
      <c r="M823" t="s">
        <v>18879</v>
      </c>
      <c r="N823" t="s">
        <v>18880</v>
      </c>
      <c r="O823" t="s">
        <v>18881</v>
      </c>
      <c r="P823" t="s">
        <v>18882</v>
      </c>
      <c r="Y823" t="s">
        <v>18883</v>
      </c>
      <c r="AC823" t="s">
        <v>2172</v>
      </c>
      <c r="AH823">
        <v>36951</v>
      </c>
      <c r="AJ823" t="s">
        <v>2191</v>
      </c>
      <c r="AL823" t="s">
        <v>2175</v>
      </c>
      <c r="AM823" t="s">
        <v>2192</v>
      </c>
      <c r="AN823" t="s">
        <v>14</v>
      </c>
      <c r="AO823" t="s">
        <v>2177</v>
      </c>
      <c r="AP823" t="s">
        <v>18884</v>
      </c>
    </row>
    <row r="824" spans="1:43">
      <c r="A824" t="s">
        <v>19844</v>
      </c>
      <c r="B824" t="s">
        <v>19845</v>
      </c>
      <c r="C824">
        <v>2014</v>
      </c>
      <c r="D824" t="s">
        <v>2933</v>
      </c>
      <c r="E824">
        <v>63</v>
      </c>
      <c r="F824">
        <v>1</v>
      </c>
      <c r="G824">
        <v>12154</v>
      </c>
      <c r="K824">
        <v>1</v>
      </c>
      <c r="L824" t="s">
        <v>19846</v>
      </c>
      <c r="M824" t="s">
        <v>19847</v>
      </c>
      <c r="N824" t="s">
        <v>19848</v>
      </c>
      <c r="O824" t="s">
        <v>19849</v>
      </c>
      <c r="P824" t="s">
        <v>19850</v>
      </c>
      <c r="R824" t="s">
        <v>19851</v>
      </c>
      <c r="Y824" t="s">
        <v>19852</v>
      </c>
      <c r="AB824" t="s">
        <v>19484</v>
      </c>
      <c r="AC824" t="s">
        <v>2242</v>
      </c>
      <c r="AD824" t="s">
        <v>19485</v>
      </c>
      <c r="AE824" t="s">
        <v>19486</v>
      </c>
      <c r="AF824" t="s">
        <v>19487</v>
      </c>
      <c r="AG824">
        <v>106980</v>
      </c>
      <c r="AH824">
        <v>17578981</v>
      </c>
      <c r="AL824" t="s">
        <v>2175</v>
      </c>
      <c r="AM824" t="s">
        <v>2944</v>
      </c>
      <c r="AN824" t="s">
        <v>2353</v>
      </c>
      <c r="AO824" t="s">
        <v>2177</v>
      </c>
      <c r="AP824" t="s">
        <v>19853</v>
      </c>
    </row>
    <row r="825" spans="1:43">
      <c r="A825" t="s">
        <v>9329</v>
      </c>
      <c r="B825" t="s">
        <v>9330</v>
      </c>
      <c r="C825">
        <v>2016</v>
      </c>
      <c r="D825" t="s">
        <v>2933</v>
      </c>
      <c r="E825">
        <v>117</v>
      </c>
      <c r="F825">
        <v>1</v>
      </c>
      <c r="G825">
        <v>12045</v>
      </c>
      <c r="L825" t="s">
        <v>9331</v>
      </c>
      <c r="M825" t="s">
        <v>9332</v>
      </c>
      <c r="N825" t="s">
        <v>9333</v>
      </c>
      <c r="O825" t="s">
        <v>9334</v>
      </c>
      <c r="P825" t="s">
        <v>9335</v>
      </c>
      <c r="R825" t="s">
        <v>9336</v>
      </c>
      <c r="Y825" t="s">
        <v>9337</v>
      </c>
      <c r="AC825" t="s">
        <v>2242</v>
      </c>
      <c r="AD825" t="s">
        <v>9338</v>
      </c>
      <c r="AE825" t="s">
        <v>9339</v>
      </c>
      <c r="AG825">
        <v>121327</v>
      </c>
      <c r="AH825">
        <v>17578981</v>
      </c>
      <c r="AL825" t="s">
        <v>2175</v>
      </c>
      <c r="AM825" t="s">
        <v>2944</v>
      </c>
      <c r="AN825" t="s">
        <v>2353</v>
      </c>
      <c r="AO825" t="s">
        <v>2177</v>
      </c>
      <c r="AP825" t="s">
        <v>9340</v>
      </c>
    </row>
    <row r="826" spans="1:43">
      <c r="A826" t="s">
        <v>4570</v>
      </c>
      <c r="B826" t="s">
        <v>4571</v>
      </c>
      <c r="C826">
        <v>2016</v>
      </c>
      <c r="D826" t="s">
        <v>2247</v>
      </c>
      <c r="E826">
        <v>120</v>
      </c>
      <c r="F826">
        <v>22</v>
      </c>
      <c r="G826">
        <v>223903</v>
      </c>
      <c r="K826">
        <v>1</v>
      </c>
      <c r="L826" t="s">
        <v>4572</v>
      </c>
      <c r="M826" t="s">
        <v>4573</v>
      </c>
      <c r="N826" t="s">
        <v>4574</v>
      </c>
      <c r="O826" t="s">
        <v>4575</v>
      </c>
      <c r="P826" t="s">
        <v>4576</v>
      </c>
      <c r="R826" t="s">
        <v>4577</v>
      </c>
      <c r="W826" t="s">
        <v>2188</v>
      </c>
      <c r="X826" t="s">
        <v>2189</v>
      </c>
      <c r="Y826" t="s">
        <v>4578</v>
      </c>
      <c r="AC826" t="s">
        <v>2172</v>
      </c>
      <c r="AH826">
        <v>218979</v>
      </c>
      <c r="AJ826" t="s">
        <v>2256</v>
      </c>
      <c r="AL826" t="s">
        <v>2175</v>
      </c>
      <c r="AM826" t="s">
        <v>2257</v>
      </c>
      <c r="AN826" t="s">
        <v>14</v>
      </c>
      <c r="AO826" t="s">
        <v>2177</v>
      </c>
      <c r="AP826" t="s">
        <v>4579</v>
      </c>
    </row>
    <row r="827" spans="1:43">
      <c r="A827" t="s">
        <v>14757</v>
      </c>
      <c r="B827" t="s">
        <v>14758</v>
      </c>
      <c r="C827">
        <v>2015</v>
      </c>
      <c r="D827" t="s">
        <v>2181</v>
      </c>
      <c r="E827">
        <v>106</v>
      </c>
      <c r="F827">
        <v>13</v>
      </c>
      <c r="G827">
        <v>131602</v>
      </c>
      <c r="K827">
        <v>2</v>
      </c>
      <c r="L827" t="s">
        <v>14759</v>
      </c>
      <c r="M827" t="s">
        <v>14760</v>
      </c>
      <c r="N827" t="s">
        <v>14761</v>
      </c>
      <c r="O827" t="s">
        <v>14762</v>
      </c>
      <c r="P827" t="s">
        <v>14763</v>
      </c>
      <c r="R827" t="s">
        <v>14764</v>
      </c>
      <c r="W827" t="s">
        <v>621</v>
      </c>
      <c r="Y827" t="s">
        <v>14765</v>
      </c>
      <c r="AC827" t="s">
        <v>2172</v>
      </c>
      <c r="AH827">
        <v>36951</v>
      </c>
      <c r="AJ827" t="s">
        <v>2191</v>
      </c>
      <c r="AL827" t="s">
        <v>2175</v>
      </c>
      <c r="AM827" t="s">
        <v>2192</v>
      </c>
      <c r="AN827" t="s">
        <v>14</v>
      </c>
      <c r="AO827" t="s">
        <v>2177</v>
      </c>
      <c r="AP827" t="s">
        <v>14766</v>
      </c>
    </row>
    <row r="828" spans="1:43">
      <c r="A828" t="s">
        <v>15706</v>
      </c>
      <c r="B828" t="s">
        <v>15707</v>
      </c>
      <c r="C828">
        <v>2015</v>
      </c>
      <c r="D828" t="s">
        <v>2933</v>
      </c>
      <c r="E828">
        <v>82</v>
      </c>
      <c r="F828">
        <v>1</v>
      </c>
      <c r="G828">
        <v>12026</v>
      </c>
      <c r="L828" t="s">
        <v>15708</v>
      </c>
      <c r="M828" t="s">
        <v>15709</v>
      </c>
      <c r="N828" t="s">
        <v>15710</v>
      </c>
      <c r="O828" t="s">
        <v>15711</v>
      </c>
      <c r="P828" t="s">
        <v>15712</v>
      </c>
      <c r="R828" t="s">
        <v>15713</v>
      </c>
      <c r="Y828" t="s">
        <v>15714</v>
      </c>
      <c r="AA828" t="s">
        <v>15715</v>
      </c>
      <c r="AC828" t="s">
        <v>2242</v>
      </c>
      <c r="AD828" t="s">
        <v>15716</v>
      </c>
      <c r="AE828" t="s">
        <v>15717</v>
      </c>
      <c r="AG828">
        <v>112011</v>
      </c>
      <c r="AH828">
        <v>17578981</v>
      </c>
      <c r="AL828" t="s">
        <v>2175</v>
      </c>
      <c r="AM828" t="s">
        <v>2944</v>
      </c>
      <c r="AN828" t="s">
        <v>2353</v>
      </c>
      <c r="AO828" t="s">
        <v>2177</v>
      </c>
      <c r="AP828" t="s">
        <v>15718</v>
      </c>
    </row>
    <row r="829" spans="1:43">
      <c r="A829" t="s">
        <v>10692</v>
      </c>
      <c r="B829" t="s">
        <v>10693</v>
      </c>
      <c r="C829">
        <v>2016</v>
      </c>
      <c r="D829" t="s">
        <v>2471</v>
      </c>
      <c r="E829">
        <v>25</v>
      </c>
      <c r="F829">
        <v>1</v>
      </c>
      <c r="G829">
        <v>15022</v>
      </c>
      <c r="K829">
        <v>5</v>
      </c>
      <c r="L829" t="s">
        <v>10694</v>
      </c>
      <c r="M829" t="s">
        <v>10695</v>
      </c>
      <c r="N829" t="s">
        <v>10696</v>
      </c>
      <c r="O829" t="s">
        <v>10697</v>
      </c>
      <c r="P829" t="s">
        <v>10698</v>
      </c>
      <c r="Q829" t="s">
        <v>10699</v>
      </c>
      <c r="R829" t="s">
        <v>10700</v>
      </c>
      <c r="Y829" t="s">
        <v>10701</v>
      </c>
      <c r="AC829" t="s">
        <v>2242</v>
      </c>
      <c r="AH829">
        <v>9630252</v>
      </c>
      <c r="AJ829" t="s">
        <v>2480</v>
      </c>
      <c r="AL829" t="s">
        <v>2175</v>
      </c>
      <c r="AM829" t="s">
        <v>2481</v>
      </c>
      <c r="AN829" t="s">
        <v>14</v>
      </c>
      <c r="AO829" t="s">
        <v>2177</v>
      </c>
      <c r="AP829" t="s">
        <v>10702</v>
      </c>
    </row>
    <row r="830" spans="1:43">
      <c r="A830" t="s">
        <v>21735</v>
      </c>
      <c r="B830" t="s">
        <v>21736</v>
      </c>
      <c r="C830">
        <v>2014</v>
      </c>
      <c r="D830" t="s">
        <v>2969</v>
      </c>
      <c r="E830">
        <v>1593</v>
      </c>
      <c r="H830">
        <v>189</v>
      </c>
      <c r="I830">
        <v>194</v>
      </c>
      <c r="K830">
        <v>3</v>
      </c>
      <c r="L830" t="s">
        <v>21737</v>
      </c>
      <c r="M830" t="s">
        <v>21738</v>
      </c>
      <c r="N830" t="s">
        <v>21739</v>
      </c>
      <c r="O830" t="s">
        <v>21740</v>
      </c>
      <c r="P830" t="s">
        <v>21741</v>
      </c>
      <c r="Q830" t="s">
        <v>21742</v>
      </c>
      <c r="R830" t="s">
        <v>21743</v>
      </c>
      <c r="Y830" t="s">
        <v>21744</v>
      </c>
      <c r="Z830" t="s">
        <v>21745</v>
      </c>
      <c r="AB830" t="s">
        <v>19584</v>
      </c>
      <c r="AC830" t="s">
        <v>2172</v>
      </c>
      <c r="AD830" t="s">
        <v>19585</v>
      </c>
      <c r="AE830" t="s">
        <v>19586</v>
      </c>
      <c r="AF830" t="s">
        <v>19587</v>
      </c>
      <c r="AG830">
        <v>108169</v>
      </c>
      <c r="AH830" t="s">
        <v>2978</v>
      </c>
      <c r="AI830">
        <v>9780735412279</v>
      </c>
      <c r="AL830" t="s">
        <v>2175</v>
      </c>
      <c r="AM830" t="s">
        <v>2979</v>
      </c>
      <c r="AN830" t="s">
        <v>2353</v>
      </c>
      <c r="AO830" t="s">
        <v>2177</v>
      </c>
      <c r="AP830" t="s">
        <v>21746</v>
      </c>
      <c r="AQ830" t="s">
        <v>21745</v>
      </c>
    </row>
    <row r="831" spans="1:43">
      <c r="A831" t="s">
        <v>20756</v>
      </c>
      <c r="B831" t="s">
        <v>20757</v>
      </c>
      <c r="C831">
        <v>2014</v>
      </c>
      <c r="D831" t="s">
        <v>2969</v>
      </c>
      <c r="E831">
        <v>1593</v>
      </c>
      <c r="H831">
        <v>101</v>
      </c>
      <c r="I831">
        <v>105</v>
      </c>
      <c r="L831" t="s">
        <v>20758</v>
      </c>
      <c r="M831" t="s">
        <v>20759</v>
      </c>
      <c r="N831" t="s">
        <v>20760</v>
      </c>
      <c r="O831" t="s">
        <v>20761</v>
      </c>
      <c r="P831" t="s">
        <v>20762</v>
      </c>
      <c r="Q831" t="s">
        <v>20763</v>
      </c>
      <c r="R831" t="s">
        <v>20764</v>
      </c>
      <c r="Y831" t="s">
        <v>20765</v>
      </c>
      <c r="Z831" t="s">
        <v>20766</v>
      </c>
      <c r="AB831" t="s">
        <v>19584</v>
      </c>
      <c r="AC831" t="s">
        <v>2172</v>
      </c>
      <c r="AD831" t="s">
        <v>19585</v>
      </c>
      <c r="AE831" t="s">
        <v>19586</v>
      </c>
      <c r="AF831" t="s">
        <v>19587</v>
      </c>
      <c r="AG831">
        <v>108169</v>
      </c>
      <c r="AH831" t="s">
        <v>2978</v>
      </c>
      <c r="AI831">
        <v>9780735412279</v>
      </c>
      <c r="AL831" t="s">
        <v>2175</v>
      </c>
      <c r="AM831" t="s">
        <v>2979</v>
      </c>
      <c r="AN831" t="s">
        <v>2353</v>
      </c>
      <c r="AO831" t="s">
        <v>2177</v>
      </c>
      <c r="AP831" t="s">
        <v>20767</v>
      </c>
      <c r="AQ831" t="s">
        <v>20766</v>
      </c>
    </row>
    <row r="832" spans="1:43">
      <c r="A832" t="s">
        <v>21097</v>
      </c>
      <c r="B832" t="s">
        <v>21098</v>
      </c>
      <c r="C832">
        <v>2014</v>
      </c>
      <c r="D832" t="s">
        <v>2969</v>
      </c>
      <c r="E832">
        <v>1593</v>
      </c>
      <c r="H832">
        <v>482</v>
      </c>
      <c r="I832">
        <v>486</v>
      </c>
      <c r="K832">
        <v>1</v>
      </c>
      <c r="L832" t="s">
        <v>21099</v>
      </c>
      <c r="M832" t="s">
        <v>21100</v>
      </c>
      <c r="N832" t="s">
        <v>21101</v>
      </c>
      <c r="O832" t="s">
        <v>21102</v>
      </c>
      <c r="P832" t="s">
        <v>21103</v>
      </c>
      <c r="Q832" t="s">
        <v>21104</v>
      </c>
      <c r="R832" t="s">
        <v>21105</v>
      </c>
      <c r="Y832" t="s">
        <v>21106</v>
      </c>
      <c r="Z832" t="s">
        <v>21107</v>
      </c>
      <c r="AB832" t="s">
        <v>19584</v>
      </c>
      <c r="AC832" t="s">
        <v>2172</v>
      </c>
      <c r="AD832" t="s">
        <v>19585</v>
      </c>
      <c r="AE832" t="s">
        <v>19586</v>
      </c>
      <c r="AF832" t="s">
        <v>19587</v>
      </c>
      <c r="AG832">
        <v>108169</v>
      </c>
      <c r="AH832" t="s">
        <v>2978</v>
      </c>
      <c r="AI832">
        <v>9780735412279</v>
      </c>
      <c r="AL832" t="s">
        <v>2175</v>
      </c>
      <c r="AM832" t="s">
        <v>2979</v>
      </c>
      <c r="AN832" t="s">
        <v>2353</v>
      </c>
      <c r="AO832" t="s">
        <v>2177</v>
      </c>
      <c r="AP832" t="s">
        <v>21108</v>
      </c>
      <c r="AQ832" t="s">
        <v>21107</v>
      </c>
    </row>
    <row r="833" spans="1:43">
      <c r="A833" t="s">
        <v>5759</v>
      </c>
      <c r="B833" t="s">
        <v>5760</v>
      </c>
      <c r="C833">
        <v>2016</v>
      </c>
      <c r="D833" t="s">
        <v>2969</v>
      </c>
      <c r="E833">
        <v>1779</v>
      </c>
      <c r="G833">
        <v>20005</v>
      </c>
      <c r="L833" t="s">
        <v>5761</v>
      </c>
      <c r="M833" t="s">
        <v>5762</v>
      </c>
      <c r="N833" t="s">
        <v>5763</v>
      </c>
      <c r="O833" t="s">
        <v>5764</v>
      </c>
      <c r="P833" t="s">
        <v>5765</v>
      </c>
      <c r="Y833" t="s">
        <v>5766</v>
      </c>
      <c r="Z833" t="s">
        <v>5767</v>
      </c>
      <c r="AA833" t="s">
        <v>5578</v>
      </c>
      <c r="AB833" t="s">
        <v>5579</v>
      </c>
      <c r="AC833" t="s">
        <v>2172</v>
      </c>
      <c r="AD833" t="s">
        <v>5580</v>
      </c>
      <c r="AE833" t="s">
        <v>5581</v>
      </c>
      <c r="AG833">
        <v>124702</v>
      </c>
      <c r="AH833" t="s">
        <v>2978</v>
      </c>
      <c r="AI833">
        <v>9780735414419</v>
      </c>
      <c r="AL833" t="s">
        <v>2175</v>
      </c>
      <c r="AM833" t="s">
        <v>2979</v>
      </c>
      <c r="AN833" t="s">
        <v>2353</v>
      </c>
      <c r="AO833" t="s">
        <v>2177</v>
      </c>
      <c r="AP833" t="s">
        <v>5768</v>
      </c>
      <c r="AQ833" t="s">
        <v>5767</v>
      </c>
    </row>
    <row r="834" spans="1:43">
      <c r="A834" t="s">
        <v>8915</v>
      </c>
      <c r="B834" t="s">
        <v>8916</v>
      </c>
      <c r="C834">
        <v>2016</v>
      </c>
      <c r="D834" t="s">
        <v>2933</v>
      </c>
      <c r="E834">
        <v>119</v>
      </c>
      <c r="F834">
        <v>1</v>
      </c>
      <c r="G834">
        <v>12008</v>
      </c>
      <c r="L834" t="s">
        <v>8917</v>
      </c>
      <c r="M834" t="s">
        <v>8918</v>
      </c>
      <c r="N834" t="s">
        <v>8919</v>
      </c>
      <c r="O834" t="s">
        <v>8920</v>
      </c>
      <c r="P834" t="s">
        <v>8921</v>
      </c>
      <c r="Y834" t="s">
        <v>8922</v>
      </c>
      <c r="AA834" t="s">
        <v>8899</v>
      </c>
      <c r="AC834" t="s">
        <v>2242</v>
      </c>
      <c r="AD834" t="s">
        <v>8900</v>
      </c>
      <c r="AE834" t="s">
        <v>8901</v>
      </c>
      <c r="AG834">
        <v>121330</v>
      </c>
      <c r="AH834">
        <v>17578981</v>
      </c>
      <c r="AL834" t="s">
        <v>2175</v>
      </c>
      <c r="AM834" t="s">
        <v>2944</v>
      </c>
      <c r="AN834" t="s">
        <v>2353</v>
      </c>
      <c r="AO834" t="s">
        <v>2177</v>
      </c>
      <c r="AP834" t="s">
        <v>8923</v>
      </c>
    </row>
    <row r="835" spans="1:43">
      <c r="A835" t="s">
        <v>11381</v>
      </c>
      <c r="B835" t="s">
        <v>11382</v>
      </c>
      <c r="C835">
        <v>2015</v>
      </c>
      <c r="D835" t="s">
        <v>2933</v>
      </c>
      <c r="E835">
        <v>101</v>
      </c>
      <c r="F835">
        <v>1</v>
      </c>
      <c r="G835">
        <v>12013</v>
      </c>
      <c r="L835" t="s">
        <v>11383</v>
      </c>
      <c r="M835" t="s">
        <v>11384</v>
      </c>
      <c r="N835" t="s">
        <v>11385</v>
      </c>
      <c r="O835" t="s">
        <v>11386</v>
      </c>
      <c r="P835" t="s">
        <v>11387</v>
      </c>
      <c r="R835" t="s">
        <v>11388</v>
      </c>
      <c r="Y835" t="s">
        <v>11389</v>
      </c>
      <c r="AA835" t="s">
        <v>11390</v>
      </c>
      <c r="AB835" t="s">
        <v>11377</v>
      </c>
      <c r="AC835" t="s">
        <v>2242</v>
      </c>
      <c r="AD835" t="s">
        <v>11378</v>
      </c>
      <c r="AE835" t="s">
        <v>11379</v>
      </c>
      <c r="AG835">
        <v>119246</v>
      </c>
      <c r="AH835">
        <v>17578981</v>
      </c>
      <c r="AL835" t="s">
        <v>2175</v>
      </c>
      <c r="AM835" t="s">
        <v>2944</v>
      </c>
      <c r="AN835" t="s">
        <v>2353</v>
      </c>
      <c r="AO835" t="s">
        <v>2177</v>
      </c>
      <c r="AP835" t="s">
        <v>11391</v>
      </c>
    </row>
    <row r="836" spans="1:43">
      <c r="A836" t="s">
        <v>20777</v>
      </c>
      <c r="B836" t="s">
        <v>20778</v>
      </c>
      <c r="C836">
        <v>2014</v>
      </c>
      <c r="D836" t="s">
        <v>2969</v>
      </c>
      <c r="E836">
        <v>1593</v>
      </c>
      <c r="H836">
        <v>183</v>
      </c>
      <c r="I836">
        <v>188</v>
      </c>
      <c r="K836">
        <v>1</v>
      </c>
      <c r="L836" t="s">
        <v>20779</v>
      </c>
      <c r="M836" t="s">
        <v>20780</v>
      </c>
      <c r="N836" t="s">
        <v>20781</v>
      </c>
      <c r="O836" t="s">
        <v>20782</v>
      </c>
      <c r="P836" t="s">
        <v>20783</v>
      </c>
      <c r="Q836" t="s">
        <v>20784</v>
      </c>
      <c r="R836" t="s">
        <v>20785</v>
      </c>
      <c r="Y836" t="s">
        <v>20786</v>
      </c>
      <c r="Z836" t="s">
        <v>20787</v>
      </c>
      <c r="AB836" t="s">
        <v>19584</v>
      </c>
      <c r="AC836" t="s">
        <v>2172</v>
      </c>
      <c r="AD836" t="s">
        <v>19585</v>
      </c>
      <c r="AE836" t="s">
        <v>19586</v>
      </c>
      <c r="AF836" t="s">
        <v>19587</v>
      </c>
      <c r="AG836">
        <v>108169</v>
      </c>
      <c r="AH836" t="s">
        <v>2978</v>
      </c>
      <c r="AI836">
        <v>9780735412279</v>
      </c>
      <c r="AL836" t="s">
        <v>2175</v>
      </c>
      <c r="AM836" t="s">
        <v>2979</v>
      </c>
      <c r="AN836" t="s">
        <v>2353</v>
      </c>
      <c r="AO836" t="s">
        <v>2177</v>
      </c>
      <c r="AP836" t="s">
        <v>20788</v>
      </c>
      <c r="AQ836" t="s">
        <v>20787</v>
      </c>
    </row>
    <row r="837" spans="1:43">
      <c r="A837" t="s">
        <v>21613</v>
      </c>
      <c r="B837" t="s">
        <v>21614</v>
      </c>
      <c r="C837">
        <v>2014</v>
      </c>
      <c r="D837" t="s">
        <v>2823</v>
      </c>
      <c r="E837">
        <v>22</v>
      </c>
      <c r="G837">
        <v>52006</v>
      </c>
      <c r="L837" t="s">
        <v>21615</v>
      </c>
      <c r="M837" t="s">
        <v>21616</v>
      </c>
      <c r="N837" t="s">
        <v>21617</v>
      </c>
      <c r="O837" t="s">
        <v>21618</v>
      </c>
      <c r="P837" t="s">
        <v>21619</v>
      </c>
      <c r="R837" t="s">
        <v>21620</v>
      </c>
      <c r="Y837" t="s">
        <v>21621</v>
      </c>
      <c r="AA837" t="s">
        <v>21622</v>
      </c>
      <c r="AB837" t="s">
        <v>19363</v>
      </c>
      <c r="AC837" t="s">
        <v>2242</v>
      </c>
      <c r="AD837" t="s">
        <v>19364</v>
      </c>
      <c r="AE837" t="s">
        <v>19365</v>
      </c>
      <c r="AG837">
        <v>109625</v>
      </c>
      <c r="AH837">
        <v>17551307</v>
      </c>
      <c r="AL837" t="s">
        <v>2175</v>
      </c>
      <c r="AM837" t="s">
        <v>2834</v>
      </c>
      <c r="AN837" t="s">
        <v>2353</v>
      </c>
      <c r="AO837" t="s">
        <v>2177</v>
      </c>
      <c r="AP837" t="s">
        <v>21623</v>
      </c>
    </row>
    <row r="838" spans="1:43">
      <c r="A838" t="s">
        <v>3176</v>
      </c>
      <c r="B838" t="s">
        <v>3177</v>
      </c>
      <c r="C838">
        <v>2017</v>
      </c>
      <c r="D838" t="s">
        <v>2196</v>
      </c>
      <c r="E838">
        <v>7</v>
      </c>
      <c r="F838">
        <v>3</v>
      </c>
      <c r="G838">
        <v>35113</v>
      </c>
      <c r="L838" t="s">
        <v>3178</v>
      </c>
      <c r="M838" t="s">
        <v>3179</v>
      </c>
      <c r="N838" t="s">
        <v>3180</v>
      </c>
      <c r="O838" t="s">
        <v>3181</v>
      </c>
      <c r="P838" t="s">
        <v>3182</v>
      </c>
      <c r="R838" t="s">
        <v>3183</v>
      </c>
      <c r="Y838" t="s">
        <v>3184</v>
      </c>
      <c r="AC838" t="s">
        <v>2172</v>
      </c>
      <c r="AH838">
        <v>21583226</v>
      </c>
      <c r="AL838" t="s">
        <v>2175</v>
      </c>
      <c r="AM838" t="s">
        <v>2206</v>
      </c>
      <c r="AN838" t="s">
        <v>14</v>
      </c>
      <c r="AO838" t="s">
        <v>2177</v>
      </c>
      <c r="AP838" t="s">
        <v>3185</v>
      </c>
    </row>
    <row r="839" spans="1:43">
      <c r="A839" t="s">
        <v>6056</v>
      </c>
      <c r="B839" t="s">
        <v>6057</v>
      </c>
      <c r="C839">
        <v>2016</v>
      </c>
      <c r="D839" t="s">
        <v>2261</v>
      </c>
      <c r="E839">
        <v>145</v>
      </c>
      <c r="F839">
        <v>14</v>
      </c>
      <c r="G839">
        <v>144703</v>
      </c>
      <c r="L839" t="s">
        <v>6058</v>
      </c>
      <c r="M839" t="s">
        <v>6059</v>
      </c>
      <c r="N839" t="s">
        <v>6060</v>
      </c>
      <c r="O839" t="s">
        <v>6061</v>
      </c>
      <c r="P839" t="s">
        <v>6062</v>
      </c>
      <c r="R839" t="s">
        <v>6063</v>
      </c>
      <c r="Y839" t="s">
        <v>6064</v>
      </c>
      <c r="AC839" t="s">
        <v>2172</v>
      </c>
      <c r="AH839">
        <v>219606</v>
      </c>
      <c r="AJ839" t="s">
        <v>2272</v>
      </c>
      <c r="AL839" t="s">
        <v>2175</v>
      </c>
      <c r="AM839" t="s">
        <v>2273</v>
      </c>
      <c r="AN839" t="s">
        <v>14</v>
      </c>
      <c r="AO839" t="s">
        <v>2177</v>
      </c>
      <c r="AP839" t="s">
        <v>6065</v>
      </c>
    </row>
    <row r="840" spans="1:43">
      <c r="A840" t="s">
        <v>2259</v>
      </c>
      <c r="B840" t="s">
        <v>2260</v>
      </c>
      <c r="C840">
        <v>2017</v>
      </c>
      <c r="D840" t="s">
        <v>2261</v>
      </c>
      <c r="E840">
        <v>146</v>
      </c>
      <c r="F840">
        <v>14</v>
      </c>
      <c r="G840">
        <v>144308</v>
      </c>
      <c r="L840" t="s">
        <v>2262</v>
      </c>
      <c r="M840" t="s">
        <v>2263</v>
      </c>
      <c r="N840" t="s">
        <v>2264</v>
      </c>
      <c r="O840" t="s">
        <v>2265</v>
      </c>
      <c r="P840" t="s">
        <v>2266</v>
      </c>
      <c r="R840" t="s">
        <v>2267</v>
      </c>
      <c r="W840" t="s">
        <v>2268</v>
      </c>
      <c r="X840" t="s">
        <v>2269</v>
      </c>
      <c r="Y840" t="s">
        <v>2270</v>
      </c>
      <c r="Z840" t="s">
        <v>2271</v>
      </c>
      <c r="AC840" t="s">
        <v>2172</v>
      </c>
      <c r="AH840">
        <v>219606</v>
      </c>
      <c r="AJ840" t="s">
        <v>2272</v>
      </c>
      <c r="AL840" t="s">
        <v>2175</v>
      </c>
      <c r="AM840" t="s">
        <v>2273</v>
      </c>
      <c r="AN840" t="s">
        <v>14</v>
      </c>
      <c r="AO840" t="s">
        <v>2177</v>
      </c>
      <c r="AP840" t="s">
        <v>2274</v>
      </c>
      <c r="AQ840" t="s">
        <v>2271</v>
      </c>
    </row>
    <row r="841" spans="1:43">
      <c r="A841" t="s">
        <v>19189</v>
      </c>
      <c r="B841" t="s">
        <v>19190</v>
      </c>
      <c r="C841">
        <v>2014</v>
      </c>
      <c r="D841" t="s">
        <v>3164</v>
      </c>
      <c r="E841">
        <v>32</v>
      </c>
      <c r="F841">
        <v>2</v>
      </c>
      <c r="G841" t="s">
        <v>19191</v>
      </c>
      <c r="K841">
        <v>1</v>
      </c>
      <c r="L841" t="s">
        <v>19192</v>
      </c>
      <c r="M841" t="s">
        <v>19193</v>
      </c>
      <c r="N841" t="s">
        <v>19194</v>
      </c>
      <c r="O841" t="s">
        <v>19195</v>
      </c>
      <c r="P841" t="s">
        <v>19196</v>
      </c>
      <c r="R841" t="s">
        <v>19197</v>
      </c>
      <c r="Y841" t="s">
        <v>19198</v>
      </c>
      <c r="AC841" t="s">
        <v>2172</v>
      </c>
      <c r="AH841">
        <v>21662746</v>
      </c>
      <c r="AL841" t="s">
        <v>2175</v>
      </c>
      <c r="AM841" t="s">
        <v>3174</v>
      </c>
      <c r="AN841" t="s">
        <v>14</v>
      </c>
      <c r="AO841" t="s">
        <v>2177</v>
      </c>
      <c r="AP841" t="s">
        <v>19199</v>
      </c>
    </row>
    <row r="842" spans="1:43">
      <c r="A842" t="s">
        <v>12664</v>
      </c>
      <c r="B842" t="s">
        <v>12665</v>
      </c>
      <c r="C842">
        <v>2015</v>
      </c>
      <c r="D842" t="s">
        <v>2410</v>
      </c>
      <c r="E842">
        <v>32</v>
      </c>
      <c r="F842">
        <v>17</v>
      </c>
      <c r="G842">
        <v>175015</v>
      </c>
      <c r="L842" t="s">
        <v>12666</v>
      </c>
      <c r="M842" t="s">
        <v>12667</v>
      </c>
      <c r="N842" t="s">
        <v>12668</v>
      </c>
      <c r="O842" t="s">
        <v>12669</v>
      </c>
      <c r="P842" t="s">
        <v>12670</v>
      </c>
      <c r="Q842" t="s">
        <v>12671</v>
      </c>
      <c r="Y842" t="s">
        <v>12672</v>
      </c>
      <c r="AC842" t="s">
        <v>2242</v>
      </c>
      <c r="AH842">
        <v>2649381</v>
      </c>
      <c r="AL842" t="s">
        <v>2175</v>
      </c>
      <c r="AM842" t="s">
        <v>2420</v>
      </c>
      <c r="AN842" t="s">
        <v>14</v>
      </c>
      <c r="AO842" t="s">
        <v>2177</v>
      </c>
      <c r="AP842" t="s">
        <v>12673</v>
      </c>
    </row>
    <row r="843" spans="1:43">
      <c r="A843" t="s">
        <v>2869</v>
      </c>
      <c r="B843" t="s">
        <v>2870</v>
      </c>
      <c r="C843">
        <v>2017</v>
      </c>
      <c r="D843" t="s">
        <v>2181</v>
      </c>
      <c r="E843">
        <v>110</v>
      </c>
      <c r="F843">
        <v>10</v>
      </c>
      <c r="G843">
        <v>101107</v>
      </c>
      <c r="L843" t="s">
        <v>2871</v>
      </c>
      <c r="M843" t="s">
        <v>2872</v>
      </c>
      <c r="N843" t="s">
        <v>2873</v>
      </c>
      <c r="O843" t="s">
        <v>2874</v>
      </c>
      <c r="P843" t="s">
        <v>2875</v>
      </c>
      <c r="R843" t="s">
        <v>2876</v>
      </c>
      <c r="W843" t="s">
        <v>2877</v>
      </c>
      <c r="X843" t="s">
        <v>2878</v>
      </c>
      <c r="Y843" t="s">
        <v>2879</v>
      </c>
      <c r="Z843" t="s">
        <v>2880</v>
      </c>
      <c r="AC843" t="s">
        <v>2172</v>
      </c>
      <c r="AH843">
        <v>36951</v>
      </c>
      <c r="AJ843" t="s">
        <v>2191</v>
      </c>
      <c r="AL843" t="s">
        <v>2175</v>
      </c>
      <c r="AM843" t="s">
        <v>2192</v>
      </c>
      <c r="AN843" t="s">
        <v>14</v>
      </c>
      <c r="AO843" t="s">
        <v>2177</v>
      </c>
      <c r="AP843" t="s">
        <v>2881</v>
      </c>
      <c r="AQ843" t="s">
        <v>2880</v>
      </c>
    </row>
    <row r="844" spans="1:43">
      <c r="A844" t="s">
        <v>18021</v>
      </c>
      <c r="B844" t="s">
        <v>18022</v>
      </c>
      <c r="C844">
        <v>2014</v>
      </c>
      <c r="D844" t="s">
        <v>2081</v>
      </c>
      <c r="E844">
        <v>791</v>
      </c>
      <c r="F844">
        <v>1</v>
      </c>
      <c r="G844" t="s">
        <v>18023</v>
      </c>
      <c r="K844">
        <v>22</v>
      </c>
      <c r="L844" t="s">
        <v>18024</v>
      </c>
      <c r="M844" t="s">
        <v>18025</v>
      </c>
      <c r="N844" t="s">
        <v>18026</v>
      </c>
      <c r="O844" t="s">
        <v>18027</v>
      </c>
      <c r="P844" t="s">
        <v>18028</v>
      </c>
      <c r="Q844" t="s">
        <v>18029</v>
      </c>
      <c r="Y844" t="s">
        <v>18030</v>
      </c>
      <c r="AC844" t="s">
        <v>2242</v>
      </c>
      <c r="AH844">
        <v>20418205</v>
      </c>
      <c r="AL844" t="s">
        <v>2175</v>
      </c>
      <c r="AM844" t="s">
        <v>2582</v>
      </c>
      <c r="AN844" t="s">
        <v>14</v>
      </c>
      <c r="AO844" t="s">
        <v>2177</v>
      </c>
      <c r="AP844" t="s">
        <v>18031</v>
      </c>
    </row>
    <row r="845" spans="1:43">
      <c r="A845" t="s">
        <v>14388</v>
      </c>
      <c r="B845" t="s">
        <v>14389</v>
      </c>
      <c r="C845">
        <v>2015</v>
      </c>
      <c r="D845" t="s">
        <v>150</v>
      </c>
      <c r="E845">
        <v>55</v>
      </c>
      <c r="F845">
        <v>5</v>
      </c>
      <c r="G845">
        <v>53032</v>
      </c>
      <c r="L845" t="s">
        <v>14390</v>
      </c>
      <c r="M845" t="s">
        <v>14391</v>
      </c>
      <c r="N845" t="s">
        <v>14392</v>
      </c>
      <c r="O845" t="s">
        <v>14393</v>
      </c>
      <c r="P845" t="s">
        <v>14394</v>
      </c>
      <c r="Q845" t="s">
        <v>14395</v>
      </c>
      <c r="R845" t="s">
        <v>14396</v>
      </c>
      <c r="Y845" t="s">
        <v>14397</v>
      </c>
      <c r="AC845" t="s">
        <v>2242</v>
      </c>
      <c r="AH845">
        <v>295515</v>
      </c>
      <c r="AJ845" t="s">
        <v>2285</v>
      </c>
      <c r="AL845" t="s">
        <v>2175</v>
      </c>
      <c r="AM845" t="s">
        <v>2286</v>
      </c>
      <c r="AN845" t="s">
        <v>14</v>
      </c>
      <c r="AO845" t="s">
        <v>2177</v>
      </c>
      <c r="AP845" t="s">
        <v>14398</v>
      </c>
    </row>
    <row r="846" spans="1:43">
      <c r="A846" t="s">
        <v>5090</v>
      </c>
      <c r="B846" t="s">
        <v>5091</v>
      </c>
      <c r="C846">
        <v>2016</v>
      </c>
      <c r="D846" t="s">
        <v>2247</v>
      </c>
      <c r="E846">
        <v>120</v>
      </c>
      <c r="F846">
        <v>19</v>
      </c>
      <c r="G846">
        <v>195104</v>
      </c>
      <c r="L846" t="s">
        <v>5092</v>
      </c>
      <c r="M846" t="s">
        <v>5093</v>
      </c>
      <c r="N846" t="s">
        <v>5094</v>
      </c>
      <c r="O846" t="s">
        <v>5095</v>
      </c>
      <c r="P846" t="s">
        <v>5096</v>
      </c>
      <c r="R846" t="s">
        <v>5097</v>
      </c>
      <c r="W846" t="s">
        <v>3425</v>
      </c>
      <c r="X846" t="s">
        <v>5098</v>
      </c>
      <c r="Y846" t="s">
        <v>5099</v>
      </c>
      <c r="Z846" t="s">
        <v>5100</v>
      </c>
      <c r="AC846" t="s">
        <v>2172</v>
      </c>
      <c r="AH846">
        <v>218979</v>
      </c>
      <c r="AJ846" t="s">
        <v>2256</v>
      </c>
      <c r="AL846" t="s">
        <v>2175</v>
      </c>
      <c r="AM846" t="s">
        <v>2257</v>
      </c>
      <c r="AN846" t="s">
        <v>14</v>
      </c>
      <c r="AO846" t="s">
        <v>2177</v>
      </c>
      <c r="AP846" t="s">
        <v>5101</v>
      </c>
      <c r="AQ846" t="s">
        <v>5100</v>
      </c>
    </row>
    <row r="847" spans="1:43">
      <c r="A847" t="s">
        <v>5199</v>
      </c>
      <c r="B847" t="s">
        <v>5200</v>
      </c>
      <c r="C847">
        <v>2016</v>
      </c>
      <c r="D847" t="s">
        <v>294</v>
      </c>
      <c r="E847">
        <v>32</v>
      </c>
      <c r="F847">
        <v>12</v>
      </c>
      <c r="G847">
        <v>125009</v>
      </c>
      <c r="L847" t="s">
        <v>5201</v>
      </c>
      <c r="M847" t="s">
        <v>5202</v>
      </c>
      <c r="N847" t="s">
        <v>5203</v>
      </c>
      <c r="O847" t="s">
        <v>5204</v>
      </c>
      <c r="P847" t="s">
        <v>5205</v>
      </c>
      <c r="Q847" t="s">
        <v>5206</v>
      </c>
      <c r="R847" t="s">
        <v>5207</v>
      </c>
      <c r="W847" t="s">
        <v>5208</v>
      </c>
      <c r="X847" t="s">
        <v>5209</v>
      </c>
      <c r="Y847" t="s">
        <v>5210</v>
      </c>
      <c r="Z847" t="s">
        <v>5211</v>
      </c>
      <c r="AC847" t="s">
        <v>2242</v>
      </c>
      <c r="AH847">
        <v>2665611</v>
      </c>
      <c r="AJ847" t="s">
        <v>4231</v>
      </c>
      <c r="AL847" t="s">
        <v>2175</v>
      </c>
      <c r="AM847" t="s">
        <v>4232</v>
      </c>
      <c r="AN847" t="s">
        <v>14</v>
      </c>
      <c r="AO847" t="s">
        <v>2177</v>
      </c>
      <c r="AP847" t="s">
        <v>5212</v>
      </c>
      <c r="AQ847" t="s">
        <v>5211</v>
      </c>
    </row>
    <row r="848" spans="1:43">
      <c r="A848" t="s">
        <v>10077</v>
      </c>
      <c r="B848" t="s">
        <v>10078</v>
      </c>
      <c r="C848">
        <v>2016</v>
      </c>
      <c r="D848" t="s">
        <v>2181</v>
      </c>
      <c r="E848">
        <v>108</v>
      </c>
      <c r="F848">
        <v>8</v>
      </c>
      <c r="G848">
        <v>82107</v>
      </c>
      <c r="L848" t="s">
        <v>10079</v>
      </c>
      <c r="M848" t="s">
        <v>10080</v>
      </c>
      <c r="N848" t="s">
        <v>10081</v>
      </c>
      <c r="O848" t="s">
        <v>10082</v>
      </c>
      <c r="P848" t="s">
        <v>10083</v>
      </c>
      <c r="R848" t="s">
        <v>10084</v>
      </c>
      <c r="W848" t="s">
        <v>6375</v>
      </c>
      <c r="Y848" t="s">
        <v>10085</v>
      </c>
      <c r="AC848" t="s">
        <v>2172</v>
      </c>
      <c r="AH848">
        <v>36951</v>
      </c>
      <c r="AJ848" t="s">
        <v>2191</v>
      </c>
      <c r="AL848" t="s">
        <v>2175</v>
      </c>
      <c r="AM848" t="s">
        <v>2192</v>
      </c>
      <c r="AN848" t="s">
        <v>14</v>
      </c>
      <c r="AO848" t="s">
        <v>2177</v>
      </c>
      <c r="AP848" t="s">
        <v>10086</v>
      </c>
    </row>
    <row r="849" spans="1:43">
      <c r="A849" t="s">
        <v>12760</v>
      </c>
      <c r="B849" t="s">
        <v>12761</v>
      </c>
      <c r="C849">
        <v>2015</v>
      </c>
      <c r="D849" t="s">
        <v>2341</v>
      </c>
      <c r="E849">
        <v>635</v>
      </c>
      <c r="F849">
        <v>1</v>
      </c>
      <c r="G849">
        <v>12027</v>
      </c>
      <c r="L849" t="s">
        <v>12762</v>
      </c>
      <c r="M849" t="s">
        <v>12763</v>
      </c>
      <c r="N849" t="s">
        <v>12764</v>
      </c>
      <c r="O849" t="s">
        <v>12765</v>
      </c>
      <c r="P849" t="s">
        <v>12766</v>
      </c>
      <c r="R849" t="s">
        <v>12767</v>
      </c>
      <c r="Y849" t="s">
        <v>12768</v>
      </c>
      <c r="AA849" t="s">
        <v>12748</v>
      </c>
      <c r="AB849" t="s">
        <v>12735</v>
      </c>
      <c r="AC849" t="s">
        <v>2242</v>
      </c>
      <c r="AD849" t="s">
        <v>12736</v>
      </c>
      <c r="AE849" t="s">
        <v>12737</v>
      </c>
      <c r="AG849">
        <v>115565</v>
      </c>
      <c r="AH849">
        <v>17426588</v>
      </c>
      <c r="AL849" t="s">
        <v>2175</v>
      </c>
      <c r="AM849" t="s">
        <v>2352</v>
      </c>
      <c r="AN849" t="s">
        <v>2353</v>
      </c>
      <c r="AO849" t="s">
        <v>2177</v>
      </c>
      <c r="AP849" t="s">
        <v>12769</v>
      </c>
    </row>
    <row r="850" spans="1:43">
      <c r="A850" t="s">
        <v>20320</v>
      </c>
      <c r="B850" t="s">
        <v>20321</v>
      </c>
      <c r="C850">
        <v>2014</v>
      </c>
      <c r="D850" t="s">
        <v>2341</v>
      </c>
      <c r="E850">
        <v>488</v>
      </c>
      <c r="F850" t="s">
        <v>20322</v>
      </c>
      <c r="G850">
        <v>132009</v>
      </c>
      <c r="L850" t="s">
        <v>20323</v>
      </c>
      <c r="M850" t="s">
        <v>20324</v>
      </c>
      <c r="N850" t="s">
        <v>20325</v>
      </c>
      <c r="O850" t="s">
        <v>20326</v>
      </c>
      <c r="P850" t="s">
        <v>20327</v>
      </c>
      <c r="R850" t="s">
        <v>20328</v>
      </c>
      <c r="Y850" t="s">
        <v>20329</v>
      </c>
      <c r="AB850" t="s">
        <v>19422</v>
      </c>
      <c r="AC850" t="s">
        <v>2242</v>
      </c>
      <c r="AD850" t="s">
        <v>19423</v>
      </c>
      <c r="AE850" t="s">
        <v>19424</v>
      </c>
      <c r="AF850" t="s">
        <v>19425</v>
      </c>
      <c r="AG850">
        <v>106035</v>
      </c>
      <c r="AH850">
        <v>17426588</v>
      </c>
      <c r="AL850" t="s">
        <v>2175</v>
      </c>
      <c r="AM850" t="s">
        <v>2352</v>
      </c>
      <c r="AN850" t="s">
        <v>2353</v>
      </c>
      <c r="AO850" t="s">
        <v>2177</v>
      </c>
      <c r="AP850" t="s">
        <v>20330</v>
      </c>
    </row>
    <row r="851" spans="1:43">
      <c r="A851" t="s">
        <v>16335</v>
      </c>
      <c r="B851" t="s">
        <v>16336</v>
      </c>
      <c r="C851">
        <v>2015</v>
      </c>
      <c r="D851" t="s">
        <v>2341</v>
      </c>
      <c r="E851">
        <v>635</v>
      </c>
      <c r="F851">
        <v>3</v>
      </c>
      <c r="G851">
        <v>32002</v>
      </c>
      <c r="L851" t="s">
        <v>16337</v>
      </c>
      <c r="M851" t="s">
        <v>16338</v>
      </c>
      <c r="N851" t="s">
        <v>16339</v>
      </c>
      <c r="O851" t="s">
        <v>16340</v>
      </c>
      <c r="P851" t="s">
        <v>16341</v>
      </c>
      <c r="R851" t="s">
        <v>16342</v>
      </c>
      <c r="Y851" t="s">
        <v>16343</v>
      </c>
      <c r="AA851" t="s">
        <v>15770</v>
      </c>
      <c r="AB851" t="s">
        <v>12735</v>
      </c>
      <c r="AC851" t="s">
        <v>2242</v>
      </c>
      <c r="AD851" t="s">
        <v>12736</v>
      </c>
      <c r="AE851" t="s">
        <v>12737</v>
      </c>
      <c r="AG851">
        <v>115565</v>
      </c>
      <c r="AH851">
        <v>17426588</v>
      </c>
      <c r="AL851" t="s">
        <v>2175</v>
      </c>
      <c r="AM851" t="s">
        <v>2352</v>
      </c>
      <c r="AN851" t="s">
        <v>2353</v>
      </c>
      <c r="AO851" t="s">
        <v>2177</v>
      </c>
      <c r="AP851" t="s">
        <v>16344</v>
      </c>
    </row>
    <row r="852" spans="1:43">
      <c r="A852" t="s">
        <v>16490</v>
      </c>
      <c r="B852" t="s">
        <v>16491</v>
      </c>
      <c r="C852">
        <v>2015</v>
      </c>
      <c r="D852" t="s">
        <v>2341</v>
      </c>
      <c r="E852">
        <v>635</v>
      </c>
      <c r="F852">
        <v>3</v>
      </c>
      <c r="G852">
        <v>32003</v>
      </c>
      <c r="L852" t="s">
        <v>16492</v>
      </c>
      <c r="M852" t="s">
        <v>16493</v>
      </c>
      <c r="N852" t="s">
        <v>16494</v>
      </c>
      <c r="O852" t="s">
        <v>16495</v>
      </c>
      <c r="P852" t="s">
        <v>16496</v>
      </c>
      <c r="R852" t="s">
        <v>16497</v>
      </c>
      <c r="Y852" t="s">
        <v>16498</v>
      </c>
      <c r="AA852" t="s">
        <v>15770</v>
      </c>
      <c r="AB852" t="s">
        <v>12735</v>
      </c>
      <c r="AC852" t="s">
        <v>2242</v>
      </c>
      <c r="AD852" t="s">
        <v>12736</v>
      </c>
      <c r="AE852" t="s">
        <v>12737</v>
      </c>
      <c r="AG852">
        <v>115565</v>
      </c>
      <c r="AH852">
        <v>17426588</v>
      </c>
      <c r="AL852" t="s">
        <v>2175</v>
      </c>
      <c r="AM852" t="s">
        <v>2352</v>
      </c>
      <c r="AN852" t="s">
        <v>2353</v>
      </c>
      <c r="AO852" t="s">
        <v>2177</v>
      </c>
      <c r="AP852" t="s">
        <v>16499</v>
      </c>
    </row>
    <row r="853" spans="1:43">
      <c r="A853" t="s">
        <v>12943</v>
      </c>
      <c r="B853" t="s">
        <v>505</v>
      </c>
      <c r="C853">
        <v>2015</v>
      </c>
      <c r="D853" t="s">
        <v>3662</v>
      </c>
      <c r="E853">
        <v>28</v>
      </c>
      <c r="F853">
        <v>10</v>
      </c>
      <c r="G853">
        <v>102001</v>
      </c>
      <c r="K853">
        <v>5</v>
      </c>
      <c r="L853" t="s">
        <v>12944</v>
      </c>
      <c r="M853" t="s">
        <v>12945</v>
      </c>
      <c r="N853" t="s">
        <v>12946</v>
      </c>
      <c r="O853" t="s">
        <v>12947</v>
      </c>
      <c r="P853" t="s">
        <v>12948</v>
      </c>
      <c r="Q853" t="s">
        <v>12949</v>
      </c>
      <c r="R853" t="s">
        <v>12950</v>
      </c>
      <c r="Y853" t="s">
        <v>12951</v>
      </c>
      <c r="AC853" t="s">
        <v>2242</v>
      </c>
      <c r="AH853">
        <v>9532048</v>
      </c>
      <c r="AJ853" t="s">
        <v>3673</v>
      </c>
      <c r="AL853" t="s">
        <v>2175</v>
      </c>
      <c r="AM853" t="s">
        <v>3674</v>
      </c>
      <c r="AN853" t="s">
        <v>14</v>
      </c>
      <c r="AO853" t="s">
        <v>2177</v>
      </c>
      <c r="AP853" t="s">
        <v>12952</v>
      </c>
    </row>
    <row r="854" spans="1:43">
      <c r="A854" t="s">
        <v>20085</v>
      </c>
      <c r="B854" t="s">
        <v>20086</v>
      </c>
      <c r="C854">
        <v>2014</v>
      </c>
      <c r="D854" t="s">
        <v>2969</v>
      </c>
      <c r="E854">
        <v>1593</v>
      </c>
      <c r="H854">
        <v>170</v>
      </c>
      <c r="I854">
        <v>174</v>
      </c>
      <c r="L854" t="s">
        <v>20087</v>
      </c>
      <c r="M854" t="s">
        <v>20088</v>
      </c>
      <c r="N854" t="s">
        <v>20089</v>
      </c>
      <c r="O854" t="s">
        <v>20090</v>
      </c>
      <c r="P854" t="s">
        <v>20091</v>
      </c>
      <c r="Q854" t="s">
        <v>20092</v>
      </c>
      <c r="R854" t="s">
        <v>20093</v>
      </c>
      <c r="Y854" t="s">
        <v>20094</v>
      </c>
      <c r="Z854" t="s">
        <v>20095</v>
      </c>
      <c r="AB854" t="s">
        <v>19584</v>
      </c>
      <c r="AC854" t="s">
        <v>2172</v>
      </c>
      <c r="AD854" t="s">
        <v>19585</v>
      </c>
      <c r="AE854" t="s">
        <v>19586</v>
      </c>
      <c r="AF854" t="s">
        <v>19587</v>
      </c>
      <c r="AG854">
        <v>108169</v>
      </c>
      <c r="AH854" t="s">
        <v>2978</v>
      </c>
      <c r="AI854">
        <v>9780735412279</v>
      </c>
      <c r="AL854" t="s">
        <v>2175</v>
      </c>
      <c r="AM854" t="s">
        <v>2979</v>
      </c>
      <c r="AN854" t="s">
        <v>2353</v>
      </c>
      <c r="AO854" t="s">
        <v>2177</v>
      </c>
      <c r="AP854" t="s">
        <v>20096</v>
      </c>
      <c r="AQ854" t="s">
        <v>20095</v>
      </c>
    </row>
    <row r="855" spans="1:43">
      <c r="A855" t="s">
        <v>6595</v>
      </c>
      <c r="B855" t="s">
        <v>6596</v>
      </c>
      <c r="C855">
        <v>2016</v>
      </c>
      <c r="D855" t="s">
        <v>2247</v>
      </c>
      <c r="E855">
        <v>120</v>
      </c>
      <c r="F855">
        <v>9</v>
      </c>
      <c r="G855">
        <v>95304</v>
      </c>
      <c r="L855" t="s">
        <v>6597</v>
      </c>
      <c r="M855" t="s">
        <v>6598</v>
      </c>
      <c r="N855" t="s">
        <v>6599</v>
      </c>
      <c r="O855" t="s">
        <v>6600</v>
      </c>
      <c r="P855" t="s">
        <v>6601</v>
      </c>
      <c r="R855" t="s">
        <v>6602</v>
      </c>
      <c r="Y855" t="s">
        <v>6603</v>
      </c>
      <c r="AC855" t="s">
        <v>2172</v>
      </c>
      <c r="AH855">
        <v>218979</v>
      </c>
      <c r="AJ855" t="s">
        <v>2256</v>
      </c>
      <c r="AL855" t="s">
        <v>2175</v>
      </c>
      <c r="AM855" t="s">
        <v>2257</v>
      </c>
      <c r="AN855" t="s">
        <v>14</v>
      </c>
      <c r="AO855" t="s">
        <v>2177</v>
      </c>
      <c r="AP855" t="s">
        <v>6604</v>
      </c>
    </row>
    <row r="856" spans="1:43">
      <c r="A856" t="s">
        <v>10176</v>
      </c>
      <c r="B856" t="s">
        <v>10177</v>
      </c>
      <c r="C856">
        <v>2016</v>
      </c>
      <c r="D856" t="s">
        <v>3972</v>
      </c>
      <c r="E856">
        <v>49</v>
      </c>
      <c r="F856">
        <v>11</v>
      </c>
      <c r="G856">
        <v>115502</v>
      </c>
      <c r="K856">
        <v>2</v>
      </c>
      <c r="L856" t="s">
        <v>10178</v>
      </c>
      <c r="M856" t="s">
        <v>10179</v>
      </c>
      <c r="N856" t="s">
        <v>10180</v>
      </c>
      <c r="O856" t="s">
        <v>10181</v>
      </c>
      <c r="P856" t="s">
        <v>10182</v>
      </c>
      <c r="Q856" t="s">
        <v>10183</v>
      </c>
      <c r="R856" t="s">
        <v>10184</v>
      </c>
      <c r="W856" t="s">
        <v>10185</v>
      </c>
      <c r="Y856" t="s">
        <v>10186</v>
      </c>
      <c r="AC856" t="s">
        <v>2242</v>
      </c>
      <c r="AH856">
        <v>223727</v>
      </c>
      <c r="AJ856" t="s">
        <v>3983</v>
      </c>
      <c r="AL856" t="s">
        <v>2175</v>
      </c>
      <c r="AM856" t="s">
        <v>3984</v>
      </c>
      <c r="AN856" t="s">
        <v>14</v>
      </c>
      <c r="AO856" t="s">
        <v>2177</v>
      </c>
      <c r="AP856" t="s">
        <v>10187</v>
      </c>
    </row>
    <row r="857" spans="1:43">
      <c r="A857" t="s">
        <v>6670</v>
      </c>
      <c r="B857" t="s">
        <v>6671</v>
      </c>
      <c r="C857">
        <v>2016</v>
      </c>
      <c r="D857" t="s">
        <v>2933</v>
      </c>
      <c r="E857">
        <v>139</v>
      </c>
      <c r="F857">
        <v>1</v>
      </c>
      <c r="G857">
        <v>12042</v>
      </c>
      <c r="L857" t="s">
        <v>6672</v>
      </c>
      <c r="M857" t="s">
        <v>6673</v>
      </c>
      <c r="N857" t="s">
        <v>6674</v>
      </c>
      <c r="O857" t="s">
        <v>6675</v>
      </c>
      <c r="P857" t="s">
        <v>6676</v>
      </c>
      <c r="R857" t="s">
        <v>6677</v>
      </c>
      <c r="Y857" t="s">
        <v>6678</v>
      </c>
      <c r="AA857" t="s">
        <v>6666</v>
      </c>
      <c r="AC857" t="s">
        <v>2242</v>
      </c>
      <c r="AD857" t="s">
        <v>6667</v>
      </c>
      <c r="AE857" t="s">
        <v>6668</v>
      </c>
      <c r="AG857">
        <v>123851</v>
      </c>
      <c r="AH857">
        <v>17578981</v>
      </c>
      <c r="AL857" t="s">
        <v>2175</v>
      </c>
      <c r="AM857" t="s">
        <v>2944</v>
      </c>
      <c r="AN857" t="s">
        <v>2353</v>
      </c>
      <c r="AO857" t="s">
        <v>2177</v>
      </c>
      <c r="AP857" t="s">
        <v>6679</v>
      </c>
    </row>
    <row r="858" spans="1:43">
      <c r="A858" t="s">
        <v>10031</v>
      </c>
      <c r="B858" t="s">
        <v>10032</v>
      </c>
      <c r="C858">
        <v>2016</v>
      </c>
      <c r="D858" t="s">
        <v>2984</v>
      </c>
      <c r="E858">
        <v>10</v>
      </c>
      <c r="F858">
        <v>1</v>
      </c>
      <c r="G858">
        <v>19001</v>
      </c>
      <c r="K858">
        <v>1</v>
      </c>
      <c r="L858" t="s">
        <v>10033</v>
      </c>
      <c r="M858" t="s">
        <v>10034</v>
      </c>
      <c r="N858" t="s">
        <v>10035</v>
      </c>
      <c r="O858" t="s">
        <v>10036</v>
      </c>
      <c r="P858" t="s">
        <v>2974</v>
      </c>
      <c r="Y858" t="s">
        <v>10037</v>
      </c>
      <c r="AC858" t="s">
        <v>2242</v>
      </c>
      <c r="AH858">
        <v>17527155</v>
      </c>
      <c r="AL858" t="s">
        <v>2175</v>
      </c>
      <c r="AM858" t="s">
        <v>2992</v>
      </c>
      <c r="AN858" t="s">
        <v>2353</v>
      </c>
      <c r="AO858" t="s">
        <v>2177</v>
      </c>
      <c r="AP858" t="s">
        <v>10038</v>
      </c>
    </row>
    <row r="859" spans="1:43">
      <c r="A859" t="s">
        <v>8933</v>
      </c>
      <c r="B859" t="s">
        <v>8934</v>
      </c>
      <c r="C859">
        <v>2016</v>
      </c>
      <c r="D859" t="s">
        <v>2933</v>
      </c>
      <c r="E859">
        <v>119</v>
      </c>
      <c r="F859">
        <v>1</v>
      </c>
      <c r="G859">
        <v>11001</v>
      </c>
      <c r="L859" t="s">
        <v>8935</v>
      </c>
      <c r="M859" t="s">
        <v>8936</v>
      </c>
      <c r="N859" t="s">
        <v>8937</v>
      </c>
      <c r="O859" t="s">
        <v>8938</v>
      </c>
      <c r="P859" t="s">
        <v>2974</v>
      </c>
      <c r="AA859" t="s">
        <v>8899</v>
      </c>
      <c r="AC859" t="s">
        <v>2242</v>
      </c>
      <c r="AD859" t="s">
        <v>8900</v>
      </c>
      <c r="AE859" t="s">
        <v>8901</v>
      </c>
      <c r="AG859">
        <v>121330</v>
      </c>
      <c r="AH859">
        <v>17578981</v>
      </c>
      <c r="AL859" t="s">
        <v>2175</v>
      </c>
      <c r="AM859" t="s">
        <v>2944</v>
      </c>
      <c r="AN859" t="s">
        <v>2980</v>
      </c>
      <c r="AO859" t="s">
        <v>2177</v>
      </c>
      <c r="AP859" t="s">
        <v>8939</v>
      </c>
    </row>
    <row r="860" spans="1:43">
      <c r="A860" t="s">
        <v>4340</v>
      </c>
      <c r="B860" t="s">
        <v>4341</v>
      </c>
      <c r="C860">
        <v>2017</v>
      </c>
      <c r="D860" t="s">
        <v>150</v>
      </c>
      <c r="E860">
        <v>57</v>
      </c>
      <c r="F860">
        <v>1</v>
      </c>
      <c r="G860">
        <v>14002</v>
      </c>
      <c r="K860">
        <v>1</v>
      </c>
      <c r="L860" t="s">
        <v>4342</v>
      </c>
      <c r="M860" t="s">
        <v>4343</v>
      </c>
      <c r="N860" t="s">
        <v>4344</v>
      </c>
      <c r="O860" t="s">
        <v>4345</v>
      </c>
      <c r="P860" t="s">
        <v>4346</v>
      </c>
      <c r="Q860" t="s">
        <v>4347</v>
      </c>
      <c r="R860" t="s">
        <v>4348</v>
      </c>
      <c r="W860" t="s">
        <v>3815</v>
      </c>
      <c r="X860" t="s">
        <v>4349</v>
      </c>
      <c r="Y860" t="s">
        <v>4350</v>
      </c>
      <c r="AC860" t="s">
        <v>2242</v>
      </c>
      <c r="AH860">
        <v>295515</v>
      </c>
      <c r="AJ860" t="s">
        <v>2285</v>
      </c>
      <c r="AL860" t="s">
        <v>2175</v>
      </c>
      <c r="AM860" t="s">
        <v>2286</v>
      </c>
      <c r="AN860" t="s">
        <v>14</v>
      </c>
      <c r="AO860" t="s">
        <v>2177</v>
      </c>
      <c r="AP860" t="s">
        <v>4351</v>
      </c>
    </row>
    <row r="861" spans="1:43">
      <c r="A861" t="s">
        <v>9610</v>
      </c>
      <c r="B861" t="s">
        <v>9611</v>
      </c>
      <c r="C861">
        <v>2016</v>
      </c>
      <c r="D861" t="s">
        <v>2600</v>
      </c>
      <c r="E861">
        <v>18</v>
      </c>
      <c r="F861">
        <v>3</v>
      </c>
      <c r="G861">
        <v>33020</v>
      </c>
      <c r="K861">
        <v>1</v>
      </c>
      <c r="L861" t="s">
        <v>9612</v>
      </c>
      <c r="M861" t="s">
        <v>9613</v>
      </c>
      <c r="N861" t="s">
        <v>9614</v>
      </c>
      <c r="O861" t="s">
        <v>9615</v>
      </c>
      <c r="P861" t="s">
        <v>9616</v>
      </c>
      <c r="Q861" t="s">
        <v>9617</v>
      </c>
      <c r="R861" t="s">
        <v>9618</v>
      </c>
      <c r="Y861" t="s">
        <v>9619</v>
      </c>
      <c r="AC861" t="s">
        <v>2242</v>
      </c>
      <c r="AH861">
        <v>13672630</v>
      </c>
      <c r="AL861" t="s">
        <v>2175</v>
      </c>
      <c r="AM861" t="s">
        <v>2610</v>
      </c>
      <c r="AN861" t="s">
        <v>14</v>
      </c>
      <c r="AO861" t="s">
        <v>2177</v>
      </c>
      <c r="AP861" t="s">
        <v>9620</v>
      </c>
    </row>
    <row r="862" spans="1:43">
      <c r="A862" t="s">
        <v>21919</v>
      </c>
      <c r="B862" t="s">
        <v>21920</v>
      </c>
      <c r="C862">
        <v>2013</v>
      </c>
      <c r="D862" t="s">
        <v>12</v>
      </c>
      <c r="E862">
        <v>778</v>
      </c>
      <c r="F862">
        <v>1</v>
      </c>
      <c r="G862">
        <v>55</v>
      </c>
      <c r="K862">
        <v>7</v>
      </c>
      <c r="L862" t="s">
        <v>21921</v>
      </c>
      <c r="M862" t="s">
        <v>21922</v>
      </c>
      <c r="N862" t="s">
        <v>21923</v>
      </c>
      <c r="O862" t="s">
        <v>21924</v>
      </c>
      <c r="P862" t="s">
        <v>21925</v>
      </c>
      <c r="Q862" t="s">
        <v>21926</v>
      </c>
      <c r="W862" t="s">
        <v>21927</v>
      </c>
      <c r="Y862" t="s">
        <v>21928</v>
      </c>
      <c r="Z862" t="s">
        <v>19239</v>
      </c>
      <c r="AC862" t="s">
        <v>2242</v>
      </c>
      <c r="AH862" t="s">
        <v>2312</v>
      </c>
      <c r="AL862" t="s">
        <v>2175</v>
      </c>
      <c r="AM862" t="s">
        <v>2313</v>
      </c>
      <c r="AN862" t="s">
        <v>14</v>
      </c>
      <c r="AO862" t="s">
        <v>2177</v>
      </c>
      <c r="AP862" t="s">
        <v>21929</v>
      </c>
      <c r="AQ862" t="s">
        <v>19239</v>
      </c>
    </row>
    <row r="863" spans="1:43">
      <c r="A863" t="s">
        <v>18490</v>
      </c>
      <c r="B863" t="s">
        <v>18491</v>
      </c>
      <c r="C863">
        <v>2014</v>
      </c>
      <c r="D863" t="s">
        <v>2181</v>
      </c>
      <c r="E863">
        <v>104</v>
      </c>
      <c r="F863">
        <v>24</v>
      </c>
      <c r="G863">
        <v>4884065</v>
      </c>
      <c r="K863">
        <v>5</v>
      </c>
      <c r="L863" t="s">
        <v>18492</v>
      </c>
      <c r="M863" t="s">
        <v>18493</v>
      </c>
      <c r="N863" t="s">
        <v>18494</v>
      </c>
      <c r="O863" t="s">
        <v>18495</v>
      </c>
      <c r="P863" t="s">
        <v>18496</v>
      </c>
      <c r="R863" t="s">
        <v>18497</v>
      </c>
      <c r="Y863" t="s">
        <v>18498</v>
      </c>
      <c r="AC863" t="s">
        <v>2172</v>
      </c>
      <c r="AH863">
        <v>36951</v>
      </c>
      <c r="AJ863" t="s">
        <v>2191</v>
      </c>
      <c r="AL863" t="s">
        <v>2175</v>
      </c>
      <c r="AM863" t="s">
        <v>2192</v>
      </c>
      <c r="AN863" t="s">
        <v>14</v>
      </c>
      <c r="AO863" t="s">
        <v>2177</v>
      </c>
      <c r="AP863" t="s">
        <v>18499</v>
      </c>
    </row>
    <row r="864" spans="1:43">
      <c r="A864" t="s">
        <v>11781</v>
      </c>
      <c r="B864" t="s">
        <v>11782</v>
      </c>
      <c r="C864">
        <v>2015</v>
      </c>
      <c r="D864" t="s">
        <v>3972</v>
      </c>
      <c r="E864">
        <v>48</v>
      </c>
      <c r="F864">
        <v>49</v>
      </c>
      <c r="G864">
        <v>495302</v>
      </c>
      <c r="K864">
        <v>2</v>
      </c>
      <c r="L864" t="s">
        <v>11783</v>
      </c>
      <c r="M864" t="s">
        <v>11784</v>
      </c>
      <c r="N864" t="s">
        <v>11785</v>
      </c>
      <c r="O864" t="s">
        <v>11786</v>
      </c>
      <c r="P864" t="s">
        <v>11787</v>
      </c>
      <c r="Q864" t="s">
        <v>11788</v>
      </c>
      <c r="R864" t="s">
        <v>11789</v>
      </c>
      <c r="Y864" t="s">
        <v>11790</v>
      </c>
      <c r="AC864" t="s">
        <v>2242</v>
      </c>
      <c r="AH864">
        <v>223727</v>
      </c>
      <c r="AJ864" t="s">
        <v>3983</v>
      </c>
      <c r="AL864" t="s">
        <v>2175</v>
      </c>
      <c r="AM864" t="s">
        <v>3984</v>
      </c>
      <c r="AN864" t="s">
        <v>14</v>
      </c>
      <c r="AO864" t="s">
        <v>2177</v>
      </c>
      <c r="AP864" t="s">
        <v>11791</v>
      </c>
    </row>
    <row r="865" spans="1:43">
      <c r="A865" t="s">
        <v>8757</v>
      </c>
      <c r="B865" t="s">
        <v>8758</v>
      </c>
      <c r="C865">
        <v>2016</v>
      </c>
      <c r="D865" t="s">
        <v>4249</v>
      </c>
      <c r="E865">
        <v>51</v>
      </c>
      <c r="F865">
        <v>3</v>
      </c>
      <c r="G865">
        <v>35001</v>
      </c>
      <c r="K865">
        <v>1</v>
      </c>
      <c r="L865" t="s">
        <v>8759</v>
      </c>
      <c r="M865" t="s">
        <v>8760</v>
      </c>
      <c r="N865" t="s">
        <v>8761</v>
      </c>
      <c r="O865" t="s">
        <v>8762</v>
      </c>
      <c r="P865" t="s">
        <v>8763</v>
      </c>
      <c r="Y865" t="s">
        <v>8764</v>
      </c>
      <c r="AC865" t="s">
        <v>2242</v>
      </c>
      <c r="AH865">
        <v>319120</v>
      </c>
      <c r="AL865" t="s">
        <v>2175</v>
      </c>
      <c r="AM865" t="s">
        <v>4257</v>
      </c>
      <c r="AN865" t="s">
        <v>14</v>
      </c>
      <c r="AO865" t="s">
        <v>2177</v>
      </c>
      <c r="AP865" t="s">
        <v>8765</v>
      </c>
    </row>
    <row r="866" spans="1:43">
      <c r="A866" t="s">
        <v>13730</v>
      </c>
      <c r="B866" t="s">
        <v>13731</v>
      </c>
      <c r="C866">
        <v>2015</v>
      </c>
      <c r="D866" t="s">
        <v>2457</v>
      </c>
      <c r="E866">
        <v>27</v>
      </c>
      <c r="F866">
        <v>23</v>
      </c>
      <c r="G866">
        <v>234104</v>
      </c>
      <c r="K866">
        <v>8</v>
      </c>
      <c r="L866" t="s">
        <v>13732</v>
      </c>
      <c r="M866" t="s">
        <v>13733</v>
      </c>
      <c r="N866" t="s">
        <v>13734</v>
      </c>
      <c r="O866" t="s">
        <v>13735</v>
      </c>
      <c r="P866" t="s">
        <v>13736</v>
      </c>
      <c r="Q866" t="s">
        <v>13737</v>
      </c>
      <c r="R866" t="s">
        <v>13738</v>
      </c>
      <c r="W866" t="s">
        <v>608</v>
      </c>
      <c r="Y866" t="s">
        <v>13739</v>
      </c>
      <c r="AC866" t="s">
        <v>2242</v>
      </c>
      <c r="AH866">
        <v>9538984</v>
      </c>
      <c r="AJ866" t="s">
        <v>2466</v>
      </c>
      <c r="AL866" t="s">
        <v>2175</v>
      </c>
      <c r="AM866" t="s">
        <v>2467</v>
      </c>
      <c r="AN866" t="s">
        <v>14</v>
      </c>
      <c r="AO866" t="s">
        <v>2177</v>
      </c>
      <c r="AP866" t="s">
        <v>13740</v>
      </c>
    </row>
    <row r="867" spans="1:43">
      <c r="A867" t="s">
        <v>2931</v>
      </c>
      <c r="B867" t="s">
        <v>2932</v>
      </c>
      <c r="C867">
        <v>2017</v>
      </c>
      <c r="D867" t="s">
        <v>2933</v>
      </c>
      <c r="E867">
        <v>171</v>
      </c>
      <c r="F867">
        <v>1</v>
      </c>
      <c r="G867">
        <v>12006</v>
      </c>
      <c r="L867" t="s">
        <v>2934</v>
      </c>
      <c r="M867" t="s">
        <v>2935</v>
      </c>
      <c r="N867" t="s">
        <v>2936</v>
      </c>
      <c r="O867" t="s">
        <v>2937</v>
      </c>
      <c r="P867" t="s">
        <v>2938</v>
      </c>
      <c r="R867" t="s">
        <v>2939</v>
      </c>
      <c r="Y867" t="s">
        <v>2940</v>
      </c>
      <c r="AA867" t="s">
        <v>2941</v>
      </c>
      <c r="AC867" t="s">
        <v>2242</v>
      </c>
      <c r="AD867" t="s">
        <v>2942</v>
      </c>
      <c r="AE867" t="s">
        <v>2943</v>
      </c>
      <c r="AG867">
        <v>126871</v>
      </c>
      <c r="AH867">
        <v>17578981</v>
      </c>
      <c r="AL867" t="s">
        <v>2175</v>
      </c>
      <c r="AM867" t="s">
        <v>2944</v>
      </c>
      <c r="AN867" t="s">
        <v>2353</v>
      </c>
      <c r="AO867" t="s">
        <v>2177</v>
      </c>
      <c r="AP867" t="s">
        <v>2945</v>
      </c>
    </row>
    <row r="868" spans="1:43">
      <c r="A868" t="s">
        <v>3806</v>
      </c>
      <c r="B868" t="s">
        <v>3807</v>
      </c>
      <c r="C868">
        <v>2017</v>
      </c>
      <c r="D868" t="s">
        <v>150</v>
      </c>
      <c r="E868">
        <v>57</v>
      </c>
      <c r="F868">
        <v>2</v>
      </c>
      <c r="G868">
        <v>22020</v>
      </c>
      <c r="K868">
        <v>1</v>
      </c>
      <c r="L868" t="s">
        <v>3808</v>
      </c>
      <c r="M868" t="s">
        <v>3809</v>
      </c>
      <c r="N868" t="s">
        <v>3810</v>
      </c>
      <c r="O868" t="s">
        <v>3811</v>
      </c>
      <c r="P868" t="s">
        <v>3812</v>
      </c>
      <c r="Q868" t="s">
        <v>3813</v>
      </c>
      <c r="R868" t="s">
        <v>3814</v>
      </c>
      <c r="W868" t="s">
        <v>3815</v>
      </c>
      <c r="X868" t="s">
        <v>3816</v>
      </c>
      <c r="Y868" t="s">
        <v>3817</v>
      </c>
      <c r="AC868" t="s">
        <v>2242</v>
      </c>
      <c r="AH868">
        <v>295515</v>
      </c>
      <c r="AJ868" t="s">
        <v>2285</v>
      </c>
      <c r="AL868" t="s">
        <v>2175</v>
      </c>
      <c r="AM868" t="s">
        <v>2286</v>
      </c>
      <c r="AN868" t="s">
        <v>14</v>
      </c>
      <c r="AO868" t="s">
        <v>2177</v>
      </c>
      <c r="AP868" t="s">
        <v>3818</v>
      </c>
    </row>
    <row r="869" spans="1:43">
      <c r="A869" t="s">
        <v>8890</v>
      </c>
      <c r="B869" t="s">
        <v>8891</v>
      </c>
      <c r="C869">
        <v>2016</v>
      </c>
      <c r="D869" t="s">
        <v>2933</v>
      </c>
      <c r="E869">
        <v>119</v>
      </c>
      <c r="F869">
        <v>1</v>
      </c>
      <c r="G869">
        <v>12003</v>
      </c>
      <c r="L869" t="s">
        <v>8892</v>
      </c>
      <c r="M869" t="s">
        <v>8893</v>
      </c>
      <c r="N869" t="s">
        <v>8894</v>
      </c>
      <c r="O869" t="s">
        <v>8895</v>
      </c>
      <c r="P869" t="s">
        <v>8896</v>
      </c>
      <c r="R869" t="s">
        <v>8897</v>
      </c>
      <c r="Y869" t="s">
        <v>8898</v>
      </c>
      <c r="AA869" t="s">
        <v>8899</v>
      </c>
      <c r="AC869" t="s">
        <v>2242</v>
      </c>
      <c r="AD869" t="s">
        <v>8900</v>
      </c>
      <c r="AE869" t="s">
        <v>8901</v>
      </c>
      <c r="AG869">
        <v>121330</v>
      </c>
      <c r="AH869">
        <v>17578981</v>
      </c>
      <c r="AL869" t="s">
        <v>2175</v>
      </c>
      <c r="AM869" t="s">
        <v>2944</v>
      </c>
      <c r="AN869" t="s">
        <v>2353</v>
      </c>
      <c r="AO869" t="s">
        <v>2177</v>
      </c>
      <c r="AP869" t="s">
        <v>8902</v>
      </c>
    </row>
    <row r="870" spans="1:43">
      <c r="A870" t="s">
        <v>16540</v>
      </c>
      <c r="B870" t="s">
        <v>16541</v>
      </c>
      <c r="C870">
        <v>2015</v>
      </c>
      <c r="D870" t="s">
        <v>2341</v>
      </c>
      <c r="E870">
        <v>599</v>
      </c>
      <c r="F870">
        <v>1</v>
      </c>
      <c r="G870">
        <v>12042</v>
      </c>
      <c r="L870" t="s">
        <v>16542</v>
      </c>
      <c r="M870" t="s">
        <v>16543</v>
      </c>
      <c r="N870" t="s">
        <v>16544</v>
      </c>
      <c r="O870" t="s">
        <v>16545</v>
      </c>
      <c r="P870" t="s">
        <v>16546</v>
      </c>
      <c r="R870" t="s">
        <v>16547</v>
      </c>
      <c r="Y870" t="s">
        <v>16548</v>
      </c>
      <c r="AC870" t="s">
        <v>2242</v>
      </c>
      <c r="AD870" t="s">
        <v>16549</v>
      </c>
      <c r="AE870" t="s">
        <v>16550</v>
      </c>
      <c r="AG870">
        <v>112013</v>
      </c>
      <c r="AH870">
        <v>17426588</v>
      </c>
      <c r="AL870" t="s">
        <v>2175</v>
      </c>
      <c r="AM870" t="s">
        <v>2352</v>
      </c>
      <c r="AN870" t="s">
        <v>2353</v>
      </c>
      <c r="AO870" t="s">
        <v>2177</v>
      </c>
      <c r="AP870" t="s">
        <v>16551</v>
      </c>
    </row>
    <row r="871" spans="1:43">
      <c r="A871" t="s">
        <v>4605</v>
      </c>
      <c r="B871" t="s">
        <v>4606</v>
      </c>
      <c r="C871">
        <v>2016</v>
      </c>
      <c r="D871" t="s">
        <v>2823</v>
      </c>
      <c r="E871">
        <v>49</v>
      </c>
      <c r="F871">
        <v>3</v>
      </c>
      <c r="G871">
        <v>32018</v>
      </c>
      <c r="L871" t="s">
        <v>4607</v>
      </c>
      <c r="M871" t="s">
        <v>4608</v>
      </c>
      <c r="N871" t="s">
        <v>4609</v>
      </c>
      <c r="O871" t="s">
        <v>4610</v>
      </c>
      <c r="P871" t="s">
        <v>4611</v>
      </c>
      <c r="R871" t="s">
        <v>4612</v>
      </c>
      <c r="Y871" t="s">
        <v>4613</v>
      </c>
      <c r="AB871" t="s">
        <v>4602</v>
      </c>
      <c r="AC871" t="s">
        <v>2242</v>
      </c>
      <c r="AD871" t="s">
        <v>4603</v>
      </c>
      <c r="AE871" t="s">
        <v>3936</v>
      </c>
      <c r="AG871">
        <v>126117</v>
      </c>
      <c r="AH871">
        <v>17551307</v>
      </c>
      <c r="AL871" t="s">
        <v>2175</v>
      </c>
      <c r="AM871" t="s">
        <v>2834</v>
      </c>
      <c r="AN871" t="s">
        <v>2353</v>
      </c>
      <c r="AO871" t="s">
        <v>2177</v>
      </c>
      <c r="AP871" t="s">
        <v>4614</v>
      </c>
    </row>
    <row r="872" spans="1:43">
      <c r="A872" t="s">
        <v>4593</v>
      </c>
      <c r="B872" t="s">
        <v>4594</v>
      </c>
      <c r="C872">
        <v>2016</v>
      </c>
      <c r="D872" t="s">
        <v>2823</v>
      </c>
      <c r="E872">
        <v>49</v>
      </c>
      <c r="F872">
        <v>7</v>
      </c>
      <c r="G872">
        <v>72005</v>
      </c>
      <c r="L872" t="s">
        <v>4595</v>
      </c>
      <c r="M872" t="s">
        <v>4596</v>
      </c>
      <c r="N872" t="s">
        <v>4597</v>
      </c>
      <c r="O872" t="s">
        <v>4598</v>
      </c>
      <c r="P872" t="s">
        <v>4599</v>
      </c>
      <c r="R872" t="s">
        <v>4600</v>
      </c>
      <c r="Y872" t="s">
        <v>4601</v>
      </c>
      <c r="AB872" t="s">
        <v>4602</v>
      </c>
      <c r="AC872" t="s">
        <v>2242</v>
      </c>
      <c r="AD872" t="s">
        <v>4603</v>
      </c>
      <c r="AE872" t="s">
        <v>3936</v>
      </c>
      <c r="AG872">
        <v>126117</v>
      </c>
      <c r="AH872">
        <v>17551307</v>
      </c>
      <c r="AL872" t="s">
        <v>2175</v>
      </c>
      <c r="AM872" t="s">
        <v>2834</v>
      </c>
      <c r="AN872" t="s">
        <v>2353</v>
      </c>
      <c r="AO872" t="s">
        <v>2177</v>
      </c>
      <c r="AP872" t="s">
        <v>4604</v>
      </c>
    </row>
    <row r="873" spans="1:43">
      <c r="A873" t="s">
        <v>15570</v>
      </c>
      <c r="B873" t="s">
        <v>15571</v>
      </c>
      <c r="C873">
        <v>2015</v>
      </c>
      <c r="D873" t="s">
        <v>2793</v>
      </c>
      <c r="E873">
        <v>48</v>
      </c>
      <c r="F873">
        <v>1</v>
      </c>
      <c r="G873">
        <v>15003</v>
      </c>
      <c r="K873">
        <v>2</v>
      </c>
      <c r="L873" t="s">
        <v>15572</v>
      </c>
      <c r="M873" t="s">
        <v>15573</v>
      </c>
      <c r="N873" t="s">
        <v>15574</v>
      </c>
      <c r="O873" t="s">
        <v>15575</v>
      </c>
      <c r="P873" t="s">
        <v>15576</v>
      </c>
      <c r="Q873" t="s">
        <v>15577</v>
      </c>
      <c r="R873" t="s">
        <v>15578</v>
      </c>
      <c r="Y873" t="s">
        <v>15579</v>
      </c>
      <c r="AC873" t="s">
        <v>2242</v>
      </c>
      <c r="AH873">
        <v>9534075</v>
      </c>
      <c r="AJ873" t="s">
        <v>2805</v>
      </c>
      <c r="AL873" t="s">
        <v>2175</v>
      </c>
      <c r="AM873" t="s">
        <v>2806</v>
      </c>
      <c r="AN873" t="s">
        <v>14</v>
      </c>
      <c r="AO873" t="s">
        <v>2177</v>
      </c>
      <c r="AP873" t="s">
        <v>15580</v>
      </c>
    </row>
    <row r="874" spans="1:43">
      <c r="A874" t="s">
        <v>9099</v>
      </c>
      <c r="B874" t="s">
        <v>9100</v>
      </c>
      <c r="C874">
        <v>2016</v>
      </c>
      <c r="D874" t="s">
        <v>2933</v>
      </c>
      <c r="E874">
        <v>119</v>
      </c>
      <c r="F874">
        <v>1</v>
      </c>
      <c r="G874">
        <v>12001</v>
      </c>
      <c r="L874" t="s">
        <v>9101</v>
      </c>
      <c r="M874" t="s">
        <v>9102</v>
      </c>
      <c r="N874" t="s">
        <v>9103</v>
      </c>
      <c r="O874" t="s">
        <v>9104</v>
      </c>
      <c r="P874" t="s">
        <v>9105</v>
      </c>
      <c r="R874" t="s">
        <v>9106</v>
      </c>
      <c r="Y874" t="s">
        <v>9107</v>
      </c>
      <c r="AA874" t="s">
        <v>8899</v>
      </c>
      <c r="AC874" t="s">
        <v>2242</v>
      </c>
      <c r="AD874" t="s">
        <v>8900</v>
      </c>
      <c r="AE874" t="s">
        <v>8901</v>
      </c>
      <c r="AG874">
        <v>121330</v>
      </c>
      <c r="AH874">
        <v>17578981</v>
      </c>
      <c r="AL874" t="s">
        <v>2175</v>
      </c>
      <c r="AM874" t="s">
        <v>2944</v>
      </c>
      <c r="AN874" t="s">
        <v>2353</v>
      </c>
      <c r="AO874" t="s">
        <v>2177</v>
      </c>
      <c r="AP874" t="s">
        <v>9108</v>
      </c>
    </row>
    <row r="875" spans="1:43">
      <c r="A875" t="s">
        <v>3407</v>
      </c>
      <c r="B875" t="s">
        <v>3429</v>
      </c>
      <c r="C875">
        <v>2017</v>
      </c>
      <c r="D875" t="s">
        <v>2341</v>
      </c>
      <c r="E875">
        <v>790</v>
      </c>
      <c r="F875">
        <v>1</v>
      </c>
      <c r="G875">
        <v>12018</v>
      </c>
      <c r="L875" t="s">
        <v>3430</v>
      </c>
      <c r="M875" t="s">
        <v>3431</v>
      </c>
      <c r="N875" t="s">
        <v>3411</v>
      </c>
      <c r="O875" t="s">
        <v>3412</v>
      </c>
      <c r="P875" t="s">
        <v>3432</v>
      </c>
      <c r="R875" t="s">
        <v>3433</v>
      </c>
      <c r="Y875" t="s">
        <v>3434</v>
      </c>
      <c r="AC875" t="s">
        <v>2242</v>
      </c>
      <c r="AD875" t="s">
        <v>3355</v>
      </c>
      <c r="AE875" t="s">
        <v>3356</v>
      </c>
      <c r="AG875">
        <v>126666</v>
      </c>
      <c r="AH875">
        <v>17426588</v>
      </c>
      <c r="AL875" t="s">
        <v>2175</v>
      </c>
      <c r="AM875" t="s">
        <v>2352</v>
      </c>
      <c r="AN875" t="s">
        <v>2353</v>
      </c>
      <c r="AO875" t="s">
        <v>2177</v>
      </c>
      <c r="AP875" t="s">
        <v>3435</v>
      </c>
    </row>
    <row r="876" spans="1:43">
      <c r="A876" t="s">
        <v>19662</v>
      </c>
      <c r="B876" t="s">
        <v>1601</v>
      </c>
      <c r="C876">
        <v>2014</v>
      </c>
      <c r="D876" t="s">
        <v>2341</v>
      </c>
      <c r="E876">
        <v>504</v>
      </c>
      <c r="F876">
        <v>1</v>
      </c>
      <c r="G876">
        <v>12025</v>
      </c>
      <c r="K876">
        <v>2</v>
      </c>
      <c r="L876" t="s">
        <v>19663</v>
      </c>
      <c r="M876" t="s">
        <v>19664</v>
      </c>
      <c r="N876" t="s">
        <v>19665</v>
      </c>
      <c r="O876" t="s">
        <v>19666</v>
      </c>
      <c r="P876" t="s">
        <v>19667</v>
      </c>
      <c r="R876" t="s">
        <v>19668</v>
      </c>
      <c r="Y876" t="s">
        <v>19669</v>
      </c>
      <c r="Z876" t="s">
        <v>19670</v>
      </c>
      <c r="AC876" t="s">
        <v>2242</v>
      </c>
      <c r="AD876" t="s">
        <v>19671</v>
      </c>
      <c r="AE876" t="s">
        <v>19672</v>
      </c>
      <c r="AF876" t="s">
        <v>19673</v>
      </c>
      <c r="AG876">
        <v>105290</v>
      </c>
      <c r="AH876">
        <v>17426588</v>
      </c>
      <c r="AL876" t="s">
        <v>2175</v>
      </c>
      <c r="AM876" t="s">
        <v>2352</v>
      </c>
      <c r="AN876" t="s">
        <v>2353</v>
      </c>
      <c r="AO876" t="s">
        <v>2177</v>
      </c>
      <c r="AP876" t="s">
        <v>19674</v>
      </c>
      <c r="AQ876" t="s">
        <v>19670</v>
      </c>
    </row>
    <row r="877" spans="1:43">
      <c r="A877" t="s">
        <v>12033</v>
      </c>
      <c r="B877" t="s">
        <v>12034</v>
      </c>
      <c r="C877">
        <v>2015</v>
      </c>
      <c r="D877" t="s">
        <v>12</v>
      </c>
      <c r="E877">
        <v>812</v>
      </c>
      <c r="F877">
        <v>2</v>
      </c>
      <c r="G877">
        <v>175</v>
      </c>
      <c r="L877" t="s">
        <v>12035</v>
      </c>
      <c r="M877" t="s">
        <v>12036</v>
      </c>
      <c r="N877" t="s">
        <v>12037</v>
      </c>
      <c r="O877" t="s">
        <v>12038</v>
      </c>
      <c r="P877" t="s">
        <v>12039</v>
      </c>
      <c r="Q877" t="s">
        <v>12040</v>
      </c>
      <c r="Y877" t="s">
        <v>12041</v>
      </c>
      <c r="AC877" t="s">
        <v>2242</v>
      </c>
      <c r="AH877" t="s">
        <v>2312</v>
      </c>
      <c r="AL877" t="s">
        <v>2175</v>
      </c>
      <c r="AM877" t="s">
        <v>2313</v>
      </c>
      <c r="AN877" t="s">
        <v>14</v>
      </c>
      <c r="AO877" t="s">
        <v>2177</v>
      </c>
      <c r="AP877" t="s">
        <v>12042</v>
      </c>
    </row>
    <row r="878" spans="1:43">
      <c r="A878" t="s">
        <v>19118</v>
      </c>
      <c r="B878" t="s">
        <v>19119</v>
      </c>
      <c r="C878">
        <v>2014</v>
      </c>
      <c r="D878" t="s">
        <v>12</v>
      </c>
      <c r="E878">
        <v>784</v>
      </c>
      <c r="F878">
        <v>1</v>
      </c>
      <c r="G878">
        <v>43</v>
      </c>
      <c r="K878">
        <v>8</v>
      </c>
      <c r="L878" t="s">
        <v>19120</v>
      </c>
      <c r="M878" t="s">
        <v>19121</v>
      </c>
      <c r="N878" t="s">
        <v>19122</v>
      </c>
      <c r="O878" t="s">
        <v>19123</v>
      </c>
      <c r="P878" t="s">
        <v>19124</v>
      </c>
      <c r="Q878" t="s">
        <v>19125</v>
      </c>
      <c r="W878" t="s">
        <v>19126</v>
      </c>
      <c r="Y878" t="s">
        <v>19127</v>
      </c>
      <c r="AC878" t="s">
        <v>2242</v>
      </c>
      <c r="AH878" t="s">
        <v>2312</v>
      </c>
      <c r="AL878" t="s">
        <v>2175</v>
      </c>
      <c r="AM878" t="s">
        <v>2313</v>
      </c>
      <c r="AN878" t="s">
        <v>14</v>
      </c>
      <c r="AO878" t="s">
        <v>2177</v>
      </c>
      <c r="AP878" t="s">
        <v>19128</v>
      </c>
    </row>
    <row r="879" spans="1:43">
      <c r="A879" t="s">
        <v>21854</v>
      </c>
      <c r="B879" t="s">
        <v>21855</v>
      </c>
      <c r="C879">
        <v>2014</v>
      </c>
      <c r="D879" t="s">
        <v>2341</v>
      </c>
      <c r="E879">
        <v>488</v>
      </c>
      <c r="F879" t="s">
        <v>21856</v>
      </c>
      <c r="G879">
        <v>72008</v>
      </c>
      <c r="L879" t="s">
        <v>21857</v>
      </c>
      <c r="M879" t="s">
        <v>21858</v>
      </c>
      <c r="N879" t="s">
        <v>21859</v>
      </c>
      <c r="O879" t="s">
        <v>21860</v>
      </c>
      <c r="P879" t="s">
        <v>21861</v>
      </c>
      <c r="R879" t="s">
        <v>21862</v>
      </c>
      <c r="W879" t="s">
        <v>21863</v>
      </c>
      <c r="Y879" t="s">
        <v>21864</v>
      </c>
      <c r="AB879" t="s">
        <v>19422</v>
      </c>
      <c r="AC879" t="s">
        <v>2242</v>
      </c>
      <c r="AD879" t="s">
        <v>19423</v>
      </c>
      <c r="AE879" t="s">
        <v>19424</v>
      </c>
      <c r="AF879" t="s">
        <v>19425</v>
      </c>
      <c r="AG879">
        <v>106035</v>
      </c>
      <c r="AH879">
        <v>17426588</v>
      </c>
      <c r="AL879" t="s">
        <v>2175</v>
      </c>
      <c r="AM879" t="s">
        <v>2352</v>
      </c>
      <c r="AN879" t="s">
        <v>2353</v>
      </c>
      <c r="AO879" t="s">
        <v>2177</v>
      </c>
      <c r="AP879" t="s">
        <v>21865</v>
      </c>
    </row>
    <row r="880" spans="1:43">
      <c r="A880" t="s">
        <v>6022</v>
      </c>
      <c r="B880" t="s">
        <v>6023</v>
      </c>
      <c r="C880">
        <v>2016</v>
      </c>
      <c r="D880" t="s">
        <v>2181</v>
      </c>
      <c r="E880">
        <v>109</v>
      </c>
      <c r="F880">
        <v>16</v>
      </c>
      <c r="G880">
        <v>162107</v>
      </c>
      <c r="K880">
        <v>2</v>
      </c>
      <c r="L880" t="s">
        <v>6024</v>
      </c>
      <c r="M880" t="s">
        <v>6025</v>
      </c>
      <c r="N880" t="s">
        <v>6026</v>
      </c>
      <c r="O880" t="s">
        <v>6027</v>
      </c>
      <c r="P880" t="s">
        <v>6028</v>
      </c>
      <c r="R880" t="s">
        <v>6029</v>
      </c>
      <c r="W880" t="s">
        <v>6030</v>
      </c>
      <c r="X880" t="s">
        <v>6031</v>
      </c>
      <c r="Y880" t="s">
        <v>6032</v>
      </c>
      <c r="AC880" t="s">
        <v>2172</v>
      </c>
      <c r="AH880">
        <v>36951</v>
      </c>
      <c r="AJ880" t="s">
        <v>2191</v>
      </c>
      <c r="AL880" t="s">
        <v>2175</v>
      </c>
      <c r="AM880" t="s">
        <v>2192</v>
      </c>
      <c r="AN880" t="s">
        <v>14</v>
      </c>
      <c r="AO880" t="s">
        <v>2177</v>
      </c>
      <c r="AP880" t="s">
        <v>6033</v>
      </c>
    </row>
    <row r="881" spans="1:43">
      <c r="A881" t="s">
        <v>11099</v>
      </c>
      <c r="B881" t="s">
        <v>11100</v>
      </c>
      <c r="C881">
        <v>2016</v>
      </c>
      <c r="D881" t="s">
        <v>2261</v>
      </c>
      <c r="E881">
        <v>144</v>
      </c>
      <c r="F881">
        <v>9</v>
      </c>
      <c r="G881">
        <v>94702</v>
      </c>
      <c r="K881">
        <v>1</v>
      </c>
      <c r="L881" t="s">
        <v>11101</v>
      </c>
      <c r="M881" t="s">
        <v>11102</v>
      </c>
      <c r="N881" t="s">
        <v>11103</v>
      </c>
      <c r="O881" t="s">
        <v>11104</v>
      </c>
      <c r="P881" t="s">
        <v>11105</v>
      </c>
      <c r="R881" t="s">
        <v>11106</v>
      </c>
      <c r="W881" t="s">
        <v>11107</v>
      </c>
      <c r="Y881" t="s">
        <v>11108</v>
      </c>
      <c r="AC881" t="s">
        <v>2172</v>
      </c>
      <c r="AH881">
        <v>219606</v>
      </c>
      <c r="AJ881" t="s">
        <v>2272</v>
      </c>
      <c r="AL881" t="s">
        <v>2175</v>
      </c>
      <c r="AM881" t="s">
        <v>2273</v>
      </c>
      <c r="AN881" t="s">
        <v>14</v>
      </c>
      <c r="AO881" t="s">
        <v>2177</v>
      </c>
      <c r="AP881" t="s">
        <v>11109</v>
      </c>
    </row>
    <row r="882" spans="1:43">
      <c r="A882" t="s">
        <v>13567</v>
      </c>
      <c r="B882" t="s">
        <v>13568</v>
      </c>
      <c r="C882">
        <v>2015</v>
      </c>
      <c r="D882" t="s">
        <v>5527</v>
      </c>
      <c r="E882">
        <v>25</v>
      </c>
      <c r="F882">
        <v>7</v>
      </c>
      <c r="G882">
        <v>73104</v>
      </c>
      <c r="K882">
        <v>1</v>
      </c>
      <c r="L882" t="s">
        <v>13569</v>
      </c>
      <c r="M882" t="s">
        <v>13570</v>
      </c>
      <c r="N882" t="s">
        <v>13571</v>
      </c>
      <c r="O882" t="s">
        <v>13572</v>
      </c>
      <c r="P882" t="s">
        <v>13573</v>
      </c>
      <c r="R882" t="s">
        <v>13574</v>
      </c>
      <c r="Y882" t="s">
        <v>13575</v>
      </c>
      <c r="Z882" t="s">
        <v>13576</v>
      </c>
      <c r="AC882" t="s">
        <v>2172</v>
      </c>
      <c r="AH882">
        <v>10541500</v>
      </c>
      <c r="AK882">
        <v>26232955</v>
      </c>
      <c r="AL882" t="s">
        <v>2175</v>
      </c>
      <c r="AM882" t="s">
        <v>5527</v>
      </c>
      <c r="AN882" t="s">
        <v>14</v>
      </c>
      <c r="AO882" t="s">
        <v>2177</v>
      </c>
      <c r="AP882" t="s">
        <v>13577</v>
      </c>
      <c r="AQ882" t="s">
        <v>13576</v>
      </c>
    </row>
    <row r="883" spans="1:43">
      <c r="A883" t="s">
        <v>4130</v>
      </c>
      <c r="B883" t="s">
        <v>4131</v>
      </c>
      <c r="C883">
        <v>2017</v>
      </c>
      <c r="D883" t="s">
        <v>3285</v>
      </c>
      <c r="E883">
        <v>50</v>
      </c>
      <c r="F883">
        <v>5</v>
      </c>
      <c r="G883">
        <v>54003</v>
      </c>
      <c r="L883" t="s">
        <v>4132</v>
      </c>
      <c r="M883" t="s">
        <v>4133</v>
      </c>
      <c r="N883" t="s">
        <v>4134</v>
      </c>
      <c r="O883" t="s">
        <v>4135</v>
      </c>
      <c r="P883" t="s">
        <v>4136</v>
      </c>
      <c r="Q883" t="s">
        <v>4137</v>
      </c>
      <c r="Y883" t="s">
        <v>4138</v>
      </c>
      <c r="AC883" t="s">
        <v>2242</v>
      </c>
      <c r="AH883">
        <v>17518113</v>
      </c>
      <c r="AL883" t="s">
        <v>2175</v>
      </c>
      <c r="AM883" t="s">
        <v>3293</v>
      </c>
      <c r="AN883" t="s">
        <v>14</v>
      </c>
      <c r="AO883" t="s">
        <v>2177</v>
      </c>
      <c r="AP883" t="s">
        <v>4139</v>
      </c>
    </row>
    <row r="884" spans="1:43">
      <c r="A884" t="s">
        <v>9385</v>
      </c>
      <c r="B884" t="s">
        <v>9386</v>
      </c>
      <c r="C884">
        <v>2016</v>
      </c>
      <c r="D884" t="s">
        <v>2341</v>
      </c>
      <c r="E884">
        <v>701</v>
      </c>
      <c r="F884">
        <v>1</v>
      </c>
      <c r="G884">
        <v>12001</v>
      </c>
      <c r="L884" t="s">
        <v>9387</v>
      </c>
      <c r="M884" t="s">
        <v>9388</v>
      </c>
      <c r="N884" t="s">
        <v>9389</v>
      </c>
      <c r="O884" t="s">
        <v>9390</v>
      </c>
      <c r="P884" t="s">
        <v>9391</v>
      </c>
      <c r="R884" t="s">
        <v>9392</v>
      </c>
      <c r="W884" t="s">
        <v>9393</v>
      </c>
      <c r="X884" t="s">
        <v>9394</v>
      </c>
      <c r="Y884" t="s">
        <v>9395</v>
      </c>
      <c r="AC884" t="s">
        <v>2242</v>
      </c>
      <c r="AD884" t="s">
        <v>9396</v>
      </c>
      <c r="AE884" t="s">
        <v>9397</v>
      </c>
      <c r="AG884">
        <v>121014</v>
      </c>
      <c r="AH884">
        <v>17426588</v>
      </c>
      <c r="AL884" t="s">
        <v>2175</v>
      </c>
      <c r="AM884" t="s">
        <v>2352</v>
      </c>
      <c r="AN884" t="s">
        <v>2353</v>
      </c>
      <c r="AO884" t="s">
        <v>2177</v>
      </c>
      <c r="AP884" t="s">
        <v>9398</v>
      </c>
    </row>
    <row r="885" spans="1:43">
      <c r="A885" t="s">
        <v>21999</v>
      </c>
      <c r="B885" t="s">
        <v>22000</v>
      </c>
      <c r="C885">
        <v>2013</v>
      </c>
      <c r="D885" t="s">
        <v>12</v>
      </c>
      <c r="E885">
        <v>774</v>
      </c>
      <c r="F885">
        <v>1</v>
      </c>
      <c r="G885">
        <v>83</v>
      </c>
      <c r="K885">
        <v>20</v>
      </c>
      <c r="L885" t="s">
        <v>22001</v>
      </c>
      <c r="M885" t="s">
        <v>22002</v>
      </c>
      <c r="N885" t="s">
        <v>22003</v>
      </c>
      <c r="O885" t="s">
        <v>22004</v>
      </c>
      <c r="P885" t="s">
        <v>22005</v>
      </c>
      <c r="Q885" t="s">
        <v>22006</v>
      </c>
      <c r="W885" t="s">
        <v>22007</v>
      </c>
      <c r="Y885" t="s">
        <v>22008</v>
      </c>
      <c r="AC885" t="s">
        <v>2242</v>
      </c>
      <c r="AH885" t="s">
        <v>2312</v>
      </c>
      <c r="AL885" t="s">
        <v>2175</v>
      </c>
      <c r="AM885" t="s">
        <v>2313</v>
      </c>
      <c r="AN885" t="s">
        <v>14</v>
      </c>
      <c r="AO885" t="s">
        <v>2177</v>
      </c>
      <c r="AP885" t="s">
        <v>22009</v>
      </c>
    </row>
    <row r="886" spans="1:43">
      <c r="A886" t="s">
        <v>16520</v>
      </c>
      <c r="B886" t="s">
        <v>16521</v>
      </c>
      <c r="C886">
        <v>2015</v>
      </c>
      <c r="D886" t="s">
        <v>2969</v>
      </c>
      <c r="E886">
        <v>1648</v>
      </c>
      <c r="G886">
        <v>570002</v>
      </c>
      <c r="K886">
        <v>4</v>
      </c>
      <c r="L886" t="s">
        <v>16522</v>
      </c>
      <c r="M886" t="s">
        <v>16523</v>
      </c>
      <c r="N886" t="s">
        <v>16524</v>
      </c>
      <c r="O886" t="s">
        <v>16525</v>
      </c>
      <c r="P886" t="s">
        <v>16526</v>
      </c>
      <c r="Q886" t="s">
        <v>16527</v>
      </c>
      <c r="Y886" t="s">
        <v>16528</v>
      </c>
      <c r="AA886" t="s">
        <v>8125</v>
      </c>
      <c r="AB886" t="s">
        <v>15657</v>
      </c>
      <c r="AC886" t="s">
        <v>2172</v>
      </c>
      <c r="AD886" t="s">
        <v>15658</v>
      </c>
      <c r="AE886" t="s">
        <v>15659</v>
      </c>
      <c r="AG886">
        <v>111492</v>
      </c>
      <c r="AH886" t="s">
        <v>2978</v>
      </c>
      <c r="AI886">
        <v>9780735412873</v>
      </c>
      <c r="AL886" t="s">
        <v>2175</v>
      </c>
      <c r="AM886" t="s">
        <v>2979</v>
      </c>
      <c r="AN886" t="s">
        <v>2353</v>
      </c>
      <c r="AO886" t="s">
        <v>2177</v>
      </c>
      <c r="AP886" t="s">
        <v>16529</v>
      </c>
    </row>
    <row r="887" spans="1:43">
      <c r="A887" t="s">
        <v>6430</v>
      </c>
      <c r="B887" t="s">
        <v>6431</v>
      </c>
      <c r="C887">
        <v>2016</v>
      </c>
      <c r="D887" t="s">
        <v>3678</v>
      </c>
      <c r="E887">
        <v>58</v>
      </c>
      <c r="F887">
        <v>11</v>
      </c>
      <c r="G887">
        <v>115008</v>
      </c>
      <c r="K887">
        <v>1</v>
      </c>
      <c r="L887" t="s">
        <v>6432</v>
      </c>
      <c r="M887" t="s">
        <v>6433</v>
      </c>
      <c r="N887" t="s">
        <v>6434</v>
      </c>
      <c r="O887" t="s">
        <v>6435</v>
      </c>
      <c r="P887" t="s">
        <v>6436</v>
      </c>
      <c r="Q887" t="s">
        <v>6437</v>
      </c>
      <c r="R887" t="s">
        <v>6438</v>
      </c>
      <c r="W887" t="s">
        <v>608</v>
      </c>
      <c r="X887" t="s">
        <v>6439</v>
      </c>
      <c r="Y887" t="s">
        <v>6440</v>
      </c>
      <c r="AC887" t="s">
        <v>2242</v>
      </c>
      <c r="AH887">
        <v>7413335</v>
      </c>
      <c r="AJ887" t="s">
        <v>3687</v>
      </c>
      <c r="AL887" t="s">
        <v>2175</v>
      </c>
      <c r="AM887" t="s">
        <v>3688</v>
      </c>
      <c r="AN887" t="s">
        <v>14</v>
      </c>
      <c r="AO887" t="s">
        <v>2177</v>
      </c>
      <c r="AP887" t="s">
        <v>6441</v>
      </c>
    </row>
    <row r="888" spans="1:43">
      <c r="A888" t="s">
        <v>20850</v>
      </c>
      <c r="B888" t="s">
        <v>20851</v>
      </c>
      <c r="C888">
        <v>2014</v>
      </c>
      <c r="D888" t="s">
        <v>217</v>
      </c>
      <c r="E888">
        <v>69</v>
      </c>
      <c r="F888">
        <v>4</v>
      </c>
      <c r="H888">
        <v>589</v>
      </c>
      <c r="I888">
        <v>680</v>
      </c>
      <c r="K888">
        <v>1</v>
      </c>
      <c r="L888" t="s">
        <v>20852</v>
      </c>
      <c r="M888" t="s">
        <v>20853</v>
      </c>
      <c r="N888" t="s">
        <v>20854</v>
      </c>
      <c r="O888" t="s">
        <v>20855</v>
      </c>
      <c r="P888" t="s">
        <v>20856</v>
      </c>
      <c r="Q888" t="s">
        <v>20857</v>
      </c>
      <c r="W888" t="s">
        <v>20858</v>
      </c>
      <c r="Y888" t="s">
        <v>20859</v>
      </c>
      <c r="AC888" t="s">
        <v>2242</v>
      </c>
      <c r="AH888">
        <v>360279</v>
      </c>
      <c r="AL888" t="s">
        <v>2175</v>
      </c>
      <c r="AM888" t="s">
        <v>10925</v>
      </c>
      <c r="AN888" t="s">
        <v>14</v>
      </c>
      <c r="AO888" t="s">
        <v>2177</v>
      </c>
      <c r="AP888" t="s">
        <v>20860</v>
      </c>
    </row>
    <row r="889" spans="1:43">
      <c r="A889" t="s">
        <v>3019</v>
      </c>
      <c r="B889" t="s">
        <v>3020</v>
      </c>
      <c r="C889">
        <v>2017</v>
      </c>
      <c r="D889" t="s">
        <v>2969</v>
      </c>
      <c r="E889">
        <v>1811</v>
      </c>
      <c r="G889">
        <v>190001</v>
      </c>
      <c r="L889" t="s">
        <v>3021</v>
      </c>
      <c r="M889" t="s">
        <v>3022</v>
      </c>
      <c r="N889" t="s">
        <v>3023</v>
      </c>
      <c r="O889" t="s">
        <v>3024</v>
      </c>
      <c r="P889" t="s">
        <v>3025</v>
      </c>
      <c r="Q889" t="s">
        <v>3026</v>
      </c>
      <c r="W889" t="s">
        <v>3027</v>
      </c>
      <c r="X889" t="s">
        <v>3028</v>
      </c>
      <c r="Y889" t="s">
        <v>3029</v>
      </c>
      <c r="AA889" t="s">
        <v>2975</v>
      </c>
      <c r="AC889" t="s">
        <v>2172</v>
      </c>
      <c r="AD889" t="s">
        <v>2976</v>
      </c>
      <c r="AE889" t="s">
        <v>2977</v>
      </c>
      <c r="AG889">
        <v>126950</v>
      </c>
      <c r="AH889" t="s">
        <v>2978</v>
      </c>
      <c r="AI889">
        <v>9780735414792</v>
      </c>
      <c r="AL889" t="s">
        <v>2175</v>
      </c>
      <c r="AM889" t="s">
        <v>2979</v>
      </c>
      <c r="AN889" t="s">
        <v>2353</v>
      </c>
      <c r="AO889" t="s">
        <v>2177</v>
      </c>
      <c r="AP889" t="s">
        <v>3030</v>
      </c>
    </row>
    <row r="890" spans="1:43">
      <c r="A890" t="s">
        <v>17142</v>
      </c>
      <c r="B890" t="s">
        <v>17143</v>
      </c>
      <c r="C890">
        <v>2014</v>
      </c>
      <c r="D890" t="s">
        <v>2586</v>
      </c>
      <c r="E890">
        <v>55</v>
      </c>
      <c r="F890">
        <v>11</v>
      </c>
      <c r="G890" s="6">
        <v>14900836</v>
      </c>
      <c r="K890">
        <v>5</v>
      </c>
      <c r="L890" t="s">
        <v>17144</v>
      </c>
      <c r="M890" t="s">
        <v>17145</v>
      </c>
      <c r="N890" t="s">
        <v>17146</v>
      </c>
      <c r="O890" t="s">
        <v>17147</v>
      </c>
      <c r="P890" t="s">
        <v>17148</v>
      </c>
      <c r="W890" t="s">
        <v>17149</v>
      </c>
      <c r="Y890" t="s">
        <v>17150</v>
      </c>
      <c r="AC890" t="s">
        <v>2172</v>
      </c>
      <c r="AH890">
        <v>222488</v>
      </c>
      <c r="AL890" t="s">
        <v>2175</v>
      </c>
      <c r="AM890" t="s">
        <v>2596</v>
      </c>
      <c r="AN890" t="s">
        <v>14</v>
      </c>
      <c r="AO890" t="s">
        <v>2177</v>
      </c>
      <c r="AP890" t="s">
        <v>17151</v>
      </c>
    </row>
    <row r="891" spans="1:43">
      <c r="A891" t="s">
        <v>17413</v>
      </c>
      <c r="B891" t="s">
        <v>1876</v>
      </c>
      <c r="C891">
        <v>2014</v>
      </c>
      <c r="D891" t="s">
        <v>3285</v>
      </c>
      <c r="E891">
        <v>47</v>
      </c>
      <c r="F891">
        <v>42</v>
      </c>
      <c r="G891">
        <v>424007</v>
      </c>
      <c r="K891">
        <v>1</v>
      </c>
      <c r="L891" t="s">
        <v>17414</v>
      </c>
      <c r="M891" t="s">
        <v>17415</v>
      </c>
      <c r="N891" t="s">
        <v>16482</v>
      </c>
      <c r="O891" t="s">
        <v>17416</v>
      </c>
      <c r="P891" t="s">
        <v>17417</v>
      </c>
      <c r="Q891" t="s">
        <v>17418</v>
      </c>
      <c r="Y891" t="s">
        <v>17419</v>
      </c>
      <c r="Z891" t="s">
        <v>17420</v>
      </c>
      <c r="AC891" t="s">
        <v>2242</v>
      </c>
      <c r="AH891">
        <v>17518113</v>
      </c>
      <c r="AL891" t="s">
        <v>2175</v>
      </c>
      <c r="AM891" t="s">
        <v>3293</v>
      </c>
      <c r="AN891" t="s">
        <v>14</v>
      </c>
      <c r="AO891" t="s">
        <v>2177</v>
      </c>
      <c r="AP891" t="s">
        <v>17421</v>
      </c>
      <c r="AQ891" t="s">
        <v>17420</v>
      </c>
    </row>
    <row r="892" spans="1:43">
      <c r="A892" t="s">
        <v>4739</v>
      </c>
      <c r="B892" t="s">
        <v>4740</v>
      </c>
      <c r="C892">
        <v>2016</v>
      </c>
      <c r="D892" t="s">
        <v>2341</v>
      </c>
      <c r="E892">
        <v>770</v>
      </c>
      <c r="F892">
        <v>1</v>
      </c>
      <c r="G892">
        <v>12034</v>
      </c>
      <c r="L892" t="s">
        <v>4741</v>
      </c>
      <c r="M892" t="s">
        <v>4742</v>
      </c>
      <c r="N892" t="s">
        <v>4743</v>
      </c>
      <c r="O892" t="s">
        <v>4744</v>
      </c>
      <c r="P892" t="s">
        <v>4745</v>
      </c>
      <c r="R892" t="s">
        <v>4746</v>
      </c>
      <c r="Y892" t="s">
        <v>4747</v>
      </c>
      <c r="AA892" t="s">
        <v>4748</v>
      </c>
      <c r="AC892" t="s">
        <v>2242</v>
      </c>
      <c r="AD892" t="s">
        <v>4749</v>
      </c>
      <c r="AE892" t="s">
        <v>4750</v>
      </c>
      <c r="AG892">
        <v>125776</v>
      </c>
      <c r="AH892">
        <v>17426588</v>
      </c>
      <c r="AL892" t="s">
        <v>2175</v>
      </c>
      <c r="AM892" t="s">
        <v>2352</v>
      </c>
      <c r="AN892" t="s">
        <v>2353</v>
      </c>
      <c r="AO892" t="s">
        <v>2177</v>
      </c>
      <c r="AP892" t="s">
        <v>4751</v>
      </c>
    </row>
    <row r="893" spans="1:43">
      <c r="A893" t="s">
        <v>5951</v>
      </c>
      <c r="B893" t="s">
        <v>5952</v>
      </c>
      <c r="C893">
        <v>2016</v>
      </c>
      <c r="D893" t="s">
        <v>12</v>
      </c>
      <c r="E893">
        <v>830</v>
      </c>
      <c r="F893">
        <v>2</v>
      </c>
      <c r="G893">
        <v>133</v>
      </c>
      <c r="K893">
        <v>1</v>
      </c>
      <c r="L893" t="s">
        <v>5953</v>
      </c>
      <c r="M893" t="s">
        <v>5954</v>
      </c>
      <c r="N893" t="s">
        <v>5955</v>
      </c>
      <c r="O893" t="s">
        <v>5956</v>
      </c>
      <c r="P893" t="s">
        <v>5957</v>
      </c>
      <c r="Q893" t="s">
        <v>5958</v>
      </c>
      <c r="Y893" t="s">
        <v>5959</v>
      </c>
      <c r="AC893" t="s">
        <v>2242</v>
      </c>
      <c r="AH893" t="s">
        <v>2312</v>
      </c>
      <c r="AL893" t="s">
        <v>2175</v>
      </c>
      <c r="AM893" t="s">
        <v>2313</v>
      </c>
      <c r="AN893" t="s">
        <v>14</v>
      </c>
      <c r="AO893" t="s">
        <v>2177</v>
      </c>
      <c r="AP893" t="s">
        <v>5960</v>
      </c>
    </row>
    <row r="894" spans="1:43">
      <c r="A894" t="s">
        <v>17054</v>
      </c>
      <c r="B894" t="s">
        <v>17055</v>
      </c>
      <c r="C894">
        <v>2014</v>
      </c>
      <c r="D894" t="s">
        <v>1299</v>
      </c>
      <c r="E894">
        <v>148</v>
      </c>
      <c r="F894">
        <v>6</v>
      </c>
      <c r="G894">
        <v>123</v>
      </c>
      <c r="K894">
        <v>5</v>
      </c>
      <c r="L894" t="s">
        <v>17056</v>
      </c>
      <c r="M894" t="s">
        <v>17057</v>
      </c>
      <c r="N894" t="s">
        <v>17058</v>
      </c>
      <c r="O894" t="s">
        <v>17059</v>
      </c>
      <c r="P894" t="s">
        <v>17060</v>
      </c>
      <c r="Q894" t="s">
        <v>17061</v>
      </c>
      <c r="Y894" t="s">
        <v>17062</v>
      </c>
      <c r="Z894" t="s">
        <v>17063</v>
      </c>
      <c r="AC894" t="s">
        <v>2242</v>
      </c>
      <c r="AH894">
        <v>46256</v>
      </c>
      <c r="AL894" t="s">
        <v>2175</v>
      </c>
      <c r="AM894" t="s">
        <v>3136</v>
      </c>
      <c r="AN894" t="s">
        <v>14</v>
      </c>
      <c r="AO894" t="s">
        <v>2177</v>
      </c>
      <c r="AP894" t="s">
        <v>17064</v>
      </c>
      <c r="AQ894" t="s">
        <v>17063</v>
      </c>
    </row>
    <row r="895" spans="1:43">
      <c r="A895" t="s">
        <v>9171</v>
      </c>
      <c r="B895" t="s">
        <v>9172</v>
      </c>
      <c r="C895">
        <v>2016</v>
      </c>
      <c r="D895" t="s">
        <v>1764</v>
      </c>
      <c r="E895">
        <v>11</v>
      </c>
      <c r="F895">
        <v>4</v>
      </c>
      <c r="G895">
        <v>44014</v>
      </c>
      <c r="K895">
        <v>1</v>
      </c>
      <c r="L895" t="s">
        <v>9173</v>
      </c>
      <c r="M895" t="s">
        <v>9174</v>
      </c>
      <c r="N895" t="s">
        <v>9175</v>
      </c>
      <c r="O895" t="s">
        <v>9176</v>
      </c>
      <c r="P895" t="s">
        <v>9177</v>
      </c>
      <c r="Q895" t="s">
        <v>9178</v>
      </c>
      <c r="R895" t="s">
        <v>9179</v>
      </c>
      <c r="Y895" t="s">
        <v>9180</v>
      </c>
      <c r="Z895" t="s">
        <v>9181</v>
      </c>
      <c r="AC895" t="s">
        <v>2242</v>
      </c>
      <c r="AH895">
        <v>17489318</v>
      </c>
      <c r="AL895" t="s">
        <v>2175</v>
      </c>
      <c r="AM895" t="s">
        <v>2392</v>
      </c>
      <c r="AN895" t="s">
        <v>14</v>
      </c>
      <c r="AO895" t="s">
        <v>2177</v>
      </c>
      <c r="AP895" t="s">
        <v>9182</v>
      </c>
      <c r="AQ895" t="s">
        <v>9181</v>
      </c>
    </row>
    <row r="896" spans="1:43">
      <c r="A896" t="s">
        <v>21714</v>
      </c>
      <c r="B896" t="s">
        <v>21715</v>
      </c>
      <c r="C896">
        <v>2014</v>
      </c>
      <c r="D896" t="s">
        <v>2341</v>
      </c>
      <c r="E896">
        <v>488</v>
      </c>
      <c r="F896" t="s">
        <v>20322</v>
      </c>
      <c r="G896">
        <v>132033</v>
      </c>
      <c r="L896" t="s">
        <v>21716</v>
      </c>
      <c r="M896" t="s">
        <v>21717</v>
      </c>
      <c r="N896" t="s">
        <v>21718</v>
      </c>
      <c r="O896" t="s">
        <v>21719</v>
      </c>
      <c r="P896" t="s">
        <v>21720</v>
      </c>
      <c r="R896" t="s">
        <v>21721</v>
      </c>
      <c r="Y896" t="s">
        <v>21722</v>
      </c>
      <c r="AB896" t="s">
        <v>19422</v>
      </c>
      <c r="AC896" t="s">
        <v>2242</v>
      </c>
      <c r="AD896" t="s">
        <v>19423</v>
      </c>
      <c r="AE896" t="s">
        <v>19424</v>
      </c>
      <c r="AF896" t="s">
        <v>19425</v>
      </c>
      <c r="AG896">
        <v>106035</v>
      </c>
      <c r="AH896">
        <v>17426588</v>
      </c>
      <c r="AL896" t="s">
        <v>2175</v>
      </c>
      <c r="AM896" t="s">
        <v>2352</v>
      </c>
      <c r="AN896" t="s">
        <v>2353</v>
      </c>
      <c r="AO896" t="s">
        <v>2177</v>
      </c>
      <c r="AP896" t="s">
        <v>21723</v>
      </c>
    </row>
    <row r="897" spans="1:43">
      <c r="A897" t="s">
        <v>20522</v>
      </c>
      <c r="B897" t="s">
        <v>20523</v>
      </c>
      <c r="C897">
        <v>2014</v>
      </c>
      <c r="D897" t="s">
        <v>133</v>
      </c>
      <c r="E897">
        <v>51</v>
      </c>
      <c r="F897" t="s">
        <v>10867</v>
      </c>
      <c r="G897">
        <v>6019</v>
      </c>
      <c r="M897" t="s">
        <v>20524</v>
      </c>
      <c r="N897" t="s">
        <v>20525</v>
      </c>
      <c r="O897" t="s">
        <v>20526</v>
      </c>
      <c r="P897" t="s">
        <v>20527</v>
      </c>
      <c r="R897" t="s">
        <v>20528</v>
      </c>
      <c r="Y897" t="s">
        <v>20529</v>
      </c>
      <c r="AC897" t="s">
        <v>2242</v>
      </c>
      <c r="AH897">
        <v>261394</v>
      </c>
      <c r="AJ897" t="s">
        <v>3759</v>
      </c>
      <c r="AL897" t="s">
        <v>2175</v>
      </c>
      <c r="AM897" t="s">
        <v>133</v>
      </c>
      <c r="AN897" t="s">
        <v>14</v>
      </c>
      <c r="AO897" t="s">
        <v>2177</v>
      </c>
      <c r="AP897" t="s">
        <v>20530</v>
      </c>
    </row>
    <row r="898" spans="1:43">
      <c r="A898" t="s">
        <v>2584</v>
      </c>
      <c r="B898" t="s">
        <v>287</v>
      </c>
      <c r="C898">
        <v>2014</v>
      </c>
      <c r="D898" t="s">
        <v>2410</v>
      </c>
      <c r="E898">
        <v>31</v>
      </c>
      <c r="F898">
        <v>8</v>
      </c>
      <c r="G898">
        <v>85007</v>
      </c>
      <c r="K898">
        <v>1</v>
      </c>
      <c r="L898" t="s">
        <v>18942</v>
      </c>
      <c r="M898" t="s">
        <v>18943</v>
      </c>
      <c r="N898" t="s">
        <v>18691</v>
      </c>
      <c r="O898" t="s">
        <v>18944</v>
      </c>
      <c r="P898" t="s">
        <v>18945</v>
      </c>
      <c r="Q898" t="s">
        <v>18946</v>
      </c>
      <c r="Y898" t="s">
        <v>18947</v>
      </c>
      <c r="Z898" t="s">
        <v>18948</v>
      </c>
      <c r="AC898" t="s">
        <v>2242</v>
      </c>
      <c r="AH898">
        <v>2649381</v>
      </c>
      <c r="AL898" t="s">
        <v>2175</v>
      </c>
      <c r="AM898" t="s">
        <v>2420</v>
      </c>
      <c r="AN898" t="s">
        <v>14</v>
      </c>
      <c r="AO898" t="s">
        <v>2177</v>
      </c>
      <c r="AP898" t="s">
        <v>18949</v>
      </c>
      <c r="AQ898" t="s">
        <v>18948</v>
      </c>
    </row>
    <row r="899" spans="1:43">
      <c r="A899" t="s">
        <v>4718</v>
      </c>
      <c r="B899" t="s">
        <v>4719</v>
      </c>
      <c r="C899">
        <v>2016</v>
      </c>
      <c r="D899" t="s">
        <v>12</v>
      </c>
      <c r="E899">
        <v>833</v>
      </c>
      <c r="F899">
        <v>1</v>
      </c>
      <c r="G899">
        <v>103</v>
      </c>
      <c r="K899">
        <v>5</v>
      </c>
      <c r="L899" t="s">
        <v>4720</v>
      </c>
      <c r="M899" t="s">
        <v>4721</v>
      </c>
      <c r="N899" t="s">
        <v>4722</v>
      </c>
      <c r="O899" t="s">
        <v>4723</v>
      </c>
      <c r="P899" t="s">
        <v>4724</v>
      </c>
      <c r="Q899" t="s">
        <v>4725</v>
      </c>
      <c r="Y899" t="s">
        <v>4726</v>
      </c>
      <c r="AC899" t="s">
        <v>2242</v>
      </c>
      <c r="AH899" t="s">
        <v>2312</v>
      </c>
      <c r="AL899" t="s">
        <v>2175</v>
      </c>
      <c r="AM899" t="s">
        <v>2313</v>
      </c>
      <c r="AN899" t="s">
        <v>14</v>
      </c>
      <c r="AO899" t="s">
        <v>2177</v>
      </c>
      <c r="AP899" t="s">
        <v>4727</v>
      </c>
    </row>
    <row r="900" spans="1:43">
      <c r="A900" t="s">
        <v>10098</v>
      </c>
      <c r="B900" t="s">
        <v>10099</v>
      </c>
      <c r="C900">
        <v>2016</v>
      </c>
      <c r="D900" t="s">
        <v>2247</v>
      </c>
      <c r="E900">
        <v>119</v>
      </c>
      <c r="F900">
        <v>7</v>
      </c>
      <c r="G900">
        <v>73908</v>
      </c>
      <c r="K900">
        <v>3</v>
      </c>
      <c r="L900" t="s">
        <v>10100</v>
      </c>
      <c r="M900" t="s">
        <v>10101</v>
      </c>
      <c r="N900" t="s">
        <v>10102</v>
      </c>
      <c r="O900" t="s">
        <v>10103</v>
      </c>
      <c r="P900" t="s">
        <v>10104</v>
      </c>
      <c r="R900" t="s">
        <v>10105</v>
      </c>
      <c r="W900" t="s">
        <v>10106</v>
      </c>
      <c r="Y900" t="s">
        <v>10107</v>
      </c>
      <c r="Z900" t="s">
        <v>10108</v>
      </c>
      <c r="AC900" t="s">
        <v>2172</v>
      </c>
      <c r="AH900">
        <v>218979</v>
      </c>
      <c r="AJ900" t="s">
        <v>2256</v>
      </c>
      <c r="AL900" t="s">
        <v>2175</v>
      </c>
      <c r="AM900" t="s">
        <v>2257</v>
      </c>
      <c r="AN900" t="s">
        <v>14</v>
      </c>
      <c r="AO900" t="s">
        <v>2177</v>
      </c>
      <c r="AP900" t="s">
        <v>10109</v>
      </c>
      <c r="AQ900" t="s">
        <v>10108</v>
      </c>
    </row>
    <row r="901" spans="1:43">
      <c r="A901" t="s">
        <v>5547</v>
      </c>
      <c r="B901" t="s">
        <v>5548</v>
      </c>
      <c r="C901">
        <v>2016</v>
      </c>
      <c r="D901" t="s">
        <v>12</v>
      </c>
      <c r="E901">
        <v>831</v>
      </c>
      <c r="F901">
        <v>1</v>
      </c>
      <c r="G901">
        <v>83</v>
      </c>
      <c r="L901" t="s">
        <v>5549</v>
      </c>
      <c r="M901" t="s">
        <v>5550</v>
      </c>
      <c r="N901" t="s">
        <v>5551</v>
      </c>
      <c r="O901" t="s">
        <v>5552</v>
      </c>
      <c r="P901" t="s">
        <v>5553</v>
      </c>
      <c r="Q901" t="s">
        <v>5554</v>
      </c>
      <c r="Y901" t="s">
        <v>5555</v>
      </c>
      <c r="Z901" t="s">
        <v>5556</v>
      </c>
      <c r="AC901" t="s">
        <v>2242</v>
      </c>
      <c r="AH901" t="s">
        <v>2312</v>
      </c>
      <c r="AL901" t="s">
        <v>2175</v>
      </c>
      <c r="AM901" t="s">
        <v>2313</v>
      </c>
      <c r="AN901" t="s">
        <v>14</v>
      </c>
      <c r="AO901" t="s">
        <v>2177</v>
      </c>
      <c r="AP901" t="s">
        <v>5557</v>
      </c>
      <c r="AQ901" t="s">
        <v>5556</v>
      </c>
    </row>
    <row r="902" spans="1:43">
      <c r="A902" t="s">
        <v>4814</v>
      </c>
      <c r="B902" t="s">
        <v>4815</v>
      </c>
      <c r="C902">
        <v>2016</v>
      </c>
      <c r="D902" t="s">
        <v>2341</v>
      </c>
      <c r="E902">
        <v>775</v>
      </c>
      <c r="F902">
        <v>1</v>
      </c>
      <c r="G902">
        <v>12001</v>
      </c>
      <c r="L902" t="s">
        <v>4816</v>
      </c>
      <c r="M902" t="s">
        <v>4817</v>
      </c>
      <c r="N902" t="s">
        <v>4818</v>
      </c>
      <c r="O902" t="s">
        <v>4819</v>
      </c>
      <c r="P902" t="s">
        <v>4820</v>
      </c>
      <c r="R902" t="s">
        <v>4821</v>
      </c>
      <c r="W902" t="s">
        <v>3815</v>
      </c>
      <c r="X902" t="s">
        <v>4822</v>
      </c>
      <c r="Y902" t="s">
        <v>4823</v>
      </c>
      <c r="AC902" t="s">
        <v>2242</v>
      </c>
      <c r="AD902" t="s">
        <v>4824</v>
      </c>
      <c r="AE902" t="s">
        <v>4825</v>
      </c>
      <c r="AG902">
        <v>125781</v>
      </c>
      <c r="AH902">
        <v>17426588</v>
      </c>
      <c r="AL902" t="s">
        <v>2175</v>
      </c>
      <c r="AM902" t="s">
        <v>2352</v>
      </c>
      <c r="AN902" t="s">
        <v>2353</v>
      </c>
      <c r="AO902" t="s">
        <v>2177</v>
      </c>
      <c r="AP902" t="s">
        <v>4826</v>
      </c>
    </row>
    <row r="903" spans="1:43">
      <c r="A903" t="s">
        <v>14193</v>
      </c>
      <c r="B903" t="s">
        <v>66</v>
      </c>
      <c r="C903">
        <v>2015</v>
      </c>
      <c r="D903" t="s">
        <v>12</v>
      </c>
      <c r="E903">
        <v>805</v>
      </c>
      <c r="F903">
        <v>1</v>
      </c>
      <c r="G903">
        <v>24</v>
      </c>
      <c r="K903">
        <v>11</v>
      </c>
      <c r="L903" t="s">
        <v>14194</v>
      </c>
      <c r="M903" t="s">
        <v>14195</v>
      </c>
      <c r="N903" t="s">
        <v>14196</v>
      </c>
      <c r="O903" t="s">
        <v>14197</v>
      </c>
      <c r="P903" t="s">
        <v>14198</v>
      </c>
      <c r="Q903" t="s">
        <v>14199</v>
      </c>
      <c r="Y903" t="s">
        <v>14200</v>
      </c>
      <c r="AC903" t="s">
        <v>2242</v>
      </c>
      <c r="AH903" t="s">
        <v>2312</v>
      </c>
      <c r="AL903" t="s">
        <v>2175</v>
      </c>
      <c r="AM903" t="s">
        <v>2313</v>
      </c>
      <c r="AN903" t="s">
        <v>14</v>
      </c>
      <c r="AO903" t="s">
        <v>2177</v>
      </c>
      <c r="AP903" t="s">
        <v>14201</v>
      </c>
    </row>
    <row r="904" spans="1:43">
      <c r="A904" t="s">
        <v>17130</v>
      </c>
      <c r="B904" t="s">
        <v>17131</v>
      </c>
      <c r="C904">
        <v>2014</v>
      </c>
      <c r="D904" t="s">
        <v>2457</v>
      </c>
      <c r="E904">
        <v>26</v>
      </c>
      <c r="F904">
        <v>47</v>
      </c>
      <c r="G904">
        <v>472202</v>
      </c>
      <c r="L904" t="s">
        <v>17132</v>
      </c>
      <c r="M904" t="s">
        <v>17133</v>
      </c>
      <c r="N904" t="s">
        <v>17134</v>
      </c>
      <c r="O904" t="s">
        <v>17135</v>
      </c>
      <c r="P904" t="s">
        <v>17136</v>
      </c>
      <c r="Q904" t="s">
        <v>17137</v>
      </c>
      <c r="R904" t="s">
        <v>17138</v>
      </c>
      <c r="Y904" t="s">
        <v>17139</v>
      </c>
      <c r="Z904" t="s">
        <v>17140</v>
      </c>
      <c r="AC904" t="s">
        <v>2242</v>
      </c>
      <c r="AH904">
        <v>9538984</v>
      </c>
      <c r="AJ904" t="s">
        <v>2466</v>
      </c>
      <c r="AL904" t="s">
        <v>2175</v>
      </c>
      <c r="AM904" t="s">
        <v>2467</v>
      </c>
      <c r="AN904" t="s">
        <v>14</v>
      </c>
      <c r="AO904" t="s">
        <v>2177</v>
      </c>
      <c r="AP904" t="s">
        <v>17141</v>
      </c>
      <c r="AQ904" t="s">
        <v>17140</v>
      </c>
    </row>
    <row r="905" spans="1:43">
      <c r="A905" t="s">
        <v>12705</v>
      </c>
      <c r="B905" t="s">
        <v>12706</v>
      </c>
      <c r="C905">
        <v>2015</v>
      </c>
      <c r="D905" t="s">
        <v>2457</v>
      </c>
      <c r="E905">
        <v>27</v>
      </c>
      <c r="F905">
        <v>35</v>
      </c>
      <c r="G905">
        <v>350301</v>
      </c>
      <c r="L905" t="s">
        <v>12707</v>
      </c>
      <c r="M905" t="s">
        <v>12708</v>
      </c>
      <c r="N905" t="s">
        <v>12709</v>
      </c>
      <c r="O905" t="s">
        <v>12710</v>
      </c>
      <c r="P905" t="s">
        <v>2974</v>
      </c>
      <c r="Y905" t="s">
        <v>12711</v>
      </c>
      <c r="AC905" t="s">
        <v>2242</v>
      </c>
      <c r="AH905">
        <v>9538984</v>
      </c>
      <c r="AJ905" t="s">
        <v>2466</v>
      </c>
      <c r="AL905" t="s">
        <v>2175</v>
      </c>
      <c r="AM905" t="s">
        <v>2467</v>
      </c>
      <c r="AN905" t="s">
        <v>2980</v>
      </c>
      <c r="AO905" t="s">
        <v>2177</v>
      </c>
      <c r="AP905" t="s">
        <v>12712</v>
      </c>
    </row>
    <row r="906" spans="1:43">
      <c r="A906" t="s">
        <v>21313</v>
      </c>
      <c r="B906" t="s">
        <v>21314</v>
      </c>
      <c r="C906">
        <v>2014</v>
      </c>
      <c r="D906" t="s">
        <v>2261</v>
      </c>
      <c r="E906">
        <v>140</v>
      </c>
      <c r="F906">
        <v>5</v>
      </c>
      <c r="G906">
        <v>54516</v>
      </c>
      <c r="K906">
        <v>12</v>
      </c>
      <c r="L906" t="s">
        <v>21315</v>
      </c>
      <c r="M906" t="s">
        <v>21316</v>
      </c>
      <c r="N906" t="s">
        <v>21317</v>
      </c>
      <c r="O906" t="s">
        <v>21318</v>
      </c>
      <c r="P906" t="s">
        <v>21319</v>
      </c>
      <c r="R906" t="s">
        <v>21320</v>
      </c>
      <c r="Y906" t="s">
        <v>21321</v>
      </c>
      <c r="AC906" t="s">
        <v>2172</v>
      </c>
      <c r="AH906">
        <v>219606</v>
      </c>
      <c r="AJ906" t="s">
        <v>2272</v>
      </c>
      <c r="AL906" t="s">
        <v>2175</v>
      </c>
      <c r="AM906" t="s">
        <v>2273</v>
      </c>
      <c r="AN906" t="s">
        <v>14</v>
      </c>
      <c r="AO906" t="s">
        <v>2177</v>
      </c>
      <c r="AP906" t="s">
        <v>21322</v>
      </c>
    </row>
    <row r="907" spans="1:43">
      <c r="A907" t="s">
        <v>7213</v>
      </c>
      <c r="B907" t="s">
        <v>7214</v>
      </c>
      <c r="C907">
        <v>2016</v>
      </c>
      <c r="D907" t="s">
        <v>12</v>
      </c>
      <c r="E907">
        <v>827</v>
      </c>
      <c r="F907">
        <v>1</v>
      </c>
      <c r="G907">
        <v>42</v>
      </c>
      <c r="L907" t="s">
        <v>7215</v>
      </c>
      <c r="M907" t="s">
        <v>7216</v>
      </c>
      <c r="N907" t="s">
        <v>7217</v>
      </c>
      <c r="O907" t="s">
        <v>7218</v>
      </c>
      <c r="P907" t="s">
        <v>7219</v>
      </c>
      <c r="Q907" t="s">
        <v>7220</v>
      </c>
      <c r="Y907" t="s">
        <v>7221</v>
      </c>
      <c r="AC907" t="s">
        <v>2242</v>
      </c>
      <c r="AH907" t="s">
        <v>2312</v>
      </c>
      <c r="AL907" t="s">
        <v>2175</v>
      </c>
      <c r="AM907" t="s">
        <v>2313</v>
      </c>
      <c r="AN907" t="s">
        <v>14</v>
      </c>
      <c r="AO907" t="s">
        <v>2177</v>
      </c>
      <c r="AP907" t="s">
        <v>7222</v>
      </c>
    </row>
    <row r="908" spans="1:43">
      <c r="A908" t="s">
        <v>18801</v>
      </c>
      <c r="B908" t="s">
        <v>18802</v>
      </c>
      <c r="C908">
        <v>2014</v>
      </c>
      <c r="D908" t="s">
        <v>2247</v>
      </c>
      <c r="E908">
        <v>115</v>
      </c>
      <c r="F908">
        <v>17</v>
      </c>
      <c r="G908" t="s">
        <v>18803</v>
      </c>
      <c r="K908">
        <v>13</v>
      </c>
      <c r="L908" t="s">
        <v>18804</v>
      </c>
      <c r="M908" t="s">
        <v>18805</v>
      </c>
      <c r="N908" t="s">
        <v>18806</v>
      </c>
      <c r="O908" t="s">
        <v>18807</v>
      </c>
      <c r="P908" t="s">
        <v>18808</v>
      </c>
      <c r="R908" t="s">
        <v>18809</v>
      </c>
      <c r="Y908" t="s">
        <v>18810</v>
      </c>
      <c r="AC908" t="s">
        <v>2172</v>
      </c>
      <c r="AH908">
        <v>218979</v>
      </c>
      <c r="AJ908" t="s">
        <v>2256</v>
      </c>
      <c r="AL908" t="s">
        <v>2175</v>
      </c>
      <c r="AM908" t="s">
        <v>2257</v>
      </c>
      <c r="AN908" t="s">
        <v>2353</v>
      </c>
      <c r="AO908" t="s">
        <v>2177</v>
      </c>
      <c r="AP908" t="s">
        <v>18811</v>
      </c>
    </row>
    <row r="909" spans="1:43">
      <c r="A909" t="s">
        <v>22671</v>
      </c>
      <c r="B909" t="s">
        <v>1797</v>
      </c>
      <c r="C909">
        <v>2013</v>
      </c>
      <c r="D909" t="s">
        <v>1764</v>
      </c>
      <c r="E909">
        <v>8</v>
      </c>
      <c r="F909">
        <v>3</v>
      </c>
      <c r="G909">
        <v>35044</v>
      </c>
      <c r="K909">
        <v>26</v>
      </c>
      <c r="L909" t="s">
        <v>22672</v>
      </c>
      <c r="M909" t="s">
        <v>22673</v>
      </c>
      <c r="N909" t="s">
        <v>22674</v>
      </c>
      <c r="O909" t="s">
        <v>22675</v>
      </c>
      <c r="P909" t="s">
        <v>22676</v>
      </c>
      <c r="Q909" t="s">
        <v>22677</v>
      </c>
      <c r="R909" t="s">
        <v>22678</v>
      </c>
      <c r="Y909" t="s">
        <v>22679</v>
      </c>
      <c r="AC909" t="s">
        <v>2242</v>
      </c>
      <c r="AH909">
        <v>17489326</v>
      </c>
      <c r="AL909" t="s">
        <v>2175</v>
      </c>
      <c r="AM909" t="s">
        <v>2392</v>
      </c>
      <c r="AN909" t="s">
        <v>14</v>
      </c>
      <c r="AO909" t="s">
        <v>2177</v>
      </c>
      <c r="AP909" t="s">
        <v>22680</v>
      </c>
    </row>
    <row r="910" spans="1:43">
      <c r="A910" t="s">
        <v>13817</v>
      </c>
      <c r="B910" t="s">
        <v>13818</v>
      </c>
      <c r="C910">
        <v>2015</v>
      </c>
      <c r="D910" t="s">
        <v>2600</v>
      </c>
      <c r="E910">
        <v>17</v>
      </c>
      <c r="F910">
        <v>6</v>
      </c>
      <c r="G910">
        <v>63010</v>
      </c>
      <c r="K910">
        <v>10</v>
      </c>
      <c r="L910" t="s">
        <v>13819</v>
      </c>
      <c r="M910" t="s">
        <v>13820</v>
      </c>
      <c r="N910" t="s">
        <v>13821</v>
      </c>
      <c r="O910" t="s">
        <v>13822</v>
      </c>
      <c r="P910" t="s">
        <v>13823</v>
      </c>
      <c r="Q910" t="s">
        <v>13824</v>
      </c>
      <c r="R910" t="s">
        <v>13825</v>
      </c>
      <c r="W910" t="s">
        <v>13826</v>
      </c>
      <c r="Y910" t="s">
        <v>13827</v>
      </c>
      <c r="AC910" t="s">
        <v>2242</v>
      </c>
      <c r="AH910">
        <v>13672630</v>
      </c>
      <c r="AL910" t="s">
        <v>2175</v>
      </c>
      <c r="AM910" t="s">
        <v>2610</v>
      </c>
      <c r="AN910" t="s">
        <v>14</v>
      </c>
      <c r="AO910" t="s">
        <v>2177</v>
      </c>
      <c r="AP910" t="s">
        <v>13828</v>
      </c>
    </row>
    <row r="911" spans="1:43">
      <c r="A911" t="s">
        <v>13423</v>
      </c>
      <c r="B911" t="s">
        <v>13424</v>
      </c>
      <c r="C911">
        <v>2015</v>
      </c>
      <c r="D911" t="s">
        <v>12</v>
      </c>
      <c r="E911">
        <v>807</v>
      </c>
      <c r="F911">
        <v>1</v>
      </c>
      <c r="G911">
        <v>101</v>
      </c>
      <c r="K911">
        <v>8</v>
      </c>
      <c r="L911" t="s">
        <v>13425</v>
      </c>
      <c r="M911" t="s">
        <v>13426</v>
      </c>
      <c r="N911" t="s">
        <v>13427</v>
      </c>
      <c r="O911" t="s">
        <v>13428</v>
      </c>
      <c r="P911" t="s">
        <v>13429</v>
      </c>
      <c r="Q911" t="s">
        <v>13430</v>
      </c>
      <c r="W911" t="s">
        <v>13431</v>
      </c>
      <c r="Y911" t="s">
        <v>13432</v>
      </c>
      <c r="AC911" t="s">
        <v>2242</v>
      </c>
      <c r="AH911" t="s">
        <v>2312</v>
      </c>
      <c r="AL911" t="s">
        <v>2175</v>
      </c>
      <c r="AM911" t="s">
        <v>2313</v>
      </c>
      <c r="AN911" t="s">
        <v>14</v>
      </c>
      <c r="AO911" t="s">
        <v>2177</v>
      </c>
      <c r="AP911" t="s">
        <v>13433</v>
      </c>
    </row>
    <row r="912" spans="1:43">
      <c r="A912" t="s">
        <v>8940</v>
      </c>
      <c r="B912" t="s">
        <v>8941</v>
      </c>
      <c r="C912">
        <v>2016</v>
      </c>
      <c r="D912" t="s">
        <v>2933</v>
      </c>
      <c r="E912">
        <v>119</v>
      </c>
      <c r="F912">
        <v>1</v>
      </c>
      <c r="G912">
        <v>12014</v>
      </c>
      <c r="L912" t="s">
        <v>8942</v>
      </c>
      <c r="M912" t="s">
        <v>8943</v>
      </c>
      <c r="N912" t="s">
        <v>8944</v>
      </c>
      <c r="O912" t="s">
        <v>8945</v>
      </c>
      <c r="P912" t="s">
        <v>8946</v>
      </c>
      <c r="Y912" t="s">
        <v>8947</v>
      </c>
      <c r="Z912" t="s">
        <v>8948</v>
      </c>
      <c r="AA912" t="s">
        <v>8899</v>
      </c>
      <c r="AC912" t="s">
        <v>2242</v>
      </c>
      <c r="AD912" t="s">
        <v>8900</v>
      </c>
      <c r="AE912" t="s">
        <v>8901</v>
      </c>
      <c r="AG912">
        <v>121330</v>
      </c>
      <c r="AH912">
        <v>17578981</v>
      </c>
      <c r="AL912" t="s">
        <v>2175</v>
      </c>
      <c r="AM912" t="s">
        <v>2944</v>
      </c>
      <c r="AN912" t="s">
        <v>2353</v>
      </c>
      <c r="AO912" t="s">
        <v>2177</v>
      </c>
      <c r="AP912" t="s">
        <v>8949</v>
      </c>
      <c r="AQ912" t="s">
        <v>8948</v>
      </c>
    </row>
    <row r="913" spans="1:43">
      <c r="A913" t="s">
        <v>5013</v>
      </c>
      <c r="B913" t="s">
        <v>5014</v>
      </c>
      <c r="C913">
        <v>2016</v>
      </c>
      <c r="D913" t="s">
        <v>2793</v>
      </c>
      <c r="E913">
        <v>49</v>
      </c>
      <c r="F913">
        <v>24</v>
      </c>
      <c r="G913">
        <v>245501</v>
      </c>
      <c r="L913" t="s">
        <v>5015</v>
      </c>
      <c r="M913" t="s">
        <v>5016</v>
      </c>
      <c r="N913" t="s">
        <v>5017</v>
      </c>
      <c r="O913" t="s">
        <v>5018</v>
      </c>
      <c r="P913" t="s">
        <v>5019</v>
      </c>
      <c r="Q913" t="s">
        <v>5020</v>
      </c>
      <c r="R913" t="s">
        <v>5021</v>
      </c>
      <c r="W913" t="s">
        <v>5022</v>
      </c>
      <c r="X913" t="s">
        <v>5023</v>
      </c>
      <c r="Y913" t="s">
        <v>5024</v>
      </c>
      <c r="AC913" t="s">
        <v>2242</v>
      </c>
      <c r="AH913">
        <v>9534075</v>
      </c>
      <c r="AJ913" t="s">
        <v>2805</v>
      </c>
      <c r="AL913" t="s">
        <v>2175</v>
      </c>
      <c r="AM913" t="s">
        <v>2806</v>
      </c>
      <c r="AN913" t="s">
        <v>14</v>
      </c>
      <c r="AO913" t="s">
        <v>2177</v>
      </c>
      <c r="AP913" t="s">
        <v>5025</v>
      </c>
    </row>
    <row r="914" spans="1:43">
      <c r="A914" t="s">
        <v>15661</v>
      </c>
      <c r="B914" t="s">
        <v>15662</v>
      </c>
      <c r="C914">
        <v>2015</v>
      </c>
      <c r="D914" t="s">
        <v>2341</v>
      </c>
      <c r="E914">
        <v>635</v>
      </c>
      <c r="F914">
        <v>11</v>
      </c>
      <c r="G914">
        <v>112033</v>
      </c>
      <c r="L914" t="s">
        <v>15663</v>
      </c>
      <c r="M914" t="s">
        <v>15664</v>
      </c>
      <c r="N914" t="s">
        <v>15665</v>
      </c>
      <c r="O914" t="s">
        <v>15666</v>
      </c>
      <c r="P914" t="s">
        <v>15667</v>
      </c>
      <c r="R914" t="s">
        <v>15668</v>
      </c>
      <c r="Y914" t="s">
        <v>15669</v>
      </c>
      <c r="AA914" t="s">
        <v>15670</v>
      </c>
      <c r="AB914" t="s">
        <v>12735</v>
      </c>
      <c r="AC914" t="s">
        <v>2242</v>
      </c>
      <c r="AD914" t="s">
        <v>12736</v>
      </c>
      <c r="AE914" t="s">
        <v>12737</v>
      </c>
      <c r="AG914">
        <v>115565</v>
      </c>
      <c r="AH914">
        <v>17426588</v>
      </c>
      <c r="AL914" t="s">
        <v>2175</v>
      </c>
      <c r="AM914" t="s">
        <v>2352</v>
      </c>
      <c r="AN914" t="s">
        <v>2353</v>
      </c>
      <c r="AO914" t="s">
        <v>2177</v>
      </c>
      <c r="AP914" t="s">
        <v>15671</v>
      </c>
    </row>
    <row r="915" spans="1:43">
      <c r="A915" t="s">
        <v>20896</v>
      </c>
      <c r="B915" t="s">
        <v>20897</v>
      </c>
      <c r="C915">
        <v>2014</v>
      </c>
      <c r="D915" t="s">
        <v>1307</v>
      </c>
      <c r="E915">
        <v>11</v>
      </c>
      <c r="F915">
        <v>11</v>
      </c>
      <c r="G915">
        <v>115701</v>
      </c>
      <c r="K915">
        <v>4</v>
      </c>
      <c r="L915" t="s">
        <v>20898</v>
      </c>
      <c r="M915" t="s">
        <v>20899</v>
      </c>
      <c r="N915" t="s">
        <v>20900</v>
      </c>
      <c r="O915" t="s">
        <v>20901</v>
      </c>
      <c r="P915" t="s">
        <v>20902</v>
      </c>
      <c r="Q915" t="s">
        <v>20903</v>
      </c>
      <c r="Y915" t="s">
        <v>20904</v>
      </c>
      <c r="Z915" t="s">
        <v>20905</v>
      </c>
      <c r="AC915" t="s">
        <v>2242</v>
      </c>
      <c r="AH915">
        <v>16122011</v>
      </c>
      <c r="AL915" t="s">
        <v>2175</v>
      </c>
      <c r="AM915" t="s">
        <v>5545</v>
      </c>
      <c r="AN915" t="s">
        <v>14</v>
      </c>
      <c r="AO915" t="s">
        <v>2177</v>
      </c>
      <c r="AP915" t="s">
        <v>20906</v>
      </c>
      <c r="AQ915" t="s">
        <v>20905</v>
      </c>
    </row>
    <row r="916" spans="1:43">
      <c r="A916" t="s">
        <v>20731</v>
      </c>
      <c r="B916" t="s">
        <v>20732</v>
      </c>
      <c r="C916">
        <v>2014</v>
      </c>
      <c r="D916" t="s">
        <v>2969</v>
      </c>
      <c r="E916">
        <v>1600</v>
      </c>
      <c r="H916">
        <v>390</v>
      </c>
      <c r="I916">
        <v>395</v>
      </c>
      <c r="L916" t="s">
        <v>20733</v>
      </c>
      <c r="M916" t="s">
        <v>20734</v>
      </c>
      <c r="N916" t="s">
        <v>20735</v>
      </c>
      <c r="O916" t="s">
        <v>20736</v>
      </c>
      <c r="P916" t="s">
        <v>20737</v>
      </c>
      <c r="Q916" t="s">
        <v>20738</v>
      </c>
      <c r="R916" t="s">
        <v>20739</v>
      </c>
      <c r="Y916" t="s">
        <v>20740</v>
      </c>
      <c r="AC916" t="s">
        <v>2172</v>
      </c>
      <c r="AD916" t="s">
        <v>20741</v>
      </c>
      <c r="AE916" t="s">
        <v>20742</v>
      </c>
      <c r="AF916" t="s">
        <v>20743</v>
      </c>
      <c r="AG916">
        <v>106018</v>
      </c>
      <c r="AH916" t="s">
        <v>2978</v>
      </c>
      <c r="AI916">
        <v>9780735412347</v>
      </c>
      <c r="AL916" t="s">
        <v>2175</v>
      </c>
      <c r="AM916" t="s">
        <v>2979</v>
      </c>
      <c r="AN916" t="s">
        <v>2353</v>
      </c>
      <c r="AO916" t="s">
        <v>2177</v>
      </c>
      <c r="AP916" t="s">
        <v>20744</v>
      </c>
    </row>
    <row r="917" spans="1:43">
      <c r="A917" t="s">
        <v>9028</v>
      </c>
      <c r="B917" t="s">
        <v>9029</v>
      </c>
      <c r="C917">
        <v>2016</v>
      </c>
      <c r="D917" t="s">
        <v>2933</v>
      </c>
      <c r="E917">
        <v>119</v>
      </c>
      <c r="F917">
        <v>1</v>
      </c>
      <c r="G917">
        <v>12022</v>
      </c>
      <c r="L917" t="s">
        <v>9030</v>
      </c>
      <c r="M917" t="s">
        <v>9031</v>
      </c>
      <c r="N917" t="s">
        <v>9032</v>
      </c>
      <c r="O917" t="s">
        <v>9033</v>
      </c>
      <c r="P917" t="s">
        <v>9034</v>
      </c>
      <c r="R917" t="s">
        <v>9035</v>
      </c>
      <c r="Y917" t="s">
        <v>9036</v>
      </c>
      <c r="Z917" t="s">
        <v>9037</v>
      </c>
      <c r="AA917" t="s">
        <v>8899</v>
      </c>
      <c r="AC917" t="s">
        <v>2242</v>
      </c>
      <c r="AD917" t="s">
        <v>8900</v>
      </c>
      <c r="AE917" t="s">
        <v>8901</v>
      </c>
      <c r="AG917">
        <v>121330</v>
      </c>
      <c r="AH917">
        <v>17578981</v>
      </c>
      <c r="AL917" t="s">
        <v>2175</v>
      </c>
      <c r="AM917" t="s">
        <v>2944</v>
      </c>
      <c r="AN917" t="s">
        <v>2353</v>
      </c>
      <c r="AO917" t="s">
        <v>2177</v>
      </c>
      <c r="AP917" t="s">
        <v>9038</v>
      </c>
      <c r="AQ917" t="s">
        <v>9037</v>
      </c>
    </row>
    <row r="918" spans="1:43">
      <c r="A918" t="s">
        <v>19778</v>
      </c>
      <c r="B918" t="s">
        <v>775</v>
      </c>
      <c r="C918">
        <v>2014</v>
      </c>
      <c r="D918" t="s">
        <v>3702</v>
      </c>
      <c r="E918">
        <v>25</v>
      </c>
      <c r="F918">
        <v>7</v>
      </c>
      <c r="G918">
        <v>75604</v>
      </c>
      <c r="L918" t="s">
        <v>19779</v>
      </c>
      <c r="M918" t="s">
        <v>19780</v>
      </c>
      <c r="N918" t="s">
        <v>19781</v>
      </c>
      <c r="O918" t="s">
        <v>19782</v>
      </c>
      <c r="P918" t="s">
        <v>19783</v>
      </c>
      <c r="Q918" t="s">
        <v>19784</v>
      </c>
      <c r="R918" t="s">
        <v>19785</v>
      </c>
      <c r="Y918" t="s">
        <v>19786</v>
      </c>
      <c r="AC918" t="s">
        <v>2242</v>
      </c>
      <c r="AH918">
        <v>9570233</v>
      </c>
      <c r="AJ918" t="s">
        <v>3713</v>
      </c>
      <c r="AL918" t="s">
        <v>2175</v>
      </c>
      <c r="AM918" t="s">
        <v>3714</v>
      </c>
      <c r="AN918" t="s">
        <v>14</v>
      </c>
      <c r="AO918" t="s">
        <v>2177</v>
      </c>
      <c r="AP918" t="s">
        <v>19787</v>
      </c>
    </row>
    <row r="919" spans="1:43">
      <c r="A919" t="s">
        <v>2520</v>
      </c>
      <c r="B919" t="s">
        <v>2521</v>
      </c>
      <c r="C919">
        <v>2017</v>
      </c>
      <c r="D919" t="s">
        <v>2181</v>
      </c>
      <c r="E919">
        <v>110</v>
      </c>
      <c r="F919">
        <v>14</v>
      </c>
      <c r="G919">
        <v>141605</v>
      </c>
      <c r="L919" t="s">
        <v>2522</v>
      </c>
      <c r="M919" t="s">
        <v>2523</v>
      </c>
      <c r="N919" t="s">
        <v>2524</v>
      </c>
      <c r="O919" t="s">
        <v>2525</v>
      </c>
      <c r="P919" t="s">
        <v>2526</v>
      </c>
      <c r="R919" t="s">
        <v>2527</v>
      </c>
      <c r="W919" t="s">
        <v>2528</v>
      </c>
      <c r="X919" t="s">
        <v>2529</v>
      </c>
      <c r="Y919" t="s">
        <v>2530</v>
      </c>
      <c r="Z919" t="s">
        <v>2531</v>
      </c>
      <c r="AC919" t="s">
        <v>2172</v>
      </c>
      <c r="AH919">
        <v>36951</v>
      </c>
      <c r="AJ919" t="s">
        <v>2191</v>
      </c>
      <c r="AL919" t="s">
        <v>2175</v>
      </c>
      <c r="AM919" t="s">
        <v>2192</v>
      </c>
      <c r="AN919" t="s">
        <v>14</v>
      </c>
      <c r="AO919" t="s">
        <v>2177</v>
      </c>
      <c r="AP919" t="s">
        <v>2532</v>
      </c>
      <c r="AQ919" t="s">
        <v>2531</v>
      </c>
    </row>
    <row r="920" spans="1:43">
      <c r="A920" t="s">
        <v>9529</v>
      </c>
      <c r="B920" t="s">
        <v>9530</v>
      </c>
      <c r="C920">
        <v>2016</v>
      </c>
      <c r="D920" t="s">
        <v>3285</v>
      </c>
      <c r="E920">
        <v>49</v>
      </c>
      <c r="F920">
        <v>16</v>
      </c>
      <c r="G920">
        <v>164003</v>
      </c>
      <c r="L920" t="s">
        <v>9531</v>
      </c>
      <c r="M920" t="s">
        <v>9532</v>
      </c>
      <c r="N920" t="s">
        <v>9533</v>
      </c>
      <c r="O920" t="s">
        <v>9534</v>
      </c>
      <c r="P920" t="s">
        <v>9535</v>
      </c>
      <c r="Q920" t="s">
        <v>9536</v>
      </c>
      <c r="Y920" t="s">
        <v>9537</v>
      </c>
      <c r="AC920" t="s">
        <v>2242</v>
      </c>
      <c r="AH920">
        <v>17518113</v>
      </c>
      <c r="AL920" t="s">
        <v>2175</v>
      </c>
      <c r="AM920" t="s">
        <v>3293</v>
      </c>
      <c r="AN920" t="s">
        <v>14</v>
      </c>
      <c r="AO920" t="s">
        <v>2177</v>
      </c>
      <c r="AP920" t="s">
        <v>9538</v>
      </c>
    </row>
    <row r="921" spans="1:43">
      <c r="A921" t="s">
        <v>10671</v>
      </c>
      <c r="B921" t="s">
        <v>10672</v>
      </c>
      <c r="C921">
        <v>2016</v>
      </c>
      <c r="D921" t="s">
        <v>2969</v>
      </c>
      <c r="E921">
        <v>1701</v>
      </c>
      <c r="G921">
        <v>50012</v>
      </c>
      <c r="L921" t="s">
        <v>10673</v>
      </c>
      <c r="M921" t="s">
        <v>10674</v>
      </c>
      <c r="N921" t="s">
        <v>10675</v>
      </c>
      <c r="O921" t="s">
        <v>10676</v>
      </c>
      <c r="P921" t="s">
        <v>10677</v>
      </c>
      <c r="Q921" t="s">
        <v>10678</v>
      </c>
      <c r="Y921" t="s">
        <v>10679</v>
      </c>
      <c r="AA921" t="s">
        <v>10583</v>
      </c>
      <c r="AC921" t="s">
        <v>2172</v>
      </c>
      <c r="AD921" t="s">
        <v>10584</v>
      </c>
      <c r="AE921" t="s">
        <v>10585</v>
      </c>
      <c r="AG921">
        <v>121273</v>
      </c>
      <c r="AH921" t="s">
        <v>2978</v>
      </c>
      <c r="AI921">
        <v>9780735413481</v>
      </c>
      <c r="AL921" t="s">
        <v>2175</v>
      </c>
      <c r="AM921" t="s">
        <v>2979</v>
      </c>
      <c r="AN921" t="s">
        <v>2353</v>
      </c>
      <c r="AO921" t="s">
        <v>2177</v>
      </c>
      <c r="AP921" t="s">
        <v>10680</v>
      </c>
    </row>
    <row r="922" spans="1:43">
      <c r="A922" t="s">
        <v>5236</v>
      </c>
      <c r="B922" t="s">
        <v>5237</v>
      </c>
      <c r="C922">
        <v>2016</v>
      </c>
      <c r="D922" t="s">
        <v>2181</v>
      </c>
      <c r="E922">
        <v>109</v>
      </c>
      <c r="F922">
        <v>20</v>
      </c>
      <c r="G922">
        <v>202103</v>
      </c>
      <c r="L922" t="s">
        <v>5238</v>
      </c>
      <c r="M922" t="s">
        <v>5239</v>
      </c>
      <c r="N922" t="s">
        <v>5240</v>
      </c>
      <c r="O922" t="s">
        <v>5241</v>
      </c>
      <c r="P922" t="s">
        <v>5242</v>
      </c>
      <c r="R922" t="s">
        <v>5243</v>
      </c>
      <c r="Y922" t="s">
        <v>5244</v>
      </c>
      <c r="AC922" t="s">
        <v>2172</v>
      </c>
      <c r="AH922">
        <v>36951</v>
      </c>
      <c r="AJ922" t="s">
        <v>2191</v>
      </c>
      <c r="AL922" t="s">
        <v>2175</v>
      </c>
      <c r="AM922" t="s">
        <v>2192</v>
      </c>
      <c r="AN922" t="s">
        <v>14</v>
      </c>
      <c r="AO922" t="s">
        <v>2177</v>
      </c>
      <c r="AP922" t="s">
        <v>5245</v>
      </c>
    </row>
    <row r="923" spans="1:43">
      <c r="A923" t="s">
        <v>16232</v>
      </c>
      <c r="B923" t="s">
        <v>158</v>
      </c>
      <c r="C923">
        <v>2015</v>
      </c>
      <c r="D923" t="s">
        <v>150</v>
      </c>
      <c r="E923">
        <v>55</v>
      </c>
      <c r="F923">
        <v>1</v>
      </c>
      <c r="G923">
        <v>10202</v>
      </c>
      <c r="L923" t="s">
        <v>16233</v>
      </c>
      <c r="M923" t="s">
        <v>16234</v>
      </c>
      <c r="N923" t="s">
        <v>16235</v>
      </c>
      <c r="O923" t="s">
        <v>16236</v>
      </c>
      <c r="P923" t="s">
        <v>2974</v>
      </c>
      <c r="Y923" t="s">
        <v>16237</v>
      </c>
      <c r="Z923" t="s">
        <v>16238</v>
      </c>
      <c r="AC923" t="s">
        <v>2242</v>
      </c>
      <c r="AH923">
        <v>295515</v>
      </c>
      <c r="AJ923" t="s">
        <v>2285</v>
      </c>
      <c r="AL923" t="s">
        <v>2175</v>
      </c>
      <c r="AM923" t="s">
        <v>2286</v>
      </c>
      <c r="AN923" t="s">
        <v>2980</v>
      </c>
      <c r="AO923" t="s">
        <v>2177</v>
      </c>
      <c r="AP923" t="s">
        <v>16239</v>
      </c>
      <c r="AQ923" t="s">
        <v>16238</v>
      </c>
    </row>
    <row r="924" spans="1:43">
      <c r="A924" t="s">
        <v>12443</v>
      </c>
      <c r="B924" t="s">
        <v>12444</v>
      </c>
      <c r="C924">
        <v>2015</v>
      </c>
      <c r="D924" t="s">
        <v>2261</v>
      </c>
      <c r="E924">
        <v>143</v>
      </c>
      <c r="F924">
        <v>11</v>
      </c>
      <c r="G924">
        <v>114709</v>
      </c>
      <c r="K924">
        <v>3</v>
      </c>
      <c r="L924" t="s">
        <v>12445</v>
      </c>
      <c r="M924" t="s">
        <v>12446</v>
      </c>
      <c r="N924" t="s">
        <v>12447</v>
      </c>
      <c r="O924" t="s">
        <v>12448</v>
      </c>
      <c r="P924" t="s">
        <v>12449</v>
      </c>
      <c r="R924" t="s">
        <v>12450</v>
      </c>
      <c r="Y924" t="s">
        <v>12451</v>
      </c>
      <c r="AC924" t="s">
        <v>2172</v>
      </c>
      <c r="AH924">
        <v>219606</v>
      </c>
      <c r="AJ924" t="s">
        <v>2272</v>
      </c>
      <c r="AL924" t="s">
        <v>2175</v>
      </c>
      <c r="AM924" t="s">
        <v>2273</v>
      </c>
      <c r="AN924" t="s">
        <v>14</v>
      </c>
      <c r="AO924" t="s">
        <v>2177</v>
      </c>
      <c r="AP924" t="s">
        <v>12452</v>
      </c>
    </row>
    <row r="925" spans="1:43">
      <c r="A925" t="s">
        <v>22221</v>
      </c>
      <c r="B925" t="s">
        <v>22222</v>
      </c>
      <c r="C925">
        <v>2013</v>
      </c>
      <c r="D925" t="s">
        <v>12</v>
      </c>
      <c r="E925">
        <v>768</v>
      </c>
      <c r="F925">
        <v>1</v>
      </c>
      <c r="G925">
        <v>54</v>
      </c>
      <c r="K925">
        <v>139</v>
      </c>
      <c r="L925" t="s">
        <v>22223</v>
      </c>
      <c r="M925" t="s">
        <v>22224</v>
      </c>
      <c r="N925" t="s">
        <v>22225</v>
      </c>
      <c r="O925" t="s">
        <v>22226</v>
      </c>
      <c r="P925" t="s">
        <v>22227</v>
      </c>
      <c r="Q925" t="s">
        <v>22228</v>
      </c>
      <c r="Y925" t="s">
        <v>22229</v>
      </c>
      <c r="Z925" t="s">
        <v>22230</v>
      </c>
      <c r="AC925" t="s">
        <v>2242</v>
      </c>
      <c r="AH925" t="s">
        <v>2312</v>
      </c>
      <c r="AL925" t="s">
        <v>2175</v>
      </c>
      <c r="AM925" t="s">
        <v>2313</v>
      </c>
      <c r="AN925" t="s">
        <v>14</v>
      </c>
      <c r="AO925" t="s">
        <v>2177</v>
      </c>
      <c r="AP925" t="s">
        <v>22231</v>
      </c>
      <c r="AQ925" t="s">
        <v>22230</v>
      </c>
    </row>
    <row r="926" spans="1:43">
      <c r="A926" t="s">
        <v>6207</v>
      </c>
      <c r="B926" t="s">
        <v>6208</v>
      </c>
      <c r="C926">
        <v>2016</v>
      </c>
      <c r="D926" t="s">
        <v>2341</v>
      </c>
      <c r="E926">
        <v>742</v>
      </c>
      <c r="F926">
        <v>1</v>
      </c>
      <c r="G926">
        <v>12032</v>
      </c>
      <c r="K926">
        <v>1</v>
      </c>
      <c r="L926" t="s">
        <v>6209</v>
      </c>
      <c r="M926" t="s">
        <v>6210</v>
      </c>
      <c r="N926" t="s">
        <v>6211</v>
      </c>
      <c r="O926" t="s">
        <v>6212</v>
      </c>
      <c r="P926" t="s">
        <v>6213</v>
      </c>
      <c r="R926" t="s">
        <v>6214</v>
      </c>
      <c r="Y926" t="s">
        <v>6215</v>
      </c>
      <c r="AC926" t="s">
        <v>2242</v>
      </c>
      <c r="AD926" t="s">
        <v>6216</v>
      </c>
      <c r="AE926" t="s">
        <v>6217</v>
      </c>
      <c r="AG926">
        <v>124365</v>
      </c>
      <c r="AH926">
        <v>17426588</v>
      </c>
      <c r="AL926" t="s">
        <v>2175</v>
      </c>
      <c r="AM926" t="s">
        <v>2352</v>
      </c>
      <c r="AN926" t="s">
        <v>2353</v>
      </c>
      <c r="AO926" t="s">
        <v>2177</v>
      </c>
      <c r="AP926" t="s">
        <v>6218</v>
      </c>
    </row>
    <row r="927" spans="1:43">
      <c r="A927" t="s">
        <v>12830</v>
      </c>
      <c r="B927" t="s">
        <v>12831</v>
      </c>
      <c r="C927">
        <v>2015</v>
      </c>
      <c r="D927" t="s">
        <v>6705</v>
      </c>
      <c r="E927">
        <v>2015</v>
      </c>
      <c r="F927">
        <v>9</v>
      </c>
      <c r="G927">
        <v>8</v>
      </c>
      <c r="K927">
        <v>19</v>
      </c>
      <c r="L927" t="s">
        <v>12832</v>
      </c>
      <c r="M927" t="s">
        <v>12833</v>
      </c>
      <c r="N927" t="s">
        <v>12834</v>
      </c>
      <c r="O927" t="s">
        <v>12835</v>
      </c>
      <c r="P927" t="s">
        <v>12836</v>
      </c>
      <c r="Y927" t="s">
        <v>12837</v>
      </c>
      <c r="Z927" t="s">
        <v>12838</v>
      </c>
      <c r="AC927" t="s">
        <v>2242</v>
      </c>
      <c r="AH927">
        <v>14757516</v>
      </c>
      <c r="AL927" t="s">
        <v>2175</v>
      </c>
      <c r="AM927" t="s">
        <v>6713</v>
      </c>
      <c r="AN927" t="s">
        <v>14</v>
      </c>
      <c r="AO927" t="s">
        <v>2177</v>
      </c>
      <c r="AP927" t="s">
        <v>12839</v>
      </c>
      <c r="AQ927" t="s">
        <v>12838</v>
      </c>
    </row>
    <row r="928" spans="1:43">
      <c r="A928" t="s">
        <v>5040</v>
      </c>
      <c r="B928" t="s">
        <v>5041</v>
      </c>
      <c r="C928">
        <v>2016</v>
      </c>
      <c r="D928" t="s">
        <v>2984</v>
      </c>
      <c r="E928">
        <v>10</v>
      </c>
      <c r="F928">
        <v>4</v>
      </c>
      <c r="G928">
        <v>46010</v>
      </c>
      <c r="L928" t="s">
        <v>5042</v>
      </c>
      <c r="M928" t="s">
        <v>5043</v>
      </c>
      <c r="N928" t="s">
        <v>5044</v>
      </c>
      <c r="O928" t="s">
        <v>5045</v>
      </c>
      <c r="P928" t="s">
        <v>5046</v>
      </c>
      <c r="Q928" t="s">
        <v>5047</v>
      </c>
      <c r="W928" t="s">
        <v>5048</v>
      </c>
      <c r="X928" t="s">
        <v>5049</v>
      </c>
      <c r="Y928" t="s">
        <v>5050</v>
      </c>
      <c r="Z928" t="s">
        <v>5051</v>
      </c>
      <c r="AC928" t="s">
        <v>2242</v>
      </c>
      <c r="AH928">
        <v>17527155</v>
      </c>
      <c r="AL928" t="s">
        <v>2175</v>
      </c>
      <c r="AM928" t="s">
        <v>2992</v>
      </c>
      <c r="AN928" t="s">
        <v>14</v>
      </c>
      <c r="AO928" t="s">
        <v>2177</v>
      </c>
      <c r="AP928" t="s">
        <v>5052</v>
      </c>
      <c r="AQ928" t="s">
        <v>5051</v>
      </c>
    </row>
    <row r="929" spans="1:43">
      <c r="A929" t="s">
        <v>9441</v>
      </c>
      <c r="B929" t="s">
        <v>9442</v>
      </c>
      <c r="C929">
        <v>2016</v>
      </c>
      <c r="D929" t="s">
        <v>2247</v>
      </c>
      <c r="E929">
        <v>119</v>
      </c>
      <c r="F929">
        <v>12</v>
      </c>
      <c r="G929">
        <v>125304</v>
      </c>
      <c r="K929">
        <v>1</v>
      </c>
      <c r="L929" t="s">
        <v>9443</v>
      </c>
      <c r="M929" t="s">
        <v>9444</v>
      </c>
      <c r="N929" t="s">
        <v>9445</v>
      </c>
      <c r="O929" t="s">
        <v>9446</v>
      </c>
      <c r="P929" t="s">
        <v>9447</v>
      </c>
      <c r="R929" t="s">
        <v>9448</v>
      </c>
      <c r="W929" t="s">
        <v>9449</v>
      </c>
      <c r="X929" t="s">
        <v>9450</v>
      </c>
      <c r="Y929" t="s">
        <v>9451</v>
      </c>
      <c r="AC929" t="s">
        <v>2172</v>
      </c>
      <c r="AH929">
        <v>218979</v>
      </c>
      <c r="AJ929" t="s">
        <v>2256</v>
      </c>
      <c r="AL929" t="s">
        <v>2175</v>
      </c>
      <c r="AM929" t="s">
        <v>2257</v>
      </c>
      <c r="AN929" t="s">
        <v>14</v>
      </c>
      <c r="AO929" t="s">
        <v>2177</v>
      </c>
      <c r="AP929" t="s">
        <v>9452</v>
      </c>
    </row>
    <row r="930" spans="1:43">
      <c r="A930" t="s">
        <v>6311</v>
      </c>
      <c r="B930" t="s">
        <v>6312</v>
      </c>
      <c r="C930">
        <v>2016</v>
      </c>
      <c r="D930" t="s">
        <v>2165</v>
      </c>
      <c r="E930">
        <v>23</v>
      </c>
      <c r="F930">
        <v>10</v>
      </c>
      <c r="G930">
        <v>101211</v>
      </c>
      <c r="K930">
        <v>1</v>
      </c>
      <c r="L930" t="s">
        <v>6313</v>
      </c>
      <c r="M930" t="s">
        <v>6314</v>
      </c>
      <c r="N930" t="s">
        <v>6315</v>
      </c>
      <c r="O930" t="s">
        <v>6316</v>
      </c>
      <c r="P930" t="s">
        <v>6317</v>
      </c>
      <c r="R930" t="s">
        <v>6318</v>
      </c>
      <c r="W930" t="s">
        <v>6319</v>
      </c>
      <c r="X930" t="s">
        <v>6320</v>
      </c>
      <c r="Y930" t="s">
        <v>6321</v>
      </c>
      <c r="AC930" t="s">
        <v>2172</v>
      </c>
      <c r="AH930" t="s">
        <v>2173</v>
      </c>
      <c r="AJ930" t="s">
        <v>2174</v>
      </c>
      <c r="AL930" t="s">
        <v>2175</v>
      </c>
      <c r="AM930" t="s">
        <v>2176</v>
      </c>
      <c r="AN930" t="s">
        <v>14</v>
      </c>
      <c r="AO930" t="s">
        <v>2177</v>
      </c>
      <c r="AP930" t="s">
        <v>6322</v>
      </c>
    </row>
    <row r="931" spans="1:43">
      <c r="A931" t="s">
        <v>7519</v>
      </c>
      <c r="B931" t="s">
        <v>7520</v>
      </c>
      <c r="C931">
        <v>2016</v>
      </c>
      <c r="D931" t="s">
        <v>2261</v>
      </c>
      <c r="E931">
        <v>145</v>
      </c>
      <c r="F931">
        <v>3</v>
      </c>
      <c r="G931">
        <v>34105</v>
      </c>
      <c r="L931" t="s">
        <v>7521</v>
      </c>
      <c r="M931" t="s">
        <v>7522</v>
      </c>
      <c r="N931" t="s">
        <v>7523</v>
      </c>
      <c r="O931" t="s">
        <v>7524</v>
      </c>
      <c r="P931" t="s">
        <v>7525</v>
      </c>
      <c r="R931" t="s">
        <v>7526</v>
      </c>
      <c r="Y931" t="s">
        <v>7527</v>
      </c>
      <c r="AC931" t="s">
        <v>2172</v>
      </c>
      <c r="AH931">
        <v>219606</v>
      </c>
      <c r="AJ931" t="s">
        <v>2272</v>
      </c>
      <c r="AL931" t="s">
        <v>2175</v>
      </c>
      <c r="AM931" t="s">
        <v>2273</v>
      </c>
      <c r="AN931" t="s">
        <v>14</v>
      </c>
      <c r="AO931" t="s">
        <v>2177</v>
      </c>
      <c r="AP931" t="s">
        <v>7528</v>
      </c>
    </row>
    <row r="932" spans="1:43">
      <c r="A932" t="s">
        <v>7265</v>
      </c>
      <c r="B932" t="s">
        <v>7266</v>
      </c>
      <c r="C932">
        <v>2016</v>
      </c>
      <c r="D932" t="s">
        <v>2933</v>
      </c>
      <c r="E932">
        <v>143</v>
      </c>
      <c r="F932">
        <v>1</v>
      </c>
      <c r="G932">
        <v>12031</v>
      </c>
      <c r="L932" t="s">
        <v>7267</v>
      </c>
      <c r="M932" t="s">
        <v>7268</v>
      </c>
      <c r="N932" t="s">
        <v>7269</v>
      </c>
      <c r="O932" t="s">
        <v>7270</v>
      </c>
      <c r="P932" t="s">
        <v>7271</v>
      </c>
      <c r="R932" t="s">
        <v>7272</v>
      </c>
      <c r="Y932" t="s">
        <v>7273</v>
      </c>
      <c r="Z932" t="s">
        <v>7274</v>
      </c>
      <c r="AA932" t="s">
        <v>7138</v>
      </c>
      <c r="AC932" t="s">
        <v>2242</v>
      </c>
      <c r="AD932" t="s">
        <v>7139</v>
      </c>
      <c r="AE932" t="s">
        <v>7140</v>
      </c>
      <c r="AG932">
        <v>123854</v>
      </c>
      <c r="AH932">
        <v>17578981</v>
      </c>
      <c r="AL932" t="s">
        <v>2175</v>
      </c>
      <c r="AM932" t="s">
        <v>2944</v>
      </c>
      <c r="AN932" t="s">
        <v>2353</v>
      </c>
      <c r="AO932" t="s">
        <v>2177</v>
      </c>
      <c r="AP932" t="s">
        <v>7275</v>
      </c>
      <c r="AQ932" t="s">
        <v>7274</v>
      </c>
    </row>
    <row r="933" spans="1:43">
      <c r="A933" t="s">
        <v>9183</v>
      </c>
      <c r="B933" t="s">
        <v>9184</v>
      </c>
      <c r="C933">
        <v>2016</v>
      </c>
      <c r="D933" t="s">
        <v>6481</v>
      </c>
      <c r="E933">
        <v>25</v>
      </c>
      <c r="F933">
        <v>5</v>
      </c>
      <c r="G933">
        <v>54015</v>
      </c>
      <c r="L933" t="s">
        <v>9185</v>
      </c>
      <c r="M933" t="s">
        <v>9186</v>
      </c>
      <c r="N933" t="s">
        <v>9187</v>
      </c>
      <c r="O933" t="s">
        <v>9188</v>
      </c>
      <c r="P933" t="s">
        <v>9189</v>
      </c>
      <c r="Q933" t="s">
        <v>9190</v>
      </c>
      <c r="R933" t="s">
        <v>9191</v>
      </c>
      <c r="Y933" t="s">
        <v>9192</v>
      </c>
      <c r="AC933" t="s">
        <v>2242</v>
      </c>
      <c r="AH933">
        <v>9641726</v>
      </c>
      <c r="AJ933" t="s">
        <v>6489</v>
      </c>
      <c r="AL933" t="s">
        <v>2175</v>
      </c>
      <c r="AM933" t="s">
        <v>6490</v>
      </c>
      <c r="AN933" t="s">
        <v>14</v>
      </c>
      <c r="AO933" t="s">
        <v>2177</v>
      </c>
      <c r="AP933" t="s">
        <v>9193</v>
      </c>
    </row>
    <row r="934" spans="1:43">
      <c r="A934" t="s">
        <v>4282</v>
      </c>
      <c r="B934" t="s">
        <v>4283</v>
      </c>
      <c r="C934">
        <v>2017</v>
      </c>
      <c r="D934" t="s">
        <v>3164</v>
      </c>
      <c r="E934">
        <v>35</v>
      </c>
      <c r="F934">
        <v>1</v>
      </c>
      <c r="G934">
        <v>11803</v>
      </c>
      <c r="K934">
        <v>1</v>
      </c>
      <c r="L934" t="s">
        <v>4284</v>
      </c>
      <c r="M934" t="s">
        <v>4285</v>
      </c>
      <c r="N934" t="s">
        <v>4286</v>
      </c>
      <c r="O934" t="s">
        <v>4287</v>
      </c>
      <c r="P934" t="s">
        <v>4288</v>
      </c>
      <c r="R934" t="s">
        <v>4289</v>
      </c>
      <c r="W934" t="s">
        <v>4290</v>
      </c>
      <c r="X934" t="s">
        <v>4291</v>
      </c>
      <c r="Y934" t="s">
        <v>4292</v>
      </c>
      <c r="AC934" t="s">
        <v>2172</v>
      </c>
      <c r="AH934">
        <v>21662746</v>
      </c>
      <c r="AL934" t="s">
        <v>2175</v>
      </c>
      <c r="AM934" t="s">
        <v>3174</v>
      </c>
      <c r="AN934" t="s">
        <v>14</v>
      </c>
      <c r="AO934" t="s">
        <v>2177</v>
      </c>
      <c r="AP934" t="s">
        <v>4293</v>
      </c>
    </row>
    <row r="935" spans="1:43">
      <c r="A935" t="s">
        <v>12546</v>
      </c>
      <c r="B935" t="s">
        <v>12547</v>
      </c>
      <c r="C935">
        <v>2015</v>
      </c>
      <c r="D935" t="s">
        <v>1764</v>
      </c>
      <c r="E935">
        <v>10</v>
      </c>
      <c r="F935">
        <v>9</v>
      </c>
      <c r="G935">
        <v>94021</v>
      </c>
      <c r="K935">
        <v>10</v>
      </c>
      <c r="L935" t="s">
        <v>12548</v>
      </c>
      <c r="M935" t="s">
        <v>12549</v>
      </c>
      <c r="N935" t="s">
        <v>12550</v>
      </c>
      <c r="O935" t="s">
        <v>12551</v>
      </c>
      <c r="P935" t="s">
        <v>12552</v>
      </c>
      <c r="Q935" t="s">
        <v>12553</v>
      </c>
      <c r="R935" t="s">
        <v>12554</v>
      </c>
      <c r="Y935" t="s">
        <v>12555</v>
      </c>
      <c r="AC935" t="s">
        <v>2242</v>
      </c>
      <c r="AH935">
        <v>17489318</v>
      </c>
      <c r="AL935" t="s">
        <v>2175</v>
      </c>
      <c r="AM935" t="s">
        <v>2392</v>
      </c>
      <c r="AN935" t="s">
        <v>14</v>
      </c>
      <c r="AO935" t="s">
        <v>2177</v>
      </c>
      <c r="AP935" t="s">
        <v>12556</v>
      </c>
    </row>
    <row r="936" spans="1:43">
      <c r="A936" t="s">
        <v>6975</v>
      </c>
      <c r="B936" t="s">
        <v>6976</v>
      </c>
      <c r="C936">
        <v>2016</v>
      </c>
      <c r="D936" t="s">
        <v>2181</v>
      </c>
      <c r="E936">
        <v>109</v>
      </c>
      <c r="F936">
        <v>8</v>
      </c>
      <c r="G936">
        <v>81906</v>
      </c>
      <c r="L936" t="s">
        <v>6977</v>
      </c>
      <c r="M936" t="s">
        <v>6978</v>
      </c>
      <c r="N936" t="s">
        <v>6979</v>
      </c>
      <c r="O936" t="s">
        <v>6980</v>
      </c>
      <c r="P936" t="s">
        <v>6981</v>
      </c>
      <c r="R936" t="s">
        <v>6982</v>
      </c>
      <c r="W936" t="s">
        <v>6983</v>
      </c>
      <c r="X936" t="s">
        <v>6984</v>
      </c>
      <c r="Y936" t="s">
        <v>6985</v>
      </c>
      <c r="Z936" t="s">
        <v>6986</v>
      </c>
      <c r="AC936" t="s">
        <v>2172</v>
      </c>
      <c r="AH936">
        <v>36951</v>
      </c>
      <c r="AJ936" t="s">
        <v>2191</v>
      </c>
      <c r="AL936" t="s">
        <v>2175</v>
      </c>
      <c r="AM936" t="s">
        <v>2192</v>
      </c>
      <c r="AN936" t="s">
        <v>14</v>
      </c>
      <c r="AO936" t="s">
        <v>2177</v>
      </c>
      <c r="AP936" t="s">
        <v>6987</v>
      </c>
      <c r="AQ936" t="s">
        <v>6986</v>
      </c>
    </row>
    <row r="937" spans="1:43">
      <c r="A937" t="s">
        <v>20341</v>
      </c>
      <c r="B937" t="s">
        <v>20342</v>
      </c>
      <c r="C937">
        <v>2014</v>
      </c>
      <c r="D937" t="s">
        <v>2600</v>
      </c>
      <c r="E937">
        <v>16</v>
      </c>
      <c r="G937">
        <v>53034</v>
      </c>
      <c r="K937">
        <v>10</v>
      </c>
      <c r="L937" t="s">
        <v>20343</v>
      </c>
      <c r="M937" t="s">
        <v>20344</v>
      </c>
      <c r="N937" t="s">
        <v>20345</v>
      </c>
      <c r="O937" t="s">
        <v>20346</v>
      </c>
      <c r="P937" t="s">
        <v>20347</v>
      </c>
      <c r="Q937" t="s">
        <v>20348</v>
      </c>
      <c r="R937" t="s">
        <v>20349</v>
      </c>
      <c r="Y937" t="s">
        <v>20350</v>
      </c>
      <c r="AC937" t="s">
        <v>2242</v>
      </c>
      <c r="AH937">
        <v>13672630</v>
      </c>
      <c r="AL937" t="s">
        <v>2175</v>
      </c>
      <c r="AM937" t="s">
        <v>2610</v>
      </c>
      <c r="AN937" t="s">
        <v>14</v>
      </c>
      <c r="AO937" t="s">
        <v>2177</v>
      </c>
      <c r="AP937" t="s">
        <v>20351</v>
      </c>
    </row>
    <row r="938" spans="1:43">
      <c r="A938" t="s">
        <v>7561</v>
      </c>
      <c r="B938" t="s">
        <v>7562</v>
      </c>
      <c r="C938">
        <v>2016</v>
      </c>
      <c r="D938" t="s">
        <v>2081</v>
      </c>
      <c r="E938">
        <v>826</v>
      </c>
      <c r="F938">
        <v>1</v>
      </c>
      <c r="G938" t="s">
        <v>7563</v>
      </c>
      <c r="K938">
        <v>46</v>
      </c>
      <c r="L938" t="s">
        <v>7564</v>
      </c>
      <c r="M938" t="s">
        <v>7565</v>
      </c>
      <c r="N938" t="s">
        <v>7566</v>
      </c>
      <c r="O938" t="s">
        <v>7567</v>
      </c>
    </row>
    <row r="939" spans="1:43">
      <c r="A939" t="s">
        <v>20502</v>
      </c>
      <c r="B939" t="s">
        <v>20503</v>
      </c>
      <c r="C939">
        <v>2014</v>
      </c>
      <c r="D939" t="s">
        <v>2165</v>
      </c>
      <c r="E939">
        <v>21</v>
      </c>
      <c r="F939">
        <v>4</v>
      </c>
      <c r="G939">
        <v>42113</v>
      </c>
      <c r="K939">
        <v>1</v>
      </c>
      <c r="L939" t="s">
        <v>20504</v>
      </c>
      <c r="M939" t="s">
        <v>20505</v>
      </c>
      <c r="N939" t="s">
        <v>20506</v>
      </c>
      <c r="O939" t="s">
        <v>20507</v>
      </c>
      <c r="P939" t="s">
        <v>20508</v>
      </c>
      <c r="R939" t="s">
        <v>20509</v>
      </c>
      <c r="Y939" t="s">
        <v>20510</v>
      </c>
      <c r="AC939" t="s">
        <v>2172</v>
      </c>
      <c r="AH939" t="s">
        <v>2173</v>
      </c>
      <c r="AJ939" t="s">
        <v>2174</v>
      </c>
      <c r="AL939" t="s">
        <v>2175</v>
      </c>
      <c r="AM939" t="s">
        <v>2176</v>
      </c>
      <c r="AN939" t="s">
        <v>14</v>
      </c>
      <c r="AO939" t="s">
        <v>2177</v>
      </c>
      <c r="AP939" t="s">
        <v>20511</v>
      </c>
    </row>
    <row r="940" spans="1:43">
      <c r="A940" t="s">
        <v>20041</v>
      </c>
      <c r="B940" t="s">
        <v>20042</v>
      </c>
      <c r="C940">
        <v>2014</v>
      </c>
      <c r="D940" t="s">
        <v>2933</v>
      </c>
      <c r="E940">
        <v>60</v>
      </c>
      <c r="F940">
        <v>1</v>
      </c>
      <c r="G940">
        <v>12071</v>
      </c>
      <c r="L940" t="s">
        <v>20043</v>
      </c>
      <c r="M940" t="s">
        <v>20044</v>
      </c>
      <c r="N940" t="s">
        <v>20045</v>
      </c>
      <c r="O940" t="s">
        <v>20046</v>
      </c>
      <c r="P940" t="s">
        <v>20047</v>
      </c>
      <c r="R940" t="s">
        <v>20048</v>
      </c>
      <c r="Y940" t="s">
        <v>20049</v>
      </c>
      <c r="AB940" t="s">
        <v>19391</v>
      </c>
      <c r="AC940" t="s">
        <v>2242</v>
      </c>
      <c r="AD940" t="s">
        <v>19392</v>
      </c>
      <c r="AE940" t="s">
        <v>19393</v>
      </c>
      <c r="AF940" t="s">
        <v>19394</v>
      </c>
      <c r="AG940">
        <v>107072</v>
      </c>
      <c r="AH940">
        <v>17578981</v>
      </c>
      <c r="AL940" t="s">
        <v>2175</v>
      </c>
      <c r="AM940" t="s">
        <v>2944</v>
      </c>
      <c r="AN940" t="s">
        <v>2353</v>
      </c>
      <c r="AO940" t="s">
        <v>2177</v>
      </c>
      <c r="AP940" t="s">
        <v>20050</v>
      </c>
    </row>
    <row r="941" spans="1:43">
      <c r="A941" t="s">
        <v>17611</v>
      </c>
      <c r="B941" t="s">
        <v>1292</v>
      </c>
      <c r="C941">
        <v>2014</v>
      </c>
      <c r="D941" t="s">
        <v>17612</v>
      </c>
      <c r="E941">
        <v>15</v>
      </c>
      <c r="F941">
        <v>5</v>
      </c>
      <c r="G941">
        <v>54201</v>
      </c>
      <c r="L941" t="s">
        <v>17613</v>
      </c>
      <c r="M941" t="s">
        <v>17614</v>
      </c>
      <c r="N941" t="s">
        <v>17615</v>
      </c>
      <c r="O941" t="s">
        <v>17616</v>
      </c>
      <c r="P941" t="s">
        <v>17617</v>
      </c>
      <c r="Q941" t="s">
        <v>17618</v>
      </c>
      <c r="Y941" t="s">
        <v>17619</v>
      </c>
      <c r="Z941" t="s">
        <v>17620</v>
      </c>
      <c r="AC941" t="s">
        <v>2242</v>
      </c>
      <c r="AH941">
        <v>14686996</v>
      </c>
      <c r="AL941" t="s">
        <v>2175</v>
      </c>
      <c r="AM941" t="s">
        <v>17621</v>
      </c>
      <c r="AN941" t="s">
        <v>14</v>
      </c>
      <c r="AO941" t="s">
        <v>2177</v>
      </c>
      <c r="AP941" t="s">
        <v>17622</v>
      </c>
      <c r="AQ941" t="s">
        <v>17620</v>
      </c>
    </row>
    <row r="942" spans="1:43">
      <c r="A942" t="s">
        <v>14658</v>
      </c>
      <c r="B942" t="s">
        <v>1238</v>
      </c>
      <c r="C942">
        <v>2015</v>
      </c>
      <c r="D942" t="s">
        <v>2600</v>
      </c>
      <c r="E942">
        <v>17</v>
      </c>
      <c r="G942">
        <v>43044</v>
      </c>
      <c r="K942">
        <v>3</v>
      </c>
      <c r="L942" t="s">
        <v>14659</v>
      </c>
      <c r="M942" t="s">
        <v>14660</v>
      </c>
      <c r="N942" t="s">
        <v>14661</v>
      </c>
      <c r="O942" t="s">
        <v>14662</v>
      </c>
      <c r="P942" t="s">
        <v>14663</v>
      </c>
      <c r="Q942" t="s">
        <v>14664</v>
      </c>
      <c r="R942" t="s">
        <v>14665</v>
      </c>
      <c r="W942" t="s">
        <v>14666</v>
      </c>
      <c r="Y942" t="s">
        <v>14667</v>
      </c>
      <c r="AC942" t="s">
        <v>2242</v>
      </c>
      <c r="AH942">
        <v>13672630</v>
      </c>
      <c r="AL942" t="s">
        <v>2175</v>
      </c>
      <c r="AM942" t="s">
        <v>2610</v>
      </c>
      <c r="AN942" t="s">
        <v>14</v>
      </c>
      <c r="AO942" t="s">
        <v>2177</v>
      </c>
      <c r="AP942" t="s">
        <v>14668</v>
      </c>
    </row>
    <row r="943" spans="1:43">
      <c r="A943" t="s">
        <v>11545</v>
      </c>
      <c r="B943" t="s">
        <v>11546</v>
      </c>
      <c r="C943">
        <v>2015</v>
      </c>
      <c r="D943" t="s">
        <v>3647</v>
      </c>
      <c r="E943">
        <v>13</v>
      </c>
      <c r="F943">
        <v>1</v>
      </c>
      <c r="G943">
        <v>16002</v>
      </c>
      <c r="L943" t="s">
        <v>11547</v>
      </c>
      <c r="M943" t="s">
        <v>11548</v>
      </c>
      <c r="N943" t="s">
        <v>11549</v>
      </c>
      <c r="O943" t="s">
        <v>11550</v>
      </c>
      <c r="P943" t="s">
        <v>11551</v>
      </c>
      <c r="Q943" t="s">
        <v>11552</v>
      </c>
      <c r="R943" t="s">
        <v>11553</v>
      </c>
      <c r="Y943" t="s">
        <v>11554</v>
      </c>
      <c r="AC943" t="s">
        <v>2242</v>
      </c>
      <c r="AH943">
        <v>17412560</v>
      </c>
      <c r="AL943" t="s">
        <v>2175</v>
      </c>
      <c r="AM943" t="s">
        <v>3658</v>
      </c>
      <c r="AN943" t="s">
        <v>14</v>
      </c>
      <c r="AO943" t="s">
        <v>2177</v>
      </c>
      <c r="AP943" t="s">
        <v>11555</v>
      </c>
    </row>
    <row r="944" spans="1:43">
      <c r="A944" t="s">
        <v>19316</v>
      </c>
      <c r="B944" t="s">
        <v>19317</v>
      </c>
      <c r="C944">
        <v>2014</v>
      </c>
      <c r="D944" t="s">
        <v>12</v>
      </c>
      <c r="E944">
        <v>780</v>
      </c>
      <c r="F944">
        <v>2</v>
      </c>
      <c r="G944">
        <v>168</v>
      </c>
      <c r="K944">
        <v>17</v>
      </c>
      <c r="L944" t="s">
        <v>19318</v>
      </c>
      <c r="M944" t="s">
        <v>19319</v>
      </c>
      <c r="N944" t="s">
        <v>19320</v>
      </c>
      <c r="O944" t="s">
        <v>19321</v>
      </c>
    </row>
    <row r="945" spans="1:43">
      <c r="A945" t="s">
        <v>13896</v>
      </c>
      <c r="B945" t="s">
        <v>13897</v>
      </c>
      <c r="C945">
        <v>2015</v>
      </c>
      <c r="D945" t="s">
        <v>2081</v>
      </c>
      <c r="E945">
        <v>805</v>
      </c>
      <c r="F945">
        <v>2</v>
      </c>
      <c r="G945" t="s">
        <v>13898</v>
      </c>
      <c r="K945">
        <v>3</v>
      </c>
      <c r="L945" t="s">
        <v>13899</v>
      </c>
      <c r="M945" t="s">
        <v>13900</v>
      </c>
      <c r="N945" t="s">
        <v>13901</v>
      </c>
      <c r="O945" t="s">
        <v>13902</v>
      </c>
      <c r="P945" t="s">
        <v>13903</v>
      </c>
      <c r="Q945" t="s">
        <v>7575</v>
      </c>
      <c r="Y945" t="s">
        <v>13904</v>
      </c>
      <c r="AC945" t="s">
        <v>2242</v>
      </c>
      <c r="AH945">
        <v>20418205</v>
      </c>
      <c r="AL945" t="s">
        <v>2175</v>
      </c>
      <c r="AM945" t="s">
        <v>2582</v>
      </c>
      <c r="AN945" t="s">
        <v>14</v>
      </c>
      <c r="AO945" t="s">
        <v>2177</v>
      </c>
      <c r="AP945" t="s">
        <v>13905</v>
      </c>
    </row>
    <row r="946" spans="1:43">
      <c r="A946" t="s">
        <v>3634</v>
      </c>
      <c r="B946" t="s">
        <v>3635</v>
      </c>
      <c r="C946">
        <v>2017</v>
      </c>
      <c r="D946" t="s">
        <v>456</v>
      </c>
      <c r="E946">
        <v>30</v>
      </c>
      <c r="F946">
        <v>3</v>
      </c>
      <c r="H946">
        <v>1165</v>
      </c>
      <c r="I946">
        <v>1181</v>
      </c>
      <c r="L946" t="s">
        <v>3636</v>
      </c>
      <c r="M946" t="s">
        <v>3637</v>
      </c>
      <c r="N946" t="s">
        <v>3638</v>
      </c>
      <c r="O946" t="s">
        <v>3639</v>
      </c>
      <c r="P946" t="s">
        <v>3640</v>
      </c>
      <c r="Q946" t="s">
        <v>3641</v>
      </c>
      <c r="Y946" t="s">
        <v>3642</v>
      </c>
      <c r="Z946" t="s">
        <v>3643</v>
      </c>
      <c r="AC946" t="s">
        <v>2242</v>
      </c>
      <c r="AH946">
        <v>9517715</v>
      </c>
      <c r="AL946" t="s">
        <v>2175</v>
      </c>
      <c r="AM946" t="s">
        <v>456</v>
      </c>
      <c r="AN946" t="s">
        <v>14</v>
      </c>
      <c r="AO946" t="s">
        <v>2177</v>
      </c>
      <c r="AP946" t="s">
        <v>3644</v>
      </c>
      <c r="AQ946" t="s">
        <v>3643</v>
      </c>
    </row>
    <row r="947" spans="1:43">
      <c r="A947" t="s">
        <v>8037</v>
      </c>
      <c r="B947" t="s">
        <v>8038</v>
      </c>
      <c r="C947">
        <v>2016</v>
      </c>
      <c r="D947" t="s">
        <v>456</v>
      </c>
      <c r="E947">
        <v>29</v>
      </c>
      <c r="F947">
        <v>7</v>
      </c>
      <c r="H947">
        <v>1992</v>
      </c>
      <c r="I947">
        <v>2023</v>
      </c>
      <c r="L947" t="s">
        <v>8039</v>
      </c>
      <c r="M947" t="s">
        <v>8040</v>
      </c>
      <c r="N947" t="s">
        <v>8041</v>
      </c>
      <c r="O947" t="s">
        <v>8042</v>
      </c>
      <c r="P947" t="s">
        <v>8043</v>
      </c>
      <c r="Q947" t="s">
        <v>8044</v>
      </c>
      <c r="Y947" t="s">
        <v>8045</v>
      </c>
      <c r="AC947" t="s">
        <v>2242</v>
      </c>
      <c r="AH947">
        <v>9517715</v>
      </c>
      <c r="AL947" t="s">
        <v>2175</v>
      </c>
      <c r="AM947" t="s">
        <v>456</v>
      </c>
      <c r="AN947" t="s">
        <v>14</v>
      </c>
      <c r="AO947" t="s">
        <v>2177</v>
      </c>
      <c r="AP947" t="s">
        <v>8046</v>
      </c>
    </row>
    <row r="948" spans="1:43">
      <c r="A948" t="s">
        <v>19798</v>
      </c>
      <c r="B948" t="s">
        <v>1868</v>
      </c>
      <c r="C948">
        <v>2014</v>
      </c>
      <c r="D948" t="s">
        <v>3285</v>
      </c>
      <c r="F948">
        <v>32</v>
      </c>
      <c r="G948">
        <v>325004</v>
      </c>
      <c r="K948">
        <v>1</v>
      </c>
      <c r="L948" t="s">
        <v>19799</v>
      </c>
      <c r="M948" t="s">
        <v>19800</v>
      </c>
      <c r="N948" t="s">
        <v>19801</v>
      </c>
      <c r="O948" t="s">
        <v>19802</v>
      </c>
      <c r="P948" t="s">
        <v>19803</v>
      </c>
      <c r="Q948" t="s">
        <v>19804</v>
      </c>
      <c r="W948" t="s">
        <v>19805</v>
      </c>
      <c r="Y948" t="s">
        <v>19806</v>
      </c>
      <c r="Z948" t="s">
        <v>19807</v>
      </c>
      <c r="AC948" t="s">
        <v>2242</v>
      </c>
      <c r="AH948">
        <v>17518113</v>
      </c>
      <c r="AL948" t="s">
        <v>2175</v>
      </c>
      <c r="AM948" t="s">
        <v>3293</v>
      </c>
      <c r="AN948" t="s">
        <v>14</v>
      </c>
      <c r="AO948" t="s">
        <v>2177</v>
      </c>
      <c r="AP948" t="s">
        <v>19808</v>
      </c>
      <c r="AQ948" t="s">
        <v>19807</v>
      </c>
    </row>
    <row r="949" spans="1:43">
      <c r="A949" t="s">
        <v>21279</v>
      </c>
      <c r="B949" t="s">
        <v>1807</v>
      </c>
      <c r="C949">
        <v>2014</v>
      </c>
      <c r="D949" t="s">
        <v>1764</v>
      </c>
      <c r="E949">
        <v>9</v>
      </c>
      <c r="F949">
        <v>3</v>
      </c>
      <c r="G949">
        <v>34001</v>
      </c>
      <c r="K949">
        <v>30</v>
      </c>
      <c r="L949" t="s">
        <v>21280</v>
      </c>
      <c r="M949" t="s">
        <v>21281</v>
      </c>
      <c r="N949" t="s">
        <v>21282</v>
      </c>
      <c r="O949" t="s">
        <v>21283</v>
      </c>
      <c r="P949" t="s">
        <v>21284</v>
      </c>
      <c r="Q949" t="s">
        <v>21285</v>
      </c>
      <c r="R949" t="s">
        <v>21286</v>
      </c>
      <c r="Y949" t="s">
        <v>21287</v>
      </c>
      <c r="AC949" t="s">
        <v>2242</v>
      </c>
      <c r="AH949">
        <v>17489326</v>
      </c>
      <c r="AL949" t="s">
        <v>2175</v>
      </c>
      <c r="AM949" t="s">
        <v>2392</v>
      </c>
      <c r="AN949" t="s">
        <v>14</v>
      </c>
      <c r="AO949" t="s">
        <v>2177</v>
      </c>
      <c r="AP949" t="s">
        <v>21288</v>
      </c>
    </row>
    <row r="950" spans="1:43">
      <c r="A950" t="s">
        <v>15820</v>
      </c>
      <c r="B950" t="s">
        <v>15821</v>
      </c>
      <c r="C950">
        <v>2015</v>
      </c>
      <c r="D950" t="s">
        <v>2261</v>
      </c>
      <c r="E950">
        <v>142</v>
      </c>
      <c r="F950">
        <v>3</v>
      </c>
      <c r="G950">
        <v>34301</v>
      </c>
      <c r="K950">
        <v>2</v>
      </c>
      <c r="L950" t="s">
        <v>15822</v>
      </c>
      <c r="M950" t="s">
        <v>15823</v>
      </c>
      <c r="N950" t="s">
        <v>15824</v>
      </c>
      <c r="O950" t="s">
        <v>15825</v>
      </c>
      <c r="P950" t="s">
        <v>15826</v>
      </c>
      <c r="R950" t="s">
        <v>15827</v>
      </c>
      <c r="Y950" t="s">
        <v>15828</v>
      </c>
      <c r="AC950" t="s">
        <v>2172</v>
      </c>
      <c r="AH950">
        <v>219606</v>
      </c>
      <c r="AJ950" t="s">
        <v>2272</v>
      </c>
      <c r="AL950" t="s">
        <v>2175</v>
      </c>
      <c r="AM950" t="s">
        <v>2273</v>
      </c>
      <c r="AN950" t="s">
        <v>14</v>
      </c>
      <c r="AO950" t="s">
        <v>2177</v>
      </c>
      <c r="AP950" t="s">
        <v>15829</v>
      </c>
    </row>
    <row r="951" spans="1:43">
      <c r="A951" t="s">
        <v>20031</v>
      </c>
      <c r="B951" t="s">
        <v>20032</v>
      </c>
      <c r="C951">
        <v>2014</v>
      </c>
      <c r="D951" t="s">
        <v>2933</v>
      </c>
      <c r="E951">
        <v>60</v>
      </c>
      <c r="F951">
        <v>1</v>
      </c>
      <c r="G951">
        <v>12006</v>
      </c>
      <c r="L951" t="s">
        <v>20033</v>
      </c>
      <c r="M951" t="s">
        <v>20034</v>
      </c>
      <c r="N951" t="s">
        <v>20035</v>
      </c>
      <c r="O951" t="s">
        <v>20036</v>
      </c>
      <c r="P951" t="s">
        <v>20037</v>
      </c>
      <c r="R951" t="s">
        <v>20038</v>
      </c>
      <c r="Y951" t="s">
        <v>20039</v>
      </c>
      <c r="AB951" t="s">
        <v>19391</v>
      </c>
      <c r="AC951" t="s">
        <v>2242</v>
      </c>
      <c r="AD951" t="s">
        <v>19392</v>
      </c>
      <c r="AE951" t="s">
        <v>19393</v>
      </c>
      <c r="AF951" t="s">
        <v>19394</v>
      </c>
      <c r="AG951">
        <v>107072</v>
      </c>
      <c r="AH951">
        <v>17578981</v>
      </c>
      <c r="AL951" t="s">
        <v>2175</v>
      </c>
      <c r="AM951" t="s">
        <v>2944</v>
      </c>
      <c r="AN951" t="s">
        <v>2353</v>
      </c>
      <c r="AO951" t="s">
        <v>2177</v>
      </c>
      <c r="AP951" t="s">
        <v>20040</v>
      </c>
    </row>
    <row r="952" spans="1:43">
      <c r="A952" t="s">
        <v>5102</v>
      </c>
      <c r="B952" t="s">
        <v>5103</v>
      </c>
      <c r="C952">
        <v>2016</v>
      </c>
      <c r="D952" t="s">
        <v>2181</v>
      </c>
      <c r="E952">
        <v>109</v>
      </c>
      <c r="F952">
        <v>21</v>
      </c>
      <c r="G952">
        <v>213103</v>
      </c>
      <c r="L952" t="s">
        <v>5104</v>
      </c>
      <c r="M952" t="s">
        <v>5105</v>
      </c>
      <c r="N952" t="s">
        <v>5106</v>
      </c>
      <c r="O952" t="s">
        <v>5107</v>
      </c>
      <c r="P952" t="s">
        <v>5108</v>
      </c>
      <c r="R952" t="s">
        <v>5109</v>
      </c>
      <c r="Y952" t="s">
        <v>5110</v>
      </c>
      <c r="Z952" t="s">
        <v>5111</v>
      </c>
      <c r="AC952" t="s">
        <v>2172</v>
      </c>
      <c r="AH952">
        <v>36951</v>
      </c>
      <c r="AJ952" t="s">
        <v>2191</v>
      </c>
      <c r="AL952" t="s">
        <v>2175</v>
      </c>
      <c r="AM952" t="s">
        <v>2192</v>
      </c>
      <c r="AN952" t="s">
        <v>14</v>
      </c>
      <c r="AO952" t="s">
        <v>2177</v>
      </c>
      <c r="AP952" t="s">
        <v>5112</v>
      </c>
      <c r="AQ952" t="s">
        <v>5111</v>
      </c>
    </row>
    <row r="953" spans="1:43">
      <c r="A953" t="s">
        <v>11919</v>
      </c>
      <c r="B953" t="s">
        <v>1279</v>
      </c>
      <c r="C953">
        <v>2015</v>
      </c>
      <c r="D953" t="s">
        <v>1263</v>
      </c>
      <c r="E953">
        <v>2015</v>
      </c>
      <c r="F953" t="s">
        <v>11920</v>
      </c>
      <c r="G953">
        <v>14074</v>
      </c>
      <c r="K953">
        <v>1</v>
      </c>
      <c r="L953" t="s">
        <v>11921</v>
      </c>
      <c r="M953" t="s">
        <v>11922</v>
      </c>
      <c r="N953" t="s">
        <v>11923</v>
      </c>
      <c r="O953" t="s">
        <v>11924</v>
      </c>
      <c r="P953" t="s">
        <v>11925</v>
      </c>
      <c r="Q953" t="s">
        <v>11926</v>
      </c>
      <c r="R953" t="s">
        <v>11927</v>
      </c>
      <c r="Y953" t="s">
        <v>11928</v>
      </c>
      <c r="Z953" t="s">
        <v>11929</v>
      </c>
      <c r="AC953" t="s">
        <v>2242</v>
      </c>
      <c r="AD953" t="s">
        <v>11930</v>
      </c>
      <c r="AE953" t="s">
        <v>11931</v>
      </c>
      <c r="AG953">
        <v>121895</v>
      </c>
      <c r="AH953">
        <v>2811847</v>
      </c>
      <c r="AJ953" t="s">
        <v>11932</v>
      </c>
      <c r="AL953" t="s">
        <v>2175</v>
      </c>
      <c r="AM953" t="s">
        <v>11933</v>
      </c>
      <c r="AN953" t="s">
        <v>2353</v>
      </c>
      <c r="AO953" t="s">
        <v>2177</v>
      </c>
      <c r="AP953" t="s">
        <v>11934</v>
      </c>
      <c r="AQ953" t="s">
        <v>11929</v>
      </c>
    </row>
    <row r="954" spans="1:43">
      <c r="A954" t="s">
        <v>12400</v>
      </c>
      <c r="B954" t="s">
        <v>12401</v>
      </c>
      <c r="C954">
        <v>2015</v>
      </c>
      <c r="D954" t="s">
        <v>2181</v>
      </c>
      <c r="E954">
        <v>107</v>
      </c>
      <c r="F954">
        <v>12</v>
      </c>
      <c r="G954">
        <v>123112</v>
      </c>
      <c r="K954">
        <v>7</v>
      </c>
      <c r="L954" t="s">
        <v>12402</v>
      </c>
      <c r="M954" t="s">
        <v>12403</v>
      </c>
      <c r="N954" t="s">
        <v>12404</v>
      </c>
      <c r="O954" t="s">
        <v>12405</v>
      </c>
      <c r="P954" t="s">
        <v>12406</v>
      </c>
      <c r="R954" t="s">
        <v>12407</v>
      </c>
      <c r="Y954" t="s">
        <v>12408</v>
      </c>
      <c r="Z954" t="s">
        <v>12409</v>
      </c>
      <c r="AC954" t="s">
        <v>2172</v>
      </c>
      <c r="AH954">
        <v>36951</v>
      </c>
      <c r="AJ954" t="s">
        <v>2191</v>
      </c>
      <c r="AL954" t="s">
        <v>2175</v>
      </c>
      <c r="AM954" t="s">
        <v>2192</v>
      </c>
      <c r="AN954" t="s">
        <v>14</v>
      </c>
      <c r="AO954" t="s">
        <v>2177</v>
      </c>
      <c r="AP954" t="s">
        <v>12410</v>
      </c>
      <c r="AQ954" t="s">
        <v>12409</v>
      </c>
    </row>
    <row r="955" spans="1:43">
      <c r="A955" t="s">
        <v>16639</v>
      </c>
      <c r="B955" t="s">
        <v>16640</v>
      </c>
      <c r="C955">
        <v>2015</v>
      </c>
      <c r="D955" t="s">
        <v>2247</v>
      </c>
      <c r="E955">
        <v>118</v>
      </c>
      <c r="F955">
        <v>16</v>
      </c>
      <c r="G955">
        <v>164505</v>
      </c>
      <c r="K955">
        <v>2</v>
      </c>
      <c r="L955" t="s">
        <v>16641</v>
      </c>
      <c r="M955" t="s">
        <v>16642</v>
      </c>
      <c r="N955" t="s">
        <v>16643</v>
      </c>
      <c r="O955" t="s">
        <v>16644</v>
      </c>
      <c r="P955" t="s">
        <v>16645</v>
      </c>
      <c r="R955" t="s">
        <v>16646</v>
      </c>
      <c r="W955" t="s">
        <v>16647</v>
      </c>
      <c r="Y955" t="s">
        <v>16648</v>
      </c>
      <c r="AC955" t="s">
        <v>2172</v>
      </c>
      <c r="AH955">
        <v>218979</v>
      </c>
      <c r="AJ955" t="s">
        <v>2256</v>
      </c>
      <c r="AL955" t="s">
        <v>2175</v>
      </c>
      <c r="AM955" t="s">
        <v>2257</v>
      </c>
      <c r="AN955" t="s">
        <v>14</v>
      </c>
      <c r="AO955" t="s">
        <v>2177</v>
      </c>
      <c r="AP955" t="s">
        <v>16649</v>
      </c>
    </row>
    <row r="956" spans="1:43">
      <c r="A956" t="s">
        <v>8094</v>
      </c>
      <c r="B956" t="s">
        <v>8095</v>
      </c>
      <c r="C956">
        <v>2016</v>
      </c>
      <c r="D956" t="s">
        <v>2341</v>
      </c>
      <c r="E956">
        <v>718</v>
      </c>
      <c r="F956">
        <v>6</v>
      </c>
      <c r="G956">
        <v>62008</v>
      </c>
      <c r="L956" t="s">
        <v>8096</v>
      </c>
      <c r="M956" t="s">
        <v>8097</v>
      </c>
      <c r="N956" t="s">
        <v>8098</v>
      </c>
      <c r="O956" t="s">
        <v>8099</v>
      </c>
      <c r="P956" t="s">
        <v>8100</v>
      </c>
      <c r="R956" t="s">
        <v>8101</v>
      </c>
      <c r="Y956" t="s">
        <v>8102</v>
      </c>
      <c r="AA956" t="s">
        <v>8103</v>
      </c>
      <c r="AB956" t="s">
        <v>8067</v>
      </c>
      <c r="AC956" t="s">
        <v>2242</v>
      </c>
      <c r="AD956" t="s">
        <v>8068</v>
      </c>
      <c r="AE956" t="s">
        <v>8069</v>
      </c>
      <c r="AG956">
        <v>122922</v>
      </c>
      <c r="AH956">
        <v>17426588</v>
      </c>
      <c r="AL956" t="s">
        <v>2175</v>
      </c>
      <c r="AM956" t="s">
        <v>2352</v>
      </c>
      <c r="AN956" t="s">
        <v>2353</v>
      </c>
      <c r="AO956" t="s">
        <v>2177</v>
      </c>
      <c r="AP956" t="s">
        <v>8104</v>
      </c>
    </row>
    <row r="957" spans="1:43">
      <c r="A957" t="s">
        <v>3535</v>
      </c>
      <c r="B957" t="s">
        <v>3536</v>
      </c>
      <c r="C957">
        <v>2017</v>
      </c>
      <c r="D957" t="s">
        <v>2261</v>
      </c>
      <c r="E957">
        <v>146</v>
      </c>
      <c r="F957">
        <v>6</v>
      </c>
      <c r="G957">
        <v>64110</v>
      </c>
      <c r="L957" t="s">
        <v>3537</v>
      </c>
      <c r="M957" t="s">
        <v>3538</v>
      </c>
      <c r="N957" t="s">
        <v>2757</v>
      </c>
      <c r="O957" t="s">
        <v>3539</v>
      </c>
      <c r="P957" t="s">
        <v>3540</v>
      </c>
      <c r="R957" t="s">
        <v>3541</v>
      </c>
      <c r="W957" t="s">
        <v>608</v>
      </c>
      <c r="X957" t="s">
        <v>3542</v>
      </c>
      <c r="Y957" t="s">
        <v>3543</v>
      </c>
      <c r="AC957" t="s">
        <v>2172</v>
      </c>
      <c r="AH957">
        <v>219606</v>
      </c>
      <c r="AJ957" t="s">
        <v>2272</v>
      </c>
      <c r="AL957" t="s">
        <v>2175</v>
      </c>
      <c r="AM957" t="s">
        <v>2273</v>
      </c>
      <c r="AN957" t="s">
        <v>14</v>
      </c>
      <c r="AO957" t="s">
        <v>2177</v>
      </c>
      <c r="AP957" t="s">
        <v>3544</v>
      </c>
    </row>
    <row r="958" spans="1:43">
      <c r="A958" t="s">
        <v>2694</v>
      </c>
      <c r="B958" t="s">
        <v>2695</v>
      </c>
      <c r="C958">
        <v>2017</v>
      </c>
      <c r="D958" t="s">
        <v>2247</v>
      </c>
      <c r="E958">
        <v>121</v>
      </c>
      <c r="F958">
        <v>11</v>
      </c>
      <c r="G958">
        <v>115302</v>
      </c>
      <c r="L958" t="s">
        <v>2696</v>
      </c>
      <c r="M958" t="s">
        <v>2697</v>
      </c>
      <c r="N958" t="s">
        <v>2698</v>
      </c>
      <c r="O958" t="s">
        <v>2699</v>
      </c>
      <c r="P958" t="s">
        <v>2700</v>
      </c>
      <c r="R958" t="s">
        <v>2701</v>
      </c>
      <c r="W958" t="s">
        <v>2702</v>
      </c>
      <c r="X958" t="s">
        <v>2703</v>
      </c>
      <c r="Y958" t="s">
        <v>2704</v>
      </c>
      <c r="AC958" t="s">
        <v>2172</v>
      </c>
      <c r="AH958">
        <v>218979</v>
      </c>
      <c r="AJ958" t="s">
        <v>2256</v>
      </c>
      <c r="AL958" t="s">
        <v>2175</v>
      </c>
      <c r="AM958" t="s">
        <v>2257</v>
      </c>
      <c r="AN958" t="s">
        <v>14</v>
      </c>
      <c r="AO958" t="s">
        <v>2177</v>
      </c>
      <c r="AP958" t="s">
        <v>2705</v>
      </c>
    </row>
    <row r="959" spans="1:43">
      <c r="A959" t="s">
        <v>4827</v>
      </c>
      <c r="B959" t="s">
        <v>4828</v>
      </c>
      <c r="C959">
        <v>2016</v>
      </c>
      <c r="D959" t="s">
        <v>2181</v>
      </c>
      <c r="E959">
        <v>109</v>
      </c>
      <c r="F959">
        <v>23</v>
      </c>
      <c r="G959">
        <v>232401</v>
      </c>
      <c r="K959">
        <v>1</v>
      </c>
      <c r="L959" t="s">
        <v>4829</v>
      </c>
      <c r="M959" t="s">
        <v>4830</v>
      </c>
      <c r="N959" t="s">
        <v>4831</v>
      </c>
      <c r="O959" t="s">
        <v>4832</v>
      </c>
      <c r="P959" t="s">
        <v>4833</v>
      </c>
      <c r="R959" t="s">
        <v>4834</v>
      </c>
      <c r="Y959" t="s">
        <v>4835</v>
      </c>
      <c r="AC959" t="s">
        <v>2172</v>
      </c>
      <c r="AH959">
        <v>36951</v>
      </c>
      <c r="AJ959" t="s">
        <v>2191</v>
      </c>
      <c r="AL959" t="s">
        <v>2175</v>
      </c>
      <c r="AM959" t="s">
        <v>2192</v>
      </c>
      <c r="AN959" t="s">
        <v>14</v>
      </c>
      <c r="AO959" t="s">
        <v>2177</v>
      </c>
      <c r="AP959" t="s">
        <v>4836</v>
      </c>
    </row>
    <row r="960" spans="1:43">
      <c r="A960" t="s">
        <v>15269</v>
      </c>
      <c r="B960" t="s">
        <v>19033</v>
      </c>
      <c r="C960">
        <v>2014</v>
      </c>
      <c r="D960" t="s">
        <v>2457</v>
      </c>
      <c r="E960">
        <v>26</v>
      </c>
      <c r="F960">
        <v>14</v>
      </c>
      <c r="G960" t="s">
        <v>19034</v>
      </c>
      <c r="K960">
        <v>3</v>
      </c>
      <c r="L960" t="s">
        <v>19035</v>
      </c>
      <c r="M960" t="s">
        <v>19036</v>
      </c>
      <c r="N960" t="s">
        <v>18423</v>
      </c>
      <c r="O960" t="s">
        <v>18424</v>
      </c>
      <c r="P960" t="s">
        <v>19037</v>
      </c>
      <c r="Q960" t="s">
        <v>19038</v>
      </c>
      <c r="R960" t="s">
        <v>19039</v>
      </c>
      <c r="T960" t="s">
        <v>19040</v>
      </c>
      <c r="Y960" t="s">
        <v>19041</v>
      </c>
      <c r="AC960" t="s">
        <v>2242</v>
      </c>
      <c r="AH960">
        <v>9538984</v>
      </c>
      <c r="AJ960" t="s">
        <v>2466</v>
      </c>
      <c r="AK960">
        <v>24651700</v>
      </c>
      <c r="AL960" t="s">
        <v>2175</v>
      </c>
      <c r="AM960" t="s">
        <v>2467</v>
      </c>
      <c r="AN960" t="s">
        <v>14</v>
      </c>
      <c r="AO960" t="s">
        <v>2177</v>
      </c>
      <c r="AP960" t="s">
        <v>19042</v>
      </c>
    </row>
    <row r="961" spans="1:43">
      <c r="A961" t="s">
        <v>22315</v>
      </c>
      <c r="B961" t="s">
        <v>22316</v>
      </c>
      <c r="C961">
        <v>2013</v>
      </c>
      <c r="D961" t="s">
        <v>12</v>
      </c>
      <c r="E961">
        <v>765</v>
      </c>
      <c r="F961">
        <v>1</v>
      </c>
      <c r="G961">
        <v>37</v>
      </c>
      <c r="K961">
        <v>23</v>
      </c>
      <c r="L961" t="s">
        <v>22317</v>
      </c>
      <c r="M961" t="s">
        <v>22318</v>
      </c>
      <c r="N961" t="s">
        <v>22319</v>
      </c>
      <c r="O961" t="s">
        <v>22320</v>
      </c>
      <c r="P961" t="s">
        <v>22321</v>
      </c>
      <c r="Q961" t="s">
        <v>22322</v>
      </c>
      <c r="Y961" t="s">
        <v>22323</v>
      </c>
      <c r="Z961" t="s">
        <v>22324</v>
      </c>
      <c r="AC961" t="s">
        <v>2242</v>
      </c>
      <c r="AH961" t="s">
        <v>2312</v>
      </c>
      <c r="AL961" t="s">
        <v>2175</v>
      </c>
      <c r="AM961" t="s">
        <v>2313</v>
      </c>
      <c r="AN961" t="s">
        <v>14</v>
      </c>
      <c r="AO961" t="s">
        <v>2177</v>
      </c>
      <c r="AP961" t="s">
        <v>22325</v>
      </c>
      <c r="AQ961" t="s">
        <v>22324</v>
      </c>
    </row>
    <row r="962" spans="1:43">
      <c r="A962" t="s">
        <v>20074</v>
      </c>
      <c r="B962" t="s">
        <v>20075</v>
      </c>
      <c r="C962">
        <v>2014</v>
      </c>
      <c r="D962" t="s">
        <v>3678</v>
      </c>
      <c r="E962">
        <v>56</v>
      </c>
      <c r="F962">
        <v>7</v>
      </c>
      <c r="G962">
        <v>75019</v>
      </c>
      <c r="K962">
        <v>5</v>
      </c>
      <c r="L962" t="s">
        <v>20076</v>
      </c>
      <c r="M962" t="s">
        <v>20077</v>
      </c>
      <c r="N962" t="s">
        <v>20078</v>
      </c>
      <c r="O962" t="s">
        <v>20079</v>
      </c>
      <c r="P962" t="s">
        <v>20080</v>
      </c>
      <c r="Q962" t="s">
        <v>20081</v>
      </c>
      <c r="R962" t="s">
        <v>20082</v>
      </c>
      <c r="W962" t="s">
        <v>3815</v>
      </c>
      <c r="Y962" t="s">
        <v>20083</v>
      </c>
      <c r="AC962" t="s">
        <v>2242</v>
      </c>
      <c r="AH962">
        <v>7413335</v>
      </c>
      <c r="AJ962" t="s">
        <v>3687</v>
      </c>
      <c r="AL962" t="s">
        <v>2175</v>
      </c>
      <c r="AM962" t="s">
        <v>3688</v>
      </c>
      <c r="AN962" t="s">
        <v>14</v>
      </c>
      <c r="AO962" t="s">
        <v>2177</v>
      </c>
      <c r="AP962" t="s">
        <v>20084</v>
      </c>
    </row>
    <row r="963" spans="1:43">
      <c r="A963" t="s">
        <v>18523</v>
      </c>
      <c r="B963" t="s">
        <v>18524</v>
      </c>
      <c r="C963">
        <v>2014</v>
      </c>
      <c r="D963" t="s">
        <v>3972</v>
      </c>
      <c r="E963">
        <v>47</v>
      </c>
      <c r="F963">
        <v>23</v>
      </c>
      <c r="G963">
        <v>235403</v>
      </c>
      <c r="K963">
        <v>4</v>
      </c>
      <c r="L963" t="s">
        <v>18525</v>
      </c>
      <c r="M963" t="s">
        <v>18526</v>
      </c>
      <c r="N963" t="s">
        <v>18527</v>
      </c>
      <c r="O963" t="s">
        <v>18528</v>
      </c>
      <c r="P963" t="s">
        <v>18529</v>
      </c>
      <c r="Q963" t="s">
        <v>18530</v>
      </c>
      <c r="R963" t="s">
        <v>18531</v>
      </c>
      <c r="W963" t="s">
        <v>18532</v>
      </c>
      <c r="Y963" t="s">
        <v>18533</v>
      </c>
      <c r="AC963" t="s">
        <v>2242</v>
      </c>
      <c r="AH963">
        <v>223727</v>
      </c>
      <c r="AJ963" t="s">
        <v>3983</v>
      </c>
      <c r="AL963" t="s">
        <v>2175</v>
      </c>
      <c r="AM963" t="s">
        <v>3984</v>
      </c>
      <c r="AN963" t="s">
        <v>14</v>
      </c>
      <c r="AO963" t="s">
        <v>2177</v>
      </c>
      <c r="AP963" t="s">
        <v>18534</v>
      </c>
    </row>
    <row r="964" spans="1:43">
      <c r="A964" t="s">
        <v>12356</v>
      </c>
      <c r="B964" t="s">
        <v>12357</v>
      </c>
      <c r="C964">
        <v>2015</v>
      </c>
      <c r="D964" t="s">
        <v>783</v>
      </c>
      <c r="E964">
        <v>26</v>
      </c>
      <c r="F964">
        <v>41</v>
      </c>
      <c r="G964">
        <v>415704</v>
      </c>
      <c r="K964">
        <v>3</v>
      </c>
      <c r="L964" t="s">
        <v>12358</v>
      </c>
      <c r="M964" t="s">
        <v>12359</v>
      </c>
      <c r="N964" t="s">
        <v>12360</v>
      </c>
      <c r="O964" t="s">
        <v>12361</v>
      </c>
      <c r="P964" t="s">
        <v>12362</v>
      </c>
      <c r="Q964" t="s">
        <v>12363</v>
      </c>
      <c r="R964" t="s">
        <v>12364</v>
      </c>
      <c r="Y964" t="s">
        <v>12365</v>
      </c>
      <c r="AC964" t="s">
        <v>2242</v>
      </c>
      <c r="AH964">
        <v>9574484</v>
      </c>
      <c r="AJ964" t="s">
        <v>3884</v>
      </c>
      <c r="AL964" t="s">
        <v>2175</v>
      </c>
      <c r="AM964" t="s">
        <v>783</v>
      </c>
      <c r="AN964" t="s">
        <v>14</v>
      </c>
      <c r="AO964" t="s">
        <v>2177</v>
      </c>
      <c r="AP964" t="s">
        <v>12366</v>
      </c>
    </row>
    <row r="965" spans="1:43">
      <c r="A965" t="s">
        <v>11695</v>
      </c>
      <c r="B965" t="s">
        <v>11696</v>
      </c>
      <c r="C965">
        <v>2015</v>
      </c>
      <c r="D965" t="s">
        <v>2457</v>
      </c>
      <c r="E965">
        <v>27</v>
      </c>
      <c r="F965">
        <v>49</v>
      </c>
      <c r="G965">
        <v>496002</v>
      </c>
      <c r="K965">
        <v>4</v>
      </c>
      <c r="L965" t="s">
        <v>11697</v>
      </c>
      <c r="M965" t="s">
        <v>11698</v>
      </c>
      <c r="N965" t="s">
        <v>11699</v>
      </c>
      <c r="O965" t="s">
        <v>11700</v>
      </c>
      <c r="P965" t="s">
        <v>11701</v>
      </c>
      <c r="Q965" t="s">
        <v>11702</v>
      </c>
      <c r="R965" t="s">
        <v>11703</v>
      </c>
      <c r="Y965" t="s">
        <v>11704</v>
      </c>
      <c r="Z965" t="s">
        <v>11705</v>
      </c>
      <c r="AC965" t="s">
        <v>2242</v>
      </c>
      <c r="AH965">
        <v>9538984</v>
      </c>
      <c r="AJ965" t="s">
        <v>2466</v>
      </c>
      <c r="AL965" t="s">
        <v>2175</v>
      </c>
      <c r="AM965" t="s">
        <v>2467</v>
      </c>
      <c r="AN965" t="s">
        <v>14</v>
      </c>
      <c r="AO965" t="s">
        <v>2177</v>
      </c>
      <c r="AP965" t="s">
        <v>11706</v>
      </c>
      <c r="AQ965" t="s">
        <v>11705</v>
      </c>
    </row>
    <row r="966" spans="1:43">
      <c r="A966" t="s">
        <v>20133</v>
      </c>
      <c r="B966" t="s">
        <v>1632</v>
      </c>
      <c r="C966">
        <v>2014</v>
      </c>
      <c r="D966" t="s">
        <v>2341</v>
      </c>
      <c r="E966">
        <v>568</v>
      </c>
      <c r="G966">
        <v>42022</v>
      </c>
      <c r="L966" t="s">
        <v>20134</v>
      </c>
      <c r="M966" t="s">
        <v>20135</v>
      </c>
      <c r="N966" t="s">
        <v>20136</v>
      </c>
      <c r="O966" t="s">
        <v>20137</v>
      </c>
      <c r="P966" t="s">
        <v>20138</v>
      </c>
      <c r="R966" t="s">
        <v>20139</v>
      </c>
      <c r="Y966" t="s">
        <v>20140</v>
      </c>
      <c r="Z966" t="s">
        <v>20141</v>
      </c>
      <c r="AA966" t="s">
        <v>19557</v>
      </c>
      <c r="AB966" t="s">
        <v>19558</v>
      </c>
      <c r="AC966" t="s">
        <v>2242</v>
      </c>
      <c r="AD966" t="s">
        <v>19559</v>
      </c>
      <c r="AE966" t="s">
        <v>19560</v>
      </c>
      <c r="AG966">
        <v>109593</v>
      </c>
      <c r="AH966">
        <v>17426588</v>
      </c>
      <c r="AL966" t="s">
        <v>2175</v>
      </c>
      <c r="AM966" t="s">
        <v>2352</v>
      </c>
      <c r="AN966" t="s">
        <v>2353</v>
      </c>
      <c r="AO966" t="s">
        <v>2177</v>
      </c>
      <c r="AP966" t="s">
        <v>20142</v>
      </c>
      <c r="AQ966" t="s">
        <v>20141</v>
      </c>
    </row>
    <row r="967" spans="1:43">
      <c r="A967" t="s">
        <v>7529</v>
      </c>
      <c r="B967" t="s">
        <v>7530</v>
      </c>
      <c r="C967">
        <v>2016</v>
      </c>
      <c r="D967" t="s">
        <v>150</v>
      </c>
      <c r="E967">
        <v>56</v>
      </c>
      <c r="F967">
        <v>8</v>
      </c>
      <c r="G967">
        <v>86009</v>
      </c>
      <c r="L967" t="s">
        <v>7531</v>
      </c>
      <c r="M967" t="s">
        <v>7532</v>
      </c>
      <c r="N967" t="s">
        <v>7533</v>
      </c>
      <c r="O967" t="s">
        <v>7534</v>
      </c>
      <c r="P967" t="s">
        <v>7535</v>
      </c>
      <c r="Q967" t="s">
        <v>7536</v>
      </c>
      <c r="R967" t="s">
        <v>7537</v>
      </c>
      <c r="W967" t="s">
        <v>3815</v>
      </c>
      <c r="X967" t="s">
        <v>7538</v>
      </c>
      <c r="Y967" t="s">
        <v>7539</v>
      </c>
      <c r="AC967" t="s">
        <v>2242</v>
      </c>
      <c r="AH967">
        <v>295515</v>
      </c>
      <c r="AJ967" t="s">
        <v>2285</v>
      </c>
      <c r="AL967" t="s">
        <v>2175</v>
      </c>
      <c r="AM967" t="s">
        <v>2286</v>
      </c>
      <c r="AN967" t="s">
        <v>214</v>
      </c>
      <c r="AO967" t="s">
        <v>2177</v>
      </c>
      <c r="AP967" t="s">
        <v>7540</v>
      </c>
    </row>
    <row r="968" spans="1:43">
      <c r="A968" t="s">
        <v>14289</v>
      </c>
      <c r="B968" t="s">
        <v>14290</v>
      </c>
      <c r="C968">
        <v>2015</v>
      </c>
      <c r="D968" t="s">
        <v>2247</v>
      </c>
      <c r="E968">
        <v>117</v>
      </c>
      <c r="F968">
        <v>17</v>
      </c>
      <c r="G968" t="s">
        <v>14291</v>
      </c>
      <c r="K968">
        <v>10</v>
      </c>
      <c r="L968" t="s">
        <v>14292</v>
      </c>
      <c r="M968" t="s">
        <v>14293</v>
      </c>
      <c r="N968" t="s">
        <v>14294</v>
      </c>
      <c r="O968" t="s">
        <v>14295</v>
      </c>
      <c r="P968" t="s">
        <v>14296</v>
      </c>
      <c r="R968" t="s">
        <v>14297</v>
      </c>
      <c r="W968" t="s">
        <v>14298</v>
      </c>
      <c r="Y968" t="s">
        <v>14299</v>
      </c>
      <c r="Z968" t="s">
        <v>14300</v>
      </c>
      <c r="AC968" t="s">
        <v>2172</v>
      </c>
      <c r="AH968">
        <v>218979</v>
      </c>
      <c r="AJ968" t="s">
        <v>2256</v>
      </c>
      <c r="AL968" t="s">
        <v>2175</v>
      </c>
      <c r="AM968" t="s">
        <v>2257</v>
      </c>
      <c r="AN968" t="s">
        <v>14</v>
      </c>
      <c r="AO968" t="s">
        <v>2177</v>
      </c>
      <c r="AP968" t="s">
        <v>14301</v>
      </c>
      <c r="AQ968" t="s">
        <v>14300</v>
      </c>
    </row>
    <row r="969" spans="1:43">
      <c r="A969" t="s">
        <v>19450</v>
      </c>
      <c r="B969" t="s">
        <v>1652</v>
      </c>
      <c r="C969">
        <v>2014</v>
      </c>
      <c r="D969" t="s">
        <v>2341</v>
      </c>
      <c r="E969">
        <v>592</v>
      </c>
      <c r="F969">
        <v>1</v>
      </c>
      <c r="G969">
        <v>12080</v>
      </c>
      <c r="L969" t="s">
        <v>19451</v>
      </c>
      <c r="M969" t="s">
        <v>19452</v>
      </c>
      <c r="N969" t="s">
        <v>19453</v>
      </c>
      <c r="O969" t="s">
        <v>19454</v>
      </c>
      <c r="P969" t="s">
        <v>19455</v>
      </c>
      <c r="R969" t="s">
        <v>19456</v>
      </c>
      <c r="Y969" t="s">
        <v>19457</v>
      </c>
      <c r="AA969" t="s">
        <v>19458</v>
      </c>
      <c r="AC969" t="s">
        <v>2242</v>
      </c>
      <c r="AD969" t="s">
        <v>19459</v>
      </c>
      <c r="AE969" t="s">
        <v>19460</v>
      </c>
      <c r="AG969">
        <v>111560</v>
      </c>
      <c r="AH969">
        <v>17426588</v>
      </c>
      <c r="AL969" t="s">
        <v>2175</v>
      </c>
      <c r="AM969" t="s">
        <v>2352</v>
      </c>
      <c r="AN969" t="s">
        <v>2353</v>
      </c>
      <c r="AO969" t="s">
        <v>2177</v>
      </c>
      <c r="AP969" t="s">
        <v>19461</v>
      </c>
    </row>
    <row r="970" spans="1:43">
      <c r="A970" t="s">
        <v>3295</v>
      </c>
      <c r="B970" t="s">
        <v>3296</v>
      </c>
      <c r="C970">
        <v>2017</v>
      </c>
      <c r="D970" t="s">
        <v>2081</v>
      </c>
      <c r="E970">
        <v>836</v>
      </c>
      <c r="F970">
        <v>2</v>
      </c>
      <c r="G970" t="s">
        <v>3297</v>
      </c>
      <c r="K970">
        <v>1</v>
      </c>
      <c r="L970" t="s">
        <v>3298</v>
      </c>
      <c r="M970" t="s">
        <v>3299</v>
      </c>
      <c r="N970" t="s">
        <v>3300</v>
      </c>
      <c r="O970" t="s">
        <v>3301</v>
      </c>
      <c r="P970" t="s">
        <v>3302</v>
      </c>
      <c r="Q970" t="s">
        <v>3303</v>
      </c>
      <c r="W970" t="s">
        <v>3304</v>
      </c>
      <c r="X970" t="s">
        <v>3305</v>
      </c>
      <c r="Y970" t="s">
        <v>3306</v>
      </c>
      <c r="AC970" t="s">
        <v>2242</v>
      </c>
      <c r="AH970">
        <v>20418205</v>
      </c>
      <c r="AL970" t="s">
        <v>2175</v>
      </c>
      <c r="AM970" t="s">
        <v>2582</v>
      </c>
      <c r="AN970" t="s">
        <v>14</v>
      </c>
      <c r="AO970" t="s">
        <v>2177</v>
      </c>
      <c r="AP970" t="s">
        <v>3307</v>
      </c>
    </row>
    <row r="971" spans="1:43">
      <c r="A971" t="s">
        <v>7669</v>
      </c>
      <c r="B971" t="s">
        <v>7670</v>
      </c>
      <c r="C971">
        <v>2016</v>
      </c>
      <c r="D971" t="s">
        <v>2247</v>
      </c>
      <c r="E971">
        <v>120</v>
      </c>
      <c r="F971">
        <v>1</v>
      </c>
      <c r="G971">
        <v>13901</v>
      </c>
      <c r="K971">
        <v>2</v>
      </c>
      <c r="L971" t="s">
        <v>7671</v>
      </c>
      <c r="M971" t="s">
        <v>7672</v>
      </c>
      <c r="N971" t="s">
        <v>7673</v>
      </c>
      <c r="O971" t="s">
        <v>7674</v>
      </c>
      <c r="P971" t="s">
        <v>7675</v>
      </c>
      <c r="R971" t="s">
        <v>7676</v>
      </c>
      <c r="W971" t="s">
        <v>7677</v>
      </c>
      <c r="X971" t="s">
        <v>7678</v>
      </c>
      <c r="Y971" t="s">
        <v>7679</v>
      </c>
      <c r="Z971" t="s">
        <v>7680</v>
      </c>
      <c r="AC971" t="s">
        <v>2172</v>
      </c>
      <c r="AH971">
        <v>218979</v>
      </c>
      <c r="AJ971" t="s">
        <v>2256</v>
      </c>
      <c r="AL971" t="s">
        <v>2175</v>
      </c>
      <c r="AM971" t="s">
        <v>2257</v>
      </c>
      <c r="AN971" t="s">
        <v>14</v>
      </c>
      <c r="AO971" t="s">
        <v>2177</v>
      </c>
      <c r="AP971" t="s">
        <v>7681</v>
      </c>
      <c r="AQ971" t="s">
        <v>7680</v>
      </c>
    </row>
    <row r="972" spans="1:43">
      <c r="A972" t="s">
        <v>11612</v>
      </c>
      <c r="B972" t="s">
        <v>11613</v>
      </c>
      <c r="C972">
        <v>2015</v>
      </c>
      <c r="D972" t="s">
        <v>783</v>
      </c>
      <c r="E972">
        <v>27</v>
      </c>
      <c r="F972">
        <v>2</v>
      </c>
      <c r="G972">
        <v>25704</v>
      </c>
      <c r="K972">
        <v>3</v>
      </c>
      <c r="L972" t="s">
        <v>11614</v>
      </c>
      <c r="M972" t="s">
        <v>11615</v>
      </c>
      <c r="N972" t="s">
        <v>11616</v>
      </c>
      <c r="O972" t="s">
        <v>11617</v>
      </c>
      <c r="P972" t="s">
        <v>11618</v>
      </c>
      <c r="Q972" t="s">
        <v>11619</v>
      </c>
      <c r="R972" t="s">
        <v>11620</v>
      </c>
      <c r="Y972" t="s">
        <v>11621</v>
      </c>
      <c r="AC972" t="s">
        <v>2242</v>
      </c>
      <c r="AH972">
        <v>9574484</v>
      </c>
      <c r="AJ972" t="s">
        <v>3884</v>
      </c>
      <c r="AL972" t="s">
        <v>2175</v>
      </c>
      <c r="AM972" t="s">
        <v>783</v>
      </c>
      <c r="AN972" t="s">
        <v>14</v>
      </c>
      <c r="AO972" t="s">
        <v>2177</v>
      </c>
      <c r="AP972" t="s">
        <v>11622</v>
      </c>
    </row>
    <row r="973" spans="1:43">
      <c r="A973" t="s">
        <v>10716</v>
      </c>
      <c r="B973" t="s">
        <v>10717</v>
      </c>
      <c r="C973">
        <v>2016</v>
      </c>
      <c r="D973" t="s">
        <v>1764</v>
      </c>
      <c r="E973">
        <v>11</v>
      </c>
      <c r="F973">
        <v>1</v>
      </c>
      <c r="G973">
        <v>14008</v>
      </c>
      <c r="K973">
        <v>7</v>
      </c>
      <c r="L973" t="s">
        <v>10718</v>
      </c>
      <c r="M973" t="s">
        <v>10719</v>
      </c>
      <c r="N973" t="s">
        <v>10720</v>
      </c>
      <c r="O973" t="s">
        <v>10721</v>
      </c>
      <c r="P973" t="s">
        <v>10722</v>
      </c>
      <c r="Q973" t="s">
        <v>10723</v>
      </c>
      <c r="R973" t="s">
        <v>10724</v>
      </c>
      <c r="Y973" t="s">
        <v>10725</v>
      </c>
      <c r="AC973" t="s">
        <v>2242</v>
      </c>
      <c r="AH973">
        <v>17489318</v>
      </c>
      <c r="AL973" t="s">
        <v>2175</v>
      </c>
      <c r="AM973" t="s">
        <v>2392</v>
      </c>
      <c r="AN973" t="s">
        <v>14</v>
      </c>
      <c r="AO973" t="s">
        <v>2177</v>
      </c>
      <c r="AP973" t="s">
        <v>10726</v>
      </c>
    </row>
    <row r="974" spans="1:43">
      <c r="A974" t="s">
        <v>14151</v>
      </c>
      <c r="B974" t="s">
        <v>14152</v>
      </c>
      <c r="C974">
        <v>2015</v>
      </c>
      <c r="D974" t="s">
        <v>2410</v>
      </c>
      <c r="E974">
        <v>32</v>
      </c>
      <c r="F974">
        <v>10</v>
      </c>
      <c r="G974">
        <v>105008</v>
      </c>
      <c r="K974">
        <v>3</v>
      </c>
      <c r="L974" t="s">
        <v>14153</v>
      </c>
      <c r="M974" t="s">
        <v>14154</v>
      </c>
      <c r="N974" t="s">
        <v>14155</v>
      </c>
      <c r="O974" t="s">
        <v>14156</v>
      </c>
      <c r="P974" t="s">
        <v>14157</v>
      </c>
      <c r="W974" t="s">
        <v>14158</v>
      </c>
      <c r="Y974" t="s">
        <v>14159</v>
      </c>
      <c r="AC974" t="s">
        <v>2242</v>
      </c>
      <c r="AH974">
        <v>2649381</v>
      </c>
      <c r="AL974" t="s">
        <v>2175</v>
      </c>
      <c r="AM974" t="s">
        <v>2420</v>
      </c>
      <c r="AN974" t="s">
        <v>14</v>
      </c>
      <c r="AO974" t="s">
        <v>2177</v>
      </c>
      <c r="AP974" t="s">
        <v>14160</v>
      </c>
    </row>
    <row r="975" spans="1:43">
      <c r="A975" t="s">
        <v>14804</v>
      </c>
      <c r="B975" t="s">
        <v>14805</v>
      </c>
      <c r="C975">
        <v>2015</v>
      </c>
      <c r="D975" t="s">
        <v>3500</v>
      </c>
      <c r="E975">
        <v>10</v>
      </c>
      <c r="F975">
        <v>3</v>
      </c>
      <c r="G975" t="s">
        <v>14806</v>
      </c>
      <c r="K975">
        <v>4</v>
      </c>
      <c r="L975" t="s">
        <v>14807</v>
      </c>
      <c r="M975" t="s">
        <v>14808</v>
      </c>
      <c r="N975" t="s">
        <v>14809</v>
      </c>
      <c r="O975" t="s">
        <v>14810</v>
      </c>
      <c r="P975" t="s">
        <v>14811</v>
      </c>
      <c r="Q975" t="s">
        <v>14812</v>
      </c>
      <c r="R975" t="s">
        <v>14813</v>
      </c>
      <c r="Y975" t="s">
        <v>14814</v>
      </c>
      <c r="Z975" t="s">
        <v>14815</v>
      </c>
      <c r="AC975" t="s">
        <v>2242</v>
      </c>
      <c r="AH975">
        <v>17480221</v>
      </c>
      <c r="AL975" t="s">
        <v>2175</v>
      </c>
      <c r="AM975" t="s">
        <v>3511</v>
      </c>
      <c r="AN975" t="s">
        <v>14</v>
      </c>
      <c r="AO975" t="s">
        <v>2177</v>
      </c>
      <c r="AP975" t="s">
        <v>14816</v>
      </c>
      <c r="AQ975" t="s">
        <v>14815</v>
      </c>
    </row>
    <row r="976" spans="1:43">
      <c r="A976" t="s">
        <v>10975</v>
      </c>
      <c r="B976" t="s">
        <v>10976</v>
      </c>
      <c r="C976">
        <v>2016</v>
      </c>
      <c r="D976" t="s">
        <v>963</v>
      </c>
      <c r="E976">
        <v>37</v>
      </c>
      <c r="F976">
        <v>11</v>
      </c>
      <c r="H976" t="s">
        <v>10977</v>
      </c>
      <c r="I976" t="s">
        <v>10978</v>
      </c>
      <c r="L976" t="s">
        <v>10979</v>
      </c>
      <c r="M976" t="s">
        <v>10980</v>
      </c>
      <c r="N976" t="s">
        <v>10981</v>
      </c>
      <c r="O976" t="s">
        <v>10982</v>
      </c>
      <c r="P976" t="s">
        <v>2974</v>
      </c>
      <c r="Y976" t="s">
        <v>10983</v>
      </c>
      <c r="AC976" t="s">
        <v>2242</v>
      </c>
      <c r="AH976">
        <v>9673334</v>
      </c>
      <c r="AJ976" t="s">
        <v>4424</v>
      </c>
      <c r="AL976" t="s">
        <v>2175</v>
      </c>
      <c r="AM976" t="s">
        <v>4425</v>
      </c>
      <c r="AN976" t="s">
        <v>2980</v>
      </c>
      <c r="AO976" t="s">
        <v>2177</v>
      </c>
      <c r="AP976" t="s">
        <v>10984</v>
      </c>
    </row>
    <row r="977" spans="1:43">
      <c r="A977" t="s">
        <v>11647</v>
      </c>
      <c r="B977" t="s">
        <v>11648</v>
      </c>
      <c r="C977">
        <v>2015</v>
      </c>
      <c r="D977" t="s">
        <v>12</v>
      </c>
      <c r="E977">
        <v>814</v>
      </c>
      <c r="F977">
        <v>2</v>
      </c>
      <c r="G977">
        <v>114</v>
      </c>
      <c r="K977">
        <v>6</v>
      </c>
      <c r="L977" t="s">
        <v>11649</v>
      </c>
      <c r="M977" t="s">
        <v>11650</v>
      </c>
      <c r="N977" t="s">
        <v>11651</v>
      </c>
      <c r="O977" t="s">
        <v>11652</v>
      </c>
      <c r="P977" t="s">
        <v>11653</v>
      </c>
      <c r="Q977" t="s">
        <v>9470</v>
      </c>
      <c r="Y977" t="s">
        <v>11654</v>
      </c>
      <c r="AC977" t="s">
        <v>2242</v>
      </c>
      <c r="AH977" t="s">
        <v>2312</v>
      </c>
      <c r="AL977" t="s">
        <v>2175</v>
      </c>
      <c r="AM977" t="s">
        <v>2313</v>
      </c>
      <c r="AN977" t="s">
        <v>14</v>
      </c>
      <c r="AO977" t="s">
        <v>2177</v>
      </c>
      <c r="AP977" t="s">
        <v>11655</v>
      </c>
    </row>
    <row r="978" spans="1:43">
      <c r="A978" t="s">
        <v>19684</v>
      </c>
      <c r="B978" t="s">
        <v>19685</v>
      </c>
      <c r="C978">
        <v>2014</v>
      </c>
      <c r="D978" t="s">
        <v>2984</v>
      </c>
      <c r="E978">
        <v>8</v>
      </c>
      <c r="F978">
        <v>2</v>
      </c>
      <c r="G978">
        <v>27101</v>
      </c>
      <c r="K978">
        <v>40</v>
      </c>
      <c r="L978" t="s">
        <v>19686</v>
      </c>
      <c r="M978" t="s">
        <v>19687</v>
      </c>
      <c r="N978" t="s">
        <v>19688</v>
      </c>
      <c r="O978" t="s">
        <v>19689</v>
      </c>
      <c r="P978" t="s">
        <v>19690</v>
      </c>
      <c r="Q978" t="s">
        <v>19691</v>
      </c>
      <c r="R978" t="s">
        <v>19692</v>
      </c>
      <c r="T978" t="s">
        <v>19693</v>
      </c>
      <c r="Y978" t="s">
        <v>19694</v>
      </c>
      <c r="Z978" t="s">
        <v>19695</v>
      </c>
      <c r="AC978" t="s">
        <v>2242</v>
      </c>
      <c r="AH978">
        <v>17527155</v>
      </c>
      <c r="AK978">
        <v>24682047</v>
      </c>
      <c r="AL978" t="s">
        <v>2175</v>
      </c>
      <c r="AM978" t="s">
        <v>2992</v>
      </c>
      <c r="AN978" t="s">
        <v>214</v>
      </c>
      <c r="AO978" t="s">
        <v>2177</v>
      </c>
      <c r="AP978" t="s">
        <v>19696</v>
      </c>
      <c r="AQ978" t="s">
        <v>19695</v>
      </c>
    </row>
    <row r="979" spans="1:43">
      <c r="A979" t="s">
        <v>3396</v>
      </c>
      <c r="B979" t="s">
        <v>3397</v>
      </c>
      <c r="C979">
        <v>2017</v>
      </c>
      <c r="D979" t="s">
        <v>2341</v>
      </c>
      <c r="E979">
        <v>790</v>
      </c>
      <c r="F979">
        <v>1</v>
      </c>
      <c r="G979">
        <v>12007</v>
      </c>
      <c r="L979" t="s">
        <v>3398</v>
      </c>
      <c r="M979" t="s">
        <v>3399</v>
      </c>
      <c r="N979" t="s">
        <v>3400</v>
      </c>
      <c r="O979" t="s">
        <v>3401</v>
      </c>
      <c r="P979" t="s">
        <v>3402</v>
      </c>
      <c r="Q979" t="s">
        <v>3403</v>
      </c>
      <c r="R979" t="s">
        <v>3404</v>
      </c>
      <c r="Y979" t="s">
        <v>3405</v>
      </c>
      <c r="AC979" t="s">
        <v>2242</v>
      </c>
      <c r="AD979" t="s">
        <v>3355</v>
      </c>
      <c r="AE979" t="s">
        <v>3356</v>
      </c>
      <c r="AG979">
        <v>126666</v>
      </c>
      <c r="AH979">
        <v>17426588</v>
      </c>
      <c r="AL979" t="s">
        <v>2175</v>
      </c>
      <c r="AM979" t="s">
        <v>2352</v>
      </c>
      <c r="AN979" t="s">
        <v>2353</v>
      </c>
      <c r="AO979" t="s">
        <v>2177</v>
      </c>
      <c r="AP979" t="s">
        <v>3406</v>
      </c>
    </row>
    <row r="980" spans="1:43">
      <c r="A980" t="s">
        <v>21479</v>
      </c>
      <c r="B980" t="s">
        <v>2020</v>
      </c>
      <c r="C980">
        <v>2014</v>
      </c>
      <c r="D980" t="s">
        <v>2933</v>
      </c>
      <c r="E980">
        <v>60</v>
      </c>
      <c r="F980">
        <v>1</v>
      </c>
      <c r="G980">
        <v>12002</v>
      </c>
      <c r="K980">
        <v>6</v>
      </c>
      <c r="L980" t="s">
        <v>21480</v>
      </c>
      <c r="M980" t="s">
        <v>21481</v>
      </c>
      <c r="N980" t="s">
        <v>21482</v>
      </c>
      <c r="O980" t="s">
        <v>21483</v>
      </c>
      <c r="P980" t="s">
        <v>21484</v>
      </c>
      <c r="R980" t="s">
        <v>21485</v>
      </c>
      <c r="Y980" t="s">
        <v>21486</v>
      </c>
      <c r="AB980" t="s">
        <v>19391</v>
      </c>
      <c r="AC980" t="s">
        <v>2242</v>
      </c>
      <c r="AD980" t="s">
        <v>19392</v>
      </c>
      <c r="AE980" t="s">
        <v>19393</v>
      </c>
      <c r="AF980" t="s">
        <v>19394</v>
      </c>
      <c r="AG980">
        <v>107072</v>
      </c>
      <c r="AH980">
        <v>17578981</v>
      </c>
      <c r="AL980" t="s">
        <v>2175</v>
      </c>
      <c r="AM980" t="s">
        <v>2944</v>
      </c>
      <c r="AN980" t="s">
        <v>2353</v>
      </c>
      <c r="AO980" t="s">
        <v>2177</v>
      </c>
      <c r="AP980" t="s">
        <v>21487</v>
      </c>
    </row>
    <row r="981" spans="1:43">
      <c r="A981" t="s">
        <v>19241</v>
      </c>
      <c r="B981" t="s">
        <v>19242</v>
      </c>
      <c r="C981">
        <v>2014</v>
      </c>
      <c r="D981" t="s">
        <v>12</v>
      </c>
      <c r="E981">
        <v>782</v>
      </c>
      <c r="F981">
        <v>1</v>
      </c>
      <c r="G981">
        <v>18</v>
      </c>
      <c r="K981">
        <v>27</v>
      </c>
      <c r="L981" t="s">
        <v>19243</v>
      </c>
      <c r="M981" t="s">
        <v>19244</v>
      </c>
      <c r="N981" t="s">
        <v>19245</v>
      </c>
      <c r="O981" t="s">
        <v>19246</v>
      </c>
      <c r="P981" t="s">
        <v>19247</v>
      </c>
      <c r="Q981" t="s">
        <v>19248</v>
      </c>
      <c r="Y981" t="s">
        <v>19249</v>
      </c>
      <c r="AC981" t="s">
        <v>2242</v>
      </c>
      <c r="AH981" t="s">
        <v>2312</v>
      </c>
      <c r="AL981" t="s">
        <v>2175</v>
      </c>
      <c r="AM981" t="s">
        <v>2313</v>
      </c>
      <c r="AN981" t="s">
        <v>14</v>
      </c>
      <c r="AO981" t="s">
        <v>2177</v>
      </c>
      <c r="AP981" t="s">
        <v>19250</v>
      </c>
    </row>
    <row r="982" spans="1:43">
      <c r="A982" t="s">
        <v>5184</v>
      </c>
      <c r="B982" t="s">
        <v>5185</v>
      </c>
      <c r="C982">
        <v>2016</v>
      </c>
      <c r="D982" t="s">
        <v>2969</v>
      </c>
      <c r="E982">
        <v>1785</v>
      </c>
      <c r="G982">
        <v>30022</v>
      </c>
      <c r="L982" t="s">
        <v>5186</v>
      </c>
      <c r="M982" t="s">
        <v>5187</v>
      </c>
      <c r="N982" t="s">
        <v>5188</v>
      </c>
      <c r="O982" t="s">
        <v>5189</v>
      </c>
      <c r="P982" t="s">
        <v>5190</v>
      </c>
      <c r="W982" t="s">
        <v>5191</v>
      </c>
      <c r="X982" t="s">
        <v>5192</v>
      </c>
      <c r="Y982" t="s">
        <v>5193</v>
      </c>
      <c r="Z982" t="s">
        <v>5194</v>
      </c>
      <c r="AA982" t="s">
        <v>5195</v>
      </c>
      <c r="AC982" t="s">
        <v>2172</v>
      </c>
      <c r="AD982" t="s">
        <v>5196</v>
      </c>
      <c r="AE982" t="s">
        <v>5197</v>
      </c>
      <c r="AG982">
        <v>126244</v>
      </c>
      <c r="AH982" t="s">
        <v>2978</v>
      </c>
      <c r="AI982">
        <v>9780735414471</v>
      </c>
      <c r="AL982" t="s">
        <v>2175</v>
      </c>
      <c r="AM982" t="s">
        <v>2979</v>
      </c>
      <c r="AN982" t="s">
        <v>2353</v>
      </c>
      <c r="AO982" t="s">
        <v>2177</v>
      </c>
      <c r="AP982" t="s">
        <v>5198</v>
      </c>
      <c r="AQ982" t="s">
        <v>5194</v>
      </c>
    </row>
    <row r="983" spans="1:43">
      <c r="A983" t="s">
        <v>15095</v>
      </c>
      <c r="B983" t="s">
        <v>1235</v>
      </c>
      <c r="C983">
        <v>2015</v>
      </c>
      <c r="D983" t="s">
        <v>2600</v>
      </c>
      <c r="E983">
        <v>17</v>
      </c>
      <c r="G983">
        <v>23065</v>
      </c>
      <c r="K983">
        <v>2</v>
      </c>
      <c r="L983" t="s">
        <v>15096</v>
      </c>
      <c r="M983" t="s">
        <v>15097</v>
      </c>
      <c r="N983" t="s">
        <v>15098</v>
      </c>
      <c r="O983" t="s">
        <v>15099</v>
      </c>
      <c r="P983" t="s">
        <v>15100</v>
      </c>
      <c r="Q983" t="s">
        <v>15101</v>
      </c>
      <c r="R983" t="s">
        <v>15102</v>
      </c>
      <c r="W983" t="s">
        <v>15103</v>
      </c>
      <c r="Y983" t="s">
        <v>15104</v>
      </c>
      <c r="Z983" t="s">
        <v>15105</v>
      </c>
      <c r="AC983" t="s">
        <v>2242</v>
      </c>
      <c r="AH983">
        <v>13672630</v>
      </c>
      <c r="AL983" t="s">
        <v>2175</v>
      </c>
      <c r="AM983" t="s">
        <v>2610</v>
      </c>
      <c r="AN983" t="s">
        <v>14</v>
      </c>
      <c r="AO983" t="s">
        <v>2177</v>
      </c>
      <c r="AP983" t="s">
        <v>15106</v>
      </c>
      <c r="AQ983" t="s">
        <v>15105</v>
      </c>
    </row>
    <row r="984" spans="1:43">
      <c r="A984" t="s">
        <v>3386</v>
      </c>
      <c r="B984" t="s">
        <v>3387</v>
      </c>
      <c r="C984">
        <v>2017</v>
      </c>
      <c r="D984" t="s">
        <v>2341</v>
      </c>
      <c r="E984">
        <v>790</v>
      </c>
      <c r="F984">
        <v>1</v>
      </c>
      <c r="G984">
        <v>12035</v>
      </c>
      <c r="L984" t="s">
        <v>3388</v>
      </c>
      <c r="M984" t="s">
        <v>3389</v>
      </c>
      <c r="N984" t="s">
        <v>3390</v>
      </c>
      <c r="O984" t="s">
        <v>3391</v>
      </c>
      <c r="P984" t="s">
        <v>3392</v>
      </c>
      <c r="R984" t="s">
        <v>3393</v>
      </c>
      <c r="Y984" t="s">
        <v>3394</v>
      </c>
      <c r="AC984" t="s">
        <v>2242</v>
      </c>
      <c r="AD984" t="s">
        <v>3355</v>
      </c>
      <c r="AE984" t="s">
        <v>3356</v>
      </c>
      <c r="AG984">
        <v>126666</v>
      </c>
      <c r="AH984">
        <v>17426588</v>
      </c>
      <c r="AL984" t="s">
        <v>2175</v>
      </c>
      <c r="AM984" t="s">
        <v>2352</v>
      </c>
      <c r="AN984" t="s">
        <v>2353</v>
      </c>
      <c r="AO984" t="s">
        <v>2177</v>
      </c>
      <c r="AP984" t="s">
        <v>3395</v>
      </c>
    </row>
    <row r="985" spans="1:43">
      <c r="A985" t="s">
        <v>8329</v>
      </c>
      <c r="B985" t="s">
        <v>8330</v>
      </c>
      <c r="C985">
        <v>2016</v>
      </c>
      <c r="D985" t="s">
        <v>3285</v>
      </c>
      <c r="E985">
        <v>49</v>
      </c>
      <c r="F985">
        <v>28</v>
      </c>
      <c r="G985">
        <v>285301</v>
      </c>
      <c r="K985">
        <v>1</v>
      </c>
      <c r="L985" t="s">
        <v>8331</v>
      </c>
      <c r="M985" t="s">
        <v>8332</v>
      </c>
      <c r="N985" t="s">
        <v>2734</v>
      </c>
      <c r="O985" t="s">
        <v>8333</v>
      </c>
      <c r="P985" t="s">
        <v>8334</v>
      </c>
      <c r="Q985" t="s">
        <v>8335</v>
      </c>
      <c r="W985" t="s">
        <v>8336</v>
      </c>
      <c r="X985" t="s">
        <v>8337</v>
      </c>
      <c r="Y985" t="s">
        <v>8338</v>
      </c>
      <c r="Z985" t="s">
        <v>8339</v>
      </c>
      <c r="AC985" t="s">
        <v>2242</v>
      </c>
      <c r="AH985">
        <v>17518113</v>
      </c>
      <c r="AL985" t="s">
        <v>2175</v>
      </c>
      <c r="AM985" t="s">
        <v>3293</v>
      </c>
      <c r="AN985" t="s">
        <v>14</v>
      </c>
      <c r="AO985" t="s">
        <v>2177</v>
      </c>
      <c r="AP985" t="s">
        <v>8340</v>
      </c>
      <c r="AQ985" t="s">
        <v>8339</v>
      </c>
    </row>
    <row r="986" spans="1:43">
      <c r="A986" t="s">
        <v>4803</v>
      </c>
      <c r="B986" t="s">
        <v>4804</v>
      </c>
      <c r="C986">
        <v>2016</v>
      </c>
      <c r="D986" t="s">
        <v>1764</v>
      </c>
      <c r="E986">
        <v>11</v>
      </c>
      <c r="F986">
        <v>12</v>
      </c>
      <c r="G986">
        <v>124015</v>
      </c>
      <c r="K986">
        <v>1</v>
      </c>
      <c r="L986" t="s">
        <v>4805</v>
      </c>
      <c r="M986" t="s">
        <v>4806</v>
      </c>
      <c r="N986" t="s">
        <v>4807</v>
      </c>
      <c r="O986" t="s">
        <v>4808</v>
      </c>
      <c r="P986" t="s">
        <v>4809</v>
      </c>
      <c r="Q986" t="s">
        <v>4810</v>
      </c>
      <c r="R986" t="s">
        <v>4811</v>
      </c>
      <c r="Y986" t="s">
        <v>4812</v>
      </c>
      <c r="AC986" t="s">
        <v>2242</v>
      </c>
      <c r="AH986">
        <v>17489318</v>
      </c>
      <c r="AL986" t="s">
        <v>2175</v>
      </c>
      <c r="AM986" t="s">
        <v>2392</v>
      </c>
      <c r="AN986" t="s">
        <v>14</v>
      </c>
      <c r="AO986" t="s">
        <v>2177</v>
      </c>
      <c r="AP986" t="s">
        <v>4813</v>
      </c>
    </row>
    <row r="987" spans="1:43">
      <c r="A987" t="s">
        <v>18294</v>
      </c>
      <c r="B987" t="s">
        <v>18295</v>
      </c>
      <c r="C987">
        <v>2014</v>
      </c>
      <c r="D987" t="s">
        <v>2181</v>
      </c>
      <c r="E987">
        <v>105</v>
      </c>
      <c r="F987">
        <v>1</v>
      </c>
      <c r="G987">
        <v>13102</v>
      </c>
      <c r="K987">
        <v>7</v>
      </c>
      <c r="L987" t="s">
        <v>18296</v>
      </c>
      <c r="M987" t="s">
        <v>18297</v>
      </c>
      <c r="N987" t="s">
        <v>18298</v>
      </c>
      <c r="O987" t="s">
        <v>18299</v>
      </c>
      <c r="P987" t="s">
        <v>18300</v>
      </c>
      <c r="R987" t="s">
        <v>18301</v>
      </c>
      <c r="Y987" t="s">
        <v>18302</v>
      </c>
      <c r="Z987" t="s">
        <v>18303</v>
      </c>
      <c r="AC987" t="s">
        <v>2172</v>
      </c>
      <c r="AH987">
        <v>36951</v>
      </c>
      <c r="AJ987" t="s">
        <v>2191</v>
      </c>
      <c r="AL987" t="s">
        <v>2175</v>
      </c>
      <c r="AM987" t="s">
        <v>2192</v>
      </c>
      <c r="AN987" t="s">
        <v>14</v>
      </c>
      <c r="AO987" t="s">
        <v>2177</v>
      </c>
      <c r="AP987" t="s">
        <v>18304</v>
      </c>
      <c r="AQ987" t="s">
        <v>18303</v>
      </c>
    </row>
    <row r="988" spans="1:43">
      <c r="A988" t="s">
        <v>8950</v>
      </c>
      <c r="B988" t="s">
        <v>8951</v>
      </c>
      <c r="C988">
        <v>2016</v>
      </c>
      <c r="D988" t="s">
        <v>2933</v>
      </c>
      <c r="E988">
        <v>119</v>
      </c>
      <c r="F988">
        <v>1</v>
      </c>
      <c r="G988">
        <v>12005</v>
      </c>
      <c r="L988" t="s">
        <v>8952</v>
      </c>
      <c r="M988" t="s">
        <v>8953</v>
      </c>
      <c r="N988" t="s">
        <v>8954</v>
      </c>
      <c r="O988" t="s">
        <v>8955</v>
      </c>
      <c r="P988" t="s">
        <v>8956</v>
      </c>
      <c r="R988" t="s">
        <v>8957</v>
      </c>
      <c r="Y988" t="s">
        <v>8958</v>
      </c>
      <c r="AA988" t="s">
        <v>8899</v>
      </c>
      <c r="AC988" t="s">
        <v>2242</v>
      </c>
      <c r="AD988" t="s">
        <v>8900</v>
      </c>
      <c r="AE988" t="s">
        <v>8901</v>
      </c>
      <c r="AG988">
        <v>121330</v>
      </c>
      <c r="AH988">
        <v>17578981</v>
      </c>
      <c r="AL988" t="s">
        <v>2175</v>
      </c>
      <c r="AM988" t="s">
        <v>2944</v>
      </c>
      <c r="AN988" t="s">
        <v>2353</v>
      </c>
      <c r="AO988" t="s">
        <v>2177</v>
      </c>
      <c r="AP988" t="s">
        <v>8959</v>
      </c>
    </row>
    <row r="989" spans="1:43">
      <c r="A989" t="s">
        <v>2455</v>
      </c>
      <c r="B989" t="s">
        <v>2456</v>
      </c>
      <c r="C989">
        <v>2017</v>
      </c>
      <c r="D989" t="s">
        <v>2457</v>
      </c>
      <c r="E989">
        <v>29</v>
      </c>
      <c r="F989">
        <v>18</v>
      </c>
      <c r="G989">
        <v>185402</v>
      </c>
      <c r="L989" t="s">
        <v>2458</v>
      </c>
      <c r="M989" t="s">
        <v>2459</v>
      </c>
      <c r="N989" t="s">
        <v>2460</v>
      </c>
      <c r="O989" t="s">
        <v>2461</v>
      </c>
      <c r="P989" t="s">
        <v>2462</v>
      </c>
      <c r="Q989" t="s">
        <v>2463</v>
      </c>
      <c r="R989" t="s">
        <v>2464</v>
      </c>
      <c r="Y989" t="s">
        <v>2465</v>
      </c>
      <c r="AC989" t="s">
        <v>2242</v>
      </c>
      <c r="AH989">
        <v>9538984</v>
      </c>
      <c r="AJ989" t="s">
        <v>2466</v>
      </c>
      <c r="AL989" t="s">
        <v>2175</v>
      </c>
      <c r="AM989" t="s">
        <v>2467</v>
      </c>
      <c r="AN989" t="s">
        <v>14</v>
      </c>
      <c r="AO989" t="s">
        <v>2177</v>
      </c>
      <c r="AP989" t="s">
        <v>2468</v>
      </c>
    </row>
    <row r="990" spans="1:43">
      <c r="A990" t="s">
        <v>13225</v>
      </c>
      <c r="B990" t="s">
        <v>119</v>
      </c>
      <c r="C990">
        <v>2015</v>
      </c>
      <c r="D990" t="s">
        <v>3972</v>
      </c>
      <c r="E990">
        <v>48</v>
      </c>
      <c r="F990">
        <v>29</v>
      </c>
      <c r="G990">
        <v>295303</v>
      </c>
      <c r="K990">
        <v>4</v>
      </c>
      <c r="L990" t="s">
        <v>13226</v>
      </c>
      <c r="M990" t="s">
        <v>13227</v>
      </c>
      <c r="N990" t="s">
        <v>13228</v>
      </c>
      <c r="O990" t="s">
        <v>13229</v>
      </c>
      <c r="P990" t="s">
        <v>13230</v>
      </c>
      <c r="Q990" t="s">
        <v>13231</v>
      </c>
      <c r="R990" t="s">
        <v>13232</v>
      </c>
      <c r="Y990" t="s">
        <v>13233</v>
      </c>
      <c r="AC990" t="s">
        <v>2242</v>
      </c>
      <c r="AH990">
        <v>223727</v>
      </c>
      <c r="AJ990" t="s">
        <v>3983</v>
      </c>
      <c r="AL990" t="s">
        <v>2175</v>
      </c>
      <c r="AM990" t="s">
        <v>3984</v>
      </c>
      <c r="AN990" t="s">
        <v>14</v>
      </c>
      <c r="AO990" t="s">
        <v>2177</v>
      </c>
      <c r="AP990" t="s">
        <v>13234</v>
      </c>
    </row>
    <row r="991" spans="1:43">
      <c r="A991" t="s">
        <v>2394</v>
      </c>
      <c r="B991" t="s">
        <v>2395</v>
      </c>
      <c r="C991">
        <v>2017</v>
      </c>
      <c r="D991" t="s">
        <v>2396</v>
      </c>
      <c r="E991">
        <v>27</v>
      </c>
      <c r="F991">
        <v>5</v>
      </c>
      <c r="G991">
        <v>55014</v>
      </c>
      <c r="L991" t="s">
        <v>2397</v>
      </c>
      <c r="M991" t="s">
        <v>2398</v>
      </c>
      <c r="N991" t="s">
        <v>2399</v>
      </c>
      <c r="O991" t="s">
        <v>2400</v>
      </c>
      <c r="P991" t="s">
        <v>2401</v>
      </c>
      <c r="Q991" t="s">
        <v>2402</v>
      </c>
      <c r="R991" t="s">
        <v>2403</v>
      </c>
      <c r="Y991" t="s">
        <v>2404</v>
      </c>
      <c r="AC991" t="s">
        <v>2242</v>
      </c>
      <c r="AH991">
        <v>9601317</v>
      </c>
      <c r="AJ991" t="s">
        <v>2405</v>
      </c>
      <c r="AL991" t="s">
        <v>2175</v>
      </c>
      <c r="AM991" t="s">
        <v>2406</v>
      </c>
      <c r="AN991" t="s">
        <v>14</v>
      </c>
      <c r="AO991" t="s">
        <v>2177</v>
      </c>
      <c r="AP991" t="s">
        <v>2407</v>
      </c>
    </row>
    <row r="992" spans="1:43">
      <c r="A992" t="s">
        <v>19589</v>
      </c>
      <c r="B992" t="s">
        <v>19590</v>
      </c>
      <c r="C992">
        <v>2014</v>
      </c>
      <c r="D992" t="s">
        <v>2261</v>
      </c>
      <c r="E992">
        <v>141</v>
      </c>
      <c r="F992">
        <v>12</v>
      </c>
      <c r="G992">
        <v>4896055</v>
      </c>
      <c r="L992" t="s">
        <v>19591</v>
      </c>
      <c r="M992" t="s">
        <v>19592</v>
      </c>
      <c r="N992" t="s">
        <v>19593</v>
      </c>
      <c r="O992" t="s">
        <v>19594</v>
      </c>
      <c r="P992" t="s">
        <v>19595</v>
      </c>
      <c r="R992" t="s">
        <v>19596</v>
      </c>
      <c r="Y992" t="s">
        <v>19597</v>
      </c>
      <c r="Z992" t="s">
        <v>19598</v>
      </c>
      <c r="AC992" t="s">
        <v>2172</v>
      </c>
      <c r="AH992">
        <v>219606</v>
      </c>
      <c r="AJ992" t="s">
        <v>2272</v>
      </c>
      <c r="AL992" t="s">
        <v>2175</v>
      </c>
      <c r="AM992" t="s">
        <v>2273</v>
      </c>
      <c r="AN992" t="s">
        <v>14</v>
      </c>
      <c r="AO992" t="s">
        <v>2177</v>
      </c>
      <c r="AP992" t="s">
        <v>19599</v>
      </c>
      <c r="AQ992" t="s">
        <v>19598</v>
      </c>
    </row>
    <row r="993" spans="1:43">
      <c r="A993" t="s">
        <v>19883</v>
      </c>
      <c r="B993" t="s">
        <v>1587</v>
      </c>
      <c r="C993">
        <v>2014</v>
      </c>
      <c r="D993" t="s">
        <v>2341</v>
      </c>
      <c r="E993">
        <v>503</v>
      </c>
      <c r="F993">
        <v>1</v>
      </c>
      <c r="G993">
        <v>12010</v>
      </c>
      <c r="K993">
        <v>2</v>
      </c>
      <c r="L993" t="s">
        <v>19884</v>
      </c>
      <c r="M993" t="s">
        <v>19885</v>
      </c>
      <c r="N993" t="s">
        <v>19886</v>
      </c>
      <c r="O993" t="s">
        <v>19887</v>
      </c>
      <c r="P993" t="s">
        <v>19888</v>
      </c>
      <c r="R993" t="s">
        <v>19889</v>
      </c>
      <c r="Y993" t="s">
        <v>19890</v>
      </c>
      <c r="Z993" t="s">
        <v>19891</v>
      </c>
      <c r="AC993" t="s">
        <v>2242</v>
      </c>
      <c r="AD993" t="s">
        <v>19622</v>
      </c>
      <c r="AE993" t="s">
        <v>19623</v>
      </c>
      <c r="AF993" t="s">
        <v>19624</v>
      </c>
      <c r="AG993">
        <v>105289</v>
      </c>
      <c r="AH993">
        <v>17426588</v>
      </c>
      <c r="AL993" t="s">
        <v>2175</v>
      </c>
      <c r="AM993" t="s">
        <v>2352</v>
      </c>
      <c r="AN993" t="s">
        <v>2353</v>
      </c>
      <c r="AO993" t="s">
        <v>2177</v>
      </c>
      <c r="AP993" t="s">
        <v>19892</v>
      </c>
      <c r="AQ993" t="s">
        <v>19891</v>
      </c>
    </row>
    <row r="994" spans="1:43">
      <c r="A994" t="s">
        <v>21394</v>
      </c>
      <c r="B994" t="s">
        <v>21395</v>
      </c>
      <c r="C994">
        <v>2014</v>
      </c>
      <c r="D994" t="s">
        <v>2247</v>
      </c>
      <c r="E994">
        <v>116</v>
      </c>
      <c r="F994">
        <v>18</v>
      </c>
      <c r="G994">
        <v>184301</v>
      </c>
      <c r="K994">
        <v>4</v>
      </c>
      <c r="L994" t="s">
        <v>21396</v>
      </c>
      <c r="M994" t="s">
        <v>21397</v>
      </c>
      <c r="N994" t="s">
        <v>21398</v>
      </c>
      <c r="O994" t="s">
        <v>21399</v>
      </c>
      <c r="P994" t="s">
        <v>21400</v>
      </c>
      <c r="R994" t="s">
        <v>21401</v>
      </c>
      <c r="Y994" t="s">
        <v>21402</v>
      </c>
      <c r="Z994" t="s">
        <v>21403</v>
      </c>
      <c r="AC994" t="s">
        <v>2172</v>
      </c>
      <c r="AH994">
        <v>218979</v>
      </c>
      <c r="AJ994" t="s">
        <v>2256</v>
      </c>
      <c r="AL994" t="s">
        <v>2175</v>
      </c>
      <c r="AM994" t="s">
        <v>2257</v>
      </c>
      <c r="AN994" t="s">
        <v>14</v>
      </c>
      <c r="AO994" t="s">
        <v>2177</v>
      </c>
      <c r="AP994" t="s">
        <v>21404</v>
      </c>
      <c r="AQ994" t="s">
        <v>21403</v>
      </c>
    </row>
    <row r="995" spans="1:43">
      <c r="A995" t="s">
        <v>20164</v>
      </c>
      <c r="B995" t="s">
        <v>20165</v>
      </c>
      <c r="C995">
        <v>2014</v>
      </c>
      <c r="D995" t="s">
        <v>2341</v>
      </c>
      <c r="E995">
        <v>488</v>
      </c>
      <c r="F995" t="s">
        <v>19501</v>
      </c>
      <c r="G995">
        <v>12034</v>
      </c>
      <c r="K995">
        <v>2</v>
      </c>
      <c r="L995" t="s">
        <v>20166</v>
      </c>
      <c r="M995" t="s">
        <v>20167</v>
      </c>
      <c r="N995" t="s">
        <v>20168</v>
      </c>
      <c r="O995" t="s">
        <v>20169</v>
      </c>
      <c r="P995" t="s">
        <v>20170</v>
      </c>
      <c r="R995" t="s">
        <v>20171</v>
      </c>
      <c r="W995" t="s">
        <v>20172</v>
      </c>
      <c r="Y995" t="s">
        <v>20173</v>
      </c>
      <c r="AB995" t="s">
        <v>19422</v>
      </c>
      <c r="AC995" t="s">
        <v>2242</v>
      </c>
      <c r="AD995" t="s">
        <v>19423</v>
      </c>
      <c r="AE995" t="s">
        <v>19424</v>
      </c>
      <c r="AF995" t="s">
        <v>19425</v>
      </c>
      <c r="AG995">
        <v>106035</v>
      </c>
      <c r="AH995">
        <v>17426588</v>
      </c>
      <c r="AL995" t="s">
        <v>2175</v>
      </c>
      <c r="AM995" t="s">
        <v>2352</v>
      </c>
      <c r="AN995" t="s">
        <v>2353</v>
      </c>
      <c r="AO995" t="s">
        <v>2177</v>
      </c>
      <c r="AP995" t="s">
        <v>20174</v>
      </c>
    </row>
    <row r="996" spans="1:43">
      <c r="A996" t="s">
        <v>22693</v>
      </c>
      <c r="B996" t="s">
        <v>22694</v>
      </c>
      <c r="C996">
        <v>2013</v>
      </c>
      <c r="D996" t="s">
        <v>1764</v>
      </c>
      <c r="E996">
        <v>8</v>
      </c>
      <c r="F996">
        <v>1</v>
      </c>
      <c r="G996">
        <v>15019</v>
      </c>
      <c r="K996">
        <v>7</v>
      </c>
      <c r="L996" t="s">
        <v>22695</v>
      </c>
      <c r="M996" t="s">
        <v>22696</v>
      </c>
      <c r="N996" t="s">
        <v>22697</v>
      </c>
      <c r="O996" t="s">
        <v>22698</v>
      </c>
      <c r="P996" t="s">
        <v>22699</v>
      </c>
      <c r="Q996" t="s">
        <v>22700</v>
      </c>
      <c r="R996" t="s">
        <v>22701</v>
      </c>
      <c r="Y996" t="s">
        <v>22702</v>
      </c>
      <c r="Z996" t="s">
        <v>22703</v>
      </c>
      <c r="AC996" t="s">
        <v>2242</v>
      </c>
      <c r="AH996">
        <v>17489326</v>
      </c>
      <c r="AL996" t="s">
        <v>2175</v>
      </c>
      <c r="AM996" t="s">
        <v>2392</v>
      </c>
      <c r="AN996" t="s">
        <v>14</v>
      </c>
      <c r="AO996" t="s">
        <v>2177</v>
      </c>
      <c r="AP996" t="s">
        <v>22704</v>
      </c>
      <c r="AQ996" t="s">
        <v>22703</v>
      </c>
    </row>
    <row r="997" spans="1:43">
      <c r="A997" t="s">
        <v>2957</v>
      </c>
      <c r="B997" t="s">
        <v>2958</v>
      </c>
      <c r="C997">
        <v>2017</v>
      </c>
      <c r="D997" t="s">
        <v>2933</v>
      </c>
      <c r="E997">
        <v>171</v>
      </c>
      <c r="F997">
        <v>1</v>
      </c>
      <c r="G997">
        <v>12144</v>
      </c>
      <c r="L997" t="s">
        <v>2959</v>
      </c>
      <c r="M997" t="s">
        <v>2960</v>
      </c>
      <c r="N997" t="s">
        <v>2961</v>
      </c>
      <c r="O997" t="s">
        <v>2962</v>
      </c>
      <c r="P997" t="s">
        <v>2963</v>
      </c>
      <c r="R997" t="s">
        <v>2964</v>
      </c>
      <c r="Y997" t="s">
        <v>2965</v>
      </c>
      <c r="AA997" t="s">
        <v>2941</v>
      </c>
      <c r="AC997" t="s">
        <v>2242</v>
      </c>
      <c r="AD997" t="s">
        <v>2942</v>
      </c>
      <c r="AE997" t="s">
        <v>2943</v>
      </c>
      <c r="AG997">
        <v>126871</v>
      </c>
      <c r="AH997">
        <v>17578981</v>
      </c>
      <c r="AL997" t="s">
        <v>2175</v>
      </c>
      <c r="AM997" t="s">
        <v>2944</v>
      </c>
      <c r="AN997" t="s">
        <v>2353</v>
      </c>
      <c r="AO997" t="s">
        <v>2177</v>
      </c>
      <c r="AP997" t="s">
        <v>2966</v>
      </c>
    </row>
    <row r="998" spans="1:43">
      <c r="A998" t="s">
        <v>4196</v>
      </c>
      <c r="B998" t="s">
        <v>4197</v>
      </c>
      <c r="C998">
        <v>2017</v>
      </c>
      <c r="D998" t="s">
        <v>2969</v>
      </c>
      <c r="E998">
        <v>1792</v>
      </c>
      <c r="G998">
        <v>40008</v>
      </c>
      <c r="L998" t="s">
        <v>4198</v>
      </c>
      <c r="M998" t="s">
        <v>4199</v>
      </c>
      <c r="N998" t="s">
        <v>4200</v>
      </c>
      <c r="O998" t="s">
        <v>4201</v>
      </c>
      <c r="P998" t="s">
        <v>4202</v>
      </c>
      <c r="W998" t="s">
        <v>608</v>
      </c>
      <c r="X998" t="s">
        <v>4203</v>
      </c>
      <c r="Y998" t="s">
        <v>4204</v>
      </c>
      <c r="Z998" t="s">
        <v>4205</v>
      </c>
      <c r="AA998" t="s">
        <v>4149</v>
      </c>
      <c r="AC998" t="s">
        <v>2172</v>
      </c>
      <c r="AD998" t="s">
        <v>4150</v>
      </c>
      <c r="AE998" t="s">
        <v>4151</v>
      </c>
      <c r="AG998">
        <v>125864</v>
      </c>
      <c r="AH998" t="s">
        <v>2978</v>
      </c>
      <c r="AI998">
        <v>9780735414563</v>
      </c>
      <c r="AL998" t="s">
        <v>2175</v>
      </c>
      <c r="AM998" t="s">
        <v>2979</v>
      </c>
      <c r="AN998" t="s">
        <v>2353</v>
      </c>
      <c r="AO998" t="s">
        <v>2177</v>
      </c>
      <c r="AP998" t="s">
        <v>4206</v>
      </c>
      <c r="AQ998" t="s">
        <v>4205</v>
      </c>
    </row>
    <row r="999" spans="1:43">
      <c r="A999" t="s">
        <v>5603</v>
      </c>
      <c r="B999" t="s">
        <v>5604</v>
      </c>
      <c r="C999">
        <v>2016</v>
      </c>
      <c r="D999" t="s">
        <v>2969</v>
      </c>
      <c r="E999">
        <v>1779</v>
      </c>
      <c r="G999">
        <v>130001</v>
      </c>
      <c r="L999" t="s">
        <v>5605</v>
      </c>
      <c r="M999" t="s">
        <v>5606</v>
      </c>
      <c r="N999" t="s">
        <v>5607</v>
      </c>
      <c r="O999" t="s">
        <v>5608</v>
      </c>
      <c r="P999" t="s">
        <v>5609</v>
      </c>
      <c r="Y999" t="s">
        <v>5610</v>
      </c>
      <c r="Z999" t="s">
        <v>5611</v>
      </c>
      <c r="AA999" t="s">
        <v>5578</v>
      </c>
      <c r="AB999" t="s">
        <v>5579</v>
      </c>
      <c r="AC999" t="s">
        <v>2172</v>
      </c>
      <c r="AD999" t="s">
        <v>5580</v>
      </c>
      <c r="AE999" t="s">
        <v>5581</v>
      </c>
      <c r="AG999">
        <v>124702</v>
      </c>
      <c r="AH999" t="s">
        <v>2978</v>
      </c>
      <c r="AI999">
        <v>9780735414419</v>
      </c>
      <c r="AL999" t="s">
        <v>2175</v>
      </c>
      <c r="AM999" t="s">
        <v>2979</v>
      </c>
      <c r="AN999" t="s">
        <v>2353</v>
      </c>
      <c r="AO999" t="s">
        <v>2177</v>
      </c>
      <c r="AP999" t="s">
        <v>5612</v>
      </c>
      <c r="AQ999" t="s">
        <v>5611</v>
      </c>
    </row>
    <row r="1000" spans="1:43">
      <c r="A1000" t="s">
        <v>22189</v>
      </c>
      <c r="B1000" t="s">
        <v>22190</v>
      </c>
      <c r="C1000">
        <v>2013</v>
      </c>
      <c r="D1000" t="s">
        <v>12</v>
      </c>
      <c r="E1000">
        <v>768</v>
      </c>
      <c r="F1000">
        <v>2</v>
      </c>
      <c r="G1000">
        <v>129</v>
      </c>
      <c r="K1000">
        <v>18</v>
      </c>
      <c r="L1000" t="s">
        <v>22191</v>
      </c>
      <c r="M1000" t="s">
        <v>22192</v>
      </c>
      <c r="N1000" t="s">
        <v>22193</v>
      </c>
      <c r="O1000" t="s">
        <v>22194</v>
      </c>
      <c r="P1000" t="s">
        <v>22195</v>
      </c>
      <c r="Q1000" t="s">
        <v>22196</v>
      </c>
      <c r="Y1000" t="s">
        <v>22197</v>
      </c>
      <c r="AC1000" t="s">
        <v>2242</v>
      </c>
      <c r="AH1000" t="s">
        <v>2312</v>
      </c>
      <c r="AL1000" t="s">
        <v>2175</v>
      </c>
      <c r="AM1000" t="s">
        <v>2313</v>
      </c>
      <c r="AN1000" t="s">
        <v>14</v>
      </c>
      <c r="AO1000" t="s">
        <v>2177</v>
      </c>
      <c r="AP1000" t="s">
        <v>22198</v>
      </c>
    </row>
    <row r="1001" spans="1:43">
      <c r="A1001" t="s">
        <v>14266</v>
      </c>
      <c r="B1001" t="s">
        <v>14267</v>
      </c>
      <c r="C1001">
        <v>2015</v>
      </c>
      <c r="D1001" t="s">
        <v>2247</v>
      </c>
      <c r="E1001">
        <v>117</v>
      </c>
      <c r="F1001">
        <v>17</v>
      </c>
      <c r="G1001" s="5" t="s">
        <v>14268</v>
      </c>
      <c r="K1001">
        <v>4</v>
      </c>
      <c r="L1001" t="s">
        <v>14269</v>
      </c>
      <c r="M1001" t="s">
        <v>14270</v>
      </c>
      <c r="N1001" t="s">
        <v>14271</v>
      </c>
      <c r="O1001" t="s">
        <v>14272</v>
      </c>
      <c r="P1001" t="s">
        <v>14273</v>
      </c>
      <c r="R1001" t="s">
        <v>14274</v>
      </c>
      <c r="Y1001" t="s">
        <v>14275</v>
      </c>
      <c r="AC1001" t="s">
        <v>2172</v>
      </c>
      <c r="AH1001">
        <v>218979</v>
      </c>
      <c r="AJ1001" t="s">
        <v>2256</v>
      </c>
      <c r="AL1001" t="s">
        <v>2175</v>
      </c>
      <c r="AM1001" t="s">
        <v>2257</v>
      </c>
      <c r="AN1001" t="s">
        <v>14</v>
      </c>
      <c r="AO1001" t="s">
        <v>2177</v>
      </c>
      <c r="AP1001" t="s">
        <v>14276</v>
      </c>
    </row>
    <row r="1002" spans="1:43">
      <c r="A1002" t="s">
        <v>19697</v>
      </c>
      <c r="B1002" t="s">
        <v>19698</v>
      </c>
      <c r="C1002">
        <v>2014</v>
      </c>
      <c r="D1002" t="s">
        <v>2933</v>
      </c>
      <c r="E1002">
        <v>63</v>
      </c>
      <c r="F1002">
        <v>1</v>
      </c>
      <c r="G1002">
        <v>12023</v>
      </c>
      <c r="K1002">
        <v>1</v>
      </c>
      <c r="L1002" t="s">
        <v>19699</v>
      </c>
      <c r="M1002" t="s">
        <v>19700</v>
      </c>
      <c r="N1002" t="s">
        <v>19701</v>
      </c>
      <c r="O1002" t="s">
        <v>19702</v>
      </c>
      <c r="P1002" t="s">
        <v>19703</v>
      </c>
      <c r="R1002" t="s">
        <v>19704</v>
      </c>
      <c r="Y1002" t="s">
        <v>19705</v>
      </c>
      <c r="AB1002" t="s">
        <v>19484</v>
      </c>
      <c r="AC1002" t="s">
        <v>2242</v>
      </c>
      <c r="AD1002" t="s">
        <v>19485</v>
      </c>
      <c r="AE1002" t="s">
        <v>19486</v>
      </c>
      <c r="AF1002" t="s">
        <v>19487</v>
      </c>
      <c r="AG1002">
        <v>106980</v>
      </c>
      <c r="AH1002">
        <v>17578981</v>
      </c>
      <c r="AL1002" t="s">
        <v>2175</v>
      </c>
      <c r="AM1002" t="s">
        <v>2944</v>
      </c>
      <c r="AN1002" t="s">
        <v>2353</v>
      </c>
      <c r="AO1002" t="s">
        <v>2177</v>
      </c>
      <c r="AP1002" t="s">
        <v>19706</v>
      </c>
    </row>
    <row r="1003" spans="1:43">
      <c r="A1003" t="s">
        <v>9009</v>
      </c>
      <c r="B1003" t="s">
        <v>9010</v>
      </c>
      <c r="C1003">
        <v>2016</v>
      </c>
      <c r="D1003" t="s">
        <v>2933</v>
      </c>
      <c r="E1003">
        <v>119</v>
      </c>
      <c r="F1003">
        <v>1</v>
      </c>
      <c r="G1003">
        <v>12028</v>
      </c>
      <c r="L1003" t="s">
        <v>9011</v>
      </c>
      <c r="M1003" t="s">
        <v>9012</v>
      </c>
      <c r="N1003" t="s">
        <v>9013</v>
      </c>
      <c r="O1003" t="s">
        <v>9014</v>
      </c>
      <c r="P1003" t="s">
        <v>9015</v>
      </c>
      <c r="R1003" t="s">
        <v>9016</v>
      </c>
      <c r="Y1003" t="s">
        <v>9017</v>
      </c>
      <c r="AA1003" t="s">
        <v>8899</v>
      </c>
      <c r="AC1003" t="s">
        <v>2242</v>
      </c>
      <c r="AD1003" t="s">
        <v>8900</v>
      </c>
      <c r="AE1003" t="s">
        <v>8901</v>
      </c>
      <c r="AG1003">
        <v>121330</v>
      </c>
      <c r="AH1003">
        <v>17578981</v>
      </c>
      <c r="AL1003" t="s">
        <v>2175</v>
      </c>
      <c r="AM1003" t="s">
        <v>2944</v>
      </c>
      <c r="AN1003" t="s">
        <v>2353</v>
      </c>
      <c r="AO1003" t="s">
        <v>2177</v>
      </c>
      <c r="AP1003" t="s">
        <v>9018</v>
      </c>
    </row>
    <row r="1004" spans="1:43">
      <c r="A1004" t="s">
        <v>13687</v>
      </c>
      <c r="B1004" t="s">
        <v>13688</v>
      </c>
      <c r="C1004">
        <v>2015</v>
      </c>
      <c r="D1004" t="s">
        <v>2247</v>
      </c>
      <c r="E1004">
        <v>117</v>
      </c>
      <c r="F1004">
        <v>23</v>
      </c>
      <c r="G1004">
        <v>235301</v>
      </c>
      <c r="K1004">
        <v>5</v>
      </c>
      <c r="L1004" t="s">
        <v>13689</v>
      </c>
      <c r="M1004" t="s">
        <v>13690</v>
      </c>
      <c r="N1004" t="s">
        <v>13691</v>
      </c>
      <c r="O1004" t="s">
        <v>13692</v>
      </c>
      <c r="P1004" t="s">
        <v>13693</v>
      </c>
      <c r="R1004" t="s">
        <v>13694</v>
      </c>
      <c r="Y1004" t="s">
        <v>13695</v>
      </c>
      <c r="Z1004" t="s">
        <v>13696</v>
      </c>
      <c r="AC1004" t="s">
        <v>2172</v>
      </c>
      <c r="AH1004">
        <v>218979</v>
      </c>
      <c r="AJ1004" t="s">
        <v>2256</v>
      </c>
      <c r="AL1004" t="s">
        <v>2175</v>
      </c>
      <c r="AM1004" t="s">
        <v>2257</v>
      </c>
      <c r="AN1004" t="s">
        <v>14</v>
      </c>
      <c r="AO1004" t="s">
        <v>2177</v>
      </c>
      <c r="AP1004" t="s">
        <v>13697</v>
      </c>
      <c r="AQ1004" t="s">
        <v>13696</v>
      </c>
    </row>
    <row r="1005" spans="1:43">
      <c r="A1005" t="s">
        <v>11601</v>
      </c>
      <c r="B1005" t="s">
        <v>11602</v>
      </c>
      <c r="C1005">
        <v>2015</v>
      </c>
      <c r="D1005" t="s">
        <v>3972</v>
      </c>
      <c r="E1005">
        <v>49</v>
      </c>
      <c r="F1005">
        <v>2</v>
      </c>
      <c r="G1005">
        <v>25307</v>
      </c>
      <c r="K1005">
        <v>2</v>
      </c>
      <c r="L1005" t="s">
        <v>11603</v>
      </c>
      <c r="M1005" t="s">
        <v>11604</v>
      </c>
      <c r="N1005" t="s">
        <v>11605</v>
      </c>
      <c r="O1005" t="s">
        <v>11606</v>
      </c>
      <c r="P1005" t="s">
        <v>11607</v>
      </c>
      <c r="Q1005" t="s">
        <v>11608</v>
      </c>
      <c r="R1005" t="s">
        <v>11609</v>
      </c>
      <c r="Y1005" t="s">
        <v>11610</v>
      </c>
      <c r="AC1005" t="s">
        <v>2242</v>
      </c>
      <c r="AH1005">
        <v>223727</v>
      </c>
      <c r="AJ1005" t="s">
        <v>3983</v>
      </c>
      <c r="AL1005" t="s">
        <v>2175</v>
      </c>
      <c r="AM1005" t="s">
        <v>3984</v>
      </c>
      <c r="AN1005" t="s">
        <v>14</v>
      </c>
      <c r="AO1005" t="s">
        <v>2177</v>
      </c>
      <c r="AP1005" t="s">
        <v>11611</v>
      </c>
    </row>
    <row r="1006" spans="1:43">
      <c r="A1006" t="s">
        <v>12883</v>
      </c>
      <c r="B1006" t="s">
        <v>12884</v>
      </c>
      <c r="C1006">
        <v>2015</v>
      </c>
      <c r="D1006" t="s">
        <v>3852</v>
      </c>
      <c r="E1006">
        <v>86</v>
      </c>
      <c r="F1006">
        <v>9</v>
      </c>
      <c r="G1006">
        <v>93703</v>
      </c>
      <c r="K1006">
        <v>4</v>
      </c>
      <c r="L1006" t="s">
        <v>12885</v>
      </c>
      <c r="M1006" t="s">
        <v>12886</v>
      </c>
      <c r="N1006" t="s">
        <v>12887</v>
      </c>
      <c r="O1006" t="s">
        <v>12888</v>
      </c>
      <c r="P1006" t="s">
        <v>12889</v>
      </c>
      <c r="R1006" t="s">
        <v>12890</v>
      </c>
      <c r="Y1006" t="s">
        <v>12891</v>
      </c>
      <c r="AC1006" t="s">
        <v>2172</v>
      </c>
      <c r="AH1006">
        <v>346748</v>
      </c>
      <c r="AJ1006" t="s">
        <v>3860</v>
      </c>
      <c r="AL1006" t="s">
        <v>2175</v>
      </c>
      <c r="AM1006" t="s">
        <v>3861</v>
      </c>
      <c r="AN1006" t="s">
        <v>14</v>
      </c>
      <c r="AO1006" t="s">
        <v>2177</v>
      </c>
      <c r="AP1006" t="s">
        <v>12892</v>
      </c>
    </row>
    <row r="1007" spans="1:43">
      <c r="A1007" t="s">
        <v>19342</v>
      </c>
      <c r="B1007" t="s">
        <v>19343</v>
      </c>
      <c r="C1007">
        <v>2014</v>
      </c>
      <c r="D1007" t="s">
        <v>12</v>
      </c>
      <c r="E1007">
        <v>780</v>
      </c>
      <c r="F1007">
        <v>2</v>
      </c>
      <c r="G1007">
        <v>156</v>
      </c>
      <c r="K1007">
        <v>5</v>
      </c>
      <c r="L1007" t="s">
        <v>19344</v>
      </c>
      <c r="M1007" t="s">
        <v>19345</v>
      </c>
      <c r="N1007" t="s">
        <v>19346</v>
      </c>
      <c r="O1007" t="s">
        <v>19347</v>
      </c>
      <c r="P1007" t="s">
        <v>19348</v>
      </c>
      <c r="Q1007" t="s">
        <v>19349</v>
      </c>
      <c r="Y1007" t="s">
        <v>19350</v>
      </c>
      <c r="AC1007" t="s">
        <v>2242</v>
      </c>
      <c r="AH1007" t="s">
        <v>2312</v>
      </c>
      <c r="AL1007" t="s">
        <v>2175</v>
      </c>
      <c r="AM1007" t="s">
        <v>2313</v>
      </c>
      <c r="AN1007" t="s">
        <v>14</v>
      </c>
      <c r="AO1007" t="s">
        <v>2177</v>
      </c>
      <c r="AP1007" t="s">
        <v>19351</v>
      </c>
    </row>
    <row r="1008" spans="1:43">
      <c r="A1008" t="s">
        <v>11215</v>
      </c>
      <c r="B1008" t="s">
        <v>11216</v>
      </c>
      <c r="C1008">
        <v>2015</v>
      </c>
      <c r="D1008" t="s">
        <v>2261</v>
      </c>
      <c r="E1008">
        <v>143</v>
      </c>
      <c r="F1008">
        <v>24</v>
      </c>
      <c r="G1008">
        <v>244103</v>
      </c>
      <c r="K1008">
        <v>2</v>
      </c>
      <c r="L1008" t="s">
        <v>11217</v>
      </c>
      <c r="M1008" t="s">
        <v>11218</v>
      </c>
      <c r="N1008" t="s">
        <v>11219</v>
      </c>
      <c r="O1008" t="s">
        <v>11220</v>
      </c>
      <c r="P1008" t="s">
        <v>11221</v>
      </c>
      <c r="R1008" t="s">
        <v>11222</v>
      </c>
      <c r="T1008" t="s">
        <v>11223</v>
      </c>
      <c r="Y1008" t="s">
        <v>11224</v>
      </c>
      <c r="Z1008" t="s">
        <v>11225</v>
      </c>
      <c r="AC1008" t="s">
        <v>2172</v>
      </c>
      <c r="AH1008">
        <v>219606</v>
      </c>
      <c r="AJ1008" t="s">
        <v>2272</v>
      </c>
      <c r="AK1008">
        <v>26723647</v>
      </c>
      <c r="AL1008" t="s">
        <v>2175</v>
      </c>
      <c r="AM1008" t="s">
        <v>2273</v>
      </c>
      <c r="AN1008" t="s">
        <v>14</v>
      </c>
      <c r="AO1008" t="s">
        <v>2177</v>
      </c>
      <c r="AP1008" t="s">
        <v>11226</v>
      </c>
      <c r="AQ1008" t="s">
        <v>11225</v>
      </c>
    </row>
    <row r="1009" spans="1:43">
      <c r="A1009" t="s">
        <v>19075</v>
      </c>
      <c r="B1009" t="s">
        <v>19076</v>
      </c>
      <c r="C1009">
        <v>2014</v>
      </c>
      <c r="D1009" t="s">
        <v>3285</v>
      </c>
      <c r="E1009">
        <v>47</v>
      </c>
      <c r="F1009">
        <v>12</v>
      </c>
      <c r="G1009">
        <v>125303</v>
      </c>
      <c r="K1009">
        <v>6</v>
      </c>
      <c r="L1009" t="s">
        <v>19077</v>
      </c>
      <c r="M1009" t="s">
        <v>19078</v>
      </c>
      <c r="N1009" t="s">
        <v>19079</v>
      </c>
      <c r="O1009" t="s">
        <v>19080</v>
      </c>
      <c r="P1009" t="s">
        <v>19081</v>
      </c>
      <c r="Q1009" t="s">
        <v>19082</v>
      </c>
      <c r="W1009" t="s">
        <v>19083</v>
      </c>
      <c r="Y1009" t="s">
        <v>19084</v>
      </c>
      <c r="AC1009" t="s">
        <v>2242</v>
      </c>
      <c r="AH1009">
        <v>17518113</v>
      </c>
      <c r="AL1009" t="s">
        <v>2175</v>
      </c>
      <c r="AM1009" t="s">
        <v>3293</v>
      </c>
      <c r="AN1009" t="s">
        <v>14</v>
      </c>
      <c r="AO1009" t="s">
        <v>2177</v>
      </c>
      <c r="AP1009" t="s">
        <v>19085</v>
      </c>
    </row>
    <row r="1010" spans="1:43">
      <c r="A1010" t="s">
        <v>7944</v>
      </c>
      <c r="B1010" t="s">
        <v>7945</v>
      </c>
      <c r="C1010">
        <v>2016</v>
      </c>
      <c r="D1010" t="s">
        <v>2081</v>
      </c>
      <c r="E1010">
        <v>824</v>
      </c>
      <c r="F1010">
        <v>2</v>
      </c>
      <c r="G1010" t="s">
        <v>7946</v>
      </c>
      <c r="K1010">
        <v>10</v>
      </c>
      <c r="L1010" t="s">
        <v>7947</v>
      </c>
      <c r="M1010" t="s">
        <v>7948</v>
      </c>
      <c r="N1010" t="s">
        <v>7949</v>
      </c>
      <c r="O1010" t="s">
        <v>7950</v>
      </c>
      <c r="P1010" t="s">
        <v>7951</v>
      </c>
      <c r="Y1010" t="s">
        <v>7952</v>
      </c>
      <c r="Z1010" t="s">
        <v>7953</v>
      </c>
      <c r="AC1010" t="s">
        <v>2242</v>
      </c>
      <c r="AH1010">
        <v>20418205</v>
      </c>
      <c r="AL1010" t="s">
        <v>2175</v>
      </c>
      <c r="AM1010" t="s">
        <v>2582</v>
      </c>
      <c r="AN1010" t="s">
        <v>14</v>
      </c>
      <c r="AO1010" t="s">
        <v>2177</v>
      </c>
      <c r="AP1010" t="s">
        <v>7954</v>
      </c>
      <c r="AQ1010" t="s">
        <v>7953</v>
      </c>
    </row>
    <row r="1011" spans="1:43">
      <c r="A1011" t="s">
        <v>9463</v>
      </c>
      <c r="B1011" t="s">
        <v>9464</v>
      </c>
      <c r="C1011">
        <v>2016</v>
      </c>
      <c r="D1011" t="s">
        <v>2081</v>
      </c>
      <c r="E1011">
        <v>820</v>
      </c>
      <c r="F1011">
        <v>1</v>
      </c>
      <c r="G1011" t="s">
        <v>8531</v>
      </c>
      <c r="K1011">
        <v>6</v>
      </c>
      <c r="L1011" t="s">
        <v>9465</v>
      </c>
      <c r="M1011" t="s">
        <v>9466</v>
      </c>
      <c r="N1011" t="s">
        <v>9467</v>
      </c>
      <c r="O1011" t="s">
        <v>9468</v>
      </c>
      <c r="P1011" t="s">
        <v>9469</v>
      </c>
      <c r="Q1011" t="s">
        <v>9470</v>
      </c>
      <c r="Y1011" t="s">
        <v>9471</v>
      </c>
      <c r="AC1011" t="s">
        <v>2242</v>
      </c>
      <c r="AH1011">
        <v>20418205</v>
      </c>
      <c r="AL1011" t="s">
        <v>2175</v>
      </c>
      <c r="AM1011" t="s">
        <v>2582</v>
      </c>
      <c r="AN1011" t="s">
        <v>14</v>
      </c>
      <c r="AO1011" t="s">
        <v>2177</v>
      </c>
      <c r="AP1011" t="s">
        <v>9472</v>
      </c>
    </row>
    <row r="1012" spans="1:43">
      <c r="A1012" t="s">
        <v>16316</v>
      </c>
      <c r="B1012" t="s">
        <v>1770</v>
      </c>
      <c r="C1012">
        <v>2015</v>
      </c>
      <c r="D1012" t="s">
        <v>1764</v>
      </c>
      <c r="E1012">
        <v>10</v>
      </c>
      <c r="F1012">
        <v>7</v>
      </c>
      <c r="G1012">
        <v>75003</v>
      </c>
      <c r="K1012">
        <v>5</v>
      </c>
      <c r="L1012" t="s">
        <v>16317</v>
      </c>
      <c r="M1012" t="s">
        <v>16318</v>
      </c>
      <c r="N1012" t="s">
        <v>16319</v>
      </c>
      <c r="O1012" t="s">
        <v>16320</v>
      </c>
      <c r="P1012" t="s">
        <v>16321</v>
      </c>
      <c r="Q1012" t="s">
        <v>16322</v>
      </c>
      <c r="R1012" t="s">
        <v>16323</v>
      </c>
      <c r="Y1012" t="s">
        <v>16324</v>
      </c>
      <c r="AC1012" t="s">
        <v>2242</v>
      </c>
      <c r="AH1012">
        <v>17489318</v>
      </c>
      <c r="AL1012" t="s">
        <v>2175</v>
      </c>
      <c r="AM1012" t="s">
        <v>2392</v>
      </c>
      <c r="AN1012" t="s">
        <v>14</v>
      </c>
      <c r="AO1012" t="s">
        <v>2177</v>
      </c>
      <c r="AP1012" t="s">
        <v>16325</v>
      </c>
    </row>
    <row r="1013" spans="1:43">
      <c r="A1013" t="s">
        <v>22379</v>
      </c>
      <c r="B1013" t="s">
        <v>22380</v>
      </c>
      <c r="C1013">
        <v>2013</v>
      </c>
      <c r="D1013" t="s">
        <v>12</v>
      </c>
      <c r="E1013">
        <v>763</v>
      </c>
      <c r="F1013">
        <v>1</v>
      </c>
      <c r="G1013">
        <v>67</v>
      </c>
      <c r="K1013">
        <v>14</v>
      </c>
      <c r="L1013" t="s">
        <v>22381</v>
      </c>
      <c r="M1013" t="s">
        <v>22382</v>
      </c>
      <c r="N1013" t="s">
        <v>22383</v>
      </c>
      <c r="O1013" t="s">
        <v>22384</v>
      </c>
      <c r="P1013" t="s">
        <v>22385</v>
      </c>
      <c r="Q1013" t="s">
        <v>22386</v>
      </c>
      <c r="Y1013" t="s">
        <v>22387</v>
      </c>
      <c r="Z1013" t="s">
        <v>22388</v>
      </c>
      <c r="AC1013" t="s">
        <v>2242</v>
      </c>
      <c r="AH1013" t="s">
        <v>2312</v>
      </c>
      <c r="AL1013" t="s">
        <v>2175</v>
      </c>
      <c r="AM1013" t="s">
        <v>2313</v>
      </c>
      <c r="AN1013" t="s">
        <v>14</v>
      </c>
      <c r="AO1013" t="s">
        <v>2177</v>
      </c>
      <c r="AP1013" t="s">
        <v>22389</v>
      </c>
      <c r="AQ1013" t="s">
        <v>22388</v>
      </c>
    </row>
    <row r="1014" spans="1:43">
      <c r="A1014" t="s">
        <v>22169</v>
      </c>
      <c r="B1014" t="s">
        <v>22170</v>
      </c>
      <c r="C1014">
        <v>2013</v>
      </c>
      <c r="D1014" t="s">
        <v>12</v>
      </c>
      <c r="E1014">
        <v>769</v>
      </c>
      <c r="F1014">
        <v>1</v>
      </c>
      <c r="G1014">
        <v>77</v>
      </c>
      <c r="K1014">
        <v>12</v>
      </c>
      <c r="L1014" t="s">
        <v>22171</v>
      </c>
      <c r="M1014" t="s">
        <v>22172</v>
      </c>
      <c r="N1014" t="s">
        <v>22173</v>
      </c>
      <c r="O1014" t="s">
        <v>22174</v>
      </c>
      <c r="P1014" t="s">
        <v>22175</v>
      </c>
      <c r="Q1014" t="s">
        <v>22176</v>
      </c>
      <c r="Y1014" t="s">
        <v>22177</v>
      </c>
      <c r="AC1014" t="s">
        <v>2242</v>
      </c>
      <c r="AH1014" t="s">
        <v>2312</v>
      </c>
      <c r="AL1014" t="s">
        <v>2175</v>
      </c>
      <c r="AM1014" t="s">
        <v>2313</v>
      </c>
      <c r="AN1014" t="s">
        <v>14</v>
      </c>
      <c r="AO1014" t="s">
        <v>2177</v>
      </c>
      <c r="AP1014" t="s">
        <v>22178</v>
      </c>
    </row>
    <row r="1015" spans="1:43">
      <c r="A1015" t="s">
        <v>21878</v>
      </c>
      <c r="B1015" t="s">
        <v>21879</v>
      </c>
      <c r="C1015">
        <v>2013</v>
      </c>
      <c r="D1015" t="s">
        <v>12</v>
      </c>
      <c r="E1015">
        <v>779</v>
      </c>
      <c r="F1015">
        <v>2</v>
      </c>
      <c r="G1015">
        <v>91</v>
      </c>
      <c r="K1015">
        <v>13</v>
      </c>
      <c r="L1015" t="s">
        <v>21880</v>
      </c>
      <c r="M1015" t="s">
        <v>21881</v>
      </c>
      <c r="N1015" t="s">
        <v>21882</v>
      </c>
      <c r="O1015" t="s">
        <v>21883</v>
      </c>
      <c r="P1015" t="s">
        <v>21884</v>
      </c>
      <c r="Q1015" t="s">
        <v>5492</v>
      </c>
      <c r="Y1015" t="s">
        <v>21885</v>
      </c>
      <c r="AC1015" t="s">
        <v>2242</v>
      </c>
      <c r="AH1015" t="s">
        <v>2312</v>
      </c>
      <c r="AL1015" t="s">
        <v>2175</v>
      </c>
      <c r="AM1015" t="s">
        <v>2313</v>
      </c>
      <c r="AN1015" t="s">
        <v>14</v>
      </c>
      <c r="AO1015" t="s">
        <v>2177</v>
      </c>
      <c r="AP1015" t="s">
        <v>21886</v>
      </c>
    </row>
    <row r="1016" spans="1:43">
      <c r="A1016" t="s">
        <v>22368</v>
      </c>
      <c r="B1016" t="s">
        <v>22369</v>
      </c>
      <c r="C1016">
        <v>2013</v>
      </c>
      <c r="D1016" t="s">
        <v>12</v>
      </c>
      <c r="E1016">
        <v>763</v>
      </c>
      <c r="F1016">
        <v>2</v>
      </c>
      <c r="G1016">
        <v>141</v>
      </c>
      <c r="K1016">
        <v>12</v>
      </c>
      <c r="L1016" t="s">
        <v>22370</v>
      </c>
      <c r="M1016" t="s">
        <v>22371</v>
      </c>
      <c r="N1016" t="s">
        <v>22372</v>
      </c>
      <c r="O1016" t="s">
        <v>22373</v>
      </c>
      <c r="P1016" t="s">
        <v>22374</v>
      </c>
      <c r="Q1016" t="s">
        <v>22375</v>
      </c>
      <c r="Y1016" t="s">
        <v>22376</v>
      </c>
      <c r="Z1016" t="s">
        <v>22377</v>
      </c>
      <c r="AC1016" t="s">
        <v>2242</v>
      </c>
      <c r="AH1016" t="s">
        <v>2312</v>
      </c>
      <c r="AL1016" t="s">
        <v>2175</v>
      </c>
      <c r="AM1016" t="s">
        <v>2313</v>
      </c>
      <c r="AN1016" t="s">
        <v>14</v>
      </c>
      <c r="AO1016" t="s">
        <v>2177</v>
      </c>
      <c r="AP1016" t="s">
        <v>22378</v>
      </c>
      <c r="AQ1016" t="s">
        <v>22377</v>
      </c>
    </row>
    <row r="1017" spans="1:43">
      <c r="A1017" t="s">
        <v>18950</v>
      </c>
      <c r="B1017" t="s">
        <v>18951</v>
      </c>
      <c r="C1017">
        <v>2014</v>
      </c>
      <c r="D1017" t="s">
        <v>12</v>
      </c>
      <c r="E1017">
        <v>785</v>
      </c>
      <c r="F1017">
        <v>2</v>
      </c>
      <c r="G1017">
        <v>155</v>
      </c>
      <c r="K1017">
        <v>33</v>
      </c>
      <c r="L1017" t="s">
        <v>18952</v>
      </c>
      <c r="M1017" t="s">
        <v>18953</v>
      </c>
      <c r="N1017" t="s">
        <v>18954</v>
      </c>
      <c r="O1017" t="s">
        <v>18955</v>
      </c>
      <c r="P1017" t="s">
        <v>18956</v>
      </c>
      <c r="Q1017" t="s">
        <v>5492</v>
      </c>
      <c r="W1017" t="s">
        <v>18957</v>
      </c>
      <c r="Y1017" t="s">
        <v>18958</v>
      </c>
      <c r="AC1017" t="s">
        <v>2242</v>
      </c>
      <c r="AH1017" t="s">
        <v>2312</v>
      </c>
      <c r="AL1017" t="s">
        <v>2175</v>
      </c>
      <c r="AM1017" t="s">
        <v>2313</v>
      </c>
      <c r="AN1017" t="s">
        <v>14</v>
      </c>
      <c r="AO1017" t="s">
        <v>2177</v>
      </c>
      <c r="AP1017" t="s">
        <v>18959</v>
      </c>
    </row>
    <row r="1018" spans="1:43">
      <c r="A1018" t="s">
        <v>2533</v>
      </c>
      <c r="B1018" t="s">
        <v>2534</v>
      </c>
      <c r="C1018">
        <v>2017</v>
      </c>
      <c r="D1018" t="s">
        <v>2535</v>
      </c>
      <c r="E1018">
        <v>55</v>
      </c>
      <c r="F1018">
        <v>4</v>
      </c>
      <c r="H1018">
        <v>210</v>
      </c>
      <c r="I1018">
        <v>213</v>
      </c>
      <c r="L1018" t="s">
        <v>2536</v>
      </c>
      <c r="M1018" t="s">
        <v>2537</v>
      </c>
      <c r="N1018" t="s">
        <v>2538</v>
      </c>
      <c r="O1018" t="s">
        <v>2539</v>
      </c>
      <c r="P1018" t="s">
        <v>2540</v>
      </c>
      <c r="Y1018" t="s">
        <v>2541</v>
      </c>
      <c r="Z1018" t="s">
        <v>2542</v>
      </c>
      <c r="AC1018" t="s">
        <v>2172</v>
      </c>
      <c r="AH1018" t="s">
        <v>2543</v>
      </c>
      <c r="AL1018" t="s">
        <v>2175</v>
      </c>
      <c r="AM1018" t="s">
        <v>2544</v>
      </c>
      <c r="AN1018" t="s">
        <v>14</v>
      </c>
      <c r="AO1018" t="s">
        <v>2177</v>
      </c>
      <c r="AP1018" t="s">
        <v>2545</v>
      </c>
      <c r="AQ1018" t="s">
        <v>2542</v>
      </c>
    </row>
    <row r="1019" spans="1:43">
      <c r="A1019" t="s">
        <v>10380</v>
      </c>
      <c r="B1019" t="s">
        <v>10381</v>
      </c>
      <c r="C1019">
        <v>2016</v>
      </c>
      <c r="D1019" t="s">
        <v>2984</v>
      </c>
      <c r="E1019">
        <v>10</v>
      </c>
      <c r="F1019">
        <v>1</v>
      </c>
      <c r="G1019">
        <v>17105</v>
      </c>
      <c r="L1019" t="s">
        <v>10382</v>
      </c>
      <c r="M1019" t="s">
        <v>10383</v>
      </c>
      <c r="N1019" t="s">
        <v>10384</v>
      </c>
      <c r="O1019" t="s">
        <v>10385</v>
      </c>
      <c r="P1019" t="s">
        <v>10386</v>
      </c>
      <c r="Q1019" t="s">
        <v>10387</v>
      </c>
      <c r="R1019" t="s">
        <v>10388</v>
      </c>
      <c r="T1019" t="s">
        <v>10389</v>
      </c>
      <c r="U1019" t="s">
        <v>10390</v>
      </c>
      <c r="W1019" t="s">
        <v>10391</v>
      </c>
      <c r="X1019" t="s">
        <v>10392</v>
      </c>
      <c r="Y1019" t="s">
        <v>10393</v>
      </c>
      <c r="AC1019" t="s">
        <v>2242</v>
      </c>
      <c r="AH1019">
        <v>17527155</v>
      </c>
      <c r="AL1019" t="s">
        <v>2175</v>
      </c>
      <c r="AM1019" t="s">
        <v>2992</v>
      </c>
      <c r="AN1019" t="s">
        <v>14</v>
      </c>
      <c r="AO1019" t="s">
        <v>2177</v>
      </c>
      <c r="AP1019" t="s">
        <v>10394</v>
      </c>
    </row>
    <row r="1020" spans="1:43">
      <c r="A1020" t="s">
        <v>21062</v>
      </c>
      <c r="B1020" t="s">
        <v>21063</v>
      </c>
      <c r="C1020">
        <v>2014</v>
      </c>
      <c r="D1020" t="s">
        <v>2969</v>
      </c>
      <c r="E1020">
        <v>1601</v>
      </c>
      <c r="H1020">
        <v>99</v>
      </c>
      <c r="I1020">
        <v>113</v>
      </c>
      <c r="L1020" t="s">
        <v>21064</v>
      </c>
      <c r="M1020" t="s">
        <v>21065</v>
      </c>
      <c r="N1020" t="s">
        <v>21066</v>
      </c>
      <c r="O1020" t="s">
        <v>21067</v>
      </c>
      <c r="P1020" t="s">
        <v>21068</v>
      </c>
      <c r="Q1020" t="s">
        <v>21069</v>
      </c>
      <c r="R1020" t="s">
        <v>21070</v>
      </c>
      <c r="Y1020" t="s">
        <v>21071</v>
      </c>
      <c r="AC1020" t="s">
        <v>2172</v>
      </c>
      <c r="AD1020" t="s">
        <v>21072</v>
      </c>
      <c r="AE1020" t="s">
        <v>21073</v>
      </c>
      <c r="AF1020" t="s">
        <v>21074</v>
      </c>
      <c r="AG1020">
        <v>106167</v>
      </c>
      <c r="AH1020" t="s">
        <v>2978</v>
      </c>
      <c r="AI1020">
        <v>9780735412354</v>
      </c>
      <c r="AL1020" t="s">
        <v>2175</v>
      </c>
      <c r="AM1020" t="s">
        <v>2979</v>
      </c>
      <c r="AN1020" t="s">
        <v>2353</v>
      </c>
      <c r="AO1020" t="s">
        <v>2177</v>
      </c>
      <c r="AP1020" t="s">
        <v>21075</v>
      </c>
    </row>
    <row r="1021" spans="1:43">
      <c r="A1021" t="s">
        <v>8960</v>
      </c>
      <c r="B1021" t="s">
        <v>8961</v>
      </c>
      <c r="C1021">
        <v>2016</v>
      </c>
      <c r="D1021" t="s">
        <v>2933</v>
      </c>
      <c r="E1021">
        <v>119</v>
      </c>
      <c r="F1021">
        <v>1</v>
      </c>
      <c r="G1021">
        <v>12016</v>
      </c>
      <c r="L1021" t="s">
        <v>8962</v>
      </c>
      <c r="M1021" t="s">
        <v>8963</v>
      </c>
      <c r="N1021" t="s">
        <v>8964</v>
      </c>
      <c r="O1021" t="s">
        <v>8965</v>
      </c>
      <c r="P1021" t="s">
        <v>8966</v>
      </c>
      <c r="R1021" t="s">
        <v>8967</v>
      </c>
      <c r="Y1021" t="s">
        <v>8968</v>
      </c>
      <c r="AA1021" t="s">
        <v>8899</v>
      </c>
      <c r="AC1021" t="s">
        <v>2242</v>
      </c>
      <c r="AD1021" t="s">
        <v>8900</v>
      </c>
      <c r="AE1021" t="s">
        <v>8901</v>
      </c>
      <c r="AG1021">
        <v>121330</v>
      </c>
      <c r="AH1021">
        <v>17578981</v>
      </c>
      <c r="AL1021" t="s">
        <v>2175</v>
      </c>
      <c r="AM1021" t="s">
        <v>2944</v>
      </c>
      <c r="AN1021" t="s">
        <v>2353</v>
      </c>
      <c r="AO1021" t="s">
        <v>2177</v>
      </c>
      <c r="AP1021" t="s">
        <v>8969</v>
      </c>
    </row>
    <row r="1022" spans="1:43">
      <c r="A1022" t="s">
        <v>21119</v>
      </c>
      <c r="B1022" t="s">
        <v>21120</v>
      </c>
      <c r="C1022">
        <v>2014</v>
      </c>
      <c r="D1022" t="s">
        <v>2247</v>
      </c>
      <c r="E1022">
        <v>116</v>
      </c>
      <c r="F1022">
        <v>13</v>
      </c>
      <c r="G1022">
        <v>133508</v>
      </c>
      <c r="K1022">
        <v>2</v>
      </c>
      <c r="L1022" t="s">
        <v>21121</v>
      </c>
      <c r="M1022" t="s">
        <v>21122</v>
      </c>
      <c r="N1022" t="s">
        <v>21123</v>
      </c>
      <c r="O1022" t="s">
        <v>21124</v>
      </c>
      <c r="P1022" t="s">
        <v>21125</v>
      </c>
      <c r="R1022" t="s">
        <v>21126</v>
      </c>
      <c r="Y1022" t="s">
        <v>21127</v>
      </c>
      <c r="Z1022" t="s">
        <v>21128</v>
      </c>
      <c r="AC1022" t="s">
        <v>2172</v>
      </c>
      <c r="AH1022">
        <v>218979</v>
      </c>
      <c r="AJ1022" t="s">
        <v>2256</v>
      </c>
      <c r="AL1022" t="s">
        <v>2175</v>
      </c>
      <c r="AM1022" t="s">
        <v>2257</v>
      </c>
      <c r="AN1022" t="s">
        <v>14</v>
      </c>
      <c r="AO1022" t="s">
        <v>2177</v>
      </c>
      <c r="AP1022" t="s">
        <v>21129</v>
      </c>
      <c r="AQ1022" t="s">
        <v>21128</v>
      </c>
    </row>
    <row r="1023" spans="1:43">
      <c r="A1023" t="s">
        <v>16126</v>
      </c>
      <c r="B1023" t="s">
        <v>16127</v>
      </c>
      <c r="C1023">
        <v>2015</v>
      </c>
      <c r="D1023" t="s">
        <v>2247</v>
      </c>
      <c r="E1023">
        <v>117</v>
      </c>
      <c r="F1023">
        <v>2</v>
      </c>
      <c r="G1023">
        <v>24506</v>
      </c>
      <c r="K1023">
        <v>12</v>
      </c>
      <c r="L1023" t="s">
        <v>16128</v>
      </c>
      <c r="M1023" t="s">
        <v>16129</v>
      </c>
      <c r="N1023" t="s">
        <v>16130</v>
      </c>
      <c r="O1023" t="s">
        <v>16131</v>
      </c>
      <c r="P1023" t="s">
        <v>16132</v>
      </c>
      <c r="R1023" t="s">
        <v>16133</v>
      </c>
      <c r="Y1023" t="s">
        <v>16134</v>
      </c>
      <c r="Z1023" t="s">
        <v>16135</v>
      </c>
      <c r="AC1023" t="s">
        <v>2172</v>
      </c>
      <c r="AH1023">
        <v>218979</v>
      </c>
      <c r="AJ1023" t="s">
        <v>2256</v>
      </c>
      <c r="AL1023" t="s">
        <v>2175</v>
      </c>
      <c r="AM1023" t="s">
        <v>2257</v>
      </c>
      <c r="AN1023" t="s">
        <v>14</v>
      </c>
      <c r="AO1023" t="s">
        <v>2177</v>
      </c>
      <c r="AP1023" t="s">
        <v>16136</v>
      </c>
      <c r="AQ1023" t="s">
        <v>16135</v>
      </c>
    </row>
    <row r="1024" spans="1:43">
      <c r="A1024" t="s">
        <v>19944</v>
      </c>
      <c r="B1024" t="s">
        <v>19945</v>
      </c>
      <c r="C1024">
        <v>2014</v>
      </c>
      <c r="D1024" t="s">
        <v>2969</v>
      </c>
      <c r="E1024">
        <v>1593</v>
      </c>
      <c r="H1024">
        <v>556</v>
      </c>
      <c r="I1024">
        <v>559</v>
      </c>
      <c r="L1024" t="s">
        <v>19946</v>
      </c>
      <c r="M1024" t="s">
        <v>19947</v>
      </c>
      <c r="N1024" t="s">
        <v>19948</v>
      </c>
      <c r="O1024" t="s">
        <v>19949</v>
      </c>
      <c r="P1024" t="s">
        <v>19950</v>
      </c>
      <c r="Q1024" t="s">
        <v>19951</v>
      </c>
      <c r="R1024" t="s">
        <v>19952</v>
      </c>
      <c r="Y1024" t="s">
        <v>19953</v>
      </c>
      <c r="Z1024" t="s">
        <v>19954</v>
      </c>
      <c r="AB1024" t="s">
        <v>19584</v>
      </c>
      <c r="AC1024" t="s">
        <v>2172</v>
      </c>
      <c r="AD1024" t="s">
        <v>19585</v>
      </c>
      <c r="AE1024" t="s">
        <v>19586</v>
      </c>
      <c r="AF1024" t="s">
        <v>19587</v>
      </c>
      <c r="AG1024">
        <v>108169</v>
      </c>
      <c r="AH1024" t="s">
        <v>2978</v>
      </c>
      <c r="AI1024">
        <v>9780735412279</v>
      </c>
      <c r="AL1024" t="s">
        <v>2175</v>
      </c>
      <c r="AM1024" t="s">
        <v>2979</v>
      </c>
      <c r="AN1024" t="s">
        <v>2353</v>
      </c>
      <c r="AO1024" t="s">
        <v>2177</v>
      </c>
      <c r="AP1024" t="s">
        <v>19955</v>
      </c>
      <c r="AQ1024" t="s">
        <v>19954</v>
      </c>
    </row>
    <row r="1025" spans="1:43">
      <c r="A1025" t="s">
        <v>14314</v>
      </c>
      <c r="B1025" t="s">
        <v>14315</v>
      </c>
      <c r="C1025">
        <v>2015</v>
      </c>
      <c r="D1025" t="s">
        <v>2984</v>
      </c>
      <c r="E1025">
        <v>9</v>
      </c>
      <c r="F1025">
        <v>3</v>
      </c>
      <c r="G1025">
        <v>36002</v>
      </c>
      <c r="K1025">
        <v>4</v>
      </c>
      <c r="L1025" t="s">
        <v>14316</v>
      </c>
      <c r="M1025" t="s">
        <v>14317</v>
      </c>
      <c r="N1025" t="s">
        <v>14318</v>
      </c>
      <c r="O1025" t="s">
        <v>14319</v>
      </c>
      <c r="P1025" t="s">
        <v>14320</v>
      </c>
      <c r="Q1025" t="s">
        <v>14321</v>
      </c>
      <c r="R1025" t="s">
        <v>14322</v>
      </c>
      <c r="T1025" t="s">
        <v>14323</v>
      </c>
      <c r="Y1025" t="s">
        <v>14324</v>
      </c>
      <c r="AC1025" t="s">
        <v>2242</v>
      </c>
      <c r="AH1025">
        <v>17527155</v>
      </c>
      <c r="AL1025" t="s">
        <v>2175</v>
      </c>
      <c r="AM1025" t="s">
        <v>2992</v>
      </c>
      <c r="AN1025" t="s">
        <v>14</v>
      </c>
      <c r="AO1025" t="s">
        <v>2177</v>
      </c>
      <c r="AP1025" t="s">
        <v>14325</v>
      </c>
    </row>
    <row r="1026" spans="1:43">
      <c r="A1026" t="s">
        <v>9341</v>
      </c>
      <c r="B1026" t="s">
        <v>9342</v>
      </c>
      <c r="C1026">
        <v>2016</v>
      </c>
      <c r="D1026" t="s">
        <v>2933</v>
      </c>
      <c r="E1026">
        <v>117</v>
      </c>
      <c r="F1026">
        <v>1</v>
      </c>
      <c r="G1026">
        <v>12010</v>
      </c>
      <c r="L1026" t="s">
        <v>9343</v>
      </c>
      <c r="M1026" t="s">
        <v>9344</v>
      </c>
      <c r="N1026" t="s">
        <v>9345</v>
      </c>
      <c r="O1026" t="s">
        <v>9346</v>
      </c>
      <c r="P1026" t="s">
        <v>9347</v>
      </c>
      <c r="R1026" t="s">
        <v>9348</v>
      </c>
      <c r="W1026" t="s">
        <v>9349</v>
      </c>
      <c r="X1026" t="s">
        <v>9350</v>
      </c>
      <c r="Y1026" t="s">
        <v>9351</v>
      </c>
      <c r="AC1026" t="s">
        <v>2242</v>
      </c>
      <c r="AD1026" t="s">
        <v>9338</v>
      </c>
      <c r="AE1026" t="s">
        <v>9339</v>
      </c>
      <c r="AG1026">
        <v>121327</v>
      </c>
      <c r="AH1026">
        <v>17578981</v>
      </c>
      <c r="AL1026" t="s">
        <v>2175</v>
      </c>
      <c r="AM1026" t="s">
        <v>2944</v>
      </c>
      <c r="AN1026" t="s">
        <v>2353</v>
      </c>
      <c r="AO1026" t="s">
        <v>2177</v>
      </c>
      <c r="AP1026" t="s">
        <v>9352</v>
      </c>
    </row>
    <row r="1027" spans="1:43">
      <c r="A1027" t="s">
        <v>7484</v>
      </c>
      <c r="B1027" t="s">
        <v>7485</v>
      </c>
      <c r="C1027">
        <v>2016</v>
      </c>
      <c r="D1027" t="s">
        <v>2396</v>
      </c>
      <c r="E1027">
        <v>26</v>
      </c>
      <c r="F1027">
        <v>8</v>
      </c>
      <c r="G1027">
        <v>84008</v>
      </c>
      <c r="L1027" t="s">
        <v>7486</v>
      </c>
      <c r="M1027" t="s">
        <v>7487</v>
      </c>
      <c r="N1027" t="s">
        <v>7488</v>
      </c>
      <c r="O1027" t="s">
        <v>7489</v>
      </c>
      <c r="P1027" t="s">
        <v>7490</v>
      </c>
      <c r="Q1027" t="s">
        <v>7491</v>
      </c>
      <c r="R1027" t="s">
        <v>7492</v>
      </c>
      <c r="W1027" t="s">
        <v>7493</v>
      </c>
      <c r="X1027" t="s">
        <v>7494</v>
      </c>
      <c r="Y1027" t="s">
        <v>7495</v>
      </c>
      <c r="AC1027" t="s">
        <v>2242</v>
      </c>
      <c r="AH1027">
        <v>9601317</v>
      </c>
      <c r="AJ1027" t="s">
        <v>2405</v>
      </c>
      <c r="AL1027" t="s">
        <v>2175</v>
      </c>
      <c r="AM1027" t="s">
        <v>2406</v>
      </c>
      <c r="AN1027" t="s">
        <v>14</v>
      </c>
      <c r="AO1027" t="s">
        <v>2177</v>
      </c>
      <c r="AP1027" t="s">
        <v>7496</v>
      </c>
    </row>
    <row r="1028" spans="1:43">
      <c r="A1028" t="s">
        <v>18178</v>
      </c>
      <c r="B1028" t="s">
        <v>18179</v>
      </c>
      <c r="C1028">
        <v>2014</v>
      </c>
      <c r="D1028" t="s">
        <v>150</v>
      </c>
      <c r="E1028">
        <v>54</v>
      </c>
      <c r="F1028">
        <v>9</v>
      </c>
      <c r="G1028">
        <v>93006</v>
      </c>
      <c r="L1028" t="s">
        <v>18180</v>
      </c>
      <c r="M1028" t="s">
        <v>18181</v>
      </c>
      <c r="N1028" t="s">
        <v>18182</v>
      </c>
      <c r="O1028" t="s">
        <v>18183</v>
      </c>
      <c r="P1028" t="s">
        <v>18184</v>
      </c>
      <c r="Q1028" t="s">
        <v>18185</v>
      </c>
      <c r="R1028" t="s">
        <v>18186</v>
      </c>
      <c r="Y1028" t="s">
        <v>18187</v>
      </c>
      <c r="AC1028" t="s">
        <v>2242</v>
      </c>
      <c r="AH1028">
        <v>295515</v>
      </c>
      <c r="AJ1028" t="s">
        <v>2285</v>
      </c>
      <c r="AL1028" t="s">
        <v>2175</v>
      </c>
      <c r="AM1028" t="s">
        <v>2286</v>
      </c>
      <c r="AN1028" t="s">
        <v>14</v>
      </c>
      <c r="AO1028" t="s">
        <v>2177</v>
      </c>
      <c r="AP1028" t="s">
        <v>18188</v>
      </c>
    </row>
    <row r="1029" spans="1:43">
      <c r="A1029" t="s">
        <v>16700</v>
      </c>
      <c r="B1029" t="s">
        <v>16701</v>
      </c>
      <c r="C1029">
        <v>2015</v>
      </c>
      <c r="D1029" t="s">
        <v>2933</v>
      </c>
      <c r="E1029">
        <v>84</v>
      </c>
      <c r="F1029">
        <v>1</v>
      </c>
      <c r="G1029">
        <v>12061</v>
      </c>
      <c r="L1029" t="s">
        <v>16702</v>
      </c>
      <c r="M1029" t="s">
        <v>16703</v>
      </c>
      <c r="N1029" t="s">
        <v>16704</v>
      </c>
      <c r="O1029" t="s">
        <v>16705</v>
      </c>
      <c r="P1029" t="s">
        <v>16706</v>
      </c>
      <c r="R1029" t="s">
        <v>16707</v>
      </c>
      <c r="W1029" t="s">
        <v>16708</v>
      </c>
      <c r="Y1029" t="s">
        <v>16709</v>
      </c>
      <c r="AA1029" t="s">
        <v>15910</v>
      </c>
      <c r="AC1029" t="s">
        <v>2242</v>
      </c>
      <c r="AD1029" t="s">
        <v>15911</v>
      </c>
      <c r="AE1029" t="s">
        <v>15912</v>
      </c>
      <c r="AG1029">
        <v>112786</v>
      </c>
      <c r="AH1029">
        <v>17578981</v>
      </c>
      <c r="AL1029" t="s">
        <v>2175</v>
      </c>
      <c r="AM1029" t="s">
        <v>2944</v>
      </c>
      <c r="AN1029" t="s">
        <v>2353</v>
      </c>
      <c r="AO1029" t="s">
        <v>2177</v>
      </c>
      <c r="AP1029" t="s">
        <v>16710</v>
      </c>
    </row>
    <row r="1030" spans="1:43">
      <c r="A1030" t="s">
        <v>19915</v>
      </c>
      <c r="B1030" t="s">
        <v>19916</v>
      </c>
      <c r="C1030">
        <v>2014</v>
      </c>
      <c r="D1030" t="s">
        <v>3083</v>
      </c>
      <c r="E1030">
        <v>6</v>
      </c>
      <c r="F1030">
        <v>3</v>
      </c>
      <c r="G1030">
        <v>33134</v>
      </c>
      <c r="K1030">
        <v>2</v>
      </c>
      <c r="L1030" t="s">
        <v>19917</v>
      </c>
      <c r="M1030" t="s">
        <v>19918</v>
      </c>
      <c r="N1030" t="s">
        <v>19919</v>
      </c>
      <c r="O1030" t="s">
        <v>19920</v>
      </c>
      <c r="P1030" t="s">
        <v>19921</v>
      </c>
      <c r="R1030" t="s">
        <v>19922</v>
      </c>
      <c r="Y1030" t="s">
        <v>19923</v>
      </c>
      <c r="AC1030" t="s">
        <v>2172</v>
      </c>
      <c r="AH1030">
        <v>19417012</v>
      </c>
      <c r="AL1030" t="s">
        <v>2175</v>
      </c>
      <c r="AM1030" t="s">
        <v>3091</v>
      </c>
      <c r="AN1030" t="s">
        <v>14</v>
      </c>
      <c r="AO1030" t="s">
        <v>2177</v>
      </c>
      <c r="AP1030" t="s">
        <v>19924</v>
      </c>
    </row>
    <row r="1031" spans="1:43">
      <c r="A1031" t="s">
        <v>13123</v>
      </c>
      <c r="B1031" t="s">
        <v>13124</v>
      </c>
      <c r="C1031">
        <v>2015</v>
      </c>
      <c r="D1031" t="s">
        <v>150</v>
      </c>
      <c r="E1031">
        <v>55</v>
      </c>
      <c r="F1031">
        <v>9</v>
      </c>
      <c r="G1031">
        <v>93008</v>
      </c>
      <c r="K1031">
        <v>1</v>
      </c>
      <c r="L1031" t="s">
        <v>13125</v>
      </c>
      <c r="M1031" t="s">
        <v>13126</v>
      </c>
      <c r="N1031" t="s">
        <v>13127</v>
      </c>
      <c r="O1031" t="s">
        <v>13128</v>
      </c>
      <c r="P1031" t="s">
        <v>13129</v>
      </c>
      <c r="Q1031" t="s">
        <v>13130</v>
      </c>
      <c r="R1031" t="s">
        <v>13131</v>
      </c>
      <c r="Y1031" t="s">
        <v>13132</v>
      </c>
      <c r="AC1031" t="s">
        <v>2242</v>
      </c>
      <c r="AH1031">
        <v>295515</v>
      </c>
      <c r="AJ1031" t="s">
        <v>2285</v>
      </c>
      <c r="AL1031" t="s">
        <v>2175</v>
      </c>
      <c r="AM1031" t="s">
        <v>2286</v>
      </c>
      <c r="AN1031" t="s">
        <v>14</v>
      </c>
      <c r="AO1031" t="s">
        <v>2177</v>
      </c>
      <c r="AP1031" t="s">
        <v>13133</v>
      </c>
    </row>
    <row r="1032" spans="1:43">
      <c r="A1032" t="s">
        <v>17020</v>
      </c>
      <c r="B1032" t="s">
        <v>17021</v>
      </c>
      <c r="C1032">
        <v>2014</v>
      </c>
      <c r="D1032" t="s">
        <v>150</v>
      </c>
      <c r="E1032">
        <v>54</v>
      </c>
      <c r="F1032">
        <v>12</v>
      </c>
      <c r="G1032">
        <v>123015</v>
      </c>
      <c r="K1032">
        <v>1</v>
      </c>
      <c r="L1032" t="s">
        <v>17022</v>
      </c>
      <c r="M1032" t="s">
        <v>17023</v>
      </c>
      <c r="N1032" t="s">
        <v>17024</v>
      </c>
      <c r="O1032" t="s">
        <v>17025</v>
      </c>
      <c r="P1032" t="s">
        <v>17026</v>
      </c>
      <c r="Q1032" t="s">
        <v>17027</v>
      </c>
      <c r="R1032" t="s">
        <v>17028</v>
      </c>
      <c r="W1032" t="s">
        <v>17029</v>
      </c>
      <c r="Y1032" t="s">
        <v>17030</v>
      </c>
      <c r="Z1032" t="s">
        <v>17031</v>
      </c>
      <c r="AC1032" t="s">
        <v>2242</v>
      </c>
      <c r="AH1032">
        <v>295515</v>
      </c>
      <c r="AJ1032" t="s">
        <v>2285</v>
      </c>
      <c r="AL1032" t="s">
        <v>2175</v>
      </c>
      <c r="AM1032" t="s">
        <v>2286</v>
      </c>
      <c r="AN1032" t="s">
        <v>14</v>
      </c>
      <c r="AO1032" t="s">
        <v>2177</v>
      </c>
      <c r="AP1032" t="s">
        <v>17032</v>
      </c>
      <c r="AQ1032" t="s">
        <v>17031</v>
      </c>
    </row>
    <row r="1033" spans="1:43">
      <c r="A1033" t="s">
        <v>13466</v>
      </c>
      <c r="B1033" t="s">
        <v>13467</v>
      </c>
      <c r="C1033">
        <v>2015</v>
      </c>
      <c r="D1033" t="s">
        <v>2396</v>
      </c>
      <c r="E1033">
        <v>25</v>
      </c>
      <c r="F1033">
        <v>7</v>
      </c>
      <c r="G1033">
        <v>74005</v>
      </c>
      <c r="K1033">
        <v>2</v>
      </c>
      <c r="L1033" t="s">
        <v>13468</v>
      </c>
      <c r="M1033" t="s">
        <v>13469</v>
      </c>
      <c r="N1033" t="s">
        <v>13470</v>
      </c>
      <c r="O1033" t="s">
        <v>13471</v>
      </c>
      <c r="P1033" t="s">
        <v>13472</v>
      </c>
      <c r="Q1033" t="s">
        <v>13473</v>
      </c>
      <c r="R1033" t="s">
        <v>13474</v>
      </c>
      <c r="Y1033" t="s">
        <v>13475</v>
      </c>
      <c r="AC1033" t="s">
        <v>2242</v>
      </c>
      <c r="AH1033">
        <v>9601317</v>
      </c>
      <c r="AJ1033" t="s">
        <v>2405</v>
      </c>
      <c r="AL1033" t="s">
        <v>2175</v>
      </c>
      <c r="AM1033" t="s">
        <v>2406</v>
      </c>
      <c r="AN1033" t="s">
        <v>14</v>
      </c>
      <c r="AO1033" t="s">
        <v>2177</v>
      </c>
      <c r="AP1033" t="s">
        <v>13476</v>
      </c>
    </row>
    <row r="1034" spans="1:43">
      <c r="A1034" t="s">
        <v>6605</v>
      </c>
      <c r="B1034" t="s">
        <v>6606</v>
      </c>
      <c r="C1034">
        <v>2016</v>
      </c>
      <c r="D1034" t="s">
        <v>3678</v>
      </c>
      <c r="E1034">
        <v>58</v>
      </c>
      <c r="F1034">
        <v>10</v>
      </c>
      <c r="G1034">
        <v>105010</v>
      </c>
      <c r="K1034">
        <v>1</v>
      </c>
      <c r="L1034" t="s">
        <v>6607</v>
      </c>
      <c r="M1034" t="s">
        <v>6608</v>
      </c>
      <c r="N1034" t="s">
        <v>6609</v>
      </c>
      <c r="O1034" t="s">
        <v>6610</v>
      </c>
      <c r="P1034" t="s">
        <v>6611</v>
      </c>
      <c r="Q1034" t="s">
        <v>6612</v>
      </c>
      <c r="R1034" t="s">
        <v>6613</v>
      </c>
      <c r="Y1034" t="s">
        <v>6614</v>
      </c>
      <c r="AC1034" t="s">
        <v>2242</v>
      </c>
      <c r="AH1034">
        <v>7413335</v>
      </c>
      <c r="AJ1034" t="s">
        <v>3687</v>
      </c>
      <c r="AL1034" t="s">
        <v>2175</v>
      </c>
      <c r="AM1034" t="s">
        <v>3688</v>
      </c>
      <c r="AN1034" t="s">
        <v>14</v>
      </c>
      <c r="AO1034" t="s">
        <v>2177</v>
      </c>
      <c r="AP1034" t="s">
        <v>6615</v>
      </c>
    </row>
    <row r="1035" spans="1:43">
      <c r="A1035" t="s">
        <v>6219</v>
      </c>
      <c r="B1035" t="s">
        <v>6220</v>
      </c>
      <c r="C1035">
        <v>2016</v>
      </c>
      <c r="D1035" t="s">
        <v>2793</v>
      </c>
      <c r="E1035">
        <v>49</v>
      </c>
      <c r="F1035">
        <v>20</v>
      </c>
      <c r="G1035">
        <v>204003</v>
      </c>
      <c r="K1035">
        <v>1</v>
      </c>
      <c r="L1035" t="s">
        <v>6221</v>
      </c>
      <c r="M1035" t="s">
        <v>6222</v>
      </c>
      <c r="N1035" t="s">
        <v>6223</v>
      </c>
      <c r="O1035" t="s">
        <v>6224</v>
      </c>
      <c r="P1035" t="s">
        <v>6225</v>
      </c>
      <c r="Q1035" t="s">
        <v>6226</v>
      </c>
      <c r="R1035" t="s">
        <v>6227</v>
      </c>
      <c r="W1035" t="s">
        <v>6228</v>
      </c>
      <c r="X1035" t="s">
        <v>6229</v>
      </c>
      <c r="Y1035" t="s">
        <v>6230</v>
      </c>
      <c r="AC1035" t="s">
        <v>2242</v>
      </c>
      <c r="AH1035">
        <v>9534075</v>
      </c>
      <c r="AJ1035" t="s">
        <v>2805</v>
      </c>
      <c r="AL1035" t="s">
        <v>2175</v>
      </c>
      <c r="AM1035" t="s">
        <v>2806</v>
      </c>
      <c r="AN1035" t="s">
        <v>14</v>
      </c>
      <c r="AO1035" t="s">
        <v>2177</v>
      </c>
      <c r="AP1035" t="s">
        <v>6231</v>
      </c>
    </row>
    <row r="1036" spans="1:43">
      <c r="A1036" t="s">
        <v>20716</v>
      </c>
      <c r="B1036" t="s">
        <v>20717</v>
      </c>
      <c r="C1036">
        <v>2014</v>
      </c>
      <c r="D1036" t="s">
        <v>2341</v>
      </c>
      <c r="E1036">
        <v>523</v>
      </c>
      <c r="F1036">
        <v>1</v>
      </c>
      <c r="G1036">
        <v>12037</v>
      </c>
      <c r="K1036">
        <v>16</v>
      </c>
      <c r="L1036" t="s">
        <v>20718</v>
      </c>
      <c r="M1036" t="s">
        <v>20719</v>
      </c>
      <c r="N1036" t="s">
        <v>20720</v>
      </c>
      <c r="O1036" t="s">
        <v>20721</v>
      </c>
      <c r="P1036" t="s">
        <v>20722</v>
      </c>
      <c r="R1036" t="s">
        <v>20723</v>
      </c>
      <c r="Y1036" t="s">
        <v>20724</v>
      </c>
      <c r="Z1036" t="s">
        <v>20725</v>
      </c>
      <c r="AB1036" t="s">
        <v>20726</v>
      </c>
      <c r="AC1036" t="s">
        <v>2242</v>
      </c>
      <c r="AD1036" t="s">
        <v>20727</v>
      </c>
      <c r="AE1036" t="s">
        <v>20728</v>
      </c>
      <c r="AF1036" t="s">
        <v>20729</v>
      </c>
      <c r="AG1036">
        <v>106009</v>
      </c>
      <c r="AH1036">
        <v>17426588</v>
      </c>
      <c r="AL1036" t="s">
        <v>2175</v>
      </c>
      <c r="AM1036" t="s">
        <v>2352</v>
      </c>
      <c r="AN1036" t="s">
        <v>2353</v>
      </c>
      <c r="AO1036" t="s">
        <v>2177</v>
      </c>
      <c r="AP1036" t="s">
        <v>20730</v>
      </c>
      <c r="AQ1036" t="s">
        <v>20725</v>
      </c>
    </row>
    <row r="1037" spans="1:43">
      <c r="A1037" t="s">
        <v>21323</v>
      </c>
      <c r="B1037" t="s">
        <v>21324</v>
      </c>
      <c r="C1037">
        <v>2014</v>
      </c>
      <c r="D1037" t="s">
        <v>2823</v>
      </c>
      <c r="E1037">
        <v>22</v>
      </c>
      <c r="G1037">
        <v>12002</v>
      </c>
      <c r="L1037" t="s">
        <v>21325</v>
      </c>
      <c r="M1037" t="s">
        <v>21326</v>
      </c>
      <c r="N1037" t="s">
        <v>21327</v>
      </c>
      <c r="O1037" t="s">
        <v>21328</v>
      </c>
      <c r="P1037" t="s">
        <v>21329</v>
      </c>
      <c r="R1037" t="s">
        <v>21330</v>
      </c>
      <c r="Y1037" t="s">
        <v>21331</v>
      </c>
      <c r="Z1037" t="s">
        <v>21332</v>
      </c>
      <c r="AA1037" t="s">
        <v>19362</v>
      </c>
      <c r="AB1037" t="s">
        <v>19363</v>
      </c>
      <c r="AC1037" t="s">
        <v>2242</v>
      </c>
      <c r="AD1037" t="s">
        <v>19364</v>
      </c>
      <c r="AE1037" t="s">
        <v>19365</v>
      </c>
      <c r="AG1037">
        <v>109625</v>
      </c>
      <c r="AH1037">
        <v>17551307</v>
      </c>
      <c r="AL1037" t="s">
        <v>2175</v>
      </c>
      <c r="AM1037" t="s">
        <v>2834</v>
      </c>
      <c r="AN1037" t="s">
        <v>2353</v>
      </c>
      <c r="AO1037" t="s">
        <v>2177</v>
      </c>
      <c r="AP1037" t="s">
        <v>21333</v>
      </c>
      <c r="AQ1037" t="s">
        <v>21332</v>
      </c>
    </row>
    <row r="1038" spans="1:43">
      <c r="A1038" t="s">
        <v>6616</v>
      </c>
      <c r="B1038" t="s">
        <v>6617</v>
      </c>
      <c r="C1038">
        <v>2016</v>
      </c>
      <c r="D1038" t="s">
        <v>2341</v>
      </c>
      <c r="E1038">
        <v>738</v>
      </c>
      <c r="F1038">
        <v>1</v>
      </c>
      <c r="G1038">
        <v>12029</v>
      </c>
      <c r="L1038" t="s">
        <v>6618</v>
      </c>
      <c r="M1038" t="s">
        <v>6619</v>
      </c>
      <c r="N1038" t="s">
        <v>6620</v>
      </c>
      <c r="O1038" t="s">
        <v>6621</v>
      </c>
      <c r="P1038" t="s">
        <v>6622</v>
      </c>
      <c r="R1038" t="s">
        <v>6623</v>
      </c>
      <c r="Y1038" t="s">
        <v>6624</v>
      </c>
      <c r="AA1038" t="s">
        <v>6625</v>
      </c>
      <c r="AC1038" t="s">
        <v>2242</v>
      </c>
      <c r="AD1038" t="s">
        <v>6626</v>
      </c>
      <c r="AE1038" t="s">
        <v>6627</v>
      </c>
      <c r="AG1038">
        <v>123700</v>
      </c>
      <c r="AH1038">
        <v>17426588</v>
      </c>
      <c r="AL1038" t="s">
        <v>2175</v>
      </c>
      <c r="AM1038" t="s">
        <v>2352</v>
      </c>
      <c r="AN1038" t="s">
        <v>2353</v>
      </c>
      <c r="AO1038" t="s">
        <v>2177</v>
      </c>
      <c r="AP1038" t="s">
        <v>6628</v>
      </c>
    </row>
    <row r="1039" spans="1:43">
      <c r="A1039" t="s">
        <v>18368</v>
      </c>
      <c r="B1039" t="s">
        <v>18369</v>
      </c>
      <c r="C1039">
        <v>2014</v>
      </c>
      <c r="D1039" t="s">
        <v>12</v>
      </c>
      <c r="E1039">
        <v>789</v>
      </c>
      <c r="F1039">
        <v>1</v>
      </c>
      <c r="G1039">
        <v>81</v>
      </c>
      <c r="K1039">
        <v>6</v>
      </c>
      <c r="L1039" t="s">
        <v>18370</v>
      </c>
      <c r="M1039" t="s">
        <v>18371</v>
      </c>
      <c r="N1039" t="s">
        <v>18372</v>
      </c>
      <c r="O1039" t="s">
        <v>18373</v>
      </c>
      <c r="P1039" t="s">
        <v>18374</v>
      </c>
      <c r="Q1039" t="s">
        <v>18375</v>
      </c>
      <c r="Y1039" t="s">
        <v>18376</v>
      </c>
      <c r="AC1039" t="s">
        <v>2242</v>
      </c>
      <c r="AH1039" t="s">
        <v>2312</v>
      </c>
      <c r="AL1039" t="s">
        <v>2175</v>
      </c>
      <c r="AM1039" t="s">
        <v>2313</v>
      </c>
      <c r="AN1039" t="s">
        <v>14</v>
      </c>
      <c r="AO1039" t="s">
        <v>2177</v>
      </c>
      <c r="AP1039" t="s">
        <v>18377</v>
      </c>
    </row>
    <row r="1040" spans="1:43">
      <c r="A1040" t="s">
        <v>5678</v>
      </c>
      <c r="B1040" t="s">
        <v>5679</v>
      </c>
      <c r="C1040">
        <v>2016</v>
      </c>
      <c r="D1040" t="s">
        <v>2969</v>
      </c>
      <c r="E1040">
        <v>1779</v>
      </c>
      <c r="G1040">
        <v>20018</v>
      </c>
      <c r="L1040" t="s">
        <v>5680</v>
      </c>
      <c r="M1040" t="s">
        <v>5681</v>
      </c>
      <c r="N1040" t="s">
        <v>5682</v>
      </c>
      <c r="O1040" t="s">
        <v>5683</v>
      </c>
      <c r="P1040" t="s">
        <v>5684</v>
      </c>
      <c r="Y1040" t="s">
        <v>5685</v>
      </c>
      <c r="Z1040" t="s">
        <v>5686</v>
      </c>
      <c r="AA1040" t="s">
        <v>5578</v>
      </c>
      <c r="AB1040" t="s">
        <v>5579</v>
      </c>
      <c r="AC1040" t="s">
        <v>2172</v>
      </c>
      <c r="AD1040" t="s">
        <v>5580</v>
      </c>
      <c r="AE1040" t="s">
        <v>5581</v>
      </c>
      <c r="AG1040">
        <v>124702</v>
      </c>
      <c r="AH1040" t="s">
        <v>2978</v>
      </c>
      <c r="AI1040">
        <v>9780735414419</v>
      </c>
      <c r="AL1040" t="s">
        <v>2175</v>
      </c>
      <c r="AM1040" t="s">
        <v>2979</v>
      </c>
      <c r="AN1040" t="s">
        <v>2353</v>
      </c>
      <c r="AO1040" t="s">
        <v>2177</v>
      </c>
      <c r="AP1040" t="s">
        <v>5687</v>
      </c>
      <c r="AQ1040" t="s">
        <v>5686</v>
      </c>
    </row>
    <row r="1041" spans="1:43">
      <c r="A1041" t="s">
        <v>4965</v>
      </c>
      <c r="B1041" t="s">
        <v>4966</v>
      </c>
      <c r="C1041">
        <v>2016</v>
      </c>
      <c r="D1041" t="s">
        <v>2261</v>
      </c>
      <c r="E1041">
        <v>145</v>
      </c>
      <c r="F1041">
        <v>20</v>
      </c>
      <c r="G1041">
        <v>204507</v>
      </c>
      <c r="K1041">
        <v>1</v>
      </c>
      <c r="L1041" t="s">
        <v>4967</v>
      </c>
      <c r="M1041" t="s">
        <v>4968</v>
      </c>
      <c r="N1041" t="s">
        <v>4969</v>
      </c>
      <c r="O1041" t="s">
        <v>4970</v>
      </c>
      <c r="P1041" t="s">
        <v>4971</v>
      </c>
      <c r="R1041" t="s">
        <v>4972</v>
      </c>
      <c r="Y1041" t="s">
        <v>4973</v>
      </c>
      <c r="Z1041" t="s">
        <v>4974</v>
      </c>
      <c r="AC1041" t="s">
        <v>2172</v>
      </c>
      <c r="AH1041">
        <v>219606</v>
      </c>
      <c r="AJ1041" t="s">
        <v>2272</v>
      </c>
      <c r="AL1041" t="s">
        <v>2175</v>
      </c>
      <c r="AM1041" t="s">
        <v>2273</v>
      </c>
      <c r="AN1041" t="s">
        <v>14</v>
      </c>
      <c r="AO1041" t="s">
        <v>2177</v>
      </c>
      <c r="AP1041" t="s">
        <v>4975</v>
      </c>
      <c r="AQ1041" t="s">
        <v>4974</v>
      </c>
    </row>
    <row r="1042" spans="1:43">
      <c r="A1042" t="s">
        <v>20531</v>
      </c>
      <c r="B1042" t="s">
        <v>20532</v>
      </c>
      <c r="C1042">
        <v>2014</v>
      </c>
      <c r="D1042" t="s">
        <v>2261</v>
      </c>
      <c r="E1042">
        <v>140</v>
      </c>
      <c r="F1042">
        <v>4</v>
      </c>
      <c r="G1042">
        <v>44326</v>
      </c>
      <c r="K1042">
        <v>8</v>
      </c>
      <c r="L1042" t="s">
        <v>20533</v>
      </c>
      <c r="M1042" t="s">
        <v>20534</v>
      </c>
      <c r="N1042" t="s">
        <v>20535</v>
      </c>
      <c r="O1042" t="s">
        <v>20536</v>
      </c>
      <c r="P1042" t="s">
        <v>20537</v>
      </c>
      <c r="R1042" t="s">
        <v>20538</v>
      </c>
      <c r="W1042" t="s">
        <v>3815</v>
      </c>
      <c r="Y1042" t="s">
        <v>20539</v>
      </c>
      <c r="Z1042" t="s">
        <v>20540</v>
      </c>
      <c r="AC1042" t="s">
        <v>2172</v>
      </c>
      <c r="AH1042">
        <v>219606</v>
      </c>
      <c r="AJ1042" t="s">
        <v>2272</v>
      </c>
      <c r="AL1042" t="s">
        <v>2175</v>
      </c>
      <c r="AM1042" t="s">
        <v>2273</v>
      </c>
      <c r="AN1042" t="s">
        <v>14</v>
      </c>
      <c r="AO1042" t="s">
        <v>2177</v>
      </c>
      <c r="AP1042" t="s">
        <v>20541</v>
      </c>
      <c r="AQ1042" t="s">
        <v>20540</v>
      </c>
    </row>
    <row r="1043" spans="1:43">
      <c r="A1043" t="s">
        <v>21530</v>
      </c>
      <c r="B1043" t="s">
        <v>1580</v>
      </c>
      <c r="C1043">
        <v>2014</v>
      </c>
      <c r="D1043" t="s">
        <v>2341</v>
      </c>
      <c r="E1043">
        <v>488</v>
      </c>
      <c r="F1043" t="s">
        <v>19731</v>
      </c>
      <c r="G1043">
        <v>32012</v>
      </c>
      <c r="L1043" t="s">
        <v>21531</v>
      </c>
      <c r="M1043" t="s">
        <v>21532</v>
      </c>
      <c r="N1043" t="s">
        <v>21533</v>
      </c>
      <c r="O1043" t="s">
        <v>21534</v>
      </c>
      <c r="P1043" t="s">
        <v>21535</v>
      </c>
      <c r="R1043" t="s">
        <v>21536</v>
      </c>
      <c r="Y1043" t="s">
        <v>21537</v>
      </c>
      <c r="AB1043" t="s">
        <v>19422</v>
      </c>
      <c r="AC1043" t="s">
        <v>2242</v>
      </c>
      <c r="AD1043" t="s">
        <v>19423</v>
      </c>
      <c r="AE1043" t="s">
        <v>19424</v>
      </c>
      <c r="AF1043" t="s">
        <v>19425</v>
      </c>
      <c r="AG1043">
        <v>106035</v>
      </c>
      <c r="AH1043">
        <v>17426588</v>
      </c>
      <c r="AL1043" t="s">
        <v>2175</v>
      </c>
      <c r="AM1043" t="s">
        <v>2352</v>
      </c>
      <c r="AN1043" t="s">
        <v>2353</v>
      </c>
      <c r="AO1043" t="s">
        <v>2177</v>
      </c>
      <c r="AP1043" t="s">
        <v>21538</v>
      </c>
    </row>
    <row r="1044" spans="1:43">
      <c r="A1044" t="s">
        <v>4363</v>
      </c>
      <c r="B1044" t="s">
        <v>4364</v>
      </c>
      <c r="C1044">
        <v>2017</v>
      </c>
      <c r="D1044" t="s">
        <v>3972</v>
      </c>
      <c r="E1044">
        <v>50</v>
      </c>
      <c r="F1044">
        <v>6</v>
      </c>
      <c r="G1044">
        <v>60201</v>
      </c>
      <c r="L1044" t="s">
        <v>4365</v>
      </c>
      <c r="M1044" t="s">
        <v>4366</v>
      </c>
      <c r="N1044" t="s">
        <v>4367</v>
      </c>
      <c r="O1044" t="s">
        <v>4368</v>
      </c>
      <c r="P1044" t="s">
        <v>2974</v>
      </c>
      <c r="W1044" t="s">
        <v>4369</v>
      </c>
      <c r="X1044" t="s">
        <v>4370</v>
      </c>
      <c r="Y1044" t="s">
        <v>4371</v>
      </c>
      <c r="AC1044" t="s">
        <v>2242</v>
      </c>
      <c r="AH1044">
        <v>223727</v>
      </c>
      <c r="AJ1044" t="s">
        <v>3983</v>
      </c>
      <c r="AL1044" t="s">
        <v>2175</v>
      </c>
      <c r="AM1044" t="s">
        <v>3984</v>
      </c>
      <c r="AN1044" t="s">
        <v>214</v>
      </c>
      <c r="AO1044" t="s">
        <v>2177</v>
      </c>
      <c r="AP1044" t="s">
        <v>4372</v>
      </c>
    </row>
    <row r="1045" spans="1:43">
      <c r="A1045" t="s">
        <v>6197</v>
      </c>
      <c r="B1045" t="s">
        <v>6198</v>
      </c>
      <c r="C1045">
        <v>2016</v>
      </c>
      <c r="D1045" t="s">
        <v>2247</v>
      </c>
      <c r="E1045">
        <v>120</v>
      </c>
      <c r="F1045">
        <v>13</v>
      </c>
      <c r="G1045">
        <v>135101</v>
      </c>
      <c r="L1045" t="s">
        <v>6199</v>
      </c>
      <c r="M1045" t="s">
        <v>6200</v>
      </c>
      <c r="N1045" t="s">
        <v>6201</v>
      </c>
      <c r="O1045" t="s">
        <v>6202</v>
      </c>
      <c r="P1045" t="s">
        <v>6203</v>
      </c>
      <c r="R1045" t="s">
        <v>6204</v>
      </c>
      <c r="Y1045" t="s">
        <v>6205</v>
      </c>
      <c r="AC1045" t="s">
        <v>2172</v>
      </c>
      <c r="AH1045">
        <v>218979</v>
      </c>
      <c r="AJ1045" t="s">
        <v>2256</v>
      </c>
      <c r="AL1045" t="s">
        <v>2175</v>
      </c>
      <c r="AM1045" t="s">
        <v>2257</v>
      </c>
      <c r="AN1045" t="s">
        <v>14</v>
      </c>
      <c r="AO1045" t="s">
        <v>2177</v>
      </c>
      <c r="AP1045" t="s">
        <v>6206</v>
      </c>
    </row>
    <row r="1046" spans="1:43">
      <c r="A1046" t="s">
        <v>15751</v>
      </c>
      <c r="B1046" t="s">
        <v>15752</v>
      </c>
      <c r="C1046">
        <v>2015</v>
      </c>
      <c r="D1046" t="s">
        <v>2341</v>
      </c>
      <c r="E1046">
        <v>664</v>
      </c>
      <c r="F1046">
        <v>6</v>
      </c>
      <c r="G1046">
        <v>62028</v>
      </c>
      <c r="L1046" t="s">
        <v>15753</v>
      </c>
      <c r="M1046" t="s">
        <v>15754</v>
      </c>
      <c r="N1046" t="s">
        <v>15755</v>
      </c>
      <c r="O1046" t="s">
        <v>15756</v>
      </c>
      <c r="P1046" t="s">
        <v>15757</v>
      </c>
      <c r="Y1046" t="s">
        <v>15758</v>
      </c>
      <c r="AA1046" t="s">
        <v>15759</v>
      </c>
      <c r="AC1046" t="s">
        <v>2242</v>
      </c>
      <c r="AD1046" t="s">
        <v>15729</v>
      </c>
      <c r="AE1046" t="s">
        <v>15730</v>
      </c>
      <c r="AG1046">
        <v>119606</v>
      </c>
      <c r="AH1046">
        <v>17426588</v>
      </c>
      <c r="AL1046" t="s">
        <v>2175</v>
      </c>
      <c r="AM1046" t="s">
        <v>2352</v>
      </c>
      <c r="AN1046" t="s">
        <v>2353</v>
      </c>
      <c r="AO1046" t="s">
        <v>2177</v>
      </c>
      <c r="AP1046" t="s">
        <v>15760</v>
      </c>
    </row>
    <row r="1047" spans="1:43">
      <c r="A1047" t="s">
        <v>18656</v>
      </c>
      <c r="B1047" t="s">
        <v>18657</v>
      </c>
      <c r="C1047">
        <v>2014</v>
      </c>
      <c r="D1047" t="s">
        <v>2247</v>
      </c>
      <c r="E1047">
        <v>115</v>
      </c>
      <c r="F1047">
        <v>20</v>
      </c>
      <c r="G1047">
        <v>203507</v>
      </c>
      <c r="K1047">
        <v>4</v>
      </c>
      <c r="L1047" t="s">
        <v>18658</v>
      </c>
      <c r="M1047" t="s">
        <v>18659</v>
      </c>
      <c r="N1047" t="s">
        <v>18660</v>
      </c>
      <c r="O1047" t="s">
        <v>18661</v>
      </c>
      <c r="P1047" t="s">
        <v>18662</v>
      </c>
      <c r="R1047" t="s">
        <v>18663</v>
      </c>
      <c r="Y1047" t="s">
        <v>18664</v>
      </c>
      <c r="Z1047" t="s">
        <v>18665</v>
      </c>
      <c r="AC1047" t="s">
        <v>2172</v>
      </c>
      <c r="AH1047">
        <v>218979</v>
      </c>
      <c r="AJ1047" t="s">
        <v>2256</v>
      </c>
      <c r="AL1047" t="s">
        <v>2175</v>
      </c>
      <c r="AM1047" t="s">
        <v>2257</v>
      </c>
      <c r="AN1047" t="s">
        <v>14</v>
      </c>
      <c r="AO1047" t="s">
        <v>2177</v>
      </c>
      <c r="AP1047" t="s">
        <v>18666</v>
      </c>
      <c r="AQ1047" t="s">
        <v>18665</v>
      </c>
    </row>
    <row r="1048" spans="1:43">
      <c r="A1048" t="s">
        <v>15489</v>
      </c>
      <c r="B1048" t="s">
        <v>15490</v>
      </c>
      <c r="C1048">
        <v>2015</v>
      </c>
      <c r="D1048" t="s">
        <v>2181</v>
      </c>
      <c r="E1048">
        <v>106</v>
      </c>
      <c r="F1048">
        <v>4</v>
      </c>
      <c r="G1048">
        <v>41101</v>
      </c>
      <c r="K1048">
        <v>5</v>
      </c>
      <c r="L1048" t="s">
        <v>15491</v>
      </c>
      <c r="M1048" t="s">
        <v>15492</v>
      </c>
      <c r="N1048" t="s">
        <v>15493</v>
      </c>
      <c r="O1048" t="s">
        <v>15494</v>
      </c>
      <c r="P1048" t="s">
        <v>15495</v>
      </c>
      <c r="R1048" t="s">
        <v>15496</v>
      </c>
      <c r="Y1048" t="s">
        <v>15497</v>
      </c>
      <c r="AC1048" t="s">
        <v>2172</v>
      </c>
      <c r="AH1048">
        <v>36951</v>
      </c>
      <c r="AJ1048" t="s">
        <v>2191</v>
      </c>
      <c r="AL1048" t="s">
        <v>2175</v>
      </c>
      <c r="AM1048" t="s">
        <v>2192</v>
      </c>
      <c r="AN1048" t="s">
        <v>14</v>
      </c>
      <c r="AO1048" t="s">
        <v>2177</v>
      </c>
      <c r="AP1048" t="s">
        <v>15498</v>
      </c>
    </row>
    <row r="1049" spans="1:43">
      <c r="A1049" t="s">
        <v>12333</v>
      </c>
      <c r="B1049" t="s">
        <v>12334</v>
      </c>
      <c r="C1049">
        <v>2015</v>
      </c>
      <c r="D1049" t="s">
        <v>2181</v>
      </c>
      <c r="E1049">
        <v>107</v>
      </c>
      <c r="F1049">
        <v>13</v>
      </c>
      <c r="G1049">
        <v>133301</v>
      </c>
      <c r="L1049" t="s">
        <v>12335</v>
      </c>
      <c r="M1049" t="s">
        <v>12336</v>
      </c>
      <c r="N1049" t="s">
        <v>12337</v>
      </c>
      <c r="O1049" t="s">
        <v>12338</v>
      </c>
      <c r="P1049" t="s">
        <v>12339</v>
      </c>
      <c r="R1049" t="s">
        <v>12340</v>
      </c>
      <c r="Y1049" t="s">
        <v>12341</v>
      </c>
      <c r="Z1049" t="s">
        <v>12342</v>
      </c>
      <c r="AC1049" t="s">
        <v>2172</v>
      </c>
      <c r="AH1049">
        <v>36951</v>
      </c>
      <c r="AJ1049" t="s">
        <v>2191</v>
      </c>
      <c r="AL1049" t="s">
        <v>2175</v>
      </c>
      <c r="AM1049" t="s">
        <v>2192</v>
      </c>
      <c r="AN1049" t="s">
        <v>14</v>
      </c>
      <c r="AO1049" t="s">
        <v>2177</v>
      </c>
      <c r="AP1049" t="s">
        <v>12343</v>
      </c>
      <c r="AQ1049" t="s">
        <v>12342</v>
      </c>
    </row>
    <row r="1050" spans="1:43">
      <c r="A1050" t="s">
        <v>10152</v>
      </c>
      <c r="B1050" t="s">
        <v>10153</v>
      </c>
      <c r="C1050">
        <v>2016</v>
      </c>
      <c r="D1050" t="s">
        <v>1764</v>
      </c>
      <c r="E1050">
        <v>11</v>
      </c>
      <c r="F1050">
        <v>2</v>
      </c>
      <c r="G1050">
        <v>24013</v>
      </c>
      <c r="K1050">
        <v>2</v>
      </c>
      <c r="L1050" t="s">
        <v>10154</v>
      </c>
      <c r="M1050" t="s">
        <v>10155</v>
      </c>
      <c r="N1050" t="s">
        <v>10156</v>
      </c>
      <c r="O1050" t="s">
        <v>10157</v>
      </c>
      <c r="P1050" t="s">
        <v>10158</v>
      </c>
      <c r="Q1050" t="s">
        <v>10159</v>
      </c>
      <c r="R1050" t="s">
        <v>10160</v>
      </c>
      <c r="W1050" t="s">
        <v>10161</v>
      </c>
      <c r="Y1050" t="s">
        <v>10162</v>
      </c>
      <c r="AC1050" t="s">
        <v>2242</v>
      </c>
      <c r="AH1050">
        <v>17489318</v>
      </c>
      <c r="AL1050" t="s">
        <v>2175</v>
      </c>
      <c r="AM1050" t="s">
        <v>2392</v>
      </c>
      <c r="AN1050" t="s">
        <v>14</v>
      </c>
      <c r="AO1050" t="s">
        <v>2177</v>
      </c>
      <c r="AP1050" t="s">
        <v>10163</v>
      </c>
    </row>
    <row r="1051" spans="1:43">
      <c r="A1051" t="s">
        <v>7319</v>
      </c>
      <c r="B1051" t="s">
        <v>7320</v>
      </c>
      <c r="C1051">
        <v>2016</v>
      </c>
      <c r="D1051" t="s">
        <v>3972</v>
      </c>
      <c r="E1051">
        <v>49</v>
      </c>
      <c r="F1051">
        <v>36</v>
      </c>
      <c r="G1051">
        <v>364002</v>
      </c>
      <c r="K1051">
        <v>1</v>
      </c>
      <c r="L1051" t="s">
        <v>7321</v>
      </c>
      <c r="M1051" t="s">
        <v>7322</v>
      </c>
      <c r="N1051" t="s">
        <v>7323</v>
      </c>
      <c r="O1051" t="s">
        <v>7324</v>
      </c>
      <c r="P1051" t="s">
        <v>7325</v>
      </c>
      <c r="Q1051" t="s">
        <v>7326</v>
      </c>
      <c r="R1051" t="s">
        <v>7327</v>
      </c>
      <c r="W1051" t="s">
        <v>7328</v>
      </c>
      <c r="X1051" t="s">
        <v>7329</v>
      </c>
      <c r="Y1051" t="s">
        <v>7330</v>
      </c>
      <c r="AC1051" t="s">
        <v>2242</v>
      </c>
      <c r="AH1051">
        <v>223727</v>
      </c>
      <c r="AJ1051" t="s">
        <v>3983</v>
      </c>
      <c r="AL1051" t="s">
        <v>2175</v>
      </c>
      <c r="AM1051" t="s">
        <v>3984</v>
      </c>
      <c r="AN1051" t="s">
        <v>14</v>
      </c>
      <c r="AO1051" t="s">
        <v>2177</v>
      </c>
      <c r="AP1051" t="s">
        <v>7331</v>
      </c>
    </row>
    <row r="1052" spans="1:43">
      <c r="A1052" t="s">
        <v>12431</v>
      </c>
      <c r="B1052" t="s">
        <v>12432</v>
      </c>
      <c r="C1052">
        <v>2015</v>
      </c>
      <c r="D1052" t="s">
        <v>2708</v>
      </c>
      <c r="E1052">
        <v>60</v>
      </c>
      <c r="F1052">
        <v>18</v>
      </c>
      <c r="H1052">
        <v>7069</v>
      </c>
      <c r="I1052">
        <v>7083</v>
      </c>
      <c r="L1052" t="s">
        <v>12433</v>
      </c>
      <c r="M1052" t="s">
        <v>12434</v>
      </c>
      <c r="N1052" t="s">
        <v>12435</v>
      </c>
      <c r="O1052" t="s">
        <v>12436</v>
      </c>
      <c r="P1052" t="s">
        <v>12437</v>
      </c>
      <c r="Q1052" t="s">
        <v>12438</v>
      </c>
      <c r="R1052" t="s">
        <v>12439</v>
      </c>
      <c r="T1052" t="s">
        <v>12440</v>
      </c>
      <c r="Y1052" t="s">
        <v>12441</v>
      </c>
      <c r="AC1052" t="s">
        <v>2242</v>
      </c>
      <c r="AH1052">
        <v>319155</v>
      </c>
      <c r="AJ1052" t="s">
        <v>2717</v>
      </c>
      <c r="AK1052">
        <v>26309235</v>
      </c>
      <c r="AL1052" t="s">
        <v>2175</v>
      </c>
      <c r="AM1052" t="s">
        <v>2718</v>
      </c>
      <c r="AN1052" t="s">
        <v>14</v>
      </c>
      <c r="AO1052" t="s">
        <v>2177</v>
      </c>
      <c r="AP1052" t="s">
        <v>12442</v>
      </c>
    </row>
    <row r="1053" spans="1:43">
      <c r="A1053" t="s">
        <v>8159</v>
      </c>
      <c r="B1053" t="s">
        <v>8160</v>
      </c>
      <c r="C1053">
        <v>2016</v>
      </c>
      <c r="D1053" t="s">
        <v>2969</v>
      </c>
      <c r="E1053">
        <v>1738</v>
      </c>
      <c r="G1053">
        <v>40003</v>
      </c>
      <c r="L1053" t="s">
        <v>8161</v>
      </c>
      <c r="M1053" t="s">
        <v>8162</v>
      </c>
      <c r="N1053" t="s">
        <v>8163</v>
      </c>
      <c r="O1053" t="s">
        <v>8164</v>
      </c>
      <c r="P1053" t="s">
        <v>8165</v>
      </c>
      <c r="Q1053" t="s">
        <v>8166</v>
      </c>
      <c r="Y1053" t="s">
        <v>8167</v>
      </c>
      <c r="Z1053" t="s">
        <v>8168</v>
      </c>
      <c r="AA1053" t="s">
        <v>8125</v>
      </c>
      <c r="AC1053" t="s">
        <v>2172</v>
      </c>
      <c r="AD1053" t="s">
        <v>8126</v>
      </c>
      <c r="AE1053" t="s">
        <v>8127</v>
      </c>
      <c r="AG1053">
        <v>122034</v>
      </c>
      <c r="AH1053" t="s">
        <v>2978</v>
      </c>
      <c r="AI1053">
        <v>9780735413924</v>
      </c>
      <c r="AL1053" t="s">
        <v>2175</v>
      </c>
      <c r="AM1053" t="s">
        <v>2979</v>
      </c>
      <c r="AN1053" t="s">
        <v>2353</v>
      </c>
      <c r="AO1053" t="s">
        <v>2177</v>
      </c>
      <c r="AP1053" t="s">
        <v>8169</v>
      </c>
      <c r="AQ1053" t="s">
        <v>8168</v>
      </c>
    </row>
    <row r="1054" spans="1:43">
      <c r="A1054" t="s">
        <v>10406</v>
      </c>
      <c r="B1054" t="s">
        <v>10407</v>
      </c>
      <c r="C1054">
        <v>2016</v>
      </c>
      <c r="D1054" t="s">
        <v>3449</v>
      </c>
      <c r="E1054">
        <v>11</v>
      </c>
      <c r="F1054">
        <v>1</v>
      </c>
      <c r="G1054">
        <v>16006</v>
      </c>
      <c r="K1054">
        <v>2</v>
      </c>
      <c r="L1054" t="s">
        <v>10408</v>
      </c>
      <c r="M1054" t="s">
        <v>10409</v>
      </c>
      <c r="N1054" t="s">
        <v>10410</v>
      </c>
      <c r="O1054" t="s">
        <v>10411</v>
      </c>
      <c r="P1054" t="s">
        <v>10412</v>
      </c>
      <c r="Q1054" t="s">
        <v>10413</v>
      </c>
      <c r="R1054" t="s">
        <v>10414</v>
      </c>
      <c r="T1054" t="s">
        <v>10415</v>
      </c>
      <c r="Y1054" t="s">
        <v>10416</v>
      </c>
      <c r="AC1054" t="s">
        <v>2242</v>
      </c>
      <c r="AH1054">
        <v>17483182</v>
      </c>
      <c r="AK1054">
        <v>26835900</v>
      </c>
      <c r="AL1054" t="s">
        <v>2175</v>
      </c>
      <c r="AM1054" t="s">
        <v>3461</v>
      </c>
      <c r="AN1054" t="s">
        <v>14</v>
      </c>
      <c r="AO1054" t="s">
        <v>2177</v>
      </c>
      <c r="AP1054" t="s">
        <v>10417</v>
      </c>
    </row>
    <row r="1055" spans="1:43">
      <c r="A1055" t="s">
        <v>22149</v>
      </c>
      <c r="B1055" t="s">
        <v>22150</v>
      </c>
      <c r="C1055">
        <v>2013</v>
      </c>
      <c r="D1055" t="s">
        <v>12</v>
      </c>
      <c r="E1055">
        <v>769</v>
      </c>
      <c r="F1055">
        <v>1</v>
      </c>
      <c r="G1055">
        <v>33</v>
      </c>
      <c r="K1055">
        <v>14</v>
      </c>
      <c r="L1055" t="s">
        <v>22151</v>
      </c>
      <c r="M1055" t="s">
        <v>22152</v>
      </c>
      <c r="N1055" t="s">
        <v>22153</v>
      </c>
      <c r="O1055" t="s">
        <v>22154</v>
      </c>
      <c r="P1055" t="s">
        <v>22155</v>
      </c>
      <c r="Q1055" t="s">
        <v>22156</v>
      </c>
      <c r="Y1055" t="s">
        <v>22157</v>
      </c>
      <c r="AC1055" t="s">
        <v>2242</v>
      </c>
      <c r="AH1055" t="s">
        <v>2312</v>
      </c>
      <c r="AL1055" t="s">
        <v>2175</v>
      </c>
      <c r="AM1055" t="s">
        <v>2313</v>
      </c>
      <c r="AN1055" t="s">
        <v>14</v>
      </c>
      <c r="AO1055" t="s">
        <v>2177</v>
      </c>
      <c r="AP1055" t="s">
        <v>22158</v>
      </c>
    </row>
    <row r="1056" spans="1:43">
      <c r="A1056" t="s">
        <v>17633</v>
      </c>
      <c r="B1056" t="s">
        <v>17634</v>
      </c>
      <c r="C1056">
        <v>2014</v>
      </c>
      <c r="D1056" t="s">
        <v>3852</v>
      </c>
      <c r="E1056">
        <v>85</v>
      </c>
      <c r="F1056">
        <v>10</v>
      </c>
      <c r="G1056">
        <v>103103</v>
      </c>
      <c r="L1056" t="s">
        <v>17635</v>
      </c>
      <c r="M1056" t="s">
        <v>17636</v>
      </c>
      <c r="N1056" t="s">
        <v>17637</v>
      </c>
      <c r="O1056" t="s">
        <v>17638</v>
      </c>
      <c r="P1056" t="s">
        <v>17639</v>
      </c>
      <c r="R1056" t="s">
        <v>17640</v>
      </c>
      <c r="Y1056" t="s">
        <v>17641</v>
      </c>
      <c r="Z1056" t="s">
        <v>17642</v>
      </c>
      <c r="AC1056" t="s">
        <v>2172</v>
      </c>
      <c r="AH1056">
        <v>346748</v>
      </c>
      <c r="AJ1056" t="s">
        <v>3860</v>
      </c>
      <c r="AL1056" t="s">
        <v>2175</v>
      </c>
      <c r="AM1056" t="s">
        <v>3861</v>
      </c>
      <c r="AN1056" t="s">
        <v>14</v>
      </c>
      <c r="AO1056" t="s">
        <v>2177</v>
      </c>
      <c r="AP1056" t="s">
        <v>17643</v>
      </c>
      <c r="AQ1056" t="s">
        <v>17642</v>
      </c>
    </row>
    <row r="1057" spans="1:43">
      <c r="A1057" t="s">
        <v>21624</v>
      </c>
      <c r="B1057" t="s">
        <v>1315</v>
      </c>
      <c r="C1057">
        <v>2014</v>
      </c>
      <c r="D1057" t="s">
        <v>3647</v>
      </c>
      <c r="E1057">
        <v>11</v>
      </c>
      <c r="F1057">
        <v>3</v>
      </c>
      <c r="G1057">
        <v>35011</v>
      </c>
      <c r="K1057">
        <v>12</v>
      </c>
      <c r="L1057" t="s">
        <v>21625</v>
      </c>
      <c r="M1057" t="s">
        <v>21626</v>
      </c>
      <c r="N1057" t="s">
        <v>21627</v>
      </c>
      <c r="O1057" t="s">
        <v>21628</v>
      </c>
      <c r="P1057" t="s">
        <v>21629</v>
      </c>
      <c r="Q1057" t="s">
        <v>21630</v>
      </c>
      <c r="R1057" t="s">
        <v>21631</v>
      </c>
      <c r="Y1057" t="s">
        <v>21632</v>
      </c>
      <c r="AC1057" t="s">
        <v>2242</v>
      </c>
      <c r="AH1057">
        <v>17412560</v>
      </c>
      <c r="AK1057">
        <v>24835837</v>
      </c>
      <c r="AL1057" t="s">
        <v>2175</v>
      </c>
      <c r="AM1057" t="s">
        <v>3658</v>
      </c>
      <c r="AN1057" t="s">
        <v>14</v>
      </c>
      <c r="AO1057" t="s">
        <v>2177</v>
      </c>
      <c r="AP1057" t="s">
        <v>21633</v>
      </c>
    </row>
    <row r="1058" spans="1:43">
      <c r="A1058" t="s">
        <v>8766</v>
      </c>
      <c r="B1058" t="s">
        <v>8767</v>
      </c>
      <c r="C1058">
        <v>2016</v>
      </c>
      <c r="D1058" t="s">
        <v>2165</v>
      </c>
      <c r="E1058">
        <v>23</v>
      </c>
      <c r="F1058">
        <v>5</v>
      </c>
      <c r="G1058">
        <v>52116</v>
      </c>
      <c r="K1058">
        <v>1</v>
      </c>
      <c r="L1058" t="s">
        <v>8768</v>
      </c>
      <c r="M1058" t="s">
        <v>8769</v>
      </c>
      <c r="N1058" t="s">
        <v>8770</v>
      </c>
      <c r="O1058" t="s">
        <v>8771</v>
      </c>
      <c r="P1058" t="s">
        <v>8772</v>
      </c>
      <c r="R1058" t="s">
        <v>8773</v>
      </c>
      <c r="W1058" t="s">
        <v>8774</v>
      </c>
      <c r="X1058" t="s">
        <v>8775</v>
      </c>
      <c r="Y1058" t="s">
        <v>8776</v>
      </c>
      <c r="Z1058" t="s">
        <v>8777</v>
      </c>
      <c r="AC1058" t="s">
        <v>2172</v>
      </c>
      <c r="AH1058" t="s">
        <v>2173</v>
      </c>
      <c r="AJ1058" t="s">
        <v>2174</v>
      </c>
      <c r="AL1058" t="s">
        <v>2175</v>
      </c>
      <c r="AM1058" t="s">
        <v>2176</v>
      </c>
      <c r="AN1058" t="s">
        <v>14</v>
      </c>
      <c r="AO1058" t="s">
        <v>2177</v>
      </c>
      <c r="AP1058" t="s">
        <v>8778</v>
      </c>
      <c r="AQ1058" t="s">
        <v>8777</v>
      </c>
    </row>
    <row r="1059" spans="1:43">
      <c r="A1059" t="s">
        <v>17527</v>
      </c>
      <c r="B1059" t="s">
        <v>17528</v>
      </c>
      <c r="C1059">
        <v>2014</v>
      </c>
      <c r="D1059" t="s">
        <v>2081</v>
      </c>
      <c r="E1059">
        <v>793</v>
      </c>
      <c r="F1059">
        <v>2</v>
      </c>
      <c r="G1059" t="s">
        <v>17251</v>
      </c>
      <c r="K1059">
        <v>12</v>
      </c>
      <c r="L1059" t="s">
        <v>17529</v>
      </c>
      <c r="M1059" t="s">
        <v>17530</v>
      </c>
      <c r="N1059" t="s">
        <v>17531</v>
      </c>
      <c r="O1059" t="s">
        <v>17532</v>
      </c>
      <c r="P1059" t="s">
        <v>17533</v>
      </c>
      <c r="Q1059" t="s">
        <v>17534</v>
      </c>
      <c r="Y1059" t="s">
        <v>17535</v>
      </c>
      <c r="Z1059" t="s">
        <v>17536</v>
      </c>
      <c r="AC1059" t="s">
        <v>2242</v>
      </c>
      <c r="AH1059">
        <v>20418205</v>
      </c>
      <c r="AL1059" t="s">
        <v>2175</v>
      </c>
      <c r="AM1059" t="s">
        <v>2582</v>
      </c>
      <c r="AN1059" t="s">
        <v>14</v>
      </c>
      <c r="AO1059" t="s">
        <v>2177</v>
      </c>
      <c r="AP1059" t="s">
        <v>17537</v>
      </c>
      <c r="AQ1059" t="s">
        <v>17536</v>
      </c>
    </row>
    <row r="1060" spans="1:43">
      <c r="A1060" t="s">
        <v>5338</v>
      </c>
      <c r="B1060" t="s">
        <v>5339</v>
      </c>
      <c r="C1060">
        <v>2016</v>
      </c>
      <c r="D1060" t="s">
        <v>2261</v>
      </c>
      <c r="E1060">
        <v>145</v>
      </c>
      <c r="F1060">
        <v>17</v>
      </c>
      <c r="G1060">
        <v>174901</v>
      </c>
      <c r="L1060" t="s">
        <v>5340</v>
      </c>
      <c r="M1060" t="s">
        <v>5341</v>
      </c>
      <c r="N1060" t="s">
        <v>2734</v>
      </c>
      <c r="O1060" t="s">
        <v>5342</v>
      </c>
      <c r="P1060" t="s">
        <v>5343</v>
      </c>
      <c r="R1060" t="s">
        <v>5344</v>
      </c>
      <c r="Y1060" t="s">
        <v>5345</v>
      </c>
      <c r="AC1060" t="s">
        <v>2172</v>
      </c>
      <c r="AH1060">
        <v>219606</v>
      </c>
      <c r="AJ1060" t="s">
        <v>2272</v>
      </c>
      <c r="AL1060" t="s">
        <v>2175</v>
      </c>
      <c r="AM1060" t="s">
        <v>2273</v>
      </c>
      <c r="AN1060" t="s">
        <v>14</v>
      </c>
      <c r="AO1060" t="s">
        <v>2177</v>
      </c>
      <c r="AP1060" t="s">
        <v>5346</v>
      </c>
    </row>
    <row r="1061" spans="1:43">
      <c r="A1061" t="s">
        <v>3594</v>
      </c>
      <c r="B1061" t="s">
        <v>3595</v>
      </c>
      <c r="C1061">
        <v>2017</v>
      </c>
      <c r="D1061" t="s">
        <v>1764</v>
      </c>
      <c r="E1061">
        <v>12</v>
      </c>
      <c r="F1061">
        <v>2</v>
      </c>
      <c r="G1061">
        <v>25009</v>
      </c>
      <c r="L1061" t="s">
        <v>3596</v>
      </c>
      <c r="M1061" t="s">
        <v>3597</v>
      </c>
      <c r="N1061" t="s">
        <v>3598</v>
      </c>
      <c r="O1061" t="s">
        <v>3599</v>
      </c>
      <c r="P1061" t="s">
        <v>3600</v>
      </c>
      <c r="Q1061" t="s">
        <v>3601</v>
      </c>
      <c r="R1061" t="s">
        <v>3602</v>
      </c>
      <c r="W1061" t="s">
        <v>3603</v>
      </c>
      <c r="X1061" t="s">
        <v>3604</v>
      </c>
      <c r="Y1061" t="s">
        <v>3605</v>
      </c>
      <c r="AC1061" t="s">
        <v>2242</v>
      </c>
      <c r="AH1061">
        <v>17489318</v>
      </c>
      <c r="AL1061" t="s">
        <v>2175</v>
      </c>
      <c r="AM1061" t="s">
        <v>2392</v>
      </c>
      <c r="AN1061" t="s">
        <v>14</v>
      </c>
      <c r="AO1061" t="s">
        <v>2177</v>
      </c>
      <c r="AP1061" t="s">
        <v>3606</v>
      </c>
    </row>
    <row r="1062" spans="1:43">
      <c r="A1062" t="s">
        <v>16469</v>
      </c>
      <c r="B1062" t="s">
        <v>16470</v>
      </c>
      <c r="C1062">
        <v>2015</v>
      </c>
      <c r="D1062" t="s">
        <v>2969</v>
      </c>
      <c r="E1062">
        <v>1648</v>
      </c>
      <c r="G1062">
        <v>850082</v>
      </c>
      <c r="L1062" t="s">
        <v>16471</v>
      </c>
      <c r="M1062" t="s">
        <v>16472</v>
      </c>
      <c r="N1062" t="s">
        <v>16473</v>
      </c>
      <c r="O1062" t="s">
        <v>16474</v>
      </c>
      <c r="P1062" t="s">
        <v>16475</v>
      </c>
      <c r="Q1062" t="s">
        <v>16476</v>
      </c>
      <c r="Y1062" t="s">
        <v>16477</v>
      </c>
      <c r="AA1062" t="s">
        <v>8125</v>
      </c>
      <c r="AB1062" t="s">
        <v>15657</v>
      </c>
      <c r="AC1062" t="s">
        <v>2172</v>
      </c>
      <c r="AD1062" t="s">
        <v>15658</v>
      </c>
      <c r="AE1062" t="s">
        <v>15659</v>
      </c>
      <c r="AG1062">
        <v>111492</v>
      </c>
      <c r="AH1062" t="s">
        <v>2978</v>
      </c>
      <c r="AI1062">
        <v>9780735412873</v>
      </c>
      <c r="AL1062" t="s">
        <v>2175</v>
      </c>
      <c r="AM1062" t="s">
        <v>2979</v>
      </c>
      <c r="AN1062" t="s">
        <v>2353</v>
      </c>
      <c r="AO1062" t="s">
        <v>2177</v>
      </c>
      <c r="AP1062" t="s">
        <v>16478</v>
      </c>
    </row>
    <row r="1063" spans="1:43">
      <c r="A1063" t="s">
        <v>18086</v>
      </c>
      <c r="B1063" t="s">
        <v>18087</v>
      </c>
      <c r="C1063">
        <v>2014</v>
      </c>
      <c r="D1063" t="s">
        <v>2261</v>
      </c>
      <c r="E1063">
        <v>141</v>
      </c>
      <c r="F1063">
        <v>5</v>
      </c>
      <c r="G1063">
        <v>54107</v>
      </c>
      <c r="K1063">
        <v>3</v>
      </c>
      <c r="L1063" t="s">
        <v>18088</v>
      </c>
      <c r="M1063" t="s">
        <v>18089</v>
      </c>
      <c r="N1063" t="s">
        <v>18090</v>
      </c>
      <c r="O1063" t="s">
        <v>18091</v>
      </c>
      <c r="P1063" t="s">
        <v>18092</v>
      </c>
      <c r="R1063" t="s">
        <v>18093</v>
      </c>
      <c r="Y1063" t="s">
        <v>18094</v>
      </c>
      <c r="AC1063" t="s">
        <v>2172</v>
      </c>
      <c r="AH1063">
        <v>219606</v>
      </c>
      <c r="AJ1063" t="s">
        <v>2272</v>
      </c>
      <c r="AL1063" t="s">
        <v>2175</v>
      </c>
      <c r="AM1063" t="s">
        <v>2273</v>
      </c>
      <c r="AN1063" t="s">
        <v>14</v>
      </c>
      <c r="AO1063" t="s">
        <v>2177</v>
      </c>
      <c r="AP1063" t="s">
        <v>18095</v>
      </c>
    </row>
    <row r="1064" spans="1:43">
      <c r="A1064" t="s">
        <v>2628</v>
      </c>
      <c r="B1064" t="s">
        <v>2629</v>
      </c>
      <c r="C1064">
        <v>2017</v>
      </c>
      <c r="D1064" t="s">
        <v>2261</v>
      </c>
      <c r="E1064">
        <v>146</v>
      </c>
      <c r="F1064">
        <v>12</v>
      </c>
      <c r="G1064">
        <v>124125</v>
      </c>
      <c r="L1064" t="s">
        <v>2630</v>
      </c>
      <c r="M1064" t="s">
        <v>2631</v>
      </c>
      <c r="N1064" t="s">
        <v>2632</v>
      </c>
      <c r="O1064" t="s">
        <v>2633</v>
      </c>
      <c r="P1064" t="s">
        <v>2634</v>
      </c>
      <c r="R1064" t="s">
        <v>2635</v>
      </c>
      <c r="W1064" t="s">
        <v>2636</v>
      </c>
      <c r="X1064" t="s">
        <v>2637</v>
      </c>
      <c r="Y1064" t="s">
        <v>2638</v>
      </c>
      <c r="Z1064" t="s">
        <v>2639</v>
      </c>
      <c r="AC1064" t="s">
        <v>2172</v>
      </c>
      <c r="AH1064">
        <v>219606</v>
      </c>
      <c r="AJ1064" t="s">
        <v>2272</v>
      </c>
      <c r="AL1064" t="s">
        <v>2175</v>
      </c>
      <c r="AM1064" t="s">
        <v>2273</v>
      </c>
      <c r="AN1064" t="s">
        <v>14</v>
      </c>
      <c r="AO1064" t="s">
        <v>2177</v>
      </c>
      <c r="AP1064" t="s">
        <v>2640</v>
      </c>
      <c r="AQ1064" t="s">
        <v>2639</v>
      </c>
    </row>
    <row r="1065" spans="1:43">
      <c r="A1065" t="s">
        <v>11814</v>
      </c>
      <c r="B1065" t="s">
        <v>11815</v>
      </c>
      <c r="C1065">
        <v>2015</v>
      </c>
      <c r="D1065" t="s">
        <v>2081</v>
      </c>
      <c r="E1065">
        <v>813</v>
      </c>
      <c r="F1065">
        <v>2</v>
      </c>
      <c r="G1065" t="s">
        <v>11816</v>
      </c>
      <c r="K1065">
        <v>12</v>
      </c>
      <c r="L1065" t="s">
        <v>11817</v>
      </c>
      <c r="M1065" t="s">
        <v>11818</v>
      </c>
      <c r="N1065" t="s">
        <v>11819</v>
      </c>
      <c r="O1065" t="s">
        <v>11820</v>
      </c>
      <c r="P1065" t="s">
        <v>11821</v>
      </c>
      <c r="Q1065" t="s">
        <v>11822</v>
      </c>
      <c r="W1065" t="s">
        <v>11823</v>
      </c>
      <c r="Y1065" t="s">
        <v>11824</v>
      </c>
      <c r="AC1065" t="s">
        <v>2242</v>
      </c>
      <c r="AH1065">
        <v>20418205</v>
      </c>
      <c r="AL1065" t="s">
        <v>2175</v>
      </c>
      <c r="AM1065" t="s">
        <v>2582</v>
      </c>
      <c r="AN1065" t="s">
        <v>14</v>
      </c>
      <c r="AO1065" t="s">
        <v>2177</v>
      </c>
      <c r="AP1065" t="s">
        <v>11825</v>
      </c>
    </row>
    <row r="1066" spans="1:43">
      <c r="A1066" t="s">
        <v>22358</v>
      </c>
      <c r="B1066" t="s">
        <v>22359</v>
      </c>
      <c r="C1066">
        <v>2013</v>
      </c>
      <c r="D1066" t="s">
        <v>12</v>
      </c>
      <c r="E1066">
        <v>763</v>
      </c>
      <c r="F1066">
        <v>2</v>
      </c>
      <c r="G1066">
        <v>71</v>
      </c>
      <c r="K1066">
        <v>36</v>
      </c>
      <c r="L1066" t="s">
        <v>22360</v>
      </c>
      <c r="M1066" t="s">
        <v>22361</v>
      </c>
      <c r="N1066" t="s">
        <v>22362</v>
      </c>
      <c r="O1066" t="s">
        <v>22363</v>
      </c>
      <c r="P1066" t="s">
        <v>22364</v>
      </c>
      <c r="Q1066" t="s">
        <v>22365</v>
      </c>
      <c r="Y1066" t="s">
        <v>22366</v>
      </c>
      <c r="Z1066" t="s">
        <v>22302</v>
      </c>
      <c r="AC1066" t="s">
        <v>2242</v>
      </c>
      <c r="AH1066" t="s">
        <v>2312</v>
      </c>
      <c r="AL1066" t="s">
        <v>2175</v>
      </c>
      <c r="AM1066" t="s">
        <v>2313</v>
      </c>
      <c r="AN1066" t="s">
        <v>14</v>
      </c>
      <c r="AO1066" t="s">
        <v>2177</v>
      </c>
      <c r="AP1066" t="s">
        <v>22367</v>
      </c>
      <c r="AQ1066" t="s">
        <v>22302</v>
      </c>
    </row>
    <row r="1067" spans="1:43">
      <c r="A1067" t="s">
        <v>19367</v>
      </c>
      <c r="B1067" t="s">
        <v>1272</v>
      </c>
      <c r="C1067">
        <v>2014</v>
      </c>
      <c r="D1067" t="s">
        <v>1263</v>
      </c>
      <c r="E1067" t="s">
        <v>19368</v>
      </c>
      <c r="G1067">
        <v>14017</v>
      </c>
      <c r="L1067" t="s">
        <v>19369</v>
      </c>
      <c r="M1067" t="s">
        <v>19370</v>
      </c>
      <c r="N1067" t="s">
        <v>19371</v>
      </c>
      <c r="O1067" t="s">
        <v>19372</v>
      </c>
      <c r="P1067" t="s">
        <v>19373</v>
      </c>
      <c r="Q1067" t="s">
        <v>19374</v>
      </c>
      <c r="R1067" t="s">
        <v>19375</v>
      </c>
      <c r="Y1067" t="s">
        <v>19376</v>
      </c>
      <c r="AB1067" t="s">
        <v>19377</v>
      </c>
      <c r="AC1067" t="s">
        <v>2242</v>
      </c>
      <c r="AD1067" t="s">
        <v>19378</v>
      </c>
      <c r="AE1067" t="s">
        <v>19379</v>
      </c>
      <c r="AF1067" t="s">
        <v>19380</v>
      </c>
      <c r="AG1067">
        <v>105103</v>
      </c>
      <c r="AH1067">
        <v>2811847</v>
      </c>
      <c r="AJ1067" t="s">
        <v>11932</v>
      </c>
      <c r="AL1067" t="s">
        <v>2175</v>
      </c>
      <c r="AM1067" t="s">
        <v>11933</v>
      </c>
      <c r="AN1067" t="s">
        <v>2353</v>
      </c>
      <c r="AO1067" t="s">
        <v>2177</v>
      </c>
      <c r="AP1067" t="s">
        <v>19381</v>
      </c>
    </row>
    <row r="1068" spans="1:43">
      <c r="A1068" t="s">
        <v>9922</v>
      </c>
      <c r="B1068" t="s">
        <v>9923</v>
      </c>
      <c r="C1068">
        <v>2016</v>
      </c>
      <c r="D1068" t="s">
        <v>2586</v>
      </c>
      <c r="E1068">
        <v>57</v>
      </c>
      <c r="F1068">
        <v>3</v>
      </c>
      <c r="G1068">
        <v>32202</v>
      </c>
      <c r="L1068" t="s">
        <v>9924</v>
      </c>
      <c r="M1068" t="s">
        <v>9925</v>
      </c>
      <c r="N1068" t="s">
        <v>9926</v>
      </c>
      <c r="O1068" t="s">
        <v>9927</v>
      </c>
      <c r="P1068" t="s">
        <v>9928</v>
      </c>
      <c r="Y1068" t="s">
        <v>9929</v>
      </c>
      <c r="AC1068" t="s">
        <v>2172</v>
      </c>
      <c r="AH1068">
        <v>222488</v>
      </c>
      <c r="AL1068" t="s">
        <v>2175</v>
      </c>
      <c r="AM1068" t="s">
        <v>2596</v>
      </c>
      <c r="AN1068" t="s">
        <v>14</v>
      </c>
      <c r="AO1068" t="s">
        <v>2177</v>
      </c>
      <c r="AP1068" t="s">
        <v>9930</v>
      </c>
    </row>
    <row r="1069" spans="1:43">
      <c r="A1069" t="s">
        <v>14991</v>
      </c>
      <c r="B1069" t="s">
        <v>14992</v>
      </c>
      <c r="C1069">
        <v>2015</v>
      </c>
      <c r="D1069" t="s">
        <v>3662</v>
      </c>
      <c r="E1069">
        <v>28</v>
      </c>
      <c r="F1069">
        <v>3</v>
      </c>
      <c r="G1069">
        <v>35008</v>
      </c>
      <c r="K1069">
        <v>5</v>
      </c>
      <c r="L1069" t="s">
        <v>14993</v>
      </c>
      <c r="M1069" t="s">
        <v>14994</v>
      </c>
      <c r="N1069" t="s">
        <v>14995</v>
      </c>
      <c r="O1069" t="s">
        <v>14996</v>
      </c>
      <c r="P1069" t="s">
        <v>14997</v>
      </c>
      <c r="Q1069" t="s">
        <v>14998</v>
      </c>
      <c r="R1069" t="s">
        <v>14999</v>
      </c>
      <c r="Y1069" t="s">
        <v>15000</v>
      </c>
      <c r="AC1069" t="s">
        <v>2242</v>
      </c>
      <c r="AH1069">
        <v>9532048</v>
      </c>
      <c r="AJ1069" t="s">
        <v>3673</v>
      </c>
      <c r="AL1069" t="s">
        <v>2175</v>
      </c>
      <c r="AM1069" t="s">
        <v>3674</v>
      </c>
      <c r="AN1069" t="s">
        <v>14</v>
      </c>
      <c r="AO1069" t="s">
        <v>2177</v>
      </c>
      <c r="AP1069" t="s">
        <v>15001</v>
      </c>
    </row>
    <row r="1070" spans="1:43">
      <c r="A1070" t="s">
        <v>6916</v>
      </c>
      <c r="B1070" t="s">
        <v>6917</v>
      </c>
      <c r="C1070">
        <v>2016</v>
      </c>
      <c r="D1070" t="s">
        <v>2969</v>
      </c>
      <c r="E1070">
        <v>1764</v>
      </c>
      <c r="G1070">
        <v>20005</v>
      </c>
      <c r="L1070" t="s">
        <v>6918</v>
      </c>
      <c r="M1070" t="s">
        <v>6919</v>
      </c>
      <c r="N1070" t="s">
        <v>6920</v>
      </c>
      <c r="O1070" t="s">
        <v>6921</v>
      </c>
      <c r="P1070" t="s">
        <v>6922</v>
      </c>
      <c r="Y1070" t="s">
        <v>6923</v>
      </c>
      <c r="Z1070" t="s">
        <v>6924</v>
      </c>
      <c r="AA1070" t="s">
        <v>6925</v>
      </c>
      <c r="AC1070" t="s">
        <v>2172</v>
      </c>
      <c r="AD1070" t="s">
        <v>6926</v>
      </c>
      <c r="AE1070" t="s">
        <v>6927</v>
      </c>
      <c r="AG1070">
        <v>123613</v>
      </c>
      <c r="AH1070" t="s">
        <v>2978</v>
      </c>
      <c r="AI1070">
        <v>9780735414228</v>
      </c>
      <c r="AL1070" t="s">
        <v>2175</v>
      </c>
      <c r="AM1070" t="s">
        <v>2979</v>
      </c>
      <c r="AN1070" t="s">
        <v>2353</v>
      </c>
      <c r="AO1070" t="s">
        <v>2177</v>
      </c>
      <c r="AP1070" t="s">
        <v>6928</v>
      </c>
      <c r="AQ1070" t="s">
        <v>6924</v>
      </c>
    </row>
    <row r="1071" spans="1:43">
      <c r="A1071" t="s">
        <v>21011</v>
      </c>
      <c r="B1071" t="s">
        <v>21012</v>
      </c>
      <c r="C1071">
        <v>2014</v>
      </c>
      <c r="D1071" t="s">
        <v>2341</v>
      </c>
      <c r="E1071">
        <v>488</v>
      </c>
      <c r="F1071" t="s">
        <v>20322</v>
      </c>
      <c r="G1071">
        <v>132015</v>
      </c>
      <c r="K1071">
        <v>1</v>
      </c>
      <c r="L1071" t="s">
        <v>21013</v>
      </c>
      <c r="M1071" t="s">
        <v>21014</v>
      </c>
      <c r="N1071" t="s">
        <v>21015</v>
      </c>
      <c r="O1071" t="s">
        <v>21016</v>
      </c>
      <c r="P1071" t="s">
        <v>21017</v>
      </c>
      <c r="R1071" t="s">
        <v>21018</v>
      </c>
      <c r="Y1071" t="s">
        <v>21019</v>
      </c>
      <c r="AB1071" t="s">
        <v>19422</v>
      </c>
      <c r="AC1071" t="s">
        <v>2242</v>
      </c>
      <c r="AD1071" t="s">
        <v>19423</v>
      </c>
      <c r="AE1071" t="s">
        <v>19424</v>
      </c>
      <c r="AF1071" t="s">
        <v>19425</v>
      </c>
      <c r="AG1071">
        <v>106035</v>
      </c>
      <c r="AH1071">
        <v>17426588</v>
      </c>
      <c r="AL1071" t="s">
        <v>2175</v>
      </c>
      <c r="AM1071" t="s">
        <v>2352</v>
      </c>
      <c r="AN1071" t="s">
        <v>2353</v>
      </c>
      <c r="AO1071" t="s">
        <v>2177</v>
      </c>
      <c r="AP1071" t="s">
        <v>21020</v>
      </c>
    </row>
    <row r="1072" spans="1:43">
      <c r="A1072" t="s">
        <v>12230</v>
      </c>
      <c r="B1072" t="s">
        <v>12231</v>
      </c>
      <c r="C1072">
        <v>2015</v>
      </c>
      <c r="D1072" t="s">
        <v>2181</v>
      </c>
      <c r="E1072">
        <v>107</v>
      </c>
      <c r="F1072">
        <v>14</v>
      </c>
      <c r="G1072">
        <v>141906</v>
      </c>
      <c r="K1072">
        <v>3</v>
      </c>
      <c r="L1072" t="s">
        <v>12232</v>
      </c>
      <c r="M1072" t="s">
        <v>12233</v>
      </c>
      <c r="N1072" t="s">
        <v>12234</v>
      </c>
      <c r="O1072" t="s">
        <v>12235</v>
      </c>
      <c r="P1072" t="s">
        <v>12236</v>
      </c>
      <c r="R1072" t="s">
        <v>12237</v>
      </c>
      <c r="Y1072" t="s">
        <v>12238</v>
      </c>
      <c r="AC1072" t="s">
        <v>2172</v>
      </c>
      <c r="AH1072">
        <v>36951</v>
      </c>
      <c r="AJ1072" t="s">
        <v>2191</v>
      </c>
      <c r="AL1072" t="s">
        <v>2175</v>
      </c>
      <c r="AM1072" t="s">
        <v>2192</v>
      </c>
      <c r="AN1072" t="s">
        <v>14</v>
      </c>
      <c r="AO1072" t="s">
        <v>2177</v>
      </c>
      <c r="AP1072" t="s">
        <v>12239</v>
      </c>
    </row>
    <row r="1073" spans="1:43">
      <c r="A1073" t="s">
        <v>8855</v>
      </c>
      <c r="B1073" t="s">
        <v>8856</v>
      </c>
      <c r="C1073">
        <v>2016</v>
      </c>
      <c r="D1073" t="s">
        <v>2181</v>
      </c>
      <c r="E1073">
        <v>108</v>
      </c>
      <c r="F1073">
        <v>16</v>
      </c>
      <c r="G1073">
        <v>163103</v>
      </c>
      <c r="K1073">
        <v>3</v>
      </c>
      <c r="L1073" t="s">
        <v>8857</v>
      </c>
      <c r="M1073" t="s">
        <v>8858</v>
      </c>
      <c r="N1073" t="s">
        <v>8859</v>
      </c>
      <c r="O1073" t="s">
        <v>8860</v>
      </c>
      <c r="P1073" t="s">
        <v>8861</v>
      </c>
      <c r="R1073" t="s">
        <v>8862</v>
      </c>
      <c r="W1073" t="s">
        <v>8863</v>
      </c>
      <c r="X1073" t="s">
        <v>8864</v>
      </c>
      <c r="Y1073" t="s">
        <v>8865</v>
      </c>
      <c r="AC1073" t="s">
        <v>2172</v>
      </c>
      <c r="AH1073">
        <v>36951</v>
      </c>
      <c r="AJ1073" t="s">
        <v>2191</v>
      </c>
      <c r="AL1073" t="s">
        <v>2175</v>
      </c>
      <c r="AM1073" t="s">
        <v>2192</v>
      </c>
      <c r="AN1073" t="s">
        <v>14</v>
      </c>
      <c r="AO1073" t="s">
        <v>2177</v>
      </c>
      <c r="AP1073" t="s">
        <v>8866</v>
      </c>
    </row>
    <row r="1074" spans="1:43">
      <c r="A1074" t="s">
        <v>17433</v>
      </c>
      <c r="B1074" t="s">
        <v>17434</v>
      </c>
      <c r="C1074">
        <v>2014</v>
      </c>
      <c r="D1074" t="s">
        <v>2181</v>
      </c>
      <c r="E1074">
        <v>105</v>
      </c>
      <c r="F1074">
        <v>16</v>
      </c>
      <c r="G1074">
        <v>162601</v>
      </c>
      <c r="K1074">
        <v>4</v>
      </c>
      <c r="L1074" t="s">
        <v>17435</v>
      </c>
      <c r="M1074" t="s">
        <v>17436</v>
      </c>
      <c r="N1074" t="s">
        <v>17437</v>
      </c>
      <c r="O1074" t="s">
        <v>17438</v>
      </c>
      <c r="P1074" t="s">
        <v>17439</v>
      </c>
      <c r="R1074" t="s">
        <v>17440</v>
      </c>
      <c r="W1074" t="s">
        <v>17441</v>
      </c>
      <c r="Y1074" t="s">
        <v>17442</v>
      </c>
      <c r="Z1074" t="s">
        <v>17443</v>
      </c>
      <c r="AC1074" t="s">
        <v>2172</v>
      </c>
      <c r="AH1074">
        <v>36951</v>
      </c>
      <c r="AJ1074" t="s">
        <v>2191</v>
      </c>
      <c r="AL1074" t="s">
        <v>2175</v>
      </c>
      <c r="AM1074" t="s">
        <v>2192</v>
      </c>
      <c r="AN1074" t="s">
        <v>14</v>
      </c>
      <c r="AO1074" t="s">
        <v>2177</v>
      </c>
      <c r="AP1074" t="s">
        <v>17444</v>
      </c>
      <c r="AQ1074" t="s">
        <v>17443</v>
      </c>
    </row>
    <row r="1075" spans="1:43">
      <c r="A1075" t="s">
        <v>10429</v>
      </c>
      <c r="B1075" t="s">
        <v>10430</v>
      </c>
      <c r="C1075">
        <v>2016</v>
      </c>
      <c r="D1075" t="s">
        <v>1307</v>
      </c>
      <c r="E1075">
        <v>13</v>
      </c>
      <c r="F1075">
        <v>2</v>
      </c>
      <c r="G1075">
        <v>25603</v>
      </c>
      <c r="K1075">
        <v>4</v>
      </c>
      <c r="L1075" t="s">
        <v>10431</v>
      </c>
      <c r="M1075" t="s">
        <v>10432</v>
      </c>
      <c r="N1075" t="s">
        <v>10433</v>
      </c>
      <c r="O1075" t="s">
        <v>10434</v>
      </c>
      <c r="P1075" t="s">
        <v>10435</v>
      </c>
      <c r="Q1075" t="s">
        <v>10436</v>
      </c>
      <c r="Y1075" t="s">
        <v>10437</v>
      </c>
      <c r="AC1075" t="s">
        <v>2242</v>
      </c>
      <c r="AH1075">
        <v>16122011</v>
      </c>
      <c r="AL1075" t="s">
        <v>2175</v>
      </c>
      <c r="AM1075" t="s">
        <v>5545</v>
      </c>
      <c r="AN1075" t="s">
        <v>14</v>
      </c>
      <c r="AO1075" t="s">
        <v>2177</v>
      </c>
      <c r="AP1075" t="s">
        <v>10438</v>
      </c>
    </row>
    <row r="1076" spans="1:43">
      <c r="A1076" t="s">
        <v>8980</v>
      </c>
      <c r="B1076" t="s">
        <v>8981</v>
      </c>
      <c r="C1076">
        <v>2016</v>
      </c>
      <c r="D1076" t="s">
        <v>2933</v>
      </c>
      <c r="E1076">
        <v>119</v>
      </c>
      <c r="F1076">
        <v>1</v>
      </c>
      <c r="G1076">
        <v>12030</v>
      </c>
      <c r="L1076" t="s">
        <v>8982</v>
      </c>
      <c r="M1076" t="s">
        <v>8983</v>
      </c>
      <c r="N1076" t="s">
        <v>8984</v>
      </c>
      <c r="O1076" t="s">
        <v>8985</v>
      </c>
      <c r="P1076" t="s">
        <v>8986</v>
      </c>
      <c r="Y1076" t="s">
        <v>8987</v>
      </c>
      <c r="Z1076" t="s">
        <v>8988</v>
      </c>
      <c r="AA1076" t="s">
        <v>8899</v>
      </c>
      <c r="AC1076" t="s">
        <v>2242</v>
      </c>
      <c r="AD1076" t="s">
        <v>8900</v>
      </c>
      <c r="AE1076" t="s">
        <v>8901</v>
      </c>
      <c r="AG1076">
        <v>121330</v>
      </c>
      <c r="AH1076">
        <v>17578981</v>
      </c>
      <c r="AL1076" t="s">
        <v>2175</v>
      </c>
      <c r="AM1076" t="s">
        <v>2944</v>
      </c>
      <c r="AN1076" t="s">
        <v>2353</v>
      </c>
      <c r="AO1076" t="s">
        <v>2177</v>
      </c>
      <c r="AP1076" t="s">
        <v>8989</v>
      </c>
      <c r="AQ1076" t="s">
        <v>8988</v>
      </c>
    </row>
    <row r="1077" spans="1:43">
      <c r="A1077" t="s">
        <v>19439</v>
      </c>
      <c r="B1077" t="s">
        <v>19440</v>
      </c>
      <c r="C1077">
        <v>2014</v>
      </c>
      <c r="D1077" t="s">
        <v>3662</v>
      </c>
      <c r="E1077">
        <v>27</v>
      </c>
      <c r="F1077">
        <v>4</v>
      </c>
      <c r="G1077">
        <v>44013</v>
      </c>
      <c r="K1077">
        <v>9</v>
      </c>
      <c r="L1077" t="s">
        <v>19441</v>
      </c>
      <c r="M1077" t="s">
        <v>19442</v>
      </c>
      <c r="N1077" t="s">
        <v>19443</v>
      </c>
      <c r="O1077" t="s">
        <v>19444</v>
      </c>
      <c r="P1077" t="s">
        <v>19445</v>
      </c>
      <c r="Q1077" t="s">
        <v>19446</v>
      </c>
      <c r="R1077" t="s">
        <v>19447</v>
      </c>
      <c r="Y1077" t="s">
        <v>19448</v>
      </c>
      <c r="AC1077" t="s">
        <v>2242</v>
      </c>
      <c r="AH1077">
        <v>9532048</v>
      </c>
      <c r="AJ1077" t="s">
        <v>3673</v>
      </c>
      <c r="AL1077" t="s">
        <v>2175</v>
      </c>
      <c r="AM1077" t="s">
        <v>3674</v>
      </c>
      <c r="AN1077" t="s">
        <v>14</v>
      </c>
      <c r="AO1077" t="s">
        <v>2177</v>
      </c>
      <c r="AP1077" t="s">
        <v>19449</v>
      </c>
    </row>
    <row r="1078" spans="1:43">
      <c r="A1078" t="s">
        <v>9483</v>
      </c>
      <c r="B1078" t="s">
        <v>9484</v>
      </c>
      <c r="C1078">
        <v>2016</v>
      </c>
      <c r="D1078" t="s">
        <v>2933</v>
      </c>
      <c r="E1078">
        <v>108</v>
      </c>
      <c r="F1078">
        <v>1</v>
      </c>
      <c r="G1078">
        <v>12003</v>
      </c>
      <c r="L1078" t="s">
        <v>9485</v>
      </c>
      <c r="M1078" t="s">
        <v>9486</v>
      </c>
      <c r="N1078" t="s">
        <v>9487</v>
      </c>
      <c r="O1078" t="s">
        <v>9488</v>
      </c>
      <c r="P1078" t="s">
        <v>9489</v>
      </c>
      <c r="R1078" t="s">
        <v>9490</v>
      </c>
      <c r="Y1078" t="s">
        <v>9491</v>
      </c>
      <c r="AA1078" t="s">
        <v>9492</v>
      </c>
      <c r="AC1078" t="s">
        <v>2242</v>
      </c>
      <c r="AD1078" t="s">
        <v>9493</v>
      </c>
      <c r="AE1078" t="s">
        <v>9494</v>
      </c>
      <c r="AG1078">
        <v>120064</v>
      </c>
      <c r="AH1078">
        <v>17578981</v>
      </c>
      <c r="AL1078" t="s">
        <v>2175</v>
      </c>
      <c r="AM1078" t="s">
        <v>2944</v>
      </c>
      <c r="AN1078" t="s">
        <v>2353</v>
      </c>
      <c r="AO1078" t="s">
        <v>2177</v>
      </c>
      <c r="AP1078" t="s">
        <v>9495</v>
      </c>
    </row>
    <row r="1079" spans="1:43">
      <c r="A1079" t="s">
        <v>21549</v>
      </c>
      <c r="B1079" t="s">
        <v>1556</v>
      </c>
      <c r="C1079">
        <v>2014</v>
      </c>
      <c r="D1079" t="s">
        <v>2341</v>
      </c>
      <c r="E1079">
        <v>488</v>
      </c>
      <c r="F1079" t="s">
        <v>19501</v>
      </c>
      <c r="G1079">
        <v>12002</v>
      </c>
      <c r="K1079">
        <v>1</v>
      </c>
      <c r="L1079" t="s">
        <v>21550</v>
      </c>
      <c r="M1079" t="s">
        <v>21551</v>
      </c>
      <c r="N1079" t="s">
        <v>21552</v>
      </c>
      <c r="O1079" t="s">
        <v>21553</v>
      </c>
      <c r="P1079" t="s">
        <v>21554</v>
      </c>
      <c r="R1079" t="s">
        <v>21555</v>
      </c>
      <c r="W1079" t="s">
        <v>21556</v>
      </c>
      <c r="Y1079" t="s">
        <v>21557</v>
      </c>
      <c r="AB1079" t="s">
        <v>19422</v>
      </c>
      <c r="AC1079" t="s">
        <v>2242</v>
      </c>
      <c r="AD1079" t="s">
        <v>19423</v>
      </c>
      <c r="AE1079" t="s">
        <v>19424</v>
      </c>
      <c r="AF1079" t="s">
        <v>19425</v>
      </c>
      <c r="AG1079">
        <v>106035</v>
      </c>
      <c r="AH1079">
        <v>17426588</v>
      </c>
      <c r="AL1079" t="s">
        <v>2175</v>
      </c>
      <c r="AM1079" t="s">
        <v>2352</v>
      </c>
      <c r="AN1079" t="s">
        <v>2353</v>
      </c>
      <c r="AO1079" t="s">
        <v>2177</v>
      </c>
      <c r="AP1079" t="s">
        <v>21558</v>
      </c>
    </row>
    <row r="1080" spans="1:43">
      <c r="A1080" t="s">
        <v>18921</v>
      </c>
      <c r="B1080" t="s">
        <v>18922</v>
      </c>
      <c r="C1080">
        <v>2014</v>
      </c>
      <c r="D1080" t="s">
        <v>2181</v>
      </c>
      <c r="E1080">
        <v>104</v>
      </c>
      <c r="F1080">
        <v>16</v>
      </c>
      <c r="G1080">
        <v>163901</v>
      </c>
      <c r="K1080">
        <v>2</v>
      </c>
      <c r="L1080" t="s">
        <v>18923</v>
      </c>
      <c r="M1080" t="s">
        <v>18924</v>
      </c>
      <c r="N1080" t="s">
        <v>18925</v>
      </c>
      <c r="O1080" t="s">
        <v>18926</v>
      </c>
      <c r="P1080" t="s">
        <v>18927</v>
      </c>
      <c r="R1080" t="s">
        <v>18928</v>
      </c>
      <c r="Y1080" t="s">
        <v>18929</v>
      </c>
      <c r="Z1080" t="s">
        <v>18930</v>
      </c>
      <c r="AC1080" t="s">
        <v>2172</v>
      </c>
      <c r="AH1080">
        <v>36951</v>
      </c>
      <c r="AJ1080" t="s">
        <v>2191</v>
      </c>
      <c r="AL1080" t="s">
        <v>2175</v>
      </c>
      <c r="AM1080" t="s">
        <v>2192</v>
      </c>
      <c r="AN1080" t="s">
        <v>14</v>
      </c>
      <c r="AO1080" t="s">
        <v>2177</v>
      </c>
      <c r="AP1080" t="s">
        <v>18931</v>
      </c>
      <c r="AQ1080" t="s">
        <v>18930</v>
      </c>
    </row>
    <row r="1081" spans="1:43">
      <c r="A1081" t="s">
        <v>14901</v>
      </c>
      <c r="B1081" t="s">
        <v>14902</v>
      </c>
      <c r="C1081">
        <v>2015</v>
      </c>
      <c r="D1081" t="s">
        <v>2181</v>
      </c>
      <c r="E1081">
        <v>106</v>
      </c>
      <c r="F1081">
        <v>10</v>
      </c>
      <c r="G1081">
        <v>101110</v>
      </c>
      <c r="K1081">
        <v>1</v>
      </c>
      <c r="L1081" t="s">
        <v>14903</v>
      </c>
      <c r="M1081" t="s">
        <v>14904</v>
      </c>
      <c r="N1081" t="s">
        <v>14905</v>
      </c>
      <c r="O1081" t="s">
        <v>14906</v>
      </c>
      <c r="P1081" t="s">
        <v>14907</v>
      </c>
      <c r="R1081" t="s">
        <v>14908</v>
      </c>
      <c r="W1081" t="s">
        <v>14909</v>
      </c>
      <c r="Y1081" t="s">
        <v>14910</v>
      </c>
      <c r="AC1081" t="s">
        <v>2172</v>
      </c>
      <c r="AH1081">
        <v>36951</v>
      </c>
      <c r="AJ1081" t="s">
        <v>2191</v>
      </c>
      <c r="AL1081" t="s">
        <v>2175</v>
      </c>
      <c r="AM1081" t="s">
        <v>2192</v>
      </c>
      <c r="AN1081" t="s">
        <v>14</v>
      </c>
      <c r="AO1081" t="s">
        <v>2177</v>
      </c>
      <c r="AP1081" t="s">
        <v>14911</v>
      </c>
    </row>
    <row r="1082" spans="1:43">
      <c r="A1082" t="s">
        <v>11184</v>
      </c>
      <c r="B1082" t="s">
        <v>11185</v>
      </c>
      <c r="C1082">
        <v>2015</v>
      </c>
      <c r="D1082" t="s">
        <v>2969</v>
      </c>
      <c r="E1082">
        <v>1697</v>
      </c>
      <c r="G1082">
        <v>4937652</v>
      </c>
      <c r="L1082" t="s">
        <v>11186</v>
      </c>
      <c r="M1082" t="s">
        <v>11187</v>
      </c>
      <c r="N1082" t="s">
        <v>11188</v>
      </c>
      <c r="O1082" t="s">
        <v>11189</v>
      </c>
      <c r="P1082" t="s">
        <v>11190</v>
      </c>
      <c r="Y1082" t="s">
        <v>11191</v>
      </c>
      <c r="AA1082" t="s">
        <v>11180</v>
      </c>
      <c r="AC1082" t="s">
        <v>2172</v>
      </c>
      <c r="AD1082" t="s">
        <v>11181</v>
      </c>
      <c r="AE1082" t="s">
        <v>11182</v>
      </c>
      <c r="AG1082">
        <v>118244</v>
      </c>
      <c r="AH1082" t="s">
        <v>2978</v>
      </c>
      <c r="AI1082">
        <v>9780735413443</v>
      </c>
      <c r="AL1082" t="s">
        <v>2175</v>
      </c>
      <c r="AM1082" t="s">
        <v>2979</v>
      </c>
      <c r="AN1082" t="s">
        <v>2353</v>
      </c>
      <c r="AO1082" t="s">
        <v>2177</v>
      </c>
      <c r="AP1082" t="s">
        <v>11192</v>
      </c>
    </row>
    <row r="1083" spans="1:43">
      <c r="A1083" t="s">
        <v>22059</v>
      </c>
      <c r="B1083" t="s">
        <v>22060</v>
      </c>
      <c r="C1083">
        <v>2013</v>
      </c>
      <c r="D1083" t="s">
        <v>12</v>
      </c>
      <c r="E1083">
        <v>772</v>
      </c>
      <c r="F1083">
        <v>2</v>
      </c>
      <c r="G1083">
        <v>81</v>
      </c>
      <c r="K1083">
        <v>3</v>
      </c>
      <c r="L1083" t="s">
        <v>22061</v>
      </c>
      <c r="M1083" t="s">
        <v>22062</v>
      </c>
      <c r="N1083" t="s">
        <v>22063</v>
      </c>
      <c r="O1083" t="s">
        <v>22064</v>
      </c>
      <c r="P1083" t="s">
        <v>22065</v>
      </c>
      <c r="Q1083" t="s">
        <v>22066</v>
      </c>
      <c r="W1083" t="s">
        <v>22067</v>
      </c>
      <c r="Y1083" t="s">
        <v>22068</v>
      </c>
      <c r="AC1083" t="s">
        <v>2242</v>
      </c>
      <c r="AH1083" t="s">
        <v>2312</v>
      </c>
      <c r="AL1083" t="s">
        <v>2175</v>
      </c>
      <c r="AM1083" t="s">
        <v>2313</v>
      </c>
      <c r="AN1083" t="s">
        <v>14</v>
      </c>
      <c r="AO1083" t="s">
        <v>2177</v>
      </c>
      <c r="AP1083" t="s">
        <v>22069</v>
      </c>
    </row>
    <row r="1084" spans="1:43">
      <c r="A1084" t="s">
        <v>14934</v>
      </c>
      <c r="B1084" t="s">
        <v>14935</v>
      </c>
      <c r="C1084">
        <v>2015</v>
      </c>
      <c r="D1084" t="s">
        <v>3500</v>
      </c>
      <c r="E1084">
        <v>10</v>
      </c>
      <c r="F1084">
        <v>3</v>
      </c>
      <c r="G1084" t="s">
        <v>14936</v>
      </c>
      <c r="K1084">
        <v>6</v>
      </c>
      <c r="L1084" t="s">
        <v>14937</v>
      </c>
      <c r="M1084" t="s">
        <v>14938</v>
      </c>
      <c r="N1084" t="s">
        <v>14939</v>
      </c>
      <c r="O1084" t="s">
        <v>14940</v>
      </c>
      <c r="P1084" t="s">
        <v>14941</v>
      </c>
      <c r="Q1084" t="s">
        <v>14942</v>
      </c>
      <c r="R1084" t="s">
        <v>14943</v>
      </c>
      <c r="Y1084" t="s">
        <v>14944</v>
      </c>
      <c r="Z1084" t="s">
        <v>14945</v>
      </c>
      <c r="AC1084" t="s">
        <v>2242</v>
      </c>
      <c r="AH1084">
        <v>17480221</v>
      </c>
      <c r="AL1084" t="s">
        <v>2175</v>
      </c>
      <c r="AM1084" t="s">
        <v>3511</v>
      </c>
      <c r="AN1084" t="s">
        <v>14</v>
      </c>
      <c r="AO1084" t="s">
        <v>2177</v>
      </c>
      <c r="AP1084" t="s">
        <v>14946</v>
      </c>
      <c r="AQ1084" t="s">
        <v>14945</v>
      </c>
    </row>
    <row r="1085" spans="1:43">
      <c r="A1085" t="s">
        <v>8844</v>
      </c>
      <c r="B1085" t="s">
        <v>8845</v>
      </c>
      <c r="C1085">
        <v>2016</v>
      </c>
      <c r="D1085" t="s">
        <v>1764</v>
      </c>
      <c r="E1085">
        <v>11</v>
      </c>
      <c r="F1085">
        <v>4</v>
      </c>
      <c r="G1085">
        <v>44021</v>
      </c>
      <c r="L1085" t="s">
        <v>8846</v>
      </c>
      <c r="M1085" t="s">
        <v>8847</v>
      </c>
      <c r="N1085" t="s">
        <v>8848</v>
      </c>
      <c r="O1085" t="s">
        <v>8849</v>
      </c>
      <c r="P1085" t="s">
        <v>8850</v>
      </c>
      <c r="Q1085" t="s">
        <v>8851</v>
      </c>
      <c r="R1085" t="s">
        <v>8852</v>
      </c>
      <c r="Y1085" t="s">
        <v>8853</v>
      </c>
      <c r="AC1085" t="s">
        <v>2242</v>
      </c>
      <c r="AH1085">
        <v>17489318</v>
      </c>
      <c r="AL1085" t="s">
        <v>2175</v>
      </c>
      <c r="AM1085" t="s">
        <v>2392</v>
      </c>
      <c r="AN1085" t="s">
        <v>14</v>
      </c>
      <c r="AO1085" t="s">
        <v>2177</v>
      </c>
      <c r="AP1085" t="s">
        <v>8854</v>
      </c>
    </row>
    <row r="1086" spans="1:43">
      <c r="A1086" t="s">
        <v>18010</v>
      </c>
      <c r="B1086" t="s">
        <v>18011</v>
      </c>
      <c r="C1086">
        <v>2014</v>
      </c>
      <c r="D1086" t="s">
        <v>2261</v>
      </c>
      <c r="E1086">
        <v>141</v>
      </c>
      <c r="F1086">
        <v>6</v>
      </c>
      <c r="G1086">
        <v>64109</v>
      </c>
      <c r="K1086">
        <v>1</v>
      </c>
      <c r="L1086" t="s">
        <v>18012</v>
      </c>
      <c r="M1086" t="s">
        <v>18013</v>
      </c>
      <c r="N1086" t="s">
        <v>18014</v>
      </c>
      <c r="O1086" t="s">
        <v>18015</v>
      </c>
      <c r="P1086" t="s">
        <v>18016</v>
      </c>
      <c r="R1086" t="s">
        <v>18017</v>
      </c>
      <c r="Y1086" t="s">
        <v>18018</v>
      </c>
      <c r="Z1086" t="s">
        <v>18019</v>
      </c>
      <c r="AC1086" t="s">
        <v>2172</v>
      </c>
      <c r="AH1086">
        <v>219606</v>
      </c>
      <c r="AJ1086" t="s">
        <v>2272</v>
      </c>
      <c r="AL1086" t="s">
        <v>2175</v>
      </c>
      <c r="AM1086" t="s">
        <v>2273</v>
      </c>
      <c r="AN1086" t="s">
        <v>14</v>
      </c>
      <c r="AO1086" t="s">
        <v>2177</v>
      </c>
      <c r="AP1086" t="s">
        <v>18020</v>
      </c>
      <c r="AQ1086" t="s">
        <v>18019</v>
      </c>
    </row>
    <row r="1087" spans="1:43">
      <c r="A1087" t="s">
        <v>10303</v>
      </c>
      <c r="B1087" t="s">
        <v>10304</v>
      </c>
      <c r="C1087">
        <v>2016</v>
      </c>
      <c r="D1087" t="s">
        <v>7058</v>
      </c>
      <c r="E1087">
        <v>43</v>
      </c>
      <c r="F1087">
        <v>3</v>
      </c>
      <c r="G1087">
        <v>30401</v>
      </c>
      <c r="K1087">
        <v>26</v>
      </c>
      <c r="L1087" t="s">
        <v>10305</v>
      </c>
      <c r="M1087" t="s">
        <v>10306</v>
      </c>
      <c r="N1087" t="s">
        <v>10307</v>
      </c>
      <c r="O1087" t="s">
        <v>10308</v>
      </c>
      <c r="P1087" t="s">
        <v>10309</v>
      </c>
      <c r="Q1087" t="s">
        <v>10310</v>
      </c>
      <c r="Y1087" t="s">
        <v>10311</v>
      </c>
      <c r="AC1087" t="s">
        <v>2242</v>
      </c>
      <c r="AH1087">
        <v>9543899</v>
      </c>
      <c r="AL1087" t="s">
        <v>2175</v>
      </c>
      <c r="AM1087" t="s">
        <v>7066</v>
      </c>
      <c r="AN1087" t="s">
        <v>214</v>
      </c>
      <c r="AO1087" t="s">
        <v>2177</v>
      </c>
      <c r="AP1087" t="s">
        <v>10312</v>
      </c>
    </row>
    <row r="1088" spans="1:43">
      <c r="A1088" t="s">
        <v>6142</v>
      </c>
      <c r="B1088" t="s">
        <v>6143</v>
      </c>
      <c r="C1088">
        <v>2016</v>
      </c>
      <c r="D1088" t="s">
        <v>2341</v>
      </c>
      <c r="E1088">
        <v>746</v>
      </c>
      <c r="F1088">
        <v>1</v>
      </c>
      <c r="G1088">
        <v>12047</v>
      </c>
      <c r="L1088" t="s">
        <v>6144</v>
      </c>
      <c r="M1088" t="s">
        <v>6145</v>
      </c>
      <c r="N1088" t="s">
        <v>6146</v>
      </c>
      <c r="O1088" t="s">
        <v>6147</v>
      </c>
      <c r="P1088" t="s">
        <v>6148</v>
      </c>
      <c r="R1088" t="s">
        <v>6149</v>
      </c>
      <c r="Y1088" t="s">
        <v>6150</v>
      </c>
      <c r="Z1088" t="s">
        <v>6151</v>
      </c>
      <c r="AB1088" t="s">
        <v>6152</v>
      </c>
      <c r="AC1088" t="s">
        <v>2242</v>
      </c>
      <c r="AD1088" t="s">
        <v>6153</v>
      </c>
      <c r="AE1088" t="s">
        <v>6154</v>
      </c>
      <c r="AG1088">
        <v>124367</v>
      </c>
      <c r="AH1088">
        <v>17426588</v>
      </c>
      <c r="AL1088" t="s">
        <v>2175</v>
      </c>
      <c r="AM1088" t="s">
        <v>2352</v>
      </c>
      <c r="AN1088" t="s">
        <v>2353</v>
      </c>
      <c r="AO1088" t="s">
        <v>2177</v>
      </c>
      <c r="AP1088" t="s">
        <v>6155</v>
      </c>
      <c r="AQ1088" t="s">
        <v>6151</v>
      </c>
    </row>
    <row r="1089" spans="1:43">
      <c r="A1089" t="s">
        <v>10957</v>
      </c>
      <c r="B1089" t="s">
        <v>10958</v>
      </c>
      <c r="C1089">
        <v>2016</v>
      </c>
      <c r="D1089" t="s">
        <v>2457</v>
      </c>
      <c r="E1089">
        <v>28</v>
      </c>
      <c r="F1089">
        <v>24</v>
      </c>
      <c r="G1089">
        <v>240401</v>
      </c>
      <c r="K1089">
        <v>4</v>
      </c>
      <c r="L1089" t="s">
        <v>10959</v>
      </c>
      <c r="M1089" t="s">
        <v>10960</v>
      </c>
      <c r="N1089" t="s">
        <v>10961</v>
      </c>
      <c r="O1089" t="s">
        <v>10962</v>
      </c>
      <c r="P1089" t="s">
        <v>2974</v>
      </c>
      <c r="Y1089" t="s">
        <v>10963</v>
      </c>
      <c r="AC1089" t="s">
        <v>2242</v>
      </c>
      <c r="AH1089">
        <v>9538984</v>
      </c>
      <c r="AJ1089" t="s">
        <v>2466</v>
      </c>
      <c r="AL1089" t="s">
        <v>2175</v>
      </c>
      <c r="AM1089" t="s">
        <v>2467</v>
      </c>
      <c r="AN1089" t="s">
        <v>214</v>
      </c>
      <c r="AO1089" t="s">
        <v>2177</v>
      </c>
      <c r="AP1089" t="s">
        <v>10964</v>
      </c>
    </row>
    <row r="1090" spans="1:43">
      <c r="A1090" t="s">
        <v>7173</v>
      </c>
      <c r="B1090" t="s">
        <v>7174</v>
      </c>
      <c r="C1090">
        <v>2016</v>
      </c>
      <c r="D1090" t="s">
        <v>2933</v>
      </c>
      <c r="E1090">
        <v>143</v>
      </c>
      <c r="F1090">
        <v>1</v>
      </c>
      <c r="G1090">
        <v>12029</v>
      </c>
      <c r="L1090" t="s">
        <v>7175</v>
      </c>
      <c r="M1090" t="s">
        <v>7176</v>
      </c>
      <c r="N1090" t="s">
        <v>7177</v>
      </c>
      <c r="O1090" t="s">
        <v>7178</v>
      </c>
      <c r="P1090" t="s">
        <v>7179</v>
      </c>
      <c r="R1090" t="s">
        <v>7180</v>
      </c>
      <c r="Y1090" t="s">
        <v>7181</v>
      </c>
      <c r="AA1090" t="s">
        <v>7138</v>
      </c>
      <c r="AC1090" t="s">
        <v>2242</v>
      </c>
      <c r="AD1090" t="s">
        <v>7139</v>
      </c>
      <c r="AE1090" t="s">
        <v>7140</v>
      </c>
      <c r="AG1090">
        <v>123854</v>
      </c>
      <c r="AH1090">
        <v>17578981</v>
      </c>
      <c r="AL1090" t="s">
        <v>2175</v>
      </c>
      <c r="AM1090" t="s">
        <v>2944</v>
      </c>
      <c r="AN1090" t="s">
        <v>2353</v>
      </c>
      <c r="AO1090" t="s">
        <v>2177</v>
      </c>
      <c r="AP1090" t="s">
        <v>7182</v>
      </c>
    </row>
    <row r="1091" spans="1:43">
      <c r="A1091" t="s">
        <v>17973</v>
      </c>
      <c r="B1091" t="s">
        <v>552</v>
      </c>
      <c r="C1091">
        <v>2014</v>
      </c>
      <c r="D1091" t="s">
        <v>2793</v>
      </c>
      <c r="E1091">
        <v>47</v>
      </c>
      <c r="F1091">
        <v>16</v>
      </c>
      <c r="G1091">
        <v>165001</v>
      </c>
      <c r="K1091">
        <v>4</v>
      </c>
      <c r="L1091" t="s">
        <v>17974</v>
      </c>
      <c r="M1091" t="s">
        <v>17975</v>
      </c>
      <c r="N1091" t="s">
        <v>17976</v>
      </c>
      <c r="O1091" t="s">
        <v>17977</v>
      </c>
      <c r="P1091" t="s">
        <v>17978</v>
      </c>
      <c r="R1091" t="s">
        <v>17979</v>
      </c>
      <c r="Y1091" t="s">
        <v>17980</v>
      </c>
      <c r="AC1091" t="s">
        <v>2242</v>
      </c>
      <c r="AH1091">
        <v>9534075</v>
      </c>
      <c r="AJ1091" t="s">
        <v>2805</v>
      </c>
      <c r="AL1091" t="s">
        <v>2175</v>
      </c>
      <c r="AM1091" t="s">
        <v>2806</v>
      </c>
      <c r="AN1091" t="s">
        <v>14</v>
      </c>
      <c r="AO1091" t="s">
        <v>2177</v>
      </c>
      <c r="AP1091" t="s">
        <v>17981</v>
      </c>
    </row>
    <row r="1092" spans="1:43">
      <c r="A1092" t="s">
        <v>19065</v>
      </c>
      <c r="B1092" t="s">
        <v>19066</v>
      </c>
      <c r="C1092">
        <v>2014</v>
      </c>
      <c r="D1092" t="s">
        <v>2247</v>
      </c>
      <c r="E1092">
        <v>115</v>
      </c>
      <c r="F1092">
        <v>12</v>
      </c>
      <c r="G1092">
        <v>124313</v>
      </c>
      <c r="K1092">
        <v>1</v>
      </c>
      <c r="L1092" t="s">
        <v>19067</v>
      </c>
      <c r="M1092" t="s">
        <v>19068</v>
      </c>
      <c r="N1092" t="s">
        <v>19069</v>
      </c>
      <c r="O1092" t="s">
        <v>19070</v>
      </c>
      <c r="P1092" t="s">
        <v>19071</v>
      </c>
      <c r="R1092" t="s">
        <v>19072</v>
      </c>
      <c r="Y1092" t="s">
        <v>19073</v>
      </c>
      <c r="AC1092" t="s">
        <v>2172</v>
      </c>
      <c r="AH1092">
        <v>218979</v>
      </c>
      <c r="AJ1092" t="s">
        <v>2256</v>
      </c>
      <c r="AL1092" t="s">
        <v>2175</v>
      </c>
      <c r="AM1092" t="s">
        <v>2257</v>
      </c>
      <c r="AN1092" t="s">
        <v>14</v>
      </c>
      <c r="AO1092" t="s">
        <v>2177</v>
      </c>
      <c r="AP1092" t="s">
        <v>19074</v>
      </c>
    </row>
    <row r="1093" spans="1:43">
      <c r="A1093" t="s">
        <v>3970</v>
      </c>
      <c r="B1093" t="s">
        <v>3971</v>
      </c>
      <c r="C1093">
        <v>2017</v>
      </c>
      <c r="D1093" t="s">
        <v>3972</v>
      </c>
      <c r="E1093">
        <v>50</v>
      </c>
      <c r="F1093">
        <v>8</v>
      </c>
      <c r="G1093">
        <v>85001</v>
      </c>
      <c r="L1093" t="s">
        <v>3973</v>
      </c>
      <c r="M1093" t="s">
        <v>3974</v>
      </c>
      <c r="N1093" t="s">
        <v>3975</v>
      </c>
      <c r="O1093" t="s">
        <v>3976</v>
      </c>
      <c r="P1093" t="s">
        <v>3977</v>
      </c>
      <c r="Q1093" t="s">
        <v>3978</v>
      </c>
      <c r="R1093" t="s">
        <v>3979</v>
      </c>
      <c r="W1093" t="s">
        <v>3980</v>
      </c>
      <c r="X1093" t="s">
        <v>3981</v>
      </c>
      <c r="Y1093" t="s">
        <v>3982</v>
      </c>
      <c r="AC1093" t="s">
        <v>2242</v>
      </c>
      <c r="AH1093">
        <v>223727</v>
      </c>
      <c r="AJ1093" t="s">
        <v>3983</v>
      </c>
      <c r="AL1093" t="s">
        <v>2175</v>
      </c>
      <c r="AM1093" t="s">
        <v>3984</v>
      </c>
      <c r="AN1093" t="s">
        <v>14</v>
      </c>
      <c r="AO1093" t="s">
        <v>2177</v>
      </c>
      <c r="AP1093" t="s">
        <v>3985</v>
      </c>
    </row>
    <row r="1094" spans="1:43">
      <c r="A1094" t="s">
        <v>7056</v>
      </c>
      <c r="B1094" t="s">
        <v>7057</v>
      </c>
      <c r="C1094">
        <v>2016</v>
      </c>
      <c r="D1094" t="s">
        <v>7058</v>
      </c>
      <c r="E1094">
        <v>43</v>
      </c>
      <c r="F1094">
        <v>9</v>
      </c>
      <c r="G1094">
        <v>95202</v>
      </c>
      <c r="L1094" t="s">
        <v>7059</v>
      </c>
      <c r="M1094" t="s">
        <v>7060</v>
      </c>
      <c r="N1094" t="s">
        <v>7061</v>
      </c>
      <c r="O1094" t="s">
        <v>7062</v>
      </c>
      <c r="P1094" t="s">
        <v>7063</v>
      </c>
      <c r="Q1094" t="s">
        <v>7064</v>
      </c>
      <c r="Y1094" t="s">
        <v>7065</v>
      </c>
      <c r="AC1094" t="s">
        <v>2242</v>
      </c>
      <c r="AH1094">
        <v>9543899</v>
      </c>
      <c r="AL1094" t="s">
        <v>2175</v>
      </c>
      <c r="AM1094" t="s">
        <v>7066</v>
      </c>
      <c r="AN1094" t="s">
        <v>14</v>
      </c>
      <c r="AO1094" t="s">
        <v>2177</v>
      </c>
      <c r="AP1094" t="s">
        <v>7067</v>
      </c>
    </row>
    <row r="1095" spans="1:43">
      <c r="A1095" t="s">
        <v>8057</v>
      </c>
      <c r="B1095" t="s">
        <v>8058</v>
      </c>
      <c r="C1095">
        <v>2016</v>
      </c>
      <c r="D1095" t="s">
        <v>2341</v>
      </c>
      <c r="E1095">
        <v>718</v>
      </c>
      <c r="F1095">
        <v>4</v>
      </c>
      <c r="G1095">
        <v>42044</v>
      </c>
      <c r="L1095" t="s">
        <v>8059</v>
      </c>
      <c r="M1095" t="s">
        <v>8060</v>
      </c>
      <c r="N1095" t="s">
        <v>8061</v>
      </c>
      <c r="O1095" t="s">
        <v>8062</v>
      </c>
      <c r="P1095" t="s">
        <v>8063</v>
      </c>
      <c r="R1095" t="s">
        <v>8064</v>
      </c>
      <c r="Y1095" t="s">
        <v>8065</v>
      </c>
      <c r="AA1095" t="s">
        <v>8066</v>
      </c>
      <c r="AB1095" t="s">
        <v>8067</v>
      </c>
      <c r="AC1095" t="s">
        <v>2242</v>
      </c>
      <c r="AD1095" t="s">
        <v>8068</v>
      </c>
      <c r="AE1095" t="s">
        <v>8069</v>
      </c>
      <c r="AG1095">
        <v>122922</v>
      </c>
      <c r="AH1095">
        <v>17426588</v>
      </c>
      <c r="AL1095" t="s">
        <v>2175</v>
      </c>
      <c r="AM1095" t="s">
        <v>2352</v>
      </c>
      <c r="AN1095" t="s">
        <v>2353</v>
      </c>
      <c r="AO1095" t="s">
        <v>2177</v>
      </c>
      <c r="AP1095" t="s">
        <v>8070</v>
      </c>
    </row>
    <row r="1096" spans="1:43">
      <c r="A1096" t="s">
        <v>16156</v>
      </c>
      <c r="B1096" t="s">
        <v>16157</v>
      </c>
      <c r="C1096">
        <v>2015</v>
      </c>
      <c r="D1096" t="s">
        <v>2969</v>
      </c>
      <c r="E1096">
        <v>1648</v>
      </c>
      <c r="G1096">
        <v>850081</v>
      </c>
      <c r="K1096">
        <v>1</v>
      </c>
      <c r="L1096" t="s">
        <v>16158</v>
      </c>
      <c r="M1096" t="s">
        <v>16159</v>
      </c>
      <c r="N1096" t="s">
        <v>16160</v>
      </c>
      <c r="O1096" t="s">
        <v>16161</v>
      </c>
      <c r="P1096" t="s">
        <v>16162</v>
      </c>
      <c r="Q1096" t="s">
        <v>16163</v>
      </c>
      <c r="Y1096" t="s">
        <v>16164</v>
      </c>
      <c r="AA1096" t="s">
        <v>8125</v>
      </c>
      <c r="AB1096" t="s">
        <v>15657</v>
      </c>
      <c r="AC1096" t="s">
        <v>2172</v>
      </c>
      <c r="AD1096" t="s">
        <v>15658</v>
      </c>
      <c r="AE1096" t="s">
        <v>15659</v>
      </c>
      <c r="AG1096">
        <v>111492</v>
      </c>
      <c r="AH1096" t="s">
        <v>2978</v>
      </c>
      <c r="AI1096">
        <v>9780735412873</v>
      </c>
      <c r="AL1096" t="s">
        <v>2175</v>
      </c>
      <c r="AM1096" t="s">
        <v>2979</v>
      </c>
      <c r="AN1096" t="s">
        <v>2353</v>
      </c>
      <c r="AO1096" t="s">
        <v>2177</v>
      </c>
      <c r="AP1096" t="s">
        <v>16165</v>
      </c>
    </row>
    <row r="1097" spans="1:43">
      <c r="A1097" t="s">
        <v>12465</v>
      </c>
      <c r="B1097" t="s">
        <v>12466</v>
      </c>
      <c r="C1097">
        <v>2015</v>
      </c>
      <c r="D1097" t="s">
        <v>2410</v>
      </c>
      <c r="E1097">
        <v>32</v>
      </c>
      <c r="F1097">
        <v>20</v>
      </c>
      <c r="G1097">
        <v>205003</v>
      </c>
      <c r="K1097">
        <v>17</v>
      </c>
      <c r="L1097" t="s">
        <v>12467</v>
      </c>
      <c r="M1097" t="s">
        <v>12468</v>
      </c>
      <c r="N1097" t="s">
        <v>12469</v>
      </c>
      <c r="O1097" t="s">
        <v>12470</v>
      </c>
      <c r="P1097" t="s">
        <v>12471</v>
      </c>
      <c r="Q1097" t="s">
        <v>12472</v>
      </c>
      <c r="Y1097" t="s">
        <v>12473</v>
      </c>
      <c r="AC1097" t="s">
        <v>2242</v>
      </c>
      <c r="AH1097">
        <v>2649381</v>
      </c>
      <c r="AL1097" t="s">
        <v>2175</v>
      </c>
      <c r="AM1097" t="s">
        <v>2420</v>
      </c>
      <c r="AN1097" t="s">
        <v>14</v>
      </c>
      <c r="AO1097" t="s">
        <v>2177</v>
      </c>
      <c r="AP1097" t="s">
        <v>12474</v>
      </c>
    </row>
    <row r="1098" spans="1:43">
      <c r="A1098" t="s">
        <v>6951</v>
      </c>
      <c r="B1098" t="s">
        <v>6952</v>
      </c>
      <c r="C1098">
        <v>2016</v>
      </c>
      <c r="D1098" t="s">
        <v>2969</v>
      </c>
      <c r="E1098">
        <v>1765</v>
      </c>
      <c r="G1098">
        <v>20007</v>
      </c>
      <c r="L1098" t="s">
        <v>6953</v>
      </c>
      <c r="M1098" t="s">
        <v>6954</v>
      </c>
      <c r="N1098" t="s">
        <v>6955</v>
      </c>
      <c r="O1098" t="s">
        <v>6956</v>
      </c>
      <c r="P1098" t="s">
        <v>6957</v>
      </c>
      <c r="Y1098" t="s">
        <v>6958</v>
      </c>
      <c r="Z1098" t="s">
        <v>6959</v>
      </c>
      <c r="AA1098" t="s">
        <v>6960</v>
      </c>
      <c r="AC1098" t="s">
        <v>2172</v>
      </c>
      <c r="AD1098" t="s">
        <v>6961</v>
      </c>
      <c r="AE1098" t="s">
        <v>6962</v>
      </c>
      <c r="AG1098">
        <v>123614</v>
      </c>
      <c r="AH1098" t="s">
        <v>2978</v>
      </c>
      <c r="AI1098">
        <v>9780735414235</v>
      </c>
      <c r="AL1098" t="s">
        <v>2175</v>
      </c>
      <c r="AM1098" t="s">
        <v>2979</v>
      </c>
      <c r="AN1098" t="s">
        <v>2353</v>
      </c>
      <c r="AO1098" t="s">
        <v>2177</v>
      </c>
      <c r="AP1098" t="s">
        <v>6963</v>
      </c>
      <c r="AQ1098" t="s">
        <v>6959</v>
      </c>
    </row>
    <row r="1099" spans="1:43">
      <c r="A1099" t="s">
        <v>17493</v>
      </c>
      <c r="B1099" t="s">
        <v>17494</v>
      </c>
      <c r="C1099">
        <v>2014</v>
      </c>
      <c r="D1099" t="s">
        <v>2181</v>
      </c>
      <c r="E1099">
        <v>105</v>
      </c>
      <c r="F1099">
        <v>14</v>
      </c>
      <c r="G1099">
        <v>143111</v>
      </c>
      <c r="K1099">
        <v>8</v>
      </c>
      <c r="L1099" t="s">
        <v>17495</v>
      </c>
      <c r="M1099" t="s">
        <v>17496</v>
      </c>
      <c r="N1099" t="s">
        <v>17497</v>
      </c>
      <c r="O1099" t="s">
        <v>17498</v>
      </c>
      <c r="P1099" t="s">
        <v>17499</v>
      </c>
      <c r="R1099" t="s">
        <v>17500</v>
      </c>
      <c r="Y1099" t="s">
        <v>17501</v>
      </c>
      <c r="Z1099" t="s">
        <v>17502</v>
      </c>
      <c r="AC1099" t="s">
        <v>2172</v>
      </c>
      <c r="AH1099">
        <v>36951</v>
      </c>
      <c r="AJ1099" t="s">
        <v>2191</v>
      </c>
      <c r="AL1099" t="s">
        <v>2175</v>
      </c>
      <c r="AM1099" t="s">
        <v>2192</v>
      </c>
      <c r="AN1099" t="s">
        <v>14</v>
      </c>
      <c r="AO1099" t="s">
        <v>2177</v>
      </c>
      <c r="AP1099" t="s">
        <v>17503</v>
      </c>
      <c r="AQ1099" t="s">
        <v>17502</v>
      </c>
    </row>
    <row r="1100" spans="1:43">
      <c r="A1100" t="s">
        <v>17328</v>
      </c>
      <c r="B1100" t="s">
        <v>17329</v>
      </c>
      <c r="C1100">
        <v>2014</v>
      </c>
      <c r="D1100" t="s">
        <v>1764</v>
      </c>
      <c r="E1100">
        <v>9</v>
      </c>
      <c r="F1100">
        <v>11</v>
      </c>
      <c r="G1100">
        <v>115003</v>
      </c>
      <c r="K1100">
        <v>35</v>
      </c>
      <c r="L1100" t="s">
        <v>17330</v>
      </c>
      <c r="M1100" t="s">
        <v>17331</v>
      </c>
      <c r="N1100" t="s">
        <v>17332</v>
      </c>
      <c r="O1100" t="s">
        <v>17333</v>
      </c>
      <c r="P1100" t="s">
        <v>17334</v>
      </c>
      <c r="Q1100" t="s">
        <v>17335</v>
      </c>
      <c r="R1100" t="s">
        <v>17336</v>
      </c>
      <c r="W1100" t="s">
        <v>17337</v>
      </c>
      <c r="Y1100" t="s">
        <v>17338</v>
      </c>
      <c r="Z1100" t="s">
        <v>17339</v>
      </c>
      <c r="AC1100" t="s">
        <v>2242</v>
      </c>
      <c r="AH1100">
        <v>17489318</v>
      </c>
      <c r="AL1100" t="s">
        <v>2175</v>
      </c>
      <c r="AM1100" t="s">
        <v>2392</v>
      </c>
      <c r="AN1100" t="s">
        <v>14</v>
      </c>
      <c r="AO1100" t="s">
        <v>2177</v>
      </c>
      <c r="AP1100" t="s">
        <v>17340</v>
      </c>
      <c r="AQ1100" t="s">
        <v>17339</v>
      </c>
    </row>
    <row r="1101" spans="1:43">
      <c r="A1101" t="s">
        <v>3474</v>
      </c>
      <c r="B1101" t="s">
        <v>3475</v>
      </c>
      <c r="C1101">
        <v>2017</v>
      </c>
      <c r="D1101" t="s">
        <v>2261</v>
      </c>
      <c r="E1101">
        <v>146</v>
      </c>
      <c r="F1101">
        <v>6</v>
      </c>
      <c r="G1101">
        <v>64115</v>
      </c>
      <c r="L1101" t="s">
        <v>3476</v>
      </c>
      <c r="M1101" t="s">
        <v>3477</v>
      </c>
      <c r="N1101" t="s">
        <v>3478</v>
      </c>
      <c r="O1101" t="s">
        <v>3479</v>
      </c>
      <c r="P1101" t="s">
        <v>3480</v>
      </c>
      <c r="R1101" t="s">
        <v>3481</v>
      </c>
      <c r="W1101" t="s">
        <v>3482</v>
      </c>
      <c r="X1101" t="s">
        <v>3483</v>
      </c>
      <c r="Y1101" t="s">
        <v>3484</v>
      </c>
      <c r="AC1101" t="s">
        <v>2172</v>
      </c>
      <c r="AH1101">
        <v>219606</v>
      </c>
      <c r="AJ1101" t="s">
        <v>2272</v>
      </c>
      <c r="AL1101" t="s">
        <v>2175</v>
      </c>
      <c r="AM1101" t="s">
        <v>2273</v>
      </c>
      <c r="AN1101" t="s">
        <v>14</v>
      </c>
      <c r="AO1101" t="s">
        <v>2177</v>
      </c>
      <c r="AP1101" t="s">
        <v>3485</v>
      </c>
    </row>
    <row r="1102" spans="1:43">
      <c r="A1102" t="s">
        <v>3126</v>
      </c>
      <c r="B1102" t="s">
        <v>3127</v>
      </c>
      <c r="C1102">
        <v>2017</v>
      </c>
      <c r="D1102" t="s">
        <v>1299</v>
      </c>
      <c r="E1102">
        <v>153</v>
      </c>
      <c r="F1102">
        <v>3</v>
      </c>
      <c r="G1102">
        <v>93</v>
      </c>
      <c r="K1102">
        <v>1</v>
      </c>
      <c r="L1102" t="s">
        <v>3128</v>
      </c>
      <c r="M1102" t="s">
        <v>3129</v>
      </c>
      <c r="N1102" t="s">
        <v>3130</v>
      </c>
      <c r="O1102" t="s">
        <v>3131</v>
      </c>
      <c r="P1102" t="s">
        <v>3132</v>
      </c>
      <c r="Q1102" t="s">
        <v>3133</v>
      </c>
      <c r="W1102" t="s">
        <v>2388</v>
      </c>
      <c r="X1102" t="s">
        <v>3134</v>
      </c>
      <c r="Y1102" t="s">
        <v>3135</v>
      </c>
      <c r="AC1102" t="s">
        <v>2242</v>
      </c>
      <c r="AH1102">
        <v>46256</v>
      </c>
      <c r="AL1102" t="s">
        <v>2175</v>
      </c>
      <c r="AM1102" t="s">
        <v>3136</v>
      </c>
      <c r="AN1102" t="s">
        <v>14</v>
      </c>
      <c r="AO1102" t="s">
        <v>2177</v>
      </c>
      <c r="AP1102" t="s">
        <v>3137</v>
      </c>
    </row>
    <row r="1103" spans="1:43">
      <c r="A1103" t="s">
        <v>17065</v>
      </c>
      <c r="B1103" t="s">
        <v>17066</v>
      </c>
      <c r="C1103">
        <v>2014</v>
      </c>
      <c r="D1103" t="s">
        <v>2984</v>
      </c>
      <c r="E1103">
        <v>8</v>
      </c>
      <c r="F1103">
        <v>4</v>
      </c>
      <c r="G1103">
        <v>46005</v>
      </c>
      <c r="K1103">
        <v>1</v>
      </c>
      <c r="L1103" t="s">
        <v>17067</v>
      </c>
      <c r="M1103" t="s">
        <v>17068</v>
      </c>
      <c r="N1103" t="s">
        <v>17069</v>
      </c>
      <c r="O1103" t="s">
        <v>17070</v>
      </c>
      <c r="P1103" t="s">
        <v>17071</v>
      </c>
      <c r="Q1103" t="s">
        <v>17072</v>
      </c>
      <c r="R1103" t="s">
        <v>17073</v>
      </c>
      <c r="T1103" t="s">
        <v>17074</v>
      </c>
      <c r="Y1103" t="s">
        <v>17075</v>
      </c>
      <c r="AC1103" t="s">
        <v>2242</v>
      </c>
      <c r="AH1103">
        <v>17527155</v>
      </c>
      <c r="AL1103" t="s">
        <v>2175</v>
      </c>
      <c r="AM1103" t="s">
        <v>2992</v>
      </c>
      <c r="AN1103" t="s">
        <v>14</v>
      </c>
      <c r="AO1103" t="s">
        <v>2177</v>
      </c>
      <c r="AP1103" t="s">
        <v>17076</v>
      </c>
    </row>
    <row r="1104" spans="1:43">
      <c r="A1104" t="s">
        <v>18667</v>
      </c>
      <c r="B1104" t="s">
        <v>18668</v>
      </c>
      <c r="C1104">
        <v>2014</v>
      </c>
      <c r="D1104" t="s">
        <v>2261</v>
      </c>
      <c r="E1104">
        <v>140</v>
      </c>
      <c r="F1104">
        <v>20</v>
      </c>
      <c r="G1104">
        <v>204302</v>
      </c>
      <c r="K1104">
        <v>17</v>
      </c>
      <c r="L1104" t="s">
        <v>18669</v>
      </c>
      <c r="M1104" t="s">
        <v>18670</v>
      </c>
      <c r="N1104" t="s">
        <v>18671</v>
      </c>
      <c r="O1104" t="s">
        <v>18672</v>
      </c>
      <c r="P1104" t="s">
        <v>18673</v>
      </c>
      <c r="R1104" t="s">
        <v>18674</v>
      </c>
      <c r="Y1104" t="s">
        <v>18675</v>
      </c>
      <c r="AC1104" t="s">
        <v>2172</v>
      </c>
      <c r="AH1104">
        <v>219606</v>
      </c>
      <c r="AJ1104" t="s">
        <v>2272</v>
      </c>
      <c r="AL1104" t="s">
        <v>2175</v>
      </c>
      <c r="AM1104" t="s">
        <v>2273</v>
      </c>
      <c r="AN1104" t="s">
        <v>14</v>
      </c>
      <c r="AO1104" t="s">
        <v>2177</v>
      </c>
      <c r="AP1104" t="s">
        <v>18676</v>
      </c>
    </row>
    <row r="1105" spans="1:43">
      <c r="A1105" t="s">
        <v>11303</v>
      </c>
      <c r="B1105" t="s">
        <v>11304</v>
      </c>
      <c r="C1105">
        <v>2015</v>
      </c>
      <c r="D1105" t="s">
        <v>2793</v>
      </c>
      <c r="E1105">
        <v>49</v>
      </c>
      <c r="F1105">
        <v>2</v>
      </c>
      <c r="G1105">
        <v>25303</v>
      </c>
      <c r="L1105" t="s">
        <v>11305</v>
      </c>
      <c r="M1105" t="s">
        <v>11306</v>
      </c>
      <c r="N1105" t="s">
        <v>11307</v>
      </c>
      <c r="O1105" t="s">
        <v>11308</v>
      </c>
      <c r="P1105" t="s">
        <v>11309</v>
      </c>
      <c r="Q1105" t="s">
        <v>11310</v>
      </c>
      <c r="R1105" t="s">
        <v>11311</v>
      </c>
      <c r="Y1105" t="s">
        <v>11312</v>
      </c>
      <c r="AC1105" t="s">
        <v>2242</v>
      </c>
      <c r="AH1105">
        <v>9534075</v>
      </c>
      <c r="AJ1105" t="s">
        <v>2805</v>
      </c>
      <c r="AL1105" t="s">
        <v>2175</v>
      </c>
      <c r="AM1105" t="s">
        <v>2806</v>
      </c>
      <c r="AN1105" t="s">
        <v>14</v>
      </c>
      <c r="AO1105" t="s">
        <v>2177</v>
      </c>
      <c r="AP1105" t="s">
        <v>11313</v>
      </c>
    </row>
    <row r="1106" spans="1:43">
      <c r="A1106" t="s">
        <v>7978</v>
      </c>
      <c r="B1106" t="s">
        <v>7979</v>
      </c>
      <c r="C1106">
        <v>2016</v>
      </c>
      <c r="D1106" t="s">
        <v>2261</v>
      </c>
      <c r="E1106">
        <v>144</v>
      </c>
      <c r="F1106">
        <v>22</v>
      </c>
      <c r="G1106">
        <v>224102</v>
      </c>
      <c r="K1106">
        <v>3</v>
      </c>
      <c r="L1106" t="s">
        <v>7980</v>
      </c>
      <c r="M1106" t="s">
        <v>7981</v>
      </c>
      <c r="N1106" t="s">
        <v>7982</v>
      </c>
      <c r="O1106" t="s">
        <v>7983</v>
      </c>
      <c r="P1106" t="s">
        <v>7984</v>
      </c>
      <c r="R1106" t="s">
        <v>7985</v>
      </c>
      <c r="W1106" t="s">
        <v>7986</v>
      </c>
      <c r="X1106" t="s">
        <v>7987</v>
      </c>
      <c r="Y1106" t="s">
        <v>7988</v>
      </c>
      <c r="AC1106" t="s">
        <v>2172</v>
      </c>
      <c r="AH1106">
        <v>219606</v>
      </c>
      <c r="AJ1106" t="s">
        <v>2272</v>
      </c>
      <c r="AL1106" t="s">
        <v>2175</v>
      </c>
      <c r="AM1106" t="s">
        <v>2273</v>
      </c>
      <c r="AN1106" t="s">
        <v>14</v>
      </c>
      <c r="AO1106" t="s">
        <v>2177</v>
      </c>
      <c r="AP1106" t="s">
        <v>7989</v>
      </c>
    </row>
    <row r="1107" spans="1:43">
      <c r="A1107" t="s">
        <v>14702</v>
      </c>
      <c r="B1107" t="s">
        <v>14703</v>
      </c>
      <c r="C1107">
        <v>2015</v>
      </c>
      <c r="D1107" t="s">
        <v>2600</v>
      </c>
      <c r="E1107">
        <v>17</v>
      </c>
      <c r="G1107">
        <v>45011</v>
      </c>
      <c r="K1107">
        <v>4</v>
      </c>
      <c r="L1107" t="s">
        <v>14704</v>
      </c>
      <c r="M1107" t="s">
        <v>14705</v>
      </c>
      <c r="N1107" t="s">
        <v>14706</v>
      </c>
      <c r="O1107" t="s">
        <v>14707</v>
      </c>
      <c r="P1107" t="s">
        <v>14708</v>
      </c>
      <c r="Q1107" t="s">
        <v>14709</v>
      </c>
      <c r="R1107" t="s">
        <v>14710</v>
      </c>
      <c r="W1107" t="s">
        <v>14711</v>
      </c>
      <c r="Y1107" t="s">
        <v>14712</v>
      </c>
      <c r="AC1107" t="s">
        <v>2242</v>
      </c>
      <c r="AH1107">
        <v>13672630</v>
      </c>
      <c r="AL1107" t="s">
        <v>2175</v>
      </c>
      <c r="AM1107" t="s">
        <v>2610</v>
      </c>
      <c r="AN1107" t="s">
        <v>14</v>
      </c>
      <c r="AO1107" t="s">
        <v>2177</v>
      </c>
      <c r="AP1107" t="s">
        <v>14713</v>
      </c>
    </row>
    <row r="1108" spans="1:43">
      <c r="A1108" t="s">
        <v>2339</v>
      </c>
      <c r="B1108" t="s">
        <v>2340</v>
      </c>
      <c r="C1108">
        <v>2017</v>
      </c>
      <c r="D1108" t="s">
        <v>2341</v>
      </c>
      <c r="E1108">
        <v>821</v>
      </c>
      <c r="F1108">
        <v>1</v>
      </c>
      <c r="G1108">
        <v>12001</v>
      </c>
      <c r="L1108" t="s">
        <v>2342</v>
      </c>
      <c r="M1108" t="s">
        <v>2343</v>
      </c>
      <c r="N1108" t="s">
        <v>2344</v>
      </c>
      <c r="O1108" t="s">
        <v>2345</v>
      </c>
      <c r="P1108" t="s">
        <v>2346</v>
      </c>
      <c r="R1108" t="s">
        <v>2347</v>
      </c>
      <c r="Y1108" t="s">
        <v>2348</v>
      </c>
      <c r="Z1108" t="s">
        <v>2349</v>
      </c>
      <c r="AC1108" t="s">
        <v>2242</v>
      </c>
      <c r="AD1108" t="s">
        <v>2350</v>
      </c>
      <c r="AE1108" t="s">
        <v>2351</v>
      </c>
      <c r="AG1108">
        <v>127150</v>
      </c>
      <c r="AH1108">
        <v>17426588</v>
      </c>
      <c r="AL1108" t="s">
        <v>2175</v>
      </c>
      <c r="AM1108" t="s">
        <v>2352</v>
      </c>
      <c r="AN1108" t="s">
        <v>2353</v>
      </c>
      <c r="AO1108" t="s">
        <v>2177</v>
      </c>
      <c r="AP1108" t="s">
        <v>2354</v>
      </c>
      <c r="AQ1108" t="s">
        <v>2349</v>
      </c>
    </row>
    <row r="1109" spans="1:43">
      <c r="A1109" t="s">
        <v>14121</v>
      </c>
      <c r="B1109" t="s">
        <v>14122</v>
      </c>
      <c r="C1109">
        <v>2015</v>
      </c>
      <c r="D1109" t="s">
        <v>2969</v>
      </c>
      <c r="E1109">
        <v>1664</v>
      </c>
      <c r="G1109">
        <v>1100101</v>
      </c>
      <c r="L1109" t="s">
        <v>14123</v>
      </c>
      <c r="M1109" t="s">
        <v>14124</v>
      </c>
      <c r="N1109" t="s">
        <v>14125</v>
      </c>
      <c r="O1109" t="s">
        <v>14126</v>
      </c>
      <c r="P1109" t="s">
        <v>14127</v>
      </c>
      <c r="Q1109" t="s">
        <v>14128</v>
      </c>
      <c r="Y1109" t="s">
        <v>14129</v>
      </c>
      <c r="AA1109" t="s">
        <v>14078</v>
      </c>
      <c r="AC1109" t="s">
        <v>2172</v>
      </c>
      <c r="AD1109" t="s">
        <v>14079</v>
      </c>
      <c r="AE1109" t="s">
        <v>14080</v>
      </c>
      <c r="AG1109">
        <v>112422</v>
      </c>
      <c r="AH1109" t="s">
        <v>2978</v>
      </c>
      <c r="AI1109">
        <v>9780735413092</v>
      </c>
      <c r="AL1109" t="s">
        <v>2175</v>
      </c>
      <c r="AM1109" t="s">
        <v>2979</v>
      </c>
      <c r="AN1109" t="s">
        <v>2353</v>
      </c>
      <c r="AO1109" t="s">
        <v>2177</v>
      </c>
      <c r="AP1109" t="s">
        <v>14130</v>
      </c>
    </row>
    <row r="1110" spans="1:43">
      <c r="A1110" t="s">
        <v>10975</v>
      </c>
      <c r="B1110" t="s">
        <v>985</v>
      </c>
      <c r="C1110">
        <v>2015</v>
      </c>
      <c r="D1110" t="s">
        <v>963</v>
      </c>
      <c r="E1110">
        <v>36</v>
      </c>
      <c r="F1110">
        <v>2</v>
      </c>
      <c r="G1110">
        <v>179</v>
      </c>
      <c r="H1110">
        <v>179</v>
      </c>
      <c r="I1110">
        <v>190</v>
      </c>
      <c r="K1110">
        <v>6</v>
      </c>
      <c r="L1110" t="s">
        <v>15349</v>
      </c>
      <c r="M1110" t="s">
        <v>15350</v>
      </c>
      <c r="N1110" t="s">
        <v>15351</v>
      </c>
      <c r="O1110" t="s">
        <v>15352</v>
      </c>
      <c r="P1110" t="s">
        <v>15353</v>
      </c>
      <c r="Q1110" t="s">
        <v>15354</v>
      </c>
      <c r="R1110" t="s">
        <v>15355</v>
      </c>
      <c r="Y1110" t="s">
        <v>15356</v>
      </c>
      <c r="AC1110" t="s">
        <v>2242</v>
      </c>
      <c r="AH1110">
        <v>9673334</v>
      </c>
      <c r="AJ1110" t="s">
        <v>4424</v>
      </c>
      <c r="AK1110">
        <v>25571922</v>
      </c>
      <c r="AL1110" t="s">
        <v>2175</v>
      </c>
      <c r="AM1110" t="s">
        <v>4425</v>
      </c>
      <c r="AN1110" t="s">
        <v>14</v>
      </c>
      <c r="AO1110" t="s">
        <v>2177</v>
      </c>
      <c r="AP1110" t="s">
        <v>15357</v>
      </c>
    </row>
    <row r="1111" spans="1:43">
      <c r="A1111" t="s">
        <v>6142</v>
      </c>
      <c r="B1111" t="s">
        <v>1599</v>
      </c>
      <c r="C1111">
        <v>2014</v>
      </c>
      <c r="D1111" t="s">
        <v>2341</v>
      </c>
      <c r="E1111">
        <v>504</v>
      </c>
      <c r="F1111">
        <v>1</v>
      </c>
      <c r="G1111">
        <v>12017</v>
      </c>
      <c r="L1111" t="s">
        <v>20830</v>
      </c>
      <c r="M1111" t="s">
        <v>20831</v>
      </c>
      <c r="N1111" t="s">
        <v>20832</v>
      </c>
      <c r="O1111" t="s">
        <v>20833</v>
      </c>
      <c r="P1111" t="s">
        <v>20834</v>
      </c>
      <c r="R1111" t="s">
        <v>20835</v>
      </c>
      <c r="Y1111" t="s">
        <v>20836</v>
      </c>
      <c r="Z1111" t="s">
        <v>20837</v>
      </c>
      <c r="AC1111" t="s">
        <v>2242</v>
      </c>
      <c r="AD1111" t="s">
        <v>19671</v>
      </c>
      <c r="AE1111" t="s">
        <v>19672</v>
      </c>
      <c r="AF1111" t="s">
        <v>19673</v>
      </c>
      <c r="AG1111">
        <v>105290</v>
      </c>
      <c r="AH1111">
        <v>17426588</v>
      </c>
      <c r="AL1111" t="s">
        <v>2175</v>
      </c>
      <c r="AM1111" t="s">
        <v>2352</v>
      </c>
      <c r="AN1111" t="s">
        <v>2353</v>
      </c>
      <c r="AO1111" t="s">
        <v>2177</v>
      </c>
      <c r="AP1111" t="s">
        <v>20838</v>
      </c>
      <c r="AQ1111" t="s">
        <v>20837</v>
      </c>
    </row>
    <row r="1112" spans="1:43">
      <c r="A1112" t="s">
        <v>9797</v>
      </c>
      <c r="B1112" t="s">
        <v>9798</v>
      </c>
      <c r="C1112">
        <v>2016</v>
      </c>
      <c r="D1112" t="s">
        <v>2457</v>
      </c>
      <c r="E1112">
        <v>28</v>
      </c>
      <c r="F1112">
        <v>13</v>
      </c>
      <c r="G1112">
        <v>133001</v>
      </c>
      <c r="K1112">
        <v>1</v>
      </c>
      <c r="L1112" t="s">
        <v>9799</v>
      </c>
      <c r="M1112" t="s">
        <v>9800</v>
      </c>
      <c r="N1112" t="s">
        <v>9801</v>
      </c>
      <c r="O1112" t="s">
        <v>9802</v>
      </c>
      <c r="P1112" t="s">
        <v>9803</v>
      </c>
      <c r="Q1112" t="s">
        <v>9804</v>
      </c>
      <c r="Y1112" t="s">
        <v>9805</v>
      </c>
      <c r="AC1112" t="s">
        <v>2242</v>
      </c>
      <c r="AH1112">
        <v>9538984</v>
      </c>
      <c r="AJ1112" t="s">
        <v>2466</v>
      </c>
      <c r="AL1112" t="s">
        <v>2175</v>
      </c>
      <c r="AM1112" t="s">
        <v>2467</v>
      </c>
      <c r="AN1112" t="s">
        <v>214</v>
      </c>
      <c r="AO1112" t="s">
        <v>2177</v>
      </c>
      <c r="AP1112" t="s">
        <v>9806</v>
      </c>
    </row>
    <row r="1113" spans="1:43">
      <c r="A1113" t="s">
        <v>6492</v>
      </c>
      <c r="B1113" t="s">
        <v>6493</v>
      </c>
      <c r="C1113">
        <v>2016</v>
      </c>
      <c r="D1113" t="s">
        <v>2261</v>
      </c>
      <c r="E1113">
        <v>145</v>
      </c>
      <c r="F1113">
        <v>11</v>
      </c>
      <c r="G1113">
        <v>114904</v>
      </c>
      <c r="K1113">
        <v>1</v>
      </c>
      <c r="L1113" t="s">
        <v>6494</v>
      </c>
      <c r="M1113" t="s">
        <v>6495</v>
      </c>
      <c r="N1113" t="s">
        <v>6496</v>
      </c>
      <c r="O1113" t="s">
        <v>6497</v>
      </c>
      <c r="P1113" t="s">
        <v>6498</v>
      </c>
      <c r="R1113" t="s">
        <v>6499</v>
      </c>
      <c r="W1113" t="s">
        <v>6500</v>
      </c>
      <c r="X1113" t="s">
        <v>6501</v>
      </c>
      <c r="Y1113" t="s">
        <v>6502</v>
      </c>
      <c r="AC1113" t="s">
        <v>2172</v>
      </c>
      <c r="AH1113">
        <v>219606</v>
      </c>
      <c r="AJ1113" t="s">
        <v>2272</v>
      </c>
      <c r="AL1113" t="s">
        <v>2175</v>
      </c>
      <c r="AM1113" t="s">
        <v>2273</v>
      </c>
      <c r="AN1113" t="s">
        <v>14</v>
      </c>
      <c r="AO1113" t="s">
        <v>2177</v>
      </c>
      <c r="AP1113" t="s">
        <v>6503</v>
      </c>
    </row>
    <row r="1114" spans="1:43">
      <c r="A1114" t="s">
        <v>13930</v>
      </c>
      <c r="B1114" t="s">
        <v>13931</v>
      </c>
      <c r="C1114">
        <v>2015</v>
      </c>
      <c r="D1114" t="s">
        <v>8494</v>
      </c>
      <c r="E1114">
        <v>78</v>
      </c>
      <c r="F1114">
        <v>6</v>
      </c>
      <c r="G1114">
        <v>66001</v>
      </c>
      <c r="K1114">
        <v>42</v>
      </c>
      <c r="L1114" t="s">
        <v>13932</v>
      </c>
      <c r="M1114" t="s">
        <v>13933</v>
      </c>
      <c r="N1114" t="s">
        <v>13934</v>
      </c>
      <c r="O1114" t="s">
        <v>13935</v>
      </c>
      <c r="P1114" t="s">
        <v>13936</v>
      </c>
      <c r="Q1114" t="s">
        <v>13937</v>
      </c>
      <c r="W1114" t="s">
        <v>13938</v>
      </c>
      <c r="Y1114" t="s">
        <v>13939</v>
      </c>
    </row>
    <row r="1115" spans="1:43">
      <c r="A1115" t="s">
        <v>2559</v>
      </c>
      <c r="B1115" t="s">
        <v>2560</v>
      </c>
      <c r="C1115">
        <v>2017</v>
      </c>
      <c r="D1115" t="s">
        <v>2196</v>
      </c>
      <c r="E1115">
        <v>7</v>
      </c>
      <c r="F1115">
        <v>4</v>
      </c>
      <c r="G1115">
        <v>45310</v>
      </c>
      <c r="L1115" t="s">
        <v>2561</v>
      </c>
      <c r="M1115" t="s">
        <v>2562</v>
      </c>
      <c r="N1115" t="s">
        <v>2563</v>
      </c>
      <c r="O1115" t="s">
        <v>2564</v>
      </c>
      <c r="P1115" t="s">
        <v>2565</v>
      </c>
      <c r="R1115" t="s">
        <v>2566</v>
      </c>
      <c r="W1115" t="s">
        <v>2567</v>
      </c>
      <c r="X1115" t="s">
        <v>2568</v>
      </c>
      <c r="Y1115" t="s">
        <v>2569</v>
      </c>
      <c r="Z1115" t="s">
        <v>2570</v>
      </c>
      <c r="AC1115" t="s">
        <v>2172</v>
      </c>
      <c r="AH1115">
        <v>21583226</v>
      </c>
      <c r="AL1115" t="s">
        <v>2175</v>
      </c>
      <c r="AM1115" t="s">
        <v>2206</v>
      </c>
      <c r="AN1115" t="s">
        <v>14</v>
      </c>
      <c r="AO1115" t="s">
        <v>2177</v>
      </c>
      <c r="AP1115" t="s">
        <v>2571</v>
      </c>
      <c r="AQ1115" t="s">
        <v>2570</v>
      </c>
    </row>
    <row r="1116" spans="1:43">
      <c r="A1116" t="s">
        <v>3358</v>
      </c>
      <c r="B1116" t="s">
        <v>3359</v>
      </c>
      <c r="C1116">
        <v>2017</v>
      </c>
      <c r="D1116" t="s">
        <v>2341</v>
      </c>
      <c r="E1116">
        <v>793</v>
      </c>
      <c r="F1116">
        <v>1</v>
      </c>
      <c r="G1116">
        <v>12019</v>
      </c>
      <c r="L1116" t="s">
        <v>3360</v>
      </c>
      <c r="M1116" t="s">
        <v>3361</v>
      </c>
      <c r="N1116" t="s">
        <v>3362</v>
      </c>
      <c r="O1116" t="s">
        <v>3363</v>
      </c>
      <c r="P1116" t="s">
        <v>3364</v>
      </c>
      <c r="R1116" t="s">
        <v>3365</v>
      </c>
      <c r="W1116" t="s">
        <v>3366</v>
      </c>
      <c r="X1116" t="s">
        <v>3367</v>
      </c>
      <c r="Y1116" t="s">
        <v>3368</v>
      </c>
      <c r="AB1116" t="s">
        <v>3369</v>
      </c>
      <c r="AC1116" t="s">
        <v>2242</v>
      </c>
      <c r="AD1116" t="s">
        <v>3370</v>
      </c>
      <c r="AE1116" t="s">
        <v>3371</v>
      </c>
      <c r="AG1116">
        <v>126670</v>
      </c>
      <c r="AH1116">
        <v>17426588</v>
      </c>
      <c r="AL1116" t="s">
        <v>2175</v>
      </c>
      <c r="AM1116" t="s">
        <v>2352</v>
      </c>
      <c r="AN1116" t="s">
        <v>2353</v>
      </c>
      <c r="AO1116" t="s">
        <v>2177</v>
      </c>
      <c r="AP1116" t="s">
        <v>3372</v>
      </c>
    </row>
    <row r="1117" spans="1:43">
      <c r="A1117" t="s">
        <v>5536</v>
      </c>
      <c r="B1117" t="s">
        <v>5537</v>
      </c>
      <c r="C1117">
        <v>2016</v>
      </c>
      <c r="D1117" t="s">
        <v>1307</v>
      </c>
      <c r="E1117">
        <v>13</v>
      </c>
      <c r="F1117">
        <v>11</v>
      </c>
      <c r="G1117">
        <v>116201</v>
      </c>
      <c r="L1117" t="s">
        <v>5538</v>
      </c>
      <c r="M1117" t="s">
        <v>5539</v>
      </c>
      <c r="N1117" t="s">
        <v>5540</v>
      </c>
      <c r="O1117" t="s">
        <v>5541</v>
      </c>
      <c r="P1117" t="s">
        <v>5542</v>
      </c>
      <c r="Q1117" t="s">
        <v>5543</v>
      </c>
      <c r="Y1117" t="s">
        <v>5544</v>
      </c>
      <c r="AC1117" t="s">
        <v>2242</v>
      </c>
      <c r="AH1117">
        <v>16122011</v>
      </c>
      <c r="AL1117" t="s">
        <v>2175</v>
      </c>
      <c r="AM1117" t="s">
        <v>5545</v>
      </c>
      <c r="AN1117" t="s">
        <v>14</v>
      </c>
      <c r="AO1117" t="s">
        <v>2177</v>
      </c>
      <c r="AP1117" t="s">
        <v>5546</v>
      </c>
    </row>
    <row r="1118" spans="1:43">
      <c r="A1118" t="s">
        <v>7810</v>
      </c>
      <c r="B1118" t="s">
        <v>460</v>
      </c>
      <c r="C1118">
        <v>2014</v>
      </c>
      <c r="D1118" t="s">
        <v>456</v>
      </c>
      <c r="E1118">
        <v>27</v>
      </c>
      <c r="F1118">
        <v>6</v>
      </c>
      <c r="H1118">
        <v>1351</v>
      </c>
      <c r="I1118">
        <v>1366</v>
      </c>
      <c r="K1118">
        <v>5</v>
      </c>
      <c r="L1118" t="s">
        <v>20879</v>
      </c>
      <c r="M1118" t="s">
        <v>20880</v>
      </c>
      <c r="N1118" t="s">
        <v>20881</v>
      </c>
      <c r="O1118" t="s">
        <v>20882</v>
      </c>
      <c r="P1118" t="s">
        <v>20883</v>
      </c>
      <c r="Q1118" t="s">
        <v>20884</v>
      </c>
      <c r="W1118" t="s">
        <v>3815</v>
      </c>
      <c r="Y1118" t="s">
        <v>20885</v>
      </c>
      <c r="Z1118" t="s">
        <v>20886</v>
      </c>
      <c r="AC1118" t="s">
        <v>2242</v>
      </c>
      <c r="AH1118">
        <v>9517715</v>
      </c>
      <c r="AL1118" t="s">
        <v>2175</v>
      </c>
      <c r="AM1118" t="s">
        <v>456</v>
      </c>
      <c r="AN1118" t="s">
        <v>14</v>
      </c>
      <c r="AO1118" t="s">
        <v>2177</v>
      </c>
      <c r="AP1118" t="s">
        <v>20887</v>
      </c>
      <c r="AQ1118" t="s">
        <v>20886</v>
      </c>
    </row>
    <row r="1119" spans="1:43">
      <c r="A1119" t="s">
        <v>18812</v>
      </c>
      <c r="B1119" t="s">
        <v>18813</v>
      </c>
      <c r="C1119">
        <v>2014</v>
      </c>
      <c r="D1119" t="s">
        <v>2247</v>
      </c>
      <c r="E1119">
        <v>115</v>
      </c>
      <c r="F1119">
        <v>17</v>
      </c>
      <c r="G1119" t="s">
        <v>18814</v>
      </c>
      <c r="K1119">
        <v>5</v>
      </c>
      <c r="L1119" t="s">
        <v>18815</v>
      </c>
      <c r="M1119" t="s">
        <v>18816</v>
      </c>
      <c r="N1119" t="s">
        <v>18817</v>
      </c>
      <c r="O1119" t="s">
        <v>18818</v>
      </c>
      <c r="P1119" t="s">
        <v>18819</v>
      </c>
      <c r="R1119" t="s">
        <v>18820</v>
      </c>
      <c r="Y1119" t="s">
        <v>18821</v>
      </c>
      <c r="AC1119" t="s">
        <v>2172</v>
      </c>
      <c r="AH1119">
        <v>218979</v>
      </c>
      <c r="AJ1119" t="s">
        <v>2256</v>
      </c>
      <c r="AL1119" t="s">
        <v>2175</v>
      </c>
      <c r="AM1119" t="s">
        <v>2257</v>
      </c>
      <c r="AN1119" t="s">
        <v>2353</v>
      </c>
      <c r="AO1119" t="s">
        <v>2177</v>
      </c>
      <c r="AP1119" t="s">
        <v>18822</v>
      </c>
    </row>
    <row r="1120" spans="1:43">
      <c r="A1120" t="s">
        <v>7011</v>
      </c>
      <c r="B1120" t="s">
        <v>7012</v>
      </c>
      <c r="C1120">
        <v>2016</v>
      </c>
      <c r="D1120" t="s">
        <v>2261</v>
      </c>
      <c r="E1120">
        <v>145</v>
      </c>
      <c r="F1120">
        <v>7</v>
      </c>
      <c r="G1120">
        <v>74504</v>
      </c>
      <c r="L1120" t="s">
        <v>7013</v>
      </c>
      <c r="M1120" t="s">
        <v>7014</v>
      </c>
      <c r="N1120" t="s">
        <v>2734</v>
      </c>
      <c r="O1120" t="s">
        <v>7015</v>
      </c>
      <c r="P1120" t="s">
        <v>7016</v>
      </c>
      <c r="R1120" t="s">
        <v>7017</v>
      </c>
      <c r="W1120" t="s">
        <v>608</v>
      </c>
      <c r="X1120" t="s">
        <v>7018</v>
      </c>
      <c r="Y1120" t="s">
        <v>7019</v>
      </c>
      <c r="AC1120" t="s">
        <v>2172</v>
      </c>
      <c r="AH1120">
        <v>219606</v>
      </c>
      <c r="AJ1120" t="s">
        <v>2272</v>
      </c>
      <c r="AL1120" t="s">
        <v>2175</v>
      </c>
      <c r="AM1120" t="s">
        <v>2273</v>
      </c>
      <c r="AN1120" t="s">
        <v>14</v>
      </c>
      <c r="AO1120" t="s">
        <v>2177</v>
      </c>
      <c r="AP1120" t="s">
        <v>7020</v>
      </c>
    </row>
    <row r="1121" spans="1:43">
      <c r="A1121" t="s">
        <v>13090</v>
      </c>
      <c r="B1121" t="s">
        <v>13091</v>
      </c>
      <c r="C1121">
        <v>2015</v>
      </c>
      <c r="D1121" t="s">
        <v>783</v>
      </c>
      <c r="E1121">
        <v>26</v>
      </c>
      <c r="F1121">
        <v>31</v>
      </c>
      <c r="G1121">
        <v>315601</v>
      </c>
      <c r="K1121">
        <v>3</v>
      </c>
      <c r="L1121" t="s">
        <v>13092</v>
      </c>
      <c r="M1121" t="s">
        <v>13093</v>
      </c>
      <c r="N1121" t="s">
        <v>13094</v>
      </c>
      <c r="O1121" t="s">
        <v>13095</v>
      </c>
      <c r="P1121" t="s">
        <v>13096</v>
      </c>
      <c r="Q1121" t="s">
        <v>13097</v>
      </c>
      <c r="R1121" t="s">
        <v>13098</v>
      </c>
      <c r="W1121" t="s">
        <v>13099</v>
      </c>
      <c r="Y1121" t="s">
        <v>13100</v>
      </c>
      <c r="AC1121" t="s">
        <v>2242</v>
      </c>
      <c r="AH1121">
        <v>9574484</v>
      </c>
      <c r="AJ1121" t="s">
        <v>3884</v>
      </c>
      <c r="AL1121" t="s">
        <v>2175</v>
      </c>
      <c r="AM1121" t="s">
        <v>783</v>
      </c>
      <c r="AN1121" t="s">
        <v>14</v>
      </c>
      <c r="AO1121" t="s">
        <v>2177</v>
      </c>
      <c r="AP1121" t="s">
        <v>13101</v>
      </c>
    </row>
    <row r="1122" spans="1:43">
      <c r="A1122" t="s">
        <v>11770</v>
      </c>
      <c r="B1122" t="s">
        <v>11771</v>
      </c>
      <c r="C1122">
        <v>2015</v>
      </c>
      <c r="D1122" t="s">
        <v>2261</v>
      </c>
      <c r="E1122">
        <v>143</v>
      </c>
      <c r="F1122">
        <v>18</v>
      </c>
      <c r="G1122">
        <v>184309</v>
      </c>
      <c r="K1122">
        <v>1</v>
      </c>
      <c r="L1122" t="s">
        <v>11772</v>
      </c>
      <c r="M1122" t="s">
        <v>11773</v>
      </c>
      <c r="N1122" t="s">
        <v>11774</v>
      </c>
      <c r="O1122" t="s">
        <v>11775</v>
      </c>
      <c r="P1122" t="s">
        <v>11776</v>
      </c>
      <c r="R1122" t="s">
        <v>11777</v>
      </c>
      <c r="W1122" t="s">
        <v>11778</v>
      </c>
      <c r="Y1122" t="s">
        <v>11779</v>
      </c>
      <c r="AC1122" t="s">
        <v>2172</v>
      </c>
      <c r="AH1122">
        <v>219606</v>
      </c>
      <c r="AJ1122" t="s">
        <v>2272</v>
      </c>
      <c r="AL1122" t="s">
        <v>2175</v>
      </c>
      <c r="AM1122" t="s">
        <v>2273</v>
      </c>
      <c r="AN1122" t="s">
        <v>14</v>
      </c>
      <c r="AO1122" t="s">
        <v>2177</v>
      </c>
      <c r="AP1122" t="s">
        <v>11780</v>
      </c>
    </row>
    <row r="1123" spans="1:43">
      <c r="A1123" t="s">
        <v>7193</v>
      </c>
      <c r="B1123" t="s">
        <v>7194</v>
      </c>
      <c r="C1123">
        <v>2016</v>
      </c>
      <c r="D1123" t="s">
        <v>2933</v>
      </c>
      <c r="E1123">
        <v>143</v>
      </c>
      <c r="F1123">
        <v>1</v>
      </c>
      <c r="G1123">
        <v>12027</v>
      </c>
      <c r="L1123" t="s">
        <v>7195</v>
      </c>
      <c r="M1123" t="s">
        <v>7196</v>
      </c>
      <c r="N1123" t="s">
        <v>7197</v>
      </c>
      <c r="O1123" t="s">
        <v>7198</v>
      </c>
      <c r="P1123" t="s">
        <v>7199</v>
      </c>
      <c r="R1123" t="s">
        <v>7200</v>
      </c>
      <c r="Y1123" t="s">
        <v>7201</v>
      </c>
      <c r="AA1123" t="s">
        <v>7138</v>
      </c>
      <c r="AC1123" t="s">
        <v>2242</v>
      </c>
      <c r="AD1123" t="s">
        <v>7139</v>
      </c>
      <c r="AE1123" t="s">
        <v>7140</v>
      </c>
      <c r="AG1123">
        <v>123854</v>
      </c>
      <c r="AH1123">
        <v>17578981</v>
      </c>
      <c r="AL1123" t="s">
        <v>2175</v>
      </c>
      <c r="AM1123" t="s">
        <v>2944</v>
      </c>
      <c r="AN1123" t="s">
        <v>2353</v>
      </c>
      <c r="AO1123" t="s">
        <v>2177</v>
      </c>
      <c r="AP1123" t="s">
        <v>7202</v>
      </c>
    </row>
    <row r="1124" spans="1:43">
      <c r="A1124" t="s">
        <v>7862</v>
      </c>
      <c r="B1124" t="s">
        <v>7863</v>
      </c>
      <c r="C1124">
        <v>2016</v>
      </c>
      <c r="D1124" t="s">
        <v>2969</v>
      </c>
      <c r="E1124">
        <v>1740</v>
      </c>
      <c r="G1124">
        <v>70004</v>
      </c>
      <c r="L1124" t="s">
        <v>7864</v>
      </c>
      <c r="M1124" t="s">
        <v>7865</v>
      </c>
      <c r="N1124" t="s">
        <v>7866</v>
      </c>
      <c r="O1124" t="s">
        <v>7867</v>
      </c>
      <c r="P1124" t="s">
        <v>7868</v>
      </c>
      <c r="Y1124" t="s">
        <v>7869</v>
      </c>
      <c r="Z1124" t="s">
        <v>7870</v>
      </c>
      <c r="AA1124" t="s">
        <v>4106</v>
      </c>
      <c r="AC1124" t="s">
        <v>2172</v>
      </c>
      <c r="AD1124" t="s">
        <v>7871</v>
      </c>
      <c r="AE1124" t="s">
        <v>7872</v>
      </c>
      <c r="AG1124">
        <v>122541</v>
      </c>
      <c r="AH1124" t="s">
        <v>2978</v>
      </c>
      <c r="AI1124">
        <v>9780735413979</v>
      </c>
      <c r="AL1124" t="s">
        <v>2175</v>
      </c>
      <c r="AM1124" t="s">
        <v>2979</v>
      </c>
      <c r="AN1124" t="s">
        <v>2353</v>
      </c>
      <c r="AO1124" t="s">
        <v>2177</v>
      </c>
      <c r="AP1124" t="s">
        <v>7873</v>
      </c>
      <c r="AQ1124" t="s">
        <v>7870</v>
      </c>
    </row>
    <row r="1125" spans="1:43">
      <c r="A1125" t="s">
        <v>6278</v>
      </c>
      <c r="B1125" t="s">
        <v>6279</v>
      </c>
      <c r="C1125">
        <v>2016</v>
      </c>
      <c r="D1125" t="s">
        <v>2341</v>
      </c>
      <c r="E1125">
        <v>744</v>
      </c>
      <c r="F1125">
        <v>1</v>
      </c>
      <c r="G1125">
        <v>12064</v>
      </c>
      <c r="L1125" t="s">
        <v>6280</v>
      </c>
      <c r="M1125" t="s">
        <v>6281</v>
      </c>
      <c r="N1125" t="s">
        <v>6282</v>
      </c>
      <c r="O1125" t="s">
        <v>6283</v>
      </c>
      <c r="P1125" t="s">
        <v>6284</v>
      </c>
      <c r="R1125" t="s">
        <v>6285</v>
      </c>
      <c r="Y1125" t="s">
        <v>6286</v>
      </c>
      <c r="AA1125" t="s">
        <v>6242</v>
      </c>
      <c r="AC1125" t="s">
        <v>2242</v>
      </c>
      <c r="AD1125" t="s">
        <v>6243</v>
      </c>
      <c r="AE1125" t="s">
        <v>2819</v>
      </c>
      <c r="AG1125">
        <v>124366</v>
      </c>
      <c r="AH1125">
        <v>17426588</v>
      </c>
      <c r="AL1125" t="s">
        <v>2175</v>
      </c>
      <c r="AM1125" t="s">
        <v>2352</v>
      </c>
      <c r="AN1125" t="s">
        <v>2353</v>
      </c>
      <c r="AO1125" t="s">
        <v>2177</v>
      </c>
      <c r="AP1125" t="s">
        <v>6287</v>
      </c>
    </row>
    <row r="1126" spans="1:43">
      <c r="A1126" t="s">
        <v>15889</v>
      </c>
      <c r="B1126" t="s">
        <v>1638</v>
      </c>
      <c r="C1126">
        <v>2015</v>
      </c>
      <c r="D1126" t="s">
        <v>2341</v>
      </c>
      <c r="E1126">
        <v>579</v>
      </c>
      <c r="F1126">
        <v>1</v>
      </c>
      <c r="G1126">
        <v>12008</v>
      </c>
      <c r="K1126">
        <v>4</v>
      </c>
      <c r="L1126" t="s">
        <v>15890</v>
      </c>
      <c r="M1126" t="s">
        <v>15891</v>
      </c>
      <c r="N1126" t="s">
        <v>15892</v>
      </c>
      <c r="O1126" t="s">
        <v>15893</v>
      </c>
      <c r="P1126" t="s">
        <v>15894</v>
      </c>
      <c r="R1126" t="s">
        <v>15895</v>
      </c>
      <c r="Y1126" t="s">
        <v>15896</v>
      </c>
      <c r="AA1126" t="s">
        <v>15897</v>
      </c>
      <c r="AC1126" t="s">
        <v>2242</v>
      </c>
      <c r="AD1126" t="s">
        <v>15898</v>
      </c>
      <c r="AE1126" t="s">
        <v>15899</v>
      </c>
      <c r="AG1126">
        <v>109874</v>
      </c>
      <c r="AH1126">
        <v>17426588</v>
      </c>
      <c r="AL1126" t="s">
        <v>2175</v>
      </c>
      <c r="AM1126" t="s">
        <v>2352</v>
      </c>
      <c r="AN1126" t="s">
        <v>2353</v>
      </c>
      <c r="AO1126" t="s">
        <v>2177</v>
      </c>
      <c r="AP1126" t="s">
        <v>15900</v>
      </c>
    </row>
    <row r="1127" spans="1:43">
      <c r="A1127" t="s">
        <v>9363</v>
      </c>
      <c r="B1127" t="s">
        <v>9364</v>
      </c>
      <c r="C1127">
        <v>2016</v>
      </c>
      <c r="D1127" t="s">
        <v>2933</v>
      </c>
      <c r="E1127">
        <v>117</v>
      </c>
      <c r="F1127">
        <v>1</v>
      </c>
      <c r="G1127">
        <v>12011</v>
      </c>
      <c r="L1127" t="s">
        <v>9365</v>
      </c>
      <c r="M1127" t="s">
        <v>9366</v>
      </c>
      <c r="N1127" t="s">
        <v>9367</v>
      </c>
      <c r="O1127" t="s">
        <v>9368</v>
      </c>
      <c r="P1127" t="s">
        <v>9369</v>
      </c>
      <c r="R1127" t="s">
        <v>9370</v>
      </c>
      <c r="W1127" t="s">
        <v>9371</v>
      </c>
      <c r="X1127" t="s">
        <v>9372</v>
      </c>
      <c r="Y1127" t="s">
        <v>9373</v>
      </c>
      <c r="AC1127" t="s">
        <v>2242</v>
      </c>
      <c r="AD1127" t="s">
        <v>9338</v>
      </c>
      <c r="AE1127" t="s">
        <v>9339</v>
      </c>
      <c r="AG1127">
        <v>121327</v>
      </c>
      <c r="AH1127">
        <v>17578981</v>
      </c>
      <c r="AL1127" t="s">
        <v>2175</v>
      </c>
      <c r="AM1127" t="s">
        <v>2944</v>
      </c>
      <c r="AN1127" t="s">
        <v>2353</v>
      </c>
      <c r="AO1127" t="s">
        <v>2177</v>
      </c>
      <c r="AP1127" t="s">
        <v>9374</v>
      </c>
    </row>
    <row r="1128" spans="1:43">
      <c r="A1128" t="s">
        <v>8283</v>
      </c>
      <c r="B1128" t="s">
        <v>8284</v>
      </c>
      <c r="C1128">
        <v>2016</v>
      </c>
      <c r="D1128" t="s">
        <v>2165</v>
      </c>
      <c r="E1128">
        <v>23</v>
      </c>
      <c r="F1128">
        <v>6</v>
      </c>
      <c r="G1128">
        <v>62905</v>
      </c>
      <c r="K1128">
        <v>1</v>
      </c>
      <c r="L1128" t="s">
        <v>8285</v>
      </c>
      <c r="M1128" t="s">
        <v>8286</v>
      </c>
      <c r="N1128" t="s">
        <v>8287</v>
      </c>
      <c r="O1128" t="s">
        <v>8288</v>
      </c>
      <c r="P1128" t="s">
        <v>8289</v>
      </c>
      <c r="R1128" t="s">
        <v>8290</v>
      </c>
      <c r="Y1128" t="s">
        <v>8291</v>
      </c>
      <c r="AC1128" t="s">
        <v>2172</v>
      </c>
      <c r="AH1128" t="s">
        <v>2173</v>
      </c>
      <c r="AJ1128" t="s">
        <v>2174</v>
      </c>
      <c r="AL1128" t="s">
        <v>2175</v>
      </c>
      <c r="AM1128" t="s">
        <v>2176</v>
      </c>
      <c r="AN1128" t="s">
        <v>14</v>
      </c>
      <c r="AO1128" t="s">
        <v>2177</v>
      </c>
      <c r="AP1128" t="s">
        <v>8292</v>
      </c>
    </row>
    <row r="1129" spans="1:43">
      <c r="A1129" t="s">
        <v>17644</v>
      </c>
      <c r="B1129" t="s">
        <v>17645</v>
      </c>
      <c r="C1129">
        <v>2014</v>
      </c>
      <c r="D1129" t="s">
        <v>2165</v>
      </c>
      <c r="E1129">
        <v>21</v>
      </c>
      <c r="F1129">
        <v>10</v>
      </c>
      <c r="G1129">
        <v>103509</v>
      </c>
      <c r="K1129">
        <v>1</v>
      </c>
      <c r="L1129" t="s">
        <v>17646</v>
      </c>
      <c r="M1129" t="s">
        <v>17647</v>
      </c>
      <c r="N1129" t="s">
        <v>17648</v>
      </c>
      <c r="O1129" t="s">
        <v>17649</v>
      </c>
      <c r="P1129" t="s">
        <v>17650</v>
      </c>
      <c r="R1129" t="s">
        <v>17651</v>
      </c>
      <c r="Y1129" t="s">
        <v>17652</v>
      </c>
      <c r="Z1129" t="s">
        <v>17653</v>
      </c>
      <c r="AC1129" t="s">
        <v>2172</v>
      </c>
      <c r="AH1129" t="s">
        <v>2173</v>
      </c>
      <c r="AJ1129" t="s">
        <v>2174</v>
      </c>
      <c r="AL1129" t="s">
        <v>2175</v>
      </c>
      <c r="AM1129" t="s">
        <v>2176</v>
      </c>
      <c r="AN1129" t="s">
        <v>14</v>
      </c>
      <c r="AO1129" t="s">
        <v>2177</v>
      </c>
      <c r="AP1129" t="s">
        <v>17654</v>
      </c>
      <c r="AQ1129" t="s">
        <v>17653</v>
      </c>
    </row>
    <row r="1130" spans="1:43">
      <c r="A1130" t="s">
        <v>7695</v>
      </c>
      <c r="B1130" t="s">
        <v>7696</v>
      </c>
      <c r="C1130">
        <v>2016</v>
      </c>
      <c r="D1130" t="s">
        <v>2247</v>
      </c>
      <c r="E1130">
        <v>120</v>
      </c>
      <c r="F1130">
        <v>1</v>
      </c>
      <c r="G1130">
        <v>13902</v>
      </c>
      <c r="L1130" t="s">
        <v>7697</v>
      </c>
      <c r="M1130" t="s">
        <v>7698</v>
      </c>
      <c r="N1130" t="s">
        <v>7699</v>
      </c>
      <c r="O1130" t="s">
        <v>7700</v>
      </c>
      <c r="P1130" t="s">
        <v>7701</v>
      </c>
      <c r="R1130" t="s">
        <v>7702</v>
      </c>
      <c r="W1130" t="s">
        <v>7703</v>
      </c>
      <c r="X1130" t="s">
        <v>7704</v>
      </c>
      <c r="Y1130" t="s">
        <v>7705</v>
      </c>
      <c r="AC1130" t="s">
        <v>2172</v>
      </c>
      <c r="AH1130">
        <v>218979</v>
      </c>
      <c r="AJ1130" t="s">
        <v>2256</v>
      </c>
      <c r="AL1130" t="s">
        <v>2175</v>
      </c>
      <c r="AM1130" t="s">
        <v>2257</v>
      </c>
      <c r="AN1130" t="s">
        <v>14</v>
      </c>
      <c r="AO1130" t="s">
        <v>2177</v>
      </c>
      <c r="AP1130" t="s">
        <v>7706</v>
      </c>
    </row>
    <row r="1131" spans="1:43">
      <c r="A1131" t="s">
        <v>16816</v>
      </c>
      <c r="B1131" t="s">
        <v>16817</v>
      </c>
      <c r="C1131">
        <v>2015</v>
      </c>
      <c r="D1131" t="s">
        <v>2933</v>
      </c>
      <c r="E1131">
        <v>84</v>
      </c>
      <c r="F1131">
        <v>1</v>
      </c>
      <c r="G1131">
        <v>12009</v>
      </c>
      <c r="K1131">
        <v>1</v>
      </c>
      <c r="L1131" t="s">
        <v>16818</v>
      </c>
      <c r="M1131" t="s">
        <v>16819</v>
      </c>
      <c r="N1131" t="s">
        <v>16820</v>
      </c>
      <c r="O1131" t="s">
        <v>16821</v>
      </c>
      <c r="P1131" t="s">
        <v>16822</v>
      </c>
      <c r="R1131" t="s">
        <v>16823</v>
      </c>
      <c r="W1131" t="s">
        <v>16824</v>
      </c>
      <c r="Y1131" t="s">
        <v>16825</v>
      </c>
      <c r="AA1131" t="s">
        <v>15910</v>
      </c>
      <c r="AC1131" t="s">
        <v>2242</v>
      </c>
      <c r="AD1131" t="s">
        <v>15911</v>
      </c>
      <c r="AE1131" t="s">
        <v>15912</v>
      </c>
      <c r="AG1131">
        <v>112786</v>
      </c>
      <c r="AH1131">
        <v>17578981</v>
      </c>
      <c r="AL1131" t="s">
        <v>2175</v>
      </c>
      <c r="AM1131" t="s">
        <v>2944</v>
      </c>
      <c r="AN1131" t="s">
        <v>2353</v>
      </c>
      <c r="AO1131" t="s">
        <v>2177</v>
      </c>
      <c r="AP1131" t="s">
        <v>16826</v>
      </c>
    </row>
    <row r="1132" spans="1:43">
      <c r="A1132" t="s">
        <v>11578</v>
      </c>
      <c r="B1132" t="s">
        <v>1690</v>
      </c>
      <c r="C1132">
        <v>2015</v>
      </c>
      <c r="D1132" t="s">
        <v>2341</v>
      </c>
      <c r="E1132">
        <v>656</v>
      </c>
      <c r="F1132">
        <v>1</v>
      </c>
      <c r="G1132">
        <v>12092</v>
      </c>
      <c r="K1132">
        <v>1</v>
      </c>
      <c r="L1132" t="s">
        <v>11579</v>
      </c>
      <c r="M1132" t="s">
        <v>11580</v>
      </c>
      <c r="N1132" t="s">
        <v>11581</v>
      </c>
      <c r="O1132" t="s">
        <v>11582</v>
      </c>
      <c r="P1132" t="s">
        <v>11583</v>
      </c>
      <c r="R1132" t="s">
        <v>11584</v>
      </c>
      <c r="Y1132" t="s">
        <v>11585</v>
      </c>
      <c r="AA1132" t="s">
        <v>11586</v>
      </c>
      <c r="AC1132" t="s">
        <v>2242</v>
      </c>
      <c r="AD1132" t="s">
        <v>11587</v>
      </c>
      <c r="AE1132" t="s">
        <v>11588</v>
      </c>
      <c r="AG1132">
        <v>118001</v>
      </c>
      <c r="AH1132">
        <v>17426588</v>
      </c>
      <c r="AL1132" t="s">
        <v>2175</v>
      </c>
      <c r="AM1132" t="s">
        <v>2352</v>
      </c>
      <c r="AN1132" t="s">
        <v>2353</v>
      </c>
      <c r="AO1132" t="s">
        <v>2177</v>
      </c>
      <c r="AP1132" t="s">
        <v>11589</v>
      </c>
    </row>
    <row r="1133" spans="1:43">
      <c r="A1133" t="s">
        <v>14141</v>
      </c>
      <c r="B1133" t="s">
        <v>14142</v>
      </c>
      <c r="C1133">
        <v>2015</v>
      </c>
      <c r="D1133" t="s">
        <v>2969</v>
      </c>
      <c r="E1133">
        <v>1664</v>
      </c>
      <c r="G1133">
        <v>500031</v>
      </c>
      <c r="L1133" t="s">
        <v>14143</v>
      </c>
      <c r="M1133" t="s">
        <v>14144</v>
      </c>
      <c r="N1133" t="s">
        <v>14145</v>
      </c>
      <c r="O1133" t="s">
        <v>14146</v>
      </c>
      <c r="P1133" t="s">
        <v>14147</v>
      </c>
      <c r="Q1133" t="s">
        <v>14148</v>
      </c>
      <c r="Y1133" t="s">
        <v>14149</v>
      </c>
      <c r="AA1133" t="s">
        <v>14078</v>
      </c>
      <c r="AC1133" t="s">
        <v>2172</v>
      </c>
      <c r="AD1133" t="s">
        <v>14079</v>
      </c>
      <c r="AE1133" t="s">
        <v>14080</v>
      </c>
      <c r="AG1133">
        <v>112422</v>
      </c>
      <c r="AH1133" t="s">
        <v>2978</v>
      </c>
      <c r="AI1133">
        <v>9780735413092</v>
      </c>
      <c r="AL1133" t="s">
        <v>2175</v>
      </c>
      <c r="AM1133" t="s">
        <v>2979</v>
      </c>
      <c r="AN1133" t="s">
        <v>2353</v>
      </c>
      <c r="AO1133" t="s">
        <v>2177</v>
      </c>
      <c r="AP1133" t="s">
        <v>14150</v>
      </c>
    </row>
    <row r="1134" spans="1:43">
      <c r="A1134" t="s">
        <v>14102</v>
      </c>
      <c r="B1134" t="s">
        <v>14103</v>
      </c>
      <c r="C1134">
        <v>2015</v>
      </c>
      <c r="D1134" t="s">
        <v>2969</v>
      </c>
      <c r="E1134">
        <v>1664</v>
      </c>
      <c r="G1134">
        <v>500141</v>
      </c>
      <c r="K1134">
        <v>1</v>
      </c>
      <c r="L1134" t="s">
        <v>14104</v>
      </c>
      <c r="M1134" t="s">
        <v>14105</v>
      </c>
      <c r="N1134" t="s">
        <v>3349</v>
      </c>
      <c r="O1134" t="s">
        <v>14106</v>
      </c>
      <c r="P1134" t="s">
        <v>14107</v>
      </c>
      <c r="Q1134" t="s">
        <v>14108</v>
      </c>
      <c r="Y1134" t="s">
        <v>14109</v>
      </c>
      <c r="AA1134" t="s">
        <v>14078</v>
      </c>
      <c r="AC1134" t="s">
        <v>2172</v>
      </c>
      <c r="AD1134" t="s">
        <v>14079</v>
      </c>
      <c r="AE1134" t="s">
        <v>14080</v>
      </c>
      <c r="AG1134">
        <v>112422</v>
      </c>
      <c r="AH1134" t="s">
        <v>2978</v>
      </c>
      <c r="AI1134">
        <v>9780735413092</v>
      </c>
      <c r="AL1134" t="s">
        <v>2175</v>
      </c>
      <c r="AM1134" t="s">
        <v>2979</v>
      </c>
      <c r="AN1134" t="s">
        <v>2353</v>
      </c>
      <c r="AO1134" t="s">
        <v>2177</v>
      </c>
      <c r="AP1134" t="s">
        <v>14110</v>
      </c>
    </row>
    <row r="1135" spans="1:43">
      <c r="A1135" t="s">
        <v>13318</v>
      </c>
      <c r="B1135" t="s">
        <v>13319</v>
      </c>
      <c r="C1135">
        <v>2015</v>
      </c>
      <c r="D1135" t="s">
        <v>456</v>
      </c>
      <c r="E1135">
        <v>28</v>
      </c>
      <c r="F1135">
        <v>8</v>
      </c>
      <c r="H1135">
        <v>2993</v>
      </c>
      <c r="I1135">
        <v>3025</v>
      </c>
      <c r="K1135">
        <v>1</v>
      </c>
      <c r="L1135" t="s">
        <v>13320</v>
      </c>
      <c r="M1135" t="s">
        <v>13321</v>
      </c>
      <c r="N1135" t="s">
        <v>13322</v>
      </c>
      <c r="O1135" t="s">
        <v>13323</v>
      </c>
      <c r="P1135" t="s">
        <v>13324</v>
      </c>
      <c r="Q1135" t="s">
        <v>13325</v>
      </c>
      <c r="Y1135" t="s">
        <v>13326</v>
      </c>
      <c r="AC1135" t="s">
        <v>2242</v>
      </c>
      <c r="AH1135">
        <v>9517715</v>
      </c>
      <c r="AL1135" t="s">
        <v>2175</v>
      </c>
      <c r="AM1135" t="s">
        <v>456</v>
      </c>
      <c r="AN1135" t="s">
        <v>14</v>
      </c>
      <c r="AO1135" t="s">
        <v>2177</v>
      </c>
      <c r="AP1135" t="s">
        <v>13327</v>
      </c>
    </row>
    <row r="1136" spans="1:43">
      <c r="A1136" t="s">
        <v>13318</v>
      </c>
      <c r="B1136" t="s">
        <v>17932</v>
      </c>
      <c r="C1136">
        <v>2014</v>
      </c>
      <c r="D1136" t="s">
        <v>456</v>
      </c>
      <c r="E1136">
        <v>27</v>
      </c>
      <c r="F1136">
        <v>9</v>
      </c>
      <c r="H1136">
        <v>2177</v>
      </c>
      <c r="I1136">
        <v>2214</v>
      </c>
      <c r="K1136">
        <v>9</v>
      </c>
      <c r="L1136" t="s">
        <v>17933</v>
      </c>
      <c r="M1136" t="s">
        <v>17934</v>
      </c>
      <c r="N1136" t="s">
        <v>17935</v>
      </c>
      <c r="O1136" t="s">
        <v>17936</v>
      </c>
      <c r="P1136" t="s">
        <v>17937</v>
      </c>
      <c r="Q1136" t="s">
        <v>17938</v>
      </c>
      <c r="W1136" t="s">
        <v>9717</v>
      </c>
      <c r="Y1136" t="s">
        <v>17939</v>
      </c>
      <c r="AC1136" t="s">
        <v>2242</v>
      </c>
      <c r="AH1136">
        <v>9517715</v>
      </c>
      <c r="AL1136" t="s">
        <v>2175</v>
      </c>
      <c r="AM1136" t="s">
        <v>456</v>
      </c>
      <c r="AN1136" t="s">
        <v>14</v>
      </c>
      <c r="AO1136" t="s">
        <v>2177</v>
      </c>
      <c r="AP1136" t="s">
        <v>17940</v>
      </c>
    </row>
    <row r="1137" spans="1:43">
      <c r="A1137" t="s">
        <v>18106</v>
      </c>
      <c r="B1137" t="s">
        <v>2071</v>
      </c>
      <c r="C1137">
        <v>2014</v>
      </c>
      <c r="D1137" t="s">
        <v>2063</v>
      </c>
      <c r="E1137">
        <v>46</v>
      </c>
      <c r="F1137">
        <v>4</v>
      </c>
      <c r="G1137">
        <v>41424</v>
      </c>
      <c r="K1137">
        <v>2</v>
      </c>
      <c r="L1137" t="s">
        <v>18107</v>
      </c>
      <c r="M1137" t="s">
        <v>18108</v>
      </c>
      <c r="N1137" t="s">
        <v>18109</v>
      </c>
      <c r="O1137" t="s">
        <v>18110</v>
      </c>
      <c r="P1137" t="s">
        <v>18111</v>
      </c>
      <c r="R1137" t="s">
        <v>18112</v>
      </c>
      <c r="Y1137" t="s">
        <v>18113</v>
      </c>
      <c r="Z1137" t="s">
        <v>18114</v>
      </c>
      <c r="AC1137" t="s">
        <v>2242</v>
      </c>
      <c r="AH1137">
        <v>1695983</v>
      </c>
      <c r="AJ1137" t="s">
        <v>18115</v>
      </c>
      <c r="AL1137" t="s">
        <v>2175</v>
      </c>
      <c r="AM1137" t="s">
        <v>18116</v>
      </c>
      <c r="AN1137" t="s">
        <v>14</v>
      </c>
      <c r="AO1137" t="s">
        <v>2177</v>
      </c>
      <c r="AP1137" t="s">
        <v>18117</v>
      </c>
      <c r="AQ1137" t="s">
        <v>18114</v>
      </c>
    </row>
    <row r="1138" spans="1:43">
      <c r="A1138" t="s">
        <v>19718</v>
      </c>
      <c r="B1138" t="s">
        <v>19719</v>
      </c>
      <c r="C1138">
        <v>2014</v>
      </c>
      <c r="D1138" t="s">
        <v>2471</v>
      </c>
      <c r="E1138">
        <v>23</v>
      </c>
      <c r="F1138">
        <v>3</v>
      </c>
      <c r="G1138">
        <v>35001</v>
      </c>
      <c r="K1138">
        <v>6</v>
      </c>
      <c r="L1138" t="s">
        <v>19720</v>
      </c>
      <c r="M1138" t="s">
        <v>19721</v>
      </c>
      <c r="N1138" t="s">
        <v>19722</v>
      </c>
      <c r="O1138" t="s">
        <v>19723</v>
      </c>
      <c r="P1138" t="s">
        <v>19724</v>
      </c>
      <c r="Q1138" t="s">
        <v>19725</v>
      </c>
      <c r="R1138" t="s">
        <v>19726</v>
      </c>
      <c r="Y1138" t="s">
        <v>19727</v>
      </c>
      <c r="AC1138" t="s">
        <v>2242</v>
      </c>
      <c r="AH1138">
        <v>9630252</v>
      </c>
      <c r="AJ1138" t="s">
        <v>2480</v>
      </c>
      <c r="AL1138" t="s">
        <v>2175</v>
      </c>
      <c r="AM1138" t="s">
        <v>2481</v>
      </c>
      <c r="AN1138" t="s">
        <v>14</v>
      </c>
      <c r="AO1138" t="s">
        <v>2177</v>
      </c>
      <c r="AP1138" t="s">
        <v>19728</v>
      </c>
    </row>
    <row r="1139" spans="1:43">
      <c r="A1139" t="s">
        <v>22559</v>
      </c>
      <c r="B1139" t="s">
        <v>22560</v>
      </c>
      <c r="C1139">
        <v>2013</v>
      </c>
      <c r="D1139" t="s">
        <v>2969</v>
      </c>
      <c r="E1139">
        <v>1566</v>
      </c>
      <c r="H1139">
        <v>373</v>
      </c>
      <c r="I1139">
        <v>374</v>
      </c>
      <c r="K1139">
        <v>1</v>
      </c>
      <c r="L1139" t="s">
        <v>22561</v>
      </c>
      <c r="M1139" t="s">
        <v>22562</v>
      </c>
      <c r="N1139" t="s">
        <v>22563</v>
      </c>
      <c r="O1139" t="s">
        <v>22564</v>
      </c>
      <c r="P1139" t="s">
        <v>22565</v>
      </c>
      <c r="Q1139" t="s">
        <v>22566</v>
      </c>
      <c r="R1139" t="s">
        <v>22567</v>
      </c>
      <c r="Y1139" t="s">
        <v>22568</v>
      </c>
      <c r="Z1139" t="s">
        <v>22569</v>
      </c>
      <c r="AB1139" t="s">
        <v>22423</v>
      </c>
      <c r="AC1139" t="s">
        <v>2172</v>
      </c>
      <c r="AD1139" t="s">
        <v>22424</v>
      </c>
      <c r="AE1139" t="s">
        <v>22425</v>
      </c>
      <c r="AF1139" t="s">
        <v>22426</v>
      </c>
      <c r="AG1139">
        <v>107377</v>
      </c>
      <c r="AH1139" t="s">
        <v>2978</v>
      </c>
      <c r="AI1139">
        <v>9780735411944</v>
      </c>
      <c r="AL1139" t="s">
        <v>2175</v>
      </c>
      <c r="AM1139" t="s">
        <v>2979</v>
      </c>
      <c r="AN1139" t="s">
        <v>2353</v>
      </c>
      <c r="AO1139" t="s">
        <v>2177</v>
      </c>
      <c r="AP1139" t="s">
        <v>22570</v>
      </c>
      <c r="AQ1139" t="s">
        <v>22569</v>
      </c>
    </row>
    <row r="1140" spans="1:43">
      <c r="A1140" t="s">
        <v>18358</v>
      </c>
      <c r="B1140" t="s">
        <v>18359</v>
      </c>
      <c r="C1140">
        <v>2014</v>
      </c>
      <c r="D1140" t="s">
        <v>4924</v>
      </c>
      <c r="E1140">
        <v>107</v>
      </c>
      <c r="F1140">
        <v>1</v>
      </c>
      <c r="G1140">
        <v>14001</v>
      </c>
      <c r="K1140">
        <v>1</v>
      </c>
      <c r="L1140" t="s">
        <v>18360</v>
      </c>
      <c r="M1140" t="s">
        <v>18361</v>
      </c>
      <c r="N1140" t="s">
        <v>18362</v>
      </c>
      <c r="O1140" t="s">
        <v>18363</v>
      </c>
      <c r="P1140" t="s">
        <v>18364</v>
      </c>
      <c r="W1140" t="s">
        <v>18365</v>
      </c>
      <c r="Y1140" t="s">
        <v>18366</v>
      </c>
      <c r="AC1140" t="s">
        <v>2242</v>
      </c>
      <c r="AH1140">
        <v>2955075</v>
      </c>
      <c r="AL1140" t="s">
        <v>2175</v>
      </c>
      <c r="AM1140" t="s">
        <v>4924</v>
      </c>
      <c r="AN1140" t="s">
        <v>14</v>
      </c>
      <c r="AO1140" t="s">
        <v>2177</v>
      </c>
      <c r="AP1140" t="s">
        <v>18367</v>
      </c>
    </row>
    <row r="1141" spans="1:43">
      <c r="A1141" t="s">
        <v>22199</v>
      </c>
      <c r="B1141" t="s">
        <v>22200</v>
      </c>
      <c r="C1141">
        <v>2013</v>
      </c>
      <c r="D1141" t="s">
        <v>12</v>
      </c>
      <c r="E1141">
        <v>768</v>
      </c>
      <c r="F1141">
        <v>1</v>
      </c>
      <c r="G1141">
        <v>32</v>
      </c>
      <c r="K1141">
        <v>4</v>
      </c>
      <c r="L1141" t="s">
        <v>22201</v>
      </c>
      <c r="M1141" t="s">
        <v>22202</v>
      </c>
      <c r="N1141" t="s">
        <v>22203</v>
      </c>
      <c r="O1141" t="s">
        <v>22204</v>
      </c>
      <c r="P1141" t="s">
        <v>22205</v>
      </c>
      <c r="Q1141" t="s">
        <v>22206</v>
      </c>
      <c r="Y1141" t="s">
        <v>22207</v>
      </c>
      <c r="Z1141" t="s">
        <v>22208</v>
      </c>
      <c r="AC1141" t="s">
        <v>2242</v>
      </c>
      <c r="AH1141" t="s">
        <v>2312</v>
      </c>
      <c r="AL1141" t="s">
        <v>2175</v>
      </c>
      <c r="AM1141" t="s">
        <v>2313</v>
      </c>
      <c r="AN1141" t="s">
        <v>14</v>
      </c>
      <c r="AO1141" t="s">
        <v>2177</v>
      </c>
      <c r="AP1141" t="s">
        <v>22209</v>
      </c>
      <c r="AQ1141" t="s">
        <v>22208</v>
      </c>
    </row>
    <row r="1142" spans="1:43">
      <c r="A1142" t="s">
        <v>22242</v>
      </c>
      <c r="B1142" t="s">
        <v>22243</v>
      </c>
      <c r="C1142">
        <v>2013</v>
      </c>
      <c r="D1142" t="s">
        <v>12</v>
      </c>
      <c r="E1142">
        <v>767</v>
      </c>
      <c r="F1142">
        <v>1</v>
      </c>
      <c r="G1142">
        <v>34</v>
      </c>
      <c r="K1142">
        <v>20</v>
      </c>
      <c r="L1142" t="s">
        <v>22244</v>
      </c>
      <c r="M1142" t="s">
        <v>22245</v>
      </c>
      <c r="N1142" t="s">
        <v>22246</v>
      </c>
      <c r="O1142" t="s">
        <v>22247</v>
      </c>
      <c r="P1142" t="s">
        <v>22248</v>
      </c>
      <c r="Q1142" t="s">
        <v>22249</v>
      </c>
      <c r="Y1142" t="s">
        <v>22250</v>
      </c>
      <c r="Z1142" t="s">
        <v>22251</v>
      </c>
      <c r="AC1142" t="s">
        <v>2242</v>
      </c>
      <c r="AH1142" t="s">
        <v>2312</v>
      </c>
      <c r="AL1142" t="s">
        <v>2175</v>
      </c>
      <c r="AM1142" t="s">
        <v>2313</v>
      </c>
      <c r="AN1142" t="s">
        <v>14</v>
      </c>
      <c r="AO1142" t="s">
        <v>2177</v>
      </c>
      <c r="AP1142" t="s">
        <v>22252</v>
      </c>
      <c r="AQ1142" t="s">
        <v>22251</v>
      </c>
    </row>
    <row r="1143" spans="1:43">
      <c r="A1143" t="s">
        <v>3320</v>
      </c>
      <c r="B1143" t="s">
        <v>3321</v>
      </c>
      <c r="C1143">
        <v>2017</v>
      </c>
      <c r="D1143" t="s">
        <v>12</v>
      </c>
      <c r="E1143">
        <v>836</v>
      </c>
      <c r="F1143">
        <v>2</v>
      </c>
      <c r="G1143">
        <v>208</v>
      </c>
      <c r="L1143" t="s">
        <v>3322</v>
      </c>
      <c r="M1143" t="s">
        <v>3323</v>
      </c>
      <c r="N1143" t="s">
        <v>3324</v>
      </c>
      <c r="O1143" t="s">
        <v>3325</v>
      </c>
      <c r="P1143" t="s">
        <v>3326</v>
      </c>
      <c r="Q1143" t="s">
        <v>3327</v>
      </c>
      <c r="W1143" t="s">
        <v>3328</v>
      </c>
      <c r="X1143" t="s">
        <v>3329</v>
      </c>
      <c r="Y1143" t="s">
        <v>3330</v>
      </c>
      <c r="AC1143" t="s">
        <v>2242</v>
      </c>
      <c r="AH1143" t="s">
        <v>2312</v>
      </c>
      <c r="AL1143" t="s">
        <v>2175</v>
      </c>
      <c r="AM1143" t="s">
        <v>2313</v>
      </c>
      <c r="AN1143" t="s">
        <v>14</v>
      </c>
      <c r="AO1143" t="s">
        <v>2177</v>
      </c>
      <c r="AP1143" t="s">
        <v>3331</v>
      </c>
    </row>
    <row r="1144" spans="1:43">
      <c r="A1144" t="s">
        <v>13017</v>
      </c>
      <c r="B1144" t="s">
        <v>683</v>
      </c>
      <c r="C1144">
        <v>2015</v>
      </c>
      <c r="D1144" t="s">
        <v>2457</v>
      </c>
      <c r="E1144">
        <v>27</v>
      </c>
      <c r="F1144">
        <v>32</v>
      </c>
      <c r="G1144">
        <v>325102</v>
      </c>
      <c r="L1144" t="s">
        <v>13018</v>
      </c>
      <c r="M1144" t="s">
        <v>13019</v>
      </c>
      <c r="N1144" t="s">
        <v>13020</v>
      </c>
      <c r="O1144" t="s">
        <v>13021</v>
      </c>
      <c r="P1144" t="s">
        <v>13022</v>
      </c>
      <c r="Q1144" t="s">
        <v>13023</v>
      </c>
      <c r="R1144" t="s">
        <v>13024</v>
      </c>
      <c r="Y1144" t="s">
        <v>13025</v>
      </c>
      <c r="AC1144" t="s">
        <v>2242</v>
      </c>
      <c r="AH1144">
        <v>9538984</v>
      </c>
      <c r="AJ1144" t="s">
        <v>2466</v>
      </c>
      <c r="AL1144" t="s">
        <v>2175</v>
      </c>
      <c r="AM1144" t="s">
        <v>2467</v>
      </c>
      <c r="AN1144" t="s">
        <v>14</v>
      </c>
      <c r="AO1144" t="s">
        <v>2177</v>
      </c>
      <c r="AP1144" t="s">
        <v>13026</v>
      </c>
    </row>
    <row r="1145" spans="1:43">
      <c r="A1145" t="s">
        <v>3057</v>
      </c>
      <c r="B1145" t="s">
        <v>3058</v>
      </c>
      <c r="C1145">
        <v>2017</v>
      </c>
      <c r="D1145" t="s">
        <v>2600</v>
      </c>
      <c r="E1145">
        <v>19</v>
      </c>
      <c r="F1145">
        <v>3</v>
      </c>
      <c r="G1145">
        <v>33017</v>
      </c>
      <c r="K1145">
        <v>2</v>
      </c>
      <c r="L1145" t="s">
        <v>3059</v>
      </c>
      <c r="M1145" t="s">
        <v>3060</v>
      </c>
      <c r="N1145" t="s">
        <v>3061</v>
      </c>
      <c r="O1145" t="s">
        <v>3062</v>
      </c>
      <c r="P1145" t="s">
        <v>3063</v>
      </c>
      <c r="Q1145" t="s">
        <v>3064</v>
      </c>
      <c r="R1145" t="s">
        <v>3065</v>
      </c>
      <c r="Y1145" t="s">
        <v>3066</v>
      </c>
      <c r="AC1145" t="s">
        <v>2242</v>
      </c>
      <c r="AH1145">
        <v>13672630</v>
      </c>
      <c r="AL1145" t="s">
        <v>2175</v>
      </c>
      <c r="AM1145" t="s">
        <v>2610</v>
      </c>
      <c r="AN1145" t="s">
        <v>14</v>
      </c>
      <c r="AO1145" t="s">
        <v>2177</v>
      </c>
      <c r="AP1145" t="s">
        <v>3067</v>
      </c>
    </row>
    <row r="1146" spans="1:43">
      <c r="A1146" t="s">
        <v>14336</v>
      </c>
      <c r="B1146" t="s">
        <v>14337</v>
      </c>
      <c r="C1146">
        <v>2015</v>
      </c>
      <c r="D1146" t="s">
        <v>12</v>
      </c>
      <c r="E1146">
        <v>804</v>
      </c>
      <c r="F1146">
        <v>1</v>
      </c>
      <c r="G1146">
        <v>33</v>
      </c>
      <c r="K1146">
        <v>13</v>
      </c>
      <c r="L1146" t="s">
        <v>14338</v>
      </c>
      <c r="M1146" t="s">
        <v>14339</v>
      </c>
      <c r="N1146" t="s">
        <v>14340</v>
      </c>
      <c r="O1146" t="s">
        <v>14341</v>
      </c>
      <c r="P1146" t="s">
        <v>14342</v>
      </c>
      <c r="Q1146" t="s">
        <v>5492</v>
      </c>
      <c r="Y1146" t="s">
        <v>14343</v>
      </c>
      <c r="Z1146" t="s">
        <v>14344</v>
      </c>
      <c r="AC1146" t="s">
        <v>2242</v>
      </c>
      <c r="AH1146" t="s">
        <v>2312</v>
      </c>
      <c r="AL1146" t="s">
        <v>2175</v>
      </c>
      <c r="AM1146" t="s">
        <v>2313</v>
      </c>
      <c r="AN1146" t="s">
        <v>14</v>
      </c>
      <c r="AO1146" t="s">
        <v>2177</v>
      </c>
      <c r="AP1146" t="s">
        <v>14345</v>
      </c>
      <c r="AQ1146" t="s">
        <v>14344</v>
      </c>
    </row>
    <row r="1147" spans="1:43">
      <c r="A1147" t="s">
        <v>22526</v>
      </c>
      <c r="B1147" t="s">
        <v>22527</v>
      </c>
      <c r="C1147">
        <v>2013</v>
      </c>
      <c r="D1147" t="s">
        <v>2969</v>
      </c>
      <c r="E1147">
        <v>1566</v>
      </c>
      <c r="H1147">
        <v>23</v>
      </c>
      <c r="I1147">
        <v>24</v>
      </c>
      <c r="L1147" t="s">
        <v>22528</v>
      </c>
      <c r="M1147" t="s">
        <v>22529</v>
      </c>
      <c r="N1147" t="s">
        <v>22506</v>
      </c>
      <c r="O1147" t="s">
        <v>22530</v>
      </c>
      <c r="P1147" t="s">
        <v>22531</v>
      </c>
      <c r="Q1147" t="s">
        <v>22532</v>
      </c>
      <c r="R1147" t="s">
        <v>22533</v>
      </c>
      <c r="Y1147" t="s">
        <v>22534</v>
      </c>
      <c r="Z1147" t="s">
        <v>22512</v>
      </c>
      <c r="AB1147" t="s">
        <v>22423</v>
      </c>
      <c r="AC1147" t="s">
        <v>2172</v>
      </c>
      <c r="AD1147" t="s">
        <v>22424</v>
      </c>
      <c r="AE1147" t="s">
        <v>22425</v>
      </c>
      <c r="AF1147" t="s">
        <v>22426</v>
      </c>
      <c r="AG1147">
        <v>107377</v>
      </c>
      <c r="AH1147" t="s">
        <v>2978</v>
      </c>
      <c r="AI1147">
        <v>9780735411944</v>
      </c>
      <c r="AL1147" t="s">
        <v>2175</v>
      </c>
      <c r="AM1147" t="s">
        <v>2979</v>
      </c>
      <c r="AN1147" t="s">
        <v>2353</v>
      </c>
      <c r="AO1147" t="s">
        <v>2177</v>
      </c>
      <c r="AP1147" t="s">
        <v>22535</v>
      </c>
      <c r="AQ1147" t="s">
        <v>22512</v>
      </c>
    </row>
    <row r="1148" spans="1:43">
      <c r="A1148" t="s">
        <v>22502</v>
      </c>
      <c r="B1148" t="s">
        <v>22503</v>
      </c>
      <c r="C1148">
        <v>2013</v>
      </c>
      <c r="D1148" t="s">
        <v>2969</v>
      </c>
      <c r="E1148">
        <v>1566</v>
      </c>
      <c r="H1148">
        <v>29</v>
      </c>
      <c r="I1148">
        <v>30</v>
      </c>
      <c r="L1148" t="s">
        <v>22504</v>
      </c>
      <c r="M1148" t="s">
        <v>22505</v>
      </c>
      <c r="N1148" t="s">
        <v>22506</v>
      </c>
      <c r="O1148" t="s">
        <v>22507</v>
      </c>
      <c r="P1148" t="s">
        <v>22508</v>
      </c>
      <c r="Q1148" t="s">
        <v>22509</v>
      </c>
      <c r="R1148" t="s">
        <v>22510</v>
      </c>
      <c r="Y1148" t="s">
        <v>22511</v>
      </c>
      <c r="Z1148" t="s">
        <v>22512</v>
      </c>
      <c r="AB1148" t="s">
        <v>22423</v>
      </c>
      <c r="AC1148" t="s">
        <v>2172</v>
      </c>
      <c r="AD1148" t="s">
        <v>22424</v>
      </c>
      <c r="AE1148" t="s">
        <v>22425</v>
      </c>
      <c r="AF1148" t="s">
        <v>22426</v>
      </c>
      <c r="AG1148">
        <v>107377</v>
      </c>
      <c r="AH1148" t="s">
        <v>2978</v>
      </c>
      <c r="AI1148">
        <v>9780735411944</v>
      </c>
      <c r="AL1148" t="s">
        <v>2175</v>
      </c>
      <c r="AM1148" t="s">
        <v>2979</v>
      </c>
      <c r="AN1148" t="s">
        <v>2353</v>
      </c>
      <c r="AO1148" t="s">
        <v>2177</v>
      </c>
      <c r="AP1148" t="s">
        <v>22513</v>
      </c>
      <c r="AQ1148" t="s">
        <v>22512</v>
      </c>
    </row>
    <row r="1149" spans="1:43">
      <c r="A1149" t="s">
        <v>14017</v>
      </c>
      <c r="B1149" t="s">
        <v>463</v>
      </c>
      <c r="C1149">
        <v>2015</v>
      </c>
      <c r="D1149" t="s">
        <v>456</v>
      </c>
      <c r="E1149">
        <v>28</v>
      </c>
      <c r="F1149">
        <v>6</v>
      </c>
      <c r="G1149">
        <v>1675</v>
      </c>
      <c r="H1149">
        <v>1675</v>
      </c>
      <c r="I1149">
        <v>1694</v>
      </c>
      <c r="L1149" t="s">
        <v>14018</v>
      </c>
      <c r="M1149" t="s">
        <v>14019</v>
      </c>
      <c r="N1149" t="s">
        <v>14020</v>
      </c>
      <c r="O1149" t="s">
        <v>14021</v>
      </c>
      <c r="P1149" t="s">
        <v>14022</v>
      </c>
      <c r="Q1149" t="s">
        <v>14023</v>
      </c>
      <c r="Y1149" t="s">
        <v>14024</v>
      </c>
      <c r="AC1149" t="s">
        <v>2242</v>
      </c>
      <c r="AH1149">
        <v>9517715</v>
      </c>
      <c r="AL1149" t="s">
        <v>2175</v>
      </c>
      <c r="AM1149" t="s">
        <v>456</v>
      </c>
      <c r="AN1149" t="s">
        <v>14</v>
      </c>
      <c r="AO1149" t="s">
        <v>2177</v>
      </c>
      <c r="AP1149" t="s">
        <v>14025</v>
      </c>
    </row>
    <row r="1150" spans="1:43">
      <c r="A1150" t="s">
        <v>20473</v>
      </c>
      <c r="B1150" t="s">
        <v>20474</v>
      </c>
      <c r="C1150">
        <v>2014</v>
      </c>
      <c r="D1150" t="s">
        <v>217</v>
      </c>
      <c r="E1150">
        <v>69</v>
      </c>
      <c r="F1150">
        <v>6</v>
      </c>
      <c r="H1150">
        <v>1126</v>
      </c>
      <c r="I1150">
        <v>1128</v>
      </c>
      <c r="L1150" t="s">
        <v>20475</v>
      </c>
      <c r="M1150" t="s">
        <v>20476</v>
      </c>
      <c r="N1150" t="s">
        <v>20477</v>
      </c>
      <c r="O1150" t="s">
        <v>20478</v>
      </c>
      <c r="P1150" t="s">
        <v>2974</v>
      </c>
      <c r="Y1150" t="s">
        <v>20479</v>
      </c>
      <c r="AC1150" t="s">
        <v>2242</v>
      </c>
      <c r="AH1150">
        <v>360279</v>
      </c>
      <c r="AL1150" t="s">
        <v>2175</v>
      </c>
      <c r="AM1150" t="s">
        <v>10925</v>
      </c>
      <c r="AN1150" t="s">
        <v>14</v>
      </c>
      <c r="AO1150" t="s">
        <v>2177</v>
      </c>
      <c r="AP1150" t="s">
        <v>20480</v>
      </c>
    </row>
    <row r="1151" spans="1:43">
      <c r="A1151" t="s">
        <v>16650</v>
      </c>
      <c r="B1151" t="s">
        <v>1655</v>
      </c>
      <c r="C1151">
        <v>2015</v>
      </c>
      <c r="D1151" t="s">
        <v>2341</v>
      </c>
      <c r="E1151">
        <v>595</v>
      </c>
      <c r="F1151">
        <v>1</v>
      </c>
      <c r="G1151">
        <v>12001</v>
      </c>
      <c r="K1151">
        <v>3</v>
      </c>
      <c r="L1151" t="s">
        <v>16651</v>
      </c>
      <c r="M1151" t="s">
        <v>16652</v>
      </c>
      <c r="N1151" t="s">
        <v>16653</v>
      </c>
      <c r="O1151" t="s">
        <v>16654</v>
      </c>
      <c r="P1151" t="s">
        <v>16655</v>
      </c>
      <c r="R1151" t="s">
        <v>16656</v>
      </c>
      <c r="Y1151" t="s">
        <v>16657</v>
      </c>
      <c r="Z1151" t="s">
        <v>16658</v>
      </c>
      <c r="AC1151" t="s">
        <v>2242</v>
      </c>
      <c r="AD1151" t="s">
        <v>16659</v>
      </c>
      <c r="AE1151" t="s">
        <v>16660</v>
      </c>
      <c r="AG1151">
        <v>111817</v>
      </c>
      <c r="AH1151">
        <v>17426588</v>
      </c>
      <c r="AL1151" t="s">
        <v>2175</v>
      </c>
      <c r="AM1151" t="s">
        <v>2352</v>
      </c>
      <c r="AN1151" t="s">
        <v>2353</v>
      </c>
      <c r="AO1151" t="s">
        <v>2177</v>
      </c>
      <c r="AP1151" t="s">
        <v>16661</v>
      </c>
      <c r="AQ1151" t="s">
        <v>16658</v>
      </c>
    </row>
    <row r="1152" spans="1:43">
      <c r="A1152" t="s">
        <v>4373</v>
      </c>
      <c r="B1152" t="s">
        <v>4374</v>
      </c>
      <c r="C1152">
        <v>2017</v>
      </c>
      <c r="D1152" t="s">
        <v>1299</v>
      </c>
      <c r="E1152">
        <v>153</v>
      </c>
      <c r="F1152">
        <v>1</v>
      </c>
      <c r="G1152">
        <v>3</v>
      </c>
      <c r="L1152" t="s">
        <v>4375</v>
      </c>
      <c r="M1152" t="s">
        <v>4376</v>
      </c>
      <c r="N1152" t="s">
        <v>4377</v>
      </c>
      <c r="O1152" t="s">
        <v>4378</v>
      </c>
      <c r="P1152" t="s">
        <v>4379</v>
      </c>
      <c r="Q1152" t="s">
        <v>4380</v>
      </c>
      <c r="W1152" t="s">
        <v>3590</v>
      </c>
      <c r="X1152" t="s">
        <v>4381</v>
      </c>
      <c r="Y1152" t="s">
        <v>4382</v>
      </c>
      <c r="AC1152" t="s">
        <v>2242</v>
      </c>
      <c r="AH1152">
        <v>46256</v>
      </c>
      <c r="AL1152" t="s">
        <v>2175</v>
      </c>
      <c r="AM1152" t="s">
        <v>3136</v>
      </c>
      <c r="AN1152" t="s">
        <v>14</v>
      </c>
      <c r="AO1152" t="s">
        <v>2177</v>
      </c>
      <c r="AP1152" t="s">
        <v>4383</v>
      </c>
    </row>
    <row r="1153" spans="1:43">
      <c r="A1153" t="s">
        <v>10997</v>
      </c>
      <c r="B1153" t="s">
        <v>10998</v>
      </c>
      <c r="C1153">
        <v>2016</v>
      </c>
      <c r="D1153" t="s">
        <v>6705</v>
      </c>
      <c r="E1153">
        <v>2016</v>
      </c>
      <c r="F1153">
        <v>4</v>
      </c>
      <c r="G1153">
        <v>55</v>
      </c>
      <c r="K1153">
        <v>1</v>
      </c>
      <c r="L1153" t="s">
        <v>10999</v>
      </c>
      <c r="M1153" t="s">
        <v>11000</v>
      </c>
      <c r="N1153" t="s">
        <v>11001</v>
      </c>
      <c r="O1153" t="s">
        <v>11002</v>
      </c>
      <c r="P1153" t="s">
        <v>11003</v>
      </c>
      <c r="Q1153" t="s">
        <v>11004</v>
      </c>
      <c r="W1153" t="s">
        <v>11005</v>
      </c>
      <c r="X1153" t="s">
        <v>11006</v>
      </c>
      <c r="Y1153" t="s">
        <v>11007</v>
      </c>
      <c r="Z1153" t="s">
        <v>11008</v>
      </c>
      <c r="AC1153" t="s">
        <v>2242</v>
      </c>
      <c r="AH1153">
        <v>14757516</v>
      </c>
      <c r="AL1153" t="s">
        <v>2175</v>
      </c>
      <c r="AM1153" t="s">
        <v>6713</v>
      </c>
      <c r="AN1153" t="s">
        <v>14</v>
      </c>
      <c r="AO1153" t="s">
        <v>2177</v>
      </c>
      <c r="AP1153" t="s">
        <v>11009</v>
      </c>
      <c r="AQ1153" t="s">
        <v>11008</v>
      </c>
    </row>
    <row r="1154" spans="1:43">
      <c r="A1154" t="s">
        <v>3749</v>
      </c>
      <c r="B1154" t="s">
        <v>3750</v>
      </c>
      <c r="C1154">
        <v>2017</v>
      </c>
      <c r="D1154" t="s">
        <v>133</v>
      </c>
      <c r="E1154">
        <v>54</v>
      </c>
      <c r="F1154">
        <v>1</v>
      </c>
      <c r="H1154">
        <v>1</v>
      </c>
      <c r="I1154">
        <v>18</v>
      </c>
      <c r="K1154">
        <v>2</v>
      </c>
      <c r="L1154" t="s">
        <v>3751</v>
      </c>
      <c r="M1154" t="s">
        <v>3752</v>
      </c>
      <c r="N1154" t="s">
        <v>3753</v>
      </c>
      <c r="O1154" t="s">
        <v>3754</v>
      </c>
      <c r="P1154" t="s">
        <v>3755</v>
      </c>
      <c r="Q1154" t="s">
        <v>3756</v>
      </c>
      <c r="R1154" t="s">
        <v>3757</v>
      </c>
      <c r="Y1154" t="s">
        <v>3758</v>
      </c>
      <c r="AC1154" t="s">
        <v>2242</v>
      </c>
      <c r="AH1154">
        <v>261394</v>
      </c>
      <c r="AJ1154" t="s">
        <v>3759</v>
      </c>
      <c r="AL1154" t="s">
        <v>2175</v>
      </c>
      <c r="AM1154" t="s">
        <v>133</v>
      </c>
      <c r="AN1154" t="s">
        <v>14</v>
      </c>
      <c r="AO1154" t="s">
        <v>2177</v>
      </c>
      <c r="AP1154" t="s">
        <v>3760</v>
      </c>
    </row>
    <row r="1155" spans="1:43">
      <c r="A1155" t="s">
        <v>3749</v>
      </c>
      <c r="B1155" t="s">
        <v>3819</v>
      </c>
      <c r="C1155">
        <v>2017</v>
      </c>
      <c r="D1155" t="s">
        <v>133</v>
      </c>
      <c r="E1155">
        <v>54</v>
      </c>
      <c r="F1155">
        <v>1</v>
      </c>
      <c r="H1155">
        <v>19</v>
      </c>
      <c r="I1155">
        <v>35</v>
      </c>
      <c r="K1155">
        <v>2</v>
      </c>
      <c r="L1155" t="s">
        <v>3820</v>
      </c>
      <c r="M1155" t="s">
        <v>3821</v>
      </c>
      <c r="N1155" t="s">
        <v>3822</v>
      </c>
      <c r="O1155" t="s">
        <v>3823</v>
      </c>
      <c r="P1155" t="s">
        <v>3824</v>
      </c>
      <c r="Q1155" t="s">
        <v>3756</v>
      </c>
      <c r="R1155" t="s">
        <v>3825</v>
      </c>
      <c r="Y1155" t="s">
        <v>3826</v>
      </c>
      <c r="AC1155" t="s">
        <v>2242</v>
      </c>
      <c r="AH1155">
        <v>261394</v>
      </c>
      <c r="AJ1155" t="s">
        <v>3759</v>
      </c>
      <c r="AL1155" t="s">
        <v>2175</v>
      </c>
      <c r="AM1155" t="s">
        <v>133</v>
      </c>
      <c r="AN1155" t="s">
        <v>14</v>
      </c>
      <c r="AO1155" t="s">
        <v>2177</v>
      </c>
      <c r="AP1155" t="s">
        <v>3827</v>
      </c>
    </row>
    <row r="1156" spans="1:43">
      <c r="A1156" t="s">
        <v>3749</v>
      </c>
      <c r="B1156" t="s">
        <v>3774</v>
      </c>
      <c r="C1156">
        <v>2017</v>
      </c>
      <c r="D1156" t="s">
        <v>133</v>
      </c>
      <c r="E1156">
        <v>54</v>
      </c>
      <c r="F1156">
        <v>1</v>
      </c>
      <c r="H1156">
        <v>36</v>
      </c>
      <c r="I1156">
        <v>50</v>
      </c>
      <c r="K1156">
        <v>2</v>
      </c>
      <c r="L1156" t="s">
        <v>3775</v>
      </c>
      <c r="M1156" t="s">
        <v>3776</v>
      </c>
      <c r="N1156" t="s">
        <v>3777</v>
      </c>
      <c r="O1156" t="s">
        <v>3778</v>
      </c>
      <c r="P1156" t="s">
        <v>3779</v>
      </c>
      <c r="Q1156" t="s">
        <v>3780</v>
      </c>
      <c r="R1156" t="s">
        <v>3781</v>
      </c>
      <c r="Y1156" t="s">
        <v>3782</v>
      </c>
      <c r="AC1156" t="s">
        <v>2242</v>
      </c>
      <c r="AH1156">
        <v>261394</v>
      </c>
      <c r="AJ1156" t="s">
        <v>3759</v>
      </c>
      <c r="AL1156" t="s">
        <v>2175</v>
      </c>
      <c r="AM1156" t="s">
        <v>133</v>
      </c>
      <c r="AN1156" t="s">
        <v>14</v>
      </c>
      <c r="AO1156" t="s">
        <v>2177</v>
      </c>
      <c r="AP1156" t="s">
        <v>3783</v>
      </c>
    </row>
    <row r="1157" spans="1:43">
      <c r="A1157" t="s">
        <v>10876</v>
      </c>
      <c r="B1157" t="s">
        <v>10877</v>
      </c>
      <c r="C1157">
        <v>2016</v>
      </c>
      <c r="D1157" t="s">
        <v>2341</v>
      </c>
      <c r="E1157">
        <v>702</v>
      </c>
      <c r="F1157">
        <v>1</v>
      </c>
      <c r="G1157">
        <v>12009</v>
      </c>
      <c r="L1157" t="s">
        <v>10878</v>
      </c>
      <c r="M1157" t="s">
        <v>10879</v>
      </c>
      <c r="N1157" t="s">
        <v>10880</v>
      </c>
      <c r="O1157" t="s">
        <v>10881</v>
      </c>
      <c r="P1157" t="s">
        <v>10882</v>
      </c>
      <c r="R1157" t="s">
        <v>10883</v>
      </c>
      <c r="AA1157" t="s">
        <v>10884</v>
      </c>
      <c r="AC1157" t="s">
        <v>2242</v>
      </c>
      <c r="AD1157" t="s">
        <v>10885</v>
      </c>
      <c r="AE1157" t="s">
        <v>10886</v>
      </c>
      <c r="AG1157">
        <v>121333</v>
      </c>
      <c r="AH1157">
        <v>17426588</v>
      </c>
      <c r="AL1157" t="s">
        <v>2175</v>
      </c>
      <c r="AM1157" t="s">
        <v>2352</v>
      </c>
      <c r="AN1157" t="s">
        <v>2353</v>
      </c>
      <c r="AO1157" t="s">
        <v>2177</v>
      </c>
      <c r="AP1157" t="s">
        <v>10887</v>
      </c>
    </row>
    <row r="1158" spans="1:43">
      <c r="A1158" t="s">
        <v>7118</v>
      </c>
      <c r="B1158" t="s">
        <v>7119</v>
      </c>
      <c r="C1158">
        <v>2016</v>
      </c>
      <c r="D1158" t="s">
        <v>2081</v>
      </c>
      <c r="E1158">
        <v>827</v>
      </c>
      <c r="F1158">
        <v>1</v>
      </c>
      <c r="G1158" t="s">
        <v>7120</v>
      </c>
      <c r="K1158">
        <v>5</v>
      </c>
      <c r="L1158" t="s">
        <v>7121</v>
      </c>
      <c r="M1158" t="s">
        <v>7122</v>
      </c>
      <c r="N1158" t="s">
        <v>7123</v>
      </c>
      <c r="O1158" t="s">
        <v>7124</v>
      </c>
      <c r="P1158" t="s">
        <v>7125</v>
      </c>
      <c r="Q1158" t="s">
        <v>7126</v>
      </c>
      <c r="Y1158" t="s">
        <v>7127</v>
      </c>
      <c r="AC1158" t="s">
        <v>2242</v>
      </c>
      <c r="AH1158">
        <v>20418205</v>
      </c>
      <c r="AL1158" t="s">
        <v>2175</v>
      </c>
      <c r="AM1158" t="s">
        <v>2582</v>
      </c>
      <c r="AN1158" t="s">
        <v>14</v>
      </c>
      <c r="AO1158" t="s">
        <v>2177</v>
      </c>
      <c r="AP1158" t="s">
        <v>7128</v>
      </c>
    </row>
    <row r="1159" spans="1:43">
      <c r="A1159" t="s">
        <v>10908</v>
      </c>
      <c r="B1159" t="s">
        <v>10909</v>
      </c>
      <c r="C1159">
        <v>2016</v>
      </c>
      <c r="D1159" t="s">
        <v>133</v>
      </c>
      <c r="E1159">
        <v>53</v>
      </c>
      <c r="F1159" t="s">
        <v>10867</v>
      </c>
      <c r="L1159" t="s">
        <v>10910</v>
      </c>
      <c r="M1159" t="s">
        <v>10911</v>
      </c>
      <c r="N1159" t="s">
        <v>10912</v>
      </c>
      <c r="O1159" t="s">
        <v>10913</v>
      </c>
      <c r="P1159" t="s">
        <v>2974</v>
      </c>
      <c r="Y1159" t="s">
        <v>10914</v>
      </c>
      <c r="AC1159" t="s">
        <v>2242</v>
      </c>
      <c r="AH1159">
        <v>261394</v>
      </c>
      <c r="AJ1159" t="s">
        <v>3759</v>
      </c>
      <c r="AL1159" t="s">
        <v>2175</v>
      </c>
      <c r="AM1159" t="s">
        <v>133</v>
      </c>
      <c r="AN1159" t="s">
        <v>14</v>
      </c>
      <c r="AO1159" t="s">
        <v>2177</v>
      </c>
      <c r="AP1159" t="s">
        <v>10915</v>
      </c>
    </row>
    <row r="1160" spans="1:43">
      <c r="A1160" t="s">
        <v>4395</v>
      </c>
      <c r="B1160" t="s">
        <v>4396</v>
      </c>
      <c r="C1160">
        <v>2017</v>
      </c>
      <c r="D1160" t="s">
        <v>2586</v>
      </c>
      <c r="E1160">
        <v>58</v>
      </c>
      <c r="F1160">
        <v>1</v>
      </c>
      <c r="G1160">
        <v>12901</v>
      </c>
      <c r="M1160" t="s">
        <v>4397</v>
      </c>
      <c r="N1160" t="s">
        <v>4398</v>
      </c>
      <c r="O1160" t="s">
        <v>4399</v>
      </c>
      <c r="P1160" t="s">
        <v>4400</v>
      </c>
      <c r="Y1160" t="s">
        <v>4401</v>
      </c>
      <c r="AC1160" t="s">
        <v>2172</v>
      </c>
      <c r="AH1160">
        <v>222488</v>
      </c>
      <c r="AL1160" t="s">
        <v>2175</v>
      </c>
      <c r="AM1160" t="s">
        <v>2596</v>
      </c>
      <c r="AN1160" t="s">
        <v>14</v>
      </c>
      <c r="AO1160" t="s">
        <v>2177</v>
      </c>
      <c r="AP1160" t="s">
        <v>4402</v>
      </c>
    </row>
    <row r="1161" spans="1:43">
      <c r="A1161" t="s">
        <v>21269</v>
      </c>
      <c r="B1161" t="s">
        <v>2064</v>
      </c>
      <c r="C1161">
        <v>2014</v>
      </c>
      <c r="D1161" t="s">
        <v>2063</v>
      </c>
      <c r="E1161">
        <v>46</v>
      </c>
      <c r="F1161">
        <v>2</v>
      </c>
      <c r="G1161">
        <v>25503</v>
      </c>
      <c r="L1161" t="s">
        <v>21270</v>
      </c>
      <c r="M1161" t="s">
        <v>21271</v>
      </c>
      <c r="N1161" t="s">
        <v>21272</v>
      </c>
      <c r="O1161" t="s">
        <v>21273</v>
      </c>
      <c r="P1161" t="s">
        <v>21274</v>
      </c>
      <c r="R1161" t="s">
        <v>21275</v>
      </c>
      <c r="Y1161" t="s">
        <v>21276</v>
      </c>
      <c r="Z1161" t="s">
        <v>21277</v>
      </c>
      <c r="AC1161" t="s">
        <v>2242</v>
      </c>
      <c r="AH1161">
        <v>1695983</v>
      </c>
      <c r="AJ1161" t="s">
        <v>18115</v>
      </c>
      <c r="AL1161" t="s">
        <v>2175</v>
      </c>
      <c r="AM1161" t="s">
        <v>18116</v>
      </c>
      <c r="AN1161" t="s">
        <v>14</v>
      </c>
      <c r="AO1161" t="s">
        <v>2177</v>
      </c>
      <c r="AP1161" t="s">
        <v>21278</v>
      </c>
      <c r="AQ1161" t="s">
        <v>21277</v>
      </c>
    </row>
    <row r="1162" spans="1:43">
      <c r="A1162" t="s">
        <v>9819</v>
      </c>
      <c r="B1162" t="s">
        <v>9820</v>
      </c>
      <c r="C1162">
        <v>2016</v>
      </c>
      <c r="D1162" t="s">
        <v>2600</v>
      </c>
      <c r="E1162">
        <v>18</v>
      </c>
      <c r="F1162">
        <v>3</v>
      </c>
      <c r="G1162">
        <v>33012</v>
      </c>
      <c r="K1162">
        <v>4</v>
      </c>
      <c r="L1162" t="s">
        <v>9821</v>
      </c>
      <c r="M1162" t="s">
        <v>9822</v>
      </c>
      <c r="N1162" t="s">
        <v>9823</v>
      </c>
      <c r="O1162" t="s">
        <v>9824</v>
      </c>
      <c r="P1162" t="s">
        <v>9825</v>
      </c>
      <c r="Q1162" t="s">
        <v>9826</v>
      </c>
      <c r="R1162" t="s">
        <v>9827</v>
      </c>
      <c r="Y1162" t="s">
        <v>9828</v>
      </c>
      <c r="Z1162" t="s">
        <v>9829</v>
      </c>
      <c r="AC1162" t="s">
        <v>2242</v>
      </c>
      <c r="AH1162">
        <v>13672630</v>
      </c>
      <c r="AL1162" t="s">
        <v>2175</v>
      </c>
      <c r="AM1162" t="s">
        <v>2610</v>
      </c>
      <c r="AN1162" t="s">
        <v>14</v>
      </c>
      <c r="AO1162" t="s">
        <v>2177</v>
      </c>
      <c r="AP1162" t="s">
        <v>9830</v>
      </c>
      <c r="AQ1162" t="s">
        <v>9829</v>
      </c>
    </row>
    <row r="1163" spans="1:43">
      <c r="A1163" t="s">
        <v>15603</v>
      </c>
      <c r="B1163" t="s">
        <v>15604</v>
      </c>
      <c r="C1163">
        <v>2015</v>
      </c>
      <c r="D1163" t="s">
        <v>2586</v>
      </c>
      <c r="E1163">
        <v>56</v>
      </c>
      <c r="F1163">
        <v>1</v>
      </c>
      <c r="G1163" s="6">
        <v>14905166</v>
      </c>
      <c r="K1163">
        <v>2</v>
      </c>
      <c r="L1163" t="s">
        <v>15605</v>
      </c>
      <c r="M1163" t="s">
        <v>15606</v>
      </c>
      <c r="N1163" t="s">
        <v>15607</v>
      </c>
      <c r="O1163" t="s">
        <v>15608</v>
      </c>
      <c r="P1163" t="s">
        <v>15609</v>
      </c>
      <c r="Y1163" t="s">
        <v>15610</v>
      </c>
      <c r="AC1163" t="s">
        <v>2172</v>
      </c>
      <c r="AH1163">
        <v>222488</v>
      </c>
      <c r="AL1163" t="s">
        <v>2175</v>
      </c>
      <c r="AM1163" t="s">
        <v>2596</v>
      </c>
      <c r="AN1163" t="s">
        <v>14</v>
      </c>
      <c r="AO1163" t="s">
        <v>2177</v>
      </c>
      <c r="AP1163" t="s">
        <v>15611</v>
      </c>
    </row>
    <row r="1164" spans="1:43">
      <c r="A1164" t="s">
        <v>2922</v>
      </c>
      <c r="B1164" t="s">
        <v>2923</v>
      </c>
      <c r="C1164">
        <v>2017</v>
      </c>
      <c r="D1164" t="s">
        <v>2586</v>
      </c>
      <c r="E1164">
        <v>58</v>
      </c>
      <c r="F1164">
        <v>3</v>
      </c>
      <c r="G1164">
        <v>319021</v>
      </c>
      <c r="L1164" t="s">
        <v>2924</v>
      </c>
      <c r="M1164" t="s">
        <v>2925</v>
      </c>
      <c r="N1164" t="s">
        <v>2926</v>
      </c>
      <c r="O1164" t="s">
        <v>2927</v>
      </c>
      <c r="P1164" t="s">
        <v>2928</v>
      </c>
      <c r="Y1164" t="s">
        <v>2929</v>
      </c>
      <c r="AC1164" t="s">
        <v>2172</v>
      </c>
      <c r="AH1164">
        <v>222488</v>
      </c>
      <c r="AL1164" t="s">
        <v>2175</v>
      </c>
      <c r="AM1164" t="s">
        <v>2596</v>
      </c>
      <c r="AN1164" t="s">
        <v>14</v>
      </c>
      <c r="AO1164" t="s">
        <v>2177</v>
      </c>
      <c r="AP1164" t="s">
        <v>2930</v>
      </c>
    </row>
    <row r="1165" spans="1:43">
      <c r="A1165" t="s">
        <v>22139</v>
      </c>
      <c r="B1165" t="s">
        <v>22140</v>
      </c>
      <c r="C1165">
        <v>2013</v>
      </c>
      <c r="D1165" t="s">
        <v>12</v>
      </c>
      <c r="E1165">
        <v>769</v>
      </c>
      <c r="F1165">
        <v>1</v>
      </c>
      <c r="G1165">
        <v>45</v>
      </c>
      <c r="K1165">
        <v>47</v>
      </c>
      <c r="L1165" t="s">
        <v>22141</v>
      </c>
      <c r="M1165" t="s">
        <v>22142</v>
      </c>
      <c r="N1165" t="s">
        <v>22143</v>
      </c>
      <c r="O1165" t="s">
        <v>22144</v>
      </c>
      <c r="P1165" t="s">
        <v>22145</v>
      </c>
      <c r="Q1165" t="s">
        <v>22146</v>
      </c>
      <c r="Y1165" t="s">
        <v>22147</v>
      </c>
      <c r="AC1165" t="s">
        <v>2242</v>
      </c>
      <c r="AH1165" t="s">
        <v>2312</v>
      </c>
      <c r="AL1165" t="s">
        <v>2175</v>
      </c>
      <c r="AM1165" t="s">
        <v>2313</v>
      </c>
      <c r="AN1165" t="s">
        <v>14</v>
      </c>
      <c r="AO1165" t="s">
        <v>2177</v>
      </c>
      <c r="AP1165" t="s">
        <v>22148</v>
      </c>
    </row>
    <row r="1166" spans="1:43">
      <c r="A1166" t="s">
        <v>3621</v>
      </c>
      <c r="B1166" t="s">
        <v>3622</v>
      </c>
      <c r="C1166">
        <v>2017</v>
      </c>
      <c r="D1166" t="s">
        <v>2261</v>
      </c>
      <c r="E1166">
        <v>146</v>
      </c>
      <c r="F1166">
        <v>5</v>
      </c>
      <c r="G1166">
        <v>54904</v>
      </c>
      <c r="L1166" t="s">
        <v>3623</v>
      </c>
      <c r="M1166" t="s">
        <v>3624</v>
      </c>
      <c r="N1166" t="s">
        <v>3625</v>
      </c>
      <c r="O1166" t="s">
        <v>3626</v>
      </c>
      <c r="P1166" t="s">
        <v>3627</v>
      </c>
      <c r="R1166" t="s">
        <v>3628</v>
      </c>
      <c r="W1166" t="s">
        <v>3629</v>
      </c>
      <c r="X1166" t="s">
        <v>3630</v>
      </c>
      <c r="Y1166" t="s">
        <v>3631</v>
      </c>
      <c r="Z1166" t="s">
        <v>3632</v>
      </c>
      <c r="AC1166" t="s">
        <v>2172</v>
      </c>
      <c r="AH1166">
        <v>219606</v>
      </c>
      <c r="AJ1166" t="s">
        <v>2272</v>
      </c>
      <c r="AL1166" t="s">
        <v>2175</v>
      </c>
      <c r="AM1166" t="s">
        <v>2273</v>
      </c>
      <c r="AN1166" t="s">
        <v>14</v>
      </c>
      <c r="AO1166" t="s">
        <v>2177</v>
      </c>
      <c r="AP1166" t="s">
        <v>3633</v>
      </c>
      <c r="AQ1166" t="s">
        <v>3632</v>
      </c>
    </row>
    <row r="1167" spans="1:43">
      <c r="A1167" t="s">
        <v>11021</v>
      </c>
      <c r="B1167" t="s">
        <v>11022</v>
      </c>
      <c r="C1167">
        <v>2016</v>
      </c>
      <c r="D1167" t="s">
        <v>2586</v>
      </c>
      <c r="E1167">
        <v>57</v>
      </c>
      <c r="F1167">
        <v>1</v>
      </c>
      <c r="H1167">
        <v>15216</v>
      </c>
      <c r="L1167" t="s">
        <v>11023</v>
      </c>
      <c r="M1167" t="s">
        <v>11024</v>
      </c>
      <c r="N1167" t="s">
        <v>11025</v>
      </c>
      <c r="O1167" t="s">
        <v>11026</v>
      </c>
      <c r="P1167" t="s">
        <v>11027</v>
      </c>
      <c r="Y1167" t="s">
        <v>11028</v>
      </c>
      <c r="AC1167" t="s">
        <v>2172</v>
      </c>
      <c r="AH1167">
        <v>222488</v>
      </c>
      <c r="AL1167" t="s">
        <v>2175</v>
      </c>
      <c r="AM1167" t="s">
        <v>2596</v>
      </c>
      <c r="AN1167" t="s">
        <v>14</v>
      </c>
      <c r="AO1167" t="s">
        <v>2177</v>
      </c>
      <c r="AP1167" t="s">
        <v>11029</v>
      </c>
    </row>
    <row r="1168" spans="1:43">
      <c r="A1168" t="s">
        <v>17121</v>
      </c>
      <c r="B1168" t="s">
        <v>17122</v>
      </c>
      <c r="C1168">
        <v>2014</v>
      </c>
      <c r="D1168" t="s">
        <v>5527</v>
      </c>
      <c r="E1168">
        <v>24</v>
      </c>
      <c r="F1168">
        <v>4</v>
      </c>
      <c r="G1168" s="6">
        <v>14902900</v>
      </c>
      <c r="L1168" t="s">
        <v>17123</v>
      </c>
      <c r="M1168" t="s">
        <v>17124</v>
      </c>
      <c r="N1168" t="s">
        <v>17125</v>
      </c>
      <c r="O1168" t="s">
        <v>17126</v>
      </c>
      <c r="P1168" t="s">
        <v>17127</v>
      </c>
      <c r="Y1168" t="s">
        <v>17128</v>
      </c>
      <c r="AC1168" t="s">
        <v>2172</v>
      </c>
      <c r="AH1168">
        <v>10541500</v>
      </c>
      <c r="AL1168" t="s">
        <v>2175</v>
      </c>
      <c r="AM1168" t="s">
        <v>5527</v>
      </c>
      <c r="AN1168" t="s">
        <v>14</v>
      </c>
      <c r="AO1168" t="s">
        <v>2177</v>
      </c>
      <c r="AP1168" t="s">
        <v>17129</v>
      </c>
    </row>
    <row r="1169" spans="1:43">
      <c r="A1169" t="s">
        <v>18677</v>
      </c>
      <c r="B1169" t="s">
        <v>18678</v>
      </c>
      <c r="C1169">
        <v>2014</v>
      </c>
      <c r="D1169" t="s">
        <v>2261</v>
      </c>
      <c r="E1169">
        <v>140</v>
      </c>
      <c r="F1169">
        <v>20</v>
      </c>
      <c r="G1169">
        <v>204505</v>
      </c>
      <c r="K1169">
        <v>2</v>
      </c>
      <c r="L1169" t="s">
        <v>18679</v>
      </c>
      <c r="M1169" t="s">
        <v>18680</v>
      </c>
      <c r="N1169" t="s">
        <v>18681</v>
      </c>
      <c r="O1169" t="s">
        <v>18682</v>
      </c>
      <c r="P1169" t="s">
        <v>18683</v>
      </c>
      <c r="R1169" t="s">
        <v>18684</v>
      </c>
      <c r="T1169" t="s">
        <v>18685</v>
      </c>
      <c r="Y1169" t="s">
        <v>18686</v>
      </c>
      <c r="AC1169" t="s">
        <v>2172</v>
      </c>
      <c r="AH1169">
        <v>219606</v>
      </c>
      <c r="AJ1169" t="s">
        <v>2272</v>
      </c>
      <c r="AK1169">
        <v>24880299</v>
      </c>
      <c r="AL1169" t="s">
        <v>2175</v>
      </c>
      <c r="AM1169" t="s">
        <v>2273</v>
      </c>
      <c r="AN1169" t="s">
        <v>14</v>
      </c>
      <c r="AO1169" t="s">
        <v>2177</v>
      </c>
      <c r="AP1169" t="s">
        <v>18687</v>
      </c>
    </row>
    <row r="1170" spans="1:43">
      <c r="A1170" t="s">
        <v>20563</v>
      </c>
      <c r="B1170" t="s">
        <v>20564</v>
      </c>
      <c r="C1170">
        <v>2014</v>
      </c>
      <c r="D1170" t="s">
        <v>2165</v>
      </c>
      <c r="E1170">
        <v>21</v>
      </c>
      <c r="F1170">
        <v>8</v>
      </c>
      <c r="G1170">
        <v>82109</v>
      </c>
      <c r="K1170">
        <v>1</v>
      </c>
      <c r="L1170" t="s">
        <v>20565</v>
      </c>
      <c r="M1170" t="s">
        <v>20566</v>
      </c>
      <c r="N1170" t="s">
        <v>20567</v>
      </c>
      <c r="O1170" t="s">
        <v>20568</v>
      </c>
      <c r="P1170" t="s">
        <v>20569</v>
      </c>
      <c r="R1170" t="s">
        <v>20570</v>
      </c>
      <c r="Y1170" t="s">
        <v>20571</v>
      </c>
      <c r="Z1170" t="s">
        <v>20572</v>
      </c>
      <c r="AC1170" t="s">
        <v>2172</v>
      </c>
      <c r="AH1170" t="s">
        <v>2173</v>
      </c>
      <c r="AJ1170" t="s">
        <v>2174</v>
      </c>
      <c r="AL1170" t="s">
        <v>2175</v>
      </c>
      <c r="AM1170" t="s">
        <v>2176</v>
      </c>
      <c r="AN1170" t="s">
        <v>14</v>
      </c>
      <c r="AO1170" t="s">
        <v>2177</v>
      </c>
      <c r="AP1170" t="s">
        <v>20573</v>
      </c>
      <c r="AQ1170" t="s">
        <v>20572</v>
      </c>
    </row>
    <row r="1171" spans="1:43">
      <c r="A1171" t="s">
        <v>14277</v>
      </c>
      <c r="B1171" t="s">
        <v>210</v>
      </c>
      <c r="C1171">
        <v>2015</v>
      </c>
      <c r="D1171" t="s">
        <v>2708</v>
      </c>
      <c r="E1171">
        <v>60</v>
      </c>
      <c r="F1171">
        <v>9</v>
      </c>
      <c r="H1171" t="s">
        <v>14278</v>
      </c>
      <c r="I1171" t="s">
        <v>14279</v>
      </c>
      <c r="L1171" t="s">
        <v>14280</v>
      </c>
      <c r="M1171" t="s">
        <v>14281</v>
      </c>
      <c r="N1171" t="s">
        <v>14282</v>
      </c>
      <c r="O1171" t="s">
        <v>14283</v>
      </c>
      <c r="P1171" t="s">
        <v>14284</v>
      </c>
      <c r="Q1171" t="s">
        <v>14285</v>
      </c>
      <c r="R1171" t="s">
        <v>14286</v>
      </c>
      <c r="Y1171" t="s">
        <v>14287</v>
      </c>
      <c r="AC1171" t="s">
        <v>2242</v>
      </c>
      <c r="AH1171">
        <v>319155</v>
      </c>
      <c r="AJ1171" t="s">
        <v>2717</v>
      </c>
      <c r="AK1171">
        <v>25879177</v>
      </c>
      <c r="AL1171" t="s">
        <v>2175</v>
      </c>
      <c r="AM1171" t="s">
        <v>2718</v>
      </c>
      <c r="AN1171" t="s">
        <v>14</v>
      </c>
      <c r="AO1171" t="s">
        <v>2177</v>
      </c>
      <c r="AP1171" t="s">
        <v>14288</v>
      </c>
    </row>
    <row r="1172" spans="1:43">
      <c r="A1172" t="s">
        <v>4527</v>
      </c>
      <c r="B1172" t="s">
        <v>4528</v>
      </c>
      <c r="C1172">
        <v>2016</v>
      </c>
      <c r="D1172" t="s">
        <v>2247</v>
      </c>
      <c r="E1172">
        <v>120</v>
      </c>
      <c r="F1172">
        <v>23</v>
      </c>
      <c r="G1172">
        <v>234302</v>
      </c>
      <c r="K1172">
        <v>1</v>
      </c>
      <c r="L1172" t="s">
        <v>4529</v>
      </c>
      <c r="M1172" t="s">
        <v>4530</v>
      </c>
      <c r="N1172" t="s">
        <v>4531</v>
      </c>
      <c r="O1172" t="s">
        <v>4532</v>
      </c>
      <c r="P1172" t="s">
        <v>4533</v>
      </c>
      <c r="R1172" t="s">
        <v>4534</v>
      </c>
      <c r="Y1172" t="s">
        <v>4535</v>
      </c>
      <c r="AC1172" t="s">
        <v>2172</v>
      </c>
      <c r="AH1172">
        <v>218979</v>
      </c>
      <c r="AJ1172" t="s">
        <v>2256</v>
      </c>
      <c r="AL1172" t="s">
        <v>2175</v>
      </c>
      <c r="AM1172" t="s">
        <v>2257</v>
      </c>
      <c r="AN1172" t="s">
        <v>14</v>
      </c>
      <c r="AO1172" t="s">
        <v>2177</v>
      </c>
      <c r="AP1172" t="s">
        <v>4536</v>
      </c>
    </row>
    <row r="1173" spans="1:43">
      <c r="A1173" t="s">
        <v>17007</v>
      </c>
      <c r="B1173" t="s">
        <v>17008</v>
      </c>
      <c r="C1173">
        <v>2014</v>
      </c>
      <c r="D1173" t="s">
        <v>1263</v>
      </c>
      <c r="E1173">
        <v>2014</v>
      </c>
      <c r="F1173" t="s">
        <v>17009</v>
      </c>
      <c r="G1173">
        <v>14019</v>
      </c>
      <c r="K1173">
        <v>6</v>
      </c>
      <c r="L1173" t="s">
        <v>17010</v>
      </c>
      <c r="M1173" t="s">
        <v>17011</v>
      </c>
      <c r="N1173" t="s">
        <v>17012</v>
      </c>
      <c r="O1173" t="s">
        <v>17013</v>
      </c>
      <c r="P1173" t="s">
        <v>17014</v>
      </c>
      <c r="Q1173" t="s">
        <v>17015</v>
      </c>
      <c r="R1173" t="s">
        <v>17016</v>
      </c>
      <c r="Y1173" t="s">
        <v>17017</v>
      </c>
      <c r="Z1173" t="s">
        <v>17018</v>
      </c>
      <c r="AC1173" t="s">
        <v>2242</v>
      </c>
      <c r="AH1173">
        <v>318949</v>
      </c>
      <c r="AJ1173" t="s">
        <v>2906</v>
      </c>
      <c r="AL1173" t="s">
        <v>2175</v>
      </c>
      <c r="AM1173" t="s">
        <v>2907</v>
      </c>
      <c r="AN1173" t="s">
        <v>14</v>
      </c>
      <c r="AO1173" t="s">
        <v>2177</v>
      </c>
      <c r="AP1173" t="s">
        <v>17019</v>
      </c>
      <c r="AQ1173" t="s">
        <v>17018</v>
      </c>
    </row>
    <row r="1174" spans="1:43">
      <c r="A1174" t="s">
        <v>4886</v>
      </c>
      <c r="B1174" t="s">
        <v>8442</v>
      </c>
      <c r="C1174">
        <v>2016</v>
      </c>
      <c r="D1174" t="s">
        <v>2708</v>
      </c>
      <c r="E1174">
        <v>61</v>
      </c>
      <c r="F1174">
        <v>12</v>
      </c>
      <c r="H1174">
        <v>4412</v>
      </c>
      <c r="I1174">
        <v>4437</v>
      </c>
      <c r="K1174">
        <v>5</v>
      </c>
      <c r="L1174" t="s">
        <v>8443</v>
      </c>
      <c r="M1174" t="s">
        <v>8444</v>
      </c>
      <c r="N1174" t="s">
        <v>8445</v>
      </c>
      <c r="O1174" t="s">
        <v>8446</v>
      </c>
      <c r="P1174" t="s">
        <v>8447</v>
      </c>
      <c r="Q1174" t="s">
        <v>8448</v>
      </c>
      <c r="R1174" t="s">
        <v>8449</v>
      </c>
      <c r="Y1174" t="s">
        <v>8450</v>
      </c>
      <c r="AC1174" t="s">
        <v>2242</v>
      </c>
      <c r="AH1174">
        <v>319155</v>
      </c>
      <c r="AJ1174" t="s">
        <v>2717</v>
      </c>
      <c r="AL1174" t="s">
        <v>2175</v>
      </c>
      <c r="AM1174" t="s">
        <v>2718</v>
      </c>
      <c r="AN1174" t="s">
        <v>14</v>
      </c>
      <c r="AO1174" t="s">
        <v>2177</v>
      </c>
      <c r="AP1174" t="s">
        <v>8451</v>
      </c>
    </row>
    <row r="1175" spans="1:43">
      <c r="A1175" t="s">
        <v>11464</v>
      </c>
      <c r="B1175" t="s">
        <v>11465</v>
      </c>
      <c r="C1175">
        <v>2015</v>
      </c>
      <c r="D1175" t="s">
        <v>2984</v>
      </c>
      <c r="E1175">
        <v>9</v>
      </c>
      <c r="F1175">
        <v>4</v>
      </c>
      <c r="G1175">
        <v>47111</v>
      </c>
      <c r="K1175">
        <v>2</v>
      </c>
      <c r="L1175" t="s">
        <v>11466</v>
      </c>
      <c r="M1175" t="s">
        <v>11467</v>
      </c>
      <c r="N1175" t="s">
        <v>11468</v>
      </c>
      <c r="O1175" t="s">
        <v>11469</v>
      </c>
      <c r="P1175" t="s">
        <v>11470</v>
      </c>
      <c r="Q1175" t="s">
        <v>11471</v>
      </c>
      <c r="R1175" t="s">
        <v>11472</v>
      </c>
      <c r="T1175" t="s">
        <v>11473</v>
      </c>
      <c r="Y1175" t="s">
        <v>11474</v>
      </c>
      <c r="AC1175" t="s">
        <v>2242</v>
      </c>
      <c r="AH1175">
        <v>17527155</v>
      </c>
      <c r="AK1175">
        <v>26669802</v>
      </c>
      <c r="AL1175" t="s">
        <v>2175</v>
      </c>
      <c r="AM1175" t="s">
        <v>2992</v>
      </c>
      <c r="AN1175" t="s">
        <v>14</v>
      </c>
      <c r="AO1175" t="s">
        <v>2177</v>
      </c>
      <c r="AP1175" t="s">
        <v>11475</v>
      </c>
    </row>
    <row r="1176" spans="1:43">
      <c r="A1176" t="s">
        <v>7163</v>
      </c>
      <c r="B1176" t="s">
        <v>7164</v>
      </c>
      <c r="C1176">
        <v>2016</v>
      </c>
      <c r="D1176" t="s">
        <v>2933</v>
      </c>
      <c r="E1176">
        <v>143</v>
      </c>
      <c r="F1176">
        <v>1</v>
      </c>
      <c r="G1176">
        <v>12034</v>
      </c>
      <c r="L1176" t="s">
        <v>7165</v>
      </c>
      <c r="M1176" t="s">
        <v>7166</v>
      </c>
      <c r="N1176" t="s">
        <v>7167</v>
      </c>
      <c r="O1176" t="s">
        <v>7168</v>
      </c>
      <c r="P1176" t="s">
        <v>7169</v>
      </c>
      <c r="R1176" t="s">
        <v>7170</v>
      </c>
      <c r="Y1176" t="s">
        <v>7171</v>
      </c>
      <c r="AA1176" t="s">
        <v>7138</v>
      </c>
      <c r="AC1176" t="s">
        <v>2242</v>
      </c>
      <c r="AD1176" t="s">
        <v>7139</v>
      </c>
      <c r="AE1176" t="s">
        <v>7140</v>
      </c>
      <c r="AG1176">
        <v>123854</v>
      </c>
      <c r="AH1176">
        <v>17578981</v>
      </c>
      <c r="AL1176" t="s">
        <v>2175</v>
      </c>
      <c r="AM1176" t="s">
        <v>2944</v>
      </c>
      <c r="AN1176" t="s">
        <v>2353</v>
      </c>
      <c r="AO1176" t="s">
        <v>2177</v>
      </c>
      <c r="AP1176" t="s">
        <v>7172</v>
      </c>
    </row>
    <row r="1177" spans="1:43">
      <c r="A1177" t="s">
        <v>11935</v>
      </c>
      <c r="B1177" t="s">
        <v>11936</v>
      </c>
      <c r="C1177">
        <v>2015</v>
      </c>
      <c r="D1177" t="s">
        <v>2165</v>
      </c>
      <c r="E1177">
        <v>22</v>
      </c>
      <c r="F1177">
        <v>11</v>
      </c>
      <c r="G1177">
        <v>113511</v>
      </c>
      <c r="K1177">
        <v>3</v>
      </c>
      <c r="L1177" t="s">
        <v>11937</v>
      </c>
      <c r="M1177" t="s">
        <v>11938</v>
      </c>
      <c r="N1177" t="s">
        <v>11939</v>
      </c>
      <c r="O1177" t="s">
        <v>11940</v>
      </c>
      <c r="P1177" t="s">
        <v>11941</v>
      </c>
      <c r="R1177" t="s">
        <v>11942</v>
      </c>
      <c r="W1177" t="s">
        <v>11943</v>
      </c>
      <c r="Y1177" t="s">
        <v>11944</v>
      </c>
      <c r="Z1177" t="s">
        <v>11945</v>
      </c>
      <c r="AC1177" t="s">
        <v>2172</v>
      </c>
      <c r="AH1177" t="s">
        <v>2173</v>
      </c>
      <c r="AJ1177" t="s">
        <v>2174</v>
      </c>
      <c r="AL1177" t="s">
        <v>2175</v>
      </c>
      <c r="AM1177" t="s">
        <v>2176</v>
      </c>
      <c r="AN1177" t="s">
        <v>14</v>
      </c>
      <c r="AO1177" t="s">
        <v>2177</v>
      </c>
      <c r="AP1177" t="s">
        <v>11946</v>
      </c>
      <c r="AQ1177" t="s">
        <v>11945</v>
      </c>
    </row>
    <row r="1178" spans="1:43">
      <c r="A1178" t="s">
        <v>15269</v>
      </c>
      <c r="B1178" t="s">
        <v>15270</v>
      </c>
      <c r="C1178">
        <v>2015</v>
      </c>
      <c r="D1178" t="s">
        <v>2457</v>
      </c>
      <c r="E1178">
        <v>27</v>
      </c>
      <c r="F1178">
        <v>4</v>
      </c>
      <c r="G1178">
        <v>46002</v>
      </c>
      <c r="L1178" t="s">
        <v>15271</v>
      </c>
      <c r="M1178" t="s">
        <v>15272</v>
      </c>
      <c r="N1178" t="s">
        <v>15273</v>
      </c>
      <c r="O1178" t="s">
        <v>15274</v>
      </c>
      <c r="P1178" t="s">
        <v>15275</v>
      </c>
      <c r="Q1178" t="s">
        <v>15276</v>
      </c>
      <c r="R1178" t="s">
        <v>15277</v>
      </c>
      <c r="Y1178" t="s">
        <v>15278</v>
      </c>
      <c r="AC1178" t="s">
        <v>2242</v>
      </c>
      <c r="AH1178">
        <v>9538984</v>
      </c>
      <c r="AJ1178" t="s">
        <v>2466</v>
      </c>
      <c r="AL1178" t="s">
        <v>2175</v>
      </c>
      <c r="AM1178" t="s">
        <v>2467</v>
      </c>
      <c r="AN1178" t="s">
        <v>14</v>
      </c>
      <c r="AO1178" t="s">
        <v>2177</v>
      </c>
      <c r="AP1178" t="s">
        <v>15279</v>
      </c>
    </row>
    <row r="1179" spans="1:43">
      <c r="A1179" t="s">
        <v>8903</v>
      </c>
      <c r="B1179" t="s">
        <v>8904</v>
      </c>
      <c r="C1179">
        <v>2016</v>
      </c>
      <c r="D1179" t="s">
        <v>2933</v>
      </c>
      <c r="E1179">
        <v>119</v>
      </c>
      <c r="F1179">
        <v>1</v>
      </c>
      <c r="G1179">
        <v>12027</v>
      </c>
      <c r="K1179">
        <v>1</v>
      </c>
      <c r="L1179" t="s">
        <v>8905</v>
      </c>
      <c r="M1179" t="s">
        <v>8906</v>
      </c>
      <c r="N1179" t="s">
        <v>8907</v>
      </c>
      <c r="O1179" t="s">
        <v>8908</v>
      </c>
      <c r="P1179" t="s">
        <v>8909</v>
      </c>
      <c r="R1179" t="s">
        <v>8910</v>
      </c>
      <c r="W1179" t="s">
        <v>8911</v>
      </c>
      <c r="X1179" t="s">
        <v>8912</v>
      </c>
      <c r="Y1179" t="s">
        <v>8913</v>
      </c>
      <c r="AA1179" t="s">
        <v>8899</v>
      </c>
      <c r="AC1179" t="s">
        <v>2242</v>
      </c>
      <c r="AD1179" t="s">
        <v>8900</v>
      </c>
      <c r="AE1179" t="s">
        <v>8901</v>
      </c>
      <c r="AG1179">
        <v>121330</v>
      </c>
      <c r="AH1179">
        <v>17578981</v>
      </c>
      <c r="AL1179" t="s">
        <v>2175</v>
      </c>
      <c r="AM1179" t="s">
        <v>2944</v>
      </c>
      <c r="AN1179" t="s">
        <v>2353</v>
      </c>
      <c r="AO1179" t="s">
        <v>2177</v>
      </c>
      <c r="AP1179" t="s">
        <v>8914</v>
      </c>
    </row>
    <row r="1180" spans="1:43">
      <c r="A1180" t="s">
        <v>11237</v>
      </c>
      <c r="B1180" t="s">
        <v>11238</v>
      </c>
      <c r="C1180">
        <v>2015</v>
      </c>
      <c r="D1180" t="s">
        <v>1263</v>
      </c>
      <c r="E1180">
        <v>91</v>
      </c>
      <c r="F1180">
        <v>2</v>
      </c>
      <c r="G1180">
        <v>23001</v>
      </c>
      <c r="L1180" t="s">
        <v>11239</v>
      </c>
      <c r="M1180" t="s">
        <v>11240</v>
      </c>
      <c r="N1180" t="s">
        <v>11241</v>
      </c>
      <c r="O1180" t="s">
        <v>11242</v>
      </c>
      <c r="P1180" t="s">
        <v>11243</v>
      </c>
      <c r="Q1180" t="s">
        <v>11244</v>
      </c>
      <c r="W1180" t="s">
        <v>11245</v>
      </c>
      <c r="Y1180" t="s">
        <v>11246</v>
      </c>
      <c r="AC1180" t="s">
        <v>2242</v>
      </c>
      <c r="AH1180">
        <v>318949</v>
      </c>
      <c r="AJ1180" t="s">
        <v>2906</v>
      </c>
      <c r="AL1180" t="s">
        <v>2175</v>
      </c>
      <c r="AM1180" t="s">
        <v>2907</v>
      </c>
      <c r="AN1180" t="s">
        <v>9906</v>
      </c>
      <c r="AO1180" t="s">
        <v>2177</v>
      </c>
      <c r="AP1180" t="s">
        <v>11247</v>
      </c>
    </row>
    <row r="1181" spans="1:43">
      <c r="A1181" t="s">
        <v>16093</v>
      </c>
      <c r="B1181" t="s">
        <v>1680</v>
      </c>
      <c r="C1181">
        <v>2015</v>
      </c>
      <c r="D1181" t="s">
        <v>2341</v>
      </c>
      <c r="E1181">
        <v>628</v>
      </c>
      <c r="F1181">
        <v>1</v>
      </c>
      <c r="G1181">
        <v>12096</v>
      </c>
      <c r="L1181" t="s">
        <v>16094</v>
      </c>
      <c r="M1181" t="s">
        <v>16095</v>
      </c>
      <c r="N1181" t="s">
        <v>16096</v>
      </c>
      <c r="O1181" t="s">
        <v>16097</v>
      </c>
      <c r="P1181" t="s">
        <v>16098</v>
      </c>
      <c r="R1181" t="s">
        <v>16099</v>
      </c>
      <c r="Y1181" t="s">
        <v>16100</v>
      </c>
      <c r="AA1181" t="s">
        <v>16101</v>
      </c>
      <c r="AC1181" t="s">
        <v>2242</v>
      </c>
      <c r="AD1181" t="s">
        <v>16102</v>
      </c>
      <c r="AE1181" t="s">
        <v>16103</v>
      </c>
      <c r="AG1181">
        <v>113046</v>
      </c>
      <c r="AH1181">
        <v>17426588</v>
      </c>
      <c r="AL1181" t="s">
        <v>2175</v>
      </c>
      <c r="AM1181" t="s">
        <v>2352</v>
      </c>
      <c r="AN1181" t="s">
        <v>2353</v>
      </c>
      <c r="AO1181" t="s">
        <v>2177</v>
      </c>
      <c r="AP1181" t="s">
        <v>16104</v>
      </c>
    </row>
    <row r="1182" spans="1:43">
      <c r="A1182" t="s">
        <v>11623</v>
      </c>
      <c r="B1182" t="s">
        <v>11624</v>
      </c>
      <c r="C1182">
        <v>2015</v>
      </c>
      <c r="D1182" t="s">
        <v>2708</v>
      </c>
      <c r="E1182">
        <v>61</v>
      </c>
      <c r="F1182">
        <v>1</v>
      </c>
      <c r="H1182" t="s">
        <v>11625</v>
      </c>
      <c r="I1182" t="s">
        <v>11626</v>
      </c>
      <c r="K1182">
        <v>8</v>
      </c>
      <c r="L1182" t="s">
        <v>11627</v>
      </c>
      <c r="M1182" t="s">
        <v>11628</v>
      </c>
      <c r="N1182" t="s">
        <v>11629</v>
      </c>
      <c r="O1182" t="s">
        <v>11630</v>
      </c>
      <c r="P1182" t="s">
        <v>11631</v>
      </c>
      <c r="Q1182" t="s">
        <v>11632</v>
      </c>
      <c r="R1182" t="s">
        <v>11633</v>
      </c>
      <c r="T1182" t="s">
        <v>11634</v>
      </c>
      <c r="Y1182" t="s">
        <v>11635</v>
      </c>
      <c r="AC1182" t="s">
        <v>2242</v>
      </c>
      <c r="AH1182">
        <v>319155</v>
      </c>
      <c r="AJ1182" t="s">
        <v>2717</v>
      </c>
      <c r="AK1182">
        <v>26630437</v>
      </c>
      <c r="AL1182" t="s">
        <v>2175</v>
      </c>
      <c r="AM1182" t="s">
        <v>2718</v>
      </c>
      <c r="AN1182" t="s">
        <v>14</v>
      </c>
      <c r="AO1182" t="s">
        <v>2177</v>
      </c>
      <c r="AP1182" t="s">
        <v>11636</v>
      </c>
    </row>
    <row r="1183" spans="1:43">
      <c r="A1183" t="s">
        <v>21425</v>
      </c>
      <c r="B1183" t="s">
        <v>21426</v>
      </c>
      <c r="C1183">
        <v>2014</v>
      </c>
      <c r="D1183" t="s">
        <v>2261</v>
      </c>
      <c r="E1183">
        <v>141</v>
      </c>
      <c r="F1183">
        <v>23</v>
      </c>
      <c r="G1183">
        <v>234103</v>
      </c>
      <c r="L1183" t="s">
        <v>21427</v>
      </c>
      <c r="M1183" t="s">
        <v>21428</v>
      </c>
      <c r="N1183" t="s">
        <v>21429</v>
      </c>
      <c r="O1183" t="s">
        <v>21430</v>
      </c>
      <c r="P1183" t="s">
        <v>21431</v>
      </c>
      <c r="R1183" t="s">
        <v>21432</v>
      </c>
      <c r="W1183" t="s">
        <v>9717</v>
      </c>
      <c r="Y1183" t="s">
        <v>21433</v>
      </c>
      <c r="AC1183" t="s">
        <v>2172</v>
      </c>
      <c r="AH1183">
        <v>219606</v>
      </c>
      <c r="AJ1183" t="s">
        <v>2272</v>
      </c>
      <c r="AL1183" t="s">
        <v>2175</v>
      </c>
      <c r="AM1183" t="s">
        <v>2273</v>
      </c>
      <c r="AN1183" t="s">
        <v>14</v>
      </c>
      <c r="AO1183" t="s">
        <v>2177</v>
      </c>
      <c r="AP1183" t="s">
        <v>21434</v>
      </c>
    </row>
    <row r="1184" spans="1:43">
      <c r="A1184" t="s">
        <v>8670</v>
      </c>
      <c r="B1184" t="s">
        <v>8671</v>
      </c>
      <c r="C1184">
        <v>2016</v>
      </c>
      <c r="D1184" t="s">
        <v>4386</v>
      </c>
      <c r="E1184">
        <v>37</v>
      </c>
      <c r="F1184">
        <v>4</v>
      </c>
      <c r="G1184">
        <v>45207</v>
      </c>
      <c r="L1184" t="s">
        <v>8672</v>
      </c>
      <c r="M1184" t="s">
        <v>8673</v>
      </c>
      <c r="N1184" t="s">
        <v>8674</v>
      </c>
      <c r="O1184" t="s">
        <v>8675</v>
      </c>
      <c r="P1184" t="s">
        <v>8676</v>
      </c>
      <c r="Q1184" t="s">
        <v>8677</v>
      </c>
      <c r="R1184" t="s">
        <v>8678</v>
      </c>
      <c r="Y1184" t="s">
        <v>8679</v>
      </c>
      <c r="Z1184" t="s">
        <v>8680</v>
      </c>
      <c r="AC1184" t="s">
        <v>2242</v>
      </c>
      <c r="AH1184">
        <v>1430807</v>
      </c>
      <c r="AJ1184" t="s">
        <v>4392</v>
      </c>
      <c r="AL1184" t="s">
        <v>2175</v>
      </c>
      <c r="AM1184" t="s">
        <v>4393</v>
      </c>
      <c r="AN1184" t="s">
        <v>14</v>
      </c>
      <c r="AO1184" t="s">
        <v>2177</v>
      </c>
      <c r="AP1184" t="s">
        <v>8681</v>
      </c>
      <c r="AQ1184" t="s">
        <v>8680</v>
      </c>
    </row>
    <row r="1185" spans="1:43">
      <c r="A1185" t="s">
        <v>3407</v>
      </c>
      <c r="B1185" t="s">
        <v>3408</v>
      </c>
      <c r="C1185">
        <v>2017</v>
      </c>
      <c r="D1185" t="s">
        <v>2341</v>
      </c>
      <c r="E1185">
        <v>790</v>
      </c>
      <c r="F1185">
        <v>1</v>
      </c>
      <c r="G1185">
        <v>12019</v>
      </c>
      <c r="L1185" t="s">
        <v>3409</v>
      </c>
      <c r="M1185" t="s">
        <v>3410</v>
      </c>
      <c r="N1185" t="s">
        <v>3411</v>
      </c>
      <c r="O1185" t="s">
        <v>3412</v>
      </c>
      <c r="P1185" t="s">
        <v>3413</v>
      </c>
      <c r="R1185" t="s">
        <v>3414</v>
      </c>
      <c r="Y1185" t="s">
        <v>3415</v>
      </c>
      <c r="AC1185" t="s">
        <v>2242</v>
      </c>
      <c r="AD1185" t="s">
        <v>3355</v>
      </c>
      <c r="AE1185" t="s">
        <v>3356</v>
      </c>
      <c r="AG1185">
        <v>126666</v>
      </c>
      <c r="AH1185">
        <v>17426588</v>
      </c>
      <c r="AL1185" t="s">
        <v>2175</v>
      </c>
      <c r="AM1185" t="s">
        <v>2352</v>
      </c>
      <c r="AN1185" t="s">
        <v>2353</v>
      </c>
      <c r="AO1185" t="s">
        <v>2177</v>
      </c>
      <c r="AP1185" t="s">
        <v>3416</v>
      </c>
    </row>
    <row r="1186" spans="1:43">
      <c r="A1186" t="s">
        <v>8170</v>
      </c>
      <c r="B1186" t="s">
        <v>8171</v>
      </c>
      <c r="C1186">
        <v>2016</v>
      </c>
      <c r="D1186" t="s">
        <v>2969</v>
      </c>
      <c r="E1186">
        <v>1738</v>
      </c>
      <c r="G1186">
        <v>50006</v>
      </c>
      <c r="L1186" t="s">
        <v>8172</v>
      </c>
      <c r="M1186" t="s">
        <v>8173</v>
      </c>
      <c r="N1186" t="s">
        <v>8174</v>
      </c>
      <c r="O1186" t="s">
        <v>8175</v>
      </c>
      <c r="P1186" t="s">
        <v>8176</v>
      </c>
      <c r="Q1186" t="s">
        <v>8177</v>
      </c>
      <c r="Y1186" t="s">
        <v>8178</v>
      </c>
      <c r="Z1186" t="s">
        <v>8179</v>
      </c>
      <c r="AA1186" t="s">
        <v>8125</v>
      </c>
      <c r="AC1186" t="s">
        <v>2172</v>
      </c>
      <c r="AD1186" t="s">
        <v>8126</v>
      </c>
      <c r="AE1186" t="s">
        <v>8127</v>
      </c>
      <c r="AG1186">
        <v>122034</v>
      </c>
      <c r="AH1186" t="s">
        <v>2978</v>
      </c>
      <c r="AI1186">
        <v>9780735413924</v>
      </c>
      <c r="AL1186" t="s">
        <v>2175</v>
      </c>
      <c r="AM1186" t="s">
        <v>2979</v>
      </c>
      <c r="AN1186" t="s">
        <v>2353</v>
      </c>
      <c r="AO1186" t="s">
        <v>2177</v>
      </c>
      <c r="AP1186" t="s">
        <v>8180</v>
      </c>
      <c r="AQ1186" t="s">
        <v>8179</v>
      </c>
    </row>
    <row r="1187" spans="1:43">
      <c r="A1187" t="s">
        <v>20583</v>
      </c>
      <c r="B1187" t="s">
        <v>20584</v>
      </c>
      <c r="C1187">
        <v>2014</v>
      </c>
      <c r="D1187" t="s">
        <v>2247</v>
      </c>
      <c r="E1187">
        <v>116</v>
      </c>
      <c r="F1187">
        <v>18</v>
      </c>
      <c r="G1187">
        <v>184506</v>
      </c>
      <c r="K1187">
        <v>2</v>
      </c>
      <c r="L1187" t="s">
        <v>20585</v>
      </c>
      <c r="M1187" t="s">
        <v>20586</v>
      </c>
      <c r="N1187" t="s">
        <v>17827</v>
      </c>
      <c r="O1187" t="s">
        <v>20587</v>
      </c>
      <c r="P1187" t="s">
        <v>20588</v>
      </c>
      <c r="R1187" t="s">
        <v>20589</v>
      </c>
      <c r="W1187" t="s">
        <v>12397</v>
      </c>
      <c r="Y1187" t="s">
        <v>20590</v>
      </c>
      <c r="AC1187" t="s">
        <v>2172</v>
      </c>
      <c r="AH1187">
        <v>218979</v>
      </c>
      <c r="AJ1187" t="s">
        <v>2256</v>
      </c>
      <c r="AL1187" t="s">
        <v>2175</v>
      </c>
      <c r="AM1187" t="s">
        <v>2257</v>
      </c>
      <c r="AN1187" t="s">
        <v>14</v>
      </c>
      <c r="AO1187" t="s">
        <v>2177</v>
      </c>
      <c r="AP1187" t="s">
        <v>20591</v>
      </c>
    </row>
    <row r="1188" spans="1:43">
      <c r="A1188" t="s">
        <v>9039</v>
      </c>
      <c r="B1188" t="s">
        <v>15672</v>
      </c>
      <c r="C1188">
        <v>2015</v>
      </c>
      <c r="D1188" t="s">
        <v>2247</v>
      </c>
      <c r="E1188">
        <v>118</v>
      </c>
      <c r="F1188">
        <v>20</v>
      </c>
      <c r="G1188">
        <v>205303</v>
      </c>
      <c r="K1188">
        <v>1</v>
      </c>
      <c r="L1188" t="s">
        <v>15673</v>
      </c>
      <c r="M1188" t="s">
        <v>15674</v>
      </c>
      <c r="N1188" t="s">
        <v>15675</v>
      </c>
      <c r="O1188" t="s">
        <v>15676</v>
      </c>
      <c r="P1188" t="s">
        <v>15677</v>
      </c>
      <c r="R1188" t="s">
        <v>15678</v>
      </c>
      <c r="W1188" t="s">
        <v>12397</v>
      </c>
      <c r="Y1188" t="s">
        <v>15679</v>
      </c>
      <c r="AC1188" t="s">
        <v>2172</v>
      </c>
      <c r="AH1188">
        <v>218979</v>
      </c>
      <c r="AJ1188" t="s">
        <v>2256</v>
      </c>
      <c r="AL1188" t="s">
        <v>2175</v>
      </c>
      <c r="AM1188" t="s">
        <v>2257</v>
      </c>
      <c r="AN1188" t="s">
        <v>14</v>
      </c>
      <c r="AO1188" t="s">
        <v>2177</v>
      </c>
      <c r="AP1188" t="s">
        <v>15680</v>
      </c>
    </row>
    <row r="1189" spans="1:43">
      <c r="A1189" t="s">
        <v>10777</v>
      </c>
      <c r="B1189" t="s">
        <v>10778</v>
      </c>
      <c r="C1189">
        <v>2016</v>
      </c>
      <c r="D1189" t="s">
        <v>3678</v>
      </c>
      <c r="E1189">
        <v>58</v>
      </c>
      <c r="F1189">
        <v>2</v>
      </c>
      <c r="G1189">
        <v>25004</v>
      </c>
      <c r="K1189">
        <v>2</v>
      </c>
      <c r="L1189" t="s">
        <v>10779</v>
      </c>
      <c r="M1189" t="s">
        <v>10780</v>
      </c>
      <c r="N1189" t="s">
        <v>10781</v>
      </c>
      <c r="O1189" t="s">
        <v>10782</v>
      </c>
      <c r="P1189" t="s">
        <v>10783</v>
      </c>
      <c r="Q1189" t="s">
        <v>10784</v>
      </c>
      <c r="R1189" t="s">
        <v>10785</v>
      </c>
      <c r="Y1189" t="s">
        <v>10786</v>
      </c>
      <c r="AC1189" t="s">
        <v>2242</v>
      </c>
      <c r="AH1189">
        <v>7413335</v>
      </c>
      <c r="AJ1189" t="s">
        <v>3687</v>
      </c>
      <c r="AL1189" t="s">
        <v>2175</v>
      </c>
      <c r="AM1189" t="s">
        <v>3688</v>
      </c>
      <c r="AN1189" t="s">
        <v>14</v>
      </c>
      <c r="AO1189" t="s">
        <v>2177</v>
      </c>
      <c r="AP1189" t="s">
        <v>10787</v>
      </c>
    </row>
    <row r="1190" spans="1:43">
      <c r="A1190" t="s">
        <v>5026</v>
      </c>
      <c r="B1190" t="s">
        <v>5027</v>
      </c>
      <c r="C1190">
        <v>2016</v>
      </c>
      <c r="D1190" t="s">
        <v>2341</v>
      </c>
      <c r="E1190">
        <v>767</v>
      </c>
      <c r="F1190">
        <v>1</v>
      </c>
      <c r="G1190">
        <v>12003</v>
      </c>
      <c r="L1190" t="s">
        <v>5028</v>
      </c>
      <c r="M1190" t="s">
        <v>5029</v>
      </c>
      <c r="N1190" t="s">
        <v>5030</v>
      </c>
      <c r="O1190" t="s">
        <v>5031</v>
      </c>
      <c r="P1190" t="s">
        <v>5032</v>
      </c>
      <c r="R1190" t="s">
        <v>5033</v>
      </c>
      <c r="W1190" t="s">
        <v>5034</v>
      </c>
      <c r="X1190" t="s">
        <v>5035</v>
      </c>
      <c r="Y1190" t="s">
        <v>5036</v>
      </c>
      <c r="AA1190" t="s">
        <v>5037</v>
      </c>
      <c r="AC1190" t="s">
        <v>2242</v>
      </c>
      <c r="AD1190" t="s">
        <v>5038</v>
      </c>
      <c r="AE1190" t="s">
        <v>2977</v>
      </c>
      <c r="AG1190">
        <v>125340</v>
      </c>
      <c r="AH1190">
        <v>17426588</v>
      </c>
      <c r="AL1190" t="s">
        <v>2175</v>
      </c>
      <c r="AM1190" t="s">
        <v>2352</v>
      </c>
      <c r="AN1190" t="s">
        <v>2353</v>
      </c>
      <c r="AO1190" t="s">
        <v>2177</v>
      </c>
      <c r="AP1190" t="s">
        <v>5039</v>
      </c>
    </row>
    <row r="1191" spans="1:43">
      <c r="A1191" t="s">
        <v>11556</v>
      </c>
      <c r="B1191" t="s">
        <v>11557</v>
      </c>
      <c r="C1191">
        <v>2015</v>
      </c>
      <c r="D1191" t="s">
        <v>294</v>
      </c>
      <c r="E1191">
        <v>32</v>
      </c>
      <c r="F1191">
        <v>1</v>
      </c>
      <c r="G1191">
        <v>15002</v>
      </c>
      <c r="K1191">
        <v>1</v>
      </c>
      <c r="L1191" t="s">
        <v>11558</v>
      </c>
      <c r="M1191" t="s">
        <v>11559</v>
      </c>
      <c r="N1191" t="s">
        <v>11560</v>
      </c>
      <c r="O1191" t="s">
        <v>11561</v>
      </c>
      <c r="P1191" t="s">
        <v>11562</v>
      </c>
      <c r="R1191" t="s">
        <v>11563</v>
      </c>
      <c r="Y1191" t="s">
        <v>11564</v>
      </c>
      <c r="Z1191" t="s">
        <v>11565</v>
      </c>
      <c r="AC1191" t="s">
        <v>2242</v>
      </c>
      <c r="AH1191">
        <v>2665611</v>
      </c>
      <c r="AJ1191" t="s">
        <v>4231</v>
      </c>
      <c r="AL1191" t="s">
        <v>2175</v>
      </c>
      <c r="AM1191" t="s">
        <v>4232</v>
      </c>
      <c r="AN1191" t="s">
        <v>14</v>
      </c>
      <c r="AO1191" t="s">
        <v>2177</v>
      </c>
      <c r="AP1191" t="s">
        <v>11566</v>
      </c>
      <c r="AQ1191" t="s">
        <v>11565</v>
      </c>
    </row>
    <row r="1192" spans="1:43">
      <c r="A1192" t="s">
        <v>5823</v>
      </c>
      <c r="B1192" t="s">
        <v>5824</v>
      </c>
      <c r="C1192">
        <v>2016</v>
      </c>
      <c r="D1192" t="s">
        <v>2969</v>
      </c>
      <c r="E1192">
        <v>1779</v>
      </c>
      <c r="G1192">
        <v>20006</v>
      </c>
      <c r="L1192" t="s">
        <v>5825</v>
      </c>
      <c r="M1192" t="s">
        <v>5826</v>
      </c>
      <c r="N1192" t="s">
        <v>5827</v>
      </c>
      <c r="O1192" t="s">
        <v>5828</v>
      </c>
      <c r="P1192" t="s">
        <v>5829</v>
      </c>
      <c r="Y1192" t="s">
        <v>5830</v>
      </c>
      <c r="Z1192" t="s">
        <v>5831</v>
      </c>
      <c r="AA1192" t="s">
        <v>5578</v>
      </c>
      <c r="AB1192" t="s">
        <v>5579</v>
      </c>
      <c r="AC1192" t="s">
        <v>2172</v>
      </c>
      <c r="AD1192" t="s">
        <v>5580</v>
      </c>
      <c r="AE1192" t="s">
        <v>5581</v>
      </c>
      <c r="AG1192">
        <v>124702</v>
      </c>
      <c r="AH1192" t="s">
        <v>2978</v>
      </c>
      <c r="AI1192">
        <v>9780735414419</v>
      </c>
      <c r="AL1192" t="s">
        <v>2175</v>
      </c>
      <c r="AM1192" t="s">
        <v>2979</v>
      </c>
      <c r="AN1192" t="s">
        <v>2353</v>
      </c>
      <c r="AO1192" t="s">
        <v>2177</v>
      </c>
      <c r="AP1192" t="s">
        <v>5832</v>
      </c>
      <c r="AQ1192" t="s">
        <v>5831</v>
      </c>
    </row>
    <row r="1193" spans="1:43">
      <c r="A1193" t="s">
        <v>5474</v>
      </c>
      <c r="B1193" t="s">
        <v>5475</v>
      </c>
      <c r="C1193">
        <v>2016</v>
      </c>
      <c r="D1193" t="s">
        <v>4429</v>
      </c>
      <c r="E1193">
        <v>18</v>
      </c>
      <c r="F1193">
        <v>11</v>
      </c>
      <c r="G1193">
        <v>114002</v>
      </c>
      <c r="K1193">
        <v>1</v>
      </c>
      <c r="L1193" t="s">
        <v>5476</v>
      </c>
      <c r="M1193" t="s">
        <v>5477</v>
      </c>
      <c r="N1193" t="s">
        <v>2734</v>
      </c>
      <c r="O1193" t="s">
        <v>5478</v>
      </c>
      <c r="P1193" t="s">
        <v>5479</v>
      </c>
      <c r="Q1193" t="s">
        <v>5480</v>
      </c>
      <c r="R1193" t="s">
        <v>5481</v>
      </c>
      <c r="Y1193" t="s">
        <v>5482</v>
      </c>
      <c r="Z1193" t="s">
        <v>5483</v>
      </c>
      <c r="AC1193" t="s">
        <v>2242</v>
      </c>
      <c r="AH1193">
        <v>20408978</v>
      </c>
      <c r="AL1193" t="s">
        <v>2175</v>
      </c>
      <c r="AM1193" t="s">
        <v>5440</v>
      </c>
      <c r="AN1193" t="s">
        <v>14</v>
      </c>
      <c r="AO1193" t="s">
        <v>2177</v>
      </c>
      <c r="AP1193" t="s">
        <v>5484</v>
      </c>
      <c r="AQ1193" t="s">
        <v>5483</v>
      </c>
    </row>
    <row r="1194" spans="1:43">
      <c r="A1194" t="s">
        <v>20452</v>
      </c>
      <c r="B1194" t="s">
        <v>20453</v>
      </c>
      <c r="C1194">
        <v>2014</v>
      </c>
      <c r="D1194" t="s">
        <v>2181</v>
      </c>
      <c r="E1194">
        <v>104</v>
      </c>
      <c r="F1194">
        <v>15</v>
      </c>
      <c r="G1194">
        <v>151105</v>
      </c>
      <c r="K1194">
        <v>8</v>
      </c>
      <c r="L1194" t="s">
        <v>20454</v>
      </c>
      <c r="M1194" t="s">
        <v>20455</v>
      </c>
      <c r="N1194" t="s">
        <v>20456</v>
      </c>
      <c r="O1194" t="s">
        <v>20457</v>
      </c>
      <c r="P1194" t="s">
        <v>20458</v>
      </c>
      <c r="R1194" t="s">
        <v>20459</v>
      </c>
      <c r="Y1194" t="s">
        <v>20460</v>
      </c>
      <c r="Z1194" t="s">
        <v>20461</v>
      </c>
      <c r="AC1194" t="s">
        <v>2172</v>
      </c>
      <c r="AH1194">
        <v>36951</v>
      </c>
      <c r="AJ1194" t="s">
        <v>2191</v>
      </c>
      <c r="AL1194" t="s">
        <v>2175</v>
      </c>
      <c r="AM1194" t="s">
        <v>2192</v>
      </c>
      <c r="AN1194" t="s">
        <v>14</v>
      </c>
      <c r="AO1194" t="s">
        <v>2177</v>
      </c>
      <c r="AP1194" t="s">
        <v>20462</v>
      </c>
      <c r="AQ1194" t="s">
        <v>20461</v>
      </c>
    </row>
    <row r="1195" spans="1:43">
      <c r="A1195" t="s">
        <v>12644</v>
      </c>
      <c r="B1195" t="s">
        <v>12645</v>
      </c>
      <c r="C1195">
        <v>2015</v>
      </c>
      <c r="D1195" t="s">
        <v>3285</v>
      </c>
      <c r="E1195">
        <v>48</v>
      </c>
      <c r="F1195">
        <v>36</v>
      </c>
      <c r="G1195">
        <v>365401</v>
      </c>
      <c r="K1195">
        <v>1</v>
      </c>
      <c r="L1195" t="s">
        <v>12646</v>
      </c>
      <c r="M1195" t="s">
        <v>12647</v>
      </c>
      <c r="N1195" t="s">
        <v>12648</v>
      </c>
      <c r="O1195" t="s">
        <v>12649</v>
      </c>
      <c r="P1195" t="s">
        <v>12650</v>
      </c>
      <c r="Q1195" t="s">
        <v>12651</v>
      </c>
      <c r="Y1195" t="s">
        <v>12652</v>
      </c>
      <c r="AC1195" t="s">
        <v>2242</v>
      </c>
      <c r="AH1195">
        <v>17518113</v>
      </c>
      <c r="AL1195" t="s">
        <v>2175</v>
      </c>
      <c r="AM1195" t="s">
        <v>3293</v>
      </c>
      <c r="AN1195" t="s">
        <v>14</v>
      </c>
      <c r="AO1195" t="s">
        <v>2177</v>
      </c>
      <c r="AP1195" t="s">
        <v>12653</v>
      </c>
    </row>
    <row r="1196" spans="1:43">
      <c r="A1196" t="s">
        <v>10164</v>
      </c>
      <c r="B1196" t="s">
        <v>10165</v>
      </c>
      <c r="C1196">
        <v>2016</v>
      </c>
      <c r="D1196" t="s">
        <v>2600</v>
      </c>
      <c r="E1196">
        <v>18</v>
      </c>
      <c r="F1196">
        <v>2</v>
      </c>
      <c r="G1196">
        <v>23047</v>
      </c>
      <c r="K1196">
        <v>2</v>
      </c>
      <c r="L1196" t="s">
        <v>10166</v>
      </c>
      <c r="M1196" t="s">
        <v>10167</v>
      </c>
      <c r="N1196" t="s">
        <v>10168</v>
      </c>
      <c r="O1196" t="s">
        <v>10169</v>
      </c>
      <c r="P1196" t="s">
        <v>10170</v>
      </c>
      <c r="Q1196" t="s">
        <v>10171</v>
      </c>
      <c r="R1196" t="s">
        <v>10172</v>
      </c>
      <c r="W1196" t="s">
        <v>10173</v>
      </c>
      <c r="Y1196" t="s">
        <v>10174</v>
      </c>
      <c r="AC1196" t="s">
        <v>2242</v>
      </c>
      <c r="AH1196">
        <v>13672630</v>
      </c>
      <c r="AL1196" t="s">
        <v>2175</v>
      </c>
      <c r="AM1196" t="s">
        <v>2610</v>
      </c>
      <c r="AN1196" t="s">
        <v>14</v>
      </c>
      <c r="AO1196" t="s">
        <v>2177</v>
      </c>
      <c r="AP1196" t="s">
        <v>10175</v>
      </c>
    </row>
    <row r="1197" spans="1:43">
      <c r="A1197" t="s">
        <v>13632</v>
      </c>
      <c r="B1197" t="s">
        <v>13633</v>
      </c>
      <c r="C1197">
        <v>2015</v>
      </c>
      <c r="D1197" t="s">
        <v>2181</v>
      </c>
      <c r="E1197">
        <v>106</v>
      </c>
      <c r="F1197">
        <v>25</v>
      </c>
      <c r="G1197">
        <v>251904</v>
      </c>
      <c r="K1197">
        <v>5</v>
      </c>
      <c r="L1197" t="s">
        <v>13634</v>
      </c>
      <c r="M1197" t="s">
        <v>13635</v>
      </c>
      <c r="N1197" t="s">
        <v>13636</v>
      </c>
      <c r="O1197" t="s">
        <v>13637</v>
      </c>
      <c r="P1197" t="s">
        <v>13638</v>
      </c>
      <c r="R1197" t="s">
        <v>13639</v>
      </c>
      <c r="Y1197" t="s">
        <v>13640</v>
      </c>
      <c r="AC1197" t="s">
        <v>2172</v>
      </c>
      <c r="AH1197">
        <v>36951</v>
      </c>
      <c r="AJ1197" t="s">
        <v>2191</v>
      </c>
      <c r="AL1197" t="s">
        <v>2175</v>
      </c>
      <c r="AM1197" t="s">
        <v>2192</v>
      </c>
      <c r="AN1197" t="s">
        <v>14</v>
      </c>
      <c r="AO1197" t="s">
        <v>2177</v>
      </c>
      <c r="AP1197" t="s">
        <v>13641</v>
      </c>
    </row>
    <row r="1198" spans="1:43">
      <c r="A1198" t="s">
        <v>17373</v>
      </c>
      <c r="B1198" t="s">
        <v>763</v>
      </c>
      <c r="C1198">
        <v>2014</v>
      </c>
      <c r="D1198" t="s">
        <v>3702</v>
      </c>
      <c r="E1198">
        <v>25</v>
      </c>
      <c r="F1198">
        <v>11</v>
      </c>
      <c r="G1198">
        <v>115603</v>
      </c>
      <c r="K1198">
        <v>2</v>
      </c>
      <c r="L1198" t="s">
        <v>17374</v>
      </c>
      <c r="M1198" t="s">
        <v>17375</v>
      </c>
      <c r="N1198" t="s">
        <v>17376</v>
      </c>
      <c r="O1198" t="s">
        <v>17377</v>
      </c>
      <c r="P1198" t="s">
        <v>17378</v>
      </c>
      <c r="Q1198" t="s">
        <v>17379</v>
      </c>
      <c r="R1198" t="s">
        <v>17380</v>
      </c>
      <c r="Y1198" t="s">
        <v>17381</v>
      </c>
      <c r="Z1198" t="s">
        <v>17382</v>
      </c>
      <c r="AC1198" t="s">
        <v>2242</v>
      </c>
      <c r="AH1198">
        <v>9570233</v>
      </c>
      <c r="AJ1198" t="s">
        <v>3713</v>
      </c>
      <c r="AL1198" t="s">
        <v>2175</v>
      </c>
      <c r="AM1198" t="s">
        <v>3714</v>
      </c>
      <c r="AN1198" t="s">
        <v>14</v>
      </c>
      <c r="AO1198" t="s">
        <v>2177</v>
      </c>
      <c r="AP1198" t="s">
        <v>17383</v>
      </c>
      <c r="AQ1198" t="s">
        <v>17382</v>
      </c>
    </row>
    <row r="1199" spans="1:43">
      <c r="A1199" t="s">
        <v>7459</v>
      </c>
      <c r="B1199" t="s">
        <v>7460</v>
      </c>
      <c r="C1199">
        <v>2016</v>
      </c>
      <c r="D1199" t="s">
        <v>2247</v>
      </c>
      <c r="E1199">
        <v>120</v>
      </c>
      <c r="F1199">
        <v>4</v>
      </c>
      <c r="G1199">
        <v>44304</v>
      </c>
      <c r="K1199">
        <v>3</v>
      </c>
      <c r="L1199" t="s">
        <v>7461</v>
      </c>
      <c r="M1199" t="s">
        <v>7462</v>
      </c>
      <c r="N1199" t="s">
        <v>7463</v>
      </c>
      <c r="O1199" t="s">
        <v>7464</v>
      </c>
      <c r="P1199" t="s">
        <v>7465</v>
      </c>
      <c r="R1199" t="s">
        <v>7466</v>
      </c>
      <c r="W1199" t="s">
        <v>7467</v>
      </c>
      <c r="X1199" t="s">
        <v>7468</v>
      </c>
      <c r="Y1199" t="s">
        <v>7469</v>
      </c>
      <c r="AC1199" t="s">
        <v>2172</v>
      </c>
      <c r="AH1199">
        <v>218979</v>
      </c>
      <c r="AJ1199" t="s">
        <v>2256</v>
      </c>
      <c r="AL1199" t="s">
        <v>2175</v>
      </c>
      <c r="AM1199" t="s">
        <v>2257</v>
      </c>
      <c r="AN1199" t="s">
        <v>14</v>
      </c>
      <c r="AO1199" t="s">
        <v>2177</v>
      </c>
      <c r="AP1199" t="s">
        <v>7470</v>
      </c>
    </row>
    <row r="1200" spans="1:43">
      <c r="A1200" t="s">
        <v>8354</v>
      </c>
      <c r="B1200" t="s">
        <v>8355</v>
      </c>
      <c r="C1200">
        <v>2016</v>
      </c>
      <c r="D1200" t="s">
        <v>2181</v>
      </c>
      <c r="E1200">
        <v>108</v>
      </c>
      <c r="F1200">
        <v>22</v>
      </c>
      <c r="G1200">
        <v>221103</v>
      </c>
      <c r="L1200" t="s">
        <v>8356</v>
      </c>
      <c r="M1200" t="s">
        <v>8357</v>
      </c>
      <c r="N1200" t="s">
        <v>8358</v>
      </c>
      <c r="O1200" t="s">
        <v>8359</v>
      </c>
      <c r="P1200" t="s">
        <v>8360</v>
      </c>
      <c r="R1200" t="s">
        <v>8361</v>
      </c>
      <c r="Y1200" t="s">
        <v>8362</v>
      </c>
      <c r="AC1200" t="s">
        <v>2172</v>
      </c>
      <c r="AH1200">
        <v>36951</v>
      </c>
      <c r="AJ1200" t="s">
        <v>2191</v>
      </c>
      <c r="AL1200" t="s">
        <v>2175</v>
      </c>
      <c r="AM1200" t="s">
        <v>2192</v>
      </c>
      <c r="AN1200" t="s">
        <v>14</v>
      </c>
      <c r="AO1200" t="s">
        <v>2177</v>
      </c>
      <c r="AP1200" t="s">
        <v>8363</v>
      </c>
    </row>
    <row r="1201" spans="1:43">
      <c r="A1201" t="s">
        <v>11836</v>
      </c>
      <c r="B1201" t="s">
        <v>1220</v>
      </c>
      <c r="C1201">
        <v>2015</v>
      </c>
      <c r="D1201" t="s">
        <v>2600</v>
      </c>
      <c r="E1201">
        <v>17</v>
      </c>
      <c r="F1201">
        <v>11</v>
      </c>
      <c r="G1201">
        <v>113027</v>
      </c>
      <c r="K1201">
        <v>1</v>
      </c>
      <c r="L1201" t="s">
        <v>11837</v>
      </c>
      <c r="M1201" t="s">
        <v>11838</v>
      </c>
      <c r="N1201" t="s">
        <v>11839</v>
      </c>
      <c r="O1201" t="s">
        <v>11840</v>
      </c>
      <c r="P1201" t="s">
        <v>11841</v>
      </c>
      <c r="Q1201" t="s">
        <v>11842</v>
      </c>
      <c r="R1201" t="s">
        <v>11843</v>
      </c>
      <c r="Y1201" t="s">
        <v>11844</v>
      </c>
      <c r="AC1201" t="s">
        <v>2242</v>
      </c>
      <c r="AH1201">
        <v>13672630</v>
      </c>
      <c r="AL1201" t="s">
        <v>2175</v>
      </c>
      <c r="AM1201" t="s">
        <v>2610</v>
      </c>
      <c r="AN1201" t="s">
        <v>14</v>
      </c>
      <c r="AO1201" t="s">
        <v>2177</v>
      </c>
      <c r="AP1201" t="s">
        <v>11845</v>
      </c>
    </row>
    <row r="1202" spans="1:43">
      <c r="A1202" t="s">
        <v>11356</v>
      </c>
      <c r="B1202" t="s">
        <v>1226</v>
      </c>
      <c r="C1202">
        <v>2015</v>
      </c>
      <c r="D1202" t="s">
        <v>2600</v>
      </c>
      <c r="E1202">
        <v>17</v>
      </c>
      <c r="F1202">
        <v>12</v>
      </c>
      <c r="G1202">
        <v>123025</v>
      </c>
      <c r="K1202">
        <v>7</v>
      </c>
      <c r="L1202" t="s">
        <v>11357</v>
      </c>
      <c r="M1202" t="s">
        <v>11358</v>
      </c>
      <c r="N1202" t="s">
        <v>11359</v>
      </c>
      <c r="O1202" t="s">
        <v>11360</v>
      </c>
      <c r="P1202" t="s">
        <v>11361</v>
      </c>
      <c r="Q1202" t="s">
        <v>11362</v>
      </c>
      <c r="R1202" t="s">
        <v>11363</v>
      </c>
      <c r="Y1202" t="s">
        <v>11364</v>
      </c>
      <c r="AC1202" t="s">
        <v>2242</v>
      </c>
      <c r="AH1202">
        <v>13672630</v>
      </c>
      <c r="AL1202" t="s">
        <v>2175</v>
      </c>
      <c r="AM1202" t="s">
        <v>2610</v>
      </c>
      <c r="AN1202" t="s">
        <v>14</v>
      </c>
      <c r="AO1202" t="s">
        <v>2177</v>
      </c>
      <c r="AP1202" t="s">
        <v>11365</v>
      </c>
    </row>
    <row r="1203" spans="1:43">
      <c r="A1203" t="s">
        <v>10511</v>
      </c>
      <c r="B1203" t="s">
        <v>10512</v>
      </c>
      <c r="C1203">
        <v>2016</v>
      </c>
      <c r="D1203" t="s">
        <v>294</v>
      </c>
      <c r="E1203">
        <v>32</v>
      </c>
      <c r="F1203">
        <v>2</v>
      </c>
      <c r="G1203">
        <v>25009</v>
      </c>
      <c r="K1203">
        <v>1</v>
      </c>
      <c r="L1203" t="s">
        <v>10513</v>
      </c>
      <c r="M1203" t="s">
        <v>10514</v>
      </c>
      <c r="N1203" t="s">
        <v>10515</v>
      </c>
      <c r="O1203" t="s">
        <v>10516</v>
      </c>
      <c r="P1203" t="s">
        <v>10517</v>
      </c>
      <c r="Q1203" t="s">
        <v>10518</v>
      </c>
      <c r="R1203" t="s">
        <v>10519</v>
      </c>
      <c r="Y1203" t="s">
        <v>10520</v>
      </c>
      <c r="AC1203" t="s">
        <v>2242</v>
      </c>
      <c r="AH1203">
        <v>2665611</v>
      </c>
      <c r="AJ1203" t="s">
        <v>4231</v>
      </c>
      <c r="AL1203" t="s">
        <v>2175</v>
      </c>
      <c r="AM1203" t="s">
        <v>4232</v>
      </c>
      <c r="AN1203" t="s">
        <v>14</v>
      </c>
      <c r="AO1203" t="s">
        <v>2177</v>
      </c>
      <c r="AP1203" t="s">
        <v>10521</v>
      </c>
    </row>
    <row r="1204" spans="1:43">
      <c r="A1204" t="s">
        <v>19934</v>
      </c>
      <c r="B1204" t="s">
        <v>1193</v>
      </c>
      <c r="C1204">
        <v>2014</v>
      </c>
      <c r="D1204" t="s">
        <v>2600</v>
      </c>
      <c r="E1204">
        <v>16</v>
      </c>
      <c r="G1204">
        <v>83010</v>
      </c>
      <c r="K1204">
        <v>10</v>
      </c>
      <c r="L1204" t="s">
        <v>19935</v>
      </c>
      <c r="M1204" t="s">
        <v>19936</v>
      </c>
      <c r="N1204" t="s">
        <v>19937</v>
      </c>
      <c r="O1204" t="s">
        <v>19938</v>
      </c>
      <c r="P1204" t="s">
        <v>19939</v>
      </c>
      <c r="Q1204" t="s">
        <v>19940</v>
      </c>
      <c r="R1204" t="s">
        <v>19941</v>
      </c>
      <c r="Y1204" t="s">
        <v>19942</v>
      </c>
      <c r="AC1204" t="s">
        <v>2242</v>
      </c>
      <c r="AH1204">
        <v>13672630</v>
      </c>
      <c r="AL1204" t="s">
        <v>2175</v>
      </c>
      <c r="AM1204" t="s">
        <v>2610</v>
      </c>
      <c r="AN1204" t="s">
        <v>14</v>
      </c>
      <c r="AO1204" t="s">
        <v>2177</v>
      </c>
      <c r="AP1204" t="s">
        <v>19943</v>
      </c>
    </row>
    <row r="1205" spans="1:43">
      <c r="A1205" t="s">
        <v>13297</v>
      </c>
      <c r="B1205" t="s">
        <v>13298</v>
      </c>
      <c r="C1205">
        <v>2015</v>
      </c>
      <c r="D1205" t="s">
        <v>2181</v>
      </c>
      <c r="E1205">
        <v>107</v>
      </c>
      <c r="F1205">
        <v>3</v>
      </c>
      <c r="G1205">
        <v>33107</v>
      </c>
      <c r="K1205">
        <v>2</v>
      </c>
      <c r="L1205" t="s">
        <v>13299</v>
      </c>
      <c r="M1205" t="s">
        <v>13300</v>
      </c>
      <c r="N1205" t="s">
        <v>13301</v>
      </c>
      <c r="O1205" t="s">
        <v>13302</v>
      </c>
      <c r="P1205" t="s">
        <v>13303</v>
      </c>
      <c r="R1205" t="s">
        <v>13304</v>
      </c>
      <c r="Y1205" t="s">
        <v>13305</v>
      </c>
      <c r="Z1205" t="s">
        <v>13306</v>
      </c>
      <c r="AC1205" t="s">
        <v>2172</v>
      </c>
      <c r="AH1205">
        <v>36951</v>
      </c>
      <c r="AJ1205" t="s">
        <v>2191</v>
      </c>
      <c r="AL1205" t="s">
        <v>2175</v>
      </c>
      <c r="AM1205" t="s">
        <v>2192</v>
      </c>
      <c r="AN1205" t="s">
        <v>14</v>
      </c>
      <c r="AO1205" t="s">
        <v>2177</v>
      </c>
      <c r="AP1205" t="s">
        <v>13307</v>
      </c>
      <c r="AQ1205" t="s">
        <v>13306</v>
      </c>
    </row>
    <row r="1206" spans="1:43">
      <c r="A1206" t="s">
        <v>5807</v>
      </c>
      <c r="B1206" t="s">
        <v>5808</v>
      </c>
      <c r="C1206">
        <v>2016</v>
      </c>
      <c r="D1206" t="s">
        <v>2969</v>
      </c>
      <c r="E1206">
        <v>1779</v>
      </c>
      <c r="G1206">
        <v>30002</v>
      </c>
      <c r="L1206" t="s">
        <v>5809</v>
      </c>
      <c r="M1206" t="s">
        <v>5810</v>
      </c>
      <c r="N1206" t="s">
        <v>5811</v>
      </c>
      <c r="O1206" t="s">
        <v>5812</v>
      </c>
      <c r="P1206" t="s">
        <v>5813</v>
      </c>
      <c r="Y1206" t="s">
        <v>5814</v>
      </c>
      <c r="Z1206" t="s">
        <v>5815</v>
      </c>
      <c r="AA1206" t="s">
        <v>5578</v>
      </c>
      <c r="AB1206" t="s">
        <v>5579</v>
      </c>
      <c r="AC1206" t="s">
        <v>2172</v>
      </c>
      <c r="AD1206" t="s">
        <v>5580</v>
      </c>
      <c r="AE1206" t="s">
        <v>5581</v>
      </c>
      <c r="AG1206">
        <v>124702</v>
      </c>
      <c r="AH1206" t="s">
        <v>2978</v>
      </c>
      <c r="AI1206">
        <v>9780735414419</v>
      </c>
      <c r="AL1206" t="s">
        <v>2175</v>
      </c>
      <c r="AM1206" t="s">
        <v>2979</v>
      </c>
      <c r="AN1206" t="s">
        <v>2353</v>
      </c>
      <c r="AO1206" t="s">
        <v>2177</v>
      </c>
      <c r="AP1206" t="s">
        <v>5816</v>
      </c>
      <c r="AQ1206" t="s">
        <v>5815</v>
      </c>
    </row>
    <row r="1207" spans="1:43">
      <c r="A1207" t="s">
        <v>9248</v>
      </c>
      <c r="B1207" t="s">
        <v>9249</v>
      </c>
      <c r="C1207">
        <v>2016</v>
      </c>
      <c r="D1207" t="s">
        <v>4924</v>
      </c>
      <c r="E1207">
        <v>114</v>
      </c>
      <c r="F1207">
        <v>1</v>
      </c>
      <c r="G1207">
        <v>14003</v>
      </c>
      <c r="K1207">
        <v>1</v>
      </c>
      <c r="L1207" t="s">
        <v>9250</v>
      </c>
      <c r="M1207" t="s">
        <v>9251</v>
      </c>
      <c r="N1207" t="s">
        <v>9252</v>
      </c>
      <c r="O1207" t="s">
        <v>9253</v>
      </c>
      <c r="P1207" t="s">
        <v>9254</v>
      </c>
      <c r="Y1207" t="s">
        <v>9255</v>
      </c>
      <c r="AC1207" t="s">
        <v>2242</v>
      </c>
      <c r="AH1207">
        <v>2955075</v>
      </c>
      <c r="AL1207" t="s">
        <v>2175</v>
      </c>
      <c r="AM1207" t="s">
        <v>4924</v>
      </c>
      <c r="AN1207" t="s">
        <v>14</v>
      </c>
      <c r="AO1207" t="s">
        <v>2177</v>
      </c>
      <c r="AP1207" t="s">
        <v>9256</v>
      </c>
    </row>
    <row r="1208" spans="1:43">
      <c r="A1208" t="s">
        <v>14478</v>
      </c>
      <c r="B1208" t="s">
        <v>1733</v>
      </c>
      <c r="C1208">
        <v>2014</v>
      </c>
      <c r="D1208" t="s">
        <v>3500</v>
      </c>
      <c r="E1208">
        <v>9</v>
      </c>
      <c r="F1208">
        <v>1</v>
      </c>
      <c r="G1208" t="s">
        <v>20553</v>
      </c>
      <c r="K1208">
        <v>2</v>
      </c>
      <c r="L1208" t="s">
        <v>20554</v>
      </c>
      <c r="M1208" t="s">
        <v>20555</v>
      </c>
      <c r="N1208" t="s">
        <v>14482</v>
      </c>
      <c r="O1208" t="s">
        <v>20556</v>
      </c>
      <c r="P1208" t="s">
        <v>20557</v>
      </c>
      <c r="Q1208" t="s">
        <v>20558</v>
      </c>
      <c r="R1208" t="s">
        <v>20559</v>
      </c>
      <c r="Y1208" t="s">
        <v>20560</v>
      </c>
      <c r="Z1208" t="s">
        <v>20561</v>
      </c>
      <c r="AC1208" t="s">
        <v>2242</v>
      </c>
      <c r="AH1208">
        <v>17480221</v>
      </c>
      <c r="AL1208" t="s">
        <v>2175</v>
      </c>
      <c r="AM1208" t="s">
        <v>3511</v>
      </c>
      <c r="AN1208" t="s">
        <v>2353</v>
      </c>
      <c r="AO1208" t="s">
        <v>2177</v>
      </c>
      <c r="AP1208" t="s">
        <v>20562</v>
      </c>
      <c r="AQ1208" t="s">
        <v>20561</v>
      </c>
    </row>
    <row r="1209" spans="1:43">
      <c r="A1209" t="s">
        <v>3959</v>
      </c>
      <c r="B1209" t="s">
        <v>3960</v>
      </c>
      <c r="C1209">
        <v>2017</v>
      </c>
      <c r="D1209" t="s">
        <v>2457</v>
      </c>
      <c r="E1209">
        <v>29</v>
      </c>
      <c r="F1209">
        <v>3</v>
      </c>
      <c r="G1209">
        <v>35502</v>
      </c>
      <c r="L1209" t="s">
        <v>3961</v>
      </c>
      <c r="M1209" t="s">
        <v>3962</v>
      </c>
      <c r="N1209" t="s">
        <v>3963</v>
      </c>
      <c r="O1209" t="s">
        <v>3964</v>
      </c>
      <c r="P1209" t="s">
        <v>3965</v>
      </c>
      <c r="Q1209" t="s">
        <v>3966</v>
      </c>
      <c r="R1209" t="s">
        <v>3967</v>
      </c>
      <c r="Y1209" t="s">
        <v>3968</v>
      </c>
      <c r="AC1209" t="s">
        <v>2242</v>
      </c>
      <c r="AH1209">
        <v>9538984</v>
      </c>
      <c r="AJ1209" t="s">
        <v>2466</v>
      </c>
      <c r="AL1209" t="s">
        <v>2175</v>
      </c>
      <c r="AM1209" t="s">
        <v>2467</v>
      </c>
      <c r="AN1209" t="s">
        <v>14</v>
      </c>
      <c r="AO1209" t="s">
        <v>2177</v>
      </c>
      <c r="AP1209" t="s">
        <v>3969</v>
      </c>
    </row>
    <row r="1210" spans="1:43">
      <c r="A1210" t="s">
        <v>21109</v>
      </c>
      <c r="B1210" t="s">
        <v>21110</v>
      </c>
      <c r="C1210">
        <v>2014</v>
      </c>
      <c r="D1210" t="s">
        <v>133</v>
      </c>
      <c r="E1210">
        <v>51</v>
      </c>
      <c r="F1210" t="s">
        <v>10867</v>
      </c>
      <c r="G1210">
        <v>7009</v>
      </c>
      <c r="K1210">
        <v>3</v>
      </c>
      <c r="M1210" t="s">
        <v>21111</v>
      </c>
      <c r="N1210" t="s">
        <v>21112</v>
      </c>
      <c r="O1210" t="s">
        <v>21113</v>
      </c>
      <c r="P1210" t="s">
        <v>21114</v>
      </c>
      <c r="R1210" t="s">
        <v>21115</v>
      </c>
      <c r="Y1210" t="s">
        <v>21116</v>
      </c>
      <c r="Z1210" t="s">
        <v>21117</v>
      </c>
      <c r="AC1210" t="s">
        <v>2242</v>
      </c>
      <c r="AH1210">
        <v>261394</v>
      </c>
      <c r="AJ1210" t="s">
        <v>3759</v>
      </c>
      <c r="AL1210" t="s">
        <v>2175</v>
      </c>
      <c r="AM1210" t="s">
        <v>133</v>
      </c>
      <c r="AN1210" t="s">
        <v>14</v>
      </c>
      <c r="AO1210" t="s">
        <v>2177</v>
      </c>
      <c r="AP1210" t="s">
        <v>21118</v>
      </c>
      <c r="AQ1210" t="s">
        <v>21117</v>
      </c>
    </row>
    <row r="1211" spans="1:43">
      <c r="A1211" t="s">
        <v>7761</v>
      </c>
      <c r="B1211" t="s">
        <v>7762</v>
      </c>
      <c r="C1211">
        <v>2016</v>
      </c>
      <c r="D1211" t="s">
        <v>2548</v>
      </c>
      <c r="E1211">
        <v>28</v>
      </c>
      <c r="F1211">
        <v>7</v>
      </c>
      <c r="G1211">
        <v>73305</v>
      </c>
      <c r="K1211">
        <v>1</v>
      </c>
      <c r="L1211" t="s">
        <v>7763</v>
      </c>
      <c r="M1211" t="s">
        <v>7764</v>
      </c>
      <c r="N1211" t="s">
        <v>7765</v>
      </c>
      <c r="O1211" t="s">
        <v>7766</v>
      </c>
      <c r="P1211" t="s">
        <v>7767</v>
      </c>
      <c r="R1211" t="s">
        <v>7768</v>
      </c>
      <c r="Y1211" t="s">
        <v>7769</v>
      </c>
      <c r="AC1211" t="s">
        <v>2172</v>
      </c>
      <c r="AH1211">
        <v>10706631</v>
      </c>
      <c r="AJ1211" t="s">
        <v>2556</v>
      </c>
      <c r="AL1211" t="s">
        <v>2175</v>
      </c>
      <c r="AM1211" t="s">
        <v>2557</v>
      </c>
      <c r="AN1211" t="s">
        <v>14</v>
      </c>
      <c r="AO1211" t="s">
        <v>2177</v>
      </c>
      <c r="AP1211" t="s">
        <v>7770</v>
      </c>
    </row>
    <row r="1212" spans="1:43">
      <c r="A1212" t="s">
        <v>15796</v>
      </c>
      <c r="B1212" t="s">
        <v>15797</v>
      </c>
      <c r="C1212">
        <v>2015</v>
      </c>
      <c r="D1212" t="s">
        <v>2341</v>
      </c>
      <c r="E1212">
        <v>635</v>
      </c>
      <c r="F1212">
        <v>5</v>
      </c>
      <c r="G1212">
        <v>52055</v>
      </c>
      <c r="L1212" t="s">
        <v>15798</v>
      </c>
      <c r="M1212" t="s">
        <v>15799</v>
      </c>
      <c r="N1212" t="s">
        <v>15800</v>
      </c>
      <c r="O1212" t="s">
        <v>15801</v>
      </c>
      <c r="P1212" t="s">
        <v>15802</v>
      </c>
      <c r="R1212" t="s">
        <v>15803</v>
      </c>
      <c r="Y1212" t="s">
        <v>15804</v>
      </c>
      <c r="AA1212" t="s">
        <v>15805</v>
      </c>
      <c r="AB1212" t="s">
        <v>12735</v>
      </c>
      <c r="AC1212" t="s">
        <v>2242</v>
      </c>
      <c r="AD1212" t="s">
        <v>12736</v>
      </c>
      <c r="AE1212" t="s">
        <v>12737</v>
      </c>
      <c r="AG1212">
        <v>115565</v>
      </c>
      <c r="AH1212">
        <v>17426588</v>
      </c>
      <c r="AL1212" t="s">
        <v>2175</v>
      </c>
      <c r="AM1212" t="s">
        <v>2352</v>
      </c>
      <c r="AN1212" t="s">
        <v>2353</v>
      </c>
      <c r="AO1212" t="s">
        <v>2177</v>
      </c>
      <c r="AP1212" t="s">
        <v>15806</v>
      </c>
    </row>
    <row r="1213" spans="1:43">
      <c r="A1213" t="s">
        <v>14746</v>
      </c>
      <c r="B1213" t="s">
        <v>14747</v>
      </c>
      <c r="C1213">
        <v>2015</v>
      </c>
      <c r="D1213" t="s">
        <v>2600</v>
      </c>
      <c r="E1213">
        <v>17</v>
      </c>
      <c r="G1213">
        <v>35016</v>
      </c>
      <c r="H1213">
        <v>1</v>
      </c>
      <c r="I1213">
        <v>15</v>
      </c>
      <c r="K1213">
        <v>9</v>
      </c>
      <c r="L1213" t="s">
        <v>14748</v>
      </c>
      <c r="M1213" t="s">
        <v>14749</v>
      </c>
      <c r="N1213" t="s">
        <v>14750</v>
      </c>
      <c r="O1213" t="s">
        <v>14751</v>
      </c>
      <c r="P1213" t="s">
        <v>14752</v>
      </c>
      <c r="R1213" t="s">
        <v>14753</v>
      </c>
      <c r="W1213" t="s">
        <v>14754</v>
      </c>
      <c r="Y1213" t="s">
        <v>14755</v>
      </c>
      <c r="AC1213" t="s">
        <v>2242</v>
      </c>
      <c r="AH1213">
        <v>13672630</v>
      </c>
      <c r="AL1213" t="s">
        <v>2175</v>
      </c>
      <c r="AM1213" t="s">
        <v>2610</v>
      </c>
      <c r="AN1213" t="s">
        <v>14</v>
      </c>
      <c r="AO1213" t="s">
        <v>2177</v>
      </c>
      <c r="AP1213" t="s">
        <v>14756</v>
      </c>
    </row>
    <row r="1214" spans="1:43">
      <c r="A1214" t="s">
        <v>14776</v>
      </c>
      <c r="B1214" t="s">
        <v>14777</v>
      </c>
      <c r="C1214">
        <v>2015</v>
      </c>
      <c r="D1214" t="s">
        <v>150</v>
      </c>
      <c r="E1214">
        <v>55</v>
      </c>
      <c r="F1214">
        <v>10</v>
      </c>
      <c r="G1214">
        <v>104001</v>
      </c>
      <c r="K1214">
        <v>47</v>
      </c>
      <c r="L1214" t="s">
        <v>14778</v>
      </c>
      <c r="M1214" t="s">
        <v>14779</v>
      </c>
      <c r="N1214" t="s">
        <v>14780</v>
      </c>
      <c r="O1214" t="s">
        <v>14781</v>
      </c>
    </row>
    <row r="1215" spans="1:43">
      <c r="A1215" t="s">
        <v>21993</v>
      </c>
      <c r="B1215" t="s">
        <v>21994</v>
      </c>
      <c r="C1215">
        <v>2013</v>
      </c>
      <c r="D1215" t="s">
        <v>150</v>
      </c>
      <c r="E1215">
        <v>53</v>
      </c>
      <c r="F1215">
        <v>10</v>
      </c>
      <c r="G1215">
        <v>104002</v>
      </c>
      <c r="K1215">
        <v>3</v>
      </c>
      <c r="L1215" t="s">
        <v>21995</v>
      </c>
      <c r="M1215" t="s">
        <v>21996</v>
      </c>
      <c r="N1215" t="s">
        <v>21997</v>
      </c>
      <c r="O1215" t="s">
        <v>21998</v>
      </c>
    </row>
    <row r="1216" spans="1:43">
      <c r="A1216" t="s">
        <v>18835</v>
      </c>
      <c r="B1216" t="s">
        <v>18836</v>
      </c>
      <c r="C1216">
        <v>2014</v>
      </c>
      <c r="D1216" t="s">
        <v>2261</v>
      </c>
      <c r="E1216">
        <v>140</v>
      </c>
      <c r="F1216">
        <v>18</v>
      </c>
      <c r="G1216">
        <v>184503</v>
      </c>
      <c r="K1216">
        <v>10</v>
      </c>
      <c r="L1216" t="s">
        <v>18837</v>
      </c>
      <c r="M1216" t="s">
        <v>18838</v>
      </c>
      <c r="N1216" t="s">
        <v>18839</v>
      </c>
      <c r="O1216" t="s">
        <v>18840</v>
      </c>
      <c r="P1216" t="s">
        <v>18841</v>
      </c>
      <c r="R1216" t="s">
        <v>18842</v>
      </c>
      <c r="T1216" t="s">
        <v>18843</v>
      </c>
      <c r="W1216" t="s">
        <v>621</v>
      </c>
      <c r="Y1216" t="s">
        <v>18844</v>
      </c>
      <c r="AC1216" t="s">
        <v>2172</v>
      </c>
      <c r="AH1216">
        <v>219606</v>
      </c>
      <c r="AJ1216" t="s">
        <v>2272</v>
      </c>
      <c r="AK1216">
        <v>24832284</v>
      </c>
      <c r="AL1216" t="s">
        <v>2175</v>
      </c>
      <c r="AM1216" t="s">
        <v>2273</v>
      </c>
      <c r="AN1216" t="s">
        <v>14</v>
      </c>
      <c r="AO1216" t="s">
        <v>2177</v>
      </c>
      <c r="AP1216" t="s">
        <v>18845</v>
      </c>
    </row>
    <row r="1217" spans="1:43">
      <c r="A1217" t="s">
        <v>15199</v>
      </c>
      <c r="B1217" t="s">
        <v>15200</v>
      </c>
      <c r="C1217">
        <v>2015</v>
      </c>
      <c r="D1217" t="s">
        <v>3500</v>
      </c>
      <c r="E1217">
        <v>10</v>
      </c>
      <c r="F1217">
        <v>2</v>
      </c>
      <c r="G1217" t="s">
        <v>15201</v>
      </c>
      <c r="L1217" t="s">
        <v>15202</v>
      </c>
      <c r="M1217" t="s">
        <v>15203</v>
      </c>
      <c r="N1217" t="s">
        <v>15204</v>
      </c>
      <c r="O1217" t="s">
        <v>15205</v>
      </c>
      <c r="P1217" t="s">
        <v>15206</v>
      </c>
      <c r="Q1217" t="s">
        <v>15207</v>
      </c>
      <c r="R1217" t="s">
        <v>15208</v>
      </c>
      <c r="W1217" t="s">
        <v>15209</v>
      </c>
      <c r="X1217" t="s">
        <v>15210</v>
      </c>
      <c r="Y1217" t="s">
        <v>15211</v>
      </c>
      <c r="Z1217" t="s">
        <v>15212</v>
      </c>
      <c r="AC1217" t="s">
        <v>2242</v>
      </c>
      <c r="AH1217">
        <v>17480221</v>
      </c>
      <c r="AL1217" t="s">
        <v>2175</v>
      </c>
      <c r="AM1217" t="s">
        <v>3511</v>
      </c>
      <c r="AN1217" t="s">
        <v>2353</v>
      </c>
      <c r="AO1217" t="s">
        <v>2177</v>
      </c>
      <c r="AP1217" t="s">
        <v>15213</v>
      </c>
      <c r="AQ1217" t="s">
        <v>15212</v>
      </c>
    </row>
    <row r="1218" spans="1:43">
      <c r="A1218" t="s">
        <v>6093</v>
      </c>
      <c r="B1218" t="s">
        <v>6094</v>
      </c>
      <c r="C1218">
        <v>2016</v>
      </c>
      <c r="D1218" t="s">
        <v>3449</v>
      </c>
      <c r="E1218">
        <v>11</v>
      </c>
      <c r="F1218">
        <v>6</v>
      </c>
      <c r="G1218">
        <v>65001</v>
      </c>
      <c r="K1218">
        <v>2</v>
      </c>
      <c r="L1218" t="s">
        <v>6095</v>
      </c>
      <c r="M1218" t="s">
        <v>6096</v>
      </c>
      <c r="N1218" t="s">
        <v>6097</v>
      </c>
      <c r="O1218" t="s">
        <v>6098</v>
      </c>
      <c r="P1218" t="s">
        <v>6099</v>
      </c>
      <c r="Q1218" t="s">
        <v>6100</v>
      </c>
      <c r="R1218" t="s">
        <v>6101</v>
      </c>
      <c r="W1218" t="s">
        <v>6102</v>
      </c>
      <c r="X1218" t="s">
        <v>6103</v>
      </c>
      <c r="Y1218" t="s">
        <v>6104</v>
      </c>
      <c r="Z1218" t="s">
        <v>6105</v>
      </c>
      <c r="AC1218" t="s">
        <v>2242</v>
      </c>
      <c r="AH1218">
        <v>17483182</v>
      </c>
      <c r="AL1218" t="s">
        <v>2175</v>
      </c>
      <c r="AM1218" t="s">
        <v>3461</v>
      </c>
      <c r="AN1218" t="s">
        <v>14</v>
      </c>
      <c r="AO1218" t="s">
        <v>2177</v>
      </c>
      <c r="AP1218" t="s">
        <v>6106</v>
      </c>
      <c r="AQ1218" t="s">
        <v>6105</v>
      </c>
    </row>
    <row r="1219" spans="1:43">
      <c r="A1219" t="s">
        <v>4560</v>
      </c>
      <c r="B1219" t="s">
        <v>4561</v>
      </c>
      <c r="C1219">
        <v>2016</v>
      </c>
      <c r="D1219" t="s">
        <v>2181</v>
      </c>
      <c r="E1219">
        <v>109</v>
      </c>
      <c r="F1219">
        <v>25</v>
      </c>
      <c r="G1219">
        <v>253502</v>
      </c>
      <c r="L1219" t="s">
        <v>4562</v>
      </c>
      <c r="M1219" t="s">
        <v>4563</v>
      </c>
      <c r="N1219" t="s">
        <v>4564</v>
      </c>
      <c r="O1219" t="s">
        <v>4565</v>
      </c>
      <c r="P1219" t="s">
        <v>4566</v>
      </c>
      <c r="R1219" t="s">
        <v>4567</v>
      </c>
      <c r="Y1219" t="s">
        <v>4568</v>
      </c>
      <c r="AC1219" t="s">
        <v>2172</v>
      </c>
      <c r="AH1219">
        <v>36951</v>
      </c>
      <c r="AJ1219" t="s">
        <v>2191</v>
      </c>
      <c r="AL1219" t="s">
        <v>2175</v>
      </c>
      <c r="AM1219" t="s">
        <v>2192</v>
      </c>
      <c r="AN1219" t="s">
        <v>14</v>
      </c>
      <c r="AO1219" t="s">
        <v>2177</v>
      </c>
      <c r="AP1219" t="s">
        <v>4569</v>
      </c>
    </row>
    <row r="1220" spans="1:43">
      <c r="A1220" t="s">
        <v>5497</v>
      </c>
      <c r="B1220" t="s">
        <v>5498</v>
      </c>
      <c r="C1220">
        <v>2016</v>
      </c>
      <c r="D1220" t="s">
        <v>2600</v>
      </c>
      <c r="E1220">
        <v>18</v>
      </c>
      <c r="F1220">
        <v>11</v>
      </c>
      <c r="G1220">
        <v>113028</v>
      </c>
      <c r="K1220">
        <v>1</v>
      </c>
      <c r="L1220" t="s">
        <v>5499</v>
      </c>
      <c r="M1220" t="s">
        <v>5500</v>
      </c>
      <c r="N1220" t="s">
        <v>5501</v>
      </c>
      <c r="O1220" t="s">
        <v>5502</v>
      </c>
      <c r="P1220" t="s">
        <v>5503</v>
      </c>
      <c r="Q1220" t="s">
        <v>5504</v>
      </c>
      <c r="R1220" t="s">
        <v>5505</v>
      </c>
      <c r="W1220" t="s">
        <v>5506</v>
      </c>
      <c r="X1220" t="s">
        <v>5507</v>
      </c>
      <c r="Y1220" t="s">
        <v>5508</v>
      </c>
      <c r="Z1220" t="s">
        <v>5509</v>
      </c>
      <c r="AC1220" t="s">
        <v>2242</v>
      </c>
      <c r="AH1220">
        <v>13672630</v>
      </c>
      <c r="AL1220" t="s">
        <v>2175</v>
      </c>
      <c r="AM1220" t="s">
        <v>2610</v>
      </c>
      <c r="AN1220" t="s">
        <v>14</v>
      </c>
      <c r="AO1220" t="s">
        <v>2177</v>
      </c>
      <c r="AP1220" t="s">
        <v>5510</v>
      </c>
      <c r="AQ1220" t="s">
        <v>5509</v>
      </c>
    </row>
    <row r="1221" spans="1:43">
      <c r="A1221" t="s">
        <v>13710</v>
      </c>
      <c r="B1221" t="s">
        <v>13711</v>
      </c>
      <c r="C1221">
        <v>2015</v>
      </c>
      <c r="D1221" t="s">
        <v>2457</v>
      </c>
      <c r="E1221">
        <v>27</v>
      </c>
      <c r="F1221">
        <v>23</v>
      </c>
      <c r="G1221">
        <v>230301</v>
      </c>
      <c r="K1221">
        <v>1</v>
      </c>
      <c r="L1221" t="s">
        <v>13712</v>
      </c>
      <c r="M1221" t="s">
        <v>13713</v>
      </c>
      <c r="N1221" t="s">
        <v>13714</v>
      </c>
      <c r="O1221" t="s">
        <v>13715</v>
      </c>
      <c r="P1221" t="s">
        <v>2974</v>
      </c>
      <c r="R1221" t="s">
        <v>13716</v>
      </c>
      <c r="T1221" t="s">
        <v>13717</v>
      </c>
      <c r="Y1221" t="s">
        <v>13718</v>
      </c>
      <c r="AC1221" t="s">
        <v>2242</v>
      </c>
      <c r="AH1221">
        <v>9538984</v>
      </c>
      <c r="AJ1221" t="s">
        <v>2466</v>
      </c>
      <c r="AK1221">
        <v>26010376</v>
      </c>
      <c r="AL1221" t="s">
        <v>2175</v>
      </c>
      <c r="AM1221" t="s">
        <v>2467</v>
      </c>
      <c r="AN1221" t="s">
        <v>2980</v>
      </c>
      <c r="AO1221" t="s">
        <v>2177</v>
      </c>
      <c r="AP1221" t="s">
        <v>13719</v>
      </c>
    </row>
    <row r="1222" spans="1:43">
      <c r="A1222" t="s">
        <v>14378</v>
      </c>
      <c r="B1222" t="s">
        <v>14379</v>
      </c>
      <c r="C1222">
        <v>2015</v>
      </c>
      <c r="D1222" t="s">
        <v>12</v>
      </c>
      <c r="E1222">
        <v>804</v>
      </c>
      <c r="F1222">
        <v>1</v>
      </c>
      <c r="G1222">
        <v>20</v>
      </c>
      <c r="K1222">
        <v>7</v>
      </c>
      <c r="L1222" t="s">
        <v>14380</v>
      </c>
      <c r="M1222" t="s">
        <v>14381</v>
      </c>
      <c r="N1222" t="s">
        <v>14382</v>
      </c>
      <c r="O1222" t="s">
        <v>14383</v>
      </c>
      <c r="P1222" t="s">
        <v>14384</v>
      </c>
      <c r="Q1222" t="s">
        <v>14385</v>
      </c>
      <c r="Y1222" t="s">
        <v>14386</v>
      </c>
      <c r="AC1222" t="s">
        <v>2242</v>
      </c>
      <c r="AH1222" t="s">
        <v>2312</v>
      </c>
      <c r="AL1222" t="s">
        <v>2175</v>
      </c>
      <c r="AM1222" t="s">
        <v>2313</v>
      </c>
      <c r="AN1222" t="s">
        <v>14</v>
      </c>
      <c r="AO1222" t="s">
        <v>2177</v>
      </c>
      <c r="AP1222" t="s">
        <v>14387</v>
      </c>
    </row>
    <row r="1223" spans="1:43">
      <c r="A1223" t="s">
        <v>22649</v>
      </c>
      <c r="B1223" t="s">
        <v>1786</v>
      </c>
      <c r="C1223">
        <v>2013</v>
      </c>
      <c r="D1223" t="s">
        <v>1764</v>
      </c>
      <c r="E1223">
        <v>8</v>
      </c>
      <c r="F1223">
        <v>2</v>
      </c>
      <c r="G1223">
        <v>24015</v>
      </c>
      <c r="K1223">
        <v>35</v>
      </c>
      <c r="L1223" t="s">
        <v>22650</v>
      </c>
      <c r="M1223" t="s">
        <v>22651</v>
      </c>
      <c r="N1223" t="s">
        <v>22652</v>
      </c>
      <c r="O1223" t="s">
        <v>22653</v>
      </c>
      <c r="P1223" t="s">
        <v>22654</v>
      </c>
      <c r="Q1223" t="s">
        <v>22655</v>
      </c>
      <c r="R1223" t="s">
        <v>22656</v>
      </c>
      <c r="Y1223" t="s">
        <v>22657</v>
      </c>
      <c r="AC1223" t="s">
        <v>2242</v>
      </c>
      <c r="AH1223">
        <v>17489326</v>
      </c>
      <c r="AL1223" t="s">
        <v>2175</v>
      </c>
      <c r="AM1223" t="s">
        <v>2392</v>
      </c>
      <c r="AN1223" t="s">
        <v>14</v>
      </c>
      <c r="AO1223" t="s">
        <v>2177</v>
      </c>
      <c r="AP1223" t="s">
        <v>22658</v>
      </c>
    </row>
    <row r="1224" spans="1:43">
      <c r="A1224" t="s">
        <v>15187</v>
      </c>
      <c r="B1224" t="s">
        <v>15188</v>
      </c>
      <c r="C1224">
        <v>2015</v>
      </c>
      <c r="D1224" t="s">
        <v>2600</v>
      </c>
      <c r="E1224">
        <v>17</v>
      </c>
      <c r="G1224">
        <v>23045</v>
      </c>
      <c r="K1224">
        <v>6</v>
      </c>
      <c r="L1224" t="s">
        <v>15189</v>
      </c>
      <c r="M1224" t="s">
        <v>15190</v>
      </c>
      <c r="N1224" t="s">
        <v>15191</v>
      </c>
      <c r="O1224" t="s">
        <v>15192</v>
      </c>
      <c r="P1224" t="s">
        <v>15193</v>
      </c>
      <c r="Q1224" t="s">
        <v>15194</v>
      </c>
      <c r="R1224" t="s">
        <v>15195</v>
      </c>
      <c r="W1224" t="s">
        <v>15196</v>
      </c>
      <c r="Y1224" t="s">
        <v>15197</v>
      </c>
      <c r="AC1224" t="s">
        <v>2242</v>
      </c>
      <c r="AH1224">
        <v>13672630</v>
      </c>
      <c r="AL1224" t="s">
        <v>2175</v>
      </c>
      <c r="AM1224" t="s">
        <v>2610</v>
      </c>
      <c r="AN1224" t="s">
        <v>14</v>
      </c>
      <c r="AO1224" t="s">
        <v>2177</v>
      </c>
      <c r="AP1224" t="s">
        <v>15198</v>
      </c>
    </row>
    <row r="1225" spans="1:43">
      <c r="A1225" t="s">
        <v>18148</v>
      </c>
      <c r="B1225" t="s">
        <v>854</v>
      </c>
      <c r="C1225">
        <v>2014</v>
      </c>
      <c r="D1225" t="s">
        <v>783</v>
      </c>
      <c r="E1225">
        <v>25</v>
      </c>
      <c r="F1225">
        <v>30</v>
      </c>
      <c r="G1225">
        <v>305302</v>
      </c>
      <c r="L1225" t="s">
        <v>18149</v>
      </c>
      <c r="M1225" t="s">
        <v>18150</v>
      </c>
      <c r="N1225" t="s">
        <v>18151</v>
      </c>
      <c r="O1225" t="s">
        <v>18152</v>
      </c>
      <c r="P1225" t="s">
        <v>18153</v>
      </c>
      <c r="Q1225" t="s">
        <v>18154</v>
      </c>
      <c r="R1225" t="s">
        <v>18155</v>
      </c>
      <c r="Y1225" t="s">
        <v>18156</v>
      </c>
      <c r="AC1225" t="s">
        <v>2242</v>
      </c>
      <c r="AH1225">
        <v>9574484</v>
      </c>
      <c r="AJ1225" t="s">
        <v>3884</v>
      </c>
      <c r="AL1225" t="s">
        <v>2175</v>
      </c>
      <c r="AM1225" t="s">
        <v>783</v>
      </c>
      <c r="AN1225" t="s">
        <v>14</v>
      </c>
      <c r="AO1225" t="s">
        <v>2177</v>
      </c>
      <c r="AP1225" t="s">
        <v>18157</v>
      </c>
    </row>
    <row r="1226" spans="1:43">
      <c r="A1226" t="s">
        <v>2163</v>
      </c>
      <c r="B1226" t="s">
        <v>2164</v>
      </c>
      <c r="C1226">
        <v>2017</v>
      </c>
      <c r="D1226" t="s">
        <v>2165</v>
      </c>
      <c r="E1226">
        <v>24</v>
      </c>
      <c r="F1226">
        <v>5</v>
      </c>
      <c r="G1226">
        <v>56105</v>
      </c>
      <c r="L1226" t="s">
        <v>2166</v>
      </c>
      <c r="M1226" t="s">
        <v>2167</v>
      </c>
      <c r="N1226" t="s">
        <v>2168</v>
      </c>
      <c r="O1226" t="s">
        <v>2169</v>
      </c>
      <c r="P1226" t="s">
        <v>2170</v>
      </c>
      <c r="Y1226" t="s">
        <v>2171</v>
      </c>
      <c r="AC1226" t="s">
        <v>2172</v>
      </c>
      <c r="AH1226" t="s">
        <v>2173</v>
      </c>
      <c r="AJ1226" t="s">
        <v>2174</v>
      </c>
      <c r="AL1226" t="s">
        <v>2175</v>
      </c>
      <c r="AM1226" t="s">
        <v>2176</v>
      </c>
      <c r="AN1226" t="s">
        <v>14</v>
      </c>
      <c r="AO1226" t="s">
        <v>2177</v>
      </c>
      <c r="AP1226" t="s">
        <v>2178</v>
      </c>
    </row>
    <row r="1227" spans="1:43">
      <c r="A1227" t="s">
        <v>13179</v>
      </c>
      <c r="B1227" t="s">
        <v>13180</v>
      </c>
      <c r="C1227">
        <v>2015</v>
      </c>
      <c r="D1227" t="s">
        <v>3500</v>
      </c>
      <c r="E1227">
        <v>10</v>
      </c>
      <c r="F1227">
        <v>8</v>
      </c>
      <c r="G1227" t="s">
        <v>13181</v>
      </c>
      <c r="K1227">
        <v>23</v>
      </c>
      <c r="L1227" t="s">
        <v>13182</v>
      </c>
      <c r="M1227" t="s">
        <v>13183</v>
      </c>
      <c r="N1227" t="s">
        <v>13184</v>
      </c>
      <c r="O1227" t="s">
        <v>13185</v>
      </c>
    </row>
    <row r="1228" spans="1:43">
      <c r="A1228" t="s">
        <v>10927</v>
      </c>
      <c r="B1228" t="s">
        <v>10928</v>
      </c>
      <c r="C1228">
        <v>2016</v>
      </c>
      <c r="D1228" t="s">
        <v>2600</v>
      </c>
      <c r="E1228">
        <v>18</v>
      </c>
      <c r="F1228">
        <v>1</v>
      </c>
      <c r="G1228">
        <v>11002</v>
      </c>
      <c r="K1228">
        <v>14</v>
      </c>
      <c r="L1228" t="s">
        <v>10929</v>
      </c>
      <c r="M1228" t="s">
        <v>10930</v>
      </c>
      <c r="N1228" t="s">
        <v>10931</v>
      </c>
      <c r="O1228" t="s">
        <v>10932</v>
      </c>
      <c r="P1228" t="s">
        <v>10933</v>
      </c>
      <c r="Q1228" t="s">
        <v>10934</v>
      </c>
      <c r="R1228" t="s">
        <v>10935</v>
      </c>
      <c r="Y1228" t="s">
        <v>10936</v>
      </c>
      <c r="AC1228" t="s">
        <v>2242</v>
      </c>
      <c r="AH1228">
        <v>13672630</v>
      </c>
      <c r="AL1228" t="s">
        <v>2175</v>
      </c>
      <c r="AM1228" t="s">
        <v>2610</v>
      </c>
      <c r="AN1228" t="s">
        <v>214</v>
      </c>
      <c r="AO1228" t="s">
        <v>2177</v>
      </c>
      <c r="AP1228" t="s">
        <v>10937</v>
      </c>
    </row>
    <row r="1229" spans="1:43">
      <c r="A1229" t="s">
        <v>8587</v>
      </c>
      <c r="B1229" t="s">
        <v>8588</v>
      </c>
      <c r="C1229">
        <v>2016</v>
      </c>
      <c r="D1229" t="s">
        <v>1263</v>
      </c>
      <c r="E1229">
        <v>91</v>
      </c>
      <c r="F1229">
        <v>6</v>
      </c>
      <c r="G1229">
        <v>63007</v>
      </c>
      <c r="K1229">
        <v>1</v>
      </c>
      <c r="L1229" t="s">
        <v>8589</v>
      </c>
      <c r="M1229" t="s">
        <v>8590</v>
      </c>
      <c r="N1229" t="s">
        <v>8591</v>
      </c>
      <c r="O1229" t="s">
        <v>8592</v>
      </c>
      <c r="P1229" t="s">
        <v>8593</v>
      </c>
      <c r="Q1229" t="s">
        <v>8594</v>
      </c>
      <c r="R1229" t="s">
        <v>8595</v>
      </c>
      <c r="W1229" t="s">
        <v>8596</v>
      </c>
      <c r="X1229" t="s">
        <v>8597</v>
      </c>
      <c r="Y1229" t="s">
        <v>8598</v>
      </c>
      <c r="AC1229" t="s">
        <v>2242</v>
      </c>
      <c r="AH1229">
        <v>318949</v>
      </c>
      <c r="AJ1229" t="s">
        <v>2906</v>
      </c>
      <c r="AL1229" t="s">
        <v>2175</v>
      </c>
      <c r="AM1229" t="s">
        <v>2907</v>
      </c>
      <c r="AN1229" t="s">
        <v>214</v>
      </c>
      <c r="AO1229" t="s">
        <v>2177</v>
      </c>
      <c r="AP1229" t="s">
        <v>8599</v>
      </c>
    </row>
    <row r="1230" spans="1:43">
      <c r="A1230" t="s">
        <v>17982</v>
      </c>
      <c r="B1230" t="s">
        <v>17983</v>
      </c>
      <c r="C1230">
        <v>2014</v>
      </c>
      <c r="D1230" t="s">
        <v>2261</v>
      </c>
      <c r="E1230">
        <v>141</v>
      </c>
      <c r="F1230">
        <v>7</v>
      </c>
      <c r="G1230">
        <v>74105</v>
      </c>
      <c r="K1230">
        <v>8</v>
      </c>
      <c r="L1230" t="s">
        <v>17984</v>
      </c>
      <c r="M1230" t="s">
        <v>17985</v>
      </c>
      <c r="N1230" t="s">
        <v>17986</v>
      </c>
      <c r="O1230" t="s">
        <v>17987</v>
      </c>
      <c r="P1230" t="s">
        <v>17988</v>
      </c>
      <c r="R1230" t="s">
        <v>17989</v>
      </c>
      <c r="Y1230" t="s">
        <v>17990</v>
      </c>
      <c r="AC1230" t="s">
        <v>2172</v>
      </c>
      <c r="AH1230">
        <v>219606</v>
      </c>
      <c r="AJ1230" t="s">
        <v>2272</v>
      </c>
      <c r="AL1230" t="s">
        <v>2175</v>
      </c>
      <c r="AM1230" t="s">
        <v>2273</v>
      </c>
      <c r="AN1230" t="s">
        <v>14</v>
      </c>
      <c r="AO1230" t="s">
        <v>2177</v>
      </c>
      <c r="AP1230" t="s">
        <v>17991</v>
      </c>
    </row>
    <row r="1231" spans="1:43">
      <c r="A1231" t="s">
        <v>13741</v>
      </c>
      <c r="B1231" t="s">
        <v>13742</v>
      </c>
      <c r="C1231">
        <v>2015</v>
      </c>
      <c r="D1231" t="s">
        <v>2457</v>
      </c>
      <c r="E1231">
        <v>27</v>
      </c>
      <c r="F1231">
        <v>23</v>
      </c>
      <c r="G1231">
        <v>234103</v>
      </c>
      <c r="K1231">
        <v>6</v>
      </c>
      <c r="L1231" t="s">
        <v>13743</v>
      </c>
      <c r="M1231" t="s">
        <v>13744</v>
      </c>
      <c r="N1231" t="s">
        <v>13745</v>
      </c>
      <c r="O1231" t="s">
        <v>13746</v>
      </c>
      <c r="P1231" t="s">
        <v>13747</v>
      </c>
      <c r="Q1231" t="s">
        <v>13748</v>
      </c>
      <c r="R1231" t="s">
        <v>13749</v>
      </c>
      <c r="Y1231" t="s">
        <v>13750</v>
      </c>
      <c r="AC1231" t="s">
        <v>2242</v>
      </c>
      <c r="AH1231">
        <v>9538984</v>
      </c>
      <c r="AJ1231" t="s">
        <v>2466</v>
      </c>
      <c r="AL1231" t="s">
        <v>2175</v>
      </c>
      <c r="AM1231" t="s">
        <v>2467</v>
      </c>
      <c r="AN1231" t="s">
        <v>14</v>
      </c>
      <c r="AO1231" t="s">
        <v>2177</v>
      </c>
      <c r="AP1231" t="s">
        <v>13751</v>
      </c>
    </row>
    <row r="1232" spans="1:43">
      <c r="A1232" t="s">
        <v>15877</v>
      </c>
      <c r="B1232" t="s">
        <v>15878</v>
      </c>
      <c r="C1232">
        <v>2015</v>
      </c>
      <c r="D1232" t="s">
        <v>2933</v>
      </c>
      <c r="E1232">
        <v>89</v>
      </c>
      <c r="F1232">
        <v>1</v>
      </c>
      <c r="G1232">
        <v>12017</v>
      </c>
      <c r="L1232" t="s">
        <v>15879</v>
      </c>
      <c r="M1232" t="s">
        <v>15880</v>
      </c>
      <c r="N1232" t="s">
        <v>15881</v>
      </c>
      <c r="O1232" t="s">
        <v>15882</v>
      </c>
      <c r="P1232" t="s">
        <v>15883</v>
      </c>
      <c r="R1232" t="s">
        <v>15884</v>
      </c>
      <c r="Y1232" t="s">
        <v>15885</v>
      </c>
      <c r="AA1232" t="s">
        <v>15886</v>
      </c>
      <c r="AC1232" t="s">
        <v>2242</v>
      </c>
      <c r="AD1232" t="s">
        <v>15887</v>
      </c>
      <c r="AE1232" t="s">
        <v>8069</v>
      </c>
      <c r="AG1232">
        <v>114064</v>
      </c>
      <c r="AH1232">
        <v>17578981</v>
      </c>
      <c r="AL1232" t="s">
        <v>2175</v>
      </c>
      <c r="AM1232" t="s">
        <v>2944</v>
      </c>
      <c r="AN1232" t="s">
        <v>2353</v>
      </c>
      <c r="AO1232" t="s">
        <v>2177</v>
      </c>
      <c r="AP1232" t="s">
        <v>15888</v>
      </c>
    </row>
    <row r="1233" spans="1:43">
      <c r="A1233" t="s">
        <v>21141</v>
      </c>
      <c r="B1233" t="s">
        <v>21142</v>
      </c>
      <c r="C1233">
        <v>2014</v>
      </c>
      <c r="D1233" t="s">
        <v>2261</v>
      </c>
      <c r="E1233">
        <v>141</v>
      </c>
      <c r="F1233">
        <v>18</v>
      </c>
      <c r="G1233" t="s">
        <v>21143</v>
      </c>
      <c r="K1233">
        <v>1</v>
      </c>
      <c r="L1233" t="s">
        <v>21144</v>
      </c>
      <c r="M1233" t="s">
        <v>21145</v>
      </c>
      <c r="N1233" t="s">
        <v>21146</v>
      </c>
      <c r="O1233" t="s">
        <v>21147</v>
      </c>
      <c r="P1233" t="s">
        <v>21148</v>
      </c>
      <c r="Y1233" t="s">
        <v>21149</v>
      </c>
      <c r="Z1233" t="s">
        <v>21150</v>
      </c>
      <c r="AC1233" t="s">
        <v>2172</v>
      </c>
      <c r="AH1233">
        <v>219606</v>
      </c>
      <c r="AJ1233" t="s">
        <v>2272</v>
      </c>
      <c r="AL1233" t="s">
        <v>2175</v>
      </c>
      <c r="AM1233" t="s">
        <v>2273</v>
      </c>
      <c r="AN1233" t="s">
        <v>14</v>
      </c>
      <c r="AO1233" t="s">
        <v>2177</v>
      </c>
      <c r="AP1233" t="s">
        <v>21151</v>
      </c>
      <c r="AQ1233" t="s">
        <v>21150</v>
      </c>
    </row>
    <row r="1234" spans="1:43">
      <c r="A1234" t="s">
        <v>18823</v>
      </c>
      <c r="B1234" t="s">
        <v>18824</v>
      </c>
      <c r="C1234">
        <v>2014</v>
      </c>
      <c r="D1234" t="s">
        <v>2247</v>
      </c>
      <c r="E1234">
        <v>115</v>
      </c>
      <c r="F1234">
        <v>17</v>
      </c>
      <c r="G1234" t="s">
        <v>18825</v>
      </c>
      <c r="K1234">
        <v>6</v>
      </c>
      <c r="L1234" t="s">
        <v>18826</v>
      </c>
      <c r="M1234" t="s">
        <v>18827</v>
      </c>
      <c r="N1234" t="s">
        <v>18828</v>
      </c>
      <c r="O1234" t="s">
        <v>18829</v>
      </c>
      <c r="P1234" t="s">
        <v>18830</v>
      </c>
      <c r="R1234" t="s">
        <v>18831</v>
      </c>
      <c r="Y1234" t="s">
        <v>18832</v>
      </c>
      <c r="Z1234" t="s">
        <v>18833</v>
      </c>
      <c r="AC1234" t="s">
        <v>2172</v>
      </c>
      <c r="AH1234">
        <v>218979</v>
      </c>
      <c r="AJ1234" t="s">
        <v>2256</v>
      </c>
      <c r="AL1234" t="s">
        <v>2175</v>
      </c>
      <c r="AM1234" t="s">
        <v>2257</v>
      </c>
      <c r="AN1234" t="s">
        <v>2353</v>
      </c>
      <c r="AO1234" t="s">
        <v>2177</v>
      </c>
      <c r="AP1234" t="s">
        <v>18834</v>
      </c>
      <c r="AQ1234" t="s">
        <v>18833</v>
      </c>
    </row>
    <row r="1235" spans="1:43">
      <c r="A1235" t="s">
        <v>22616</v>
      </c>
      <c r="B1235" t="s">
        <v>22617</v>
      </c>
      <c r="C1235">
        <v>2013</v>
      </c>
      <c r="D1235" t="s">
        <v>1764</v>
      </c>
      <c r="E1235">
        <v>8</v>
      </c>
      <c r="F1235">
        <v>2</v>
      </c>
      <c r="G1235">
        <v>25008</v>
      </c>
      <c r="K1235">
        <v>20</v>
      </c>
      <c r="L1235" t="s">
        <v>22618</v>
      </c>
      <c r="M1235" t="s">
        <v>22619</v>
      </c>
      <c r="N1235" t="s">
        <v>22620</v>
      </c>
      <c r="O1235" t="s">
        <v>22621</v>
      </c>
      <c r="P1235" t="s">
        <v>22622</v>
      </c>
      <c r="Q1235" t="s">
        <v>22623</v>
      </c>
      <c r="R1235" t="s">
        <v>22624</v>
      </c>
      <c r="Y1235" t="s">
        <v>22625</v>
      </c>
      <c r="AC1235" t="s">
        <v>2242</v>
      </c>
      <c r="AH1235">
        <v>17489326</v>
      </c>
      <c r="AL1235" t="s">
        <v>2175</v>
      </c>
      <c r="AM1235" t="s">
        <v>2392</v>
      </c>
      <c r="AN1235" t="s">
        <v>14</v>
      </c>
      <c r="AO1235" t="s">
        <v>2177</v>
      </c>
      <c r="AP1235" t="s">
        <v>22626</v>
      </c>
    </row>
    <row r="1236" spans="1:43">
      <c r="A1236" t="s">
        <v>13672</v>
      </c>
      <c r="B1236" t="s">
        <v>13673</v>
      </c>
      <c r="C1236">
        <v>2015</v>
      </c>
      <c r="D1236" t="s">
        <v>2708</v>
      </c>
      <c r="E1236">
        <v>60</v>
      </c>
      <c r="F1236">
        <v>12</v>
      </c>
      <c r="G1236" t="s">
        <v>13674</v>
      </c>
      <c r="H1236" t="s">
        <v>13675</v>
      </c>
      <c r="I1236" t="s">
        <v>13676</v>
      </c>
      <c r="K1236">
        <v>1</v>
      </c>
      <c r="L1236" t="s">
        <v>13677</v>
      </c>
      <c r="M1236" t="s">
        <v>13678</v>
      </c>
      <c r="N1236" t="s">
        <v>13679</v>
      </c>
      <c r="O1236" t="s">
        <v>13680</v>
      </c>
      <c r="P1236" t="s">
        <v>13681</v>
      </c>
      <c r="Q1236" t="s">
        <v>13682</v>
      </c>
      <c r="R1236" t="s">
        <v>13683</v>
      </c>
      <c r="Y1236" t="s">
        <v>13684</v>
      </c>
      <c r="Z1236" t="s">
        <v>13685</v>
      </c>
      <c r="AC1236" t="s">
        <v>2242</v>
      </c>
      <c r="AH1236">
        <v>319155</v>
      </c>
      <c r="AJ1236" t="s">
        <v>2717</v>
      </c>
      <c r="AK1236">
        <v>26057186</v>
      </c>
      <c r="AL1236" t="s">
        <v>2175</v>
      </c>
      <c r="AM1236" t="s">
        <v>2718</v>
      </c>
      <c r="AN1236" t="s">
        <v>14</v>
      </c>
      <c r="AO1236" t="s">
        <v>2177</v>
      </c>
      <c r="AP1236" t="s">
        <v>13686</v>
      </c>
      <c r="AQ1236" t="s">
        <v>13685</v>
      </c>
    </row>
    <row r="1237" spans="1:43">
      <c r="A1237" t="s">
        <v>21971</v>
      </c>
      <c r="B1237" t="s">
        <v>21972</v>
      </c>
      <c r="C1237">
        <v>2013</v>
      </c>
      <c r="D1237" t="s">
        <v>12</v>
      </c>
      <c r="E1237">
        <v>776</v>
      </c>
      <c r="F1237">
        <v>1</v>
      </c>
      <c r="G1237">
        <v>25</v>
      </c>
      <c r="K1237">
        <v>20</v>
      </c>
      <c r="L1237" t="s">
        <v>21973</v>
      </c>
      <c r="M1237" t="s">
        <v>21974</v>
      </c>
      <c r="N1237" t="s">
        <v>21975</v>
      </c>
      <c r="O1237" t="s">
        <v>21976</v>
      </c>
      <c r="P1237" t="s">
        <v>21977</v>
      </c>
      <c r="Q1237" t="s">
        <v>21978</v>
      </c>
      <c r="W1237" t="s">
        <v>21979</v>
      </c>
      <c r="Y1237" t="s">
        <v>21980</v>
      </c>
      <c r="AC1237" t="s">
        <v>2242</v>
      </c>
      <c r="AH1237" t="s">
        <v>2312</v>
      </c>
      <c r="AL1237" t="s">
        <v>2175</v>
      </c>
      <c r="AM1237" t="s">
        <v>2313</v>
      </c>
      <c r="AN1237" t="s">
        <v>14</v>
      </c>
      <c r="AO1237" t="s">
        <v>2177</v>
      </c>
      <c r="AP1237" t="s">
        <v>21981</v>
      </c>
    </row>
    <row r="1238" spans="1:43">
      <c r="A1238" t="s">
        <v>10110</v>
      </c>
      <c r="B1238" t="s">
        <v>10111</v>
      </c>
      <c r="C1238">
        <v>2016</v>
      </c>
      <c r="D1238" t="s">
        <v>2261</v>
      </c>
      <c r="E1238">
        <v>144</v>
      </c>
      <c r="F1238">
        <v>7</v>
      </c>
      <c r="G1238">
        <v>74303</v>
      </c>
      <c r="K1238">
        <v>6</v>
      </c>
      <c r="L1238" t="s">
        <v>10112</v>
      </c>
      <c r="M1238" t="s">
        <v>10113</v>
      </c>
      <c r="N1238" t="s">
        <v>10114</v>
      </c>
      <c r="O1238" t="s">
        <v>10115</v>
      </c>
      <c r="P1238" t="s">
        <v>10116</v>
      </c>
      <c r="R1238" t="s">
        <v>10117</v>
      </c>
      <c r="W1238" t="s">
        <v>10118</v>
      </c>
      <c r="Y1238" t="s">
        <v>10119</v>
      </c>
      <c r="AC1238" t="s">
        <v>2172</v>
      </c>
      <c r="AH1238">
        <v>219606</v>
      </c>
      <c r="AJ1238" t="s">
        <v>2272</v>
      </c>
      <c r="AL1238" t="s">
        <v>2175</v>
      </c>
      <c r="AM1238" t="s">
        <v>2273</v>
      </c>
      <c r="AN1238" t="s">
        <v>14</v>
      </c>
      <c r="AO1238" t="s">
        <v>2177</v>
      </c>
      <c r="AP1238" t="s">
        <v>10120</v>
      </c>
    </row>
    <row r="1239" spans="1:43">
      <c r="A1239" t="s">
        <v>4078</v>
      </c>
      <c r="B1239" t="s">
        <v>4079</v>
      </c>
      <c r="C1239">
        <v>2017</v>
      </c>
      <c r="D1239" t="s">
        <v>4080</v>
      </c>
      <c r="E1239">
        <v>32</v>
      </c>
      <c r="F1239">
        <v>2</v>
      </c>
      <c r="G1239" t="s">
        <v>4081</v>
      </c>
      <c r="L1239" t="s">
        <v>4082</v>
      </c>
      <c r="M1239" t="s">
        <v>4083</v>
      </c>
      <c r="N1239" t="s">
        <v>4084</v>
      </c>
      <c r="O1239" t="s">
        <v>4085</v>
      </c>
      <c r="P1239" t="s">
        <v>4086</v>
      </c>
      <c r="Q1239" t="s">
        <v>4087</v>
      </c>
      <c r="R1239" t="s">
        <v>4088</v>
      </c>
      <c r="W1239" t="s">
        <v>4089</v>
      </c>
      <c r="X1239" t="s">
        <v>4090</v>
      </c>
      <c r="Y1239" t="s">
        <v>4091</v>
      </c>
      <c r="AC1239" t="s">
        <v>2242</v>
      </c>
      <c r="AH1239">
        <v>2681242</v>
      </c>
      <c r="AJ1239" t="s">
        <v>4092</v>
      </c>
      <c r="AL1239" t="s">
        <v>2175</v>
      </c>
      <c r="AM1239" t="s">
        <v>4093</v>
      </c>
      <c r="AN1239" t="s">
        <v>14</v>
      </c>
      <c r="AO1239" t="s">
        <v>2177</v>
      </c>
      <c r="AP1239" t="s">
        <v>4094</v>
      </c>
    </row>
    <row r="1240" spans="1:43">
      <c r="A1240" t="s">
        <v>13864</v>
      </c>
      <c r="B1240" t="s">
        <v>13865</v>
      </c>
      <c r="C1240">
        <v>2015</v>
      </c>
      <c r="D1240" t="s">
        <v>783</v>
      </c>
      <c r="E1240">
        <v>26</v>
      </c>
      <c r="F1240">
        <v>22</v>
      </c>
      <c r="G1240">
        <v>225202</v>
      </c>
      <c r="K1240">
        <v>1</v>
      </c>
      <c r="L1240" t="s">
        <v>13866</v>
      </c>
      <c r="M1240" t="s">
        <v>13867</v>
      </c>
      <c r="N1240" t="s">
        <v>13868</v>
      </c>
      <c r="O1240" t="s">
        <v>13869</v>
      </c>
      <c r="P1240" t="s">
        <v>13870</v>
      </c>
      <c r="Q1240" t="s">
        <v>13871</v>
      </c>
      <c r="R1240" t="s">
        <v>13872</v>
      </c>
      <c r="W1240" t="s">
        <v>13873</v>
      </c>
      <c r="Y1240" t="s">
        <v>13874</v>
      </c>
      <c r="AC1240" t="s">
        <v>2242</v>
      </c>
      <c r="AH1240">
        <v>9574484</v>
      </c>
      <c r="AJ1240" t="s">
        <v>3884</v>
      </c>
      <c r="AL1240" t="s">
        <v>2175</v>
      </c>
      <c r="AM1240" t="s">
        <v>783</v>
      </c>
      <c r="AN1240" t="s">
        <v>14</v>
      </c>
      <c r="AO1240" t="s">
        <v>2177</v>
      </c>
      <c r="AP1240" t="s">
        <v>13875</v>
      </c>
    </row>
    <row r="1241" spans="1:43">
      <c r="A1241" t="s">
        <v>16197</v>
      </c>
      <c r="B1241" t="s">
        <v>16198</v>
      </c>
      <c r="C1241">
        <v>2015</v>
      </c>
      <c r="D1241" t="s">
        <v>2247</v>
      </c>
      <c r="E1241">
        <v>118</v>
      </c>
      <c r="F1241">
        <v>13</v>
      </c>
      <c r="G1241">
        <v>135301</v>
      </c>
      <c r="K1241">
        <v>7</v>
      </c>
      <c r="L1241" t="s">
        <v>16199</v>
      </c>
      <c r="M1241" t="s">
        <v>16200</v>
      </c>
      <c r="N1241" t="s">
        <v>16201</v>
      </c>
      <c r="O1241" t="s">
        <v>16202</v>
      </c>
      <c r="P1241" t="s">
        <v>16203</v>
      </c>
      <c r="R1241" t="s">
        <v>16204</v>
      </c>
      <c r="Y1241" t="s">
        <v>16205</v>
      </c>
      <c r="Z1241" t="s">
        <v>16206</v>
      </c>
      <c r="AC1241" t="s">
        <v>2172</v>
      </c>
      <c r="AH1241">
        <v>218979</v>
      </c>
      <c r="AJ1241" t="s">
        <v>2256</v>
      </c>
      <c r="AL1241" t="s">
        <v>2175</v>
      </c>
      <c r="AM1241" t="s">
        <v>2257</v>
      </c>
      <c r="AN1241" t="s">
        <v>14</v>
      </c>
      <c r="AO1241" t="s">
        <v>2177</v>
      </c>
      <c r="AP1241" t="s">
        <v>16207</v>
      </c>
      <c r="AQ1241" t="s">
        <v>16206</v>
      </c>
    </row>
    <row r="1242" spans="1:43">
      <c r="A1242" t="s">
        <v>10313</v>
      </c>
      <c r="B1242" t="s">
        <v>10314</v>
      </c>
      <c r="C1242">
        <v>2016</v>
      </c>
      <c r="D1242" t="s">
        <v>2933</v>
      </c>
      <c r="E1242">
        <v>109</v>
      </c>
      <c r="F1242">
        <v>1</v>
      </c>
      <c r="G1242">
        <v>12018</v>
      </c>
      <c r="K1242">
        <v>2</v>
      </c>
      <c r="L1242" t="s">
        <v>10315</v>
      </c>
      <c r="M1242" t="s">
        <v>10316</v>
      </c>
      <c r="N1242" t="s">
        <v>10317</v>
      </c>
      <c r="O1242" t="s">
        <v>10318</v>
      </c>
      <c r="P1242" t="s">
        <v>10319</v>
      </c>
      <c r="R1242" t="s">
        <v>10320</v>
      </c>
      <c r="Y1242" t="s">
        <v>10321</v>
      </c>
      <c r="AA1242" t="s">
        <v>10322</v>
      </c>
      <c r="AC1242" t="s">
        <v>2242</v>
      </c>
      <c r="AD1242" t="s">
        <v>10323</v>
      </c>
      <c r="AE1242" t="s">
        <v>10324</v>
      </c>
      <c r="AG1242">
        <v>120065</v>
      </c>
      <c r="AH1242">
        <v>17578981</v>
      </c>
      <c r="AL1242" t="s">
        <v>2175</v>
      </c>
      <c r="AM1242" t="s">
        <v>2944</v>
      </c>
      <c r="AN1242" t="s">
        <v>2353</v>
      </c>
      <c r="AO1242" t="s">
        <v>2177</v>
      </c>
      <c r="AP1242" t="s">
        <v>10325</v>
      </c>
    </row>
    <row r="1243" spans="1:43">
      <c r="A1243" t="s">
        <v>5256</v>
      </c>
      <c r="B1243" t="s">
        <v>5257</v>
      </c>
      <c r="C1243">
        <v>2016</v>
      </c>
      <c r="D1243" t="s">
        <v>2341</v>
      </c>
      <c r="E1243">
        <v>757</v>
      </c>
      <c r="F1243">
        <v>1</v>
      </c>
      <c r="G1243">
        <v>12020</v>
      </c>
      <c r="L1243" t="s">
        <v>5258</v>
      </c>
      <c r="M1243" t="s">
        <v>5259</v>
      </c>
      <c r="N1243" t="s">
        <v>5260</v>
      </c>
      <c r="O1243" t="s">
        <v>5261</v>
      </c>
      <c r="P1243" t="s">
        <v>5262</v>
      </c>
      <c r="R1243" t="s">
        <v>5263</v>
      </c>
      <c r="Y1243" t="s">
        <v>5264</v>
      </c>
      <c r="AC1243" t="s">
        <v>2242</v>
      </c>
      <c r="AD1243" t="s">
        <v>5265</v>
      </c>
      <c r="AE1243" t="s">
        <v>5266</v>
      </c>
      <c r="AG1243">
        <v>124982</v>
      </c>
      <c r="AH1243">
        <v>17426588</v>
      </c>
      <c r="AL1243" t="s">
        <v>2175</v>
      </c>
      <c r="AM1243" t="s">
        <v>2352</v>
      </c>
      <c r="AN1243" t="s">
        <v>2353</v>
      </c>
      <c r="AO1243" t="s">
        <v>2177</v>
      </c>
      <c r="AP1243" t="s">
        <v>5267</v>
      </c>
    </row>
    <row r="1244" spans="1:43">
      <c r="A1244" t="s">
        <v>7508</v>
      </c>
      <c r="B1244" t="s">
        <v>7509</v>
      </c>
      <c r="C1244">
        <v>2016</v>
      </c>
      <c r="D1244" t="s">
        <v>2396</v>
      </c>
      <c r="E1244">
        <v>26</v>
      </c>
      <c r="F1244">
        <v>8</v>
      </c>
      <c r="G1244">
        <v>84012</v>
      </c>
      <c r="L1244" t="s">
        <v>7510</v>
      </c>
      <c r="M1244" t="s">
        <v>7511</v>
      </c>
      <c r="N1244" t="s">
        <v>7512</v>
      </c>
      <c r="O1244" t="s">
        <v>7513</v>
      </c>
      <c r="P1244" t="s">
        <v>7514</v>
      </c>
      <c r="Q1244" t="s">
        <v>7515</v>
      </c>
      <c r="R1244" t="s">
        <v>7516</v>
      </c>
      <c r="Y1244" t="s">
        <v>7517</v>
      </c>
      <c r="AC1244" t="s">
        <v>2242</v>
      </c>
      <c r="AH1244">
        <v>9601317</v>
      </c>
      <c r="AJ1244" t="s">
        <v>2405</v>
      </c>
      <c r="AL1244" t="s">
        <v>2175</v>
      </c>
      <c r="AM1244" t="s">
        <v>2406</v>
      </c>
      <c r="AN1244" t="s">
        <v>14</v>
      </c>
      <c r="AO1244" t="s">
        <v>2177</v>
      </c>
      <c r="AP1244" t="s">
        <v>7518</v>
      </c>
    </row>
    <row r="1245" spans="1:43">
      <c r="A1245" t="s">
        <v>9516</v>
      </c>
      <c r="B1245" t="s">
        <v>9517</v>
      </c>
      <c r="C1245">
        <v>2016</v>
      </c>
      <c r="D1245" t="s">
        <v>2341</v>
      </c>
      <c r="E1245">
        <v>695</v>
      </c>
      <c r="F1245">
        <v>1</v>
      </c>
      <c r="G1245">
        <v>12001</v>
      </c>
      <c r="L1245" t="s">
        <v>9518</v>
      </c>
      <c r="M1245" t="s">
        <v>9519</v>
      </c>
      <c r="N1245" t="s">
        <v>9520</v>
      </c>
      <c r="O1245" t="s">
        <v>9521</v>
      </c>
      <c r="P1245" t="s">
        <v>9522</v>
      </c>
      <c r="R1245" t="s">
        <v>9523</v>
      </c>
      <c r="Y1245" t="s">
        <v>9524</v>
      </c>
      <c r="Z1245" t="s">
        <v>9525</v>
      </c>
      <c r="AC1245" t="s">
        <v>2242</v>
      </c>
      <c r="AD1245" t="s">
        <v>9526</v>
      </c>
      <c r="AE1245" t="s">
        <v>9527</v>
      </c>
      <c r="AG1245">
        <v>121010</v>
      </c>
      <c r="AH1245">
        <v>17426588</v>
      </c>
      <c r="AL1245" t="s">
        <v>2175</v>
      </c>
      <c r="AM1245" t="s">
        <v>2352</v>
      </c>
      <c r="AN1245" t="s">
        <v>2353</v>
      </c>
      <c r="AO1245" t="s">
        <v>2177</v>
      </c>
      <c r="AP1245" t="s">
        <v>9528</v>
      </c>
      <c r="AQ1245" t="s">
        <v>9525</v>
      </c>
    </row>
    <row r="1246" spans="1:43">
      <c r="A1246" t="s">
        <v>17516</v>
      </c>
      <c r="B1246" t="s">
        <v>17517</v>
      </c>
      <c r="C1246">
        <v>2014</v>
      </c>
      <c r="D1246" t="s">
        <v>783</v>
      </c>
      <c r="E1246">
        <v>25</v>
      </c>
      <c r="F1246">
        <v>39</v>
      </c>
      <c r="G1246">
        <v>395704</v>
      </c>
      <c r="K1246">
        <v>2</v>
      </c>
      <c r="L1246" t="s">
        <v>17518</v>
      </c>
      <c r="M1246" t="s">
        <v>17519</v>
      </c>
      <c r="N1246" t="s">
        <v>10792</v>
      </c>
      <c r="O1246" t="s">
        <v>17520</v>
      </c>
      <c r="P1246" t="s">
        <v>17521</v>
      </c>
      <c r="Q1246" t="s">
        <v>17522</v>
      </c>
      <c r="R1246" t="s">
        <v>17523</v>
      </c>
      <c r="W1246" t="s">
        <v>17524</v>
      </c>
      <c r="Y1246" t="s">
        <v>17525</v>
      </c>
      <c r="AC1246" t="s">
        <v>2242</v>
      </c>
      <c r="AH1246">
        <v>9574484</v>
      </c>
      <c r="AJ1246" t="s">
        <v>3884</v>
      </c>
      <c r="AL1246" t="s">
        <v>2175</v>
      </c>
      <c r="AM1246" t="s">
        <v>783</v>
      </c>
      <c r="AN1246" t="s">
        <v>14</v>
      </c>
      <c r="AO1246" t="s">
        <v>2177</v>
      </c>
      <c r="AP1246" t="s">
        <v>17526</v>
      </c>
    </row>
    <row r="1247" spans="1:43">
      <c r="A1247" t="s">
        <v>3727</v>
      </c>
      <c r="B1247" t="s">
        <v>3728</v>
      </c>
      <c r="C1247">
        <v>2017</v>
      </c>
      <c r="D1247" t="s">
        <v>3662</v>
      </c>
      <c r="E1247">
        <v>30</v>
      </c>
      <c r="F1247">
        <v>2</v>
      </c>
      <c r="G1247">
        <v>24004</v>
      </c>
      <c r="K1247">
        <v>2</v>
      </c>
      <c r="L1247" t="s">
        <v>3729</v>
      </c>
      <c r="M1247" t="s">
        <v>3730</v>
      </c>
      <c r="N1247" t="s">
        <v>3731</v>
      </c>
      <c r="O1247" t="s">
        <v>3732</v>
      </c>
      <c r="P1247" t="s">
        <v>3733</v>
      </c>
      <c r="Q1247" t="s">
        <v>3734</v>
      </c>
      <c r="R1247" t="s">
        <v>3735</v>
      </c>
      <c r="Y1247" t="s">
        <v>3736</v>
      </c>
      <c r="AC1247" t="s">
        <v>2242</v>
      </c>
      <c r="AH1247">
        <v>9532048</v>
      </c>
      <c r="AJ1247" t="s">
        <v>3673</v>
      </c>
      <c r="AL1247" t="s">
        <v>2175</v>
      </c>
      <c r="AM1247" t="s">
        <v>3674</v>
      </c>
      <c r="AN1247" t="s">
        <v>14</v>
      </c>
      <c r="AO1247" t="s">
        <v>2177</v>
      </c>
      <c r="AP1247" t="s">
        <v>3737</v>
      </c>
    </row>
    <row r="1248" spans="1:43">
      <c r="A1248" t="s">
        <v>9207</v>
      </c>
      <c r="B1248" t="s">
        <v>9208</v>
      </c>
      <c r="C1248">
        <v>2016</v>
      </c>
      <c r="D1248" t="s">
        <v>2341</v>
      </c>
      <c r="E1248">
        <v>700</v>
      </c>
      <c r="F1248">
        <v>1</v>
      </c>
      <c r="G1248">
        <v>12008</v>
      </c>
      <c r="L1248" t="s">
        <v>9209</v>
      </c>
      <c r="M1248" t="s">
        <v>9210</v>
      </c>
      <c r="N1248" t="s">
        <v>9211</v>
      </c>
      <c r="O1248" t="s">
        <v>9212</v>
      </c>
      <c r="P1248" t="s">
        <v>9213</v>
      </c>
      <c r="R1248" t="s">
        <v>9214</v>
      </c>
      <c r="W1248" t="s">
        <v>9215</v>
      </c>
      <c r="X1248" t="s">
        <v>9216</v>
      </c>
      <c r="Y1248" t="s">
        <v>9217</v>
      </c>
      <c r="Z1248" t="s">
        <v>9218</v>
      </c>
      <c r="AA1248" t="s">
        <v>9219</v>
      </c>
      <c r="AB1248" t="s">
        <v>9220</v>
      </c>
      <c r="AC1248" t="s">
        <v>2242</v>
      </c>
      <c r="AD1248" t="s">
        <v>9221</v>
      </c>
      <c r="AE1248" t="s">
        <v>5581</v>
      </c>
      <c r="AG1248">
        <v>121247</v>
      </c>
      <c r="AH1248">
        <v>17426588</v>
      </c>
      <c r="AL1248" t="s">
        <v>2175</v>
      </c>
      <c r="AM1248" t="s">
        <v>2352</v>
      </c>
      <c r="AN1248" t="s">
        <v>2353</v>
      </c>
      <c r="AO1248" t="s">
        <v>2177</v>
      </c>
      <c r="AP1248" t="s">
        <v>9222</v>
      </c>
      <c r="AQ1248" t="s">
        <v>9218</v>
      </c>
    </row>
    <row r="1249" spans="1:43">
      <c r="A1249" t="s">
        <v>6525</v>
      </c>
      <c r="B1249" t="s">
        <v>6526</v>
      </c>
      <c r="C1249">
        <v>2016</v>
      </c>
      <c r="D1249" t="s">
        <v>3678</v>
      </c>
      <c r="E1249">
        <v>58</v>
      </c>
      <c r="F1249">
        <v>11</v>
      </c>
      <c r="G1249">
        <v>114004</v>
      </c>
      <c r="K1249">
        <v>1</v>
      </c>
      <c r="L1249" t="s">
        <v>6527</v>
      </c>
      <c r="M1249" t="s">
        <v>6528</v>
      </c>
      <c r="N1249" t="s">
        <v>6529</v>
      </c>
      <c r="O1249" t="s">
        <v>6530</v>
      </c>
      <c r="P1249" t="s">
        <v>6531</v>
      </c>
      <c r="Q1249" t="s">
        <v>6532</v>
      </c>
      <c r="R1249" t="s">
        <v>6533</v>
      </c>
      <c r="Y1249" t="s">
        <v>6534</v>
      </c>
      <c r="AC1249" t="s">
        <v>2242</v>
      </c>
      <c r="AH1249">
        <v>7413335</v>
      </c>
      <c r="AJ1249" t="s">
        <v>3687</v>
      </c>
      <c r="AL1249" t="s">
        <v>2175</v>
      </c>
      <c r="AM1249" t="s">
        <v>3688</v>
      </c>
      <c r="AN1249" t="s">
        <v>14</v>
      </c>
      <c r="AO1249" t="s">
        <v>2177</v>
      </c>
      <c r="AP1249" t="s">
        <v>6535</v>
      </c>
    </row>
    <row r="1250" spans="1:43">
      <c r="A1250" t="s">
        <v>9986</v>
      </c>
      <c r="B1250" t="s">
        <v>9987</v>
      </c>
      <c r="C1250">
        <v>2016</v>
      </c>
      <c r="D1250" t="s">
        <v>783</v>
      </c>
      <c r="E1250">
        <v>27</v>
      </c>
      <c r="F1250">
        <v>15</v>
      </c>
      <c r="G1250">
        <v>154001</v>
      </c>
      <c r="K1250">
        <v>7</v>
      </c>
      <c r="L1250" t="s">
        <v>9988</v>
      </c>
      <c r="M1250" t="s">
        <v>9989</v>
      </c>
      <c r="N1250" t="s">
        <v>9990</v>
      </c>
      <c r="O1250" t="s">
        <v>9991</v>
      </c>
      <c r="P1250" t="s">
        <v>9992</v>
      </c>
      <c r="Q1250" t="s">
        <v>9993</v>
      </c>
      <c r="R1250" t="s">
        <v>9994</v>
      </c>
      <c r="Y1250" t="s">
        <v>9995</v>
      </c>
      <c r="AC1250" t="s">
        <v>2242</v>
      </c>
      <c r="AH1250">
        <v>9574484</v>
      </c>
      <c r="AJ1250" t="s">
        <v>3884</v>
      </c>
      <c r="AL1250" t="s">
        <v>2175</v>
      </c>
      <c r="AM1250" t="s">
        <v>783</v>
      </c>
      <c r="AN1250" t="s">
        <v>14</v>
      </c>
      <c r="AO1250" t="s">
        <v>2177</v>
      </c>
      <c r="AP1250" t="s">
        <v>9996</v>
      </c>
    </row>
    <row r="1251" spans="1:43">
      <c r="A1251" t="s">
        <v>17391</v>
      </c>
      <c r="B1251" t="s">
        <v>17392</v>
      </c>
      <c r="C1251">
        <v>2014</v>
      </c>
      <c r="D1251" t="s">
        <v>2181</v>
      </c>
      <c r="E1251">
        <v>105</v>
      </c>
      <c r="F1251">
        <v>17</v>
      </c>
      <c r="G1251">
        <v>171112</v>
      </c>
      <c r="K1251">
        <v>8</v>
      </c>
      <c r="L1251" t="s">
        <v>17393</v>
      </c>
      <c r="M1251" t="s">
        <v>17394</v>
      </c>
      <c r="N1251" t="s">
        <v>17395</v>
      </c>
      <c r="O1251" t="s">
        <v>17396</v>
      </c>
      <c r="P1251" t="s">
        <v>17397</v>
      </c>
      <c r="R1251" t="s">
        <v>17398</v>
      </c>
      <c r="W1251" t="s">
        <v>608</v>
      </c>
      <c r="Y1251" t="s">
        <v>17399</v>
      </c>
      <c r="Z1251" t="s">
        <v>17400</v>
      </c>
      <c r="AC1251" t="s">
        <v>2172</v>
      </c>
      <c r="AH1251">
        <v>36951</v>
      </c>
      <c r="AJ1251" t="s">
        <v>2191</v>
      </c>
      <c r="AL1251" t="s">
        <v>2175</v>
      </c>
      <c r="AM1251" t="s">
        <v>2192</v>
      </c>
      <c r="AN1251" t="s">
        <v>14</v>
      </c>
      <c r="AO1251" t="s">
        <v>2177</v>
      </c>
      <c r="AP1251" t="s">
        <v>17401</v>
      </c>
      <c r="AQ1251" t="s">
        <v>17400</v>
      </c>
    </row>
    <row r="1252" spans="1:43">
      <c r="A1252" t="s">
        <v>8025</v>
      </c>
      <c r="B1252" t="s">
        <v>8026</v>
      </c>
      <c r="C1252">
        <v>2016</v>
      </c>
      <c r="D1252" t="s">
        <v>4080</v>
      </c>
      <c r="E1252">
        <v>31</v>
      </c>
      <c r="F1252">
        <v>7</v>
      </c>
      <c r="G1252">
        <v>75009</v>
      </c>
      <c r="L1252" t="s">
        <v>8027</v>
      </c>
      <c r="M1252" t="s">
        <v>8028</v>
      </c>
      <c r="N1252" t="s">
        <v>8029</v>
      </c>
      <c r="O1252" t="s">
        <v>8030</v>
      </c>
      <c r="P1252" t="s">
        <v>8031</v>
      </c>
      <c r="Q1252" t="s">
        <v>8032</v>
      </c>
      <c r="R1252" t="s">
        <v>8033</v>
      </c>
      <c r="Y1252" t="s">
        <v>8034</v>
      </c>
      <c r="Z1252" t="s">
        <v>8035</v>
      </c>
      <c r="AC1252" t="s">
        <v>2242</v>
      </c>
      <c r="AH1252">
        <v>2681242</v>
      </c>
      <c r="AJ1252" t="s">
        <v>4092</v>
      </c>
      <c r="AL1252" t="s">
        <v>2175</v>
      </c>
      <c r="AM1252" t="s">
        <v>4093</v>
      </c>
      <c r="AN1252" t="s">
        <v>14</v>
      </c>
      <c r="AO1252" t="s">
        <v>2177</v>
      </c>
      <c r="AP1252" t="s">
        <v>8036</v>
      </c>
      <c r="AQ1252" t="s">
        <v>8035</v>
      </c>
    </row>
    <row r="1253" spans="1:43">
      <c r="A1253" t="s">
        <v>6988</v>
      </c>
      <c r="B1253" t="s">
        <v>6989</v>
      </c>
      <c r="C1253">
        <v>2016</v>
      </c>
      <c r="D1253" t="s">
        <v>3972</v>
      </c>
      <c r="E1253">
        <v>49</v>
      </c>
      <c r="F1253">
        <v>37</v>
      </c>
      <c r="G1253">
        <v>375303</v>
      </c>
      <c r="K1253">
        <v>1</v>
      </c>
      <c r="L1253" t="s">
        <v>6990</v>
      </c>
      <c r="M1253" t="s">
        <v>6991</v>
      </c>
      <c r="N1253" t="s">
        <v>6992</v>
      </c>
      <c r="O1253" t="s">
        <v>6993</v>
      </c>
      <c r="P1253" t="s">
        <v>6994</v>
      </c>
      <c r="Q1253" t="s">
        <v>6995</v>
      </c>
      <c r="R1253" t="s">
        <v>6996</v>
      </c>
      <c r="W1253" t="s">
        <v>608</v>
      </c>
      <c r="X1253" t="s">
        <v>6997</v>
      </c>
      <c r="Y1253" t="s">
        <v>6998</v>
      </c>
      <c r="AC1253" t="s">
        <v>2242</v>
      </c>
      <c r="AH1253">
        <v>223727</v>
      </c>
      <c r="AJ1253" t="s">
        <v>3983</v>
      </c>
      <c r="AL1253" t="s">
        <v>2175</v>
      </c>
      <c r="AM1253" t="s">
        <v>3984</v>
      </c>
      <c r="AN1253" t="s">
        <v>14</v>
      </c>
      <c r="AO1253" t="s">
        <v>2177</v>
      </c>
      <c r="AP1253" t="s">
        <v>6999</v>
      </c>
    </row>
    <row r="1254" spans="1:43">
      <c r="A1254" t="s">
        <v>11897</v>
      </c>
      <c r="B1254" t="s">
        <v>11898</v>
      </c>
      <c r="C1254">
        <v>2015</v>
      </c>
      <c r="D1254" t="s">
        <v>3852</v>
      </c>
      <c r="E1254">
        <v>86</v>
      </c>
      <c r="F1254">
        <v>11</v>
      </c>
      <c r="G1254">
        <v>113108</v>
      </c>
      <c r="L1254" t="s">
        <v>11899</v>
      </c>
      <c r="M1254" t="s">
        <v>11900</v>
      </c>
      <c r="N1254" t="s">
        <v>11901</v>
      </c>
      <c r="O1254" t="s">
        <v>11902</v>
      </c>
      <c r="P1254" t="s">
        <v>11903</v>
      </c>
      <c r="R1254" t="s">
        <v>11904</v>
      </c>
      <c r="W1254" t="s">
        <v>11905</v>
      </c>
      <c r="Y1254" t="s">
        <v>11906</v>
      </c>
      <c r="Z1254" t="s">
        <v>11907</v>
      </c>
      <c r="AC1254" t="s">
        <v>2172</v>
      </c>
      <c r="AH1254">
        <v>346748</v>
      </c>
      <c r="AJ1254" t="s">
        <v>3860</v>
      </c>
      <c r="AL1254" t="s">
        <v>2175</v>
      </c>
      <c r="AM1254" t="s">
        <v>3861</v>
      </c>
      <c r="AN1254" t="s">
        <v>14</v>
      </c>
      <c r="AO1254" t="s">
        <v>2177</v>
      </c>
      <c r="AP1254" t="s">
        <v>11908</v>
      </c>
      <c r="AQ1254" t="s">
        <v>11907</v>
      </c>
    </row>
    <row r="1255" spans="1:43">
      <c r="A1255" t="s">
        <v>14637</v>
      </c>
      <c r="B1255" t="s">
        <v>14638</v>
      </c>
      <c r="C1255">
        <v>2015</v>
      </c>
      <c r="D1255" t="s">
        <v>2181</v>
      </c>
      <c r="E1255">
        <v>106</v>
      </c>
      <c r="F1255">
        <v>14</v>
      </c>
      <c r="G1255">
        <v>143106</v>
      </c>
      <c r="K1255">
        <v>1</v>
      </c>
      <c r="L1255" t="s">
        <v>14639</v>
      </c>
      <c r="M1255" t="s">
        <v>14640</v>
      </c>
      <c r="N1255" t="s">
        <v>14641</v>
      </c>
      <c r="O1255" t="s">
        <v>14642</v>
      </c>
      <c r="P1255" t="s">
        <v>14643</v>
      </c>
      <c r="R1255" t="s">
        <v>14644</v>
      </c>
      <c r="Y1255" t="s">
        <v>14645</v>
      </c>
      <c r="AC1255" t="s">
        <v>2172</v>
      </c>
      <c r="AH1255">
        <v>36951</v>
      </c>
      <c r="AJ1255" t="s">
        <v>2191</v>
      </c>
      <c r="AL1255" t="s">
        <v>2175</v>
      </c>
      <c r="AM1255" t="s">
        <v>2192</v>
      </c>
      <c r="AN1255" t="s">
        <v>14</v>
      </c>
      <c r="AO1255" t="s">
        <v>2177</v>
      </c>
      <c r="AP1255" t="s">
        <v>14646</v>
      </c>
    </row>
    <row r="1256" spans="1:43">
      <c r="A1256" t="s">
        <v>18885</v>
      </c>
      <c r="B1256" t="s">
        <v>18886</v>
      </c>
      <c r="C1256">
        <v>2014</v>
      </c>
      <c r="D1256" t="s">
        <v>12</v>
      </c>
      <c r="E1256">
        <v>786</v>
      </c>
      <c r="F1256">
        <v>1</v>
      </c>
      <c r="G1256">
        <v>31</v>
      </c>
      <c r="K1256">
        <v>9</v>
      </c>
      <c r="L1256" t="s">
        <v>18887</v>
      </c>
      <c r="M1256" t="s">
        <v>18888</v>
      </c>
      <c r="N1256" t="s">
        <v>18889</v>
      </c>
      <c r="O1256" t="s">
        <v>18890</v>
      </c>
      <c r="P1256" t="s">
        <v>18891</v>
      </c>
      <c r="Q1256" t="s">
        <v>18892</v>
      </c>
      <c r="Y1256" t="s">
        <v>18893</v>
      </c>
      <c r="AC1256" t="s">
        <v>2242</v>
      </c>
      <c r="AH1256" t="s">
        <v>2312</v>
      </c>
      <c r="AL1256" t="s">
        <v>2175</v>
      </c>
      <c r="AM1256" t="s">
        <v>2313</v>
      </c>
      <c r="AN1256" t="s">
        <v>14</v>
      </c>
      <c r="AO1256" t="s">
        <v>2177</v>
      </c>
      <c r="AP1256" t="s">
        <v>18894</v>
      </c>
    </row>
    <row r="1257" spans="1:43">
      <c r="A1257" t="s">
        <v>5632</v>
      </c>
      <c r="B1257" t="s">
        <v>5633</v>
      </c>
      <c r="C1257">
        <v>2016</v>
      </c>
      <c r="D1257" t="s">
        <v>2969</v>
      </c>
      <c r="E1257">
        <v>1779</v>
      </c>
      <c r="G1257">
        <v>110001</v>
      </c>
      <c r="L1257" t="s">
        <v>5634</v>
      </c>
      <c r="M1257" t="s">
        <v>5635</v>
      </c>
      <c r="N1257" t="s">
        <v>5636</v>
      </c>
      <c r="O1257" t="s">
        <v>5637</v>
      </c>
      <c r="P1257" t="s">
        <v>5638</v>
      </c>
      <c r="Y1257" t="s">
        <v>5639</v>
      </c>
      <c r="AA1257" t="s">
        <v>5578</v>
      </c>
      <c r="AB1257" t="s">
        <v>5579</v>
      </c>
      <c r="AC1257" t="s">
        <v>2172</v>
      </c>
      <c r="AD1257" t="s">
        <v>5580</v>
      </c>
      <c r="AE1257" t="s">
        <v>5581</v>
      </c>
      <c r="AG1257">
        <v>124702</v>
      </c>
      <c r="AH1257" t="s">
        <v>2978</v>
      </c>
      <c r="AI1257">
        <v>9780735414419</v>
      </c>
      <c r="AL1257" t="s">
        <v>2175</v>
      </c>
      <c r="AM1257" t="s">
        <v>2979</v>
      </c>
      <c r="AN1257" t="s">
        <v>2353</v>
      </c>
      <c r="AO1257" t="s">
        <v>2177</v>
      </c>
      <c r="AP1257" t="s">
        <v>5640</v>
      </c>
    </row>
    <row r="1258" spans="1:43">
      <c r="A1258" t="s">
        <v>3886</v>
      </c>
      <c r="B1258" t="s">
        <v>3887</v>
      </c>
      <c r="C1258">
        <v>2017</v>
      </c>
      <c r="D1258" t="s">
        <v>2396</v>
      </c>
      <c r="E1258">
        <v>27</v>
      </c>
      <c r="F1258">
        <v>3</v>
      </c>
      <c r="G1258">
        <v>35006</v>
      </c>
      <c r="L1258" t="s">
        <v>3888</v>
      </c>
      <c r="M1258" t="s">
        <v>3889</v>
      </c>
      <c r="N1258" t="s">
        <v>3890</v>
      </c>
      <c r="O1258" t="s">
        <v>3891</v>
      </c>
      <c r="P1258" t="s">
        <v>3892</v>
      </c>
      <c r="Q1258" t="s">
        <v>3893</v>
      </c>
      <c r="R1258" t="s">
        <v>3894</v>
      </c>
      <c r="W1258" t="s">
        <v>3895</v>
      </c>
      <c r="X1258" t="s">
        <v>3896</v>
      </c>
      <c r="Y1258" t="s">
        <v>3897</v>
      </c>
      <c r="Z1258" t="s">
        <v>3898</v>
      </c>
      <c r="AC1258" t="s">
        <v>2242</v>
      </c>
      <c r="AH1258">
        <v>9601317</v>
      </c>
      <c r="AJ1258" t="s">
        <v>2405</v>
      </c>
      <c r="AL1258" t="s">
        <v>2175</v>
      </c>
      <c r="AM1258" t="s">
        <v>2406</v>
      </c>
      <c r="AN1258" t="s">
        <v>14</v>
      </c>
      <c r="AO1258" t="s">
        <v>2177</v>
      </c>
      <c r="AP1258" t="s">
        <v>3899</v>
      </c>
      <c r="AQ1258" t="s">
        <v>3898</v>
      </c>
    </row>
    <row r="1259" spans="1:43">
      <c r="A1259" t="s">
        <v>15127</v>
      </c>
      <c r="B1259" t="s">
        <v>15128</v>
      </c>
      <c r="C1259">
        <v>2015</v>
      </c>
      <c r="D1259" t="s">
        <v>783</v>
      </c>
      <c r="E1259">
        <v>26</v>
      </c>
      <c r="F1259">
        <v>7</v>
      </c>
      <c r="G1259">
        <v>75301</v>
      </c>
      <c r="K1259">
        <v>8</v>
      </c>
      <c r="L1259" t="s">
        <v>15129</v>
      </c>
      <c r="M1259" t="s">
        <v>15130</v>
      </c>
      <c r="N1259" t="s">
        <v>15131</v>
      </c>
      <c r="O1259" t="s">
        <v>15132</v>
      </c>
      <c r="P1259" t="s">
        <v>15133</v>
      </c>
      <c r="Q1259" t="s">
        <v>15134</v>
      </c>
      <c r="R1259" t="s">
        <v>15135</v>
      </c>
      <c r="W1259" t="s">
        <v>7858</v>
      </c>
      <c r="Y1259" t="s">
        <v>15136</v>
      </c>
      <c r="AC1259" t="s">
        <v>2242</v>
      </c>
      <c r="AH1259">
        <v>9574484</v>
      </c>
      <c r="AJ1259" t="s">
        <v>3884</v>
      </c>
      <c r="AL1259" t="s">
        <v>2175</v>
      </c>
      <c r="AM1259" t="s">
        <v>783</v>
      </c>
      <c r="AN1259" t="s">
        <v>14</v>
      </c>
      <c r="AO1259" t="s">
        <v>2177</v>
      </c>
      <c r="AP1259" t="s">
        <v>15137</v>
      </c>
    </row>
    <row r="1260" spans="1:43">
      <c r="A1260" t="s">
        <v>21866</v>
      </c>
      <c r="B1260" t="s">
        <v>21867</v>
      </c>
      <c r="C1260">
        <v>2014</v>
      </c>
      <c r="D1260" t="s">
        <v>2969</v>
      </c>
      <c r="E1260">
        <v>1593</v>
      </c>
      <c r="H1260">
        <v>195</v>
      </c>
      <c r="I1260">
        <v>198</v>
      </c>
      <c r="K1260">
        <v>4</v>
      </c>
      <c r="L1260" t="s">
        <v>21868</v>
      </c>
      <c r="M1260" t="s">
        <v>21869</v>
      </c>
      <c r="N1260" t="s">
        <v>21870</v>
      </c>
      <c r="O1260" t="s">
        <v>21871</v>
      </c>
      <c r="P1260" t="s">
        <v>21872</v>
      </c>
      <c r="Q1260" t="s">
        <v>21873</v>
      </c>
      <c r="R1260" t="s">
        <v>21874</v>
      </c>
      <c r="Y1260" t="s">
        <v>21875</v>
      </c>
      <c r="Z1260" t="s">
        <v>21876</v>
      </c>
      <c r="AB1260" t="s">
        <v>19584</v>
      </c>
      <c r="AC1260" t="s">
        <v>2172</v>
      </c>
      <c r="AD1260" t="s">
        <v>19585</v>
      </c>
      <c r="AE1260" t="s">
        <v>19586</v>
      </c>
      <c r="AF1260" t="s">
        <v>19587</v>
      </c>
      <c r="AG1260">
        <v>108169</v>
      </c>
      <c r="AH1260" t="s">
        <v>2978</v>
      </c>
      <c r="AI1260">
        <v>9780735412279</v>
      </c>
      <c r="AL1260" t="s">
        <v>2175</v>
      </c>
      <c r="AM1260" t="s">
        <v>2979</v>
      </c>
      <c r="AN1260" t="s">
        <v>2353</v>
      </c>
      <c r="AO1260" t="s">
        <v>2177</v>
      </c>
      <c r="AP1260" t="s">
        <v>21877</v>
      </c>
      <c r="AQ1260" t="s">
        <v>21876</v>
      </c>
    </row>
    <row r="1261" spans="1:43">
      <c r="A1261" t="s">
        <v>4861</v>
      </c>
      <c r="B1261" t="s">
        <v>4862</v>
      </c>
      <c r="C1261">
        <v>2016</v>
      </c>
      <c r="D1261" t="s">
        <v>12</v>
      </c>
      <c r="E1261">
        <v>832</v>
      </c>
      <c r="F1261">
        <v>2</v>
      </c>
      <c r="G1261">
        <v>130</v>
      </c>
      <c r="L1261" t="s">
        <v>4863</v>
      </c>
      <c r="M1261" t="s">
        <v>4864</v>
      </c>
      <c r="N1261" t="s">
        <v>4865</v>
      </c>
      <c r="O1261" t="s">
        <v>4866</v>
      </c>
      <c r="P1261" t="s">
        <v>4867</v>
      </c>
      <c r="Q1261" t="s">
        <v>4868</v>
      </c>
      <c r="W1261" t="s">
        <v>4869</v>
      </c>
      <c r="X1261" t="s">
        <v>4870</v>
      </c>
      <c r="Y1261" t="s">
        <v>4871</v>
      </c>
      <c r="AC1261" t="s">
        <v>2242</v>
      </c>
      <c r="AH1261" t="s">
        <v>2312</v>
      </c>
      <c r="AL1261" t="s">
        <v>2175</v>
      </c>
      <c r="AM1261" t="s">
        <v>2313</v>
      </c>
      <c r="AN1261" t="s">
        <v>14</v>
      </c>
      <c r="AO1261" t="s">
        <v>2177</v>
      </c>
      <c r="AP1261" t="s">
        <v>4872</v>
      </c>
    </row>
    <row r="1262" spans="1:43">
      <c r="A1262" t="s">
        <v>12694</v>
      </c>
      <c r="B1262" t="s">
        <v>12695</v>
      </c>
      <c r="C1262">
        <v>2015</v>
      </c>
      <c r="D1262" t="s">
        <v>2410</v>
      </c>
      <c r="E1262">
        <v>32</v>
      </c>
      <c r="F1262">
        <v>19</v>
      </c>
      <c r="G1262">
        <v>195007</v>
      </c>
      <c r="L1262" t="s">
        <v>12696</v>
      </c>
      <c r="M1262" t="s">
        <v>12697</v>
      </c>
      <c r="N1262" t="s">
        <v>12698</v>
      </c>
      <c r="O1262" t="s">
        <v>12699</v>
      </c>
      <c r="P1262" t="s">
        <v>12700</v>
      </c>
      <c r="Q1262" t="s">
        <v>12701</v>
      </c>
      <c r="Y1262" t="s">
        <v>12702</v>
      </c>
      <c r="Z1262" t="s">
        <v>12703</v>
      </c>
      <c r="AC1262" t="s">
        <v>2242</v>
      </c>
      <c r="AH1262">
        <v>2649381</v>
      </c>
      <c r="AL1262" t="s">
        <v>2175</v>
      </c>
      <c r="AM1262" t="s">
        <v>2420</v>
      </c>
      <c r="AN1262" t="s">
        <v>14</v>
      </c>
      <c r="AO1262" t="s">
        <v>2177</v>
      </c>
      <c r="AP1262" t="s">
        <v>12704</v>
      </c>
      <c r="AQ1262" t="s">
        <v>12703</v>
      </c>
    </row>
    <row r="1263" spans="1:43">
      <c r="A1263" t="s">
        <v>3690</v>
      </c>
      <c r="B1263" t="s">
        <v>3691</v>
      </c>
      <c r="C1263">
        <v>2017</v>
      </c>
      <c r="D1263" t="s">
        <v>12</v>
      </c>
      <c r="E1263">
        <v>835</v>
      </c>
      <c r="F1263">
        <v>2</v>
      </c>
      <c r="G1263">
        <v>141</v>
      </c>
      <c r="L1263" t="s">
        <v>3692</v>
      </c>
      <c r="M1263" t="s">
        <v>3693</v>
      </c>
      <c r="N1263" t="s">
        <v>3694</v>
      </c>
      <c r="O1263" t="s">
        <v>3695</v>
      </c>
      <c r="P1263" t="s">
        <v>3696</v>
      </c>
      <c r="Q1263" t="s">
        <v>3697</v>
      </c>
      <c r="Y1263" t="s">
        <v>3698</v>
      </c>
      <c r="AC1263" t="s">
        <v>2242</v>
      </c>
      <c r="AH1263" t="s">
        <v>2312</v>
      </c>
      <c r="AL1263" t="s">
        <v>2175</v>
      </c>
      <c r="AM1263" t="s">
        <v>2313</v>
      </c>
      <c r="AN1263" t="s">
        <v>14</v>
      </c>
      <c r="AO1263" t="s">
        <v>2177</v>
      </c>
      <c r="AP1263" t="s">
        <v>3699</v>
      </c>
    </row>
    <row r="1264" spans="1:43">
      <c r="A1264" t="s">
        <v>16949</v>
      </c>
      <c r="B1264" t="s">
        <v>1937</v>
      </c>
      <c r="C1264">
        <v>2014</v>
      </c>
      <c r="D1264" t="s">
        <v>2984</v>
      </c>
      <c r="E1264">
        <v>8</v>
      </c>
      <c r="F1264">
        <v>4</v>
      </c>
      <c r="G1264">
        <v>46001</v>
      </c>
      <c r="K1264">
        <v>1</v>
      </c>
      <c r="L1264" t="s">
        <v>16950</v>
      </c>
      <c r="M1264" t="s">
        <v>16951</v>
      </c>
      <c r="N1264" t="s">
        <v>16952</v>
      </c>
      <c r="O1264" t="s">
        <v>16953</v>
      </c>
      <c r="P1264" t="s">
        <v>16954</v>
      </c>
      <c r="Q1264" t="s">
        <v>16955</v>
      </c>
      <c r="R1264" t="s">
        <v>16956</v>
      </c>
      <c r="T1264" t="s">
        <v>16957</v>
      </c>
      <c r="Y1264" t="s">
        <v>16958</v>
      </c>
      <c r="AC1264" t="s">
        <v>2242</v>
      </c>
      <c r="AH1264">
        <v>17527155</v>
      </c>
      <c r="AK1264">
        <v>25233885</v>
      </c>
      <c r="AL1264" t="s">
        <v>2175</v>
      </c>
      <c r="AM1264" t="s">
        <v>2992</v>
      </c>
      <c r="AN1264" t="s">
        <v>14</v>
      </c>
      <c r="AO1264" t="s">
        <v>2177</v>
      </c>
      <c r="AP1264" t="s">
        <v>16959</v>
      </c>
    </row>
    <row r="1265" spans="1:43">
      <c r="A1265" t="s">
        <v>10522</v>
      </c>
      <c r="B1265" t="s">
        <v>10523</v>
      </c>
      <c r="C1265">
        <v>2016</v>
      </c>
      <c r="D1265" t="s">
        <v>2984</v>
      </c>
      <c r="E1265">
        <v>10</v>
      </c>
      <c r="F1265">
        <v>1</v>
      </c>
      <c r="G1265">
        <v>17103</v>
      </c>
      <c r="L1265" t="s">
        <v>10524</v>
      </c>
      <c r="M1265" t="s">
        <v>10525</v>
      </c>
      <c r="N1265" t="s">
        <v>10526</v>
      </c>
      <c r="O1265" t="s">
        <v>10527</v>
      </c>
      <c r="P1265" t="s">
        <v>10528</v>
      </c>
      <c r="Q1265" t="s">
        <v>10529</v>
      </c>
      <c r="R1265" t="s">
        <v>10530</v>
      </c>
      <c r="W1265" t="s">
        <v>10391</v>
      </c>
      <c r="X1265" t="s">
        <v>10531</v>
      </c>
      <c r="Y1265" t="s">
        <v>10532</v>
      </c>
      <c r="AC1265" t="s">
        <v>2242</v>
      </c>
      <c r="AH1265">
        <v>17527155</v>
      </c>
      <c r="AL1265" t="s">
        <v>2175</v>
      </c>
      <c r="AM1265" t="s">
        <v>2992</v>
      </c>
      <c r="AN1265" t="s">
        <v>14</v>
      </c>
      <c r="AO1265" t="s">
        <v>2177</v>
      </c>
      <c r="AP1265" t="s">
        <v>10533</v>
      </c>
    </row>
    <row r="1266" spans="1:43">
      <c r="A1266" t="s">
        <v>4549</v>
      </c>
      <c r="B1266" t="s">
        <v>4550</v>
      </c>
      <c r="C1266">
        <v>2016</v>
      </c>
      <c r="D1266" t="s">
        <v>12</v>
      </c>
      <c r="E1266">
        <v>833</v>
      </c>
      <c r="F1266">
        <v>2</v>
      </c>
      <c r="G1266">
        <v>255</v>
      </c>
      <c r="K1266">
        <v>2</v>
      </c>
      <c r="L1266" t="s">
        <v>4551</v>
      </c>
      <c r="M1266" t="s">
        <v>4552</v>
      </c>
      <c r="N1266" t="s">
        <v>4553</v>
      </c>
      <c r="O1266" t="s">
        <v>4554</v>
      </c>
      <c r="P1266" t="s">
        <v>4555</v>
      </c>
      <c r="Q1266" t="s">
        <v>3697</v>
      </c>
      <c r="W1266" t="s">
        <v>4556</v>
      </c>
      <c r="X1266" t="s">
        <v>4557</v>
      </c>
      <c r="Y1266" t="s">
        <v>4558</v>
      </c>
      <c r="AC1266" t="s">
        <v>2242</v>
      </c>
      <c r="AH1266" t="s">
        <v>2312</v>
      </c>
      <c r="AL1266" t="s">
        <v>2175</v>
      </c>
      <c r="AM1266" t="s">
        <v>2313</v>
      </c>
      <c r="AN1266" t="s">
        <v>14</v>
      </c>
      <c r="AO1266" t="s">
        <v>2177</v>
      </c>
      <c r="AP1266" t="s">
        <v>4559</v>
      </c>
    </row>
    <row r="1267" spans="1:43">
      <c r="A1267" t="s">
        <v>8878</v>
      </c>
      <c r="B1267" t="s">
        <v>8879</v>
      </c>
      <c r="C1267">
        <v>2016</v>
      </c>
      <c r="D1267" t="s">
        <v>2933</v>
      </c>
      <c r="E1267">
        <v>123</v>
      </c>
      <c r="F1267">
        <v>1</v>
      </c>
      <c r="G1267">
        <v>12038</v>
      </c>
      <c r="L1267" t="s">
        <v>8880</v>
      </c>
      <c r="M1267" t="s">
        <v>8881</v>
      </c>
      <c r="N1267" t="s">
        <v>8882</v>
      </c>
      <c r="O1267" t="s">
        <v>8883</v>
      </c>
      <c r="P1267" t="s">
        <v>8884</v>
      </c>
      <c r="R1267" t="s">
        <v>8885</v>
      </c>
      <c r="Y1267" t="s">
        <v>8886</v>
      </c>
      <c r="AC1267" t="s">
        <v>2242</v>
      </c>
      <c r="AD1267" t="s">
        <v>8887</v>
      </c>
      <c r="AE1267" t="s">
        <v>8888</v>
      </c>
      <c r="AG1267">
        <v>122317</v>
      </c>
      <c r="AH1267">
        <v>17578981</v>
      </c>
      <c r="AL1267" t="s">
        <v>2175</v>
      </c>
      <c r="AM1267" t="s">
        <v>2944</v>
      </c>
      <c r="AN1267" t="s">
        <v>2353</v>
      </c>
      <c r="AO1267" t="s">
        <v>2177</v>
      </c>
      <c r="AP1267" t="s">
        <v>8889</v>
      </c>
    </row>
    <row r="1268" spans="1:43">
      <c r="A1268" t="s">
        <v>4638</v>
      </c>
      <c r="B1268" t="s">
        <v>4639</v>
      </c>
      <c r="C1268">
        <v>2016</v>
      </c>
      <c r="D1268" t="s">
        <v>2823</v>
      </c>
      <c r="E1268">
        <v>49</v>
      </c>
      <c r="F1268">
        <v>4</v>
      </c>
      <c r="G1268">
        <v>42009</v>
      </c>
      <c r="L1268" t="s">
        <v>4640</v>
      </c>
      <c r="M1268" t="s">
        <v>4641</v>
      </c>
      <c r="N1268" t="s">
        <v>4642</v>
      </c>
      <c r="O1268" t="s">
        <v>4643</v>
      </c>
      <c r="P1268" t="s">
        <v>4644</v>
      </c>
      <c r="R1268" t="s">
        <v>4645</v>
      </c>
      <c r="Y1268" t="s">
        <v>4646</v>
      </c>
      <c r="AB1268" t="s">
        <v>4602</v>
      </c>
      <c r="AC1268" t="s">
        <v>2242</v>
      </c>
      <c r="AD1268" t="s">
        <v>4603</v>
      </c>
      <c r="AE1268" t="s">
        <v>3936</v>
      </c>
      <c r="AG1268">
        <v>126117</v>
      </c>
      <c r="AH1268">
        <v>17551307</v>
      </c>
      <c r="AL1268" t="s">
        <v>2175</v>
      </c>
      <c r="AM1268" t="s">
        <v>2834</v>
      </c>
      <c r="AN1268" t="s">
        <v>2353</v>
      </c>
      <c r="AO1268" t="s">
        <v>2177</v>
      </c>
      <c r="AP1268" t="s">
        <v>4647</v>
      </c>
    </row>
    <row r="1269" spans="1:43">
      <c r="A1269" t="s">
        <v>20917</v>
      </c>
      <c r="B1269" t="s">
        <v>20918</v>
      </c>
      <c r="C1269">
        <v>2014</v>
      </c>
      <c r="D1269" t="s">
        <v>2341</v>
      </c>
      <c r="E1269">
        <v>538</v>
      </c>
      <c r="F1269">
        <v>1</v>
      </c>
      <c r="G1269">
        <v>11001</v>
      </c>
      <c r="L1269" t="s">
        <v>20919</v>
      </c>
      <c r="M1269" t="s">
        <v>20920</v>
      </c>
      <c r="N1269" t="s">
        <v>20921</v>
      </c>
      <c r="O1269" t="s">
        <v>20922</v>
      </c>
      <c r="P1269" t="s">
        <v>2974</v>
      </c>
      <c r="Z1269" t="s">
        <v>20923</v>
      </c>
      <c r="AC1269" t="s">
        <v>2242</v>
      </c>
      <c r="AD1269" t="s">
        <v>20924</v>
      </c>
      <c r="AE1269" t="s">
        <v>20925</v>
      </c>
      <c r="AG1269">
        <v>114722</v>
      </c>
      <c r="AH1269">
        <v>17426588</v>
      </c>
      <c r="AL1269" t="s">
        <v>2175</v>
      </c>
      <c r="AM1269" t="s">
        <v>2352</v>
      </c>
      <c r="AN1269" t="s">
        <v>2980</v>
      </c>
      <c r="AO1269" t="s">
        <v>2177</v>
      </c>
      <c r="AP1269" t="s">
        <v>20926</v>
      </c>
      <c r="AQ1269" t="s">
        <v>20923</v>
      </c>
    </row>
    <row r="1270" spans="1:43">
      <c r="A1270" t="s">
        <v>8129</v>
      </c>
      <c r="B1270" t="s">
        <v>8130</v>
      </c>
      <c r="C1270">
        <v>2016</v>
      </c>
      <c r="D1270" t="s">
        <v>2969</v>
      </c>
      <c r="E1270">
        <v>1738</v>
      </c>
      <c r="G1270">
        <v>100001</v>
      </c>
      <c r="L1270" t="s">
        <v>8131</v>
      </c>
      <c r="M1270" t="s">
        <v>8132</v>
      </c>
      <c r="N1270" t="s">
        <v>8133</v>
      </c>
      <c r="O1270" t="s">
        <v>8134</v>
      </c>
      <c r="P1270" t="s">
        <v>2974</v>
      </c>
      <c r="AA1270" t="s">
        <v>8125</v>
      </c>
      <c r="AC1270" t="s">
        <v>2172</v>
      </c>
      <c r="AD1270" t="s">
        <v>8126</v>
      </c>
      <c r="AE1270" t="s">
        <v>8127</v>
      </c>
      <c r="AG1270">
        <v>122034</v>
      </c>
      <c r="AH1270" t="s">
        <v>2978</v>
      </c>
      <c r="AI1270">
        <v>9780735413924</v>
      </c>
      <c r="AL1270" t="s">
        <v>2175</v>
      </c>
      <c r="AM1270" t="s">
        <v>2979</v>
      </c>
      <c r="AN1270" t="s">
        <v>2980</v>
      </c>
      <c r="AO1270" t="s">
        <v>2177</v>
      </c>
      <c r="AP1270" t="s">
        <v>8135</v>
      </c>
    </row>
    <row r="1271" spans="1:43">
      <c r="A1271" t="s">
        <v>8129</v>
      </c>
      <c r="B1271" t="s">
        <v>16827</v>
      </c>
      <c r="C1271">
        <v>2015</v>
      </c>
      <c r="D1271" t="s">
        <v>2969</v>
      </c>
      <c r="E1271">
        <v>1648</v>
      </c>
      <c r="G1271">
        <v>50001</v>
      </c>
      <c r="L1271" t="s">
        <v>16828</v>
      </c>
      <c r="M1271" t="s">
        <v>16829</v>
      </c>
      <c r="N1271" t="s">
        <v>16830</v>
      </c>
      <c r="O1271" t="s">
        <v>16831</v>
      </c>
      <c r="P1271" t="s">
        <v>2974</v>
      </c>
      <c r="AA1271" t="s">
        <v>8125</v>
      </c>
      <c r="AB1271" t="s">
        <v>15657</v>
      </c>
      <c r="AC1271" t="s">
        <v>2172</v>
      </c>
      <c r="AD1271" t="s">
        <v>15658</v>
      </c>
      <c r="AE1271" t="s">
        <v>15659</v>
      </c>
      <c r="AG1271">
        <v>111492</v>
      </c>
      <c r="AH1271" t="s">
        <v>2978</v>
      </c>
      <c r="AI1271">
        <v>9780735412873</v>
      </c>
      <c r="AL1271" t="s">
        <v>2175</v>
      </c>
      <c r="AM1271" t="s">
        <v>2979</v>
      </c>
      <c r="AN1271" t="s">
        <v>2980</v>
      </c>
      <c r="AO1271" t="s">
        <v>2177</v>
      </c>
      <c r="AP1271" t="s">
        <v>16832</v>
      </c>
    </row>
    <row r="1272" spans="1:43">
      <c r="A1272" t="s">
        <v>8181</v>
      </c>
      <c r="B1272" t="s">
        <v>8182</v>
      </c>
      <c r="C1272">
        <v>2016</v>
      </c>
      <c r="D1272" t="s">
        <v>2969</v>
      </c>
      <c r="E1272">
        <v>1738</v>
      </c>
      <c r="G1272">
        <v>40001</v>
      </c>
      <c r="L1272" t="s">
        <v>8183</v>
      </c>
      <c r="M1272" t="s">
        <v>8184</v>
      </c>
      <c r="N1272" t="s">
        <v>8185</v>
      </c>
      <c r="O1272" t="s">
        <v>8186</v>
      </c>
      <c r="P1272" t="s">
        <v>8187</v>
      </c>
      <c r="Q1272" t="s">
        <v>8188</v>
      </c>
      <c r="Y1272" t="s">
        <v>8189</v>
      </c>
      <c r="Z1272" t="s">
        <v>8190</v>
      </c>
      <c r="AA1272" t="s">
        <v>8125</v>
      </c>
      <c r="AC1272" t="s">
        <v>2172</v>
      </c>
      <c r="AD1272" t="s">
        <v>8126</v>
      </c>
      <c r="AE1272" t="s">
        <v>8127</v>
      </c>
      <c r="AG1272">
        <v>122034</v>
      </c>
      <c r="AH1272" t="s">
        <v>2978</v>
      </c>
      <c r="AI1272">
        <v>9780735413924</v>
      </c>
      <c r="AL1272" t="s">
        <v>2175</v>
      </c>
      <c r="AM1272" t="s">
        <v>2979</v>
      </c>
      <c r="AN1272" t="s">
        <v>2353</v>
      </c>
      <c r="AO1272" t="s">
        <v>2177</v>
      </c>
      <c r="AP1272" t="s">
        <v>8191</v>
      </c>
      <c r="AQ1272" t="s">
        <v>8190</v>
      </c>
    </row>
    <row r="1273" spans="1:43">
      <c r="A1273" t="s">
        <v>2967</v>
      </c>
      <c r="B1273" t="s">
        <v>2968</v>
      </c>
      <c r="C1273">
        <v>2017</v>
      </c>
      <c r="D1273" t="s">
        <v>2969</v>
      </c>
      <c r="E1273">
        <v>1811</v>
      </c>
      <c r="G1273">
        <v>10001</v>
      </c>
      <c r="L1273" t="s">
        <v>2970</v>
      </c>
      <c r="M1273" t="s">
        <v>2971</v>
      </c>
      <c r="N1273" t="s">
        <v>2972</v>
      </c>
      <c r="O1273" t="s">
        <v>2973</v>
      </c>
      <c r="P1273" t="s">
        <v>2974</v>
      </c>
      <c r="AA1273" t="s">
        <v>2975</v>
      </c>
      <c r="AC1273" t="s">
        <v>2172</v>
      </c>
      <c r="AD1273" t="s">
        <v>2976</v>
      </c>
      <c r="AE1273" t="s">
        <v>2977</v>
      </c>
      <c r="AG1273">
        <v>126950</v>
      </c>
      <c r="AH1273" t="s">
        <v>2978</v>
      </c>
      <c r="AI1273">
        <v>9780735414792</v>
      </c>
      <c r="AL1273" t="s">
        <v>2175</v>
      </c>
      <c r="AM1273" t="s">
        <v>2979</v>
      </c>
      <c r="AN1273" t="s">
        <v>2980</v>
      </c>
      <c r="AO1273" t="s">
        <v>2177</v>
      </c>
      <c r="AP1273" t="s">
        <v>2981</v>
      </c>
    </row>
    <row r="1274" spans="1:43">
      <c r="A1274" t="s">
        <v>12622</v>
      </c>
      <c r="B1274" t="s">
        <v>12623</v>
      </c>
      <c r="C1274">
        <v>2015</v>
      </c>
      <c r="D1274" t="s">
        <v>2261</v>
      </c>
      <c r="E1274">
        <v>143</v>
      </c>
      <c r="F1274">
        <v>10</v>
      </c>
      <c r="G1274">
        <v>102601</v>
      </c>
      <c r="K1274">
        <v>3</v>
      </c>
      <c r="L1274" t="s">
        <v>12624</v>
      </c>
      <c r="M1274" t="s">
        <v>12625</v>
      </c>
      <c r="N1274" t="s">
        <v>12626</v>
      </c>
      <c r="O1274" t="s">
        <v>12627</v>
      </c>
      <c r="P1274" t="s">
        <v>12628</v>
      </c>
      <c r="R1274" t="s">
        <v>12629</v>
      </c>
      <c r="Y1274" t="s">
        <v>12630</v>
      </c>
      <c r="Z1274" t="s">
        <v>12631</v>
      </c>
      <c r="AC1274" t="s">
        <v>2172</v>
      </c>
      <c r="AH1274">
        <v>219606</v>
      </c>
      <c r="AJ1274" t="s">
        <v>2272</v>
      </c>
      <c r="AL1274" t="s">
        <v>2175</v>
      </c>
      <c r="AM1274" t="s">
        <v>2273</v>
      </c>
      <c r="AN1274" t="s">
        <v>214</v>
      </c>
      <c r="AO1274" t="s">
        <v>2177</v>
      </c>
      <c r="AP1274" t="s">
        <v>12632</v>
      </c>
      <c r="AQ1274" t="s">
        <v>12631</v>
      </c>
    </row>
    <row r="1275" spans="1:43">
      <c r="A1275" t="s">
        <v>8386</v>
      </c>
      <c r="B1275" t="s">
        <v>8387</v>
      </c>
      <c r="C1275">
        <v>2016</v>
      </c>
      <c r="D1275" t="s">
        <v>2247</v>
      </c>
      <c r="E1275">
        <v>119</v>
      </c>
      <c r="F1275">
        <v>20</v>
      </c>
      <c r="G1275">
        <v>205104</v>
      </c>
      <c r="K1275">
        <v>7</v>
      </c>
      <c r="L1275" t="s">
        <v>8388</v>
      </c>
      <c r="M1275" t="s">
        <v>8389</v>
      </c>
      <c r="N1275" t="s">
        <v>8390</v>
      </c>
      <c r="O1275" t="s">
        <v>8391</v>
      </c>
      <c r="P1275" t="s">
        <v>8392</v>
      </c>
      <c r="R1275" t="s">
        <v>8393</v>
      </c>
      <c r="Y1275" t="s">
        <v>8394</v>
      </c>
      <c r="AC1275" t="s">
        <v>2172</v>
      </c>
      <c r="AH1275">
        <v>218979</v>
      </c>
      <c r="AJ1275" t="s">
        <v>2256</v>
      </c>
      <c r="AL1275" t="s">
        <v>2175</v>
      </c>
      <c r="AM1275" t="s">
        <v>2257</v>
      </c>
      <c r="AN1275" t="s">
        <v>14</v>
      </c>
      <c r="AO1275" t="s">
        <v>2177</v>
      </c>
      <c r="AP1275" t="s">
        <v>8395</v>
      </c>
    </row>
    <row r="1276" spans="1:43">
      <c r="A1276" t="s">
        <v>15422</v>
      </c>
      <c r="B1276" t="s">
        <v>15423</v>
      </c>
      <c r="C1276">
        <v>2015</v>
      </c>
      <c r="D1276" t="s">
        <v>13156</v>
      </c>
      <c r="E1276">
        <v>10</v>
      </c>
      <c r="F1276">
        <v>1</v>
      </c>
      <c r="G1276">
        <v>15010</v>
      </c>
      <c r="K1276">
        <v>14</v>
      </c>
      <c r="L1276" t="s">
        <v>15424</v>
      </c>
      <c r="M1276" t="s">
        <v>15425</v>
      </c>
      <c r="N1276" t="s">
        <v>15426</v>
      </c>
      <c r="O1276" t="s">
        <v>15427</v>
      </c>
      <c r="P1276" t="s">
        <v>15428</v>
      </c>
      <c r="R1276" t="s">
        <v>15429</v>
      </c>
      <c r="T1276" t="s">
        <v>15430</v>
      </c>
      <c r="Y1276" t="s">
        <v>15431</v>
      </c>
      <c r="AC1276" t="s">
        <v>2242</v>
      </c>
      <c r="AH1276">
        <v>17486041</v>
      </c>
      <c r="AK1276">
        <v>25586138</v>
      </c>
      <c r="AL1276" t="s">
        <v>2175</v>
      </c>
      <c r="AM1276" t="s">
        <v>13166</v>
      </c>
      <c r="AN1276" t="s">
        <v>14</v>
      </c>
      <c r="AO1276" t="s">
        <v>2177</v>
      </c>
      <c r="AP1276" t="s">
        <v>15432</v>
      </c>
    </row>
    <row r="1277" spans="1:43">
      <c r="A1277" t="s">
        <v>5583</v>
      </c>
      <c r="B1277" t="s">
        <v>5584</v>
      </c>
      <c r="C1277">
        <v>2016</v>
      </c>
      <c r="D1277" t="s">
        <v>2969</v>
      </c>
      <c r="E1277">
        <v>1779</v>
      </c>
      <c r="G1277">
        <v>40009</v>
      </c>
      <c r="L1277" t="s">
        <v>5585</v>
      </c>
      <c r="M1277" t="s">
        <v>5586</v>
      </c>
      <c r="N1277" t="s">
        <v>5587</v>
      </c>
      <c r="O1277" t="s">
        <v>5588</v>
      </c>
      <c r="P1277" t="s">
        <v>5589</v>
      </c>
      <c r="Y1277" t="s">
        <v>5590</v>
      </c>
      <c r="Z1277" t="s">
        <v>5591</v>
      </c>
      <c r="AA1277" t="s">
        <v>5578</v>
      </c>
      <c r="AB1277" t="s">
        <v>5579</v>
      </c>
      <c r="AC1277" t="s">
        <v>2172</v>
      </c>
      <c r="AD1277" t="s">
        <v>5580</v>
      </c>
      <c r="AE1277" t="s">
        <v>5581</v>
      </c>
      <c r="AG1277">
        <v>124702</v>
      </c>
      <c r="AH1277" t="s">
        <v>2978</v>
      </c>
      <c r="AI1277">
        <v>9780735414419</v>
      </c>
      <c r="AL1277" t="s">
        <v>2175</v>
      </c>
      <c r="AM1277" t="s">
        <v>2979</v>
      </c>
      <c r="AN1277" t="s">
        <v>2353</v>
      </c>
      <c r="AO1277" t="s">
        <v>2177</v>
      </c>
      <c r="AP1277" t="s">
        <v>5592</v>
      </c>
      <c r="AQ1277" t="s">
        <v>5591</v>
      </c>
    </row>
    <row r="1278" spans="1:43">
      <c r="A1278" t="s">
        <v>4580</v>
      </c>
      <c r="B1278" t="s">
        <v>4581</v>
      </c>
      <c r="C1278">
        <v>2016</v>
      </c>
      <c r="D1278" t="s">
        <v>2933</v>
      </c>
      <c r="E1278">
        <v>159</v>
      </c>
      <c r="F1278">
        <v>1</v>
      </c>
      <c r="G1278">
        <v>12025</v>
      </c>
      <c r="L1278" t="s">
        <v>4582</v>
      </c>
      <c r="M1278" t="s">
        <v>4583</v>
      </c>
      <c r="N1278" t="s">
        <v>4584</v>
      </c>
      <c r="O1278" t="s">
        <v>4585</v>
      </c>
      <c r="P1278" t="s">
        <v>4586</v>
      </c>
      <c r="R1278" t="s">
        <v>4587</v>
      </c>
      <c r="Y1278" t="s">
        <v>4588</v>
      </c>
      <c r="AA1278" t="s">
        <v>4589</v>
      </c>
      <c r="AC1278" t="s">
        <v>2242</v>
      </c>
      <c r="AD1278" t="s">
        <v>4590</v>
      </c>
      <c r="AE1278" t="s">
        <v>4591</v>
      </c>
      <c r="AG1278">
        <v>125807</v>
      </c>
      <c r="AH1278">
        <v>17578981</v>
      </c>
      <c r="AL1278" t="s">
        <v>2175</v>
      </c>
      <c r="AM1278" t="s">
        <v>2944</v>
      </c>
      <c r="AN1278" t="s">
        <v>2353</v>
      </c>
      <c r="AO1278" t="s">
        <v>2177</v>
      </c>
      <c r="AP1278" t="s">
        <v>4592</v>
      </c>
    </row>
    <row r="1279" spans="1:43">
      <c r="A1279" t="s">
        <v>11132</v>
      </c>
      <c r="B1279" t="s">
        <v>11133</v>
      </c>
      <c r="C1279">
        <v>2016</v>
      </c>
      <c r="D1279" t="s">
        <v>2233</v>
      </c>
      <c r="E1279">
        <v>2016</v>
      </c>
      <c r="F1279">
        <v>6</v>
      </c>
      <c r="G1279">
        <v>64009</v>
      </c>
      <c r="K1279">
        <v>21</v>
      </c>
      <c r="L1279" t="s">
        <v>11134</v>
      </c>
      <c r="M1279" t="s">
        <v>11135</v>
      </c>
      <c r="N1279" t="s">
        <v>11136</v>
      </c>
      <c r="O1279" t="s">
        <v>11137</v>
      </c>
      <c r="P1279" t="s">
        <v>11138</v>
      </c>
      <c r="Q1279" t="s">
        <v>11139</v>
      </c>
      <c r="W1279" t="s">
        <v>11140</v>
      </c>
      <c r="X1279" t="s">
        <v>11141</v>
      </c>
      <c r="Y1279" t="s">
        <v>11142</v>
      </c>
      <c r="AC1279" t="s">
        <v>2242</v>
      </c>
      <c r="AH1279">
        <v>17425468</v>
      </c>
      <c r="AL1279" t="s">
        <v>2175</v>
      </c>
      <c r="AM1279" t="s">
        <v>2243</v>
      </c>
      <c r="AN1279" t="s">
        <v>14</v>
      </c>
      <c r="AO1279" t="s">
        <v>2177</v>
      </c>
      <c r="AP1279" t="s">
        <v>11143</v>
      </c>
    </row>
    <row r="1280" spans="1:43">
      <c r="A1280" t="s">
        <v>11405</v>
      </c>
      <c r="B1280" t="s">
        <v>11406</v>
      </c>
      <c r="C1280">
        <v>2015</v>
      </c>
      <c r="D1280" t="s">
        <v>2969</v>
      </c>
      <c r="E1280">
        <v>1695</v>
      </c>
      <c r="G1280">
        <v>20021</v>
      </c>
      <c r="L1280" t="s">
        <v>11407</v>
      </c>
      <c r="M1280" t="s">
        <v>11408</v>
      </c>
      <c r="N1280" t="s">
        <v>11409</v>
      </c>
      <c r="O1280" t="s">
        <v>11410</v>
      </c>
      <c r="P1280" t="s">
        <v>11411</v>
      </c>
      <c r="Y1280" t="s">
        <v>11412</v>
      </c>
      <c r="Z1280" t="s">
        <v>11413</v>
      </c>
      <c r="AA1280" t="s">
        <v>11401</v>
      </c>
      <c r="AC1280" t="s">
        <v>2172</v>
      </c>
      <c r="AD1280" t="s">
        <v>11402</v>
      </c>
      <c r="AE1280" t="s">
        <v>11403</v>
      </c>
      <c r="AG1280">
        <v>119410</v>
      </c>
      <c r="AH1280" t="s">
        <v>2978</v>
      </c>
      <c r="AI1280">
        <v>9780735413429</v>
      </c>
      <c r="AL1280" t="s">
        <v>2175</v>
      </c>
      <c r="AM1280" t="s">
        <v>2979</v>
      </c>
      <c r="AN1280" t="s">
        <v>2353</v>
      </c>
      <c r="AO1280" t="s">
        <v>2177</v>
      </c>
      <c r="AP1280" t="s">
        <v>11414</v>
      </c>
      <c r="AQ1280" t="s">
        <v>11413</v>
      </c>
    </row>
    <row r="1281" spans="1:43">
      <c r="A1281" t="s">
        <v>4306</v>
      </c>
      <c r="B1281" t="s">
        <v>4307</v>
      </c>
      <c r="C1281">
        <v>2017</v>
      </c>
      <c r="D1281" t="s">
        <v>150</v>
      </c>
      <c r="E1281">
        <v>57</v>
      </c>
      <c r="F1281">
        <v>1</v>
      </c>
      <c r="G1281">
        <v>10201</v>
      </c>
      <c r="L1281" t="s">
        <v>4308</v>
      </c>
      <c r="M1281" t="s">
        <v>4309</v>
      </c>
      <c r="N1281" t="s">
        <v>4310</v>
      </c>
      <c r="O1281" t="s">
        <v>4311</v>
      </c>
      <c r="P1281" t="s">
        <v>2974</v>
      </c>
      <c r="Y1281" t="s">
        <v>4312</v>
      </c>
      <c r="Z1281" t="s">
        <v>4313</v>
      </c>
      <c r="AC1281" t="s">
        <v>2242</v>
      </c>
      <c r="AH1281">
        <v>295515</v>
      </c>
      <c r="AJ1281" t="s">
        <v>2285</v>
      </c>
      <c r="AL1281" t="s">
        <v>2175</v>
      </c>
      <c r="AM1281" t="s">
        <v>2286</v>
      </c>
      <c r="AN1281" t="s">
        <v>2980</v>
      </c>
      <c r="AO1281" t="s">
        <v>2177</v>
      </c>
      <c r="AP1281" t="s">
        <v>4314</v>
      </c>
      <c r="AQ1281" t="s">
        <v>4313</v>
      </c>
    </row>
    <row r="1282" spans="1:43">
      <c r="A1282" t="s">
        <v>20542</v>
      </c>
      <c r="B1282" t="s">
        <v>20543</v>
      </c>
      <c r="C1282">
        <v>2014</v>
      </c>
      <c r="D1282" t="s">
        <v>2600</v>
      </c>
      <c r="E1282">
        <v>16</v>
      </c>
      <c r="G1282">
        <v>83016</v>
      </c>
      <c r="K1282">
        <v>26</v>
      </c>
      <c r="L1282" t="s">
        <v>20544</v>
      </c>
      <c r="M1282" t="s">
        <v>20545</v>
      </c>
      <c r="N1282" t="s">
        <v>20546</v>
      </c>
      <c r="O1282" t="s">
        <v>20547</v>
      </c>
      <c r="P1282" t="s">
        <v>20548</v>
      </c>
      <c r="Q1282" t="s">
        <v>20549</v>
      </c>
      <c r="R1282" t="s">
        <v>20550</v>
      </c>
      <c r="Y1282" t="s">
        <v>20551</v>
      </c>
      <c r="AC1282" t="s">
        <v>2242</v>
      </c>
      <c r="AH1282">
        <v>13672630</v>
      </c>
      <c r="AL1282" t="s">
        <v>2175</v>
      </c>
      <c r="AM1282" t="s">
        <v>2610</v>
      </c>
      <c r="AN1282" t="s">
        <v>14</v>
      </c>
      <c r="AO1282" t="s">
        <v>2177</v>
      </c>
      <c r="AP1282" t="s">
        <v>20552</v>
      </c>
    </row>
    <row r="1283" spans="1:43">
      <c r="A1283" t="s">
        <v>3221</v>
      </c>
      <c r="B1283" t="s">
        <v>3222</v>
      </c>
      <c r="C1283">
        <v>2017</v>
      </c>
      <c r="D1283" t="s">
        <v>2181</v>
      </c>
      <c r="E1283">
        <v>110</v>
      </c>
      <c r="F1283">
        <v>9</v>
      </c>
      <c r="G1283">
        <v>94103</v>
      </c>
      <c r="L1283" t="s">
        <v>3223</v>
      </c>
      <c r="M1283" t="s">
        <v>3224</v>
      </c>
      <c r="N1283" t="s">
        <v>3225</v>
      </c>
      <c r="O1283" t="s">
        <v>3226</v>
      </c>
      <c r="P1283" t="s">
        <v>3227</v>
      </c>
      <c r="R1283" t="s">
        <v>3228</v>
      </c>
      <c r="W1283" t="s">
        <v>3229</v>
      </c>
      <c r="X1283" t="s">
        <v>3230</v>
      </c>
      <c r="Y1283" t="s">
        <v>3231</v>
      </c>
      <c r="Z1283" t="s">
        <v>3232</v>
      </c>
      <c r="AC1283" t="s">
        <v>2172</v>
      </c>
      <c r="AH1283">
        <v>36951</v>
      </c>
      <c r="AJ1283" t="s">
        <v>2191</v>
      </c>
      <c r="AL1283" t="s">
        <v>2175</v>
      </c>
      <c r="AM1283" t="s">
        <v>2192</v>
      </c>
      <c r="AN1283" t="s">
        <v>14</v>
      </c>
      <c r="AO1283" t="s">
        <v>2177</v>
      </c>
      <c r="AP1283" t="s">
        <v>3233</v>
      </c>
      <c r="AQ1283" t="s">
        <v>3232</v>
      </c>
    </row>
    <row r="1284" spans="1:43">
      <c r="A1284" t="s">
        <v>17402</v>
      </c>
      <c r="B1284" t="s">
        <v>17403</v>
      </c>
      <c r="C1284">
        <v>2014</v>
      </c>
      <c r="D1284" t="s">
        <v>2181</v>
      </c>
      <c r="E1284">
        <v>105</v>
      </c>
      <c r="F1284">
        <v>17</v>
      </c>
      <c r="G1284">
        <v>171103</v>
      </c>
      <c r="K1284">
        <v>9</v>
      </c>
      <c r="L1284" t="s">
        <v>17404</v>
      </c>
      <c r="M1284" t="s">
        <v>17405</v>
      </c>
      <c r="N1284" t="s">
        <v>17406</v>
      </c>
      <c r="O1284" t="s">
        <v>17407</v>
      </c>
      <c r="P1284" t="s">
        <v>17408</v>
      </c>
      <c r="R1284" t="s">
        <v>17409</v>
      </c>
      <c r="Y1284" t="s">
        <v>17410</v>
      </c>
      <c r="Z1284" t="s">
        <v>17411</v>
      </c>
      <c r="AC1284" t="s">
        <v>2172</v>
      </c>
      <c r="AH1284">
        <v>36951</v>
      </c>
      <c r="AJ1284" t="s">
        <v>2191</v>
      </c>
      <c r="AL1284" t="s">
        <v>2175</v>
      </c>
      <c r="AM1284" t="s">
        <v>2192</v>
      </c>
      <c r="AN1284" t="s">
        <v>14</v>
      </c>
      <c r="AO1284" t="s">
        <v>2177</v>
      </c>
      <c r="AP1284" t="s">
        <v>17412</v>
      </c>
      <c r="AQ1284" t="s">
        <v>17411</v>
      </c>
    </row>
    <row r="1285" spans="1:43">
      <c r="A1285" t="s">
        <v>15214</v>
      </c>
      <c r="B1285" t="s">
        <v>15215</v>
      </c>
      <c r="C1285">
        <v>2015</v>
      </c>
      <c r="D1285" t="s">
        <v>2457</v>
      </c>
      <c r="E1285">
        <v>27</v>
      </c>
      <c r="F1285">
        <v>5</v>
      </c>
      <c r="G1285">
        <v>53203</v>
      </c>
      <c r="K1285">
        <v>4</v>
      </c>
      <c r="L1285" t="s">
        <v>15216</v>
      </c>
      <c r="M1285" t="s">
        <v>15217</v>
      </c>
      <c r="N1285" t="s">
        <v>15218</v>
      </c>
      <c r="O1285" t="s">
        <v>15219</v>
      </c>
      <c r="P1285" t="s">
        <v>15220</v>
      </c>
      <c r="Q1285" t="s">
        <v>15221</v>
      </c>
      <c r="R1285" t="s">
        <v>15222</v>
      </c>
      <c r="Y1285" t="s">
        <v>15223</v>
      </c>
      <c r="AC1285" t="s">
        <v>2242</v>
      </c>
      <c r="AH1285">
        <v>9538984</v>
      </c>
      <c r="AJ1285" t="s">
        <v>2466</v>
      </c>
      <c r="AL1285" t="s">
        <v>2175</v>
      </c>
      <c r="AM1285" t="s">
        <v>2467</v>
      </c>
      <c r="AN1285" t="s">
        <v>14</v>
      </c>
      <c r="AO1285" t="s">
        <v>2177</v>
      </c>
      <c r="AP1285" t="s">
        <v>15224</v>
      </c>
    </row>
    <row r="1286" spans="1:43">
      <c r="A1286" t="s">
        <v>12205</v>
      </c>
      <c r="B1286" t="s">
        <v>12206</v>
      </c>
      <c r="C1286">
        <v>2015</v>
      </c>
      <c r="D1286" t="s">
        <v>1263</v>
      </c>
      <c r="E1286">
        <v>2015</v>
      </c>
      <c r="F1286" t="s">
        <v>12207</v>
      </c>
      <c r="G1286">
        <v>14010</v>
      </c>
      <c r="L1286" t="s">
        <v>12208</v>
      </c>
      <c r="M1286" t="s">
        <v>12209</v>
      </c>
      <c r="N1286" t="s">
        <v>12210</v>
      </c>
      <c r="O1286" t="s">
        <v>12211</v>
      </c>
      <c r="P1286" t="s">
        <v>12212</v>
      </c>
      <c r="Q1286" t="s">
        <v>12213</v>
      </c>
      <c r="Y1286" t="s">
        <v>12214</v>
      </c>
      <c r="AA1286" t="s">
        <v>12215</v>
      </c>
      <c r="AC1286" t="s">
        <v>2242</v>
      </c>
      <c r="AD1286" t="s">
        <v>12216</v>
      </c>
      <c r="AE1286" t="s">
        <v>12217</v>
      </c>
      <c r="AG1286">
        <v>119005</v>
      </c>
      <c r="AH1286">
        <v>2811847</v>
      </c>
      <c r="AJ1286" t="s">
        <v>11932</v>
      </c>
      <c r="AL1286" t="s">
        <v>2175</v>
      </c>
      <c r="AM1286" t="s">
        <v>11933</v>
      </c>
      <c r="AN1286" t="s">
        <v>2353</v>
      </c>
      <c r="AO1286" t="s">
        <v>2177</v>
      </c>
      <c r="AP1286" t="s">
        <v>12218</v>
      </c>
    </row>
    <row r="1287" spans="1:43">
      <c r="A1287" t="s">
        <v>12750</v>
      </c>
      <c r="B1287" t="s">
        <v>558</v>
      </c>
      <c r="C1287">
        <v>2015</v>
      </c>
      <c r="D1287" t="s">
        <v>2793</v>
      </c>
      <c r="E1287">
        <v>48</v>
      </c>
      <c r="F1287">
        <v>6</v>
      </c>
      <c r="G1287">
        <v>61002</v>
      </c>
      <c r="K1287">
        <v>3</v>
      </c>
      <c r="L1287" t="s">
        <v>14767</v>
      </c>
      <c r="M1287" t="s">
        <v>14768</v>
      </c>
      <c r="N1287" t="s">
        <v>14769</v>
      </c>
      <c r="O1287" t="s">
        <v>14770</v>
      </c>
      <c r="P1287" t="s">
        <v>14771</v>
      </c>
      <c r="Q1287" t="s">
        <v>14772</v>
      </c>
      <c r="R1287" t="s">
        <v>14773</v>
      </c>
      <c r="Y1287" t="s">
        <v>14774</v>
      </c>
      <c r="AC1287" t="s">
        <v>2242</v>
      </c>
      <c r="AH1287">
        <v>9534075</v>
      </c>
      <c r="AJ1287" t="s">
        <v>2805</v>
      </c>
      <c r="AL1287" t="s">
        <v>2175</v>
      </c>
      <c r="AM1287" t="s">
        <v>2806</v>
      </c>
      <c r="AN1287" t="s">
        <v>14</v>
      </c>
      <c r="AO1287" t="s">
        <v>2177</v>
      </c>
      <c r="AP1287" t="s">
        <v>14775</v>
      </c>
    </row>
    <row r="1288" spans="1:43">
      <c r="A1288" t="s">
        <v>9539</v>
      </c>
      <c r="B1288" t="s">
        <v>9540</v>
      </c>
      <c r="C1288">
        <v>2016</v>
      </c>
      <c r="D1288" t="s">
        <v>2600</v>
      </c>
      <c r="E1288">
        <v>18</v>
      </c>
      <c r="F1288">
        <v>3</v>
      </c>
      <c r="G1288">
        <v>33025</v>
      </c>
      <c r="K1288">
        <v>4</v>
      </c>
      <c r="L1288" t="s">
        <v>9541</v>
      </c>
      <c r="M1288" t="s">
        <v>9542</v>
      </c>
      <c r="N1288" t="s">
        <v>9543</v>
      </c>
      <c r="O1288" t="s">
        <v>9544</v>
      </c>
      <c r="P1288" t="s">
        <v>9545</v>
      </c>
      <c r="Q1288" t="s">
        <v>9546</v>
      </c>
      <c r="R1288" t="s">
        <v>9547</v>
      </c>
      <c r="W1288" t="s">
        <v>9548</v>
      </c>
      <c r="X1288" t="s">
        <v>9549</v>
      </c>
      <c r="Y1288" t="s">
        <v>9550</v>
      </c>
      <c r="AC1288" t="s">
        <v>2242</v>
      </c>
      <c r="AH1288">
        <v>13672630</v>
      </c>
      <c r="AL1288" t="s">
        <v>2175</v>
      </c>
      <c r="AM1288" t="s">
        <v>2610</v>
      </c>
      <c r="AN1288" t="s">
        <v>14</v>
      </c>
      <c r="AO1288" t="s">
        <v>2177</v>
      </c>
      <c r="AP1288" t="s">
        <v>9551</v>
      </c>
    </row>
    <row r="1289" spans="1:43">
      <c r="A1289" t="s">
        <v>4270</v>
      </c>
      <c r="B1289" t="s">
        <v>4271</v>
      </c>
      <c r="C1289">
        <v>2017</v>
      </c>
      <c r="D1289" t="s">
        <v>2196</v>
      </c>
      <c r="E1289">
        <v>7</v>
      </c>
      <c r="F1289">
        <v>1</v>
      </c>
      <c r="G1289">
        <v>15034</v>
      </c>
      <c r="L1289" t="s">
        <v>4272</v>
      </c>
      <c r="M1289" t="s">
        <v>4273</v>
      </c>
      <c r="N1289" t="s">
        <v>4274</v>
      </c>
      <c r="O1289" t="s">
        <v>4275</v>
      </c>
      <c r="P1289" t="s">
        <v>4276</v>
      </c>
      <c r="R1289" t="s">
        <v>4277</v>
      </c>
      <c r="W1289" t="s">
        <v>4278</v>
      </c>
      <c r="X1289" t="s">
        <v>4279</v>
      </c>
      <c r="Y1289" t="s">
        <v>4280</v>
      </c>
      <c r="AC1289" t="s">
        <v>2172</v>
      </c>
      <c r="AH1289">
        <v>21583226</v>
      </c>
      <c r="AL1289" t="s">
        <v>2175</v>
      </c>
      <c r="AM1289" t="s">
        <v>2206</v>
      </c>
      <c r="AN1289" t="s">
        <v>14</v>
      </c>
      <c r="AO1289" t="s">
        <v>2177</v>
      </c>
      <c r="AP1289" t="s">
        <v>4281</v>
      </c>
    </row>
    <row r="1290" spans="1:43">
      <c r="A1290" t="s">
        <v>20800</v>
      </c>
      <c r="B1290" t="s">
        <v>20801</v>
      </c>
      <c r="C1290">
        <v>2014</v>
      </c>
      <c r="D1290" t="s">
        <v>2341</v>
      </c>
      <c r="E1290">
        <v>503</v>
      </c>
      <c r="F1290">
        <v>1</v>
      </c>
      <c r="G1290">
        <v>12012</v>
      </c>
      <c r="K1290">
        <v>1</v>
      </c>
      <c r="L1290" t="s">
        <v>20802</v>
      </c>
      <c r="M1290" t="s">
        <v>20803</v>
      </c>
      <c r="N1290" t="s">
        <v>20804</v>
      </c>
      <c r="O1290" t="s">
        <v>20805</v>
      </c>
      <c r="P1290" t="s">
        <v>20806</v>
      </c>
      <c r="R1290" t="s">
        <v>20807</v>
      </c>
      <c r="Y1290" t="s">
        <v>20808</v>
      </c>
      <c r="AC1290" t="s">
        <v>2242</v>
      </c>
      <c r="AD1290" t="s">
        <v>19622</v>
      </c>
      <c r="AE1290" t="s">
        <v>19623</v>
      </c>
      <c r="AF1290" t="s">
        <v>19624</v>
      </c>
      <c r="AG1290">
        <v>105289</v>
      </c>
      <c r="AH1290">
        <v>17426588</v>
      </c>
      <c r="AL1290" t="s">
        <v>2175</v>
      </c>
      <c r="AM1290" t="s">
        <v>2352</v>
      </c>
      <c r="AN1290" t="s">
        <v>2353</v>
      </c>
      <c r="AO1290" t="s">
        <v>2177</v>
      </c>
      <c r="AP1290" t="s">
        <v>20809</v>
      </c>
    </row>
    <row r="1291" spans="1:43">
      <c r="A1291" t="s">
        <v>19412</v>
      </c>
      <c r="B1291" t="s">
        <v>19413</v>
      </c>
      <c r="C1291">
        <v>2014</v>
      </c>
      <c r="D1291" t="s">
        <v>2341</v>
      </c>
      <c r="E1291">
        <v>488</v>
      </c>
      <c r="F1291" t="s">
        <v>19414</v>
      </c>
      <c r="G1291">
        <v>22003</v>
      </c>
      <c r="L1291" t="s">
        <v>19415</v>
      </c>
      <c r="M1291" t="s">
        <v>19416</v>
      </c>
      <c r="N1291" t="s">
        <v>19417</v>
      </c>
      <c r="O1291" t="s">
        <v>19418</v>
      </c>
      <c r="P1291" t="s">
        <v>19419</v>
      </c>
      <c r="R1291" t="s">
        <v>19420</v>
      </c>
      <c r="W1291" t="s">
        <v>7315</v>
      </c>
      <c r="Y1291" t="s">
        <v>19421</v>
      </c>
      <c r="AB1291" t="s">
        <v>19422</v>
      </c>
      <c r="AC1291" t="s">
        <v>2242</v>
      </c>
      <c r="AD1291" t="s">
        <v>19423</v>
      </c>
      <c r="AE1291" t="s">
        <v>19424</v>
      </c>
      <c r="AF1291" t="s">
        <v>19425</v>
      </c>
      <c r="AG1291">
        <v>106035</v>
      </c>
      <c r="AH1291">
        <v>17426588</v>
      </c>
      <c r="AL1291" t="s">
        <v>2175</v>
      </c>
      <c r="AM1291" t="s">
        <v>2352</v>
      </c>
      <c r="AN1291" t="s">
        <v>2353</v>
      </c>
      <c r="AO1291" t="s">
        <v>2177</v>
      </c>
      <c r="AP1291" t="s">
        <v>19426</v>
      </c>
    </row>
    <row r="1292" spans="1:43">
      <c r="A1292" t="s">
        <v>12770</v>
      </c>
      <c r="B1292" t="s">
        <v>12771</v>
      </c>
      <c r="C1292">
        <v>2015</v>
      </c>
      <c r="D1292" t="s">
        <v>2341</v>
      </c>
      <c r="E1292">
        <v>635</v>
      </c>
      <c r="F1292">
        <v>9</v>
      </c>
      <c r="G1292">
        <v>92023</v>
      </c>
      <c r="K1292">
        <v>2</v>
      </c>
      <c r="L1292" t="s">
        <v>12772</v>
      </c>
      <c r="M1292" t="s">
        <v>12773</v>
      </c>
      <c r="N1292" t="s">
        <v>12774</v>
      </c>
      <c r="O1292" t="s">
        <v>12775</v>
      </c>
      <c r="P1292" t="s">
        <v>12776</v>
      </c>
      <c r="R1292" t="s">
        <v>12777</v>
      </c>
      <c r="Y1292" t="s">
        <v>12778</v>
      </c>
      <c r="AA1292" t="s">
        <v>12734</v>
      </c>
      <c r="AB1292" t="s">
        <v>12735</v>
      </c>
      <c r="AC1292" t="s">
        <v>2242</v>
      </c>
      <c r="AD1292" t="s">
        <v>12736</v>
      </c>
      <c r="AE1292" t="s">
        <v>12737</v>
      </c>
      <c r="AG1292">
        <v>115565</v>
      </c>
      <c r="AH1292">
        <v>17426588</v>
      </c>
      <c r="AL1292" t="s">
        <v>2175</v>
      </c>
      <c r="AM1292" t="s">
        <v>2352</v>
      </c>
      <c r="AN1292" t="s">
        <v>2353</v>
      </c>
      <c r="AO1292" t="s">
        <v>2177</v>
      </c>
      <c r="AP1292" t="s">
        <v>12779</v>
      </c>
    </row>
    <row r="1293" spans="1:43">
      <c r="A1293" t="s">
        <v>9257</v>
      </c>
      <c r="B1293" t="s">
        <v>9258</v>
      </c>
      <c r="C1293">
        <v>2016</v>
      </c>
      <c r="D1293" t="s">
        <v>3852</v>
      </c>
      <c r="E1293">
        <v>87</v>
      </c>
      <c r="F1293">
        <v>4</v>
      </c>
      <c r="G1293">
        <v>43510</v>
      </c>
      <c r="K1293">
        <v>1</v>
      </c>
      <c r="L1293" t="s">
        <v>9259</v>
      </c>
      <c r="M1293" t="s">
        <v>9260</v>
      </c>
      <c r="N1293" t="s">
        <v>9261</v>
      </c>
      <c r="O1293" t="s">
        <v>9262</v>
      </c>
      <c r="P1293" t="s">
        <v>9263</v>
      </c>
      <c r="R1293" t="s">
        <v>9264</v>
      </c>
      <c r="W1293" t="s">
        <v>9265</v>
      </c>
      <c r="X1293" t="s">
        <v>9266</v>
      </c>
      <c r="Y1293" t="s">
        <v>9267</v>
      </c>
      <c r="Z1293" t="s">
        <v>9268</v>
      </c>
      <c r="AC1293" t="s">
        <v>2172</v>
      </c>
      <c r="AH1293">
        <v>346748</v>
      </c>
      <c r="AJ1293" t="s">
        <v>3860</v>
      </c>
      <c r="AL1293" t="s">
        <v>2175</v>
      </c>
      <c r="AM1293" t="s">
        <v>3861</v>
      </c>
      <c r="AN1293" t="s">
        <v>214</v>
      </c>
      <c r="AO1293" t="s">
        <v>2177</v>
      </c>
      <c r="AP1293" t="s">
        <v>9269</v>
      </c>
      <c r="AQ1293" t="s">
        <v>9268</v>
      </c>
    </row>
    <row r="1294" spans="1:43">
      <c r="A1294" t="s">
        <v>21724</v>
      </c>
      <c r="B1294" t="s">
        <v>21725</v>
      </c>
      <c r="C1294">
        <v>2014</v>
      </c>
      <c r="D1294" t="s">
        <v>2341</v>
      </c>
      <c r="E1294">
        <v>556</v>
      </c>
      <c r="F1294">
        <v>1</v>
      </c>
      <c r="G1294">
        <v>12004</v>
      </c>
      <c r="L1294" t="s">
        <v>21726</v>
      </c>
      <c r="M1294" t="s">
        <v>21727</v>
      </c>
      <c r="N1294" t="s">
        <v>21728</v>
      </c>
      <c r="O1294" t="s">
        <v>21729</v>
      </c>
      <c r="P1294" t="s">
        <v>21730</v>
      </c>
      <c r="R1294" t="s">
        <v>21731</v>
      </c>
      <c r="W1294" t="s">
        <v>21732</v>
      </c>
      <c r="Y1294" t="s">
        <v>21733</v>
      </c>
      <c r="AA1294" t="s">
        <v>19774</v>
      </c>
      <c r="AC1294" t="s">
        <v>2242</v>
      </c>
      <c r="AD1294" t="s">
        <v>19775</v>
      </c>
      <c r="AE1294" t="s">
        <v>19776</v>
      </c>
      <c r="AG1294">
        <v>109342</v>
      </c>
      <c r="AH1294">
        <v>17426588</v>
      </c>
      <c r="AL1294" t="s">
        <v>2175</v>
      </c>
      <c r="AM1294" t="s">
        <v>2352</v>
      </c>
      <c r="AN1294" t="s">
        <v>2353</v>
      </c>
      <c r="AO1294" t="s">
        <v>2177</v>
      </c>
      <c r="AP1294" t="s">
        <v>21734</v>
      </c>
    </row>
    <row r="1295" spans="1:43">
      <c r="A1295" t="s">
        <v>9052</v>
      </c>
      <c r="B1295" t="s">
        <v>9053</v>
      </c>
      <c r="C1295">
        <v>2016</v>
      </c>
      <c r="D1295" t="s">
        <v>2933</v>
      </c>
      <c r="E1295">
        <v>119</v>
      </c>
      <c r="F1295">
        <v>1</v>
      </c>
      <c r="G1295">
        <v>12011</v>
      </c>
      <c r="K1295">
        <v>1</v>
      </c>
      <c r="L1295" t="s">
        <v>9054</v>
      </c>
      <c r="M1295" t="s">
        <v>9055</v>
      </c>
      <c r="N1295" t="s">
        <v>9056</v>
      </c>
      <c r="O1295" t="s">
        <v>9057</v>
      </c>
      <c r="P1295" t="s">
        <v>9058</v>
      </c>
      <c r="Y1295" t="s">
        <v>9059</v>
      </c>
      <c r="AA1295" t="s">
        <v>8899</v>
      </c>
      <c r="AC1295" t="s">
        <v>2242</v>
      </c>
      <c r="AD1295" t="s">
        <v>8900</v>
      </c>
      <c r="AE1295" t="s">
        <v>8901</v>
      </c>
      <c r="AG1295">
        <v>121330</v>
      </c>
      <c r="AH1295">
        <v>17578981</v>
      </c>
      <c r="AL1295" t="s">
        <v>2175</v>
      </c>
      <c r="AM1295" t="s">
        <v>2944</v>
      </c>
      <c r="AN1295" t="s">
        <v>2353</v>
      </c>
      <c r="AO1295" t="s">
        <v>2177</v>
      </c>
      <c r="AP1295" t="s">
        <v>9060</v>
      </c>
    </row>
    <row r="1296" spans="1:43">
      <c r="A1296" t="s">
        <v>5973</v>
      </c>
      <c r="B1296" t="s">
        <v>5974</v>
      </c>
      <c r="C1296">
        <v>2016</v>
      </c>
      <c r="D1296" t="s">
        <v>12</v>
      </c>
      <c r="E1296">
        <v>830</v>
      </c>
      <c r="F1296">
        <v>2</v>
      </c>
      <c r="G1296">
        <v>92</v>
      </c>
      <c r="L1296" t="s">
        <v>5975</v>
      </c>
      <c r="M1296" t="s">
        <v>5976</v>
      </c>
      <c r="N1296" t="s">
        <v>5977</v>
      </c>
      <c r="O1296" t="s">
        <v>5978</v>
      </c>
      <c r="P1296" t="s">
        <v>5979</v>
      </c>
      <c r="Q1296" t="s">
        <v>5980</v>
      </c>
      <c r="W1296" t="s">
        <v>5981</v>
      </c>
      <c r="X1296" t="s">
        <v>5982</v>
      </c>
      <c r="Y1296" t="s">
        <v>5983</v>
      </c>
      <c r="AC1296" t="s">
        <v>2242</v>
      </c>
      <c r="AH1296" t="s">
        <v>2312</v>
      </c>
      <c r="AL1296" t="s">
        <v>2175</v>
      </c>
      <c r="AM1296" t="s">
        <v>2313</v>
      </c>
      <c r="AN1296" t="s">
        <v>14</v>
      </c>
      <c r="AO1296" t="s">
        <v>2177</v>
      </c>
      <c r="AP1296" t="s">
        <v>5984</v>
      </c>
    </row>
    <row r="1297" spans="1:43">
      <c r="A1297" t="s">
        <v>2846</v>
      </c>
      <c r="B1297" t="s">
        <v>2847</v>
      </c>
      <c r="C1297">
        <v>2017</v>
      </c>
      <c r="D1297" t="s">
        <v>1764</v>
      </c>
      <c r="E1297">
        <v>12</v>
      </c>
      <c r="F1297">
        <v>3</v>
      </c>
      <c r="G1297">
        <v>35008</v>
      </c>
      <c r="L1297" t="s">
        <v>2848</v>
      </c>
      <c r="M1297" t="s">
        <v>2849</v>
      </c>
      <c r="N1297" t="s">
        <v>2850</v>
      </c>
      <c r="O1297" t="s">
        <v>2851</v>
      </c>
      <c r="P1297" t="s">
        <v>2852</v>
      </c>
      <c r="Q1297" t="s">
        <v>2853</v>
      </c>
      <c r="R1297" t="s">
        <v>2854</v>
      </c>
      <c r="Y1297" t="s">
        <v>2855</v>
      </c>
      <c r="AC1297" t="s">
        <v>2242</v>
      </c>
      <c r="AH1297">
        <v>17489318</v>
      </c>
      <c r="AL1297" t="s">
        <v>2175</v>
      </c>
      <c r="AM1297" t="s">
        <v>2392</v>
      </c>
      <c r="AN1297" t="s">
        <v>14</v>
      </c>
      <c r="AO1297" t="s">
        <v>2177</v>
      </c>
      <c r="AP1297" t="s">
        <v>2856</v>
      </c>
    </row>
    <row r="1298" spans="1:43">
      <c r="A1298" t="s">
        <v>12073</v>
      </c>
      <c r="B1298" t="s">
        <v>12074</v>
      </c>
      <c r="C1298">
        <v>2015</v>
      </c>
      <c r="D1298" t="s">
        <v>12</v>
      </c>
      <c r="E1298">
        <v>812</v>
      </c>
      <c r="F1298">
        <v>2</v>
      </c>
      <c r="G1298">
        <v>145</v>
      </c>
      <c r="K1298">
        <v>8</v>
      </c>
      <c r="L1298" t="s">
        <v>12075</v>
      </c>
      <c r="M1298" t="s">
        <v>12076</v>
      </c>
      <c r="N1298" t="s">
        <v>12077</v>
      </c>
      <c r="O1298" t="s">
        <v>12078</v>
      </c>
      <c r="P1298" t="s">
        <v>12079</v>
      </c>
      <c r="Q1298" t="s">
        <v>12080</v>
      </c>
      <c r="Y1298" t="s">
        <v>12081</v>
      </c>
      <c r="AC1298" t="s">
        <v>2242</v>
      </c>
      <c r="AH1298" t="s">
        <v>2312</v>
      </c>
      <c r="AL1298" t="s">
        <v>2175</v>
      </c>
      <c r="AM1298" t="s">
        <v>2313</v>
      </c>
      <c r="AN1298" t="s">
        <v>14</v>
      </c>
      <c r="AO1298" t="s">
        <v>2177</v>
      </c>
      <c r="AP1298" t="s">
        <v>12082</v>
      </c>
    </row>
    <row r="1299" spans="1:43">
      <c r="A1299" t="s">
        <v>4955</v>
      </c>
      <c r="B1299" t="s">
        <v>4956</v>
      </c>
      <c r="C1299">
        <v>2016</v>
      </c>
      <c r="D1299" t="s">
        <v>2181</v>
      </c>
      <c r="E1299">
        <v>109</v>
      </c>
      <c r="F1299">
        <v>22</v>
      </c>
      <c r="G1299">
        <v>222402</v>
      </c>
      <c r="L1299" t="s">
        <v>4957</v>
      </c>
      <c r="M1299" t="s">
        <v>4958</v>
      </c>
      <c r="N1299" t="s">
        <v>4959</v>
      </c>
      <c r="O1299" t="s">
        <v>4960</v>
      </c>
      <c r="P1299" t="s">
        <v>4961</v>
      </c>
      <c r="R1299" t="s">
        <v>4962</v>
      </c>
      <c r="Y1299" t="s">
        <v>4963</v>
      </c>
      <c r="AC1299" t="s">
        <v>2172</v>
      </c>
      <c r="AH1299">
        <v>36951</v>
      </c>
      <c r="AJ1299" t="s">
        <v>2191</v>
      </c>
      <c r="AL1299" t="s">
        <v>2175</v>
      </c>
      <c r="AM1299" t="s">
        <v>2192</v>
      </c>
      <c r="AN1299" t="s">
        <v>14</v>
      </c>
      <c r="AO1299" t="s">
        <v>2177</v>
      </c>
      <c r="AP1299" t="s">
        <v>4964</v>
      </c>
    </row>
    <row r="1300" spans="1:43">
      <c r="A1300" t="s">
        <v>14232</v>
      </c>
      <c r="B1300" t="s">
        <v>14233</v>
      </c>
      <c r="C1300">
        <v>2015</v>
      </c>
      <c r="D1300" t="s">
        <v>2457</v>
      </c>
      <c r="E1300">
        <v>27</v>
      </c>
      <c r="F1300">
        <v>17</v>
      </c>
      <c r="G1300">
        <v>175601</v>
      </c>
      <c r="L1300" t="s">
        <v>14234</v>
      </c>
      <c r="M1300" t="s">
        <v>14235</v>
      </c>
      <c r="N1300" t="s">
        <v>14236</v>
      </c>
      <c r="O1300" t="s">
        <v>14237</v>
      </c>
      <c r="P1300" t="s">
        <v>14238</v>
      </c>
      <c r="Q1300" t="s">
        <v>14239</v>
      </c>
      <c r="R1300" t="s">
        <v>14240</v>
      </c>
      <c r="Y1300" t="s">
        <v>14241</v>
      </c>
      <c r="AC1300" t="s">
        <v>2242</v>
      </c>
      <c r="AH1300">
        <v>9538984</v>
      </c>
      <c r="AJ1300" t="s">
        <v>2466</v>
      </c>
      <c r="AL1300" t="s">
        <v>2175</v>
      </c>
      <c r="AM1300" t="s">
        <v>2467</v>
      </c>
      <c r="AN1300" t="s">
        <v>14</v>
      </c>
      <c r="AO1300" t="s">
        <v>2177</v>
      </c>
      <c r="AP1300" t="s">
        <v>14242</v>
      </c>
    </row>
    <row r="1301" spans="1:43">
      <c r="A1301" t="s">
        <v>22272</v>
      </c>
      <c r="B1301" t="s">
        <v>22273</v>
      </c>
      <c r="C1301">
        <v>2013</v>
      </c>
      <c r="D1301" t="s">
        <v>12</v>
      </c>
      <c r="E1301">
        <v>765</v>
      </c>
      <c r="F1301">
        <v>2</v>
      </c>
      <c r="G1301">
        <v>109</v>
      </c>
      <c r="K1301">
        <v>23</v>
      </c>
      <c r="L1301" t="s">
        <v>22274</v>
      </c>
      <c r="M1301" t="s">
        <v>22275</v>
      </c>
      <c r="N1301" t="s">
        <v>22276</v>
      </c>
      <c r="O1301" t="s">
        <v>22277</v>
      </c>
      <c r="P1301" t="s">
        <v>22278</v>
      </c>
      <c r="Q1301" t="s">
        <v>22279</v>
      </c>
      <c r="Y1301" t="s">
        <v>22280</v>
      </c>
      <c r="Z1301" t="s">
        <v>22281</v>
      </c>
      <c r="AC1301" t="s">
        <v>2242</v>
      </c>
      <c r="AH1301" t="s">
        <v>2312</v>
      </c>
      <c r="AL1301" t="s">
        <v>2175</v>
      </c>
      <c r="AM1301" t="s">
        <v>2313</v>
      </c>
      <c r="AN1301" t="s">
        <v>14</v>
      </c>
      <c r="AO1301" t="s">
        <v>2177</v>
      </c>
      <c r="AP1301" t="s">
        <v>22282</v>
      </c>
      <c r="AQ1301" t="s">
        <v>22281</v>
      </c>
    </row>
    <row r="1302" spans="1:43">
      <c r="A1302" t="s">
        <v>12493</v>
      </c>
      <c r="B1302" t="s">
        <v>12494</v>
      </c>
      <c r="C1302">
        <v>2015</v>
      </c>
      <c r="D1302" t="s">
        <v>3972</v>
      </c>
      <c r="E1302">
        <v>48</v>
      </c>
      <c r="F1302">
        <v>41</v>
      </c>
      <c r="G1302">
        <v>415501</v>
      </c>
      <c r="K1302">
        <v>4</v>
      </c>
      <c r="L1302" t="s">
        <v>12495</v>
      </c>
      <c r="M1302" t="s">
        <v>12496</v>
      </c>
      <c r="N1302" t="s">
        <v>12497</v>
      </c>
      <c r="O1302" t="s">
        <v>12498</v>
      </c>
      <c r="P1302" t="s">
        <v>12499</v>
      </c>
      <c r="Q1302" t="s">
        <v>12500</v>
      </c>
      <c r="R1302" t="s">
        <v>12501</v>
      </c>
      <c r="Y1302" t="s">
        <v>12502</v>
      </c>
      <c r="AC1302" t="s">
        <v>2242</v>
      </c>
      <c r="AH1302">
        <v>223727</v>
      </c>
      <c r="AJ1302" t="s">
        <v>3983</v>
      </c>
      <c r="AL1302" t="s">
        <v>2175</v>
      </c>
      <c r="AM1302" t="s">
        <v>3984</v>
      </c>
      <c r="AN1302" t="s">
        <v>14</v>
      </c>
      <c r="AO1302" t="s">
        <v>2177</v>
      </c>
      <c r="AP1302" t="s">
        <v>12503</v>
      </c>
    </row>
    <row r="1303" spans="1:43">
      <c r="A1303" t="s">
        <v>4207</v>
      </c>
      <c r="B1303" t="s">
        <v>4208</v>
      </c>
      <c r="C1303">
        <v>2017</v>
      </c>
      <c r="D1303" t="s">
        <v>3500</v>
      </c>
      <c r="E1303">
        <v>12</v>
      </c>
      <c r="F1303">
        <v>1</v>
      </c>
      <c r="G1303" t="s">
        <v>4209</v>
      </c>
      <c r="L1303" t="s">
        <v>4210</v>
      </c>
      <c r="M1303" t="s">
        <v>4211</v>
      </c>
      <c r="N1303" t="s">
        <v>4212</v>
      </c>
      <c r="O1303" t="s">
        <v>4213</v>
      </c>
      <c r="P1303" t="s">
        <v>4214</v>
      </c>
      <c r="Q1303" t="s">
        <v>4215</v>
      </c>
      <c r="R1303" t="s">
        <v>4216</v>
      </c>
      <c r="Y1303" t="s">
        <v>4217</v>
      </c>
      <c r="Z1303" t="s">
        <v>4218</v>
      </c>
      <c r="AC1303" t="s">
        <v>2242</v>
      </c>
      <c r="AH1303">
        <v>17480221</v>
      </c>
      <c r="AL1303" t="s">
        <v>2175</v>
      </c>
      <c r="AM1303" t="s">
        <v>3511</v>
      </c>
      <c r="AN1303" t="s">
        <v>2353</v>
      </c>
      <c r="AO1303" t="s">
        <v>2177</v>
      </c>
      <c r="AP1303" t="s">
        <v>4219</v>
      </c>
      <c r="AQ1303" t="s">
        <v>4218</v>
      </c>
    </row>
    <row r="1304" spans="1:43">
      <c r="A1304" t="s">
        <v>3498</v>
      </c>
      <c r="B1304" t="s">
        <v>3499</v>
      </c>
      <c r="C1304">
        <v>2017</v>
      </c>
      <c r="D1304" t="s">
        <v>3500</v>
      </c>
      <c r="E1304">
        <v>12</v>
      </c>
      <c r="F1304">
        <v>2</v>
      </c>
      <c r="G1304" t="s">
        <v>3501</v>
      </c>
      <c r="L1304" t="s">
        <v>3502</v>
      </c>
      <c r="M1304" t="s">
        <v>3503</v>
      </c>
      <c r="N1304" t="s">
        <v>3504</v>
      </c>
      <c r="O1304" t="s">
        <v>3505</v>
      </c>
      <c r="P1304" t="s">
        <v>3506</v>
      </c>
      <c r="Q1304" t="s">
        <v>3507</v>
      </c>
      <c r="R1304" t="s">
        <v>3508</v>
      </c>
      <c r="Y1304" t="s">
        <v>3509</v>
      </c>
      <c r="Z1304" t="s">
        <v>3510</v>
      </c>
      <c r="AC1304" t="s">
        <v>2242</v>
      </c>
      <c r="AH1304">
        <v>17480221</v>
      </c>
      <c r="AL1304" t="s">
        <v>2175</v>
      </c>
      <c r="AM1304" t="s">
        <v>3511</v>
      </c>
      <c r="AN1304" t="s">
        <v>2353</v>
      </c>
      <c r="AO1304" t="s">
        <v>2177</v>
      </c>
      <c r="AP1304" t="s">
        <v>3512</v>
      </c>
      <c r="AQ1304" t="s">
        <v>3510</v>
      </c>
    </row>
    <row r="1305" spans="1:43">
      <c r="A1305" t="s">
        <v>13079</v>
      </c>
      <c r="B1305" t="s">
        <v>13080</v>
      </c>
      <c r="C1305">
        <v>2015</v>
      </c>
      <c r="D1305" t="s">
        <v>2081</v>
      </c>
      <c r="E1305">
        <v>809</v>
      </c>
      <c r="F1305">
        <v>1</v>
      </c>
      <c r="G1305" t="s">
        <v>8531</v>
      </c>
      <c r="K1305">
        <v>5</v>
      </c>
      <c r="L1305" t="s">
        <v>13081</v>
      </c>
      <c r="M1305" t="s">
        <v>13082</v>
      </c>
      <c r="N1305" t="s">
        <v>13083</v>
      </c>
      <c r="O1305" t="s">
        <v>13084</v>
      </c>
      <c r="P1305" t="s">
        <v>13085</v>
      </c>
      <c r="Q1305" t="s">
        <v>13086</v>
      </c>
      <c r="W1305" t="s">
        <v>13087</v>
      </c>
      <c r="Y1305" t="s">
        <v>13088</v>
      </c>
      <c r="AC1305" t="s">
        <v>2242</v>
      </c>
      <c r="AH1305">
        <v>20418205</v>
      </c>
      <c r="AL1305" t="s">
        <v>2175</v>
      </c>
      <c r="AM1305" t="s">
        <v>2582</v>
      </c>
      <c r="AN1305" t="s">
        <v>14</v>
      </c>
      <c r="AO1305" t="s">
        <v>2177</v>
      </c>
      <c r="AP1305" t="s">
        <v>13089</v>
      </c>
    </row>
    <row r="1306" spans="1:43">
      <c r="A1306" t="s">
        <v>6789</v>
      </c>
      <c r="B1306" t="s">
        <v>6790</v>
      </c>
      <c r="C1306">
        <v>2016</v>
      </c>
      <c r="D1306" t="s">
        <v>2600</v>
      </c>
      <c r="E1306">
        <v>18</v>
      </c>
      <c r="F1306">
        <v>9</v>
      </c>
      <c r="G1306">
        <v>95003</v>
      </c>
      <c r="K1306">
        <v>2</v>
      </c>
      <c r="L1306" t="s">
        <v>6791</v>
      </c>
      <c r="M1306" t="s">
        <v>6792</v>
      </c>
      <c r="N1306" t="s">
        <v>6793</v>
      </c>
      <c r="O1306" t="s">
        <v>6794</v>
      </c>
      <c r="P1306" t="s">
        <v>6795</v>
      </c>
      <c r="Q1306" t="s">
        <v>6796</v>
      </c>
      <c r="R1306" t="s">
        <v>6797</v>
      </c>
      <c r="W1306" t="s">
        <v>6798</v>
      </c>
      <c r="X1306" t="s">
        <v>6799</v>
      </c>
      <c r="Y1306" t="s">
        <v>6800</v>
      </c>
      <c r="AC1306" t="s">
        <v>2242</v>
      </c>
      <c r="AH1306">
        <v>13672630</v>
      </c>
      <c r="AL1306" t="s">
        <v>2175</v>
      </c>
      <c r="AM1306" t="s">
        <v>2610</v>
      </c>
      <c r="AN1306" t="s">
        <v>14</v>
      </c>
      <c r="AO1306" t="s">
        <v>2177</v>
      </c>
      <c r="AP1306" t="s">
        <v>6801</v>
      </c>
    </row>
    <row r="1307" spans="1:43">
      <c r="A1307" t="s">
        <v>6822</v>
      </c>
      <c r="B1307" t="s">
        <v>6823</v>
      </c>
      <c r="C1307">
        <v>2016</v>
      </c>
      <c r="D1307" t="s">
        <v>2600</v>
      </c>
      <c r="E1307">
        <v>18</v>
      </c>
      <c r="F1307">
        <v>9</v>
      </c>
      <c r="G1307">
        <v>93038</v>
      </c>
      <c r="K1307">
        <v>2</v>
      </c>
      <c r="L1307" t="s">
        <v>6824</v>
      </c>
      <c r="M1307" t="s">
        <v>6825</v>
      </c>
      <c r="N1307" t="s">
        <v>6826</v>
      </c>
      <c r="O1307" t="s">
        <v>6827</v>
      </c>
      <c r="P1307" t="s">
        <v>6828</v>
      </c>
      <c r="Q1307" t="s">
        <v>6829</v>
      </c>
      <c r="R1307" t="s">
        <v>6830</v>
      </c>
      <c r="W1307" t="s">
        <v>608</v>
      </c>
      <c r="X1307" t="s">
        <v>6831</v>
      </c>
      <c r="Y1307" t="s">
        <v>6832</v>
      </c>
      <c r="AC1307" t="s">
        <v>2242</v>
      </c>
      <c r="AH1307">
        <v>13672630</v>
      </c>
      <c r="AL1307" t="s">
        <v>2175</v>
      </c>
      <c r="AM1307" t="s">
        <v>2610</v>
      </c>
      <c r="AN1307" t="s">
        <v>14</v>
      </c>
      <c r="AO1307" t="s">
        <v>2177</v>
      </c>
      <c r="AP1307" t="s">
        <v>6833</v>
      </c>
    </row>
    <row r="1308" spans="1:43">
      <c r="A1308" t="s">
        <v>16303</v>
      </c>
      <c r="B1308" t="s">
        <v>1635</v>
      </c>
      <c r="C1308">
        <v>2015</v>
      </c>
      <c r="D1308" t="s">
        <v>2341</v>
      </c>
      <c r="E1308">
        <v>573</v>
      </c>
      <c r="F1308">
        <v>1</v>
      </c>
      <c r="G1308">
        <v>12034</v>
      </c>
      <c r="K1308">
        <v>2</v>
      </c>
      <c r="L1308" t="s">
        <v>16304</v>
      </c>
      <c r="M1308" t="s">
        <v>16305</v>
      </c>
      <c r="N1308" t="s">
        <v>16306</v>
      </c>
      <c r="O1308" t="s">
        <v>16307</v>
      </c>
      <c r="P1308" t="s">
        <v>16308</v>
      </c>
      <c r="R1308" t="s">
        <v>16309</v>
      </c>
      <c r="Y1308" t="s">
        <v>16310</v>
      </c>
      <c r="AA1308" t="s">
        <v>16311</v>
      </c>
      <c r="AB1308" t="s">
        <v>16312</v>
      </c>
      <c r="AC1308" t="s">
        <v>2242</v>
      </c>
      <c r="AD1308" t="s">
        <v>16313</v>
      </c>
      <c r="AE1308" t="s">
        <v>16314</v>
      </c>
      <c r="AG1308">
        <v>109916</v>
      </c>
      <c r="AH1308">
        <v>17426588</v>
      </c>
      <c r="AL1308" t="s">
        <v>2175</v>
      </c>
      <c r="AM1308" t="s">
        <v>2352</v>
      </c>
      <c r="AN1308" t="s">
        <v>2353</v>
      </c>
      <c r="AO1308" t="s">
        <v>2177</v>
      </c>
      <c r="AP1308" t="s">
        <v>16315</v>
      </c>
    </row>
    <row r="1309" spans="1:43">
      <c r="A1309" t="s">
        <v>7752</v>
      </c>
      <c r="B1309" t="s">
        <v>7753</v>
      </c>
      <c r="C1309">
        <v>2016</v>
      </c>
      <c r="D1309" t="s">
        <v>5527</v>
      </c>
      <c r="E1309">
        <v>26</v>
      </c>
      <c r="F1309">
        <v>7</v>
      </c>
      <c r="G1309">
        <v>73109</v>
      </c>
      <c r="L1309" t="s">
        <v>7754</v>
      </c>
      <c r="M1309" t="s">
        <v>7755</v>
      </c>
      <c r="N1309" t="s">
        <v>7756</v>
      </c>
      <c r="O1309" t="s">
        <v>7757</v>
      </c>
      <c r="P1309" t="s">
        <v>7758</v>
      </c>
      <c r="Y1309" t="s">
        <v>7759</v>
      </c>
      <c r="AC1309" t="s">
        <v>2172</v>
      </c>
      <c r="AH1309">
        <v>10541500</v>
      </c>
      <c r="AL1309" t="s">
        <v>2175</v>
      </c>
      <c r="AM1309" t="s">
        <v>5527</v>
      </c>
      <c r="AN1309" t="s">
        <v>14</v>
      </c>
      <c r="AO1309" t="s">
        <v>2177</v>
      </c>
      <c r="AP1309" t="s">
        <v>7760</v>
      </c>
    </row>
    <row r="1310" spans="1:43">
      <c r="A1310" t="s">
        <v>10599</v>
      </c>
      <c r="B1310" t="s">
        <v>10600</v>
      </c>
      <c r="C1310">
        <v>2016</v>
      </c>
      <c r="D1310" t="s">
        <v>2969</v>
      </c>
      <c r="E1310">
        <v>1701</v>
      </c>
      <c r="G1310">
        <v>100013</v>
      </c>
      <c r="K1310">
        <v>1</v>
      </c>
      <c r="L1310" t="s">
        <v>10601</v>
      </c>
      <c r="M1310" t="s">
        <v>10602</v>
      </c>
      <c r="N1310" t="s">
        <v>10603</v>
      </c>
      <c r="O1310" t="s">
        <v>10604</v>
      </c>
      <c r="P1310" t="s">
        <v>10605</v>
      </c>
      <c r="Q1310" t="s">
        <v>10606</v>
      </c>
      <c r="Y1310" t="s">
        <v>10607</v>
      </c>
      <c r="AA1310" t="s">
        <v>10583</v>
      </c>
      <c r="AC1310" t="s">
        <v>2172</v>
      </c>
      <c r="AD1310" t="s">
        <v>10584</v>
      </c>
      <c r="AE1310" t="s">
        <v>10585</v>
      </c>
      <c r="AG1310">
        <v>121273</v>
      </c>
      <c r="AH1310" t="s">
        <v>2978</v>
      </c>
      <c r="AI1310">
        <v>9780735413481</v>
      </c>
      <c r="AL1310" t="s">
        <v>2175</v>
      </c>
      <c r="AM1310" t="s">
        <v>2979</v>
      </c>
      <c r="AN1310" t="s">
        <v>2353</v>
      </c>
      <c r="AO1310" t="s">
        <v>2177</v>
      </c>
      <c r="AP1310" t="s">
        <v>10608</v>
      </c>
    </row>
    <row r="1311" spans="1:43">
      <c r="A1311" t="s">
        <v>2469</v>
      </c>
      <c r="B1311" t="s">
        <v>2470</v>
      </c>
      <c r="C1311">
        <v>2017</v>
      </c>
      <c r="D1311" t="s">
        <v>2471</v>
      </c>
      <c r="E1311">
        <v>26</v>
      </c>
      <c r="F1311">
        <v>5</v>
      </c>
      <c r="G1311">
        <v>55014</v>
      </c>
      <c r="L1311" t="s">
        <v>2472</v>
      </c>
      <c r="M1311" t="s">
        <v>2473</v>
      </c>
      <c r="N1311" t="s">
        <v>2474</v>
      </c>
      <c r="O1311" t="s">
        <v>2475</v>
      </c>
      <c r="P1311" t="s">
        <v>2476</v>
      </c>
      <c r="Q1311" t="s">
        <v>2477</v>
      </c>
      <c r="R1311" t="s">
        <v>2478</v>
      </c>
      <c r="Y1311" t="s">
        <v>2479</v>
      </c>
      <c r="AC1311" t="s">
        <v>2242</v>
      </c>
      <c r="AH1311">
        <v>9630252</v>
      </c>
      <c r="AJ1311" t="s">
        <v>2480</v>
      </c>
      <c r="AL1311" t="s">
        <v>2175</v>
      </c>
      <c r="AM1311" t="s">
        <v>2481</v>
      </c>
      <c r="AN1311" t="s">
        <v>214</v>
      </c>
      <c r="AO1311" t="s">
        <v>2177</v>
      </c>
      <c r="AP1311" t="s">
        <v>2482</v>
      </c>
    </row>
    <row r="1312" spans="1:43">
      <c r="A1312" t="s">
        <v>20197</v>
      </c>
      <c r="B1312" t="s">
        <v>20198</v>
      </c>
      <c r="C1312">
        <v>2014</v>
      </c>
      <c r="D1312" t="s">
        <v>2341</v>
      </c>
      <c r="E1312">
        <v>592</v>
      </c>
      <c r="F1312">
        <v>1</v>
      </c>
      <c r="G1312">
        <v>12055</v>
      </c>
      <c r="K1312">
        <v>5</v>
      </c>
      <c r="L1312" t="s">
        <v>20199</v>
      </c>
      <c r="M1312" t="s">
        <v>20200</v>
      </c>
      <c r="N1312" t="s">
        <v>2657</v>
      </c>
      <c r="O1312" t="s">
        <v>20201</v>
      </c>
      <c r="P1312" t="s">
        <v>20202</v>
      </c>
      <c r="R1312" t="s">
        <v>20203</v>
      </c>
      <c r="Y1312" t="s">
        <v>20204</v>
      </c>
      <c r="Z1312" t="s">
        <v>20205</v>
      </c>
      <c r="AA1312" t="s">
        <v>19458</v>
      </c>
      <c r="AC1312" t="s">
        <v>2242</v>
      </c>
      <c r="AD1312" t="s">
        <v>19459</v>
      </c>
      <c r="AE1312" t="s">
        <v>19460</v>
      </c>
      <c r="AG1312">
        <v>111560</v>
      </c>
      <c r="AH1312">
        <v>17426588</v>
      </c>
      <c r="AL1312" t="s">
        <v>2175</v>
      </c>
      <c r="AM1312" t="s">
        <v>2352</v>
      </c>
      <c r="AN1312" t="s">
        <v>2353</v>
      </c>
      <c r="AO1312" t="s">
        <v>2177</v>
      </c>
      <c r="AP1312" t="s">
        <v>20206</v>
      </c>
      <c r="AQ1312" t="s">
        <v>20205</v>
      </c>
    </row>
    <row r="1313" spans="1:43">
      <c r="A1313" t="s">
        <v>16995</v>
      </c>
      <c r="B1313" t="s">
        <v>1941</v>
      </c>
      <c r="C1313">
        <v>2014</v>
      </c>
      <c r="D1313" t="s">
        <v>2984</v>
      </c>
      <c r="E1313">
        <v>8</v>
      </c>
      <c r="F1313">
        <v>4</v>
      </c>
      <c r="G1313">
        <v>46003</v>
      </c>
      <c r="K1313">
        <v>4</v>
      </c>
      <c r="L1313" t="s">
        <v>16996</v>
      </c>
      <c r="M1313" t="s">
        <v>16997</v>
      </c>
      <c r="N1313" t="s">
        <v>16998</v>
      </c>
      <c r="O1313" t="s">
        <v>16999</v>
      </c>
      <c r="P1313" t="s">
        <v>17000</v>
      </c>
      <c r="Q1313" t="s">
        <v>17001</v>
      </c>
      <c r="R1313" t="s">
        <v>17002</v>
      </c>
      <c r="T1313" t="s">
        <v>17003</v>
      </c>
      <c r="Y1313" t="s">
        <v>17004</v>
      </c>
      <c r="Z1313" t="s">
        <v>17005</v>
      </c>
      <c r="AC1313" t="s">
        <v>2242</v>
      </c>
      <c r="AH1313">
        <v>17527155</v>
      </c>
      <c r="AK1313">
        <v>25307263</v>
      </c>
      <c r="AL1313" t="s">
        <v>2175</v>
      </c>
      <c r="AM1313" t="s">
        <v>2992</v>
      </c>
      <c r="AN1313" t="s">
        <v>14</v>
      </c>
      <c r="AO1313" t="s">
        <v>2177</v>
      </c>
      <c r="AP1313" t="s">
        <v>17006</v>
      </c>
      <c r="AQ1313" t="s">
        <v>17005</v>
      </c>
    </row>
    <row r="1314" spans="1:43">
      <c r="A1314" t="s">
        <v>18981</v>
      </c>
      <c r="B1314" t="s">
        <v>18982</v>
      </c>
      <c r="C1314">
        <v>2014</v>
      </c>
      <c r="D1314" t="s">
        <v>12</v>
      </c>
      <c r="E1314">
        <v>785</v>
      </c>
      <c r="F1314">
        <v>2</v>
      </c>
      <c r="G1314">
        <v>151</v>
      </c>
      <c r="K1314">
        <v>14</v>
      </c>
      <c r="L1314" t="s">
        <v>18983</v>
      </c>
      <c r="M1314" t="s">
        <v>18984</v>
      </c>
      <c r="N1314" t="s">
        <v>18985</v>
      </c>
      <c r="O1314" t="s">
        <v>18986</v>
      </c>
      <c r="P1314" t="s">
        <v>18987</v>
      </c>
      <c r="Q1314" t="s">
        <v>18988</v>
      </c>
      <c r="Y1314" t="s">
        <v>18989</v>
      </c>
      <c r="AC1314" t="s">
        <v>2242</v>
      </c>
      <c r="AH1314" t="s">
        <v>2312</v>
      </c>
      <c r="AL1314" t="s">
        <v>2175</v>
      </c>
      <c r="AM1314" t="s">
        <v>2313</v>
      </c>
      <c r="AN1314" t="s">
        <v>14</v>
      </c>
      <c r="AO1314" t="s">
        <v>2177</v>
      </c>
      <c r="AP1314" t="s">
        <v>18990</v>
      </c>
    </row>
    <row r="1315" spans="1:43">
      <c r="A1315" t="s">
        <v>14880</v>
      </c>
      <c r="B1315" t="s">
        <v>875</v>
      </c>
      <c r="C1315">
        <v>2015</v>
      </c>
      <c r="D1315" t="s">
        <v>783</v>
      </c>
      <c r="E1315">
        <v>26</v>
      </c>
      <c r="F1315">
        <v>13</v>
      </c>
      <c r="G1315">
        <v>135701</v>
      </c>
      <c r="K1315">
        <v>13</v>
      </c>
      <c r="L1315" t="s">
        <v>14881</v>
      </c>
      <c r="M1315" t="s">
        <v>14882</v>
      </c>
      <c r="N1315" t="s">
        <v>14883</v>
      </c>
      <c r="O1315" t="s">
        <v>14884</v>
      </c>
      <c r="P1315" t="s">
        <v>14885</v>
      </c>
      <c r="Q1315" t="s">
        <v>14886</v>
      </c>
      <c r="R1315" t="s">
        <v>14887</v>
      </c>
      <c r="Y1315" t="s">
        <v>14888</v>
      </c>
      <c r="AC1315" t="s">
        <v>2242</v>
      </c>
      <c r="AH1315">
        <v>9574484</v>
      </c>
      <c r="AJ1315" t="s">
        <v>3884</v>
      </c>
      <c r="AL1315" t="s">
        <v>2175</v>
      </c>
      <c r="AM1315" t="s">
        <v>783</v>
      </c>
      <c r="AN1315" t="s">
        <v>14</v>
      </c>
      <c r="AO1315" t="s">
        <v>2177</v>
      </c>
      <c r="AP1315" t="s">
        <v>14889</v>
      </c>
    </row>
    <row r="1316" spans="1:43">
      <c r="A1316" t="s">
        <v>15499</v>
      </c>
      <c r="B1316" t="s">
        <v>15500</v>
      </c>
      <c r="C1316">
        <v>2015</v>
      </c>
      <c r="D1316" t="s">
        <v>2586</v>
      </c>
      <c r="E1316">
        <v>56</v>
      </c>
      <c r="F1316">
        <v>1</v>
      </c>
      <c r="G1316" s="6">
        <v>14905843</v>
      </c>
      <c r="K1316">
        <v>1</v>
      </c>
      <c r="L1316" t="s">
        <v>15501</v>
      </c>
      <c r="M1316" t="s">
        <v>15502</v>
      </c>
      <c r="N1316" t="s">
        <v>15503</v>
      </c>
      <c r="O1316" t="s">
        <v>15504</v>
      </c>
      <c r="P1316" t="s">
        <v>15505</v>
      </c>
      <c r="Y1316" t="s">
        <v>15506</v>
      </c>
      <c r="AC1316" t="s">
        <v>2172</v>
      </c>
      <c r="AH1316">
        <v>222488</v>
      </c>
      <c r="AL1316" t="s">
        <v>2175</v>
      </c>
      <c r="AM1316" t="s">
        <v>2596</v>
      </c>
      <c r="AN1316" t="s">
        <v>14</v>
      </c>
      <c r="AO1316" t="s">
        <v>2177</v>
      </c>
      <c r="AP1316" t="s">
        <v>15507</v>
      </c>
    </row>
    <row r="1317" spans="1:43">
      <c r="A1317" t="s">
        <v>17735</v>
      </c>
      <c r="B1317" t="s">
        <v>1199</v>
      </c>
      <c r="C1317">
        <v>2014</v>
      </c>
      <c r="D1317" t="s">
        <v>2600</v>
      </c>
      <c r="E1317">
        <v>16</v>
      </c>
      <c r="G1317">
        <v>93026</v>
      </c>
      <c r="K1317">
        <v>14</v>
      </c>
      <c r="L1317" t="s">
        <v>17736</v>
      </c>
      <c r="M1317" t="s">
        <v>17737</v>
      </c>
      <c r="N1317" t="s">
        <v>17738</v>
      </c>
      <c r="O1317" t="s">
        <v>17739</v>
      </c>
      <c r="P1317" t="s">
        <v>17740</v>
      </c>
      <c r="Q1317" t="s">
        <v>17741</v>
      </c>
      <c r="R1317" t="s">
        <v>17742</v>
      </c>
      <c r="W1317" t="s">
        <v>17743</v>
      </c>
      <c r="Y1317" t="s">
        <v>17744</v>
      </c>
      <c r="Z1317" t="s">
        <v>17745</v>
      </c>
      <c r="AC1317" t="s">
        <v>2242</v>
      </c>
      <c r="AH1317">
        <v>13672630</v>
      </c>
      <c r="AL1317" t="s">
        <v>2175</v>
      </c>
      <c r="AM1317" t="s">
        <v>2610</v>
      </c>
      <c r="AN1317" t="s">
        <v>14</v>
      </c>
      <c r="AO1317" t="s">
        <v>2177</v>
      </c>
      <c r="AP1317" t="s">
        <v>17746</v>
      </c>
      <c r="AQ1317" t="s">
        <v>17745</v>
      </c>
    </row>
    <row r="1318" spans="1:43">
      <c r="A1318" t="s">
        <v>15358</v>
      </c>
      <c r="B1318" t="s">
        <v>15359</v>
      </c>
      <c r="C1318">
        <v>2015</v>
      </c>
      <c r="D1318" t="s">
        <v>1263</v>
      </c>
      <c r="E1318">
        <v>90</v>
      </c>
      <c r="F1318">
        <v>2</v>
      </c>
      <c r="G1318">
        <v>28003</v>
      </c>
      <c r="K1318">
        <v>3</v>
      </c>
      <c r="L1318" t="s">
        <v>15360</v>
      </c>
      <c r="M1318" t="s">
        <v>15361</v>
      </c>
      <c r="N1318" t="s">
        <v>15362</v>
      </c>
      <c r="O1318" t="s">
        <v>15363</v>
      </c>
      <c r="P1318" t="s">
        <v>15364</v>
      </c>
      <c r="Q1318" t="s">
        <v>15365</v>
      </c>
      <c r="R1318" t="s">
        <v>15366</v>
      </c>
      <c r="Y1318" t="s">
        <v>15367</v>
      </c>
      <c r="AC1318" t="s">
        <v>2242</v>
      </c>
      <c r="AH1318">
        <v>318949</v>
      </c>
      <c r="AJ1318" t="s">
        <v>2906</v>
      </c>
      <c r="AL1318" t="s">
        <v>2175</v>
      </c>
      <c r="AM1318" t="s">
        <v>2907</v>
      </c>
      <c r="AN1318" t="s">
        <v>14</v>
      </c>
      <c r="AO1318" t="s">
        <v>2177</v>
      </c>
      <c r="AP1318" t="s">
        <v>15368</v>
      </c>
    </row>
    <row r="1319" spans="1:43">
      <c r="A1319" t="s">
        <v>13557</v>
      </c>
      <c r="B1319" t="s">
        <v>1257</v>
      </c>
      <c r="C1319">
        <v>2015</v>
      </c>
      <c r="D1319" t="s">
        <v>2600</v>
      </c>
      <c r="E1319">
        <v>17</v>
      </c>
      <c r="F1319">
        <v>7</v>
      </c>
      <c r="G1319">
        <v>75018</v>
      </c>
      <c r="K1319">
        <v>11</v>
      </c>
      <c r="L1319" t="s">
        <v>13558</v>
      </c>
      <c r="M1319" t="s">
        <v>13559</v>
      </c>
      <c r="N1319" t="s">
        <v>13560</v>
      </c>
      <c r="O1319" t="s">
        <v>13561</v>
      </c>
      <c r="P1319" t="s">
        <v>13562</v>
      </c>
      <c r="Q1319" t="s">
        <v>13563</v>
      </c>
      <c r="R1319" t="s">
        <v>13564</v>
      </c>
      <c r="Y1319" t="s">
        <v>13565</v>
      </c>
      <c r="AC1319" t="s">
        <v>2242</v>
      </c>
      <c r="AH1319">
        <v>13672630</v>
      </c>
      <c r="AL1319" t="s">
        <v>2175</v>
      </c>
      <c r="AM1319" t="s">
        <v>2610</v>
      </c>
      <c r="AN1319" t="s">
        <v>14</v>
      </c>
      <c r="AO1319" t="s">
        <v>2177</v>
      </c>
      <c r="AP1319" t="s">
        <v>13566</v>
      </c>
    </row>
    <row r="1320" spans="1:43">
      <c r="A1320" t="s">
        <v>13401</v>
      </c>
      <c r="B1320" t="s">
        <v>1251</v>
      </c>
      <c r="C1320">
        <v>2015</v>
      </c>
      <c r="D1320" t="s">
        <v>2600</v>
      </c>
      <c r="E1320">
        <v>17</v>
      </c>
      <c r="F1320">
        <v>7</v>
      </c>
      <c r="G1320">
        <v>73032</v>
      </c>
      <c r="K1320">
        <v>7</v>
      </c>
      <c r="L1320" t="s">
        <v>13402</v>
      </c>
      <c r="M1320" t="s">
        <v>13403</v>
      </c>
      <c r="N1320" t="s">
        <v>13404</v>
      </c>
      <c r="O1320" t="s">
        <v>13405</v>
      </c>
      <c r="P1320" t="s">
        <v>13406</v>
      </c>
      <c r="Q1320" t="s">
        <v>13407</v>
      </c>
      <c r="R1320" t="s">
        <v>13408</v>
      </c>
      <c r="Y1320" t="s">
        <v>13409</v>
      </c>
      <c r="Z1320" t="s">
        <v>13410</v>
      </c>
      <c r="AC1320" t="s">
        <v>2242</v>
      </c>
      <c r="AH1320">
        <v>13672630</v>
      </c>
      <c r="AL1320" t="s">
        <v>2175</v>
      </c>
      <c r="AM1320" t="s">
        <v>2610</v>
      </c>
      <c r="AN1320" t="s">
        <v>14</v>
      </c>
      <c r="AO1320" t="s">
        <v>2177</v>
      </c>
      <c r="AP1320" t="s">
        <v>13411</v>
      </c>
      <c r="AQ1320" t="s">
        <v>13410</v>
      </c>
    </row>
    <row r="1321" spans="1:43">
      <c r="A1321" t="s">
        <v>13477</v>
      </c>
      <c r="B1321" t="s">
        <v>1246</v>
      </c>
      <c r="C1321">
        <v>2015</v>
      </c>
      <c r="D1321" t="s">
        <v>2600</v>
      </c>
      <c r="E1321">
        <v>17</v>
      </c>
      <c r="F1321">
        <v>7</v>
      </c>
      <c r="G1321">
        <v>73004</v>
      </c>
      <c r="L1321" t="s">
        <v>13478</v>
      </c>
      <c r="M1321" t="s">
        <v>13479</v>
      </c>
      <c r="N1321" t="s">
        <v>13480</v>
      </c>
      <c r="O1321" t="s">
        <v>13481</v>
      </c>
      <c r="P1321" t="s">
        <v>13482</v>
      </c>
      <c r="Q1321" t="s">
        <v>13483</v>
      </c>
      <c r="R1321" t="s">
        <v>13484</v>
      </c>
      <c r="Y1321" t="s">
        <v>13485</v>
      </c>
      <c r="Z1321" t="s">
        <v>13486</v>
      </c>
      <c r="AC1321" t="s">
        <v>2242</v>
      </c>
      <c r="AH1321">
        <v>13672630</v>
      </c>
      <c r="AL1321" t="s">
        <v>2175</v>
      </c>
      <c r="AM1321" t="s">
        <v>2610</v>
      </c>
      <c r="AN1321" t="s">
        <v>14</v>
      </c>
      <c r="AO1321" t="s">
        <v>2177</v>
      </c>
      <c r="AP1321" t="s">
        <v>13487</v>
      </c>
      <c r="AQ1321" t="s">
        <v>13486</v>
      </c>
    </row>
    <row r="1322" spans="1:43">
      <c r="A1322" t="s">
        <v>17422</v>
      </c>
      <c r="B1322" t="s">
        <v>17423</v>
      </c>
      <c r="C1322">
        <v>2014</v>
      </c>
      <c r="D1322" t="s">
        <v>3285</v>
      </c>
      <c r="E1322">
        <v>47</v>
      </c>
      <c r="F1322">
        <v>42</v>
      </c>
      <c r="G1322">
        <v>424009</v>
      </c>
      <c r="K1322">
        <v>5</v>
      </c>
      <c r="L1322" t="s">
        <v>17424</v>
      </c>
      <c r="M1322" t="s">
        <v>17425</v>
      </c>
      <c r="N1322" t="s">
        <v>17426</v>
      </c>
      <c r="O1322" t="s">
        <v>17427</v>
      </c>
      <c r="P1322" t="s">
        <v>17428</v>
      </c>
      <c r="Q1322" t="s">
        <v>17429</v>
      </c>
      <c r="Y1322" t="s">
        <v>17430</v>
      </c>
      <c r="Z1322" t="s">
        <v>17431</v>
      </c>
      <c r="AC1322" t="s">
        <v>2242</v>
      </c>
      <c r="AH1322">
        <v>17518113</v>
      </c>
      <c r="AL1322" t="s">
        <v>2175</v>
      </c>
      <c r="AM1322" t="s">
        <v>3293</v>
      </c>
      <c r="AN1322" t="s">
        <v>14</v>
      </c>
      <c r="AO1322" t="s">
        <v>2177</v>
      </c>
      <c r="AP1322" t="s">
        <v>17432</v>
      </c>
      <c r="AQ1322" t="s">
        <v>17431</v>
      </c>
    </row>
    <row r="1323" spans="1:43">
      <c r="A1323" t="s">
        <v>13445</v>
      </c>
      <c r="B1323" t="s">
        <v>13446</v>
      </c>
      <c r="C1323">
        <v>2015</v>
      </c>
      <c r="D1323" t="s">
        <v>2600</v>
      </c>
      <c r="E1323">
        <v>17</v>
      </c>
      <c r="F1323">
        <v>7</v>
      </c>
      <c r="G1323">
        <v>73016</v>
      </c>
      <c r="K1323">
        <v>7</v>
      </c>
      <c r="L1323" t="s">
        <v>13447</v>
      </c>
      <c r="M1323" t="s">
        <v>13448</v>
      </c>
      <c r="N1323" t="s">
        <v>13449</v>
      </c>
      <c r="O1323" t="s">
        <v>13450</v>
      </c>
      <c r="P1323" t="s">
        <v>13451</v>
      </c>
      <c r="Q1323" t="s">
        <v>13452</v>
      </c>
      <c r="R1323" t="s">
        <v>13453</v>
      </c>
      <c r="Y1323" t="s">
        <v>13454</v>
      </c>
      <c r="AC1323" t="s">
        <v>2242</v>
      </c>
      <c r="AH1323">
        <v>13672630</v>
      </c>
      <c r="AL1323" t="s">
        <v>2175</v>
      </c>
      <c r="AM1323" t="s">
        <v>2610</v>
      </c>
      <c r="AN1323" t="s">
        <v>14</v>
      </c>
      <c r="AO1323" t="s">
        <v>2177</v>
      </c>
      <c r="AP1323" t="s">
        <v>13455</v>
      </c>
    </row>
    <row r="1324" spans="1:43">
      <c r="A1324" t="s">
        <v>9235</v>
      </c>
      <c r="B1324" t="s">
        <v>9236</v>
      </c>
      <c r="C1324">
        <v>2016</v>
      </c>
      <c r="D1324" t="s">
        <v>2600</v>
      </c>
      <c r="E1324">
        <v>18</v>
      </c>
      <c r="F1324">
        <v>4</v>
      </c>
      <c r="G1324">
        <v>43029</v>
      </c>
      <c r="L1324" t="s">
        <v>9237</v>
      </c>
      <c r="M1324" t="s">
        <v>9238</v>
      </c>
      <c r="N1324" t="s">
        <v>9239</v>
      </c>
      <c r="O1324" t="s">
        <v>9240</v>
      </c>
      <c r="P1324" t="s">
        <v>9241</v>
      </c>
      <c r="Q1324" t="s">
        <v>9242</v>
      </c>
      <c r="R1324" t="s">
        <v>9243</v>
      </c>
      <c r="W1324" t="s">
        <v>9244</v>
      </c>
      <c r="X1324" t="s">
        <v>9245</v>
      </c>
      <c r="Y1324" t="s">
        <v>9246</v>
      </c>
      <c r="AC1324" t="s">
        <v>2242</v>
      </c>
      <c r="AH1324">
        <v>13672630</v>
      </c>
      <c r="AL1324" t="s">
        <v>2175</v>
      </c>
      <c r="AM1324" t="s">
        <v>2610</v>
      </c>
      <c r="AN1324" t="s">
        <v>14</v>
      </c>
      <c r="AO1324" t="s">
        <v>2177</v>
      </c>
      <c r="AP1324" t="s">
        <v>9247</v>
      </c>
    </row>
    <row r="1325" spans="1:43">
      <c r="A1325" t="s">
        <v>15457</v>
      </c>
      <c r="B1325" t="s">
        <v>1232</v>
      </c>
      <c r="C1325">
        <v>2015</v>
      </c>
      <c r="D1325" t="s">
        <v>2600</v>
      </c>
      <c r="E1325">
        <v>17</v>
      </c>
      <c r="G1325">
        <v>23006</v>
      </c>
      <c r="K1325">
        <v>4</v>
      </c>
      <c r="L1325" t="s">
        <v>15458</v>
      </c>
      <c r="M1325" t="s">
        <v>15459</v>
      </c>
      <c r="N1325" t="s">
        <v>15460</v>
      </c>
      <c r="O1325" t="s">
        <v>15461</v>
      </c>
      <c r="P1325" t="s">
        <v>15462</v>
      </c>
      <c r="Q1325" t="s">
        <v>15463</v>
      </c>
      <c r="R1325" t="s">
        <v>15464</v>
      </c>
      <c r="Y1325" t="s">
        <v>15465</v>
      </c>
      <c r="Z1325" t="s">
        <v>15466</v>
      </c>
      <c r="AC1325" t="s">
        <v>2242</v>
      </c>
      <c r="AH1325">
        <v>13672630</v>
      </c>
      <c r="AL1325" t="s">
        <v>2175</v>
      </c>
      <c r="AM1325" t="s">
        <v>2610</v>
      </c>
      <c r="AN1325" t="s">
        <v>14</v>
      </c>
      <c r="AO1325" t="s">
        <v>2177</v>
      </c>
      <c r="AP1325" t="s">
        <v>15467</v>
      </c>
      <c r="AQ1325" t="s">
        <v>15466</v>
      </c>
    </row>
    <row r="1326" spans="1:43">
      <c r="A1326" t="s">
        <v>19764</v>
      </c>
      <c r="B1326" t="s">
        <v>1628</v>
      </c>
      <c r="C1326">
        <v>2014</v>
      </c>
      <c r="D1326" t="s">
        <v>2341</v>
      </c>
      <c r="E1326">
        <v>556</v>
      </c>
      <c r="F1326">
        <v>1</v>
      </c>
      <c r="G1326">
        <v>12012</v>
      </c>
      <c r="L1326" t="s">
        <v>19765</v>
      </c>
      <c r="M1326" t="s">
        <v>19766</v>
      </c>
      <c r="N1326" t="s">
        <v>19767</v>
      </c>
      <c r="O1326" t="s">
        <v>19768</v>
      </c>
      <c r="P1326" t="s">
        <v>19769</v>
      </c>
      <c r="R1326" t="s">
        <v>19770</v>
      </c>
      <c r="W1326" t="s">
        <v>19771</v>
      </c>
      <c r="Y1326" t="s">
        <v>19772</v>
      </c>
      <c r="Z1326" t="s">
        <v>19773</v>
      </c>
      <c r="AA1326" t="s">
        <v>19774</v>
      </c>
      <c r="AC1326" t="s">
        <v>2242</v>
      </c>
      <c r="AD1326" t="s">
        <v>19775</v>
      </c>
      <c r="AE1326" t="s">
        <v>19776</v>
      </c>
      <c r="AG1326">
        <v>109342</v>
      </c>
      <c r="AH1326">
        <v>17426588</v>
      </c>
      <c r="AL1326" t="s">
        <v>2175</v>
      </c>
      <c r="AM1326" t="s">
        <v>2352</v>
      </c>
      <c r="AN1326" t="s">
        <v>2353</v>
      </c>
      <c r="AO1326" t="s">
        <v>2177</v>
      </c>
      <c r="AP1326" t="s">
        <v>19777</v>
      </c>
      <c r="AQ1326" t="s">
        <v>19773</v>
      </c>
    </row>
    <row r="1327" spans="1:43">
      <c r="A1327" t="s">
        <v>2753</v>
      </c>
      <c r="B1327" t="s">
        <v>2754</v>
      </c>
      <c r="C1327">
        <v>2017</v>
      </c>
      <c r="D1327" t="s">
        <v>2261</v>
      </c>
      <c r="E1327">
        <v>146</v>
      </c>
      <c r="F1327">
        <v>10</v>
      </c>
      <c r="G1327">
        <v>104101</v>
      </c>
      <c r="L1327" t="s">
        <v>2755</v>
      </c>
      <c r="M1327" t="s">
        <v>2756</v>
      </c>
      <c r="N1327" t="s">
        <v>2757</v>
      </c>
      <c r="O1327" t="s">
        <v>2758</v>
      </c>
      <c r="P1327" t="s">
        <v>2759</v>
      </c>
      <c r="R1327" t="s">
        <v>2760</v>
      </c>
      <c r="Y1327" t="s">
        <v>2761</v>
      </c>
      <c r="AC1327" t="s">
        <v>2172</v>
      </c>
      <c r="AH1327">
        <v>219606</v>
      </c>
      <c r="AJ1327" t="s">
        <v>2272</v>
      </c>
      <c r="AL1327" t="s">
        <v>2175</v>
      </c>
      <c r="AM1327" t="s">
        <v>2273</v>
      </c>
      <c r="AN1327" t="s">
        <v>14</v>
      </c>
      <c r="AO1327" t="s">
        <v>2177</v>
      </c>
      <c r="AP1327" t="s">
        <v>2762</v>
      </c>
    </row>
    <row r="1328" spans="1:43">
      <c r="A1328" t="s">
        <v>2315</v>
      </c>
      <c r="B1328" t="s">
        <v>2316</v>
      </c>
      <c r="C1328">
        <v>2017</v>
      </c>
      <c r="D1328" t="s">
        <v>2261</v>
      </c>
      <c r="E1328">
        <v>146</v>
      </c>
      <c r="F1328">
        <v>13</v>
      </c>
      <c r="G1328">
        <v>134704</v>
      </c>
      <c r="L1328" t="s">
        <v>2317</v>
      </c>
      <c r="M1328" t="s">
        <v>2318</v>
      </c>
      <c r="N1328" t="s">
        <v>2319</v>
      </c>
      <c r="O1328" t="s">
        <v>2320</v>
      </c>
      <c r="P1328" t="s">
        <v>2321</v>
      </c>
      <c r="R1328" t="s">
        <v>2322</v>
      </c>
      <c r="Y1328" t="s">
        <v>2323</v>
      </c>
      <c r="Z1328" t="s">
        <v>2324</v>
      </c>
      <c r="AC1328" t="s">
        <v>2172</v>
      </c>
      <c r="AH1328">
        <v>219606</v>
      </c>
      <c r="AJ1328" t="s">
        <v>2272</v>
      </c>
      <c r="AL1328" t="s">
        <v>2175</v>
      </c>
      <c r="AM1328" t="s">
        <v>2273</v>
      </c>
      <c r="AN1328" t="s">
        <v>14</v>
      </c>
      <c r="AO1328" t="s">
        <v>2177</v>
      </c>
      <c r="AP1328" t="s">
        <v>2325</v>
      </c>
      <c r="AQ1328" t="s">
        <v>2324</v>
      </c>
    </row>
    <row r="1329" spans="1:43">
      <c r="A1329" t="s">
        <v>20745</v>
      </c>
      <c r="B1329" t="s">
        <v>20746</v>
      </c>
      <c r="C1329">
        <v>2014</v>
      </c>
      <c r="D1329" t="s">
        <v>2247</v>
      </c>
      <c r="E1329">
        <v>116</v>
      </c>
      <c r="F1329">
        <v>9</v>
      </c>
      <c r="G1329">
        <v>94903</v>
      </c>
      <c r="K1329">
        <v>3</v>
      </c>
      <c r="L1329" t="s">
        <v>20747</v>
      </c>
      <c r="M1329" t="s">
        <v>20748</v>
      </c>
      <c r="N1329" t="s">
        <v>20749</v>
      </c>
      <c r="O1329" t="s">
        <v>20750</v>
      </c>
      <c r="P1329" t="s">
        <v>20751</v>
      </c>
      <c r="R1329" t="s">
        <v>20752</v>
      </c>
      <c r="Y1329" t="s">
        <v>20753</v>
      </c>
      <c r="Z1329" t="s">
        <v>20754</v>
      </c>
      <c r="AC1329" t="s">
        <v>2172</v>
      </c>
      <c r="AH1329">
        <v>218979</v>
      </c>
      <c r="AJ1329" t="s">
        <v>2256</v>
      </c>
      <c r="AL1329" t="s">
        <v>2175</v>
      </c>
      <c r="AM1329" t="s">
        <v>2257</v>
      </c>
      <c r="AN1329" t="s">
        <v>14</v>
      </c>
      <c r="AO1329" t="s">
        <v>2177</v>
      </c>
      <c r="AP1329" t="s">
        <v>20755</v>
      </c>
      <c r="AQ1329" t="s">
        <v>20754</v>
      </c>
    </row>
    <row r="1330" spans="1:43">
      <c r="A1330" t="s">
        <v>13876</v>
      </c>
      <c r="B1330" t="s">
        <v>13877</v>
      </c>
      <c r="C1330">
        <v>2015</v>
      </c>
      <c r="D1330" t="s">
        <v>2457</v>
      </c>
      <c r="E1330">
        <v>27</v>
      </c>
      <c r="F1330">
        <v>21</v>
      </c>
      <c r="G1330">
        <v>214011</v>
      </c>
      <c r="H1330">
        <v>1</v>
      </c>
      <c r="I1330">
        <v>7</v>
      </c>
      <c r="K1330">
        <v>3</v>
      </c>
      <c r="L1330" t="s">
        <v>13878</v>
      </c>
      <c r="M1330" t="s">
        <v>13879</v>
      </c>
      <c r="N1330" t="s">
        <v>13880</v>
      </c>
      <c r="O1330" t="s">
        <v>13881</v>
      </c>
      <c r="P1330" t="s">
        <v>13882</v>
      </c>
      <c r="Q1330" t="s">
        <v>13883</v>
      </c>
      <c r="R1330" t="s">
        <v>13884</v>
      </c>
      <c r="W1330" t="s">
        <v>13885</v>
      </c>
      <c r="Y1330" t="s">
        <v>13886</v>
      </c>
      <c r="AC1330" t="s">
        <v>2242</v>
      </c>
      <c r="AH1330">
        <v>9538984</v>
      </c>
      <c r="AJ1330" t="s">
        <v>2466</v>
      </c>
      <c r="AL1330" t="s">
        <v>2175</v>
      </c>
      <c r="AM1330" t="s">
        <v>2467</v>
      </c>
      <c r="AN1330" t="s">
        <v>14</v>
      </c>
      <c r="AO1330" t="s">
        <v>2177</v>
      </c>
      <c r="AP1330" t="s">
        <v>13887</v>
      </c>
    </row>
    <row r="1331" spans="1:43">
      <c r="A1331" t="s">
        <v>19740</v>
      </c>
      <c r="B1331" t="s">
        <v>19741</v>
      </c>
      <c r="C1331">
        <v>2014</v>
      </c>
      <c r="D1331" t="s">
        <v>150</v>
      </c>
      <c r="E1331">
        <v>54</v>
      </c>
      <c r="F1331">
        <v>6</v>
      </c>
      <c r="G1331">
        <v>64005</v>
      </c>
      <c r="K1331">
        <v>5</v>
      </c>
      <c r="L1331" t="s">
        <v>19742</v>
      </c>
      <c r="M1331" t="s">
        <v>19743</v>
      </c>
      <c r="N1331" t="s">
        <v>19744</v>
      </c>
      <c r="O1331" t="s">
        <v>19745</v>
      </c>
      <c r="P1331" t="s">
        <v>19746</v>
      </c>
      <c r="Q1331" t="s">
        <v>19747</v>
      </c>
      <c r="R1331" t="s">
        <v>19748</v>
      </c>
      <c r="Y1331" t="s">
        <v>19749</v>
      </c>
      <c r="AC1331" t="s">
        <v>2242</v>
      </c>
      <c r="AH1331">
        <v>295515</v>
      </c>
      <c r="AJ1331" t="s">
        <v>2285</v>
      </c>
      <c r="AL1331" t="s">
        <v>2175</v>
      </c>
      <c r="AM1331" t="s">
        <v>2286</v>
      </c>
      <c r="AN1331" t="s">
        <v>14</v>
      </c>
      <c r="AO1331" t="s">
        <v>2177</v>
      </c>
      <c r="AP1331" t="s">
        <v>19750</v>
      </c>
    </row>
    <row r="1332" spans="1:43">
      <c r="A1332" t="s">
        <v>9157</v>
      </c>
      <c r="B1332" t="s">
        <v>9158</v>
      </c>
      <c r="C1332">
        <v>2016</v>
      </c>
      <c r="D1332" t="s">
        <v>2341</v>
      </c>
      <c r="E1332">
        <v>696</v>
      </c>
      <c r="F1332">
        <v>1</v>
      </c>
      <c r="G1332">
        <v>12003</v>
      </c>
      <c r="K1332">
        <v>2</v>
      </c>
      <c r="L1332" t="s">
        <v>9159</v>
      </c>
      <c r="M1332" t="s">
        <v>9160</v>
      </c>
      <c r="N1332" t="s">
        <v>9161</v>
      </c>
      <c r="O1332" t="s">
        <v>9162</v>
      </c>
      <c r="P1332" t="s">
        <v>9163</v>
      </c>
      <c r="R1332" t="s">
        <v>9164</v>
      </c>
      <c r="W1332" t="s">
        <v>9165</v>
      </c>
      <c r="X1332" t="s">
        <v>9166</v>
      </c>
      <c r="Y1332" t="s">
        <v>9167</v>
      </c>
      <c r="AC1332" t="s">
        <v>2242</v>
      </c>
      <c r="AD1332" t="s">
        <v>9168</v>
      </c>
      <c r="AE1332" t="s">
        <v>9169</v>
      </c>
      <c r="AG1332">
        <v>121246</v>
      </c>
      <c r="AH1332">
        <v>17426588</v>
      </c>
      <c r="AL1332" t="s">
        <v>2175</v>
      </c>
      <c r="AM1332" t="s">
        <v>2352</v>
      </c>
      <c r="AN1332" t="s">
        <v>2353</v>
      </c>
      <c r="AO1332" t="s">
        <v>2177</v>
      </c>
      <c r="AP1332" t="s">
        <v>9170</v>
      </c>
    </row>
    <row r="1333" spans="1:43">
      <c r="A1333" t="s">
        <v>13112</v>
      </c>
      <c r="B1333" t="s">
        <v>13113</v>
      </c>
      <c r="C1333">
        <v>2015</v>
      </c>
      <c r="D1333" t="s">
        <v>2410</v>
      </c>
      <c r="E1333">
        <v>32</v>
      </c>
      <c r="F1333">
        <v>15</v>
      </c>
      <c r="G1333">
        <v>155006</v>
      </c>
      <c r="K1333">
        <v>6</v>
      </c>
      <c r="L1333" t="s">
        <v>13114</v>
      </c>
      <c r="M1333" t="s">
        <v>13115</v>
      </c>
      <c r="N1333" t="s">
        <v>13116</v>
      </c>
      <c r="O1333" t="s">
        <v>13117</v>
      </c>
      <c r="P1333" t="s">
        <v>13118</v>
      </c>
      <c r="Q1333" t="s">
        <v>13119</v>
      </c>
      <c r="W1333" t="s">
        <v>13120</v>
      </c>
      <c r="Y1333" t="s">
        <v>13121</v>
      </c>
      <c r="AC1333" t="s">
        <v>2242</v>
      </c>
      <c r="AH1333">
        <v>2649381</v>
      </c>
      <c r="AL1333" t="s">
        <v>2175</v>
      </c>
      <c r="AM1333" t="s">
        <v>2420</v>
      </c>
      <c r="AN1333" t="s">
        <v>14</v>
      </c>
      <c r="AO1333" t="s">
        <v>2177</v>
      </c>
      <c r="AP1333" t="s">
        <v>13122</v>
      </c>
    </row>
    <row r="1334" spans="1:43">
      <c r="A1334" t="s">
        <v>20463</v>
      </c>
      <c r="B1334" t="s">
        <v>20464</v>
      </c>
      <c r="C1334">
        <v>2014</v>
      </c>
      <c r="D1334" t="s">
        <v>2165</v>
      </c>
      <c r="E1334">
        <v>21</v>
      </c>
      <c r="F1334">
        <v>9</v>
      </c>
      <c r="G1334">
        <v>92301</v>
      </c>
      <c r="K1334">
        <v>6</v>
      </c>
      <c r="L1334" t="s">
        <v>20465</v>
      </c>
      <c r="M1334" t="s">
        <v>20466</v>
      </c>
      <c r="N1334" t="s">
        <v>20467</v>
      </c>
      <c r="O1334" t="s">
        <v>20468</v>
      </c>
      <c r="P1334" t="s">
        <v>20469</v>
      </c>
      <c r="R1334" t="s">
        <v>20470</v>
      </c>
      <c r="Y1334" t="s">
        <v>20471</v>
      </c>
      <c r="Z1334" t="s">
        <v>5777</v>
      </c>
      <c r="AC1334" t="s">
        <v>2172</v>
      </c>
      <c r="AH1334" t="s">
        <v>2173</v>
      </c>
      <c r="AJ1334" t="s">
        <v>2174</v>
      </c>
      <c r="AL1334" t="s">
        <v>2175</v>
      </c>
      <c r="AM1334" t="s">
        <v>2176</v>
      </c>
      <c r="AN1334" t="s">
        <v>14</v>
      </c>
      <c r="AO1334" t="s">
        <v>2177</v>
      </c>
      <c r="AP1334" t="s">
        <v>20472</v>
      </c>
      <c r="AQ1334" t="s">
        <v>5777</v>
      </c>
    </row>
    <row r="1335" spans="1:43">
      <c r="A1335" t="s">
        <v>4678</v>
      </c>
      <c r="B1335" t="s">
        <v>4679</v>
      </c>
      <c r="C1335">
        <v>2016</v>
      </c>
      <c r="D1335" t="s">
        <v>3500</v>
      </c>
      <c r="E1335">
        <v>11</v>
      </c>
      <c r="F1335">
        <v>12</v>
      </c>
      <c r="G1335" t="s">
        <v>4680</v>
      </c>
      <c r="L1335" t="s">
        <v>4681</v>
      </c>
      <c r="M1335" t="s">
        <v>4682</v>
      </c>
      <c r="N1335" t="s">
        <v>4683</v>
      </c>
      <c r="O1335" t="s">
        <v>4684</v>
      </c>
      <c r="P1335" t="s">
        <v>4685</v>
      </c>
      <c r="Q1335" t="s">
        <v>4686</v>
      </c>
      <c r="R1335" t="s">
        <v>4687</v>
      </c>
      <c r="W1335" t="s">
        <v>4688</v>
      </c>
      <c r="X1335" t="s">
        <v>4689</v>
      </c>
      <c r="Y1335" t="s">
        <v>4690</v>
      </c>
      <c r="Z1335" t="s">
        <v>4691</v>
      </c>
      <c r="AC1335" t="s">
        <v>2242</v>
      </c>
      <c r="AH1335">
        <v>17480221</v>
      </c>
      <c r="AL1335" t="s">
        <v>2175</v>
      </c>
      <c r="AM1335" t="s">
        <v>3511</v>
      </c>
      <c r="AN1335" t="s">
        <v>2353</v>
      </c>
      <c r="AO1335" t="s">
        <v>2177</v>
      </c>
      <c r="AP1335" t="s">
        <v>4692</v>
      </c>
      <c r="AQ1335" t="s">
        <v>4691</v>
      </c>
    </row>
    <row r="1336" spans="1:43">
      <c r="A1336" t="s">
        <v>12475</v>
      </c>
      <c r="B1336" t="s">
        <v>12476</v>
      </c>
      <c r="C1336">
        <v>2015</v>
      </c>
      <c r="D1336" t="s">
        <v>12</v>
      </c>
      <c r="E1336">
        <v>811</v>
      </c>
      <c r="F1336">
        <v>1</v>
      </c>
      <c r="G1336">
        <v>33</v>
      </c>
      <c r="L1336" t="s">
        <v>12477</v>
      </c>
      <c r="M1336" t="s">
        <v>12478</v>
      </c>
      <c r="N1336" t="s">
        <v>12479</v>
      </c>
      <c r="O1336" t="s">
        <v>12480</v>
      </c>
      <c r="P1336" t="s">
        <v>12481</v>
      </c>
      <c r="Q1336" t="s">
        <v>12482</v>
      </c>
      <c r="Y1336" t="s">
        <v>12483</v>
      </c>
      <c r="AC1336" t="s">
        <v>2242</v>
      </c>
      <c r="AH1336" t="s">
        <v>2312</v>
      </c>
      <c r="AL1336" t="s">
        <v>2175</v>
      </c>
      <c r="AM1336" t="s">
        <v>2313</v>
      </c>
      <c r="AN1336" t="s">
        <v>14</v>
      </c>
      <c r="AO1336" t="s">
        <v>2177</v>
      </c>
      <c r="AP1336" t="s">
        <v>12484</v>
      </c>
    </row>
    <row r="1337" spans="1:43">
      <c r="A1337" t="s">
        <v>4110</v>
      </c>
      <c r="B1337" t="s">
        <v>4111</v>
      </c>
      <c r="C1337">
        <v>2017</v>
      </c>
      <c r="D1337" t="s">
        <v>12</v>
      </c>
      <c r="E1337">
        <v>834</v>
      </c>
      <c r="F1337">
        <v>2</v>
      </c>
      <c r="G1337">
        <v>139</v>
      </c>
      <c r="K1337">
        <v>3</v>
      </c>
      <c r="L1337" t="s">
        <v>4112</v>
      </c>
      <c r="M1337" t="s">
        <v>4113</v>
      </c>
      <c r="N1337" t="s">
        <v>4114</v>
      </c>
      <c r="O1337" t="s">
        <v>4115</v>
      </c>
      <c r="P1337" t="s">
        <v>4116</v>
      </c>
      <c r="Q1337" t="s">
        <v>4117</v>
      </c>
      <c r="Y1337" t="s">
        <v>4118</v>
      </c>
      <c r="AC1337" t="s">
        <v>2242</v>
      </c>
      <c r="AH1337" t="s">
        <v>2312</v>
      </c>
      <c r="AL1337" t="s">
        <v>2175</v>
      </c>
      <c r="AM1337" t="s">
        <v>2313</v>
      </c>
      <c r="AN1337" t="s">
        <v>14</v>
      </c>
      <c r="AO1337" t="s">
        <v>2177</v>
      </c>
      <c r="AP1337" t="s">
        <v>4119</v>
      </c>
    </row>
    <row r="1338" spans="1:43">
      <c r="A1338" t="s">
        <v>11730</v>
      </c>
      <c r="B1338" t="s">
        <v>11731</v>
      </c>
      <c r="C1338">
        <v>2015</v>
      </c>
      <c r="D1338" t="s">
        <v>12</v>
      </c>
      <c r="E1338">
        <v>814</v>
      </c>
      <c r="F1338">
        <v>1</v>
      </c>
      <c r="G1338">
        <v>15</v>
      </c>
      <c r="L1338" t="s">
        <v>11732</v>
      </c>
      <c r="M1338" t="s">
        <v>11733</v>
      </c>
      <c r="N1338" t="s">
        <v>11734</v>
      </c>
      <c r="O1338" t="s">
        <v>11735</v>
      </c>
      <c r="P1338" t="s">
        <v>11736</v>
      </c>
      <c r="Q1338" t="s">
        <v>11737</v>
      </c>
      <c r="Y1338" t="s">
        <v>11738</v>
      </c>
      <c r="AC1338" t="s">
        <v>2242</v>
      </c>
      <c r="AH1338" t="s">
        <v>2312</v>
      </c>
      <c r="AL1338" t="s">
        <v>2175</v>
      </c>
      <c r="AM1338" t="s">
        <v>2313</v>
      </c>
      <c r="AN1338" t="s">
        <v>14</v>
      </c>
      <c r="AO1338" t="s">
        <v>2177</v>
      </c>
      <c r="AP1338" t="s">
        <v>11739</v>
      </c>
    </row>
    <row r="1339" spans="1:43">
      <c r="A1339" t="s">
        <v>20428</v>
      </c>
      <c r="B1339" t="s">
        <v>20429</v>
      </c>
      <c r="C1339">
        <v>2014</v>
      </c>
      <c r="D1339" t="s">
        <v>20430</v>
      </c>
      <c r="E1339">
        <v>14</v>
      </c>
      <c r="F1339">
        <v>7</v>
      </c>
      <c r="H1339">
        <v>843</v>
      </c>
      <c r="I1339">
        <v>854</v>
      </c>
      <c r="K1339">
        <v>4</v>
      </c>
      <c r="L1339" t="s">
        <v>20431</v>
      </c>
      <c r="M1339" t="s">
        <v>20432</v>
      </c>
      <c r="N1339" t="s">
        <v>20433</v>
      </c>
      <c r="O1339" t="s">
        <v>20434</v>
      </c>
      <c r="P1339" t="s">
        <v>20435</v>
      </c>
      <c r="Q1339" t="s">
        <v>20436</v>
      </c>
      <c r="W1339" t="s">
        <v>20437</v>
      </c>
      <c r="Y1339" t="s">
        <v>20438</v>
      </c>
      <c r="AC1339" t="s">
        <v>2242</v>
      </c>
      <c r="AH1339">
        <v>16744527</v>
      </c>
      <c r="AL1339" t="s">
        <v>2175</v>
      </c>
      <c r="AM1339" t="s">
        <v>20439</v>
      </c>
      <c r="AN1339" t="s">
        <v>14</v>
      </c>
      <c r="AO1339" t="s">
        <v>2177</v>
      </c>
      <c r="AP1339" t="s">
        <v>20440</v>
      </c>
    </row>
    <row r="1340" spans="1:43">
      <c r="A1340" t="s">
        <v>21086</v>
      </c>
      <c r="B1340" t="s">
        <v>21087</v>
      </c>
      <c r="C1340">
        <v>2014</v>
      </c>
      <c r="D1340" t="s">
        <v>6705</v>
      </c>
      <c r="E1340">
        <v>2014</v>
      </c>
      <c r="F1340">
        <v>5</v>
      </c>
      <c r="G1340">
        <v>18</v>
      </c>
      <c r="K1340">
        <v>6</v>
      </c>
      <c r="L1340" t="s">
        <v>21088</v>
      </c>
      <c r="M1340" t="s">
        <v>21089</v>
      </c>
      <c r="N1340" t="s">
        <v>21090</v>
      </c>
      <c r="O1340" t="s">
        <v>21091</v>
      </c>
      <c r="P1340" t="s">
        <v>21092</v>
      </c>
      <c r="Q1340" t="s">
        <v>13913</v>
      </c>
      <c r="W1340" t="s">
        <v>21093</v>
      </c>
      <c r="Y1340" t="s">
        <v>21094</v>
      </c>
      <c r="Z1340" t="s">
        <v>21095</v>
      </c>
      <c r="AC1340" t="s">
        <v>2242</v>
      </c>
      <c r="AH1340">
        <v>14757516</v>
      </c>
      <c r="AL1340" t="s">
        <v>2175</v>
      </c>
      <c r="AM1340" t="s">
        <v>6713</v>
      </c>
      <c r="AN1340" t="s">
        <v>14</v>
      </c>
      <c r="AO1340" t="s">
        <v>2177</v>
      </c>
      <c r="AP1340" t="s">
        <v>21096</v>
      </c>
      <c r="AQ1340" t="s">
        <v>21095</v>
      </c>
    </row>
    <row r="1341" spans="1:43">
      <c r="A1341" t="s">
        <v>19978</v>
      </c>
      <c r="B1341" t="s">
        <v>19979</v>
      </c>
      <c r="C1341">
        <v>2014</v>
      </c>
      <c r="D1341" t="s">
        <v>1263</v>
      </c>
      <c r="E1341" t="s">
        <v>19980</v>
      </c>
      <c r="G1341">
        <v>14007</v>
      </c>
      <c r="K1341">
        <v>1</v>
      </c>
      <c r="L1341" t="s">
        <v>19981</v>
      </c>
      <c r="M1341" t="s">
        <v>19982</v>
      </c>
      <c r="N1341" t="s">
        <v>19983</v>
      </c>
      <c r="O1341" t="s">
        <v>19984</v>
      </c>
      <c r="P1341" t="s">
        <v>19985</v>
      </c>
      <c r="Q1341" t="s">
        <v>19986</v>
      </c>
      <c r="R1341" t="s">
        <v>19987</v>
      </c>
      <c r="Y1341" t="s">
        <v>19988</v>
      </c>
      <c r="Z1341" t="s">
        <v>19989</v>
      </c>
      <c r="AA1341" t="s">
        <v>19990</v>
      </c>
      <c r="AC1341" t="s">
        <v>2242</v>
      </c>
      <c r="AD1341" t="s">
        <v>19991</v>
      </c>
      <c r="AE1341" t="s">
        <v>19992</v>
      </c>
      <c r="AG1341">
        <v>108020</v>
      </c>
      <c r="AH1341">
        <v>2811847</v>
      </c>
      <c r="AJ1341" t="s">
        <v>11932</v>
      </c>
      <c r="AL1341" t="s">
        <v>2175</v>
      </c>
      <c r="AM1341" t="s">
        <v>11933</v>
      </c>
      <c r="AN1341" t="s">
        <v>2353</v>
      </c>
      <c r="AO1341" t="s">
        <v>2177</v>
      </c>
      <c r="AP1341" t="s">
        <v>19993</v>
      </c>
      <c r="AQ1341" t="s">
        <v>19989</v>
      </c>
    </row>
    <row r="1342" spans="1:43">
      <c r="A1342" t="s">
        <v>14958</v>
      </c>
      <c r="B1342" t="s">
        <v>14959</v>
      </c>
      <c r="C1342">
        <v>2015</v>
      </c>
      <c r="D1342" t="s">
        <v>4330</v>
      </c>
      <c r="E1342">
        <v>2</v>
      </c>
      <c r="F1342">
        <v>3</v>
      </c>
      <c r="G1342">
        <v>35003</v>
      </c>
      <c r="L1342" t="s">
        <v>14960</v>
      </c>
      <c r="M1342" t="s">
        <v>14961</v>
      </c>
      <c r="N1342" t="s">
        <v>14962</v>
      </c>
      <c r="O1342" t="s">
        <v>14963</v>
      </c>
      <c r="P1342" t="s">
        <v>14964</v>
      </c>
      <c r="Q1342" t="s">
        <v>14965</v>
      </c>
      <c r="W1342" t="s">
        <v>14966</v>
      </c>
      <c r="Y1342" t="s">
        <v>14967</v>
      </c>
      <c r="AC1342" t="s">
        <v>2242</v>
      </c>
      <c r="AH1342">
        <v>20531591</v>
      </c>
      <c r="AL1342" t="s">
        <v>2175</v>
      </c>
      <c r="AM1342" t="s">
        <v>4338</v>
      </c>
      <c r="AN1342" t="s">
        <v>14</v>
      </c>
      <c r="AO1342" t="s">
        <v>2177</v>
      </c>
      <c r="AP1342" t="s">
        <v>14968</v>
      </c>
    </row>
    <row r="1343" spans="1:43">
      <c r="A1343" t="s">
        <v>10572</v>
      </c>
      <c r="B1343" t="s">
        <v>10573</v>
      </c>
      <c r="C1343">
        <v>2016</v>
      </c>
      <c r="D1343" t="s">
        <v>2969</v>
      </c>
      <c r="E1343">
        <v>1701</v>
      </c>
      <c r="G1343">
        <v>30007</v>
      </c>
      <c r="K1343">
        <v>1</v>
      </c>
      <c r="L1343" t="s">
        <v>10574</v>
      </c>
      <c r="M1343" t="s">
        <v>10575</v>
      </c>
      <c r="N1343" t="s">
        <v>10576</v>
      </c>
      <c r="O1343" t="s">
        <v>10577</v>
      </c>
      <c r="P1343" t="s">
        <v>10578</v>
      </c>
      <c r="Q1343" t="s">
        <v>10579</v>
      </c>
      <c r="W1343" t="s">
        <v>10580</v>
      </c>
      <c r="X1343" t="s">
        <v>10581</v>
      </c>
      <c r="Y1343" t="s">
        <v>10582</v>
      </c>
      <c r="AA1343" t="s">
        <v>10583</v>
      </c>
      <c r="AC1343" t="s">
        <v>2172</v>
      </c>
      <c r="AD1343" t="s">
        <v>10584</v>
      </c>
      <c r="AE1343" t="s">
        <v>10585</v>
      </c>
      <c r="AG1343">
        <v>121273</v>
      </c>
      <c r="AH1343" t="s">
        <v>2978</v>
      </c>
      <c r="AI1343">
        <v>9780735413481</v>
      </c>
      <c r="AL1343" t="s">
        <v>2175</v>
      </c>
      <c r="AM1343" t="s">
        <v>2979</v>
      </c>
      <c r="AN1343" t="s">
        <v>2353</v>
      </c>
      <c r="AO1343" t="s">
        <v>2177</v>
      </c>
      <c r="AP1343" t="s">
        <v>10586</v>
      </c>
    </row>
    <row r="1344" spans="1:43">
      <c r="A1344" t="s">
        <v>11846</v>
      </c>
      <c r="B1344" t="s">
        <v>11847</v>
      </c>
      <c r="C1344">
        <v>2015</v>
      </c>
      <c r="D1344" t="s">
        <v>2181</v>
      </c>
      <c r="E1344">
        <v>107</v>
      </c>
      <c r="F1344">
        <v>19</v>
      </c>
      <c r="G1344">
        <v>192601</v>
      </c>
      <c r="K1344">
        <v>7</v>
      </c>
      <c r="L1344" t="s">
        <v>11848</v>
      </c>
      <c r="M1344" t="s">
        <v>11849</v>
      </c>
      <c r="N1344" t="s">
        <v>11850</v>
      </c>
      <c r="O1344" t="s">
        <v>11851</v>
      </c>
      <c r="P1344" t="s">
        <v>11852</v>
      </c>
      <c r="R1344" t="s">
        <v>11853</v>
      </c>
      <c r="Y1344" t="s">
        <v>11854</v>
      </c>
      <c r="AC1344" t="s">
        <v>2172</v>
      </c>
      <c r="AH1344">
        <v>36951</v>
      </c>
      <c r="AJ1344" t="s">
        <v>2191</v>
      </c>
      <c r="AL1344" t="s">
        <v>2175</v>
      </c>
      <c r="AM1344" t="s">
        <v>2192</v>
      </c>
      <c r="AN1344" t="s">
        <v>14</v>
      </c>
      <c r="AO1344" t="s">
        <v>2177</v>
      </c>
      <c r="AP1344" t="s">
        <v>11855</v>
      </c>
    </row>
    <row r="1345" spans="1:43">
      <c r="A1345" t="s">
        <v>21748</v>
      </c>
      <c r="B1345" t="s">
        <v>21749</v>
      </c>
      <c r="C1345">
        <v>2014</v>
      </c>
      <c r="D1345" t="s">
        <v>1764</v>
      </c>
      <c r="E1345">
        <v>9</v>
      </c>
      <c r="F1345">
        <v>3</v>
      </c>
      <c r="G1345">
        <v>34015</v>
      </c>
      <c r="K1345">
        <v>37</v>
      </c>
      <c r="L1345" t="s">
        <v>21750</v>
      </c>
      <c r="M1345" t="s">
        <v>21751</v>
      </c>
      <c r="N1345" t="s">
        <v>21752</v>
      </c>
      <c r="O1345" t="s">
        <v>21753</v>
      </c>
      <c r="P1345" t="s">
        <v>21754</v>
      </c>
      <c r="Q1345" t="s">
        <v>21755</v>
      </c>
      <c r="R1345" t="s">
        <v>21756</v>
      </c>
      <c r="W1345" t="s">
        <v>21757</v>
      </c>
      <c r="Y1345" t="s">
        <v>21758</v>
      </c>
      <c r="AC1345" t="s">
        <v>2242</v>
      </c>
      <c r="AH1345">
        <v>17489326</v>
      </c>
      <c r="AL1345" t="s">
        <v>2175</v>
      </c>
      <c r="AM1345" t="s">
        <v>2392</v>
      </c>
      <c r="AN1345" t="s">
        <v>14</v>
      </c>
      <c r="AO1345" t="s">
        <v>2177</v>
      </c>
      <c r="AP1345" t="s">
        <v>21759</v>
      </c>
    </row>
    <row r="1346" spans="1:43">
      <c r="A1346" t="s">
        <v>14455</v>
      </c>
      <c r="B1346" t="s">
        <v>16941</v>
      </c>
      <c r="C1346">
        <v>2014</v>
      </c>
      <c r="D1346" t="s">
        <v>2457</v>
      </c>
      <c r="E1346">
        <v>26</v>
      </c>
      <c r="F1346">
        <v>48</v>
      </c>
      <c r="G1346">
        <v>485303</v>
      </c>
      <c r="L1346" t="s">
        <v>16942</v>
      </c>
      <c r="M1346" t="s">
        <v>16943</v>
      </c>
      <c r="N1346" t="s">
        <v>14458</v>
      </c>
      <c r="O1346" t="s">
        <v>14459</v>
      </c>
      <c r="P1346" t="s">
        <v>16944</v>
      </c>
      <c r="Q1346" t="s">
        <v>16945</v>
      </c>
      <c r="R1346" t="s">
        <v>16946</v>
      </c>
      <c r="Y1346" t="s">
        <v>16947</v>
      </c>
      <c r="Z1346" t="s">
        <v>14464</v>
      </c>
      <c r="AC1346" t="s">
        <v>2242</v>
      </c>
      <c r="AH1346">
        <v>9538984</v>
      </c>
      <c r="AJ1346" t="s">
        <v>2466</v>
      </c>
      <c r="AK1346">
        <v>25388504</v>
      </c>
      <c r="AL1346" t="s">
        <v>2175</v>
      </c>
      <c r="AM1346" t="s">
        <v>2467</v>
      </c>
      <c r="AN1346" t="s">
        <v>14</v>
      </c>
      <c r="AO1346" t="s">
        <v>2177</v>
      </c>
      <c r="AP1346" t="s">
        <v>16948</v>
      </c>
      <c r="AQ1346" t="s">
        <v>14464</v>
      </c>
    </row>
    <row r="1347" spans="1:43">
      <c r="A1347" t="s">
        <v>15695</v>
      </c>
      <c r="B1347" t="s">
        <v>15696</v>
      </c>
      <c r="C1347">
        <v>2015</v>
      </c>
      <c r="D1347" t="s">
        <v>2341</v>
      </c>
      <c r="E1347">
        <v>635</v>
      </c>
      <c r="F1347">
        <v>2</v>
      </c>
      <c r="G1347">
        <v>22024</v>
      </c>
      <c r="L1347" t="s">
        <v>15697</v>
      </c>
      <c r="M1347" t="s">
        <v>15698</v>
      </c>
      <c r="N1347" t="s">
        <v>15699</v>
      </c>
      <c r="O1347" t="s">
        <v>15700</v>
      </c>
      <c r="P1347" t="s">
        <v>15701</v>
      </c>
      <c r="R1347" t="s">
        <v>15702</v>
      </c>
      <c r="Y1347" t="s">
        <v>15703</v>
      </c>
      <c r="AA1347" t="s">
        <v>15704</v>
      </c>
      <c r="AB1347" t="s">
        <v>12735</v>
      </c>
      <c r="AC1347" t="s">
        <v>2242</v>
      </c>
      <c r="AD1347" t="s">
        <v>12736</v>
      </c>
      <c r="AE1347" t="s">
        <v>12737</v>
      </c>
      <c r="AG1347">
        <v>115565</v>
      </c>
      <c r="AH1347">
        <v>17426588</v>
      </c>
      <c r="AL1347" t="s">
        <v>2175</v>
      </c>
      <c r="AM1347" t="s">
        <v>2352</v>
      </c>
      <c r="AN1347" t="s">
        <v>2353</v>
      </c>
      <c r="AO1347" t="s">
        <v>2177</v>
      </c>
      <c r="AP1347" t="s">
        <v>15705</v>
      </c>
    </row>
    <row r="1348" spans="1:43">
      <c r="A1348" t="s">
        <v>14255</v>
      </c>
      <c r="B1348" t="s">
        <v>14256</v>
      </c>
      <c r="C1348">
        <v>2015</v>
      </c>
      <c r="D1348" t="s">
        <v>2247</v>
      </c>
      <c r="E1348">
        <v>117</v>
      </c>
      <c r="F1348">
        <v>17</v>
      </c>
      <c r="G1348" t="s">
        <v>14257</v>
      </c>
      <c r="K1348">
        <v>2</v>
      </c>
      <c r="L1348" t="s">
        <v>14258</v>
      </c>
      <c r="M1348" t="s">
        <v>14259</v>
      </c>
      <c r="N1348" t="s">
        <v>14260</v>
      </c>
      <c r="O1348" t="s">
        <v>14261</v>
      </c>
      <c r="P1348" t="s">
        <v>14262</v>
      </c>
      <c r="R1348" t="s">
        <v>14263</v>
      </c>
      <c r="Y1348" t="s">
        <v>14264</v>
      </c>
      <c r="AC1348" t="s">
        <v>2172</v>
      </c>
      <c r="AH1348">
        <v>218979</v>
      </c>
      <c r="AJ1348" t="s">
        <v>2256</v>
      </c>
      <c r="AL1348" t="s">
        <v>2175</v>
      </c>
      <c r="AM1348" t="s">
        <v>2257</v>
      </c>
      <c r="AN1348" t="s">
        <v>14</v>
      </c>
      <c r="AO1348" t="s">
        <v>2177</v>
      </c>
      <c r="AP1348" t="s">
        <v>14265</v>
      </c>
    </row>
    <row r="1349" spans="1:43">
      <c r="A1349" t="s">
        <v>20265</v>
      </c>
      <c r="B1349" t="s">
        <v>20266</v>
      </c>
      <c r="C1349">
        <v>2014</v>
      </c>
      <c r="D1349" t="s">
        <v>2600</v>
      </c>
      <c r="E1349">
        <v>16</v>
      </c>
      <c r="G1349">
        <v>73007</v>
      </c>
      <c r="K1349">
        <v>15</v>
      </c>
      <c r="L1349" t="s">
        <v>20267</v>
      </c>
      <c r="M1349" t="s">
        <v>20268</v>
      </c>
      <c r="N1349" t="s">
        <v>20269</v>
      </c>
      <c r="O1349" t="s">
        <v>20270</v>
      </c>
      <c r="P1349" t="s">
        <v>20271</v>
      </c>
      <c r="Q1349" t="s">
        <v>20272</v>
      </c>
      <c r="R1349" t="s">
        <v>20273</v>
      </c>
      <c r="W1349" t="s">
        <v>20274</v>
      </c>
      <c r="Y1349" t="s">
        <v>20275</v>
      </c>
      <c r="AC1349" t="s">
        <v>2242</v>
      </c>
      <c r="AH1349">
        <v>13672630</v>
      </c>
      <c r="AL1349" t="s">
        <v>2175</v>
      </c>
      <c r="AM1349" t="s">
        <v>2610</v>
      </c>
      <c r="AN1349" t="s">
        <v>14</v>
      </c>
      <c r="AO1349" t="s">
        <v>2177</v>
      </c>
      <c r="AP1349" t="s">
        <v>20276</v>
      </c>
    </row>
    <row r="1350" spans="1:43">
      <c r="A1350" t="s">
        <v>8552</v>
      </c>
      <c r="B1350" t="s">
        <v>8553</v>
      </c>
      <c r="C1350">
        <v>2016</v>
      </c>
      <c r="D1350" t="s">
        <v>2233</v>
      </c>
      <c r="E1350">
        <v>2016</v>
      </c>
      <c r="F1350">
        <v>5</v>
      </c>
      <c r="G1350">
        <v>53107</v>
      </c>
      <c r="K1350">
        <v>2</v>
      </c>
      <c r="L1350" t="s">
        <v>8554</v>
      </c>
      <c r="M1350" t="s">
        <v>8555</v>
      </c>
      <c r="N1350" t="s">
        <v>8556</v>
      </c>
      <c r="O1350" t="s">
        <v>8557</v>
      </c>
      <c r="P1350" t="s">
        <v>8558</v>
      </c>
      <c r="Q1350" t="s">
        <v>8559</v>
      </c>
      <c r="Y1350" t="s">
        <v>8560</v>
      </c>
      <c r="AC1350" t="s">
        <v>2242</v>
      </c>
      <c r="AH1350">
        <v>17425468</v>
      </c>
      <c r="AL1350" t="s">
        <v>2175</v>
      </c>
      <c r="AM1350" t="s">
        <v>2243</v>
      </c>
      <c r="AN1350" t="s">
        <v>14</v>
      </c>
      <c r="AO1350" t="s">
        <v>2177</v>
      </c>
      <c r="AP1350" t="s">
        <v>8561</v>
      </c>
    </row>
    <row r="1351" spans="1:43">
      <c r="A1351" t="s">
        <v>20418</v>
      </c>
      <c r="B1351" t="s">
        <v>20419</v>
      </c>
      <c r="C1351">
        <v>2014</v>
      </c>
      <c r="D1351" t="s">
        <v>2614</v>
      </c>
      <c r="E1351">
        <v>2</v>
      </c>
      <c r="F1351">
        <v>1</v>
      </c>
      <c r="G1351">
        <v>12105</v>
      </c>
      <c r="K1351">
        <v>1</v>
      </c>
      <c r="L1351" t="s">
        <v>20420</v>
      </c>
      <c r="M1351" t="s">
        <v>20421</v>
      </c>
      <c r="N1351" t="s">
        <v>20422</v>
      </c>
      <c r="O1351" t="s">
        <v>20423</v>
      </c>
      <c r="P1351" t="s">
        <v>20424</v>
      </c>
      <c r="Y1351" t="s">
        <v>20425</v>
      </c>
      <c r="Z1351" t="s">
        <v>20426</v>
      </c>
      <c r="AC1351" t="s">
        <v>2172</v>
      </c>
      <c r="AH1351" t="s">
        <v>2625</v>
      </c>
      <c r="AL1351" t="s">
        <v>2175</v>
      </c>
      <c r="AM1351" t="s">
        <v>2626</v>
      </c>
      <c r="AN1351" t="s">
        <v>14</v>
      </c>
      <c r="AO1351" t="s">
        <v>2177</v>
      </c>
      <c r="AP1351" t="s">
        <v>20427</v>
      </c>
      <c r="AQ1351" t="s">
        <v>20426</v>
      </c>
    </row>
    <row r="1352" spans="1:43">
      <c r="A1352" t="s">
        <v>14431</v>
      </c>
      <c r="B1352" t="s">
        <v>14432</v>
      </c>
      <c r="C1352">
        <v>2015</v>
      </c>
      <c r="D1352" t="s">
        <v>12</v>
      </c>
      <c r="E1352">
        <v>804</v>
      </c>
      <c r="F1352">
        <v>1</v>
      </c>
      <c r="G1352">
        <v>38</v>
      </c>
      <c r="K1352">
        <v>1</v>
      </c>
      <c r="L1352" t="s">
        <v>14433</v>
      </c>
      <c r="M1352" t="s">
        <v>14434</v>
      </c>
      <c r="N1352" t="s">
        <v>14435</v>
      </c>
      <c r="O1352" t="s">
        <v>14436</v>
      </c>
      <c r="P1352" t="s">
        <v>14437</v>
      </c>
      <c r="Q1352" t="s">
        <v>14438</v>
      </c>
      <c r="Y1352" t="s">
        <v>14439</v>
      </c>
      <c r="Z1352" t="s">
        <v>14440</v>
      </c>
      <c r="AC1352" t="s">
        <v>2242</v>
      </c>
      <c r="AH1352" t="s">
        <v>2312</v>
      </c>
      <c r="AL1352" t="s">
        <v>2175</v>
      </c>
      <c r="AM1352" t="s">
        <v>2313</v>
      </c>
      <c r="AN1352" t="s">
        <v>14</v>
      </c>
      <c r="AO1352" t="s">
        <v>2177</v>
      </c>
      <c r="AP1352" t="s">
        <v>14441</v>
      </c>
      <c r="AQ1352" t="s">
        <v>14440</v>
      </c>
    </row>
    <row r="1353" spans="1:43">
      <c r="A1353" t="s">
        <v>4976</v>
      </c>
      <c r="B1353" t="s">
        <v>4977</v>
      </c>
      <c r="C1353">
        <v>2016</v>
      </c>
      <c r="D1353" t="s">
        <v>2181</v>
      </c>
      <c r="E1353">
        <v>109</v>
      </c>
      <c r="F1353">
        <v>22</v>
      </c>
      <c r="G1353">
        <v>223901</v>
      </c>
      <c r="L1353" t="s">
        <v>4978</v>
      </c>
      <c r="M1353" t="s">
        <v>4979</v>
      </c>
      <c r="N1353" t="s">
        <v>4980</v>
      </c>
      <c r="O1353" t="s">
        <v>4981</v>
      </c>
      <c r="P1353" t="s">
        <v>4982</v>
      </c>
      <c r="R1353" t="s">
        <v>4983</v>
      </c>
      <c r="W1353" t="s">
        <v>4984</v>
      </c>
      <c r="X1353" t="s">
        <v>4985</v>
      </c>
      <c r="Y1353" t="s">
        <v>4986</v>
      </c>
      <c r="AC1353" t="s">
        <v>2172</v>
      </c>
      <c r="AH1353">
        <v>36951</v>
      </c>
      <c r="AJ1353" t="s">
        <v>2191</v>
      </c>
      <c r="AL1353" t="s">
        <v>2175</v>
      </c>
      <c r="AM1353" t="s">
        <v>2192</v>
      </c>
      <c r="AN1353" t="s">
        <v>14</v>
      </c>
      <c r="AO1353" t="s">
        <v>2177</v>
      </c>
      <c r="AP1353" t="s">
        <v>4987</v>
      </c>
    </row>
    <row r="1354" spans="1:43">
      <c r="A1354" t="s">
        <v>8250</v>
      </c>
      <c r="B1354" t="s">
        <v>9720</v>
      </c>
      <c r="C1354">
        <v>2016</v>
      </c>
      <c r="D1354" t="s">
        <v>2600</v>
      </c>
      <c r="E1354">
        <v>18</v>
      </c>
      <c r="F1354">
        <v>3</v>
      </c>
      <c r="G1354">
        <v>33014</v>
      </c>
      <c r="K1354">
        <v>6</v>
      </c>
      <c r="L1354" t="s">
        <v>9721</v>
      </c>
      <c r="M1354" t="s">
        <v>9722</v>
      </c>
      <c r="N1354" t="s">
        <v>9723</v>
      </c>
      <c r="O1354" t="s">
        <v>9724</v>
      </c>
      <c r="P1354" t="s">
        <v>9725</v>
      </c>
      <c r="Q1354" t="s">
        <v>9726</v>
      </c>
      <c r="R1354" t="s">
        <v>9727</v>
      </c>
      <c r="Y1354" t="s">
        <v>9728</v>
      </c>
      <c r="Z1354" t="s">
        <v>5509</v>
      </c>
      <c r="AC1354" t="s">
        <v>2242</v>
      </c>
      <c r="AH1354">
        <v>13672630</v>
      </c>
      <c r="AL1354" t="s">
        <v>2175</v>
      </c>
      <c r="AM1354" t="s">
        <v>2610</v>
      </c>
      <c r="AN1354" t="s">
        <v>14</v>
      </c>
      <c r="AO1354" t="s">
        <v>2177</v>
      </c>
      <c r="AP1354" t="s">
        <v>9729</v>
      </c>
      <c r="AQ1354" t="s">
        <v>5509</v>
      </c>
    </row>
    <row r="1355" spans="1:43">
      <c r="A1355" t="s">
        <v>18052</v>
      </c>
      <c r="B1355" t="s">
        <v>857</v>
      </c>
      <c r="C1355">
        <v>2014</v>
      </c>
      <c r="D1355" t="s">
        <v>783</v>
      </c>
      <c r="E1355">
        <v>25</v>
      </c>
      <c r="F1355">
        <v>31</v>
      </c>
      <c r="G1355">
        <v>312001</v>
      </c>
      <c r="K1355">
        <v>9</v>
      </c>
      <c r="L1355" t="s">
        <v>18053</v>
      </c>
      <c r="M1355" t="s">
        <v>18054</v>
      </c>
      <c r="N1355" t="s">
        <v>18055</v>
      </c>
      <c r="O1355" t="s">
        <v>18056</v>
      </c>
      <c r="P1355" t="s">
        <v>18057</v>
      </c>
      <c r="Q1355" t="s">
        <v>18058</v>
      </c>
      <c r="R1355" t="s">
        <v>18059</v>
      </c>
      <c r="T1355" t="s">
        <v>18060</v>
      </c>
      <c r="W1355" t="s">
        <v>18061</v>
      </c>
      <c r="Y1355" t="s">
        <v>18062</v>
      </c>
      <c r="AC1355" t="s">
        <v>2242</v>
      </c>
      <c r="AH1355">
        <v>9574484</v>
      </c>
      <c r="AJ1355" t="s">
        <v>3884</v>
      </c>
      <c r="AK1355">
        <v>25030207</v>
      </c>
      <c r="AL1355" t="s">
        <v>2175</v>
      </c>
      <c r="AM1355" t="s">
        <v>783</v>
      </c>
      <c r="AN1355" t="s">
        <v>214</v>
      </c>
      <c r="AO1355" t="s">
        <v>2177</v>
      </c>
      <c r="AP1355" t="s">
        <v>18063</v>
      </c>
    </row>
    <row r="1356" spans="1:43">
      <c r="A1356" t="s">
        <v>8682</v>
      </c>
      <c r="B1356" t="s">
        <v>8683</v>
      </c>
      <c r="C1356">
        <v>2016</v>
      </c>
      <c r="D1356" t="s">
        <v>2793</v>
      </c>
      <c r="E1356">
        <v>49</v>
      </c>
      <c r="F1356">
        <v>11</v>
      </c>
      <c r="G1356">
        <v>112003</v>
      </c>
      <c r="K1356">
        <v>3</v>
      </c>
      <c r="L1356" t="s">
        <v>8684</v>
      </c>
      <c r="M1356" t="s">
        <v>8685</v>
      </c>
      <c r="N1356" t="s">
        <v>8686</v>
      </c>
      <c r="O1356" t="s">
        <v>8687</v>
      </c>
      <c r="P1356" t="s">
        <v>8688</v>
      </c>
      <c r="Q1356" t="s">
        <v>8689</v>
      </c>
      <c r="R1356" t="s">
        <v>8690</v>
      </c>
      <c r="W1356" t="s">
        <v>8691</v>
      </c>
      <c r="X1356" t="s">
        <v>8692</v>
      </c>
      <c r="Y1356" t="s">
        <v>8693</v>
      </c>
      <c r="AC1356" t="s">
        <v>2242</v>
      </c>
      <c r="AH1356">
        <v>9534075</v>
      </c>
      <c r="AJ1356" t="s">
        <v>2805</v>
      </c>
      <c r="AL1356" t="s">
        <v>2175</v>
      </c>
      <c r="AM1356" t="s">
        <v>2806</v>
      </c>
      <c r="AN1356" t="s">
        <v>214</v>
      </c>
      <c r="AO1356" t="s">
        <v>2177</v>
      </c>
      <c r="AP1356" t="s">
        <v>8694</v>
      </c>
    </row>
    <row r="1357" spans="1:43">
      <c r="A1357" t="s">
        <v>18991</v>
      </c>
      <c r="B1357" t="s">
        <v>18992</v>
      </c>
      <c r="C1357">
        <v>2014</v>
      </c>
      <c r="D1357" t="s">
        <v>3972</v>
      </c>
      <c r="E1357">
        <v>47</v>
      </c>
      <c r="F1357">
        <v>15</v>
      </c>
      <c r="G1357">
        <v>153001</v>
      </c>
      <c r="K1357">
        <v>12</v>
      </c>
      <c r="L1357" t="s">
        <v>18993</v>
      </c>
      <c r="M1357" t="s">
        <v>18994</v>
      </c>
      <c r="N1357" t="s">
        <v>18995</v>
      </c>
      <c r="O1357" t="s">
        <v>18996</v>
      </c>
      <c r="P1357" t="s">
        <v>18997</v>
      </c>
      <c r="Q1357" t="s">
        <v>18998</v>
      </c>
      <c r="R1357" t="s">
        <v>18999</v>
      </c>
      <c r="Y1357" t="s">
        <v>19000</v>
      </c>
      <c r="AC1357" t="s">
        <v>2242</v>
      </c>
      <c r="AH1357">
        <v>223727</v>
      </c>
      <c r="AJ1357" t="s">
        <v>3983</v>
      </c>
      <c r="AL1357" t="s">
        <v>2175</v>
      </c>
      <c r="AM1357" t="s">
        <v>3984</v>
      </c>
      <c r="AN1357" t="s">
        <v>14</v>
      </c>
      <c r="AO1357" t="s">
        <v>2177</v>
      </c>
      <c r="AP1357" t="s">
        <v>19001</v>
      </c>
    </row>
    <row r="1358" spans="1:43">
      <c r="A1358" t="s">
        <v>13186</v>
      </c>
      <c r="B1358" t="s">
        <v>13187</v>
      </c>
      <c r="C1358">
        <v>2015</v>
      </c>
      <c r="D1358" t="s">
        <v>3702</v>
      </c>
      <c r="E1358">
        <v>26</v>
      </c>
      <c r="F1358">
        <v>8</v>
      </c>
      <c r="G1358">
        <v>80401</v>
      </c>
      <c r="L1358" t="s">
        <v>13188</v>
      </c>
      <c r="M1358" t="s">
        <v>13189</v>
      </c>
      <c r="N1358" t="s">
        <v>13190</v>
      </c>
      <c r="O1358" t="s">
        <v>13191</v>
      </c>
      <c r="P1358" t="s">
        <v>2974</v>
      </c>
      <c r="AC1358" t="s">
        <v>2242</v>
      </c>
      <c r="AH1358">
        <v>9570233</v>
      </c>
      <c r="AJ1358" t="s">
        <v>3713</v>
      </c>
      <c r="AL1358" t="s">
        <v>2175</v>
      </c>
      <c r="AM1358" t="s">
        <v>3714</v>
      </c>
      <c r="AN1358" t="s">
        <v>2980</v>
      </c>
      <c r="AO1358" t="s">
        <v>2177</v>
      </c>
      <c r="AP1358" t="s">
        <v>13192</v>
      </c>
    </row>
    <row r="1359" spans="1:43">
      <c r="A1359" t="s">
        <v>20175</v>
      </c>
      <c r="B1359" t="s">
        <v>20176</v>
      </c>
      <c r="C1359">
        <v>2014</v>
      </c>
      <c r="D1359" t="s">
        <v>1764</v>
      </c>
      <c r="E1359">
        <v>9</v>
      </c>
      <c r="F1359">
        <v>4</v>
      </c>
      <c r="G1359">
        <v>45009</v>
      </c>
      <c r="K1359">
        <v>7</v>
      </c>
      <c r="L1359" t="s">
        <v>20177</v>
      </c>
      <c r="M1359" t="s">
        <v>20178</v>
      </c>
      <c r="N1359" t="s">
        <v>20179</v>
      </c>
      <c r="O1359" t="s">
        <v>20180</v>
      </c>
      <c r="P1359" t="s">
        <v>20181</v>
      </c>
      <c r="Q1359" t="s">
        <v>20182</v>
      </c>
      <c r="R1359" t="s">
        <v>20183</v>
      </c>
      <c r="W1359" t="s">
        <v>20184</v>
      </c>
      <c r="Y1359" t="s">
        <v>20185</v>
      </c>
      <c r="AC1359" t="s">
        <v>2242</v>
      </c>
      <c r="AH1359">
        <v>17489326</v>
      </c>
      <c r="AL1359" t="s">
        <v>2175</v>
      </c>
      <c r="AM1359" t="s">
        <v>2392</v>
      </c>
      <c r="AN1359" t="s">
        <v>14</v>
      </c>
      <c r="AO1359" t="s">
        <v>2177</v>
      </c>
      <c r="AP1359" t="s">
        <v>20186</v>
      </c>
    </row>
    <row r="1360" spans="1:43">
      <c r="A1360" t="s">
        <v>2275</v>
      </c>
      <c r="B1360" t="s">
        <v>2276</v>
      </c>
      <c r="C1360">
        <v>2017</v>
      </c>
      <c r="D1360" t="s">
        <v>150</v>
      </c>
      <c r="E1360">
        <v>57</v>
      </c>
      <c r="F1360">
        <v>5</v>
      </c>
      <c r="G1360">
        <v>56044</v>
      </c>
      <c r="K1360">
        <v>1</v>
      </c>
      <c r="L1360" t="s">
        <v>2277</v>
      </c>
      <c r="M1360" t="s">
        <v>2278</v>
      </c>
      <c r="N1360" t="s">
        <v>2279</v>
      </c>
      <c r="O1360" t="s">
        <v>2280</v>
      </c>
      <c r="P1360" t="s">
        <v>2281</v>
      </c>
      <c r="Q1360" t="s">
        <v>2282</v>
      </c>
      <c r="R1360" t="s">
        <v>2283</v>
      </c>
      <c r="Y1360" t="s">
        <v>2284</v>
      </c>
      <c r="AC1360" t="s">
        <v>2242</v>
      </c>
      <c r="AH1360">
        <v>295515</v>
      </c>
      <c r="AJ1360" t="s">
        <v>2285</v>
      </c>
      <c r="AL1360" t="s">
        <v>2175</v>
      </c>
      <c r="AM1360" t="s">
        <v>2286</v>
      </c>
      <c r="AN1360" t="s">
        <v>14</v>
      </c>
      <c r="AO1360" t="s">
        <v>2177</v>
      </c>
      <c r="AP1360" t="s">
        <v>2287</v>
      </c>
    </row>
    <row r="1361" spans="1:43">
      <c r="A1361" t="s">
        <v>8624</v>
      </c>
      <c r="B1361" t="s">
        <v>8625</v>
      </c>
      <c r="C1361">
        <v>2016</v>
      </c>
      <c r="D1361" t="s">
        <v>2247</v>
      </c>
      <c r="E1361">
        <v>119</v>
      </c>
      <c r="F1361">
        <v>18</v>
      </c>
      <c r="G1361">
        <v>181507</v>
      </c>
      <c r="K1361">
        <v>1</v>
      </c>
      <c r="L1361" t="s">
        <v>8626</v>
      </c>
      <c r="M1361" t="s">
        <v>8627</v>
      </c>
      <c r="N1361" t="s">
        <v>8628</v>
      </c>
      <c r="O1361" t="s">
        <v>8629</v>
      </c>
      <c r="P1361" t="s">
        <v>8630</v>
      </c>
      <c r="R1361" t="s">
        <v>8631</v>
      </c>
      <c r="Y1361" t="s">
        <v>8632</v>
      </c>
      <c r="AC1361" t="s">
        <v>2172</v>
      </c>
      <c r="AH1361">
        <v>218979</v>
      </c>
      <c r="AJ1361" t="s">
        <v>2256</v>
      </c>
      <c r="AL1361" t="s">
        <v>2175</v>
      </c>
      <c r="AM1361" t="s">
        <v>2257</v>
      </c>
      <c r="AN1361" t="s">
        <v>14</v>
      </c>
      <c r="AO1361" t="s">
        <v>2177</v>
      </c>
      <c r="AP1361" t="s">
        <v>8633</v>
      </c>
    </row>
    <row r="1362" spans="1:43">
      <c r="A1362" t="s">
        <v>16896</v>
      </c>
      <c r="B1362" t="s">
        <v>16897</v>
      </c>
      <c r="C1362">
        <v>2014</v>
      </c>
      <c r="D1362" t="s">
        <v>2081</v>
      </c>
      <c r="E1362">
        <v>797</v>
      </c>
      <c r="F1362">
        <v>1</v>
      </c>
      <c r="G1362" t="s">
        <v>16898</v>
      </c>
      <c r="K1362">
        <v>6</v>
      </c>
      <c r="L1362" t="s">
        <v>16899</v>
      </c>
      <c r="M1362" t="s">
        <v>16900</v>
      </c>
      <c r="N1362" t="s">
        <v>16901</v>
      </c>
      <c r="O1362" t="s">
        <v>16902</v>
      </c>
      <c r="P1362" t="s">
        <v>16903</v>
      </c>
      <c r="Q1362" t="s">
        <v>16904</v>
      </c>
      <c r="Y1362" t="s">
        <v>16905</v>
      </c>
      <c r="Z1362" t="s">
        <v>16906</v>
      </c>
      <c r="AC1362" t="s">
        <v>2242</v>
      </c>
      <c r="AH1362">
        <v>20418205</v>
      </c>
      <c r="AL1362" t="s">
        <v>2175</v>
      </c>
      <c r="AM1362" t="s">
        <v>2582</v>
      </c>
      <c r="AN1362" t="s">
        <v>14</v>
      </c>
      <c r="AO1362" t="s">
        <v>2177</v>
      </c>
      <c r="AP1362" t="s">
        <v>16907</v>
      </c>
      <c r="AQ1362" t="s">
        <v>16906</v>
      </c>
    </row>
    <row r="1363" spans="1:43">
      <c r="A1363" t="s">
        <v>10479</v>
      </c>
      <c r="B1363" t="s">
        <v>10480</v>
      </c>
      <c r="C1363">
        <v>2016</v>
      </c>
      <c r="D1363" t="s">
        <v>3500</v>
      </c>
      <c r="E1363">
        <v>11</v>
      </c>
      <c r="F1363">
        <v>1</v>
      </c>
      <c r="G1363" t="s">
        <v>10481</v>
      </c>
      <c r="K1363">
        <v>7</v>
      </c>
      <c r="L1363" t="s">
        <v>10482</v>
      </c>
      <c r="M1363" t="s">
        <v>10483</v>
      </c>
      <c r="N1363" t="s">
        <v>10484</v>
      </c>
      <c r="O1363" t="s">
        <v>10485</v>
      </c>
    </row>
    <row r="1364" spans="1:43">
      <c r="A1364" t="s">
        <v>14558</v>
      </c>
      <c r="B1364" t="s">
        <v>1881</v>
      </c>
      <c r="C1364">
        <v>2015</v>
      </c>
      <c r="D1364" t="s">
        <v>3285</v>
      </c>
      <c r="E1364">
        <v>48</v>
      </c>
      <c r="F1364">
        <v>16</v>
      </c>
      <c r="G1364">
        <v>165202</v>
      </c>
      <c r="L1364" t="s">
        <v>14559</v>
      </c>
      <c r="M1364" t="s">
        <v>14560</v>
      </c>
      <c r="N1364" t="s">
        <v>14561</v>
      </c>
      <c r="O1364" t="s">
        <v>14562</v>
      </c>
      <c r="P1364" t="s">
        <v>14563</v>
      </c>
      <c r="Q1364" t="s">
        <v>14564</v>
      </c>
      <c r="Y1364" t="s">
        <v>14565</v>
      </c>
      <c r="Z1364" t="s">
        <v>14566</v>
      </c>
      <c r="AC1364" t="s">
        <v>2242</v>
      </c>
      <c r="AH1364">
        <v>17518113</v>
      </c>
      <c r="AL1364" t="s">
        <v>2175</v>
      </c>
      <c r="AM1364" t="s">
        <v>3293</v>
      </c>
      <c r="AN1364" t="s">
        <v>14</v>
      </c>
      <c r="AO1364" t="s">
        <v>2177</v>
      </c>
      <c r="AP1364" t="s">
        <v>14567</v>
      </c>
      <c r="AQ1364" t="s">
        <v>14566</v>
      </c>
    </row>
    <row r="1365" spans="1:43">
      <c r="A1365" t="s">
        <v>12063</v>
      </c>
      <c r="B1365" t="s">
        <v>12064</v>
      </c>
      <c r="C1365">
        <v>2015</v>
      </c>
      <c r="D1365" t="s">
        <v>12</v>
      </c>
      <c r="E1365">
        <v>812</v>
      </c>
      <c r="F1365">
        <v>2</v>
      </c>
      <c r="G1365">
        <v>136</v>
      </c>
      <c r="K1365">
        <v>2</v>
      </c>
      <c r="L1365" t="s">
        <v>12065</v>
      </c>
      <c r="M1365" t="s">
        <v>12066</v>
      </c>
      <c r="N1365" t="s">
        <v>12067</v>
      </c>
      <c r="O1365" t="s">
        <v>12068</v>
      </c>
      <c r="P1365" t="s">
        <v>12069</v>
      </c>
      <c r="Q1365" t="s">
        <v>12070</v>
      </c>
      <c r="Y1365" t="s">
        <v>12071</v>
      </c>
      <c r="AC1365" t="s">
        <v>2242</v>
      </c>
      <c r="AH1365" t="s">
        <v>2312</v>
      </c>
      <c r="AL1365" t="s">
        <v>2175</v>
      </c>
      <c r="AM1365" t="s">
        <v>2313</v>
      </c>
      <c r="AN1365" t="s">
        <v>14</v>
      </c>
      <c r="AO1365" t="s">
        <v>2177</v>
      </c>
      <c r="AP1365" t="s">
        <v>12072</v>
      </c>
    </row>
    <row r="1366" spans="1:43">
      <c r="A1366" t="s">
        <v>10213</v>
      </c>
      <c r="B1366" t="s">
        <v>10214</v>
      </c>
      <c r="C1366">
        <v>2016</v>
      </c>
      <c r="D1366" t="s">
        <v>2181</v>
      </c>
      <c r="E1366">
        <v>108</v>
      </c>
      <c r="F1366">
        <v>7</v>
      </c>
      <c r="G1366">
        <v>72403</v>
      </c>
      <c r="K1366">
        <v>6</v>
      </c>
      <c r="L1366" t="s">
        <v>10215</v>
      </c>
      <c r="M1366" t="s">
        <v>10216</v>
      </c>
      <c r="N1366" t="s">
        <v>10217</v>
      </c>
      <c r="O1366" t="s">
        <v>10218</v>
      </c>
      <c r="P1366" t="s">
        <v>10219</v>
      </c>
      <c r="R1366" t="s">
        <v>10220</v>
      </c>
      <c r="Y1366" t="s">
        <v>10221</v>
      </c>
      <c r="AC1366" t="s">
        <v>2172</v>
      </c>
      <c r="AH1366">
        <v>36951</v>
      </c>
      <c r="AJ1366" t="s">
        <v>2191</v>
      </c>
      <c r="AL1366" t="s">
        <v>2175</v>
      </c>
      <c r="AM1366" t="s">
        <v>2192</v>
      </c>
      <c r="AN1366" t="s">
        <v>14</v>
      </c>
      <c r="AO1366" t="s">
        <v>2177</v>
      </c>
      <c r="AP1366" t="s">
        <v>10222</v>
      </c>
    </row>
    <row r="1367" spans="1:43">
      <c r="A1367" t="s">
        <v>22466</v>
      </c>
      <c r="B1367" t="s">
        <v>22467</v>
      </c>
      <c r="C1367">
        <v>2013</v>
      </c>
      <c r="D1367" t="s">
        <v>1764</v>
      </c>
      <c r="E1367">
        <v>8</v>
      </c>
      <c r="F1367">
        <v>4</v>
      </c>
      <c r="G1367">
        <v>44008</v>
      </c>
      <c r="K1367">
        <v>9</v>
      </c>
      <c r="L1367" t="s">
        <v>22468</v>
      </c>
      <c r="M1367" t="s">
        <v>22469</v>
      </c>
      <c r="N1367" t="s">
        <v>22470</v>
      </c>
      <c r="O1367" t="s">
        <v>22471</v>
      </c>
      <c r="P1367" t="s">
        <v>22472</v>
      </c>
      <c r="Q1367" t="s">
        <v>22473</v>
      </c>
      <c r="R1367" t="s">
        <v>22474</v>
      </c>
      <c r="W1367" t="s">
        <v>22475</v>
      </c>
      <c r="Y1367" t="s">
        <v>22476</v>
      </c>
      <c r="AC1367" t="s">
        <v>2242</v>
      </c>
      <c r="AH1367">
        <v>17489326</v>
      </c>
      <c r="AL1367" t="s">
        <v>2175</v>
      </c>
      <c r="AM1367" t="s">
        <v>2392</v>
      </c>
      <c r="AN1367" t="s">
        <v>14</v>
      </c>
      <c r="AO1367" t="s">
        <v>2177</v>
      </c>
      <c r="AP1367" t="s">
        <v>22477</v>
      </c>
    </row>
    <row r="1368" spans="1:43">
      <c r="A1368" t="s">
        <v>10499</v>
      </c>
      <c r="B1368" t="s">
        <v>10500</v>
      </c>
      <c r="C1368">
        <v>2016</v>
      </c>
      <c r="D1368" t="s">
        <v>2247</v>
      </c>
      <c r="E1368">
        <v>119</v>
      </c>
      <c r="F1368">
        <v>4</v>
      </c>
      <c r="G1368">
        <v>43901</v>
      </c>
      <c r="K1368">
        <v>2</v>
      </c>
      <c r="L1368" t="s">
        <v>10501</v>
      </c>
      <c r="M1368" t="s">
        <v>10502</v>
      </c>
      <c r="N1368" t="s">
        <v>10503</v>
      </c>
      <c r="O1368" t="s">
        <v>10504</v>
      </c>
      <c r="P1368" t="s">
        <v>10505</v>
      </c>
      <c r="R1368" t="s">
        <v>10506</v>
      </c>
      <c r="W1368" t="s">
        <v>10507</v>
      </c>
      <c r="Y1368" t="s">
        <v>10508</v>
      </c>
      <c r="Z1368" t="s">
        <v>10509</v>
      </c>
      <c r="AC1368" t="s">
        <v>2172</v>
      </c>
      <c r="AH1368">
        <v>218979</v>
      </c>
      <c r="AJ1368" t="s">
        <v>2256</v>
      </c>
      <c r="AL1368" t="s">
        <v>2175</v>
      </c>
      <c r="AM1368" t="s">
        <v>2257</v>
      </c>
      <c r="AN1368" t="s">
        <v>14</v>
      </c>
      <c r="AO1368" t="s">
        <v>2177</v>
      </c>
      <c r="AP1368" t="s">
        <v>10510</v>
      </c>
      <c r="AQ1368" t="s">
        <v>10509</v>
      </c>
    </row>
    <row r="1369" spans="1:43">
      <c r="A1369" t="s">
        <v>3645</v>
      </c>
      <c r="B1369" t="s">
        <v>3646</v>
      </c>
      <c r="C1369">
        <v>2017</v>
      </c>
      <c r="D1369" t="s">
        <v>3647</v>
      </c>
      <c r="E1369">
        <v>14</v>
      </c>
      <c r="F1369">
        <v>2</v>
      </c>
      <c r="G1369">
        <v>26003</v>
      </c>
      <c r="L1369" t="s">
        <v>3648</v>
      </c>
      <c r="M1369" t="s">
        <v>3649</v>
      </c>
      <c r="N1369" t="s">
        <v>3650</v>
      </c>
      <c r="O1369" t="s">
        <v>3651</v>
      </c>
      <c r="P1369" t="s">
        <v>3652</v>
      </c>
      <c r="Q1369" t="s">
        <v>3653</v>
      </c>
      <c r="R1369" t="s">
        <v>3654</v>
      </c>
      <c r="W1369" t="s">
        <v>3655</v>
      </c>
      <c r="X1369" t="s">
        <v>3656</v>
      </c>
      <c r="Y1369" t="s">
        <v>3657</v>
      </c>
      <c r="AC1369" t="s">
        <v>2242</v>
      </c>
      <c r="AH1369">
        <v>17412560</v>
      </c>
      <c r="AL1369" t="s">
        <v>2175</v>
      </c>
      <c r="AM1369" t="s">
        <v>3658</v>
      </c>
      <c r="AN1369" t="s">
        <v>14</v>
      </c>
      <c r="AO1369" t="s">
        <v>2177</v>
      </c>
      <c r="AP1369" t="s">
        <v>3659</v>
      </c>
    </row>
    <row r="1370" spans="1:43">
      <c r="A1370" t="s">
        <v>12515</v>
      </c>
      <c r="B1370" t="s">
        <v>12516</v>
      </c>
      <c r="C1370">
        <v>2015</v>
      </c>
      <c r="D1370" t="s">
        <v>3972</v>
      </c>
      <c r="E1370">
        <v>48</v>
      </c>
      <c r="F1370">
        <v>41</v>
      </c>
      <c r="G1370">
        <v>415303</v>
      </c>
      <c r="K1370">
        <v>2</v>
      </c>
      <c r="L1370" t="s">
        <v>12517</v>
      </c>
      <c r="M1370" t="s">
        <v>12518</v>
      </c>
      <c r="N1370" t="s">
        <v>12519</v>
      </c>
      <c r="O1370" t="s">
        <v>12520</v>
      </c>
      <c r="P1370" t="s">
        <v>12521</v>
      </c>
      <c r="Q1370" t="s">
        <v>12522</v>
      </c>
      <c r="R1370" t="s">
        <v>12523</v>
      </c>
      <c r="Y1370" t="s">
        <v>12524</v>
      </c>
      <c r="AC1370" t="s">
        <v>2242</v>
      </c>
      <c r="AH1370">
        <v>223727</v>
      </c>
      <c r="AJ1370" t="s">
        <v>3983</v>
      </c>
      <c r="AL1370" t="s">
        <v>2175</v>
      </c>
      <c r="AM1370" t="s">
        <v>3984</v>
      </c>
      <c r="AN1370" t="s">
        <v>14</v>
      </c>
      <c r="AO1370" t="s">
        <v>2177</v>
      </c>
      <c r="AP1370" t="s">
        <v>12525</v>
      </c>
    </row>
    <row r="1371" spans="1:43">
      <c r="A1371" t="s">
        <v>20706</v>
      </c>
      <c r="B1371" t="s">
        <v>20707</v>
      </c>
      <c r="C1371">
        <v>2014</v>
      </c>
      <c r="D1371" t="s">
        <v>2600</v>
      </c>
      <c r="E1371">
        <v>16</v>
      </c>
      <c r="G1371">
        <v>53026</v>
      </c>
      <c r="K1371">
        <v>3</v>
      </c>
      <c r="L1371" t="s">
        <v>20708</v>
      </c>
      <c r="M1371" t="s">
        <v>20709</v>
      </c>
      <c r="N1371" t="s">
        <v>20710</v>
      </c>
      <c r="O1371" t="s">
        <v>20711</v>
      </c>
      <c r="P1371" t="s">
        <v>20712</v>
      </c>
      <c r="Q1371" t="s">
        <v>20713</v>
      </c>
      <c r="Y1371" t="s">
        <v>20714</v>
      </c>
      <c r="AC1371" t="s">
        <v>2242</v>
      </c>
      <c r="AH1371">
        <v>13672630</v>
      </c>
      <c r="AL1371" t="s">
        <v>2175</v>
      </c>
      <c r="AM1371" t="s">
        <v>2610</v>
      </c>
      <c r="AN1371" t="s">
        <v>14</v>
      </c>
      <c r="AO1371" t="s">
        <v>2177</v>
      </c>
      <c r="AP1371" t="s">
        <v>20715</v>
      </c>
    </row>
    <row r="1372" spans="1:43">
      <c r="A1372" t="s">
        <v>10188</v>
      </c>
      <c r="B1372" t="s">
        <v>10189</v>
      </c>
      <c r="C1372">
        <v>2016</v>
      </c>
      <c r="D1372" t="s">
        <v>294</v>
      </c>
      <c r="E1372">
        <v>32</v>
      </c>
      <c r="F1372">
        <v>3</v>
      </c>
      <c r="G1372">
        <v>35004</v>
      </c>
      <c r="K1372">
        <v>3</v>
      </c>
      <c r="L1372" t="s">
        <v>10190</v>
      </c>
      <c r="M1372" t="s">
        <v>10191</v>
      </c>
      <c r="N1372" t="s">
        <v>10192</v>
      </c>
      <c r="O1372" t="s">
        <v>10193</v>
      </c>
      <c r="P1372" t="s">
        <v>10194</v>
      </c>
      <c r="Q1372" t="s">
        <v>10195</v>
      </c>
      <c r="R1372" t="s">
        <v>10196</v>
      </c>
      <c r="W1372" t="s">
        <v>10197</v>
      </c>
      <c r="X1372" t="s">
        <v>10198</v>
      </c>
      <c r="Y1372" t="s">
        <v>10199</v>
      </c>
      <c r="Z1372" t="s">
        <v>10200</v>
      </c>
      <c r="AC1372" t="s">
        <v>2242</v>
      </c>
      <c r="AH1372">
        <v>2665611</v>
      </c>
      <c r="AJ1372" t="s">
        <v>4231</v>
      </c>
      <c r="AL1372" t="s">
        <v>2175</v>
      </c>
      <c r="AM1372" t="s">
        <v>4232</v>
      </c>
      <c r="AN1372" t="s">
        <v>14</v>
      </c>
      <c r="AO1372" t="s">
        <v>2177</v>
      </c>
      <c r="AP1372" t="s">
        <v>10201</v>
      </c>
      <c r="AQ1372" t="s">
        <v>10200</v>
      </c>
    </row>
    <row r="1373" spans="1:43">
      <c r="A1373" t="s">
        <v>9420</v>
      </c>
      <c r="B1373" t="s">
        <v>1595</v>
      </c>
      <c r="C1373">
        <v>2014</v>
      </c>
      <c r="D1373" t="s">
        <v>2341</v>
      </c>
      <c r="E1373">
        <v>504</v>
      </c>
      <c r="F1373">
        <v>1</v>
      </c>
      <c r="G1373">
        <v>12006</v>
      </c>
      <c r="K1373">
        <v>2</v>
      </c>
      <c r="L1373" t="s">
        <v>21693</v>
      </c>
      <c r="M1373" t="s">
        <v>21694</v>
      </c>
      <c r="N1373" t="s">
        <v>21695</v>
      </c>
      <c r="O1373" t="s">
        <v>21696</v>
      </c>
      <c r="P1373" t="s">
        <v>21697</v>
      </c>
      <c r="R1373" t="s">
        <v>21698</v>
      </c>
      <c r="Y1373" t="s">
        <v>21699</v>
      </c>
      <c r="AC1373" t="s">
        <v>2242</v>
      </c>
      <c r="AD1373" t="s">
        <v>19671</v>
      </c>
      <c r="AE1373" t="s">
        <v>19672</v>
      </c>
      <c r="AF1373" t="s">
        <v>19673</v>
      </c>
      <c r="AG1373">
        <v>105290</v>
      </c>
      <c r="AH1373">
        <v>17426588</v>
      </c>
      <c r="AL1373" t="s">
        <v>2175</v>
      </c>
      <c r="AM1373" t="s">
        <v>2352</v>
      </c>
      <c r="AN1373" t="s">
        <v>2353</v>
      </c>
      <c r="AO1373" t="s">
        <v>2177</v>
      </c>
      <c r="AP1373" t="s">
        <v>21700</v>
      </c>
    </row>
    <row r="1374" spans="1:43">
      <c r="A1374" t="s">
        <v>15302</v>
      </c>
      <c r="B1374" t="s">
        <v>15303</v>
      </c>
      <c r="C1374">
        <v>2015</v>
      </c>
      <c r="D1374" t="s">
        <v>2586</v>
      </c>
      <c r="E1374">
        <v>56</v>
      </c>
      <c r="F1374">
        <v>2</v>
      </c>
      <c r="G1374" s="6">
        <v>14906812</v>
      </c>
      <c r="K1374">
        <v>1</v>
      </c>
      <c r="L1374" t="s">
        <v>15304</v>
      </c>
      <c r="M1374" t="s">
        <v>15305</v>
      </c>
      <c r="N1374" t="s">
        <v>15306</v>
      </c>
      <c r="O1374" t="s">
        <v>15307</v>
      </c>
      <c r="P1374" t="s">
        <v>15308</v>
      </c>
      <c r="Y1374" t="s">
        <v>15309</v>
      </c>
      <c r="Z1374" t="s">
        <v>15310</v>
      </c>
      <c r="AC1374" t="s">
        <v>2172</v>
      </c>
      <c r="AH1374">
        <v>222488</v>
      </c>
      <c r="AL1374" t="s">
        <v>2175</v>
      </c>
      <c r="AM1374" t="s">
        <v>2596</v>
      </c>
      <c r="AN1374" t="s">
        <v>14</v>
      </c>
      <c r="AO1374" t="s">
        <v>2177</v>
      </c>
      <c r="AP1374" t="s">
        <v>15311</v>
      </c>
      <c r="AQ1374" t="s">
        <v>15310</v>
      </c>
    </row>
    <row r="1375" spans="1:43">
      <c r="A1375" t="s">
        <v>21559</v>
      </c>
      <c r="B1375" t="s">
        <v>21560</v>
      </c>
      <c r="C1375">
        <v>2014</v>
      </c>
      <c r="D1375" t="s">
        <v>2969</v>
      </c>
      <c r="E1375">
        <v>1633</v>
      </c>
      <c r="H1375">
        <v>213</v>
      </c>
      <c r="I1375">
        <v>215</v>
      </c>
      <c r="K1375">
        <v>2</v>
      </c>
      <c r="L1375" t="s">
        <v>21561</v>
      </c>
      <c r="M1375" t="s">
        <v>21562</v>
      </c>
      <c r="N1375" t="s">
        <v>21563</v>
      </c>
      <c r="O1375" t="s">
        <v>21564</v>
      </c>
      <c r="P1375" t="s">
        <v>21565</v>
      </c>
      <c r="Q1375" t="s">
        <v>21566</v>
      </c>
      <c r="Y1375" t="s">
        <v>21567</v>
      </c>
      <c r="AA1375" t="s">
        <v>19471</v>
      </c>
      <c r="AB1375" t="s">
        <v>19472</v>
      </c>
      <c r="AC1375" t="s">
        <v>2172</v>
      </c>
      <c r="AD1375" t="s">
        <v>19473</v>
      </c>
      <c r="AE1375" t="s">
        <v>19474</v>
      </c>
      <c r="AG1375">
        <v>109485</v>
      </c>
      <c r="AH1375" t="s">
        <v>2978</v>
      </c>
      <c r="AI1375">
        <v>9780735412729</v>
      </c>
      <c r="AL1375" t="s">
        <v>2175</v>
      </c>
      <c r="AM1375" t="s">
        <v>2979</v>
      </c>
      <c r="AN1375" t="s">
        <v>2353</v>
      </c>
      <c r="AO1375" t="s">
        <v>2177</v>
      </c>
      <c r="AP1375" t="s">
        <v>21568</v>
      </c>
    </row>
    <row r="1376" spans="1:43">
      <c r="A1376" t="s">
        <v>16251</v>
      </c>
      <c r="B1376" t="s">
        <v>16252</v>
      </c>
      <c r="C1376">
        <v>2015</v>
      </c>
      <c r="D1376" t="s">
        <v>2969</v>
      </c>
      <c r="E1376">
        <v>1648</v>
      </c>
      <c r="G1376">
        <v>150003</v>
      </c>
      <c r="L1376" t="s">
        <v>16253</v>
      </c>
      <c r="M1376" t="s">
        <v>16254</v>
      </c>
      <c r="N1376" t="s">
        <v>16255</v>
      </c>
      <c r="O1376" t="s">
        <v>16256</v>
      </c>
      <c r="P1376" t="s">
        <v>16257</v>
      </c>
      <c r="Q1376" t="s">
        <v>16258</v>
      </c>
      <c r="Y1376" t="s">
        <v>16259</v>
      </c>
      <c r="AA1376" t="s">
        <v>8125</v>
      </c>
      <c r="AB1376" t="s">
        <v>15657</v>
      </c>
      <c r="AC1376" t="s">
        <v>2172</v>
      </c>
      <c r="AD1376" t="s">
        <v>15658</v>
      </c>
      <c r="AE1376" t="s">
        <v>15659</v>
      </c>
      <c r="AG1376">
        <v>111492</v>
      </c>
      <c r="AH1376" t="s">
        <v>2978</v>
      </c>
      <c r="AI1376">
        <v>9780735412873</v>
      </c>
      <c r="AL1376" t="s">
        <v>2175</v>
      </c>
      <c r="AM1376" t="s">
        <v>2979</v>
      </c>
      <c r="AN1376" t="s">
        <v>2353</v>
      </c>
      <c r="AO1376" t="s">
        <v>2177</v>
      </c>
      <c r="AP1376" t="s">
        <v>16260</v>
      </c>
    </row>
    <row r="1377" spans="1:43">
      <c r="A1377" t="s">
        <v>12903</v>
      </c>
      <c r="B1377" t="s">
        <v>1887</v>
      </c>
      <c r="C1377">
        <v>2015</v>
      </c>
      <c r="D1377" t="s">
        <v>3285</v>
      </c>
      <c r="E1377">
        <v>48</v>
      </c>
      <c r="F1377">
        <v>39</v>
      </c>
      <c r="G1377">
        <v>395201</v>
      </c>
      <c r="K1377">
        <v>1</v>
      </c>
      <c r="L1377" t="s">
        <v>12904</v>
      </c>
      <c r="M1377" t="s">
        <v>12905</v>
      </c>
      <c r="N1377" t="s">
        <v>12906</v>
      </c>
      <c r="O1377" t="s">
        <v>12907</v>
      </c>
      <c r="P1377" t="s">
        <v>12908</v>
      </c>
      <c r="Q1377" t="s">
        <v>12909</v>
      </c>
      <c r="W1377" t="s">
        <v>608</v>
      </c>
      <c r="Y1377" t="s">
        <v>12910</v>
      </c>
      <c r="AC1377" t="s">
        <v>2242</v>
      </c>
      <c r="AH1377">
        <v>17518113</v>
      </c>
      <c r="AL1377" t="s">
        <v>2175</v>
      </c>
      <c r="AM1377" t="s">
        <v>3293</v>
      </c>
      <c r="AN1377" t="s">
        <v>14</v>
      </c>
      <c r="AO1377" t="s">
        <v>2177</v>
      </c>
      <c r="AP1377" t="s">
        <v>12911</v>
      </c>
    </row>
    <row r="1378" spans="1:43">
      <c r="A1378" t="s">
        <v>2742</v>
      </c>
      <c r="B1378" t="s">
        <v>2743</v>
      </c>
      <c r="C1378">
        <v>2017</v>
      </c>
      <c r="D1378" t="s">
        <v>2708</v>
      </c>
      <c r="E1378">
        <v>62</v>
      </c>
      <c r="F1378">
        <v>7</v>
      </c>
      <c r="H1378">
        <v>2795</v>
      </c>
      <c r="I1378">
        <v>2811</v>
      </c>
      <c r="L1378" t="s">
        <v>2744</v>
      </c>
      <c r="M1378" t="s">
        <v>2745</v>
      </c>
      <c r="N1378" t="s">
        <v>2746</v>
      </c>
      <c r="O1378" t="s">
        <v>2747</v>
      </c>
      <c r="P1378" t="s">
        <v>2748</v>
      </c>
      <c r="Q1378" t="s">
        <v>2749</v>
      </c>
      <c r="R1378" t="s">
        <v>2750</v>
      </c>
      <c r="Y1378" t="s">
        <v>2751</v>
      </c>
      <c r="AC1378" t="s">
        <v>2242</v>
      </c>
      <c r="AH1378">
        <v>319155</v>
      </c>
      <c r="AJ1378" t="s">
        <v>2717</v>
      </c>
      <c r="AL1378" t="s">
        <v>2175</v>
      </c>
      <c r="AM1378" t="s">
        <v>2718</v>
      </c>
      <c r="AN1378" t="s">
        <v>14</v>
      </c>
      <c r="AO1378" t="s">
        <v>2177</v>
      </c>
      <c r="AP1378" t="s">
        <v>2752</v>
      </c>
    </row>
    <row r="1379" spans="1:43">
      <c r="A1379" t="s">
        <v>11415</v>
      </c>
      <c r="B1379" t="s">
        <v>11416</v>
      </c>
      <c r="C1379">
        <v>2015</v>
      </c>
      <c r="D1379" t="s">
        <v>2969</v>
      </c>
      <c r="E1379">
        <v>1695</v>
      </c>
      <c r="G1379">
        <v>20014</v>
      </c>
      <c r="L1379" t="s">
        <v>11417</v>
      </c>
      <c r="M1379" t="s">
        <v>11418</v>
      </c>
      <c r="N1379" t="s">
        <v>3349</v>
      </c>
      <c r="O1379" t="s">
        <v>11419</v>
      </c>
      <c r="P1379" t="s">
        <v>11420</v>
      </c>
      <c r="Y1379" t="s">
        <v>11421</v>
      </c>
      <c r="Z1379" t="s">
        <v>5747</v>
      </c>
      <c r="AA1379" t="s">
        <v>11401</v>
      </c>
      <c r="AC1379" t="s">
        <v>2172</v>
      </c>
      <c r="AD1379" t="s">
        <v>11402</v>
      </c>
      <c r="AE1379" t="s">
        <v>11403</v>
      </c>
      <c r="AG1379">
        <v>119410</v>
      </c>
      <c r="AH1379" t="s">
        <v>2978</v>
      </c>
      <c r="AI1379">
        <v>9780735413429</v>
      </c>
      <c r="AL1379" t="s">
        <v>2175</v>
      </c>
      <c r="AM1379" t="s">
        <v>2979</v>
      </c>
      <c r="AN1379" t="s">
        <v>2353</v>
      </c>
      <c r="AO1379" t="s">
        <v>2177</v>
      </c>
      <c r="AP1379" t="s">
        <v>11422</v>
      </c>
      <c r="AQ1379" t="s">
        <v>5747</v>
      </c>
    </row>
    <row r="1380" spans="1:43">
      <c r="A1380" t="s">
        <v>5213</v>
      </c>
      <c r="B1380" t="s">
        <v>5214</v>
      </c>
      <c r="C1380">
        <v>2016</v>
      </c>
      <c r="D1380" t="s">
        <v>1764</v>
      </c>
      <c r="E1380">
        <v>11</v>
      </c>
      <c r="F1380">
        <v>11</v>
      </c>
      <c r="G1380">
        <v>115007</v>
      </c>
      <c r="K1380">
        <v>1</v>
      </c>
      <c r="L1380" t="s">
        <v>5215</v>
      </c>
      <c r="M1380" t="s">
        <v>5216</v>
      </c>
      <c r="N1380" t="s">
        <v>5217</v>
      </c>
      <c r="O1380" t="s">
        <v>5218</v>
      </c>
      <c r="P1380" t="s">
        <v>5219</v>
      </c>
      <c r="Q1380" t="s">
        <v>5220</v>
      </c>
      <c r="R1380" t="s">
        <v>5221</v>
      </c>
      <c r="Y1380" t="s">
        <v>5222</v>
      </c>
      <c r="AC1380" t="s">
        <v>2242</v>
      </c>
      <c r="AH1380">
        <v>17489318</v>
      </c>
      <c r="AL1380" t="s">
        <v>2175</v>
      </c>
      <c r="AM1380" t="s">
        <v>2392</v>
      </c>
      <c r="AN1380" t="s">
        <v>14</v>
      </c>
      <c r="AO1380" t="s">
        <v>2177</v>
      </c>
      <c r="AP1380" t="s">
        <v>5223</v>
      </c>
    </row>
    <row r="1381" spans="1:43">
      <c r="A1381" t="s">
        <v>8823</v>
      </c>
      <c r="B1381" t="s">
        <v>8824</v>
      </c>
      <c r="C1381">
        <v>2016</v>
      </c>
      <c r="D1381" t="s">
        <v>12</v>
      </c>
      <c r="E1381">
        <v>821</v>
      </c>
      <c r="F1381">
        <v>2</v>
      </c>
      <c r="G1381">
        <v>125</v>
      </c>
      <c r="L1381" t="s">
        <v>8825</v>
      </c>
      <c r="M1381" t="s">
        <v>8826</v>
      </c>
      <c r="N1381" t="s">
        <v>8827</v>
      </c>
      <c r="O1381" t="s">
        <v>8828</v>
      </c>
      <c r="P1381" t="s">
        <v>8829</v>
      </c>
      <c r="Q1381" t="s">
        <v>8830</v>
      </c>
      <c r="Y1381" t="s">
        <v>8831</v>
      </c>
      <c r="AC1381" t="s">
        <v>2242</v>
      </c>
      <c r="AH1381" t="s">
        <v>2312</v>
      </c>
      <c r="AL1381" t="s">
        <v>2175</v>
      </c>
      <c r="AM1381" t="s">
        <v>2313</v>
      </c>
      <c r="AN1381" t="s">
        <v>14</v>
      </c>
      <c r="AO1381" t="s">
        <v>2177</v>
      </c>
      <c r="AP1381" t="s">
        <v>8832</v>
      </c>
    </row>
    <row r="1382" spans="1:43">
      <c r="A1382" t="s">
        <v>17538</v>
      </c>
      <c r="B1382" t="s">
        <v>17539</v>
      </c>
      <c r="C1382">
        <v>2014</v>
      </c>
      <c r="D1382" t="s">
        <v>3702</v>
      </c>
      <c r="E1382">
        <v>25</v>
      </c>
      <c r="F1382">
        <v>10</v>
      </c>
      <c r="G1382">
        <v>105303</v>
      </c>
      <c r="K1382">
        <v>6</v>
      </c>
      <c r="L1382" t="s">
        <v>17540</v>
      </c>
      <c r="M1382" t="s">
        <v>17541</v>
      </c>
      <c r="N1382" t="s">
        <v>17542</v>
      </c>
      <c r="O1382" t="s">
        <v>17543</v>
      </c>
      <c r="P1382" t="s">
        <v>17544</v>
      </c>
      <c r="Q1382" t="s">
        <v>17545</v>
      </c>
      <c r="R1382" t="s">
        <v>17546</v>
      </c>
      <c r="Y1382" t="s">
        <v>17547</v>
      </c>
      <c r="Z1382" t="s">
        <v>17548</v>
      </c>
      <c r="AC1382" t="s">
        <v>2242</v>
      </c>
      <c r="AH1382">
        <v>9570233</v>
      </c>
      <c r="AJ1382" t="s">
        <v>3713</v>
      </c>
      <c r="AL1382" t="s">
        <v>2175</v>
      </c>
      <c r="AM1382" t="s">
        <v>3714</v>
      </c>
      <c r="AN1382" t="s">
        <v>14</v>
      </c>
      <c r="AO1382" t="s">
        <v>2177</v>
      </c>
      <c r="AP1382" t="s">
        <v>17549</v>
      </c>
      <c r="AQ1382" t="s">
        <v>17548</v>
      </c>
    </row>
    <row r="1383" spans="1:43">
      <c r="A1383" t="s">
        <v>19097</v>
      </c>
      <c r="B1383" t="s">
        <v>19098</v>
      </c>
      <c r="C1383">
        <v>2014</v>
      </c>
      <c r="D1383" t="s">
        <v>2181</v>
      </c>
      <c r="E1383">
        <v>104</v>
      </c>
      <c r="F1383">
        <v>12</v>
      </c>
      <c r="G1383">
        <v>122101</v>
      </c>
      <c r="L1383" t="s">
        <v>19099</v>
      </c>
      <c r="M1383" t="s">
        <v>19100</v>
      </c>
      <c r="N1383" t="s">
        <v>19101</v>
      </c>
      <c r="O1383" t="s">
        <v>19102</v>
      </c>
      <c r="P1383" t="s">
        <v>19103</v>
      </c>
      <c r="R1383" t="s">
        <v>19104</v>
      </c>
      <c r="Y1383" t="s">
        <v>19105</v>
      </c>
      <c r="Z1383" t="s">
        <v>19106</v>
      </c>
      <c r="AC1383" t="s">
        <v>2172</v>
      </c>
      <c r="AH1383">
        <v>36951</v>
      </c>
      <c r="AJ1383" t="s">
        <v>2191</v>
      </c>
      <c r="AL1383" t="s">
        <v>2175</v>
      </c>
      <c r="AM1383" t="s">
        <v>2192</v>
      </c>
      <c r="AN1383" t="s">
        <v>14</v>
      </c>
      <c r="AO1383" t="s">
        <v>2177</v>
      </c>
      <c r="AP1383" t="s">
        <v>19107</v>
      </c>
      <c r="AQ1383" t="s">
        <v>19106</v>
      </c>
    </row>
    <row r="1384" spans="1:43">
      <c r="A1384" t="s">
        <v>16843</v>
      </c>
      <c r="B1384" t="s">
        <v>16844</v>
      </c>
      <c r="C1384">
        <v>2015</v>
      </c>
      <c r="D1384" t="s">
        <v>2341</v>
      </c>
      <c r="E1384">
        <v>664</v>
      </c>
      <c r="F1384">
        <v>6</v>
      </c>
      <c r="G1384">
        <v>62002</v>
      </c>
      <c r="L1384" t="s">
        <v>16845</v>
      </c>
      <c r="M1384" t="s">
        <v>16846</v>
      </c>
      <c r="N1384" t="s">
        <v>16847</v>
      </c>
      <c r="O1384" t="s">
        <v>16848</v>
      </c>
      <c r="P1384" t="s">
        <v>16849</v>
      </c>
      <c r="Y1384" t="s">
        <v>16850</v>
      </c>
      <c r="AA1384" t="s">
        <v>15759</v>
      </c>
      <c r="AC1384" t="s">
        <v>2242</v>
      </c>
      <c r="AD1384" t="s">
        <v>15729</v>
      </c>
      <c r="AE1384" t="s">
        <v>15730</v>
      </c>
      <c r="AG1384">
        <v>119606</v>
      </c>
      <c r="AH1384">
        <v>17426588</v>
      </c>
      <c r="AL1384" t="s">
        <v>2175</v>
      </c>
      <c r="AM1384" t="s">
        <v>2352</v>
      </c>
      <c r="AN1384" t="s">
        <v>2353</v>
      </c>
      <c r="AO1384" t="s">
        <v>2177</v>
      </c>
      <c r="AP1384" t="s">
        <v>16851</v>
      </c>
    </row>
    <row r="1385" spans="1:43">
      <c r="A1385" t="s">
        <v>11497</v>
      </c>
      <c r="B1385" t="s">
        <v>11498</v>
      </c>
      <c r="C1385">
        <v>2015</v>
      </c>
      <c r="D1385" t="s">
        <v>3647</v>
      </c>
      <c r="E1385">
        <v>13</v>
      </c>
      <c r="F1385">
        <v>1</v>
      </c>
      <c r="G1385">
        <v>16011</v>
      </c>
      <c r="K1385">
        <v>2</v>
      </c>
      <c r="L1385" t="s">
        <v>11499</v>
      </c>
      <c r="M1385" t="s">
        <v>11500</v>
      </c>
      <c r="N1385" t="s">
        <v>11501</v>
      </c>
      <c r="O1385" t="s">
        <v>11502</v>
      </c>
      <c r="P1385" t="s">
        <v>11503</v>
      </c>
      <c r="Q1385" t="s">
        <v>11504</v>
      </c>
      <c r="R1385" t="s">
        <v>11505</v>
      </c>
      <c r="Y1385" t="s">
        <v>11506</v>
      </c>
      <c r="Z1385" t="s">
        <v>11507</v>
      </c>
      <c r="AC1385" t="s">
        <v>2242</v>
      </c>
      <c r="AH1385">
        <v>17412560</v>
      </c>
      <c r="AL1385" t="s">
        <v>2175</v>
      </c>
      <c r="AM1385" t="s">
        <v>3658</v>
      </c>
      <c r="AN1385" t="s">
        <v>14</v>
      </c>
      <c r="AO1385" t="s">
        <v>2177</v>
      </c>
      <c r="AP1385" t="s">
        <v>11508</v>
      </c>
      <c r="AQ1385" t="s">
        <v>11507</v>
      </c>
    </row>
    <row r="1386" spans="1:43">
      <c r="A1386" t="s">
        <v>14478</v>
      </c>
      <c r="B1386" t="s">
        <v>1698</v>
      </c>
      <c r="C1386">
        <v>2015</v>
      </c>
      <c r="D1386" t="s">
        <v>3500</v>
      </c>
      <c r="E1386">
        <v>10</v>
      </c>
      <c r="F1386">
        <v>5</v>
      </c>
      <c r="G1386" t="s">
        <v>14479</v>
      </c>
      <c r="L1386" t="s">
        <v>14480</v>
      </c>
      <c r="M1386" t="s">
        <v>14481</v>
      </c>
      <c r="N1386" t="s">
        <v>14482</v>
      </c>
      <c r="O1386" t="s">
        <v>14483</v>
      </c>
      <c r="P1386" t="s">
        <v>14484</v>
      </c>
      <c r="R1386" t="s">
        <v>14485</v>
      </c>
      <c r="Y1386" t="s">
        <v>14486</v>
      </c>
      <c r="Z1386" t="s">
        <v>14487</v>
      </c>
      <c r="AC1386" t="s">
        <v>2242</v>
      </c>
      <c r="AH1386">
        <v>17480221</v>
      </c>
      <c r="AL1386" t="s">
        <v>2175</v>
      </c>
      <c r="AM1386" t="s">
        <v>3511</v>
      </c>
      <c r="AN1386" t="s">
        <v>14</v>
      </c>
      <c r="AO1386" t="s">
        <v>2177</v>
      </c>
      <c r="AP1386" t="s">
        <v>14488</v>
      </c>
      <c r="AQ1386" t="s">
        <v>14487</v>
      </c>
    </row>
    <row r="1387" spans="1:43">
      <c r="A1387" t="s">
        <v>19139</v>
      </c>
      <c r="B1387" t="s">
        <v>19140</v>
      </c>
      <c r="C1387">
        <v>2014</v>
      </c>
      <c r="D1387" t="s">
        <v>2247</v>
      </c>
      <c r="E1387">
        <v>115</v>
      </c>
      <c r="F1387">
        <v>10</v>
      </c>
      <c r="G1387">
        <v>103519</v>
      </c>
      <c r="K1387">
        <v>4</v>
      </c>
      <c r="L1387" t="s">
        <v>19141</v>
      </c>
      <c r="M1387" t="s">
        <v>19142</v>
      </c>
      <c r="N1387" t="s">
        <v>19143</v>
      </c>
      <c r="O1387" t="s">
        <v>19144</v>
      </c>
      <c r="P1387" t="s">
        <v>19145</v>
      </c>
      <c r="R1387" t="s">
        <v>19146</v>
      </c>
      <c r="Y1387" t="s">
        <v>19147</v>
      </c>
      <c r="Z1387" t="s">
        <v>19148</v>
      </c>
      <c r="AC1387" t="s">
        <v>2172</v>
      </c>
      <c r="AH1387">
        <v>218979</v>
      </c>
      <c r="AJ1387" t="s">
        <v>2256</v>
      </c>
      <c r="AL1387" t="s">
        <v>2175</v>
      </c>
      <c r="AM1387" t="s">
        <v>2257</v>
      </c>
      <c r="AN1387" t="s">
        <v>14</v>
      </c>
      <c r="AO1387" t="s">
        <v>2177</v>
      </c>
      <c r="AP1387" t="s">
        <v>19149</v>
      </c>
      <c r="AQ1387" t="s">
        <v>19148</v>
      </c>
    </row>
    <row r="1388" spans="1:43">
      <c r="A1388" t="s">
        <v>9855</v>
      </c>
      <c r="B1388" t="s">
        <v>9856</v>
      </c>
      <c r="C1388">
        <v>2016</v>
      </c>
      <c r="D1388" t="s">
        <v>9857</v>
      </c>
      <c r="E1388">
        <v>42</v>
      </c>
      <c r="F1388">
        <v>3</v>
      </c>
      <c r="H1388">
        <v>230</v>
      </c>
      <c r="I1388">
        <v>231</v>
      </c>
      <c r="K1388">
        <v>1</v>
      </c>
      <c r="L1388" t="s">
        <v>9858</v>
      </c>
      <c r="M1388" t="s">
        <v>9859</v>
      </c>
      <c r="N1388" t="s">
        <v>9860</v>
      </c>
      <c r="O1388" t="s">
        <v>9861</v>
      </c>
      <c r="P1388" t="s">
        <v>9862</v>
      </c>
      <c r="W1388" t="s">
        <v>9863</v>
      </c>
      <c r="X1388" t="s">
        <v>9864</v>
      </c>
      <c r="Y1388" t="s">
        <v>9865</v>
      </c>
      <c r="Z1388" t="s">
        <v>9866</v>
      </c>
      <c r="AC1388" t="s">
        <v>2172</v>
      </c>
      <c r="AH1388" t="s">
        <v>9867</v>
      </c>
      <c r="AL1388" t="s">
        <v>2175</v>
      </c>
      <c r="AM1388" t="s">
        <v>9868</v>
      </c>
      <c r="AN1388" t="s">
        <v>9869</v>
      </c>
      <c r="AO1388" t="s">
        <v>2177</v>
      </c>
      <c r="AP1388" t="s">
        <v>9870</v>
      </c>
      <c r="AQ1388" t="s">
        <v>9866</v>
      </c>
    </row>
    <row r="1389" spans="1:43">
      <c r="A1389" t="s">
        <v>15980</v>
      </c>
      <c r="B1389" t="s">
        <v>1665</v>
      </c>
      <c r="C1389">
        <v>2015</v>
      </c>
      <c r="D1389" t="s">
        <v>2341</v>
      </c>
      <c r="E1389">
        <v>602</v>
      </c>
      <c r="F1389">
        <v>1</v>
      </c>
      <c r="G1389">
        <v>12014</v>
      </c>
      <c r="K1389">
        <v>1</v>
      </c>
      <c r="L1389" t="s">
        <v>15981</v>
      </c>
      <c r="M1389" t="s">
        <v>15982</v>
      </c>
      <c r="N1389" t="s">
        <v>3349</v>
      </c>
      <c r="O1389" t="s">
        <v>15983</v>
      </c>
      <c r="P1389" t="s">
        <v>15984</v>
      </c>
      <c r="Q1389" t="s">
        <v>15985</v>
      </c>
      <c r="R1389" t="s">
        <v>15986</v>
      </c>
      <c r="Y1389" t="s">
        <v>15987</v>
      </c>
      <c r="Z1389" t="s">
        <v>15988</v>
      </c>
      <c r="AA1389" t="s">
        <v>15839</v>
      </c>
      <c r="AB1389" t="s">
        <v>15840</v>
      </c>
      <c r="AC1389" t="s">
        <v>2242</v>
      </c>
      <c r="AD1389" t="s">
        <v>15841</v>
      </c>
      <c r="AE1389" t="s">
        <v>15842</v>
      </c>
      <c r="AG1389">
        <v>111884</v>
      </c>
      <c r="AH1389">
        <v>17426588</v>
      </c>
      <c r="AL1389" t="s">
        <v>2175</v>
      </c>
      <c r="AM1389" t="s">
        <v>2352</v>
      </c>
      <c r="AN1389" t="s">
        <v>2353</v>
      </c>
      <c r="AO1389" t="s">
        <v>2177</v>
      </c>
      <c r="AP1389" t="s">
        <v>15989</v>
      </c>
      <c r="AQ1389" t="s">
        <v>15988</v>
      </c>
    </row>
    <row r="1390" spans="1:43">
      <c r="A1390" t="s">
        <v>14523</v>
      </c>
      <c r="B1390" t="s">
        <v>14524</v>
      </c>
      <c r="C1390">
        <v>2015</v>
      </c>
      <c r="D1390" t="s">
        <v>2969</v>
      </c>
      <c r="E1390">
        <v>1662</v>
      </c>
      <c r="G1390">
        <v>40002</v>
      </c>
      <c r="L1390" t="s">
        <v>14525</v>
      </c>
      <c r="M1390" t="s">
        <v>14526</v>
      </c>
      <c r="N1390" t="s">
        <v>14527</v>
      </c>
      <c r="O1390" t="s">
        <v>14528</v>
      </c>
      <c r="P1390" t="s">
        <v>14529</v>
      </c>
      <c r="Y1390" t="s">
        <v>14530</v>
      </c>
      <c r="Z1390" t="s">
        <v>14531</v>
      </c>
      <c r="AA1390" t="s">
        <v>14532</v>
      </c>
      <c r="AB1390" t="s">
        <v>14533</v>
      </c>
      <c r="AC1390" t="s">
        <v>2172</v>
      </c>
      <c r="AD1390" t="s">
        <v>14534</v>
      </c>
      <c r="AE1390" t="s">
        <v>14535</v>
      </c>
      <c r="AG1390">
        <v>112073</v>
      </c>
      <c r="AH1390" t="s">
        <v>2978</v>
      </c>
      <c r="AI1390">
        <v>9780735413061</v>
      </c>
      <c r="AL1390" t="s">
        <v>2175</v>
      </c>
      <c r="AM1390" t="s">
        <v>2979</v>
      </c>
      <c r="AN1390" t="s">
        <v>2353</v>
      </c>
      <c r="AO1390" t="s">
        <v>2177</v>
      </c>
      <c r="AP1390" t="s">
        <v>14536</v>
      </c>
      <c r="AQ1390" t="s">
        <v>14531</v>
      </c>
    </row>
    <row r="1391" spans="1:43">
      <c r="A1391" t="s">
        <v>22109</v>
      </c>
      <c r="B1391" t="s">
        <v>22110</v>
      </c>
      <c r="C1391">
        <v>2013</v>
      </c>
      <c r="D1391" t="s">
        <v>12</v>
      </c>
      <c r="E1391">
        <v>771</v>
      </c>
      <c r="F1391">
        <v>1</v>
      </c>
      <c r="G1391">
        <v>1</v>
      </c>
      <c r="K1391">
        <v>8</v>
      </c>
      <c r="L1391" t="s">
        <v>22111</v>
      </c>
      <c r="M1391" t="s">
        <v>22112</v>
      </c>
      <c r="N1391" t="s">
        <v>22113</v>
      </c>
      <c r="O1391" t="s">
        <v>22114</v>
      </c>
      <c r="P1391" t="s">
        <v>22115</v>
      </c>
      <c r="Q1391" t="s">
        <v>22116</v>
      </c>
      <c r="Y1391" t="s">
        <v>22117</v>
      </c>
      <c r="AC1391" t="s">
        <v>2242</v>
      </c>
      <c r="AH1391" t="s">
        <v>2312</v>
      </c>
      <c r="AL1391" t="s">
        <v>2175</v>
      </c>
      <c r="AM1391" t="s">
        <v>2313</v>
      </c>
      <c r="AN1391" t="s">
        <v>14</v>
      </c>
      <c r="AO1391" t="s">
        <v>2177</v>
      </c>
      <c r="AP1391" t="s">
        <v>22118</v>
      </c>
    </row>
    <row r="1392" spans="1:43">
      <c r="A1392" t="s">
        <v>7568</v>
      </c>
      <c r="B1392" t="s">
        <v>7569</v>
      </c>
      <c r="C1392">
        <v>2016</v>
      </c>
      <c r="D1392" t="s">
        <v>12</v>
      </c>
      <c r="E1392">
        <v>826</v>
      </c>
      <c r="F1392">
        <v>1</v>
      </c>
      <c r="G1392">
        <v>55</v>
      </c>
      <c r="K1392">
        <v>2</v>
      </c>
      <c r="L1392" t="s">
        <v>7570</v>
      </c>
      <c r="M1392" t="s">
        <v>7571</v>
      </c>
      <c r="N1392" t="s">
        <v>7572</v>
      </c>
      <c r="O1392" t="s">
        <v>7573</v>
      </c>
      <c r="P1392" t="s">
        <v>7574</v>
      </c>
      <c r="Q1392" t="s">
        <v>7575</v>
      </c>
      <c r="Y1392" t="s">
        <v>7576</v>
      </c>
      <c r="AC1392" t="s">
        <v>2242</v>
      </c>
      <c r="AH1392" t="s">
        <v>2312</v>
      </c>
      <c r="AL1392" t="s">
        <v>2175</v>
      </c>
      <c r="AM1392" t="s">
        <v>2313</v>
      </c>
      <c r="AN1392" t="s">
        <v>14</v>
      </c>
      <c r="AO1392" t="s">
        <v>2177</v>
      </c>
      <c r="AP1392" t="s">
        <v>7577</v>
      </c>
    </row>
    <row r="1393" spans="1:43">
      <c r="A1393" t="s">
        <v>4427</v>
      </c>
      <c r="B1393" t="s">
        <v>4428</v>
      </c>
      <c r="C1393">
        <v>2017</v>
      </c>
      <c r="D1393" t="s">
        <v>4429</v>
      </c>
      <c r="E1393">
        <v>19</v>
      </c>
      <c r="F1393">
        <v>1</v>
      </c>
      <c r="G1393">
        <v>13001</v>
      </c>
      <c r="K1393">
        <v>4</v>
      </c>
      <c r="L1393" t="s">
        <v>4430</v>
      </c>
      <c r="M1393" t="s">
        <v>4431</v>
      </c>
      <c r="N1393" t="s">
        <v>4432</v>
      </c>
      <c r="O1393" t="s">
        <v>4433</v>
      </c>
      <c r="P1393" t="s">
        <v>4434</v>
      </c>
      <c r="Q1393" t="s">
        <v>4435</v>
      </c>
      <c r="R1393" t="s">
        <v>4436</v>
      </c>
      <c r="W1393" t="s">
        <v>4437</v>
      </c>
      <c r="X1393" t="s">
        <v>4438</v>
      </c>
      <c r="Y1393" t="s">
        <v>4439</v>
      </c>
    </row>
    <row r="1394" spans="1:43">
      <c r="A1394" t="s">
        <v>3938</v>
      </c>
      <c r="B1394" t="s">
        <v>3939</v>
      </c>
      <c r="C1394">
        <v>2017</v>
      </c>
      <c r="D1394" t="s">
        <v>2969</v>
      </c>
      <c r="E1394">
        <v>1798</v>
      </c>
      <c r="G1394">
        <v>20155</v>
      </c>
      <c r="L1394" t="s">
        <v>3940</v>
      </c>
      <c r="M1394" t="s">
        <v>3941</v>
      </c>
      <c r="N1394" t="s">
        <v>3942</v>
      </c>
      <c r="O1394" t="s">
        <v>3943</v>
      </c>
      <c r="P1394" t="s">
        <v>3944</v>
      </c>
      <c r="Q1394" t="s">
        <v>3945</v>
      </c>
      <c r="Y1394" t="s">
        <v>3946</v>
      </c>
      <c r="AA1394" t="s">
        <v>3933</v>
      </c>
      <c r="AB1394" t="s">
        <v>3934</v>
      </c>
      <c r="AC1394" t="s">
        <v>2172</v>
      </c>
      <c r="AD1394" t="s">
        <v>3935</v>
      </c>
      <c r="AE1394" t="s">
        <v>3936</v>
      </c>
      <c r="AG1394">
        <v>126351</v>
      </c>
      <c r="AH1394" t="s">
        <v>2978</v>
      </c>
      <c r="AI1394">
        <v>9780735414648</v>
      </c>
      <c r="AL1394" t="s">
        <v>2175</v>
      </c>
      <c r="AM1394" t="s">
        <v>2979</v>
      </c>
      <c r="AN1394" t="s">
        <v>2353</v>
      </c>
      <c r="AO1394" t="s">
        <v>2177</v>
      </c>
      <c r="AP1394" t="s">
        <v>3947</v>
      </c>
    </row>
    <row r="1395" spans="1:43">
      <c r="A1395" t="s">
        <v>6865</v>
      </c>
      <c r="B1395" t="s">
        <v>6866</v>
      </c>
      <c r="C1395">
        <v>2016</v>
      </c>
      <c r="D1395" t="s">
        <v>2341</v>
      </c>
      <c r="E1395">
        <v>734</v>
      </c>
      <c r="F1395">
        <v>3</v>
      </c>
      <c r="G1395">
        <v>32126</v>
      </c>
      <c r="L1395" t="s">
        <v>6867</v>
      </c>
      <c r="M1395" t="s">
        <v>6868</v>
      </c>
      <c r="N1395" t="s">
        <v>6869</v>
      </c>
      <c r="O1395" t="s">
        <v>6870</v>
      </c>
      <c r="P1395" t="s">
        <v>6871</v>
      </c>
      <c r="R1395" t="s">
        <v>6872</v>
      </c>
      <c r="Y1395" t="s">
        <v>6873</v>
      </c>
      <c r="AA1395" t="s">
        <v>6874</v>
      </c>
      <c r="AB1395" t="s">
        <v>6875</v>
      </c>
      <c r="AC1395" t="s">
        <v>2242</v>
      </c>
      <c r="AD1395" t="s">
        <v>6876</v>
      </c>
      <c r="AE1395" t="s">
        <v>6877</v>
      </c>
      <c r="AG1395">
        <v>123861</v>
      </c>
      <c r="AH1395">
        <v>17426588</v>
      </c>
      <c r="AL1395" t="s">
        <v>2175</v>
      </c>
      <c r="AM1395" t="s">
        <v>2352</v>
      </c>
      <c r="AN1395" t="s">
        <v>2353</v>
      </c>
      <c r="AO1395" t="s">
        <v>2177</v>
      </c>
      <c r="AP1395" t="s">
        <v>6878</v>
      </c>
    </row>
    <row r="1396" spans="1:43">
      <c r="A1396" t="s">
        <v>18189</v>
      </c>
      <c r="B1396" t="s">
        <v>18190</v>
      </c>
      <c r="C1396">
        <v>2014</v>
      </c>
      <c r="D1396" t="s">
        <v>2247</v>
      </c>
      <c r="E1396">
        <v>116</v>
      </c>
      <c r="F1396">
        <v>4</v>
      </c>
      <c r="G1396">
        <v>43912</v>
      </c>
      <c r="K1396">
        <v>1</v>
      </c>
      <c r="L1396" t="s">
        <v>18191</v>
      </c>
      <c r="M1396" t="s">
        <v>18192</v>
      </c>
      <c r="N1396" t="s">
        <v>18193</v>
      </c>
      <c r="O1396" t="s">
        <v>18194</v>
      </c>
      <c r="P1396" t="s">
        <v>18195</v>
      </c>
      <c r="R1396" t="s">
        <v>18196</v>
      </c>
      <c r="Y1396" t="s">
        <v>18197</v>
      </c>
      <c r="AC1396" t="s">
        <v>2172</v>
      </c>
      <c r="AH1396">
        <v>218979</v>
      </c>
      <c r="AJ1396" t="s">
        <v>2256</v>
      </c>
      <c r="AL1396" t="s">
        <v>2175</v>
      </c>
      <c r="AM1396" t="s">
        <v>2257</v>
      </c>
      <c r="AN1396" t="s">
        <v>14</v>
      </c>
      <c r="AO1396" t="s">
        <v>2177</v>
      </c>
      <c r="AP1396" t="s">
        <v>18198</v>
      </c>
    </row>
    <row r="1397" spans="1:43">
      <c r="A1397" t="s">
        <v>21162</v>
      </c>
      <c r="B1397" t="s">
        <v>21163</v>
      </c>
      <c r="C1397">
        <v>2014</v>
      </c>
      <c r="D1397" t="s">
        <v>2247</v>
      </c>
      <c r="E1397">
        <v>116</v>
      </c>
      <c r="F1397">
        <v>18</v>
      </c>
      <c r="G1397">
        <v>183901</v>
      </c>
      <c r="K1397">
        <v>2</v>
      </c>
      <c r="L1397" t="s">
        <v>21164</v>
      </c>
      <c r="M1397" t="s">
        <v>21165</v>
      </c>
      <c r="N1397" t="s">
        <v>21166</v>
      </c>
      <c r="O1397" t="s">
        <v>21167</v>
      </c>
      <c r="P1397" t="s">
        <v>21168</v>
      </c>
      <c r="R1397" t="s">
        <v>21169</v>
      </c>
      <c r="W1397" t="s">
        <v>21170</v>
      </c>
      <c r="Y1397" t="s">
        <v>21171</v>
      </c>
      <c r="Z1397" t="s">
        <v>21172</v>
      </c>
      <c r="AC1397" t="s">
        <v>2172</v>
      </c>
      <c r="AH1397">
        <v>218979</v>
      </c>
      <c r="AJ1397" t="s">
        <v>2256</v>
      </c>
      <c r="AL1397" t="s">
        <v>2175</v>
      </c>
      <c r="AM1397" t="s">
        <v>2257</v>
      </c>
      <c r="AN1397" t="s">
        <v>14</v>
      </c>
      <c r="AO1397" t="s">
        <v>2177</v>
      </c>
      <c r="AP1397" t="s">
        <v>21173</v>
      </c>
      <c r="AQ1397" t="s">
        <v>21172</v>
      </c>
    </row>
    <row r="1398" spans="1:43">
      <c r="A1398" t="s">
        <v>3761</v>
      </c>
      <c r="B1398" t="s">
        <v>3762</v>
      </c>
      <c r="C1398">
        <v>2017</v>
      </c>
      <c r="D1398" t="s">
        <v>2196</v>
      </c>
      <c r="E1398">
        <v>7</v>
      </c>
      <c r="F1398">
        <v>2</v>
      </c>
      <c r="G1398">
        <v>25011</v>
      </c>
      <c r="L1398" t="s">
        <v>3763</v>
      </c>
      <c r="M1398" t="s">
        <v>3764</v>
      </c>
      <c r="N1398" t="s">
        <v>3765</v>
      </c>
      <c r="O1398" t="s">
        <v>3766</v>
      </c>
      <c r="P1398" t="s">
        <v>3767</v>
      </c>
      <c r="R1398" t="s">
        <v>3768</v>
      </c>
      <c r="W1398" t="s">
        <v>3769</v>
      </c>
      <c r="X1398" t="s">
        <v>3770</v>
      </c>
      <c r="Y1398" t="s">
        <v>3771</v>
      </c>
      <c r="Z1398" t="s">
        <v>3772</v>
      </c>
      <c r="AC1398" t="s">
        <v>2172</v>
      </c>
      <c r="AH1398">
        <v>21583226</v>
      </c>
      <c r="AL1398" t="s">
        <v>2175</v>
      </c>
      <c r="AM1398" t="s">
        <v>2206</v>
      </c>
      <c r="AN1398" t="s">
        <v>14</v>
      </c>
      <c r="AO1398" t="s">
        <v>2177</v>
      </c>
      <c r="AP1398" t="s">
        <v>3773</v>
      </c>
      <c r="AQ1398" t="s">
        <v>3772</v>
      </c>
    </row>
    <row r="1399" spans="1:43">
      <c r="A1399" t="s">
        <v>18250</v>
      </c>
      <c r="B1399" t="s">
        <v>18251</v>
      </c>
      <c r="C1399">
        <v>2014</v>
      </c>
      <c r="D1399" t="s">
        <v>2181</v>
      </c>
      <c r="E1399">
        <v>105</v>
      </c>
      <c r="F1399">
        <v>3</v>
      </c>
      <c r="G1399">
        <v>33512</v>
      </c>
      <c r="K1399">
        <v>17</v>
      </c>
      <c r="L1399" t="s">
        <v>18252</v>
      </c>
      <c r="M1399" t="s">
        <v>18253</v>
      </c>
      <c r="N1399" t="s">
        <v>18254</v>
      </c>
      <c r="O1399" t="s">
        <v>18255</v>
      </c>
      <c r="P1399" t="s">
        <v>18256</v>
      </c>
      <c r="R1399" t="s">
        <v>18257</v>
      </c>
      <c r="Y1399" t="s">
        <v>18258</v>
      </c>
      <c r="Z1399" t="s">
        <v>18259</v>
      </c>
      <c r="AC1399" t="s">
        <v>2172</v>
      </c>
      <c r="AH1399">
        <v>36951</v>
      </c>
      <c r="AJ1399" t="s">
        <v>2191</v>
      </c>
      <c r="AL1399" t="s">
        <v>2175</v>
      </c>
      <c r="AM1399" t="s">
        <v>2192</v>
      </c>
      <c r="AN1399" t="s">
        <v>14</v>
      </c>
      <c r="AO1399" t="s">
        <v>2177</v>
      </c>
      <c r="AP1399" t="s">
        <v>18260</v>
      </c>
      <c r="AQ1399" t="s">
        <v>18259</v>
      </c>
    </row>
    <row r="1400" spans="1:43">
      <c r="A1400" t="s">
        <v>16884</v>
      </c>
      <c r="B1400" t="s">
        <v>16885</v>
      </c>
      <c r="C1400">
        <v>2014</v>
      </c>
      <c r="D1400" t="s">
        <v>2181</v>
      </c>
      <c r="E1400">
        <v>105</v>
      </c>
      <c r="F1400">
        <v>24</v>
      </c>
      <c r="G1400">
        <v>243112</v>
      </c>
      <c r="K1400">
        <v>14</v>
      </c>
      <c r="L1400" t="s">
        <v>16886</v>
      </c>
      <c r="M1400" t="s">
        <v>16887</v>
      </c>
      <c r="N1400" t="s">
        <v>16888</v>
      </c>
      <c r="O1400" t="s">
        <v>16889</v>
      </c>
      <c r="P1400" t="s">
        <v>16890</v>
      </c>
      <c r="R1400" t="s">
        <v>16891</v>
      </c>
      <c r="W1400" t="s">
        <v>16892</v>
      </c>
      <c r="Y1400" t="s">
        <v>16893</v>
      </c>
      <c r="Z1400" t="s">
        <v>16894</v>
      </c>
      <c r="AC1400" t="s">
        <v>2172</v>
      </c>
      <c r="AH1400">
        <v>36951</v>
      </c>
      <c r="AJ1400" t="s">
        <v>2191</v>
      </c>
      <c r="AL1400" t="s">
        <v>2175</v>
      </c>
      <c r="AM1400" t="s">
        <v>2192</v>
      </c>
      <c r="AN1400" t="s">
        <v>14</v>
      </c>
      <c r="AO1400" t="s">
        <v>2177</v>
      </c>
      <c r="AP1400" t="s">
        <v>16895</v>
      </c>
      <c r="AQ1400" t="s">
        <v>16894</v>
      </c>
    </row>
    <row r="1401" spans="1:43">
      <c r="A1401" t="s">
        <v>2641</v>
      </c>
      <c r="B1401" t="s">
        <v>2642</v>
      </c>
      <c r="C1401">
        <v>2017</v>
      </c>
      <c r="D1401" t="s">
        <v>2261</v>
      </c>
      <c r="E1401">
        <v>146</v>
      </c>
      <c r="F1401">
        <v>12</v>
      </c>
      <c r="G1401">
        <v>124310</v>
      </c>
      <c r="K1401">
        <v>1</v>
      </c>
      <c r="L1401" t="s">
        <v>2643</v>
      </c>
      <c r="M1401" t="s">
        <v>2644</v>
      </c>
      <c r="N1401" t="s">
        <v>2645</v>
      </c>
      <c r="O1401" t="s">
        <v>2646</v>
      </c>
      <c r="P1401" t="s">
        <v>2647</v>
      </c>
      <c r="R1401" t="s">
        <v>2648</v>
      </c>
      <c r="W1401" t="s">
        <v>2649</v>
      </c>
      <c r="X1401" t="s">
        <v>2650</v>
      </c>
      <c r="Y1401" t="s">
        <v>2651</v>
      </c>
      <c r="AC1401" t="s">
        <v>2172</v>
      </c>
      <c r="AH1401">
        <v>219606</v>
      </c>
      <c r="AJ1401" t="s">
        <v>2272</v>
      </c>
      <c r="AL1401" t="s">
        <v>2175</v>
      </c>
      <c r="AM1401" t="s">
        <v>2273</v>
      </c>
      <c r="AN1401" t="s">
        <v>14</v>
      </c>
      <c r="AO1401" t="s">
        <v>2177</v>
      </c>
      <c r="AP1401" t="s">
        <v>2652</v>
      </c>
    </row>
    <row r="1402" spans="1:43">
      <c r="A1402" t="s">
        <v>16459</v>
      </c>
      <c r="B1402" t="s">
        <v>16460</v>
      </c>
      <c r="C1402">
        <v>2015</v>
      </c>
      <c r="D1402" t="s">
        <v>2261</v>
      </c>
      <c r="E1402">
        <v>142</v>
      </c>
      <c r="F1402">
        <v>1</v>
      </c>
      <c r="G1402">
        <v>14306</v>
      </c>
      <c r="K1402">
        <v>4</v>
      </c>
      <c r="L1402" t="s">
        <v>16461</v>
      </c>
      <c r="M1402" t="s">
        <v>16462</v>
      </c>
      <c r="N1402" t="s">
        <v>16463</v>
      </c>
      <c r="O1402" t="s">
        <v>16464</v>
      </c>
      <c r="P1402" t="s">
        <v>16465</v>
      </c>
      <c r="R1402" t="s">
        <v>16466</v>
      </c>
      <c r="Y1402" t="s">
        <v>16467</v>
      </c>
      <c r="AC1402" t="s">
        <v>2172</v>
      </c>
      <c r="AH1402">
        <v>219606</v>
      </c>
      <c r="AJ1402" t="s">
        <v>2272</v>
      </c>
      <c r="AL1402" t="s">
        <v>2175</v>
      </c>
      <c r="AM1402" t="s">
        <v>2273</v>
      </c>
      <c r="AN1402" t="s">
        <v>14</v>
      </c>
      <c r="AO1402" t="s">
        <v>2177</v>
      </c>
      <c r="AP1402" t="s">
        <v>16468</v>
      </c>
    </row>
    <row r="1403" spans="1:43">
      <c r="A1403" t="s">
        <v>8364</v>
      </c>
      <c r="B1403" t="s">
        <v>8365</v>
      </c>
      <c r="C1403">
        <v>2016</v>
      </c>
      <c r="D1403" t="s">
        <v>2261</v>
      </c>
      <c r="E1403">
        <v>144</v>
      </c>
      <c r="F1403">
        <v>20</v>
      </c>
      <c r="G1403">
        <v>204120</v>
      </c>
      <c r="K1403">
        <v>11</v>
      </c>
      <c r="L1403" t="s">
        <v>8366</v>
      </c>
      <c r="M1403" t="s">
        <v>8367</v>
      </c>
      <c r="N1403" t="s">
        <v>8368</v>
      </c>
      <c r="O1403" t="s">
        <v>8369</v>
      </c>
      <c r="P1403" t="s">
        <v>8370</v>
      </c>
      <c r="R1403" t="s">
        <v>8371</v>
      </c>
      <c r="W1403" t="s">
        <v>8372</v>
      </c>
      <c r="X1403" t="s">
        <v>8373</v>
      </c>
      <c r="Y1403" t="s">
        <v>8374</v>
      </c>
      <c r="AC1403" t="s">
        <v>2172</v>
      </c>
      <c r="AH1403">
        <v>219606</v>
      </c>
      <c r="AJ1403" t="s">
        <v>2272</v>
      </c>
      <c r="AL1403" t="s">
        <v>2175</v>
      </c>
      <c r="AM1403" t="s">
        <v>2273</v>
      </c>
      <c r="AN1403" t="s">
        <v>14</v>
      </c>
      <c r="AO1403" t="s">
        <v>2177</v>
      </c>
      <c r="AP1403" t="s">
        <v>8375</v>
      </c>
    </row>
    <row r="1404" spans="1:43">
      <c r="A1404" t="s">
        <v>15782</v>
      </c>
      <c r="B1404" t="s">
        <v>15783</v>
      </c>
      <c r="C1404">
        <v>2015</v>
      </c>
      <c r="D1404" t="s">
        <v>2341</v>
      </c>
      <c r="E1404">
        <v>611</v>
      </c>
      <c r="F1404">
        <v>1</v>
      </c>
      <c r="G1404">
        <v>12014</v>
      </c>
      <c r="L1404" t="s">
        <v>15784</v>
      </c>
      <c r="M1404" t="s">
        <v>15785</v>
      </c>
      <c r="N1404" t="s">
        <v>15786</v>
      </c>
      <c r="O1404" t="s">
        <v>15787</v>
      </c>
      <c r="P1404" t="s">
        <v>15788</v>
      </c>
      <c r="R1404" t="s">
        <v>15789</v>
      </c>
      <c r="Y1404" t="s">
        <v>15790</v>
      </c>
      <c r="Z1404" t="s">
        <v>15791</v>
      </c>
      <c r="AB1404" t="s">
        <v>15792</v>
      </c>
      <c r="AC1404" t="s">
        <v>2242</v>
      </c>
      <c r="AD1404" t="s">
        <v>15793</v>
      </c>
      <c r="AE1404" t="s">
        <v>15794</v>
      </c>
      <c r="AG1404">
        <v>112325</v>
      </c>
      <c r="AH1404">
        <v>17426588</v>
      </c>
      <c r="AL1404" t="s">
        <v>2175</v>
      </c>
      <c r="AM1404" t="s">
        <v>2352</v>
      </c>
      <c r="AN1404" t="s">
        <v>2353</v>
      </c>
      <c r="AO1404" t="s">
        <v>2177</v>
      </c>
      <c r="AP1404" t="s">
        <v>15795</v>
      </c>
      <c r="AQ1404" t="s">
        <v>15791</v>
      </c>
    </row>
    <row r="1405" spans="1:43">
      <c r="A1405" t="s">
        <v>15967</v>
      </c>
      <c r="B1405" t="s">
        <v>15968</v>
      </c>
      <c r="C1405">
        <v>2015</v>
      </c>
      <c r="D1405" t="s">
        <v>3678</v>
      </c>
      <c r="E1405">
        <v>57</v>
      </c>
      <c r="F1405">
        <v>1</v>
      </c>
      <c r="G1405">
        <v>14033</v>
      </c>
      <c r="K1405">
        <v>1</v>
      </c>
      <c r="L1405" t="s">
        <v>15969</v>
      </c>
      <c r="M1405" t="s">
        <v>15970</v>
      </c>
      <c r="N1405" t="s">
        <v>15971</v>
      </c>
      <c r="O1405" t="s">
        <v>15972</v>
      </c>
      <c r="P1405" t="s">
        <v>15973</v>
      </c>
      <c r="Q1405" t="s">
        <v>15974</v>
      </c>
      <c r="R1405" t="s">
        <v>15975</v>
      </c>
      <c r="W1405" t="s">
        <v>15976</v>
      </c>
      <c r="Y1405" t="s">
        <v>15977</v>
      </c>
      <c r="Z1405" t="s">
        <v>15978</v>
      </c>
      <c r="AC1405" t="s">
        <v>2242</v>
      </c>
      <c r="AH1405">
        <v>7413335</v>
      </c>
      <c r="AJ1405" t="s">
        <v>3687</v>
      </c>
      <c r="AL1405" t="s">
        <v>2175</v>
      </c>
      <c r="AM1405" t="s">
        <v>3688</v>
      </c>
      <c r="AN1405" t="s">
        <v>14</v>
      </c>
      <c r="AO1405" t="s">
        <v>2177</v>
      </c>
      <c r="AP1405" t="s">
        <v>15979</v>
      </c>
      <c r="AQ1405" t="s">
        <v>15978</v>
      </c>
    </row>
    <row r="1406" spans="1:43">
      <c r="A1406" t="s">
        <v>16326</v>
      </c>
      <c r="B1406" t="s">
        <v>16327</v>
      </c>
      <c r="C1406">
        <v>2015</v>
      </c>
      <c r="D1406" t="s">
        <v>2341</v>
      </c>
      <c r="E1406">
        <v>664</v>
      </c>
      <c r="F1406">
        <v>6</v>
      </c>
      <c r="G1406">
        <v>62027</v>
      </c>
      <c r="L1406" t="s">
        <v>16328</v>
      </c>
      <c r="M1406" t="s">
        <v>16329</v>
      </c>
      <c r="N1406" t="s">
        <v>16330</v>
      </c>
      <c r="O1406" t="s">
        <v>16331</v>
      </c>
      <c r="P1406" t="s">
        <v>16332</v>
      </c>
      <c r="Y1406" t="s">
        <v>16333</v>
      </c>
      <c r="AA1406" t="s">
        <v>15759</v>
      </c>
      <c r="AC1406" t="s">
        <v>2242</v>
      </c>
      <c r="AD1406" t="s">
        <v>15729</v>
      </c>
      <c r="AE1406" t="s">
        <v>15730</v>
      </c>
      <c r="AG1406">
        <v>119606</v>
      </c>
      <c r="AH1406">
        <v>17426588</v>
      </c>
      <c r="AL1406" t="s">
        <v>2175</v>
      </c>
      <c r="AM1406" t="s">
        <v>2352</v>
      </c>
      <c r="AN1406" t="s">
        <v>2353</v>
      </c>
      <c r="AO1406" t="s">
        <v>2177</v>
      </c>
      <c r="AP1406" t="s">
        <v>16334</v>
      </c>
    </row>
    <row r="1407" spans="1:43">
      <c r="A1407" t="s">
        <v>13369</v>
      </c>
      <c r="B1407" t="s">
        <v>13370</v>
      </c>
      <c r="C1407">
        <v>2015</v>
      </c>
      <c r="D1407" t="s">
        <v>2410</v>
      </c>
      <c r="E1407">
        <v>32</v>
      </c>
      <c r="F1407">
        <v>13</v>
      </c>
      <c r="G1407">
        <v>135021</v>
      </c>
      <c r="K1407">
        <v>2</v>
      </c>
      <c r="L1407" t="s">
        <v>13371</v>
      </c>
      <c r="M1407" t="s">
        <v>13372</v>
      </c>
      <c r="N1407" t="s">
        <v>13373</v>
      </c>
      <c r="O1407" t="s">
        <v>13374</v>
      </c>
      <c r="P1407" t="s">
        <v>13375</v>
      </c>
      <c r="Q1407" t="s">
        <v>13376</v>
      </c>
      <c r="Y1407" t="s">
        <v>13377</v>
      </c>
      <c r="AC1407" t="s">
        <v>2242</v>
      </c>
      <c r="AH1407">
        <v>2649381</v>
      </c>
      <c r="AL1407" t="s">
        <v>2175</v>
      </c>
      <c r="AM1407" t="s">
        <v>2420</v>
      </c>
      <c r="AN1407" t="s">
        <v>14</v>
      </c>
      <c r="AO1407" t="s">
        <v>2177</v>
      </c>
      <c r="AP1407" t="s">
        <v>13378</v>
      </c>
    </row>
    <row r="1408" spans="1:43">
      <c r="A1408" t="s">
        <v>21130</v>
      </c>
      <c r="B1408" t="s">
        <v>1179</v>
      </c>
      <c r="C1408">
        <v>2014</v>
      </c>
      <c r="D1408" t="s">
        <v>2600</v>
      </c>
      <c r="E1408">
        <v>16</v>
      </c>
      <c r="G1408">
        <v>43017</v>
      </c>
      <c r="K1408">
        <v>6</v>
      </c>
      <c r="L1408" t="s">
        <v>21131</v>
      </c>
      <c r="M1408" t="s">
        <v>21132</v>
      </c>
      <c r="N1408" t="s">
        <v>21133</v>
      </c>
      <c r="O1408" t="s">
        <v>21134</v>
      </c>
      <c r="P1408" t="s">
        <v>21135</v>
      </c>
      <c r="Q1408" t="s">
        <v>21136</v>
      </c>
      <c r="R1408" t="s">
        <v>21137</v>
      </c>
      <c r="Y1408" t="s">
        <v>21138</v>
      </c>
      <c r="Z1408" t="s">
        <v>21139</v>
      </c>
      <c r="AC1408" t="s">
        <v>2242</v>
      </c>
      <c r="AH1408">
        <v>13672630</v>
      </c>
      <c r="AL1408" t="s">
        <v>2175</v>
      </c>
      <c r="AM1408" t="s">
        <v>2610</v>
      </c>
      <c r="AN1408" t="s">
        <v>14</v>
      </c>
      <c r="AO1408" t="s">
        <v>2177</v>
      </c>
      <c r="AP1408" t="s">
        <v>21140</v>
      </c>
      <c r="AQ1408" t="s">
        <v>21139</v>
      </c>
    </row>
    <row r="1409" spans="1:43">
      <c r="A1409" t="s">
        <v>21887</v>
      </c>
      <c r="B1409" t="s">
        <v>21888</v>
      </c>
      <c r="C1409">
        <v>2013</v>
      </c>
      <c r="D1409" t="s">
        <v>12</v>
      </c>
      <c r="E1409">
        <v>778</v>
      </c>
      <c r="F1409">
        <v>2</v>
      </c>
      <c r="G1409">
        <v>133</v>
      </c>
      <c r="K1409">
        <v>38</v>
      </c>
      <c r="L1409" t="s">
        <v>21889</v>
      </c>
      <c r="M1409" t="s">
        <v>21890</v>
      </c>
      <c r="N1409" t="s">
        <v>21891</v>
      </c>
      <c r="O1409" t="s">
        <v>21892</v>
      </c>
      <c r="P1409" t="s">
        <v>21893</v>
      </c>
      <c r="Q1409" t="s">
        <v>21894</v>
      </c>
      <c r="Y1409" t="s">
        <v>21895</v>
      </c>
      <c r="AC1409" t="s">
        <v>2242</v>
      </c>
      <c r="AH1409" t="s">
        <v>2312</v>
      </c>
      <c r="AL1409" t="s">
        <v>2175</v>
      </c>
      <c r="AM1409" t="s">
        <v>2313</v>
      </c>
      <c r="AN1409" t="s">
        <v>14</v>
      </c>
      <c r="AO1409" t="s">
        <v>2177</v>
      </c>
      <c r="AP1409" t="s">
        <v>21896</v>
      </c>
    </row>
    <row r="1410" spans="1:43">
      <c r="A1410" t="s">
        <v>17833</v>
      </c>
      <c r="B1410" t="s">
        <v>17834</v>
      </c>
      <c r="C1410">
        <v>2014</v>
      </c>
      <c r="D1410" t="s">
        <v>3285</v>
      </c>
      <c r="E1410">
        <v>47</v>
      </c>
      <c r="F1410">
        <v>35</v>
      </c>
      <c r="G1410">
        <v>355202</v>
      </c>
      <c r="K1410">
        <v>10</v>
      </c>
      <c r="L1410" t="s">
        <v>17835</v>
      </c>
      <c r="M1410" t="s">
        <v>17836</v>
      </c>
      <c r="N1410" t="s">
        <v>17837</v>
      </c>
      <c r="O1410" t="s">
        <v>17838</v>
      </c>
      <c r="P1410" t="s">
        <v>17839</v>
      </c>
      <c r="Q1410" t="s">
        <v>17840</v>
      </c>
      <c r="W1410" t="s">
        <v>17841</v>
      </c>
      <c r="Y1410" t="s">
        <v>17842</v>
      </c>
      <c r="Z1410" t="s">
        <v>17843</v>
      </c>
      <c r="AC1410" t="s">
        <v>2242</v>
      </c>
      <c r="AH1410">
        <v>17518113</v>
      </c>
      <c r="AL1410" t="s">
        <v>2175</v>
      </c>
      <c r="AM1410" t="s">
        <v>3293</v>
      </c>
      <c r="AN1410" t="s">
        <v>14</v>
      </c>
      <c r="AO1410" t="s">
        <v>2177</v>
      </c>
      <c r="AP1410" t="s">
        <v>17844</v>
      </c>
      <c r="AQ1410" t="s">
        <v>17843</v>
      </c>
    </row>
    <row r="1411" spans="1:43">
      <c r="A1411" t="s">
        <v>13278</v>
      </c>
      <c r="B1411" t="s">
        <v>13279</v>
      </c>
      <c r="C1411">
        <v>2015</v>
      </c>
      <c r="D1411" t="s">
        <v>2081</v>
      </c>
      <c r="E1411">
        <v>808</v>
      </c>
      <c r="F1411">
        <v>1</v>
      </c>
      <c r="G1411" t="s">
        <v>7946</v>
      </c>
      <c r="K1411">
        <v>14</v>
      </c>
      <c r="L1411" t="s">
        <v>13280</v>
      </c>
      <c r="M1411" t="s">
        <v>13281</v>
      </c>
      <c r="N1411" t="s">
        <v>13282</v>
      </c>
      <c r="O1411" t="s">
        <v>13283</v>
      </c>
      <c r="P1411" t="s">
        <v>13284</v>
      </c>
      <c r="Y1411" t="s">
        <v>13285</v>
      </c>
      <c r="AC1411" t="s">
        <v>2242</v>
      </c>
      <c r="AH1411">
        <v>20418205</v>
      </c>
      <c r="AL1411" t="s">
        <v>2175</v>
      </c>
      <c r="AM1411" t="s">
        <v>2582</v>
      </c>
      <c r="AN1411" t="s">
        <v>14</v>
      </c>
      <c r="AO1411" t="s">
        <v>2177</v>
      </c>
      <c r="AP1411" t="s">
        <v>13286</v>
      </c>
    </row>
    <row r="1412" spans="1:43">
      <c r="A1412" t="s">
        <v>18707</v>
      </c>
      <c r="B1412" t="s">
        <v>18708</v>
      </c>
      <c r="C1412">
        <v>2014</v>
      </c>
      <c r="D1412" t="s">
        <v>12</v>
      </c>
      <c r="E1412">
        <v>787</v>
      </c>
      <c r="F1412">
        <v>1</v>
      </c>
      <c r="G1412">
        <v>18</v>
      </c>
      <c r="K1412">
        <v>45</v>
      </c>
      <c r="L1412" t="s">
        <v>18709</v>
      </c>
      <c r="M1412" t="s">
        <v>18710</v>
      </c>
      <c r="N1412" t="s">
        <v>18711</v>
      </c>
      <c r="O1412" t="s">
        <v>18712</v>
      </c>
      <c r="P1412" t="s">
        <v>18713</v>
      </c>
      <c r="Q1412" t="s">
        <v>18714</v>
      </c>
      <c r="Y1412" t="s">
        <v>18715</v>
      </c>
      <c r="AC1412" t="s">
        <v>2242</v>
      </c>
      <c r="AH1412" t="s">
        <v>2312</v>
      </c>
      <c r="AL1412" t="s">
        <v>2175</v>
      </c>
      <c r="AM1412" t="s">
        <v>2313</v>
      </c>
      <c r="AN1412" t="s">
        <v>14</v>
      </c>
      <c r="AO1412" t="s">
        <v>2177</v>
      </c>
      <c r="AP1412" t="s">
        <v>18716</v>
      </c>
    </row>
    <row r="1413" spans="1:43">
      <c r="A1413" t="s">
        <v>13359</v>
      </c>
      <c r="B1413" t="s">
        <v>13360</v>
      </c>
      <c r="C1413">
        <v>2015</v>
      </c>
      <c r="D1413" t="s">
        <v>12</v>
      </c>
      <c r="E1413">
        <v>807</v>
      </c>
      <c r="F1413">
        <v>2</v>
      </c>
      <c r="G1413">
        <v>169</v>
      </c>
      <c r="K1413">
        <v>5</v>
      </c>
      <c r="L1413" t="s">
        <v>13361</v>
      </c>
      <c r="M1413" t="s">
        <v>13362</v>
      </c>
      <c r="N1413" t="s">
        <v>13363</v>
      </c>
      <c r="O1413" t="s">
        <v>13364</v>
      </c>
      <c r="P1413" t="s">
        <v>13365</v>
      </c>
      <c r="Q1413" t="s">
        <v>13366</v>
      </c>
      <c r="Y1413" t="s">
        <v>13367</v>
      </c>
      <c r="AC1413" t="s">
        <v>2242</v>
      </c>
      <c r="AH1413" t="s">
        <v>2312</v>
      </c>
      <c r="AL1413" t="s">
        <v>2175</v>
      </c>
      <c r="AM1413" t="s">
        <v>2313</v>
      </c>
      <c r="AN1413" t="s">
        <v>14</v>
      </c>
      <c r="AO1413" t="s">
        <v>2177</v>
      </c>
      <c r="AP1413" t="s">
        <v>13368</v>
      </c>
    </row>
    <row r="1414" spans="1:43">
      <c r="A1414" t="s">
        <v>12043</v>
      </c>
      <c r="B1414" t="s">
        <v>12044</v>
      </c>
      <c r="C1414">
        <v>2015</v>
      </c>
      <c r="D1414" t="s">
        <v>12</v>
      </c>
      <c r="E1414">
        <v>812</v>
      </c>
      <c r="F1414">
        <v>2</v>
      </c>
      <c r="G1414">
        <v>159</v>
      </c>
      <c r="K1414">
        <v>10</v>
      </c>
      <c r="L1414" t="s">
        <v>12045</v>
      </c>
      <c r="M1414" t="s">
        <v>12046</v>
      </c>
      <c r="N1414" t="s">
        <v>12047</v>
      </c>
      <c r="O1414" t="s">
        <v>12048</v>
      </c>
      <c r="P1414" t="s">
        <v>12049</v>
      </c>
      <c r="Q1414" t="s">
        <v>12050</v>
      </c>
      <c r="Y1414" t="s">
        <v>12051</v>
      </c>
      <c r="AC1414" t="s">
        <v>2242</v>
      </c>
      <c r="AH1414" t="s">
        <v>2312</v>
      </c>
      <c r="AL1414" t="s">
        <v>2175</v>
      </c>
      <c r="AM1414" t="s">
        <v>2313</v>
      </c>
      <c r="AN1414" t="s">
        <v>14</v>
      </c>
      <c r="AO1414" t="s">
        <v>2177</v>
      </c>
      <c r="AP1414" t="s">
        <v>12052</v>
      </c>
    </row>
    <row r="1415" spans="1:43">
      <c r="A1415" t="s">
        <v>9631</v>
      </c>
      <c r="B1415" t="s">
        <v>9632</v>
      </c>
      <c r="C1415">
        <v>2016</v>
      </c>
      <c r="D1415" t="s">
        <v>12</v>
      </c>
      <c r="E1415">
        <v>819</v>
      </c>
      <c r="F1415">
        <v>2</v>
      </c>
      <c r="G1415">
        <v>149</v>
      </c>
      <c r="K1415">
        <v>9</v>
      </c>
      <c r="L1415" t="s">
        <v>9633</v>
      </c>
      <c r="M1415" t="s">
        <v>9634</v>
      </c>
      <c r="N1415" t="s">
        <v>9635</v>
      </c>
      <c r="O1415" t="s">
        <v>9636</v>
      </c>
      <c r="P1415" t="s">
        <v>9637</v>
      </c>
      <c r="Q1415" t="s">
        <v>9638</v>
      </c>
      <c r="Y1415" t="s">
        <v>9639</v>
      </c>
      <c r="AC1415" t="s">
        <v>2242</v>
      </c>
      <c r="AH1415" t="s">
        <v>2312</v>
      </c>
      <c r="AL1415" t="s">
        <v>2175</v>
      </c>
      <c r="AM1415" t="s">
        <v>2313</v>
      </c>
      <c r="AN1415" t="s">
        <v>14</v>
      </c>
      <c r="AO1415" t="s">
        <v>2177</v>
      </c>
      <c r="AP1415" t="s">
        <v>9640</v>
      </c>
    </row>
    <row r="1416" spans="1:43">
      <c r="A1416" t="s">
        <v>10951</v>
      </c>
      <c r="B1416" t="s">
        <v>10952</v>
      </c>
      <c r="C1416">
        <v>2016</v>
      </c>
      <c r="D1416" t="s">
        <v>2600</v>
      </c>
      <c r="E1416">
        <v>18</v>
      </c>
      <c r="F1416">
        <v>9</v>
      </c>
      <c r="G1416">
        <v>93016</v>
      </c>
      <c r="H1416">
        <v>1</v>
      </c>
      <c r="I1416">
        <v>25</v>
      </c>
      <c r="K1416">
        <v>4</v>
      </c>
      <c r="L1416" t="s">
        <v>10953</v>
      </c>
      <c r="M1416" t="s">
        <v>10954</v>
      </c>
      <c r="N1416" t="s">
        <v>10955</v>
      </c>
      <c r="O1416" t="s">
        <v>10956</v>
      </c>
    </row>
    <row r="1417" spans="1:43">
      <c r="A1417" t="s">
        <v>20352</v>
      </c>
      <c r="B1417" t="s">
        <v>20353</v>
      </c>
      <c r="C1417">
        <v>2014</v>
      </c>
      <c r="D1417" t="s">
        <v>2341</v>
      </c>
      <c r="E1417">
        <v>569</v>
      </c>
      <c r="F1417">
        <v>1</v>
      </c>
      <c r="G1417">
        <v>12080</v>
      </c>
      <c r="L1417" t="s">
        <v>20354</v>
      </c>
      <c r="M1417" t="s">
        <v>20355</v>
      </c>
      <c r="N1417" t="s">
        <v>20356</v>
      </c>
      <c r="O1417" t="s">
        <v>20357</v>
      </c>
      <c r="P1417" t="s">
        <v>20358</v>
      </c>
      <c r="R1417" t="s">
        <v>20359</v>
      </c>
      <c r="Y1417" t="s">
        <v>20360</v>
      </c>
      <c r="AA1417" t="s">
        <v>20361</v>
      </c>
      <c r="AB1417" t="s">
        <v>20362</v>
      </c>
      <c r="AC1417" t="s">
        <v>2242</v>
      </c>
      <c r="AD1417" t="s">
        <v>20363</v>
      </c>
      <c r="AE1417" t="s">
        <v>20364</v>
      </c>
      <c r="AG1417">
        <v>109565</v>
      </c>
      <c r="AH1417">
        <v>17426588</v>
      </c>
      <c r="AL1417" t="s">
        <v>2175</v>
      </c>
      <c r="AM1417" t="s">
        <v>2352</v>
      </c>
      <c r="AN1417" t="s">
        <v>2353</v>
      </c>
      <c r="AO1417" t="s">
        <v>2177</v>
      </c>
      <c r="AP1417" t="s">
        <v>20365</v>
      </c>
    </row>
    <row r="1418" spans="1:43">
      <c r="A1418" t="s">
        <v>8084</v>
      </c>
      <c r="B1418" t="s">
        <v>8085</v>
      </c>
      <c r="C1418">
        <v>2016</v>
      </c>
      <c r="D1418" t="s">
        <v>2341</v>
      </c>
      <c r="E1418">
        <v>718</v>
      </c>
      <c r="F1418">
        <v>4</v>
      </c>
      <c r="G1418">
        <v>42055</v>
      </c>
      <c r="L1418" t="s">
        <v>8086</v>
      </c>
      <c r="M1418" t="s">
        <v>8087</v>
      </c>
      <c r="N1418" t="s">
        <v>8088</v>
      </c>
      <c r="O1418" t="s">
        <v>8089</v>
      </c>
      <c r="P1418" t="s">
        <v>8090</v>
      </c>
      <c r="R1418" t="s">
        <v>8091</v>
      </c>
      <c r="Y1418" t="s">
        <v>8092</v>
      </c>
      <c r="AA1418" t="s">
        <v>8066</v>
      </c>
      <c r="AB1418" t="s">
        <v>8067</v>
      </c>
      <c r="AC1418" t="s">
        <v>2242</v>
      </c>
      <c r="AD1418" t="s">
        <v>8068</v>
      </c>
      <c r="AE1418" t="s">
        <v>8069</v>
      </c>
      <c r="AG1418">
        <v>122922</v>
      </c>
      <c r="AH1418">
        <v>17426588</v>
      </c>
      <c r="AL1418" t="s">
        <v>2175</v>
      </c>
      <c r="AM1418" t="s">
        <v>2352</v>
      </c>
      <c r="AN1418" t="s">
        <v>2353</v>
      </c>
      <c r="AO1418" t="s">
        <v>2177</v>
      </c>
      <c r="AP1418" t="s">
        <v>8093</v>
      </c>
    </row>
    <row r="1419" spans="1:43">
      <c r="A1419" t="s">
        <v>4039</v>
      </c>
      <c r="B1419" t="s">
        <v>4040</v>
      </c>
      <c r="C1419">
        <v>2017</v>
      </c>
      <c r="D1419" t="s">
        <v>12</v>
      </c>
      <c r="E1419">
        <v>835</v>
      </c>
      <c r="F1419">
        <v>1</v>
      </c>
      <c r="G1419">
        <v>82</v>
      </c>
      <c r="K1419">
        <v>1</v>
      </c>
      <c r="L1419" t="s">
        <v>4041</v>
      </c>
      <c r="M1419" t="s">
        <v>4042</v>
      </c>
      <c r="N1419" t="s">
        <v>4043</v>
      </c>
      <c r="O1419" t="s">
        <v>4044</v>
      </c>
      <c r="P1419" t="s">
        <v>4045</v>
      </c>
      <c r="Q1419" t="s">
        <v>4046</v>
      </c>
      <c r="W1419" t="s">
        <v>4047</v>
      </c>
      <c r="X1419" t="s">
        <v>4048</v>
      </c>
      <c r="Y1419" t="s">
        <v>4049</v>
      </c>
      <c r="AC1419" t="s">
        <v>2242</v>
      </c>
      <c r="AH1419" t="s">
        <v>2312</v>
      </c>
      <c r="AL1419" t="s">
        <v>2175</v>
      </c>
      <c r="AM1419" t="s">
        <v>2313</v>
      </c>
      <c r="AN1419" t="s">
        <v>14</v>
      </c>
      <c r="AO1419" t="s">
        <v>2177</v>
      </c>
      <c r="AP1419" t="s">
        <v>4050</v>
      </c>
    </row>
    <row r="1420" spans="1:43">
      <c r="A1420" t="s">
        <v>3582</v>
      </c>
      <c r="B1420" t="s">
        <v>3583</v>
      </c>
      <c r="C1420">
        <v>2017</v>
      </c>
      <c r="D1420" t="s">
        <v>12</v>
      </c>
      <c r="E1420">
        <v>836</v>
      </c>
      <c r="F1420">
        <v>1</v>
      </c>
      <c r="G1420">
        <v>143</v>
      </c>
      <c r="L1420" t="s">
        <v>3584</v>
      </c>
      <c r="M1420" t="s">
        <v>3585</v>
      </c>
      <c r="N1420" t="s">
        <v>3586</v>
      </c>
      <c r="O1420" t="s">
        <v>3587</v>
      </c>
      <c r="P1420" t="s">
        <v>3588</v>
      </c>
      <c r="Q1420" t="s">
        <v>3589</v>
      </c>
      <c r="W1420" t="s">
        <v>3590</v>
      </c>
      <c r="X1420" t="s">
        <v>3591</v>
      </c>
      <c r="Y1420" t="s">
        <v>3592</v>
      </c>
      <c r="AC1420" t="s">
        <v>2242</v>
      </c>
      <c r="AH1420" t="s">
        <v>2312</v>
      </c>
      <c r="AL1420" t="s">
        <v>2175</v>
      </c>
      <c r="AM1420" t="s">
        <v>2313</v>
      </c>
      <c r="AN1420" t="s">
        <v>14</v>
      </c>
      <c r="AO1420" t="s">
        <v>2177</v>
      </c>
      <c r="AP1420" t="s">
        <v>3593</v>
      </c>
    </row>
    <row r="1421" spans="1:43">
      <c r="A1421" t="s">
        <v>10609</v>
      </c>
      <c r="B1421" t="s">
        <v>10610</v>
      </c>
      <c r="C1421">
        <v>2016</v>
      </c>
      <c r="D1421" t="s">
        <v>2969</v>
      </c>
      <c r="E1421">
        <v>1701</v>
      </c>
      <c r="G1421">
        <v>50009</v>
      </c>
      <c r="L1421" t="s">
        <v>10611</v>
      </c>
      <c r="M1421" t="s">
        <v>10612</v>
      </c>
      <c r="N1421" t="s">
        <v>10613</v>
      </c>
      <c r="O1421" t="s">
        <v>10614</v>
      </c>
      <c r="P1421" t="s">
        <v>10615</v>
      </c>
      <c r="Q1421" t="s">
        <v>10616</v>
      </c>
      <c r="Y1421" t="s">
        <v>10617</v>
      </c>
      <c r="AA1421" t="s">
        <v>10583</v>
      </c>
      <c r="AC1421" t="s">
        <v>2172</v>
      </c>
      <c r="AD1421" t="s">
        <v>10584</v>
      </c>
      <c r="AE1421" t="s">
        <v>10585</v>
      </c>
      <c r="AG1421">
        <v>121273</v>
      </c>
      <c r="AH1421" t="s">
        <v>2978</v>
      </c>
      <c r="AI1421">
        <v>9780735413481</v>
      </c>
      <c r="AL1421" t="s">
        <v>2175</v>
      </c>
      <c r="AM1421" t="s">
        <v>2979</v>
      </c>
      <c r="AN1421" t="s">
        <v>2353</v>
      </c>
      <c r="AO1421" t="s">
        <v>2177</v>
      </c>
      <c r="AP1421" t="s">
        <v>10618</v>
      </c>
    </row>
    <row r="1422" spans="1:43">
      <c r="A1422" t="s">
        <v>21845</v>
      </c>
      <c r="B1422" t="s">
        <v>1582</v>
      </c>
      <c r="C1422">
        <v>2014</v>
      </c>
      <c r="D1422" t="s">
        <v>2341</v>
      </c>
      <c r="E1422">
        <v>488</v>
      </c>
      <c r="F1422" t="s">
        <v>19731</v>
      </c>
      <c r="G1422">
        <v>32013</v>
      </c>
      <c r="L1422" t="s">
        <v>21846</v>
      </c>
      <c r="M1422" t="s">
        <v>21847</v>
      </c>
      <c r="N1422" t="s">
        <v>21848</v>
      </c>
      <c r="O1422" t="s">
        <v>21849</v>
      </c>
      <c r="P1422" t="s">
        <v>21850</v>
      </c>
      <c r="R1422" t="s">
        <v>21851</v>
      </c>
      <c r="Y1422" t="s">
        <v>21852</v>
      </c>
      <c r="AB1422" t="s">
        <v>19422</v>
      </c>
      <c r="AC1422" t="s">
        <v>2242</v>
      </c>
      <c r="AD1422" t="s">
        <v>19423</v>
      </c>
      <c r="AE1422" t="s">
        <v>19424</v>
      </c>
      <c r="AF1422" t="s">
        <v>19425</v>
      </c>
      <c r="AG1422">
        <v>106035</v>
      </c>
      <c r="AH1422">
        <v>17426588</v>
      </c>
      <c r="AL1422" t="s">
        <v>2175</v>
      </c>
      <c r="AM1422" t="s">
        <v>2352</v>
      </c>
      <c r="AN1422" t="s">
        <v>2353</v>
      </c>
      <c r="AO1422" t="s">
        <v>2177</v>
      </c>
      <c r="AP1422" t="s">
        <v>21853</v>
      </c>
    </row>
    <row r="1423" spans="1:43">
      <c r="A1423" t="s">
        <v>2994</v>
      </c>
      <c r="B1423" t="s">
        <v>2995</v>
      </c>
      <c r="C1423">
        <v>2017</v>
      </c>
      <c r="D1423" t="s">
        <v>2196</v>
      </c>
      <c r="E1423">
        <v>7</v>
      </c>
      <c r="F1423">
        <v>3</v>
      </c>
      <c r="G1423">
        <v>35307</v>
      </c>
      <c r="L1423" t="s">
        <v>2996</v>
      </c>
      <c r="M1423" t="s">
        <v>2997</v>
      </c>
      <c r="N1423" t="s">
        <v>2998</v>
      </c>
      <c r="O1423" t="s">
        <v>2999</v>
      </c>
      <c r="P1423" t="s">
        <v>3000</v>
      </c>
      <c r="R1423" t="s">
        <v>3001</v>
      </c>
      <c r="W1423" t="s">
        <v>3002</v>
      </c>
      <c r="X1423" t="s">
        <v>3003</v>
      </c>
      <c r="Y1423" t="s">
        <v>3004</v>
      </c>
      <c r="Z1423" t="s">
        <v>3005</v>
      </c>
      <c r="AC1423" t="s">
        <v>2172</v>
      </c>
      <c r="AH1423">
        <v>21583226</v>
      </c>
      <c r="AL1423" t="s">
        <v>2175</v>
      </c>
      <c r="AM1423" t="s">
        <v>2206</v>
      </c>
      <c r="AN1423" t="s">
        <v>14</v>
      </c>
      <c r="AO1423" t="s">
        <v>2177</v>
      </c>
      <c r="AP1423" t="s">
        <v>3006</v>
      </c>
      <c r="AQ1423" t="s">
        <v>3005</v>
      </c>
    </row>
    <row r="1424" spans="1:43">
      <c r="A1424" t="s">
        <v>12485</v>
      </c>
      <c r="B1424" t="s">
        <v>415</v>
      </c>
      <c r="C1424">
        <v>2015</v>
      </c>
      <c r="D1424" t="s">
        <v>4924</v>
      </c>
      <c r="E1424">
        <v>111</v>
      </c>
      <c r="F1424">
        <v>5</v>
      </c>
      <c r="G1424">
        <v>53001</v>
      </c>
      <c r="K1424">
        <v>1</v>
      </c>
      <c r="L1424" t="s">
        <v>12486</v>
      </c>
      <c r="M1424" t="s">
        <v>12487</v>
      </c>
      <c r="N1424" t="s">
        <v>12488</v>
      </c>
      <c r="O1424" t="s">
        <v>12489</v>
      </c>
      <c r="P1424" t="s">
        <v>12490</v>
      </c>
      <c r="Y1424" t="s">
        <v>12491</v>
      </c>
      <c r="AC1424" t="s">
        <v>2242</v>
      </c>
      <c r="AH1424">
        <v>2955075</v>
      </c>
      <c r="AL1424" t="s">
        <v>2175</v>
      </c>
      <c r="AM1424" t="s">
        <v>4924</v>
      </c>
      <c r="AN1424" t="s">
        <v>14</v>
      </c>
      <c r="AO1424" t="s">
        <v>2177</v>
      </c>
      <c r="AP1424" t="s">
        <v>12492</v>
      </c>
    </row>
    <row r="1425" spans="1:43">
      <c r="A1425" t="s">
        <v>11886</v>
      </c>
      <c r="B1425" t="s">
        <v>11887</v>
      </c>
      <c r="C1425">
        <v>2015</v>
      </c>
      <c r="D1425" t="s">
        <v>3852</v>
      </c>
      <c r="E1425">
        <v>86</v>
      </c>
      <c r="F1425">
        <v>11</v>
      </c>
      <c r="G1425">
        <v>113106</v>
      </c>
      <c r="K1425">
        <v>2</v>
      </c>
      <c r="L1425" t="s">
        <v>11888</v>
      </c>
      <c r="M1425" t="s">
        <v>11889</v>
      </c>
      <c r="N1425" t="s">
        <v>11890</v>
      </c>
      <c r="O1425" t="s">
        <v>11891</v>
      </c>
      <c r="P1425" t="s">
        <v>11892</v>
      </c>
      <c r="R1425" t="s">
        <v>11893</v>
      </c>
      <c r="Y1425" t="s">
        <v>11894</v>
      </c>
      <c r="Z1425" t="s">
        <v>11895</v>
      </c>
      <c r="AC1425" t="s">
        <v>2172</v>
      </c>
      <c r="AH1425">
        <v>346748</v>
      </c>
      <c r="AJ1425" t="s">
        <v>3860</v>
      </c>
      <c r="AL1425" t="s">
        <v>2175</v>
      </c>
      <c r="AM1425" t="s">
        <v>3861</v>
      </c>
      <c r="AN1425" t="s">
        <v>14</v>
      </c>
      <c r="AO1425" t="s">
        <v>2177</v>
      </c>
      <c r="AP1425" t="s">
        <v>11896</v>
      </c>
      <c r="AQ1425" t="s">
        <v>11895</v>
      </c>
    </row>
    <row r="1426" spans="1:43">
      <c r="A1426" t="s">
        <v>10326</v>
      </c>
      <c r="B1426" t="s">
        <v>10327</v>
      </c>
      <c r="C1426">
        <v>2016</v>
      </c>
      <c r="D1426" t="s">
        <v>2933</v>
      </c>
      <c r="E1426">
        <v>109</v>
      </c>
      <c r="F1426">
        <v>1</v>
      </c>
      <c r="G1426">
        <v>12010</v>
      </c>
      <c r="K1426">
        <v>2</v>
      </c>
      <c r="L1426" t="s">
        <v>10328</v>
      </c>
      <c r="M1426" t="s">
        <v>10329</v>
      </c>
      <c r="N1426" t="s">
        <v>10330</v>
      </c>
      <c r="O1426" t="s">
        <v>10331</v>
      </c>
      <c r="P1426" t="s">
        <v>10332</v>
      </c>
      <c r="R1426" t="s">
        <v>10333</v>
      </c>
      <c r="Y1426" t="s">
        <v>10334</v>
      </c>
      <c r="AA1426" t="s">
        <v>10322</v>
      </c>
      <c r="AC1426" t="s">
        <v>2242</v>
      </c>
      <c r="AD1426" t="s">
        <v>10323</v>
      </c>
      <c r="AE1426" t="s">
        <v>10324</v>
      </c>
      <c r="AG1426">
        <v>120065</v>
      </c>
      <c r="AH1426">
        <v>17578981</v>
      </c>
      <c r="AL1426" t="s">
        <v>2175</v>
      </c>
      <c r="AM1426" t="s">
        <v>2944</v>
      </c>
      <c r="AN1426" t="s">
        <v>2353</v>
      </c>
      <c r="AO1426" t="s">
        <v>2177</v>
      </c>
      <c r="AP1426" t="s">
        <v>10335</v>
      </c>
    </row>
    <row r="1427" spans="1:43">
      <c r="A1427" t="s">
        <v>8990</v>
      </c>
      <c r="B1427" t="s">
        <v>8991</v>
      </c>
      <c r="C1427">
        <v>2016</v>
      </c>
      <c r="D1427" t="s">
        <v>2933</v>
      </c>
      <c r="E1427">
        <v>119</v>
      </c>
      <c r="F1427">
        <v>1</v>
      </c>
      <c r="G1427">
        <v>12029</v>
      </c>
      <c r="L1427" t="s">
        <v>8992</v>
      </c>
      <c r="M1427" t="s">
        <v>8993</v>
      </c>
      <c r="N1427" t="s">
        <v>8994</v>
      </c>
      <c r="O1427" t="s">
        <v>8995</v>
      </c>
      <c r="P1427" t="s">
        <v>8996</v>
      </c>
      <c r="Y1427" t="s">
        <v>8997</v>
      </c>
      <c r="AA1427" t="s">
        <v>8899</v>
      </c>
      <c r="AC1427" t="s">
        <v>2242</v>
      </c>
      <c r="AD1427" t="s">
        <v>8900</v>
      </c>
      <c r="AE1427" t="s">
        <v>8901</v>
      </c>
      <c r="AG1427">
        <v>121330</v>
      </c>
      <c r="AH1427">
        <v>17578981</v>
      </c>
      <c r="AL1427" t="s">
        <v>2175</v>
      </c>
      <c r="AM1427" t="s">
        <v>2944</v>
      </c>
      <c r="AN1427" t="s">
        <v>2353</v>
      </c>
      <c r="AO1427" t="s">
        <v>2177</v>
      </c>
      <c r="AP1427" t="s">
        <v>8998</v>
      </c>
    </row>
    <row r="1428" spans="1:43">
      <c r="A1428" t="s">
        <v>4153</v>
      </c>
      <c r="B1428" t="s">
        <v>4154</v>
      </c>
      <c r="C1428">
        <v>2017</v>
      </c>
      <c r="D1428" t="s">
        <v>2969</v>
      </c>
      <c r="E1428">
        <v>1792</v>
      </c>
      <c r="G1428">
        <v>70004</v>
      </c>
      <c r="L1428" t="s">
        <v>4155</v>
      </c>
      <c r="M1428" t="s">
        <v>4156</v>
      </c>
      <c r="N1428" t="s">
        <v>4157</v>
      </c>
      <c r="O1428" t="s">
        <v>4158</v>
      </c>
      <c r="P1428" t="s">
        <v>4159</v>
      </c>
      <c r="Y1428" t="s">
        <v>4160</v>
      </c>
      <c r="Z1428" t="s">
        <v>4161</v>
      </c>
      <c r="AA1428" t="s">
        <v>4149</v>
      </c>
      <c r="AC1428" t="s">
        <v>2172</v>
      </c>
      <c r="AD1428" t="s">
        <v>4150</v>
      </c>
      <c r="AE1428" t="s">
        <v>4151</v>
      </c>
      <c r="AG1428">
        <v>125864</v>
      </c>
      <c r="AH1428" t="s">
        <v>2978</v>
      </c>
      <c r="AI1428">
        <v>9780735414563</v>
      </c>
      <c r="AL1428" t="s">
        <v>2175</v>
      </c>
      <c r="AM1428" t="s">
        <v>2979</v>
      </c>
      <c r="AN1428" t="s">
        <v>2353</v>
      </c>
      <c r="AO1428" t="s">
        <v>2177</v>
      </c>
      <c r="AP1428" t="s">
        <v>4162</v>
      </c>
      <c r="AQ1428" t="s">
        <v>4161</v>
      </c>
    </row>
    <row r="1429" spans="1:43">
      <c r="A1429" t="s">
        <v>17561</v>
      </c>
      <c r="B1429" t="s">
        <v>17562</v>
      </c>
      <c r="C1429">
        <v>2014</v>
      </c>
      <c r="D1429" t="s">
        <v>3647</v>
      </c>
      <c r="E1429">
        <v>11</v>
      </c>
      <c r="F1429">
        <v>5</v>
      </c>
      <c r="G1429">
        <v>56010</v>
      </c>
      <c r="K1429">
        <v>7</v>
      </c>
      <c r="L1429" t="s">
        <v>17563</v>
      </c>
      <c r="M1429" t="s">
        <v>17564</v>
      </c>
      <c r="N1429" t="s">
        <v>17565</v>
      </c>
      <c r="O1429" t="s">
        <v>17566</v>
      </c>
      <c r="P1429" t="s">
        <v>17567</v>
      </c>
      <c r="Q1429" t="s">
        <v>17568</v>
      </c>
      <c r="R1429" t="s">
        <v>17569</v>
      </c>
      <c r="T1429" t="s">
        <v>17570</v>
      </c>
      <c r="U1429" t="s">
        <v>17571</v>
      </c>
      <c r="Y1429" t="s">
        <v>17572</v>
      </c>
      <c r="Z1429" t="s">
        <v>17573</v>
      </c>
      <c r="AC1429" t="s">
        <v>2242</v>
      </c>
      <c r="AH1429">
        <v>17412560</v>
      </c>
      <c r="AK1429">
        <v>25111822</v>
      </c>
      <c r="AL1429" t="s">
        <v>2175</v>
      </c>
      <c r="AM1429" t="s">
        <v>3658</v>
      </c>
      <c r="AN1429" t="s">
        <v>14</v>
      </c>
      <c r="AO1429" t="s">
        <v>2177</v>
      </c>
      <c r="AP1429" t="s">
        <v>17574</v>
      </c>
      <c r="AQ1429" t="s">
        <v>17573</v>
      </c>
    </row>
    <row r="1430" spans="1:43">
      <c r="A1430" t="s">
        <v>6703</v>
      </c>
      <c r="B1430" t="s">
        <v>6704</v>
      </c>
      <c r="C1430">
        <v>2016</v>
      </c>
      <c r="D1430" t="s">
        <v>6705</v>
      </c>
      <c r="E1430">
        <v>2016</v>
      </c>
      <c r="F1430">
        <v>9</v>
      </c>
      <c r="G1430">
        <v>5</v>
      </c>
      <c r="K1430">
        <v>1</v>
      </c>
      <c r="L1430" t="s">
        <v>6706</v>
      </c>
      <c r="M1430" t="s">
        <v>6707</v>
      </c>
      <c r="N1430" t="s">
        <v>6708</v>
      </c>
      <c r="O1430" t="s">
        <v>6709</v>
      </c>
      <c r="P1430" t="s">
        <v>6710</v>
      </c>
      <c r="Q1430" t="s">
        <v>6711</v>
      </c>
      <c r="Y1430" t="s">
        <v>6712</v>
      </c>
      <c r="AC1430" t="s">
        <v>2242</v>
      </c>
      <c r="AH1430">
        <v>14757516</v>
      </c>
      <c r="AL1430" t="s">
        <v>2175</v>
      </c>
      <c r="AM1430" t="s">
        <v>6713</v>
      </c>
      <c r="AN1430" t="s">
        <v>14</v>
      </c>
      <c r="AO1430" t="s">
        <v>2177</v>
      </c>
      <c r="AP1430" t="s">
        <v>6714</v>
      </c>
    </row>
    <row r="1431" spans="1:43">
      <c r="A1431" t="s">
        <v>8472</v>
      </c>
      <c r="B1431" t="s">
        <v>8473</v>
      </c>
      <c r="C1431">
        <v>2016</v>
      </c>
      <c r="D1431" t="s">
        <v>2969</v>
      </c>
      <c r="E1431">
        <v>1735</v>
      </c>
      <c r="G1431">
        <v>80015</v>
      </c>
      <c r="L1431" t="s">
        <v>8474</v>
      </c>
      <c r="M1431" t="s">
        <v>8475</v>
      </c>
      <c r="N1431" t="s">
        <v>8476</v>
      </c>
      <c r="O1431" t="s">
        <v>8477</v>
      </c>
      <c r="P1431" t="s">
        <v>8478</v>
      </c>
      <c r="Y1431" t="s">
        <v>8479</v>
      </c>
      <c r="Z1431" t="s">
        <v>8480</v>
      </c>
      <c r="AA1431" t="s">
        <v>8438</v>
      </c>
      <c r="AC1431" t="s">
        <v>2172</v>
      </c>
      <c r="AD1431" t="s">
        <v>8439</v>
      </c>
      <c r="AE1431" t="s">
        <v>8440</v>
      </c>
      <c r="AG1431">
        <v>121940</v>
      </c>
      <c r="AH1431" t="s">
        <v>2978</v>
      </c>
      <c r="AI1431">
        <v>9780735413894</v>
      </c>
      <c r="AL1431" t="s">
        <v>2175</v>
      </c>
      <c r="AM1431" t="s">
        <v>2979</v>
      </c>
      <c r="AN1431" t="s">
        <v>2353</v>
      </c>
      <c r="AO1431" t="s">
        <v>2177</v>
      </c>
      <c r="AP1431" t="s">
        <v>8481</v>
      </c>
      <c r="AQ1431" t="s">
        <v>8480</v>
      </c>
    </row>
    <row r="1432" spans="1:43">
      <c r="A1432" t="s">
        <v>13193</v>
      </c>
      <c r="B1432" t="s">
        <v>13194</v>
      </c>
      <c r="C1432">
        <v>2015</v>
      </c>
      <c r="D1432" t="s">
        <v>12</v>
      </c>
      <c r="E1432">
        <v>808</v>
      </c>
      <c r="F1432">
        <v>2</v>
      </c>
      <c r="G1432">
        <v>146</v>
      </c>
      <c r="K1432">
        <v>6</v>
      </c>
      <c r="L1432" t="s">
        <v>13195</v>
      </c>
      <c r="M1432" t="s">
        <v>13196</v>
      </c>
      <c r="N1432" t="s">
        <v>13197</v>
      </c>
      <c r="O1432" t="s">
        <v>13198</v>
      </c>
      <c r="P1432" t="s">
        <v>13199</v>
      </c>
      <c r="Q1432" t="s">
        <v>13200</v>
      </c>
      <c r="Y1432" t="s">
        <v>13201</v>
      </c>
      <c r="AC1432" t="s">
        <v>2242</v>
      </c>
      <c r="AH1432" t="s">
        <v>2312</v>
      </c>
      <c r="AL1432" t="s">
        <v>2175</v>
      </c>
      <c r="AM1432" t="s">
        <v>2313</v>
      </c>
      <c r="AN1432" t="s">
        <v>14</v>
      </c>
      <c r="AO1432" t="s">
        <v>2177</v>
      </c>
      <c r="AP1432" t="s">
        <v>13202</v>
      </c>
    </row>
    <row r="1433" spans="1:43">
      <c r="A1433" t="s">
        <v>7578</v>
      </c>
      <c r="B1433" t="s">
        <v>13508</v>
      </c>
      <c r="C1433">
        <v>2015</v>
      </c>
      <c r="D1433" t="s">
        <v>12</v>
      </c>
      <c r="E1433">
        <v>807</v>
      </c>
      <c r="F1433">
        <v>1</v>
      </c>
      <c r="G1433">
        <v>109</v>
      </c>
      <c r="K1433">
        <v>4</v>
      </c>
      <c r="L1433" t="s">
        <v>13509</v>
      </c>
      <c r="M1433" t="s">
        <v>13510</v>
      </c>
      <c r="N1433" t="s">
        <v>7582</v>
      </c>
      <c r="O1433" t="s">
        <v>7583</v>
      </c>
      <c r="P1433" t="s">
        <v>13511</v>
      </c>
      <c r="Q1433" t="s">
        <v>7585</v>
      </c>
      <c r="W1433" t="s">
        <v>13512</v>
      </c>
      <c r="Y1433" t="s">
        <v>13513</v>
      </c>
      <c r="AC1433" t="s">
        <v>2242</v>
      </c>
      <c r="AH1433" t="s">
        <v>2312</v>
      </c>
      <c r="AL1433" t="s">
        <v>2175</v>
      </c>
      <c r="AM1433" t="s">
        <v>2313</v>
      </c>
      <c r="AN1433" t="s">
        <v>14</v>
      </c>
      <c r="AO1433" t="s">
        <v>2177</v>
      </c>
      <c r="AP1433" t="s">
        <v>13514</v>
      </c>
    </row>
    <row r="1434" spans="1:43">
      <c r="A1434" t="s">
        <v>14131</v>
      </c>
      <c r="B1434" t="s">
        <v>14132</v>
      </c>
      <c r="C1434">
        <v>2015</v>
      </c>
      <c r="D1434" t="s">
        <v>2969</v>
      </c>
      <c r="E1434">
        <v>1664</v>
      </c>
      <c r="G1434">
        <v>700041</v>
      </c>
      <c r="L1434" t="s">
        <v>14133</v>
      </c>
      <c r="M1434" t="s">
        <v>14134</v>
      </c>
      <c r="N1434" t="s">
        <v>14135</v>
      </c>
      <c r="O1434" t="s">
        <v>14136</v>
      </c>
      <c r="P1434" t="s">
        <v>14137</v>
      </c>
      <c r="Q1434" t="s">
        <v>14138</v>
      </c>
      <c r="Y1434" t="s">
        <v>14139</v>
      </c>
      <c r="AA1434" t="s">
        <v>14078</v>
      </c>
      <c r="AC1434" t="s">
        <v>2172</v>
      </c>
      <c r="AD1434" t="s">
        <v>14079</v>
      </c>
      <c r="AE1434" t="s">
        <v>14080</v>
      </c>
      <c r="AG1434">
        <v>112422</v>
      </c>
      <c r="AH1434" t="s">
        <v>2978</v>
      </c>
      <c r="AI1434">
        <v>9780735413092</v>
      </c>
      <c r="AL1434" t="s">
        <v>2175</v>
      </c>
      <c r="AM1434" t="s">
        <v>2979</v>
      </c>
      <c r="AN1434" t="s">
        <v>2353</v>
      </c>
      <c r="AO1434" t="s">
        <v>2177</v>
      </c>
      <c r="AP1434" t="s">
        <v>14140</v>
      </c>
    </row>
    <row r="1435" spans="1:43">
      <c r="A1435" t="s">
        <v>8452</v>
      </c>
      <c r="B1435" t="s">
        <v>8453</v>
      </c>
      <c r="C1435">
        <v>2016</v>
      </c>
      <c r="D1435" t="s">
        <v>2969</v>
      </c>
      <c r="E1435">
        <v>1735</v>
      </c>
      <c r="G1435">
        <v>80014</v>
      </c>
      <c r="K1435">
        <v>1</v>
      </c>
      <c r="L1435" t="s">
        <v>8454</v>
      </c>
      <c r="M1435" t="s">
        <v>8455</v>
      </c>
      <c r="N1435" t="s">
        <v>8456</v>
      </c>
      <c r="O1435" t="s">
        <v>8457</v>
      </c>
      <c r="P1435" t="s">
        <v>8458</v>
      </c>
      <c r="Y1435" t="s">
        <v>8459</v>
      </c>
      <c r="Z1435" t="s">
        <v>8460</v>
      </c>
      <c r="AA1435" t="s">
        <v>8438</v>
      </c>
      <c r="AC1435" t="s">
        <v>2172</v>
      </c>
      <c r="AD1435" t="s">
        <v>8439</v>
      </c>
      <c r="AE1435" t="s">
        <v>8440</v>
      </c>
      <c r="AG1435">
        <v>121940</v>
      </c>
      <c r="AH1435" t="s">
        <v>2978</v>
      </c>
      <c r="AI1435">
        <v>9780735413894</v>
      </c>
      <c r="AL1435" t="s">
        <v>2175</v>
      </c>
      <c r="AM1435" t="s">
        <v>2979</v>
      </c>
      <c r="AN1435" t="s">
        <v>2353</v>
      </c>
      <c r="AO1435" t="s">
        <v>2177</v>
      </c>
      <c r="AP1435" t="s">
        <v>8461</v>
      </c>
      <c r="AQ1435" t="s">
        <v>8460</v>
      </c>
    </row>
    <row r="1436" spans="1:43">
      <c r="A1436" t="s">
        <v>13600</v>
      </c>
      <c r="B1436" t="s">
        <v>13601</v>
      </c>
      <c r="C1436">
        <v>2015</v>
      </c>
      <c r="D1436" t="s">
        <v>783</v>
      </c>
      <c r="E1436">
        <v>26</v>
      </c>
      <c r="F1436">
        <v>25</v>
      </c>
      <c r="G1436">
        <v>255302</v>
      </c>
      <c r="K1436">
        <v>4</v>
      </c>
      <c r="L1436" t="s">
        <v>13602</v>
      </c>
      <c r="M1436" t="s">
        <v>13603</v>
      </c>
      <c r="N1436" t="s">
        <v>13604</v>
      </c>
      <c r="O1436" t="s">
        <v>13605</v>
      </c>
      <c r="P1436" t="s">
        <v>13606</v>
      </c>
      <c r="Q1436" t="s">
        <v>13607</v>
      </c>
      <c r="R1436" t="s">
        <v>13608</v>
      </c>
      <c r="W1436" t="s">
        <v>13609</v>
      </c>
      <c r="Y1436" t="s">
        <v>13610</v>
      </c>
      <c r="AC1436" t="s">
        <v>2242</v>
      </c>
      <c r="AH1436">
        <v>9574484</v>
      </c>
      <c r="AJ1436" t="s">
        <v>3884</v>
      </c>
      <c r="AL1436" t="s">
        <v>2175</v>
      </c>
      <c r="AM1436" t="s">
        <v>783</v>
      </c>
      <c r="AN1436" t="s">
        <v>14</v>
      </c>
      <c r="AO1436" t="s">
        <v>2177</v>
      </c>
      <c r="AP1436" t="s">
        <v>13611</v>
      </c>
    </row>
    <row r="1437" spans="1:43">
      <c r="A1437" t="s">
        <v>5155</v>
      </c>
      <c r="B1437" t="s">
        <v>5156</v>
      </c>
      <c r="C1437">
        <v>2016</v>
      </c>
      <c r="D1437" t="s">
        <v>5157</v>
      </c>
      <c r="E1437">
        <v>65</v>
      </c>
      <c r="F1437">
        <v>22</v>
      </c>
      <c r="G1437">
        <v>224208</v>
      </c>
      <c r="J1437">
        <v>9</v>
      </c>
      <c r="L1437" t="s">
        <v>5158</v>
      </c>
      <c r="M1437" t="s">
        <v>5159</v>
      </c>
      <c r="N1437" t="s">
        <v>5160</v>
      </c>
      <c r="O1437" t="s">
        <v>5161</v>
      </c>
      <c r="P1437" t="s">
        <v>5162</v>
      </c>
      <c r="Q1437" t="s">
        <v>5163</v>
      </c>
      <c r="R1437" t="s">
        <v>5164</v>
      </c>
      <c r="W1437" t="s">
        <v>5165</v>
      </c>
      <c r="X1437" t="s">
        <v>5166</v>
      </c>
      <c r="Y1437" t="s">
        <v>5167</v>
      </c>
      <c r="Z1437" t="s">
        <v>5168</v>
      </c>
      <c r="AC1437" t="s">
        <v>5169</v>
      </c>
      <c r="AH1437">
        <v>10003290</v>
      </c>
      <c r="AJ1437" t="s">
        <v>5170</v>
      </c>
      <c r="AL1437" t="s">
        <v>5171</v>
      </c>
      <c r="AM1437" t="s">
        <v>5172</v>
      </c>
      <c r="AN1437" t="s">
        <v>14</v>
      </c>
      <c r="AO1437" t="s">
        <v>2177</v>
      </c>
      <c r="AP1437" t="s">
        <v>5173</v>
      </c>
      <c r="AQ1437" t="s">
        <v>5168</v>
      </c>
    </row>
    <row r="1438" spans="1:43">
      <c r="A1438" t="s">
        <v>8261</v>
      </c>
      <c r="B1438" t="s">
        <v>8262</v>
      </c>
      <c r="C1438">
        <v>2016</v>
      </c>
      <c r="D1438" t="s">
        <v>12</v>
      </c>
      <c r="E1438">
        <v>823</v>
      </c>
      <c r="F1438">
        <v>2</v>
      </c>
      <c r="G1438">
        <v>141</v>
      </c>
      <c r="K1438">
        <v>2</v>
      </c>
      <c r="L1438" t="s">
        <v>8263</v>
      </c>
      <c r="M1438" t="s">
        <v>8264</v>
      </c>
      <c r="N1438" t="s">
        <v>8265</v>
      </c>
      <c r="O1438" t="s">
        <v>8266</v>
      </c>
      <c r="P1438" t="s">
        <v>8267</v>
      </c>
      <c r="Q1438" t="s">
        <v>8268</v>
      </c>
      <c r="Y1438" t="s">
        <v>8269</v>
      </c>
      <c r="AC1438" t="s">
        <v>2242</v>
      </c>
      <c r="AH1438" t="s">
        <v>2312</v>
      </c>
      <c r="AL1438" t="s">
        <v>2175</v>
      </c>
      <c r="AM1438" t="s">
        <v>2313</v>
      </c>
      <c r="AN1438" t="s">
        <v>14</v>
      </c>
      <c r="AO1438" t="s">
        <v>2177</v>
      </c>
      <c r="AP1438" t="s">
        <v>8270</v>
      </c>
    </row>
    <row r="1439" spans="1:43">
      <c r="A1439" t="s">
        <v>12739</v>
      </c>
      <c r="B1439" t="s">
        <v>12740</v>
      </c>
      <c r="C1439">
        <v>2015</v>
      </c>
      <c r="D1439" t="s">
        <v>2341</v>
      </c>
      <c r="E1439">
        <v>635</v>
      </c>
      <c r="F1439">
        <v>1</v>
      </c>
      <c r="G1439">
        <v>12003</v>
      </c>
      <c r="L1439" t="s">
        <v>12741</v>
      </c>
      <c r="M1439" t="s">
        <v>12742</v>
      </c>
      <c r="N1439" t="s">
        <v>12743</v>
      </c>
      <c r="O1439" t="s">
        <v>12744</v>
      </c>
      <c r="P1439" t="s">
        <v>12745</v>
      </c>
      <c r="R1439" t="s">
        <v>12746</v>
      </c>
      <c r="Y1439" t="s">
        <v>12747</v>
      </c>
      <c r="AA1439" t="s">
        <v>12748</v>
      </c>
      <c r="AB1439" t="s">
        <v>12735</v>
      </c>
      <c r="AC1439" t="s">
        <v>2242</v>
      </c>
      <c r="AD1439" t="s">
        <v>12736</v>
      </c>
      <c r="AE1439" t="s">
        <v>12737</v>
      </c>
      <c r="AG1439">
        <v>115565</v>
      </c>
      <c r="AH1439">
        <v>17426588</v>
      </c>
      <c r="AL1439" t="s">
        <v>2175</v>
      </c>
      <c r="AM1439" t="s">
        <v>2352</v>
      </c>
      <c r="AN1439" t="s">
        <v>2353</v>
      </c>
      <c r="AO1439" t="s">
        <v>2177</v>
      </c>
      <c r="AP1439" t="s">
        <v>12749</v>
      </c>
    </row>
    <row r="1440" spans="1:43">
      <c r="A1440" t="s">
        <v>9089</v>
      </c>
      <c r="B1440" t="s">
        <v>9090</v>
      </c>
      <c r="C1440">
        <v>2016</v>
      </c>
      <c r="D1440" t="s">
        <v>2933</v>
      </c>
      <c r="E1440">
        <v>119</v>
      </c>
      <c r="F1440">
        <v>1</v>
      </c>
      <c r="G1440">
        <v>12031</v>
      </c>
      <c r="L1440" t="s">
        <v>9091</v>
      </c>
      <c r="M1440" t="s">
        <v>9092</v>
      </c>
      <c r="N1440" t="s">
        <v>9093</v>
      </c>
      <c r="O1440" t="s">
        <v>9094</v>
      </c>
      <c r="P1440" t="s">
        <v>9095</v>
      </c>
      <c r="Y1440" t="s">
        <v>9096</v>
      </c>
      <c r="Z1440" t="s">
        <v>9097</v>
      </c>
      <c r="AA1440" t="s">
        <v>8899</v>
      </c>
      <c r="AC1440" t="s">
        <v>2242</v>
      </c>
      <c r="AD1440" t="s">
        <v>8900</v>
      </c>
      <c r="AE1440" t="s">
        <v>8901</v>
      </c>
      <c r="AG1440">
        <v>121330</v>
      </c>
      <c r="AH1440">
        <v>17578981</v>
      </c>
      <c r="AL1440" t="s">
        <v>2175</v>
      </c>
      <c r="AM1440" t="s">
        <v>2944</v>
      </c>
      <c r="AN1440" t="s">
        <v>2353</v>
      </c>
      <c r="AO1440" t="s">
        <v>2177</v>
      </c>
      <c r="AP1440" t="s">
        <v>9098</v>
      </c>
      <c r="AQ1440" t="s">
        <v>9097</v>
      </c>
    </row>
    <row r="1441" spans="1:43">
      <c r="A1441" t="s">
        <v>14647</v>
      </c>
      <c r="B1441" t="s">
        <v>14648</v>
      </c>
      <c r="C1441">
        <v>2015</v>
      </c>
      <c r="D1441" t="s">
        <v>2600</v>
      </c>
      <c r="E1441">
        <v>17</v>
      </c>
      <c r="G1441">
        <v>43023</v>
      </c>
      <c r="H1441">
        <v>1</v>
      </c>
      <c r="I1441">
        <v>14</v>
      </c>
      <c r="L1441" t="s">
        <v>14649</v>
      </c>
      <c r="M1441" t="s">
        <v>14650</v>
      </c>
      <c r="N1441" t="s">
        <v>14651</v>
      </c>
      <c r="O1441" t="s">
        <v>14652</v>
      </c>
      <c r="P1441" t="s">
        <v>14653</v>
      </c>
      <c r="Q1441" t="s">
        <v>14654</v>
      </c>
      <c r="R1441" t="s">
        <v>14655</v>
      </c>
      <c r="Y1441" t="s">
        <v>14656</v>
      </c>
      <c r="AC1441" t="s">
        <v>2242</v>
      </c>
      <c r="AH1441">
        <v>13672630</v>
      </c>
      <c r="AL1441" t="s">
        <v>2175</v>
      </c>
      <c r="AM1441" t="s">
        <v>2610</v>
      </c>
      <c r="AN1441" t="s">
        <v>14</v>
      </c>
      <c r="AO1441" t="s">
        <v>2177</v>
      </c>
      <c r="AP1441" t="s">
        <v>14657</v>
      </c>
    </row>
    <row r="1442" spans="1:43">
      <c r="A1442" t="s">
        <v>13720</v>
      </c>
      <c r="B1442" t="s">
        <v>679</v>
      </c>
      <c r="C1442">
        <v>2015</v>
      </c>
      <c r="D1442" t="s">
        <v>2457</v>
      </c>
      <c r="E1442">
        <v>27</v>
      </c>
      <c r="F1442">
        <v>23</v>
      </c>
      <c r="G1442">
        <v>234105</v>
      </c>
      <c r="K1442">
        <v>7</v>
      </c>
      <c r="L1442" t="s">
        <v>13721</v>
      </c>
      <c r="M1442" t="s">
        <v>13722</v>
      </c>
      <c r="N1442" t="s">
        <v>13723</v>
      </c>
      <c r="O1442" t="s">
        <v>13724</v>
      </c>
      <c r="P1442" t="s">
        <v>13725</v>
      </c>
      <c r="Q1442" t="s">
        <v>13726</v>
      </c>
      <c r="R1442" t="s">
        <v>13727</v>
      </c>
      <c r="T1442" t="s">
        <v>13717</v>
      </c>
      <c r="W1442" t="s">
        <v>9717</v>
      </c>
      <c r="Y1442" t="s">
        <v>13728</v>
      </c>
      <c r="AC1442" t="s">
        <v>2242</v>
      </c>
      <c r="AH1442">
        <v>9538984</v>
      </c>
      <c r="AJ1442" t="s">
        <v>2466</v>
      </c>
      <c r="AK1442">
        <v>26011049</v>
      </c>
      <c r="AL1442" t="s">
        <v>2175</v>
      </c>
      <c r="AM1442" t="s">
        <v>2467</v>
      </c>
      <c r="AN1442" t="s">
        <v>14</v>
      </c>
      <c r="AO1442" t="s">
        <v>2177</v>
      </c>
      <c r="AP1442" t="s">
        <v>13729</v>
      </c>
    </row>
    <row r="1443" spans="1:43">
      <c r="A1443" t="s">
        <v>3447</v>
      </c>
      <c r="B1443" t="s">
        <v>3448</v>
      </c>
      <c r="C1443">
        <v>2017</v>
      </c>
      <c r="D1443" t="s">
        <v>3449</v>
      </c>
      <c r="E1443">
        <v>12</v>
      </c>
      <c r="F1443">
        <v>2</v>
      </c>
      <c r="G1443">
        <v>26007</v>
      </c>
      <c r="L1443" t="s">
        <v>3450</v>
      </c>
      <c r="M1443" t="s">
        <v>3451</v>
      </c>
      <c r="N1443" t="s">
        <v>3452</v>
      </c>
      <c r="O1443" t="s">
        <v>3453</v>
      </c>
      <c r="P1443" t="s">
        <v>3454</v>
      </c>
      <c r="Q1443" t="s">
        <v>3455</v>
      </c>
      <c r="R1443" t="s">
        <v>3456</v>
      </c>
      <c r="W1443" t="s">
        <v>3457</v>
      </c>
      <c r="X1443" t="s">
        <v>3458</v>
      </c>
      <c r="Y1443" t="s">
        <v>3459</v>
      </c>
      <c r="Z1443" t="s">
        <v>3460</v>
      </c>
      <c r="AC1443" t="s">
        <v>2242</v>
      </c>
      <c r="AH1443">
        <v>17483182</v>
      </c>
      <c r="AL1443" t="s">
        <v>2175</v>
      </c>
      <c r="AM1443" t="s">
        <v>3461</v>
      </c>
      <c r="AN1443" t="s">
        <v>14</v>
      </c>
      <c r="AO1443" t="s">
        <v>2177</v>
      </c>
      <c r="AP1443" t="s">
        <v>3462</v>
      </c>
      <c r="AQ1443" t="s">
        <v>3460</v>
      </c>
    </row>
    <row r="1444" spans="1:43">
      <c r="A1444" t="s">
        <v>2791</v>
      </c>
      <c r="B1444" t="s">
        <v>2792</v>
      </c>
      <c r="C1444">
        <v>2017</v>
      </c>
      <c r="D1444" t="s">
        <v>2793</v>
      </c>
      <c r="E1444">
        <v>50</v>
      </c>
      <c r="F1444">
        <v>7</v>
      </c>
      <c r="G1444">
        <v>74001</v>
      </c>
      <c r="L1444" t="s">
        <v>2794</v>
      </c>
      <c r="M1444" t="s">
        <v>2795</v>
      </c>
      <c r="N1444" t="s">
        <v>2796</v>
      </c>
      <c r="O1444" t="s">
        <v>2797</v>
      </c>
      <c r="P1444" t="s">
        <v>2798</v>
      </c>
      <c r="Q1444" t="s">
        <v>2799</v>
      </c>
      <c r="R1444" t="s">
        <v>2800</v>
      </c>
      <c r="W1444" t="s">
        <v>2801</v>
      </c>
      <c r="X1444" t="s">
        <v>2802</v>
      </c>
      <c r="Y1444" t="s">
        <v>2803</v>
      </c>
      <c r="Z1444" t="s">
        <v>2804</v>
      </c>
      <c r="AC1444" t="s">
        <v>2242</v>
      </c>
      <c r="AH1444">
        <v>9534075</v>
      </c>
      <c r="AJ1444" t="s">
        <v>2805</v>
      </c>
      <c r="AL1444" t="s">
        <v>2175</v>
      </c>
      <c r="AM1444" t="s">
        <v>2806</v>
      </c>
      <c r="AN1444" t="s">
        <v>14</v>
      </c>
      <c r="AO1444" t="s">
        <v>2177</v>
      </c>
      <c r="AP1444" t="s">
        <v>2807</v>
      </c>
      <c r="AQ1444" t="s">
        <v>2804</v>
      </c>
    </row>
    <row r="1445" spans="1:43">
      <c r="A1445" t="s">
        <v>6504</v>
      </c>
      <c r="B1445" t="s">
        <v>6505</v>
      </c>
      <c r="C1445">
        <v>2016</v>
      </c>
      <c r="D1445" t="s">
        <v>1764</v>
      </c>
      <c r="E1445">
        <v>11</v>
      </c>
      <c r="F1445">
        <v>9</v>
      </c>
      <c r="G1445">
        <v>95012</v>
      </c>
      <c r="K1445">
        <v>1</v>
      </c>
      <c r="L1445" t="s">
        <v>6506</v>
      </c>
      <c r="M1445" t="s">
        <v>6507</v>
      </c>
      <c r="N1445" t="s">
        <v>6508</v>
      </c>
      <c r="O1445" t="s">
        <v>6509</v>
      </c>
      <c r="P1445" t="s">
        <v>6510</v>
      </c>
      <c r="Q1445" t="s">
        <v>6511</v>
      </c>
      <c r="R1445" t="s">
        <v>6512</v>
      </c>
      <c r="Y1445" t="s">
        <v>6513</v>
      </c>
      <c r="AC1445" t="s">
        <v>2242</v>
      </c>
      <c r="AH1445">
        <v>17489318</v>
      </c>
      <c r="AL1445" t="s">
        <v>2175</v>
      </c>
      <c r="AM1445" t="s">
        <v>2392</v>
      </c>
      <c r="AN1445" t="s">
        <v>14</v>
      </c>
      <c r="AO1445" t="s">
        <v>2177</v>
      </c>
      <c r="AP1445" t="s">
        <v>6514</v>
      </c>
    </row>
    <row r="1446" spans="1:43">
      <c r="A1446" t="s">
        <v>4196</v>
      </c>
      <c r="B1446" t="s">
        <v>18379</v>
      </c>
      <c r="C1446">
        <v>2014</v>
      </c>
      <c r="D1446" t="s">
        <v>12</v>
      </c>
      <c r="E1446">
        <v>789</v>
      </c>
      <c r="F1446">
        <v>1</v>
      </c>
      <c r="G1446">
        <v>87</v>
      </c>
      <c r="K1446">
        <v>13</v>
      </c>
      <c r="L1446" t="s">
        <v>18380</v>
      </c>
      <c r="M1446" t="s">
        <v>18381</v>
      </c>
      <c r="N1446" t="s">
        <v>18382</v>
      </c>
      <c r="O1446" t="s">
        <v>18383</v>
      </c>
      <c r="P1446" t="s">
        <v>18384</v>
      </c>
      <c r="Q1446" t="s">
        <v>18385</v>
      </c>
      <c r="Y1446" t="s">
        <v>18386</v>
      </c>
      <c r="AC1446" t="s">
        <v>2242</v>
      </c>
      <c r="AH1446" t="s">
        <v>2312</v>
      </c>
      <c r="AL1446" t="s">
        <v>2175</v>
      </c>
      <c r="AM1446" t="s">
        <v>2313</v>
      </c>
      <c r="AN1446" t="s">
        <v>14</v>
      </c>
      <c r="AO1446" t="s">
        <v>2177</v>
      </c>
      <c r="AP1446" t="s">
        <v>18387</v>
      </c>
    </row>
    <row r="1447" spans="1:43">
      <c r="A1447" t="s">
        <v>11423</v>
      </c>
      <c r="B1447" t="s">
        <v>11424</v>
      </c>
      <c r="C1447">
        <v>2015</v>
      </c>
      <c r="D1447" t="s">
        <v>150</v>
      </c>
      <c r="E1447">
        <v>56</v>
      </c>
      <c r="F1447">
        <v>1</v>
      </c>
      <c r="G1447">
        <v>16021</v>
      </c>
      <c r="L1447" t="s">
        <v>11425</v>
      </c>
      <c r="M1447" t="s">
        <v>11426</v>
      </c>
      <c r="N1447" t="s">
        <v>11427</v>
      </c>
      <c r="O1447" t="s">
        <v>11428</v>
      </c>
      <c r="P1447" t="s">
        <v>11429</v>
      </c>
      <c r="Q1447" t="s">
        <v>11430</v>
      </c>
      <c r="R1447" t="s">
        <v>11431</v>
      </c>
      <c r="Y1447" t="s">
        <v>11432</v>
      </c>
      <c r="AC1447" t="s">
        <v>2242</v>
      </c>
      <c r="AH1447">
        <v>295515</v>
      </c>
      <c r="AJ1447" t="s">
        <v>2285</v>
      </c>
      <c r="AL1447" t="s">
        <v>2175</v>
      </c>
      <c r="AM1447" t="s">
        <v>2286</v>
      </c>
      <c r="AN1447" t="s">
        <v>14</v>
      </c>
      <c r="AO1447" t="s">
        <v>2177</v>
      </c>
      <c r="AP1447" t="s">
        <v>11433</v>
      </c>
    </row>
    <row r="1448" spans="1:43">
      <c r="A1448" t="s">
        <v>19043</v>
      </c>
      <c r="B1448" t="s">
        <v>19044</v>
      </c>
      <c r="C1448">
        <v>2014</v>
      </c>
      <c r="D1448" t="s">
        <v>2261</v>
      </c>
      <c r="E1448">
        <v>140</v>
      </c>
      <c r="F1448">
        <v>13</v>
      </c>
      <c r="G1448">
        <v>4869861</v>
      </c>
      <c r="L1448" t="s">
        <v>19045</v>
      </c>
      <c r="M1448" t="s">
        <v>19046</v>
      </c>
      <c r="N1448" t="s">
        <v>19047</v>
      </c>
      <c r="O1448" t="s">
        <v>19048</v>
      </c>
      <c r="P1448" t="s">
        <v>19049</v>
      </c>
      <c r="R1448" t="s">
        <v>19050</v>
      </c>
      <c r="Y1448" t="s">
        <v>19051</v>
      </c>
      <c r="Z1448" t="s">
        <v>19052</v>
      </c>
      <c r="AC1448" t="s">
        <v>2172</v>
      </c>
      <c r="AH1448">
        <v>219606</v>
      </c>
      <c r="AJ1448" t="s">
        <v>2272</v>
      </c>
      <c r="AL1448" t="s">
        <v>2175</v>
      </c>
      <c r="AM1448" t="s">
        <v>2273</v>
      </c>
      <c r="AN1448" t="s">
        <v>14</v>
      </c>
      <c r="AO1448" t="s">
        <v>2177</v>
      </c>
      <c r="AP1448" t="s">
        <v>19053</v>
      </c>
      <c r="AQ1448" t="s">
        <v>19052</v>
      </c>
    </row>
    <row r="1449" spans="1:43">
      <c r="A1449" t="s">
        <v>7223</v>
      </c>
      <c r="B1449" t="s">
        <v>7224</v>
      </c>
      <c r="C1449">
        <v>2016</v>
      </c>
      <c r="D1449" t="s">
        <v>2933</v>
      </c>
      <c r="E1449">
        <v>143</v>
      </c>
      <c r="F1449">
        <v>1</v>
      </c>
      <c r="G1449">
        <v>12032</v>
      </c>
      <c r="L1449" t="s">
        <v>7225</v>
      </c>
      <c r="M1449" t="s">
        <v>7226</v>
      </c>
      <c r="N1449" t="s">
        <v>7227</v>
      </c>
      <c r="O1449" t="s">
        <v>7228</v>
      </c>
      <c r="P1449" t="s">
        <v>7229</v>
      </c>
      <c r="R1449" t="s">
        <v>7230</v>
      </c>
      <c r="Y1449" t="s">
        <v>7231</v>
      </c>
      <c r="AA1449" t="s">
        <v>7138</v>
      </c>
      <c r="AC1449" t="s">
        <v>2242</v>
      </c>
      <c r="AD1449" t="s">
        <v>7139</v>
      </c>
      <c r="AE1449" t="s">
        <v>7140</v>
      </c>
      <c r="AG1449">
        <v>123854</v>
      </c>
      <c r="AH1449">
        <v>17578981</v>
      </c>
      <c r="AL1449" t="s">
        <v>2175</v>
      </c>
      <c r="AM1449" t="s">
        <v>2944</v>
      </c>
      <c r="AN1449" t="s">
        <v>2353</v>
      </c>
      <c r="AO1449" t="s">
        <v>2177</v>
      </c>
      <c r="AP1449" t="s">
        <v>7232</v>
      </c>
    </row>
    <row r="1450" spans="1:43">
      <c r="A1450" t="s">
        <v>2434</v>
      </c>
      <c r="B1450" t="s">
        <v>2435</v>
      </c>
      <c r="C1450">
        <v>2017</v>
      </c>
      <c r="D1450" t="s">
        <v>2341</v>
      </c>
      <c r="E1450">
        <v>813</v>
      </c>
      <c r="F1450">
        <v>1</v>
      </c>
      <c r="G1450">
        <v>12040</v>
      </c>
      <c r="L1450" t="s">
        <v>2436</v>
      </c>
      <c r="M1450" t="s">
        <v>2437</v>
      </c>
      <c r="N1450" t="s">
        <v>2438</v>
      </c>
      <c r="O1450" t="s">
        <v>2439</v>
      </c>
      <c r="P1450" t="s">
        <v>2440</v>
      </c>
      <c r="R1450" t="s">
        <v>2441</v>
      </c>
      <c r="Y1450" t="s">
        <v>2442</v>
      </c>
      <c r="AC1450" t="s">
        <v>2242</v>
      </c>
      <c r="AD1450" t="s">
        <v>2431</v>
      </c>
      <c r="AE1450" t="s">
        <v>2432</v>
      </c>
      <c r="AG1450">
        <v>127140</v>
      </c>
      <c r="AH1450">
        <v>17426588</v>
      </c>
      <c r="AL1450" t="s">
        <v>2175</v>
      </c>
      <c r="AM1450" t="s">
        <v>2352</v>
      </c>
      <c r="AN1450" t="s">
        <v>2353</v>
      </c>
      <c r="AO1450" t="s">
        <v>2177</v>
      </c>
      <c r="AP1450" t="s">
        <v>2443</v>
      </c>
    </row>
    <row r="1451" spans="1:43">
      <c r="A1451" t="s">
        <v>7223</v>
      </c>
      <c r="B1451" t="s">
        <v>9136</v>
      </c>
      <c r="C1451">
        <v>2016</v>
      </c>
      <c r="D1451" t="s">
        <v>2933</v>
      </c>
      <c r="E1451">
        <v>119</v>
      </c>
      <c r="F1451">
        <v>1</v>
      </c>
      <c r="G1451">
        <v>12004</v>
      </c>
      <c r="L1451" t="s">
        <v>9137</v>
      </c>
      <c r="M1451" t="s">
        <v>9138</v>
      </c>
      <c r="N1451" t="s">
        <v>9139</v>
      </c>
      <c r="O1451" t="s">
        <v>9140</v>
      </c>
      <c r="P1451" t="s">
        <v>9141</v>
      </c>
      <c r="R1451" t="s">
        <v>9142</v>
      </c>
      <c r="Y1451" t="s">
        <v>9143</v>
      </c>
      <c r="AA1451" t="s">
        <v>8899</v>
      </c>
      <c r="AC1451" t="s">
        <v>2242</v>
      </c>
      <c r="AD1451" t="s">
        <v>8900</v>
      </c>
      <c r="AE1451" t="s">
        <v>8901</v>
      </c>
      <c r="AG1451">
        <v>121330</v>
      </c>
      <c r="AH1451">
        <v>17578981</v>
      </c>
      <c r="AL1451" t="s">
        <v>2175</v>
      </c>
      <c r="AM1451" t="s">
        <v>2944</v>
      </c>
      <c r="AN1451" t="s">
        <v>2353</v>
      </c>
      <c r="AO1451" t="s">
        <v>2177</v>
      </c>
      <c r="AP1451" t="s">
        <v>9144</v>
      </c>
    </row>
    <row r="1452" spans="1:43">
      <c r="A1452" t="s">
        <v>15612</v>
      </c>
      <c r="B1452" t="s">
        <v>200</v>
      </c>
      <c r="C1452">
        <v>2015</v>
      </c>
      <c r="D1452" t="s">
        <v>2708</v>
      </c>
      <c r="E1452">
        <v>60</v>
      </c>
      <c r="F1452">
        <v>1</v>
      </c>
      <c r="G1452">
        <v>117</v>
      </c>
      <c r="H1452">
        <v>117</v>
      </c>
      <c r="I1452">
        <v>136</v>
      </c>
      <c r="K1452">
        <v>7</v>
      </c>
      <c r="L1452" t="s">
        <v>15613</v>
      </c>
      <c r="M1452" t="s">
        <v>15614</v>
      </c>
      <c r="N1452" t="s">
        <v>15615</v>
      </c>
      <c r="O1452" t="s">
        <v>15616</v>
      </c>
      <c r="P1452" t="s">
        <v>15617</v>
      </c>
      <c r="Q1452" t="s">
        <v>15618</v>
      </c>
      <c r="R1452" t="s">
        <v>15619</v>
      </c>
      <c r="T1452" t="s">
        <v>15620</v>
      </c>
      <c r="Y1452" t="s">
        <v>15621</v>
      </c>
      <c r="Z1452" t="s">
        <v>12463</v>
      </c>
      <c r="AC1452" t="s">
        <v>2242</v>
      </c>
      <c r="AH1452">
        <v>319155</v>
      </c>
      <c r="AJ1452" t="s">
        <v>2717</v>
      </c>
      <c r="AK1452">
        <v>25479147</v>
      </c>
      <c r="AL1452" t="s">
        <v>2175</v>
      </c>
      <c r="AM1452" t="s">
        <v>2718</v>
      </c>
      <c r="AN1452" t="s">
        <v>14</v>
      </c>
      <c r="AO1452" t="s">
        <v>2177</v>
      </c>
      <c r="AP1452" t="s">
        <v>15622</v>
      </c>
      <c r="AQ1452" t="s">
        <v>12463</v>
      </c>
    </row>
    <row r="1453" spans="1:43">
      <c r="A1453" t="s">
        <v>10681</v>
      </c>
      <c r="B1453" t="s">
        <v>10682</v>
      </c>
      <c r="C1453">
        <v>2016</v>
      </c>
      <c r="D1453" t="s">
        <v>2793</v>
      </c>
      <c r="E1453">
        <v>49</v>
      </c>
      <c r="F1453">
        <v>3</v>
      </c>
      <c r="G1453">
        <v>35603</v>
      </c>
      <c r="L1453" t="s">
        <v>10683</v>
      </c>
      <c r="M1453" t="s">
        <v>10684</v>
      </c>
      <c r="N1453" t="s">
        <v>10685</v>
      </c>
      <c r="O1453" t="s">
        <v>10686</v>
      </c>
      <c r="P1453" t="s">
        <v>10687</v>
      </c>
      <c r="Q1453" t="s">
        <v>10688</v>
      </c>
      <c r="R1453" t="s">
        <v>10689</v>
      </c>
      <c r="Y1453" t="s">
        <v>10690</v>
      </c>
      <c r="AC1453" t="s">
        <v>2242</v>
      </c>
      <c r="AH1453">
        <v>9534075</v>
      </c>
      <c r="AJ1453" t="s">
        <v>2805</v>
      </c>
      <c r="AL1453" t="s">
        <v>2175</v>
      </c>
      <c r="AM1453" t="s">
        <v>2806</v>
      </c>
      <c r="AN1453" t="s">
        <v>14</v>
      </c>
      <c r="AO1453" t="s">
        <v>2177</v>
      </c>
      <c r="AP1453" t="s">
        <v>10691</v>
      </c>
    </row>
    <row r="1454" spans="1:43">
      <c r="A1454" t="s">
        <v>18737</v>
      </c>
      <c r="B1454" t="s">
        <v>18738</v>
      </c>
      <c r="C1454">
        <v>2014</v>
      </c>
      <c r="D1454" t="s">
        <v>2181</v>
      </c>
      <c r="E1454">
        <v>104</v>
      </c>
      <c r="F1454">
        <v>19</v>
      </c>
      <c r="G1454">
        <v>193501</v>
      </c>
      <c r="K1454">
        <v>12</v>
      </c>
      <c r="L1454" t="s">
        <v>18739</v>
      </c>
      <c r="M1454" t="s">
        <v>18740</v>
      </c>
      <c r="N1454" t="s">
        <v>18741</v>
      </c>
      <c r="O1454" t="s">
        <v>18742</v>
      </c>
      <c r="P1454" t="s">
        <v>18743</v>
      </c>
      <c r="R1454" t="s">
        <v>18744</v>
      </c>
      <c r="W1454" t="s">
        <v>621</v>
      </c>
      <c r="Y1454" t="s">
        <v>18745</v>
      </c>
      <c r="AC1454" t="s">
        <v>2172</v>
      </c>
      <c r="AH1454">
        <v>36951</v>
      </c>
      <c r="AJ1454" t="s">
        <v>2191</v>
      </c>
      <c r="AL1454" t="s">
        <v>2175</v>
      </c>
      <c r="AM1454" t="s">
        <v>2192</v>
      </c>
      <c r="AN1454" t="s">
        <v>14</v>
      </c>
      <c r="AO1454" t="s">
        <v>2177</v>
      </c>
      <c r="AP1454" t="s">
        <v>18746</v>
      </c>
    </row>
    <row r="1455" spans="1:43">
      <c r="A1455" t="s">
        <v>16283</v>
      </c>
      <c r="B1455" t="s">
        <v>16284</v>
      </c>
      <c r="C1455">
        <v>2015</v>
      </c>
      <c r="D1455" t="s">
        <v>3662</v>
      </c>
      <c r="E1455">
        <v>28</v>
      </c>
      <c r="F1455">
        <v>1</v>
      </c>
      <c r="G1455">
        <v>14003</v>
      </c>
      <c r="K1455">
        <v>1</v>
      </c>
      <c r="L1455" t="s">
        <v>16285</v>
      </c>
      <c r="M1455" t="s">
        <v>16286</v>
      </c>
      <c r="N1455" t="s">
        <v>16287</v>
      </c>
      <c r="O1455" t="s">
        <v>16288</v>
      </c>
      <c r="P1455" t="s">
        <v>16289</v>
      </c>
      <c r="Q1455" t="s">
        <v>16290</v>
      </c>
      <c r="R1455" t="s">
        <v>16291</v>
      </c>
      <c r="Y1455" t="s">
        <v>16292</v>
      </c>
      <c r="AC1455" t="s">
        <v>2242</v>
      </c>
      <c r="AH1455">
        <v>9532048</v>
      </c>
      <c r="AJ1455" t="s">
        <v>3673</v>
      </c>
      <c r="AL1455" t="s">
        <v>2175</v>
      </c>
      <c r="AM1455" t="s">
        <v>3674</v>
      </c>
      <c r="AN1455" t="s">
        <v>14</v>
      </c>
      <c r="AO1455" t="s">
        <v>2177</v>
      </c>
      <c r="AP1455" t="s">
        <v>16293</v>
      </c>
    </row>
    <row r="1456" spans="1:43">
      <c r="A1456" t="s">
        <v>20999</v>
      </c>
      <c r="B1456" t="s">
        <v>21000</v>
      </c>
      <c r="C1456">
        <v>2014</v>
      </c>
      <c r="D1456" t="s">
        <v>2600</v>
      </c>
      <c r="E1456">
        <v>16</v>
      </c>
      <c r="G1456">
        <v>62001</v>
      </c>
      <c r="K1456">
        <v>10</v>
      </c>
      <c r="L1456" t="s">
        <v>21001</v>
      </c>
      <c r="M1456" t="s">
        <v>21002</v>
      </c>
      <c r="N1456" t="s">
        <v>21003</v>
      </c>
      <c r="O1456" t="s">
        <v>21004</v>
      </c>
      <c r="P1456" t="s">
        <v>21005</v>
      </c>
      <c r="Q1456" t="s">
        <v>21006</v>
      </c>
      <c r="R1456" t="s">
        <v>21007</v>
      </c>
      <c r="W1456" t="s">
        <v>21008</v>
      </c>
      <c r="Y1456" t="s">
        <v>21009</v>
      </c>
      <c r="AC1456" t="s">
        <v>2242</v>
      </c>
      <c r="AH1456">
        <v>13672630</v>
      </c>
      <c r="AL1456" t="s">
        <v>2175</v>
      </c>
      <c r="AM1456" t="s">
        <v>2610</v>
      </c>
      <c r="AN1456" t="s">
        <v>14</v>
      </c>
      <c r="AO1456" t="s">
        <v>2177</v>
      </c>
      <c r="AP1456" t="s">
        <v>21010</v>
      </c>
    </row>
    <row r="1457" spans="1:43">
      <c r="A1457" t="s">
        <v>20481</v>
      </c>
      <c r="B1457" t="s">
        <v>20482</v>
      </c>
      <c r="C1457">
        <v>2014</v>
      </c>
      <c r="D1457" t="s">
        <v>3852</v>
      </c>
      <c r="E1457">
        <v>85</v>
      </c>
      <c r="F1457">
        <v>4</v>
      </c>
      <c r="G1457">
        <v>43506</v>
      </c>
      <c r="K1457">
        <v>17</v>
      </c>
      <c r="L1457" t="s">
        <v>20483</v>
      </c>
      <c r="M1457" t="s">
        <v>20484</v>
      </c>
      <c r="N1457" t="s">
        <v>20485</v>
      </c>
      <c r="O1457" t="s">
        <v>20486</v>
      </c>
      <c r="P1457" t="s">
        <v>20487</v>
      </c>
      <c r="R1457" t="s">
        <v>20488</v>
      </c>
      <c r="Y1457" t="s">
        <v>20489</v>
      </c>
      <c r="AC1457" t="s">
        <v>2172</v>
      </c>
      <c r="AH1457">
        <v>346748</v>
      </c>
      <c r="AJ1457" t="s">
        <v>3860</v>
      </c>
      <c r="AL1457" t="s">
        <v>2175</v>
      </c>
      <c r="AM1457" t="s">
        <v>3861</v>
      </c>
      <c r="AN1457" t="s">
        <v>14</v>
      </c>
      <c r="AO1457" t="s">
        <v>2177</v>
      </c>
      <c r="AP1457" t="s">
        <v>20490</v>
      </c>
    </row>
    <row r="1458" spans="1:43">
      <c r="A1458" t="s">
        <v>14411</v>
      </c>
      <c r="B1458" t="s">
        <v>882</v>
      </c>
      <c r="C1458">
        <v>2015</v>
      </c>
      <c r="D1458" t="s">
        <v>783</v>
      </c>
      <c r="E1458">
        <v>26</v>
      </c>
      <c r="F1458">
        <v>17</v>
      </c>
      <c r="G1458">
        <v>175502</v>
      </c>
      <c r="H1458">
        <v>1</v>
      </c>
      <c r="I1458">
        <v>6</v>
      </c>
      <c r="K1458">
        <v>5</v>
      </c>
      <c r="L1458" t="s">
        <v>14412</v>
      </c>
      <c r="M1458" t="s">
        <v>14413</v>
      </c>
      <c r="N1458" t="s">
        <v>14414</v>
      </c>
      <c r="O1458" t="s">
        <v>14415</v>
      </c>
      <c r="P1458" t="s">
        <v>14416</v>
      </c>
      <c r="Q1458" t="s">
        <v>14417</v>
      </c>
      <c r="R1458" t="s">
        <v>14418</v>
      </c>
      <c r="W1458" t="s">
        <v>7598</v>
      </c>
      <c r="Y1458" t="s">
        <v>14419</v>
      </c>
      <c r="AC1458" t="s">
        <v>2242</v>
      </c>
      <c r="AH1458">
        <v>9574484</v>
      </c>
      <c r="AJ1458" t="s">
        <v>3884</v>
      </c>
      <c r="AL1458" t="s">
        <v>2175</v>
      </c>
      <c r="AM1458" t="s">
        <v>783</v>
      </c>
      <c r="AN1458" t="s">
        <v>14</v>
      </c>
      <c r="AO1458" t="s">
        <v>2177</v>
      </c>
      <c r="AP1458" t="s">
        <v>14420</v>
      </c>
    </row>
    <row r="1459" spans="1:43">
      <c r="A1459" t="s">
        <v>4912</v>
      </c>
      <c r="B1459" t="s">
        <v>4913</v>
      </c>
      <c r="C1459">
        <v>2016</v>
      </c>
      <c r="D1459" t="s">
        <v>4330</v>
      </c>
      <c r="E1459">
        <v>3</v>
      </c>
      <c r="F1459">
        <v>12</v>
      </c>
      <c r="G1459">
        <v>125009</v>
      </c>
      <c r="L1459" t="s">
        <v>4914</v>
      </c>
      <c r="M1459" t="s">
        <v>4915</v>
      </c>
      <c r="N1459" t="s">
        <v>4916</v>
      </c>
      <c r="O1459" t="s">
        <v>4917</v>
      </c>
      <c r="P1459" t="s">
        <v>4918</v>
      </c>
      <c r="Q1459" t="s">
        <v>4919</v>
      </c>
      <c r="Y1459" t="s">
        <v>4920</v>
      </c>
      <c r="AC1459" t="s">
        <v>2242</v>
      </c>
      <c r="AH1459">
        <v>20531591</v>
      </c>
      <c r="AL1459" t="s">
        <v>2175</v>
      </c>
      <c r="AM1459" t="s">
        <v>4338</v>
      </c>
      <c r="AN1459" t="s">
        <v>14</v>
      </c>
      <c r="AO1459" t="s">
        <v>2177</v>
      </c>
      <c r="AP1459" t="s">
        <v>4921</v>
      </c>
    </row>
    <row r="1460" spans="1:43">
      <c r="A1460" t="s">
        <v>20108</v>
      </c>
      <c r="B1460" t="s">
        <v>20109</v>
      </c>
      <c r="C1460">
        <v>2014</v>
      </c>
      <c r="D1460" t="s">
        <v>2969</v>
      </c>
      <c r="E1460">
        <v>1633</v>
      </c>
      <c r="H1460">
        <v>25</v>
      </c>
      <c r="I1460">
        <v>28</v>
      </c>
      <c r="L1460" t="s">
        <v>20110</v>
      </c>
      <c r="M1460" t="s">
        <v>20111</v>
      </c>
      <c r="N1460" t="s">
        <v>20112</v>
      </c>
      <c r="O1460" t="s">
        <v>20113</v>
      </c>
      <c r="P1460" t="s">
        <v>20114</v>
      </c>
      <c r="Q1460" t="s">
        <v>20115</v>
      </c>
      <c r="W1460" t="s">
        <v>20116</v>
      </c>
      <c r="Y1460" t="s">
        <v>20117</v>
      </c>
      <c r="AA1460" t="s">
        <v>19471</v>
      </c>
      <c r="AB1460" t="s">
        <v>19472</v>
      </c>
      <c r="AC1460" t="s">
        <v>2172</v>
      </c>
      <c r="AD1460" t="s">
        <v>19473</v>
      </c>
      <c r="AE1460" t="s">
        <v>19474</v>
      </c>
      <c r="AG1460">
        <v>109485</v>
      </c>
      <c r="AH1460" t="s">
        <v>2978</v>
      </c>
      <c r="AI1460">
        <v>9780735412729</v>
      </c>
      <c r="AL1460" t="s">
        <v>2175</v>
      </c>
      <c r="AM1460" t="s">
        <v>2979</v>
      </c>
      <c r="AN1460" t="s">
        <v>2353</v>
      </c>
      <c r="AO1460" t="s">
        <v>2177</v>
      </c>
      <c r="AP1460" t="s">
        <v>20118</v>
      </c>
    </row>
    <row r="1461" spans="1:43">
      <c r="A1461" t="s">
        <v>9061</v>
      </c>
      <c r="B1461" t="s">
        <v>9062</v>
      </c>
      <c r="C1461">
        <v>2016</v>
      </c>
      <c r="D1461" t="s">
        <v>2933</v>
      </c>
      <c r="E1461">
        <v>119</v>
      </c>
      <c r="F1461">
        <v>1</v>
      </c>
      <c r="G1461">
        <v>12009</v>
      </c>
      <c r="K1461">
        <v>2</v>
      </c>
      <c r="L1461" t="s">
        <v>9063</v>
      </c>
      <c r="M1461" t="s">
        <v>9064</v>
      </c>
      <c r="N1461" t="s">
        <v>9065</v>
      </c>
      <c r="O1461" t="s">
        <v>9066</v>
      </c>
      <c r="P1461" t="s">
        <v>9067</v>
      </c>
      <c r="R1461" t="s">
        <v>9068</v>
      </c>
      <c r="Y1461" t="s">
        <v>9069</v>
      </c>
      <c r="AA1461" t="s">
        <v>8899</v>
      </c>
      <c r="AC1461" t="s">
        <v>2242</v>
      </c>
      <c r="AD1461" t="s">
        <v>8900</v>
      </c>
      <c r="AE1461" t="s">
        <v>8901</v>
      </c>
      <c r="AG1461">
        <v>121330</v>
      </c>
      <c r="AH1461">
        <v>17578981</v>
      </c>
      <c r="AL1461" t="s">
        <v>2175</v>
      </c>
      <c r="AM1461" t="s">
        <v>2944</v>
      </c>
      <c r="AN1461" t="s">
        <v>2353</v>
      </c>
      <c r="AO1461" t="s">
        <v>2177</v>
      </c>
      <c r="AP1461" t="s">
        <v>9070</v>
      </c>
    </row>
    <row r="1462" spans="1:43">
      <c r="A1462" t="s">
        <v>14007</v>
      </c>
      <c r="B1462" t="s">
        <v>369</v>
      </c>
      <c r="C1462">
        <v>2015</v>
      </c>
      <c r="D1462" t="s">
        <v>294</v>
      </c>
      <c r="E1462">
        <v>31</v>
      </c>
      <c r="F1462">
        <v>6</v>
      </c>
      <c r="G1462">
        <v>65005</v>
      </c>
      <c r="K1462">
        <v>7</v>
      </c>
      <c r="L1462" t="s">
        <v>14008</v>
      </c>
      <c r="M1462" t="s">
        <v>14009</v>
      </c>
      <c r="N1462" t="s">
        <v>14010</v>
      </c>
      <c r="O1462" t="s">
        <v>14011</v>
      </c>
      <c r="P1462" t="s">
        <v>14012</v>
      </c>
      <c r="Q1462" t="s">
        <v>14013</v>
      </c>
      <c r="R1462" t="s">
        <v>14014</v>
      </c>
      <c r="Y1462" t="s">
        <v>14015</v>
      </c>
      <c r="AC1462" t="s">
        <v>2242</v>
      </c>
      <c r="AH1462">
        <v>2665611</v>
      </c>
      <c r="AJ1462" t="s">
        <v>4231</v>
      </c>
      <c r="AL1462" t="s">
        <v>2175</v>
      </c>
      <c r="AM1462" t="s">
        <v>4232</v>
      </c>
      <c r="AN1462" t="s">
        <v>14</v>
      </c>
      <c r="AO1462" t="s">
        <v>2177</v>
      </c>
      <c r="AP1462" t="s">
        <v>14016</v>
      </c>
    </row>
    <row r="1463" spans="1:43">
      <c r="A1463" t="s">
        <v>12590</v>
      </c>
      <c r="B1463" t="s">
        <v>12591</v>
      </c>
      <c r="C1463">
        <v>2015</v>
      </c>
      <c r="D1463" t="s">
        <v>2261</v>
      </c>
      <c r="E1463">
        <v>143</v>
      </c>
      <c r="F1463">
        <v>10</v>
      </c>
      <c r="G1463">
        <v>102816</v>
      </c>
      <c r="K1463">
        <v>4</v>
      </c>
      <c r="L1463" t="s">
        <v>12592</v>
      </c>
      <c r="M1463" t="s">
        <v>12593</v>
      </c>
      <c r="N1463" t="s">
        <v>12594</v>
      </c>
      <c r="O1463" t="s">
        <v>12595</v>
      </c>
      <c r="P1463" t="s">
        <v>12596</v>
      </c>
      <c r="R1463" t="s">
        <v>12597</v>
      </c>
      <c r="Y1463" t="s">
        <v>12598</v>
      </c>
      <c r="AC1463" t="s">
        <v>2172</v>
      </c>
      <c r="AH1463">
        <v>219606</v>
      </c>
      <c r="AJ1463" t="s">
        <v>2272</v>
      </c>
      <c r="AL1463" t="s">
        <v>2175</v>
      </c>
      <c r="AM1463" t="s">
        <v>2273</v>
      </c>
      <c r="AN1463" t="s">
        <v>14</v>
      </c>
      <c r="AO1463" t="s">
        <v>2177</v>
      </c>
      <c r="AP1463" t="s">
        <v>12599</v>
      </c>
    </row>
    <row r="1464" spans="1:43">
      <c r="A1464" t="s">
        <v>6345</v>
      </c>
      <c r="B1464" t="s">
        <v>6346</v>
      </c>
      <c r="C1464">
        <v>2016</v>
      </c>
      <c r="D1464" t="s">
        <v>2586</v>
      </c>
      <c r="E1464">
        <v>57</v>
      </c>
      <c r="F1464">
        <v>10</v>
      </c>
      <c r="G1464">
        <v>101503</v>
      </c>
      <c r="K1464">
        <v>1</v>
      </c>
      <c r="L1464" t="s">
        <v>6347</v>
      </c>
      <c r="M1464" t="s">
        <v>6348</v>
      </c>
      <c r="N1464" t="s">
        <v>6349</v>
      </c>
      <c r="O1464" t="s">
        <v>6350</v>
      </c>
      <c r="P1464" t="s">
        <v>6351</v>
      </c>
      <c r="W1464" t="s">
        <v>6352</v>
      </c>
      <c r="X1464" t="s">
        <v>6353</v>
      </c>
      <c r="Y1464" t="s">
        <v>6354</v>
      </c>
      <c r="AC1464" t="s">
        <v>2172</v>
      </c>
      <c r="AH1464">
        <v>222488</v>
      </c>
      <c r="AL1464" t="s">
        <v>2175</v>
      </c>
      <c r="AM1464" t="s">
        <v>2596</v>
      </c>
      <c r="AN1464" t="s">
        <v>14</v>
      </c>
      <c r="AO1464" t="s">
        <v>2177</v>
      </c>
      <c r="AP1464" t="s">
        <v>6355</v>
      </c>
    </row>
    <row r="1465" spans="1:43">
      <c r="A1465" t="s">
        <v>5961</v>
      </c>
      <c r="B1465" t="s">
        <v>5962</v>
      </c>
      <c r="C1465">
        <v>2016</v>
      </c>
      <c r="D1465" t="s">
        <v>12</v>
      </c>
      <c r="E1465">
        <v>830</v>
      </c>
      <c r="F1465">
        <v>2</v>
      </c>
      <c r="G1465">
        <v>149</v>
      </c>
      <c r="K1465">
        <v>1</v>
      </c>
      <c r="L1465" t="s">
        <v>5963</v>
      </c>
      <c r="M1465" t="s">
        <v>5964</v>
      </c>
      <c r="N1465" t="s">
        <v>5965</v>
      </c>
      <c r="O1465" t="s">
        <v>5966</v>
      </c>
      <c r="P1465" t="s">
        <v>5967</v>
      </c>
      <c r="Q1465" t="s">
        <v>5968</v>
      </c>
      <c r="W1465" t="s">
        <v>5969</v>
      </c>
      <c r="X1465" t="s">
        <v>5970</v>
      </c>
      <c r="Y1465" t="s">
        <v>5971</v>
      </c>
      <c r="AC1465" t="s">
        <v>2242</v>
      </c>
      <c r="AH1465" t="s">
        <v>2312</v>
      </c>
      <c r="AL1465" t="s">
        <v>2175</v>
      </c>
      <c r="AM1465" t="s">
        <v>2313</v>
      </c>
      <c r="AN1465" t="s">
        <v>14</v>
      </c>
      <c r="AO1465" t="s">
        <v>2177</v>
      </c>
      <c r="AP1465" t="s">
        <v>5972</v>
      </c>
    </row>
    <row r="1466" spans="1:43">
      <c r="A1466" t="s">
        <v>11453</v>
      </c>
      <c r="B1466" t="s">
        <v>11454</v>
      </c>
      <c r="C1466">
        <v>2015</v>
      </c>
      <c r="D1466" t="s">
        <v>3662</v>
      </c>
      <c r="E1466">
        <v>29</v>
      </c>
      <c r="F1466">
        <v>2</v>
      </c>
      <c r="G1466">
        <v>25004</v>
      </c>
      <c r="K1466">
        <v>5</v>
      </c>
      <c r="L1466" t="s">
        <v>11455</v>
      </c>
      <c r="M1466" t="s">
        <v>11456</v>
      </c>
      <c r="N1466" t="s">
        <v>11457</v>
      </c>
      <c r="O1466" t="s">
        <v>11458</v>
      </c>
      <c r="P1466" t="s">
        <v>11459</v>
      </c>
      <c r="Q1466" t="s">
        <v>11460</v>
      </c>
      <c r="R1466" t="s">
        <v>11461</v>
      </c>
      <c r="Y1466" t="s">
        <v>11462</v>
      </c>
      <c r="AC1466" t="s">
        <v>2242</v>
      </c>
      <c r="AH1466">
        <v>9532048</v>
      </c>
      <c r="AJ1466" t="s">
        <v>3673</v>
      </c>
      <c r="AL1466" t="s">
        <v>2175</v>
      </c>
      <c r="AM1466" t="s">
        <v>3674</v>
      </c>
      <c r="AN1466" t="s">
        <v>14</v>
      </c>
      <c r="AO1466" t="s">
        <v>2177</v>
      </c>
      <c r="AP1466" t="s">
        <v>11463</v>
      </c>
    </row>
    <row r="1467" spans="1:43">
      <c r="A1467" t="s">
        <v>6929</v>
      </c>
      <c r="B1467" t="s">
        <v>6930</v>
      </c>
      <c r="C1467">
        <v>2016</v>
      </c>
      <c r="D1467" t="s">
        <v>2261</v>
      </c>
      <c r="E1467">
        <v>145</v>
      </c>
      <c r="F1467">
        <v>8</v>
      </c>
      <c r="G1467">
        <v>84910</v>
      </c>
      <c r="K1467">
        <v>1</v>
      </c>
      <c r="L1467" t="s">
        <v>6931</v>
      </c>
      <c r="M1467" t="s">
        <v>6932</v>
      </c>
      <c r="N1467" t="s">
        <v>6933</v>
      </c>
      <c r="O1467" t="s">
        <v>6934</v>
      </c>
      <c r="P1467" t="s">
        <v>6935</v>
      </c>
      <c r="R1467" t="s">
        <v>6936</v>
      </c>
      <c r="T1467" t="s">
        <v>6937</v>
      </c>
      <c r="Y1467" t="s">
        <v>6938</v>
      </c>
      <c r="Z1467" t="s">
        <v>6939</v>
      </c>
      <c r="AC1467" t="s">
        <v>2172</v>
      </c>
      <c r="AH1467">
        <v>219606</v>
      </c>
      <c r="AJ1467" t="s">
        <v>2272</v>
      </c>
      <c r="AK1467">
        <v>27586949</v>
      </c>
      <c r="AL1467" t="s">
        <v>2175</v>
      </c>
      <c r="AM1467" t="s">
        <v>2273</v>
      </c>
      <c r="AN1467" t="s">
        <v>14</v>
      </c>
      <c r="AO1467" t="s">
        <v>2177</v>
      </c>
      <c r="AP1467" t="s">
        <v>6940</v>
      </c>
      <c r="AQ1467" t="s">
        <v>6939</v>
      </c>
    </row>
    <row r="1468" spans="1:43">
      <c r="A1468" t="s">
        <v>5053</v>
      </c>
      <c r="B1468" t="s">
        <v>5054</v>
      </c>
      <c r="C1468">
        <v>2016</v>
      </c>
      <c r="D1468" t="s">
        <v>2341</v>
      </c>
      <c r="E1468">
        <v>762</v>
      </c>
      <c r="F1468">
        <v>1</v>
      </c>
      <c r="G1468">
        <v>12076</v>
      </c>
      <c r="L1468" t="s">
        <v>5055</v>
      </c>
      <c r="M1468" t="s">
        <v>5056</v>
      </c>
      <c r="N1468" t="s">
        <v>5057</v>
      </c>
      <c r="O1468" t="s">
        <v>5058</v>
      </c>
      <c r="P1468" t="s">
        <v>5059</v>
      </c>
      <c r="R1468" t="s">
        <v>5060</v>
      </c>
      <c r="W1468" t="s">
        <v>5061</v>
      </c>
      <c r="X1468" t="s">
        <v>5062</v>
      </c>
      <c r="Y1468" t="s">
        <v>5063</v>
      </c>
      <c r="Z1468" t="s">
        <v>5064</v>
      </c>
      <c r="AA1468" t="s">
        <v>5065</v>
      </c>
      <c r="AB1468" t="s">
        <v>5066</v>
      </c>
      <c r="AC1468" t="s">
        <v>2242</v>
      </c>
      <c r="AD1468" t="s">
        <v>5067</v>
      </c>
      <c r="AE1468" t="s">
        <v>5068</v>
      </c>
      <c r="AG1468">
        <v>124986</v>
      </c>
      <c r="AH1468">
        <v>17426588</v>
      </c>
      <c r="AL1468" t="s">
        <v>2175</v>
      </c>
      <c r="AM1468" t="s">
        <v>2352</v>
      </c>
      <c r="AN1468" t="s">
        <v>2353</v>
      </c>
      <c r="AO1468" t="s">
        <v>2177</v>
      </c>
      <c r="AP1468" t="s">
        <v>5069</v>
      </c>
      <c r="AQ1468" t="s">
        <v>5064</v>
      </c>
    </row>
    <row r="1469" spans="1:43">
      <c r="A1469" t="s">
        <v>15719</v>
      </c>
      <c r="B1469" t="s">
        <v>15720</v>
      </c>
      <c r="C1469">
        <v>2015</v>
      </c>
      <c r="D1469" t="s">
        <v>2341</v>
      </c>
      <c r="E1469">
        <v>664</v>
      </c>
      <c r="F1469">
        <v>8</v>
      </c>
      <c r="G1469">
        <v>82031</v>
      </c>
      <c r="L1469" t="s">
        <v>15721</v>
      </c>
      <c r="M1469" t="s">
        <v>15722</v>
      </c>
      <c r="N1469" t="s">
        <v>15723</v>
      </c>
      <c r="O1469" t="s">
        <v>15724</v>
      </c>
      <c r="P1469" t="s">
        <v>15725</v>
      </c>
      <c r="R1469" t="s">
        <v>15726</v>
      </c>
      <c r="Y1469" t="s">
        <v>15727</v>
      </c>
      <c r="AA1469" t="s">
        <v>15728</v>
      </c>
      <c r="AC1469" t="s">
        <v>2242</v>
      </c>
      <c r="AD1469" t="s">
        <v>15729</v>
      </c>
      <c r="AE1469" t="s">
        <v>15730</v>
      </c>
      <c r="AG1469">
        <v>119606</v>
      </c>
      <c r="AH1469">
        <v>17426588</v>
      </c>
      <c r="AL1469" t="s">
        <v>2175</v>
      </c>
      <c r="AM1469" t="s">
        <v>2352</v>
      </c>
      <c r="AN1469" t="s">
        <v>2353</v>
      </c>
      <c r="AO1469" t="s">
        <v>2177</v>
      </c>
      <c r="AP1469" t="s">
        <v>15731</v>
      </c>
    </row>
    <row r="1470" spans="1:43">
      <c r="A1470" t="s">
        <v>19011</v>
      </c>
      <c r="B1470" t="s">
        <v>19012</v>
      </c>
      <c r="C1470">
        <v>2014</v>
      </c>
      <c r="D1470" t="s">
        <v>2081</v>
      </c>
      <c r="E1470">
        <v>785</v>
      </c>
      <c r="F1470">
        <v>1</v>
      </c>
      <c r="G1470">
        <v>785</v>
      </c>
      <c r="L1470" t="s">
        <v>19013</v>
      </c>
      <c r="M1470" t="s">
        <v>19014</v>
      </c>
      <c r="N1470" t="s">
        <v>19015</v>
      </c>
      <c r="O1470" t="s">
        <v>19016</v>
      </c>
      <c r="P1470" t="s">
        <v>19017</v>
      </c>
      <c r="Q1470" t="s">
        <v>19018</v>
      </c>
      <c r="W1470" t="s">
        <v>19019</v>
      </c>
      <c r="Y1470" t="s">
        <v>19020</v>
      </c>
      <c r="AC1470" t="s">
        <v>2242</v>
      </c>
      <c r="AH1470">
        <v>20418205</v>
      </c>
      <c r="AL1470" t="s">
        <v>2175</v>
      </c>
      <c r="AM1470" t="s">
        <v>2582</v>
      </c>
      <c r="AN1470" t="s">
        <v>14</v>
      </c>
      <c r="AO1470" t="s">
        <v>2177</v>
      </c>
      <c r="AP1470" t="s">
        <v>19021</v>
      </c>
    </row>
    <row r="1471" spans="1:43">
      <c r="A1471" t="s">
        <v>19751</v>
      </c>
      <c r="B1471" t="s">
        <v>19752</v>
      </c>
      <c r="C1471">
        <v>2014</v>
      </c>
      <c r="D1471" t="s">
        <v>1303</v>
      </c>
      <c r="E1471">
        <v>24</v>
      </c>
      <c r="F1471">
        <v>6</v>
      </c>
      <c r="G1471">
        <v>65103</v>
      </c>
      <c r="K1471">
        <v>4</v>
      </c>
      <c r="L1471" t="s">
        <v>19753</v>
      </c>
      <c r="M1471" t="s">
        <v>19754</v>
      </c>
      <c r="N1471" t="s">
        <v>19755</v>
      </c>
      <c r="O1471" t="s">
        <v>19756</v>
      </c>
      <c r="P1471" t="s">
        <v>19757</v>
      </c>
      <c r="Q1471" t="s">
        <v>19758</v>
      </c>
      <c r="R1471" t="s">
        <v>19759</v>
      </c>
      <c r="Y1471" t="s">
        <v>19760</v>
      </c>
      <c r="AC1471" t="s">
        <v>2242</v>
      </c>
      <c r="AH1471" t="s">
        <v>19761</v>
      </c>
      <c r="AL1471" t="s">
        <v>2175</v>
      </c>
      <c r="AM1471" t="s">
        <v>19762</v>
      </c>
      <c r="AN1471" t="s">
        <v>14</v>
      </c>
      <c r="AO1471" t="s">
        <v>2177</v>
      </c>
      <c r="AP1471" t="s">
        <v>19763</v>
      </c>
    </row>
    <row r="1472" spans="1:43">
      <c r="A1472" t="s">
        <v>6879</v>
      </c>
      <c r="B1472" t="s">
        <v>6880</v>
      </c>
      <c r="C1472">
        <v>2016</v>
      </c>
      <c r="D1472" t="s">
        <v>3678</v>
      </c>
      <c r="E1472">
        <v>58</v>
      </c>
      <c r="F1472">
        <v>10</v>
      </c>
      <c r="G1472">
        <v>104001</v>
      </c>
      <c r="L1472" t="s">
        <v>6881</v>
      </c>
      <c r="M1472" t="s">
        <v>6882</v>
      </c>
      <c r="N1472" t="s">
        <v>6883</v>
      </c>
      <c r="O1472" t="s">
        <v>6884</v>
      </c>
      <c r="P1472" t="s">
        <v>6885</v>
      </c>
      <c r="Q1472" t="s">
        <v>6886</v>
      </c>
      <c r="R1472" t="s">
        <v>6887</v>
      </c>
      <c r="Y1472" t="s">
        <v>6888</v>
      </c>
      <c r="AC1472" t="s">
        <v>2242</v>
      </c>
      <c r="AH1472">
        <v>7413335</v>
      </c>
      <c r="AJ1472" t="s">
        <v>3687</v>
      </c>
      <c r="AL1472" t="s">
        <v>2175</v>
      </c>
      <c r="AM1472" t="s">
        <v>3688</v>
      </c>
      <c r="AN1472" t="s">
        <v>14</v>
      </c>
      <c r="AO1472" t="s">
        <v>2177</v>
      </c>
      <c r="AP1472" t="s">
        <v>6889</v>
      </c>
    </row>
    <row r="1473" spans="1:43">
      <c r="A1473" t="s">
        <v>4502</v>
      </c>
      <c r="B1473" t="s">
        <v>4503</v>
      </c>
      <c r="C1473">
        <v>2016</v>
      </c>
      <c r="D1473" t="s">
        <v>2261</v>
      </c>
      <c r="E1473">
        <v>145</v>
      </c>
      <c r="F1473">
        <v>24</v>
      </c>
      <c r="G1473">
        <v>244317</v>
      </c>
      <c r="L1473" t="s">
        <v>4504</v>
      </c>
      <c r="M1473" t="s">
        <v>4505</v>
      </c>
      <c r="N1473" t="s">
        <v>4506</v>
      </c>
      <c r="O1473" t="s">
        <v>4507</v>
      </c>
      <c r="P1473" t="s">
        <v>4508</v>
      </c>
      <c r="R1473" t="s">
        <v>4509</v>
      </c>
      <c r="W1473" t="s">
        <v>4510</v>
      </c>
      <c r="X1473" t="s">
        <v>4511</v>
      </c>
      <c r="Y1473" t="s">
        <v>4512</v>
      </c>
      <c r="Z1473" t="s">
        <v>4513</v>
      </c>
      <c r="AC1473" t="s">
        <v>2172</v>
      </c>
      <c r="AH1473">
        <v>219606</v>
      </c>
      <c r="AJ1473" t="s">
        <v>2272</v>
      </c>
      <c r="AL1473" t="s">
        <v>2175</v>
      </c>
      <c r="AM1473" t="s">
        <v>2273</v>
      </c>
      <c r="AN1473" t="s">
        <v>14</v>
      </c>
      <c r="AO1473" t="s">
        <v>2177</v>
      </c>
      <c r="AP1473" t="s">
        <v>4514</v>
      </c>
      <c r="AQ1473" t="s">
        <v>4513</v>
      </c>
    </row>
    <row r="1474" spans="1:43">
      <c r="A1474" t="s">
        <v>4789</v>
      </c>
      <c r="B1474" t="s">
        <v>4790</v>
      </c>
      <c r="C1474">
        <v>2016</v>
      </c>
      <c r="D1474" t="s">
        <v>2969</v>
      </c>
      <c r="E1474">
        <v>1790</v>
      </c>
      <c r="G1474">
        <v>20021</v>
      </c>
      <c r="L1474" t="s">
        <v>4791</v>
      </c>
      <c r="M1474" t="s">
        <v>4792</v>
      </c>
      <c r="N1474" t="s">
        <v>4793</v>
      </c>
      <c r="O1474" t="s">
        <v>4794</v>
      </c>
      <c r="P1474" t="s">
        <v>4795</v>
      </c>
      <c r="Q1474" t="s">
        <v>4796</v>
      </c>
      <c r="Y1474" t="s">
        <v>4797</v>
      </c>
      <c r="Z1474" t="s">
        <v>4798</v>
      </c>
      <c r="AA1474" t="s">
        <v>4799</v>
      </c>
      <c r="AC1474" t="s">
        <v>2172</v>
      </c>
      <c r="AD1474" t="s">
        <v>4800</v>
      </c>
      <c r="AE1474" t="s">
        <v>4801</v>
      </c>
      <c r="AG1474">
        <v>125641</v>
      </c>
      <c r="AH1474" t="s">
        <v>2978</v>
      </c>
      <c r="AI1474">
        <v>9780735414549</v>
      </c>
      <c r="AL1474" t="s">
        <v>2175</v>
      </c>
      <c r="AM1474" t="s">
        <v>2979</v>
      </c>
      <c r="AN1474" t="s">
        <v>2353</v>
      </c>
      <c r="AO1474" t="s">
        <v>2177</v>
      </c>
      <c r="AP1474" t="s">
        <v>4802</v>
      </c>
      <c r="AQ1474" t="s">
        <v>4798</v>
      </c>
    </row>
    <row r="1475" spans="1:43">
      <c r="A1475" t="s">
        <v>22490</v>
      </c>
      <c r="B1475" t="s">
        <v>22491</v>
      </c>
      <c r="C1475">
        <v>2013</v>
      </c>
      <c r="D1475" t="s">
        <v>1764</v>
      </c>
      <c r="E1475">
        <v>8</v>
      </c>
      <c r="F1475">
        <v>1</v>
      </c>
      <c r="G1475">
        <v>14046</v>
      </c>
      <c r="K1475">
        <v>87</v>
      </c>
      <c r="L1475" t="s">
        <v>22492</v>
      </c>
      <c r="M1475" t="s">
        <v>22493</v>
      </c>
      <c r="N1475" t="s">
        <v>22494</v>
      </c>
      <c r="O1475" t="s">
        <v>22495</v>
      </c>
      <c r="P1475" t="s">
        <v>22496</v>
      </c>
      <c r="Q1475" t="s">
        <v>22497</v>
      </c>
      <c r="R1475" t="s">
        <v>22498</v>
      </c>
      <c r="Y1475" t="s">
        <v>22499</v>
      </c>
      <c r="Z1475" t="s">
        <v>22500</v>
      </c>
      <c r="AC1475" t="s">
        <v>2242</v>
      </c>
      <c r="AH1475">
        <v>17489326</v>
      </c>
      <c r="AL1475" t="s">
        <v>2175</v>
      </c>
      <c r="AM1475" t="s">
        <v>2392</v>
      </c>
      <c r="AN1475" t="s">
        <v>14</v>
      </c>
      <c r="AO1475" t="s">
        <v>2177</v>
      </c>
      <c r="AP1475" t="s">
        <v>22501</v>
      </c>
      <c r="AQ1475" t="s">
        <v>22500</v>
      </c>
    </row>
    <row r="1476" spans="1:43">
      <c r="A1476" t="s">
        <v>8812</v>
      </c>
      <c r="B1476" t="s">
        <v>8813</v>
      </c>
      <c r="C1476">
        <v>2016</v>
      </c>
      <c r="D1476" t="s">
        <v>2081</v>
      </c>
      <c r="E1476">
        <v>821</v>
      </c>
      <c r="F1476">
        <v>2</v>
      </c>
      <c r="G1476" t="s">
        <v>8814</v>
      </c>
      <c r="K1476">
        <v>4</v>
      </c>
      <c r="L1476" t="s">
        <v>8815</v>
      </c>
      <c r="M1476" t="s">
        <v>8816</v>
      </c>
      <c r="N1476" t="s">
        <v>8817</v>
      </c>
      <c r="O1476" t="s">
        <v>8818</v>
      </c>
      <c r="P1476" t="s">
        <v>8819</v>
      </c>
      <c r="Q1476" t="s">
        <v>8820</v>
      </c>
      <c r="Y1476" t="s">
        <v>8821</v>
      </c>
      <c r="AC1476" t="s">
        <v>2242</v>
      </c>
      <c r="AH1476">
        <v>20418205</v>
      </c>
      <c r="AL1476" t="s">
        <v>2175</v>
      </c>
      <c r="AM1476" t="s">
        <v>2582</v>
      </c>
      <c r="AN1476" t="s">
        <v>14</v>
      </c>
      <c r="AO1476" t="s">
        <v>2177</v>
      </c>
      <c r="AP1476" t="s">
        <v>8822</v>
      </c>
    </row>
    <row r="1477" spans="1:43">
      <c r="A1477" t="s">
        <v>13888</v>
      </c>
      <c r="B1477" t="s">
        <v>13889</v>
      </c>
      <c r="C1477">
        <v>2015</v>
      </c>
      <c r="D1477" t="s">
        <v>2984</v>
      </c>
      <c r="E1477">
        <v>9</v>
      </c>
      <c r="F1477">
        <v>2</v>
      </c>
      <c r="G1477">
        <v>20301</v>
      </c>
      <c r="K1477">
        <v>1</v>
      </c>
      <c r="L1477" t="s">
        <v>13890</v>
      </c>
      <c r="M1477" t="s">
        <v>13891</v>
      </c>
      <c r="N1477" t="s">
        <v>13892</v>
      </c>
      <c r="O1477" t="s">
        <v>13893</v>
      </c>
      <c r="P1477" t="s">
        <v>2974</v>
      </c>
      <c r="R1477" t="s">
        <v>13894</v>
      </c>
      <c r="AC1477" t="s">
        <v>2242</v>
      </c>
      <c r="AH1477">
        <v>17527155</v>
      </c>
      <c r="AL1477" t="s">
        <v>2175</v>
      </c>
      <c r="AM1477" t="s">
        <v>2992</v>
      </c>
      <c r="AN1477" t="s">
        <v>2980</v>
      </c>
      <c r="AO1477" t="s">
        <v>2177</v>
      </c>
      <c r="AP1477" t="s">
        <v>13895</v>
      </c>
    </row>
    <row r="1478" spans="1:43">
      <c r="A1478" t="s">
        <v>2896</v>
      </c>
      <c r="B1478" t="s">
        <v>2897</v>
      </c>
      <c r="C1478">
        <v>2017</v>
      </c>
      <c r="D1478" t="s">
        <v>1263</v>
      </c>
      <c r="E1478">
        <v>92</v>
      </c>
      <c r="F1478">
        <v>4</v>
      </c>
      <c r="G1478">
        <v>44001</v>
      </c>
      <c r="L1478" t="s">
        <v>2898</v>
      </c>
      <c r="M1478" t="s">
        <v>2899</v>
      </c>
      <c r="N1478" t="s">
        <v>2900</v>
      </c>
      <c r="O1478" t="s">
        <v>2901</v>
      </c>
      <c r="P1478" t="s">
        <v>2902</v>
      </c>
      <c r="Q1478" t="s">
        <v>2903</v>
      </c>
      <c r="R1478" t="s">
        <v>2904</v>
      </c>
      <c r="Y1478" t="s">
        <v>2905</v>
      </c>
      <c r="AC1478" t="s">
        <v>2242</v>
      </c>
      <c r="AH1478">
        <v>318949</v>
      </c>
      <c r="AJ1478" t="s">
        <v>2906</v>
      </c>
      <c r="AL1478" t="s">
        <v>2175</v>
      </c>
      <c r="AM1478" t="s">
        <v>2907</v>
      </c>
      <c r="AN1478" t="s">
        <v>14</v>
      </c>
      <c r="AO1478" t="s">
        <v>2177</v>
      </c>
      <c r="AP1478" t="s">
        <v>2908</v>
      </c>
    </row>
    <row r="1479" spans="1:43">
      <c r="A1479" t="s">
        <v>18960</v>
      </c>
      <c r="B1479" t="s">
        <v>18961</v>
      </c>
      <c r="C1479">
        <v>2014</v>
      </c>
      <c r="D1479" t="s">
        <v>12</v>
      </c>
      <c r="E1479">
        <v>785</v>
      </c>
      <c r="F1479">
        <v>2</v>
      </c>
      <c r="G1479">
        <v>154</v>
      </c>
      <c r="K1479">
        <v>32</v>
      </c>
      <c r="L1479" t="s">
        <v>18962</v>
      </c>
      <c r="M1479" t="s">
        <v>18963</v>
      </c>
      <c r="N1479" t="s">
        <v>18964</v>
      </c>
      <c r="O1479" t="s">
        <v>18965</v>
      </c>
      <c r="P1479" t="s">
        <v>18966</v>
      </c>
      <c r="Q1479" t="s">
        <v>18967</v>
      </c>
      <c r="W1479" t="s">
        <v>18968</v>
      </c>
      <c r="Y1479" t="s">
        <v>18969</v>
      </c>
      <c r="AC1479" t="s">
        <v>2242</v>
      </c>
      <c r="AH1479" t="s">
        <v>2312</v>
      </c>
      <c r="AL1479" t="s">
        <v>2175</v>
      </c>
      <c r="AM1479" t="s">
        <v>2313</v>
      </c>
      <c r="AN1479" t="s">
        <v>14</v>
      </c>
      <c r="AO1479" t="s">
        <v>2177</v>
      </c>
      <c r="AP1479" t="s">
        <v>18970</v>
      </c>
    </row>
    <row r="1480" spans="1:43">
      <c r="A1480" t="s">
        <v>17285</v>
      </c>
      <c r="B1480" t="s">
        <v>17286</v>
      </c>
      <c r="C1480">
        <v>2014</v>
      </c>
      <c r="D1480" t="s">
        <v>2181</v>
      </c>
      <c r="E1480">
        <v>105</v>
      </c>
      <c r="F1480">
        <v>18</v>
      </c>
      <c r="G1480">
        <v>181118</v>
      </c>
      <c r="K1480">
        <v>9</v>
      </c>
      <c r="L1480" t="s">
        <v>17287</v>
      </c>
      <c r="M1480" t="s">
        <v>17288</v>
      </c>
      <c r="N1480" t="s">
        <v>17289</v>
      </c>
      <c r="O1480" t="s">
        <v>17290</v>
      </c>
      <c r="P1480" t="s">
        <v>17291</v>
      </c>
      <c r="R1480" t="s">
        <v>17292</v>
      </c>
      <c r="Y1480" t="s">
        <v>17293</v>
      </c>
      <c r="Z1480" t="s">
        <v>17294</v>
      </c>
      <c r="AC1480" t="s">
        <v>2172</v>
      </c>
      <c r="AH1480">
        <v>36951</v>
      </c>
      <c r="AJ1480" t="s">
        <v>2191</v>
      </c>
      <c r="AL1480" t="s">
        <v>2175</v>
      </c>
      <c r="AM1480" t="s">
        <v>2192</v>
      </c>
      <c r="AN1480" t="s">
        <v>14</v>
      </c>
      <c r="AO1480" t="s">
        <v>2177</v>
      </c>
      <c r="AP1480" t="s">
        <v>17295</v>
      </c>
      <c r="AQ1480" t="s">
        <v>17294</v>
      </c>
    </row>
    <row r="1481" spans="1:43">
      <c r="A1481" t="s">
        <v>11760</v>
      </c>
      <c r="B1481" t="s">
        <v>11761</v>
      </c>
      <c r="C1481">
        <v>2015</v>
      </c>
      <c r="D1481" t="s">
        <v>2247</v>
      </c>
      <c r="E1481">
        <v>118</v>
      </c>
      <c r="F1481">
        <v>18</v>
      </c>
      <c r="G1481">
        <v>184503</v>
      </c>
      <c r="K1481">
        <v>2</v>
      </c>
      <c r="L1481" t="s">
        <v>11762</v>
      </c>
      <c r="M1481" t="s">
        <v>11763</v>
      </c>
      <c r="N1481" t="s">
        <v>11764</v>
      </c>
      <c r="O1481" t="s">
        <v>11765</v>
      </c>
      <c r="P1481" t="s">
        <v>11766</v>
      </c>
      <c r="R1481" t="s">
        <v>11767</v>
      </c>
      <c r="Y1481" t="s">
        <v>11768</v>
      </c>
      <c r="AC1481" t="s">
        <v>2172</v>
      </c>
      <c r="AH1481">
        <v>218979</v>
      </c>
      <c r="AJ1481" t="s">
        <v>2256</v>
      </c>
      <c r="AL1481" t="s">
        <v>2175</v>
      </c>
      <c r="AM1481" t="s">
        <v>2257</v>
      </c>
      <c r="AN1481" t="s">
        <v>14</v>
      </c>
      <c r="AO1481" t="s">
        <v>2177</v>
      </c>
      <c r="AP1481" t="s">
        <v>11769</v>
      </c>
    </row>
    <row r="1482" spans="1:43">
      <c r="A1482" t="s">
        <v>21227</v>
      </c>
      <c r="B1482" t="s">
        <v>1597</v>
      </c>
      <c r="C1482">
        <v>2014</v>
      </c>
      <c r="D1482" t="s">
        <v>2341</v>
      </c>
      <c r="E1482">
        <v>504</v>
      </c>
      <c r="F1482">
        <v>1</v>
      </c>
      <c r="G1482">
        <v>12010</v>
      </c>
      <c r="L1482" t="s">
        <v>21228</v>
      </c>
      <c r="M1482" t="s">
        <v>21229</v>
      </c>
      <c r="N1482" t="s">
        <v>21230</v>
      </c>
      <c r="O1482" t="s">
        <v>21231</v>
      </c>
      <c r="P1482" t="s">
        <v>21232</v>
      </c>
      <c r="R1482" t="s">
        <v>21233</v>
      </c>
      <c r="Y1482" t="s">
        <v>21234</v>
      </c>
      <c r="Z1482" t="s">
        <v>21235</v>
      </c>
      <c r="AC1482" t="s">
        <v>2242</v>
      </c>
      <c r="AD1482" t="s">
        <v>19671</v>
      </c>
      <c r="AE1482" t="s">
        <v>19672</v>
      </c>
      <c r="AF1482" t="s">
        <v>19673</v>
      </c>
      <c r="AG1482">
        <v>105290</v>
      </c>
      <c r="AH1482">
        <v>17426588</v>
      </c>
      <c r="AL1482" t="s">
        <v>2175</v>
      </c>
      <c r="AM1482" t="s">
        <v>2352</v>
      </c>
      <c r="AN1482" t="s">
        <v>2353</v>
      </c>
      <c r="AO1482" t="s">
        <v>2177</v>
      </c>
      <c r="AP1482" t="s">
        <v>21236</v>
      </c>
      <c r="AQ1482" t="s">
        <v>21235</v>
      </c>
    </row>
    <row r="1483" spans="1:43">
      <c r="A1483" t="s">
        <v>14442</v>
      </c>
      <c r="B1483" t="s">
        <v>14443</v>
      </c>
      <c r="C1483">
        <v>2015</v>
      </c>
      <c r="D1483" t="s">
        <v>4236</v>
      </c>
      <c r="E1483">
        <v>24</v>
      </c>
      <c r="F1483">
        <v>5</v>
      </c>
      <c r="G1483">
        <v>56701</v>
      </c>
      <c r="L1483" t="s">
        <v>14444</v>
      </c>
      <c r="M1483" t="s">
        <v>14445</v>
      </c>
      <c r="N1483" t="s">
        <v>14446</v>
      </c>
      <c r="O1483" t="s">
        <v>14447</v>
      </c>
      <c r="P1483" t="s">
        <v>14448</v>
      </c>
      <c r="Q1483" t="s">
        <v>14449</v>
      </c>
      <c r="R1483" t="s">
        <v>14450</v>
      </c>
      <c r="W1483" t="s">
        <v>14451</v>
      </c>
      <c r="Y1483" t="s">
        <v>14452</v>
      </c>
      <c r="Z1483" t="s">
        <v>14453</v>
      </c>
      <c r="AC1483" t="s">
        <v>2242</v>
      </c>
      <c r="AH1483">
        <v>16741056</v>
      </c>
      <c r="AL1483" t="s">
        <v>2175</v>
      </c>
      <c r="AM1483" t="s">
        <v>4246</v>
      </c>
      <c r="AN1483" t="s">
        <v>14</v>
      </c>
      <c r="AO1483" t="s">
        <v>2177</v>
      </c>
      <c r="AP1483" t="s">
        <v>14454</v>
      </c>
      <c r="AQ1483" t="s">
        <v>14453</v>
      </c>
    </row>
    <row r="1484" spans="1:43">
      <c r="A1484" t="s">
        <v>18856</v>
      </c>
      <c r="B1484" t="s">
        <v>18857</v>
      </c>
      <c r="C1484">
        <v>2014</v>
      </c>
      <c r="D1484" t="s">
        <v>2247</v>
      </c>
      <c r="E1484">
        <v>115</v>
      </c>
      <c r="F1484">
        <v>17</v>
      </c>
      <c r="G1484" t="s">
        <v>18858</v>
      </c>
      <c r="K1484">
        <v>4</v>
      </c>
      <c r="L1484" t="s">
        <v>18859</v>
      </c>
      <c r="M1484" t="s">
        <v>18860</v>
      </c>
      <c r="N1484" t="s">
        <v>18817</v>
      </c>
      <c r="O1484" t="s">
        <v>18861</v>
      </c>
      <c r="P1484" t="s">
        <v>18862</v>
      </c>
      <c r="R1484" t="s">
        <v>18863</v>
      </c>
      <c r="Y1484" t="s">
        <v>18864</v>
      </c>
      <c r="AC1484" t="s">
        <v>2172</v>
      </c>
      <c r="AH1484">
        <v>218979</v>
      </c>
      <c r="AJ1484" t="s">
        <v>2256</v>
      </c>
      <c r="AL1484" t="s">
        <v>2175</v>
      </c>
      <c r="AM1484" t="s">
        <v>2257</v>
      </c>
      <c r="AN1484" t="s">
        <v>2353</v>
      </c>
      <c r="AO1484" t="s">
        <v>2177</v>
      </c>
      <c r="AP1484" t="s">
        <v>18865</v>
      </c>
    </row>
    <row r="1485" spans="1:43">
      <c r="A1485" t="s">
        <v>22443</v>
      </c>
      <c r="B1485" t="s">
        <v>22444</v>
      </c>
      <c r="C1485">
        <v>2013</v>
      </c>
      <c r="D1485" t="s">
        <v>2969</v>
      </c>
      <c r="E1485">
        <v>1566</v>
      </c>
      <c r="H1485">
        <v>309</v>
      </c>
      <c r="I1485">
        <v>310</v>
      </c>
      <c r="L1485" t="s">
        <v>22445</v>
      </c>
      <c r="M1485" t="s">
        <v>22446</v>
      </c>
      <c r="N1485" t="s">
        <v>22447</v>
      </c>
      <c r="O1485" t="s">
        <v>22448</v>
      </c>
      <c r="P1485" t="s">
        <v>22449</v>
      </c>
      <c r="Q1485" t="s">
        <v>22450</v>
      </c>
      <c r="R1485" t="s">
        <v>22451</v>
      </c>
      <c r="Y1485" t="s">
        <v>22452</v>
      </c>
      <c r="AB1485" t="s">
        <v>22423</v>
      </c>
      <c r="AC1485" t="s">
        <v>2172</v>
      </c>
      <c r="AD1485" t="s">
        <v>22424</v>
      </c>
      <c r="AE1485" t="s">
        <v>22425</v>
      </c>
      <c r="AF1485" t="s">
        <v>22426</v>
      </c>
      <c r="AG1485">
        <v>107377</v>
      </c>
      <c r="AH1485" t="s">
        <v>2978</v>
      </c>
      <c r="AI1485">
        <v>9780735411944</v>
      </c>
      <c r="AL1485" t="s">
        <v>2175</v>
      </c>
      <c r="AM1485" t="s">
        <v>2979</v>
      </c>
      <c r="AN1485" t="s">
        <v>2353</v>
      </c>
      <c r="AO1485" t="s">
        <v>2177</v>
      </c>
      <c r="AP1485" t="s">
        <v>22453</v>
      </c>
    </row>
    <row r="1486" spans="1:43">
      <c r="A1486" t="s">
        <v>2653</v>
      </c>
      <c r="B1486" t="s">
        <v>2654</v>
      </c>
      <c r="C1486">
        <v>2017</v>
      </c>
      <c r="D1486" t="s">
        <v>2457</v>
      </c>
      <c r="E1486">
        <v>29</v>
      </c>
      <c r="F1486">
        <v>17</v>
      </c>
      <c r="G1486">
        <v>174001</v>
      </c>
      <c r="L1486" t="s">
        <v>2655</v>
      </c>
      <c r="M1486" t="s">
        <v>2656</v>
      </c>
      <c r="N1486" t="s">
        <v>2657</v>
      </c>
      <c r="O1486" t="s">
        <v>2658</v>
      </c>
      <c r="P1486" t="s">
        <v>2659</v>
      </c>
      <c r="Q1486" t="s">
        <v>2660</v>
      </c>
      <c r="R1486" t="s">
        <v>2661</v>
      </c>
      <c r="W1486" t="s">
        <v>2662</v>
      </c>
      <c r="X1486" t="s">
        <v>2663</v>
      </c>
      <c r="Y1486" t="s">
        <v>2664</v>
      </c>
      <c r="Z1486" t="s">
        <v>2665</v>
      </c>
      <c r="AC1486" t="s">
        <v>2242</v>
      </c>
      <c r="AH1486">
        <v>9538984</v>
      </c>
      <c r="AJ1486" t="s">
        <v>2466</v>
      </c>
      <c r="AL1486" t="s">
        <v>2175</v>
      </c>
      <c r="AM1486" t="s">
        <v>2467</v>
      </c>
      <c r="AN1486" t="s">
        <v>14</v>
      </c>
      <c r="AO1486" t="s">
        <v>2177</v>
      </c>
      <c r="AP1486" t="s">
        <v>2666</v>
      </c>
      <c r="AQ1486" t="s">
        <v>2665</v>
      </c>
    </row>
    <row r="1487" spans="1:43">
      <c r="A1487" t="s">
        <v>7347</v>
      </c>
      <c r="B1487" t="s">
        <v>7348</v>
      </c>
      <c r="C1487">
        <v>2016</v>
      </c>
      <c r="D1487" t="s">
        <v>2247</v>
      </c>
      <c r="E1487">
        <v>120</v>
      </c>
      <c r="F1487">
        <v>5</v>
      </c>
      <c r="G1487">
        <v>53904</v>
      </c>
      <c r="L1487" t="s">
        <v>7349</v>
      </c>
      <c r="M1487" t="s">
        <v>7350</v>
      </c>
      <c r="N1487" t="s">
        <v>7351</v>
      </c>
      <c r="O1487" t="s">
        <v>7352</v>
      </c>
      <c r="P1487" t="s">
        <v>7353</v>
      </c>
      <c r="R1487" t="s">
        <v>7354</v>
      </c>
      <c r="Y1487" t="s">
        <v>7355</v>
      </c>
      <c r="AC1487" t="s">
        <v>2172</v>
      </c>
      <c r="AH1487">
        <v>218979</v>
      </c>
      <c r="AJ1487" t="s">
        <v>2256</v>
      </c>
      <c r="AL1487" t="s">
        <v>2175</v>
      </c>
      <c r="AM1487" t="s">
        <v>2257</v>
      </c>
      <c r="AN1487" t="s">
        <v>14</v>
      </c>
      <c r="AO1487" t="s">
        <v>2177</v>
      </c>
      <c r="AP1487" t="s">
        <v>7356</v>
      </c>
    </row>
    <row r="1488" spans="1:43">
      <c r="A1488" t="s">
        <v>17183</v>
      </c>
      <c r="B1488" t="s">
        <v>1168</v>
      </c>
      <c r="C1488">
        <v>2014</v>
      </c>
      <c r="D1488" t="s">
        <v>2600</v>
      </c>
      <c r="E1488">
        <v>16</v>
      </c>
      <c r="G1488">
        <v>115013</v>
      </c>
      <c r="K1488">
        <v>9</v>
      </c>
      <c r="L1488" t="s">
        <v>17184</v>
      </c>
      <c r="M1488" t="s">
        <v>17185</v>
      </c>
      <c r="N1488" t="s">
        <v>17186</v>
      </c>
      <c r="O1488" t="s">
        <v>17187</v>
      </c>
      <c r="P1488" t="s">
        <v>17188</v>
      </c>
      <c r="Q1488" t="s">
        <v>17189</v>
      </c>
      <c r="R1488" t="s">
        <v>17190</v>
      </c>
      <c r="Y1488" t="s">
        <v>17191</v>
      </c>
      <c r="Z1488" t="s">
        <v>17192</v>
      </c>
      <c r="AC1488" t="s">
        <v>2242</v>
      </c>
      <c r="AH1488">
        <v>13672630</v>
      </c>
      <c r="AL1488" t="s">
        <v>2175</v>
      </c>
      <c r="AM1488" t="s">
        <v>2610</v>
      </c>
      <c r="AN1488" t="s">
        <v>14</v>
      </c>
      <c r="AO1488" t="s">
        <v>2177</v>
      </c>
      <c r="AP1488" t="s">
        <v>17193</v>
      </c>
      <c r="AQ1488" t="s">
        <v>17192</v>
      </c>
    </row>
    <row r="1489" spans="1:43">
      <c r="A1489" t="s">
        <v>7874</v>
      </c>
      <c r="B1489" t="s">
        <v>7875</v>
      </c>
      <c r="C1489">
        <v>2016</v>
      </c>
      <c r="D1489" t="s">
        <v>2247</v>
      </c>
      <c r="E1489">
        <v>119</v>
      </c>
      <c r="F1489">
        <v>24</v>
      </c>
      <c r="G1489">
        <v>245105</v>
      </c>
      <c r="L1489" t="s">
        <v>7876</v>
      </c>
      <c r="M1489" t="s">
        <v>7877</v>
      </c>
      <c r="N1489" t="s">
        <v>7878</v>
      </c>
      <c r="O1489" t="s">
        <v>7879</v>
      </c>
      <c r="P1489" t="s">
        <v>7880</v>
      </c>
      <c r="R1489" t="s">
        <v>7881</v>
      </c>
      <c r="W1489" t="s">
        <v>7882</v>
      </c>
      <c r="X1489" t="s">
        <v>7883</v>
      </c>
      <c r="Y1489" t="s">
        <v>7884</v>
      </c>
      <c r="AC1489" t="s">
        <v>2172</v>
      </c>
      <c r="AH1489">
        <v>218979</v>
      </c>
      <c r="AJ1489" t="s">
        <v>2256</v>
      </c>
      <c r="AL1489" t="s">
        <v>2175</v>
      </c>
      <c r="AM1489" t="s">
        <v>2257</v>
      </c>
      <c r="AN1489" t="s">
        <v>14</v>
      </c>
      <c r="AO1489" t="s">
        <v>2177</v>
      </c>
      <c r="AP1489" t="s">
        <v>7885</v>
      </c>
    </row>
    <row r="1490" spans="1:43">
      <c r="A1490" t="s">
        <v>3513</v>
      </c>
      <c r="B1490" t="s">
        <v>3514</v>
      </c>
      <c r="C1490">
        <v>2017</v>
      </c>
      <c r="D1490" t="s">
        <v>3285</v>
      </c>
      <c r="E1490">
        <v>50</v>
      </c>
      <c r="F1490">
        <v>11</v>
      </c>
      <c r="G1490">
        <v>115202</v>
      </c>
      <c r="L1490" t="s">
        <v>3515</v>
      </c>
      <c r="M1490" t="s">
        <v>3516</v>
      </c>
      <c r="N1490" t="s">
        <v>3517</v>
      </c>
      <c r="O1490" t="s">
        <v>3518</v>
      </c>
      <c r="P1490" t="s">
        <v>3519</v>
      </c>
      <c r="Q1490" t="s">
        <v>3520</v>
      </c>
      <c r="Y1490" t="s">
        <v>3521</v>
      </c>
      <c r="Z1490" t="s">
        <v>3522</v>
      </c>
      <c r="AC1490" t="s">
        <v>2242</v>
      </c>
      <c r="AH1490">
        <v>17518113</v>
      </c>
      <c r="AL1490" t="s">
        <v>2175</v>
      </c>
      <c r="AM1490" t="s">
        <v>3293</v>
      </c>
      <c r="AN1490" t="s">
        <v>14</v>
      </c>
      <c r="AO1490" t="s">
        <v>2177</v>
      </c>
      <c r="AP1490" t="s">
        <v>3523</v>
      </c>
      <c r="AQ1490" t="s">
        <v>3522</v>
      </c>
    </row>
    <row r="1491" spans="1:43">
      <c r="A1491" t="s">
        <v>15052</v>
      </c>
      <c r="B1491" t="s">
        <v>364</v>
      </c>
      <c r="C1491">
        <v>2015</v>
      </c>
      <c r="D1491" t="s">
        <v>294</v>
      </c>
      <c r="E1491">
        <v>31</v>
      </c>
      <c r="F1491">
        <v>3</v>
      </c>
      <c r="G1491">
        <v>35005</v>
      </c>
      <c r="K1491">
        <v>1</v>
      </c>
      <c r="L1491" t="s">
        <v>15053</v>
      </c>
      <c r="M1491" t="s">
        <v>15054</v>
      </c>
      <c r="N1491" t="s">
        <v>15055</v>
      </c>
      <c r="O1491" t="s">
        <v>15056</v>
      </c>
      <c r="P1491" t="s">
        <v>15057</v>
      </c>
      <c r="Q1491" t="s">
        <v>15058</v>
      </c>
      <c r="R1491" t="s">
        <v>15059</v>
      </c>
      <c r="Y1491" t="s">
        <v>15060</v>
      </c>
      <c r="AC1491" t="s">
        <v>2242</v>
      </c>
      <c r="AH1491">
        <v>2665611</v>
      </c>
      <c r="AJ1491" t="s">
        <v>4231</v>
      </c>
      <c r="AL1491" t="s">
        <v>2175</v>
      </c>
      <c r="AM1491" t="s">
        <v>4232</v>
      </c>
      <c r="AN1491" t="s">
        <v>14</v>
      </c>
      <c r="AO1491" t="s">
        <v>2177</v>
      </c>
      <c r="AP1491" t="s">
        <v>15061</v>
      </c>
    </row>
    <row r="1492" spans="1:43">
      <c r="A1492" t="s">
        <v>11826</v>
      </c>
      <c r="B1492" t="s">
        <v>11827</v>
      </c>
      <c r="C1492">
        <v>2015</v>
      </c>
      <c r="D1492" t="s">
        <v>12</v>
      </c>
      <c r="E1492">
        <v>813</v>
      </c>
      <c r="F1492">
        <v>2</v>
      </c>
      <c r="G1492">
        <v>123</v>
      </c>
      <c r="K1492">
        <v>10</v>
      </c>
      <c r="L1492" t="s">
        <v>11828</v>
      </c>
      <c r="M1492" t="s">
        <v>11829</v>
      </c>
      <c r="N1492" t="s">
        <v>11830</v>
      </c>
      <c r="O1492" t="s">
        <v>11831</v>
      </c>
      <c r="P1492" t="s">
        <v>11832</v>
      </c>
      <c r="Q1492" t="s">
        <v>11833</v>
      </c>
      <c r="Y1492" t="s">
        <v>11834</v>
      </c>
      <c r="AC1492" t="s">
        <v>2242</v>
      </c>
      <c r="AH1492" t="s">
        <v>2312</v>
      </c>
      <c r="AL1492" t="s">
        <v>2175</v>
      </c>
      <c r="AM1492" t="s">
        <v>2313</v>
      </c>
      <c r="AN1492" t="s">
        <v>14</v>
      </c>
      <c r="AO1492" t="s">
        <v>2177</v>
      </c>
      <c r="AP1492" t="s">
        <v>11835</v>
      </c>
    </row>
    <row r="1493" spans="1:43">
      <c r="A1493" t="s">
        <v>12923</v>
      </c>
      <c r="B1493" t="s">
        <v>12924</v>
      </c>
      <c r="C1493">
        <v>2015</v>
      </c>
      <c r="D1493" t="s">
        <v>2165</v>
      </c>
      <c r="E1493">
        <v>22</v>
      </c>
      <c r="F1493">
        <v>9</v>
      </c>
      <c r="G1493">
        <v>92117</v>
      </c>
      <c r="L1493" t="s">
        <v>12925</v>
      </c>
      <c r="M1493" t="s">
        <v>12926</v>
      </c>
      <c r="N1493" t="s">
        <v>12927</v>
      </c>
      <c r="O1493" t="s">
        <v>12928</v>
      </c>
      <c r="P1493" t="s">
        <v>12929</v>
      </c>
      <c r="R1493" t="s">
        <v>12930</v>
      </c>
      <c r="Y1493" t="s">
        <v>12931</v>
      </c>
      <c r="AC1493" t="s">
        <v>2172</v>
      </c>
      <c r="AH1493" t="s">
        <v>2173</v>
      </c>
      <c r="AJ1493" t="s">
        <v>2174</v>
      </c>
      <c r="AL1493" t="s">
        <v>2175</v>
      </c>
      <c r="AM1493" t="s">
        <v>2176</v>
      </c>
      <c r="AN1493" t="s">
        <v>14</v>
      </c>
      <c r="AO1493" t="s">
        <v>2177</v>
      </c>
      <c r="AP1493" t="s">
        <v>12932</v>
      </c>
    </row>
    <row r="1494" spans="1:43">
      <c r="A1494" t="s">
        <v>19219</v>
      </c>
      <c r="B1494" t="s">
        <v>19220</v>
      </c>
      <c r="C1494">
        <v>2014</v>
      </c>
      <c r="D1494" t="s">
        <v>2548</v>
      </c>
      <c r="E1494">
        <v>26</v>
      </c>
      <c r="F1494">
        <v>2</v>
      </c>
      <c r="G1494">
        <v>24104</v>
      </c>
      <c r="K1494">
        <v>4</v>
      </c>
      <c r="L1494" t="s">
        <v>19221</v>
      </c>
      <c r="M1494" t="s">
        <v>19222</v>
      </c>
      <c r="N1494" t="s">
        <v>19223</v>
      </c>
      <c r="O1494" t="s">
        <v>19224</v>
      </c>
      <c r="P1494" t="s">
        <v>19225</v>
      </c>
      <c r="R1494" t="s">
        <v>19226</v>
      </c>
      <c r="Y1494" t="s">
        <v>19227</v>
      </c>
      <c r="Z1494" t="s">
        <v>19228</v>
      </c>
      <c r="AC1494" t="s">
        <v>2172</v>
      </c>
      <c r="AH1494">
        <v>10706631</v>
      </c>
      <c r="AJ1494" t="s">
        <v>2556</v>
      </c>
      <c r="AL1494" t="s">
        <v>2175</v>
      </c>
      <c r="AM1494" t="s">
        <v>2557</v>
      </c>
      <c r="AN1494" t="s">
        <v>14</v>
      </c>
      <c r="AO1494" t="s">
        <v>2177</v>
      </c>
      <c r="AP1494" t="s">
        <v>19229</v>
      </c>
      <c r="AQ1494" t="s">
        <v>19228</v>
      </c>
    </row>
    <row r="1495" spans="1:43">
      <c r="A1495" t="s">
        <v>9871</v>
      </c>
      <c r="B1495" t="s">
        <v>9872</v>
      </c>
      <c r="C1495">
        <v>2016</v>
      </c>
      <c r="D1495" t="s">
        <v>2165</v>
      </c>
      <c r="E1495">
        <v>23</v>
      </c>
      <c r="F1495">
        <v>3</v>
      </c>
      <c r="G1495">
        <v>32128</v>
      </c>
      <c r="L1495" t="s">
        <v>9873</v>
      </c>
      <c r="M1495" t="s">
        <v>9874</v>
      </c>
      <c r="N1495" t="s">
        <v>9875</v>
      </c>
      <c r="O1495" t="s">
        <v>9876</v>
      </c>
      <c r="P1495" t="s">
        <v>9877</v>
      </c>
      <c r="R1495" t="s">
        <v>9878</v>
      </c>
      <c r="W1495" t="s">
        <v>9879</v>
      </c>
      <c r="X1495" t="s">
        <v>9880</v>
      </c>
      <c r="Y1495" t="s">
        <v>9881</v>
      </c>
      <c r="AC1495" t="s">
        <v>2172</v>
      </c>
      <c r="AH1495" t="s">
        <v>2173</v>
      </c>
      <c r="AJ1495" t="s">
        <v>2174</v>
      </c>
      <c r="AL1495" t="s">
        <v>2175</v>
      </c>
      <c r="AM1495" t="s">
        <v>2176</v>
      </c>
      <c r="AN1495" t="s">
        <v>14</v>
      </c>
      <c r="AO1495" t="s">
        <v>2177</v>
      </c>
      <c r="AP1495" t="s">
        <v>9882</v>
      </c>
    </row>
    <row r="1496" spans="1:43">
      <c r="A1496" t="s">
        <v>19823</v>
      </c>
      <c r="B1496" t="s">
        <v>19824</v>
      </c>
      <c r="C1496">
        <v>2014</v>
      </c>
      <c r="D1496" t="s">
        <v>2247</v>
      </c>
      <c r="E1496">
        <v>115</v>
      </c>
      <c r="F1496">
        <v>4</v>
      </c>
      <c r="G1496">
        <v>43707</v>
      </c>
      <c r="K1496">
        <v>2</v>
      </c>
      <c r="L1496" t="s">
        <v>19825</v>
      </c>
      <c r="M1496" t="s">
        <v>19826</v>
      </c>
      <c r="N1496" t="s">
        <v>19827</v>
      </c>
      <c r="O1496" t="s">
        <v>19828</v>
      </c>
      <c r="P1496" t="s">
        <v>19829</v>
      </c>
      <c r="R1496" t="s">
        <v>19830</v>
      </c>
      <c r="Y1496" t="s">
        <v>19831</v>
      </c>
      <c r="Z1496" t="s">
        <v>19832</v>
      </c>
      <c r="AC1496" t="s">
        <v>2172</v>
      </c>
      <c r="AH1496">
        <v>218979</v>
      </c>
      <c r="AJ1496" t="s">
        <v>2256</v>
      </c>
      <c r="AL1496" t="s">
        <v>2175</v>
      </c>
      <c r="AM1496" t="s">
        <v>2257</v>
      </c>
      <c r="AN1496" t="s">
        <v>14</v>
      </c>
      <c r="AO1496" t="s">
        <v>2177</v>
      </c>
      <c r="AP1496" t="s">
        <v>19833</v>
      </c>
      <c r="AQ1496" t="s">
        <v>19832</v>
      </c>
    </row>
    <row r="1497" spans="1:43">
      <c r="A1497" t="s">
        <v>12367</v>
      </c>
      <c r="B1497" t="s">
        <v>356</v>
      </c>
      <c r="C1497">
        <v>2015</v>
      </c>
      <c r="D1497" t="s">
        <v>294</v>
      </c>
      <c r="E1497">
        <v>31</v>
      </c>
      <c r="F1497">
        <v>10</v>
      </c>
      <c r="G1497">
        <v>105011</v>
      </c>
      <c r="L1497" t="s">
        <v>12368</v>
      </c>
      <c r="M1497" t="s">
        <v>12369</v>
      </c>
      <c r="N1497" t="s">
        <v>12370</v>
      </c>
      <c r="O1497" t="s">
        <v>12371</v>
      </c>
      <c r="P1497" t="s">
        <v>12372</v>
      </c>
      <c r="Q1497" t="s">
        <v>12373</v>
      </c>
      <c r="R1497" t="s">
        <v>12374</v>
      </c>
      <c r="Y1497" t="s">
        <v>12375</v>
      </c>
      <c r="Z1497" t="s">
        <v>12376</v>
      </c>
      <c r="AC1497" t="s">
        <v>2242</v>
      </c>
      <c r="AH1497">
        <v>2665611</v>
      </c>
      <c r="AJ1497" t="s">
        <v>4231</v>
      </c>
      <c r="AL1497" t="s">
        <v>2175</v>
      </c>
      <c r="AM1497" t="s">
        <v>4232</v>
      </c>
      <c r="AN1497" t="s">
        <v>14</v>
      </c>
      <c r="AO1497" t="s">
        <v>2177</v>
      </c>
      <c r="AP1497" t="s">
        <v>12377</v>
      </c>
      <c r="AQ1497" t="s">
        <v>12376</v>
      </c>
    </row>
    <row r="1498" spans="1:43">
      <c r="A1498" t="s">
        <v>17152</v>
      </c>
      <c r="B1498" t="s">
        <v>17153</v>
      </c>
      <c r="C1498">
        <v>2014</v>
      </c>
      <c r="D1498" t="s">
        <v>2708</v>
      </c>
      <c r="E1498">
        <v>59</v>
      </c>
      <c r="F1498">
        <v>22</v>
      </c>
      <c r="H1498">
        <v>6797</v>
      </c>
      <c r="I1498">
        <v>6810</v>
      </c>
      <c r="K1498">
        <v>4</v>
      </c>
      <c r="L1498" t="s">
        <v>17154</v>
      </c>
      <c r="M1498" t="s">
        <v>17155</v>
      </c>
      <c r="N1498" t="s">
        <v>17156</v>
      </c>
      <c r="O1498" t="s">
        <v>17157</v>
      </c>
      <c r="P1498" t="s">
        <v>17158</v>
      </c>
      <c r="Q1498" t="s">
        <v>17159</v>
      </c>
      <c r="R1498" t="s">
        <v>17160</v>
      </c>
      <c r="Y1498" t="s">
        <v>17161</v>
      </c>
      <c r="Z1498" t="s">
        <v>17162</v>
      </c>
      <c r="AC1498" t="s">
        <v>2242</v>
      </c>
      <c r="AH1498">
        <v>319155</v>
      </c>
      <c r="AJ1498" t="s">
        <v>2717</v>
      </c>
      <c r="AK1498">
        <v>25332308</v>
      </c>
      <c r="AL1498" t="s">
        <v>2175</v>
      </c>
      <c r="AM1498" t="s">
        <v>2718</v>
      </c>
      <c r="AN1498" t="s">
        <v>14</v>
      </c>
      <c r="AO1498" t="s">
        <v>2177</v>
      </c>
      <c r="AP1498" t="s">
        <v>17163</v>
      </c>
      <c r="AQ1498" t="s">
        <v>17162</v>
      </c>
    </row>
    <row r="1499" spans="1:43">
      <c r="A1499" t="s">
        <v>12633</v>
      </c>
      <c r="B1499" t="s">
        <v>12634</v>
      </c>
      <c r="C1499">
        <v>2015</v>
      </c>
      <c r="D1499" t="s">
        <v>6481</v>
      </c>
      <c r="E1499">
        <v>24</v>
      </c>
      <c r="F1499">
        <v>10</v>
      </c>
      <c r="G1499">
        <v>105025</v>
      </c>
      <c r="K1499">
        <v>27</v>
      </c>
      <c r="L1499" t="s">
        <v>12635</v>
      </c>
      <c r="M1499" t="s">
        <v>12636</v>
      </c>
      <c r="N1499" t="s">
        <v>12637</v>
      </c>
      <c r="O1499" t="s">
        <v>12638</v>
      </c>
      <c r="P1499" t="s">
        <v>12639</v>
      </c>
      <c r="Q1499" t="s">
        <v>12640</v>
      </c>
      <c r="R1499" t="s">
        <v>12641</v>
      </c>
      <c r="Y1499" t="s">
        <v>12642</v>
      </c>
      <c r="AC1499" t="s">
        <v>2242</v>
      </c>
      <c r="AH1499">
        <v>9641726</v>
      </c>
      <c r="AJ1499" t="s">
        <v>6489</v>
      </c>
      <c r="AL1499" t="s">
        <v>2175</v>
      </c>
      <c r="AM1499" t="s">
        <v>6490</v>
      </c>
      <c r="AN1499" t="s">
        <v>14</v>
      </c>
      <c r="AO1499" t="s">
        <v>2177</v>
      </c>
      <c r="AP1499" t="s">
        <v>12643</v>
      </c>
    </row>
    <row r="1500" spans="1:43">
      <c r="A1500" t="s">
        <v>12893</v>
      </c>
      <c r="B1500" t="s">
        <v>12894</v>
      </c>
      <c r="C1500">
        <v>2015</v>
      </c>
      <c r="D1500" t="s">
        <v>1299</v>
      </c>
      <c r="E1500">
        <v>150</v>
      </c>
      <c r="F1500">
        <v>3</v>
      </c>
      <c r="G1500">
        <v>80</v>
      </c>
      <c r="K1500">
        <v>8</v>
      </c>
      <c r="L1500" t="s">
        <v>12895</v>
      </c>
      <c r="M1500" t="s">
        <v>12896</v>
      </c>
      <c r="N1500" t="s">
        <v>12897</v>
      </c>
      <c r="O1500" t="s">
        <v>12898</v>
      </c>
      <c r="P1500" t="s">
        <v>12899</v>
      </c>
      <c r="Q1500" t="s">
        <v>12900</v>
      </c>
      <c r="Y1500" t="s">
        <v>12901</v>
      </c>
      <c r="AC1500" t="s">
        <v>2242</v>
      </c>
      <c r="AH1500">
        <v>46256</v>
      </c>
      <c r="AL1500" t="s">
        <v>2175</v>
      </c>
      <c r="AM1500" t="s">
        <v>3136</v>
      </c>
      <c r="AN1500" t="s">
        <v>14</v>
      </c>
      <c r="AO1500" t="s">
        <v>2177</v>
      </c>
      <c r="AP1500" t="s">
        <v>12902</v>
      </c>
    </row>
    <row r="1501" spans="1:43">
      <c r="A1501" t="s">
        <v>9118</v>
      </c>
      <c r="B1501" t="s">
        <v>9119</v>
      </c>
      <c r="C1501">
        <v>2016</v>
      </c>
      <c r="D1501" t="s">
        <v>2933</v>
      </c>
      <c r="E1501">
        <v>119</v>
      </c>
      <c r="F1501">
        <v>1</v>
      </c>
      <c r="G1501">
        <v>12023</v>
      </c>
      <c r="K1501">
        <v>1</v>
      </c>
      <c r="L1501" t="s">
        <v>9120</v>
      </c>
      <c r="M1501" t="s">
        <v>9121</v>
      </c>
      <c r="N1501" t="s">
        <v>9122</v>
      </c>
      <c r="O1501" t="s">
        <v>9123</v>
      </c>
      <c r="P1501" t="s">
        <v>9124</v>
      </c>
      <c r="Y1501" t="s">
        <v>9125</v>
      </c>
      <c r="AA1501" t="s">
        <v>8899</v>
      </c>
      <c r="AC1501" t="s">
        <v>2242</v>
      </c>
      <c r="AD1501" t="s">
        <v>8900</v>
      </c>
      <c r="AE1501" t="s">
        <v>8901</v>
      </c>
      <c r="AG1501">
        <v>121330</v>
      </c>
      <c r="AH1501">
        <v>17578981</v>
      </c>
      <c r="AL1501" t="s">
        <v>2175</v>
      </c>
      <c r="AM1501" t="s">
        <v>2944</v>
      </c>
      <c r="AN1501" t="s">
        <v>2353</v>
      </c>
      <c r="AO1501" t="s">
        <v>2177</v>
      </c>
      <c r="AP1501" t="s">
        <v>9126</v>
      </c>
    </row>
    <row r="1502" spans="1:43">
      <c r="A1502" t="s">
        <v>5347</v>
      </c>
      <c r="B1502" t="s">
        <v>5348</v>
      </c>
      <c r="C1502">
        <v>2016</v>
      </c>
      <c r="D1502" t="s">
        <v>2793</v>
      </c>
      <c r="E1502">
        <v>49</v>
      </c>
      <c r="F1502">
        <v>23</v>
      </c>
      <c r="G1502">
        <v>235201</v>
      </c>
      <c r="L1502" t="s">
        <v>5349</v>
      </c>
      <c r="M1502" t="s">
        <v>5350</v>
      </c>
      <c r="N1502" t="s">
        <v>5351</v>
      </c>
      <c r="O1502" t="s">
        <v>5352</v>
      </c>
      <c r="P1502" t="s">
        <v>5353</v>
      </c>
      <c r="Q1502" t="s">
        <v>5354</v>
      </c>
      <c r="R1502" t="s">
        <v>5355</v>
      </c>
      <c r="W1502" t="s">
        <v>5356</v>
      </c>
      <c r="X1502" t="s">
        <v>5357</v>
      </c>
      <c r="Y1502" t="s">
        <v>5358</v>
      </c>
      <c r="AC1502" t="s">
        <v>2242</v>
      </c>
      <c r="AH1502">
        <v>9534075</v>
      </c>
      <c r="AJ1502" t="s">
        <v>2805</v>
      </c>
      <c r="AL1502" t="s">
        <v>2175</v>
      </c>
      <c r="AM1502" t="s">
        <v>2806</v>
      </c>
      <c r="AN1502" t="s">
        <v>14</v>
      </c>
      <c r="AO1502" t="s">
        <v>2177</v>
      </c>
      <c r="AP1502" t="s">
        <v>5359</v>
      </c>
    </row>
    <row r="1503" spans="1:43">
      <c r="A1503" t="s">
        <v>10619</v>
      </c>
      <c r="B1503" t="s">
        <v>10620</v>
      </c>
      <c r="C1503">
        <v>2016</v>
      </c>
      <c r="D1503" t="s">
        <v>2969</v>
      </c>
      <c r="E1503">
        <v>1701</v>
      </c>
      <c r="G1503">
        <v>40013</v>
      </c>
      <c r="L1503" t="s">
        <v>10621</v>
      </c>
      <c r="M1503" t="s">
        <v>10622</v>
      </c>
      <c r="N1503" t="s">
        <v>10623</v>
      </c>
      <c r="O1503" t="s">
        <v>10624</v>
      </c>
      <c r="P1503" t="s">
        <v>10625</v>
      </c>
      <c r="Q1503" t="s">
        <v>10626</v>
      </c>
      <c r="W1503" t="s">
        <v>10627</v>
      </c>
      <c r="X1503" t="s">
        <v>10628</v>
      </c>
      <c r="Y1503" t="s">
        <v>10629</v>
      </c>
      <c r="AA1503" t="s">
        <v>10583</v>
      </c>
      <c r="AC1503" t="s">
        <v>2172</v>
      </c>
      <c r="AD1503" t="s">
        <v>10584</v>
      </c>
      <c r="AE1503" t="s">
        <v>10585</v>
      </c>
      <c r="AG1503">
        <v>121273</v>
      </c>
      <c r="AH1503" t="s">
        <v>2978</v>
      </c>
      <c r="AI1503">
        <v>9780735413481</v>
      </c>
      <c r="AL1503" t="s">
        <v>2175</v>
      </c>
      <c r="AM1503" t="s">
        <v>2979</v>
      </c>
      <c r="AN1503" t="s">
        <v>2353</v>
      </c>
      <c r="AO1503" t="s">
        <v>2177</v>
      </c>
      <c r="AP1503" t="s">
        <v>10630</v>
      </c>
    </row>
    <row r="1504" spans="1:43">
      <c r="A1504" t="s">
        <v>21248</v>
      </c>
      <c r="B1504" t="s">
        <v>21249</v>
      </c>
      <c r="C1504">
        <v>2014</v>
      </c>
      <c r="D1504" t="s">
        <v>2341</v>
      </c>
      <c r="E1504">
        <v>503</v>
      </c>
      <c r="F1504">
        <v>1</v>
      </c>
      <c r="G1504">
        <v>12037</v>
      </c>
      <c r="L1504" t="s">
        <v>21250</v>
      </c>
      <c r="M1504" t="s">
        <v>21251</v>
      </c>
      <c r="N1504" t="s">
        <v>21252</v>
      </c>
      <c r="O1504" t="s">
        <v>21253</v>
      </c>
      <c r="P1504" t="s">
        <v>21254</v>
      </c>
      <c r="R1504" t="s">
        <v>21255</v>
      </c>
      <c r="Y1504" t="s">
        <v>21256</v>
      </c>
      <c r="AC1504" t="s">
        <v>2242</v>
      </c>
      <c r="AD1504" t="s">
        <v>19622</v>
      </c>
      <c r="AE1504" t="s">
        <v>19623</v>
      </c>
      <c r="AF1504" t="s">
        <v>19624</v>
      </c>
      <c r="AG1504">
        <v>105289</v>
      </c>
      <c r="AH1504">
        <v>17426588</v>
      </c>
      <c r="AL1504" t="s">
        <v>2175</v>
      </c>
      <c r="AM1504" t="s">
        <v>2352</v>
      </c>
      <c r="AN1504" t="s">
        <v>2353</v>
      </c>
      <c r="AO1504" t="s">
        <v>2177</v>
      </c>
      <c r="AP1504" t="s">
        <v>21257</v>
      </c>
    </row>
    <row r="1505" spans="1:43">
      <c r="A1505" t="s">
        <v>18895</v>
      </c>
      <c r="B1505" t="s">
        <v>18896</v>
      </c>
      <c r="C1505">
        <v>2014</v>
      </c>
      <c r="D1505" t="s">
        <v>3500</v>
      </c>
      <c r="E1505">
        <v>9</v>
      </c>
      <c r="F1505">
        <v>5</v>
      </c>
      <c r="G1505" t="s">
        <v>18897</v>
      </c>
      <c r="K1505">
        <v>1</v>
      </c>
      <c r="L1505" t="s">
        <v>18898</v>
      </c>
      <c r="M1505" t="s">
        <v>18899</v>
      </c>
      <c r="N1505" t="s">
        <v>18900</v>
      </c>
      <c r="O1505" t="s">
        <v>18901</v>
      </c>
      <c r="P1505" t="s">
        <v>18902</v>
      </c>
      <c r="Q1505" t="s">
        <v>18903</v>
      </c>
      <c r="R1505" t="s">
        <v>18904</v>
      </c>
      <c r="Y1505" t="s">
        <v>18905</v>
      </c>
      <c r="Z1505" t="s">
        <v>18906</v>
      </c>
      <c r="AC1505" t="s">
        <v>2242</v>
      </c>
      <c r="AH1505">
        <v>17480221</v>
      </c>
      <c r="AL1505" t="s">
        <v>2175</v>
      </c>
      <c r="AM1505" t="s">
        <v>3511</v>
      </c>
      <c r="AN1505" t="s">
        <v>14</v>
      </c>
      <c r="AO1505" t="s">
        <v>2177</v>
      </c>
      <c r="AP1505" t="s">
        <v>18907</v>
      </c>
      <c r="AQ1505" t="s">
        <v>18906</v>
      </c>
    </row>
    <row r="1506" spans="1:43">
      <c r="A1506" t="s">
        <v>18348</v>
      </c>
      <c r="B1506" t="s">
        <v>18349</v>
      </c>
      <c r="C1506">
        <v>2014</v>
      </c>
      <c r="D1506" t="s">
        <v>12</v>
      </c>
      <c r="E1506">
        <v>789</v>
      </c>
      <c r="F1506">
        <v>1</v>
      </c>
      <c r="G1506">
        <v>43</v>
      </c>
      <c r="K1506">
        <v>5</v>
      </c>
      <c r="L1506" t="s">
        <v>18350</v>
      </c>
      <c r="M1506" t="s">
        <v>18351</v>
      </c>
      <c r="N1506" t="s">
        <v>18352</v>
      </c>
      <c r="O1506" t="s">
        <v>18353</v>
      </c>
      <c r="P1506" t="s">
        <v>18354</v>
      </c>
      <c r="Q1506" t="s">
        <v>18355</v>
      </c>
      <c r="Y1506" t="s">
        <v>18356</v>
      </c>
      <c r="AC1506" t="s">
        <v>2242</v>
      </c>
      <c r="AH1506" t="s">
        <v>2312</v>
      </c>
      <c r="AL1506" t="s">
        <v>2175</v>
      </c>
      <c r="AM1506" t="s">
        <v>2313</v>
      </c>
      <c r="AN1506" t="s">
        <v>14</v>
      </c>
      <c r="AO1506" t="s">
        <v>2177</v>
      </c>
      <c r="AP1506" t="s">
        <v>18357</v>
      </c>
    </row>
    <row r="1507" spans="1:43">
      <c r="A1507" t="s">
        <v>8047</v>
      </c>
      <c r="B1507" t="s">
        <v>8048</v>
      </c>
      <c r="C1507">
        <v>2016</v>
      </c>
      <c r="D1507" t="s">
        <v>12</v>
      </c>
      <c r="E1507">
        <v>824</v>
      </c>
      <c r="F1507">
        <v>1</v>
      </c>
      <c r="G1507">
        <v>3</v>
      </c>
      <c r="L1507" t="s">
        <v>8049</v>
      </c>
      <c r="M1507" t="s">
        <v>8050</v>
      </c>
      <c r="N1507" t="s">
        <v>8051</v>
      </c>
      <c r="O1507" t="s">
        <v>8052</v>
      </c>
      <c r="P1507" t="s">
        <v>8053</v>
      </c>
      <c r="Q1507" t="s">
        <v>8054</v>
      </c>
      <c r="Y1507" t="s">
        <v>8055</v>
      </c>
      <c r="AC1507" t="s">
        <v>2242</v>
      </c>
      <c r="AH1507" t="s">
        <v>2312</v>
      </c>
      <c r="AL1507" t="s">
        <v>2175</v>
      </c>
      <c r="AM1507" t="s">
        <v>2313</v>
      </c>
      <c r="AN1507" t="s">
        <v>14</v>
      </c>
      <c r="AO1507" t="s">
        <v>2177</v>
      </c>
      <c r="AP1507" t="s">
        <v>8056</v>
      </c>
    </row>
    <row r="1508" spans="1:43">
      <c r="A1508" t="s">
        <v>19150</v>
      </c>
      <c r="B1508" t="s">
        <v>19151</v>
      </c>
      <c r="C1508">
        <v>2014</v>
      </c>
      <c r="D1508" t="s">
        <v>12</v>
      </c>
      <c r="E1508">
        <v>783</v>
      </c>
      <c r="F1508">
        <v>2</v>
      </c>
      <c r="G1508">
        <v>120</v>
      </c>
      <c r="K1508">
        <v>19</v>
      </c>
      <c r="L1508" t="s">
        <v>19152</v>
      </c>
      <c r="M1508" t="s">
        <v>19153</v>
      </c>
      <c r="N1508" t="s">
        <v>19154</v>
      </c>
      <c r="O1508" t="s">
        <v>19155</v>
      </c>
      <c r="P1508" t="s">
        <v>19156</v>
      </c>
      <c r="Q1508" t="s">
        <v>19157</v>
      </c>
      <c r="Y1508" t="s">
        <v>19158</v>
      </c>
      <c r="AC1508" t="s">
        <v>2242</v>
      </c>
      <c r="AH1508" t="s">
        <v>2312</v>
      </c>
      <c r="AL1508" t="s">
        <v>2175</v>
      </c>
      <c r="AM1508" t="s">
        <v>2313</v>
      </c>
      <c r="AN1508" t="s">
        <v>14</v>
      </c>
      <c r="AO1508" t="s">
        <v>2177</v>
      </c>
      <c r="AP1508" t="s">
        <v>19159</v>
      </c>
    </row>
    <row r="1509" spans="1:43">
      <c r="A1509" t="s">
        <v>16670</v>
      </c>
      <c r="B1509" t="s">
        <v>16671</v>
      </c>
      <c r="C1509">
        <v>2015</v>
      </c>
      <c r="D1509" t="s">
        <v>7747</v>
      </c>
      <c r="E1509">
        <v>215</v>
      </c>
      <c r="F1509">
        <v>2</v>
      </c>
      <c r="G1509">
        <v>17</v>
      </c>
      <c r="K1509">
        <v>1</v>
      </c>
      <c r="L1509" t="s">
        <v>16672</v>
      </c>
      <c r="M1509" t="s">
        <v>16673</v>
      </c>
      <c r="N1509" t="s">
        <v>16674</v>
      </c>
      <c r="O1509" t="s">
        <v>16675</v>
      </c>
      <c r="P1509" t="s">
        <v>16676</v>
      </c>
      <c r="Q1509" t="s">
        <v>16677</v>
      </c>
      <c r="Y1509" t="s">
        <v>16678</v>
      </c>
      <c r="AC1509" t="s">
        <v>2242</v>
      </c>
      <c r="AH1509">
        <v>670049</v>
      </c>
      <c r="AL1509" t="s">
        <v>2175</v>
      </c>
      <c r="AM1509" t="s">
        <v>8327</v>
      </c>
      <c r="AN1509" t="s">
        <v>14</v>
      </c>
      <c r="AO1509" t="s">
        <v>2177</v>
      </c>
      <c r="AP1509" t="s">
        <v>16679</v>
      </c>
    </row>
    <row r="1510" spans="1:43">
      <c r="A1510" t="s">
        <v>15411</v>
      </c>
      <c r="B1510" t="s">
        <v>15412</v>
      </c>
      <c r="C1510">
        <v>2015</v>
      </c>
      <c r="D1510" t="s">
        <v>12</v>
      </c>
      <c r="E1510">
        <v>799</v>
      </c>
      <c r="F1510">
        <v>2</v>
      </c>
      <c r="G1510">
        <v>172</v>
      </c>
      <c r="K1510">
        <v>15</v>
      </c>
      <c r="L1510" t="s">
        <v>15413</v>
      </c>
      <c r="M1510" t="s">
        <v>15414</v>
      </c>
      <c r="N1510" t="s">
        <v>15415</v>
      </c>
      <c r="O1510" t="s">
        <v>15416</v>
      </c>
      <c r="P1510" t="s">
        <v>15417</v>
      </c>
      <c r="Q1510" t="s">
        <v>15418</v>
      </c>
      <c r="W1510" t="s">
        <v>15419</v>
      </c>
      <c r="Y1510" t="s">
        <v>15420</v>
      </c>
      <c r="AC1510" t="s">
        <v>2242</v>
      </c>
      <c r="AH1510" t="s">
        <v>2312</v>
      </c>
      <c r="AL1510" t="s">
        <v>2175</v>
      </c>
      <c r="AM1510" t="s">
        <v>2313</v>
      </c>
      <c r="AN1510" t="s">
        <v>14</v>
      </c>
      <c r="AO1510" t="s">
        <v>2177</v>
      </c>
      <c r="AP1510" t="s">
        <v>15421</v>
      </c>
    </row>
    <row r="1511" spans="1:43">
      <c r="A1511" t="s">
        <v>18545</v>
      </c>
      <c r="B1511" t="s">
        <v>18546</v>
      </c>
      <c r="C1511">
        <v>2014</v>
      </c>
      <c r="D1511" t="s">
        <v>12</v>
      </c>
      <c r="E1511">
        <v>788</v>
      </c>
      <c r="F1511">
        <v>1</v>
      </c>
      <c r="G1511">
        <v>56</v>
      </c>
      <c r="K1511">
        <v>14</v>
      </c>
      <c r="L1511" t="s">
        <v>18547</v>
      </c>
      <c r="M1511" t="s">
        <v>18548</v>
      </c>
      <c r="N1511" t="s">
        <v>18549</v>
      </c>
      <c r="O1511" t="s">
        <v>18550</v>
      </c>
      <c r="P1511" t="s">
        <v>18551</v>
      </c>
      <c r="Q1511" t="s">
        <v>18552</v>
      </c>
      <c r="W1511" t="s">
        <v>18553</v>
      </c>
      <c r="Y1511" t="s">
        <v>18554</v>
      </c>
      <c r="AC1511" t="s">
        <v>2242</v>
      </c>
      <c r="AH1511" t="s">
        <v>2312</v>
      </c>
      <c r="AL1511" t="s">
        <v>2175</v>
      </c>
      <c r="AM1511" t="s">
        <v>2313</v>
      </c>
      <c r="AN1511" t="s">
        <v>14</v>
      </c>
      <c r="AO1511" t="s">
        <v>2177</v>
      </c>
      <c r="AP1511" t="s">
        <v>18555</v>
      </c>
    </row>
    <row r="1512" spans="1:43">
      <c r="A1512" t="s">
        <v>15379</v>
      </c>
      <c r="B1512" t="s">
        <v>15380</v>
      </c>
      <c r="C1512">
        <v>2015</v>
      </c>
      <c r="D1512" t="s">
        <v>2081</v>
      </c>
      <c r="E1512">
        <v>799</v>
      </c>
      <c r="F1512">
        <v>2</v>
      </c>
      <c r="G1512" t="s">
        <v>9945</v>
      </c>
      <c r="H1512">
        <v>1</v>
      </c>
      <c r="I1512">
        <v>5</v>
      </c>
      <c r="K1512">
        <v>1</v>
      </c>
      <c r="L1512" t="s">
        <v>15381</v>
      </c>
      <c r="M1512" t="s">
        <v>15382</v>
      </c>
      <c r="N1512" t="s">
        <v>15383</v>
      </c>
      <c r="O1512" t="s">
        <v>15384</v>
      </c>
      <c r="P1512" t="s">
        <v>15385</v>
      </c>
      <c r="Q1512" t="s">
        <v>15386</v>
      </c>
      <c r="W1512" t="s">
        <v>15387</v>
      </c>
      <c r="Y1512" t="s">
        <v>15388</v>
      </c>
      <c r="AC1512" t="s">
        <v>2242</v>
      </c>
      <c r="AH1512">
        <v>20418205</v>
      </c>
      <c r="AL1512" t="s">
        <v>2175</v>
      </c>
      <c r="AM1512" t="s">
        <v>2582</v>
      </c>
      <c r="AN1512" t="s">
        <v>14</v>
      </c>
      <c r="AO1512" t="s">
        <v>2177</v>
      </c>
      <c r="AP1512" t="s">
        <v>15389</v>
      </c>
    </row>
    <row r="1513" spans="1:43">
      <c r="A1513" t="s">
        <v>10766</v>
      </c>
      <c r="B1513" t="s">
        <v>10767</v>
      </c>
      <c r="C1513">
        <v>2016</v>
      </c>
      <c r="D1513" t="s">
        <v>783</v>
      </c>
      <c r="E1513">
        <v>27</v>
      </c>
      <c r="F1513">
        <v>5</v>
      </c>
      <c r="G1513">
        <v>55705</v>
      </c>
      <c r="K1513">
        <v>4</v>
      </c>
      <c r="L1513" t="s">
        <v>10768</v>
      </c>
      <c r="M1513" t="s">
        <v>10769</v>
      </c>
      <c r="N1513" t="s">
        <v>10770</v>
      </c>
      <c r="O1513" t="s">
        <v>10771</v>
      </c>
      <c r="P1513" t="s">
        <v>10772</v>
      </c>
      <c r="Q1513" t="s">
        <v>10773</v>
      </c>
      <c r="R1513" t="s">
        <v>10774</v>
      </c>
      <c r="Y1513" t="s">
        <v>10775</v>
      </c>
      <c r="AC1513" t="s">
        <v>2242</v>
      </c>
      <c r="AH1513">
        <v>9574484</v>
      </c>
      <c r="AJ1513" t="s">
        <v>3884</v>
      </c>
      <c r="AL1513" t="s">
        <v>2175</v>
      </c>
      <c r="AM1513" t="s">
        <v>783</v>
      </c>
      <c r="AN1513" t="s">
        <v>14</v>
      </c>
      <c r="AO1513" t="s">
        <v>2177</v>
      </c>
      <c r="AP1513" t="s">
        <v>10776</v>
      </c>
    </row>
    <row r="1514" spans="1:43">
      <c r="A1514" t="s">
        <v>11314</v>
      </c>
      <c r="B1514" t="s">
        <v>12389</v>
      </c>
      <c r="C1514">
        <v>2015</v>
      </c>
      <c r="D1514" t="s">
        <v>3972</v>
      </c>
      <c r="E1514">
        <v>48</v>
      </c>
      <c r="F1514">
        <v>37</v>
      </c>
      <c r="G1514">
        <v>375104</v>
      </c>
      <c r="K1514">
        <v>4</v>
      </c>
      <c r="L1514" t="s">
        <v>12390</v>
      </c>
      <c r="M1514" t="s">
        <v>12391</v>
      </c>
      <c r="N1514" t="s">
        <v>12392</v>
      </c>
      <c r="O1514" t="s">
        <v>12393</v>
      </c>
      <c r="P1514" t="s">
        <v>12394</v>
      </c>
      <c r="Q1514" t="s">
        <v>12395</v>
      </c>
      <c r="R1514" t="s">
        <v>12396</v>
      </c>
      <c r="W1514" t="s">
        <v>12397</v>
      </c>
      <c r="Y1514" t="s">
        <v>12398</v>
      </c>
      <c r="AC1514" t="s">
        <v>2242</v>
      </c>
      <c r="AH1514">
        <v>223727</v>
      </c>
      <c r="AJ1514" t="s">
        <v>3983</v>
      </c>
      <c r="AL1514" t="s">
        <v>2175</v>
      </c>
      <c r="AM1514" t="s">
        <v>3984</v>
      </c>
      <c r="AN1514" t="s">
        <v>14</v>
      </c>
      <c r="AO1514" t="s">
        <v>2177</v>
      </c>
      <c r="AP1514" t="s">
        <v>12399</v>
      </c>
    </row>
    <row r="1515" spans="1:43">
      <c r="A1515" t="s">
        <v>13642</v>
      </c>
      <c r="B1515" t="s">
        <v>13643</v>
      </c>
      <c r="C1515">
        <v>2015</v>
      </c>
      <c r="D1515" t="s">
        <v>2181</v>
      </c>
      <c r="E1515">
        <v>106</v>
      </c>
      <c r="F1515">
        <v>25</v>
      </c>
      <c r="G1515">
        <v>253107</v>
      </c>
      <c r="K1515">
        <v>15</v>
      </c>
      <c r="L1515" t="s">
        <v>13644</v>
      </c>
      <c r="M1515" t="s">
        <v>13645</v>
      </c>
      <c r="N1515" t="s">
        <v>13646</v>
      </c>
      <c r="O1515" t="s">
        <v>13647</v>
      </c>
      <c r="P1515" t="s">
        <v>13648</v>
      </c>
      <c r="R1515" t="s">
        <v>13649</v>
      </c>
      <c r="W1515" t="s">
        <v>608</v>
      </c>
      <c r="Y1515" t="s">
        <v>13650</v>
      </c>
      <c r="Z1515" t="s">
        <v>13651</v>
      </c>
      <c r="AC1515" t="s">
        <v>2172</v>
      </c>
      <c r="AH1515">
        <v>36951</v>
      </c>
      <c r="AJ1515" t="s">
        <v>2191</v>
      </c>
      <c r="AL1515" t="s">
        <v>2175</v>
      </c>
      <c r="AM1515" t="s">
        <v>2192</v>
      </c>
      <c r="AN1515" t="s">
        <v>14</v>
      </c>
      <c r="AO1515" t="s">
        <v>2177</v>
      </c>
      <c r="AP1515" t="s">
        <v>13652</v>
      </c>
      <c r="AQ1515" t="s">
        <v>13651</v>
      </c>
    </row>
    <row r="1516" spans="1:43">
      <c r="A1516" t="s">
        <v>17089</v>
      </c>
      <c r="B1516" t="s">
        <v>17090</v>
      </c>
      <c r="C1516">
        <v>2014</v>
      </c>
      <c r="D1516" t="s">
        <v>4924</v>
      </c>
      <c r="E1516">
        <v>108</v>
      </c>
      <c r="F1516">
        <v>6</v>
      </c>
      <c r="G1516">
        <v>67005</v>
      </c>
      <c r="K1516">
        <v>3</v>
      </c>
      <c r="L1516" t="s">
        <v>17091</v>
      </c>
      <c r="M1516" t="s">
        <v>17092</v>
      </c>
      <c r="N1516" t="s">
        <v>17093</v>
      </c>
      <c r="O1516" t="s">
        <v>17094</v>
      </c>
      <c r="P1516" t="s">
        <v>17095</v>
      </c>
      <c r="Y1516" t="s">
        <v>17096</v>
      </c>
      <c r="AC1516" t="s">
        <v>2242</v>
      </c>
      <c r="AH1516">
        <v>2955075</v>
      </c>
      <c r="AL1516" t="s">
        <v>2175</v>
      </c>
      <c r="AM1516" t="s">
        <v>4924</v>
      </c>
      <c r="AN1516" t="s">
        <v>14</v>
      </c>
      <c r="AO1516" t="s">
        <v>2177</v>
      </c>
      <c r="AP1516" t="s">
        <v>17097</v>
      </c>
    </row>
    <row r="1517" spans="1:43">
      <c r="A1517" t="s">
        <v>22412</v>
      </c>
      <c r="B1517" t="s">
        <v>22413</v>
      </c>
      <c r="C1517">
        <v>2013</v>
      </c>
      <c r="D1517" t="s">
        <v>2969</v>
      </c>
      <c r="E1517">
        <v>1566</v>
      </c>
      <c r="H1517">
        <v>317</v>
      </c>
      <c r="I1517">
        <v>318</v>
      </c>
      <c r="L1517" t="s">
        <v>22414</v>
      </c>
      <c r="M1517" t="s">
        <v>22415</v>
      </c>
      <c r="N1517" t="s">
        <v>22416</v>
      </c>
      <c r="O1517" t="s">
        <v>22417</v>
      </c>
      <c r="P1517" t="s">
        <v>22418</v>
      </c>
      <c r="Q1517" t="s">
        <v>22419</v>
      </c>
      <c r="R1517" t="s">
        <v>22420</v>
      </c>
      <c r="W1517" t="s">
        <v>22421</v>
      </c>
      <c r="Y1517" t="s">
        <v>22422</v>
      </c>
      <c r="AB1517" t="s">
        <v>22423</v>
      </c>
      <c r="AC1517" t="s">
        <v>2172</v>
      </c>
      <c r="AD1517" t="s">
        <v>22424</v>
      </c>
      <c r="AE1517" t="s">
        <v>22425</v>
      </c>
      <c r="AF1517" t="s">
        <v>22426</v>
      </c>
      <c r="AG1517">
        <v>107377</v>
      </c>
      <c r="AH1517" t="s">
        <v>2978</v>
      </c>
      <c r="AI1517">
        <v>9780735411944</v>
      </c>
      <c r="AL1517" t="s">
        <v>2175</v>
      </c>
      <c r="AM1517" t="s">
        <v>2979</v>
      </c>
      <c r="AN1517" t="s">
        <v>2353</v>
      </c>
      <c r="AO1517" t="s">
        <v>2177</v>
      </c>
      <c r="AP1517" t="s">
        <v>22427</v>
      </c>
    </row>
    <row r="1518" spans="1:43">
      <c r="A1518" t="s">
        <v>15937</v>
      </c>
      <c r="B1518" t="s">
        <v>15938</v>
      </c>
      <c r="C1518">
        <v>2015</v>
      </c>
      <c r="D1518" t="s">
        <v>2396</v>
      </c>
      <c r="E1518">
        <v>25</v>
      </c>
      <c r="F1518">
        <v>1</v>
      </c>
      <c r="G1518">
        <v>15001</v>
      </c>
      <c r="K1518">
        <v>4</v>
      </c>
      <c r="L1518" t="s">
        <v>15939</v>
      </c>
      <c r="M1518" t="s">
        <v>15940</v>
      </c>
      <c r="N1518" t="s">
        <v>15941</v>
      </c>
      <c r="O1518" t="s">
        <v>15942</v>
      </c>
      <c r="P1518" t="s">
        <v>15943</v>
      </c>
      <c r="Q1518" t="s">
        <v>15944</v>
      </c>
      <c r="R1518" t="s">
        <v>15945</v>
      </c>
      <c r="Y1518" t="s">
        <v>15946</v>
      </c>
      <c r="AC1518" t="s">
        <v>2242</v>
      </c>
      <c r="AH1518">
        <v>9601317</v>
      </c>
      <c r="AJ1518" t="s">
        <v>2405</v>
      </c>
      <c r="AL1518" t="s">
        <v>2175</v>
      </c>
      <c r="AM1518" t="s">
        <v>2406</v>
      </c>
      <c r="AN1518" t="s">
        <v>14</v>
      </c>
      <c r="AO1518" t="s">
        <v>2177</v>
      </c>
      <c r="AP1518" t="s">
        <v>15947</v>
      </c>
    </row>
    <row r="1519" spans="1:43">
      <c r="A1519" t="s">
        <v>3031</v>
      </c>
      <c r="B1519" t="s">
        <v>3032</v>
      </c>
      <c r="C1519">
        <v>2017</v>
      </c>
      <c r="D1519" t="s">
        <v>3033</v>
      </c>
      <c r="E1519">
        <v>25</v>
      </c>
      <c r="F1519">
        <v>2</v>
      </c>
      <c r="G1519">
        <v>25005</v>
      </c>
      <c r="L1519" t="s">
        <v>3034</v>
      </c>
      <c r="M1519" t="s">
        <v>3035</v>
      </c>
      <c r="N1519" t="s">
        <v>3036</v>
      </c>
      <c r="O1519" t="s">
        <v>3037</v>
      </c>
      <c r="P1519" t="s">
        <v>3038</v>
      </c>
      <c r="Q1519" t="s">
        <v>3039</v>
      </c>
      <c r="R1519" t="s">
        <v>3040</v>
      </c>
      <c r="Y1519" t="s">
        <v>3041</v>
      </c>
      <c r="AC1519" t="s">
        <v>2242</v>
      </c>
      <c r="AH1519">
        <v>9650393</v>
      </c>
      <c r="AJ1519" t="s">
        <v>3042</v>
      </c>
      <c r="AL1519" t="s">
        <v>2175</v>
      </c>
      <c r="AM1519" t="s">
        <v>3043</v>
      </c>
      <c r="AN1519" t="s">
        <v>14</v>
      </c>
      <c r="AO1519" t="s">
        <v>2177</v>
      </c>
      <c r="AP1519" t="s">
        <v>3044</v>
      </c>
    </row>
    <row r="1520" spans="1:43">
      <c r="A1520" t="s">
        <v>13762</v>
      </c>
      <c r="B1520" t="s">
        <v>13772</v>
      </c>
      <c r="C1520">
        <v>2015</v>
      </c>
      <c r="D1520" t="s">
        <v>12</v>
      </c>
      <c r="E1520">
        <v>806</v>
      </c>
      <c r="F1520">
        <v>1</v>
      </c>
      <c r="G1520">
        <v>103</v>
      </c>
      <c r="K1520">
        <v>10</v>
      </c>
      <c r="L1520" t="s">
        <v>13773</v>
      </c>
      <c r="M1520" t="s">
        <v>13774</v>
      </c>
      <c r="N1520" t="s">
        <v>13766</v>
      </c>
      <c r="O1520" t="s">
        <v>13767</v>
      </c>
      <c r="P1520" t="s">
        <v>13775</v>
      </c>
      <c r="Q1520" t="s">
        <v>13776</v>
      </c>
      <c r="Y1520" t="s">
        <v>13777</v>
      </c>
      <c r="AC1520" t="s">
        <v>2242</v>
      </c>
      <c r="AH1520" t="s">
        <v>2312</v>
      </c>
      <c r="AL1520" t="s">
        <v>2175</v>
      </c>
      <c r="AM1520" t="s">
        <v>2313</v>
      </c>
      <c r="AN1520" t="s">
        <v>14</v>
      </c>
      <c r="AO1520" t="s">
        <v>2177</v>
      </c>
      <c r="AP1520" t="s">
        <v>13778</v>
      </c>
    </row>
    <row r="1521" spans="1:43">
      <c r="A1521" t="s">
        <v>13762</v>
      </c>
      <c r="B1521" t="s">
        <v>13763</v>
      </c>
      <c r="C1521">
        <v>2015</v>
      </c>
      <c r="D1521" t="s">
        <v>12</v>
      </c>
      <c r="E1521">
        <v>806</v>
      </c>
      <c r="F1521">
        <v>1</v>
      </c>
      <c r="G1521">
        <v>104</v>
      </c>
      <c r="K1521">
        <v>9</v>
      </c>
      <c r="L1521" t="s">
        <v>13764</v>
      </c>
      <c r="M1521" t="s">
        <v>13765</v>
      </c>
      <c r="N1521" t="s">
        <v>13766</v>
      </c>
      <c r="O1521" t="s">
        <v>13767</v>
      </c>
      <c r="P1521" t="s">
        <v>13768</v>
      </c>
      <c r="Q1521" t="s">
        <v>13769</v>
      </c>
      <c r="Y1521" t="s">
        <v>13770</v>
      </c>
      <c r="AC1521" t="s">
        <v>2242</v>
      </c>
      <c r="AH1521" t="s">
        <v>2312</v>
      </c>
      <c r="AL1521" t="s">
        <v>2175</v>
      </c>
      <c r="AM1521" t="s">
        <v>2313</v>
      </c>
      <c r="AN1521" t="s">
        <v>14</v>
      </c>
      <c r="AO1521" t="s">
        <v>2177</v>
      </c>
      <c r="AP1521" t="s">
        <v>13771</v>
      </c>
    </row>
    <row r="1522" spans="1:43">
      <c r="A1522" t="s">
        <v>19729</v>
      </c>
      <c r="B1522" t="s">
        <v>19730</v>
      </c>
      <c r="C1522">
        <v>2014</v>
      </c>
      <c r="D1522" t="s">
        <v>2341</v>
      </c>
      <c r="E1522">
        <v>488</v>
      </c>
      <c r="F1522" t="s">
        <v>19731</v>
      </c>
      <c r="G1522">
        <v>32010</v>
      </c>
      <c r="K1522">
        <v>1</v>
      </c>
      <c r="L1522" t="s">
        <v>19732</v>
      </c>
      <c r="M1522" t="s">
        <v>19733</v>
      </c>
      <c r="N1522" t="s">
        <v>19734</v>
      </c>
      <c r="O1522" t="s">
        <v>19735</v>
      </c>
      <c r="P1522" t="s">
        <v>19736</v>
      </c>
      <c r="R1522" t="s">
        <v>19737</v>
      </c>
      <c r="Y1522" t="s">
        <v>19738</v>
      </c>
      <c r="AB1522" t="s">
        <v>19422</v>
      </c>
      <c r="AC1522" t="s">
        <v>2242</v>
      </c>
      <c r="AD1522" t="s">
        <v>19423</v>
      </c>
      <c r="AE1522" t="s">
        <v>19424</v>
      </c>
      <c r="AF1522" t="s">
        <v>19425</v>
      </c>
      <c r="AG1522">
        <v>106035</v>
      </c>
      <c r="AH1522">
        <v>17426588</v>
      </c>
      <c r="AL1522" t="s">
        <v>2175</v>
      </c>
      <c r="AM1522" t="s">
        <v>2352</v>
      </c>
      <c r="AN1522" t="s">
        <v>2353</v>
      </c>
      <c r="AO1522" t="s">
        <v>2177</v>
      </c>
      <c r="AP1522" t="s">
        <v>19739</v>
      </c>
    </row>
    <row r="1523" spans="1:43">
      <c r="A1523" t="s">
        <v>18511</v>
      </c>
      <c r="B1523" t="s">
        <v>18512</v>
      </c>
      <c r="C1523">
        <v>2014</v>
      </c>
      <c r="D1523" t="s">
        <v>2457</v>
      </c>
      <c r="E1523">
        <v>26</v>
      </c>
      <c r="F1523">
        <v>23</v>
      </c>
      <c r="G1523">
        <v>235701</v>
      </c>
      <c r="K1523">
        <v>1</v>
      </c>
      <c r="L1523" t="s">
        <v>18513</v>
      </c>
      <c r="M1523" t="s">
        <v>18514</v>
      </c>
      <c r="N1523" t="s">
        <v>18515</v>
      </c>
      <c r="O1523" t="s">
        <v>18516</v>
      </c>
      <c r="P1523" t="s">
        <v>18517</v>
      </c>
      <c r="R1523" t="s">
        <v>18518</v>
      </c>
      <c r="T1523" t="s">
        <v>18519</v>
      </c>
      <c r="Y1523" t="s">
        <v>18520</v>
      </c>
      <c r="Z1523" t="s">
        <v>18521</v>
      </c>
      <c r="AC1523" t="s">
        <v>2242</v>
      </c>
      <c r="AH1523">
        <v>9538984</v>
      </c>
      <c r="AJ1523" t="s">
        <v>2466</v>
      </c>
      <c r="AK1523">
        <v>24832871</v>
      </c>
      <c r="AL1523" t="s">
        <v>2175</v>
      </c>
      <c r="AM1523" t="s">
        <v>2467</v>
      </c>
      <c r="AN1523" t="s">
        <v>14</v>
      </c>
      <c r="AO1523" t="s">
        <v>2177</v>
      </c>
      <c r="AP1523" t="s">
        <v>18522</v>
      </c>
      <c r="AQ1523" t="s">
        <v>18521</v>
      </c>
    </row>
    <row r="1524" spans="1:43">
      <c r="A1524" t="s">
        <v>15545</v>
      </c>
      <c r="B1524" t="s">
        <v>15546</v>
      </c>
      <c r="C1524">
        <v>2015</v>
      </c>
      <c r="D1524" t="s">
        <v>2600</v>
      </c>
      <c r="E1524">
        <v>17</v>
      </c>
      <c r="G1524">
        <v>13028</v>
      </c>
      <c r="K1524">
        <v>6</v>
      </c>
      <c r="L1524" t="s">
        <v>15547</v>
      </c>
      <c r="M1524" t="s">
        <v>15548</v>
      </c>
      <c r="N1524" t="s">
        <v>15549</v>
      </c>
      <c r="O1524" t="s">
        <v>15550</v>
      </c>
      <c r="P1524" t="s">
        <v>15551</v>
      </c>
      <c r="Q1524" t="s">
        <v>15552</v>
      </c>
      <c r="R1524" t="s">
        <v>15553</v>
      </c>
      <c r="W1524" t="s">
        <v>15554</v>
      </c>
      <c r="Y1524" t="s">
        <v>15555</v>
      </c>
      <c r="AC1524" t="s">
        <v>2242</v>
      </c>
      <c r="AH1524">
        <v>13672630</v>
      </c>
      <c r="AL1524" t="s">
        <v>2175</v>
      </c>
      <c r="AM1524" t="s">
        <v>2610</v>
      </c>
      <c r="AN1524" t="s">
        <v>14</v>
      </c>
      <c r="AO1524" t="s">
        <v>2177</v>
      </c>
      <c r="AP1524" t="s">
        <v>15556</v>
      </c>
    </row>
    <row r="1525" spans="1:43">
      <c r="A1525" t="s">
        <v>22010</v>
      </c>
      <c r="B1525" t="s">
        <v>22011</v>
      </c>
      <c r="C1525">
        <v>2013</v>
      </c>
      <c r="D1525" t="s">
        <v>12</v>
      </c>
      <c r="E1525">
        <v>773</v>
      </c>
      <c r="F1525">
        <v>2</v>
      </c>
      <c r="G1525">
        <v>149</v>
      </c>
      <c r="K1525">
        <v>23</v>
      </c>
      <c r="L1525" t="s">
        <v>22012</v>
      </c>
      <c r="M1525" t="s">
        <v>22013</v>
      </c>
      <c r="N1525" t="s">
        <v>22014</v>
      </c>
      <c r="O1525" t="s">
        <v>22015</v>
      </c>
      <c r="P1525" t="s">
        <v>22016</v>
      </c>
      <c r="Q1525" t="s">
        <v>22017</v>
      </c>
      <c r="W1525" t="s">
        <v>22018</v>
      </c>
      <c r="Y1525" t="s">
        <v>22019</v>
      </c>
      <c r="AC1525" t="s">
        <v>2242</v>
      </c>
      <c r="AH1525" t="s">
        <v>2312</v>
      </c>
      <c r="AL1525" t="s">
        <v>2175</v>
      </c>
      <c r="AM1525" t="s">
        <v>2313</v>
      </c>
      <c r="AN1525" t="s">
        <v>14</v>
      </c>
      <c r="AO1525" t="s">
        <v>2177</v>
      </c>
      <c r="AP1525" t="s">
        <v>22020</v>
      </c>
    </row>
    <row r="1526" spans="1:43">
      <c r="A1526" t="s">
        <v>19129</v>
      </c>
      <c r="B1526" t="s">
        <v>19130</v>
      </c>
      <c r="C1526">
        <v>2014</v>
      </c>
      <c r="D1526" t="s">
        <v>2261</v>
      </c>
      <c r="E1526">
        <v>140</v>
      </c>
      <c r="F1526">
        <v>10</v>
      </c>
      <c r="G1526">
        <v>104506</v>
      </c>
      <c r="K1526">
        <v>5</v>
      </c>
      <c r="L1526" t="s">
        <v>19131</v>
      </c>
      <c r="M1526" t="s">
        <v>19132</v>
      </c>
      <c r="N1526" t="s">
        <v>19133</v>
      </c>
      <c r="O1526" t="s">
        <v>19134</v>
      </c>
      <c r="P1526" t="s">
        <v>19135</v>
      </c>
      <c r="R1526" t="s">
        <v>19136</v>
      </c>
      <c r="W1526" t="s">
        <v>621</v>
      </c>
      <c r="Y1526" t="s">
        <v>19137</v>
      </c>
      <c r="AC1526" t="s">
        <v>2172</v>
      </c>
      <c r="AH1526">
        <v>219606</v>
      </c>
      <c r="AJ1526" t="s">
        <v>2272</v>
      </c>
      <c r="AL1526" t="s">
        <v>2175</v>
      </c>
      <c r="AM1526" t="s">
        <v>2273</v>
      </c>
      <c r="AN1526" t="s">
        <v>14</v>
      </c>
      <c r="AO1526" t="s">
        <v>2177</v>
      </c>
      <c r="AP1526" t="s">
        <v>19138</v>
      </c>
    </row>
    <row r="1527" spans="1:43">
      <c r="A1527" t="s">
        <v>18220</v>
      </c>
      <c r="B1527" t="s">
        <v>18221</v>
      </c>
      <c r="C1527">
        <v>2014</v>
      </c>
      <c r="D1527" t="s">
        <v>2247</v>
      </c>
      <c r="E1527">
        <v>116</v>
      </c>
      <c r="F1527">
        <v>4</v>
      </c>
      <c r="G1527">
        <v>43909</v>
      </c>
      <c r="K1527">
        <v>4</v>
      </c>
      <c r="L1527" t="s">
        <v>18222</v>
      </c>
      <c r="M1527" t="s">
        <v>18223</v>
      </c>
      <c r="N1527" t="s">
        <v>18224</v>
      </c>
      <c r="O1527" t="s">
        <v>18225</v>
      </c>
      <c r="P1527" t="s">
        <v>18226</v>
      </c>
      <c r="R1527" t="s">
        <v>18227</v>
      </c>
      <c r="Y1527" t="s">
        <v>18228</v>
      </c>
      <c r="AC1527" t="s">
        <v>2172</v>
      </c>
      <c r="AH1527">
        <v>218979</v>
      </c>
      <c r="AJ1527" t="s">
        <v>2256</v>
      </c>
      <c r="AL1527" t="s">
        <v>2175</v>
      </c>
      <c r="AM1527" t="s">
        <v>2257</v>
      </c>
      <c r="AN1527" t="s">
        <v>14</v>
      </c>
      <c r="AO1527" t="s">
        <v>2177</v>
      </c>
      <c r="AP1527" t="s">
        <v>18229</v>
      </c>
    </row>
    <row r="1528" spans="1:43">
      <c r="A1528" t="s">
        <v>18168</v>
      </c>
      <c r="B1528" t="s">
        <v>2068</v>
      </c>
      <c r="C1528">
        <v>2014</v>
      </c>
      <c r="D1528" t="s">
        <v>2063</v>
      </c>
      <c r="E1528">
        <v>46</v>
      </c>
      <c r="F1528">
        <v>4</v>
      </c>
      <c r="G1528">
        <v>41421</v>
      </c>
      <c r="K1528">
        <v>5</v>
      </c>
      <c r="L1528" t="s">
        <v>18169</v>
      </c>
      <c r="M1528" t="s">
        <v>18170</v>
      </c>
      <c r="N1528" t="s">
        <v>18171</v>
      </c>
      <c r="O1528" t="s">
        <v>18172</v>
      </c>
      <c r="P1528" t="s">
        <v>18173</v>
      </c>
      <c r="R1528" t="s">
        <v>18174</v>
      </c>
      <c r="Y1528" t="s">
        <v>18175</v>
      </c>
      <c r="Z1528" t="s">
        <v>18176</v>
      </c>
      <c r="AC1528" t="s">
        <v>2242</v>
      </c>
      <c r="AH1528">
        <v>1695983</v>
      </c>
      <c r="AJ1528" t="s">
        <v>18115</v>
      </c>
      <c r="AL1528" t="s">
        <v>2175</v>
      </c>
      <c r="AM1528" t="s">
        <v>18116</v>
      </c>
      <c r="AN1528" t="s">
        <v>14</v>
      </c>
      <c r="AO1528" t="s">
        <v>2177</v>
      </c>
      <c r="AP1528" t="s">
        <v>18177</v>
      </c>
      <c r="AQ1528" t="s">
        <v>18176</v>
      </c>
    </row>
    <row r="1529" spans="1:43">
      <c r="A1529" t="s">
        <v>15138</v>
      </c>
      <c r="B1529" t="s">
        <v>15139</v>
      </c>
      <c r="C1529">
        <v>2015</v>
      </c>
      <c r="D1529" t="s">
        <v>12</v>
      </c>
      <c r="E1529">
        <v>800</v>
      </c>
      <c r="F1529">
        <v>2</v>
      </c>
      <c r="G1529">
        <v>90</v>
      </c>
      <c r="K1529">
        <v>4</v>
      </c>
      <c r="L1529" t="s">
        <v>15140</v>
      </c>
      <c r="M1529" t="s">
        <v>15141</v>
      </c>
      <c r="N1529" t="s">
        <v>15142</v>
      </c>
      <c r="O1529" t="s">
        <v>15143</v>
      </c>
      <c r="P1529" t="s">
        <v>15144</v>
      </c>
      <c r="Q1529" t="s">
        <v>15145</v>
      </c>
      <c r="Y1529" t="s">
        <v>15146</v>
      </c>
      <c r="AC1529" t="s">
        <v>2242</v>
      </c>
      <c r="AH1529" t="s">
        <v>2312</v>
      </c>
      <c r="AL1529" t="s">
        <v>2175</v>
      </c>
      <c r="AM1529" t="s">
        <v>2313</v>
      </c>
      <c r="AN1529" t="s">
        <v>14</v>
      </c>
      <c r="AO1529" t="s">
        <v>2177</v>
      </c>
      <c r="AP1529" t="s">
        <v>15147</v>
      </c>
    </row>
    <row r="1530" spans="1:43">
      <c r="A1530" t="s">
        <v>21052</v>
      </c>
      <c r="B1530" t="s">
        <v>21053</v>
      </c>
      <c r="C1530">
        <v>2014</v>
      </c>
      <c r="D1530" t="s">
        <v>2933</v>
      </c>
      <c r="E1530">
        <v>63</v>
      </c>
      <c r="F1530">
        <v>1</v>
      </c>
      <c r="G1530">
        <v>12103</v>
      </c>
      <c r="L1530" t="s">
        <v>21054</v>
      </c>
      <c r="M1530" t="s">
        <v>21055</v>
      </c>
      <c r="N1530" t="s">
        <v>21056</v>
      </c>
      <c r="O1530" t="s">
        <v>21057</v>
      </c>
      <c r="P1530" t="s">
        <v>21058</v>
      </c>
      <c r="R1530" t="s">
        <v>21059</v>
      </c>
      <c r="Y1530" t="s">
        <v>21060</v>
      </c>
      <c r="AB1530" t="s">
        <v>19484</v>
      </c>
      <c r="AC1530" t="s">
        <v>2242</v>
      </c>
      <c r="AD1530" t="s">
        <v>19485</v>
      </c>
      <c r="AE1530" t="s">
        <v>19486</v>
      </c>
      <c r="AF1530" t="s">
        <v>19487</v>
      </c>
      <c r="AG1530">
        <v>106980</v>
      </c>
      <c r="AH1530">
        <v>17578981</v>
      </c>
      <c r="AL1530" t="s">
        <v>2175</v>
      </c>
      <c r="AM1530" t="s">
        <v>2944</v>
      </c>
      <c r="AN1530" t="s">
        <v>2353</v>
      </c>
      <c r="AO1530" t="s">
        <v>2177</v>
      </c>
      <c r="AP1530" t="s">
        <v>21061</v>
      </c>
    </row>
    <row r="1531" spans="1:43">
      <c r="A1531" t="s">
        <v>11366</v>
      </c>
      <c r="B1531" t="s">
        <v>11367</v>
      </c>
      <c r="C1531">
        <v>2015</v>
      </c>
      <c r="D1531" t="s">
        <v>2933</v>
      </c>
      <c r="E1531">
        <v>102</v>
      </c>
      <c r="F1531">
        <v>1</v>
      </c>
      <c r="G1531">
        <v>12030</v>
      </c>
      <c r="L1531" t="s">
        <v>11368</v>
      </c>
      <c r="M1531" t="s">
        <v>11369</v>
      </c>
      <c r="N1531" t="s">
        <v>11370</v>
      </c>
      <c r="O1531" t="s">
        <v>11371</v>
      </c>
      <c r="P1531" t="s">
        <v>11372</v>
      </c>
      <c r="R1531" t="s">
        <v>11373</v>
      </c>
      <c r="Y1531" t="s">
        <v>11374</v>
      </c>
      <c r="Z1531" t="s">
        <v>11375</v>
      </c>
      <c r="AA1531" t="s">
        <v>11376</v>
      </c>
      <c r="AB1531" t="s">
        <v>11377</v>
      </c>
      <c r="AC1531" t="s">
        <v>2242</v>
      </c>
      <c r="AD1531" t="s">
        <v>11378</v>
      </c>
      <c r="AE1531" t="s">
        <v>11379</v>
      </c>
      <c r="AG1531">
        <v>119246</v>
      </c>
      <c r="AH1531">
        <v>17578981</v>
      </c>
      <c r="AL1531" t="s">
        <v>2175</v>
      </c>
      <c r="AM1531" t="s">
        <v>2944</v>
      </c>
      <c r="AN1531" t="s">
        <v>2353</v>
      </c>
      <c r="AO1531" t="s">
        <v>2177</v>
      </c>
      <c r="AP1531" t="s">
        <v>11380</v>
      </c>
      <c r="AQ1531" t="s">
        <v>11375</v>
      </c>
    </row>
    <row r="1532" spans="1:43">
      <c r="A1532" t="s">
        <v>8576</v>
      </c>
      <c r="B1532" t="s">
        <v>8577</v>
      </c>
      <c r="C1532">
        <v>2016</v>
      </c>
      <c r="D1532" t="s">
        <v>2969</v>
      </c>
      <c r="E1532">
        <v>1736</v>
      </c>
      <c r="G1532">
        <v>4949644</v>
      </c>
      <c r="L1532" t="s">
        <v>8578</v>
      </c>
      <c r="M1532" t="s">
        <v>8579</v>
      </c>
      <c r="N1532" t="s">
        <v>8580</v>
      </c>
      <c r="O1532" t="s">
        <v>8581</v>
      </c>
      <c r="P1532" t="s">
        <v>8582</v>
      </c>
      <c r="Q1532" t="s">
        <v>8583</v>
      </c>
      <c r="Y1532" t="s">
        <v>8584</v>
      </c>
      <c r="Z1532" t="s">
        <v>8585</v>
      </c>
      <c r="AA1532" t="s">
        <v>8572</v>
      </c>
      <c r="AC1532" t="s">
        <v>2172</v>
      </c>
      <c r="AD1532" t="s">
        <v>8573</v>
      </c>
      <c r="AE1532" t="s">
        <v>8574</v>
      </c>
      <c r="AG1532">
        <v>121747</v>
      </c>
      <c r="AH1532" t="s">
        <v>2978</v>
      </c>
      <c r="AI1532">
        <v>9780735413900</v>
      </c>
      <c r="AL1532" t="s">
        <v>2175</v>
      </c>
      <c r="AM1532" t="s">
        <v>2979</v>
      </c>
      <c r="AN1532" t="s">
        <v>2353</v>
      </c>
      <c r="AO1532" t="s">
        <v>2177</v>
      </c>
      <c r="AP1532" t="s">
        <v>8586</v>
      </c>
      <c r="AQ1532" t="s">
        <v>8585</v>
      </c>
    </row>
    <row r="1533" spans="1:43">
      <c r="A1533" t="s">
        <v>18846</v>
      </c>
      <c r="B1533" t="s">
        <v>18847</v>
      </c>
      <c r="C1533">
        <v>2014</v>
      </c>
      <c r="D1533" t="s">
        <v>2247</v>
      </c>
      <c r="E1533">
        <v>115</v>
      </c>
      <c r="F1533">
        <v>17</v>
      </c>
      <c r="G1533">
        <v>172603</v>
      </c>
      <c r="K1533">
        <v>4</v>
      </c>
      <c r="L1533" t="s">
        <v>18848</v>
      </c>
      <c r="M1533" t="s">
        <v>18849</v>
      </c>
      <c r="N1533" t="s">
        <v>18850</v>
      </c>
      <c r="O1533" t="s">
        <v>18851</v>
      </c>
      <c r="P1533" t="s">
        <v>18852</v>
      </c>
      <c r="R1533" t="s">
        <v>18853</v>
      </c>
      <c r="Y1533" t="s">
        <v>18854</v>
      </c>
      <c r="AC1533" t="s">
        <v>2172</v>
      </c>
      <c r="AH1533">
        <v>218979</v>
      </c>
      <c r="AJ1533" t="s">
        <v>2256</v>
      </c>
      <c r="AL1533" t="s">
        <v>2175</v>
      </c>
      <c r="AM1533" t="s">
        <v>2257</v>
      </c>
      <c r="AN1533" t="s">
        <v>2353</v>
      </c>
      <c r="AO1533" t="s">
        <v>2177</v>
      </c>
      <c r="AP1533" t="s">
        <v>18855</v>
      </c>
    </row>
    <row r="1534" spans="1:43">
      <c r="A1534" t="s">
        <v>20641</v>
      </c>
      <c r="B1534" t="s">
        <v>1607</v>
      </c>
      <c r="C1534">
        <v>2014</v>
      </c>
      <c r="D1534" t="s">
        <v>2341</v>
      </c>
      <c r="E1534">
        <v>507</v>
      </c>
      <c r="F1534" t="s">
        <v>20642</v>
      </c>
      <c r="G1534">
        <v>42025</v>
      </c>
      <c r="K1534">
        <v>1</v>
      </c>
      <c r="L1534" t="s">
        <v>20643</v>
      </c>
      <c r="M1534" t="s">
        <v>20644</v>
      </c>
      <c r="N1534" t="s">
        <v>20645</v>
      </c>
      <c r="O1534" t="s">
        <v>20646</v>
      </c>
      <c r="P1534" t="s">
        <v>20647</v>
      </c>
      <c r="R1534" t="s">
        <v>20648</v>
      </c>
      <c r="Y1534" t="s">
        <v>20649</v>
      </c>
      <c r="AC1534" t="s">
        <v>2242</v>
      </c>
      <c r="AD1534" t="s">
        <v>20129</v>
      </c>
      <c r="AE1534" t="s">
        <v>20130</v>
      </c>
      <c r="AF1534" t="s">
        <v>20131</v>
      </c>
      <c r="AG1534">
        <v>105579</v>
      </c>
      <c r="AH1534">
        <v>17426588</v>
      </c>
      <c r="AL1534" t="s">
        <v>2175</v>
      </c>
      <c r="AM1534" t="s">
        <v>2352</v>
      </c>
      <c r="AN1534" t="s">
        <v>2353</v>
      </c>
      <c r="AO1534" t="s">
        <v>2177</v>
      </c>
      <c r="AP1534" t="s">
        <v>20650</v>
      </c>
    </row>
    <row r="1535" spans="1:43">
      <c r="A1535" t="s">
        <v>2533</v>
      </c>
      <c r="B1535" t="s">
        <v>4248</v>
      </c>
      <c r="C1535">
        <v>2017</v>
      </c>
      <c r="D1535" t="s">
        <v>4249</v>
      </c>
      <c r="E1535">
        <v>52</v>
      </c>
      <c r="F1535">
        <v>1</v>
      </c>
      <c r="G1535">
        <v>14004</v>
      </c>
      <c r="L1535" t="s">
        <v>4250</v>
      </c>
      <c r="M1535" t="s">
        <v>4251</v>
      </c>
      <c r="N1535" t="s">
        <v>4252</v>
      </c>
      <c r="O1535" t="s">
        <v>4253</v>
      </c>
      <c r="P1535" t="s">
        <v>4254</v>
      </c>
      <c r="Y1535" t="s">
        <v>4255</v>
      </c>
      <c r="Z1535" t="s">
        <v>4256</v>
      </c>
      <c r="AC1535" t="s">
        <v>2242</v>
      </c>
      <c r="AH1535">
        <v>319120</v>
      </c>
      <c r="AL1535" t="s">
        <v>2175</v>
      </c>
      <c r="AM1535" t="s">
        <v>4257</v>
      </c>
      <c r="AN1535" t="s">
        <v>14</v>
      </c>
      <c r="AO1535" t="s">
        <v>2177</v>
      </c>
      <c r="AP1535" t="s">
        <v>4258</v>
      </c>
      <c r="AQ1535" t="s">
        <v>4256</v>
      </c>
    </row>
    <row r="1536" spans="1:43">
      <c r="A1536" t="s">
        <v>6301</v>
      </c>
      <c r="B1536" t="s">
        <v>6302</v>
      </c>
      <c r="C1536">
        <v>2016</v>
      </c>
      <c r="D1536" t="s">
        <v>2341</v>
      </c>
      <c r="E1536">
        <v>744</v>
      </c>
      <c r="F1536">
        <v>1</v>
      </c>
      <c r="G1536">
        <v>12126</v>
      </c>
      <c r="L1536" t="s">
        <v>6303</v>
      </c>
      <c r="M1536" t="s">
        <v>6304</v>
      </c>
      <c r="N1536" t="s">
        <v>6305</v>
      </c>
      <c r="O1536" t="s">
        <v>6306</v>
      </c>
      <c r="P1536" t="s">
        <v>6307</v>
      </c>
      <c r="R1536" t="s">
        <v>6308</v>
      </c>
      <c r="Y1536" t="s">
        <v>6309</v>
      </c>
      <c r="AA1536" t="s">
        <v>6242</v>
      </c>
      <c r="AC1536" t="s">
        <v>2242</v>
      </c>
      <c r="AD1536" t="s">
        <v>6243</v>
      </c>
      <c r="AE1536" t="s">
        <v>2819</v>
      </c>
      <c r="AG1536">
        <v>124366</v>
      </c>
      <c r="AH1536">
        <v>17426588</v>
      </c>
      <c r="AL1536" t="s">
        <v>2175</v>
      </c>
      <c r="AM1536" t="s">
        <v>2352</v>
      </c>
      <c r="AN1536" t="s">
        <v>2353</v>
      </c>
      <c r="AO1536" t="s">
        <v>2177</v>
      </c>
      <c r="AP1536" t="s">
        <v>6310</v>
      </c>
    </row>
    <row r="1537" spans="1:43">
      <c r="A1537" t="s">
        <v>16629</v>
      </c>
      <c r="B1537" t="s">
        <v>16630</v>
      </c>
      <c r="C1537">
        <v>2015</v>
      </c>
      <c r="D1537" t="s">
        <v>2341</v>
      </c>
      <c r="E1537">
        <v>635</v>
      </c>
      <c r="F1537">
        <v>3</v>
      </c>
      <c r="G1537">
        <v>32001</v>
      </c>
      <c r="L1537" t="s">
        <v>16631</v>
      </c>
      <c r="M1537" t="s">
        <v>16632</v>
      </c>
      <c r="N1537" t="s">
        <v>16633</v>
      </c>
      <c r="O1537" t="s">
        <v>16634</v>
      </c>
      <c r="P1537" t="s">
        <v>16635</v>
      </c>
      <c r="R1537" t="s">
        <v>16636</v>
      </c>
      <c r="Y1537" t="s">
        <v>16637</v>
      </c>
      <c r="AA1537" t="s">
        <v>15770</v>
      </c>
      <c r="AB1537" t="s">
        <v>12735</v>
      </c>
      <c r="AC1537" t="s">
        <v>2242</v>
      </c>
      <c r="AD1537" t="s">
        <v>12736</v>
      </c>
      <c r="AE1537" t="s">
        <v>12737</v>
      </c>
      <c r="AG1537">
        <v>115565</v>
      </c>
      <c r="AH1537">
        <v>17426588</v>
      </c>
      <c r="AL1537" t="s">
        <v>2175</v>
      </c>
      <c r="AM1537" t="s">
        <v>2352</v>
      </c>
      <c r="AN1537" t="s">
        <v>2353</v>
      </c>
      <c r="AO1537" t="s">
        <v>2177</v>
      </c>
      <c r="AP1537" t="s">
        <v>16638</v>
      </c>
    </row>
    <row r="1538" spans="1:43">
      <c r="A1538" t="s">
        <v>5668</v>
      </c>
      <c r="B1538" t="s">
        <v>5669</v>
      </c>
      <c r="C1538">
        <v>2016</v>
      </c>
      <c r="D1538" t="s">
        <v>2969</v>
      </c>
      <c r="E1538">
        <v>1779</v>
      </c>
      <c r="G1538">
        <v>70001</v>
      </c>
      <c r="L1538" t="s">
        <v>5670</v>
      </c>
      <c r="M1538" t="s">
        <v>5671</v>
      </c>
      <c r="N1538" t="s">
        <v>5672</v>
      </c>
      <c r="O1538" t="s">
        <v>5673</v>
      </c>
      <c r="P1538" t="s">
        <v>5674</v>
      </c>
      <c r="Y1538" t="s">
        <v>5675</v>
      </c>
      <c r="Z1538" t="s">
        <v>5676</v>
      </c>
      <c r="AA1538" t="s">
        <v>5578</v>
      </c>
      <c r="AB1538" t="s">
        <v>5579</v>
      </c>
      <c r="AC1538" t="s">
        <v>2172</v>
      </c>
      <c r="AD1538" t="s">
        <v>5580</v>
      </c>
      <c r="AE1538" t="s">
        <v>5581</v>
      </c>
      <c r="AG1538">
        <v>124702</v>
      </c>
      <c r="AH1538" t="s">
        <v>2978</v>
      </c>
      <c r="AI1538">
        <v>9780735414419</v>
      </c>
      <c r="AL1538" t="s">
        <v>2175</v>
      </c>
      <c r="AM1538" t="s">
        <v>2979</v>
      </c>
      <c r="AN1538" t="s">
        <v>2353</v>
      </c>
      <c r="AO1538" t="s">
        <v>2177</v>
      </c>
      <c r="AP1538" t="s">
        <v>5677</v>
      </c>
      <c r="AQ1538" t="s">
        <v>5676</v>
      </c>
    </row>
    <row r="1539" spans="1:43">
      <c r="A1539" t="s">
        <v>10727</v>
      </c>
      <c r="B1539" t="s">
        <v>10728</v>
      </c>
      <c r="C1539">
        <v>2016</v>
      </c>
      <c r="D1539" t="s">
        <v>6705</v>
      </c>
      <c r="E1539">
        <v>2016</v>
      </c>
      <c r="F1539">
        <v>1</v>
      </c>
      <c r="G1539">
        <v>32</v>
      </c>
      <c r="K1539">
        <v>3</v>
      </c>
      <c r="L1539" t="s">
        <v>10729</v>
      </c>
      <c r="M1539" t="s">
        <v>10730</v>
      </c>
      <c r="N1539" t="s">
        <v>10731</v>
      </c>
      <c r="O1539" t="s">
        <v>10732</v>
      </c>
    </row>
    <row r="1540" spans="1:43">
      <c r="A1540" t="s">
        <v>8429</v>
      </c>
      <c r="B1540" t="s">
        <v>8430</v>
      </c>
      <c r="C1540">
        <v>2016</v>
      </c>
      <c r="D1540" t="s">
        <v>2969</v>
      </c>
      <c r="E1540">
        <v>1735</v>
      </c>
      <c r="G1540">
        <v>40007</v>
      </c>
      <c r="L1540" t="s">
        <v>8431</v>
      </c>
      <c r="M1540" t="s">
        <v>8432</v>
      </c>
      <c r="N1540" t="s">
        <v>8433</v>
      </c>
      <c r="O1540" t="s">
        <v>8434</v>
      </c>
      <c r="P1540" t="s">
        <v>8435</v>
      </c>
      <c r="Y1540" t="s">
        <v>8436</v>
      </c>
      <c r="Z1540" t="s">
        <v>8437</v>
      </c>
      <c r="AA1540" t="s">
        <v>8438</v>
      </c>
      <c r="AC1540" t="s">
        <v>2172</v>
      </c>
      <c r="AD1540" t="s">
        <v>8439</v>
      </c>
      <c r="AE1540" t="s">
        <v>8440</v>
      </c>
      <c r="AG1540">
        <v>121940</v>
      </c>
      <c r="AH1540" t="s">
        <v>2978</v>
      </c>
      <c r="AI1540">
        <v>9780735413894</v>
      </c>
      <c r="AL1540" t="s">
        <v>2175</v>
      </c>
      <c r="AM1540" t="s">
        <v>2979</v>
      </c>
      <c r="AN1540" t="s">
        <v>2353</v>
      </c>
      <c r="AO1540" t="s">
        <v>2177</v>
      </c>
      <c r="AP1540" t="s">
        <v>8441</v>
      </c>
      <c r="AQ1540" t="s">
        <v>8437</v>
      </c>
    </row>
    <row r="1541" spans="1:43">
      <c r="A1541" t="s">
        <v>5688</v>
      </c>
      <c r="B1541" t="s">
        <v>5689</v>
      </c>
      <c r="C1541">
        <v>2016</v>
      </c>
      <c r="D1541" t="s">
        <v>2969</v>
      </c>
      <c r="E1541">
        <v>1779</v>
      </c>
      <c r="G1541">
        <v>110002</v>
      </c>
      <c r="L1541" t="s">
        <v>5690</v>
      </c>
      <c r="M1541" t="s">
        <v>5691</v>
      </c>
      <c r="N1541" t="s">
        <v>5692</v>
      </c>
      <c r="O1541" t="s">
        <v>5693</v>
      </c>
      <c r="P1541" t="s">
        <v>5694</v>
      </c>
      <c r="Y1541" t="s">
        <v>5695</v>
      </c>
      <c r="Z1541" t="s">
        <v>5696</v>
      </c>
      <c r="AA1541" t="s">
        <v>5578</v>
      </c>
      <c r="AB1541" t="s">
        <v>5579</v>
      </c>
      <c r="AC1541" t="s">
        <v>2172</v>
      </c>
      <c r="AD1541" t="s">
        <v>5580</v>
      </c>
      <c r="AE1541" t="s">
        <v>5581</v>
      </c>
      <c r="AG1541">
        <v>124702</v>
      </c>
      <c r="AH1541" t="s">
        <v>2978</v>
      </c>
      <c r="AI1541">
        <v>9780735414419</v>
      </c>
      <c r="AL1541" t="s">
        <v>2175</v>
      </c>
      <c r="AM1541" t="s">
        <v>2979</v>
      </c>
      <c r="AN1541" t="s">
        <v>2353</v>
      </c>
      <c r="AO1541" t="s">
        <v>2177</v>
      </c>
      <c r="AP1541" t="s">
        <v>5697</v>
      </c>
      <c r="AQ1541" t="s">
        <v>5696</v>
      </c>
    </row>
    <row r="1542" spans="1:43">
      <c r="A1542" t="s">
        <v>5920</v>
      </c>
      <c r="B1542" t="s">
        <v>5921</v>
      </c>
      <c r="C1542">
        <v>2016</v>
      </c>
      <c r="D1542" t="s">
        <v>2247</v>
      </c>
      <c r="E1542">
        <v>120</v>
      </c>
      <c r="F1542">
        <v>15</v>
      </c>
      <c r="G1542">
        <v>153102</v>
      </c>
      <c r="L1542" t="s">
        <v>5922</v>
      </c>
      <c r="M1542" t="s">
        <v>5923</v>
      </c>
      <c r="N1542" t="s">
        <v>5924</v>
      </c>
      <c r="O1542" t="s">
        <v>5925</v>
      </c>
      <c r="P1542" t="s">
        <v>5926</v>
      </c>
      <c r="R1542" t="s">
        <v>5927</v>
      </c>
      <c r="Y1542" t="s">
        <v>5928</v>
      </c>
      <c r="AC1542" t="s">
        <v>2172</v>
      </c>
      <c r="AH1542">
        <v>218979</v>
      </c>
      <c r="AJ1542" t="s">
        <v>2256</v>
      </c>
      <c r="AL1542" t="s">
        <v>2175</v>
      </c>
      <c r="AM1542" t="s">
        <v>2257</v>
      </c>
      <c r="AN1542" t="s">
        <v>14</v>
      </c>
      <c r="AO1542" t="s">
        <v>2177</v>
      </c>
      <c r="AP1542" t="s">
        <v>5929</v>
      </c>
    </row>
    <row r="1543" spans="1:43">
      <c r="A1543" t="s">
        <v>6692</v>
      </c>
      <c r="B1543" t="s">
        <v>6693</v>
      </c>
      <c r="C1543">
        <v>2016</v>
      </c>
      <c r="D1543" t="s">
        <v>2933</v>
      </c>
      <c r="E1543">
        <v>139</v>
      </c>
      <c r="F1543">
        <v>1</v>
      </c>
      <c r="G1543">
        <v>12034</v>
      </c>
      <c r="L1543" t="s">
        <v>6694</v>
      </c>
      <c r="M1543" t="s">
        <v>6695</v>
      </c>
      <c r="N1543" t="s">
        <v>6696</v>
      </c>
      <c r="O1543" t="s">
        <v>6697</v>
      </c>
      <c r="P1543" t="s">
        <v>6698</v>
      </c>
      <c r="R1543" t="s">
        <v>6699</v>
      </c>
      <c r="Y1543" t="s">
        <v>6700</v>
      </c>
      <c r="Z1543" t="s">
        <v>6701</v>
      </c>
      <c r="AA1543" t="s">
        <v>6666</v>
      </c>
      <c r="AC1543" t="s">
        <v>2242</v>
      </c>
      <c r="AD1543" t="s">
        <v>6667</v>
      </c>
      <c r="AE1543" t="s">
        <v>6668</v>
      </c>
      <c r="AG1543">
        <v>123851</v>
      </c>
      <c r="AH1543">
        <v>17578981</v>
      </c>
      <c r="AL1543" t="s">
        <v>2175</v>
      </c>
      <c r="AM1543" t="s">
        <v>2944</v>
      </c>
      <c r="AN1543" t="s">
        <v>2353</v>
      </c>
      <c r="AO1543" t="s">
        <v>2177</v>
      </c>
      <c r="AP1543" t="s">
        <v>6702</v>
      </c>
      <c r="AQ1543" t="s">
        <v>6701</v>
      </c>
    </row>
    <row r="1544" spans="1:43">
      <c r="A1544" t="s">
        <v>21671</v>
      </c>
      <c r="B1544" t="s">
        <v>21672</v>
      </c>
      <c r="C1544">
        <v>2014</v>
      </c>
      <c r="D1544" t="s">
        <v>2969</v>
      </c>
      <c r="E1544">
        <v>1633</v>
      </c>
      <c r="H1544">
        <v>11</v>
      </c>
      <c r="I1544">
        <v>15</v>
      </c>
      <c r="L1544" t="s">
        <v>21673</v>
      </c>
      <c r="M1544" t="s">
        <v>21674</v>
      </c>
      <c r="N1544" t="s">
        <v>21675</v>
      </c>
      <c r="O1544" t="s">
        <v>21676</v>
      </c>
      <c r="P1544" t="s">
        <v>21677</v>
      </c>
      <c r="Q1544" t="s">
        <v>21678</v>
      </c>
      <c r="W1544" t="s">
        <v>21679</v>
      </c>
      <c r="Y1544" t="s">
        <v>21680</v>
      </c>
      <c r="AA1544" t="s">
        <v>19471</v>
      </c>
      <c r="AB1544" t="s">
        <v>19472</v>
      </c>
      <c r="AC1544" t="s">
        <v>2172</v>
      </c>
      <c r="AD1544" t="s">
        <v>19473</v>
      </c>
      <c r="AE1544" t="s">
        <v>19474</v>
      </c>
      <c r="AG1544">
        <v>109485</v>
      </c>
      <c r="AH1544" t="s">
        <v>2978</v>
      </c>
      <c r="AI1544">
        <v>9780735412729</v>
      </c>
      <c r="AL1544" t="s">
        <v>2175</v>
      </c>
      <c r="AM1544" t="s">
        <v>2979</v>
      </c>
      <c r="AN1544" t="s">
        <v>2353</v>
      </c>
      <c r="AO1544" t="s">
        <v>2177</v>
      </c>
      <c r="AP1544" t="s">
        <v>21681</v>
      </c>
    </row>
    <row r="1545" spans="1:43">
      <c r="A1545" t="s">
        <v>21206</v>
      </c>
      <c r="B1545" t="s">
        <v>21207</v>
      </c>
      <c r="C1545">
        <v>2014</v>
      </c>
      <c r="D1545" t="s">
        <v>1263</v>
      </c>
      <c r="E1545" t="s">
        <v>19980</v>
      </c>
      <c r="G1545">
        <v>14049</v>
      </c>
      <c r="K1545">
        <v>9</v>
      </c>
      <c r="L1545" t="s">
        <v>21208</v>
      </c>
      <c r="M1545" t="s">
        <v>21209</v>
      </c>
      <c r="N1545" t="s">
        <v>21210</v>
      </c>
      <c r="O1545" t="s">
        <v>21211</v>
      </c>
      <c r="P1545" t="s">
        <v>21212</v>
      </c>
      <c r="Q1545" t="s">
        <v>21213</v>
      </c>
      <c r="R1545" t="s">
        <v>21214</v>
      </c>
      <c r="Y1545" t="s">
        <v>21215</v>
      </c>
      <c r="Z1545" t="s">
        <v>21216</v>
      </c>
      <c r="AA1545" t="s">
        <v>19990</v>
      </c>
      <c r="AC1545" t="s">
        <v>2242</v>
      </c>
      <c r="AD1545" t="s">
        <v>19991</v>
      </c>
      <c r="AE1545" t="s">
        <v>19992</v>
      </c>
      <c r="AG1545">
        <v>108020</v>
      </c>
      <c r="AH1545">
        <v>2811847</v>
      </c>
      <c r="AJ1545" t="s">
        <v>11932</v>
      </c>
      <c r="AL1545" t="s">
        <v>2175</v>
      </c>
      <c r="AM1545" t="s">
        <v>11933</v>
      </c>
      <c r="AN1545" t="s">
        <v>2353</v>
      </c>
      <c r="AO1545" t="s">
        <v>2177</v>
      </c>
      <c r="AP1545" t="s">
        <v>21217</v>
      </c>
      <c r="AQ1545" t="s">
        <v>21216</v>
      </c>
    </row>
    <row r="1546" spans="1:43">
      <c r="A1546" t="s">
        <v>15236</v>
      </c>
      <c r="B1546" t="s">
        <v>15237</v>
      </c>
      <c r="C1546">
        <v>2015</v>
      </c>
      <c r="D1546" t="s">
        <v>2600</v>
      </c>
      <c r="E1546">
        <v>17</v>
      </c>
      <c r="G1546">
        <v>23032</v>
      </c>
      <c r="K1546">
        <v>10</v>
      </c>
      <c r="L1546" t="s">
        <v>15238</v>
      </c>
      <c r="M1546" t="s">
        <v>15239</v>
      </c>
      <c r="N1546" t="s">
        <v>15240</v>
      </c>
      <c r="O1546" t="s">
        <v>15241</v>
      </c>
      <c r="P1546" t="s">
        <v>15242</v>
      </c>
      <c r="Q1546" t="s">
        <v>15243</v>
      </c>
      <c r="R1546" t="s">
        <v>15244</v>
      </c>
      <c r="Y1546" t="s">
        <v>15245</v>
      </c>
      <c r="AC1546" t="s">
        <v>2242</v>
      </c>
      <c r="AH1546">
        <v>13672630</v>
      </c>
      <c r="AL1546" t="s">
        <v>2175</v>
      </c>
      <c r="AM1546" t="s">
        <v>2610</v>
      </c>
      <c r="AN1546" t="s">
        <v>14</v>
      </c>
      <c r="AO1546" t="s">
        <v>2177</v>
      </c>
      <c r="AP1546" t="s">
        <v>15246</v>
      </c>
    </row>
    <row r="1547" spans="1:43">
      <c r="A1547" t="s">
        <v>16222</v>
      </c>
      <c r="B1547" t="s">
        <v>508</v>
      </c>
      <c r="C1547">
        <v>2015</v>
      </c>
      <c r="D1547" t="s">
        <v>3662</v>
      </c>
      <c r="E1547">
        <v>28</v>
      </c>
      <c r="F1547">
        <v>1</v>
      </c>
      <c r="G1547">
        <v>14005</v>
      </c>
      <c r="K1547">
        <v>6</v>
      </c>
      <c r="L1547" t="s">
        <v>16223</v>
      </c>
      <c r="M1547" t="s">
        <v>16224</v>
      </c>
      <c r="N1547" t="s">
        <v>16225</v>
      </c>
      <c r="O1547" t="s">
        <v>16226</v>
      </c>
      <c r="P1547" t="s">
        <v>16227</v>
      </c>
      <c r="Q1547" t="s">
        <v>16228</v>
      </c>
      <c r="R1547" t="s">
        <v>16229</v>
      </c>
      <c r="Y1547" t="s">
        <v>16230</v>
      </c>
      <c r="AC1547" t="s">
        <v>2242</v>
      </c>
      <c r="AH1547">
        <v>9532048</v>
      </c>
      <c r="AJ1547" t="s">
        <v>3673</v>
      </c>
      <c r="AL1547" t="s">
        <v>2175</v>
      </c>
      <c r="AM1547" t="s">
        <v>3674</v>
      </c>
      <c r="AN1547" t="s">
        <v>14</v>
      </c>
      <c r="AO1547" t="s">
        <v>2177</v>
      </c>
      <c r="AP1547" t="s">
        <v>16231</v>
      </c>
    </row>
    <row r="1548" spans="1:43">
      <c r="A1548" t="s">
        <v>18199</v>
      </c>
      <c r="B1548" t="s">
        <v>18200</v>
      </c>
      <c r="C1548">
        <v>2014</v>
      </c>
      <c r="D1548" t="s">
        <v>2261</v>
      </c>
      <c r="E1548">
        <v>141</v>
      </c>
      <c r="F1548">
        <v>4</v>
      </c>
      <c r="G1548">
        <v>44713</v>
      </c>
      <c r="K1548">
        <v>2</v>
      </c>
      <c r="L1548" t="s">
        <v>18201</v>
      </c>
      <c r="M1548" t="s">
        <v>18202</v>
      </c>
      <c r="N1548" t="s">
        <v>18203</v>
      </c>
      <c r="O1548" t="s">
        <v>18204</v>
      </c>
      <c r="P1548" t="s">
        <v>18205</v>
      </c>
      <c r="R1548" t="s">
        <v>18206</v>
      </c>
      <c r="Y1548" t="s">
        <v>18207</v>
      </c>
      <c r="Z1548" t="s">
        <v>18208</v>
      </c>
      <c r="AC1548" t="s">
        <v>2172</v>
      </c>
      <c r="AH1548">
        <v>219606</v>
      </c>
      <c r="AJ1548" t="s">
        <v>2272</v>
      </c>
      <c r="AL1548" t="s">
        <v>2175</v>
      </c>
      <c r="AM1548" t="s">
        <v>2273</v>
      </c>
      <c r="AN1548" t="s">
        <v>14</v>
      </c>
      <c r="AO1548" t="s">
        <v>2177</v>
      </c>
      <c r="AP1548" t="s">
        <v>18209</v>
      </c>
      <c r="AQ1548" t="s">
        <v>18208</v>
      </c>
    </row>
    <row r="1549" spans="1:43">
      <c r="A1549" t="s">
        <v>6323</v>
      </c>
      <c r="B1549" t="s">
        <v>6324</v>
      </c>
      <c r="C1549">
        <v>2016</v>
      </c>
      <c r="D1549" t="s">
        <v>12</v>
      </c>
      <c r="E1549">
        <v>829</v>
      </c>
      <c r="F1549">
        <v>2</v>
      </c>
      <c r="G1549">
        <v>97</v>
      </c>
      <c r="K1549">
        <v>2</v>
      </c>
      <c r="L1549" t="s">
        <v>6325</v>
      </c>
      <c r="M1549" t="s">
        <v>6326</v>
      </c>
      <c r="N1549" t="s">
        <v>6327</v>
      </c>
      <c r="O1549" t="s">
        <v>6328</v>
      </c>
      <c r="P1549" t="s">
        <v>6329</v>
      </c>
      <c r="Q1549" t="s">
        <v>6330</v>
      </c>
      <c r="W1549" t="s">
        <v>6331</v>
      </c>
      <c r="X1549" t="s">
        <v>6332</v>
      </c>
      <c r="Y1549" t="s">
        <v>6333</v>
      </c>
      <c r="AC1549" t="s">
        <v>2242</v>
      </c>
      <c r="AH1549" t="s">
        <v>2312</v>
      </c>
      <c r="AL1549" t="s">
        <v>2175</v>
      </c>
      <c r="AM1549" t="s">
        <v>2313</v>
      </c>
      <c r="AN1549" t="s">
        <v>14</v>
      </c>
      <c r="AO1549" t="s">
        <v>2177</v>
      </c>
      <c r="AP1549" t="s">
        <v>6334</v>
      </c>
    </row>
    <row r="1550" spans="1:43">
      <c r="A1550" t="s">
        <v>16208</v>
      </c>
      <c r="B1550" t="s">
        <v>16209</v>
      </c>
      <c r="C1550">
        <v>2015</v>
      </c>
      <c r="D1550" t="s">
        <v>16210</v>
      </c>
      <c r="E1550">
        <v>8</v>
      </c>
      <c r="F1550">
        <v>1</v>
      </c>
      <c r="G1550">
        <v>14009</v>
      </c>
      <c r="K1550">
        <v>7</v>
      </c>
      <c r="L1550" t="s">
        <v>16211</v>
      </c>
      <c r="M1550" t="s">
        <v>16212</v>
      </c>
      <c r="N1550" t="s">
        <v>16213</v>
      </c>
      <c r="O1550" t="s">
        <v>16214</v>
      </c>
      <c r="P1550" t="s">
        <v>16215</v>
      </c>
      <c r="Q1550" t="s">
        <v>16216</v>
      </c>
      <c r="R1550" t="s">
        <v>16217</v>
      </c>
      <c r="W1550" t="s">
        <v>16218</v>
      </c>
      <c r="Y1550" t="s">
        <v>16219</v>
      </c>
      <c r="AC1550" t="s">
        <v>2242</v>
      </c>
      <c r="AH1550">
        <v>17494680</v>
      </c>
      <c r="AL1550" t="s">
        <v>2175</v>
      </c>
      <c r="AM1550" t="s">
        <v>16220</v>
      </c>
      <c r="AN1550" t="s">
        <v>14</v>
      </c>
      <c r="AO1550" t="s">
        <v>2177</v>
      </c>
      <c r="AP1550" t="s">
        <v>16221</v>
      </c>
    </row>
    <row r="1551" spans="1:43">
      <c r="A1551" t="s">
        <v>9752</v>
      </c>
      <c r="B1551" t="s">
        <v>15534</v>
      </c>
      <c r="C1551">
        <v>2015</v>
      </c>
      <c r="D1551" t="s">
        <v>2600</v>
      </c>
      <c r="E1551">
        <v>17</v>
      </c>
      <c r="G1551">
        <v>13022</v>
      </c>
      <c r="K1551">
        <v>4</v>
      </c>
      <c r="L1551" t="s">
        <v>15535</v>
      </c>
      <c r="M1551" t="s">
        <v>15536</v>
      </c>
      <c r="N1551" t="s">
        <v>15537</v>
      </c>
      <c r="O1551" t="s">
        <v>15538</v>
      </c>
      <c r="P1551" t="s">
        <v>15539</v>
      </c>
      <c r="Q1551" t="s">
        <v>15540</v>
      </c>
      <c r="R1551" t="s">
        <v>15541</v>
      </c>
      <c r="W1551" t="s">
        <v>15542</v>
      </c>
      <c r="Y1551" t="s">
        <v>15543</v>
      </c>
      <c r="AC1551" t="s">
        <v>2242</v>
      </c>
      <c r="AH1551">
        <v>13672630</v>
      </c>
      <c r="AL1551" t="s">
        <v>2175</v>
      </c>
      <c r="AM1551" t="s">
        <v>2610</v>
      </c>
      <c r="AN1551" t="s">
        <v>14</v>
      </c>
      <c r="AO1551" t="s">
        <v>2177</v>
      </c>
      <c r="AP1551" t="s">
        <v>15544</v>
      </c>
    </row>
    <row r="1552" spans="1:43">
      <c r="A1552" t="s">
        <v>9752</v>
      </c>
      <c r="B1552" t="s">
        <v>9753</v>
      </c>
      <c r="C1552">
        <v>2016</v>
      </c>
      <c r="D1552" t="s">
        <v>2341</v>
      </c>
      <c r="E1552">
        <v>691</v>
      </c>
      <c r="F1552">
        <v>1</v>
      </c>
      <c r="G1552">
        <v>12016</v>
      </c>
      <c r="L1552" t="s">
        <v>9754</v>
      </c>
      <c r="M1552" t="s">
        <v>9755</v>
      </c>
      <c r="N1552" t="s">
        <v>9756</v>
      </c>
      <c r="O1552" t="s">
        <v>9757</v>
      </c>
      <c r="P1552" t="s">
        <v>9758</v>
      </c>
      <c r="R1552" t="s">
        <v>9759</v>
      </c>
      <c r="W1552" t="s">
        <v>9760</v>
      </c>
      <c r="X1552" t="s">
        <v>9761</v>
      </c>
      <c r="Y1552" t="s">
        <v>9762</v>
      </c>
      <c r="AC1552" t="s">
        <v>2242</v>
      </c>
      <c r="AD1552" t="s">
        <v>9763</v>
      </c>
      <c r="AE1552" t="s">
        <v>9764</v>
      </c>
      <c r="AG1552">
        <v>120076</v>
      </c>
      <c r="AH1552">
        <v>17426588</v>
      </c>
      <c r="AL1552" t="s">
        <v>2175</v>
      </c>
      <c r="AM1552" t="s">
        <v>2352</v>
      </c>
      <c r="AN1552" t="s">
        <v>2353</v>
      </c>
      <c r="AO1552" t="s">
        <v>2177</v>
      </c>
      <c r="AP1552" t="s">
        <v>9765</v>
      </c>
    </row>
    <row r="1553" spans="1:43">
      <c r="A1553" t="s">
        <v>7745</v>
      </c>
      <c r="B1553" t="s">
        <v>7746</v>
      </c>
      <c r="C1553">
        <v>2016</v>
      </c>
      <c r="D1553" t="s">
        <v>7747</v>
      </c>
      <c r="E1553">
        <v>225</v>
      </c>
      <c r="F1553">
        <v>1</v>
      </c>
      <c r="G1553">
        <v>8</v>
      </c>
      <c r="K1553">
        <v>9</v>
      </c>
      <c r="L1553" t="s">
        <v>7748</v>
      </c>
      <c r="M1553" t="s">
        <v>7749</v>
      </c>
      <c r="N1553" t="s">
        <v>7750</v>
      </c>
      <c r="O1553" t="s">
        <v>7751</v>
      </c>
    </row>
    <row r="1554" spans="1:43">
      <c r="A1554" t="s">
        <v>6232</v>
      </c>
      <c r="B1554" t="s">
        <v>6233</v>
      </c>
      <c r="C1554">
        <v>2016</v>
      </c>
      <c r="D1554" t="s">
        <v>2341</v>
      </c>
      <c r="E1554">
        <v>744</v>
      </c>
      <c r="F1554">
        <v>1</v>
      </c>
      <c r="G1554">
        <v>12011</v>
      </c>
      <c r="L1554" t="s">
        <v>6234</v>
      </c>
      <c r="M1554" t="s">
        <v>6235</v>
      </c>
      <c r="N1554" t="s">
        <v>6236</v>
      </c>
      <c r="O1554" t="s">
        <v>6237</v>
      </c>
      <c r="P1554" t="s">
        <v>6238</v>
      </c>
      <c r="R1554" t="s">
        <v>6239</v>
      </c>
      <c r="Y1554" t="s">
        <v>6240</v>
      </c>
      <c r="Z1554" t="s">
        <v>6241</v>
      </c>
      <c r="AA1554" t="s">
        <v>6242</v>
      </c>
      <c r="AC1554" t="s">
        <v>2242</v>
      </c>
      <c r="AD1554" t="s">
        <v>6243</v>
      </c>
      <c r="AE1554" t="s">
        <v>2819</v>
      </c>
      <c r="AG1554">
        <v>124366</v>
      </c>
      <c r="AH1554">
        <v>17426588</v>
      </c>
      <c r="AL1554" t="s">
        <v>2175</v>
      </c>
      <c r="AM1554" t="s">
        <v>2352</v>
      </c>
      <c r="AN1554" t="s">
        <v>2353</v>
      </c>
      <c r="AO1554" t="s">
        <v>2177</v>
      </c>
      <c r="AP1554" t="s">
        <v>6244</v>
      </c>
      <c r="AQ1554" t="s">
        <v>6241</v>
      </c>
    </row>
    <row r="1555" spans="1:43">
      <c r="A1555" t="s">
        <v>18261</v>
      </c>
      <c r="B1555" t="s">
        <v>18262</v>
      </c>
      <c r="C1555">
        <v>2014</v>
      </c>
      <c r="D1555" t="s">
        <v>2181</v>
      </c>
      <c r="E1555">
        <v>105</v>
      </c>
      <c r="F1555">
        <v>3</v>
      </c>
      <c r="G1555">
        <v>33511</v>
      </c>
      <c r="K1555">
        <v>1</v>
      </c>
      <c r="L1555" t="s">
        <v>18263</v>
      </c>
      <c r="M1555" t="s">
        <v>18264</v>
      </c>
      <c r="N1555" t="s">
        <v>18265</v>
      </c>
      <c r="O1555" t="s">
        <v>18266</v>
      </c>
      <c r="P1555" t="s">
        <v>18267</v>
      </c>
      <c r="R1555" t="s">
        <v>18268</v>
      </c>
      <c r="W1555" t="s">
        <v>18269</v>
      </c>
      <c r="Y1555" t="s">
        <v>18270</v>
      </c>
      <c r="AC1555" t="s">
        <v>2172</v>
      </c>
      <c r="AH1555">
        <v>36951</v>
      </c>
      <c r="AJ1555" t="s">
        <v>2191</v>
      </c>
      <c r="AL1555" t="s">
        <v>2175</v>
      </c>
      <c r="AM1555" t="s">
        <v>2192</v>
      </c>
      <c r="AN1555" t="s">
        <v>14</v>
      </c>
      <c r="AO1555" t="s">
        <v>2177</v>
      </c>
      <c r="AP1555" t="s">
        <v>18271</v>
      </c>
    </row>
    <row r="1556" spans="1:43">
      <c r="A1556" t="s">
        <v>13154</v>
      </c>
      <c r="B1556" t="s">
        <v>13155</v>
      </c>
      <c r="C1556">
        <v>2015</v>
      </c>
      <c r="D1556" t="s">
        <v>13156</v>
      </c>
      <c r="E1556">
        <v>10</v>
      </c>
      <c r="F1556">
        <v>4</v>
      </c>
      <c r="G1556">
        <v>45012</v>
      </c>
      <c r="K1556">
        <v>2</v>
      </c>
      <c r="L1556" t="s">
        <v>13157</v>
      </c>
      <c r="M1556" t="s">
        <v>13158</v>
      </c>
      <c r="N1556" t="s">
        <v>13159</v>
      </c>
      <c r="O1556" t="s">
        <v>13160</v>
      </c>
      <c r="P1556" t="s">
        <v>13161</v>
      </c>
      <c r="Q1556" t="s">
        <v>13162</v>
      </c>
      <c r="R1556" t="s">
        <v>13163</v>
      </c>
      <c r="T1556" t="s">
        <v>13164</v>
      </c>
      <c r="Y1556" t="s">
        <v>13165</v>
      </c>
      <c r="AC1556" t="s">
        <v>2242</v>
      </c>
      <c r="AH1556">
        <v>17486041</v>
      </c>
      <c r="AK1556">
        <v>26225819</v>
      </c>
      <c r="AL1556" t="s">
        <v>2175</v>
      </c>
      <c r="AM1556" t="s">
        <v>13166</v>
      </c>
      <c r="AN1556" t="s">
        <v>14</v>
      </c>
      <c r="AO1556" t="s">
        <v>2177</v>
      </c>
      <c r="AP1556" t="s">
        <v>13167</v>
      </c>
    </row>
    <row r="1557" spans="1:43">
      <c r="A1557" t="s">
        <v>18388</v>
      </c>
      <c r="B1557" t="s">
        <v>18389</v>
      </c>
      <c r="C1557">
        <v>2014</v>
      </c>
      <c r="D1557" t="s">
        <v>1764</v>
      </c>
      <c r="E1557">
        <v>9</v>
      </c>
      <c r="F1557">
        <v>7</v>
      </c>
      <c r="G1557">
        <v>75001</v>
      </c>
      <c r="K1557">
        <v>14</v>
      </c>
      <c r="L1557" t="s">
        <v>18390</v>
      </c>
      <c r="M1557" t="s">
        <v>18391</v>
      </c>
      <c r="N1557" t="s">
        <v>18392</v>
      </c>
      <c r="O1557" t="s">
        <v>18393</v>
      </c>
      <c r="P1557" t="s">
        <v>18394</v>
      </c>
      <c r="Q1557" t="s">
        <v>18395</v>
      </c>
      <c r="R1557" t="s">
        <v>18396</v>
      </c>
      <c r="W1557" t="s">
        <v>2309</v>
      </c>
      <c r="Y1557" t="s">
        <v>18397</v>
      </c>
      <c r="AC1557" t="s">
        <v>2242</v>
      </c>
      <c r="AH1557">
        <v>17489326</v>
      </c>
      <c r="AL1557" t="s">
        <v>2175</v>
      </c>
      <c r="AM1557" t="s">
        <v>2392</v>
      </c>
      <c r="AN1557" t="s">
        <v>14</v>
      </c>
      <c r="AO1557" t="s">
        <v>2177</v>
      </c>
      <c r="AP1557" t="s">
        <v>18398</v>
      </c>
    </row>
    <row r="1558" spans="1:43">
      <c r="A1558" t="s">
        <v>5833</v>
      </c>
      <c r="B1558" t="s">
        <v>5834</v>
      </c>
      <c r="C1558">
        <v>2016</v>
      </c>
      <c r="D1558" t="s">
        <v>2969</v>
      </c>
      <c r="E1558">
        <v>1779</v>
      </c>
      <c r="G1558">
        <v>80009</v>
      </c>
      <c r="L1558" t="s">
        <v>5835</v>
      </c>
      <c r="M1558" t="s">
        <v>5836</v>
      </c>
      <c r="N1558" t="s">
        <v>5837</v>
      </c>
      <c r="O1558" t="s">
        <v>5838</v>
      </c>
      <c r="P1558" t="s">
        <v>5839</v>
      </c>
      <c r="Y1558" t="s">
        <v>5840</v>
      </c>
      <c r="Z1558" t="s">
        <v>5841</v>
      </c>
      <c r="AA1558" t="s">
        <v>5578</v>
      </c>
      <c r="AB1558" t="s">
        <v>5579</v>
      </c>
      <c r="AC1558" t="s">
        <v>2172</v>
      </c>
      <c r="AD1558" t="s">
        <v>5580</v>
      </c>
      <c r="AE1558" t="s">
        <v>5581</v>
      </c>
      <c r="AG1558">
        <v>124702</v>
      </c>
      <c r="AH1558" t="s">
        <v>2978</v>
      </c>
      <c r="AI1558">
        <v>9780735414419</v>
      </c>
      <c r="AL1558" t="s">
        <v>2175</v>
      </c>
      <c r="AM1558" t="s">
        <v>2979</v>
      </c>
      <c r="AN1558" t="s">
        <v>2353</v>
      </c>
      <c r="AO1558" t="s">
        <v>2177</v>
      </c>
      <c r="AP1558" t="s">
        <v>5842</v>
      </c>
      <c r="AQ1558" t="s">
        <v>5841</v>
      </c>
    </row>
    <row r="1559" spans="1:43">
      <c r="A1559" t="s">
        <v>12536</v>
      </c>
      <c r="B1559" t="s">
        <v>889</v>
      </c>
      <c r="C1559">
        <v>2015</v>
      </c>
      <c r="D1559" t="s">
        <v>783</v>
      </c>
      <c r="E1559">
        <v>26</v>
      </c>
      <c r="F1559">
        <v>40</v>
      </c>
      <c r="G1559">
        <v>405201</v>
      </c>
      <c r="K1559">
        <v>2</v>
      </c>
      <c r="L1559" t="s">
        <v>12537</v>
      </c>
      <c r="M1559" t="s">
        <v>12538</v>
      </c>
      <c r="N1559" t="s">
        <v>12539</v>
      </c>
      <c r="O1559" t="s">
        <v>12540</v>
      </c>
      <c r="P1559" t="s">
        <v>12541</v>
      </c>
      <c r="Q1559" t="s">
        <v>12542</v>
      </c>
      <c r="R1559" t="s">
        <v>12543</v>
      </c>
      <c r="Y1559" t="s">
        <v>12544</v>
      </c>
      <c r="AC1559" t="s">
        <v>2242</v>
      </c>
      <c r="AH1559">
        <v>9574484</v>
      </c>
      <c r="AJ1559" t="s">
        <v>3884</v>
      </c>
      <c r="AL1559" t="s">
        <v>2175</v>
      </c>
      <c r="AM1559" t="s">
        <v>783</v>
      </c>
      <c r="AN1559" t="s">
        <v>14</v>
      </c>
      <c r="AO1559" t="s">
        <v>2177</v>
      </c>
      <c r="AP1559" t="s">
        <v>12545</v>
      </c>
    </row>
    <row r="1560" spans="1:43">
      <c r="A1560" t="s">
        <v>7105</v>
      </c>
      <c r="B1560" t="s">
        <v>7106</v>
      </c>
      <c r="C1560">
        <v>2016</v>
      </c>
      <c r="D1560" t="s">
        <v>2457</v>
      </c>
      <c r="E1560">
        <v>28</v>
      </c>
      <c r="F1560">
        <v>40</v>
      </c>
      <c r="G1560">
        <v>405001</v>
      </c>
      <c r="K1560">
        <v>1</v>
      </c>
      <c r="L1560" t="s">
        <v>7107</v>
      </c>
      <c r="M1560" t="s">
        <v>7108</v>
      </c>
      <c r="N1560" t="s">
        <v>7109</v>
      </c>
      <c r="O1560" t="s">
        <v>7110</v>
      </c>
      <c r="P1560" t="s">
        <v>7111</v>
      </c>
      <c r="Q1560" t="s">
        <v>7112</v>
      </c>
      <c r="R1560" t="s">
        <v>7113</v>
      </c>
      <c r="W1560" t="s">
        <v>7114</v>
      </c>
      <c r="X1560" t="s">
        <v>7115</v>
      </c>
      <c r="Y1560" t="s">
        <v>7116</v>
      </c>
      <c r="AC1560" t="s">
        <v>2242</v>
      </c>
      <c r="AH1560">
        <v>9538984</v>
      </c>
      <c r="AJ1560" t="s">
        <v>2466</v>
      </c>
      <c r="AL1560" t="s">
        <v>2175</v>
      </c>
      <c r="AM1560" t="s">
        <v>2467</v>
      </c>
      <c r="AN1560" t="s">
        <v>14</v>
      </c>
      <c r="AO1560" t="s">
        <v>2177</v>
      </c>
      <c r="AP1560" t="s">
        <v>7117</v>
      </c>
    </row>
    <row r="1561" spans="1:43">
      <c r="A1561" t="s">
        <v>6572</v>
      </c>
      <c r="B1561" t="s">
        <v>6573</v>
      </c>
      <c r="C1561">
        <v>2016</v>
      </c>
      <c r="D1561" t="s">
        <v>2247</v>
      </c>
      <c r="E1561">
        <v>120</v>
      </c>
      <c r="F1561">
        <v>9</v>
      </c>
      <c r="G1561">
        <v>93904</v>
      </c>
      <c r="L1561" t="s">
        <v>6574</v>
      </c>
      <c r="M1561" t="s">
        <v>6575</v>
      </c>
      <c r="N1561" t="s">
        <v>6576</v>
      </c>
      <c r="O1561" t="s">
        <v>6577</v>
      </c>
      <c r="P1561" t="s">
        <v>6578</v>
      </c>
      <c r="R1561" t="s">
        <v>6579</v>
      </c>
      <c r="W1561" t="s">
        <v>6580</v>
      </c>
      <c r="X1561" t="s">
        <v>6581</v>
      </c>
      <c r="Y1561" t="s">
        <v>6582</v>
      </c>
      <c r="AC1561" t="s">
        <v>2172</v>
      </c>
      <c r="AH1561">
        <v>218979</v>
      </c>
      <c r="AJ1561" t="s">
        <v>2256</v>
      </c>
      <c r="AL1561" t="s">
        <v>2175</v>
      </c>
      <c r="AM1561" t="s">
        <v>2257</v>
      </c>
      <c r="AN1561" t="s">
        <v>14</v>
      </c>
      <c r="AO1561" t="s">
        <v>2177</v>
      </c>
      <c r="AP1561" t="s">
        <v>6583</v>
      </c>
    </row>
    <row r="1562" spans="1:43">
      <c r="A1562" t="s">
        <v>5558</v>
      </c>
      <c r="B1562" t="s">
        <v>5559</v>
      </c>
      <c r="C1562">
        <v>2016</v>
      </c>
      <c r="D1562" t="s">
        <v>2600</v>
      </c>
      <c r="E1562">
        <v>18</v>
      </c>
      <c r="F1562">
        <v>11</v>
      </c>
      <c r="G1562">
        <v>113033</v>
      </c>
      <c r="K1562">
        <v>1</v>
      </c>
      <c r="L1562" t="s">
        <v>5560</v>
      </c>
      <c r="M1562" t="s">
        <v>5561</v>
      </c>
      <c r="N1562" t="s">
        <v>5562</v>
      </c>
      <c r="O1562" t="s">
        <v>5563</v>
      </c>
      <c r="P1562" t="s">
        <v>5564</v>
      </c>
      <c r="Q1562" t="s">
        <v>5565</v>
      </c>
      <c r="R1562" t="s">
        <v>5566</v>
      </c>
      <c r="Y1562" t="s">
        <v>5567</v>
      </c>
      <c r="AC1562" t="s">
        <v>2242</v>
      </c>
      <c r="AH1562">
        <v>13672630</v>
      </c>
      <c r="AL1562" t="s">
        <v>2175</v>
      </c>
      <c r="AM1562" t="s">
        <v>2610</v>
      </c>
      <c r="AN1562" t="s">
        <v>14</v>
      </c>
      <c r="AO1562" t="s">
        <v>2177</v>
      </c>
      <c r="AP1562" t="s">
        <v>5568</v>
      </c>
    </row>
    <row r="1563" spans="1:43">
      <c r="A1563" t="s">
        <v>14367</v>
      </c>
      <c r="B1563" t="s">
        <v>14368</v>
      </c>
      <c r="C1563">
        <v>2015</v>
      </c>
      <c r="D1563" t="s">
        <v>2600</v>
      </c>
      <c r="E1563">
        <v>17</v>
      </c>
      <c r="G1563">
        <v>53019</v>
      </c>
      <c r="K1563">
        <v>1</v>
      </c>
      <c r="L1563" t="s">
        <v>14369</v>
      </c>
      <c r="M1563" t="s">
        <v>14370</v>
      </c>
      <c r="N1563" t="s">
        <v>14371</v>
      </c>
      <c r="O1563" t="s">
        <v>14372</v>
      </c>
      <c r="P1563" t="s">
        <v>14373</v>
      </c>
      <c r="Q1563" t="s">
        <v>14374</v>
      </c>
      <c r="R1563" t="s">
        <v>14375</v>
      </c>
      <c r="Y1563" t="s">
        <v>14376</v>
      </c>
      <c r="AC1563" t="s">
        <v>2242</v>
      </c>
      <c r="AH1563">
        <v>13672630</v>
      </c>
      <c r="AL1563" t="s">
        <v>2175</v>
      </c>
      <c r="AM1563" t="s">
        <v>2610</v>
      </c>
      <c r="AN1563" t="s">
        <v>14</v>
      </c>
      <c r="AO1563" t="s">
        <v>2177</v>
      </c>
      <c r="AP1563" t="s">
        <v>14377</v>
      </c>
    </row>
    <row r="1564" spans="1:43">
      <c r="A1564" t="s">
        <v>12281</v>
      </c>
      <c r="B1564" t="s">
        <v>1214</v>
      </c>
      <c r="C1564">
        <v>2015</v>
      </c>
      <c r="D1564" t="s">
        <v>2600</v>
      </c>
      <c r="E1564">
        <v>17</v>
      </c>
      <c r="F1564">
        <v>10</v>
      </c>
      <c r="G1564">
        <v>103001</v>
      </c>
      <c r="L1564" t="s">
        <v>12282</v>
      </c>
      <c r="M1564" t="s">
        <v>12283</v>
      </c>
      <c r="N1564" t="s">
        <v>12284</v>
      </c>
      <c r="O1564" t="s">
        <v>12285</v>
      </c>
      <c r="P1564" t="s">
        <v>12286</v>
      </c>
      <c r="Q1564" t="s">
        <v>12287</v>
      </c>
      <c r="R1564" t="s">
        <v>12288</v>
      </c>
      <c r="Y1564" t="s">
        <v>12289</v>
      </c>
      <c r="AC1564" t="s">
        <v>2242</v>
      </c>
      <c r="AH1564">
        <v>13672630</v>
      </c>
      <c r="AL1564" t="s">
        <v>2175</v>
      </c>
      <c r="AM1564" t="s">
        <v>2610</v>
      </c>
      <c r="AN1564" t="s">
        <v>14</v>
      </c>
      <c r="AO1564" t="s">
        <v>2177</v>
      </c>
      <c r="AP1564" t="s">
        <v>12290</v>
      </c>
    </row>
    <row r="1565" spans="1:43">
      <c r="A1565" t="s">
        <v>12840</v>
      </c>
      <c r="B1565" t="s">
        <v>12841</v>
      </c>
      <c r="C1565">
        <v>2015</v>
      </c>
      <c r="D1565" t="s">
        <v>2600</v>
      </c>
      <c r="E1565">
        <v>17</v>
      </c>
      <c r="F1565">
        <v>9</v>
      </c>
      <c r="G1565">
        <v>93004</v>
      </c>
      <c r="K1565">
        <v>5</v>
      </c>
      <c r="L1565" t="s">
        <v>12842</v>
      </c>
      <c r="M1565" t="s">
        <v>12843</v>
      </c>
      <c r="N1565" t="s">
        <v>12844</v>
      </c>
      <c r="O1565" t="s">
        <v>12845</v>
      </c>
      <c r="P1565" t="s">
        <v>12846</v>
      </c>
      <c r="Q1565" t="s">
        <v>12847</v>
      </c>
      <c r="R1565" t="s">
        <v>12848</v>
      </c>
      <c r="Y1565" t="s">
        <v>12849</v>
      </c>
      <c r="AC1565" t="s">
        <v>2242</v>
      </c>
      <c r="AH1565">
        <v>13672630</v>
      </c>
      <c r="AL1565" t="s">
        <v>2175</v>
      </c>
      <c r="AM1565" t="s">
        <v>2610</v>
      </c>
      <c r="AN1565" t="s">
        <v>14</v>
      </c>
      <c r="AO1565" t="s">
        <v>2177</v>
      </c>
      <c r="AP1565" t="s">
        <v>12850</v>
      </c>
    </row>
    <row r="1566" spans="1:43">
      <c r="A1566" t="s">
        <v>8867</v>
      </c>
      <c r="B1566" t="s">
        <v>8868</v>
      </c>
      <c r="C1566">
        <v>2016</v>
      </c>
      <c r="D1566" t="s">
        <v>783</v>
      </c>
      <c r="E1566">
        <v>27</v>
      </c>
      <c r="F1566">
        <v>21</v>
      </c>
      <c r="G1566">
        <v>215703</v>
      </c>
      <c r="K1566">
        <v>3</v>
      </c>
      <c r="L1566" t="s">
        <v>8869</v>
      </c>
      <c r="M1566" t="s">
        <v>8870</v>
      </c>
      <c r="N1566" t="s">
        <v>8871</v>
      </c>
      <c r="O1566" t="s">
        <v>8872</v>
      </c>
      <c r="P1566" t="s">
        <v>8873</v>
      </c>
      <c r="Q1566" t="s">
        <v>8874</v>
      </c>
      <c r="R1566" t="s">
        <v>8875</v>
      </c>
      <c r="Y1566" t="s">
        <v>8876</v>
      </c>
      <c r="AC1566" t="s">
        <v>2242</v>
      </c>
      <c r="AH1566">
        <v>9574484</v>
      </c>
      <c r="AJ1566" t="s">
        <v>3884</v>
      </c>
      <c r="AL1566" t="s">
        <v>2175</v>
      </c>
      <c r="AM1566" t="s">
        <v>783</v>
      </c>
      <c r="AN1566" t="s">
        <v>14</v>
      </c>
      <c r="AO1566" t="s">
        <v>2177</v>
      </c>
      <c r="AP1566" t="s">
        <v>8877</v>
      </c>
    </row>
    <row r="1567" spans="1:43">
      <c r="A1567" t="s">
        <v>4728</v>
      </c>
      <c r="B1567" t="s">
        <v>4729</v>
      </c>
      <c r="C1567">
        <v>2016</v>
      </c>
      <c r="D1567" t="s">
        <v>1764</v>
      </c>
      <c r="E1567">
        <v>11</v>
      </c>
      <c r="F1567">
        <v>12</v>
      </c>
      <c r="G1567">
        <v>120205</v>
      </c>
      <c r="L1567" t="s">
        <v>4730</v>
      </c>
      <c r="M1567" t="s">
        <v>4731</v>
      </c>
      <c r="N1567" t="s">
        <v>4732</v>
      </c>
      <c r="O1567" t="s">
        <v>4733</v>
      </c>
      <c r="P1567" t="s">
        <v>4734</v>
      </c>
      <c r="R1567" t="s">
        <v>4735</v>
      </c>
      <c r="Y1567" t="s">
        <v>4736</v>
      </c>
      <c r="Z1567" t="s">
        <v>4737</v>
      </c>
      <c r="AC1567" t="s">
        <v>2242</v>
      </c>
      <c r="AH1567">
        <v>17489318</v>
      </c>
      <c r="AL1567" t="s">
        <v>2175</v>
      </c>
      <c r="AM1567" t="s">
        <v>2392</v>
      </c>
      <c r="AN1567" t="s">
        <v>214</v>
      </c>
      <c r="AO1567" t="s">
        <v>2177</v>
      </c>
      <c r="AP1567" t="s">
        <v>4738</v>
      </c>
      <c r="AQ1567" t="s">
        <v>4737</v>
      </c>
    </row>
    <row r="1568" spans="1:43">
      <c r="A1568" t="s">
        <v>12172</v>
      </c>
      <c r="B1568" t="s">
        <v>12173</v>
      </c>
      <c r="C1568">
        <v>2015</v>
      </c>
      <c r="D1568" t="s">
        <v>2261</v>
      </c>
      <c r="E1568">
        <v>143</v>
      </c>
      <c r="F1568">
        <v>13</v>
      </c>
      <c r="G1568">
        <v>134201</v>
      </c>
      <c r="K1568">
        <v>4</v>
      </c>
      <c r="L1568" t="s">
        <v>12174</v>
      </c>
      <c r="M1568" t="s">
        <v>12175</v>
      </c>
      <c r="N1568" t="s">
        <v>12176</v>
      </c>
      <c r="O1568" t="s">
        <v>12177</v>
      </c>
      <c r="P1568" t="s">
        <v>12178</v>
      </c>
      <c r="R1568" t="s">
        <v>12179</v>
      </c>
      <c r="Y1568" t="s">
        <v>12180</v>
      </c>
      <c r="Z1568" t="s">
        <v>12181</v>
      </c>
      <c r="AC1568" t="s">
        <v>2172</v>
      </c>
      <c r="AH1568">
        <v>219606</v>
      </c>
      <c r="AJ1568" t="s">
        <v>2272</v>
      </c>
      <c r="AL1568" t="s">
        <v>2175</v>
      </c>
      <c r="AM1568" t="s">
        <v>2273</v>
      </c>
      <c r="AN1568" t="s">
        <v>14</v>
      </c>
      <c r="AO1568" t="s">
        <v>2177</v>
      </c>
      <c r="AP1568" t="s">
        <v>12182</v>
      </c>
      <c r="AQ1568" t="s">
        <v>12181</v>
      </c>
    </row>
    <row r="1569" spans="1:43">
      <c r="A1569" t="s">
        <v>15681</v>
      </c>
      <c r="B1569" t="s">
        <v>2056</v>
      </c>
      <c r="C1569">
        <v>2015</v>
      </c>
      <c r="D1569" t="s">
        <v>2933</v>
      </c>
      <c r="E1569">
        <v>90</v>
      </c>
      <c r="F1569">
        <v>1</v>
      </c>
      <c r="G1569">
        <v>12024</v>
      </c>
      <c r="L1569" t="s">
        <v>15682</v>
      </c>
      <c r="M1569" t="s">
        <v>15683</v>
      </c>
      <c r="N1569" t="s">
        <v>15684</v>
      </c>
      <c r="O1569" t="s">
        <v>15685</v>
      </c>
      <c r="P1569" t="s">
        <v>15686</v>
      </c>
      <c r="R1569" t="s">
        <v>15687</v>
      </c>
      <c r="Y1569" t="s">
        <v>15688</v>
      </c>
      <c r="Z1569" t="s">
        <v>15689</v>
      </c>
      <c r="AA1569" t="s">
        <v>15690</v>
      </c>
      <c r="AB1569" t="s">
        <v>15691</v>
      </c>
      <c r="AC1569" t="s">
        <v>2242</v>
      </c>
      <c r="AD1569" t="s">
        <v>15692</v>
      </c>
      <c r="AE1569" t="s">
        <v>15693</v>
      </c>
      <c r="AG1569">
        <v>114065</v>
      </c>
      <c r="AH1569">
        <v>17578981</v>
      </c>
      <c r="AL1569" t="s">
        <v>2175</v>
      </c>
      <c r="AM1569" t="s">
        <v>2944</v>
      </c>
      <c r="AN1569" t="s">
        <v>2353</v>
      </c>
      <c r="AO1569" t="s">
        <v>2177</v>
      </c>
      <c r="AP1569" t="s">
        <v>15694</v>
      </c>
      <c r="AQ1569" t="s">
        <v>15689</v>
      </c>
    </row>
    <row r="1570" spans="1:43">
      <c r="A1570" t="s">
        <v>12862</v>
      </c>
      <c r="B1570" t="s">
        <v>12863</v>
      </c>
      <c r="C1570">
        <v>2015</v>
      </c>
      <c r="D1570" t="s">
        <v>3662</v>
      </c>
      <c r="E1570">
        <v>28</v>
      </c>
      <c r="F1570">
        <v>9</v>
      </c>
      <c r="G1570">
        <v>95016</v>
      </c>
      <c r="K1570">
        <v>2</v>
      </c>
      <c r="L1570" t="s">
        <v>12864</v>
      </c>
      <c r="M1570" t="s">
        <v>12865</v>
      </c>
      <c r="N1570" t="s">
        <v>12866</v>
      </c>
      <c r="O1570" t="s">
        <v>12867</v>
      </c>
      <c r="P1570" t="s">
        <v>12868</v>
      </c>
      <c r="Q1570" t="s">
        <v>12869</v>
      </c>
      <c r="R1570" t="s">
        <v>12870</v>
      </c>
      <c r="Y1570" t="s">
        <v>12871</v>
      </c>
      <c r="AC1570" t="s">
        <v>2242</v>
      </c>
      <c r="AH1570">
        <v>9532048</v>
      </c>
      <c r="AJ1570" t="s">
        <v>3673</v>
      </c>
      <c r="AL1570" t="s">
        <v>2175</v>
      </c>
      <c r="AM1570" t="s">
        <v>3674</v>
      </c>
      <c r="AN1570" t="s">
        <v>14</v>
      </c>
      <c r="AO1570" t="s">
        <v>2177</v>
      </c>
      <c r="AP1570" t="s">
        <v>12872</v>
      </c>
    </row>
    <row r="1571" spans="1:43">
      <c r="A1571" t="s">
        <v>6379</v>
      </c>
      <c r="B1571" t="s">
        <v>6380</v>
      </c>
      <c r="C1571">
        <v>2016</v>
      </c>
      <c r="D1571" t="s">
        <v>2600</v>
      </c>
      <c r="E1571">
        <v>18</v>
      </c>
      <c r="F1571">
        <v>10</v>
      </c>
      <c r="G1571">
        <v>103041</v>
      </c>
      <c r="L1571" t="s">
        <v>6381</v>
      </c>
      <c r="M1571" t="s">
        <v>6382</v>
      </c>
      <c r="N1571" t="s">
        <v>6383</v>
      </c>
      <c r="O1571" t="s">
        <v>6384</v>
      </c>
      <c r="P1571" t="s">
        <v>6385</v>
      </c>
      <c r="Q1571" t="s">
        <v>6386</v>
      </c>
      <c r="R1571" t="s">
        <v>6387</v>
      </c>
      <c r="Y1571" t="s">
        <v>6388</v>
      </c>
      <c r="AC1571" t="s">
        <v>2242</v>
      </c>
      <c r="AH1571">
        <v>13672630</v>
      </c>
      <c r="AL1571" t="s">
        <v>2175</v>
      </c>
      <c r="AM1571" t="s">
        <v>2610</v>
      </c>
      <c r="AN1571" t="s">
        <v>14</v>
      </c>
      <c r="AO1571" t="s">
        <v>2177</v>
      </c>
      <c r="AP1571" t="s">
        <v>6389</v>
      </c>
    </row>
    <row r="1572" spans="1:43">
      <c r="A1572" t="s">
        <v>14627</v>
      </c>
      <c r="B1572" t="s">
        <v>14628</v>
      </c>
      <c r="C1572">
        <v>2015</v>
      </c>
      <c r="D1572" t="s">
        <v>2247</v>
      </c>
      <c r="E1572">
        <v>117</v>
      </c>
      <c r="F1572">
        <v>13</v>
      </c>
      <c r="G1572">
        <v>134106</v>
      </c>
      <c r="K1572">
        <v>5</v>
      </c>
      <c r="L1572" t="s">
        <v>14629</v>
      </c>
      <c r="M1572" t="s">
        <v>14630</v>
      </c>
      <c r="N1572" t="s">
        <v>14631</v>
      </c>
      <c r="O1572" t="s">
        <v>14632</v>
      </c>
      <c r="P1572" t="s">
        <v>14633</v>
      </c>
      <c r="R1572" t="s">
        <v>14634</v>
      </c>
      <c r="Y1572" t="s">
        <v>14635</v>
      </c>
      <c r="AC1572" t="s">
        <v>2172</v>
      </c>
      <c r="AH1572">
        <v>218979</v>
      </c>
      <c r="AJ1572" t="s">
        <v>2256</v>
      </c>
      <c r="AL1572" t="s">
        <v>2175</v>
      </c>
      <c r="AM1572" t="s">
        <v>2257</v>
      </c>
      <c r="AN1572" t="s">
        <v>14</v>
      </c>
      <c r="AO1572" t="s">
        <v>2177</v>
      </c>
      <c r="AP1572" t="s">
        <v>14636</v>
      </c>
    </row>
    <row r="1573" spans="1:43">
      <c r="A1573" t="s">
        <v>16583</v>
      </c>
      <c r="B1573" t="s">
        <v>16584</v>
      </c>
      <c r="C1573">
        <v>2015</v>
      </c>
      <c r="D1573" t="s">
        <v>2548</v>
      </c>
      <c r="E1573">
        <v>27</v>
      </c>
      <c r="F1573">
        <v>9</v>
      </c>
      <c r="G1573">
        <v>91102</v>
      </c>
      <c r="L1573" t="s">
        <v>16585</v>
      </c>
      <c r="M1573" t="s">
        <v>16586</v>
      </c>
      <c r="N1573" t="s">
        <v>16587</v>
      </c>
      <c r="O1573" t="s">
        <v>16588</v>
      </c>
      <c r="P1573" t="s">
        <v>2974</v>
      </c>
      <c r="Y1573" t="s">
        <v>16589</v>
      </c>
      <c r="AC1573" t="s">
        <v>2172</v>
      </c>
      <c r="AH1573">
        <v>10706631</v>
      </c>
      <c r="AJ1573" t="s">
        <v>2556</v>
      </c>
      <c r="AL1573" t="s">
        <v>2175</v>
      </c>
      <c r="AM1573" t="s">
        <v>2557</v>
      </c>
      <c r="AN1573" t="s">
        <v>9906</v>
      </c>
      <c r="AO1573" t="s">
        <v>2177</v>
      </c>
      <c r="AP1573" t="s">
        <v>16590</v>
      </c>
    </row>
    <row r="1574" spans="1:43">
      <c r="A1574" t="s">
        <v>12557</v>
      </c>
      <c r="B1574" t="s">
        <v>921</v>
      </c>
      <c r="C1574">
        <v>2015</v>
      </c>
      <c r="D1574" t="s">
        <v>2396</v>
      </c>
      <c r="E1574">
        <v>25</v>
      </c>
      <c r="F1574">
        <v>10</v>
      </c>
      <c r="G1574">
        <v>105014</v>
      </c>
      <c r="K1574">
        <v>4</v>
      </c>
      <c r="L1574" t="s">
        <v>12558</v>
      </c>
      <c r="M1574" t="s">
        <v>12559</v>
      </c>
      <c r="N1574" t="s">
        <v>12560</v>
      </c>
      <c r="O1574" t="s">
        <v>12561</v>
      </c>
      <c r="P1574" t="s">
        <v>12562</v>
      </c>
      <c r="Q1574" t="s">
        <v>12563</v>
      </c>
      <c r="R1574" t="s">
        <v>12564</v>
      </c>
      <c r="Y1574" t="s">
        <v>12565</v>
      </c>
      <c r="AC1574" t="s">
        <v>2242</v>
      </c>
      <c r="AH1574">
        <v>9601317</v>
      </c>
      <c r="AJ1574" t="s">
        <v>2405</v>
      </c>
      <c r="AL1574" t="s">
        <v>2175</v>
      </c>
      <c r="AM1574" t="s">
        <v>2406</v>
      </c>
      <c r="AN1574" t="s">
        <v>14</v>
      </c>
      <c r="AO1574" t="s">
        <v>2177</v>
      </c>
      <c r="AP1574" t="s">
        <v>12566</v>
      </c>
    </row>
    <row r="1575" spans="1:43">
      <c r="A1575" t="s">
        <v>22627</v>
      </c>
      <c r="B1575" t="s">
        <v>22628</v>
      </c>
      <c r="C1575">
        <v>2013</v>
      </c>
      <c r="D1575" t="s">
        <v>2969</v>
      </c>
      <c r="E1575">
        <v>1566</v>
      </c>
      <c r="H1575">
        <v>221</v>
      </c>
      <c r="I1575">
        <v>222</v>
      </c>
      <c r="L1575" t="s">
        <v>22629</v>
      </c>
      <c r="M1575" t="s">
        <v>22630</v>
      </c>
      <c r="N1575" t="s">
        <v>22631</v>
      </c>
      <c r="O1575" t="s">
        <v>22632</v>
      </c>
      <c r="P1575" t="s">
        <v>22633</v>
      </c>
      <c r="Q1575" t="s">
        <v>22634</v>
      </c>
      <c r="R1575" t="s">
        <v>22635</v>
      </c>
      <c r="Y1575" t="s">
        <v>22636</v>
      </c>
      <c r="AB1575" t="s">
        <v>22423</v>
      </c>
      <c r="AC1575" t="s">
        <v>2172</v>
      </c>
      <c r="AD1575" t="s">
        <v>22424</v>
      </c>
      <c r="AE1575" t="s">
        <v>22425</v>
      </c>
      <c r="AF1575" t="s">
        <v>22426</v>
      </c>
      <c r="AG1575">
        <v>107377</v>
      </c>
      <c r="AH1575" t="s">
        <v>2978</v>
      </c>
      <c r="AI1575">
        <v>9780735411944</v>
      </c>
      <c r="AL1575" t="s">
        <v>2175</v>
      </c>
      <c r="AM1575" t="s">
        <v>2979</v>
      </c>
      <c r="AN1575" t="s">
        <v>2353</v>
      </c>
      <c r="AO1575" t="s">
        <v>2177</v>
      </c>
      <c r="AP1575" t="s">
        <v>22637</v>
      </c>
    </row>
    <row r="1576" spans="1:43">
      <c r="A1576" t="s">
        <v>15581</v>
      </c>
      <c r="B1576" t="s">
        <v>15582</v>
      </c>
      <c r="C1576">
        <v>2015</v>
      </c>
      <c r="D1576" t="s">
        <v>12</v>
      </c>
      <c r="E1576">
        <v>798</v>
      </c>
      <c r="F1576">
        <v>2</v>
      </c>
      <c r="G1576">
        <v>125</v>
      </c>
      <c r="K1576">
        <v>3</v>
      </c>
      <c r="L1576" t="s">
        <v>15583</v>
      </c>
      <c r="M1576" t="s">
        <v>15584</v>
      </c>
      <c r="N1576" t="s">
        <v>15585</v>
      </c>
      <c r="O1576" t="s">
        <v>15586</v>
      </c>
      <c r="P1576" t="s">
        <v>15587</v>
      </c>
      <c r="Q1576" t="s">
        <v>15588</v>
      </c>
      <c r="W1576" t="s">
        <v>621</v>
      </c>
      <c r="Y1576" t="s">
        <v>15589</v>
      </c>
      <c r="AC1576" t="s">
        <v>2242</v>
      </c>
      <c r="AH1576" t="s">
        <v>2312</v>
      </c>
      <c r="AL1576" t="s">
        <v>2175</v>
      </c>
      <c r="AM1576" t="s">
        <v>2313</v>
      </c>
      <c r="AN1576" t="s">
        <v>14</v>
      </c>
      <c r="AO1576" t="s">
        <v>2177</v>
      </c>
      <c r="AP1576" t="s">
        <v>15590</v>
      </c>
    </row>
    <row r="1577" spans="1:43">
      <c r="A1577" t="s">
        <v>5891</v>
      </c>
      <c r="B1577" t="s">
        <v>5892</v>
      </c>
      <c r="C1577">
        <v>2016</v>
      </c>
      <c r="D1577" t="s">
        <v>1764</v>
      </c>
      <c r="E1577">
        <v>11</v>
      </c>
      <c r="F1577">
        <v>11</v>
      </c>
      <c r="G1577">
        <v>114004</v>
      </c>
      <c r="L1577" t="s">
        <v>5893</v>
      </c>
      <c r="M1577" t="s">
        <v>5894</v>
      </c>
      <c r="N1577" t="s">
        <v>5895</v>
      </c>
      <c r="O1577" t="s">
        <v>5896</v>
      </c>
      <c r="P1577" t="s">
        <v>5897</v>
      </c>
      <c r="Q1577" t="s">
        <v>5898</v>
      </c>
      <c r="R1577" t="s">
        <v>5899</v>
      </c>
      <c r="W1577" t="s">
        <v>5900</v>
      </c>
      <c r="X1577" t="s">
        <v>5901</v>
      </c>
      <c r="Y1577" t="s">
        <v>5902</v>
      </c>
      <c r="Z1577" t="s">
        <v>5903</v>
      </c>
      <c r="AC1577" t="s">
        <v>2242</v>
      </c>
      <c r="AH1577">
        <v>17489318</v>
      </c>
      <c r="AL1577" t="s">
        <v>2175</v>
      </c>
      <c r="AM1577" t="s">
        <v>2392</v>
      </c>
      <c r="AN1577" t="s">
        <v>14</v>
      </c>
      <c r="AO1577" t="s">
        <v>2177</v>
      </c>
      <c r="AP1577" t="s">
        <v>5904</v>
      </c>
      <c r="AQ1577" t="s">
        <v>5903</v>
      </c>
    </row>
    <row r="1578" spans="1:43">
      <c r="A1578" t="s">
        <v>7435</v>
      </c>
      <c r="B1578" t="s">
        <v>7436</v>
      </c>
      <c r="C1578">
        <v>2016</v>
      </c>
      <c r="D1578" t="s">
        <v>12</v>
      </c>
      <c r="E1578">
        <v>826</v>
      </c>
      <c r="F1578">
        <v>2</v>
      </c>
      <c r="G1578">
        <v>143</v>
      </c>
      <c r="K1578">
        <v>1</v>
      </c>
      <c r="L1578" t="s">
        <v>7437</v>
      </c>
      <c r="M1578" t="s">
        <v>7438</v>
      </c>
      <c r="N1578" t="s">
        <v>7439</v>
      </c>
      <c r="O1578" t="s">
        <v>7440</v>
      </c>
      <c r="P1578" t="s">
        <v>7441</v>
      </c>
      <c r="Q1578" t="s">
        <v>7442</v>
      </c>
      <c r="Y1578" t="s">
        <v>7443</v>
      </c>
      <c r="AC1578" t="s">
        <v>2242</v>
      </c>
      <c r="AH1578" t="s">
        <v>2312</v>
      </c>
      <c r="AL1578" t="s">
        <v>2175</v>
      </c>
      <c r="AM1578" t="s">
        <v>2313</v>
      </c>
      <c r="AN1578" t="s">
        <v>14</v>
      </c>
      <c r="AO1578" t="s">
        <v>2177</v>
      </c>
      <c r="AP1578" t="s">
        <v>7444</v>
      </c>
    </row>
    <row r="1579" spans="1:43">
      <c r="A1579" t="s">
        <v>18599</v>
      </c>
      <c r="B1579" t="s">
        <v>18600</v>
      </c>
      <c r="C1579">
        <v>2014</v>
      </c>
      <c r="D1579" t="s">
        <v>2247</v>
      </c>
      <c r="E1579">
        <v>115</v>
      </c>
      <c r="F1579">
        <v>21</v>
      </c>
      <c r="G1579">
        <v>214105</v>
      </c>
      <c r="K1579">
        <v>2</v>
      </c>
      <c r="L1579" t="s">
        <v>18601</v>
      </c>
      <c r="M1579" t="s">
        <v>18602</v>
      </c>
      <c r="N1579" t="s">
        <v>18603</v>
      </c>
      <c r="O1579" t="s">
        <v>18604</v>
      </c>
      <c r="P1579" t="s">
        <v>18605</v>
      </c>
      <c r="R1579" t="s">
        <v>18606</v>
      </c>
      <c r="Y1579" t="s">
        <v>18607</v>
      </c>
      <c r="Z1579" t="s">
        <v>18608</v>
      </c>
      <c r="AC1579" t="s">
        <v>2172</v>
      </c>
      <c r="AH1579">
        <v>218979</v>
      </c>
      <c r="AJ1579" t="s">
        <v>2256</v>
      </c>
      <c r="AL1579" t="s">
        <v>2175</v>
      </c>
      <c r="AM1579" t="s">
        <v>2257</v>
      </c>
      <c r="AN1579" t="s">
        <v>14</v>
      </c>
      <c r="AO1579" t="s">
        <v>2177</v>
      </c>
      <c r="AP1579" t="s">
        <v>18609</v>
      </c>
      <c r="AQ1579" t="s">
        <v>18608</v>
      </c>
    </row>
    <row r="1580" spans="1:43">
      <c r="A1580" t="s">
        <v>18727</v>
      </c>
      <c r="B1580" t="s">
        <v>18728</v>
      </c>
      <c r="C1580">
        <v>2014</v>
      </c>
      <c r="D1580" t="s">
        <v>2181</v>
      </c>
      <c r="E1580">
        <v>104</v>
      </c>
      <c r="F1580">
        <v>20</v>
      </c>
      <c r="G1580">
        <v>201908</v>
      </c>
      <c r="K1580">
        <v>2</v>
      </c>
      <c r="L1580" t="s">
        <v>18729</v>
      </c>
      <c r="M1580" t="s">
        <v>18730</v>
      </c>
      <c r="N1580" t="s">
        <v>18731</v>
      </c>
      <c r="O1580" t="s">
        <v>18732</v>
      </c>
      <c r="P1580" t="s">
        <v>18733</v>
      </c>
      <c r="R1580" t="s">
        <v>18734</v>
      </c>
      <c r="Y1580" t="s">
        <v>18735</v>
      </c>
      <c r="AC1580" t="s">
        <v>2172</v>
      </c>
      <c r="AH1580">
        <v>36951</v>
      </c>
      <c r="AJ1580" t="s">
        <v>2191</v>
      </c>
      <c r="AL1580" t="s">
        <v>2175</v>
      </c>
      <c r="AM1580" t="s">
        <v>2192</v>
      </c>
      <c r="AN1580" t="s">
        <v>14</v>
      </c>
      <c r="AO1580" t="s">
        <v>2177</v>
      </c>
      <c r="AP1580" t="s">
        <v>18736</v>
      </c>
    </row>
    <row r="1581" spans="1:43">
      <c r="A1581" t="s">
        <v>2821</v>
      </c>
      <c r="B1581" t="s">
        <v>2822</v>
      </c>
      <c r="C1581">
        <v>2017</v>
      </c>
      <c r="D1581" t="s">
        <v>2823</v>
      </c>
      <c r="E1581">
        <v>57</v>
      </c>
      <c r="F1581">
        <v>1</v>
      </c>
      <c r="G1581">
        <v>12002</v>
      </c>
      <c r="L1581" t="s">
        <v>2824</v>
      </c>
      <c r="M1581" t="s">
        <v>2825</v>
      </c>
      <c r="N1581" t="s">
        <v>2826</v>
      </c>
      <c r="O1581" t="s">
        <v>2827</v>
      </c>
      <c r="P1581" t="s">
        <v>2828</v>
      </c>
      <c r="R1581" t="s">
        <v>2829</v>
      </c>
      <c r="Y1581" t="s">
        <v>2830</v>
      </c>
      <c r="AB1581" t="s">
        <v>2831</v>
      </c>
      <c r="AC1581" t="s">
        <v>2242</v>
      </c>
      <c r="AD1581" t="s">
        <v>2832</v>
      </c>
      <c r="AE1581" t="s">
        <v>2833</v>
      </c>
      <c r="AG1581">
        <v>126881</v>
      </c>
      <c r="AH1581">
        <v>17551307</v>
      </c>
      <c r="AL1581" t="s">
        <v>2175</v>
      </c>
      <c r="AM1581" t="s">
        <v>2834</v>
      </c>
      <c r="AN1581" t="s">
        <v>2353</v>
      </c>
      <c r="AO1581" t="s">
        <v>2177</v>
      </c>
      <c r="AP1581" t="s">
        <v>2835</v>
      </c>
    </row>
    <row r="1582" spans="1:43">
      <c r="A1582" t="s">
        <v>7656</v>
      </c>
      <c r="B1582" t="s">
        <v>7657</v>
      </c>
      <c r="C1582">
        <v>2016</v>
      </c>
      <c r="D1582" t="s">
        <v>3500</v>
      </c>
      <c r="E1582">
        <v>11</v>
      </c>
      <c r="F1582">
        <v>7</v>
      </c>
      <c r="G1582" t="s">
        <v>7658</v>
      </c>
      <c r="L1582" t="s">
        <v>7659</v>
      </c>
      <c r="M1582" t="s">
        <v>7660</v>
      </c>
      <c r="N1582" t="s">
        <v>7661</v>
      </c>
      <c r="O1582" t="s">
        <v>7662</v>
      </c>
      <c r="P1582" t="s">
        <v>7663</v>
      </c>
      <c r="Q1582" t="s">
        <v>7664</v>
      </c>
      <c r="R1582" t="s">
        <v>7665</v>
      </c>
      <c r="Y1582" t="s">
        <v>7666</v>
      </c>
      <c r="Z1582" t="s">
        <v>7667</v>
      </c>
      <c r="AC1582" t="s">
        <v>2242</v>
      </c>
      <c r="AH1582">
        <v>17480221</v>
      </c>
      <c r="AL1582" t="s">
        <v>2175</v>
      </c>
      <c r="AM1582" t="s">
        <v>3511</v>
      </c>
      <c r="AN1582" t="s">
        <v>14</v>
      </c>
      <c r="AO1582" t="s">
        <v>2177</v>
      </c>
      <c r="AP1582" t="s">
        <v>7668</v>
      </c>
      <c r="AQ1582" t="s">
        <v>7667</v>
      </c>
    </row>
    <row r="1583" spans="1:43">
      <c r="A1583" t="s">
        <v>16419</v>
      </c>
      <c r="B1583" t="s">
        <v>16420</v>
      </c>
      <c r="C1583">
        <v>2015</v>
      </c>
      <c r="D1583" t="s">
        <v>2341</v>
      </c>
      <c r="E1583">
        <v>631</v>
      </c>
      <c r="F1583">
        <v>1</v>
      </c>
      <c r="G1583">
        <v>12047</v>
      </c>
      <c r="L1583" t="s">
        <v>16421</v>
      </c>
      <c r="M1583" t="s">
        <v>16422</v>
      </c>
      <c r="N1583" t="s">
        <v>16423</v>
      </c>
      <c r="O1583" t="s">
        <v>16424</v>
      </c>
      <c r="P1583" t="s">
        <v>16425</v>
      </c>
      <c r="R1583" t="s">
        <v>16426</v>
      </c>
      <c r="Y1583" t="s">
        <v>16427</v>
      </c>
      <c r="AA1583" t="s">
        <v>15815</v>
      </c>
      <c r="AB1583" t="s">
        <v>15816</v>
      </c>
      <c r="AC1583" t="s">
        <v>2242</v>
      </c>
      <c r="AD1583" t="s">
        <v>15817</v>
      </c>
      <c r="AE1583" t="s">
        <v>15818</v>
      </c>
      <c r="AG1583">
        <v>113792</v>
      </c>
      <c r="AH1583">
        <v>17426588</v>
      </c>
      <c r="AL1583" t="s">
        <v>2175</v>
      </c>
      <c r="AM1583" t="s">
        <v>2352</v>
      </c>
      <c r="AN1583" t="s">
        <v>2353</v>
      </c>
      <c r="AO1583" t="s">
        <v>2177</v>
      </c>
      <c r="AP1583" t="s">
        <v>16428</v>
      </c>
    </row>
    <row r="1584" spans="1:43">
      <c r="A1584" t="s">
        <v>20789</v>
      </c>
      <c r="B1584" t="s">
        <v>20790</v>
      </c>
      <c r="C1584">
        <v>2014</v>
      </c>
      <c r="D1584" t="s">
        <v>3662</v>
      </c>
      <c r="E1584">
        <v>27</v>
      </c>
      <c r="F1584">
        <v>4</v>
      </c>
      <c r="G1584">
        <v>44006</v>
      </c>
      <c r="K1584">
        <v>1</v>
      </c>
      <c r="L1584" t="s">
        <v>20791</v>
      </c>
      <c r="M1584" t="s">
        <v>20792</v>
      </c>
      <c r="N1584" t="s">
        <v>20793</v>
      </c>
      <c r="O1584" t="s">
        <v>20794</v>
      </c>
      <c r="P1584" t="s">
        <v>20795</v>
      </c>
      <c r="Q1584" t="s">
        <v>20796</v>
      </c>
      <c r="R1584" t="s">
        <v>20797</v>
      </c>
      <c r="Y1584" t="s">
        <v>20798</v>
      </c>
      <c r="AC1584" t="s">
        <v>2242</v>
      </c>
      <c r="AH1584">
        <v>9532048</v>
      </c>
      <c r="AJ1584" t="s">
        <v>3673</v>
      </c>
      <c r="AL1584" t="s">
        <v>2175</v>
      </c>
      <c r="AM1584" t="s">
        <v>3674</v>
      </c>
      <c r="AN1584" t="s">
        <v>14</v>
      </c>
      <c r="AO1584" t="s">
        <v>2177</v>
      </c>
      <c r="AP1584" t="s">
        <v>20799</v>
      </c>
    </row>
    <row r="1585" spans="1:43">
      <c r="A1585" t="s">
        <v>19462</v>
      </c>
      <c r="B1585" t="s">
        <v>19463</v>
      </c>
      <c r="C1585">
        <v>2014</v>
      </c>
      <c r="D1585" t="s">
        <v>2969</v>
      </c>
      <c r="E1585">
        <v>1633</v>
      </c>
      <c r="H1585">
        <v>41</v>
      </c>
      <c r="I1585">
        <v>43</v>
      </c>
      <c r="L1585" t="s">
        <v>19464</v>
      </c>
      <c r="M1585" t="s">
        <v>19465</v>
      </c>
      <c r="N1585" t="s">
        <v>19466</v>
      </c>
      <c r="O1585" t="s">
        <v>19467</v>
      </c>
      <c r="P1585" t="s">
        <v>19468</v>
      </c>
      <c r="Q1585" t="s">
        <v>19469</v>
      </c>
      <c r="Y1585" t="s">
        <v>19470</v>
      </c>
      <c r="AA1585" t="s">
        <v>19471</v>
      </c>
      <c r="AB1585" t="s">
        <v>19472</v>
      </c>
      <c r="AC1585" t="s">
        <v>2172</v>
      </c>
      <c r="AD1585" t="s">
        <v>19473</v>
      </c>
      <c r="AE1585" t="s">
        <v>19474</v>
      </c>
      <c r="AG1585">
        <v>109485</v>
      </c>
      <c r="AH1585" t="s">
        <v>2978</v>
      </c>
      <c r="AI1585">
        <v>9780735412729</v>
      </c>
      <c r="AL1585" t="s">
        <v>2175</v>
      </c>
      <c r="AM1585" t="s">
        <v>2979</v>
      </c>
      <c r="AN1585" t="s">
        <v>2353</v>
      </c>
      <c r="AO1585" t="s">
        <v>2177</v>
      </c>
      <c r="AP1585" t="s">
        <v>19475</v>
      </c>
    </row>
    <row r="1586" spans="1:43">
      <c r="A1586" t="s">
        <v>14839</v>
      </c>
      <c r="B1586" t="s">
        <v>14840</v>
      </c>
      <c r="C1586">
        <v>2015</v>
      </c>
      <c r="D1586" t="s">
        <v>12</v>
      </c>
      <c r="E1586">
        <v>802</v>
      </c>
      <c r="F1586">
        <v>1</v>
      </c>
      <c r="G1586">
        <v>65</v>
      </c>
      <c r="K1586">
        <v>15</v>
      </c>
      <c r="L1586" t="s">
        <v>14841</v>
      </c>
      <c r="M1586" t="s">
        <v>14842</v>
      </c>
      <c r="N1586" t="s">
        <v>14843</v>
      </c>
      <c r="O1586" t="s">
        <v>14844</v>
      </c>
      <c r="P1586" t="s">
        <v>14845</v>
      </c>
      <c r="Q1586" t="s">
        <v>14846</v>
      </c>
      <c r="Y1586" t="s">
        <v>14847</v>
      </c>
      <c r="AC1586" t="s">
        <v>2242</v>
      </c>
      <c r="AH1586" t="s">
        <v>2312</v>
      </c>
      <c r="AL1586" t="s">
        <v>2175</v>
      </c>
      <c r="AM1586" t="s">
        <v>2313</v>
      </c>
      <c r="AN1586" t="s">
        <v>14</v>
      </c>
      <c r="AO1586" t="s">
        <v>2177</v>
      </c>
      <c r="AP1586" t="s">
        <v>14848</v>
      </c>
    </row>
    <row r="1587" spans="1:43">
      <c r="A1587" t="s">
        <v>14714</v>
      </c>
      <c r="B1587" t="s">
        <v>14715</v>
      </c>
      <c r="C1587">
        <v>2015</v>
      </c>
      <c r="D1587" t="s">
        <v>7747</v>
      </c>
      <c r="E1587">
        <v>217</v>
      </c>
      <c r="F1587">
        <v>2</v>
      </c>
      <c r="G1587">
        <v>20</v>
      </c>
      <c r="K1587">
        <v>40</v>
      </c>
      <c r="L1587" t="s">
        <v>14716</v>
      </c>
      <c r="M1587" t="s">
        <v>14717</v>
      </c>
      <c r="N1587" t="s">
        <v>14718</v>
      </c>
      <c r="O1587" t="s">
        <v>14719</v>
      </c>
      <c r="P1587" t="s">
        <v>14720</v>
      </c>
      <c r="Q1587" t="s">
        <v>14721</v>
      </c>
      <c r="Y1587" t="s">
        <v>14722</v>
      </c>
      <c r="AC1587" t="s">
        <v>2242</v>
      </c>
      <c r="AH1587">
        <v>670049</v>
      </c>
      <c r="AL1587" t="s">
        <v>2175</v>
      </c>
      <c r="AM1587" t="s">
        <v>8327</v>
      </c>
      <c r="AN1587" t="s">
        <v>14</v>
      </c>
      <c r="AO1587" t="s">
        <v>2177</v>
      </c>
      <c r="AP1587" t="s">
        <v>14723</v>
      </c>
    </row>
    <row r="1588" spans="1:43">
      <c r="A1588" t="s">
        <v>7093</v>
      </c>
      <c r="B1588" t="s">
        <v>7094</v>
      </c>
      <c r="C1588">
        <v>2016</v>
      </c>
      <c r="D1588" t="s">
        <v>2261</v>
      </c>
      <c r="E1588">
        <v>145</v>
      </c>
      <c r="F1588">
        <v>6</v>
      </c>
      <c r="G1588">
        <v>64305</v>
      </c>
      <c r="K1588">
        <v>2</v>
      </c>
      <c r="L1588" t="s">
        <v>7095</v>
      </c>
      <c r="M1588" t="s">
        <v>7096</v>
      </c>
      <c r="N1588" t="s">
        <v>7097</v>
      </c>
      <c r="O1588" t="s">
        <v>7098</v>
      </c>
      <c r="P1588" t="s">
        <v>7099</v>
      </c>
      <c r="R1588" t="s">
        <v>7100</v>
      </c>
      <c r="W1588" t="s">
        <v>7101</v>
      </c>
      <c r="X1588" t="s">
        <v>7102</v>
      </c>
      <c r="Y1588" t="s">
        <v>7103</v>
      </c>
      <c r="AC1588" t="s">
        <v>2172</v>
      </c>
      <c r="AH1588">
        <v>219606</v>
      </c>
      <c r="AJ1588" t="s">
        <v>2272</v>
      </c>
      <c r="AL1588" t="s">
        <v>2175</v>
      </c>
      <c r="AM1588" t="s">
        <v>2273</v>
      </c>
      <c r="AN1588" t="s">
        <v>14</v>
      </c>
      <c r="AO1588" t="s">
        <v>2177</v>
      </c>
      <c r="AP1588" t="s">
        <v>7104</v>
      </c>
    </row>
    <row r="1589" spans="1:43">
      <c r="A1589" t="s">
        <v>3270</v>
      </c>
      <c r="B1589" t="s">
        <v>3271</v>
      </c>
      <c r="C1589">
        <v>2017</v>
      </c>
      <c r="D1589" t="s">
        <v>2341</v>
      </c>
      <c r="E1589">
        <v>791</v>
      </c>
      <c r="F1589">
        <v>1</v>
      </c>
      <c r="G1589">
        <v>12014</v>
      </c>
      <c r="L1589" t="s">
        <v>3272</v>
      </c>
      <c r="M1589" t="s">
        <v>3273</v>
      </c>
      <c r="N1589" t="s">
        <v>3274</v>
      </c>
      <c r="O1589" t="s">
        <v>3275</v>
      </c>
      <c r="P1589" t="s">
        <v>3276</v>
      </c>
      <c r="R1589" t="s">
        <v>3277</v>
      </c>
      <c r="Y1589" t="s">
        <v>3278</v>
      </c>
      <c r="AA1589" t="s">
        <v>3279</v>
      </c>
      <c r="AC1589" t="s">
        <v>2242</v>
      </c>
      <c r="AD1589" t="s">
        <v>3280</v>
      </c>
      <c r="AE1589" t="s">
        <v>3281</v>
      </c>
      <c r="AG1589">
        <v>126667</v>
      </c>
      <c r="AH1589">
        <v>17426588</v>
      </c>
      <c r="AL1589" t="s">
        <v>2175</v>
      </c>
      <c r="AM1589" t="s">
        <v>2352</v>
      </c>
      <c r="AN1589" t="s">
        <v>2353</v>
      </c>
      <c r="AO1589" t="s">
        <v>2177</v>
      </c>
      <c r="AP1589" t="s">
        <v>3282</v>
      </c>
    </row>
    <row r="1590" spans="1:43">
      <c r="A1590" t="s">
        <v>18096</v>
      </c>
      <c r="B1590" t="s">
        <v>18097</v>
      </c>
      <c r="C1590">
        <v>2014</v>
      </c>
      <c r="D1590" t="s">
        <v>12</v>
      </c>
      <c r="E1590">
        <v>790</v>
      </c>
      <c r="F1590">
        <v>2</v>
      </c>
      <c r="G1590">
        <v>127</v>
      </c>
      <c r="K1590">
        <v>52</v>
      </c>
      <c r="L1590" t="s">
        <v>18098</v>
      </c>
      <c r="M1590" t="s">
        <v>18099</v>
      </c>
      <c r="N1590" t="s">
        <v>18100</v>
      </c>
      <c r="O1590" t="s">
        <v>18101</v>
      </c>
      <c r="P1590" t="s">
        <v>18102</v>
      </c>
      <c r="Q1590" t="s">
        <v>18103</v>
      </c>
      <c r="Y1590" t="s">
        <v>18104</v>
      </c>
      <c r="AC1590" t="s">
        <v>2242</v>
      </c>
      <c r="AH1590" t="s">
        <v>2312</v>
      </c>
      <c r="AL1590" t="s">
        <v>2175</v>
      </c>
      <c r="AM1590" t="s">
        <v>2313</v>
      </c>
      <c r="AN1590" t="s">
        <v>14</v>
      </c>
      <c r="AO1590" t="s">
        <v>2177</v>
      </c>
      <c r="AP1590" t="s">
        <v>18105</v>
      </c>
    </row>
    <row r="1591" spans="1:43">
      <c r="A1591" t="s">
        <v>16145</v>
      </c>
      <c r="B1591" t="s">
        <v>16146</v>
      </c>
      <c r="C1591">
        <v>2015</v>
      </c>
      <c r="D1591" t="s">
        <v>7747</v>
      </c>
      <c r="E1591">
        <v>215</v>
      </c>
      <c r="F1591">
        <v>2</v>
      </c>
      <c r="G1591">
        <v>19</v>
      </c>
      <c r="K1591">
        <v>16</v>
      </c>
      <c r="L1591" t="s">
        <v>16147</v>
      </c>
      <c r="M1591" t="s">
        <v>16148</v>
      </c>
      <c r="N1591" t="s">
        <v>16149</v>
      </c>
      <c r="O1591" t="s">
        <v>16150</v>
      </c>
      <c r="P1591" t="s">
        <v>16151</v>
      </c>
      <c r="Q1591" t="s">
        <v>16152</v>
      </c>
      <c r="W1591" t="s">
        <v>16153</v>
      </c>
      <c r="Y1591" t="s">
        <v>16154</v>
      </c>
      <c r="AC1591" t="s">
        <v>2242</v>
      </c>
      <c r="AH1591">
        <v>670049</v>
      </c>
      <c r="AL1591" t="s">
        <v>2175</v>
      </c>
      <c r="AM1591" t="s">
        <v>8327</v>
      </c>
      <c r="AN1591" t="s">
        <v>14</v>
      </c>
      <c r="AO1591" t="s">
        <v>2177</v>
      </c>
      <c r="AP1591" t="s">
        <v>16155</v>
      </c>
    </row>
    <row r="1592" spans="1:43">
      <c r="A1592" t="s">
        <v>13267</v>
      </c>
      <c r="B1592" t="s">
        <v>13268</v>
      </c>
      <c r="C1592">
        <v>2015</v>
      </c>
      <c r="D1592" t="s">
        <v>2410</v>
      </c>
      <c r="E1592">
        <v>32</v>
      </c>
      <c r="F1592">
        <v>14</v>
      </c>
      <c r="G1592">
        <v>145006</v>
      </c>
      <c r="K1592">
        <v>2</v>
      </c>
      <c r="L1592" t="s">
        <v>13269</v>
      </c>
      <c r="M1592" t="s">
        <v>13270</v>
      </c>
      <c r="N1592" t="s">
        <v>13271</v>
      </c>
      <c r="O1592" t="s">
        <v>13272</v>
      </c>
      <c r="P1592" t="s">
        <v>13273</v>
      </c>
      <c r="Q1592" t="s">
        <v>13274</v>
      </c>
      <c r="W1592" t="s">
        <v>13275</v>
      </c>
      <c r="Y1592" t="s">
        <v>13276</v>
      </c>
      <c r="AC1592" t="s">
        <v>2242</v>
      </c>
      <c r="AH1592">
        <v>2649381</v>
      </c>
      <c r="AL1592" t="s">
        <v>2175</v>
      </c>
      <c r="AM1592" t="s">
        <v>2420</v>
      </c>
      <c r="AN1592" t="s">
        <v>14</v>
      </c>
      <c r="AO1592" t="s">
        <v>2177</v>
      </c>
      <c r="AP1592" t="s">
        <v>13277</v>
      </c>
    </row>
    <row r="1593" spans="1:43">
      <c r="A1593" t="s">
        <v>21196</v>
      </c>
      <c r="B1593" t="s">
        <v>21197</v>
      </c>
      <c r="C1593">
        <v>2014</v>
      </c>
      <c r="D1593" t="s">
        <v>2341</v>
      </c>
      <c r="E1593">
        <v>513</v>
      </c>
      <c r="F1593" t="s">
        <v>20222</v>
      </c>
      <c r="G1593">
        <v>52017</v>
      </c>
      <c r="K1593">
        <v>1</v>
      </c>
      <c r="L1593" t="s">
        <v>21198</v>
      </c>
      <c r="M1593" t="s">
        <v>21199</v>
      </c>
      <c r="N1593" t="s">
        <v>21200</v>
      </c>
      <c r="O1593" t="s">
        <v>21201</v>
      </c>
      <c r="P1593" t="s">
        <v>21202</v>
      </c>
      <c r="R1593" t="s">
        <v>21203</v>
      </c>
      <c r="Y1593" t="s">
        <v>21204</v>
      </c>
      <c r="AC1593" t="s">
        <v>2242</v>
      </c>
      <c r="AD1593" t="s">
        <v>19819</v>
      </c>
      <c r="AE1593" t="s">
        <v>19820</v>
      </c>
      <c r="AF1593" t="s">
        <v>19821</v>
      </c>
      <c r="AG1593">
        <v>108171</v>
      </c>
      <c r="AH1593">
        <v>17426588</v>
      </c>
      <c r="AL1593" t="s">
        <v>2175</v>
      </c>
      <c r="AM1593" t="s">
        <v>2352</v>
      </c>
      <c r="AN1593" t="s">
        <v>2353</v>
      </c>
      <c r="AO1593" t="s">
        <v>2177</v>
      </c>
      <c r="AP1593" t="s">
        <v>21205</v>
      </c>
    </row>
    <row r="1594" spans="1:43">
      <c r="A1594" t="s">
        <v>16011</v>
      </c>
      <c r="B1594" t="s">
        <v>16012</v>
      </c>
      <c r="C1594">
        <v>2015</v>
      </c>
      <c r="D1594" t="s">
        <v>2341</v>
      </c>
      <c r="E1594">
        <v>664</v>
      </c>
      <c r="F1594">
        <v>7</v>
      </c>
      <c r="G1594">
        <v>72024</v>
      </c>
      <c r="L1594" t="s">
        <v>16013</v>
      </c>
      <c r="M1594" t="s">
        <v>16014</v>
      </c>
      <c r="N1594" t="s">
        <v>16015</v>
      </c>
      <c r="O1594" t="s">
        <v>16016</v>
      </c>
      <c r="P1594" t="s">
        <v>16017</v>
      </c>
      <c r="R1594" t="s">
        <v>16018</v>
      </c>
      <c r="Y1594" t="s">
        <v>16019</v>
      </c>
      <c r="Z1594" t="s">
        <v>16020</v>
      </c>
      <c r="AA1594" t="s">
        <v>16021</v>
      </c>
      <c r="AC1594" t="s">
        <v>2242</v>
      </c>
      <c r="AD1594" t="s">
        <v>15729</v>
      </c>
      <c r="AE1594" t="s">
        <v>15730</v>
      </c>
      <c r="AG1594">
        <v>119606</v>
      </c>
      <c r="AH1594">
        <v>17426588</v>
      </c>
      <c r="AL1594" t="s">
        <v>2175</v>
      </c>
      <c r="AM1594" t="s">
        <v>2352</v>
      </c>
      <c r="AN1594" t="s">
        <v>2353</v>
      </c>
      <c r="AO1594" t="s">
        <v>2177</v>
      </c>
      <c r="AP1594" t="s">
        <v>16022</v>
      </c>
      <c r="AQ1594" t="s">
        <v>16020</v>
      </c>
    </row>
    <row r="1595" spans="1:43">
      <c r="A1595" t="s">
        <v>3260</v>
      </c>
      <c r="B1595" t="s">
        <v>3261</v>
      </c>
      <c r="C1595">
        <v>2017</v>
      </c>
      <c r="D1595" t="s">
        <v>2969</v>
      </c>
      <c r="E1595">
        <v>1810</v>
      </c>
      <c r="G1595">
        <v>110001</v>
      </c>
      <c r="L1595" t="s">
        <v>3262</v>
      </c>
      <c r="M1595" t="s">
        <v>3263</v>
      </c>
      <c r="N1595" t="s">
        <v>3264</v>
      </c>
      <c r="O1595" t="s">
        <v>3265</v>
      </c>
      <c r="P1595" t="s">
        <v>3266</v>
      </c>
      <c r="Y1595" t="s">
        <v>3267</v>
      </c>
      <c r="Z1595" t="s">
        <v>3268</v>
      </c>
      <c r="AA1595" t="s">
        <v>3255</v>
      </c>
      <c r="AB1595" t="s">
        <v>3256</v>
      </c>
      <c r="AC1595" t="s">
        <v>2172</v>
      </c>
      <c r="AD1595" t="s">
        <v>3257</v>
      </c>
      <c r="AE1595" t="s">
        <v>3258</v>
      </c>
      <c r="AG1595">
        <v>126652</v>
      </c>
      <c r="AH1595" t="s">
        <v>2978</v>
      </c>
      <c r="AI1595">
        <v>9780735414785</v>
      </c>
      <c r="AL1595" t="s">
        <v>2175</v>
      </c>
      <c r="AM1595" t="s">
        <v>2979</v>
      </c>
      <c r="AN1595" t="s">
        <v>2353</v>
      </c>
      <c r="AO1595" t="s">
        <v>2177</v>
      </c>
      <c r="AP1595" t="s">
        <v>3269</v>
      </c>
      <c r="AQ1595" t="s">
        <v>3268</v>
      </c>
    </row>
    <row r="1596" spans="1:43">
      <c r="A1596" t="s">
        <v>10449</v>
      </c>
      <c r="B1596" t="s">
        <v>10450</v>
      </c>
      <c r="C1596">
        <v>2016</v>
      </c>
      <c r="D1596" t="s">
        <v>2586</v>
      </c>
      <c r="E1596">
        <v>57</v>
      </c>
      <c r="F1596">
        <v>2</v>
      </c>
      <c r="G1596">
        <v>21101</v>
      </c>
      <c r="K1596">
        <v>3</v>
      </c>
      <c r="L1596" t="s">
        <v>10451</v>
      </c>
      <c r="M1596" t="s">
        <v>10452</v>
      </c>
      <c r="N1596" t="s">
        <v>10453</v>
      </c>
      <c r="O1596" t="s">
        <v>10454</v>
      </c>
      <c r="P1596" t="s">
        <v>10455</v>
      </c>
      <c r="Y1596" t="s">
        <v>10456</v>
      </c>
      <c r="AC1596" t="s">
        <v>2172</v>
      </c>
      <c r="AH1596">
        <v>222488</v>
      </c>
      <c r="AL1596" t="s">
        <v>2175</v>
      </c>
      <c r="AM1596" t="s">
        <v>2596</v>
      </c>
      <c r="AN1596" t="s">
        <v>14</v>
      </c>
      <c r="AO1596" t="s">
        <v>2177</v>
      </c>
      <c r="AP1596" t="s">
        <v>10457</v>
      </c>
    </row>
    <row r="1597" spans="1:43">
      <c r="A1597" t="s">
        <v>7409</v>
      </c>
      <c r="B1597" t="s">
        <v>7410</v>
      </c>
      <c r="C1597">
        <v>2016</v>
      </c>
      <c r="D1597" t="s">
        <v>12</v>
      </c>
      <c r="E1597">
        <v>826</v>
      </c>
      <c r="F1597">
        <v>2</v>
      </c>
      <c r="G1597">
        <v>176</v>
      </c>
      <c r="L1597" t="s">
        <v>7411</v>
      </c>
      <c r="M1597" t="s">
        <v>7412</v>
      </c>
      <c r="N1597" t="s">
        <v>7413</v>
      </c>
      <c r="O1597" t="s">
        <v>7414</v>
      </c>
      <c r="P1597" t="s">
        <v>7415</v>
      </c>
      <c r="Q1597" t="s">
        <v>7416</v>
      </c>
      <c r="W1597" t="s">
        <v>7417</v>
      </c>
      <c r="X1597" t="s">
        <v>7418</v>
      </c>
      <c r="Y1597" t="s">
        <v>7419</v>
      </c>
      <c r="AC1597" t="s">
        <v>2242</v>
      </c>
      <c r="AH1597" t="s">
        <v>2312</v>
      </c>
      <c r="AL1597" t="s">
        <v>2175</v>
      </c>
      <c r="AM1597" t="s">
        <v>2313</v>
      </c>
      <c r="AN1597" t="s">
        <v>14</v>
      </c>
      <c r="AO1597" t="s">
        <v>2177</v>
      </c>
      <c r="AP1597" t="s">
        <v>7420</v>
      </c>
    </row>
    <row r="1598" spans="1:43">
      <c r="A1598" t="s">
        <v>4515</v>
      </c>
      <c r="B1598" t="s">
        <v>4516</v>
      </c>
      <c r="C1598">
        <v>2016</v>
      </c>
      <c r="D1598" t="s">
        <v>2261</v>
      </c>
      <c r="E1598">
        <v>145</v>
      </c>
      <c r="F1598">
        <v>23</v>
      </c>
      <c r="G1598">
        <v>234902</v>
      </c>
      <c r="L1598" t="s">
        <v>4517</v>
      </c>
      <c r="M1598" t="s">
        <v>4518</v>
      </c>
      <c r="N1598" t="s">
        <v>4519</v>
      </c>
      <c r="O1598" t="s">
        <v>4520</v>
      </c>
      <c r="P1598" t="s">
        <v>4521</v>
      </c>
      <c r="R1598" t="s">
        <v>4522</v>
      </c>
      <c r="W1598" t="s">
        <v>4523</v>
      </c>
      <c r="X1598" t="s">
        <v>4524</v>
      </c>
      <c r="Y1598" t="s">
        <v>4525</v>
      </c>
      <c r="AC1598" t="s">
        <v>2172</v>
      </c>
      <c r="AH1598">
        <v>219606</v>
      </c>
      <c r="AJ1598" t="s">
        <v>2272</v>
      </c>
      <c r="AL1598" t="s">
        <v>2175</v>
      </c>
      <c r="AM1598" t="s">
        <v>2273</v>
      </c>
      <c r="AN1598" t="s">
        <v>14</v>
      </c>
      <c r="AO1598" t="s">
        <v>2177</v>
      </c>
      <c r="AP1598" t="s">
        <v>4526</v>
      </c>
    </row>
    <row r="1599" spans="1:43">
      <c r="A1599" t="s">
        <v>16908</v>
      </c>
      <c r="B1599" t="s">
        <v>16909</v>
      </c>
      <c r="C1599">
        <v>2014</v>
      </c>
      <c r="D1599" t="s">
        <v>12</v>
      </c>
      <c r="E1599">
        <v>797</v>
      </c>
      <c r="F1599">
        <v>1</v>
      </c>
      <c r="G1599">
        <v>53</v>
      </c>
      <c r="K1599">
        <v>22</v>
      </c>
      <c r="L1599" t="s">
        <v>16910</v>
      </c>
      <c r="M1599" t="s">
        <v>16911</v>
      </c>
      <c r="N1599" t="s">
        <v>16912</v>
      </c>
      <c r="O1599" t="s">
        <v>16913</v>
      </c>
      <c r="P1599" t="s">
        <v>16914</v>
      </c>
      <c r="Q1599" t="s">
        <v>16915</v>
      </c>
      <c r="Y1599" t="s">
        <v>16916</v>
      </c>
      <c r="AC1599" t="s">
        <v>2242</v>
      </c>
      <c r="AH1599" t="s">
        <v>2312</v>
      </c>
      <c r="AL1599" t="s">
        <v>2175</v>
      </c>
      <c r="AM1599" t="s">
        <v>2313</v>
      </c>
      <c r="AN1599" t="s">
        <v>14</v>
      </c>
      <c r="AO1599" t="s">
        <v>2177</v>
      </c>
      <c r="AP1599" t="s">
        <v>16917</v>
      </c>
    </row>
    <row r="1600" spans="1:43">
      <c r="A1600" t="s">
        <v>13951</v>
      </c>
      <c r="B1600" t="s">
        <v>465</v>
      </c>
      <c r="C1600">
        <v>2015</v>
      </c>
      <c r="D1600" t="s">
        <v>456</v>
      </c>
      <c r="E1600">
        <v>28</v>
      </c>
      <c r="F1600">
        <v>6</v>
      </c>
      <c r="H1600">
        <v>1963</v>
      </c>
      <c r="I1600">
        <v>2001</v>
      </c>
      <c r="K1600">
        <v>12</v>
      </c>
      <c r="L1600" t="s">
        <v>13952</v>
      </c>
      <c r="M1600" t="s">
        <v>13953</v>
      </c>
      <c r="N1600" t="s">
        <v>13954</v>
      </c>
      <c r="O1600" t="s">
        <v>13955</v>
      </c>
      <c r="P1600" t="s">
        <v>13956</v>
      </c>
      <c r="Q1600" t="s">
        <v>13957</v>
      </c>
      <c r="Y1600" t="s">
        <v>13958</v>
      </c>
      <c r="Z1600" t="s">
        <v>13959</v>
      </c>
      <c r="AC1600" t="s">
        <v>2242</v>
      </c>
      <c r="AH1600">
        <v>9517715</v>
      </c>
      <c r="AL1600" t="s">
        <v>2175</v>
      </c>
      <c r="AM1600" t="s">
        <v>456</v>
      </c>
      <c r="AN1600" t="s">
        <v>14</v>
      </c>
      <c r="AO1600" t="s">
        <v>2177</v>
      </c>
      <c r="AP1600" t="s">
        <v>13960</v>
      </c>
      <c r="AQ1600" t="s">
        <v>13959</v>
      </c>
    </row>
    <row r="1601" spans="1:43">
      <c r="A1601" t="s">
        <v>2572</v>
      </c>
      <c r="B1601" t="s">
        <v>2573</v>
      </c>
      <c r="C1601">
        <v>2017</v>
      </c>
      <c r="D1601" t="s">
        <v>2081</v>
      </c>
      <c r="E1601">
        <v>838</v>
      </c>
      <c r="F1601">
        <v>2</v>
      </c>
      <c r="G1601" t="s">
        <v>2574</v>
      </c>
      <c r="L1601" t="s">
        <v>2575</v>
      </c>
      <c r="M1601" t="s">
        <v>2576</v>
      </c>
      <c r="N1601" t="s">
        <v>2577</v>
      </c>
      <c r="O1601" t="s">
        <v>2578</v>
      </c>
      <c r="P1601" t="s">
        <v>2579</v>
      </c>
      <c r="Q1601" t="s">
        <v>2580</v>
      </c>
      <c r="Y1601" t="s">
        <v>2581</v>
      </c>
      <c r="AC1601" t="s">
        <v>2242</v>
      </c>
      <c r="AH1601">
        <v>20418205</v>
      </c>
      <c r="AL1601" t="s">
        <v>2175</v>
      </c>
      <c r="AM1601" t="s">
        <v>2582</v>
      </c>
      <c r="AN1601" t="s">
        <v>14</v>
      </c>
      <c r="AO1601" t="s">
        <v>2177</v>
      </c>
      <c r="AP1601" t="s">
        <v>2583</v>
      </c>
    </row>
    <row r="1602" spans="1:43">
      <c r="A1602" t="s">
        <v>4932</v>
      </c>
      <c r="B1602" t="s">
        <v>4933</v>
      </c>
      <c r="C1602">
        <v>2016</v>
      </c>
      <c r="D1602" t="s">
        <v>4875</v>
      </c>
      <c r="E1602">
        <v>128</v>
      </c>
      <c r="F1602">
        <v>970</v>
      </c>
      <c r="G1602">
        <v>125001</v>
      </c>
      <c r="J1602">
        <v>20</v>
      </c>
      <c r="L1602" t="s">
        <v>4934</v>
      </c>
      <c r="M1602" t="s">
        <v>4935</v>
      </c>
      <c r="N1602" t="s">
        <v>4936</v>
      </c>
      <c r="O1602" t="s">
        <v>4937</v>
      </c>
      <c r="P1602" t="s">
        <v>4938</v>
      </c>
      <c r="Q1602" t="s">
        <v>4939</v>
      </c>
      <c r="Y1602" t="s">
        <v>4940</v>
      </c>
      <c r="Z1602" t="s">
        <v>4941</v>
      </c>
      <c r="AC1602" t="s">
        <v>2242</v>
      </c>
      <c r="AH1602">
        <v>46280</v>
      </c>
      <c r="AL1602" t="s">
        <v>2175</v>
      </c>
      <c r="AM1602" t="s">
        <v>4884</v>
      </c>
      <c r="AN1602" t="s">
        <v>14</v>
      </c>
      <c r="AO1602" t="s">
        <v>2177</v>
      </c>
      <c r="AP1602" t="s">
        <v>4942</v>
      </c>
      <c r="AQ1602" t="s">
        <v>4941</v>
      </c>
    </row>
    <row r="1603" spans="1:43">
      <c r="A1603" t="s">
        <v>22179</v>
      </c>
      <c r="B1603" t="s">
        <v>22180</v>
      </c>
      <c r="C1603">
        <v>2013</v>
      </c>
      <c r="D1603" t="s">
        <v>12</v>
      </c>
      <c r="E1603">
        <v>768</v>
      </c>
      <c r="F1603">
        <v>2</v>
      </c>
      <c r="G1603">
        <v>131</v>
      </c>
      <c r="K1603">
        <v>15</v>
      </c>
      <c r="L1603" t="s">
        <v>22181</v>
      </c>
      <c r="M1603" t="s">
        <v>22182</v>
      </c>
      <c r="N1603" t="s">
        <v>22183</v>
      </c>
      <c r="O1603" t="s">
        <v>22184</v>
      </c>
      <c r="P1603" t="s">
        <v>22185</v>
      </c>
      <c r="Q1603" t="s">
        <v>22186</v>
      </c>
      <c r="Y1603" t="s">
        <v>22187</v>
      </c>
      <c r="AC1603" t="s">
        <v>2242</v>
      </c>
      <c r="AH1603" t="s">
        <v>2312</v>
      </c>
      <c r="AL1603" t="s">
        <v>2175</v>
      </c>
      <c r="AM1603" t="s">
        <v>2313</v>
      </c>
      <c r="AN1603" t="s">
        <v>14</v>
      </c>
      <c r="AO1603" t="s">
        <v>2177</v>
      </c>
      <c r="AP1603" t="s">
        <v>22188</v>
      </c>
    </row>
    <row r="1604" spans="1:43">
      <c r="A1604" t="s">
        <v>7021</v>
      </c>
      <c r="B1604" t="s">
        <v>7022</v>
      </c>
      <c r="C1604">
        <v>2016</v>
      </c>
      <c r="D1604" t="s">
        <v>2081</v>
      </c>
      <c r="E1604">
        <v>827</v>
      </c>
      <c r="F1604">
        <v>2</v>
      </c>
      <c r="G1604" t="s">
        <v>7023</v>
      </c>
      <c r="K1604">
        <v>1</v>
      </c>
      <c r="L1604" t="s">
        <v>7024</v>
      </c>
      <c r="M1604" t="s">
        <v>7025</v>
      </c>
      <c r="N1604" t="s">
        <v>7026</v>
      </c>
      <c r="O1604" t="s">
        <v>7027</v>
      </c>
      <c r="P1604" t="s">
        <v>7028</v>
      </c>
      <c r="Q1604" t="s">
        <v>7029</v>
      </c>
      <c r="Y1604" t="s">
        <v>7030</v>
      </c>
      <c r="AC1604" t="s">
        <v>2242</v>
      </c>
      <c r="AH1604">
        <v>20418205</v>
      </c>
      <c r="AL1604" t="s">
        <v>2175</v>
      </c>
      <c r="AM1604" t="s">
        <v>2582</v>
      </c>
      <c r="AN1604" t="s">
        <v>14</v>
      </c>
      <c r="AO1604" t="s">
        <v>2177</v>
      </c>
      <c r="AP1604" t="s">
        <v>7031</v>
      </c>
    </row>
    <row r="1605" spans="1:43">
      <c r="A1605" t="s">
        <v>7399</v>
      </c>
      <c r="B1605" t="s">
        <v>7400</v>
      </c>
      <c r="C1605">
        <v>2016</v>
      </c>
      <c r="D1605" t="s">
        <v>3852</v>
      </c>
      <c r="E1605">
        <v>87</v>
      </c>
      <c r="F1605">
        <v>8</v>
      </c>
      <c r="G1605">
        <v>84301</v>
      </c>
      <c r="L1605" t="s">
        <v>7401</v>
      </c>
      <c r="M1605" t="s">
        <v>7402</v>
      </c>
      <c r="N1605" t="s">
        <v>7403</v>
      </c>
      <c r="O1605" t="s">
        <v>7404</v>
      </c>
      <c r="P1605" t="s">
        <v>7405</v>
      </c>
      <c r="R1605" t="s">
        <v>7406</v>
      </c>
      <c r="Y1605" t="s">
        <v>7407</v>
      </c>
      <c r="AC1605" t="s">
        <v>2172</v>
      </c>
      <c r="AH1605">
        <v>346748</v>
      </c>
      <c r="AJ1605" t="s">
        <v>3860</v>
      </c>
      <c r="AL1605" t="s">
        <v>2175</v>
      </c>
      <c r="AM1605" t="s">
        <v>3861</v>
      </c>
      <c r="AN1605" t="s">
        <v>14</v>
      </c>
      <c r="AO1605" t="s">
        <v>2177</v>
      </c>
      <c r="AP1605" t="s">
        <v>7408</v>
      </c>
    </row>
    <row r="1606" spans="1:43">
      <c r="A1606" t="s">
        <v>3900</v>
      </c>
      <c r="B1606" t="s">
        <v>3901</v>
      </c>
      <c r="C1606">
        <v>2017</v>
      </c>
      <c r="D1606" t="s">
        <v>3500</v>
      </c>
      <c r="E1606">
        <v>12</v>
      </c>
      <c r="F1606">
        <v>1</v>
      </c>
      <c r="G1606" t="s">
        <v>3902</v>
      </c>
      <c r="L1606" t="s">
        <v>3903</v>
      </c>
      <c r="M1606" t="s">
        <v>3904</v>
      </c>
      <c r="N1606" t="s">
        <v>3905</v>
      </c>
      <c r="O1606" t="s">
        <v>3906</v>
      </c>
      <c r="P1606" t="s">
        <v>3907</v>
      </c>
      <c r="R1606" t="s">
        <v>3908</v>
      </c>
      <c r="Y1606" t="s">
        <v>3909</v>
      </c>
      <c r="Z1606" t="s">
        <v>3910</v>
      </c>
      <c r="AC1606" t="s">
        <v>2242</v>
      </c>
      <c r="AH1606">
        <v>17480221</v>
      </c>
      <c r="AL1606" t="s">
        <v>2175</v>
      </c>
      <c r="AM1606" t="s">
        <v>3511</v>
      </c>
      <c r="AN1606" t="s">
        <v>2353</v>
      </c>
      <c r="AO1606" t="s">
        <v>2177</v>
      </c>
      <c r="AP1606" t="s">
        <v>3911</v>
      </c>
      <c r="AQ1606" t="s">
        <v>3910</v>
      </c>
    </row>
    <row r="1607" spans="1:43">
      <c r="A1607" t="s">
        <v>9503</v>
      </c>
      <c r="B1607" t="s">
        <v>9504</v>
      </c>
      <c r="C1607">
        <v>2016</v>
      </c>
      <c r="D1607" t="s">
        <v>3500</v>
      </c>
      <c r="E1607">
        <v>11</v>
      </c>
      <c r="F1607">
        <v>3</v>
      </c>
      <c r="G1607" t="s">
        <v>9505</v>
      </c>
      <c r="K1607">
        <v>1</v>
      </c>
      <c r="L1607" t="s">
        <v>9506</v>
      </c>
      <c r="M1607" t="s">
        <v>9507</v>
      </c>
      <c r="N1607" t="s">
        <v>9508</v>
      </c>
      <c r="O1607" t="s">
        <v>9509</v>
      </c>
      <c r="P1607" t="s">
        <v>9510</v>
      </c>
      <c r="Q1607" t="s">
        <v>9511</v>
      </c>
      <c r="R1607" t="s">
        <v>9512</v>
      </c>
      <c r="Y1607" t="s">
        <v>9513</v>
      </c>
      <c r="Z1607" t="s">
        <v>9514</v>
      </c>
      <c r="AC1607" t="s">
        <v>2242</v>
      </c>
      <c r="AH1607">
        <v>17480221</v>
      </c>
      <c r="AL1607" t="s">
        <v>2175</v>
      </c>
      <c r="AM1607" t="s">
        <v>3511</v>
      </c>
      <c r="AN1607" t="s">
        <v>14</v>
      </c>
      <c r="AO1607" t="s">
        <v>2177</v>
      </c>
      <c r="AP1607" t="s">
        <v>9515</v>
      </c>
      <c r="AQ1607" t="s">
        <v>9514</v>
      </c>
    </row>
    <row r="1608" spans="1:43">
      <c r="A1608" t="s">
        <v>3986</v>
      </c>
      <c r="B1608" t="s">
        <v>3987</v>
      </c>
      <c r="C1608">
        <v>2017</v>
      </c>
      <c r="D1608" t="s">
        <v>3500</v>
      </c>
      <c r="E1608">
        <v>12</v>
      </c>
      <c r="F1608">
        <v>1</v>
      </c>
      <c r="G1608" t="s">
        <v>3988</v>
      </c>
      <c r="L1608" t="s">
        <v>3989</v>
      </c>
      <c r="M1608" t="s">
        <v>3990</v>
      </c>
      <c r="N1608" t="s">
        <v>3991</v>
      </c>
      <c r="O1608" t="s">
        <v>3992</v>
      </c>
    </row>
    <row r="1609" spans="1:43">
      <c r="A1609" t="s">
        <v>22129</v>
      </c>
      <c r="B1609" t="s">
        <v>22130</v>
      </c>
      <c r="C1609">
        <v>2013</v>
      </c>
      <c r="D1609" t="s">
        <v>12</v>
      </c>
      <c r="E1609">
        <v>769</v>
      </c>
      <c r="F1609">
        <v>1</v>
      </c>
      <c r="G1609">
        <v>24</v>
      </c>
      <c r="K1609">
        <v>31</v>
      </c>
      <c r="L1609" t="s">
        <v>22131</v>
      </c>
      <c r="M1609" t="s">
        <v>22132</v>
      </c>
      <c r="N1609" t="s">
        <v>22133</v>
      </c>
      <c r="O1609" t="s">
        <v>22134</v>
      </c>
      <c r="P1609" t="s">
        <v>22135</v>
      </c>
      <c r="Q1609" t="s">
        <v>22136</v>
      </c>
      <c r="Y1609" t="s">
        <v>22137</v>
      </c>
      <c r="AC1609" t="s">
        <v>2242</v>
      </c>
      <c r="AH1609" t="s">
        <v>2312</v>
      </c>
      <c r="AL1609" t="s">
        <v>2175</v>
      </c>
      <c r="AM1609" t="s">
        <v>2313</v>
      </c>
      <c r="AN1609" t="s">
        <v>14</v>
      </c>
      <c r="AO1609" t="s">
        <v>2177</v>
      </c>
      <c r="AP1609" t="s">
        <v>22138</v>
      </c>
    </row>
    <row r="1610" spans="1:43">
      <c r="A1610" t="s">
        <v>14890</v>
      </c>
      <c r="B1610" t="s">
        <v>14891</v>
      </c>
      <c r="C1610">
        <v>2015</v>
      </c>
      <c r="D1610" t="s">
        <v>2081</v>
      </c>
      <c r="E1610">
        <v>801</v>
      </c>
      <c r="F1610">
        <v>2</v>
      </c>
      <c r="G1610" t="s">
        <v>11337</v>
      </c>
      <c r="K1610">
        <v>21</v>
      </c>
      <c r="L1610" t="s">
        <v>14892</v>
      </c>
      <c r="M1610" t="s">
        <v>14893</v>
      </c>
      <c r="N1610" t="s">
        <v>14894</v>
      </c>
      <c r="O1610" t="s">
        <v>14895</v>
      </c>
      <c r="P1610" t="s">
        <v>14896</v>
      </c>
      <c r="Q1610" t="s">
        <v>14897</v>
      </c>
      <c r="W1610" t="s">
        <v>14898</v>
      </c>
      <c r="Y1610" t="s">
        <v>14899</v>
      </c>
      <c r="AC1610" t="s">
        <v>2242</v>
      </c>
      <c r="AH1610">
        <v>20418205</v>
      </c>
      <c r="AL1610" t="s">
        <v>2175</v>
      </c>
      <c r="AM1610" t="s">
        <v>2582</v>
      </c>
      <c r="AN1610" t="s">
        <v>14</v>
      </c>
      <c r="AO1610" t="s">
        <v>2177</v>
      </c>
      <c r="AP1610" t="s">
        <v>14900</v>
      </c>
    </row>
    <row r="1611" spans="1:43">
      <c r="A1611" t="s">
        <v>17239</v>
      </c>
      <c r="B1611" t="s">
        <v>17240</v>
      </c>
      <c r="C1611">
        <v>2014</v>
      </c>
      <c r="D1611" t="s">
        <v>2081</v>
      </c>
      <c r="E1611">
        <v>795</v>
      </c>
      <c r="F1611">
        <v>2</v>
      </c>
      <c r="G1611" t="s">
        <v>7023</v>
      </c>
      <c r="K1611">
        <v>2</v>
      </c>
      <c r="L1611" t="s">
        <v>17241</v>
      </c>
      <c r="M1611" t="s">
        <v>17242</v>
      </c>
      <c r="N1611" t="s">
        <v>17243</v>
      </c>
      <c r="O1611" t="s">
        <v>17244</v>
      </c>
      <c r="P1611" t="s">
        <v>17245</v>
      </c>
      <c r="Q1611" t="s">
        <v>17246</v>
      </c>
      <c r="Y1611" t="s">
        <v>17247</v>
      </c>
      <c r="AC1611" t="s">
        <v>2242</v>
      </c>
      <c r="AH1611">
        <v>20418205</v>
      </c>
      <c r="AL1611" t="s">
        <v>2175</v>
      </c>
      <c r="AM1611" t="s">
        <v>2582</v>
      </c>
      <c r="AN1611" t="s">
        <v>14</v>
      </c>
      <c r="AO1611" t="s">
        <v>2177</v>
      </c>
      <c r="AP1611" t="s">
        <v>17248</v>
      </c>
    </row>
    <row r="1612" spans="1:43">
      <c r="A1612" t="s">
        <v>8105</v>
      </c>
      <c r="B1612" t="s">
        <v>8106</v>
      </c>
      <c r="C1612">
        <v>2016</v>
      </c>
      <c r="D1612" t="s">
        <v>2341</v>
      </c>
      <c r="E1612">
        <v>718</v>
      </c>
      <c r="F1612">
        <v>4</v>
      </c>
      <c r="G1612">
        <v>42048</v>
      </c>
      <c r="K1612">
        <v>3</v>
      </c>
      <c r="L1612" t="s">
        <v>8107</v>
      </c>
      <c r="M1612" t="s">
        <v>8108</v>
      </c>
      <c r="N1612" t="s">
        <v>8109</v>
      </c>
      <c r="O1612" t="s">
        <v>8110</v>
      </c>
      <c r="P1612" t="s">
        <v>8111</v>
      </c>
      <c r="R1612" t="s">
        <v>8112</v>
      </c>
      <c r="Y1612" t="s">
        <v>8113</v>
      </c>
      <c r="AA1612" t="s">
        <v>8066</v>
      </c>
      <c r="AB1612" t="s">
        <v>8067</v>
      </c>
      <c r="AC1612" t="s">
        <v>2242</v>
      </c>
      <c r="AD1612" t="s">
        <v>8068</v>
      </c>
      <c r="AE1612" t="s">
        <v>8069</v>
      </c>
      <c r="AG1612">
        <v>122922</v>
      </c>
      <c r="AH1612">
        <v>17426588</v>
      </c>
      <c r="AL1612" t="s">
        <v>2175</v>
      </c>
      <c r="AM1612" t="s">
        <v>2352</v>
      </c>
      <c r="AN1612" t="s">
        <v>2353</v>
      </c>
      <c r="AO1612" t="s">
        <v>2177</v>
      </c>
      <c r="AP1612" t="s">
        <v>8114</v>
      </c>
    </row>
    <row r="1613" spans="1:43">
      <c r="A1613" t="s">
        <v>11171</v>
      </c>
      <c r="B1613" t="s">
        <v>11172</v>
      </c>
      <c r="C1613">
        <v>2015</v>
      </c>
      <c r="D1613" t="s">
        <v>2969</v>
      </c>
      <c r="E1613">
        <v>1697</v>
      </c>
      <c r="G1613">
        <v>4937661</v>
      </c>
      <c r="L1613" t="s">
        <v>11173</v>
      </c>
      <c r="M1613" t="s">
        <v>11174</v>
      </c>
      <c r="N1613" t="s">
        <v>11175</v>
      </c>
      <c r="O1613" t="s">
        <v>11176</v>
      </c>
      <c r="P1613" t="s">
        <v>11177</v>
      </c>
      <c r="Y1613" t="s">
        <v>11178</v>
      </c>
      <c r="Z1613" t="s">
        <v>11179</v>
      </c>
      <c r="AA1613" t="s">
        <v>11180</v>
      </c>
      <c r="AC1613" t="s">
        <v>2172</v>
      </c>
      <c r="AD1613" t="s">
        <v>11181</v>
      </c>
      <c r="AE1613" t="s">
        <v>11182</v>
      </c>
      <c r="AG1613">
        <v>118244</v>
      </c>
      <c r="AH1613" t="s">
        <v>2978</v>
      </c>
      <c r="AI1613">
        <v>9780735413443</v>
      </c>
      <c r="AL1613" t="s">
        <v>2175</v>
      </c>
      <c r="AM1613" t="s">
        <v>2979</v>
      </c>
      <c r="AN1613" t="s">
        <v>2353</v>
      </c>
      <c r="AO1613" t="s">
        <v>2177</v>
      </c>
      <c r="AP1613" t="s">
        <v>11183</v>
      </c>
      <c r="AQ1613" t="s">
        <v>11179</v>
      </c>
    </row>
    <row r="1614" spans="1:43">
      <c r="A1614" t="s">
        <v>17445</v>
      </c>
      <c r="B1614" t="s">
        <v>17446</v>
      </c>
      <c r="C1614">
        <v>2014</v>
      </c>
      <c r="D1614" t="s">
        <v>12</v>
      </c>
      <c r="E1614">
        <v>794</v>
      </c>
      <c r="F1614">
        <v>2</v>
      </c>
      <c r="G1614">
        <v>130</v>
      </c>
      <c r="K1614">
        <v>30</v>
      </c>
      <c r="L1614" t="s">
        <v>17447</v>
      </c>
      <c r="M1614" t="s">
        <v>17448</v>
      </c>
      <c r="N1614" t="s">
        <v>17449</v>
      </c>
      <c r="O1614" t="s">
        <v>17450</v>
      </c>
      <c r="P1614" t="s">
        <v>17451</v>
      </c>
      <c r="Q1614" t="s">
        <v>17452</v>
      </c>
      <c r="W1614" t="s">
        <v>15976</v>
      </c>
      <c r="Y1614" t="s">
        <v>17453</v>
      </c>
      <c r="Z1614" t="s">
        <v>17454</v>
      </c>
      <c r="AC1614" t="s">
        <v>2242</v>
      </c>
      <c r="AH1614" t="s">
        <v>2312</v>
      </c>
      <c r="AL1614" t="s">
        <v>2175</v>
      </c>
      <c r="AM1614" t="s">
        <v>2313</v>
      </c>
      <c r="AN1614" t="s">
        <v>14</v>
      </c>
      <c r="AO1614" t="s">
        <v>2177</v>
      </c>
      <c r="AP1614" t="s">
        <v>17455</v>
      </c>
      <c r="AQ1614" t="s">
        <v>17454</v>
      </c>
    </row>
    <row r="1615" spans="1:43">
      <c r="A1615" t="s">
        <v>3138</v>
      </c>
      <c r="B1615" t="s">
        <v>3139</v>
      </c>
      <c r="C1615">
        <v>2017</v>
      </c>
      <c r="D1615" t="s">
        <v>2933</v>
      </c>
      <c r="E1615">
        <v>174</v>
      </c>
      <c r="F1615">
        <v>1</v>
      </c>
      <c r="G1615">
        <v>12026</v>
      </c>
      <c r="L1615" t="s">
        <v>3140</v>
      </c>
      <c r="M1615" t="s">
        <v>3141</v>
      </c>
      <c r="N1615" t="s">
        <v>3142</v>
      </c>
      <c r="O1615" t="s">
        <v>3143</v>
      </c>
      <c r="P1615" t="s">
        <v>3144</v>
      </c>
      <c r="R1615" t="s">
        <v>3145</v>
      </c>
      <c r="Y1615" t="s">
        <v>3146</v>
      </c>
      <c r="AA1615" t="s">
        <v>3147</v>
      </c>
      <c r="AB1615" t="s">
        <v>3148</v>
      </c>
      <c r="AC1615" t="s">
        <v>2242</v>
      </c>
      <c r="AD1615" t="s">
        <v>3149</v>
      </c>
      <c r="AE1615" t="s">
        <v>3150</v>
      </c>
      <c r="AG1615">
        <v>126834</v>
      </c>
      <c r="AH1615">
        <v>17578981</v>
      </c>
      <c r="AL1615" t="s">
        <v>2175</v>
      </c>
      <c r="AM1615" t="s">
        <v>2944</v>
      </c>
      <c r="AN1615" t="s">
        <v>2353</v>
      </c>
      <c r="AO1615" t="s">
        <v>2177</v>
      </c>
      <c r="AP1615" t="s">
        <v>3151</v>
      </c>
    </row>
    <row r="1616" spans="1:43">
      <c r="A1616" t="s">
        <v>16389</v>
      </c>
      <c r="B1616" t="s">
        <v>16390</v>
      </c>
      <c r="C1616">
        <v>2015</v>
      </c>
      <c r="D1616" t="s">
        <v>2341</v>
      </c>
      <c r="E1616">
        <v>635</v>
      </c>
      <c r="F1616">
        <v>2</v>
      </c>
      <c r="G1616">
        <v>22061</v>
      </c>
      <c r="K1616">
        <v>2</v>
      </c>
      <c r="L1616" t="s">
        <v>16391</v>
      </c>
      <c r="M1616" t="s">
        <v>16392</v>
      </c>
      <c r="N1616" t="s">
        <v>16393</v>
      </c>
      <c r="O1616" t="s">
        <v>16394</v>
      </c>
      <c r="P1616" t="s">
        <v>16395</v>
      </c>
      <c r="R1616" t="s">
        <v>16396</v>
      </c>
      <c r="Y1616" t="s">
        <v>16397</v>
      </c>
      <c r="AA1616" t="s">
        <v>15704</v>
      </c>
      <c r="AB1616" t="s">
        <v>12735</v>
      </c>
      <c r="AC1616" t="s">
        <v>2242</v>
      </c>
      <c r="AD1616" t="s">
        <v>12736</v>
      </c>
      <c r="AE1616" t="s">
        <v>12737</v>
      </c>
      <c r="AG1616">
        <v>115565</v>
      </c>
      <c r="AH1616">
        <v>17426588</v>
      </c>
      <c r="AL1616" t="s">
        <v>2175</v>
      </c>
      <c r="AM1616" t="s">
        <v>2352</v>
      </c>
      <c r="AN1616" t="s">
        <v>2353</v>
      </c>
      <c r="AO1616" t="s">
        <v>2177</v>
      </c>
      <c r="AP1616" t="s">
        <v>16398</v>
      </c>
    </row>
    <row r="1617" spans="1:43">
      <c r="A1617" t="s">
        <v>16449</v>
      </c>
      <c r="B1617" t="s">
        <v>16450</v>
      </c>
      <c r="C1617">
        <v>2015</v>
      </c>
      <c r="D1617" t="s">
        <v>2165</v>
      </c>
      <c r="E1617">
        <v>22</v>
      </c>
      <c r="F1617">
        <v>1</v>
      </c>
      <c r="G1617">
        <v>12904</v>
      </c>
      <c r="K1617">
        <v>6</v>
      </c>
      <c r="L1617" t="s">
        <v>16451</v>
      </c>
      <c r="M1617" t="s">
        <v>16452</v>
      </c>
      <c r="N1617" t="s">
        <v>16453</v>
      </c>
      <c r="O1617" t="s">
        <v>16454</v>
      </c>
      <c r="P1617" t="s">
        <v>16455</v>
      </c>
      <c r="R1617" t="s">
        <v>16456</v>
      </c>
      <c r="Y1617" t="s">
        <v>16457</v>
      </c>
      <c r="AC1617" t="s">
        <v>2172</v>
      </c>
      <c r="AH1617" t="s">
        <v>2173</v>
      </c>
      <c r="AJ1617" t="s">
        <v>2174</v>
      </c>
      <c r="AL1617" t="s">
        <v>2175</v>
      </c>
      <c r="AM1617" t="s">
        <v>2176</v>
      </c>
      <c r="AN1617" t="s">
        <v>14</v>
      </c>
      <c r="AO1617" t="s">
        <v>2177</v>
      </c>
      <c r="AP1617" t="s">
        <v>16458</v>
      </c>
    </row>
    <row r="1618" spans="1:43">
      <c r="A1618" t="s">
        <v>14817</v>
      </c>
      <c r="B1618" t="s">
        <v>14818</v>
      </c>
      <c r="C1618">
        <v>2015</v>
      </c>
      <c r="D1618" t="s">
        <v>12</v>
      </c>
      <c r="E1618">
        <v>802</v>
      </c>
      <c r="F1618">
        <v>1</v>
      </c>
      <c r="G1618">
        <v>26</v>
      </c>
      <c r="K1618">
        <v>13</v>
      </c>
      <c r="L1618" t="s">
        <v>14819</v>
      </c>
      <c r="M1618" t="s">
        <v>14820</v>
      </c>
      <c r="N1618" t="s">
        <v>14821</v>
      </c>
      <c r="O1618" t="s">
        <v>14822</v>
      </c>
      <c r="P1618" t="s">
        <v>14823</v>
      </c>
      <c r="Q1618" t="s">
        <v>14824</v>
      </c>
      <c r="Y1618" t="s">
        <v>14825</v>
      </c>
      <c r="AC1618" t="s">
        <v>2242</v>
      </c>
      <c r="AH1618" t="s">
        <v>2312</v>
      </c>
      <c r="AL1618" t="s">
        <v>2175</v>
      </c>
      <c r="AM1618" t="s">
        <v>2313</v>
      </c>
      <c r="AN1618" t="s">
        <v>14</v>
      </c>
      <c r="AO1618" t="s">
        <v>2177</v>
      </c>
      <c r="AP1618" t="s">
        <v>14826</v>
      </c>
    </row>
    <row r="1619" spans="1:43">
      <c r="A1619" t="s">
        <v>17823</v>
      </c>
      <c r="B1619" t="s">
        <v>17824</v>
      </c>
      <c r="C1619">
        <v>2014</v>
      </c>
      <c r="D1619" t="s">
        <v>2181</v>
      </c>
      <c r="E1619">
        <v>105</v>
      </c>
      <c r="F1619">
        <v>10</v>
      </c>
      <c r="G1619">
        <v>103502</v>
      </c>
      <c r="K1619">
        <v>3</v>
      </c>
      <c r="L1619" t="s">
        <v>17825</v>
      </c>
      <c r="M1619" t="s">
        <v>17826</v>
      </c>
      <c r="N1619" t="s">
        <v>17827</v>
      </c>
      <c r="O1619" t="s">
        <v>17828</v>
      </c>
      <c r="P1619" t="s">
        <v>17829</v>
      </c>
      <c r="R1619" t="s">
        <v>17830</v>
      </c>
      <c r="Y1619" t="s">
        <v>17831</v>
      </c>
      <c r="AC1619" t="s">
        <v>2172</v>
      </c>
      <c r="AH1619">
        <v>36951</v>
      </c>
      <c r="AJ1619" t="s">
        <v>2191</v>
      </c>
      <c r="AL1619" t="s">
        <v>2175</v>
      </c>
      <c r="AM1619" t="s">
        <v>2192</v>
      </c>
      <c r="AN1619" t="s">
        <v>14</v>
      </c>
      <c r="AO1619" t="s">
        <v>2177</v>
      </c>
      <c r="AP1619" t="s">
        <v>17832</v>
      </c>
    </row>
    <row r="1620" spans="1:43">
      <c r="A1620" t="s">
        <v>14069</v>
      </c>
      <c r="B1620" t="s">
        <v>14070</v>
      </c>
      <c r="C1620">
        <v>2015</v>
      </c>
      <c r="D1620" t="s">
        <v>2969</v>
      </c>
      <c r="E1620">
        <v>1664</v>
      </c>
      <c r="G1620">
        <v>1800021</v>
      </c>
      <c r="L1620" t="s">
        <v>14071</v>
      </c>
      <c r="M1620" t="s">
        <v>14072</v>
      </c>
      <c r="N1620" t="s">
        <v>14073</v>
      </c>
      <c r="O1620" t="s">
        <v>14074</v>
      </c>
      <c r="P1620" t="s">
        <v>14075</v>
      </c>
      <c r="Q1620" t="s">
        <v>14076</v>
      </c>
      <c r="Y1620" t="s">
        <v>14077</v>
      </c>
      <c r="AA1620" t="s">
        <v>14078</v>
      </c>
      <c r="AC1620" t="s">
        <v>2172</v>
      </c>
      <c r="AD1620" t="s">
        <v>14079</v>
      </c>
      <c r="AE1620" t="s">
        <v>14080</v>
      </c>
      <c r="AG1620">
        <v>112422</v>
      </c>
      <c r="AH1620" t="s">
        <v>2978</v>
      </c>
      <c r="AI1620">
        <v>9780735413092</v>
      </c>
      <c r="AL1620" t="s">
        <v>2175</v>
      </c>
      <c r="AM1620" t="s">
        <v>2979</v>
      </c>
      <c r="AN1620" t="s">
        <v>2353</v>
      </c>
      <c r="AO1620" t="s">
        <v>2177</v>
      </c>
      <c r="AP1620" t="s">
        <v>14081</v>
      </c>
    </row>
    <row r="1621" spans="1:43">
      <c r="A1621" t="s">
        <v>9039</v>
      </c>
      <c r="B1621" t="s">
        <v>9040</v>
      </c>
      <c r="C1621">
        <v>2016</v>
      </c>
      <c r="D1621" t="s">
        <v>2247</v>
      </c>
      <c r="E1621">
        <v>119</v>
      </c>
      <c r="F1621">
        <v>14</v>
      </c>
      <c r="G1621">
        <v>144302</v>
      </c>
      <c r="L1621" t="s">
        <v>9041</v>
      </c>
      <c r="M1621" t="s">
        <v>9042</v>
      </c>
      <c r="N1621" t="s">
        <v>9043</v>
      </c>
      <c r="O1621" t="s">
        <v>9044</v>
      </c>
      <c r="P1621" t="s">
        <v>9045</v>
      </c>
      <c r="R1621" t="s">
        <v>9046</v>
      </c>
      <c r="W1621" t="s">
        <v>9047</v>
      </c>
      <c r="X1621" t="s">
        <v>9048</v>
      </c>
      <c r="Y1621" t="s">
        <v>9049</v>
      </c>
      <c r="Z1621" t="s">
        <v>9050</v>
      </c>
      <c r="AC1621" t="s">
        <v>2172</v>
      </c>
      <c r="AH1621">
        <v>218979</v>
      </c>
      <c r="AJ1621" t="s">
        <v>2256</v>
      </c>
      <c r="AL1621" t="s">
        <v>2175</v>
      </c>
      <c r="AM1621" t="s">
        <v>2257</v>
      </c>
      <c r="AN1621" t="s">
        <v>14</v>
      </c>
      <c r="AO1621" t="s">
        <v>2177</v>
      </c>
      <c r="AP1621" t="s">
        <v>9051</v>
      </c>
      <c r="AQ1621" t="s">
        <v>9050</v>
      </c>
    </row>
    <row r="1622" spans="1:43">
      <c r="A1622" t="s">
        <v>3196</v>
      </c>
      <c r="B1622" t="s">
        <v>3197</v>
      </c>
      <c r="C1622">
        <v>2017</v>
      </c>
      <c r="D1622" t="s">
        <v>1764</v>
      </c>
      <c r="E1622">
        <v>12</v>
      </c>
      <c r="F1622">
        <v>3</v>
      </c>
      <c r="G1622">
        <v>34004</v>
      </c>
      <c r="L1622" t="s">
        <v>3198</v>
      </c>
      <c r="M1622" t="s">
        <v>3199</v>
      </c>
      <c r="N1622" t="s">
        <v>3200</v>
      </c>
      <c r="O1622" t="s">
        <v>3201</v>
      </c>
      <c r="P1622" t="s">
        <v>3202</v>
      </c>
      <c r="Q1622" t="s">
        <v>3203</v>
      </c>
      <c r="R1622" t="s">
        <v>3204</v>
      </c>
      <c r="W1622" t="s">
        <v>3205</v>
      </c>
      <c r="X1622" t="s">
        <v>3206</v>
      </c>
      <c r="Y1622" t="s">
        <v>3207</v>
      </c>
      <c r="Z1622" t="s">
        <v>3208</v>
      </c>
      <c r="AC1622" t="s">
        <v>2242</v>
      </c>
      <c r="AH1622">
        <v>17489318</v>
      </c>
      <c r="AL1622" t="s">
        <v>2175</v>
      </c>
      <c r="AM1622" t="s">
        <v>2392</v>
      </c>
      <c r="AN1622" t="s">
        <v>14</v>
      </c>
      <c r="AO1622" t="s">
        <v>2177</v>
      </c>
      <c r="AP1622" t="s">
        <v>3209</v>
      </c>
      <c r="AQ1622" t="s">
        <v>3208</v>
      </c>
    </row>
    <row r="1623" spans="1:43">
      <c r="A1623" t="s">
        <v>21218</v>
      </c>
      <c r="B1623" t="s">
        <v>1567</v>
      </c>
      <c r="C1623">
        <v>2014</v>
      </c>
      <c r="D1623" t="s">
        <v>2341</v>
      </c>
      <c r="E1623">
        <v>488</v>
      </c>
      <c r="F1623" t="s">
        <v>20322</v>
      </c>
      <c r="G1623">
        <v>132013</v>
      </c>
      <c r="K1623">
        <v>1</v>
      </c>
      <c r="L1623" t="s">
        <v>21219</v>
      </c>
      <c r="M1623" t="s">
        <v>21220</v>
      </c>
      <c r="N1623" t="s">
        <v>21221</v>
      </c>
      <c r="O1623" t="s">
        <v>21222</v>
      </c>
      <c r="P1623" t="s">
        <v>21223</v>
      </c>
      <c r="R1623" t="s">
        <v>21224</v>
      </c>
      <c r="Y1623" t="s">
        <v>21225</v>
      </c>
      <c r="AB1623" t="s">
        <v>19422</v>
      </c>
      <c r="AC1623" t="s">
        <v>2242</v>
      </c>
      <c r="AD1623" t="s">
        <v>19423</v>
      </c>
      <c r="AE1623" t="s">
        <v>19424</v>
      </c>
      <c r="AF1623" t="s">
        <v>19425</v>
      </c>
      <c r="AG1623">
        <v>106035</v>
      </c>
      <c r="AH1623">
        <v>17426588</v>
      </c>
      <c r="AL1623" t="s">
        <v>2175</v>
      </c>
      <c r="AM1623" t="s">
        <v>2352</v>
      </c>
      <c r="AN1623" t="s">
        <v>2353</v>
      </c>
      <c r="AO1623" t="s">
        <v>2177</v>
      </c>
      <c r="AP1623" t="s">
        <v>21226</v>
      </c>
    </row>
    <row r="1624" spans="1:43">
      <c r="A1624" t="s">
        <v>21435</v>
      </c>
      <c r="B1624" t="s">
        <v>1605</v>
      </c>
      <c r="C1624">
        <v>2014</v>
      </c>
      <c r="D1624" t="s">
        <v>2341</v>
      </c>
      <c r="E1624">
        <v>507</v>
      </c>
      <c r="F1624" t="s">
        <v>21436</v>
      </c>
      <c r="G1624">
        <v>22012</v>
      </c>
      <c r="L1624" t="s">
        <v>21437</v>
      </c>
      <c r="M1624" t="s">
        <v>21438</v>
      </c>
      <c r="N1624" t="s">
        <v>21439</v>
      </c>
      <c r="O1624" t="s">
        <v>21440</v>
      </c>
      <c r="P1624" t="s">
        <v>21441</v>
      </c>
      <c r="R1624" t="s">
        <v>21442</v>
      </c>
      <c r="Y1624" t="s">
        <v>21443</v>
      </c>
      <c r="AC1624" t="s">
        <v>2242</v>
      </c>
      <c r="AD1624" t="s">
        <v>20129</v>
      </c>
      <c r="AE1624" t="s">
        <v>20130</v>
      </c>
      <c r="AF1624" t="s">
        <v>20131</v>
      </c>
      <c r="AG1624">
        <v>105579</v>
      </c>
      <c r="AH1624">
        <v>17426588</v>
      </c>
      <c r="AL1624" t="s">
        <v>2175</v>
      </c>
      <c r="AM1624" t="s">
        <v>2352</v>
      </c>
      <c r="AN1624" t="s">
        <v>2353</v>
      </c>
      <c r="AO1624" t="s">
        <v>2177</v>
      </c>
      <c r="AP1624" t="s">
        <v>21444</v>
      </c>
    </row>
    <row r="1625" spans="1:43">
      <c r="A1625" t="s">
        <v>12117</v>
      </c>
      <c r="B1625" t="s">
        <v>12118</v>
      </c>
      <c r="C1625">
        <v>2015</v>
      </c>
      <c r="D1625" t="s">
        <v>2341</v>
      </c>
      <c r="E1625">
        <v>644</v>
      </c>
      <c r="F1625">
        <v>1</v>
      </c>
      <c r="G1625">
        <v>12041</v>
      </c>
      <c r="L1625" t="s">
        <v>12119</v>
      </c>
      <c r="M1625" t="s">
        <v>12120</v>
      </c>
      <c r="N1625" t="s">
        <v>12121</v>
      </c>
      <c r="O1625" t="s">
        <v>12122</v>
      </c>
      <c r="P1625" t="s">
        <v>12123</v>
      </c>
      <c r="R1625" t="s">
        <v>12124</v>
      </c>
      <c r="Y1625" t="s">
        <v>12125</v>
      </c>
      <c r="Z1625" t="s">
        <v>12126</v>
      </c>
      <c r="AA1625" t="s">
        <v>12127</v>
      </c>
      <c r="AC1625" t="s">
        <v>2242</v>
      </c>
      <c r="AD1625" t="s">
        <v>12128</v>
      </c>
      <c r="AE1625" t="s">
        <v>12129</v>
      </c>
      <c r="AG1625">
        <v>117022</v>
      </c>
      <c r="AH1625">
        <v>17426588</v>
      </c>
      <c r="AL1625" t="s">
        <v>2175</v>
      </c>
      <c r="AM1625" t="s">
        <v>2352</v>
      </c>
      <c r="AN1625" t="s">
        <v>2353</v>
      </c>
      <c r="AO1625" t="s">
        <v>2177</v>
      </c>
      <c r="AP1625" t="s">
        <v>12130</v>
      </c>
      <c r="AQ1625" t="s">
        <v>12126</v>
      </c>
    </row>
    <row r="1626" spans="1:43">
      <c r="A1626" t="s">
        <v>5268</v>
      </c>
      <c r="B1626" t="s">
        <v>5269</v>
      </c>
      <c r="C1626">
        <v>2016</v>
      </c>
      <c r="D1626" t="s">
        <v>2410</v>
      </c>
      <c r="E1626">
        <v>33</v>
      </c>
      <c r="F1626">
        <v>23</v>
      </c>
      <c r="G1626">
        <v>235018</v>
      </c>
      <c r="L1626" t="s">
        <v>5270</v>
      </c>
      <c r="M1626" t="s">
        <v>5271</v>
      </c>
      <c r="N1626" t="s">
        <v>5272</v>
      </c>
      <c r="O1626" t="s">
        <v>5273</v>
      </c>
      <c r="P1626" t="s">
        <v>5274</v>
      </c>
      <c r="Q1626" t="s">
        <v>5275</v>
      </c>
      <c r="Y1626" t="s">
        <v>5276</v>
      </c>
      <c r="Z1626" t="s">
        <v>5277</v>
      </c>
      <c r="AC1626" t="s">
        <v>2242</v>
      </c>
      <c r="AH1626">
        <v>2649381</v>
      </c>
      <c r="AL1626" t="s">
        <v>2175</v>
      </c>
      <c r="AM1626" t="s">
        <v>2420</v>
      </c>
      <c r="AN1626" t="s">
        <v>14</v>
      </c>
      <c r="AO1626" t="s">
        <v>2177</v>
      </c>
      <c r="AP1626" t="s">
        <v>5278</v>
      </c>
      <c r="AQ1626" t="s">
        <v>5277</v>
      </c>
    </row>
    <row r="1627" spans="1:43">
      <c r="A1627" t="s">
        <v>21414</v>
      </c>
      <c r="B1627" t="s">
        <v>21415</v>
      </c>
      <c r="C1627">
        <v>2014</v>
      </c>
      <c r="D1627" t="s">
        <v>1764</v>
      </c>
      <c r="E1627">
        <v>9</v>
      </c>
      <c r="F1627">
        <v>3</v>
      </c>
      <c r="G1627">
        <v>34006</v>
      </c>
      <c r="K1627">
        <v>38</v>
      </c>
      <c r="L1627" t="s">
        <v>21416</v>
      </c>
      <c r="M1627" t="s">
        <v>21417</v>
      </c>
      <c r="N1627" t="s">
        <v>21418</v>
      </c>
      <c r="O1627" t="s">
        <v>21419</v>
      </c>
      <c r="P1627" t="s">
        <v>21420</v>
      </c>
      <c r="Q1627" t="s">
        <v>21421</v>
      </c>
      <c r="R1627" t="s">
        <v>21422</v>
      </c>
      <c r="Y1627" t="s">
        <v>21423</v>
      </c>
      <c r="AC1627" t="s">
        <v>2242</v>
      </c>
      <c r="AH1627">
        <v>17489326</v>
      </c>
      <c r="AL1627" t="s">
        <v>2175</v>
      </c>
      <c r="AM1627" t="s">
        <v>2392</v>
      </c>
      <c r="AN1627" t="s">
        <v>14</v>
      </c>
      <c r="AO1627" t="s">
        <v>2177</v>
      </c>
      <c r="AP1627" t="s">
        <v>21424</v>
      </c>
    </row>
    <row r="1628" spans="1:43">
      <c r="A1628" t="s">
        <v>20305</v>
      </c>
      <c r="B1628" t="s">
        <v>20306</v>
      </c>
      <c r="C1628">
        <v>2014</v>
      </c>
      <c r="D1628" t="s">
        <v>2341</v>
      </c>
      <c r="E1628">
        <v>545</v>
      </c>
      <c r="F1628">
        <v>1</v>
      </c>
      <c r="G1628">
        <v>12001</v>
      </c>
      <c r="L1628" t="s">
        <v>20307</v>
      </c>
      <c r="M1628" t="s">
        <v>20308</v>
      </c>
      <c r="N1628" t="s">
        <v>20309</v>
      </c>
      <c r="O1628" t="s">
        <v>20310</v>
      </c>
      <c r="P1628" t="s">
        <v>20311</v>
      </c>
      <c r="R1628" t="s">
        <v>20312</v>
      </c>
      <c r="W1628" t="s">
        <v>20313</v>
      </c>
      <c r="Y1628" t="s">
        <v>20314</v>
      </c>
      <c r="AA1628" t="s">
        <v>20315</v>
      </c>
      <c r="AB1628" t="s">
        <v>20316</v>
      </c>
      <c r="AC1628" t="s">
        <v>2242</v>
      </c>
      <c r="AD1628" t="s">
        <v>20317</v>
      </c>
      <c r="AE1628" t="s">
        <v>20318</v>
      </c>
      <c r="AG1628">
        <v>109126</v>
      </c>
      <c r="AH1628">
        <v>17426588</v>
      </c>
      <c r="AL1628" t="s">
        <v>2175</v>
      </c>
      <c r="AM1628" t="s">
        <v>2352</v>
      </c>
      <c r="AN1628" t="s">
        <v>2353</v>
      </c>
      <c r="AO1628" t="s">
        <v>2177</v>
      </c>
      <c r="AP1628" t="s">
        <v>20319</v>
      </c>
    </row>
    <row r="1629" spans="1:43">
      <c r="A1629" t="s">
        <v>11509</v>
      </c>
      <c r="B1629" t="s">
        <v>11510</v>
      </c>
      <c r="C1629">
        <v>2015</v>
      </c>
      <c r="D1629" t="s">
        <v>2081</v>
      </c>
      <c r="E1629">
        <v>815</v>
      </c>
      <c r="F1629">
        <v>1</v>
      </c>
      <c r="G1629" t="s">
        <v>11511</v>
      </c>
      <c r="K1629">
        <v>8</v>
      </c>
      <c r="L1629" t="s">
        <v>11512</v>
      </c>
      <c r="M1629" t="s">
        <v>11513</v>
      </c>
      <c r="N1629" t="s">
        <v>11514</v>
      </c>
      <c r="O1629" t="s">
        <v>11515</v>
      </c>
      <c r="P1629" t="s">
        <v>11516</v>
      </c>
      <c r="Q1629" t="s">
        <v>11517</v>
      </c>
      <c r="Y1629" t="s">
        <v>11518</v>
      </c>
      <c r="AC1629" t="s">
        <v>2242</v>
      </c>
      <c r="AH1629">
        <v>20418205</v>
      </c>
      <c r="AL1629" t="s">
        <v>2175</v>
      </c>
      <c r="AM1629" t="s">
        <v>2582</v>
      </c>
      <c r="AN1629" t="s">
        <v>14</v>
      </c>
      <c r="AO1629" t="s">
        <v>2177</v>
      </c>
      <c r="AP1629" t="s">
        <v>11519</v>
      </c>
    </row>
    <row r="1630" spans="1:43">
      <c r="A1630" t="s">
        <v>22099</v>
      </c>
      <c r="B1630" t="s">
        <v>22100</v>
      </c>
      <c r="C1630">
        <v>2013</v>
      </c>
      <c r="D1630" t="s">
        <v>12</v>
      </c>
      <c r="E1630">
        <v>771</v>
      </c>
      <c r="F1630">
        <v>1</v>
      </c>
      <c r="G1630">
        <v>57</v>
      </c>
      <c r="K1630">
        <v>23</v>
      </c>
      <c r="L1630" t="s">
        <v>22101</v>
      </c>
      <c r="M1630" t="s">
        <v>22102</v>
      </c>
      <c r="N1630" t="s">
        <v>22103</v>
      </c>
      <c r="O1630" t="s">
        <v>22104</v>
      </c>
      <c r="P1630" t="s">
        <v>22105</v>
      </c>
      <c r="Q1630" t="s">
        <v>22106</v>
      </c>
      <c r="Y1630" t="s">
        <v>22107</v>
      </c>
      <c r="AC1630" t="s">
        <v>2242</v>
      </c>
      <c r="AH1630" t="s">
        <v>2312</v>
      </c>
      <c r="AL1630" t="s">
        <v>2175</v>
      </c>
      <c r="AM1630" t="s">
        <v>2313</v>
      </c>
      <c r="AN1630" t="s">
        <v>14</v>
      </c>
      <c r="AO1630" t="s">
        <v>2177</v>
      </c>
      <c r="AP1630" t="s">
        <v>22108</v>
      </c>
    </row>
    <row r="1631" spans="1:43">
      <c r="A1631" t="s">
        <v>5485</v>
      </c>
      <c r="B1631" t="s">
        <v>5486</v>
      </c>
      <c r="C1631">
        <v>2016</v>
      </c>
      <c r="D1631" t="s">
        <v>1299</v>
      </c>
      <c r="E1631">
        <v>152</v>
      </c>
      <c r="F1631">
        <v>5</v>
      </c>
      <c r="G1631">
        <v>125</v>
      </c>
      <c r="K1631">
        <v>2</v>
      </c>
      <c r="L1631" t="s">
        <v>5487</v>
      </c>
      <c r="M1631" t="s">
        <v>5488</v>
      </c>
      <c r="N1631" t="s">
        <v>5489</v>
      </c>
      <c r="O1631" t="s">
        <v>5490</v>
      </c>
      <c r="P1631" t="s">
        <v>5491</v>
      </c>
      <c r="Q1631" t="s">
        <v>5492</v>
      </c>
      <c r="W1631" t="s">
        <v>5493</v>
      </c>
      <c r="X1631" t="s">
        <v>5494</v>
      </c>
      <c r="Y1631" t="s">
        <v>5495</v>
      </c>
      <c r="AC1631" t="s">
        <v>2242</v>
      </c>
      <c r="AH1631">
        <v>46256</v>
      </c>
      <c r="AL1631" t="s">
        <v>2175</v>
      </c>
      <c r="AM1631" t="s">
        <v>3136</v>
      </c>
      <c r="AN1631" t="s">
        <v>14</v>
      </c>
      <c r="AO1631" t="s">
        <v>2177</v>
      </c>
      <c r="AP1631" t="s">
        <v>5496</v>
      </c>
    </row>
    <row r="1632" spans="1:43">
      <c r="A1632" t="s">
        <v>9284</v>
      </c>
      <c r="B1632" t="s">
        <v>9285</v>
      </c>
      <c r="C1632">
        <v>2016</v>
      </c>
      <c r="D1632" t="s">
        <v>2341</v>
      </c>
      <c r="E1632">
        <v>688</v>
      </c>
      <c r="F1632">
        <v>1</v>
      </c>
      <c r="G1632">
        <v>12032</v>
      </c>
      <c r="L1632" t="s">
        <v>9286</v>
      </c>
      <c r="M1632" t="s">
        <v>9287</v>
      </c>
      <c r="N1632" t="s">
        <v>9288</v>
      </c>
      <c r="O1632" t="s">
        <v>9289</v>
      </c>
      <c r="P1632" t="s">
        <v>9290</v>
      </c>
      <c r="R1632" t="s">
        <v>9291</v>
      </c>
      <c r="Y1632" t="s">
        <v>9292</v>
      </c>
      <c r="AB1632" t="s">
        <v>9293</v>
      </c>
      <c r="AC1632" t="s">
        <v>2242</v>
      </c>
      <c r="AD1632" t="s">
        <v>9294</v>
      </c>
      <c r="AE1632" t="s">
        <v>9295</v>
      </c>
      <c r="AG1632">
        <v>121244</v>
      </c>
      <c r="AH1632">
        <v>17426588</v>
      </c>
      <c r="AL1632" t="s">
        <v>2175</v>
      </c>
      <c r="AM1632" t="s">
        <v>2352</v>
      </c>
      <c r="AN1632" t="s">
        <v>2353</v>
      </c>
      <c r="AO1632" t="s">
        <v>2177</v>
      </c>
      <c r="AP1632" t="s">
        <v>9296</v>
      </c>
    </row>
    <row r="1633" spans="1:43">
      <c r="A1633" t="s">
        <v>8726</v>
      </c>
      <c r="B1633" t="s">
        <v>8727</v>
      </c>
      <c r="C1633">
        <v>2016</v>
      </c>
      <c r="D1633" t="s">
        <v>7747</v>
      </c>
      <c r="E1633">
        <v>224</v>
      </c>
      <c r="F1633">
        <v>1</v>
      </c>
      <c r="G1633">
        <v>8</v>
      </c>
      <c r="K1633">
        <v>17</v>
      </c>
      <c r="L1633" t="s">
        <v>8728</v>
      </c>
      <c r="M1633" t="s">
        <v>8729</v>
      </c>
      <c r="N1633" t="s">
        <v>8730</v>
      </c>
      <c r="O1633" t="s">
        <v>8731</v>
      </c>
      <c r="P1633" t="s">
        <v>8732</v>
      </c>
      <c r="Q1633" t="s">
        <v>8733</v>
      </c>
      <c r="Y1633" t="s">
        <v>8734</v>
      </c>
      <c r="AC1633" t="s">
        <v>2242</v>
      </c>
      <c r="AH1633">
        <v>670049</v>
      </c>
      <c r="AL1633" t="s">
        <v>2175</v>
      </c>
      <c r="AM1633" t="s">
        <v>8327</v>
      </c>
      <c r="AN1633" t="s">
        <v>14</v>
      </c>
      <c r="AO1633" t="s">
        <v>2177</v>
      </c>
      <c r="AP1633" t="s">
        <v>8735</v>
      </c>
    </row>
    <row r="1634" spans="1:43">
      <c r="A1634" t="s">
        <v>5419</v>
      </c>
      <c r="B1634" t="s">
        <v>14600</v>
      </c>
      <c r="C1634">
        <v>2015</v>
      </c>
      <c r="D1634" t="s">
        <v>3285</v>
      </c>
      <c r="E1634">
        <v>48</v>
      </c>
      <c r="F1634">
        <v>14</v>
      </c>
      <c r="G1634">
        <v>143001</v>
      </c>
      <c r="K1634">
        <v>7</v>
      </c>
      <c r="L1634" t="s">
        <v>14601</v>
      </c>
      <c r="M1634" t="s">
        <v>14602</v>
      </c>
      <c r="N1634" t="s">
        <v>14603</v>
      </c>
      <c r="O1634" t="s">
        <v>14604</v>
      </c>
      <c r="P1634" t="s">
        <v>14605</v>
      </c>
      <c r="Q1634" t="s">
        <v>14606</v>
      </c>
      <c r="W1634" t="s">
        <v>608</v>
      </c>
      <c r="Y1634" t="s">
        <v>14607</v>
      </c>
      <c r="Z1634" t="s">
        <v>14608</v>
      </c>
      <c r="AC1634" t="s">
        <v>2242</v>
      </c>
      <c r="AH1634">
        <v>17518113</v>
      </c>
      <c r="AL1634" t="s">
        <v>2175</v>
      </c>
      <c r="AM1634" t="s">
        <v>3293</v>
      </c>
      <c r="AN1634" t="s">
        <v>14</v>
      </c>
      <c r="AO1634" t="s">
        <v>2177</v>
      </c>
      <c r="AP1634" t="s">
        <v>14609</v>
      </c>
      <c r="AQ1634" t="s">
        <v>14608</v>
      </c>
    </row>
    <row r="1635" spans="1:43">
      <c r="A1635" t="s">
        <v>17922</v>
      </c>
      <c r="B1635" t="s">
        <v>17923</v>
      </c>
      <c r="C1635">
        <v>2014</v>
      </c>
      <c r="D1635" t="s">
        <v>12</v>
      </c>
      <c r="E1635">
        <v>792</v>
      </c>
      <c r="F1635">
        <v>1</v>
      </c>
      <c r="G1635">
        <v>75</v>
      </c>
      <c r="K1635">
        <v>54</v>
      </c>
      <c r="L1635" t="s">
        <v>17924</v>
      </c>
      <c r="M1635" t="s">
        <v>17925</v>
      </c>
      <c r="N1635" t="s">
        <v>17926</v>
      </c>
      <c r="O1635" t="s">
        <v>17927</v>
      </c>
      <c r="P1635" t="s">
        <v>17928</v>
      </c>
      <c r="Q1635" t="s">
        <v>17929</v>
      </c>
      <c r="Y1635" t="s">
        <v>17930</v>
      </c>
      <c r="AC1635" t="s">
        <v>2242</v>
      </c>
      <c r="AH1635" t="s">
        <v>2312</v>
      </c>
      <c r="AL1635" t="s">
        <v>2175</v>
      </c>
      <c r="AM1635" t="s">
        <v>2313</v>
      </c>
      <c r="AN1635" t="s">
        <v>14</v>
      </c>
      <c r="AO1635" t="s">
        <v>2177</v>
      </c>
      <c r="AP1635" t="s">
        <v>17931</v>
      </c>
    </row>
    <row r="1636" spans="1:43">
      <c r="A1636" t="s">
        <v>4029</v>
      </c>
      <c r="B1636" t="s">
        <v>4030</v>
      </c>
      <c r="C1636">
        <v>2017</v>
      </c>
      <c r="D1636" t="s">
        <v>12</v>
      </c>
      <c r="E1636">
        <v>835</v>
      </c>
      <c r="F1636">
        <v>1</v>
      </c>
      <c r="G1636">
        <v>88</v>
      </c>
      <c r="K1636">
        <v>1</v>
      </c>
      <c r="L1636" t="s">
        <v>4031</v>
      </c>
      <c r="M1636" t="s">
        <v>4032</v>
      </c>
      <c r="N1636" t="s">
        <v>4033</v>
      </c>
      <c r="O1636" t="s">
        <v>4034</v>
      </c>
      <c r="P1636" t="s">
        <v>4035</v>
      </c>
      <c r="Q1636" t="s">
        <v>4036</v>
      </c>
      <c r="Y1636" t="s">
        <v>4037</v>
      </c>
      <c r="AC1636" t="s">
        <v>2242</v>
      </c>
      <c r="AH1636" t="s">
        <v>2312</v>
      </c>
      <c r="AL1636" t="s">
        <v>2175</v>
      </c>
      <c r="AM1636" t="s">
        <v>2313</v>
      </c>
      <c r="AN1636" t="s">
        <v>14</v>
      </c>
      <c r="AO1636" t="s">
        <v>2177</v>
      </c>
      <c r="AP1636" t="s">
        <v>4038</v>
      </c>
    </row>
    <row r="1637" spans="1:43">
      <c r="A1637" t="s">
        <v>16984</v>
      </c>
      <c r="B1637" t="s">
        <v>16985</v>
      </c>
      <c r="C1637">
        <v>2014</v>
      </c>
      <c r="D1637" t="s">
        <v>12</v>
      </c>
      <c r="E1637">
        <v>796</v>
      </c>
      <c r="F1637">
        <v>2</v>
      </c>
      <c r="G1637">
        <v>79</v>
      </c>
      <c r="K1637">
        <v>6</v>
      </c>
      <c r="L1637" t="s">
        <v>16986</v>
      </c>
      <c r="M1637" t="s">
        <v>16987</v>
      </c>
      <c r="N1637" t="s">
        <v>16988</v>
      </c>
      <c r="O1637" t="s">
        <v>16989</v>
      </c>
      <c r="P1637" t="s">
        <v>16990</v>
      </c>
      <c r="Q1637" t="s">
        <v>16991</v>
      </c>
      <c r="Y1637" t="s">
        <v>16992</v>
      </c>
      <c r="Z1637" t="s">
        <v>16993</v>
      </c>
      <c r="AC1637" t="s">
        <v>2242</v>
      </c>
      <c r="AH1637" t="s">
        <v>2312</v>
      </c>
      <c r="AL1637" t="s">
        <v>2175</v>
      </c>
      <c r="AM1637" t="s">
        <v>2313</v>
      </c>
      <c r="AN1637" t="s">
        <v>14</v>
      </c>
      <c r="AO1637" t="s">
        <v>2177</v>
      </c>
      <c r="AP1637" t="s">
        <v>16994</v>
      </c>
      <c r="AQ1637" t="s">
        <v>16993</v>
      </c>
    </row>
    <row r="1638" spans="1:43">
      <c r="A1638" t="s">
        <v>6536</v>
      </c>
      <c r="B1638" t="s">
        <v>15508</v>
      </c>
      <c r="C1638">
        <v>2015</v>
      </c>
      <c r="D1638" t="s">
        <v>2410</v>
      </c>
      <c r="E1638">
        <v>32</v>
      </c>
      <c r="F1638">
        <v>2</v>
      </c>
      <c r="G1638">
        <v>25003</v>
      </c>
      <c r="K1638">
        <v>4</v>
      </c>
      <c r="L1638" t="s">
        <v>15509</v>
      </c>
      <c r="M1638" t="s">
        <v>15510</v>
      </c>
      <c r="N1638" t="s">
        <v>6540</v>
      </c>
      <c r="O1638" t="s">
        <v>6541</v>
      </c>
      <c r="P1638" t="s">
        <v>15511</v>
      </c>
      <c r="Q1638" t="s">
        <v>8786</v>
      </c>
      <c r="Y1638" t="s">
        <v>15512</v>
      </c>
      <c r="AC1638" t="s">
        <v>2242</v>
      </c>
      <c r="AH1638">
        <v>2649381</v>
      </c>
      <c r="AL1638" t="s">
        <v>2175</v>
      </c>
      <c r="AM1638" t="s">
        <v>2420</v>
      </c>
      <c r="AN1638" t="s">
        <v>14</v>
      </c>
      <c r="AO1638" t="s">
        <v>2177</v>
      </c>
      <c r="AP1638" t="s">
        <v>15513</v>
      </c>
    </row>
    <row r="1639" spans="1:43">
      <c r="A1639" t="s">
        <v>6536</v>
      </c>
      <c r="B1639" t="s">
        <v>6537</v>
      </c>
      <c r="C1639">
        <v>2016</v>
      </c>
      <c r="D1639" t="s">
        <v>2410</v>
      </c>
      <c r="E1639">
        <v>33</v>
      </c>
      <c r="F1639">
        <v>19</v>
      </c>
      <c r="G1639">
        <v>195010</v>
      </c>
      <c r="K1639">
        <v>1</v>
      </c>
      <c r="L1639" t="s">
        <v>6538</v>
      </c>
      <c r="M1639" t="s">
        <v>6539</v>
      </c>
      <c r="N1639" t="s">
        <v>6540</v>
      </c>
      <c r="O1639" t="s">
        <v>6541</v>
      </c>
      <c r="P1639" t="s">
        <v>6542</v>
      </c>
      <c r="Q1639" t="s">
        <v>6543</v>
      </c>
      <c r="W1639" t="s">
        <v>6544</v>
      </c>
      <c r="X1639" t="s">
        <v>6545</v>
      </c>
      <c r="Y1639" t="s">
        <v>6546</v>
      </c>
      <c r="Z1639" t="s">
        <v>6091</v>
      </c>
      <c r="AC1639" t="s">
        <v>2242</v>
      </c>
      <c r="AH1639">
        <v>2649381</v>
      </c>
      <c r="AL1639" t="s">
        <v>2175</v>
      </c>
      <c r="AM1639" t="s">
        <v>2420</v>
      </c>
      <c r="AN1639" t="s">
        <v>14</v>
      </c>
      <c r="AO1639" t="s">
        <v>2177</v>
      </c>
      <c r="AP1639" t="s">
        <v>6547</v>
      </c>
      <c r="AQ1639" t="s">
        <v>6091</v>
      </c>
    </row>
    <row r="1640" spans="1:43">
      <c r="A1640" t="s">
        <v>18610</v>
      </c>
      <c r="B1640" t="s">
        <v>18611</v>
      </c>
      <c r="C1640">
        <v>2014</v>
      </c>
      <c r="D1640" t="s">
        <v>2457</v>
      </c>
      <c r="E1640">
        <v>26</v>
      </c>
      <c r="F1640">
        <v>22</v>
      </c>
      <c r="G1640">
        <v>225003</v>
      </c>
      <c r="K1640">
        <v>8</v>
      </c>
      <c r="L1640" t="s">
        <v>18612</v>
      </c>
      <c r="M1640" t="s">
        <v>18613</v>
      </c>
      <c r="N1640" t="s">
        <v>18614</v>
      </c>
      <c r="O1640" t="s">
        <v>18615</v>
      </c>
      <c r="P1640" t="s">
        <v>18616</v>
      </c>
      <c r="Q1640" t="s">
        <v>18617</v>
      </c>
      <c r="R1640" t="s">
        <v>18618</v>
      </c>
      <c r="T1640" t="s">
        <v>18619</v>
      </c>
      <c r="Y1640" t="s">
        <v>18620</v>
      </c>
      <c r="AC1640" t="s">
        <v>2242</v>
      </c>
      <c r="AH1640">
        <v>9538984</v>
      </c>
      <c r="AJ1640" t="s">
        <v>2466</v>
      </c>
      <c r="AK1640">
        <v>24823813</v>
      </c>
      <c r="AL1640" t="s">
        <v>2175</v>
      </c>
      <c r="AM1640" t="s">
        <v>2467</v>
      </c>
      <c r="AN1640" t="s">
        <v>14</v>
      </c>
      <c r="AO1640" t="s">
        <v>2177</v>
      </c>
      <c r="AP1640" t="s">
        <v>18621</v>
      </c>
    </row>
    <row r="1641" spans="1:43">
      <c r="A1641" t="s">
        <v>4140</v>
      </c>
      <c r="B1641" t="s">
        <v>4141</v>
      </c>
      <c r="C1641">
        <v>2017</v>
      </c>
      <c r="D1641" t="s">
        <v>2969</v>
      </c>
      <c r="E1641">
        <v>1792</v>
      </c>
      <c r="G1641">
        <v>60006</v>
      </c>
      <c r="L1641" t="s">
        <v>4142</v>
      </c>
      <c r="M1641" t="s">
        <v>4143</v>
      </c>
      <c r="N1641" t="s">
        <v>4144</v>
      </c>
      <c r="O1641" t="s">
        <v>4145</v>
      </c>
      <c r="P1641" t="s">
        <v>4146</v>
      </c>
      <c r="Y1641" t="s">
        <v>4147</v>
      </c>
      <c r="Z1641" t="s">
        <v>4148</v>
      </c>
      <c r="AA1641" t="s">
        <v>4149</v>
      </c>
      <c r="AC1641" t="s">
        <v>2172</v>
      </c>
      <c r="AD1641" t="s">
        <v>4150</v>
      </c>
      <c r="AE1641" t="s">
        <v>4151</v>
      </c>
      <c r="AG1641">
        <v>125864</v>
      </c>
      <c r="AH1641" t="s">
        <v>2978</v>
      </c>
      <c r="AI1641">
        <v>9780735414563</v>
      </c>
      <c r="AL1641" t="s">
        <v>2175</v>
      </c>
      <c r="AM1641" t="s">
        <v>2979</v>
      </c>
      <c r="AN1641" t="s">
        <v>2353</v>
      </c>
      <c r="AO1641" t="s">
        <v>2177</v>
      </c>
      <c r="AP1641" t="s">
        <v>4152</v>
      </c>
      <c r="AQ1641" t="s">
        <v>4148</v>
      </c>
    </row>
    <row r="1642" spans="1:43">
      <c r="A1642" t="s">
        <v>22232</v>
      </c>
      <c r="B1642" t="s">
        <v>22233</v>
      </c>
      <c r="C1642">
        <v>2013</v>
      </c>
      <c r="D1642" t="s">
        <v>12</v>
      </c>
      <c r="E1642">
        <v>768</v>
      </c>
      <c r="F1642">
        <v>1</v>
      </c>
      <c r="G1642">
        <v>31</v>
      </c>
      <c r="K1642">
        <v>12</v>
      </c>
      <c r="L1642" t="s">
        <v>22234</v>
      </c>
      <c r="M1642" t="s">
        <v>22235</v>
      </c>
      <c r="N1642" t="s">
        <v>22236</v>
      </c>
      <c r="O1642" t="s">
        <v>22237</v>
      </c>
      <c r="P1642" t="s">
        <v>22238</v>
      </c>
      <c r="Q1642" t="s">
        <v>18978</v>
      </c>
      <c r="Y1642" t="s">
        <v>22239</v>
      </c>
      <c r="Z1642" t="s">
        <v>22240</v>
      </c>
      <c r="AC1642" t="s">
        <v>2242</v>
      </c>
      <c r="AH1642" t="s">
        <v>2312</v>
      </c>
      <c r="AL1642" t="s">
        <v>2175</v>
      </c>
      <c r="AM1642" t="s">
        <v>2313</v>
      </c>
      <c r="AN1642" t="s">
        <v>14</v>
      </c>
      <c r="AO1642" t="s">
        <v>2177</v>
      </c>
      <c r="AP1642" t="s">
        <v>22241</v>
      </c>
      <c r="AQ1642" t="s">
        <v>22240</v>
      </c>
    </row>
    <row r="1643" spans="1:43">
      <c r="A1643" t="s">
        <v>11792</v>
      </c>
      <c r="B1643" t="s">
        <v>11793</v>
      </c>
      <c r="C1643">
        <v>2015</v>
      </c>
      <c r="D1643" t="s">
        <v>4386</v>
      </c>
      <c r="E1643">
        <v>37</v>
      </c>
      <c r="F1643">
        <v>1</v>
      </c>
      <c r="G1643">
        <v>15201</v>
      </c>
      <c r="L1643" t="s">
        <v>11794</v>
      </c>
      <c r="M1643" t="s">
        <v>11795</v>
      </c>
      <c r="N1643" t="s">
        <v>11796</v>
      </c>
      <c r="O1643" t="s">
        <v>11797</v>
      </c>
      <c r="P1643" t="s">
        <v>11798</v>
      </c>
      <c r="Q1643" t="s">
        <v>11799</v>
      </c>
      <c r="R1643" t="s">
        <v>11800</v>
      </c>
      <c r="Y1643" t="s">
        <v>11801</v>
      </c>
      <c r="Z1643" t="s">
        <v>11802</v>
      </c>
      <c r="AC1643" t="s">
        <v>2242</v>
      </c>
      <c r="AH1643">
        <v>1430807</v>
      </c>
      <c r="AJ1643" t="s">
        <v>4392</v>
      </c>
      <c r="AL1643" t="s">
        <v>2175</v>
      </c>
      <c r="AM1643" t="s">
        <v>4393</v>
      </c>
      <c r="AN1643" t="s">
        <v>14</v>
      </c>
      <c r="AO1643" t="s">
        <v>2177</v>
      </c>
      <c r="AP1643" t="s">
        <v>11803</v>
      </c>
      <c r="AQ1643" t="s">
        <v>11802</v>
      </c>
    </row>
    <row r="1644" spans="1:43">
      <c r="A1644" t="s">
        <v>22390</v>
      </c>
      <c r="B1644" t="s">
        <v>22391</v>
      </c>
      <c r="C1644">
        <v>2013</v>
      </c>
      <c r="D1644" t="s">
        <v>12</v>
      </c>
      <c r="E1644">
        <v>762</v>
      </c>
      <c r="F1644">
        <v>2</v>
      </c>
      <c r="G1644">
        <v>100</v>
      </c>
      <c r="K1644">
        <v>16</v>
      </c>
      <c r="L1644" t="s">
        <v>22392</v>
      </c>
      <c r="M1644" t="s">
        <v>22393</v>
      </c>
      <c r="N1644" t="s">
        <v>22394</v>
      </c>
      <c r="O1644" t="s">
        <v>22395</v>
      </c>
      <c r="P1644" t="s">
        <v>22396</v>
      </c>
      <c r="Q1644" t="s">
        <v>22397</v>
      </c>
      <c r="Y1644" t="s">
        <v>22398</v>
      </c>
      <c r="Z1644" t="s">
        <v>22399</v>
      </c>
      <c r="AC1644" t="s">
        <v>2242</v>
      </c>
      <c r="AH1644" t="s">
        <v>2312</v>
      </c>
      <c r="AL1644" t="s">
        <v>2175</v>
      </c>
      <c r="AM1644" t="s">
        <v>2313</v>
      </c>
      <c r="AN1644" t="s">
        <v>214</v>
      </c>
      <c r="AO1644" t="s">
        <v>2177</v>
      </c>
      <c r="AP1644" t="s">
        <v>22400</v>
      </c>
      <c r="AQ1644" t="s">
        <v>22399</v>
      </c>
    </row>
    <row r="1645" spans="1:43">
      <c r="A1645" t="s">
        <v>17845</v>
      </c>
      <c r="B1645" t="s">
        <v>17846</v>
      </c>
      <c r="C1645">
        <v>2014</v>
      </c>
      <c r="D1645" t="s">
        <v>2984</v>
      </c>
      <c r="E1645">
        <v>8</v>
      </c>
      <c r="F1645">
        <v>3</v>
      </c>
      <c r="G1645">
        <v>34001</v>
      </c>
      <c r="K1645">
        <v>62</v>
      </c>
      <c r="L1645" t="s">
        <v>17847</v>
      </c>
      <c r="M1645" t="s">
        <v>17848</v>
      </c>
      <c r="N1645" t="s">
        <v>17849</v>
      </c>
      <c r="O1645" t="s">
        <v>17850</v>
      </c>
      <c r="P1645" t="s">
        <v>17851</v>
      </c>
      <c r="Q1645" t="s">
        <v>17852</v>
      </c>
      <c r="R1645" t="s">
        <v>17853</v>
      </c>
      <c r="T1645" t="s">
        <v>17854</v>
      </c>
      <c r="Y1645" t="s">
        <v>17855</v>
      </c>
    </row>
    <row r="1646" spans="1:43">
      <c r="A1646" t="s">
        <v>18697</v>
      </c>
      <c r="B1646" t="s">
        <v>18698</v>
      </c>
      <c r="C1646">
        <v>2014</v>
      </c>
      <c r="D1646" t="s">
        <v>2247</v>
      </c>
      <c r="E1646">
        <v>115</v>
      </c>
      <c r="F1646">
        <v>19</v>
      </c>
      <c r="G1646">
        <v>193505</v>
      </c>
      <c r="K1646">
        <v>9</v>
      </c>
      <c r="L1646" t="s">
        <v>18699</v>
      </c>
      <c r="M1646" t="s">
        <v>18700</v>
      </c>
      <c r="N1646" t="s">
        <v>18701</v>
      </c>
      <c r="O1646" t="s">
        <v>18702</v>
      </c>
      <c r="P1646" t="s">
        <v>18703</v>
      </c>
      <c r="R1646" t="s">
        <v>18704</v>
      </c>
      <c r="Y1646" t="s">
        <v>18705</v>
      </c>
      <c r="AC1646" t="s">
        <v>2172</v>
      </c>
      <c r="AH1646">
        <v>218979</v>
      </c>
      <c r="AJ1646" t="s">
        <v>2256</v>
      </c>
      <c r="AL1646" t="s">
        <v>2175</v>
      </c>
      <c r="AM1646" t="s">
        <v>2257</v>
      </c>
      <c r="AN1646" t="s">
        <v>14</v>
      </c>
      <c r="AO1646" t="s">
        <v>2177</v>
      </c>
      <c r="AP1646" t="s">
        <v>18706</v>
      </c>
    </row>
    <row r="1647" spans="1:43">
      <c r="A1647" t="s">
        <v>7955</v>
      </c>
      <c r="B1647" t="s">
        <v>7956</v>
      </c>
      <c r="C1647">
        <v>2016</v>
      </c>
      <c r="D1647" t="s">
        <v>3647</v>
      </c>
      <c r="E1647">
        <v>13</v>
      </c>
      <c r="F1647">
        <v>4</v>
      </c>
      <c r="G1647">
        <v>46013</v>
      </c>
      <c r="K1647">
        <v>1</v>
      </c>
      <c r="L1647" t="s">
        <v>7957</v>
      </c>
      <c r="M1647" t="s">
        <v>7958</v>
      </c>
      <c r="N1647" t="s">
        <v>7959</v>
      </c>
      <c r="O1647" t="s">
        <v>7960</v>
      </c>
      <c r="P1647" t="s">
        <v>7961</v>
      </c>
      <c r="Q1647" t="s">
        <v>7962</v>
      </c>
      <c r="R1647" t="s">
        <v>7963</v>
      </c>
      <c r="T1647" t="s">
        <v>7964</v>
      </c>
      <c r="W1647" t="s">
        <v>7965</v>
      </c>
      <c r="X1647" t="s">
        <v>7966</v>
      </c>
      <c r="Y1647" t="s">
        <v>7967</v>
      </c>
      <c r="AC1647" t="s">
        <v>2242</v>
      </c>
      <c r="AH1647">
        <v>17412560</v>
      </c>
      <c r="AL1647" t="s">
        <v>2175</v>
      </c>
      <c r="AM1647" t="s">
        <v>3658</v>
      </c>
      <c r="AN1647" t="s">
        <v>14</v>
      </c>
      <c r="AO1647" t="s">
        <v>2177</v>
      </c>
      <c r="AP1647" t="s">
        <v>7968</v>
      </c>
    </row>
    <row r="1648" spans="1:43">
      <c r="A1648" t="s">
        <v>5246</v>
      </c>
      <c r="B1648" t="s">
        <v>5247</v>
      </c>
      <c r="C1648">
        <v>2016</v>
      </c>
      <c r="D1648" t="s">
        <v>2247</v>
      </c>
      <c r="E1648">
        <v>120</v>
      </c>
      <c r="F1648">
        <v>18</v>
      </c>
      <c r="G1648">
        <v>185301</v>
      </c>
      <c r="K1648">
        <v>3</v>
      </c>
      <c r="L1648" t="s">
        <v>5248</v>
      </c>
      <c r="M1648" t="s">
        <v>5249</v>
      </c>
      <c r="N1648" t="s">
        <v>5250</v>
      </c>
      <c r="O1648" t="s">
        <v>5251</v>
      </c>
      <c r="P1648" t="s">
        <v>5252</v>
      </c>
      <c r="R1648" t="s">
        <v>5253</v>
      </c>
      <c r="Y1648" t="s">
        <v>5254</v>
      </c>
      <c r="AC1648" t="s">
        <v>2172</v>
      </c>
      <c r="AH1648">
        <v>218979</v>
      </c>
      <c r="AJ1648" t="s">
        <v>2256</v>
      </c>
      <c r="AL1648" t="s">
        <v>2175</v>
      </c>
      <c r="AM1648" t="s">
        <v>2257</v>
      </c>
      <c r="AN1648" t="s">
        <v>14</v>
      </c>
      <c r="AO1648" t="s">
        <v>2177</v>
      </c>
      <c r="AP1648" t="s">
        <v>5255</v>
      </c>
    </row>
    <row r="1649" spans="1:43">
      <c r="A1649" t="s">
        <v>19573</v>
      </c>
      <c r="B1649" t="s">
        <v>19574</v>
      </c>
      <c r="C1649">
        <v>2014</v>
      </c>
      <c r="D1649" t="s">
        <v>2969</v>
      </c>
      <c r="E1649">
        <v>1593</v>
      </c>
      <c r="H1649">
        <v>217</v>
      </c>
      <c r="I1649">
        <v>221</v>
      </c>
      <c r="L1649" t="s">
        <v>19575</v>
      </c>
      <c r="M1649" t="s">
        <v>19576</v>
      </c>
      <c r="N1649" t="s">
        <v>19577</v>
      </c>
      <c r="O1649" t="s">
        <v>19578</v>
      </c>
      <c r="P1649" t="s">
        <v>19579</v>
      </c>
      <c r="Q1649" t="s">
        <v>19580</v>
      </c>
      <c r="R1649" t="s">
        <v>19581</v>
      </c>
      <c r="Y1649" t="s">
        <v>19582</v>
      </c>
      <c r="Z1649" t="s">
        <v>19583</v>
      </c>
      <c r="AB1649" t="s">
        <v>19584</v>
      </c>
      <c r="AC1649" t="s">
        <v>2172</v>
      </c>
      <c r="AD1649" t="s">
        <v>19585</v>
      </c>
      <c r="AE1649" t="s">
        <v>19586</v>
      </c>
      <c r="AF1649" t="s">
        <v>19587</v>
      </c>
      <c r="AG1649">
        <v>108169</v>
      </c>
      <c r="AH1649" t="s">
        <v>2978</v>
      </c>
      <c r="AI1649">
        <v>9780735412279</v>
      </c>
      <c r="AL1649" t="s">
        <v>2175</v>
      </c>
      <c r="AM1649" t="s">
        <v>2979</v>
      </c>
      <c r="AN1649" t="s">
        <v>2353</v>
      </c>
      <c r="AO1649" t="s">
        <v>2177</v>
      </c>
      <c r="AP1649" t="s">
        <v>19588</v>
      </c>
      <c r="AQ1649" t="s">
        <v>19583</v>
      </c>
    </row>
    <row r="1650" spans="1:43">
      <c r="A1650" t="s">
        <v>11476</v>
      </c>
      <c r="B1650" t="s">
        <v>11477</v>
      </c>
      <c r="C1650">
        <v>2015</v>
      </c>
      <c r="D1650" t="s">
        <v>2247</v>
      </c>
      <c r="E1650">
        <v>118</v>
      </c>
      <c r="F1650">
        <v>22</v>
      </c>
      <c r="G1650">
        <v>224301</v>
      </c>
      <c r="K1650">
        <v>2</v>
      </c>
      <c r="L1650" t="s">
        <v>11478</v>
      </c>
      <c r="M1650" t="s">
        <v>11479</v>
      </c>
      <c r="N1650" t="s">
        <v>11480</v>
      </c>
      <c r="O1650" t="s">
        <v>11481</v>
      </c>
      <c r="P1650" t="s">
        <v>11482</v>
      </c>
      <c r="R1650" t="s">
        <v>11483</v>
      </c>
      <c r="Y1650" t="s">
        <v>11484</v>
      </c>
      <c r="AC1650" t="s">
        <v>2172</v>
      </c>
      <c r="AH1650">
        <v>218979</v>
      </c>
      <c r="AJ1650" t="s">
        <v>2256</v>
      </c>
      <c r="AL1650" t="s">
        <v>2175</v>
      </c>
      <c r="AM1650" t="s">
        <v>2257</v>
      </c>
      <c r="AN1650" t="s">
        <v>14</v>
      </c>
      <c r="AO1650" t="s">
        <v>2177</v>
      </c>
      <c r="AP1650" t="s">
        <v>11485</v>
      </c>
    </row>
    <row r="1651" spans="1:43">
      <c r="A1651" t="s">
        <v>4490</v>
      </c>
      <c r="B1651" t="s">
        <v>4491</v>
      </c>
      <c r="C1651">
        <v>2016</v>
      </c>
      <c r="D1651" t="s">
        <v>2247</v>
      </c>
      <c r="E1651">
        <v>120</v>
      </c>
      <c r="F1651">
        <v>24</v>
      </c>
      <c r="G1651">
        <v>244502</v>
      </c>
      <c r="L1651" t="s">
        <v>4492</v>
      </c>
      <c r="M1651" t="s">
        <v>4493</v>
      </c>
      <c r="N1651" t="s">
        <v>4494</v>
      </c>
      <c r="O1651" t="s">
        <v>4495</v>
      </c>
      <c r="P1651" t="s">
        <v>4496</v>
      </c>
      <c r="R1651" t="s">
        <v>4497</v>
      </c>
      <c r="W1651" t="s">
        <v>4498</v>
      </c>
      <c r="X1651" t="s">
        <v>4499</v>
      </c>
      <c r="Y1651" t="s">
        <v>4500</v>
      </c>
      <c r="AC1651" t="s">
        <v>2172</v>
      </c>
      <c r="AH1651">
        <v>218979</v>
      </c>
      <c r="AJ1651" t="s">
        <v>2256</v>
      </c>
      <c r="AL1651" t="s">
        <v>2175</v>
      </c>
      <c r="AM1651" t="s">
        <v>2257</v>
      </c>
      <c r="AN1651" t="s">
        <v>14</v>
      </c>
      <c r="AO1651" t="s">
        <v>2177</v>
      </c>
      <c r="AP1651" t="s">
        <v>4501</v>
      </c>
    </row>
    <row r="1652" spans="1:43">
      <c r="A1652" t="s">
        <v>12271</v>
      </c>
      <c r="B1652" t="s">
        <v>12272</v>
      </c>
      <c r="C1652">
        <v>2015</v>
      </c>
      <c r="D1652" t="s">
        <v>12</v>
      </c>
      <c r="E1652">
        <v>811</v>
      </c>
      <c r="F1652">
        <v>2</v>
      </c>
      <c r="G1652">
        <v>107</v>
      </c>
      <c r="K1652">
        <v>13</v>
      </c>
      <c r="L1652" t="s">
        <v>12273</v>
      </c>
      <c r="M1652" t="s">
        <v>12274</v>
      </c>
      <c r="N1652" t="s">
        <v>12275</v>
      </c>
      <c r="O1652" t="s">
        <v>12276</v>
      </c>
      <c r="P1652" t="s">
        <v>12277</v>
      </c>
      <c r="Q1652" t="s">
        <v>12278</v>
      </c>
      <c r="Y1652" t="s">
        <v>12279</v>
      </c>
      <c r="AC1652" t="s">
        <v>2242</v>
      </c>
      <c r="AH1652" t="s">
        <v>2312</v>
      </c>
      <c r="AL1652" t="s">
        <v>2175</v>
      </c>
      <c r="AM1652" t="s">
        <v>2313</v>
      </c>
      <c r="AN1652" t="s">
        <v>14</v>
      </c>
      <c r="AO1652" t="s">
        <v>2177</v>
      </c>
      <c r="AP1652" t="s">
        <v>12280</v>
      </c>
    </row>
    <row r="1653" spans="1:43">
      <c r="A1653" t="s">
        <v>6680</v>
      </c>
      <c r="B1653" t="s">
        <v>6681</v>
      </c>
      <c r="C1653">
        <v>2016</v>
      </c>
      <c r="D1653" t="s">
        <v>150</v>
      </c>
      <c r="E1653">
        <v>56</v>
      </c>
      <c r="F1653">
        <v>12</v>
      </c>
      <c r="G1653">
        <v>126005</v>
      </c>
      <c r="L1653" t="s">
        <v>6682</v>
      </c>
      <c r="M1653" t="s">
        <v>6683</v>
      </c>
      <c r="N1653" t="s">
        <v>6684</v>
      </c>
      <c r="O1653" t="s">
        <v>6685</v>
      </c>
      <c r="P1653" t="s">
        <v>6686</v>
      </c>
      <c r="Q1653" t="s">
        <v>6687</v>
      </c>
      <c r="R1653" t="s">
        <v>6688</v>
      </c>
      <c r="W1653" t="s">
        <v>4857</v>
      </c>
      <c r="X1653" t="s">
        <v>6689</v>
      </c>
      <c r="Y1653" t="s">
        <v>6690</v>
      </c>
      <c r="AC1653" t="s">
        <v>2242</v>
      </c>
      <c r="AH1653">
        <v>295515</v>
      </c>
      <c r="AJ1653" t="s">
        <v>2285</v>
      </c>
      <c r="AL1653" t="s">
        <v>2175</v>
      </c>
      <c r="AM1653" t="s">
        <v>2286</v>
      </c>
      <c r="AN1653" t="s">
        <v>14</v>
      </c>
      <c r="AO1653" t="s">
        <v>2177</v>
      </c>
      <c r="AP1653" t="s">
        <v>6691</v>
      </c>
    </row>
    <row r="1654" spans="1:43">
      <c r="A1654" t="s">
        <v>7243</v>
      </c>
      <c r="B1654" t="s">
        <v>7244</v>
      </c>
      <c r="C1654">
        <v>2016</v>
      </c>
      <c r="D1654" t="s">
        <v>2933</v>
      </c>
      <c r="E1654">
        <v>143</v>
      </c>
      <c r="F1654">
        <v>1</v>
      </c>
      <c r="G1654">
        <v>12004</v>
      </c>
      <c r="L1654" t="s">
        <v>7245</v>
      </c>
      <c r="M1654" t="s">
        <v>7246</v>
      </c>
      <c r="N1654" t="s">
        <v>7247</v>
      </c>
      <c r="O1654" t="s">
        <v>7248</v>
      </c>
      <c r="P1654" t="s">
        <v>7249</v>
      </c>
      <c r="R1654" t="s">
        <v>7250</v>
      </c>
      <c r="Y1654" t="s">
        <v>7251</v>
      </c>
      <c r="AA1654" t="s">
        <v>7138</v>
      </c>
      <c r="AC1654" t="s">
        <v>2242</v>
      </c>
      <c r="AD1654" t="s">
        <v>7139</v>
      </c>
      <c r="AE1654" t="s">
        <v>7140</v>
      </c>
      <c r="AG1654">
        <v>123854</v>
      </c>
      <c r="AH1654">
        <v>17578981</v>
      </c>
      <c r="AL1654" t="s">
        <v>2175</v>
      </c>
      <c r="AM1654" t="s">
        <v>2944</v>
      </c>
      <c r="AN1654" t="s">
        <v>2353</v>
      </c>
      <c r="AO1654" t="s">
        <v>2177</v>
      </c>
      <c r="AP1654" t="s">
        <v>7252</v>
      </c>
    </row>
    <row r="1655" spans="1:43">
      <c r="A1655" t="s">
        <v>4615</v>
      </c>
      <c r="B1655" t="s">
        <v>4616</v>
      </c>
      <c r="C1655">
        <v>2016</v>
      </c>
      <c r="D1655" t="s">
        <v>2933</v>
      </c>
      <c r="E1655">
        <v>159</v>
      </c>
      <c r="F1655">
        <v>1</v>
      </c>
      <c r="G1655">
        <v>12001</v>
      </c>
      <c r="L1655" t="s">
        <v>4617</v>
      </c>
      <c r="M1655" t="s">
        <v>4618</v>
      </c>
      <c r="N1655" t="s">
        <v>4619</v>
      </c>
      <c r="O1655" t="s">
        <v>4620</v>
      </c>
      <c r="P1655" t="s">
        <v>4621</v>
      </c>
      <c r="Q1655" t="s">
        <v>4622</v>
      </c>
      <c r="R1655" t="s">
        <v>4623</v>
      </c>
      <c r="W1655" t="s">
        <v>4624</v>
      </c>
      <c r="X1655" t="s">
        <v>4625</v>
      </c>
      <c r="Y1655" t="s">
        <v>4626</v>
      </c>
      <c r="AA1655" t="s">
        <v>4589</v>
      </c>
      <c r="AC1655" t="s">
        <v>2242</v>
      </c>
      <c r="AD1655" t="s">
        <v>4590</v>
      </c>
      <c r="AE1655" t="s">
        <v>4591</v>
      </c>
      <c r="AG1655">
        <v>125807</v>
      </c>
      <c r="AH1655">
        <v>17578981</v>
      </c>
      <c r="AL1655" t="s">
        <v>2175</v>
      </c>
      <c r="AM1655" t="s">
        <v>2944</v>
      </c>
      <c r="AN1655" t="s">
        <v>2353</v>
      </c>
      <c r="AO1655" t="s">
        <v>2177</v>
      </c>
      <c r="AP1655" t="s">
        <v>4627</v>
      </c>
    </row>
    <row r="1656" spans="1:43">
      <c r="A1656" t="s">
        <v>14860</v>
      </c>
      <c r="B1656" t="s">
        <v>14861</v>
      </c>
      <c r="C1656">
        <v>2015</v>
      </c>
      <c r="D1656" t="s">
        <v>2261</v>
      </c>
      <c r="E1656">
        <v>142</v>
      </c>
      <c r="F1656">
        <v>10</v>
      </c>
      <c r="G1656">
        <v>104306</v>
      </c>
      <c r="K1656">
        <v>3</v>
      </c>
      <c r="L1656" t="s">
        <v>14862</v>
      </c>
      <c r="M1656" t="s">
        <v>14863</v>
      </c>
      <c r="N1656" t="s">
        <v>14864</v>
      </c>
      <c r="O1656" t="s">
        <v>14865</v>
      </c>
      <c r="P1656" t="s">
        <v>14866</v>
      </c>
      <c r="R1656" t="s">
        <v>14867</v>
      </c>
      <c r="Y1656" t="s">
        <v>14868</v>
      </c>
      <c r="AC1656" t="s">
        <v>2172</v>
      </c>
      <c r="AH1656">
        <v>219606</v>
      </c>
      <c r="AJ1656" t="s">
        <v>2272</v>
      </c>
      <c r="AL1656" t="s">
        <v>2175</v>
      </c>
      <c r="AM1656" t="s">
        <v>2273</v>
      </c>
      <c r="AN1656" t="s">
        <v>14</v>
      </c>
      <c r="AO1656" t="s">
        <v>2177</v>
      </c>
      <c r="AP1656" t="s">
        <v>14869</v>
      </c>
    </row>
    <row r="1657" spans="1:43">
      <c r="A1657" t="s">
        <v>4017</v>
      </c>
      <c r="B1657" t="s">
        <v>4018</v>
      </c>
      <c r="C1657">
        <v>2017</v>
      </c>
      <c r="D1657" t="s">
        <v>12</v>
      </c>
      <c r="E1657">
        <v>835</v>
      </c>
      <c r="F1657">
        <v>1</v>
      </c>
      <c r="G1657">
        <v>83</v>
      </c>
      <c r="L1657" t="s">
        <v>4019</v>
      </c>
      <c r="M1657" t="s">
        <v>4020</v>
      </c>
      <c r="N1657" t="s">
        <v>4021</v>
      </c>
      <c r="O1657" t="s">
        <v>4022</v>
      </c>
      <c r="P1657" t="s">
        <v>4023</v>
      </c>
      <c r="Q1657" t="s">
        <v>4024</v>
      </c>
      <c r="W1657" t="s">
        <v>4025</v>
      </c>
      <c r="X1657" t="s">
        <v>4026</v>
      </c>
      <c r="Y1657" t="s">
        <v>4027</v>
      </c>
      <c r="AC1657" t="s">
        <v>2242</v>
      </c>
      <c r="AH1657" t="s">
        <v>2312</v>
      </c>
      <c r="AL1657" t="s">
        <v>2175</v>
      </c>
      <c r="AM1657" t="s">
        <v>2313</v>
      </c>
      <c r="AN1657" t="s">
        <v>14</v>
      </c>
      <c r="AO1657" t="s">
        <v>2177</v>
      </c>
      <c r="AP1657" t="s">
        <v>4028</v>
      </c>
    </row>
    <row r="1658" spans="1:43">
      <c r="A1658" t="s">
        <v>16562</v>
      </c>
      <c r="B1658" t="s">
        <v>16563</v>
      </c>
      <c r="C1658">
        <v>2015</v>
      </c>
      <c r="D1658" t="s">
        <v>2081</v>
      </c>
      <c r="E1658">
        <v>798</v>
      </c>
      <c r="F1658">
        <v>1</v>
      </c>
      <c r="G1658" t="s">
        <v>2574</v>
      </c>
      <c r="K1658">
        <v>30</v>
      </c>
      <c r="L1658" t="s">
        <v>16564</v>
      </c>
      <c r="M1658" t="s">
        <v>16565</v>
      </c>
      <c r="N1658" t="s">
        <v>16566</v>
      </c>
      <c r="O1658" t="s">
        <v>16567</v>
      </c>
      <c r="P1658" t="s">
        <v>16568</v>
      </c>
      <c r="Q1658" t="s">
        <v>16569</v>
      </c>
      <c r="W1658" t="s">
        <v>621</v>
      </c>
      <c r="Y1658" t="s">
        <v>16570</v>
      </c>
      <c r="Z1658" t="s">
        <v>16571</v>
      </c>
      <c r="AC1658" t="s">
        <v>2242</v>
      </c>
      <c r="AH1658">
        <v>20418205</v>
      </c>
      <c r="AL1658" t="s">
        <v>2175</v>
      </c>
      <c r="AM1658" t="s">
        <v>2582</v>
      </c>
      <c r="AN1658" t="s">
        <v>14</v>
      </c>
      <c r="AO1658" t="s">
        <v>2177</v>
      </c>
      <c r="AP1658" t="s">
        <v>16572</v>
      </c>
      <c r="AQ1658" t="s">
        <v>16571</v>
      </c>
    </row>
    <row r="1659" spans="1:43">
      <c r="A1659" t="s">
        <v>22585</v>
      </c>
      <c r="B1659" t="s">
        <v>1782</v>
      </c>
      <c r="C1659">
        <v>2013</v>
      </c>
      <c r="D1659" t="s">
        <v>1764</v>
      </c>
      <c r="E1659">
        <v>8</v>
      </c>
      <c r="F1659">
        <v>1</v>
      </c>
      <c r="G1659">
        <v>14003</v>
      </c>
      <c r="K1659">
        <v>111</v>
      </c>
      <c r="L1659" t="s">
        <v>22586</v>
      </c>
      <c r="M1659" t="s">
        <v>22587</v>
      </c>
      <c r="N1659" t="s">
        <v>22588</v>
      </c>
      <c r="O1659" t="s">
        <v>22589</v>
      </c>
      <c r="P1659" t="s">
        <v>22590</v>
      </c>
      <c r="Q1659" t="s">
        <v>22591</v>
      </c>
      <c r="R1659" t="s">
        <v>22592</v>
      </c>
      <c r="Y1659" t="s">
        <v>22593</v>
      </c>
      <c r="Z1659" t="s">
        <v>22594</v>
      </c>
      <c r="AC1659" t="s">
        <v>2242</v>
      </c>
      <c r="AH1659">
        <v>17489326</v>
      </c>
      <c r="AL1659" t="s">
        <v>2175</v>
      </c>
      <c r="AM1659" t="s">
        <v>2392</v>
      </c>
      <c r="AN1659" t="s">
        <v>14</v>
      </c>
      <c r="AO1659" t="s">
        <v>2177</v>
      </c>
      <c r="AP1659" t="s">
        <v>22595</v>
      </c>
      <c r="AQ1659" t="s">
        <v>22594</v>
      </c>
    </row>
    <row r="1660" spans="1:43">
      <c r="A1660" t="s">
        <v>7602</v>
      </c>
      <c r="B1660" t="s">
        <v>7603</v>
      </c>
      <c r="C1660">
        <v>2016</v>
      </c>
      <c r="D1660" t="s">
        <v>294</v>
      </c>
      <c r="E1660">
        <v>32</v>
      </c>
      <c r="F1660">
        <v>9</v>
      </c>
      <c r="G1660">
        <v>94001</v>
      </c>
      <c r="L1660" t="s">
        <v>7604</v>
      </c>
      <c r="M1660" t="s">
        <v>7605</v>
      </c>
      <c r="N1660" t="s">
        <v>7606</v>
      </c>
      <c r="O1660" t="s">
        <v>7607</v>
      </c>
      <c r="P1660" t="s">
        <v>7608</v>
      </c>
      <c r="Q1660" t="s">
        <v>7609</v>
      </c>
      <c r="R1660" t="s">
        <v>7610</v>
      </c>
      <c r="Y1660" t="s">
        <v>7611</v>
      </c>
      <c r="AC1660" t="s">
        <v>2242</v>
      </c>
      <c r="AH1660">
        <v>2665611</v>
      </c>
      <c r="AJ1660" t="s">
        <v>4231</v>
      </c>
      <c r="AL1660" t="s">
        <v>2175</v>
      </c>
      <c r="AM1660" t="s">
        <v>4232</v>
      </c>
      <c r="AN1660" t="s">
        <v>14</v>
      </c>
      <c r="AO1660" t="s">
        <v>2177</v>
      </c>
      <c r="AP1660" t="s">
        <v>7612</v>
      </c>
    </row>
    <row r="1661" spans="1:43">
      <c r="A1661" t="s">
        <v>16083</v>
      </c>
      <c r="B1661" t="s">
        <v>16084</v>
      </c>
      <c r="C1661">
        <v>2015</v>
      </c>
      <c r="D1661" t="s">
        <v>2586</v>
      </c>
      <c r="E1661">
        <v>56</v>
      </c>
      <c r="F1661">
        <v>10</v>
      </c>
      <c r="G1661">
        <v>103301</v>
      </c>
      <c r="K1661">
        <v>1</v>
      </c>
      <c r="L1661" t="s">
        <v>16085</v>
      </c>
      <c r="M1661" t="s">
        <v>16086</v>
      </c>
      <c r="N1661" t="s">
        <v>16087</v>
      </c>
      <c r="O1661" t="s">
        <v>16088</v>
      </c>
      <c r="P1661" t="s">
        <v>16089</v>
      </c>
      <c r="Y1661" t="s">
        <v>16090</v>
      </c>
      <c r="Z1661" t="s">
        <v>16091</v>
      </c>
      <c r="AC1661" t="s">
        <v>2172</v>
      </c>
      <c r="AH1661">
        <v>222488</v>
      </c>
      <c r="AL1661" t="s">
        <v>2175</v>
      </c>
      <c r="AM1661" t="s">
        <v>2596</v>
      </c>
      <c r="AN1661" t="s">
        <v>14</v>
      </c>
      <c r="AO1661" t="s">
        <v>2177</v>
      </c>
      <c r="AP1661" t="s">
        <v>16092</v>
      </c>
      <c r="AQ1661" t="s">
        <v>16091</v>
      </c>
    </row>
    <row r="1662" spans="1:43">
      <c r="A1662" t="s">
        <v>18688</v>
      </c>
      <c r="B1662" t="s">
        <v>275</v>
      </c>
      <c r="C1662">
        <v>2014</v>
      </c>
      <c r="D1662" t="s">
        <v>2410</v>
      </c>
      <c r="E1662">
        <v>31</v>
      </c>
      <c r="F1662">
        <v>10</v>
      </c>
      <c r="G1662">
        <v>102001</v>
      </c>
      <c r="K1662">
        <v>5</v>
      </c>
      <c r="L1662" t="s">
        <v>18689</v>
      </c>
      <c r="M1662" t="s">
        <v>18690</v>
      </c>
      <c r="N1662" t="s">
        <v>18691</v>
      </c>
      <c r="O1662" t="s">
        <v>18692</v>
      </c>
      <c r="P1662" t="s">
        <v>18693</v>
      </c>
      <c r="Q1662" t="s">
        <v>18694</v>
      </c>
      <c r="Y1662" t="s">
        <v>18695</v>
      </c>
      <c r="AC1662" t="s">
        <v>2242</v>
      </c>
      <c r="AH1662">
        <v>2649381</v>
      </c>
      <c r="AL1662" t="s">
        <v>2175</v>
      </c>
      <c r="AM1662" t="s">
        <v>2420</v>
      </c>
      <c r="AN1662" t="s">
        <v>14</v>
      </c>
      <c r="AO1662" t="s">
        <v>2177</v>
      </c>
      <c r="AP1662" t="s">
        <v>18696</v>
      </c>
    </row>
    <row r="1663" spans="1:43">
      <c r="A1663" t="s">
        <v>17941</v>
      </c>
      <c r="B1663" t="s">
        <v>17942</v>
      </c>
      <c r="C1663">
        <v>2014</v>
      </c>
      <c r="D1663" t="s">
        <v>12</v>
      </c>
      <c r="E1663">
        <v>792</v>
      </c>
      <c r="F1663">
        <v>1</v>
      </c>
      <c r="G1663">
        <v>3</v>
      </c>
      <c r="K1663">
        <v>30</v>
      </c>
      <c r="L1663" t="s">
        <v>17943</v>
      </c>
      <c r="M1663" t="s">
        <v>17944</v>
      </c>
      <c r="N1663" t="s">
        <v>17945</v>
      </c>
      <c r="O1663" t="s">
        <v>17946</v>
      </c>
      <c r="P1663" t="s">
        <v>17947</v>
      </c>
      <c r="Q1663" t="s">
        <v>17948</v>
      </c>
      <c r="Y1663" t="s">
        <v>17949</v>
      </c>
      <c r="AC1663" t="s">
        <v>2242</v>
      </c>
      <c r="AH1663" t="s">
        <v>2312</v>
      </c>
      <c r="AL1663" t="s">
        <v>2175</v>
      </c>
      <c r="AM1663" t="s">
        <v>2313</v>
      </c>
      <c r="AN1663" t="s">
        <v>14</v>
      </c>
      <c r="AO1663" t="s">
        <v>2177</v>
      </c>
      <c r="AP1663" t="s">
        <v>17950</v>
      </c>
    </row>
    <row r="1664" spans="1:43">
      <c r="A1664" t="s">
        <v>9641</v>
      </c>
      <c r="B1664" t="s">
        <v>9642</v>
      </c>
      <c r="C1664">
        <v>2016</v>
      </c>
      <c r="D1664" t="s">
        <v>2081</v>
      </c>
      <c r="E1664">
        <v>819</v>
      </c>
      <c r="F1664">
        <v>2</v>
      </c>
      <c r="G1664" t="s">
        <v>8814</v>
      </c>
      <c r="K1664">
        <v>5</v>
      </c>
      <c r="L1664" t="s">
        <v>9643</v>
      </c>
      <c r="M1664" t="s">
        <v>9644</v>
      </c>
      <c r="N1664" t="s">
        <v>9645</v>
      </c>
      <c r="O1664" t="s">
        <v>9646</v>
      </c>
      <c r="P1664" t="s">
        <v>9647</v>
      </c>
      <c r="Q1664" t="s">
        <v>9648</v>
      </c>
      <c r="Y1664" t="s">
        <v>9649</v>
      </c>
      <c r="AC1664" t="s">
        <v>2242</v>
      </c>
      <c r="AH1664">
        <v>20418205</v>
      </c>
      <c r="AL1664" t="s">
        <v>2175</v>
      </c>
      <c r="AM1664" t="s">
        <v>2582</v>
      </c>
      <c r="AN1664" t="s">
        <v>14</v>
      </c>
      <c r="AO1664" t="s">
        <v>2177</v>
      </c>
      <c r="AP1664" t="s">
        <v>9650</v>
      </c>
    </row>
    <row r="1665" spans="1:43">
      <c r="A1665" t="s">
        <v>13982</v>
      </c>
      <c r="B1665" t="s">
        <v>367</v>
      </c>
      <c r="C1665">
        <v>2015</v>
      </c>
      <c r="D1665" t="s">
        <v>294</v>
      </c>
      <c r="E1665">
        <v>31</v>
      </c>
      <c r="F1665">
        <v>6</v>
      </c>
      <c r="G1665">
        <v>65002</v>
      </c>
      <c r="L1665" t="s">
        <v>13983</v>
      </c>
      <c r="M1665" t="s">
        <v>13984</v>
      </c>
      <c r="N1665" t="s">
        <v>13985</v>
      </c>
      <c r="O1665" t="s">
        <v>13986</v>
      </c>
      <c r="P1665" t="s">
        <v>13987</v>
      </c>
      <c r="Q1665" t="s">
        <v>13988</v>
      </c>
      <c r="R1665" t="s">
        <v>13989</v>
      </c>
      <c r="W1665" t="s">
        <v>13990</v>
      </c>
      <c r="Y1665" t="s">
        <v>13991</v>
      </c>
      <c r="AC1665" t="s">
        <v>2242</v>
      </c>
      <c r="AH1665">
        <v>2665611</v>
      </c>
      <c r="AJ1665" t="s">
        <v>4231</v>
      </c>
      <c r="AL1665" t="s">
        <v>2175</v>
      </c>
      <c r="AM1665" t="s">
        <v>4232</v>
      </c>
      <c r="AN1665" t="s">
        <v>14</v>
      </c>
      <c r="AO1665" t="s">
        <v>2177</v>
      </c>
      <c r="AP1665" t="s">
        <v>13992</v>
      </c>
    </row>
    <row r="1666" spans="1:43">
      <c r="A1666" t="s">
        <v>2612</v>
      </c>
      <c r="B1666" t="s">
        <v>2613</v>
      </c>
      <c r="C1666">
        <v>2017</v>
      </c>
      <c r="D1666" t="s">
        <v>2614</v>
      </c>
      <c r="E1666">
        <v>5</v>
      </c>
      <c r="F1666">
        <v>4</v>
      </c>
      <c r="G1666">
        <v>46102</v>
      </c>
      <c r="L1666" t="s">
        <v>2615</v>
      </c>
      <c r="M1666" t="s">
        <v>2616</v>
      </c>
      <c r="N1666" t="s">
        <v>2617</v>
      </c>
      <c r="O1666" t="s">
        <v>2618</v>
      </c>
      <c r="P1666" t="s">
        <v>2619</v>
      </c>
      <c r="R1666" t="s">
        <v>2620</v>
      </c>
      <c r="W1666" t="s">
        <v>2621</v>
      </c>
      <c r="X1666" t="s">
        <v>2622</v>
      </c>
      <c r="Y1666" t="s">
        <v>2623</v>
      </c>
      <c r="Z1666" t="s">
        <v>2624</v>
      </c>
      <c r="AC1666" t="s">
        <v>2172</v>
      </c>
      <c r="AH1666" t="s">
        <v>2625</v>
      </c>
      <c r="AL1666" t="s">
        <v>2175</v>
      </c>
      <c r="AM1666" t="s">
        <v>2626</v>
      </c>
      <c r="AN1666" t="s">
        <v>14</v>
      </c>
      <c r="AO1666" t="s">
        <v>2177</v>
      </c>
      <c r="AP1666" t="s">
        <v>2627</v>
      </c>
      <c r="AQ1666" t="s">
        <v>2624</v>
      </c>
    </row>
    <row r="1667" spans="1:43">
      <c r="A1667" t="s">
        <v>9385</v>
      </c>
      <c r="B1667" t="s">
        <v>20574</v>
      </c>
      <c r="C1667">
        <v>2014</v>
      </c>
      <c r="D1667" t="s">
        <v>2341</v>
      </c>
      <c r="E1667">
        <v>504</v>
      </c>
      <c r="F1667">
        <v>1</v>
      </c>
      <c r="G1667">
        <v>12001</v>
      </c>
      <c r="K1667">
        <v>3</v>
      </c>
      <c r="L1667" t="s">
        <v>20575</v>
      </c>
      <c r="M1667" t="s">
        <v>20576</v>
      </c>
      <c r="N1667" t="s">
        <v>20577</v>
      </c>
      <c r="O1667" t="s">
        <v>20578</v>
      </c>
      <c r="P1667" t="s">
        <v>20579</v>
      </c>
      <c r="R1667" t="s">
        <v>20580</v>
      </c>
      <c r="Y1667" t="s">
        <v>20581</v>
      </c>
      <c r="AC1667" t="s">
        <v>2242</v>
      </c>
      <c r="AD1667" t="s">
        <v>19671</v>
      </c>
      <c r="AE1667" t="s">
        <v>19672</v>
      </c>
      <c r="AF1667" t="s">
        <v>19673</v>
      </c>
      <c r="AG1667">
        <v>105290</v>
      </c>
      <c r="AH1667">
        <v>17426588</v>
      </c>
      <c r="AL1667" t="s">
        <v>2175</v>
      </c>
      <c r="AM1667" t="s">
        <v>2352</v>
      </c>
      <c r="AN1667" t="s">
        <v>2353</v>
      </c>
      <c r="AO1667" t="s">
        <v>2177</v>
      </c>
      <c r="AP1667" t="s">
        <v>20582</v>
      </c>
    </row>
    <row r="1668" spans="1:43">
      <c r="A1668" t="s">
        <v>3784</v>
      </c>
      <c r="B1668" t="s">
        <v>3785</v>
      </c>
      <c r="C1668">
        <v>2017</v>
      </c>
      <c r="D1668" t="s">
        <v>12</v>
      </c>
      <c r="E1668">
        <v>835</v>
      </c>
      <c r="F1668">
        <v>2</v>
      </c>
      <c r="G1668">
        <v>209</v>
      </c>
      <c r="L1668" t="s">
        <v>3786</v>
      </c>
      <c r="M1668" t="s">
        <v>3787</v>
      </c>
      <c r="N1668" t="s">
        <v>3788</v>
      </c>
      <c r="O1668" t="s">
        <v>3789</v>
      </c>
      <c r="P1668" t="s">
        <v>3790</v>
      </c>
      <c r="Q1668" t="s">
        <v>3791</v>
      </c>
      <c r="Y1668" t="s">
        <v>3792</v>
      </c>
      <c r="AC1668" t="s">
        <v>2242</v>
      </c>
      <c r="AH1668" t="s">
        <v>2312</v>
      </c>
      <c r="AL1668" t="s">
        <v>2175</v>
      </c>
      <c r="AM1668" t="s">
        <v>2313</v>
      </c>
      <c r="AN1668" t="s">
        <v>14</v>
      </c>
      <c r="AO1668" t="s">
        <v>2177</v>
      </c>
      <c r="AP1668" t="s">
        <v>3793</v>
      </c>
    </row>
    <row r="1669" spans="1:43">
      <c r="A1669" t="s">
        <v>15148</v>
      </c>
      <c r="B1669" t="s">
        <v>15149</v>
      </c>
      <c r="C1669">
        <v>2015</v>
      </c>
      <c r="D1669" t="s">
        <v>2081</v>
      </c>
      <c r="E1669">
        <v>800</v>
      </c>
      <c r="F1669">
        <v>2</v>
      </c>
      <c r="G1669" t="s">
        <v>3297</v>
      </c>
      <c r="K1669">
        <v>61</v>
      </c>
      <c r="L1669" t="s">
        <v>15150</v>
      </c>
      <c r="M1669" t="s">
        <v>15151</v>
      </c>
      <c r="N1669" t="s">
        <v>15152</v>
      </c>
      <c r="O1669" t="s">
        <v>15153</v>
      </c>
      <c r="P1669" t="s">
        <v>15154</v>
      </c>
      <c r="Q1669" t="s">
        <v>15155</v>
      </c>
      <c r="Y1669" t="s">
        <v>15156</v>
      </c>
      <c r="AC1669" t="s">
        <v>2242</v>
      </c>
      <c r="AH1669">
        <v>20418205</v>
      </c>
      <c r="AL1669" t="s">
        <v>2175</v>
      </c>
      <c r="AM1669" t="s">
        <v>2582</v>
      </c>
      <c r="AN1669" t="s">
        <v>14</v>
      </c>
      <c r="AO1669" t="s">
        <v>2177</v>
      </c>
      <c r="AP1669" t="s">
        <v>15157</v>
      </c>
    </row>
    <row r="1670" spans="1:43">
      <c r="A1670" t="s">
        <v>13102</v>
      </c>
      <c r="B1670" t="s">
        <v>13103</v>
      </c>
      <c r="C1670">
        <v>2015</v>
      </c>
      <c r="D1670" t="s">
        <v>2410</v>
      </c>
      <c r="E1670">
        <v>32</v>
      </c>
      <c r="F1670">
        <v>15</v>
      </c>
      <c r="G1670">
        <v>155010</v>
      </c>
      <c r="K1670">
        <v>3</v>
      </c>
      <c r="L1670" t="s">
        <v>13104</v>
      </c>
      <c r="M1670" t="s">
        <v>13105</v>
      </c>
      <c r="N1670" t="s">
        <v>13106</v>
      </c>
      <c r="O1670" t="s">
        <v>13107</v>
      </c>
      <c r="P1670" t="s">
        <v>13108</v>
      </c>
      <c r="Q1670" t="s">
        <v>13109</v>
      </c>
      <c r="W1670" t="s">
        <v>608</v>
      </c>
      <c r="Y1670" t="s">
        <v>13110</v>
      </c>
      <c r="AC1670" t="s">
        <v>2242</v>
      </c>
      <c r="AH1670">
        <v>2649381</v>
      </c>
      <c r="AL1670" t="s">
        <v>2175</v>
      </c>
      <c r="AM1670" t="s">
        <v>2420</v>
      </c>
      <c r="AN1670" t="s">
        <v>14</v>
      </c>
      <c r="AO1670" t="s">
        <v>2177</v>
      </c>
      <c r="AP1670" t="s">
        <v>13111</v>
      </c>
    </row>
    <row r="1671" spans="1:43">
      <c r="A1671" t="s">
        <v>19305</v>
      </c>
      <c r="B1671" t="s">
        <v>19306</v>
      </c>
      <c r="C1671">
        <v>2014</v>
      </c>
      <c r="D1671" t="s">
        <v>12</v>
      </c>
      <c r="E1671">
        <v>781</v>
      </c>
      <c r="F1671">
        <v>1</v>
      </c>
      <c r="G1671">
        <v>18</v>
      </c>
      <c r="K1671">
        <v>31</v>
      </c>
      <c r="L1671" t="s">
        <v>19307</v>
      </c>
      <c r="M1671" t="s">
        <v>19308</v>
      </c>
      <c r="N1671" t="s">
        <v>19309</v>
      </c>
      <c r="O1671" t="s">
        <v>19310</v>
      </c>
      <c r="P1671" t="s">
        <v>19311</v>
      </c>
      <c r="Q1671" t="s">
        <v>19312</v>
      </c>
      <c r="W1671" t="s">
        <v>19313</v>
      </c>
      <c r="Y1671" t="s">
        <v>19314</v>
      </c>
      <c r="AC1671" t="s">
        <v>2242</v>
      </c>
      <c r="AH1671" t="s">
        <v>2312</v>
      </c>
      <c r="AL1671" t="s">
        <v>2175</v>
      </c>
      <c r="AM1671" t="s">
        <v>2313</v>
      </c>
      <c r="AN1671" t="s">
        <v>14</v>
      </c>
      <c r="AO1671" t="s">
        <v>2177</v>
      </c>
      <c r="AP1671" t="s">
        <v>19315</v>
      </c>
    </row>
    <row r="1672" spans="1:43">
      <c r="A1672" t="s">
        <v>8646</v>
      </c>
      <c r="B1672" t="s">
        <v>8647</v>
      </c>
      <c r="C1672">
        <v>2016</v>
      </c>
      <c r="D1672" t="s">
        <v>12</v>
      </c>
      <c r="E1672">
        <v>822</v>
      </c>
      <c r="F1672">
        <v>2</v>
      </c>
      <c r="G1672">
        <v>93</v>
      </c>
      <c r="K1672">
        <v>5</v>
      </c>
      <c r="L1672" t="s">
        <v>8648</v>
      </c>
      <c r="M1672" t="s">
        <v>8649</v>
      </c>
      <c r="N1672" t="s">
        <v>8650</v>
      </c>
      <c r="O1672" t="s">
        <v>8651</v>
      </c>
      <c r="P1672" t="s">
        <v>8652</v>
      </c>
      <c r="Q1672" t="s">
        <v>8653</v>
      </c>
      <c r="W1672" t="s">
        <v>8654</v>
      </c>
      <c r="X1672" t="s">
        <v>8655</v>
      </c>
      <c r="Y1672" t="s">
        <v>8656</v>
      </c>
      <c r="AC1672" t="s">
        <v>2242</v>
      </c>
      <c r="AH1672" t="s">
        <v>2312</v>
      </c>
      <c r="AL1672" t="s">
        <v>2175</v>
      </c>
      <c r="AM1672" t="s">
        <v>2313</v>
      </c>
      <c r="AN1672" t="s">
        <v>14</v>
      </c>
      <c r="AO1672" t="s">
        <v>2177</v>
      </c>
      <c r="AP1672" t="s">
        <v>8657</v>
      </c>
    </row>
    <row r="1673" spans="1:43">
      <c r="A1673" t="s">
        <v>21982</v>
      </c>
      <c r="B1673" t="s">
        <v>21983</v>
      </c>
      <c r="C1673">
        <v>2013</v>
      </c>
      <c r="D1673" t="s">
        <v>12</v>
      </c>
      <c r="E1673">
        <v>775</v>
      </c>
      <c r="F1673">
        <v>1</v>
      </c>
      <c r="G1673">
        <v>45</v>
      </c>
      <c r="K1673">
        <v>8</v>
      </c>
      <c r="L1673" t="s">
        <v>21984</v>
      </c>
      <c r="M1673" t="s">
        <v>21985</v>
      </c>
      <c r="N1673" t="s">
        <v>21986</v>
      </c>
      <c r="O1673" t="s">
        <v>21987</v>
      </c>
      <c r="P1673" t="s">
        <v>21988</v>
      </c>
      <c r="Q1673" t="s">
        <v>21989</v>
      </c>
      <c r="W1673" t="s">
        <v>21990</v>
      </c>
      <c r="Y1673" t="s">
        <v>21991</v>
      </c>
      <c r="AC1673" t="s">
        <v>2242</v>
      </c>
      <c r="AH1673" t="s">
        <v>2312</v>
      </c>
      <c r="AL1673" t="s">
        <v>2175</v>
      </c>
      <c r="AM1673" t="s">
        <v>2313</v>
      </c>
      <c r="AN1673" t="s">
        <v>14</v>
      </c>
      <c r="AO1673" t="s">
        <v>2177</v>
      </c>
      <c r="AP1673" t="s">
        <v>21992</v>
      </c>
    </row>
    <row r="1674" spans="1:43">
      <c r="A1674" t="s">
        <v>9420</v>
      </c>
      <c r="B1674" t="s">
        <v>1678</v>
      </c>
      <c r="C1674">
        <v>2015</v>
      </c>
      <c r="D1674" t="s">
        <v>2341</v>
      </c>
      <c r="E1674">
        <v>626</v>
      </c>
      <c r="F1674">
        <v>1</v>
      </c>
      <c r="G1674">
        <v>12017</v>
      </c>
      <c r="K1674">
        <v>1</v>
      </c>
      <c r="L1674" t="s">
        <v>16808</v>
      </c>
      <c r="M1674" t="s">
        <v>16809</v>
      </c>
      <c r="N1674" t="s">
        <v>16810</v>
      </c>
      <c r="O1674" t="s">
        <v>16811</v>
      </c>
      <c r="P1674" t="s">
        <v>16812</v>
      </c>
      <c r="R1674" t="s">
        <v>16813</v>
      </c>
      <c r="Y1674" t="s">
        <v>16814</v>
      </c>
      <c r="AA1674" t="s">
        <v>16374</v>
      </c>
      <c r="AC1674" t="s">
        <v>2242</v>
      </c>
      <c r="AD1674" t="s">
        <v>16375</v>
      </c>
      <c r="AE1674" t="s">
        <v>16376</v>
      </c>
      <c r="AG1674">
        <v>113044</v>
      </c>
      <c r="AH1674">
        <v>17426588</v>
      </c>
      <c r="AL1674" t="s">
        <v>2175</v>
      </c>
      <c r="AM1674" t="s">
        <v>2352</v>
      </c>
      <c r="AN1674" t="s">
        <v>2353</v>
      </c>
      <c r="AO1674" t="s">
        <v>2177</v>
      </c>
      <c r="AP1674" t="s">
        <v>16815</v>
      </c>
    </row>
    <row r="1675" spans="1:43">
      <c r="A1675" t="s">
        <v>9897</v>
      </c>
      <c r="B1675" t="s">
        <v>9898</v>
      </c>
      <c r="C1675">
        <v>2016</v>
      </c>
      <c r="D1675" t="s">
        <v>2535</v>
      </c>
      <c r="E1675">
        <v>54</v>
      </c>
      <c r="F1675">
        <v>3</v>
      </c>
      <c r="H1675">
        <v>156</v>
      </c>
      <c r="I1675">
        <v>159</v>
      </c>
      <c r="L1675" t="s">
        <v>9899</v>
      </c>
      <c r="M1675" t="s">
        <v>9900</v>
      </c>
      <c r="N1675" t="s">
        <v>9901</v>
      </c>
      <c r="O1675" t="s">
        <v>9902</v>
      </c>
      <c r="P1675" t="s">
        <v>9903</v>
      </c>
      <c r="Y1675" t="s">
        <v>9904</v>
      </c>
      <c r="Z1675" t="s">
        <v>9905</v>
      </c>
      <c r="AC1675" t="s">
        <v>2172</v>
      </c>
      <c r="AH1675" t="s">
        <v>2543</v>
      </c>
      <c r="AL1675" t="s">
        <v>2175</v>
      </c>
      <c r="AM1675" t="s">
        <v>2544</v>
      </c>
      <c r="AN1675" t="s">
        <v>9906</v>
      </c>
      <c r="AO1675" t="s">
        <v>2177</v>
      </c>
      <c r="AP1675" t="s">
        <v>9907</v>
      </c>
      <c r="AQ1675" t="s">
        <v>9905</v>
      </c>
    </row>
    <row r="1676" spans="1:43">
      <c r="A1676" t="s">
        <v>20378</v>
      </c>
      <c r="B1676" t="s">
        <v>20379</v>
      </c>
      <c r="C1676">
        <v>2014</v>
      </c>
      <c r="D1676" t="s">
        <v>2261</v>
      </c>
      <c r="E1676">
        <v>140</v>
      </c>
      <c r="F1676">
        <v>8</v>
      </c>
      <c r="G1676">
        <v>84502</v>
      </c>
      <c r="K1676">
        <v>19</v>
      </c>
      <c r="L1676" t="s">
        <v>20380</v>
      </c>
      <c r="M1676" t="s">
        <v>20381</v>
      </c>
      <c r="N1676" t="s">
        <v>20382</v>
      </c>
      <c r="O1676" t="s">
        <v>20383</v>
      </c>
      <c r="P1676" t="s">
        <v>20384</v>
      </c>
      <c r="R1676" t="s">
        <v>20385</v>
      </c>
      <c r="Y1676" t="s">
        <v>20386</v>
      </c>
      <c r="AC1676" t="s">
        <v>2172</v>
      </c>
      <c r="AH1676">
        <v>219606</v>
      </c>
      <c r="AJ1676" t="s">
        <v>2272</v>
      </c>
      <c r="AL1676" t="s">
        <v>2175</v>
      </c>
      <c r="AM1676" t="s">
        <v>2273</v>
      </c>
      <c r="AN1676" t="s">
        <v>14</v>
      </c>
      <c r="AO1676" t="s">
        <v>2177</v>
      </c>
      <c r="AP1676" t="s">
        <v>20387</v>
      </c>
    </row>
    <row r="1677" spans="1:43">
      <c r="A1677" t="s">
        <v>15990</v>
      </c>
      <c r="B1677" t="s">
        <v>15991</v>
      </c>
      <c r="C1677">
        <v>2015</v>
      </c>
      <c r="D1677" t="s">
        <v>5527</v>
      </c>
      <c r="E1677">
        <v>25</v>
      </c>
      <c r="F1677">
        <v>7</v>
      </c>
      <c r="G1677">
        <v>73115</v>
      </c>
      <c r="K1677">
        <v>2</v>
      </c>
      <c r="L1677" t="s">
        <v>15992</v>
      </c>
      <c r="M1677" t="s">
        <v>15993</v>
      </c>
      <c r="N1677" t="s">
        <v>15994</v>
      </c>
      <c r="O1677" t="s">
        <v>15995</v>
      </c>
      <c r="P1677" t="s">
        <v>15996</v>
      </c>
      <c r="R1677" t="s">
        <v>15997</v>
      </c>
      <c r="Y1677" t="s">
        <v>15998</v>
      </c>
      <c r="AC1677" t="s">
        <v>2172</v>
      </c>
      <c r="AH1677">
        <v>10541500</v>
      </c>
      <c r="AK1677">
        <v>26232966</v>
      </c>
      <c r="AL1677" t="s">
        <v>2175</v>
      </c>
      <c r="AM1677" t="s">
        <v>5527</v>
      </c>
      <c r="AN1677" t="s">
        <v>14</v>
      </c>
      <c r="AO1677" t="s">
        <v>2177</v>
      </c>
      <c r="AP1677" t="s">
        <v>15999</v>
      </c>
    </row>
    <row r="1678" spans="1:43">
      <c r="A1678" t="s">
        <v>14202</v>
      </c>
      <c r="B1678" t="s">
        <v>14203</v>
      </c>
      <c r="C1678">
        <v>2015</v>
      </c>
      <c r="D1678" t="s">
        <v>12</v>
      </c>
      <c r="E1678">
        <v>805</v>
      </c>
      <c r="F1678">
        <v>1</v>
      </c>
      <c r="G1678">
        <v>58</v>
      </c>
      <c r="K1678">
        <v>3</v>
      </c>
      <c r="L1678" t="s">
        <v>14204</v>
      </c>
      <c r="M1678" t="s">
        <v>14205</v>
      </c>
      <c r="N1678" t="s">
        <v>14206</v>
      </c>
      <c r="O1678" t="s">
        <v>14207</v>
      </c>
      <c r="P1678" t="s">
        <v>14208</v>
      </c>
      <c r="Q1678" t="s">
        <v>14209</v>
      </c>
      <c r="Y1678" t="s">
        <v>14210</v>
      </c>
      <c r="AC1678" t="s">
        <v>2242</v>
      </c>
      <c r="AH1678" t="s">
        <v>2312</v>
      </c>
      <c r="AL1678" t="s">
        <v>2175</v>
      </c>
      <c r="AM1678" t="s">
        <v>2313</v>
      </c>
      <c r="AN1678" t="s">
        <v>14</v>
      </c>
      <c r="AO1678" t="s">
        <v>2177</v>
      </c>
      <c r="AP1678" t="s">
        <v>14211</v>
      </c>
    </row>
    <row r="1679" spans="1:43">
      <c r="A1679" t="s">
        <v>10927</v>
      </c>
      <c r="B1679" t="s">
        <v>11091</v>
      </c>
      <c r="C1679">
        <v>2016</v>
      </c>
      <c r="D1679" t="s">
        <v>11092</v>
      </c>
      <c r="E1679">
        <v>29</v>
      </c>
      <c r="F1679">
        <v>1</v>
      </c>
      <c r="H1679">
        <v>23</v>
      </c>
      <c r="I1679">
        <v>26</v>
      </c>
      <c r="K1679">
        <v>1</v>
      </c>
      <c r="M1679" t="s">
        <v>11093</v>
      </c>
      <c r="N1679" t="s">
        <v>11094</v>
      </c>
      <c r="O1679" t="s">
        <v>11095</v>
      </c>
      <c r="P1679" t="s">
        <v>2974</v>
      </c>
      <c r="AC1679" t="s">
        <v>2242</v>
      </c>
      <c r="AH1679">
        <v>9538585</v>
      </c>
      <c r="AJ1679" t="s">
        <v>11096</v>
      </c>
      <c r="AL1679" t="s">
        <v>2175</v>
      </c>
      <c r="AM1679" t="s">
        <v>11097</v>
      </c>
      <c r="AN1679" t="s">
        <v>14</v>
      </c>
      <c r="AO1679" t="s">
        <v>2177</v>
      </c>
      <c r="AP1679" t="s">
        <v>11098</v>
      </c>
    </row>
    <row r="1680" spans="1:43">
      <c r="A1680" t="s">
        <v>8833</v>
      </c>
      <c r="B1680" t="s">
        <v>8834</v>
      </c>
      <c r="C1680">
        <v>2016</v>
      </c>
      <c r="D1680" t="s">
        <v>150</v>
      </c>
      <c r="E1680">
        <v>56</v>
      </c>
      <c r="F1680">
        <v>5</v>
      </c>
      <c r="G1680">
        <v>56014</v>
      </c>
      <c r="K1680">
        <v>2</v>
      </c>
      <c r="L1680" t="s">
        <v>8835</v>
      </c>
      <c r="M1680" t="s">
        <v>8836</v>
      </c>
      <c r="N1680" t="s">
        <v>8837</v>
      </c>
      <c r="O1680" t="s">
        <v>8838</v>
      </c>
      <c r="P1680" t="s">
        <v>8839</v>
      </c>
      <c r="Q1680" t="s">
        <v>8840</v>
      </c>
      <c r="R1680" t="s">
        <v>8841</v>
      </c>
      <c r="Y1680" t="s">
        <v>8842</v>
      </c>
      <c r="AC1680" t="s">
        <v>2242</v>
      </c>
      <c r="AH1680">
        <v>295515</v>
      </c>
      <c r="AJ1680" t="s">
        <v>2285</v>
      </c>
      <c r="AL1680" t="s">
        <v>2175</v>
      </c>
      <c r="AM1680" t="s">
        <v>2286</v>
      </c>
      <c r="AN1680" t="s">
        <v>14</v>
      </c>
      <c r="AO1680" t="s">
        <v>2177</v>
      </c>
      <c r="AP1680" t="s">
        <v>8843</v>
      </c>
    </row>
    <row r="1681" spans="1:43">
      <c r="A1681" t="s">
        <v>15040</v>
      </c>
      <c r="B1681" t="s">
        <v>15041</v>
      </c>
      <c r="C1681">
        <v>2015</v>
      </c>
      <c r="D1681" t="s">
        <v>2984</v>
      </c>
      <c r="E1681">
        <v>9</v>
      </c>
      <c r="F1681">
        <v>1</v>
      </c>
      <c r="G1681">
        <v>14001</v>
      </c>
      <c r="K1681">
        <v>11</v>
      </c>
      <c r="L1681" t="s">
        <v>15042</v>
      </c>
      <c r="M1681" t="s">
        <v>15043</v>
      </c>
      <c r="N1681" t="s">
        <v>15044</v>
      </c>
      <c r="O1681" t="s">
        <v>15045</v>
      </c>
      <c r="P1681" t="s">
        <v>15046</v>
      </c>
      <c r="Q1681" t="s">
        <v>15047</v>
      </c>
      <c r="R1681" t="s">
        <v>15048</v>
      </c>
      <c r="T1681" t="s">
        <v>15049</v>
      </c>
      <c r="Y1681" t="s">
        <v>15050</v>
      </c>
      <c r="AC1681" t="s">
        <v>2242</v>
      </c>
      <c r="AH1681">
        <v>17527155</v>
      </c>
      <c r="AK1681">
        <v>25624411</v>
      </c>
      <c r="AL1681" t="s">
        <v>2175</v>
      </c>
      <c r="AM1681" t="s">
        <v>2992</v>
      </c>
      <c r="AN1681" t="s">
        <v>14</v>
      </c>
      <c r="AO1681" t="s">
        <v>2177</v>
      </c>
      <c r="AP1681" t="s">
        <v>15051</v>
      </c>
    </row>
    <row r="1682" spans="1:43">
      <c r="A1682" t="s">
        <v>8801</v>
      </c>
      <c r="B1682" t="s">
        <v>8802</v>
      </c>
      <c r="C1682">
        <v>2016</v>
      </c>
      <c r="D1682" t="s">
        <v>150</v>
      </c>
      <c r="E1682">
        <v>56</v>
      </c>
      <c r="F1682">
        <v>6</v>
      </c>
      <c r="G1682">
        <v>66002</v>
      </c>
      <c r="K1682">
        <v>2</v>
      </c>
      <c r="L1682" t="s">
        <v>8803</v>
      </c>
      <c r="M1682" t="s">
        <v>8804</v>
      </c>
      <c r="N1682" t="s">
        <v>8805</v>
      </c>
      <c r="O1682" t="s">
        <v>8806</v>
      </c>
      <c r="P1682" t="s">
        <v>8807</v>
      </c>
      <c r="Q1682" t="s">
        <v>8808</v>
      </c>
      <c r="R1682" t="s">
        <v>8809</v>
      </c>
      <c r="Y1682" t="s">
        <v>8810</v>
      </c>
      <c r="AC1682" t="s">
        <v>2242</v>
      </c>
      <c r="AH1682">
        <v>295515</v>
      </c>
      <c r="AJ1682" t="s">
        <v>2285</v>
      </c>
      <c r="AL1682" t="s">
        <v>2175</v>
      </c>
      <c r="AM1682" t="s">
        <v>2286</v>
      </c>
      <c r="AN1682" t="s">
        <v>14</v>
      </c>
      <c r="AO1682" t="s">
        <v>2177</v>
      </c>
      <c r="AP1682" t="s">
        <v>8811</v>
      </c>
    </row>
    <row r="1683" spans="1:43">
      <c r="A1683" t="s">
        <v>4352</v>
      </c>
      <c r="B1683" t="s">
        <v>4353</v>
      </c>
      <c r="C1683">
        <v>2017</v>
      </c>
      <c r="D1683" t="s">
        <v>3678</v>
      </c>
      <c r="E1683">
        <v>59</v>
      </c>
      <c r="F1683">
        <v>1</v>
      </c>
      <c r="G1683">
        <v>14017</v>
      </c>
      <c r="K1683">
        <v>3</v>
      </c>
      <c r="L1683" t="s">
        <v>4354</v>
      </c>
      <c r="M1683" t="s">
        <v>4355</v>
      </c>
      <c r="N1683" t="s">
        <v>4356</v>
      </c>
      <c r="O1683" t="s">
        <v>4357</v>
      </c>
      <c r="P1683" t="s">
        <v>4358</v>
      </c>
      <c r="Q1683" t="s">
        <v>4359</v>
      </c>
      <c r="R1683" t="s">
        <v>4360</v>
      </c>
      <c r="Y1683" t="s">
        <v>4361</v>
      </c>
      <c r="AC1683" t="s">
        <v>2242</v>
      </c>
      <c r="AH1683">
        <v>7413335</v>
      </c>
      <c r="AJ1683" t="s">
        <v>3687</v>
      </c>
      <c r="AL1683" t="s">
        <v>2175</v>
      </c>
      <c r="AM1683" t="s">
        <v>3688</v>
      </c>
      <c r="AN1683" t="s">
        <v>14</v>
      </c>
      <c r="AO1683" t="s">
        <v>2177</v>
      </c>
      <c r="AP1683" t="s">
        <v>4362</v>
      </c>
    </row>
    <row r="1684" spans="1:43">
      <c r="A1684" t="s">
        <v>16960</v>
      </c>
      <c r="B1684" t="s">
        <v>16961</v>
      </c>
      <c r="C1684">
        <v>2014</v>
      </c>
      <c r="D1684" t="s">
        <v>12</v>
      </c>
      <c r="E1684">
        <v>796</v>
      </c>
      <c r="F1684">
        <v>2</v>
      </c>
      <c r="G1684">
        <v>118</v>
      </c>
      <c r="K1684">
        <v>10</v>
      </c>
      <c r="L1684" t="s">
        <v>16962</v>
      </c>
      <c r="M1684" t="s">
        <v>16963</v>
      </c>
      <c r="N1684" t="s">
        <v>16964</v>
      </c>
      <c r="O1684" t="s">
        <v>16965</v>
      </c>
      <c r="P1684" t="s">
        <v>16966</v>
      </c>
      <c r="Q1684" t="s">
        <v>16967</v>
      </c>
      <c r="W1684" t="s">
        <v>16968</v>
      </c>
      <c r="Y1684" t="s">
        <v>16969</v>
      </c>
      <c r="Z1684" t="s">
        <v>16970</v>
      </c>
      <c r="AC1684" t="s">
        <v>2242</v>
      </c>
      <c r="AH1684" t="s">
        <v>2312</v>
      </c>
      <c r="AL1684" t="s">
        <v>2175</v>
      </c>
      <c r="AM1684" t="s">
        <v>2313</v>
      </c>
      <c r="AN1684" t="s">
        <v>14</v>
      </c>
      <c r="AO1684" t="s">
        <v>2177</v>
      </c>
      <c r="AP1684" t="s">
        <v>16971</v>
      </c>
      <c r="AQ1684" t="s">
        <v>16970</v>
      </c>
    </row>
    <row r="1685" spans="1:43">
      <c r="A1685" t="s">
        <v>11079</v>
      </c>
      <c r="B1685" t="s">
        <v>11080</v>
      </c>
      <c r="C1685">
        <v>2016</v>
      </c>
      <c r="D1685" t="s">
        <v>2600</v>
      </c>
      <c r="E1685">
        <v>18</v>
      </c>
      <c r="F1685">
        <v>1</v>
      </c>
      <c r="G1685">
        <v>13008</v>
      </c>
      <c r="K1685">
        <v>7</v>
      </c>
      <c r="L1685" t="s">
        <v>11081</v>
      </c>
      <c r="M1685" t="s">
        <v>11082</v>
      </c>
      <c r="N1685" t="s">
        <v>11083</v>
      </c>
      <c r="O1685" t="s">
        <v>11084</v>
      </c>
      <c r="P1685" t="s">
        <v>11085</v>
      </c>
      <c r="Q1685" t="s">
        <v>11086</v>
      </c>
      <c r="R1685" t="s">
        <v>11087</v>
      </c>
      <c r="Y1685" t="s">
        <v>11088</v>
      </c>
      <c r="Z1685" t="s">
        <v>11089</v>
      </c>
      <c r="AC1685" t="s">
        <v>2242</v>
      </c>
      <c r="AH1685">
        <v>13672630</v>
      </c>
      <c r="AL1685" t="s">
        <v>2175</v>
      </c>
      <c r="AM1685" t="s">
        <v>2610</v>
      </c>
      <c r="AN1685" t="s">
        <v>14</v>
      </c>
      <c r="AO1685" t="s">
        <v>2177</v>
      </c>
      <c r="AP1685" t="s">
        <v>11090</v>
      </c>
      <c r="AQ1685" t="s">
        <v>11089</v>
      </c>
    </row>
    <row r="1686" spans="1:43">
      <c r="A1686" t="s">
        <v>14578</v>
      </c>
      <c r="B1686" t="s">
        <v>14579</v>
      </c>
      <c r="C1686">
        <v>2015</v>
      </c>
      <c r="D1686" t="s">
        <v>12</v>
      </c>
      <c r="E1686">
        <v>803</v>
      </c>
      <c r="F1686">
        <v>2</v>
      </c>
      <c r="G1686">
        <v>71</v>
      </c>
      <c r="H1686">
        <v>1</v>
      </c>
      <c r="I1686">
        <v>17</v>
      </c>
      <c r="K1686">
        <v>11</v>
      </c>
      <c r="L1686" t="s">
        <v>14580</v>
      </c>
      <c r="M1686" t="s">
        <v>14581</v>
      </c>
      <c r="N1686" t="s">
        <v>14582</v>
      </c>
      <c r="O1686" t="s">
        <v>14583</v>
      </c>
      <c r="P1686" t="s">
        <v>14584</v>
      </c>
      <c r="Q1686" t="s">
        <v>14585</v>
      </c>
      <c r="W1686" t="s">
        <v>14586</v>
      </c>
      <c r="Y1686" t="s">
        <v>14587</v>
      </c>
      <c r="AC1686" t="s">
        <v>2242</v>
      </c>
      <c r="AH1686" t="s">
        <v>2312</v>
      </c>
      <c r="AL1686" t="s">
        <v>2175</v>
      </c>
      <c r="AM1686" t="s">
        <v>2313</v>
      </c>
      <c r="AN1686" t="s">
        <v>14</v>
      </c>
      <c r="AO1686" t="s">
        <v>2177</v>
      </c>
      <c r="AP1686" t="s">
        <v>14588</v>
      </c>
    </row>
    <row r="1687" spans="1:43">
      <c r="A1687" t="s">
        <v>5866</v>
      </c>
      <c r="B1687" t="s">
        <v>5867</v>
      </c>
      <c r="C1687">
        <v>2016</v>
      </c>
      <c r="D1687" t="s">
        <v>2261</v>
      </c>
      <c r="E1687">
        <v>145</v>
      </c>
      <c r="F1687">
        <v>16</v>
      </c>
      <c r="G1687">
        <v>164506</v>
      </c>
      <c r="L1687" t="s">
        <v>5868</v>
      </c>
      <c r="M1687" t="s">
        <v>5869</v>
      </c>
      <c r="N1687" t="s">
        <v>5870</v>
      </c>
      <c r="O1687" t="s">
        <v>5871</v>
      </c>
      <c r="P1687" t="s">
        <v>5872</v>
      </c>
      <c r="R1687" t="s">
        <v>5873</v>
      </c>
      <c r="W1687" t="s">
        <v>5862</v>
      </c>
      <c r="X1687" t="s">
        <v>5874</v>
      </c>
      <c r="Y1687" t="s">
        <v>5875</v>
      </c>
      <c r="AC1687" t="s">
        <v>2172</v>
      </c>
      <c r="AH1687">
        <v>219606</v>
      </c>
      <c r="AJ1687" t="s">
        <v>2272</v>
      </c>
      <c r="AL1687" t="s">
        <v>2175</v>
      </c>
      <c r="AM1687" t="s">
        <v>2273</v>
      </c>
      <c r="AN1687" t="s">
        <v>14</v>
      </c>
      <c r="AO1687" t="s">
        <v>2177</v>
      </c>
      <c r="AP1687" t="s">
        <v>5876</v>
      </c>
    </row>
    <row r="1688" spans="1:43">
      <c r="A1688" t="s">
        <v>5174</v>
      </c>
      <c r="B1688" t="s">
        <v>5175</v>
      </c>
      <c r="C1688">
        <v>2016</v>
      </c>
      <c r="D1688" t="s">
        <v>12</v>
      </c>
      <c r="E1688">
        <v>832</v>
      </c>
      <c r="F1688">
        <v>1</v>
      </c>
      <c r="G1688">
        <v>78</v>
      </c>
      <c r="K1688">
        <v>1</v>
      </c>
      <c r="L1688" t="s">
        <v>5176</v>
      </c>
      <c r="M1688" t="s">
        <v>5177</v>
      </c>
      <c r="N1688" t="s">
        <v>5178</v>
      </c>
      <c r="O1688" t="s">
        <v>5179</v>
      </c>
      <c r="P1688" t="s">
        <v>5180</v>
      </c>
      <c r="Q1688" t="s">
        <v>5181</v>
      </c>
      <c r="Y1688" t="s">
        <v>5182</v>
      </c>
      <c r="AC1688" t="s">
        <v>2242</v>
      </c>
      <c r="AH1688" t="s">
        <v>2312</v>
      </c>
      <c r="AL1688" t="s">
        <v>2175</v>
      </c>
      <c r="AM1688" t="s">
        <v>2313</v>
      </c>
      <c r="AN1688" t="s">
        <v>14</v>
      </c>
      <c r="AO1688" t="s">
        <v>2177</v>
      </c>
      <c r="AP1688" t="s">
        <v>5183</v>
      </c>
    </row>
    <row r="1689" spans="1:43">
      <c r="A1689" t="s">
        <v>12713</v>
      </c>
      <c r="B1689" t="s">
        <v>1703</v>
      </c>
      <c r="C1689">
        <v>2015</v>
      </c>
      <c r="D1689" t="s">
        <v>3500</v>
      </c>
      <c r="E1689">
        <v>10</v>
      </c>
      <c r="F1689">
        <v>9</v>
      </c>
      <c r="G1689" t="s">
        <v>12714</v>
      </c>
      <c r="L1689" t="s">
        <v>12715</v>
      </c>
      <c r="M1689" t="s">
        <v>12716</v>
      </c>
      <c r="N1689" t="s">
        <v>12717</v>
      </c>
      <c r="O1689" t="s">
        <v>12718</v>
      </c>
      <c r="P1689" t="s">
        <v>12719</v>
      </c>
      <c r="Q1689" t="s">
        <v>12720</v>
      </c>
      <c r="R1689" t="s">
        <v>12721</v>
      </c>
      <c r="Y1689" t="s">
        <v>12722</v>
      </c>
      <c r="Z1689" t="s">
        <v>12723</v>
      </c>
      <c r="AC1689" t="s">
        <v>2242</v>
      </c>
      <c r="AH1689">
        <v>17480221</v>
      </c>
      <c r="AL1689" t="s">
        <v>2175</v>
      </c>
      <c r="AM1689" t="s">
        <v>3511</v>
      </c>
      <c r="AN1689" t="s">
        <v>14</v>
      </c>
      <c r="AO1689" t="s">
        <v>2177</v>
      </c>
      <c r="AP1689" t="s">
        <v>12724</v>
      </c>
      <c r="AQ1689" t="s">
        <v>12723</v>
      </c>
    </row>
    <row r="1690" spans="1:43">
      <c r="A1690" t="s">
        <v>17781</v>
      </c>
      <c r="B1690" t="s">
        <v>17782</v>
      </c>
      <c r="C1690">
        <v>2014</v>
      </c>
      <c r="D1690" t="s">
        <v>12</v>
      </c>
      <c r="E1690">
        <v>793</v>
      </c>
      <c r="F1690">
        <v>1</v>
      </c>
      <c r="G1690">
        <v>64</v>
      </c>
      <c r="K1690">
        <v>89</v>
      </c>
      <c r="L1690" t="s">
        <v>17783</v>
      </c>
      <c r="M1690" t="s">
        <v>17784</v>
      </c>
      <c r="N1690" t="s">
        <v>17785</v>
      </c>
      <c r="O1690" t="s">
        <v>17786</v>
      </c>
      <c r="P1690" t="s">
        <v>17787</v>
      </c>
      <c r="Q1690" t="s">
        <v>17788</v>
      </c>
      <c r="Y1690" t="s">
        <v>17789</v>
      </c>
      <c r="AC1690" t="s">
        <v>2242</v>
      </c>
      <c r="AH1690" t="s">
        <v>2312</v>
      </c>
      <c r="AL1690" t="s">
        <v>2175</v>
      </c>
      <c r="AM1690" t="s">
        <v>2313</v>
      </c>
      <c r="AN1690" t="s">
        <v>14</v>
      </c>
      <c r="AO1690" t="s">
        <v>2177</v>
      </c>
      <c r="AP1690" t="s">
        <v>17790</v>
      </c>
    </row>
    <row r="1691" spans="1:43">
      <c r="A1691" t="s">
        <v>15514</v>
      </c>
      <c r="B1691" t="s">
        <v>15515</v>
      </c>
      <c r="C1691">
        <v>2015</v>
      </c>
      <c r="D1691" t="s">
        <v>12</v>
      </c>
      <c r="E1691">
        <v>799</v>
      </c>
      <c r="F1691">
        <v>1</v>
      </c>
      <c r="G1691">
        <v>86</v>
      </c>
      <c r="K1691">
        <v>139</v>
      </c>
      <c r="L1691" t="s">
        <v>15516</v>
      </c>
      <c r="M1691" t="s">
        <v>15517</v>
      </c>
      <c r="N1691" t="s">
        <v>15518</v>
      </c>
      <c r="O1691" t="s">
        <v>15519</v>
      </c>
      <c r="P1691" t="s">
        <v>15520</v>
      </c>
      <c r="Q1691" t="s">
        <v>15521</v>
      </c>
      <c r="Y1691" t="s">
        <v>15522</v>
      </c>
      <c r="AC1691" t="s">
        <v>2242</v>
      </c>
      <c r="AH1691" t="s">
        <v>2312</v>
      </c>
      <c r="AL1691" t="s">
        <v>2175</v>
      </c>
      <c r="AM1691" t="s">
        <v>2313</v>
      </c>
      <c r="AN1691" t="s">
        <v>14</v>
      </c>
      <c r="AO1691" t="s">
        <v>2177</v>
      </c>
      <c r="AP1691" t="s">
        <v>15523</v>
      </c>
    </row>
    <row r="1692" spans="1:43">
      <c r="A1692" t="s">
        <v>12600</v>
      </c>
      <c r="B1692" t="s">
        <v>12601</v>
      </c>
      <c r="C1692">
        <v>2015</v>
      </c>
      <c r="D1692" t="s">
        <v>2261</v>
      </c>
      <c r="E1692">
        <v>143</v>
      </c>
      <c r="F1692">
        <v>10</v>
      </c>
      <c r="G1692">
        <v>104302</v>
      </c>
      <c r="K1692">
        <v>5</v>
      </c>
      <c r="L1692" t="s">
        <v>12602</v>
      </c>
      <c r="M1692" t="s">
        <v>12603</v>
      </c>
      <c r="N1692" t="s">
        <v>12604</v>
      </c>
      <c r="O1692" t="s">
        <v>12605</v>
      </c>
      <c r="P1692" t="s">
        <v>12606</v>
      </c>
      <c r="R1692" t="s">
        <v>12607</v>
      </c>
      <c r="Y1692" t="s">
        <v>12608</v>
      </c>
      <c r="Z1692" t="s">
        <v>12609</v>
      </c>
      <c r="AC1692" t="s">
        <v>2172</v>
      </c>
      <c r="AH1692">
        <v>219606</v>
      </c>
      <c r="AJ1692" t="s">
        <v>2272</v>
      </c>
      <c r="AL1692" t="s">
        <v>2175</v>
      </c>
      <c r="AM1692" t="s">
        <v>2273</v>
      </c>
      <c r="AN1692" t="s">
        <v>14</v>
      </c>
      <c r="AO1692" t="s">
        <v>2177</v>
      </c>
      <c r="AP1692" t="s">
        <v>12610</v>
      </c>
      <c r="AQ1692" t="s">
        <v>12609</v>
      </c>
    </row>
    <row r="1693" spans="1:43">
      <c r="A1693" t="s">
        <v>13257</v>
      </c>
      <c r="B1693" t="s">
        <v>1884</v>
      </c>
      <c r="C1693">
        <v>2015</v>
      </c>
      <c r="D1693" t="s">
        <v>3285</v>
      </c>
      <c r="E1693">
        <v>48</v>
      </c>
      <c r="F1693">
        <v>29</v>
      </c>
      <c r="G1693">
        <v>295401</v>
      </c>
      <c r="K1693">
        <v>2</v>
      </c>
      <c r="L1693" t="s">
        <v>13258</v>
      </c>
      <c r="M1693" t="s">
        <v>13259</v>
      </c>
      <c r="N1693" t="s">
        <v>13260</v>
      </c>
      <c r="O1693" t="s">
        <v>13261</v>
      </c>
      <c r="P1693" t="s">
        <v>13262</v>
      </c>
      <c r="Q1693" t="s">
        <v>13263</v>
      </c>
      <c r="Y1693" t="s">
        <v>13264</v>
      </c>
      <c r="Z1693" t="s">
        <v>13265</v>
      </c>
      <c r="AC1693" t="s">
        <v>2242</v>
      </c>
      <c r="AH1693">
        <v>17518113</v>
      </c>
      <c r="AL1693" t="s">
        <v>2175</v>
      </c>
      <c r="AM1693" t="s">
        <v>3293</v>
      </c>
      <c r="AN1693" t="s">
        <v>14</v>
      </c>
      <c r="AO1693" t="s">
        <v>2177</v>
      </c>
      <c r="AP1693" t="s">
        <v>13266</v>
      </c>
      <c r="AQ1693" t="s">
        <v>13265</v>
      </c>
    </row>
    <row r="1694" spans="1:43">
      <c r="A1694" t="s">
        <v>12873</v>
      </c>
      <c r="B1694" t="s">
        <v>12874</v>
      </c>
      <c r="C1694">
        <v>2015</v>
      </c>
      <c r="D1694" t="s">
        <v>12</v>
      </c>
      <c r="E1694">
        <v>810</v>
      </c>
      <c r="F1694">
        <v>1</v>
      </c>
      <c r="G1694">
        <v>14</v>
      </c>
      <c r="K1694">
        <v>103</v>
      </c>
      <c r="L1694" t="s">
        <v>12875</v>
      </c>
      <c r="M1694" t="s">
        <v>12876</v>
      </c>
      <c r="N1694" t="s">
        <v>12877</v>
      </c>
      <c r="O1694" t="s">
        <v>12878</v>
      </c>
      <c r="P1694" t="s">
        <v>12879</v>
      </c>
      <c r="Q1694" t="s">
        <v>12880</v>
      </c>
      <c r="Y1694" t="s">
        <v>12881</v>
      </c>
      <c r="AC1694" t="s">
        <v>2242</v>
      </c>
      <c r="AH1694" t="s">
        <v>2312</v>
      </c>
      <c r="AL1694" t="s">
        <v>2175</v>
      </c>
      <c r="AM1694" t="s">
        <v>2313</v>
      </c>
      <c r="AN1694" t="s">
        <v>14</v>
      </c>
      <c r="AO1694" t="s">
        <v>2177</v>
      </c>
      <c r="AP1694" t="s">
        <v>12882</v>
      </c>
    </row>
    <row r="1695" spans="1:43">
      <c r="A1695" t="s">
        <v>16724</v>
      </c>
      <c r="B1695" t="s">
        <v>16725</v>
      </c>
      <c r="C1695">
        <v>2015</v>
      </c>
      <c r="D1695" t="s">
        <v>2341</v>
      </c>
      <c r="E1695">
        <v>635</v>
      </c>
      <c r="F1695">
        <v>11</v>
      </c>
      <c r="G1695">
        <v>112084</v>
      </c>
      <c r="L1695" t="s">
        <v>16726</v>
      </c>
      <c r="M1695" t="s">
        <v>16727</v>
      </c>
      <c r="N1695" t="s">
        <v>16728</v>
      </c>
      <c r="O1695" t="s">
        <v>16729</v>
      </c>
      <c r="P1695" t="s">
        <v>16730</v>
      </c>
      <c r="R1695" t="s">
        <v>16731</v>
      </c>
      <c r="Y1695" t="s">
        <v>16732</v>
      </c>
      <c r="AA1695" t="s">
        <v>15670</v>
      </c>
      <c r="AB1695" t="s">
        <v>12735</v>
      </c>
      <c r="AC1695" t="s">
        <v>2242</v>
      </c>
      <c r="AD1695" t="s">
        <v>12736</v>
      </c>
      <c r="AE1695" t="s">
        <v>12737</v>
      </c>
      <c r="AG1695">
        <v>115565</v>
      </c>
      <c r="AH1695">
        <v>17426588</v>
      </c>
      <c r="AL1695" t="s">
        <v>2175</v>
      </c>
      <c r="AM1695" t="s">
        <v>2352</v>
      </c>
      <c r="AN1695" t="s">
        <v>2353</v>
      </c>
      <c r="AO1695" t="s">
        <v>2177</v>
      </c>
      <c r="AP1695" t="s">
        <v>16733</v>
      </c>
    </row>
    <row r="1696" spans="1:43">
      <c r="A1696" t="s">
        <v>6335</v>
      </c>
      <c r="B1696" t="s">
        <v>6336</v>
      </c>
      <c r="C1696">
        <v>2016</v>
      </c>
      <c r="D1696" t="s">
        <v>12</v>
      </c>
      <c r="E1696">
        <v>829</v>
      </c>
      <c r="F1696">
        <v>2</v>
      </c>
      <c r="G1696">
        <v>73</v>
      </c>
      <c r="K1696">
        <v>1</v>
      </c>
      <c r="L1696" t="s">
        <v>6337</v>
      </c>
      <c r="M1696" t="s">
        <v>6338</v>
      </c>
      <c r="N1696" t="s">
        <v>6339</v>
      </c>
      <c r="O1696" t="s">
        <v>6340</v>
      </c>
      <c r="P1696" t="s">
        <v>6341</v>
      </c>
      <c r="Q1696" t="s">
        <v>6342</v>
      </c>
      <c r="Y1696" t="s">
        <v>6343</v>
      </c>
      <c r="AC1696" t="s">
        <v>2242</v>
      </c>
      <c r="AH1696" t="s">
        <v>2312</v>
      </c>
      <c r="AL1696" t="s">
        <v>2175</v>
      </c>
      <c r="AM1696" t="s">
        <v>2313</v>
      </c>
      <c r="AN1696" t="s">
        <v>14</v>
      </c>
      <c r="AO1696" t="s">
        <v>2177</v>
      </c>
      <c r="AP1696" t="s">
        <v>6344</v>
      </c>
    </row>
    <row r="1697" spans="1:43">
      <c r="A1697" t="s">
        <v>11434</v>
      </c>
      <c r="B1697" t="s">
        <v>1952</v>
      </c>
      <c r="C1697">
        <v>2015</v>
      </c>
      <c r="D1697" t="s">
        <v>2984</v>
      </c>
      <c r="E1697">
        <v>9</v>
      </c>
      <c r="F1697">
        <v>4</v>
      </c>
      <c r="G1697">
        <v>40201</v>
      </c>
      <c r="L1697" t="s">
        <v>11435</v>
      </c>
      <c r="M1697" t="s">
        <v>11436</v>
      </c>
      <c r="N1697" t="s">
        <v>11437</v>
      </c>
      <c r="O1697" t="s">
        <v>11438</v>
      </c>
      <c r="P1697" t="s">
        <v>2974</v>
      </c>
      <c r="R1697" t="s">
        <v>11439</v>
      </c>
      <c r="Y1697" t="s">
        <v>11440</v>
      </c>
      <c r="AC1697" t="s">
        <v>2242</v>
      </c>
      <c r="AH1697">
        <v>17527155</v>
      </c>
      <c r="AL1697" t="s">
        <v>2175</v>
      </c>
      <c r="AM1697" t="s">
        <v>2992</v>
      </c>
      <c r="AN1697" t="s">
        <v>2980</v>
      </c>
      <c r="AO1697" t="s">
        <v>2177</v>
      </c>
      <c r="AP1697" t="s">
        <v>11441</v>
      </c>
    </row>
    <row r="1698" spans="1:43">
      <c r="A1698" t="s">
        <v>22571</v>
      </c>
      <c r="B1698" t="s">
        <v>1269</v>
      </c>
      <c r="C1698">
        <v>2013</v>
      </c>
      <c r="D1698" t="s">
        <v>1263</v>
      </c>
      <c r="E1698" t="s">
        <v>22572</v>
      </c>
      <c r="G1698">
        <v>14019</v>
      </c>
      <c r="K1698">
        <v>3</v>
      </c>
      <c r="L1698" t="s">
        <v>22573</v>
      </c>
      <c r="M1698" t="s">
        <v>22574</v>
      </c>
      <c r="N1698" t="s">
        <v>22575</v>
      </c>
      <c r="O1698" t="s">
        <v>22576</v>
      </c>
      <c r="P1698" t="s">
        <v>22577</v>
      </c>
      <c r="R1698" t="s">
        <v>22578</v>
      </c>
      <c r="Y1698" t="s">
        <v>22579</v>
      </c>
      <c r="Z1698" t="s">
        <v>22580</v>
      </c>
      <c r="AB1698" t="s">
        <v>22581</v>
      </c>
      <c r="AC1698" t="s">
        <v>2242</v>
      </c>
      <c r="AD1698" t="s">
        <v>22582</v>
      </c>
      <c r="AE1698" t="s">
        <v>21773</v>
      </c>
      <c r="AF1698" t="s">
        <v>22583</v>
      </c>
      <c r="AG1698">
        <v>102484</v>
      </c>
      <c r="AH1698">
        <v>2811847</v>
      </c>
      <c r="AJ1698" t="s">
        <v>11932</v>
      </c>
      <c r="AL1698" t="s">
        <v>2175</v>
      </c>
      <c r="AM1698" t="s">
        <v>11933</v>
      </c>
      <c r="AN1698" t="s">
        <v>2353</v>
      </c>
      <c r="AO1698" t="s">
        <v>2177</v>
      </c>
      <c r="AP1698" t="s">
        <v>22584</v>
      </c>
      <c r="AQ1698" t="s">
        <v>22580</v>
      </c>
    </row>
    <row r="1699" spans="1:43">
      <c r="A1699" t="s">
        <v>10291</v>
      </c>
      <c r="B1699" t="s">
        <v>10292</v>
      </c>
      <c r="C1699">
        <v>2016</v>
      </c>
      <c r="D1699" t="s">
        <v>3500</v>
      </c>
      <c r="E1699">
        <v>11</v>
      </c>
      <c r="F1699">
        <v>2</v>
      </c>
      <c r="G1699" t="s">
        <v>10293</v>
      </c>
      <c r="K1699">
        <v>2</v>
      </c>
      <c r="L1699" t="s">
        <v>10294</v>
      </c>
      <c r="M1699" t="s">
        <v>10295</v>
      </c>
      <c r="N1699" t="s">
        <v>4068</v>
      </c>
      <c r="O1699" t="s">
        <v>10296</v>
      </c>
      <c r="P1699" t="s">
        <v>10297</v>
      </c>
      <c r="Q1699" t="s">
        <v>10298</v>
      </c>
      <c r="R1699" t="s">
        <v>10299</v>
      </c>
      <c r="W1699" t="s">
        <v>10300</v>
      </c>
      <c r="Y1699" t="s">
        <v>10301</v>
      </c>
      <c r="Z1699" t="s">
        <v>4076</v>
      </c>
      <c r="AC1699" t="s">
        <v>2242</v>
      </c>
      <c r="AH1699">
        <v>17480221</v>
      </c>
      <c r="AL1699" t="s">
        <v>2175</v>
      </c>
      <c r="AM1699" t="s">
        <v>3511</v>
      </c>
      <c r="AN1699" t="s">
        <v>2353</v>
      </c>
      <c r="AO1699" t="s">
        <v>2177</v>
      </c>
      <c r="AP1699" t="s">
        <v>10302</v>
      </c>
      <c r="AQ1699" t="s">
        <v>4076</v>
      </c>
    </row>
    <row r="1700" spans="1:43">
      <c r="A1700" t="s">
        <v>18118</v>
      </c>
      <c r="B1700" t="s">
        <v>1741</v>
      </c>
      <c r="C1700">
        <v>2014</v>
      </c>
      <c r="D1700" t="s">
        <v>3500</v>
      </c>
      <c r="E1700">
        <v>9</v>
      </c>
      <c r="F1700">
        <v>8</v>
      </c>
      <c r="G1700" t="s">
        <v>18119</v>
      </c>
      <c r="K1700">
        <v>6</v>
      </c>
      <c r="L1700" t="s">
        <v>18120</v>
      </c>
      <c r="M1700" t="s">
        <v>18121</v>
      </c>
      <c r="N1700" t="s">
        <v>18122</v>
      </c>
      <c r="O1700" t="s">
        <v>18123</v>
      </c>
      <c r="P1700" t="s">
        <v>18124</v>
      </c>
      <c r="Q1700" t="s">
        <v>4071</v>
      </c>
      <c r="R1700" t="s">
        <v>18125</v>
      </c>
      <c r="Y1700" t="s">
        <v>18126</v>
      </c>
      <c r="Z1700" t="s">
        <v>18127</v>
      </c>
      <c r="AC1700" t="s">
        <v>2242</v>
      </c>
      <c r="AH1700">
        <v>17480221</v>
      </c>
      <c r="AL1700" t="s">
        <v>2175</v>
      </c>
      <c r="AM1700" t="s">
        <v>3511</v>
      </c>
      <c r="AN1700" t="s">
        <v>2353</v>
      </c>
      <c r="AO1700" t="s">
        <v>2177</v>
      </c>
      <c r="AP1700" t="s">
        <v>18128</v>
      </c>
      <c r="AQ1700" t="s">
        <v>18127</v>
      </c>
    </row>
    <row r="1701" spans="1:43">
      <c r="A1701" t="s">
        <v>4185</v>
      </c>
      <c r="B1701" t="s">
        <v>4186</v>
      </c>
      <c r="C1701">
        <v>2017</v>
      </c>
      <c r="D1701" t="s">
        <v>2969</v>
      </c>
      <c r="E1701">
        <v>1792</v>
      </c>
      <c r="G1701">
        <v>70015</v>
      </c>
      <c r="L1701" t="s">
        <v>4187</v>
      </c>
      <c r="M1701" t="s">
        <v>4188</v>
      </c>
      <c r="N1701" t="s">
        <v>4189</v>
      </c>
      <c r="O1701" t="s">
        <v>4190</v>
      </c>
      <c r="P1701" t="s">
        <v>4191</v>
      </c>
      <c r="W1701" t="s">
        <v>4170</v>
      </c>
      <c r="X1701" t="s">
        <v>4192</v>
      </c>
      <c r="Y1701" t="s">
        <v>4193</v>
      </c>
      <c r="Z1701" t="s">
        <v>4194</v>
      </c>
      <c r="AA1701" t="s">
        <v>4149</v>
      </c>
      <c r="AC1701" t="s">
        <v>2172</v>
      </c>
      <c r="AD1701" t="s">
        <v>4150</v>
      </c>
      <c r="AE1701" t="s">
        <v>4151</v>
      </c>
      <c r="AG1701">
        <v>125864</v>
      </c>
      <c r="AH1701" t="s">
        <v>2978</v>
      </c>
      <c r="AI1701">
        <v>9780735414563</v>
      </c>
      <c r="AL1701" t="s">
        <v>2175</v>
      </c>
      <c r="AM1701" t="s">
        <v>2979</v>
      </c>
      <c r="AN1701" t="s">
        <v>2353</v>
      </c>
      <c r="AO1701" t="s">
        <v>2177</v>
      </c>
      <c r="AP1701" t="s">
        <v>4195</v>
      </c>
      <c r="AQ1701" t="s">
        <v>4194</v>
      </c>
    </row>
    <row r="1702" spans="1:43">
      <c r="A1702" t="s">
        <v>5360</v>
      </c>
      <c r="B1702" t="s">
        <v>5361</v>
      </c>
      <c r="C1702">
        <v>2016</v>
      </c>
      <c r="D1702" t="s">
        <v>2708</v>
      </c>
      <c r="E1702">
        <v>61</v>
      </c>
      <c r="F1702">
        <v>23</v>
      </c>
      <c r="H1702" t="s">
        <v>5362</v>
      </c>
      <c r="I1702" t="s">
        <v>5363</v>
      </c>
      <c r="L1702" t="s">
        <v>5364</v>
      </c>
      <c r="M1702" t="s">
        <v>5365</v>
      </c>
      <c r="N1702" t="s">
        <v>5366</v>
      </c>
      <c r="O1702" t="s">
        <v>5367</v>
      </c>
      <c r="P1702" t="s">
        <v>5368</v>
      </c>
      <c r="Q1702" t="s">
        <v>5369</v>
      </c>
      <c r="R1702" t="s">
        <v>5370</v>
      </c>
      <c r="Y1702" t="s">
        <v>5371</v>
      </c>
      <c r="AC1702" t="s">
        <v>2242</v>
      </c>
      <c r="AH1702">
        <v>319155</v>
      </c>
      <c r="AJ1702" t="s">
        <v>2717</v>
      </c>
      <c r="AL1702" t="s">
        <v>2175</v>
      </c>
      <c r="AM1702" t="s">
        <v>2718</v>
      </c>
      <c r="AN1702" t="s">
        <v>14</v>
      </c>
      <c r="AO1702" t="s">
        <v>2177</v>
      </c>
      <c r="AP1702" t="s">
        <v>5372</v>
      </c>
    </row>
    <row r="1703" spans="1:43">
      <c r="A1703" t="s">
        <v>11010</v>
      </c>
      <c r="B1703" t="s">
        <v>11011</v>
      </c>
      <c r="C1703">
        <v>2016</v>
      </c>
      <c r="D1703" t="s">
        <v>2793</v>
      </c>
      <c r="E1703">
        <v>49</v>
      </c>
      <c r="F1703">
        <v>7</v>
      </c>
      <c r="G1703">
        <v>74003</v>
      </c>
      <c r="K1703">
        <v>9</v>
      </c>
      <c r="L1703" t="s">
        <v>11012</v>
      </c>
      <c r="M1703" t="s">
        <v>11013</v>
      </c>
      <c r="N1703" t="s">
        <v>11014</v>
      </c>
      <c r="O1703" t="s">
        <v>11015</v>
      </c>
      <c r="P1703" t="s">
        <v>11016</v>
      </c>
      <c r="Q1703" t="s">
        <v>11017</v>
      </c>
      <c r="R1703" t="s">
        <v>11018</v>
      </c>
      <c r="Y1703" t="s">
        <v>11019</v>
      </c>
      <c r="AC1703" t="s">
        <v>2242</v>
      </c>
      <c r="AH1703">
        <v>9534075</v>
      </c>
      <c r="AJ1703" t="s">
        <v>2805</v>
      </c>
      <c r="AL1703" t="s">
        <v>2175</v>
      </c>
      <c r="AM1703" t="s">
        <v>2806</v>
      </c>
      <c r="AN1703" t="s">
        <v>14</v>
      </c>
      <c r="AO1703" t="s">
        <v>2177</v>
      </c>
      <c r="AP1703" t="s">
        <v>11020</v>
      </c>
    </row>
    <row r="1704" spans="1:43">
      <c r="A1704" t="s">
        <v>2231</v>
      </c>
      <c r="B1704" t="s">
        <v>2232</v>
      </c>
      <c r="C1704">
        <v>2017</v>
      </c>
      <c r="D1704" t="s">
        <v>2233</v>
      </c>
      <c r="E1704">
        <v>2017</v>
      </c>
      <c r="F1704">
        <v>4</v>
      </c>
      <c r="G1704">
        <v>43103</v>
      </c>
      <c r="L1704" t="s">
        <v>2234</v>
      </c>
      <c r="M1704" t="s">
        <v>2235</v>
      </c>
      <c r="N1704" t="s">
        <v>2236</v>
      </c>
      <c r="O1704" t="s">
        <v>2237</v>
      </c>
      <c r="P1704" t="s">
        <v>2238</v>
      </c>
      <c r="Q1704" t="s">
        <v>2239</v>
      </c>
      <c r="Y1704" t="s">
        <v>2240</v>
      </c>
      <c r="Z1704" t="s">
        <v>2241</v>
      </c>
      <c r="AC1704" t="s">
        <v>2242</v>
      </c>
      <c r="AH1704">
        <v>17425468</v>
      </c>
      <c r="AL1704" t="s">
        <v>2175</v>
      </c>
      <c r="AM1704" t="s">
        <v>2243</v>
      </c>
      <c r="AN1704" t="s">
        <v>14</v>
      </c>
      <c r="AO1704" t="s">
        <v>2177</v>
      </c>
      <c r="AP1704" t="s">
        <v>2244</v>
      </c>
      <c r="AQ1704" t="s">
        <v>2241</v>
      </c>
    </row>
    <row r="1705" spans="1:43">
      <c r="A1705" t="s">
        <v>11637</v>
      </c>
      <c r="B1705" t="s">
        <v>11638</v>
      </c>
      <c r="C1705">
        <v>2015</v>
      </c>
      <c r="D1705" t="s">
        <v>1299</v>
      </c>
      <c r="E1705">
        <v>150</v>
      </c>
      <c r="F1705">
        <v>6</v>
      </c>
      <c r="G1705">
        <v>191</v>
      </c>
      <c r="K1705">
        <v>2</v>
      </c>
      <c r="L1705" t="s">
        <v>11639</v>
      </c>
      <c r="M1705" t="s">
        <v>11640</v>
      </c>
      <c r="N1705" t="s">
        <v>11641</v>
      </c>
      <c r="O1705" t="s">
        <v>11642</v>
      </c>
      <c r="P1705" t="s">
        <v>11643</v>
      </c>
      <c r="Q1705" t="s">
        <v>11644</v>
      </c>
      <c r="Y1705" t="s">
        <v>11645</v>
      </c>
      <c r="AC1705" t="s">
        <v>2242</v>
      </c>
      <c r="AH1705">
        <v>46256</v>
      </c>
      <c r="AL1705" t="s">
        <v>2175</v>
      </c>
      <c r="AM1705" t="s">
        <v>3136</v>
      </c>
      <c r="AN1705" t="s">
        <v>14</v>
      </c>
      <c r="AO1705" t="s">
        <v>2177</v>
      </c>
      <c r="AP1705" t="s">
        <v>11646</v>
      </c>
    </row>
    <row r="1706" spans="1:43">
      <c r="A1706" t="s">
        <v>6044</v>
      </c>
      <c r="B1706" t="s">
        <v>6045</v>
      </c>
      <c r="C1706">
        <v>2016</v>
      </c>
      <c r="D1706" t="s">
        <v>2708</v>
      </c>
      <c r="E1706">
        <v>61</v>
      </c>
      <c r="F1706">
        <v>21</v>
      </c>
      <c r="H1706">
        <v>7623</v>
      </c>
      <c r="I1706">
        <v>7638</v>
      </c>
      <c r="K1706">
        <v>2</v>
      </c>
      <c r="L1706" t="s">
        <v>6046</v>
      </c>
      <c r="M1706" t="s">
        <v>6047</v>
      </c>
      <c r="N1706" t="s">
        <v>6048</v>
      </c>
      <c r="O1706" t="s">
        <v>6049</v>
      </c>
      <c r="P1706" t="s">
        <v>6050</v>
      </c>
      <c r="Q1706" t="s">
        <v>6051</v>
      </c>
      <c r="R1706" t="s">
        <v>6052</v>
      </c>
      <c r="W1706" t="s">
        <v>2774</v>
      </c>
      <c r="X1706" t="s">
        <v>6053</v>
      </c>
      <c r="Y1706" t="s">
        <v>6054</v>
      </c>
      <c r="AC1706" t="s">
        <v>2242</v>
      </c>
      <c r="AH1706">
        <v>319155</v>
      </c>
      <c r="AJ1706" t="s">
        <v>2717</v>
      </c>
      <c r="AL1706" t="s">
        <v>2175</v>
      </c>
      <c r="AM1706" t="s">
        <v>2718</v>
      </c>
      <c r="AN1706" t="s">
        <v>14</v>
      </c>
      <c r="AO1706" t="s">
        <v>2177</v>
      </c>
      <c r="AP1706" t="s">
        <v>6055</v>
      </c>
    </row>
    <row r="1707" spans="1:43">
      <c r="A1707" t="s">
        <v>14793</v>
      </c>
      <c r="B1707" t="s">
        <v>14794</v>
      </c>
      <c r="C1707">
        <v>2015</v>
      </c>
      <c r="D1707" t="s">
        <v>2261</v>
      </c>
      <c r="E1707">
        <v>142</v>
      </c>
      <c r="F1707">
        <v>11</v>
      </c>
      <c r="G1707">
        <v>114108</v>
      </c>
      <c r="K1707">
        <v>3</v>
      </c>
      <c r="L1707" t="s">
        <v>14795</v>
      </c>
      <c r="M1707" t="s">
        <v>14796</v>
      </c>
      <c r="N1707" t="s">
        <v>14797</v>
      </c>
      <c r="O1707" t="s">
        <v>14798</v>
      </c>
      <c r="P1707" t="s">
        <v>14799</v>
      </c>
      <c r="R1707" t="s">
        <v>14800</v>
      </c>
      <c r="Y1707" t="s">
        <v>14801</v>
      </c>
      <c r="Z1707" t="s">
        <v>14802</v>
      </c>
      <c r="AC1707" t="s">
        <v>2172</v>
      </c>
      <c r="AH1707">
        <v>219606</v>
      </c>
      <c r="AJ1707" t="s">
        <v>2272</v>
      </c>
      <c r="AL1707" t="s">
        <v>2175</v>
      </c>
      <c r="AM1707" t="s">
        <v>2273</v>
      </c>
      <c r="AN1707" t="s">
        <v>14</v>
      </c>
      <c r="AO1707" t="s">
        <v>2177</v>
      </c>
      <c r="AP1707" t="s">
        <v>14803</v>
      </c>
      <c r="AQ1707" t="s">
        <v>14802</v>
      </c>
    </row>
    <row r="1708" spans="1:43">
      <c r="A1708" t="s">
        <v>14212</v>
      </c>
      <c r="B1708" t="s">
        <v>561</v>
      </c>
      <c r="C1708">
        <v>2015</v>
      </c>
      <c r="D1708" t="s">
        <v>2793</v>
      </c>
      <c r="E1708">
        <v>48</v>
      </c>
      <c r="F1708">
        <v>9</v>
      </c>
      <c r="G1708">
        <v>94016</v>
      </c>
      <c r="K1708">
        <v>9</v>
      </c>
      <c r="L1708" t="s">
        <v>14213</v>
      </c>
      <c r="M1708" t="s">
        <v>14214</v>
      </c>
      <c r="N1708" t="s">
        <v>14215</v>
      </c>
      <c r="O1708" t="s">
        <v>14216</v>
      </c>
      <c r="P1708" t="s">
        <v>14217</v>
      </c>
      <c r="Q1708" t="s">
        <v>14218</v>
      </c>
      <c r="R1708" t="s">
        <v>14219</v>
      </c>
      <c r="W1708" t="s">
        <v>3815</v>
      </c>
      <c r="Y1708" t="s">
        <v>14220</v>
      </c>
      <c r="AC1708" t="s">
        <v>2242</v>
      </c>
      <c r="AH1708">
        <v>9534075</v>
      </c>
      <c r="AJ1708" t="s">
        <v>2805</v>
      </c>
      <c r="AL1708" t="s">
        <v>2175</v>
      </c>
      <c r="AM1708" t="s">
        <v>2806</v>
      </c>
      <c r="AN1708" t="s">
        <v>14</v>
      </c>
      <c r="AO1708" t="s">
        <v>2177</v>
      </c>
      <c r="AP1708" t="s">
        <v>14221</v>
      </c>
    </row>
    <row r="1709" spans="1:43">
      <c r="A1709" t="s">
        <v>7682</v>
      </c>
      <c r="B1709" t="s">
        <v>7683</v>
      </c>
      <c r="C1709">
        <v>2016</v>
      </c>
      <c r="D1709" t="s">
        <v>2969</v>
      </c>
      <c r="E1709">
        <v>1752</v>
      </c>
      <c r="G1709">
        <v>30001</v>
      </c>
      <c r="L1709" t="s">
        <v>7684</v>
      </c>
      <c r="M1709" t="s">
        <v>7685</v>
      </c>
      <c r="N1709" t="s">
        <v>7686</v>
      </c>
      <c r="O1709" t="s">
        <v>7687</v>
      </c>
      <c r="P1709" t="s">
        <v>7688</v>
      </c>
      <c r="Y1709" t="s">
        <v>7689</v>
      </c>
      <c r="Z1709" t="s">
        <v>7690</v>
      </c>
      <c r="AA1709" t="s">
        <v>7691</v>
      </c>
      <c r="AC1709" t="s">
        <v>2172</v>
      </c>
      <c r="AD1709" t="s">
        <v>7692</v>
      </c>
      <c r="AE1709" t="s">
        <v>7693</v>
      </c>
      <c r="AG1709">
        <v>122543</v>
      </c>
      <c r="AH1709" t="s">
        <v>2978</v>
      </c>
      <c r="AI1709">
        <v>9780735414105</v>
      </c>
      <c r="AL1709" t="s">
        <v>2175</v>
      </c>
      <c r="AM1709" t="s">
        <v>2979</v>
      </c>
      <c r="AN1709" t="s">
        <v>2353</v>
      </c>
      <c r="AO1709" t="s">
        <v>2177</v>
      </c>
      <c r="AP1709" t="s">
        <v>7694</v>
      </c>
      <c r="AQ1709" t="s">
        <v>7690</v>
      </c>
    </row>
    <row r="1710" spans="1:43">
      <c r="A1710" t="s">
        <v>7990</v>
      </c>
      <c r="B1710" t="s">
        <v>7991</v>
      </c>
      <c r="C1710">
        <v>2016</v>
      </c>
      <c r="D1710" t="s">
        <v>2247</v>
      </c>
      <c r="E1710">
        <v>119</v>
      </c>
      <c r="F1710">
        <v>22</v>
      </c>
      <c r="G1710">
        <v>225304</v>
      </c>
      <c r="K1710">
        <v>1</v>
      </c>
      <c r="L1710" t="s">
        <v>7992</v>
      </c>
      <c r="M1710" t="s">
        <v>7993</v>
      </c>
      <c r="N1710" t="s">
        <v>7994</v>
      </c>
      <c r="O1710" t="s">
        <v>7995</v>
      </c>
      <c r="P1710" t="s">
        <v>7996</v>
      </c>
      <c r="R1710" t="s">
        <v>7997</v>
      </c>
      <c r="W1710" t="s">
        <v>7998</v>
      </c>
      <c r="X1710" t="s">
        <v>7999</v>
      </c>
      <c r="Y1710" t="s">
        <v>8000</v>
      </c>
      <c r="AC1710" t="s">
        <v>2172</v>
      </c>
      <c r="AH1710">
        <v>218979</v>
      </c>
      <c r="AJ1710" t="s">
        <v>2256</v>
      </c>
      <c r="AL1710" t="s">
        <v>2175</v>
      </c>
      <c r="AM1710" t="s">
        <v>2257</v>
      </c>
      <c r="AN1710" t="s">
        <v>14</v>
      </c>
      <c r="AO1710" t="s">
        <v>2177</v>
      </c>
      <c r="AP1710" t="s">
        <v>8001</v>
      </c>
    </row>
    <row r="1711" spans="1:43">
      <c r="A1711" t="s">
        <v>18646</v>
      </c>
      <c r="B1711" t="s">
        <v>18647</v>
      </c>
      <c r="C1711">
        <v>2014</v>
      </c>
      <c r="D1711" t="s">
        <v>2247</v>
      </c>
      <c r="E1711">
        <v>115</v>
      </c>
      <c r="F1711">
        <v>20</v>
      </c>
      <c r="G1711">
        <v>204306</v>
      </c>
      <c r="K1711">
        <v>9</v>
      </c>
      <c r="L1711" t="s">
        <v>18648</v>
      </c>
      <c r="M1711" t="s">
        <v>18649</v>
      </c>
      <c r="N1711" t="s">
        <v>18650</v>
      </c>
      <c r="O1711" t="s">
        <v>18651</v>
      </c>
      <c r="P1711" t="s">
        <v>18652</v>
      </c>
      <c r="R1711" t="s">
        <v>18653</v>
      </c>
      <c r="Y1711" t="s">
        <v>18654</v>
      </c>
      <c r="AC1711" t="s">
        <v>2172</v>
      </c>
      <c r="AH1711">
        <v>218979</v>
      </c>
      <c r="AJ1711" t="s">
        <v>2256</v>
      </c>
      <c r="AL1711" t="s">
        <v>2175</v>
      </c>
      <c r="AM1711" t="s">
        <v>2257</v>
      </c>
      <c r="AN1711" t="s">
        <v>14</v>
      </c>
      <c r="AO1711" t="s">
        <v>2177</v>
      </c>
      <c r="AP1711" t="s">
        <v>18655</v>
      </c>
    </row>
    <row r="1712" spans="1:43">
      <c r="A1712" t="s">
        <v>2355</v>
      </c>
      <c r="B1712" t="s">
        <v>2356</v>
      </c>
      <c r="C1712">
        <v>2017</v>
      </c>
      <c r="D1712" t="s">
        <v>2341</v>
      </c>
      <c r="E1712">
        <v>807</v>
      </c>
      <c r="F1712">
        <v>1</v>
      </c>
      <c r="G1712">
        <v>12013</v>
      </c>
      <c r="L1712" t="s">
        <v>2357</v>
      </c>
      <c r="M1712" t="s">
        <v>2358</v>
      </c>
      <c r="N1712" t="s">
        <v>2359</v>
      </c>
      <c r="O1712" t="s">
        <v>2360</v>
      </c>
      <c r="P1712" t="s">
        <v>2361</v>
      </c>
      <c r="R1712" t="s">
        <v>2362</v>
      </c>
      <c r="W1712" t="s">
        <v>2363</v>
      </c>
      <c r="X1712" t="s">
        <v>2364</v>
      </c>
      <c r="Y1712" t="s">
        <v>2365</v>
      </c>
      <c r="AC1712" t="s">
        <v>2242</v>
      </c>
      <c r="AD1712" t="s">
        <v>2366</v>
      </c>
      <c r="AE1712" t="s">
        <v>2367</v>
      </c>
      <c r="AG1712">
        <v>127351</v>
      </c>
      <c r="AH1712">
        <v>17426588</v>
      </c>
      <c r="AL1712" t="s">
        <v>2175</v>
      </c>
      <c r="AM1712" t="s">
        <v>2352</v>
      </c>
      <c r="AN1712" t="s">
        <v>2353</v>
      </c>
      <c r="AO1712" t="s">
        <v>2177</v>
      </c>
      <c r="AP1712" t="s">
        <v>2368</v>
      </c>
    </row>
    <row r="1713" spans="1:43">
      <c r="A1713" t="s">
        <v>3373</v>
      </c>
      <c r="B1713" t="s">
        <v>3374</v>
      </c>
      <c r="C1713">
        <v>2017</v>
      </c>
      <c r="D1713" t="s">
        <v>2969</v>
      </c>
      <c r="E1713">
        <v>1806</v>
      </c>
      <c r="G1713">
        <v>100012</v>
      </c>
      <c r="L1713" t="s">
        <v>3375</v>
      </c>
      <c r="M1713" t="s">
        <v>3376</v>
      </c>
      <c r="N1713" t="s">
        <v>3377</v>
      </c>
      <c r="O1713" t="s">
        <v>3378</v>
      </c>
      <c r="P1713" t="s">
        <v>3379</v>
      </c>
      <c r="Y1713" t="s">
        <v>3380</v>
      </c>
      <c r="AA1713" t="s">
        <v>3381</v>
      </c>
      <c r="AB1713" t="s">
        <v>3382</v>
      </c>
      <c r="AC1713" t="s">
        <v>2172</v>
      </c>
      <c r="AD1713" t="s">
        <v>3383</v>
      </c>
      <c r="AE1713" t="s">
        <v>3384</v>
      </c>
      <c r="AG1713">
        <v>126650</v>
      </c>
      <c r="AH1713" t="s">
        <v>2978</v>
      </c>
      <c r="AI1713">
        <v>9780735414747</v>
      </c>
      <c r="AL1713" t="s">
        <v>2175</v>
      </c>
      <c r="AM1713" t="s">
        <v>2979</v>
      </c>
      <c r="AN1713" t="s">
        <v>2353</v>
      </c>
      <c r="AO1713" t="s">
        <v>2177</v>
      </c>
      <c r="AP1713" t="s">
        <v>3385</v>
      </c>
    </row>
    <row r="1714" spans="1:43">
      <c r="A1714" t="s">
        <v>13058</v>
      </c>
      <c r="B1714" t="s">
        <v>13059</v>
      </c>
      <c r="C1714">
        <v>2015</v>
      </c>
      <c r="D1714" t="s">
        <v>2181</v>
      </c>
      <c r="E1714">
        <v>107</v>
      </c>
      <c r="F1714">
        <v>7</v>
      </c>
      <c r="G1714">
        <v>71602</v>
      </c>
      <c r="K1714">
        <v>8</v>
      </c>
      <c r="L1714" t="s">
        <v>13060</v>
      </c>
      <c r="M1714" t="s">
        <v>13061</v>
      </c>
      <c r="N1714" t="s">
        <v>13062</v>
      </c>
      <c r="O1714" t="s">
        <v>13063</v>
      </c>
      <c r="P1714" t="s">
        <v>13064</v>
      </c>
      <c r="R1714" t="s">
        <v>13065</v>
      </c>
      <c r="Y1714" t="s">
        <v>13066</v>
      </c>
      <c r="Z1714" t="s">
        <v>13067</v>
      </c>
      <c r="AC1714" t="s">
        <v>2172</v>
      </c>
      <c r="AH1714">
        <v>36951</v>
      </c>
      <c r="AJ1714" t="s">
        <v>2191</v>
      </c>
      <c r="AL1714" t="s">
        <v>2175</v>
      </c>
      <c r="AM1714" t="s">
        <v>2192</v>
      </c>
      <c r="AN1714" t="s">
        <v>14</v>
      </c>
      <c r="AO1714" t="s">
        <v>2177</v>
      </c>
      <c r="AP1714" t="s">
        <v>13068</v>
      </c>
      <c r="AQ1714" t="s">
        <v>13067</v>
      </c>
    </row>
    <row r="1715" spans="1:43">
      <c r="A1715" t="s">
        <v>8970</v>
      </c>
      <c r="B1715" t="s">
        <v>8971</v>
      </c>
      <c r="C1715">
        <v>2016</v>
      </c>
      <c r="D1715" t="s">
        <v>2933</v>
      </c>
      <c r="E1715">
        <v>119</v>
      </c>
      <c r="F1715">
        <v>1</v>
      </c>
      <c r="G1715">
        <v>12007</v>
      </c>
      <c r="K1715">
        <v>1</v>
      </c>
      <c r="L1715" t="s">
        <v>8972</v>
      </c>
      <c r="M1715" t="s">
        <v>8973</v>
      </c>
      <c r="N1715" t="s">
        <v>8974</v>
      </c>
      <c r="O1715" t="s">
        <v>8975</v>
      </c>
      <c r="P1715" t="s">
        <v>8976</v>
      </c>
      <c r="R1715" t="s">
        <v>8977</v>
      </c>
      <c r="Y1715" t="s">
        <v>8978</v>
      </c>
      <c r="AA1715" t="s">
        <v>8899</v>
      </c>
      <c r="AC1715" t="s">
        <v>2242</v>
      </c>
      <c r="AD1715" t="s">
        <v>8900</v>
      </c>
      <c r="AE1715" t="s">
        <v>8901</v>
      </c>
      <c r="AG1715">
        <v>121330</v>
      </c>
      <c r="AH1715">
        <v>17578981</v>
      </c>
      <c r="AL1715" t="s">
        <v>2175</v>
      </c>
      <c r="AM1715" t="s">
        <v>2944</v>
      </c>
      <c r="AN1715" t="s">
        <v>2353</v>
      </c>
      <c r="AO1715" t="s">
        <v>2177</v>
      </c>
      <c r="AP1715" t="s">
        <v>8979</v>
      </c>
    </row>
    <row r="1716" spans="1:43">
      <c r="A1716" t="s">
        <v>21174</v>
      </c>
      <c r="B1716" t="s">
        <v>21175</v>
      </c>
      <c r="C1716">
        <v>2014</v>
      </c>
      <c r="D1716" t="s">
        <v>2247</v>
      </c>
      <c r="E1716">
        <v>115</v>
      </c>
      <c r="F1716">
        <v>4</v>
      </c>
      <c r="G1716">
        <v>44312</v>
      </c>
      <c r="K1716">
        <v>5</v>
      </c>
      <c r="L1716" t="s">
        <v>21176</v>
      </c>
      <c r="M1716" t="s">
        <v>21177</v>
      </c>
      <c r="N1716" t="s">
        <v>21178</v>
      </c>
      <c r="O1716" t="s">
        <v>21179</v>
      </c>
      <c r="P1716" t="s">
        <v>21180</v>
      </c>
      <c r="R1716" t="s">
        <v>21181</v>
      </c>
      <c r="Y1716" t="s">
        <v>21182</v>
      </c>
      <c r="Z1716" t="s">
        <v>21183</v>
      </c>
      <c r="AC1716" t="s">
        <v>2172</v>
      </c>
      <c r="AH1716">
        <v>218979</v>
      </c>
      <c r="AJ1716" t="s">
        <v>2256</v>
      </c>
      <c r="AL1716" t="s">
        <v>2175</v>
      </c>
      <c r="AM1716" t="s">
        <v>2257</v>
      </c>
      <c r="AN1716" t="s">
        <v>14</v>
      </c>
      <c r="AO1716" t="s">
        <v>2177</v>
      </c>
      <c r="AP1716" t="s">
        <v>21184</v>
      </c>
      <c r="AQ1716" t="s">
        <v>21183</v>
      </c>
    </row>
    <row r="1717" spans="1:43">
      <c r="A1717" t="s">
        <v>14589</v>
      </c>
      <c r="B1717" t="s">
        <v>661</v>
      </c>
      <c r="C1717">
        <v>2015</v>
      </c>
      <c r="D1717" t="s">
        <v>2457</v>
      </c>
      <c r="E1717">
        <v>27</v>
      </c>
      <c r="F1717">
        <v>14</v>
      </c>
      <c r="G1717">
        <v>146001</v>
      </c>
      <c r="L1717" t="s">
        <v>14590</v>
      </c>
      <c r="M1717" t="s">
        <v>14591</v>
      </c>
      <c r="N1717" t="s">
        <v>14592</v>
      </c>
      <c r="O1717" t="s">
        <v>14593</v>
      </c>
      <c r="P1717" t="s">
        <v>14594</v>
      </c>
      <c r="Q1717" t="s">
        <v>14595</v>
      </c>
      <c r="R1717" t="s">
        <v>14596</v>
      </c>
      <c r="W1717" t="s">
        <v>14597</v>
      </c>
      <c r="Y1717" t="s">
        <v>14598</v>
      </c>
      <c r="AC1717" t="s">
        <v>2242</v>
      </c>
      <c r="AH1717">
        <v>9538984</v>
      </c>
      <c r="AJ1717" t="s">
        <v>2466</v>
      </c>
      <c r="AL1717" t="s">
        <v>2175</v>
      </c>
      <c r="AM1717" t="s">
        <v>2467</v>
      </c>
      <c r="AN1717" t="s">
        <v>14</v>
      </c>
      <c r="AO1717" t="s">
        <v>2177</v>
      </c>
      <c r="AP1717" t="s">
        <v>14599</v>
      </c>
    </row>
    <row r="1718" spans="1:43">
      <c r="A1718" t="s">
        <v>14302</v>
      </c>
      <c r="B1718" t="s">
        <v>14303</v>
      </c>
      <c r="C1718">
        <v>2015</v>
      </c>
      <c r="D1718" t="s">
        <v>2247</v>
      </c>
      <c r="E1718">
        <v>117</v>
      </c>
      <c r="F1718">
        <v>17</v>
      </c>
      <c r="G1718" t="s">
        <v>14304</v>
      </c>
      <c r="K1718">
        <v>11</v>
      </c>
      <c r="L1718" t="s">
        <v>14305</v>
      </c>
      <c r="M1718" t="s">
        <v>14306</v>
      </c>
      <c r="N1718" t="s">
        <v>14307</v>
      </c>
      <c r="O1718" t="s">
        <v>14308</v>
      </c>
      <c r="P1718" t="s">
        <v>14309</v>
      </c>
      <c r="R1718" t="s">
        <v>14310</v>
      </c>
      <c r="Y1718" t="s">
        <v>14311</v>
      </c>
      <c r="Z1718" t="s">
        <v>14312</v>
      </c>
      <c r="AC1718" t="s">
        <v>2172</v>
      </c>
      <c r="AH1718">
        <v>218979</v>
      </c>
      <c r="AJ1718" t="s">
        <v>2256</v>
      </c>
      <c r="AL1718" t="s">
        <v>2175</v>
      </c>
      <c r="AM1718" t="s">
        <v>2257</v>
      </c>
      <c r="AN1718" t="s">
        <v>14</v>
      </c>
      <c r="AO1718" t="s">
        <v>2177</v>
      </c>
      <c r="AP1718" t="s">
        <v>14313</v>
      </c>
      <c r="AQ1718" t="s">
        <v>14312</v>
      </c>
    </row>
    <row r="1719" spans="1:43">
      <c r="A1719" t="s">
        <v>9109</v>
      </c>
      <c r="B1719" t="s">
        <v>9110</v>
      </c>
      <c r="C1719">
        <v>2016</v>
      </c>
      <c r="D1719" t="s">
        <v>2933</v>
      </c>
      <c r="E1719">
        <v>119</v>
      </c>
      <c r="F1719">
        <v>1</v>
      </c>
      <c r="G1719">
        <v>12013</v>
      </c>
      <c r="K1719">
        <v>1</v>
      </c>
      <c r="L1719" t="s">
        <v>9111</v>
      </c>
      <c r="M1719" t="s">
        <v>9112</v>
      </c>
      <c r="N1719" t="s">
        <v>9113</v>
      </c>
      <c r="O1719" t="s">
        <v>9114</v>
      </c>
      <c r="P1719" t="s">
        <v>9115</v>
      </c>
      <c r="Y1719" t="s">
        <v>9116</v>
      </c>
      <c r="AA1719" t="s">
        <v>8899</v>
      </c>
      <c r="AC1719" t="s">
        <v>2242</v>
      </c>
      <c r="AD1719" t="s">
        <v>8900</v>
      </c>
      <c r="AE1719" t="s">
        <v>8901</v>
      </c>
      <c r="AG1719">
        <v>121330</v>
      </c>
      <c r="AH1719">
        <v>17578981</v>
      </c>
      <c r="AL1719" t="s">
        <v>2175</v>
      </c>
      <c r="AM1719" t="s">
        <v>2944</v>
      </c>
      <c r="AN1719" t="s">
        <v>2353</v>
      </c>
      <c r="AO1719" t="s">
        <v>2177</v>
      </c>
      <c r="AP1719" t="s">
        <v>9117</v>
      </c>
    </row>
    <row r="1720" spans="1:43">
      <c r="A1720" t="s">
        <v>8376</v>
      </c>
      <c r="B1720" t="s">
        <v>8377</v>
      </c>
      <c r="C1720">
        <v>2016</v>
      </c>
      <c r="D1720" t="s">
        <v>2261</v>
      </c>
      <c r="E1720">
        <v>144</v>
      </c>
      <c r="F1720">
        <v>20</v>
      </c>
      <c r="G1720">
        <v>204901</v>
      </c>
      <c r="L1720" t="s">
        <v>8378</v>
      </c>
      <c r="M1720" t="s">
        <v>8379</v>
      </c>
      <c r="N1720" t="s">
        <v>8380</v>
      </c>
      <c r="O1720" t="s">
        <v>8381</v>
      </c>
      <c r="P1720" t="s">
        <v>8382</v>
      </c>
      <c r="R1720" t="s">
        <v>8383</v>
      </c>
      <c r="Y1720" t="s">
        <v>8384</v>
      </c>
      <c r="AC1720" t="s">
        <v>2172</v>
      </c>
      <c r="AH1720">
        <v>219606</v>
      </c>
      <c r="AJ1720" t="s">
        <v>2272</v>
      </c>
      <c r="AL1720" t="s">
        <v>2175</v>
      </c>
      <c r="AM1720" t="s">
        <v>2273</v>
      </c>
      <c r="AN1720" t="s">
        <v>14</v>
      </c>
      <c r="AO1720" t="s">
        <v>2177</v>
      </c>
      <c r="AP1720" t="s">
        <v>8385</v>
      </c>
    </row>
    <row r="1721" spans="1:43">
      <c r="A1721" t="s">
        <v>5327</v>
      </c>
      <c r="B1721" t="s">
        <v>5328</v>
      </c>
      <c r="C1721">
        <v>2016</v>
      </c>
      <c r="D1721" t="s">
        <v>2247</v>
      </c>
      <c r="E1721">
        <v>120</v>
      </c>
      <c r="F1721">
        <v>17</v>
      </c>
      <c r="G1721">
        <v>175101</v>
      </c>
      <c r="L1721" t="s">
        <v>5329</v>
      </c>
      <c r="M1721" t="s">
        <v>5330</v>
      </c>
      <c r="N1721" t="s">
        <v>5331</v>
      </c>
      <c r="O1721" t="s">
        <v>5332</v>
      </c>
      <c r="P1721" t="s">
        <v>5333</v>
      </c>
      <c r="R1721" t="s">
        <v>5334</v>
      </c>
      <c r="Y1721" t="s">
        <v>5335</v>
      </c>
      <c r="Z1721" t="s">
        <v>5336</v>
      </c>
      <c r="AC1721" t="s">
        <v>2172</v>
      </c>
      <c r="AH1721">
        <v>218979</v>
      </c>
      <c r="AJ1721" t="s">
        <v>2256</v>
      </c>
      <c r="AL1721" t="s">
        <v>2175</v>
      </c>
      <c r="AM1721" t="s">
        <v>2257</v>
      </c>
      <c r="AN1721" t="s">
        <v>14</v>
      </c>
      <c r="AO1721" t="s">
        <v>2177</v>
      </c>
      <c r="AP1721" t="s">
        <v>5337</v>
      </c>
      <c r="AQ1721" t="s">
        <v>5336</v>
      </c>
    </row>
    <row r="1722" spans="1:43">
      <c r="A1722" t="s">
        <v>12526</v>
      </c>
      <c r="B1722" t="s">
        <v>17164</v>
      </c>
      <c r="C1722">
        <v>2014</v>
      </c>
      <c r="D1722" t="s">
        <v>2181</v>
      </c>
      <c r="E1722">
        <v>105</v>
      </c>
      <c r="F1722">
        <v>20</v>
      </c>
      <c r="G1722">
        <v>201912</v>
      </c>
      <c r="K1722">
        <v>4</v>
      </c>
      <c r="L1722" t="s">
        <v>17165</v>
      </c>
      <c r="M1722" t="s">
        <v>17166</v>
      </c>
      <c r="N1722" t="s">
        <v>12529</v>
      </c>
      <c r="O1722" t="s">
        <v>12530</v>
      </c>
      <c r="P1722" t="s">
        <v>17167</v>
      </c>
      <c r="R1722" t="s">
        <v>17168</v>
      </c>
      <c r="Y1722" t="s">
        <v>17169</v>
      </c>
      <c r="Z1722" t="s">
        <v>17170</v>
      </c>
      <c r="AC1722" t="s">
        <v>2172</v>
      </c>
      <c r="AH1722">
        <v>36951</v>
      </c>
      <c r="AJ1722" t="s">
        <v>2191</v>
      </c>
      <c r="AL1722" t="s">
        <v>2175</v>
      </c>
      <c r="AM1722" t="s">
        <v>2192</v>
      </c>
      <c r="AN1722" t="s">
        <v>14</v>
      </c>
      <c r="AO1722" t="s">
        <v>2177</v>
      </c>
      <c r="AP1722" t="s">
        <v>17171</v>
      </c>
      <c r="AQ1722" t="s">
        <v>17170</v>
      </c>
    </row>
    <row r="1723" spans="1:43">
      <c r="A1723" t="s">
        <v>8014</v>
      </c>
      <c r="B1723" t="s">
        <v>8015</v>
      </c>
      <c r="C1723">
        <v>2016</v>
      </c>
      <c r="D1723" t="s">
        <v>783</v>
      </c>
      <c r="E1723">
        <v>27</v>
      </c>
      <c r="F1723">
        <v>29</v>
      </c>
      <c r="G1723">
        <v>292001</v>
      </c>
      <c r="K1723">
        <v>1</v>
      </c>
      <c r="L1723" t="s">
        <v>8016</v>
      </c>
      <c r="M1723" t="s">
        <v>8017</v>
      </c>
      <c r="N1723" t="s">
        <v>8018</v>
      </c>
      <c r="O1723" t="s">
        <v>8019</v>
      </c>
      <c r="P1723" t="s">
        <v>8020</v>
      </c>
      <c r="Q1723" t="s">
        <v>8021</v>
      </c>
      <c r="R1723" t="s">
        <v>8022</v>
      </c>
      <c r="Y1723" t="s">
        <v>8023</v>
      </c>
      <c r="AC1723" t="s">
        <v>2242</v>
      </c>
      <c r="AH1723">
        <v>9574484</v>
      </c>
      <c r="AJ1723" t="s">
        <v>3884</v>
      </c>
      <c r="AL1723" t="s">
        <v>2175</v>
      </c>
      <c r="AM1723" t="s">
        <v>783</v>
      </c>
      <c r="AN1723" t="s">
        <v>214</v>
      </c>
      <c r="AO1723" t="s">
        <v>2177</v>
      </c>
      <c r="AP1723" t="s">
        <v>8024</v>
      </c>
    </row>
    <row r="1724" spans="1:43">
      <c r="A1724" t="s">
        <v>17856</v>
      </c>
      <c r="B1724" t="s">
        <v>17857</v>
      </c>
      <c r="C1724">
        <v>2014</v>
      </c>
      <c r="D1724" t="s">
        <v>2535</v>
      </c>
      <c r="E1724">
        <v>52</v>
      </c>
      <c r="F1724">
        <v>6</v>
      </c>
      <c r="H1724">
        <v>357</v>
      </c>
      <c r="I1724">
        <v>359</v>
      </c>
      <c r="L1724" t="s">
        <v>17858</v>
      </c>
      <c r="M1724" t="s">
        <v>17859</v>
      </c>
      <c r="N1724" t="s">
        <v>17860</v>
      </c>
      <c r="O1724" t="s">
        <v>17861</v>
      </c>
      <c r="P1724" t="s">
        <v>17862</v>
      </c>
      <c r="Y1724" t="s">
        <v>17863</v>
      </c>
      <c r="Z1724" t="s">
        <v>17864</v>
      </c>
      <c r="AC1724" t="s">
        <v>2172</v>
      </c>
      <c r="AH1724" t="s">
        <v>2543</v>
      </c>
      <c r="AL1724" t="s">
        <v>2175</v>
      </c>
      <c r="AM1724" t="s">
        <v>2544</v>
      </c>
      <c r="AN1724" t="s">
        <v>14</v>
      </c>
      <c r="AO1724" t="s">
        <v>2177</v>
      </c>
      <c r="AP1724" t="s">
        <v>17865</v>
      </c>
      <c r="AQ1724" t="s">
        <v>17864</v>
      </c>
    </row>
    <row r="1725" spans="1:43">
      <c r="A1725" t="s">
        <v>22336</v>
      </c>
      <c r="B1725" t="s">
        <v>22337</v>
      </c>
      <c r="C1725">
        <v>2013</v>
      </c>
      <c r="D1725" t="s">
        <v>12</v>
      </c>
      <c r="E1725">
        <v>764</v>
      </c>
      <c r="F1725">
        <v>1</v>
      </c>
      <c r="G1725">
        <v>19</v>
      </c>
      <c r="K1725">
        <v>36</v>
      </c>
      <c r="L1725" t="s">
        <v>22338</v>
      </c>
      <c r="M1725" t="s">
        <v>22339</v>
      </c>
      <c r="N1725" t="s">
        <v>22340</v>
      </c>
      <c r="O1725" t="s">
        <v>22341</v>
      </c>
      <c r="P1725" t="s">
        <v>22342</v>
      </c>
      <c r="Q1725" t="s">
        <v>22343</v>
      </c>
      <c r="Y1725" t="s">
        <v>22344</v>
      </c>
      <c r="Z1725" t="s">
        <v>22345</v>
      </c>
      <c r="AC1725" t="s">
        <v>2242</v>
      </c>
      <c r="AH1725" t="s">
        <v>2312</v>
      </c>
      <c r="AL1725" t="s">
        <v>2175</v>
      </c>
      <c r="AM1725" t="s">
        <v>2313</v>
      </c>
      <c r="AN1725" t="s">
        <v>14</v>
      </c>
      <c r="AO1725" t="s">
        <v>2177</v>
      </c>
      <c r="AP1725" t="s">
        <v>22346</v>
      </c>
      <c r="AQ1725" t="s">
        <v>22345</v>
      </c>
    </row>
    <row r="1726" spans="1:43">
      <c r="A1726" t="s">
        <v>17262</v>
      </c>
      <c r="B1726" t="s">
        <v>17263</v>
      </c>
      <c r="C1726">
        <v>2014</v>
      </c>
      <c r="D1726" t="s">
        <v>12</v>
      </c>
      <c r="E1726">
        <v>795</v>
      </c>
      <c r="F1726">
        <v>2</v>
      </c>
      <c r="G1726">
        <v>128</v>
      </c>
      <c r="K1726">
        <v>12</v>
      </c>
      <c r="L1726" t="s">
        <v>17264</v>
      </c>
      <c r="M1726" t="s">
        <v>17265</v>
      </c>
      <c r="N1726" t="s">
        <v>17266</v>
      </c>
      <c r="O1726" t="s">
        <v>17267</v>
      </c>
      <c r="P1726" t="s">
        <v>17268</v>
      </c>
      <c r="Q1726" t="s">
        <v>17269</v>
      </c>
      <c r="Y1726" t="s">
        <v>17270</v>
      </c>
      <c r="Z1726" t="s">
        <v>17271</v>
      </c>
      <c r="AC1726" t="s">
        <v>2242</v>
      </c>
      <c r="AH1726" t="s">
        <v>2312</v>
      </c>
      <c r="AL1726" t="s">
        <v>2175</v>
      </c>
      <c r="AM1726" t="s">
        <v>2313</v>
      </c>
      <c r="AN1726" t="s">
        <v>14</v>
      </c>
      <c r="AO1726" t="s">
        <v>2177</v>
      </c>
      <c r="AP1726" t="s">
        <v>17272</v>
      </c>
      <c r="AQ1726" t="s">
        <v>17271</v>
      </c>
    </row>
    <row r="1727" spans="1:43">
      <c r="A1727" t="s">
        <v>2778</v>
      </c>
      <c r="B1727" t="s">
        <v>2779</v>
      </c>
      <c r="C1727">
        <v>2017</v>
      </c>
      <c r="D1727" t="s">
        <v>2247</v>
      </c>
      <c r="E1727">
        <v>121</v>
      </c>
      <c r="F1727">
        <v>10</v>
      </c>
      <c r="G1727">
        <v>105102</v>
      </c>
      <c r="L1727" t="s">
        <v>2780</v>
      </c>
      <c r="M1727" t="s">
        <v>2781</v>
      </c>
      <c r="N1727" t="s">
        <v>2782</v>
      </c>
      <c r="O1727" t="s">
        <v>2783</v>
      </c>
      <c r="P1727" t="s">
        <v>2784</v>
      </c>
      <c r="R1727" t="s">
        <v>2785</v>
      </c>
      <c r="W1727" t="s">
        <v>2786</v>
      </c>
      <c r="X1727" t="s">
        <v>2787</v>
      </c>
      <c r="Y1727" t="s">
        <v>2788</v>
      </c>
      <c r="Z1727" t="s">
        <v>2789</v>
      </c>
      <c r="AC1727" t="s">
        <v>2172</v>
      </c>
      <c r="AH1727">
        <v>218979</v>
      </c>
      <c r="AJ1727" t="s">
        <v>2256</v>
      </c>
      <c r="AL1727" t="s">
        <v>2175</v>
      </c>
      <c r="AM1727" t="s">
        <v>2257</v>
      </c>
      <c r="AN1727" t="s">
        <v>14</v>
      </c>
      <c r="AO1727" t="s">
        <v>2177</v>
      </c>
      <c r="AP1727" t="s">
        <v>2790</v>
      </c>
      <c r="AQ1727" t="s">
        <v>2789</v>
      </c>
    </row>
    <row r="1728" spans="1:43">
      <c r="A1728" t="s">
        <v>16552</v>
      </c>
      <c r="B1728" t="s">
        <v>16553</v>
      </c>
      <c r="C1728">
        <v>2015</v>
      </c>
      <c r="D1728" t="s">
        <v>2341</v>
      </c>
      <c r="E1728">
        <v>635</v>
      </c>
      <c r="F1728">
        <v>3</v>
      </c>
      <c r="G1728">
        <v>32011</v>
      </c>
      <c r="L1728" t="s">
        <v>16554</v>
      </c>
      <c r="M1728" t="s">
        <v>16555</v>
      </c>
      <c r="N1728" t="s">
        <v>16556</v>
      </c>
      <c r="O1728" t="s">
        <v>16557</v>
      </c>
      <c r="P1728" t="s">
        <v>16558</v>
      </c>
      <c r="R1728" t="s">
        <v>16559</v>
      </c>
      <c r="Y1728" t="s">
        <v>16560</v>
      </c>
      <c r="AA1728" t="s">
        <v>15770</v>
      </c>
      <c r="AB1728" t="s">
        <v>12735</v>
      </c>
      <c r="AC1728" t="s">
        <v>2242</v>
      </c>
      <c r="AD1728" t="s">
        <v>12736</v>
      </c>
      <c r="AE1728" t="s">
        <v>12737</v>
      </c>
      <c r="AG1728">
        <v>115565</v>
      </c>
      <c r="AH1728">
        <v>17426588</v>
      </c>
      <c r="AL1728" t="s">
        <v>2175</v>
      </c>
      <c r="AM1728" t="s">
        <v>2352</v>
      </c>
      <c r="AN1728" t="s">
        <v>2353</v>
      </c>
      <c r="AO1728" t="s">
        <v>2177</v>
      </c>
      <c r="AP1728" t="s">
        <v>16561</v>
      </c>
    </row>
    <row r="1729" spans="1:43">
      <c r="A1729" t="s">
        <v>12780</v>
      </c>
      <c r="B1729" t="s">
        <v>12781</v>
      </c>
      <c r="C1729">
        <v>2015</v>
      </c>
      <c r="D1729" t="s">
        <v>2341</v>
      </c>
      <c r="E1729">
        <v>635</v>
      </c>
      <c r="F1729">
        <v>9</v>
      </c>
      <c r="G1729">
        <v>92129</v>
      </c>
      <c r="L1729" t="s">
        <v>12782</v>
      </c>
      <c r="M1729" t="s">
        <v>12783</v>
      </c>
      <c r="N1729" t="s">
        <v>12784</v>
      </c>
      <c r="O1729" t="s">
        <v>12785</v>
      </c>
      <c r="P1729" t="s">
        <v>12786</v>
      </c>
      <c r="R1729" t="s">
        <v>12787</v>
      </c>
      <c r="Y1729" t="s">
        <v>12788</v>
      </c>
      <c r="AA1729" t="s">
        <v>12734</v>
      </c>
      <c r="AB1729" t="s">
        <v>12735</v>
      </c>
      <c r="AC1729" t="s">
        <v>2242</v>
      </c>
      <c r="AD1729" t="s">
        <v>12736</v>
      </c>
      <c r="AE1729" t="s">
        <v>12737</v>
      </c>
      <c r="AG1729">
        <v>115565</v>
      </c>
      <c r="AH1729">
        <v>17426588</v>
      </c>
      <c r="AL1729" t="s">
        <v>2175</v>
      </c>
      <c r="AM1729" t="s">
        <v>2352</v>
      </c>
      <c r="AN1729" t="s">
        <v>2353</v>
      </c>
      <c r="AO1729" t="s">
        <v>2177</v>
      </c>
      <c r="AP1729" t="s">
        <v>12789</v>
      </c>
    </row>
    <row r="1730" spans="1:43">
      <c r="A1730" t="s">
        <v>12750</v>
      </c>
      <c r="B1730" t="s">
        <v>12751</v>
      </c>
      <c r="C1730">
        <v>2015</v>
      </c>
      <c r="D1730" t="s">
        <v>2341</v>
      </c>
      <c r="E1730">
        <v>635</v>
      </c>
      <c r="F1730">
        <v>1</v>
      </c>
      <c r="G1730">
        <v>12004</v>
      </c>
      <c r="L1730" t="s">
        <v>12752</v>
      </c>
      <c r="M1730" t="s">
        <v>12753</v>
      </c>
      <c r="N1730" t="s">
        <v>12754</v>
      </c>
      <c r="O1730" t="s">
        <v>12755</v>
      </c>
      <c r="P1730" t="s">
        <v>12756</v>
      </c>
      <c r="R1730" t="s">
        <v>12757</v>
      </c>
      <c r="Y1730" t="s">
        <v>12758</v>
      </c>
      <c r="AA1730" t="s">
        <v>12748</v>
      </c>
      <c r="AB1730" t="s">
        <v>12735</v>
      </c>
      <c r="AC1730" t="s">
        <v>2242</v>
      </c>
      <c r="AD1730" t="s">
        <v>12736</v>
      </c>
      <c r="AE1730" t="s">
        <v>12737</v>
      </c>
      <c r="AG1730">
        <v>115565</v>
      </c>
      <c r="AH1730">
        <v>17426588</v>
      </c>
      <c r="AL1730" t="s">
        <v>2175</v>
      </c>
      <c r="AM1730" t="s">
        <v>2352</v>
      </c>
      <c r="AN1730" t="s">
        <v>2353</v>
      </c>
      <c r="AO1730" t="s">
        <v>2177</v>
      </c>
      <c r="AP1730" t="s">
        <v>12759</v>
      </c>
    </row>
    <row r="1731" spans="1:43">
      <c r="A1731" t="s">
        <v>3007</v>
      </c>
      <c r="B1731" t="s">
        <v>3008</v>
      </c>
      <c r="C1731">
        <v>2017</v>
      </c>
      <c r="D1731" t="s">
        <v>2196</v>
      </c>
      <c r="E1731">
        <v>7</v>
      </c>
      <c r="F1731">
        <v>3</v>
      </c>
      <c r="G1731">
        <v>35206</v>
      </c>
      <c r="L1731" t="s">
        <v>3009</v>
      </c>
      <c r="M1731" t="s">
        <v>3010</v>
      </c>
      <c r="N1731" t="s">
        <v>3011</v>
      </c>
      <c r="O1731" t="s">
        <v>3012</v>
      </c>
      <c r="P1731" t="s">
        <v>3013</v>
      </c>
      <c r="R1731" t="s">
        <v>3014</v>
      </c>
      <c r="W1731" t="s">
        <v>3015</v>
      </c>
      <c r="X1731" t="s">
        <v>3016</v>
      </c>
      <c r="Y1731" t="s">
        <v>3017</v>
      </c>
      <c r="AC1731" t="s">
        <v>2172</v>
      </c>
      <c r="AH1731">
        <v>21583226</v>
      </c>
      <c r="AL1731" t="s">
        <v>2175</v>
      </c>
      <c r="AM1731" t="s">
        <v>2206</v>
      </c>
      <c r="AN1731" t="s">
        <v>14</v>
      </c>
      <c r="AO1731" t="s">
        <v>2177</v>
      </c>
      <c r="AP1731" t="s">
        <v>3018</v>
      </c>
    </row>
    <row r="1732" spans="1:43">
      <c r="A1732" t="s">
        <v>3863</v>
      </c>
      <c r="B1732" t="s">
        <v>3864</v>
      </c>
      <c r="C1732">
        <v>2017</v>
      </c>
      <c r="D1732" t="s">
        <v>2600</v>
      </c>
      <c r="E1732">
        <v>19</v>
      </c>
      <c r="F1732">
        <v>2</v>
      </c>
      <c r="G1732">
        <v>25011</v>
      </c>
      <c r="L1732" t="s">
        <v>3865</v>
      </c>
      <c r="M1732" t="s">
        <v>3866</v>
      </c>
      <c r="N1732" t="s">
        <v>3867</v>
      </c>
      <c r="O1732" t="s">
        <v>3868</v>
      </c>
      <c r="P1732" t="s">
        <v>3869</v>
      </c>
      <c r="Q1732" t="s">
        <v>3870</v>
      </c>
      <c r="R1732" t="s">
        <v>3871</v>
      </c>
      <c r="Y1732" t="s">
        <v>3872</v>
      </c>
      <c r="AC1732" t="s">
        <v>2242</v>
      </c>
      <c r="AH1732">
        <v>13672630</v>
      </c>
      <c r="AL1732" t="s">
        <v>2175</v>
      </c>
      <c r="AM1732" t="s">
        <v>2610</v>
      </c>
      <c r="AN1732" t="s">
        <v>14</v>
      </c>
      <c r="AO1732" t="s">
        <v>2177</v>
      </c>
      <c r="AP1732" t="s">
        <v>3873</v>
      </c>
    </row>
    <row r="1733" spans="1:43">
      <c r="A1733" t="s">
        <v>12194</v>
      </c>
      <c r="B1733" t="s">
        <v>12195</v>
      </c>
      <c r="C1733">
        <v>2015</v>
      </c>
      <c r="D1733" t="s">
        <v>2457</v>
      </c>
      <c r="E1733">
        <v>27</v>
      </c>
      <c r="F1733">
        <v>42</v>
      </c>
      <c r="G1733">
        <v>425602</v>
      </c>
      <c r="L1733" t="s">
        <v>12196</v>
      </c>
      <c r="M1733" t="s">
        <v>12197</v>
      </c>
      <c r="N1733" t="s">
        <v>12198</v>
      </c>
      <c r="O1733" t="s">
        <v>12199</v>
      </c>
      <c r="P1733" t="s">
        <v>12200</v>
      </c>
      <c r="Q1733" t="s">
        <v>12201</v>
      </c>
      <c r="R1733" t="s">
        <v>12202</v>
      </c>
      <c r="Y1733" t="s">
        <v>12203</v>
      </c>
      <c r="AC1733" t="s">
        <v>2242</v>
      </c>
      <c r="AH1733">
        <v>9538984</v>
      </c>
      <c r="AJ1733" t="s">
        <v>2466</v>
      </c>
      <c r="AL1733" t="s">
        <v>2175</v>
      </c>
      <c r="AM1733" t="s">
        <v>2467</v>
      </c>
      <c r="AN1733" t="s">
        <v>14</v>
      </c>
      <c r="AO1733" t="s">
        <v>2177</v>
      </c>
      <c r="AP1733" t="s">
        <v>12204</v>
      </c>
    </row>
    <row r="1734" spans="1:43">
      <c r="A1734" t="s">
        <v>19332</v>
      </c>
      <c r="B1734" t="s">
        <v>19333</v>
      </c>
      <c r="C1734">
        <v>2014</v>
      </c>
      <c r="D1734" t="s">
        <v>12</v>
      </c>
      <c r="E1734">
        <v>780</v>
      </c>
      <c r="F1734">
        <v>2</v>
      </c>
      <c r="G1734">
        <v>155</v>
      </c>
      <c r="K1734">
        <v>12</v>
      </c>
      <c r="L1734" t="s">
        <v>19334</v>
      </c>
      <c r="M1734" t="s">
        <v>19335</v>
      </c>
      <c r="N1734" t="s">
        <v>19336</v>
      </c>
      <c r="O1734" t="s">
        <v>19337</v>
      </c>
      <c r="P1734" t="s">
        <v>19338</v>
      </c>
      <c r="Q1734" t="s">
        <v>19339</v>
      </c>
      <c r="Y1734" t="s">
        <v>19340</v>
      </c>
      <c r="AC1734" t="s">
        <v>2242</v>
      </c>
      <c r="AH1734" t="s">
        <v>2312</v>
      </c>
      <c r="AL1734" t="s">
        <v>2175</v>
      </c>
      <c r="AM1734" t="s">
        <v>2313</v>
      </c>
      <c r="AN1734" t="s">
        <v>14</v>
      </c>
      <c r="AO1734" t="s">
        <v>2177</v>
      </c>
      <c r="AP1734" t="s">
        <v>19341</v>
      </c>
    </row>
    <row r="1735" spans="1:43">
      <c r="A1735" t="s">
        <v>21488</v>
      </c>
      <c r="B1735" t="s">
        <v>1738</v>
      </c>
      <c r="C1735">
        <v>2014</v>
      </c>
      <c r="D1735" t="s">
        <v>3500</v>
      </c>
      <c r="E1735">
        <v>9</v>
      </c>
      <c r="F1735">
        <v>3</v>
      </c>
      <c r="G1735" t="s">
        <v>21489</v>
      </c>
      <c r="K1735">
        <v>3</v>
      </c>
      <c r="L1735" t="s">
        <v>21490</v>
      </c>
      <c r="M1735" t="s">
        <v>21491</v>
      </c>
      <c r="N1735" t="s">
        <v>21492</v>
      </c>
      <c r="O1735" t="s">
        <v>21493</v>
      </c>
      <c r="P1735" t="s">
        <v>21494</v>
      </c>
      <c r="Q1735" t="s">
        <v>21495</v>
      </c>
      <c r="R1735" t="s">
        <v>21496</v>
      </c>
      <c r="Y1735" t="s">
        <v>21497</v>
      </c>
      <c r="Z1735" t="s">
        <v>21498</v>
      </c>
      <c r="AC1735" t="s">
        <v>2242</v>
      </c>
      <c r="AH1735">
        <v>17480221</v>
      </c>
      <c r="AL1735" t="s">
        <v>2175</v>
      </c>
      <c r="AM1735" t="s">
        <v>3511</v>
      </c>
      <c r="AN1735" t="s">
        <v>2353</v>
      </c>
      <c r="AO1735" t="s">
        <v>2177</v>
      </c>
      <c r="AP1735" t="s">
        <v>21499</v>
      </c>
      <c r="AQ1735" t="s">
        <v>21498</v>
      </c>
    </row>
    <row r="1736" spans="1:43">
      <c r="A1736" t="s">
        <v>19086</v>
      </c>
      <c r="B1736" t="s">
        <v>19087</v>
      </c>
      <c r="C1736">
        <v>2014</v>
      </c>
      <c r="D1736" t="s">
        <v>2261</v>
      </c>
      <c r="E1736">
        <v>140</v>
      </c>
      <c r="F1736">
        <v>12</v>
      </c>
      <c r="G1736">
        <v>124113</v>
      </c>
      <c r="K1736">
        <v>6</v>
      </c>
      <c r="L1736" t="s">
        <v>19088</v>
      </c>
      <c r="M1736" t="s">
        <v>19089</v>
      </c>
      <c r="N1736" t="s">
        <v>19090</v>
      </c>
      <c r="O1736" t="s">
        <v>19091</v>
      </c>
      <c r="P1736" t="s">
        <v>19092</v>
      </c>
      <c r="R1736" t="s">
        <v>19093</v>
      </c>
      <c r="W1736" t="s">
        <v>19094</v>
      </c>
      <c r="Y1736" t="s">
        <v>19095</v>
      </c>
      <c r="AC1736" t="s">
        <v>2172</v>
      </c>
      <c r="AH1736">
        <v>219606</v>
      </c>
      <c r="AJ1736" t="s">
        <v>2272</v>
      </c>
      <c r="AK1736">
        <v>24697430</v>
      </c>
      <c r="AL1736" t="s">
        <v>2175</v>
      </c>
      <c r="AM1736" t="s">
        <v>2273</v>
      </c>
      <c r="AN1736" t="s">
        <v>14</v>
      </c>
      <c r="AO1736" t="s">
        <v>2177</v>
      </c>
      <c r="AP1736" t="s">
        <v>19096</v>
      </c>
    </row>
    <row r="1737" spans="1:43">
      <c r="A1737" t="s">
        <v>16833</v>
      </c>
      <c r="B1737" t="s">
        <v>16834</v>
      </c>
      <c r="C1737">
        <v>2015</v>
      </c>
      <c r="D1737" t="s">
        <v>2341</v>
      </c>
      <c r="E1737">
        <v>635</v>
      </c>
      <c r="F1737">
        <v>11</v>
      </c>
      <c r="G1737">
        <v>112118</v>
      </c>
      <c r="L1737" t="s">
        <v>16835</v>
      </c>
      <c r="M1737" t="s">
        <v>16836</v>
      </c>
      <c r="N1737" t="s">
        <v>16837</v>
      </c>
      <c r="O1737" t="s">
        <v>16838</v>
      </c>
      <c r="P1737" t="s">
        <v>16839</v>
      </c>
      <c r="R1737" t="s">
        <v>16840</v>
      </c>
      <c r="Y1737" t="s">
        <v>16841</v>
      </c>
      <c r="AA1737" t="s">
        <v>15670</v>
      </c>
      <c r="AB1737" t="s">
        <v>12735</v>
      </c>
      <c r="AC1737" t="s">
        <v>2242</v>
      </c>
      <c r="AD1737" t="s">
        <v>12736</v>
      </c>
      <c r="AE1737" t="s">
        <v>12737</v>
      </c>
      <c r="AG1737">
        <v>115565</v>
      </c>
      <c r="AH1737">
        <v>17426588</v>
      </c>
      <c r="AL1737" t="s">
        <v>2175</v>
      </c>
      <c r="AM1737" t="s">
        <v>2352</v>
      </c>
      <c r="AN1737" t="s">
        <v>2353</v>
      </c>
      <c r="AO1737" t="s">
        <v>2177</v>
      </c>
      <c r="AP1737" t="s">
        <v>16842</v>
      </c>
    </row>
    <row r="1738" spans="1:43">
      <c r="A1738" t="s">
        <v>20684</v>
      </c>
      <c r="B1738" t="s">
        <v>1559</v>
      </c>
      <c r="C1738">
        <v>2014</v>
      </c>
      <c r="D1738" t="s">
        <v>2341</v>
      </c>
      <c r="E1738">
        <v>488</v>
      </c>
      <c r="F1738" t="s">
        <v>19501</v>
      </c>
      <c r="G1738">
        <v>12004</v>
      </c>
      <c r="K1738">
        <v>6</v>
      </c>
      <c r="L1738" t="s">
        <v>20685</v>
      </c>
      <c r="M1738" t="s">
        <v>20686</v>
      </c>
      <c r="N1738" t="s">
        <v>20687</v>
      </c>
      <c r="O1738" t="s">
        <v>20688</v>
      </c>
      <c r="P1738" t="s">
        <v>20689</v>
      </c>
      <c r="R1738" t="s">
        <v>20690</v>
      </c>
      <c r="W1738" t="s">
        <v>20691</v>
      </c>
      <c r="Y1738" t="s">
        <v>20692</v>
      </c>
      <c r="AB1738" t="s">
        <v>19422</v>
      </c>
      <c r="AC1738" t="s">
        <v>2242</v>
      </c>
      <c r="AD1738" t="s">
        <v>19423</v>
      </c>
      <c r="AE1738" t="s">
        <v>19424</v>
      </c>
      <c r="AF1738" t="s">
        <v>19425</v>
      </c>
      <c r="AG1738">
        <v>106035</v>
      </c>
      <c r="AH1738">
        <v>17426588</v>
      </c>
      <c r="AL1738" t="s">
        <v>2175</v>
      </c>
      <c r="AM1738" t="s">
        <v>2352</v>
      </c>
      <c r="AN1738" t="s">
        <v>2353</v>
      </c>
      <c r="AO1738" t="s">
        <v>2177</v>
      </c>
      <c r="AP1738" t="s">
        <v>20693</v>
      </c>
    </row>
    <row r="1739" spans="1:43">
      <c r="A1739" t="s">
        <v>17217</v>
      </c>
      <c r="B1739" t="s">
        <v>17218</v>
      </c>
      <c r="C1739">
        <v>2014</v>
      </c>
      <c r="D1739" t="s">
        <v>2600</v>
      </c>
      <c r="E1739">
        <v>16</v>
      </c>
      <c r="G1739">
        <v>115012</v>
      </c>
      <c r="K1739">
        <v>9</v>
      </c>
      <c r="L1739" t="s">
        <v>17219</v>
      </c>
      <c r="M1739" t="s">
        <v>17220</v>
      </c>
      <c r="N1739" t="s">
        <v>17221</v>
      </c>
      <c r="O1739" t="s">
        <v>17222</v>
      </c>
      <c r="P1739" t="s">
        <v>17223</v>
      </c>
      <c r="Q1739" t="s">
        <v>17224</v>
      </c>
      <c r="R1739" t="s">
        <v>17225</v>
      </c>
      <c r="Y1739" t="s">
        <v>17226</v>
      </c>
      <c r="Z1739" t="s">
        <v>17227</v>
      </c>
      <c r="AC1739" t="s">
        <v>2242</v>
      </c>
      <c r="AH1739">
        <v>13672630</v>
      </c>
      <c r="AL1739" t="s">
        <v>2175</v>
      </c>
      <c r="AM1739" t="s">
        <v>2610</v>
      </c>
      <c r="AN1739" t="s">
        <v>14</v>
      </c>
      <c r="AO1739" t="s">
        <v>2177</v>
      </c>
      <c r="AP1739" t="s">
        <v>17228</v>
      </c>
      <c r="AQ1739" t="s">
        <v>17227</v>
      </c>
    </row>
    <row r="1740" spans="1:43">
      <c r="A1740" t="s">
        <v>8634</v>
      </c>
      <c r="B1740" t="s">
        <v>8635</v>
      </c>
      <c r="C1740">
        <v>2016</v>
      </c>
      <c r="D1740" t="s">
        <v>2410</v>
      </c>
      <c r="E1740">
        <v>33</v>
      </c>
      <c r="F1740">
        <v>11</v>
      </c>
      <c r="G1740">
        <v>117002</v>
      </c>
      <c r="K1740">
        <v>1</v>
      </c>
      <c r="L1740" t="s">
        <v>8636</v>
      </c>
      <c r="M1740" t="s">
        <v>8637</v>
      </c>
      <c r="N1740" t="s">
        <v>2734</v>
      </c>
      <c r="O1740" t="s">
        <v>8638</v>
      </c>
      <c r="P1740" t="s">
        <v>8639</v>
      </c>
      <c r="Q1740" t="s">
        <v>8640</v>
      </c>
      <c r="W1740" t="s">
        <v>8641</v>
      </c>
      <c r="X1740" t="s">
        <v>8642</v>
      </c>
      <c r="Y1740" t="s">
        <v>8643</v>
      </c>
      <c r="Z1740" t="s">
        <v>8644</v>
      </c>
      <c r="AC1740" t="s">
        <v>2242</v>
      </c>
      <c r="AH1740">
        <v>2649381</v>
      </c>
      <c r="AL1740" t="s">
        <v>2175</v>
      </c>
      <c r="AM1740" t="s">
        <v>2420</v>
      </c>
      <c r="AN1740" t="s">
        <v>14</v>
      </c>
      <c r="AO1740" t="s">
        <v>2177</v>
      </c>
      <c r="AP1740" t="s">
        <v>8645</v>
      </c>
      <c r="AQ1740" t="s">
        <v>8644</v>
      </c>
    </row>
    <row r="1741" spans="1:43">
      <c r="A1741" t="s">
        <v>9931</v>
      </c>
      <c r="B1741" t="s">
        <v>9932</v>
      </c>
      <c r="C1741">
        <v>2016</v>
      </c>
      <c r="D1741" t="s">
        <v>3164</v>
      </c>
      <c r="E1741">
        <v>34</v>
      </c>
      <c r="F1741">
        <v>2</v>
      </c>
      <c r="G1741">
        <v>22202</v>
      </c>
      <c r="K1741">
        <v>2</v>
      </c>
      <c r="L1741" t="s">
        <v>9933</v>
      </c>
      <c r="M1741" t="s">
        <v>9934</v>
      </c>
      <c r="N1741" t="s">
        <v>9935</v>
      </c>
      <c r="O1741" t="s">
        <v>9936</v>
      </c>
      <c r="P1741" t="s">
        <v>9937</v>
      </c>
      <c r="R1741" t="s">
        <v>9938</v>
      </c>
      <c r="W1741" t="s">
        <v>9939</v>
      </c>
      <c r="Y1741" t="s">
        <v>9940</v>
      </c>
      <c r="Z1741" t="s">
        <v>9941</v>
      </c>
      <c r="AC1741" t="s">
        <v>2172</v>
      </c>
      <c r="AH1741">
        <v>21662746</v>
      </c>
      <c r="AL1741" t="s">
        <v>2175</v>
      </c>
      <c r="AM1741" t="s">
        <v>3174</v>
      </c>
      <c r="AN1741" t="s">
        <v>14</v>
      </c>
      <c r="AO1741" t="s">
        <v>2177</v>
      </c>
      <c r="AP1741" t="s">
        <v>9942</v>
      </c>
      <c r="AQ1741" t="s">
        <v>9941</v>
      </c>
    </row>
    <row r="1742" spans="1:43">
      <c r="A1742" t="s">
        <v>14502</v>
      </c>
      <c r="B1742" t="s">
        <v>14503</v>
      </c>
      <c r="C1742">
        <v>2015</v>
      </c>
      <c r="D1742" t="s">
        <v>2247</v>
      </c>
      <c r="E1742">
        <v>117</v>
      </c>
      <c r="F1742">
        <v>16</v>
      </c>
      <c r="G1742">
        <v>163905</v>
      </c>
      <c r="L1742" t="s">
        <v>14504</v>
      </c>
      <c r="M1742" t="s">
        <v>14505</v>
      </c>
      <c r="N1742" t="s">
        <v>14506</v>
      </c>
      <c r="O1742" t="s">
        <v>14507</v>
      </c>
      <c r="P1742" t="s">
        <v>14508</v>
      </c>
      <c r="R1742" t="s">
        <v>14509</v>
      </c>
      <c r="Y1742" t="s">
        <v>14510</v>
      </c>
      <c r="Z1742" t="s">
        <v>14511</v>
      </c>
      <c r="AC1742" t="s">
        <v>2172</v>
      </c>
      <c r="AH1742">
        <v>218979</v>
      </c>
      <c r="AJ1742" t="s">
        <v>2256</v>
      </c>
      <c r="AL1742" t="s">
        <v>2175</v>
      </c>
      <c r="AM1742" t="s">
        <v>2257</v>
      </c>
      <c r="AN1742" t="s">
        <v>14</v>
      </c>
      <c r="AO1742" t="s">
        <v>2177</v>
      </c>
      <c r="AP1742" t="s">
        <v>14512</v>
      </c>
      <c r="AQ1742" t="s">
        <v>14511</v>
      </c>
    </row>
    <row r="1743" spans="1:43">
      <c r="A1743" t="s">
        <v>10651</v>
      </c>
      <c r="B1743" t="s">
        <v>10652</v>
      </c>
      <c r="C1743">
        <v>2016</v>
      </c>
      <c r="D1743" t="s">
        <v>2969</v>
      </c>
      <c r="E1743">
        <v>1701</v>
      </c>
      <c r="G1743">
        <v>90007</v>
      </c>
      <c r="L1743" t="s">
        <v>10653</v>
      </c>
      <c r="M1743" t="s">
        <v>10654</v>
      </c>
      <c r="N1743" t="s">
        <v>10655</v>
      </c>
      <c r="O1743" t="s">
        <v>10656</v>
      </c>
      <c r="P1743" t="s">
        <v>10657</v>
      </c>
      <c r="Q1743" t="s">
        <v>10658</v>
      </c>
      <c r="Y1743" t="s">
        <v>10659</v>
      </c>
      <c r="AA1743" t="s">
        <v>10583</v>
      </c>
      <c r="AC1743" t="s">
        <v>2172</v>
      </c>
      <c r="AD1743" t="s">
        <v>10584</v>
      </c>
      <c r="AE1743" t="s">
        <v>10585</v>
      </c>
      <c r="AG1743">
        <v>121273</v>
      </c>
      <c r="AH1743" t="s">
        <v>2978</v>
      </c>
      <c r="AI1743">
        <v>9780735413481</v>
      </c>
      <c r="AL1743" t="s">
        <v>2175</v>
      </c>
      <c r="AM1743" t="s">
        <v>2979</v>
      </c>
      <c r="AN1743" t="s">
        <v>2353</v>
      </c>
      <c r="AO1743" t="s">
        <v>2177</v>
      </c>
      <c r="AP1743" t="s">
        <v>10660</v>
      </c>
    </row>
    <row r="1744" spans="1:43">
      <c r="A1744" t="s">
        <v>12378</v>
      </c>
      <c r="B1744" t="s">
        <v>12379</v>
      </c>
      <c r="C1744">
        <v>2015</v>
      </c>
      <c r="D1744" t="s">
        <v>2457</v>
      </c>
      <c r="E1744">
        <v>27</v>
      </c>
      <c r="F1744">
        <v>40</v>
      </c>
      <c r="G1744">
        <v>405701</v>
      </c>
      <c r="K1744">
        <v>4</v>
      </c>
      <c r="L1744" t="s">
        <v>12380</v>
      </c>
      <c r="M1744" t="s">
        <v>12381</v>
      </c>
      <c r="N1744" t="s">
        <v>12382</v>
      </c>
      <c r="O1744" t="s">
        <v>12383</v>
      </c>
      <c r="P1744" t="s">
        <v>12384</v>
      </c>
      <c r="Q1744" t="s">
        <v>12385</v>
      </c>
      <c r="R1744" t="s">
        <v>12386</v>
      </c>
      <c r="Y1744" t="s">
        <v>12387</v>
      </c>
      <c r="AC1744" t="s">
        <v>2242</v>
      </c>
      <c r="AH1744">
        <v>9538984</v>
      </c>
      <c r="AJ1744" t="s">
        <v>2466</v>
      </c>
      <c r="AL1744" t="s">
        <v>2175</v>
      </c>
      <c r="AM1744" t="s">
        <v>2467</v>
      </c>
      <c r="AN1744" t="s">
        <v>14</v>
      </c>
      <c r="AO1744" t="s">
        <v>2177</v>
      </c>
      <c r="AP1744" t="s">
        <v>12388</v>
      </c>
    </row>
    <row r="1745" spans="1:43">
      <c r="A1745" t="s">
        <v>7897</v>
      </c>
      <c r="B1745" t="s">
        <v>7898</v>
      </c>
      <c r="C1745">
        <v>2016</v>
      </c>
      <c r="D1745" t="s">
        <v>2181</v>
      </c>
      <c r="E1745">
        <v>108</v>
      </c>
      <c r="F1745">
        <v>26</v>
      </c>
      <c r="G1745">
        <v>262402</v>
      </c>
      <c r="L1745" t="s">
        <v>7899</v>
      </c>
      <c r="M1745" t="s">
        <v>7900</v>
      </c>
      <c r="N1745" t="s">
        <v>7901</v>
      </c>
      <c r="O1745" t="s">
        <v>7902</v>
      </c>
      <c r="P1745" t="s">
        <v>7903</v>
      </c>
      <c r="R1745" t="s">
        <v>7904</v>
      </c>
      <c r="W1745" t="s">
        <v>7905</v>
      </c>
      <c r="X1745" t="s">
        <v>7906</v>
      </c>
      <c r="Y1745" t="s">
        <v>7907</v>
      </c>
      <c r="AC1745" t="s">
        <v>2172</v>
      </c>
      <c r="AH1745">
        <v>36951</v>
      </c>
      <c r="AJ1745" t="s">
        <v>2191</v>
      </c>
      <c r="AL1745" t="s">
        <v>2175</v>
      </c>
      <c r="AM1745" t="s">
        <v>2192</v>
      </c>
      <c r="AN1745" t="s">
        <v>14</v>
      </c>
      <c r="AO1745" t="s">
        <v>2177</v>
      </c>
      <c r="AP1745" t="s">
        <v>7908</v>
      </c>
    </row>
    <row r="1746" spans="1:43">
      <c r="A1746" t="s">
        <v>5373</v>
      </c>
      <c r="B1746" t="s">
        <v>5374</v>
      </c>
      <c r="C1746">
        <v>2016</v>
      </c>
      <c r="D1746" t="s">
        <v>3678</v>
      </c>
      <c r="E1746">
        <v>58</v>
      </c>
      <c r="F1746">
        <v>12</v>
      </c>
      <c r="G1746">
        <v>125013</v>
      </c>
      <c r="K1746">
        <v>1</v>
      </c>
      <c r="L1746" t="s">
        <v>5375</v>
      </c>
      <c r="M1746" t="s">
        <v>5376</v>
      </c>
      <c r="N1746" t="s">
        <v>5377</v>
      </c>
      <c r="O1746" t="s">
        <v>5378</v>
      </c>
      <c r="P1746" t="s">
        <v>5379</v>
      </c>
      <c r="Q1746" t="s">
        <v>5380</v>
      </c>
      <c r="R1746" t="s">
        <v>5381</v>
      </c>
      <c r="W1746" t="s">
        <v>3815</v>
      </c>
      <c r="X1746" t="s">
        <v>5382</v>
      </c>
      <c r="Y1746" t="s">
        <v>5383</v>
      </c>
      <c r="AC1746" t="s">
        <v>2242</v>
      </c>
      <c r="AH1746">
        <v>7413335</v>
      </c>
      <c r="AJ1746" t="s">
        <v>3687</v>
      </c>
      <c r="AL1746" t="s">
        <v>2175</v>
      </c>
      <c r="AM1746" t="s">
        <v>3688</v>
      </c>
      <c r="AN1746" t="s">
        <v>14</v>
      </c>
      <c r="AO1746" t="s">
        <v>2177</v>
      </c>
      <c r="AP1746" t="s">
        <v>5384</v>
      </c>
    </row>
    <row r="1747" spans="1:43">
      <c r="A1747" t="s">
        <v>13379</v>
      </c>
      <c r="B1747" t="s">
        <v>13380</v>
      </c>
      <c r="C1747">
        <v>2015</v>
      </c>
      <c r="D1747" t="s">
        <v>2410</v>
      </c>
      <c r="E1747">
        <v>32</v>
      </c>
      <c r="F1747">
        <v>13</v>
      </c>
      <c r="G1747">
        <v>135017</v>
      </c>
      <c r="K1747">
        <v>27</v>
      </c>
      <c r="L1747" t="s">
        <v>13381</v>
      </c>
      <c r="M1747" t="s">
        <v>13382</v>
      </c>
      <c r="N1747" t="s">
        <v>13383</v>
      </c>
      <c r="O1747" t="s">
        <v>13384</v>
      </c>
      <c r="P1747" t="s">
        <v>13385</v>
      </c>
      <c r="Q1747" t="s">
        <v>13386</v>
      </c>
      <c r="W1747" t="s">
        <v>13387</v>
      </c>
      <c r="Y1747" t="s">
        <v>13388</v>
      </c>
      <c r="Z1747" t="s">
        <v>13389</v>
      </c>
      <c r="AC1747" t="s">
        <v>2242</v>
      </c>
      <c r="AH1747">
        <v>2649381</v>
      </c>
      <c r="AL1747" t="s">
        <v>2175</v>
      </c>
      <c r="AM1747" t="s">
        <v>2420</v>
      </c>
      <c r="AN1747" t="s">
        <v>14</v>
      </c>
      <c r="AO1747" t="s">
        <v>2177</v>
      </c>
      <c r="AP1747" t="s">
        <v>13390</v>
      </c>
      <c r="AQ1747" t="s">
        <v>13389</v>
      </c>
    </row>
    <row r="1748" spans="1:43">
      <c r="A1748" t="s">
        <v>13752</v>
      </c>
      <c r="B1748" t="s">
        <v>13753</v>
      </c>
      <c r="C1748">
        <v>2015</v>
      </c>
      <c r="D1748" t="s">
        <v>2247</v>
      </c>
      <c r="E1748">
        <v>117</v>
      </c>
      <c r="F1748">
        <v>22</v>
      </c>
      <c r="G1748">
        <v>223906</v>
      </c>
      <c r="L1748" t="s">
        <v>13754</v>
      </c>
      <c r="M1748" t="s">
        <v>13755</v>
      </c>
      <c r="N1748" t="s">
        <v>13756</v>
      </c>
      <c r="O1748" t="s">
        <v>13757</v>
      </c>
      <c r="P1748" t="s">
        <v>13758</v>
      </c>
      <c r="R1748" t="s">
        <v>13759</v>
      </c>
      <c r="Y1748" t="s">
        <v>13760</v>
      </c>
      <c r="AC1748" t="s">
        <v>2172</v>
      </c>
      <c r="AH1748">
        <v>218979</v>
      </c>
      <c r="AJ1748" t="s">
        <v>2256</v>
      </c>
      <c r="AL1748" t="s">
        <v>2175</v>
      </c>
      <c r="AM1748" t="s">
        <v>2257</v>
      </c>
      <c r="AN1748" t="s">
        <v>14</v>
      </c>
      <c r="AO1748" t="s">
        <v>2177</v>
      </c>
      <c r="AP1748" t="s">
        <v>13761</v>
      </c>
    </row>
    <row r="1749" spans="1:43">
      <c r="A1749" t="s">
        <v>10855</v>
      </c>
      <c r="B1749" t="s">
        <v>10856</v>
      </c>
      <c r="C1749">
        <v>2016</v>
      </c>
      <c r="D1749" t="s">
        <v>3164</v>
      </c>
      <c r="E1749">
        <v>34</v>
      </c>
      <c r="F1749">
        <v>1</v>
      </c>
      <c r="G1749">
        <v>11801</v>
      </c>
      <c r="L1749" t="s">
        <v>10857</v>
      </c>
      <c r="M1749" t="s">
        <v>10858</v>
      </c>
      <c r="N1749" t="s">
        <v>10859</v>
      </c>
      <c r="O1749" t="s">
        <v>10860</v>
      </c>
      <c r="P1749" t="s">
        <v>10861</v>
      </c>
      <c r="R1749" t="s">
        <v>10862</v>
      </c>
      <c r="Y1749" t="s">
        <v>10863</v>
      </c>
      <c r="AC1749" t="s">
        <v>2172</v>
      </c>
      <c r="AH1749">
        <v>21662746</v>
      </c>
      <c r="AL1749" t="s">
        <v>2175</v>
      </c>
      <c r="AM1749" t="s">
        <v>3174</v>
      </c>
      <c r="AN1749" t="s">
        <v>14</v>
      </c>
      <c r="AO1749" t="s">
        <v>2177</v>
      </c>
      <c r="AP1749" t="s">
        <v>10864</v>
      </c>
    </row>
    <row r="1750" spans="1:43">
      <c r="A1750" t="s">
        <v>7735</v>
      </c>
      <c r="B1750" t="s">
        <v>7736</v>
      </c>
      <c r="C1750">
        <v>2016</v>
      </c>
      <c r="D1750" t="s">
        <v>2341</v>
      </c>
      <c r="E1750">
        <v>723</v>
      </c>
      <c r="F1750">
        <v>1</v>
      </c>
      <c r="G1750">
        <v>12059</v>
      </c>
      <c r="K1750">
        <v>2</v>
      </c>
      <c r="L1750" t="s">
        <v>7737</v>
      </c>
      <c r="M1750" t="s">
        <v>7738</v>
      </c>
      <c r="N1750" t="s">
        <v>7739</v>
      </c>
      <c r="O1750" t="s">
        <v>7740</v>
      </c>
      <c r="P1750" t="s">
        <v>7741</v>
      </c>
      <c r="R1750" t="s">
        <v>7742</v>
      </c>
      <c r="Y1750" t="s">
        <v>7743</v>
      </c>
      <c r="AA1750" t="s">
        <v>7730</v>
      </c>
      <c r="AB1750" t="s">
        <v>7731</v>
      </c>
      <c r="AC1750" t="s">
        <v>2242</v>
      </c>
      <c r="AD1750" t="s">
        <v>7732</v>
      </c>
      <c r="AE1750" t="s">
        <v>7733</v>
      </c>
      <c r="AG1750">
        <v>122566</v>
      </c>
      <c r="AH1750">
        <v>17426588</v>
      </c>
      <c r="AL1750" t="s">
        <v>2175</v>
      </c>
      <c r="AM1750" t="s">
        <v>2352</v>
      </c>
      <c r="AN1750" t="s">
        <v>2353</v>
      </c>
      <c r="AO1750" t="s">
        <v>2177</v>
      </c>
      <c r="AP1750" t="s">
        <v>7744</v>
      </c>
    </row>
    <row r="1751" spans="1:43">
      <c r="A1751" t="s">
        <v>13235</v>
      </c>
      <c r="B1751" t="s">
        <v>13236</v>
      </c>
      <c r="C1751">
        <v>2015</v>
      </c>
      <c r="D1751" t="s">
        <v>2793</v>
      </c>
      <c r="E1751">
        <v>48</v>
      </c>
      <c r="F1751">
        <v>18</v>
      </c>
      <c r="G1751">
        <v>184001</v>
      </c>
      <c r="L1751" t="s">
        <v>13237</v>
      </c>
      <c r="M1751" t="s">
        <v>13238</v>
      </c>
      <c r="N1751" t="s">
        <v>13239</v>
      </c>
      <c r="O1751" t="s">
        <v>13240</v>
      </c>
      <c r="P1751" t="s">
        <v>13241</v>
      </c>
      <c r="Q1751" t="s">
        <v>13242</v>
      </c>
      <c r="R1751" t="s">
        <v>13243</v>
      </c>
      <c r="W1751" t="s">
        <v>13244</v>
      </c>
      <c r="Y1751" t="s">
        <v>13245</v>
      </c>
      <c r="AC1751" t="s">
        <v>2242</v>
      </c>
      <c r="AH1751">
        <v>9534075</v>
      </c>
      <c r="AJ1751" t="s">
        <v>2805</v>
      </c>
      <c r="AL1751" t="s">
        <v>2175</v>
      </c>
      <c r="AM1751" t="s">
        <v>2806</v>
      </c>
      <c r="AN1751" t="s">
        <v>14</v>
      </c>
      <c r="AO1751" t="s">
        <v>2177</v>
      </c>
      <c r="AP1751" t="s">
        <v>13246</v>
      </c>
    </row>
    <row r="1752" spans="1:43">
      <c r="A1752" t="s">
        <v>6629</v>
      </c>
      <c r="B1752" t="s">
        <v>6630</v>
      </c>
      <c r="C1752">
        <v>2016</v>
      </c>
      <c r="D1752" t="s">
        <v>2341</v>
      </c>
      <c r="E1752">
        <v>738</v>
      </c>
      <c r="F1752">
        <v>1</v>
      </c>
      <c r="G1752">
        <v>12045</v>
      </c>
      <c r="L1752" t="s">
        <v>6631</v>
      </c>
      <c r="M1752" t="s">
        <v>6632</v>
      </c>
      <c r="N1752" t="s">
        <v>6633</v>
      </c>
      <c r="O1752" t="s">
        <v>6634</v>
      </c>
      <c r="P1752" t="s">
        <v>6635</v>
      </c>
      <c r="R1752" t="s">
        <v>6636</v>
      </c>
      <c r="W1752" t="s">
        <v>6637</v>
      </c>
      <c r="X1752" t="s">
        <v>6638</v>
      </c>
      <c r="Y1752" t="s">
        <v>6639</v>
      </c>
      <c r="AA1752" t="s">
        <v>6625</v>
      </c>
      <c r="AC1752" t="s">
        <v>2242</v>
      </c>
      <c r="AD1752" t="s">
        <v>6626</v>
      </c>
      <c r="AE1752" t="s">
        <v>6627</v>
      </c>
      <c r="AG1752">
        <v>123700</v>
      </c>
      <c r="AH1752">
        <v>17426588</v>
      </c>
      <c r="AL1752" t="s">
        <v>2175</v>
      </c>
      <c r="AM1752" t="s">
        <v>2352</v>
      </c>
      <c r="AN1752" t="s">
        <v>2353</v>
      </c>
      <c r="AO1752" t="s">
        <v>2177</v>
      </c>
      <c r="AP1752" t="s">
        <v>6640</v>
      </c>
    </row>
    <row r="1753" spans="1:43">
      <c r="A1753" t="s">
        <v>20592</v>
      </c>
      <c r="B1753" t="s">
        <v>1584</v>
      </c>
      <c r="C1753">
        <v>2014</v>
      </c>
      <c r="D1753" t="s">
        <v>2341</v>
      </c>
      <c r="E1753">
        <v>490</v>
      </c>
      <c r="F1753">
        <v>1</v>
      </c>
      <c r="G1753">
        <v>12015</v>
      </c>
      <c r="L1753" t="s">
        <v>20593</v>
      </c>
      <c r="M1753" t="s">
        <v>20594</v>
      </c>
      <c r="N1753" t="s">
        <v>20595</v>
      </c>
      <c r="O1753" t="s">
        <v>20596</v>
      </c>
      <c r="P1753" t="s">
        <v>20597</v>
      </c>
      <c r="Q1753" t="s">
        <v>20598</v>
      </c>
      <c r="R1753" t="s">
        <v>20599</v>
      </c>
      <c r="Y1753" t="s">
        <v>20600</v>
      </c>
      <c r="AC1753" t="s">
        <v>2242</v>
      </c>
      <c r="AD1753" t="s">
        <v>20286</v>
      </c>
      <c r="AE1753" t="s">
        <v>20287</v>
      </c>
      <c r="AF1753" t="s">
        <v>20288</v>
      </c>
      <c r="AG1753">
        <v>103396</v>
      </c>
      <c r="AH1753">
        <v>17426588</v>
      </c>
      <c r="AL1753" t="s">
        <v>2175</v>
      </c>
      <c r="AM1753" t="s">
        <v>2352</v>
      </c>
      <c r="AN1753" t="s">
        <v>2353</v>
      </c>
      <c r="AO1753" t="s">
        <v>2177</v>
      </c>
      <c r="AP1753" t="s">
        <v>20601</v>
      </c>
    </row>
    <row r="1754" spans="1:43">
      <c r="A1754" t="s">
        <v>7519</v>
      </c>
      <c r="B1754" t="s">
        <v>16662</v>
      </c>
      <c r="C1754">
        <v>2015</v>
      </c>
      <c r="D1754" t="s">
        <v>2261</v>
      </c>
      <c r="E1754">
        <v>142</v>
      </c>
      <c r="F1754">
        <v>3</v>
      </c>
      <c r="G1754">
        <v>34104</v>
      </c>
      <c r="K1754">
        <v>11</v>
      </c>
      <c r="L1754" t="s">
        <v>16663</v>
      </c>
      <c r="M1754" t="s">
        <v>16664</v>
      </c>
      <c r="N1754" t="s">
        <v>7523</v>
      </c>
      <c r="O1754" t="s">
        <v>7524</v>
      </c>
      <c r="P1754" t="s">
        <v>16665</v>
      </c>
      <c r="R1754" t="s">
        <v>16666</v>
      </c>
      <c r="T1754" t="s">
        <v>16667</v>
      </c>
      <c r="Y1754" t="s">
        <v>16668</v>
      </c>
      <c r="AC1754" t="s">
        <v>2172</v>
      </c>
      <c r="AH1754">
        <v>219606</v>
      </c>
      <c r="AJ1754" t="s">
        <v>2272</v>
      </c>
      <c r="AK1754">
        <v>25612686</v>
      </c>
      <c r="AL1754" t="s">
        <v>2175</v>
      </c>
      <c r="AM1754" t="s">
        <v>2273</v>
      </c>
      <c r="AN1754" t="s">
        <v>14</v>
      </c>
      <c r="AO1754" t="s">
        <v>2177</v>
      </c>
      <c r="AP1754" t="s">
        <v>16669</v>
      </c>
    </row>
    <row r="1755" spans="1:43">
      <c r="A1755" t="s">
        <v>17951</v>
      </c>
      <c r="B1755" t="s">
        <v>1933</v>
      </c>
      <c r="C1755">
        <v>2014</v>
      </c>
      <c r="D1755" t="s">
        <v>2984</v>
      </c>
      <c r="E1755">
        <v>8</v>
      </c>
      <c r="F1755">
        <v>3</v>
      </c>
      <c r="G1755">
        <v>37101</v>
      </c>
      <c r="K1755">
        <v>11</v>
      </c>
      <c r="L1755" t="s">
        <v>17952</v>
      </c>
      <c r="M1755" t="s">
        <v>17953</v>
      </c>
      <c r="N1755" t="s">
        <v>17954</v>
      </c>
      <c r="O1755" t="s">
        <v>17955</v>
      </c>
      <c r="P1755" t="s">
        <v>17956</v>
      </c>
      <c r="Q1755" t="s">
        <v>17957</v>
      </c>
      <c r="R1755" t="s">
        <v>17958</v>
      </c>
      <c r="T1755" t="s">
        <v>17959</v>
      </c>
      <c r="Y1755" t="s">
        <v>17960</v>
      </c>
      <c r="AC1755" t="s">
        <v>2242</v>
      </c>
      <c r="AH1755">
        <v>17527155</v>
      </c>
      <c r="AK1755">
        <v>25189420</v>
      </c>
      <c r="AL1755" t="s">
        <v>2175</v>
      </c>
      <c r="AM1755" t="s">
        <v>2992</v>
      </c>
      <c r="AN1755" t="s">
        <v>14</v>
      </c>
      <c r="AO1755" t="s">
        <v>2177</v>
      </c>
      <c r="AP1755" t="s">
        <v>17961</v>
      </c>
    </row>
    <row r="1756" spans="1:43">
      <c r="A1756" t="s">
        <v>19809</v>
      </c>
      <c r="B1756" t="s">
        <v>19810</v>
      </c>
      <c r="C1756">
        <v>2014</v>
      </c>
      <c r="D1756" t="s">
        <v>2341</v>
      </c>
      <c r="E1756">
        <v>513</v>
      </c>
      <c r="F1756" t="s">
        <v>19811</v>
      </c>
      <c r="G1756">
        <v>22011</v>
      </c>
      <c r="K1756">
        <v>2</v>
      </c>
      <c r="L1756" t="s">
        <v>19812</v>
      </c>
      <c r="M1756" t="s">
        <v>19813</v>
      </c>
      <c r="N1756" t="s">
        <v>19814</v>
      </c>
      <c r="O1756" t="s">
        <v>19815</v>
      </c>
      <c r="P1756" t="s">
        <v>19816</v>
      </c>
      <c r="R1756" t="s">
        <v>19817</v>
      </c>
      <c r="Y1756" t="s">
        <v>19818</v>
      </c>
      <c r="AC1756" t="s">
        <v>2242</v>
      </c>
      <c r="AD1756" t="s">
        <v>19819</v>
      </c>
      <c r="AE1756" t="s">
        <v>19820</v>
      </c>
      <c r="AF1756" t="s">
        <v>19821</v>
      </c>
      <c r="AG1756">
        <v>108171</v>
      </c>
      <c r="AH1756">
        <v>17426588</v>
      </c>
      <c r="AL1756" t="s">
        <v>2175</v>
      </c>
      <c r="AM1756" t="s">
        <v>2352</v>
      </c>
      <c r="AN1756" t="s">
        <v>2353</v>
      </c>
      <c r="AO1756" t="s">
        <v>2177</v>
      </c>
      <c r="AP1756" t="s">
        <v>19822</v>
      </c>
    </row>
    <row r="1757" spans="1:43">
      <c r="A1757" t="s">
        <v>11281</v>
      </c>
      <c r="B1757" t="s">
        <v>11282</v>
      </c>
      <c r="C1757">
        <v>2015</v>
      </c>
      <c r="D1757" t="s">
        <v>1764</v>
      </c>
      <c r="E1757">
        <v>10</v>
      </c>
      <c r="F1757">
        <v>12</v>
      </c>
      <c r="G1757">
        <v>125012</v>
      </c>
      <c r="K1757">
        <v>7</v>
      </c>
      <c r="L1757" t="s">
        <v>11283</v>
      </c>
      <c r="M1757" t="s">
        <v>11284</v>
      </c>
      <c r="N1757" t="s">
        <v>11285</v>
      </c>
      <c r="O1757" t="s">
        <v>11286</v>
      </c>
      <c r="P1757" t="s">
        <v>11287</v>
      </c>
      <c r="Q1757" t="s">
        <v>11288</v>
      </c>
      <c r="R1757" t="s">
        <v>11289</v>
      </c>
      <c r="Y1757" t="s">
        <v>11290</v>
      </c>
      <c r="AC1757" t="s">
        <v>2242</v>
      </c>
      <c r="AH1757">
        <v>17489318</v>
      </c>
      <c r="AL1757" t="s">
        <v>2175</v>
      </c>
      <c r="AM1757" t="s">
        <v>2392</v>
      </c>
      <c r="AN1757" t="s">
        <v>14</v>
      </c>
      <c r="AO1757" t="s">
        <v>2177</v>
      </c>
      <c r="AP1757" t="s">
        <v>11291</v>
      </c>
    </row>
    <row r="1758" spans="1:43">
      <c r="A1758" t="s">
        <v>14346</v>
      </c>
      <c r="B1758" t="s">
        <v>1241</v>
      </c>
      <c r="C1758">
        <v>2015</v>
      </c>
      <c r="D1758" t="s">
        <v>2600</v>
      </c>
      <c r="E1758">
        <v>17</v>
      </c>
      <c r="G1758">
        <v>53002</v>
      </c>
      <c r="K1758">
        <v>8</v>
      </c>
      <c r="L1758" t="s">
        <v>14347</v>
      </c>
      <c r="M1758" t="s">
        <v>14348</v>
      </c>
      <c r="N1758" t="s">
        <v>14349</v>
      </c>
      <c r="O1758" t="s">
        <v>14350</v>
      </c>
      <c r="P1758" t="s">
        <v>14351</v>
      </c>
      <c r="Q1758" t="s">
        <v>14352</v>
      </c>
      <c r="R1758" t="s">
        <v>14353</v>
      </c>
      <c r="W1758" t="s">
        <v>14354</v>
      </c>
      <c r="Y1758" t="s">
        <v>14355</v>
      </c>
      <c r="AC1758" t="s">
        <v>2242</v>
      </c>
      <c r="AH1758">
        <v>13672630</v>
      </c>
      <c r="AL1758" t="s">
        <v>2175</v>
      </c>
      <c r="AM1758" t="s">
        <v>2610</v>
      </c>
      <c r="AN1758" t="s">
        <v>14</v>
      </c>
      <c r="AO1758" t="s">
        <v>2177</v>
      </c>
      <c r="AP1758" t="s">
        <v>14356</v>
      </c>
    </row>
    <row r="1759" spans="1:43">
      <c r="A1759" t="s">
        <v>7153</v>
      </c>
      <c r="B1759" t="s">
        <v>7154</v>
      </c>
      <c r="C1759">
        <v>2016</v>
      </c>
      <c r="D1759" t="s">
        <v>2933</v>
      </c>
      <c r="E1759">
        <v>143</v>
      </c>
      <c r="F1759">
        <v>1</v>
      </c>
      <c r="G1759">
        <v>12003</v>
      </c>
      <c r="L1759" t="s">
        <v>7155</v>
      </c>
      <c r="M1759" t="s">
        <v>7156</v>
      </c>
      <c r="N1759" t="s">
        <v>7157</v>
      </c>
      <c r="O1759" t="s">
        <v>7158</v>
      </c>
      <c r="P1759" t="s">
        <v>7159</v>
      </c>
      <c r="R1759" t="s">
        <v>7160</v>
      </c>
      <c r="Y1759" t="s">
        <v>7161</v>
      </c>
      <c r="AA1759" t="s">
        <v>7138</v>
      </c>
      <c r="AC1759" t="s">
        <v>2242</v>
      </c>
      <c r="AD1759" t="s">
        <v>7139</v>
      </c>
      <c r="AE1759" t="s">
        <v>7140</v>
      </c>
      <c r="AG1759">
        <v>123854</v>
      </c>
      <c r="AH1759">
        <v>17578981</v>
      </c>
      <c r="AL1759" t="s">
        <v>2175</v>
      </c>
      <c r="AM1759" t="s">
        <v>2944</v>
      </c>
      <c r="AN1759" t="s">
        <v>2353</v>
      </c>
      <c r="AO1759" t="s">
        <v>2177</v>
      </c>
      <c r="AP1759" t="s">
        <v>7162</v>
      </c>
    </row>
    <row r="1760" spans="1:43">
      <c r="A1760" t="s">
        <v>6834</v>
      </c>
      <c r="B1760" t="s">
        <v>6835</v>
      </c>
      <c r="C1760">
        <v>2016</v>
      </c>
      <c r="D1760" t="s">
        <v>4875</v>
      </c>
      <c r="E1760">
        <v>128</v>
      </c>
      <c r="F1760">
        <v>967</v>
      </c>
      <c r="G1760">
        <v>94401</v>
      </c>
      <c r="J1760">
        <v>11</v>
      </c>
      <c r="K1760">
        <v>5</v>
      </c>
      <c r="L1760" t="s">
        <v>6836</v>
      </c>
      <c r="M1760" t="s">
        <v>6837</v>
      </c>
      <c r="N1760" t="s">
        <v>6838</v>
      </c>
      <c r="O1760" t="s">
        <v>6839</v>
      </c>
      <c r="P1760" t="s">
        <v>6840</v>
      </c>
      <c r="Q1760" t="s">
        <v>6841</v>
      </c>
      <c r="Y1760" t="s">
        <v>6842</v>
      </c>
      <c r="AC1760" t="s">
        <v>2242</v>
      </c>
      <c r="AH1760">
        <v>46280</v>
      </c>
      <c r="AL1760" t="s">
        <v>2175</v>
      </c>
      <c r="AM1760" t="s">
        <v>4884</v>
      </c>
      <c r="AN1760" t="s">
        <v>14</v>
      </c>
      <c r="AO1760" t="s">
        <v>2177</v>
      </c>
      <c r="AP1760" t="s">
        <v>6843</v>
      </c>
    </row>
    <row r="1761" spans="1:43">
      <c r="A1761" t="s">
        <v>20441</v>
      </c>
      <c r="B1761" t="s">
        <v>20442</v>
      </c>
      <c r="C1761">
        <v>2014</v>
      </c>
      <c r="D1761" t="s">
        <v>1764</v>
      </c>
      <c r="E1761">
        <v>9</v>
      </c>
      <c r="F1761">
        <v>1</v>
      </c>
      <c r="G1761">
        <v>14011</v>
      </c>
      <c r="K1761">
        <v>22</v>
      </c>
      <c r="L1761" t="s">
        <v>20443</v>
      </c>
      <c r="M1761" t="s">
        <v>20444</v>
      </c>
      <c r="N1761" t="s">
        <v>20445</v>
      </c>
      <c r="O1761" t="s">
        <v>20446</v>
      </c>
      <c r="P1761" t="s">
        <v>20447</v>
      </c>
      <c r="Q1761" t="s">
        <v>20448</v>
      </c>
      <c r="R1761" t="s">
        <v>20449</v>
      </c>
      <c r="Y1761" t="s">
        <v>20450</v>
      </c>
      <c r="AC1761" t="s">
        <v>2242</v>
      </c>
      <c r="AH1761">
        <v>17489326</v>
      </c>
      <c r="AL1761" t="s">
        <v>2175</v>
      </c>
      <c r="AM1761" t="s">
        <v>2392</v>
      </c>
      <c r="AN1761" t="s">
        <v>14</v>
      </c>
      <c r="AO1761" t="s">
        <v>2177</v>
      </c>
      <c r="AP1761" t="s">
        <v>20451</v>
      </c>
    </row>
    <row r="1762" spans="1:43">
      <c r="A1762" t="s">
        <v>20947</v>
      </c>
      <c r="B1762" t="s">
        <v>2034</v>
      </c>
      <c r="C1762">
        <v>2014</v>
      </c>
      <c r="D1762" t="s">
        <v>2933</v>
      </c>
      <c r="E1762">
        <v>63</v>
      </c>
      <c r="F1762">
        <v>1</v>
      </c>
      <c r="G1762">
        <v>12092</v>
      </c>
      <c r="K1762">
        <v>1</v>
      </c>
      <c r="L1762" t="s">
        <v>20948</v>
      </c>
      <c r="M1762" t="s">
        <v>20949</v>
      </c>
      <c r="N1762" t="s">
        <v>20950</v>
      </c>
      <c r="O1762" t="s">
        <v>20951</v>
      </c>
      <c r="P1762" t="s">
        <v>20952</v>
      </c>
      <c r="R1762" t="s">
        <v>20953</v>
      </c>
      <c r="Y1762" t="s">
        <v>20954</v>
      </c>
      <c r="AB1762" t="s">
        <v>19484</v>
      </c>
      <c r="AC1762" t="s">
        <v>2242</v>
      </c>
      <c r="AD1762" t="s">
        <v>19485</v>
      </c>
      <c r="AE1762" t="s">
        <v>19486</v>
      </c>
      <c r="AF1762" t="s">
        <v>19487</v>
      </c>
      <c r="AG1762">
        <v>106980</v>
      </c>
      <c r="AH1762">
        <v>17578981</v>
      </c>
      <c r="AL1762" t="s">
        <v>2175</v>
      </c>
      <c r="AM1762" t="s">
        <v>2944</v>
      </c>
      <c r="AN1762" t="s">
        <v>2353</v>
      </c>
      <c r="AO1762" t="s">
        <v>2177</v>
      </c>
      <c r="AP1762" t="s">
        <v>20955</v>
      </c>
    </row>
    <row r="1763" spans="1:43">
      <c r="A1763" t="s">
        <v>9964</v>
      </c>
      <c r="B1763" t="s">
        <v>9965</v>
      </c>
      <c r="C1763">
        <v>2016</v>
      </c>
      <c r="D1763" t="s">
        <v>3852</v>
      </c>
      <c r="E1763">
        <v>87</v>
      </c>
      <c r="F1763">
        <v>3</v>
      </c>
      <c r="G1763">
        <v>33113</v>
      </c>
      <c r="L1763" t="s">
        <v>9966</v>
      </c>
      <c r="M1763" t="s">
        <v>9967</v>
      </c>
      <c r="N1763" t="s">
        <v>9968</v>
      </c>
      <c r="O1763" t="s">
        <v>9969</v>
      </c>
      <c r="P1763" t="s">
        <v>9970</v>
      </c>
      <c r="R1763" t="s">
        <v>9971</v>
      </c>
      <c r="Y1763" t="s">
        <v>9972</v>
      </c>
      <c r="AC1763" t="s">
        <v>2172</v>
      </c>
      <c r="AH1763">
        <v>346748</v>
      </c>
      <c r="AJ1763" t="s">
        <v>3860</v>
      </c>
      <c r="AL1763" t="s">
        <v>2175</v>
      </c>
      <c r="AM1763" t="s">
        <v>3861</v>
      </c>
      <c r="AN1763" t="s">
        <v>14</v>
      </c>
      <c r="AO1763" t="s">
        <v>2177</v>
      </c>
      <c r="AP1763" t="s">
        <v>9973</v>
      </c>
    </row>
    <row r="1764" spans="1:43">
      <c r="A1764" t="s">
        <v>20936</v>
      </c>
      <c r="B1764" t="s">
        <v>20937</v>
      </c>
      <c r="C1764">
        <v>2014</v>
      </c>
      <c r="D1764" t="s">
        <v>2261</v>
      </c>
      <c r="E1764">
        <v>140</v>
      </c>
      <c r="F1764">
        <v>6</v>
      </c>
      <c r="G1764">
        <v>64107</v>
      </c>
      <c r="K1764">
        <v>12</v>
      </c>
      <c r="L1764" t="s">
        <v>20938</v>
      </c>
      <c r="M1764" t="s">
        <v>20939</v>
      </c>
      <c r="N1764" t="s">
        <v>20940</v>
      </c>
      <c r="O1764" t="s">
        <v>20941</v>
      </c>
      <c r="P1764" t="s">
        <v>20942</v>
      </c>
      <c r="R1764" t="s">
        <v>20943</v>
      </c>
      <c r="T1764" t="s">
        <v>20944</v>
      </c>
      <c r="Y1764" t="s">
        <v>20945</v>
      </c>
      <c r="AC1764" t="s">
        <v>2172</v>
      </c>
      <c r="AH1764">
        <v>219606</v>
      </c>
      <c r="AJ1764" t="s">
        <v>2272</v>
      </c>
      <c r="AK1764">
        <v>24527900</v>
      </c>
      <c r="AL1764" t="s">
        <v>2175</v>
      </c>
      <c r="AM1764" t="s">
        <v>2273</v>
      </c>
      <c r="AN1764" t="s">
        <v>14</v>
      </c>
      <c r="AO1764" t="s">
        <v>2177</v>
      </c>
      <c r="AP1764" t="s">
        <v>20946</v>
      </c>
    </row>
    <row r="1765" spans="1:43">
      <c r="A1765" t="s">
        <v>22727</v>
      </c>
      <c r="B1765" t="s">
        <v>22728</v>
      </c>
      <c r="C1765">
        <v>2013</v>
      </c>
      <c r="D1765" t="s">
        <v>2969</v>
      </c>
      <c r="E1765">
        <v>1566</v>
      </c>
      <c r="H1765">
        <v>39</v>
      </c>
      <c r="I1765">
        <v>40</v>
      </c>
      <c r="L1765" t="s">
        <v>22729</v>
      </c>
      <c r="M1765" t="s">
        <v>22730</v>
      </c>
      <c r="N1765" t="s">
        <v>22731</v>
      </c>
      <c r="O1765" t="s">
        <v>22732</v>
      </c>
      <c r="P1765" t="s">
        <v>22733</v>
      </c>
      <c r="Q1765" t="s">
        <v>22734</v>
      </c>
      <c r="R1765" t="s">
        <v>22735</v>
      </c>
      <c r="Y1765" t="s">
        <v>22736</v>
      </c>
      <c r="AB1765" t="s">
        <v>22423</v>
      </c>
      <c r="AC1765" t="s">
        <v>2172</v>
      </c>
      <c r="AD1765" t="s">
        <v>22424</v>
      </c>
      <c r="AE1765" t="s">
        <v>22425</v>
      </c>
      <c r="AF1765" t="s">
        <v>22426</v>
      </c>
      <c r="AG1765">
        <v>107377</v>
      </c>
      <c r="AH1765" t="s">
        <v>2978</v>
      </c>
      <c r="AI1765">
        <v>9780735411944</v>
      </c>
      <c r="AL1765" t="s">
        <v>2175</v>
      </c>
      <c r="AM1765" t="s">
        <v>2979</v>
      </c>
      <c r="AN1765" t="s">
        <v>2353</v>
      </c>
      <c r="AO1765" t="s">
        <v>2177</v>
      </c>
      <c r="AP1765" t="s">
        <v>22737</v>
      </c>
    </row>
    <row r="1766" spans="1:43">
      <c r="A1766" t="s">
        <v>12810</v>
      </c>
      <c r="B1766" t="s">
        <v>12811</v>
      </c>
      <c r="C1766">
        <v>2015</v>
      </c>
      <c r="D1766" t="s">
        <v>2341</v>
      </c>
      <c r="E1766">
        <v>635</v>
      </c>
      <c r="F1766">
        <v>9</v>
      </c>
      <c r="G1766">
        <v>92024</v>
      </c>
      <c r="L1766" t="s">
        <v>12812</v>
      </c>
      <c r="M1766" t="s">
        <v>12813</v>
      </c>
      <c r="N1766" t="s">
        <v>12814</v>
      </c>
      <c r="O1766" t="s">
        <v>12815</v>
      </c>
      <c r="P1766" t="s">
        <v>12816</v>
      </c>
      <c r="R1766" t="s">
        <v>12817</v>
      </c>
      <c r="Y1766" t="s">
        <v>12818</v>
      </c>
      <c r="AA1766" t="s">
        <v>12734</v>
      </c>
      <c r="AB1766" t="s">
        <v>12735</v>
      </c>
      <c r="AC1766" t="s">
        <v>2242</v>
      </c>
      <c r="AD1766" t="s">
        <v>12736</v>
      </c>
      <c r="AE1766" t="s">
        <v>12737</v>
      </c>
      <c r="AG1766">
        <v>115565</v>
      </c>
      <c r="AH1766">
        <v>17426588</v>
      </c>
      <c r="AL1766" t="s">
        <v>2175</v>
      </c>
      <c r="AM1766" t="s">
        <v>2352</v>
      </c>
      <c r="AN1766" t="s">
        <v>2353</v>
      </c>
      <c r="AO1766" t="s">
        <v>2177</v>
      </c>
      <c r="AP1766" t="s">
        <v>12819</v>
      </c>
    </row>
    <row r="1767" spans="1:43">
      <c r="A1767" t="s">
        <v>6166</v>
      </c>
      <c r="B1767" t="s">
        <v>6167</v>
      </c>
      <c r="C1767">
        <v>2016</v>
      </c>
      <c r="D1767" t="s">
        <v>12</v>
      </c>
      <c r="E1767">
        <v>830</v>
      </c>
      <c r="F1767">
        <v>1</v>
      </c>
      <c r="G1767">
        <v>22</v>
      </c>
      <c r="K1767">
        <v>1</v>
      </c>
      <c r="L1767" t="s">
        <v>6168</v>
      </c>
      <c r="M1767" t="s">
        <v>6169</v>
      </c>
      <c r="N1767" t="s">
        <v>6170</v>
      </c>
      <c r="O1767" t="s">
        <v>6171</v>
      </c>
      <c r="P1767" t="s">
        <v>6172</v>
      </c>
      <c r="Q1767" t="s">
        <v>6173</v>
      </c>
      <c r="W1767" t="s">
        <v>2309</v>
      </c>
      <c r="X1767" t="s">
        <v>6174</v>
      </c>
      <c r="Y1767" t="s">
        <v>6175</v>
      </c>
      <c r="AC1767" t="s">
        <v>2242</v>
      </c>
      <c r="AH1767" t="s">
        <v>2312</v>
      </c>
      <c r="AL1767" t="s">
        <v>2175</v>
      </c>
      <c r="AM1767" t="s">
        <v>2313</v>
      </c>
      <c r="AN1767" t="s">
        <v>14</v>
      </c>
      <c r="AO1767" t="s">
        <v>2177</v>
      </c>
      <c r="AP1767" t="s">
        <v>6176</v>
      </c>
    </row>
    <row r="1768" spans="1:43">
      <c r="A1768" t="s">
        <v>19788</v>
      </c>
      <c r="B1768" t="s">
        <v>19789</v>
      </c>
      <c r="C1768">
        <v>2014</v>
      </c>
      <c r="D1768" t="s">
        <v>2969</v>
      </c>
      <c r="E1768">
        <v>1633</v>
      </c>
      <c r="H1768">
        <v>16</v>
      </c>
      <c r="I1768">
        <v>18</v>
      </c>
      <c r="L1768" t="s">
        <v>19790</v>
      </c>
      <c r="M1768" t="s">
        <v>19791</v>
      </c>
      <c r="N1768" t="s">
        <v>19792</v>
      </c>
      <c r="O1768" t="s">
        <v>19793</v>
      </c>
      <c r="P1768" t="s">
        <v>19794</v>
      </c>
      <c r="Q1768" t="s">
        <v>19795</v>
      </c>
      <c r="Y1768" t="s">
        <v>19796</v>
      </c>
      <c r="AA1768" t="s">
        <v>19471</v>
      </c>
      <c r="AB1768" t="s">
        <v>19472</v>
      </c>
      <c r="AC1768" t="s">
        <v>2172</v>
      </c>
      <c r="AD1768" t="s">
        <v>19473</v>
      </c>
      <c r="AE1768" t="s">
        <v>19474</v>
      </c>
      <c r="AG1768">
        <v>109485</v>
      </c>
      <c r="AH1768" t="s">
        <v>2978</v>
      </c>
      <c r="AI1768">
        <v>9780735412729</v>
      </c>
      <c r="AL1768" t="s">
        <v>2175</v>
      </c>
      <c r="AM1768" t="s">
        <v>2979</v>
      </c>
      <c r="AN1768" t="s">
        <v>2353</v>
      </c>
      <c r="AO1768" t="s">
        <v>2177</v>
      </c>
      <c r="AP1768" t="s">
        <v>19797</v>
      </c>
    </row>
    <row r="1769" spans="1:43">
      <c r="A1769" t="s">
        <v>5525</v>
      </c>
      <c r="B1769" t="s">
        <v>5526</v>
      </c>
      <c r="C1769">
        <v>2016</v>
      </c>
      <c r="D1769" t="s">
        <v>5527</v>
      </c>
      <c r="E1769">
        <v>26</v>
      </c>
      <c r="F1769">
        <v>11</v>
      </c>
      <c r="G1769">
        <v>113102</v>
      </c>
      <c r="L1769" t="s">
        <v>5528</v>
      </c>
      <c r="M1769" t="s">
        <v>5529</v>
      </c>
      <c r="N1769" t="s">
        <v>5530</v>
      </c>
      <c r="O1769" t="s">
        <v>5531</v>
      </c>
      <c r="P1769" t="s">
        <v>5532</v>
      </c>
      <c r="Y1769" t="s">
        <v>5533</v>
      </c>
      <c r="Z1769" t="s">
        <v>5534</v>
      </c>
      <c r="AC1769" t="s">
        <v>2172</v>
      </c>
      <c r="AH1769">
        <v>10541500</v>
      </c>
      <c r="AL1769" t="s">
        <v>2175</v>
      </c>
      <c r="AM1769" t="s">
        <v>5527</v>
      </c>
      <c r="AN1769" t="s">
        <v>14</v>
      </c>
      <c r="AO1769" t="s">
        <v>2177</v>
      </c>
      <c r="AP1769" t="s">
        <v>5535</v>
      </c>
      <c r="AQ1769" t="s">
        <v>5534</v>
      </c>
    </row>
    <row r="1770" spans="1:43">
      <c r="A1770" t="s">
        <v>6245</v>
      </c>
      <c r="B1770" t="s">
        <v>6246</v>
      </c>
      <c r="C1770">
        <v>2016</v>
      </c>
      <c r="D1770" t="s">
        <v>2181</v>
      </c>
      <c r="E1770">
        <v>109</v>
      </c>
      <c r="F1770">
        <v>14</v>
      </c>
      <c r="G1770">
        <v>143507</v>
      </c>
      <c r="L1770" t="s">
        <v>6247</v>
      </c>
      <c r="M1770" t="s">
        <v>6248</v>
      </c>
      <c r="N1770" t="s">
        <v>6249</v>
      </c>
      <c r="O1770" t="s">
        <v>6250</v>
      </c>
      <c r="P1770" t="s">
        <v>6251</v>
      </c>
      <c r="R1770" t="s">
        <v>6252</v>
      </c>
      <c r="W1770" t="s">
        <v>6253</v>
      </c>
      <c r="X1770" t="s">
        <v>6254</v>
      </c>
      <c r="Y1770" t="s">
        <v>6255</v>
      </c>
      <c r="AC1770" t="s">
        <v>2172</v>
      </c>
      <c r="AH1770">
        <v>36951</v>
      </c>
      <c r="AJ1770" t="s">
        <v>2191</v>
      </c>
      <c r="AL1770" t="s">
        <v>2175</v>
      </c>
      <c r="AM1770" t="s">
        <v>2192</v>
      </c>
      <c r="AN1770" t="s">
        <v>14</v>
      </c>
      <c r="AO1770" t="s">
        <v>2177</v>
      </c>
      <c r="AP1770" t="s">
        <v>6256</v>
      </c>
    </row>
    <row r="1771" spans="1:43">
      <c r="A1771" t="s">
        <v>22547</v>
      </c>
      <c r="B1771" t="s">
        <v>22548</v>
      </c>
      <c r="C1771">
        <v>2013</v>
      </c>
      <c r="D1771" t="s">
        <v>1764</v>
      </c>
      <c r="E1771">
        <v>8</v>
      </c>
      <c r="F1771">
        <v>3</v>
      </c>
      <c r="G1771">
        <v>34023</v>
      </c>
      <c r="K1771">
        <v>17</v>
      </c>
      <c r="L1771" t="s">
        <v>22549</v>
      </c>
      <c r="M1771" t="s">
        <v>22550</v>
      </c>
      <c r="N1771" t="s">
        <v>22551</v>
      </c>
      <c r="O1771" t="s">
        <v>22552</v>
      </c>
      <c r="P1771" t="s">
        <v>22553</v>
      </c>
      <c r="R1771" t="s">
        <v>22554</v>
      </c>
      <c r="Y1771" t="s">
        <v>22555</v>
      </c>
      <c r="Z1771" t="s">
        <v>22556</v>
      </c>
      <c r="AC1771" t="s">
        <v>2242</v>
      </c>
      <c r="AH1771">
        <v>17489326</v>
      </c>
      <c r="AL1771" t="s">
        <v>2175</v>
      </c>
      <c r="AM1771" t="s">
        <v>2392</v>
      </c>
      <c r="AN1771" t="s">
        <v>14</v>
      </c>
      <c r="AO1771" t="s">
        <v>2177</v>
      </c>
      <c r="AP1771" t="s">
        <v>22557</v>
      </c>
      <c r="AQ1771" t="s">
        <v>22556</v>
      </c>
    </row>
    <row r="1772" spans="1:43">
      <c r="A1772" t="s">
        <v>14421</v>
      </c>
      <c r="B1772" t="s">
        <v>14422</v>
      </c>
      <c r="C1772">
        <v>2015</v>
      </c>
      <c r="D1772" t="s">
        <v>2165</v>
      </c>
      <c r="E1772">
        <v>22</v>
      </c>
      <c r="F1772">
        <v>5</v>
      </c>
      <c r="G1772">
        <v>56117</v>
      </c>
      <c r="K1772">
        <v>4</v>
      </c>
      <c r="L1772" t="s">
        <v>14423</v>
      </c>
      <c r="M1772" t="s">
        <v>14424</v>
      </c>
      <c r="N1772" t="s">
        <v>14425</v>
      </c>
      <c r="O1772" t="s">
        <v>14426</v>
      </c>
      <c r="P1772" t="s">
        <v>14427</v>
      </c>
      <c r="R1772" t="s">
        <v>14428</v>
      </c>
      <c r="W1772" t="s">
        <v>4485</v>
      </c>
      <c r="Y1772" t="s">
        <v>14429</v>
      </c>
      <c r="AC1772" t="s">
        <v>2172</v>
      </c>
      <c r="AH1772" t="s">
        <v>2173</v>
      </c>
      <c r="AJ1772" t="s">
        <v>2174</v>
      </c>
      <c r="AL1772" t="s">
        <v>2175</v>
      </c>
      <c r="AM1772" t="s">
        <v>2176</v>
      </c>
      <c r="AN1772" t="s">
        <v>14</v>
      </c>
      <c r="AO1772" t="s">
        <v>2177</v>
      </c>
      <c r="AP1772" t="s">
        <v>14430</v>
      </c>
    </row>
    <row r="1773" spans="1:43">
      <c r="A1773" t="s">
        <v>17249</v>
      </c>
      <c r="B1773" t="s">
        <v>17250</v>
      </c>
      <c r="C1773">
        <v>2014</v>
      </c>
      <c r="D1773" t="s">
        <v>2081</v>
      </c>
      <c r="E1773">
        <v>795</v>
      </c>
      <c r="F1773">
        <v>2</v>
      </c>
      <c r="G1773" t="s">
        <v>17251</v>
      </c>
      <c r="K1773">
        <v>36</v>
      </c>
      <c r="L1773" t="s">
        <v>17252</v>
      </c>
      <c r="M1773" t="s">
        <v>17253</v>
      </c>
      <c r="N1773" t="s">
        <v>17254</v>
      </c>
      <c r="O1773" t="s">
        <v>17255</v>
      </c>
      <c r="P1773" t="s">
        <v>17256</v>
      </c>
      <c r="Q1773" t="s">
        <v>17257</v>
      </c>
      <c r="W1773" t="s">
        <v>17258</v>
      </c>
      <c r="Y1773" t="s">
        <v>17259</v>
      </c>
      <c r="Z1773" t="s">
        <v>17260</v>
      </c>
      <c r="AC1773" t="s">
        <v>2242</v>
      </c>
      <c r="AH1773">
        <v>20418205</v>
      </c>
      <c r="AL1773" t="s">
        <v>2175</v>
      </c>
      <c r="AM1773" t="s">
        <v>2582</v>
      </c>
      <c r="AN1773" t="s">
        <v>14</v>
      </c>
      <c r="AO1773" t="s">
        <v>2177</v>
      </c>
      <c r="AP1773" t="s">
        <v>17261</v>
      </c>
      <c r="AQ1773" t="s">
        <v>17260</v>
      </c>
    </row>
    <row r="1774" spans="1:43">
      <c r="A1774" t="s">
        <v>9943</v>
      </c>
      <c r="B1774" t="s">
        <v>9944</v>
      </c>
      <c r="C1774">
        <v>2016</v>
      </c>
      <c r="D1774" t="s">
        <v>2081</v>
      </c>
      <c r="E1774">
        <v>819</v>
      </c>
      <c r="F1774">
        <v>1</v>
      </c>
      <c r="G1774" t="s">
        <v>9945</v>
      </c>
      <c r="K1774">
        <v>3</v>
      </c>
      <c r="L1774" t="s">
        <v>9946</v>
      </c>
      <c r="M1774" t="s">
        <v>9947</v>
      </c>
      <c r="N1774" t="s">
        <v>9948</v>
      </c>
      <c r="O1774" t="s">
        <v>9949</v>
      </c>
      <c r="P1774" t="s">
        <v>9950</v>
      </c>
      <c r="Q1774" t="s">
        <v>9951</v>
      </c>
      <c r="Y1774" t="s">
        <v>9952</v>
      </c>
      <c r="AC1774" t="s">
        <v>2242</v>
      </c>
      <c r="AH1774">
        <v>20418205</v>
      </c>
      <c r="AL1774" t="s">
        <v>2175</v>
      </c>
      <c r="AM1774" t="s">
        <v>2582</v>
      </c>
      <c r="AN1774" t="s">
        <v>14</v>
      </c>
      <c r="AO1774" t="s">
        <v>2177</v>
      </c>
      <c r="AP1774" t="s">
        <v>9953</v>
      </c>
    </row>
    <row r="1775" spans="1:43">
      <c r="A1775" t="s">
        <v>20907</v>
      </c>
      <c r="B1775" t="s">
        <v>20908</v>
      </c>
      <c r="C1775">
        <v>2014</v>
      </c>
      <c r="D1775" t="s">
        <v>2969</v>
      </c>
      <c r="E1775">
        <v>1633</v>
      </c>
      <c r="H1775">
        <v>128</v>
      </c>
      <c r="I1775">
        <v>130</v>
      </c>
      <c r="L1775" t="s">
        <v>20909</v>
      </c>
      <c r="M1775" t="s">
        <v>20910</v>
      </c>
      <c r="N1775" t="s">
        <v>20911</v>
      </c>
      <c r="O1775" t="s">
        <v>20912</v>
      </c>
      <c r="P1775" t="s">
        <v>20913</v>
      </c>
      <c r="Q1775" t="s">
        <v>20914</v>
      </c>
      <c r="Y1775" t="s">
        <v>20915</v>
      </c>
      <c r="AA1775" t="s">
        <v>19471</v>
      </c>
      <c r="AB1775" t="s">
        <v>19472</v>
      </c>
      <c r="AC1775" t="s">
        <v>2172</v>
      </c>
      <c r="AD1775" t="s">
        <v>19473</v>
      </c>
      <c r="AE1775" t="s">
        <v>19474</v>
      </c>
      <c r="AG1775">
        <v>109485</v>
      </c>
      <c r="AH1775" t="s">
        <v>2978</v>
      </c>
      <c r="AI1775">
        <v>9780735412729</v>
      </c>
      <c r="AL1775" t="s">
        <v>2175</v>
      </c>
      <c r="AM1775" t="s">
        <v>2979</v>
      </c>
      <c r="AN1775" t="s">
        <v>2353</v>
      </c>
      <c r="AO1775" t="s">
        <v>2177</v>
      </c>
      <c r="AP1775" t="s">
        <v>20916</v>
      </c>
    </row>
    <row r="1776" spans="1:43">
      <c r="A1776" t="s">
        <v>16744</v>
      </c>
      <c r="B1776" t="s">
        <v>16745</v>
      </c>
      <c r="C1776">
        <v>2015</v>
      </c>
      <c r="D1776" t="s">
        <v>1764</v>
      </c>
      <c r="E1776">
        <v>10</v>
      </c>
      <c r="F1776">
        <v>1</v>
      </c>
      <c r="G1776">
        <v>14007</v>
      </c>
      <c r="K1776">
        <v>4</v>
      </c>
      <c r="L1776" t="s">
        <v>16746</v>
      </c>
      <c r="M1776" t="s">
        <v>16747</v>
      </c>
      <c r="N1776" t="s">
        <v>16748</v>
      </c>
      <c r="O1776" t="s">
        <v>16749</v>
      </c>
      <c r="P1776" t="s">
        <v>16750</v>
      </c>
      <c r="Q1776" t="s">
        <v>16751</v>
      </c>
      <c r="R1776" t="s">
        <v>16752</v>
      </c>
      <c r="Y1776" t="s">
        <v>16753</v>
      </c>
      <c r="Z1776" t="s">
        <v>16754</v>
      </c>
      <c r="AC1776" t="s">
        <v>2242</v>
      </c>
      <c r="AH1776">
        <v>17489318</v>
      </c>
      <c r="AL1776" t="s">
        <v>2175</v>
      </c>
      <c r="AM1776" t="s">
        <v>2392</v>
      </c>
      <c r="AN1776" t="s">
        <v>14</v>
      </c>
      <c r="AO1776" t="s">
        <v>2177</v>
      </c>
      <c r="AP1776" t="s">
        <v>16755</v>
      </c>
      <c r="AQ1776" t="s">
        <v>16754</v>
      </c>
    </row>
    <row r="1777" spans="1:43">
      <c r="A1777" t="s">
        <v>6844</v>
      </c>
      <c r="B1777" t="s">
        <v>6845</v>
      </c>
      <c r="C1777">
        <v>2016</v>
      </c>
      <c r="D1777" t="s">
        <v>2586</v>
      </c>
      <c r="E1777">
        <v>57</v>
      </c>
      <c r="F1777">
        <v>9</v>
      </c>
      <c r="H1777">
        <v>93501</v>
      </c>
      <c r="L1777" t="s">
        <v>6846</v>
      </c>
      <c r="M1777" t="s">
        <v>6847</v>
      </c>
      <c r="N1777" t="s">
        <v>6848</v>
      </c>
      <c r="O1777" t="s">
        <v>6849</v>
      </c>
      <c r="P1777" t="s">
        <v>6850</v>
      </c>
      <c r="Y1777" t="s">
        <v>6851</v>
      </c>
      <c r="AC1777" t="s">
        <v>2172</v>
      </c>
      <c r="AH1777">
        <v>222488</v>
      </c>
      <c r="AL1777" t="s">
        <v>2175</v>
      </c>
      <c r="AM1777" t="s">
        <v>2596</v>
      </c>
      <c r="AN1777" t="s">
        <v>14</v>
      </c>
      <c r="AO1777" t="s">
        <v>2177</v>
      </c>
      <c r="AP1777" t="s">
        <v>6852</v>
      </c>
    </row>
    <row r="1778" spans="1:43">
      <c r="A1778" t="s">
        <v>4464</v>
      </c>
      <c r="B1778" t="s">
        <v>4465</v>
      </c>
      <c r="C1778">
        <v>2017</v>
      </c>
      <c r="D1778" t="s">
        <v>4466</v>
      </c>
      <c r="E1778">
        <v>107</v>
      </c>
      <c r="F1778">
        <v>1</v>
      </c>
      <c r="H1778">
        <v>32</v>
      </c>
      <c r="I1778">
        <v>35</v>
      </c>
      <c r="M1778" t="s">
        <v>4467</v>
      </c>
      <c r="N1778" t="s">
        <v>4468</v>
      </c>
      <c r="O1778" t="s">
        <v>4469</v>
      </c>
      <c r="P1778" t="s">
        <v>4470</v>
      </c>
      <c r="Y1778" t="s">
        <v>4471</v>
      </c>
      <c r="AC1778" t="s">
        <v>4472</v>
      </c>
      <c r="AH1778">
        <v>16829344</v>
      </c>
      <c r="AL1778" t="s">
        <v>2175</v>
      </c>
      <c r="AM1778" t="s">
        <v>4473</v>
      </c>
      <c r="AN1778" t="s">
        <v>14</v>
      </c>
      <c r="AO1778" t="s">
        <v>2177</v>
      </c>
      <c r="AP1778" t="s">
        <v>4474</v>
      </c>
    </row>
    <row r="1779" spans="1:43">
      <c r="A1779" t="s">
        <v>22738</v>
      </c>
      <c r="B1779" t="s">
        <v>22739</v>
      </c>
      <c r="C1779">
        <v>2013</v>
      </c>
      <c r="D1779" t="s">
        <v>2969</v>
      </c>
      <c r="E1779">
        <v>1566</v>
      </c>
      <c r="H1779">
        <v>33</v>
      </c>
      <c r="I1779">
        <v>34</v>
      </c>
      <c r="L1779" t="s">
        <v>22740</v>
      </c>
      <c r="M1779" t="s">
        <v>22741</v>
      </c>
      <c r="N1779" t="s">
        <v>22742</v>
      </c>
      <c r="O1779" t="s">
        <v>22743</v>
      </c>
      <c r="P1779" t="s">
        <v>22744</v>
      </c>
      <c r="Q1779" t="s">
        <v>22745</v>
      </c>
      <c r="R1779" t="s">
        <v>22746</v>
      </c>
      <c r="Y1779" t="s">
        <v>22747</v>
      </c>
      <c r="AB1779" t="s">
        <v>22423</v>
      </c>
      <c r="AC1779" t="s">
        <v>2172</v>
      </c>
      <c r="AD1779" t="s">
        <v>22424</v>
      </c>
      <c r="AE1779" t="s">
        <v>22425</v>
      </c>
      <c r="AF1779" t="s">
        <v>22426</v>
      </c>
      <c r="AG1779">
        <v>107377</v>
      </c>
      <c r="AH1779" t="s">
        <v>2978</v>
      </c>
      <c r="AI1779">
        <v>9780735411944</v>
      </c>
      <c r="AL1779" t="s">
        <v>2175</v>
      </c>
      <c r="AM1779" t="s">
        <v>2979</v>
      </c>
      <c r="AN1779" t="s">
        <v>2353</v>
      </c>
      <c r="AO1779" t="s">
        <v>2177</v>
      </c>
      <c r="AP1779" t="s">
        <v>22748</v>
      </c>
    </row>
    <row r="1780" spans="1:43">
      <c r="A1780" t="s">
        <v>4902</v>
      </c>
      <c r="B1780" t="s">
        <v>4903</v>
      </c>
      <c r="C1780">
        <v>2016</v>
      </c>
      <c r="D1780" t="s">
        <v>12</v>
      </c>
      <c r="E1780">
        <v>832</v>
      </c>
      <c r="F1780">
        <v>2</v>
      </c>
      <c r="G1780">
        <v>173</v>
      </c>
      <c r="L1780" t="s">
        <v>4904</v>
      </c>
      <c r="M1780" t="s">
        <v>4905</v>
      </c>
      <c r="N1780" t="s">
        <v>4906</v>
      </c>
      <c r="O1780" t="s">
        <v>4907</v>
      </c>
      <c r="P1780" t="s">
        <v>4908</v>
      </c>
      <c r="Q1780" t="s">
        <v>4909</v>
      </c>
      <c r="Y1780" t="s">
        <v>4910</v>
      </c>
      <c r="AC1780" t="s">
        <v>2242</v>
      </c>
      <c r="AH1780" t="s">
        <v>2312</v>
      </c>
      <c r="AL1780" t="s">
        <v>2175</v>
      </c>
      <c r="AM1780" t="s">
        <v>2313</v>
      </c>
      <c r="AN1780" t="s">
        <v>14</v>
      </c>
      <c r="AO1780" t="s">
        <v>2177</v>
      </c>
      <c r="AP1780" t="s">
        <v>4911</v>
      </c>
    </row>
    <row r="1781" spans="1:43">
      <c r="A1781" t="s">
        <v>18074</v>
      </c>
      <c r="B1781" t="s">
        <v>18075</v>
      </c>
      <c r="C1781">
        <v>2014</v>
      </c>
      <c r="D1781" t="s">
        <v>2261</v>
      </c>
      <c r="E1781">
        <v>141</v>
      </c>
      <c r="F1781">
        <v>5</v>
      </c>
      <c r="G1781">
        <v>54707</v>
      </c>
      <c r="K1781">
        <v>3</v>
      </c>
      <c r="L1781" t="s">
        <v>18076</v>
      </c>
      <c r="M1781" t="s">
        <v>18077</v>
      </c>
      <c r="N1781" t="s">
        <v>18078</v>
      </c>
      <c r="O1781" t="s">
        <v>18079</v>
      </c>
      <c r="P1781" t="s">
        <v>18080</v>
      </c>
      <c r="R1781" t="s">
        <v>18081</v>
      </c>
      <c r="T1781" t="s">
        <v>18082</v>
      </c>
      <c r="Y1781" t="s">
        <v>18083</v>
      </c>
      <c r="Z1781" t="s">
        <v>18084</v>
      </c>
      <c r="AC1781" t="s">
        <v>2172</v>
      </c>
      <c r="AH1781">
        <v>219606</v>
      </c>
      <c r="AJ1781" t="s">
        <v>2272</v>
      </c>
      <c r="AK1781">
        <v>25106600</v>
      </c>
      <c r="AL1781" t="s">
        <v>2175</v>
      </c>
      <c r="AM1781" t="s">
        <v>2273</v>
      </c>
      <c r="AN1781" t="s">
        <v>14</v>
      </c>
      <c r="AO1781" t="s">
        <v>2177</v>
      </c>
      <c r="AP1781" t="s">
        <v>18085</v>
      </c>
      <c r="AQ1781" t="s">
        <v>18084</v>
      </c>
    </row>
    <row r="1782" spans="1:43">
      <c r="A1782" t="s">
        <v>7000</v>
      </c>
      <c r="B1782" t="s">
        <v>7001</v>
      </c>
      <c r="C1782">
        <v>2016</v>
      </c>
      <c r="D1782" t="s">
        <v>2457</v>
      </c>
      <c r="E1782">
        <v>28</v>
      </c>
      <c r="F1782">
        <v>41</v>
      </c>
      <c r="G1782">
        <v>414015</v>
      </c>
      <c r="L1782" t="s">
        <v>7002</v>
      </c>
      <c r="M1782" t="s">
        <v>7003</v>
      </c>
      <c r="N1782" t="s">
        <v>7004</v>
      </c>
      <c r="O1782" t="s">
        <v>7005</v>
      </c>
      <c r="P1782" t="s">
        <v>7006</v>
      </c>
      <c r="Q1782" t="s">
        <v>7007</v>
      </c>
      <c r="R1782" t="s">
        <v>7008</v>
      </c>
      <c r="Y1782" t="s">
        <v>7009</v>
      </c>
      <c r="AC1782" t="s">
        <v>2242</v>
      </c>
      <c r="AH1782">
        <v>9538984</v>
      </c>
      <c r="AJ1782" t="s">
        <v>2466</v>
      </c>
      <c r="AL1782" t="s">
        <v>2175</v>
      </c>
      <c r="AM1782" t="s">
        <v>2467</v>
      </c>
      <c r="AN1782" t="s">
        <v>14</v>
      </c>
      <c r="AO1782" t="s">
        <v>2177</v>
      </c>
      <c r="AP1782" t="s">
        <v>7010</v>
      </c>
    </row>
    <row r="1783" spans="1:43">
      <c r="A1783" t="s">
        <v>16275</v>
      </c>
      <c r="B1783" t="s">
        <v>2049</v>
      </c>
      <c r="C1783">
        <v>2015</v>
      </c>
      <c r="D1783" t="s">
        <v>2933</v>
      </c>
      <c r="E1783">
        <v>84</v>
      </c>
      <c r="F1783">
        <v>1</v>
      </c>
      <c r="G1783">
        <v>12102</v>
      </c>
      <c r="K1783">
        <v>2</v>
      </c>
      <c r="L1783" t="s">
        <v>16276</v>
      </c>
      <c r="M1783" t="s">
        <v>16277</v>
      </c>
      <c r="N1783" t="s">
        <v>15961</v>
      </c>
      <c r="O1783" t="s">
        <v>16278</v>
      </c>
      <c r="P1783" t="s">
        <v>16279</v>
      </c>
      <c r="R1783" t="s">
        <v>16280</v>
      </c>
      <c r="Y1783" t="s">
        <v>16281</v>
      </c>
      <c r="AA1783" t="s">
        <v>15910</v>
      </c>
      <c r="AC1783" t="s">
        <v>2242</v>
      </c>
      <c r="AD1783" t="s">
        <v>15911</v>
      </c>
      <c r="AE1783" t="s">
        <v>15912</v>
      </c>
      <c r="AG1783">
        <v>112786</v>
      </c>
      <c r="AH1783">
        <v>17578981</v>
      </c>
      <c r="AL1783" t="s">
        <v>2175</v>
      </c>
      <c r="AM1783" t="s">
        <v>2944</v>
      </c>
      <c r="AN1783" t="s">
        <v>2353</v>
      </c>
      <c r="AO1783" t="s">
        <v>2177</v>
      </c>
      <c r="AP1783" t="s">
        <v>16282</v>
      </c>
    </row>
    <row r="1784" spans="1:43">
      <c r="A1784" t="s">
        <v>7784</v>
      </c>
      <c r="B1784" t="s">
        <v>7785</v>
      </c>
      <c r="C1784">
        <v>2016</v>
      </c>
      <c r="D1784" t="s">
        <v>4236</v>
      </c>
      <c r="E1784">
        <v>25</v>
      </c>
      <c r="F1784">
        <v>7</v>
      </c>
      <c r="G1784">
        <v>73202</v>
      </c>
      <c r="L1784" t="s">
        <v>7786</v>
      </c>
      <c r="M1784" t="s">
        <v>7787</v>
      </c>
      <c r="N1784" t="s">
        <v>7788</v>
      </c>
      <c r="O1784" t="s">
        <v>7789</v>
      </c>
      <c r="P1784" t="s">
        <v>7790</v>
      </c>
      <c r="Q1784" t="s">
        <v>7791</v>
      </c>
      <c r="R1784" t="s">
        <v>7792</v>
      </c>
      <c r="W1784" t="s">
        <v>7793</v>
      </c>
      <c r="X1784" t="s">
        <v>7794</v>
      </c>
      <c r="Y1784" t="s">
        <v>7795</v>
      </c>
      <c r="Z1784" t="s">
        <v>7796</v>
      </c>
      <c r="AC1784" t="s">
        <v>2242</v>
      </c>
      <c r="AH1784">
        <v>16741056</v>
      </c>
      <c r="AL1784" t="s">
        <v>2175</v>
      </c>
      <c r="AM1784" t="s">
        <v>4246</v>
      </c>
      <c r="AN1784" t="s">
        <v>14</v>
      </c>
      <c r="AO1784" t="s">
        <v>2177</v>
      </c>
      <c r="AP1784" t="s">
        <v>7797</v>
      </c>
      <c r="AQ1784" t="s">
        <v>7796</v>
      </c>
    </row>
    <row r="1785" spans="1:43">
      <c r="A1785" t="s">
        <v>10756</v>
      </c>
      <c r="B1785" t="s">
        <v>10757</v>
      </c>
      <c r="C1785">
        <v>2016</v>
      </c>
      <c r="D1785" t="s">
        <v>2261</v>
      </c>
      <c r="E1785">
        <v>144</v>
      </c>
      <c r="F1785">
        <v>2</v>
      </c>
      <c r="G1785">
        <v>24306</v>
      </c>
      <c r="K1785">
        <v>4</v>
      </c>
      <c r="L1785" t="s">
        <v>10758</v>
      </c>
      <c r="M1785" t="s">
        <v>10759</v>
      </c>
      <c r="N1785" t="s">
        <v>10760</v>
      </c>
      <c r="O1785" t="s">
        <v>10761</v>
      </c>
      <c r="P1785" t="s">
        <v>10762</v>
      </c>
      <c r="R1785" t="s">
        <v>10763</v>
      </c>
      <c r="Y1785" t="s">
        <v>10764</v>
      </c>
      <c r="AC1785" t="s">
        <v>2172</v>
      </c>
      <c r="AH1785">
        <v>219606</v>
      </c>
      <c r="AJ1785" t="s">
        <v>2272</v>
      </c>
      <c r="AL1785" t="s">
        <v>2175</v>
      </c>
      <c r="AM1785" t="s">
        <v>2273</v>
      </c>
      <c r="AN1785" t="s">
        <v>14</v>
      </c>
      <c r="AO1785" t="s">
        <v>2177</v>
      </c>
      <c r="AP1785" t="s">
        <v>10765</v>
      </c>
    </row>
    <row r="1786" spans="1:43">
      <c r="A1786" t="s">
        <v>10756</v>
      </c>
      <c r="B1786" t="s">
        <v>16591</v>
      </c>
      <c r="C1786">
        <v>2015</v>
      </c>
      <c r="D1786" t="s">
        <v>2341</v>
      </c>
      <c r="E1786">
        <v>635</v>
      </c>
      <c r="F1786">
        <v>11</v>
      </c>
      <c r="G1786">
        <v>112034</v>
      </c>
      <c r="L1786" t="s">
        <v>16592</v>
      </c>
      <c r="M1786" t="s">
        <v>16593</v>
      </c>
      <c r="N1786" t="s">
        <v>10760</v>
      </c>
      <c r="O1786" t="s">
        <v>10761</v>
      </c>
      <c r="P1786" t="s">
        <v>16594</v>
      </c>
      <c r="R1786" t="s">
        <v>16595</v>
      </c>
      <c r="Y1786" t="s">
        <v>16596</v>
      </c>
      <c r="AA1786" t="s">
        <v>15670</v>
      </c>
      <c r="AB1786" t="s">
        <v>12735</v>
      </c>
      <c r="AC1786" t="s">
        <v>2242</v>
      </c>
      <c r="AD1786" t="s">
        <v>12736</v>
      </c>
      <c r="AE1786" t="s">
        <v>12737</v>
      </c>
      <c r="AG1786">
        <v>115565</v>
      </c>
      <c r="AH1786">
        <v>17426588</v>
      </c>
      <c r="AL1786" t="s">
        <v>2175</v>
      </c>
      <c r="AM1786" t="s">
        <v>2352</v>
      </c>
      <c r="AN1786" t="s">
        <v>2353</v>
      </c>
      <c r="AO1786" t="s">
        <v>2177</v>
      </c>
      <c r="AP1786" t="s">
        <v>16597</v>
      </c>
    </row>
    <row r="1787" spans="1:43">
      <c r="A1787" t="s">
        <v>12800</v>
      </c>
      <c r="B1787" t="s">
        <v>12801</v>
      </c>
      <c r="C1787">
        <v>2015</v>
      </c>
      <c r="D1787" t="s">
        <v>2341</v>
      </c>
      <c r="E1787">
        <v>635</v>
      </c>
      <c r="F1787">
        <v>9</v>
      </c>
      <c r="G1787">
        <v>92047</v>
      </c>
      <c r="L1787" t="s">
        <v>12802</v>
      </c>
      <c r="M1787" t="s">
        <v>12803</v>
      </c>
      <c r="N1787" t="s">
        <v>12804</v>
      </c>
      <c r="O1787" t="s">
        <v>12805</v>
      </c>
      <c r="P1787" t="s">
        <v>12806</v>
      </c>
      <c r="R1787" t="s">
        <v>12807</v>
      </c>
      <c r="Y1787" t="s">
        <v>12808</v>
      </c>
      <c r="AA1787" t="s">
        <v>12734</v>
      </c>
      <c r="AB1787" t="s">
        <v>12735</v>
      </c>
      <c r="AC1787" t="s">
        <v>2242</v>
      </c>
      <c r="AD1787" t="s">
        <v>12736</v>
      </c>
      <c r="AE1787" t="s">
        <v>12737</v>
      </c>
      <c r="AG1787">
        <v>115565</v>
      </c>
      <c r="AH1787">
        <v>17426588</v>
      </c>
      <c r="AL1787" t="s">
        <v>2175</v>
      </c>
      <c r="AM1787" t="s">
        <v>2352</v>
      </c>
      <c r="AN1787" t="s">
        <v>2353</v>
      </c>
      <c r="AO1787" t="s">
        <v>2177</v>
      </c>
      <c r="AP1787" t="s">
        <v>12809</v>
      </c>
    </row>
    <row r="1788" spans="1:43">
      <c r="A1788" t="s">
        <v>19261</v>
      </c>
      <c r="B1788" t="s">
        <v>19262</v>
      </c>
      <c r="C1788">
        <v>2014</v>
      </c>
      <c r="D1788" t="s">
        <v>12</v>
      </c>
      <c r="E1788">
        <v>781</v>
      </c>
      <c r="F1788">
        <v>2</v>
      </c>
      <c r="G1788">
        <v>69</v>
      </c>
      <c r="K1788">
        <v>22</v>
      </c>
      <c r="L1788" t="s">
        <v>19263</v>
      </c>
      <c r="M1788" t="s">
        <v>19264</v>
      </c>
      <c r="N1788" t="s">
        <v>19265</v>
      </c>
      <c r="O1788" t="s">
        <v>19266</v>
      </c>
      <c r="P1788" t="s">
        <v>19267</v>
      </c>
      <c r="Q1788" t="s">
        <v>19268</v>
      </c>
      <c r="W1788" t="s">
        <v>19269</v>
      </c>
      <c r="Y1788" t="s">
        <v>19270</v>
      </c>
      <c r="AC1788" t="s">
        <v>2242</v>
      </c>
      <c r="AH1788" t="s">
        <v>2312</v>
      </c>
      <c r="AL1788" t="s">
        <v>2175</v>
      </c>
      <c r="AM1788" t="s">
        <v>2313</v>
      </c>
      <c r="AN1788" t="s">
        <v>14</v>
      </c>
      <c r="AO1788" t="s">
        <v>2177</v>
      </c>
      <c r="AP1788" t="s">
        <v>19271</v>
      </c>
    </row>
    <row r="1789" spans="1:43">
      <c r="A1789" t="s">
        <v>20662</v>
      </c>
      <c r="B1789" t="s">
        <v>20663</v>
      </c>
      <c r="C1789">
        <v>2014</v>
      </c>
      <c r="D1789" t="s">
        <v>2181</v>
      </c>
      <c r="E1789">
        <v>104</v>
      </c>
      <c r="F1789">
        <v>5</v>
      </c>
      <c r="G1789">
        <v>52414</v>
      </c>
      <c r="K1789">
        <v>4</v>
      </c>
      <c r="L1789" t="s">
        <v>20664</v>
      </c>
      <c r="M1789" t="s">
        <v>20665</v>
      </c>
      <c r="N1789" t="s">
        <v>20666</v>
      </c>
      <c r="O1789" t="s">
        <v>20667</v>
      </c>
      <c r="P1789" t="s">
        <v>20668</v>
      </c>
      <c r="R1789" t="s">
        <v>20669</v>
      </c>
      <c r="Y1789" t="s">
        <v>20670</v>
      </c>
      <c r="Z1789" t="s">
        <v>20671</v>
      </c>
      <c r="AC1789" t="s">
        <v>2172</v>
      </c>
      <c r="AH1789">
        <v>36951</v>
      </c>
      <c r="AJ1789" t="s">
        <v>2191</v>
      </c>
      <c r="AL1789" t="s">
        <v>2175</v>
      </c>
      <c r="AM1789" t="s">
        <v>2192</v>
      </c>
      <c r="AN1789" t="s">
        <v>14</v>
      </c>
      <c r="AO1789" t="s">
        <v>2177</v>
      </c>
      <c r="AP1789" t="s">
        <v>20672</v>
      </c>
      <c r="AQ1789" t="s">
        <v>20671</v>
      </c>
    </row>
    <row r="1790" spans="1:43">
      <c r="A1790" t="s">
        <v>10141</v>
      </c>
      <c r="B1790" t="s">
        <v>10142</v>
      </c>
      <c r="C1790">
        <v>2016</v>
      </c>
      <c r="D1790" t="s">
        <v>2081</v>
      </c>
      <c r="E1790">
        <v>818</v>
      </c>
      <c r="F1790">
        <v>2</v>
      </c>
      <c r="G1790" t="s">
        <v>10143</v>
      </c>
      <c r="L1790" t="s">
        <v>10144</v>
      </c>
      <c r="M1790" t="s">
        <v>10145</v>
      </c>
      <c r="N1790" t="s">
        <v>10146</v>
      </c>
      <c r="O1790" t="s">
        <v>10147</v>
      </c>
      <c r="P1790" t="s">
        <v>10148</v>
      </c>
      <c r="Q1790" t="s">
        <v>10149</v>
      </c>
      <c r="Y1790" t="s">
        <v>10150</v>
      </c>
      <c r="AC1790" t="s">
        <v>2242</v>
      </c>
      <c r="AH1790">
        <v>20418205</v>
      </c>
      <c r="AL1790" t="s">
        <v>2175</v>
      </c>
      <c r="AM1790" t="s">
        <v>2582</v>
      </c>
      <c r="AN1790" t="s">
        <v>14</v>
      </c>
      <c r="AO1790" t="s">
        <v>2177</v>
      </c>
      <c r="AP1790" t="s">
        <v>10151</v>
      </c>
    </row>
    <row r="1791" spans="1:43">
      <c r="A1791" t="s">
        <v>6408</v>
      </c>
      <c r="B1791" t="s">
        <v>6409</v>
      </c>
      <c r="C1791">
        <v>2016</v>
      </c>
      <c r="D1791" t="s">
        <v>2396</v>
      </c>
      <c r="E1791">
        <v>26</v>
      </c>
      <c r="F1791">
        <v>11</v>
      </c>
      <c r="G1791">
        <v>115004</v>
      </c>
      <c r="L1791" t="s">
        <v>6410</v>
      </c>
      <c r="M1791" t="s">
        <v>6411</v>
      </c>
      <c r="N1791" t="s">
        <v>6412</v>
      </c>
      <c r="O1791" t="s">
        <v>6413</v>
      </c>
      <c r="P1791" t="s">
        <v>6414</v>
      </c>
      <c r="Q1791" t="s">
        <v>6415</v>
      </c>
      <c r="R1791" t="s">
        <v>6416</v>
      </c>
      <c r="Y1791" t="s">
        <v>6417</v>
      </c>
      <c r="AC1791" t="s">
        <v>2242</v>
      </c>
      <c r="AH1791">
        <v>9601317</v>
      </c>
      <c r="AJ1791" t="s">
        <v>2405</v>
      </c>
      <c r="AL1791" t="s">
        <v>2175</v>
      </c>
      <c r="AM1791" t="s">
        <v>2406</v>
      </c>
      <c r="AN1791" t="s">
        <v>14</v>
      </c>
      <c r="AO1791" t="s">
        <v>2177</v>
      </c>
      <c r="AP1791" t="s">
        <v>6418</v>
      </c>
    </row>
    <row r="1792" spans="1:43">
      <c r="A1792" t="s">
        <v>21602</v>
      </c>
      <c r="B1792" t="s">
        <v>21603</v>
      </c>
      <c r="C1792">
        <v>2014</v>
      </c>
      <c r="D1792" t="s">
        <v>2969</v>
      </c>
      <c r="E1792">
        <v>1593</v>
      </c>
      <c r="H1792">
        <v>159</v>
      </c>
      <c r="I1792">
        <v>162</v>
      </c>
      <c r="K1792">
        <v>1</v>
      </c>
      <c r="L1792" t="s">
        <v>21604</v>
      </c>
      <c r="M1792" t="s">
        <v>21605</v>
      </c>
      <c r="N1792" t="s">
        <v>21594</v>
      </c>
      <c r="O1792" t="s">
        <v>21606</v>
      </c>
      <c r="P1792" t="s">
        <v>21607</v>
      </c>
      <c r="Q1792" t="s">
        <v>21608</v>
      </c>
      <c r="R1792" t="s">
        <v>21609</v>
      </c>
      <c r="Y1792" t="s">
        <v>21610</v>
      </c>
      <c r="Z1792" t="s">
        <v>21611</v>
      </c>
      <c r="AB1792" t="s">
        <v>19584</v>
      </c>
      <c r="AC1792" t="s">
        <v>2172</v>
      </c>
      <c r="AD1792" t="s">
        <v>19585</v>
      </c>
      <c r="AE1792" t="s">
        <v>19586</v>
      </c>
      <c r="AF1792" t="s">
        <v>19587</v>
      </c>
      <c r="AG1792">
        <v>108169</v>
      </c>
      <c r="AH1792" t="s">
        <v>2978</v>
      </c>
      <c r="AI1792">
        <v>9780735412279</v>
      </c>
      <c r="AL1792" t="s">
        <v>2175</v>
      </c>
      <c r="AM1792" t="s">
        <v>2979</v>
      </c>
      <c r="AN1792" t="s">
        <v>2353</v>
      </c>
      <c r="AO1792" t="s">
        <v>2177</v>
      </c>
      <c r="AP1792" t="s">
        <v>21612</v>
      </c>
      <c r="AQ1792" t="s">
        <v>21611</v>
      </c>
    </row>
    <row r="1793" spans="1:43">
      <c r="A1793" t="s">
        <v>14548</v>
      </c>
      <c r="B1793" t="s">
        <v>879</v>
      </c>
      <c r="C1793">
        <v>2015</v>
      </c>
      <c r="D1793" t="s">
        <v>783</v>
      </c>
      <c r="E1793">
        <v>26</v>
      </c>
      <c r="F1793">
        <v>16</v>
      </c>
      <c r="G1793">
        <v>165203</v>
      </c>
      <c r="L1793" t="s">
        <v>14549</v>
      </c>
      <c r="M1793" t="s">
        <v>14550</v>
      </c>
      <c r="N1793" t="s">
        <v>14551</v>
      </c>
      <c r="O1793" t="s">
        <v>14552</v>
      </c>
      <c r="P1793" t="s">
        <v>14553</v>
      </c>
      <c r="Q1793" t="s">
        <v>14554</v>
      </c>
      <c r="R1793" t="s">
        <v>14555</v>
      </c>
      <c r="Y1793" t="s">
        <v>14556</v>
      </c>
      <c r="AC1793" t="s">
        <v>2242</v>
      </c>
      <c r="AH1793">
        <v>9574484</v>
      </c>
      <c r="AJ1793" t="s">
        <v>3884</v>
      </c>
      <c r="AL1793" t="s">
        <v>2175</v>
      </c>
      <c r="AM1793" t="s">
        <v>783</v>
      </c>
      <c r="AN1793" t="s">
        <v>14</v>
      </c>
      <c r="AO1793" t="s">
        <v>2177</v>
      </c>
      <c r="AP1793" t="s">
        <v>14557</v>
      </c>
    </row>
    <row r="1794" spans="1:43">
      <c r="A1794" t="s">
        <v>7068</v>
      </c>
      <c r="B1794" t="s">
        <v>7069</v>
      </c>
      <c r="C1794">
        <v>2016</v>
      </c>
      <c r="D1794" t="s">
        <v>3972</v>
      </c>
      <c r="E1794">
        <v>49</v>
      </c>
      <c r="F1794">
        <v>36</v>
      </c>
      <c r="G1794">
        <v>363002</v>
      </c>
      <c r="K1794">
        <v>6</v>
      </c>
      <c r="L1794" t="s">
        <v>7070</v>
      </c>
      <c r="M1794" t="s">
        <v>7071</v>
      </c>
      <c r="N1794" t="s">
        <v>7072</v>
      </c>
      <c r="O1794" t="s">
        <v>7073</v>
      </c>
      <c r="P1794" t="s">
        <v>7074</v>
      </c>
      <c r="Q1794" t="s">
        <v>7075</v>
      </c>
      <c r="R1794" t="s">
        <v>7076</v>
      </c>
      <c r="W1794" t="s">
        <v>7077</v>
      </c>
      <c r="X1794" t="s">
        <v>7078</v>
      </c>
      <c r="Y1794" t="s">
        <v>7079</v>
      </c>
      <c r="AC1794" t="s">
        <v>2242</v>
      </c>
      <c r="AH1794">
        <v>223727</v>
      </c>
      <c r="AJ1794" t="s">
        <v>3983</v>
      </c>
      <c r="AL1794" t="s">
        <v>2175</v>
      </c>
      <c r="AM1794" t="s">
        <v>3984</v>
      </c>
      <c r="AN1794" t="s">
        <v>214</v>
      </c>
      <c r="AO1794" t="s">
        <v>2177</v>
      </c>
      <c r="AP1794" t="s">
        <v>7080</v>
      </c>
    </row>
    <row r="1795" spans="1:43">
      <c r="A1795" t="s">
        <v>16734</v>
      </c>
      <c r="B1795" t="s">
        <v>16735</v>
      </c>
      <c r="C1795">
        <v>2015</v>
      </c>
      <c r="D1795" t="s">
        <v>2341</v>
      </c>
      <c r="E1795">
        <v>635</v>
      </c>
      <c r="F1795">
        <v>5</v>
      </c>
      <c r="G1795">
        <v>52020</v>
      </c>
      <c r="K1795">
        <v>1</v>
      </c>
      <c r="L1795" t="s">
        <v>16736</v>
      </c>
      <c r="M1795" t="s">
        <v>16737</v>
      </c>
      <c r="N1795" t="s">
        <v>16738</v>
      </c>
      <c r="O1795" t="s">
        <v>16739</v>
      </c>
      <c r="P1795" t="s">
        <v>16740</v>
      </c>
      <c r="R1795" t="s">
        <v>16741</v>
      </c>
      <c r="Y1795" t="s">
        <v>16742</v>
      </c>
      <c r="AA1795" t="s">
        <v>15805</v>
      </c>
      <c r="AB1795" t="s">
        <v>12735</v>
      </c>
      <c r="AC1795" t="s">
        <v>2242</v>
      </c>
      <c r="AD1795" t="s">
        <v>12736</v>
      </c>
      <c r="AE1795" t="s">
        <v>12737</v>
      </c>
      <c r="AG1795">
        <v>115565</v>
      </c>
      <c r="AH1795">
        <v>17426588</v>
      </c>
      <c r="AL1795" t="s">
        <v>2175</v>
      </c>
      <c r="AM1795" t="s">
        <v>2352</v>
      </c>
      <c r="AN1795" t="s">
        <v>2353</v>
      </c>
      <c r="AO1795" t="s">
        <v>2177</v>
      </c>
      <c r="AP1795" t="s">
        <v>16743</v>
      </c>
    </row>
    <row r="1796" spans="1:43">
      <c r="A1796" t="s">
        <v>2946</v>
      </c>
      <c r="B1796" t="s">
        <v>2947</v>
      </c>
      <c r="C1796">
        <v>2017</v>
      </c>
      <c r="D1796" t="s">
        <v>2457</v>
      </c>
      <c r="E1796">
        <v>29</v>
      </c>
      <c r="F1796">
        <v>8</v>
      </c>
      <c r="G1796">
        <v>85604</v>
      </c>
      <c r="L1796" t="s">
        <v>2948</v>
      </c>
      <c r="M1796" t="s">
        <v>2949</v>
      </c>
      <c r="N1796" t="s">
        <v>2950</v>
      </c>
      <c r="O1796" t="s">
        <v>2951</v>
      </c>
      <c r="P1796" t="s">
        <v>2952</v>
      </c>
      <c r="Q1796" t="s">
        <v>2953</v>
      </c>
      <c r="R1796" t="s">
        <v>2954</v>
      </c>
      <c r="Y1796" t="s">
        <v>2955</v>
      </c>
      <c r="AC1796" t="s">
        <v>2242</v>
      </c>
      <c r="AH1796">
        <v>9538984</v>
      </c>
      <c r="AJ1796" t="s">
        <v>2466</v>
      </c>
      <c r="AL1796" t="s">
        <v>2175</v>
      </c>
      <c r="AM1796" t="s">
        <v>2467</v>
      </c>
      <c r="AN1796" t="s">
        <v>14</v>
      </c>
      <c r="AO1796" t="s">
        <v>2177</v>
      </c>
      <c r="AP1796" t="s">
        <v>2956</v>
      </c>
    </row>
    <row r="1797" spans="1:43">
      <c r="A1797" t="s">
        <v>6454</v>
      </c>
      <c r="B1797" t="s">
        <v>6455</v>
      </c>
      <c r="C1797">
        <v>2016</v>
      </c>
      <c r="D1797" t="s">
        <v>783</v>
      </c>
      <c r="E1797">
        <v>27</v>
      </c>
      <c r="F1797">
        <v>43</v>
      </c>
      <c r="G1797">
        <v>434003</v>
      </c>
      <c r="L1797" t="s">
        <v>6456</v>
      </c>
      <c r="M1797" t="s">
        <v>6457</v>
      </c>
      <c r="N1797" t="s">
        <v>6458</v>
      </c>
      <c r="O1797" t="s">
        <v>6459</v>
      </c>
      <c r="P1797" t="s">
        <v>6460</v>
      </c>
      <c r="Q1797" t="s">
        <v>6461</v>
      </c>
      <c r="R1797" t="s">
        <v>6462</v>
      </c>
      <c r="W1797" t="s">
        <v>6463</v>
      </c>
      <c r="X1797" t="s">
        <v>6464</v>
      </c>
      <c r="Y1797" t="s">
        <v>6465</v>
      </c>
      <c r="AC1797" t="s">
        <v>2242</v>
      </c>
      <c r="AH1797">
        <v>9574484</v>
      </c>
      <c r="AJ1797" t="s">
        <v>3884</v>
      </c>
      <c r="AL1797" t="s">
        <v>2175</v>
      </c>
      <c r="AM1797" t="s">
        <v>783</v>
      </c>
      <c r="AN1797" t="s">
        <v>14</v>
      </c>
      <c r="AO1797" t="s">
        <v>2177</v>
      </c>
      <c r="AP1797" t="s">
        <v>6466</v>
      </c>
    </row>
    <row r="1798" spans="1:43">
      <c r="A1798" t="s">
        <v>12219</v>
      </c>
      <c r="B1798" t="s">
        <v>12220</v>
      </c>
      <c r="C1798">
        <v>2015</v>
      </c>
      <c r="D1798" t="s">
        <v>2181</v>
      </c>
      <c r="E1798">
        <v>107</v>
      </c>
      <c r="F1798">
        <v>14</v>
      </c>
      <c r="G1798">
        <v>143113</v>
      </c>
      <c r="K1798">
        <v>4</v>
      </c>
      <c r="L1798" t="s">
        <v>12221</v>
      </c>
      <c r="M1798" t="s">
        <v>12222</v>
      </c>
      <c r="N1798" t="s">
        <v>12223</v>
      </c>
      <c r="O1798" t="s">
        <v>12224</v>
      </c>
      <c r="P1798" t="s">
        <v>12225</v>
      </c>
      <c r="R1798" t="s">
        <v>12226</v>
      </c>
      <c r="W1798" t="s">
        <v>12227</v>
      </c>
      <c r="Y1798" t="s">
        <v>12228</v>
      </c>
      <c r="AC1798" t="s">
        <v>2172</v>
      </c>
      <c r="AH1798">
        <v>36951</v>
      </c>
      <c r="AJ1798" t="s">
        <v>2191</v>
      </c>
      <c r="AL1798" t="s">
        <v>2175</v>
      </c>
      <c r="AM1798" t="s">
        <v>2192</v>
      </c>
      <c r="AN1798" t="s">
        <v>14</v>
      </c>
      <c r="AO1798" t="s">
        <v>2177</v>
      </c>
      <c r="AP1798" t="s">
        <v>12229</v>
      </c>
    </row>
    <row r="1799" spans="1:43">
      <c r="A1799" t="s">
        <v>8418</v>
      </c>
      <c r="B1799" t="s">
        <v>8419</v>
      </c>
      <c r="C1799">
        <v>2016</v>
      </c>
      <c r="D1799" t="s">
        <v>2708</v>
      </c>
      <c r="E1799">
        <v>61</v>
      </c>
      <c r="F1799">
        <v>12</v>
      </c>
      <c r="H1799">
        <v>4551</v>
      </c>
      <c r="I1799">
        <v>4563</v>
      </c>
      <c r="K1799">
        <v>1</v>
      </c>
      <c r="L1799" t="s">
        <v>8420</v>
      </c>
      <c r="M1799" t="s">
        <v>8421</v>
      </c>
      <c r="N1799" t="s">
        <v>8422</v>
      </c>
      <c r="O1799" t="s">
        <v>8423</v>
      </c>
      <c r="P1799" t="s">
        <v>8424</v>
      </c>
      <c r="Q1799" t="s">
        <v>8425</v>
      </c>
      <c r="R1799" t="s">
        <v>8426</v>
      </c>
      <c r="Y1799" t="s">
        <v>8427</v>
      </c>
      <c r="AC1799" t="s">
        <v>2242</v>
      </c>
      <c r="AH1799">
        <v>319155</v>
      </c>
      <c r="AJ1799" t="s">
        <v>2717</v>
      </c>
      <c r="AL1799" t="s">
        <v>2175</v>
      </c>
      <c r="AM1799" t="s">
        <v>2718</v>
      </c>
      <c r="AN1799" t="s">
        <v>14</v>
      </c>
      <c r="AO1799" t="s">
        <v>2177</v>
      </c>
      <c r="AP1799" t="s">
        <v>8428</v>
      </c>
    </row>
    <row r="1800" spans="1:43">
      <c r="A1800" t="s">
        <v>2909</v>
      </c>
      <c r="B1800" t="s">
        <v>2910</v>
      </c>
      <c r="C1800">
        <v>2017</v>
      </c>
      <c r="D1800" t="s">
        <v>2600</v>
      </c>
      <c r="E1800">
        <v>19</v>
      </c>
      <c r="F1800">
        <v>3</v>
      </c>
      <c r="G1800">
        <v>33008</v>
      </c>
      <c r="L1800" t="s">
        <v>2911</v>
      </c>
      <c r="M1800" t="s">
        <v>2912</v>
      </c>
      <c r="N1800" t="s">
        <v>2913</v>
      </c>
      <c r="O1800" t="s">
        <v>2914</v>
      </c>
      <c r="P1800" t="s">
        <v>2915</v>
      </c>
      <c r="Q1800" t="s">
        <v>2916</v>
      </c>
      <c r="R1800" t="s">
        <v>2917</v>
      </c>
      <c r="W1800" t="s">
        <v>2918</v>
      </c>
      <c r="X1800" t="s">
        <v>2919</v>
      </c>
      <c r="Y1800" t="s">
        <v>2920</v>
      </c>
      <c r="AC1800" t="s">
        <v>2242</v>
      </c>
      <c r="AH1800">
        <v>13672630</v>
      </c>
      <c r="AL1800" t="s">
        <v>2175</v>
      </c>
      <c r="AM1800" t="s">
        <v>2610</v>
      </c>
      <c r="AN1800" t="s">
        <v>14</v>
      </c>
      <c r="AO1800" t="s">
        <v>2177</v>
      </c>
      <c r="AP1800" t="s">
        <v>2921</v>
      </c>
    </row>
    <row r="1801" spans="1:43">
      <c r="A1801" t="s">
        <v>13497</v>
      </c>
      <c r="B1801" t="s">
        <v>13498</v>
      </c>
      <c r="C1801">
        <v>2015</v>
      </c>
      <c r="D1801" t="s">
        <v>3678</v>
      </c>
      <c r="E1801">
        <v>57</v>
      </c>
      <c r="F1801">
        <v>7</v>
      </c>
      <c r="G1801">
        <v>75015</v>
      </c>
      <c r="L1801" t="s">
        <v>13499</v>
      </c>
      <c r="M1801" t="s">
        <v>13500</v>
      </c>
      <c r="N1801" t="s">
        <v>13501</v>
      </c>
      <c r="O1801" t="s">
        <v>13502</v>
      </c>
      <c r="P1801" t="s">
        <v>13503</v>
      </c>
      <c r="Q1801" t="s">
        <v>13504</v>
      </c>
      <c r="R1801" t="s">
        <v>13505</v>
      </c>
      <c r="Y1801" t="s">
        <v>13506</v>
      </c>
      <c r="AC1801" t="s">
        <v>2242</v>
      </c>
      <c r="AH1801">
        <v>7413335</v>
      </c>
      <c r="AJ1801" t="s">
        <v>3687</v>
      </c>
      <c r="AL1801" t="s">
        <v>2175</v>
      </c>
      <c r="AM1801" t="s">
        <v>3688</v>
      </c>
      <c r="AN1801" t="s">
        <v>14</v>
      </c>
      <c r="AO1801" t="s">
        <v>2177</v>
      </c>
      <c r="AP1801" t="s">
        <v>13507</v>
      </c>
    </row>
    <row r="1802" spans="1:43">
      <c r="A1802" t="s">
        <v>11193</v>
      </c>
      <c r="B1802" t="s">
        <v>11194</v>
      </c>
      <c r="C1802">
        <v>2015</v>
      </c>
      <c r="D1802" t="s">
        <v>150</v>
      </c>
      <c r="E1802">
        <v>56</v>
      </c>
      <c r="F1802">
        <v>2</v>
      </c>
      <c r="G1802">
        <v>26001</v>
      </c>
      <c r="K1802">
        <v>2</v>
      </c>
      <c r="L1802" t="s">
        <v>11195</v>
      </c>
      <c r="M1802" t="s">
        <v>11196</v>
      </c>
      <c r="N1802" t="s">
        <v>11197</v>
      </c>
      <c r="O1802" t="s">
        <v>11198</v>
      </c>
      <c r="P1802" t="s">
        <v>11199</v>
      </c>
      <c r="Q1802" t="s">
        <v>11200</v>
      </c>
      <c r="R1802" t="s">
        <v>11201</v>
      </c>
      <c r="Y1802" t="s">
        <v>11202</v>
      </c>
      <c r="AC1802" t="s">
        <v>2242</v>
      </c>
      <c r="AH1802">
        <v>295515</v>
      </c>
      <c r="AJ1802" t="s">
        <v>2285</v>
      </c>
      <c r="AL1802" t="s">
        <v>2175</v>
      </c>
      <c r="AM1802" t="s">
        <v>2286</v>
      </c>
      <c r="AN1802" t="s">
        <v>14</v>
      </c>
      <c r="AO1802" t="s">
        <v>2177</v>
      </c>
      <c r="AP1802" t="s">
        <v>11203</v>
      </c>
    </row>
    <row r="1803" spans="1:43">
      <c r="A1803" t="s">
        <v>8670</v>
      </c>
      <c r="B1803" t="s">
        <v>235</v>
      </c>
      <c r="C1803">
        <v>2015</v>
      </c>
      <c r="D1803" t="s">
        <v>4386</v>
      </c>
      <c r="E1803">
        <v>36</v>
      </c>
      <c r="F1803">
        <v>2</v>
      </c>
      <c r="G1803">
        <v>25009</v>
      </c>
      <c r="L1803" t="s">
        <v>15062</v>
      </c>
      <c r="M1803" t="s">
        <v>15063</v>
      </c>
      <c r="N1803" t="s">
        <v>15064</v>
      </c>
      <c r="O1803" t="s">
        <v>15065</v>
      </c>
      <c r="P1803" t="s">
        <v>15066</v>
      </c>
      <c r="Q1803" t="s">
        <v>15067</v>
      </c>
      <c r="R1803" t="s">
        <v>15068</v>
      </c>
      <c r="Y1803" t="s">
        <v>15069</v>
      </c>
      <c r="Z1803" t="s">
        <v>15070</v>
      </c>
      <c r="AC1803" t="s">
        <v>2242</v>
      </c>
      <c r="AH1803">
        <v>1430807</v>
      </c>
      <c r="AJ1803" t="s">
        <v>4392</v>
      </c>
      <c r="AL1803" t="s">
        <v>2175</v>
      </c>
      <c r="AM1803" t="s">
        <v>4393</v>
      </c>
      <c r="AN1803" t="s">
        <v>14</v>
      </c>
      <c r="AO1803" t="s">
        <v>2177</v>
      </c>
      <c r="AP1803" t="s">
        <v>15071</v>
      </c>
      <c r="AQ1803" t="s">
        <v>15070</v>
      </c>
    </row>
    <row r="1804" spans="1:43">
      <c r="A1804" t="s">
        <v>8149</v>
      </c>
      <c r="B1804" t="s">
        <v>8150</v>
      </c>
      <c r="C1804">
        <v>2016</v>
      </c>
      <c r="D1804" t="s">
        <v>2969</v>
      </c>
      <c r="E1804">
        <v>1738</v>
      </c>
      <c r="G1804">
        <v>40006</v>
      </c>
      <c r="L1804" t="s">
        <v>8151</v>
      </c>
      <c r="M1804" t="s">
        <v>8152</v>
      </c>
      <c r="N1804" t="s">
        <v>8153</v>
      </c>
      <c r="O1804" t="s">
        <v>8154</v>
      </c>
      <c r="P1804" t="s">
        <v>8155</v>
      </c>
      <c r="Q1804" t="s">
        <v>8156</v>
      </c>
      <c r="Y1804" t="s">
        <v>8157</v>
      </c>
      <c r="AA1804" t="s">
        <v>8125</v>
      </c>
      <c r="AC1804" t="s">
        <v>2172</v>
      </c>
      <c r="AD1804" t="s">
        <v>8126</v>
      </c>
      <c r="AE1804" t="s">
        <v>8127</v>
      </c>
      <c r="AG1804">
        <v>122034</v>
      </c>
      <c r="AH1804" t="s">
        <v>2978</v>
      </c>
      <c r="AI1804">
        <v>9780735413924</v>
      </c>
      <c r="AL1804" t="s">
        <v>2175</v>
      </c>
      <c r="AM1804" t="s">
        <v>2979</v>
      </c>
      <c r="AN1804" t="s">
        <v>2353</v>
      </c>
      <c r="AO1804" t="s">
        <v>2177</v>
      </c>
      <c r="AP1804" t="s">
        <v>8158</v>
      </c>
    </row>
    <row r="1805" spans="1:43">
      <c r="A1805" t="s">
        <v>12933</v>
      </c>
      <c r="B1805" t="s">
        <v>12934</v>
      </c>
      <c r="C1805">
        <v>2015</v>
      </c>
      <c r="D1805" t="s">
        <v>2165</v>
      </c>
      <c r="E1805">
        <v>22</v>
      </c>
      <c r="F1805">
        <v>9</v>
      </c>
      <c r="G1805">
        <v>93503</v>
      </c>
      <c r="K1805">
        <v>1</v>
      </c>
      <c r="L1805" t="s">
        <v>12935</v>
      </c>
      <c r="M1805" t="s">
        <v>12936</v>
      </c>
      <c r="N1805" t="s">
        <v>12937</v>
      </c>
      <c r="O1805" t="s">
        <v>12938</v>
      </c>
      <c r="P1805" t="s">
        <v>12939</v>
      </c>
      <c r="R1805" t="s">
        <v>12940</v>
      </c>
      <c r="Y1805" t="s">
        <v>12941</v>
      </c>
      <c r="AC1805" t="s">
        <v>2172</v>
      </c>
      <c r="AH1805" t="s">
        <v>2173</v>
      </c>
      <c r="AJ1805" t="s">
        <v>2174</v>
      </c>
      <c r="AL1805" t="s">
        <v>2175</v>
      </c>
      <c r="AM1805" t="s">
        <v>2176</v>
      </c>
      <c r="AN1805" t="s">
        <v>14</v>
      </c>
      <c r="AO1805" t="s">
        <v>2177</v>
      </c>
      <c r="AP1805" t="s">
        <v>12942</v>
      </c>
    </row>
    <row r="1806" spans="1:43">
      <c r="A1806" t="s">
        <v>20611</v>
      </c>
      <c r="B1806" t="s">
        <v>20612</v>
      </c>
      <c r="C1806">
        <v>2014</v>
      </c>
      <c r="D1806" t="s">
        <v>2341</v>
      </c>
      <c r="E1806">
        <v>488</v>
      </c>
      <c r="F1806" t="s">
        <v>20613</v>
      </c>
      <c r="G1806">
        <v>42011</v>
      </c>
      <c r="L1806" t="s">
        <v>20614</v>
      </c>
      <c r="M1806" t="s">
        <v>20615</v>
      </c>
      <c r="N1806" t="s">
        <v>20616</v>
      </c>
      <c r="O1806" t="s">
        <v>20617</v>
      </c>
      <c r="P1806" t="s">
        <v>20618</v>
      </c>
      <c r="R1806" t="s">
        <v>20619</v>
      </c>
      <c r="Y1806" t="s">
        <v>20620</v>
      </c>
      <c r="AB1806" t="s">
        <v>19422</v>
      </c>
      <c r="AC1806" t="s">
        <v>2242</v>
      </c>
      <c r="AD1806" t="s">
        <v>19423</v>
      </c>
      <c r="AE1806" t="s">
        <v>19424</v>
      </c>
      <c r="AF1806" t="s">
        <v>19425</v>
      </c>
      <c r="AG1806">
        <v>106035</v>
      </c>
      <c r="AH1806">
        <v>17426588</v>
      </c>
      <c r="AL1806" t="s">
        <v>2175</v>
      </c>
      <c r="AM1806" t="s">
        <v>2352</v>
      </c>
      <c r="AN1806" t="s">
        <v>2353</v>
      </c>
      <c r="AO1806" t="s">
        <v>2177</v>
      </c>
      <c r="AP1806" t="s">
        <v>20621</v>
      </c>
    </row>
    <row r="1807" spans="1:43">
      <c r="A1807" t="s">
        <v>8250</v>
      </c>
      <c r="B1807" t="s">
        <v>8251</v>
      </c>
      <c r="C1807">
        <v>2016</v>
      </c>
      <c r="D1807" t="s">
        <v>2600</v>
      </c>
      <c r="E1807">
        <v>18</v>
      </c>
      <c r="F1807">
        <v>6</v>
      </c>
      <c r="G1807">
        <v>61001</v>
      </c>
      <c r="K1807">
        <v>1</v>
      </c>
      <c r="L1807" t="s">
        <v>8252</v>
      </c>
      <c r="M1807" t="s">
        <v>8253</v>
      </c>
      <c r="N1807" t="s">
        <v>8254</v>
      </c>
      <c r="O1807" t="s">
        <v>8255</v>
      </c>
      <c r="P1807" t="s">
        <v>8256</v>
      </c>
      <c r="Q1807" t="s">
        <v>8257</v>
      </c>
      <c r="R1807" t="s">
        <v>8258</v>
      </c>
      <c r="Y1807" t="s">
        <v>8259</v>
      </c>
      <c r="Z1807" t="s">
        <v>5509</v>
      </c>
      <c r="AC1807" t="s">
        <v>2242</v>
      </c>
      <c r="AH1807">
        <v>13672630</v>
      </c>
      <c r="AL1807" t="s">
        <v>2175</v>
      </c>
      <c r="AM1807" t="s">
        <v>2610</v>
      </c>
      <c r="AN1807" t="s">
        <v>214</v>
      </c>
      <c r="AO1807" t="s">
        <v>2177</v>
      </c>
      <c r="AP1807" t="s">
        <v>8260</v>
      </c>
      <c r="AQ1807" t="s">
        <v>5509</v>
      </c>
    </row>
    <row r="1808" spans="1:43">
      <c r="A1808" t="s">
        <v>20810</v>
      </c>
      <c r="B1808" t="s">
        <v>20811</v>
      </c>
      <c r="C1808">
        <v>2014</v>
      </c>
      <c r="D1808" t="s">
        <v>133</v>
      </c>
      <c r="E1808">
        <v>51</v>
      </c>
      <c r="F1808" t="s">
        <v>10867</v>
      </c>
      <c r="G1808">
        <v>6017</v>
      </c>
      <c r="M1808" t="s">
        <v>20812</v>
      </c>
      <c r="N1808" t="s">
        <v>20813</v>
      </c>
      <c r="O1808" t="s">
        <v>20814</v>
      </c>
      <c r="P1808" t="s">
        <v>20815</v>
      </c>
      <c r="R1808" t="s">
        <v>20816</v>
      </c>
      <c r="Y1808" t="s">
        <v>20817</v>
      </c>
      <c r="AC1808" t="s">
        <v>2242</v>
      </c>
      <c r="AH1808">
        <v>261394</v>
      </c>
      <c r="AJ1808" t="s">
        <v>3759</v>
      </c>
      <c r="AL1808" t="s">
        <v>2175</v>
      </c>
      <c r="AM1808" t="s">
        <v>133</v>
      </c>
      <c r="AN1808" t="s">
        <v>14</v>
      </c>
      <c r="AO1808" t="s">
        <v>2177</v>
      </c>
      <c r="AP1808" t="s">
        <v>20818</v>
      </c>
    </row>
    <row r="1809" spans="1:43">
      <c r="A1809" t="s">
        <v>18142</v>
      </c>
      <c r="B1809" t="s">
        <v>18143</v>
      </c>
      <c r="C1809">
        <v>2014</v>
      </c>
      <c r="D1809" t="s">
        <v>7058</v>
      </c>
      <c r="E1809">
        <v>41</v>
      </c>
      <c r="F1809">
        <v>8</v>
      </c>
      <c r="G1809">
        <v>87001</v>
      </c>
      <c r="K1809">
        <v>11</v>
      </c>
      <c r="L1809" t="s">
        <v>18144</v>
      </c>
      <c r="M1809" t="s">
        <v>18145</v>
      </c>
      <c r="N1809" t="s">
        <v>18146</v>
      </c>
      <c r="O1809" t="s">
        <v>18147</v>
      </c>
    </row>
    <row r="1810" spans="1:43">
      <c r="A1810" t="s">
        <v>21344</v>
      </c>
      <c r="B1810" t="s">
        <v>21345</v>
      </c>
      <c r="C1810">
        <v>2014</v>
      </c>
      <c r="D1810" t="s">
        <v>2969</v>
      </c>
      <c r="E1810">
        <v>1593</v>
      </c>
      <c r="H1810">
        <v>674</v>
      </c>
      <c r="I1810">
        <v>677</v>
      </c>
      <c r="L1810" t="s">
        <v>21346</v>
      </c>
      <c r="M1810" t="s">
        <v>21347</v>
      </c>
      <c r="N1810" t="s">
        <v>21348</v>
      </c>
      <c r="O1810" t="s">
        <v>21349</v>
      </c>
      <c r="P1810" t="s">
        <v>21350</v>
      </c>
      <c r="Q1810" t="s">
        <v>21351</v>
      </c>
      <c r="R1810" t="s">
        <v>21352</v>
      </c>
      <c r="Y1810" t="s">
        <v>21353</v>
      </c>
      <c r="Z1810" t="s">
        <v>21354</v>
      </c>
      <c r="AB1810" t="s">
        <v>19584</v>
      </c>
      <c r="AC1810" t="s">
        <v>2172</v>
      </c>
      <c r="AD1810" t="s">
        <v>19585</v>
      </c>
      <c r="AE1810" t="s">
        <v>19586</v>
      </c>
      <c r="AF1810" t="s">
        <v>19587</v>
      </c>
      <c r="AG1810">
        <v>108169</v>
      </c>
      <c r="AH1810" t="s">
        <v>2978</v>
      </c>
      <c r="AI1810">
        <v>9780735412279</v>
      </c>
      <c r="AL1810" t="s">
        <v>2175</v>
      </c>
      <c r="AM1810" t="s">
        <v>2979</v>
      </c>
      <c r="AN1810" t="s">
        <v>2353</v>
      </c>
      <c r="AO1810" t="s">
        <v>2177</v>
      </c>
      <c r="AP1810" t="s">
        <v>21355</v>
      </c>
      <c r="AQ1810" t="s">
        <v>21354</v>
      </c>
    </row>
    <row r="1811" spans="1:43">
      <c r="A1811" t="s">
        <v>9843</v>
      </c>
      <c r="B1811" t="s">
        <v>9844</v>
      </c>
      <c r="C1811">
        <v>2016</v>
      </c>
      <c r="D1811" t="s">
        <v>3500</v>
      </c>
      <c r="E1811">
        <v>11</v>
      </c>
      <c r="F1811">
        <v>3</v>
      </c>
      <c r="G1811" t="s">
        <v>9845</v>
      </c>
      <c r="K1811">
        <v>2</v>
      </c>
      <c r="L1811" t="s">
        <v>9846</v>
      </c>
      <c r="M1811" t="s">
        <v>9847</v>
      </c>
      <c r="N1811" t="s">
        <v>9848</v>
      </c>
      <c r="O1811" t="s">
        <v>9849</v>
      </c>
      <c r="P1811" t="s">
        <v>9850</v>
      </c>
      <c r="R1811" t="s">
        <v>9851</v>
      </c>
      <c r="Y1811" t="s">
        <v>9852</v>
      </c>
      <c r="Z1811" t="s">
        <v>9853</v>
      </c>
      <c r="AC1811" t="s">
        <v>2242</v>
      </c>
      <c r="AH1811">
        <v>17480221</v>
      </c>
      <c r="AL1811" t="s">
        <v>2175</v>
      </c>
      <c r="AM1811" t="s">
        <v>3511</v>
      </c>
      <c r="AN1811" t="s">
        <v>2353</v>
      </c>
      <c r="AO1811" t="s">
        <v>2177</v>
      </c>
      <c r="AP1811" t="s">
        <v>9854</v>
      </c>
      <c r="AQ1811" t="s">
        <v>9853</v>
      </c>
    </row>
    <row r="1812" spans="1:43">
      <c r="A1812" t="s">
        <v>16294</v>
      </c>
      <c r="B1812" t="s">
        <v>2040</v>
      </c>
      <c r="C1812">
        <v>2015</v>
      </c>
      <c r="D1812" t="s">
        <v>2933</v>
      </c>
      <c r="E1812">
        <v>84</v>
      </c>
      <c r="F1812">
        <v>1</v>
      </c>
      <c r="G1812">
        <v>12006</v>
      </c>
      <c r="K1812">
        <v>3</v>
      </c>
      <c r="L1812" t="s">
        <v>16295</v>
      </c>
      <c r="M1812" t="s">
        <v>16296</v>
      </c>
      <c r="N1812" t="s">
        <v>16297</v>
      </c>
      <c r="O1812" t="s">
        <v>16298</v>
      </c>
      <c r="P1812" t="s">
        <v>16299</v>
      </c>
      <c r="R1812" t="s">
        <v>16300</v>
      </c>
      <c r="Y1812" t="s">
        <v>16301</v>
      </c>
      <c r="AA1812" t="s">
        <v>15910</v>
      </c>
      <c r="AC1812" t="s">
        <v>2242</v>
      </c>
      <c r="AD1812" t="s">
        <v>15911</v>
      </c>
      <c r="AE1812" t="s">
        <v>15912</v>
      </c>
      <c r="AG1812">
        <v>112786</v>
      </c>
      <c r="AH1812">
        <v>17578981</v>
      </c>
      <c r="AL1812" t="s">
        <v>2175</v>
      </c>
      <c r="AM1812" t="s">
        <v>2944</v>
      </c>
      <c r="AN1812" t="s">
        <v>2353</v>
      </c>
      <c r="AO1812" t="s">
        <v>2177</v>
      </c>
      <c r="AP1812" t="s">
        <v>16302</v>
      </c>
    </row>
    <row r="1813" spans="1:43">
      <c r="A1813" t="s">
        <v>20143</v>
      </c>
      <c r="B1813" t="s">
        <v>20144</v>
      </c>
      <c r="C1813">
        <v>2014</v>
      </c>
      <c r="D1813" t="s">
        <v>2247</v>
      </c>
      <c r="E1813">
        <v>116</v>
      </c>
      <c r="F1813">
        <v>16</v>
      </c>
      <c r="G1813">
        <v>164110</v>
      </c>
      <c r="K1813">
        <v>2</v>
      </c>
      <c r="L1813" t="s">
        <v>20145</v>
      </c>
      <c r="M1813" t="s">
        <v>20146</v>
      </c>
      <c r="N1813" t="s">
        <v>20147</v>
      </c>
      <c r="O1813" t="s">
        <v>20148</v>
      </c>
      <c r="P1813" t="s">
        <v>20149</v>
      </c>
      <c r="R1813" t="s">
        <v>20150</v>
      </c>
      <c r="Y1813" t="s">
        <v>20151</v>
      </c>
      <c r="Z1813" t="s">
        <v>20152</v>
      </c>
      <c r="AC1813" t="s">
        <v>2172</v>
      </c>
      <c r="AH1813">
        <v>218979</v>
      </c>
      <c r="AJ1813" t="s">
        <v>2256</v>
      </c>
      <c r="AL1813" t="s">
        <v>2175</v>
      </c>
      <c r="AM1813" t="s">
        <v>2257</v>
      </c>
      <c r="AN1813" t="s">
        <v>14</v>
      </c>
      <c r="AO1813" t="s">
        <v>2177</v>
      </c>
      <c r="AP1813" t="s">
        <v>20153</v>
      </c>
      <c r="AQ1813" t="s">
        <v>20152</v>
      </c>
    </row>
    <row r="1814" spans="1:43">
      <c r="A1814" t="s">
        <v>16767</v>
      </c>
      <c r="B1814" t="s">
        <v>16768</v>
      </c>
      <c r="C1814">
        <v>2015</v>
      </c>
      <c r="D1814" t="s">
        <v>2341</v>
      </c>
      <c r="E1814">
        <v>588</v>
      </c>
      <c r="F1814">
        <v>1</v>
      </c>
      <c r="G1814">
        <v>12054</v>
      </c>
      <c r="K1814">
        <v>1</v>
      </c>
      <c r="L1814" t="s">
        <v>16769</v>
      </c>
      <c r="M1814" t="s">
        <v>16770</v>
      </c>
      <c r="N1814" t="s">
        <v>16771</v>
      </c>
      <c r="O1814" t="s">
        <v>16772</v>
      </c>
      <c r="P1814" t="s">
        <v>16773</v>
      </c>
      <c r="R1814" t="s">
        <v>16774</v>
      </c>
      <c r="Y1814" t="s">
        <v>16775</v>
      </c>
      <c r="AA1814" t="s">
        <v>16271</v>
      </c>
      <c r="AC1814" t="s">
        <v>2242</v>
      </c>
      <c r="AD1814" t="s">
        <v>16272</v>
      </c>
      <c r="AE1814" t="s">
        <v>16273</v>
      </c>
      <c r="AG1814">
        <v>115515</v>
      </c>
      <c r="AH1814">
        <v>17426588</v>
      </c>
      <c r="AL1814" t="s">
        <v>2175</v>
      </c>
      <c r="AM1814" t="s">
        <v>2352</v>
      </c>
      <c r="AN1814" t="s">
        <v>2353</v>
      </c>
      <c r="AO1814" t="s">
        <v>2177</v>
      </c>
      <c r="AP1814" t="s">
        <v>16776</v>
      </c>
    </row>
    <row r="1815" spans="1:43">
      <c r="A1815" t="s">
        <v>5798</v>
      </c>
      <c r="B1815" t="s">
        <v>5799</v>
      </c>
      <c r="C1815">
        <v>2016</v>
      </c>
      <c r="D1815" t="s">
        <v>2969</v>
      </c>
      <c r="E1815">
        <v>1779</v>
      </c>
      <c r="G1815">
        <v>80004</v>
      </c>
      <c r="L1815" t="s">
        <v>5800</v>
      </c>
      <c r="M1815" t="s">
        <v>5801</v>
      </c>
      <c r="N1815" t="s">
        <v>5802</v>
      </c>
      <c r="O1815" t="s">
        <v>5803</v>
      </c>
      <c r="P1815" t="s">
        <v>5804</v>
      </c>
      <c r="Y1815" t="s">
        <v>5805</v>
      </c>
      <c r="AA1815" t="s">
        <v>5578</v>
      </c>
      <c r="AB1815" t="s">
        <v>5579</v>
      </c>
      <c r="AC1815" t="s">
        <v>2172</v>
      </c>
      <c r="AD1815" t="s">
        <v>5580</v>
      </c>
      <c r="AE1815" t="s">
        <v>5581</v>
      </c>
      <c r="AG1815">
        <v>124702</v>
      </c>
      <c r="AH1815" t="s">
        <v>2978</v>
      </c>
      <c r="AI1815">
        <v>9780735414419</v>
      </c>
      <c r="AL1815" t="s">
        <v>2175</v>
      </c>
      <c r="AM1815" t="s">
        <v>2979</v>
      </c>
      <c r="AN1815" t="s">
        <v>2353</v>
      </c>
      <c r="AO1815" t="s">
        <v>2177</v>
      </c>
      <c r="AP1815" t="s">
        <v>5806</v>
      </c>
    </row>
    <row r="1816" spans="1:43">
      <c r="A1816" t="s">
        <v>14243</v>
      </c>
      <c r="B1816" t="s">
        <v>14244</v>
      </c>
      <c r="C1816">
        <v>2015</v>
      </c>
      <c r="D1816" t="s">
        <v>3972</v>
      </c>
      <c r="E1816">
        <v>48</v>
      </c>
      <c r="F1816">
        <v>17</v>
      </c>
      <c r="G1816">
        <v>175102</v>
      </c>
      <c r="K1816">
        <v>3</v>
      </c>
      <c r="L1816" t="s">
        <v>14245</v>
      </c>
      <c r="M1816" t="s">
        <v>14246</v>
      </c>
      <c r="N1816" t="s">
        <v>14247</v>
      </c>
      <c r="O1816" t="s">
        <v>14248</v>
      </c>
      <c r="P1816" t="s">
        <v>14249</v>
      </c>
      <c r="Q1816" t="s">
        <v>14250</v>
      </c>
      <c r="R1816" t="s">
        <v>14251</v>
      </c>
      <c r="Y1816" t="s">
        <v>14252</v>
      </c>
      <c r="Z1816" t="s">
        <v>14253</v>
      </c>
      <c r="AC1816" t="s">
        <v>2242</v>
      </c>
      <c r="AH1816">
        <v>223727</v>
      </c>
      <c r="AJ1816" t="s">
        <v>3983</v>
      </c>
      <c r="AL1816" t="s">
        <v>2175</v>
      </c>
      <c r="AM1816" t="s">
        <v>3984</v>
      </c>
      <c r="AN1816" t="s">
        <v>14</v>
      </c>
      <c r="AO1816" t="s">
        <v>2177</v>
      </c>
      <c r="AP1816" t="s">
        <v>14254</v>
      </c>
      <c r="AQ1816" t="s">
        <v>14253</v>
      </c>
    </row>
    <row r="1817" spans="1:43">
      <c r="A1817" t="s">
        <v>10745</v>
      </c>
      <c r="B1817" t="s">
        <v>10746</v>
      </c>
      <c r="C1817">
        <v>2016</v>
      </c>
      <c r="D1817" t="s">
        <v>783</v>
      </c>
      <c r="E1817">
        <v>27</v>
      </c>
      <c r="F1817">
        <v>7</v>
      </c>
      <c r="G1817">
        <v>75705</v>
      </c>
      <c r="L1817" t="s">
        <v>10747</v>
      </c>
      <c r="M1817" t="s">
        <v>10748</v>
      </c>
      <c r="N1817" t="s">
        <v>10749</v>
      </c>
      <c r="O1817" t="s">
        <v>10750</v>
      </c>
      <c r="P1817" t="s">
        <v>10751</v>
      </c>
      <c r="Q1817" t="s">
        <v>10752</v>
      </c>
      <c r="R1817" t="s">
        <v>10753</v>
      </c>
      <c r="Y1817" t="s">
        <v>10754</v>
      </c>
      <c r="AC1817" t="s">
        <v>2242</v>
      </c>
      <c r="AH1817">
        <v>9574484</v>
      </c>
      <c r="AJ1817" t="s">
        <v>3884</v>
      </c>
      <c r="AL1817" t="s">
        <v>2175</v>
      </c>
      <c r="AM1817" t="s">
        <v>783</v>
      </c>
      <c r="AN1817" t="s">
        <v>14</v>
      </c>
      <c r="AO1817" t="s">
        <v>2177</v>
      </c>
      <c r="AP1817" t="s">
        <v>10755</v>
      </c>
    </row>
    <row r="1818" spans="1:43">
      <c r="A1818" t="s">
        <v>17655</v>
      </c>
      <c r="B1818" t="s">
        <v>17656</v>
      </c>
      <c r="C1818">
        <v>2014</v>
      </c>
      <c r="D1818" t="s">
        <v>4924</v>
      </c>
      <c r="E1818">
        <v>108</v>
      </c>
      <c r="F1818">
        <v>2</v>
      </c>
      <c r="G1818">
        <v>20003</v>
      </c>
      <c r="K1818">
        <v>4</v>
      </c>
      <c r="L1818" t="s">
        <v>17657</v>
      </c>
      <c r="M1818" t="s">
        <v>17658</v>
      </c>
      <c r="N1818" t="s">
        <v>17659</v>
      </c>
      <c r="O1818" t="s">
        <v>17660</v>
      </c>
      <c r="P1818" t="s">
        <v>17661</v>
      </c>
      <c r="W1818" t="s">
        <v>17662</v>
      </c>
      <c r="Y1818" t="s">
        <v>17663</v>
      </c>
      <c r="Z1818" t="s">
        <v>17664</v>
      </c>
      <c r="AC1818" t="s">
        <v>2242</v>
      </c>
      <c r="AH1818">
        <v>2955075</v>
      </c>
      <c r="AL1818" t="s">
        <v>2175</v>
      </c>
      <c r="AM1818" t="s">
        <v>4924</v>
      </c>
      <c r="AN1818" t="s">
        <v>14</v>
      </c>
      <c r="AO1818" t="s">
        <v>2177</v>
      </c>
      <c r="AP1818" t="s">
        <v>17665</v>
      </c>
      <c r="AQ1818" t="s">
        <v>17664</v>
      </c>
    </row>
    <row r="1819" spans="1:43">
      <c r="A1819" t="s">
        <v>13940</v>
      </c>
      <c r="B1819" t="s">
        <v>13941</v>
      </c>
      <c r="C1819">
        <v>2015</v>
      </c>
      <c r="D1819" t="s">
        <v>12</v>
      </c>
      <c r="E1819">
        <v>805</v>
      </c>
      <c r="F1819">
        <v>2</v>
      </c>
      <c r="G1819">
        <v>115</v>
      </c>
      <c r="K1819">
        <v>32</v>
      </c>
      <c r="L1819" t="s">
        <v>13942</v>
      </c>
      <c r="M1819" t="s">
        <v>13943</v>
      </c>
      <c r="N1819" t="s">
        <v>13944</v>
      </c>
      <c r="O1819" t="s">
        <v>13945</v>
      </c>
      <c r="P1819" t="s">
        <v>13946</v>
      </c>
      <c r="Q1819" t="s">
        <v>13947</v>
      </c>
      <c r="W1819" t="s">
        <v>13948</v>
      </c>
      <c r="Y1819" t="s">
        <v>13949</v>
      </c>
      <c r="AC1819" t="s">
        <v>2242</v>
      </c>
      <c r="AH1819" t="s">
        <v>2312</v>
      </c>
      <c r="AL1819" t="s">
        <v>2175</v>
      </c>
      <c r="AM1819" t="s">
        <v>2313</v>
      </c>
      <c r="AN1819" t="s">
        <v>14</v>
      </c>
      <c r="AO1819" t="s">
        <v>2177</v>
      </c>
      <c r="AP1819" t="s">
        <v>13950</v>
      </c>
    </row>
    <row r="1820" spans="1:43">
      <c r="A1820" t="s">
        <v>16166</v>
      </c>
      <c r="B1820" t="s">
        <v>16167</v>
      </c>
      <c r="C1820">
        <v>2015</v>
      </c>
      <c r="D1820" t="s">
        <v>2341</v>
      </c>
      <c r="E1820">
        <v>635</v>
      </c>
      <c r="F1820">
        <v>7</v>
      </c>
      <c r="G1820">
        <v>72009</v>
      </c>
      <c r="L1820" t="s">
        <v>16168</v>
      </c>
      <c r="M1820" t="s">
        <v>16169</v>
      </c>
      <c r="N1820" t="s">
        <v>16170</v>
      </c>
      <c r="O1820" t="s">
        <v>16171</v>
      </c>
      <c r="P1820" t="s">
        <v>16172</v>
      </c>
      <c r="R1820" t="s">
        <v>16173</v>
      </c>
      <c r="Y1820" t="s">
        <v>16174</v>
      </c>
      <c r="AA1820" t="s">
        <v>15646</v>
      </c>
      <c r="AB1820" t="s">
        <v>12735</v>
      </c>
      <c r="AC1820" t="s">
        <v>2242</v>
      </c>
      <c r="AD1820" t="s">
        <v>12736</v>
      </c>
      <c r="AE1820" t="s">
        <v>12737</v>
      </c>
      <c r="AG1820">
        <v>115565</v>
      </c>
      <c r="AH1820">
        <v>17426588</v>
      </c>
      <c r="AL1820" t="s">
        <v>2175</v>
      </c>
      <c r="AM1820" t="s">
        <v>2352</v>
      </c>
      <c r="AN1820" t="s">
        <v>2353</v>
      </c>
      <c r="AO1820" t="s">
        <v>2177</v>
      </c>
      <c r="AP1820" t="s">
        <v>16175</v>
      </c>
    </row>
    <row r="1821" spans="1:43">
      <c r="A1821" t="s">
        <v>10346</v>
      </c>
      <c r="B1821" t="s">
        <v>10347</v>
      </c>
      <c r="C1821">
        <v>2016</v>
      </c>
      <c r="D1821" t="s">
        <v>294</v>
      </c>
      <c r="E1821">
        <v>32</v>
      </c>
      <c r="F1821">
        <v>3</v>
      </c>
      <c r="G1821">
        <v>35002</v>
      </c>
      <c r="K1821">
        <v>1</v>
      </c>
      <c r="L1821" t="s">
        <v>10348</v>
      </c>
      <c r="M1821" t="s">
        <v>10349</v>
      </c>
      <c r="N1821" t="s">
        <v>10350</v>
      </c>
      <c r="O1821" t="s">
        <v>10351</v>
      </c>
      <c r="P1821" t="s">
        <v>10352</v>
      </c>
      <c r="Q1821" t="s">
        <v>10353</v>
      </c>
      <c r="R1821" t="s">
        <v>10354</v>
      </c>
      <c r="Y1821" t="s">
        <v>10355</v>
      </c>
      <c r="Z1821" t="s">
        <v>10356</v>
      </c>
      <c r="AC1821" t="s">
        <v>2242</v>
      </c>
      <c r="AH1821">
        <v>2665611</v>
      </c>
      <c r="AJ1821" t="s">
        <v>4231</v>
      </c>
      <c r="AL1821" t="s">
        <v>2175</v>
      </c>
      <c r="AM1821" t="s">
        <v>4232</v>
      </c>
      <c r="AN1821" t="s">
        <v>14</v>
      </c>
      <c r="AO1821" t="s">
        <v>2177</v>
      </c>
      <c r="AP1821" t="s">
        <v>10357</v>
      </c>
      <c r="AQ1821" t="s">
        <v>10356</v>
      </c>
    </row>
    <row r="1822" spans="1:43">
      <c r="A1822" t="s">
        <v>14399</v>
      </c>
      <c r="B1822" t="s">
        <v>988</v>
      </c>
      <c r="C1822">
        <v>2015</v>
      </c>
      <c r="D1822" t="s">
        <v>963</v>
      </c>
      <c r="E1822">
        <v>36</v>
      </c>
      <c r="F1822">
        <v>5</v>
      </c>
      <c r="G1822">
        <v>1047</v>
      </c>
      <c r="H1822">
        <v>1047</v>
      </c>
      <c r="I1822">
        <v>1061</v>
      </c>
      <c r="K1822">
        <v>2</v>
      </c>
      <c r="L1822" t="s">
        <v>14400</v>
      </c>
      <c r="M1822" t="s">
        <v>14401</v>
      </c>
      <c r="N1822" t="s">
        <v>14402</v>
      </c>
      <c r="O1822" t="s">
        <v>14403</v>
      </c>
      <c r="P1822" t="s">
        <v>14404</v>
      </c>
      <c r="Q1822" t="s">
        <v>14405</v>
      </c>
      <c r="R1822" t="s">
        <v>14406</v>
      </c>
      <c r="W1822" t="s">
        <v>14407</v>
      </c>
      <c r="Y1822" t="s">
        <v>14408</v>
      </c>
      <c r="Z1822" t="s">
        <v>14409</v>
      </c>
      <c r="AC1822" t="s">
        <v>2242</v>
      </c>
      <c r="AH1822">
        <v>9673334</v>
      </c>
      <c r="AJ1822" t="s">
        <v>4424</v>
      </c>
      <c r="AK1822">
        <v>25903155</v>
      </c>
      <c r="AL1822" t="s">
        <v>2175</v>
      </c>
      <c r="AM1822" t="s">
        <v>4425</v>
      </c>
      <c r="AN1822" t="s">
        <v>14</v>
      </c>
      <c r="AO1822" t="s">
        <v>2177</v>
      </c>
      <c r="AP1822" t="s">
        <v>14410</v>
      </c>
      <c r="AQ1822" t="s">
        <v>14409</v>
      </c>
    </row>
    <row r="1823" spans="1:43">
      <c r="A1823" t="s">
        <v>12964</v>
      </c>
      <c r="B1823" t="s">
        <v>12965</v>
      </c>
      <c r="C1823">
        <v>2015</v>
      </c>
      <c r="D1823" t="s">
        <v>2247</v>
      </c>
      <c r="E1823">
        <v>118</v>
      </c>
      <c r="F1823">
        <v>8</v>
      </c>
      <c r="G1823">
        <v>85703</v>
      </c>
      <c r="K1823">
        <v>4</v>
      </c>
      <c r="L1823" t="s">
        <v>12966</v>
      </c>
      <c r="M1823" t="s">
        <v>12967</v>
      </c>
      <c r="N1823" t="s">
        <v>12968</v>
      </c>
      <c r="O1823" t="s">
        <v>12969</v>
      </c>
      <c r="P1823" t="s">
        <v>12970</v>
      </c>
      <c r="R1823" t="s">
        <v>12971</v>
      </c>
      <c r="Y1823" t="s">
        <v>12972</v>
      </c>
      <c r="Z1823" t="s">
        <v>12973</v>
      </c>
      <c r="AC1823" t="s">
        <v>2172</v>
      </c>
      <c r="AH1823">
        <v>218979</v>
      </c>
      <c r="AJ1823" t="s">
        <v>2256</v>
      </c>
      <c r="AL1823" t="s">
        <v>2175</v>
      </c>
      <c r="AM1823" t="s">
        <v>2257</v>
      </c>
      <c r="AN1823" t="s">
        <v>14</v>
      </c>
      <c r="AO1823" t="s">
        <v>2177</v>
      </c>
      <c r="AP1823" t="s">
        <v>12974</v>
      </c>
      <c r="AQ1823" t="s">
        <v>12973</v>
      </c>
    </row>
    <row r="1824" spans="1:43">
      <c r="A1824" t="s">
        <v>12142</v>
      </c>
      <c r="B1824" t="s">
        <v>12143</v>
      </c>
      <c r="C1824">
        <v>2015</v>
      </c>
      <c r="D1824" t="s">
        <v>12</v>
      </c>
      <c r="E1824">
        <v>812</v>
      </c>
      <c r="F1824">
        <v>1</v>
      </c>
      <c r="G1824">
        <v>75</v>
      </c>
      <c r="K1824">
        <v>12</v>
      </c>
      <c r="L1824" t="s">
        <v>12144</v>
      </c>
      <c r="M1824" t="s">
        <v>12145</v>
      </c>
      <c r="N1824" t="s">
        <v>12146</v>
      </c>
      <c r="O1824" t="s">
        <v>12147</v>
      </c>
      <c r="P1824" t="s">
        <v>12148</v>
      </c>
      <c r="Q1824" t="s">
        <v>12149</v>
      </c>
      <c r="Y1824" t="s">
        <v>12150</v>
      </c>
      <c r="AC1824" t="s">
        <v>2242</v>
      </c>
      <c r="AH1824" t="s">
        <v>2312</v>
      </c>
      <c r="AL1824" t="s">
        <v>2175</v>
      </c>
      <c r="AM1824" t="s">
        <v>2313</v>
      </c>
      <c r="AN1824" t="s">
        <v>14</v>
      </c>
      <c r="AO1824" t="s">
        <v>2177</v>
      </c>
      <c r="AP1824" t="s">
        <v>12151</v>
      </c>
    </row>
    <row r="1825" spans="1:43">
      <c r="A1825" t="s">
        <v>5070</v>
      </c>
      <c r="B1825" t="s">
        <v>5071</v>
      </c>
      <c r="C1825">
        <v>2016</v>
      </c>
      <c r="D1825" t="s">
        <v>2341</v>
      </c>
      <c r="E1825">
        <v>762</v>
      </c>
      <c r="F1825">
        <v>1</v>
      </c>
      <c r="G1825">
        <v>12055</v>
      </c>
      <c r="L1825" t="s">
        <v>5072</v>
      </c>
      <c r="M1825" t="s">
        <v>5073</v>
      </c>
      <c r="N1825" t="s">
        <v>5074</v>
      </c>
      <c r="O1825" t="s">
        <v>5075</v>
      </c>
      <c r="P1825" t="s">
        <v>5076</v>
      </c>
      <c r="R1825" t="s">
        <v>5077</v>
      </c>
      <c r="Y1825" t="s">
        <v>5078</v>
      </c>
      <c r="AA1825" t="s">
        <v>5065</v>
      </c>
      <c r="AB1825" t="s">
        <v>5066</v>
      </c>
      <c r="AC1825" t="s">
        <v>2242</v>
      </c>
      <c r="AD1825" t="s">
        <v>5067</v>
      </c>
      <c r="AE1825" t="s">
        <v>5068</v>
      </c>
      <c r="AG1825">
        <v>124986</v>
      </c>
      <c r="AH1825">
        <v>17426588</v>
      </c>
      <c r="AL1825" t="s">
        <v>2175</v>
      </c>
      <c r="AM1825" t="s">
        <v>2352</v>
      </c>
      <c r="AN1825" t="s">
        <v>2353</v>
      </c>
      <c r="AO1825" t="s">
        <v>2177</v>
      </c>
      <c r="AP1825" t="s">
        <v>5079</v>
      </c>
    </row>
    <row r="1826" spans="1:43">
      <c r="A1826" t="s">
        <v>11335</v>
      </c>
      <c r="B1826" t="s">
        <v>11336</v>
      </c>
      <c r="C1826">
        <v>2015</v>
      </c>
      <c r="D1826" t="s">
        <v>2081</v>
      </c>
      <c r="E1826">
        <v>815</v>
      </c>
      <c r="F1826">
        <v>2</v>
      </c>
      <c r="G1826" t="s">
        <v>11337</v>
      </c>
      <c r="K1826">
        <v>13</v>
      </c>
      <c r="L1826" t="s">
        <v>11338</v>
      </c>
      <c r="M1826" t="s">
        <v>11339</v>
      </c>
      <c r="N1826" t="s">
        <v>11340</v>
      </c>
      <c r="O1826" t="s">
        <v>11341</v>
      </c>
      <c r="P1826" t="s">
        <v>11342</v>
      </c>
      <c r="Q1826" t="s">
        <v>11343</v>
      </c>
      <c r="Y1826" t="s">
        <v>11344</v>
      </c>
      <c r="AC1826" t="s">
        <v>2242</v>
      </c>
      <c r="AH1826">
        <v>20418205</v>
      </c>
      <c r="AL1826" t="s">
        <v>2175</v>
      </c>
      <c r="AM1826" t="s">
        <v>2582</v>
      </c>
      <c r="AN1826" t="s">
        <v>14</v>
      </c>
      <c r="AO1826" t="s">
        <v>2177</v>
      </c>
      <c r="AP1826" t="s">
        <v>11345</v>
      </c>
    </row>
    <row r="1827" spans="1:43">
      <c r="A1827" t="s">
        <v>22261</v>
      </c>
      <c r="B1827" t="s">
        <v>22262</v>
      </c>
      <c r="C1827">
        <v>2013</v>
      </c>
      <c r="D1827" t="s">
        <v>12</v>
      </c>
      <c r="E1827">
        <v>766</v>
      </c>
      <c r="F1827">
        <v>1</v>
      </c>
      <c r="G1827">
        <v>53</v>
      </c>
      <c r="K1827">
        <v>10</v>
      </c>
      <c r="L1827" t="s">
        <v>22263</v>
      </c>
      <c r="M1827" t="s">
        <v>22264</v>
      </c>
      <c r="N1827" t="s">
        <v>22265</v>
      </c>
      <c r="O1827" t="s">
        <v>22266</v>
      </c>
      <c r="P1827" t="s">
        <v>22267</v>
      </c>
      <c r="Q1827" t="s">
        <v>22268</v>
      </c>
      <c r="Y1827" t="s">
        <v>22269</v>
      </c>
      <c r="Z1827" t="s">
        <v>22270</v>
      </c>
      <c r="AC1827" t="s">
        <v>2242</v>
      </c>
      <c r="AH1827" t="s">
        <v>2312</v>
      </c>
      <c r="AL1827" t="s">
        <v>2175</v>
      </c>
      <c r="AM1827" t="s">
        <v>2313</v>
      </c>
      <c r="AN1827" t="s">
        <v>14</v>
      </c>
      <c r="AO1827" t="s">
        <v>2177</v>
      </c>
      <c r="AP1827" t="s">
        <v>22271</v>
      </c>
      <c r="AQ1827" t="s">
        <v>22270</v>
      </c>
    </row>
    <row r="1828" spans="1:43">
      <c r="A1828" t="s">
        <v>11314</v>
      </c>
      <c r="B1828" t="s">
        <v>11315</v>
      </c>
      <c r="C1828">
        <v>2015</v>
      </c>
      <c r="D1828" t="s">
        <v>2181</v>
      </c>
      <c r="E1828">
        <v>107</v>
      </c>
      <c r="F1828">
        <v>25</v>
      </c>
      <c r="G1828">
        <v>253503</v>
      </c>
      <c r="L1828" t="s">
        <v>11316</v>
      </c>
      <c r="M1828" t="s">
        <v>11317</v>
      </c>
      <c r="N1828" t="s">
        <v>11318</v>
      </c>
      <c r="O1828" t="s">
        <v>11319</v>
      </c>
      <c r="P1828" t="s">
        <v>11320</v>
      </c>
      <c r="R1828" t="s">
        <v>11321</v>
      </c>
      <c r="W1828" t="s">
        <v>11322</v>
      </c>
      <c r="Y1828" t="s">
        <v>11323</v>
      </c>
      <c r="AC1828" t="s">
        <v>2172</v>
      </c>
      <c r="AH1828">
        <v>36951</v>
      </c>
      <c r="AJ1828" t="s">
        <v>2191</v>
      </c>
      <c r="AL1828" t="s">
        <v>2175</v>
      </c>
      <c r="AM1828" t="s">
        <v>2192</v>
      </c>
      <c r="AN1828" t="s">
        <v>14</v>
      </c>
      <c r="AO1828" t="s">
        <v>2177</v>
      </c>
      <c r="AP1828" t="s">
        <v>11324</v>
      </c>
    </row>
    <row r="1829" spans="1:43">
      <c r="A1829" t="s">
        <v>3607</v>
      </c>
      <c r="B1829" t="s">
        <v>3608</v>
      </c>
      <c r="C1829">
        <v>2017</v>
      </c>
      <c r="D1829" t="s">
        <v>2457</v>
      </c>
      <c r="E1829">
        <v>29</v>
      </c>
      <c r="F1829">
        <v>11</v>
      </c>
      <c r="G1829">
        <v>114002</v>
      </c>
      <c r="L1829" t="s">
        <v>3609</v>
      </c>
      <c r="M1829" t="s">
        <v>3610</v>
      </c>
      <c r="N1829" t="s">
        <v>3611</v>
      </c>
      <c r="O1829" t="s">
        <v>3612</v>
      </c>
      <c r="P1829" t="s">
        <v>3613</v>
      </c>
      <c r="Q1829" t="s">
        <v>3614</v>
      </c>
      <c r="R1829" t="s">
        <v>3615</v>
      </c>
      <c r="W1829" t="s">
        <v>3616</v>
      </c>
      <c r="X1829" t="s">
        <v>3617</v>
      </c>
      <c r="Y1829" t="s">
        <v>3618</v>
      </c>
      <c r="Z1829" t="s">
        <v>3619</v>
      </c>
      <c r="AC1829" t="s">
        <v>2242</v>
      </c>
      <c r="AH1829">
        <v>9538984</v>
      </c>
      <c r="AJ1829" t="s">
        <v>2466</v>
      </c>
      <c r="AL1829" t="s">
        <v>2175</v>
      </c>
      <c r="AM1829" t="s">
        <v>2467</v>
      </c>
      <c r="AN1829" t="s">
        <v>14</v>
      </c>
      <c r="AO1829" t="s">
        <v>2177</v>
      </c>
      <c r="AP1829" t="s">
        <v>3620</v>
      </c>
      <c r="AQ1829" t="s">
        <v>3619</v>
      </c>
    </row>
    <row r="1830" spans="1:43">
      <c r="A1830" t="s">
        <v>13829</v>
      </c>
      <c r="B1830" t="s">
        <v>13830</v>
      </c>
      <c r="C1830">
        <v>2015</v>
      </c>
      <c r="D1830" t="s">
        <v>2261</v>
      </c>
      <c r="E1830">
        <v>142</v>
      </c>
      <c r="F1830">
        <v>21</v>
      </c>
      <c r="G1830">
        <v>212434</v>
      </c>
      <c r="K1830">
        <v>8</v>
      </c>
      <c r="L1830" t="s">
        <v>13831</v>
      </c>
      <c r="M1830" t="s">
        <v>13832</v>
      </c>
      <c r="N1830" t="s">
        <v>13833</v>
      </c>
      <c r="O1830" t="s">
        <v>13834</v>
      </c>
      <c r="P1830" t="s">
        <v>13835</v>
      </c>
      <c r="R1830" t="s">
        <v>13836</v>
      </c>
      <c r="T1830" t="s">
        <v>13837</v>
      </c>
      <c r="Y1830" t="s">
        <v>13838</v>
      </c>
      <c r="Z1830" t="s">
        <v>13839</v>
      </c>
      <c r="AC1830" t="s">
        <v>2172</v>
      </c>
      <c r="AH1830">
        <v>219606</v>
      </c>
      <c r="AJ1830" t="s">
        <v>2272</v>
      </c>
      <c r="AK1830">
        <v>26049454</v>
      </c>
      <c r="AL1830" t="s">
        <v>2175</v>
      </c>
      <c r="AM1830" t="s">
        <v>2273</v>
      </c>
      <c r="AN1830" t="s">
        <v>14</v>
      </c>
      <c r="AO1830" t="s">
        <v>2177</v>
      </c>
      <c r="AP1830" t="s">
        <v>13840</v>
      </c>
      <c r="AQ1830" t="s">
        <v>13839</v>
      </c>
    </row>
    <row r="1831" spans="1:43">
      <c r="A1831" t="s">
        <v>4668</v>
      </c>
      <c r="B1831" t="s">
        <v>4669</v>
      </c>
      <c r="C1831">
        <v>2016</v>
      </c>
      <c r="D1831" t="s">
        <v>2933</v>
      </c>
      <c r="E1831">
        <v>159</v>
      </c>
      <c r="F1831">
        <v>1</v>
      </c>
      <c r="G1831">
        <v>12004</v>
      </c>
      <c r="L1831" t="s">
        <v>4670</v>
      </c>
      <c r="M1831" t="s">
        <v>4671</v>
      </c>
      <c r="N1831" t="s">
        <v>4672</v>
      </c>
      <c r="O1831" t="s">
        <v>4673</v>
      </c>
      <c r="P1831" t="s">
        <v>4674</v>
      </c>
      <c r="R1831" t="s">
        <v>4675</v>
      </c>
      <c r="Y1831" t="s">
        <v>4676</v>
      </c>
      <c r="AA1831" t="s">
        <v>4589</v>
      </c>
      <c r="AC1831" t="s">
        <v>2242</v>
      </c>
      <c r="AD1831" t="s">
        <v>4590</v>
      </c>
      <c r="AE1831" t="s">
        <v>4591</v>
      </c>
      <c r="AG1831">
        <v>125807</v>
      </c>
      <c r="AH1831">
        <v>17578981</v>
      </c>
      <c r="AL1831" t="s">
        <v>2175</v>
      </c>
      <c r="AM1831" t="s">
        <v>2944</v>
      </c>
      <c r="AN1831" t="s">
        <v>2353</v>
      </c>
      <c r="AO1831" t="s">
        <v>2177</v>
      </c>
      <c r="AP1831" t="s">
        <v>4677</v>
      </c>
    </row>
    <row r="1832" spans="1:43">
      <c r="A1832" t="s">
        <v>13466</v>
      </c>
      <c r="B1832" t="s">
        <v>15107</v>
      </c>
      <c r="C1832">
        <v>2015</v>
      </c>
      <c r="D1832" t="s">
        <v>2181</v>
      </c>
      <c r="E1832">
        <v>106</v>
      </c>
      <c r="F1832">
        <v>8</v>
      </c>
      <c r="G1832">
        <v>83510</v>
      </c>
      <c r="K1832">
        <v>8</v>
      </c>
      <c r="L1832" t="s">
        <v>15108</v>
      </c>
      <c r="M1832" t="s">
        <v>15109</v>
      </c>
      <c r="N1832" t="s">
        <v>15110</v>
      </c>
      <c r="O1832" t="s">
        <v>15111</v>
      </c>
      <c r="P1832" t="s">
        <v>15112</v>
      </c>
      <c r="R1832" t="s">
        <v>15113</v>
      </c>
      <c r="Y1832" t="s">
        <v>15114</v>
      </c>
      <c r="Z1832" t="s">
        <v>15115</v>
      </c>
      <c r="AC1832" t="s">
        <v>2172</v>
      </c>
      <c r="AH1832">
        <v>36951</v>
      </c>
      <c r="AJ1832" t="s">
        <v>2191</v>
      </c>
      <c r="AL1832" t="s">
        <v>2175</v>
      </c>
      <c r="AM1832" t="s">
        <v>2192</v>
      </c>
      <c r="AN1832" t="s">
        <v>14</v>
      </c>
      <c r="AO1832" t="s">
        <v>2177</v>
      </c>
      <c r="AP1832" t="s">
        <v>15116</v>
      </c>
      <c r="AQ1832" t="s">
        <v>15115</v>
      </c>
    </row>
    <row r="1833" spans="1:43">
      <c r="A1833" t="s">
        <v>9897</v>
      </c>
      <c r="B1833" t="s">
        <v>17296</v>
      </c>
      <c r="C1833">
        <v>2014</v>
      </c>
      <c r="D1833" t="s">
        <v>2535</v>
      </c>
      <c r="E1833">
        <v>52</v>
      </c>
      <c r="F1833">
        <v>8</v>
      </c>
      <c r="H1833">
        <v>489</v>
      </c>
      <c r="I1833">
        <v>492</v>
      </c>
      <c r="L1833" t="s">
        <v>17297</v>
      </c>
      <c r="M1833" t="s">
        <v>17298</v>
      </c>
      <c r="N1833" t="s">
        <v>17299</v>
      </c>
      <c r="O1833" t="s">
        <v>17300</v>
      </c>
      <c r="P1833" t="s">
        <v>17301</v>
      </c>
      <c r="Y1833" t="s">
        <v>17302</v>
      </c>
      <c r="Z1833" t="s">
        <v>17303</v>
      </c>
      <c r="AC1833" t="s">
        <v>2172</v>
      </c>
      <c r="AH1833" t="s">
        <v>2543</v>
      </c>
      <c r="AL1833" t="s">
        <v>2175</v>
      </c>
      <c r="AM1833" t="s">
        <v>2544</v>
      </c>
      <c r="AN1833" t="s">
        <v>14</v>
      </c>
      <c r="AO1833" t="s">
        <v>2177</v>
      </c>
      <c r="AP1833" t="s">
        <v>17304</v>
      </c>
      <c r="AQ1833" t="s">
        <v>17303</v>
      </c>
    </row>
    <row r="1834" spans="1:43">
      <c r="A1834" t="s">
        <v>2194</v>
      </c>
      <c r="B1834" t="s">
        <v>2195</v>
      </c>
      <c r="C1834">
        <v>2017</v>
      </c>
      <c r="D1834" t="s">
        <v>2196</v>
      </c>
      <c r="E1834">
        <v>7</v>
      </c>
      <c r="F1834">
        <v>5</v>
      </c>
      <c r="G1834">
        <v>56001</v>
      </c>
      <c r="L1834" t="s">
        <v>2197</v>
      </c>
      <c r="M1834" t="s">
        <v>2198</v>
      </c>
      <c r="N1834" t="s">
        <v>2199</v>
      </c>
      <c r="O1834" t="s">
        <v>2200</v>
      </c>
      <c r="P1834" t="s">
        <v>2201</v>
      </c>
      <c r="R1834" t="s">
        <v>2202</v>
      </c>
      <c r="W1834" t="s">
        <v>2203</v>
      </c>
      <c r="X1834" t="s">
        <v>2204</v>
      </c>
      <c r="Y1834" t="s">
        <v>2205</v>
      </c>
      <c r="AC1834" t="s">
        <v>2172</v>
      </c>
      <c r="AH1834">
        <v>21583226</v>
      </c>
      <c r="AL1834" t="s">
        <v>2175</v>
      </c>
      <c r="AM1834" t="s">
        <v>2206</v>
      </c>
      <c r="AN1834" t="s">
        <v>14</v>
      </c>
      <c r="AO1834" t="s">
        <v>2177</v>
      </c>
      <c r="AP1834" t="s">
        <v>2207</v>
      </c>
    </row>
    <row r="1835" spans="1:43">
      <c r="A1835" t="s">
        <v>11258</v>
      </c>
      <c r="B1835" t="s">
        <v>11259</v>
      </c>
      <c r="C1835">
        <v>2015</v>
      </c>
      <c r="D1835" t="s">
        <v>1764</v>
      </c>
      <c r="E1835">
        <v>10</v>
      </c>
      <c r="F1835">
        <v>12</v>
      </c>
      <c r="G1835">
        <v>123002</v>
      </c>
      <c r="K1835">
        <v>2</v>
      </c>
      <c r="L1835" t="s">
        <v>11260</v>
      </c>
      <c r="M1835" t="s">
        <v>11261</v>
      </c>
      <c r="N1835" t="s">
        <v>11262</v>
      </c>
      <c r="O1835" t="s">
        <v>11263</v>
      </c>
      <c r="P1835" t="s">
        <v>11264</v>
      </c>
      <c r="Q1835" t="s">
        <v>11265</v>
      </c>
      <c r="R1835" t="s">
        <v>11266</v>
      </c>
      <c r="Y1835" t="s">
        <v>11267</v>
      </c>
      <c r="Z1835" t="s">
        <v>11268</v>
      </c>
      <c r="AC1835" t="s">
        <v>2242</v>
      </c>
      <c r="AH1835">
        <v>17489318</v>
      </c>
      <c r="AL1835" t="s">
        <v>2175</v>
      </c>
      <c r="AM1835" t="s">
        <v>2392</v>
      </c>
      <c r="AN1835" t="s">
        <v>214</v>
      </c>
      <c r="AO1835" t="s">
        <v>2177</v>
      </c>
      <c r="AP1835" t="s">
        <v>11269</v>
      </c>
      <c r="AQ1835" t="s">
        <v>11268</v>
      </c>
    </row>
    <row r="1836" spans="1:43">
      <c r="A1836" t="s">
        <v>10018</v>
      </c>
      <c r="B1836" t="s">
        <v>10019</v>
      </c>
      <c r="C1836">
        <v>2016</v>
      </c>
      <c r="D1836" t="s">
        <v>1764</v>
      </c>
      <c r="E1836">
        <v>11</v>
      </c>
      <c r="F1836">
        <v>3</v>
      </c>
      <c r="G1836">
        <v>35008</v>
      </c>
      <c r="K1836">
        <v>6</v>
      </c>
      <c r="L1836" t="s">
        <v>10020</v>
      </c>
      <c r="M1836" t="s">
        <v>10021</v>
      </c>
      <c r="N1836" t="s">
        <v>10022</v>
      </c>
      <c r="O1836" t="s">
        <v>10023</v>
      </c>
      <c r="P1836" t="s">
        <v>10024</v>
      </c>
      <c r="Q1836" t="s">
        <v>10025</v>
      </c>
      <c r="R1836" t="s">
        <v>10026</v>
      </c>
      <c r="W1836" t="s">
        <v>10027</v>
      </c>
      <c r="X1836" t="s">
        <v>10028</v>
      </c>
      <c r="Y1836" t="s">
        <v>10029</v>
      </c>
      <c r="AC1836" t="s">
        <v>2242</v>
      </c>
      <c r="AH1836">
        <v>17489318</v>
      </c>
      <c r="AL1836" t="s">
        <v>2175</v>
      </c>
      <c r="AM1836" t="s">
        <v>2392</v>
      </c>
      <c r="AN1836" t="s">
        <v>14</v>
      </c>
      <c r="AO1836" t="s">
        <v>2177</v>
      </c>
      <c r="AP1836" t="s">
        <v>10030</v>
      </c>
    </row>
    <row r="1837" spans="1:43">
      <c r="A1837" t="s">
        <v>8271</v>
      </c>
      <c r="B1837" t="s">
        <v>8272</v>
      </c>
      <c r="C1837">
        <v>2016</v>
      </c>
      <c r="D1837" t="s">
        <v>4875</v>
      </c>
      <c r="E1837">
        <v>128</v>
      </c>
      <c r="F1837">
        <v>964</v>
      </c>
      <c r="G1837">
        <v>64401</v>
      </c>
      <c r="J1837">
        <v>12</v>
      </c>
      <c r="L1837" t="s">
        <v>8273</v>
      </c>
      <c r="M1837" t="s">
        <v>8274</v>
      </c>
      <c r="N1837" t="s">
        <v>8275</v>
      </c>
      <c r="O1837" t="s">
        <v>8276</v>
      </c>
      <c r="P1837" t="s">
        <v>8277</v>
      </c>
      <c r="Q1837" t="s">
        <v>8278</v>
      </c>
      <c r="W1837" t="s">
        <v>8279</v>
      </c>
      <c r="X1837" t="s">
        <v>8280</v>
      </c>
      <c r="Y1837" t="s">
        <v>8281</v>
      </c>
      <c r="AC1837" t="s">
        <v>2242</v>
      </c>
      <c r="AH1837">
        <v>46280</v>
      </c>
      <c r="AL1837" t="s">
        <v>2175</v>
      </c>
      <c r="AM1837" t="s">
        <v>4884</v>
      </c>
      <c r="AN1837" t="s">
        <v>14</v>
      </c>
      <c r="AO1837" t="s">
        <v>2177</v>
      </c>
      <c r="AP1837" t="s">
        <v>8282</v>
      </c>
    </row>
    <row r="1838" spans="1:43">
      <c r="A1838" t="s">
        <v>4873</v>
      </c>
      <c r="B1838" t="s">
        <v>4874</v>
      </c>
      <c r="C1838">
        <v>2016</v>
      </c>
      <c r="D1838" t="s">
        <v>4875</v>
      </c>
      <c r="E1838">
        <v>128</v>
      </c>
      <c r="F1838">
        <v>970</v>
      </c>
      <c r="G1838">
        <v>124403</v>
      </c>
      <c r="J1838">
        <v>7</v>
      </c>
      <c r="L1838" t="s">
        <v>4876</v>
      </c>
      <c r="M1838" t="s">
        <v>4877</v>
      </c>
      <c r="N1838" t="s">
        <v>4878</v>
      </c>
      <c r="O1838" t="s">
        <v>4879</v>
      </c>
      <c r="P1838" t="s">
        <v>4880</v>
      </c>
      <c r="Q1838" t="s">
        <v>4881</v>
      </c>
      <c r="Y1838" t="s">
        <v>4882</v>
      </c>
      <c r="Z1838" t="s">
        <v>4883</v>
      </c>
      <c r="AC1838" t="s">
        <v>2242</v>
      </c>
      <c r="AH1838">
        <v>46280</v>
      </c>
      <c r="AL1838" t="s">
        <v>2175</v>
      </c>
      <c r="AM1838" t="s">
        <v>4884</v>
      </c>
      <c r="AN1838" t="s">
        <v>14</v>
      </c>
      <c r="AO1838" t="s">
        <v>2177</v>
      </c>
      <c r="AP1838" t="s">
        <v>4885</v>
      </c>
      <c r="AQ1838" t="s">
        <v>4883</v>
      </c>
    </row>
    <row r="1839" spans="1:43">
      <c r="A1839" t="s">
        <v>22515</v>
      </c>
      <c r="B1839" t="s">
        <v>22516</v>
      </c>
      <c r="C1839">
        <v>2013</v>
      </c>
      <c r="D1839" t="s">
        <v>1764</v>
      </c>
      <c r="E1839">
        <v>8</v>
      </c>
      <c r="F1839">
        <v>3</v>
      </c>
      <c r="G1839">
        <v>35010</v>
      </c>
      <c r="K1839">
        <v>29</v>
      </c>
      <c r="L1839" t="s">
        <v>22517</v>
      </c>
      <c r="M1839" t="s">
        <v>22518</v>
      </c>
      <c r="N1839" t="s">
        <v>22519</v>
      </c>
      <c r="O1839" t="s">
        <v>22520</v>
      </c>
      <c r="P1839" t="s">
        <v>22521</v>
      </c>
      <c r="Q1839" t="s">
        <v>22522</v>
      </c>
      <c r="R1839" t="s">
        <v>22523</v>
      </c>
      <c r="W1839" t="s">
        <v>3815</v>
      </c>
      <c r="Y1839" t="s">
        <v>22524</v>
      </c>
      <c r="AC1839" t="s">
        <v>2242</v>
      </c>
      <c r="AH1839">
        <v>17489326</v>
      </c>
      <c r="AL1839" t="s">
        <v>2175</v>
      </c>
      <c r="AM1839" t="s">
        <v>2392</v>
      </c>
      <c r="AN1839" t="s">
        <v>14</v>
      </c>
      <c r="AO1839" t="s">
        <v>2177</v>
      </c>
      <c r="AP1839" t="s">
        <v>22525</v>
      </c>
    </row>
    <row r="1840" spans="1:43">
      <c r="A1840" t="s">
        <v>15401</v>
      </c>
      <c r="B1840" t="s">
        <v>360</v>
      </c>
      <c r="C1840">
        <v>2015</v>
      </c>
      <c r="D1840" t="s">
        <v>294</v>
      </c>
      <c r="E1840">
        <v>31</v>
      </c>
      <c r="F1840">
        <v>2</v>
      </c>
      <c r="G1840">
        <v>25001</v>
      </c>
      <c r="K1840">
        <v>2</v>
      </c>
      <c r="L1840" t="s">
        <v>15402</v>
      </c>
      <c r="M1840" t="s">
        <v>15403</v>
      </c>
      <c r="N1840" t="s">
        <v>15404</v>
      </c>
      <c r="O1840" t="s">
        <v>15405</v>
      </c>
      <c r="P1840" t="s">
        <v>15406</v>
      </c>
      <c r="Q1840" t="s">
        <v>15407</v>
      </c>
      <c r="R1840" t="s">
        <v>15408</v>
      </c>
      <c r="Y1840" t="s">
        <v>15409</v>
      </c>
      <c r="AC1840" t="s">
        <v>2242</v>
      </c>
      <c r="AH1840">
        <v>2665611</v>
      </c>
      <c r="AJ1840" t="s">
        <v>4231</v>
      </c>
      <c r="AL1840" t="s">
        <v>2175</v>
      </c>
      <c r="AM1840" t="s">
        <v>4232</v>
      </c>
      <c r="AN1840" t="s">
        <v>14</v>
      </c>
      <c r="AO1840" t="s">
        <v>2177</v>
      </c>
      <c r="AP1840" t="s">
        <v>15410</v>
      </c>
    </row>
    <row r="1841" spans="1:43">
      <c r="A1841" t="s">
        <v>9399</v>
      </c>
      <c r="B1841" t="s">
        <v>9400</v>
      </c>
      <c r="C1841">
        <v>2016</v>
      </c>
      <c r="D1841" t="s">
        <v>2341</v>
      </c>
      <c r="E1841">
        <v>701</v>
      </c>
      <c r="F1841">
        <v>1</v>
      </c>
      <c r="G1841">
        <v>12011</v>
      </c>
      <c r="L1841" t="s">
        <v>9401</v>
      </c>
      <c r="M1841" t="s">
        <v>9402</v>
      </c>
      <c r="N1841" t="s">
        <v>9403</v>
      </c>
      <c r="O1841" t="s">
        <v>9404</v>
      </c>
      <c r="P1841" t="s">
        <v>9405</v>
      </c>
      <c r="R1841" t="s">
        <v>9406</v>
      </c>
      <c r="Y1841" t="s">
        <v>9407</v>
      </c>
      <c r="AC1841" t="s">
        <v>2242</v>
      </c>
      <c r="AD1841" t="s">
        <v>9396</v>
      </c>
      <c r="AE1841" t="s">
        <v>9397</v>
      </c>
      <c r="AG1841">
        <v>121014</v>
      </c>
      <c r="AH1841">
        <v>17426588</v>
      </c>
      <c r="AL1841" t="s">
        <v>2175</v>
      </c>
      <c r="AM1841" t="s">
        <v>2352</v>
      </c>
      <c r="AN1841" t="s">
        <v>2353</v>
      </c>
      <c r="AO1841" t="s">
        <v>2177</v>
      </c>
      <c r="AP1841" t="s">
        <v>9408</v>
      </c>
    </row>
    <row r="1842" spans="1:43">
      <c r="A1842" t="s">
        <v>14111</v>
      </c>
      <c r="B1842" t="s">
        <v>14112</v>
      </c>
      <c r="C1842">
        <v>2015</v>
      </c>
      <c r="D1842" t="s">
        <v>2969</v>
      </c>
      <c r="E1842">
        <v>1664</v>
      </c>
      <c r="G1842">
        <v>1000011</v>
      </c>
      <c r="K1842">
        <v>1</v>
      </c>
      <c r="L1842" t="s">
        <v>14113</v>
      </c>
      <c r="M1842" t="s">
        <v>14114</v>
      </c>
      <c r="N1842" t="s">
        <v>14115</v>
      </c>
      <c r="O1842" t="s">
        <v>14116</v>
      </c>
      <c r="P1842" t="s">
        <v>14117</v>
      </c>
      <c r="Q1842" t="s">
        <v>14118</v>
      </c>
      <c r="Y1842" t="s">
        <v>14119</v>
      </c>
      <c r="AA1842" t="s">
        <v>14078</v>
      </c>
      <c r="AC1842" t="s">
        <v>2172</v>
      </c>
      <c r="AD1842" t="s">
        <v>14079</v>
      </c>
      <c r="AE1842" t="s">
        <v>14080</v>
      </c>
      <c r="AG1842">
        <v>112422</v>
      </c>
      <c r="AH1842" t="s">
        <v>2978</v>
      </c>
      <c r="AI1842">
        <v>9780735413092</v>
      </c>
      <c r="AL1842" t="s">
        <v>2175</v>
      </c>
      <c r="AM1842" t="s">
        <v>2979</v>
      </c>
      <c r="AN1842" t="s">
        <v>2353</v>
      </c>
      <c r="AO1842" t="s">
        <v>2177</v>
      </c>
      <c r="AP1842" t="s">
        <v>14120</v>
      </c>
    </row>
    <row r="1843" spans="1:43">
      <c r="A1843" t="s">
        <v>17586</v>
      </c>
      <c r="B1843" t="s">
        <v>17587</v>
      </c>
      <c r="C1843">
        <v>2014</v>
      </c>
      <c r="D1843" t="s">
        <v>17588</v>
      </c>
      <c r="E1843">
        <v>62</v>
      </c>
      <c r="F1843">
        <v>4</v>
      </c>
      <c r="H1843">
        <v>451</v>
      </c>
      <c r="I1843">
        <v>468</v>
      </c>
      <c r="K1843">
        <v>3</v>
      </c>
      <c r="L1843" t="s">
        <v>17589</v>
      </c>
      <c r="M1843" t="s">
        <v>17590</v>
      </c>
      <c r="N1843" t="s">
        <v>17591</v>
      </c>
      <c r="O1843" t="s">
        <v>17592</v>
      </c>
      <c r="P1843" t="s">
        <v>17593</v>
      </c>
      <c r="Q1843" t="s">
        <v>17594</v>
      </c>
      <c r="Y1843" t="s">
        <v>17595</v>
      </c>
      <c r="Z1843" t="s">
        <v>17596</v>
      </c>
      <c r="AC1843" t="s">
        <v>2242</v>
      </c>
      <c r="AH1843">
        <v>2536102</v>
      </c>
      <c r="AL1843" t="s">
        <v>2175</v>
      </c>
      <c r="AM1843" t="s">
        <v>17597</v>
      </c>
      <c r="AN1843" t="s">
        <v>14</v>
      </c>
      <c r="AO1843" t="s">
        <v>2177</v>
      </c>
      <c r="AP1843" t="s">
        <v>17598</v>
      </c>
      <c r="AQ1843" t="s">
        <v>17596</v>
      </c>
    </row>
    <row r="1844" spans="1:43">
      <c r="A1844" t="s">
        <v>2598</v>
      </c>
      <c r="B1844" t="s">
        <v>2599</v>
      </c>
      <c r="C1844">
        <v>2017</v>
      </c>
      <c r="D1844" t="s">
        <v>2600</v>
      </c>
      <c r="E1844">
        <v>19</v>
      </c>
      <c r="F1844">
        <v>4</v>
      </c>
      <c r="G1844">
        <v>43021</v>
      </c>
      <c r="L1844" t="s">
        <v>2601</v>
      </c>
      <c r="M1844" t="s">
        <v>2602</v>
      </c>
      <c r="N1844" t="s">
        <v>2603</v>
      </c>
      <c r="O1844" t="s">
        <v>2604</v>
      </c>
      <c r="P1844" t="s">
        <v>2605</v>
      </c>
      <c r="Q1844" t="s">
        <v>2606</v>
      </c>
      <c r="R1844" t="s">
        <v>2607</v>
      </c>
      <c r="Y1844" t="s">
        <v>2608</v>
      </c>
      <c r="Z1844" t="s">
        <v>2609</v>
      </c>
      <c r="AC1844" t="s">
        <v>2242</v>
      </c>
      <c r="AH1844">
        <v>13672630</v>
      </c>
      <c r="AL1844" t="s">
        <v>2175</v>
      </c>
      <c r="AM1844" t="s">
        <v>2610</v>
      </c>
      <c r="AN1844" t="s">
        <v>14</v>
      </c>
      <c r="AO1844" t="s">
        <v>2177</v>
      </c>
      <c r="AP1844" t="s">
        <v>2611</v>
      </c>
      <c r="AQ1844" t="s">
        <v>2609</v>
      </c>
    </row>
    <row r="1845" spans="1:43">
      <c r="A1845" t="s">
        <v>16798</v>
      </c>
      <c r="B1845" t="s">
        <v>16799</v>
      </c>
      <c r="C1845">
        <v>2015</v>
      </c>
      <c r="D1845" t="s">
        <v>2969</v>
      </c>
      <c r="E1845">
        <v>1648</v>
      </c>
      <c r="G1845">
        <v>150019</v>
      </c>
      <c r="L1845" t="s">
        <v>16800</v>
      </c>
      <c r="M1845" t="s">
        <v>16801</v>
      </c>
      <c r="N1845" t="s">
        <v>16802</v>
      </c>
      <c r="O1845" t="s">
        <v>16803</v>
      </c>
      <c r="P1845" t="s">
        <v>16804</v>
      </c>
      <c r="Q1845" t="s">
        <v>16805</v>
      </c>
      <c r="Y1845" t="s">
        <v>16806</v>
      </c>
      <c r="AA1845" t="s">
        <v>8125</v>
      </c>
      <c r="AB1845" t="s">
        <v>15657</v>
      </c>
      <c r="AC1845" t="s">
        <v>2172</v>
      </c>
      <c r="AD1845" t="s">
        <v>15658</v>
      </c>
      <c r="AE1845" t="s">
        <v>15659</v>
      </c>
      <c r="AG1845">
        <v>111492</v>
      </c>
      <c r="AH1845" t="s">
        <v>2978</v>
      </c>
      <c r="AI1845">
        <v>9780735412873</v>
      </c>
      <c r="AL1845" t="s">
        <v>2175</v>
      </c>
      <c r="AM1845" t="s">
        <v>2979</v>
      </c>
      <c r="AN1845" t="s">
        <v>2353</v>
      </c>
      <c r="AO1845" t="s">
        <v>2177</v>
      </c>
      <c r="AP1845" t="s">
        <v>16807</v>
      </c>
    </row>
    <row r="1846" spans="1:43">
      <c r="A1846" t="s">
        <v>3436</v>
      </c>
      <c r="B1846" t="s">
        <v>3437</v>
      </c>
      <c r="C1846">
        <v>2017</v>
      </c>
      <c r="D1846" t="s">
        <v>2933</v>
      </c>
      <c r="E1846">
        <v>175</v>
      </c>
      <c r="F1846">
        <v>1</v>
      </c>
      <c r="G1846">
        <v>12005</v>
      </c>
      <c r="L1846" t="s">
        <v>3438</v>
      </c>
      <c r="M1846" t="s">
        <v>3439</v>
      </c>
      <c r="N1846" t="s">
        <v>3390</v>
      </c>
      <c r="O1846" t="s">
        <v>3440</v>
      </c>
      <c r="P1846" t="s">
        <v>3441</v>
      </c>
      <c r="R1846" t="s">
        <v>3442</v>
      </c>
      <c r="Y1846" t="s">
        <v>3443</v>
      </c>
      <c r="AC1846" t="s">
        <v>2242</v>
      </c>
      <c r="AD1846" t="s">
        <v>3444</v>
      </c>
      <c r="AE1846" t="s">
        <v>3445</v>
      </c>
      <c r="AG1846">
        <v>126872</v>
      </c>
      <c r="AH1846">
        <v>17578981</v>
      </c>
      <c r="AL1846" t="s">
        <v>2175</v>
      </c>
      <c r="AM1846" t="s">
        <v>2944</v>
      </c>
      <c r="AN1846" t="s">
        <v>2353</v>
      </c>
      <c r="AO1846" t="s">
        <v>2177</v>
      </c>
      <c r="AP1846" t="s">
        <v>3446</v>
      </c>
    </row>
    <row r="1847" spans="1:43">
      <c r="A1847" t="s">
        <v>14679</v>
      </c>
      <c r="B1847" t="s">
        <v>14680</v>
      </c>
      <c r="C1847">
        <v>2015</v>
      </c>
      <c r="D1847" t="s">
        <v>12</v>
      </c>
      <c r="E1847">
        <v>802</v>
      </c>
      <c r="F1847">
        <v>2</v>
      </c>
      <c r="G1847">
        <v>106</v>
      </c>
      <c r="K1847">
        <v>13</v>
      </c>
      <c r="L1847" t="s">
        <v>14681</v>
      </c>
      <c r="M1847" t="s">
        <v>14682</v>
      </c>
      <c r="N1847" t="s">
        <v>14683</v>
      </c>
      <c r="O1847" t="s">
        <v>14684</v>
      </c>
      <c r="P1847" t="s">
        <v>14685</v>
      </c>
      <c r="Q1847" t="s">
        <v>14686</v>
      </c>
      <c r="W1847" t="s">
        <v>14687</v>
      </c>
      <c r="Y1847" t="s">
        <v>14688</v>
      </c>
      <c r="AC1847" t="s">
        <v>2242</v>
      </c>
      <c r="AH1847" t="s">
        <v>2312</v>
      </c>
      <c r="AL1847" t="s">
        <v>2175</v>
      </c>
      <c r="AM1847" t="s">
        <v>2313</v>
      </c>
      <c r="AN1847" t="s">
        <v>14</v>
      </c>
      <c r="AO1847" t="s">
        <v>2177</v>
      </c>
      <c r="AP1847" t="s">
        <v>14689</v>
      </c>
    </row>
    <row r="1848" spans="1:43">
      <c r="A1848" t="s">
        <v>6419</v>
      </c>
      <c r="B1848" t="s">
        <v>6420</v>
      </c>
      <c r="C1848">
        <v>2016</v>
      </c>
      <c r="D1848" t="s">
        <v>1764</v>
      </c>
      <c r="E1848">
        <v>11</v>
      </c>
      <c r="F1848">
        <v>10</v>
      </c>
      <c r="G1848">
        <v>104001</v>
      </c>
      <c r="K1848">
        <v>1</v>
      </c>
      <c r="L1848" t="s">
        <v>6421</v>
      </c>
      <c r="M1848" t="s">
        <v>6422</v>
      </c>
      <c r="N1848" t="s">
        <v>6423</v>
      </c>
      <c r="O1848" t="s">
        <v>6424</v>
      </c>
      <c r="P1848" t="s">
        <v>6425</v>
      </c>
      <c r="Q1848" t="s">
        <v>6426</v>
      </c>
      <c r="R1848" t="s">
        <v>6427</v>
      </c>
      <c r="Y1848" t="s">
        <v>6428</v>
      </c>
      <c r="AC1848" t="s">
        <v>2242</v>
      </c>
      <c r="AH1848">
        <v>17489318</v>
      </c>
      <c r="AL1848" t="s">
        <v>2175</v>
      </c>
      <c r="AM1848" t="s">
        <v>2392</v>
      </c>
      <c r="AN1848" t="s">
        <v>14</v>
      </c>
      <c r="AO1848" t="s">
        <v>2177</v>
      </c>
      <c r="AP1848" t="s">
        <v>6429</v>
      </c>
    </row>
    <row r="1849" spans="1:43">
      <c r="A1849" t="s">
        <v>6257</v>
      </c>
      <c r="B1849" t="s">
        <v>6258</v>
      </c>
      <c r="C1849">
        <v>2016</v>
      </c>
      <c r="D1849" t="s">
        <v>2341</v>
      </c>
      <c r="E1849">
        <v>744</v>
      </c>
      <c r="F1849">
        <v>1</v>
      </c>
      <c r="G1849">
        <v>12192</v>
      </c>
      <c r="L1849" t="s">
        <v>6259</v>
      </c>
      <c r="M1849" t="s">
        <v>6260</v>
      </c>
      <c r="N1849" t="s">
        <v>6261</v>
      </c>
      <c r="O1849" t="s">
        <v>6262</v>
      </c>
      <c r="P1849" t="s">
        <v>6263</v>
      </c>
      <c r="R1849" t="s">
        <v>6264</v>
      </c>
      <c r="Y1849" t="s">
        <v>6265</v>
      </c>
      <c r="AA1849" t="s">
        <v>6242</v>
      </c>
      <c r="AC1849" t="s">
        <v>2242</v>
      </c>
      <c r="AD1849" t="s">
        <v>6243</v>
      </c>
      <c r="AE1849" t="s">
        <v>2819</v>
      </c>
      <c r="AG1849">
        <v>124366</v>
      </c>
      <c r="AH1849">
        <v>17426588</v>
      </c>
      <c r="AL1849" t="s">
        <v>2175</v>
      </c>
      <c r="AM1849" t="s">
        <v>2352</v>
      </c>
      <c r="AN1849" t="s">
        <v>2353</v>
      </c>
      <c r="AO1849" t="s">
        <v>2177</v>
      </c>
      <c r="AP1849" t="s">
        <v>6266</v>
      </c>
    </row>
    <row r="1850" spans="1:43">
      <c r="A1850" t="s">
        <v>18535</v>
      </c>
      <c r="B1850" t="s">
        <v>18536</v>
      </c>
      <c r="C1850">
        <v>2014</v>
      </c>
      <c r="D1850" t="s">
        <v>12</v>
      </c>
      <c r="E1850">
        <v>788</v>
      </c>
      <c r="F1850">
        <v>1</v>
      </c>
      <c r="G1850">
        <v>64</v>
      </c>
      <c r="K1850">
        <v>8</v>
      </c>
      <c r="L1850" t="s">
        <v>18537</v>
      </c>
      <c r="M1850" t="s">
        <v>18538</v>
      </c>
      <c r="N1850" t="s">
        <v>18539</v>
      </c>
      <c r="O1850" t="s">
        <v>18540</v>
      </c>
      <c r="P1850" t="s">
        <v>18541</v>
      </c>
      <c r="Q1850" t="s">
        <v>18542</v>
      </c>
      <c r="Y1850" t="s">
        <v>18543</v>
      </c>
      <c r="AC1850" t="s">
        <v>2242</v>
      </c>
      <c r="AH1850" t="s">
        <v>2312</v>
      </c>
      <c r="AL1850" t="s">
        <v>2175</v>
      </c>
      <c r="AM1850" t="s">
        <v>2313</v>
      </c>
      <c r="AN1850" t="s">
        <v>14</v>
      </c>
      <c r="AO1850" t="s">
        <v>2177</v>
      </c>
      <c r="AP1850" t="s">
        <v>18544</v>
      </c>
    </row>
    <row r="1851" spans="1:43">
      <c r="A1851" t="s">
        <v>12094</v>
      </c>
      <c r="B1851" t="s">
        <v>1212</v>
      </c>
      <c r="C1851">
        <v>2015</v>
      </c>
      <c r="D1851" t="s">
        <v>2600</v>
      </c>
      <c r="E1851">
        <v>17</v>
      </c>
      <c r="F1851">
        <v>10</v>
      </c>
      <c r="G1851">
        <v>102001</v>
      </c>
      <c r="K1851">
        <v>12</v>
      </c>
      <c r="L1851" t="s">
        <v>12095</v>
      </c>
      <c r="M1851" t="s">
        <v>12096</v>
      </c>
      <c r="N1851" t="s">
        <v>12097</v>
      </c>
      <c r="O1851" t="s">
        <v>12098</v>
      </c>
      <c r="P1851" t="s">
        <v>12099</v>
      </c>
      <c r="Q1851" t="s">
        <v>12100</v>
      </c>
      <c r="R1851" t="s">
        <v>12101</v>
      </c>
      <c r="Y1851" t="s">
        <v>12102</v>
      </c>
      <c r="AC1851" t="s">
        <v>2242</v>
      </c>
      <c r="AH1851">
        <v>13672630</v>
      </c>
      <c r="AL1851" t="s">
        <v>2175</v>
      </c>
      <c r="AM1851" t="s">
        <v>2610</v>
      </c>
      <c r="AN1851" t="s">
        <v>14</v>
      </c>
      <c r="AO1851" t="s">
        <v>2177</v>
      </c>
      <c r="AP1851" t="s">
        <v>12103</v>
      </c>
    </row>
    <row r="1852" spans="1:43">
      <c r="A1852" t="s">
        <v>7253</v>
      </c>
      <c r="B1852" t="s">
        <v>7254</v>
      </c>
      <c r="C1852">
        <v>2016</v>
      </c>
      <c r="D1852" t="s">
        <v>12</v>
      </c>
      <c r="E1852">
        <v>827</v>
      </c>
      <c r="F1852">
        <v>1</v>
      </c>
      <c r="G1852">
        <v>34</v>
      </c>
      <c r="K1852">
        <v>5</v>
      </c>
      <c r="L1852" t="s">
        <v>7255</v>
      </c>
      <c r="M1852" t="s">
        <v>7256</v>
      </c>
      <c r="N1852" t="s">
        <v>7257</v>
      </c>
      <c r="O1852" t="s">
        <v>7258</v>
      </c>
      <c r="P1852" t="s">
        <v>7259</v>
      </c>
      <c r="Q1852" t="s">
        <v>7260</v>
      </c>
      <c r="W1852" t="s">
        <v>7261</v>
      </c>
      <c r="X1852" t="s">
        <v>7262</v>
      </c>
      <c r="Y1852" t="s">
        <v>7263</v>
      </c>
      <c r="AC1852" t="s">
        <v>2242</v>
      </c>
      <c r="AH1852" t="s">
        <v>2312</v>
      </c>
      <c r="AL1852" t="s">
        <v>2175</v>
      </c>
      <c r="AM1852" t="s">
        <v>2313</v>
      </c>
      <c r="AN1852" t="s">
        <v>14</v>
      </c>
      <c r="AO1852" t="s">
        <v>2177</v>
      </c>
      <c r="AP1852" t="s">
        <v>7264</v>
      </c>
    </row>
    <row r="1853" spans="1:43">
      <c r="A1853" t="s">
        <v>16429</v>
      </c>
      <c r="B1853" t="s">
        <v>16430</v>
      </c>
      <c r="C1853">
        <v>2015</v>
      </c>
      <c r="D1853" t="s">
        <v>2341</v>
      </c>
      <c r="E1853">
        <v>631</v>
      </c>
      <c r="F1853">
        <v>1</v>
      </c>
      <c r="G1853">
        <v>12068</v>
      </c>
      <c r="L1853" t="s">
        <v>16431</v>
      </c>
      <c r="M1853" t="s">
        <v>16432</v>
      </c>
      <c r="N1853" t="s">
        <v>16433</v>
      </c>
      <c r="O1853" t="s">
        <v>16434</v>
      </c>
      <c r="P1853" t="s">
        <v>16435</v>
      </c>
      <c r="R1853" t="s">
        <v>16436</v>
      </c>
      <c r="Y1853" t="s">
        <v>16437</v>
      </c>
      <c r="AA1853" t="s">
        <v>15815</v>
      </c>
      <c r="AB1853" t="s">
        <v>15816</v>
      </c>
      <c r="AC1853" t="s">
        <v>2242</v>
      </c>
      <c r="AD1853" t="s">
        <v>15817</v>
      </c>
      <c r="AE1853" t="s">
        <v>15818</v>
      </c>
      <c r="AG1853">
        <v>113792</v>
      </c>
      <c r="AH1853">
        <v>17426588</v>
      </c>
      <c r="AL1853" t="s">
        <v>2175</v>
      </c>
      <c r="AM1853" t="s">
        <v>2352</v>
      </c>
      <c r="AN1853" t="s">
        <v>2353</v>
      </c>
      <c r="AO1853" t="s">
        <v>2177</v>
      </c>
      <c r="AP1853" t="s">
        <v>16438</v>
      </c>
    </row>
    <row r="1854" spans="1:43">
      <c r="A1854" t="s">
        <v>9319</v>
      </c>
      <c r="B1854" t="s">
        <v>9320</v>
      </c>
      <c r="C1854">
        <v>2016</v>
      </c>
      <c r="D1854" t="s">
        <v>2341</v>
      </c>
      <c r="E1854">
        <v>688</v>
      </c>
      <c r="F1854">
        <v>1</v>
      </c>
      <c r="G1854">
        <v>12039</v>
      </c>
      <c r="L1854" t="s">
        <v>9321</v>
      </c>
      <c r="M1854" t="s">
        <v>9322</v>
      </c>
      <c r="N1854" t="s">
        <v>9323</v>
      </c>
      <c r="O1854" t="s">
        <v>9324</v>
      </c>
      <c r="P1854" t="s">
        <v>9325</v>
      </c>
      <c r="R1854" t="s">
        <v>9326</v>
      </c>
      <c r="Y1854" t="s">
        <v>9327</v>
      </c>
      <c r="AB1854" t="s">
        <v>9293</v>
      </c>
      <c r="AC1854" t="s">
        <v>2242</v>
      </c>
      <c r="AD1854" t="s">
        <v>9294</v>
      </c>
      <c r="AE1854" t="s">
        <v>9295</v>
      </c>
      <c r="AG1854">
        <v>121244</v>
      </c>
      <c r="AH1854">
        <v>17426588</v>
      </c>
      <c r="AL1854" t="s">
        <v>2175</v>
      </c>
      <c r="AM1854" t="s">
        <v>2352</v>
      </c>
      <c r="AN1854" t="s">
        <v>2353</v>
      </c>
      <c r="AO1854" t="s">
        <v>2177</v>
      </c>
      <c r="AP1854" t="s">
        <v>9328</v>
      </c>
    </row>
    <row r="1855" spans="1:43">
      <c r="A1855" t="s">
        <v>2301</v>
      </c>
      <c r="B1855" t="s">
        <v>22283</v>
      </c>
      <c r="C1855">
        <v>2013</v>
      </c>
      <c r="D1855" t="s">
        <v>12</v>
      </c>
      <c r="E1855">
        <v>765</v>
      </c>
      <c r="F1855">
        <v>1</v>
      </c>
      <c r="G1855">
        <v>3</v>
      </c>
      <c r="K1855">
        <v>10</v>
      </c>
      <c r="L1855" t="s">
        <v>22284</v>
      </c>
      <c r="M1855" t="s">
        <v>22285</v>
      </c>
      <c r="N1855" t="s">
        <v>22286</v>
      </c>
      <c r="O1855" t="s">
        <v>22287</v>
      </c>
      <c r="P1855" t="s">
        <v>22288</v>
      </c>
      <c r="Q1855" t="s">
        <v>22289</v>
      </c>
      <c r="Y1855" t="s">
        <v>22290</v>
      </c>
      <c r="Z1855" t="s">
        <v>22291</v>
      </c>
      <c r="AC1855" t="s">
        <v>2242</v>
      </c>
      <c r="AH1855" t="s">
        <v>2312</v>
      </c>
      <c r="AL1855" t="s">
        <v>2175</v>
      </c>
      <c r="AM1855" t="s">
        <v>2313</v>
      </c>
      <c r="AN1855" t="s">
        <v>14</v>
      </c>
      <c r="AO1855" t="s">
        <v>2177</v>
      </c>
      <c r="AP1855" t="s">
        <v>22292</v>
      </c>
      <c r="AQ1855" t="s">
        <v>22291</v>
      </c>
    </row>
    <row r="1856" spans="1:43">
      <c r="A1856" t="s">
        <v>2301</v>
      </c>
      <c r="B1856" t="s">
        <v>2302</v>
      </c>
      <c r="C1856">
        <v>2017</v>
      </c>
      <c r="D1856" t="s">
        <v>12</v>
      </c>
      <c r="E1856">
        <v>839</v>
      </c>
      <c r="F1856">
        <v>1</v>
      </c>
      <c r="G1856">
        <v>45</v>
      </c>
      <c r="L1856" t="s">
        <v>2303</v>
      </c>
      <c r="M1856" t="s">
        <v>2304</v>
      </c>
      <c r="N1856" t="s">
        <v>2305</v>
      </c>
      <c r="O1856" t="s">
        <v>2306</v>
      </c>
      <c r="P1856" t="s">
        <v>2307</v>
      </c>
      <c r="Q1856" t="s">
        <v>2308</v>
      </c>
      <c r="W1856" t="s">
        <v>2309</v>
      </c>
      <c r="X1856" t="s">
        <v>2310</v>
      </c>
      <c r="Y1856" t="s">
        <v>2311</v>
      </c>
      <c r="AC1856" t="s">
        <v>2242</v>
      </c>
      <c r="AH1856" t="s">
        <v>2312</v>
      </c>
      <c r="AL1856" t="s">
        <v>2175</v>
      </c>
      <c r="AM1856" t="s">
        <v>2313</v>
      </c>
      <c r="AN1856" t="s">
        <v>14</v>
      </c>
      <c r="AO1856" t="s">
        <v>2177</v>
      </c>
      <c r="AP1856" t="s">
        <v>2314</v>
      </c>
    </row>
    <row r="1857" spans="1:43">
      <c r="A1857" t="s">
        <v>5939</v>
      </c>
      <c r="B1857" t="s">
        <v>5940</v>
      </c>
      <c r="C1857">
        <v>2016</v>
      </c>
      <c r="D1857" t="s">
        <v>12</v>
      </c>
      <c r="E1857">
        <v>830</v>
      </c>
      <c r="F1857">
        <v>2</v>
      </c>
      <c r="G1857">
        <v>64</v>
      </c>
      <c r="L1857" t="s">
        <v>5941</v>
      </c>
      <c r="M1857" t="s">
        <v>5942</v>
      </c>
      <c r="N1857" t="s">
        <v>5943</v>
      </c>
      <c r="O1857" t="s">
        <v>5944</v>
      </c>
      <c r="P1857" t="s">
        <v>5945</v>
      </c>
      <c r="Q1857" t="s">
        <v>5946</v>
      </c>
      <c r="W1857" t="s">
        <v>5947</v>
      </c>
      <c r="X1857" t="s">
        <v>5948</v>
      </c>
      <c r="Y1857" t="s">
        <v>5949</v>
      </c>
      <c r="AC1857" t="s">
        <v>2242</v>
      </c>
      <c r="AH1857" t="s">
        <v>2312</v>
      </c>
      <c r="AL1857" t="s">
        <v>2175</v>
      </c>
      <c r="AM1857" t="s">
        <v>2313</v>
      </c>
      <c r="AN1857" t="s">
        <v>14</v>
      </c>
      <c r="AO1857" t="s">
        <v>2177</v>
      </c>
      <c r="AP1857" t="s">
        <v>5950</v>
      </c>
    </row>
    <row r="1858" spans="1:43">
      <c r="A1858" t="s">
        <v>17352</v>
      </c>
      <c r="B1858" t="s">
        <v>17353</v>
      </c>
      <c r="C1858">
        <v>2014</v>
      </c>
      <c r="D1858" t="s">
        <v>1299</v>
      </c>
      <c r="E1858">
        <v>148</v>
      </c>
      <c r="F1858">
        <v>5</v>
      </c>
      <c r="G1858">
        <v>92</v>
      </c>
      <c r="K1858">
        <v>33</v>
      </c>
      <c r="L1858" t="s">
        <v>17354</v>
      </c>
      <c r="M1858" t="s">
        <v>17355</v>
      </c>
      <c r="N1858" t="s">
        <v>17356</v>
      </c>
      <c r="O1858" t="s">
        <v>17357</v>
      </c>
      <c r="P1858" t="s">
        <v>17358</v>
      </c>
      <c r="Q1858" t="s">
        <v>17359</v>
      </c>
      <c r="Y1858" t="s">
        <v>17360</v>
      </c>
      <c r="Z1858" t="s">
        <v>17361</v>
      </c>
      <c r="AC1858" t="s">
        <v>2242</v>
      </c>
      <c r="AH1858">
        <v>46256</v>
      </c>
      <c r="AL1858" t="s">
        <v>2175</v>
      </c>
      <c r="AM1858" t="s">
        <v>3136</v>
      </c>
      <c r="AN1858" t="s">
        <v>14</v>
      </c>
      <c r="AO1858" t="s">
        <v>2177</v>
      </c>
      <c r="AP1858" t="s">
        <v>17362</v>
      </c>
      <c r="AQ1858" t="s">
        <v>17361</v>
      </c>
    </row>
    <row r="1859" spans="1:43">
      <c r="A1859" t="s">
        <v>11909</v>
      </c>
      <c r="B1859" t="s">
        <v>11910</v>
      </c>
      <c r="C1859">
        <v>2015</v>
      </c>
      <c r="D1859" t="s">
        <v>1299</v>
      </c>
      <c r="E1859">
        <v>150</v>
      </c>
      <c r="F1859">
        <v>5</v>
      </c>
      <c r="G1859">
        <v>145</v>
      </c>
      <c r="K1859">
        <v>6</v>
      </c>
      <c r="L1859" t="s">
        <v>11911</v>
      </c>
      <c r="M1859" t="s">
        <v>11912</v>
      </c>
      <c r="N1859" t="s">
        <v>11913</v>
      </c>
      <c r="O1859" t="s">
        <v>11914</v>
      </c>
      <c r="P1859" t="s">
        <v>11915</v>
      </c>
      <c r="Q1859" t="s">
        <v>11916</v>
      </c>
      <c r="Y1859" t="s">
        <v>11917</v>
      </c>
      <c r="AC1859" t="s">
        <v>2242</v>
      </c>
      <c r="AH1859">
        <v>46256</v>
      </c>
      <c r="AL1859" t="s">
        <v>2175</v>
      </c>
      <c r="AM1859" t="s">
        <v>3136</v>
      </c>
      <c r="AN1859" t="s">
        <v>14</v>
      </c>
      <c r="AO1859" t="s">
        <v>2177</v>
      </c>
      <c r="AP1859" t="s">
        <v>11918</v>
      </c>
    </row>
    <row r="1860" spans="1:43">
      <c r="A1860" t="s">
        <v>11665</v>
      </c>
      <c r="B1860" t="s">
        <v>11666</v>
      </c>
      <c r="C1860">
        <v>2015</v>
      </c>
      <c r="D1860" t="s">
        <v>1299</v>
      </c>
      <c r="E1860">
        <v>150</v>
      </c>
      <c r="F1860">
        <v>6</v>
      </c>
      <c r="G1860">
        <v>175</v>
      </c>
      <c r="K1860">
        <v>6</v>
      </c>
      <c r="L1860" t="s">
        <v>11667</v>
      </c>
      <c r="M1860" t="s">
        <v>11668</v>
      </c>
      <c r="N1860" t="s">
        <v>11669</v>
      </c>
      <c r="O1860" t="s">
        <v>11670</v>
      </c>
      <c r="P1860" t="s">
        <v>11671</v>
      </c>
      <c r="Q1860" t="s">
        <v>11672</v>
      </c>
      <c r="Y1860" t="s">
        <v>11673</v>
      </c>
      <c r="AC1860" t="s">
        <v>2242</v>
      </c>
      <c r="AH1860">
        <v>46256</v>
      </c>
      <c r="AL1860" t="s">
        <v>2175</v>
      </c>
      <c r="AM1860" t="s">
        <v>3136</v>
      </c>
      <c r="AN1860" t="s">
        <v>14</v>
      </c>
      <c r="AO1860" t="s">
        <v>2177</v>
      </c>
      <c r="AP1860" t="s">
        <v>11674</v>
      </c>
    </row>
    <row r="1861" spans="1:43">
      <c r="A1861" t="s">
        <v>12240</v>
      </c>
      <c r="B1861" t="s">
        <v>12241</v>
      </c>
      <c r="C1861">
        <v>2015</v>
      </c>
      <c r="D1861" t="s">
        <v>1299</v>
      </c>
      <c r="E1861">
        <v>150</v>
      </c>
      <c r="F1861">
        <v>4</v>
      </c>
      <c r="G1861">
        <v>118</v>
      </c>
      <c r="K1861">
        <v>5</v>
      </c>
      <c r="L1861" t="s">
        <v>12242</v>
      </c>
      <c r="M1861" t="s">
        <v>12243</v>
      </c>
      <c r="N1861" t="s">
        <v>12244</v>
      </c>
      <c r="O1861" t="s">
        <v>12245</v>
      </c>
      <c r="P1861" t="s">
        <v>12246</v>
      </c>
      <c r="Q1861" t="s">
        <v>12247</v>
      </c>
      <c r="Y1861" t="s">
        <v>12248</v>
      </c>
      <c r="AC1861" t="s">
        <v>2242</v>
      </c>
      <c r="AH1861">
        <v>46256</v>
      </c>
      <c r="AL1861" t="s">
        <v>2175</v>
      </c>
      <c r="AM1861" t="s">
        <v>3136</v>
      </c>
      <c r="AN1861" t="s">
        <v>14</v>
      </c>
      <c r="AO1861" t="s">
        <v>2177</v>
      </c>
      <c r="AP1861" t="s">
        <v>12249</v>
      </c>
    </row>
    <row r="1862" spans="1:43">
      <c r="A1862" t="s">
        <v>18305</v>
      </c>
      <c r="B1862" t="s">
        <v>18306</v>
      </c>
      <c r="C1862">
        <v>2014</v>
      </c>
      <c r="D1862" t="s">
        <v>2261</v>
      </c>
      <c r="E1862">
        <v>141</v>
      </c>
      <c r="F1862">
        <v>1</v>
      </c>
      <c r="G1862">
        <v>14106</v>
      </c>
      <c r="K1862">
        <v>2</v>
      </c>
      <c r="L1862" t="s">
        <v>18307</v>
      </c>
      <c r="M1862" t="s">
        <v>18308</v>
      </c>
      <c r="N1862" t="s">
        <v>18309</v>
      </c>
      <c r="O1862" t="s">
        <v>18310</v>
      </c>
      <c r="P1862" t="s">
        <v>18311</v>
      </c>
      <c r="R1862" t="s">
        <v>18312</v>
      </c>
      <c r="W1862" t="s">
        <v>18313</v>
      </c>
      <c r="Y1862" t="s">
        <v>18314</v>
      </c>
      <c r="AC1862" t="s">
        <v>2172</v>
      </c>
      <c r="AH1862">
        <v>219606</v>
      </c>
      <c r="AJ1862" t="s">
        <v>2272</v>
      </c>
      <c r="AL1862" t="s">
        <v>2175</v>
      </c>
      <c r="AM1862" t="s">
        <v>2273</v>
      </c>
      <c r="AN1862" t="s">
        <v>14</v>
      </c>
      <c r="AO1862" t="s">
        <v>2177</v>
      </c>
      <c r="AP1862" t="s">
        <v>18315</v>
      </c>
    </row>
    <row r="1863" spans="1:43">
      <c r="A1863" t="s">
        <v>12012</v>
      </c>
      <c r="B1863" t="s">
        <v>1765</v>
      </c>
      <c r="C1863">
        <v>2015</v>
      </c>
      <c r="D1863" t="s">
        <v>1764</v>
      </c>
      <c r="E1863">
        <v>10</v>
      </c>
      <c r="F1863">
        <v>10</v>
      </c>
      <c r="G1863">
        <v>105007</v>
      </c>
      <c r="K1863">
        <v>9</v>
      </c>
      <c r="L1863" t="s">
        <v>12013</v>
      </c>
      <c r="M1863" t="s">
        <v>12014</v>
      </c>
      <c r="N1863" t="s">
        <v>12015</v>
      </c>
      <c r="O1863" t="s">
        <v>12016</v>
      </c>
      <c r="P1863" t="s">
        <v>12017</v>
      </c>
      <c r="Q1863" t="s">
        <v>12018</v>
      </c>
      <c r="R1863" t="s">
        <v>12019</v>
      </c>
      <c r="Y1863" t="s">
        <v>12020</v>
      </c>
      <c r="AC1863" t="s">
        <v>2242</v>
      </c>
      <c r="AH1863">
        <v>17489318</v>
      </c>
      <c r="AL1863" t="s">
        <v>2175</v>
      </c>
      <c r="AM1863" t="s">
        <v>2392</v>
      </c>
      <c r="AN1863" t="s">
        <v>14</v>
      </c>
      <c r="AO1863" t="s">
        <v>2177</v>
      </c>
      <c r="AP1863" t="s">
        <v>12021</v>
      </c>
    </row>
    <row r="1864" spans="1:43">
      <c r="A1864" t="s">
        <v>7771</v>
      </c>
    </row>
    <row r="1865" spans="1:43">
      <c r="A1865" t="s">
        <v>8528</v>
      </c>
    </row>
    <row r="1866" spans="1:43">
      <c r="A1866" t="s">
        <v>9234</v>
      </c>
    </row>
    <row r="1867" spans="1:43">
      <c r="A1867" t="s">
        <v>12567</v>
      </c>
    </row>
    <row r="1868" spans="1:43">
      <c r="A1868" t="s">
        <v>17284</v>
      </c>
    </row>
    <row r="1869" spans="1:43">
      <c r="A1869" t="s">
        <v>17921</v>
      </c>
    </row>
    <row r="1870" spans="1:43">
      <c r="A1870" t="s">
        <v>18378</v>
      </c>
    </row>
    <row r="1871" spans="1:43">
      <c r="A1871" t="s">
        <v>19427</v>
      </c>
    </row>
    <row r="1872" spans="1:43">
      <c r="A1872" t="s">
        <v>21747</v>
      </c>
    </row>
    <row r="1873" spans="1:1">
      <c r="A1873" t="s">
        <v>22260</v>
      </c>
    </row>
    <row r="1874" spans="1:1">
      <c r="A1874" t="s">
        <v>22514</v>
      </c>
    </row>
    <row r="1875" spans="1:1">
      <c r="A1875" t="s">
        <v>22558</v>
      </c>
    </row>
  </sheetData>
  <pageMargins left="0.75" right="0.75" top="1" bottom="1" header="0.5" footer="0.5"/>
  <pageSetup paperSize="9" orientation="portrait" horizontalDpi="4294967292" verticalDpi="4294967292"/>
  <tableParts count="1">
    <tablePart r:id="rId1"/>
  </tableParts>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66"/>
  <sheetViews>
    <sheetView workbookViewId="0">
      <selection activeCell="H54" sqref="H54"/>
    </sheetView>
  </sheetViews>
  <sheetFormatPr baseColWidth="10" defaultRowHeight="15" x14ac:dyDescent="0"/>
  <cols>
    <col min="1" max="1" width="22.5" customWidth="1"/>
    <col min="5" max="5" width="12.83203125" customWidth="1"/>
    <col min="6" max="6" width="16" customWidth="1"/>
    <col min="9" max="9" width="13.1640625" customWidth="1"/>
    <col min="10" max="10" width="19.6640625" customWidth="1"/>
    <col min="11" max="11" width="15.6640625" customWidth="1"/>
  </cols>
  <sheetData>
    <row r="1" spans="1:11">
      <c r="A1" t="s">
        <v>0</v>
      </c>
      <c r="B1" t="s">
        <v>1</v>
      </c>
      <c r="C1" t="s">
        <v>2</v>
      </c>
      <c r="D1" t="s">
        <v>3</v>
      </c>
      <c r="E1" t="s">
        <v>4</v>
      </c>
      <c r="F1" t="s">
        <v>5</v>
      </c>
      <c r="G1" t="s">
        <v>6</v>
      </c>
      <c r="H1" t="s">
        <v>7</v>
      </c>
      <c r="I1" t="s">
        <v>8</v>
      </c>
      <c r="J1" t="s">
        <v>9</v>
      </c>
      <c r="K1" t="s">
        <v>10</v>
      </c>
    </row>
    <row r="2" spans="1:11" hidden="1">
      <c r="A2" t="s">
        <v>11</v>
      </c>
      <c r="B2">
        <v>2012</v>
      </c>
      <c r="C2" t="s">
        <v>12</v>
      </c>
      <c r="D2" t="s">
        <v>13</v>
      </c>
      <c r="E2" t="s">
        <v>14</v>
      </c>
      <c r="F2" t="s">
        <v>15</v>
      </c>
      <c r="G2" t="s">
        <v>16</v>
      </c>
      <c r="H2" t="s">
        <v>17</v>
      </c>
      <c r="J2" t="s">
        <v>18</v>
      </c>
      <c r="K2" t="s">
        <v>19</v>
      </c>
    </row>
    <row r="3" spans="1:11" hidden="1">
      <c r="A3" t="s">
        <v>20</v>
      </c>
      <c r="B3">
        <v>2012</v>
      </c>
      <c r="C3" t="s">
        <v>12</v>
      </c>
      <c r="D3" t="s">
        <v>21</v>
      </c>
      <c r="E3" t="s">
        <v>14</v>
      </c>
      <c r="F3" t="s">
        <v>22</v>
      </c>
      <c r="G3" t="s">
        <v>23</v>
      </c>
      <c r="H3" t="s">
        <v>17</v>
      </c>
      <c r="J3" t="s">
        <v>18</v>
      </c>
      <c r="K3" t="s">
        <v>19</v>
      </c>
    </row>
    <row r="4" spans="1:11" hidden="1">
      <c r="A4" t="s">
        <v>24</v>
      </c>
      <c r="B4">
        <v>2012</v>
      </c>
      <c r="C4" t="s">
        <v>12</v>
      </c>
      <c r="D4" t="s">
        <v>25</v>
      </c>
      <c r="E4" t="s">
        <v>14</v>
      </c>
      <c r="F4" t="s">
        <v>26</v>
      </c>
      <c r="G4" t="s">
        <v>27</v>
      </c>
      <c r="H4" t="s">
        <v>17</v>
      </c>
      <c r="J4" t="s">
        <v>18</v>
      </c>
      <c r="K4" t="s">
        <v>19</v>
      </c>
    </row>
    <row r="5" spans="1:11" hidden="1">
      <c r="A5" t="s">
        <v>28</v>
      </c>
      <c r="B5">
        <v>2012</v>
      </c>
      <c r="C5" t="s">
        <v>12</v>
      </c>
      <c r="D5" t="s">
        <v>29</v>
      </c>
      <c r="E5" t="s">
        <v>14</v>
      </c>
      <c r="F5" t="s">
        <v>30</v>
      </c>
      <c r="G5" t="s">
        <v>23</v>
      </c>
      <c r="H5" t="s">
        <v>17</v>
      </c>
      <c r="J5" t="s">
        <v>18</v>
      </c>
      <c r="K5" t="s">
        <v>19</v>
      </c>
    </row>
    <row r="6" spans="1:11" hidden="1">
      <c r="A6" t="s">
        <v>31</v>
      </c>
      <c r="B6">
        <v>2012</v>
      </c>
      <c r="C6" t="s">
        <v>12</v>
      </c>
      <c r="D6" t="s">
        <v>32</v>
      </c>
      <c r="E6" t="s">
        <v>14</v>
      </c>
      <c r="F6" t="s">
        <v>33</v>
      </c>
      <c r="G6" t="s">
        <v>27</v>
      </c>
      <c r="H6" t="s">
        <v>17</v>
      </c>
      <c r="J6" t="s">
        <v>18</v>
      </c>
      <c r="K6" t="s">
        <v>19</v>
      </c>
    </row>
    <row r="7" spans="1:11" hidden="1">
      <c r="A7" t="s">
        <v>34</v>
      </c>
      <c r="B7">
        <v>2012</v>
      </c>
      <c r="C7" t="s">
        <v>12</v>
      </c>
      <c r="D7" t="s">
        <v>35</v>
      </c>
      <c r="E7" t="s">
        <v>14</v>
      </c>
      <c r="F7" t="s">
        <v>36</v>
      </c>
      <c r="G7" t="s">
        <v>27</v>
      </c>
      <c r="H7" t="s">
        <v>17</v>
      </c>
      <c r="J7" t="s">
        <v>18</v>
      </c>
      <c r="K7" t="s">
        <v>19</v>
      </c>
    </row>
    <row r="8" spans="1:11" hidden="1">
      <c r="A8" t="s">
        <v>37</v>
      </c>
      <c r="B8">
        <v>2013</v>
      </c>
      <c r="C8" t="s">
        <v>12</v>
      </c>
      <c r="D8" t="s">
        <v>38</v>
      </c>
      <c r="E8" t="s">
        <v>14</v>
      </c>
      <c r="F8" t="s">
        <v>30</v>
      </c>
      <c r="G8" t="s">
        <v>23</v>
      </c>
      <c r="H8" t="s">
        <v>17</v>
      </c>
      <c r="J8" t="s">
        <v>18</v>
      </c>
      <c r="K8" t="s">
        <v>19</v>
      </c>
    </row>
    <row r="9" spans="1:11" hidden="1">
      <c r="A9" t="s">
        <v>39</v>
      </c>
      <c r="B9">
        <v>2013</v>
      </c>
      <c r="C9" t="s">
        <v>12</v>
      </c>
      <c r="D9" t="s">
        <v>40</v>
      </c>
      <c r="E9" t="s">
        <v>14</v>
      </c>
      <c r="F9" t="s">
        <v>36</v>
      </c>
      <c r="G9" t="s">
        <v>27</v>
      </c>
      <c r="H9" t="s">
        <v>17</v>
      </c>
      <c r="J9" t="s">
        <v>18</v>
      </c>
      <c r="K9" t="s">
        <v>19</v>
      </c>
    </row>
    <row r="10" spans="1:11" hidden="1">
      <c r="A10" t="s">
        <v>41</v>
      </c>
      <c r="B10">
        <v>2013</v>
      </c>
      <c r="C10" t="s">
        <v>12</v>
      </c>
      <c r="D10" t="s">
        <v>42</v>
      </c>
      <c r="E10" t="s">
        <v>14</v>
      </c>
      <c r="F10" t="s">
        <v>43</v>
      </c>
      <c r="G10" t="s">
        <v>23</v>
      </c>
      <c r="H10" t="s">
        <v>17</v>
      </c>
      <c r="J10" t="s">
        <v>18</v>
      </c>
      <c r="K10" t="s">
        <v>19</v>
      </c>
    </row>
    <row r="11" spans="1:11" hidden="1">
      <c r="A11" t="s">
        <v>44</v>
      </c>
      <c r="B11">
        <v>2013</v>
      </c>
      <c r="C11" t="s">
        <v>12</v>
      </c>
      <c r="D11" t="s">
        <v>45</v>
      </c>
      <c r="E11" t="s">
        <v>14</v>
      </c>
      <c r="F11" t="s">
        <v>46</v>
      </c>
      <c r="G11" t="s">
        <v>47</v>
      </c>
      <c r="H11" t="s">
        <v>17</v>
      </c>
      <c r="J11" t="s">
        <v>18</v>
      </c>
      <c r="K11" t="s">
        <v>19</v>
      </c>
    </row>
    <row r="12" spans="1:11">
      <c r="A12" t="s">
        <v>48</v>
      </c>
      <c r="B12">
        <v>2014</v>
      </c>
      <c r="C12" t="s">
        <v>12</v>
      </c>
      <c r="D12" t="s">
        <v>49</v>
      </c>
      <c r="E12" t="s">
        <v>14</v>
      </c>
      <c r="F12" t="s">
        <v>50</v>
      </c>
      <c r="G12" t="s">
        <v>27</v>
      </c>
      <c r="H12" t="s">
        <v>17</v>
      </c>
      <c r="J12" t="s">
        <v>18</v>
      </c>
      <c r="K12" t="s">
        <v>19</v>
      </c>
    </row>
    <row r="13" spans="1:11">
      <c r="A13" t="s">
        <v>51</v>
      </c>
      <c r="B13">
        <v>2014</v>
      </c>
      <c r="C13" t="s">
        <v>12</v>
      </c>
      <c r="D13" t="s">
        <v>52</v>
      </c>
      <c r="E13" t="s">
        <v>14</v>
      </c>
      <c r="F13" t="s">
        <v>53</v>
      </c>
      <c r="G13" t="s">
        <v>54</v>
      </c>
      <c r="H13" t="s">
        <v>17</v>
      </c>
      <c r="J13" t="s">
        <v>18</v>
      </c>
      <c r="K13" t="s">
        <v>19</v>
      </c>
    </row>
    <row r="14" spans="1:11">
      <c r="A14" t="s">
        <v>55</v>
      </c>
      <c r="B14">
        <v>2014</v>
      </c>
      <c r="C14" t="s">
        <v>12</v>
      </c>
      <c r="D14" t="s">
        <v>56</v>
      </c>
      <c r="E14" t="s">
        <v>14</v>
      </c>
      <c r="F14" t="s">
        <v>26</v>
      </c>
      <c r="G14" t="s">
        <v>27</v>
      </c>
      <c r="H14" t="s">
        <v>17</v>
      </c>
      <c r="J14" t="s">
        <v>18</v>
      </c>
      <c r="K14" t="s">
        <v>19</v>
      </c>
    </row>
    <row r="15" spans="1:11">
      <c r="A15" t="s">
        <v>57</v>
      </c>
      <c r="B15">
        <v>2014</v>
      </c>
      <c r="C15" t="s">
        <v>12</v>
      </c>
      <c r="D15" t="s">
        <v>58</v>
      </c>
      <c r="E15" t="s">
        <v>14</v>
      </c>
      <c r="F15" t="s">
        <v>59</v>
      </c>
      <c r="G15" t="s">
        <v>27</v>
      </c>
      <c r="H15" t="s">
        <v>17</v>
      </c>
      <c r="J15" t="s">
        <v>18</v>
      </c>
      <c r="K15" t="s">
        <v>19</v>
      </c>
    </row>
    <row r="16" spans="1:11">
      <c r="A16" t="s">
        <v>60</v>
      </c>
      <c r="B16">
        <v>2014</v>
      </c>
      <c r="C16" t="s">
        <v>12</v>
      </c>
      <c r="D16" t="s">
        <v>61</v>
      </c>
      <c r="E16" t="s">
        <v>14</v>
      </c>
      <c r="F16" t="s">
        <v>53</v>
      </c>
      <c r="G16" t="s">
        <v>54</v>
      </c>
      <c r="H16" t="s">
        <v>17</v>
      </c>
      <c r="J16" t="s">
        <v>18</v>
      </c>
      <c r="K16" t="s">
        <v>19</v>
      </c>
    </row>
    <row r="17" spans="1:11">
      <c r="A17" t="s">
        <v>62</v>
      </c>
      <c r="B17">
        <v>2014</v>
      </c>
      <c r="C17" t="s">
        <v>12</v>
      </c>
      <c r="D17" t="s">
        <v>63</v>
      </c>
      <c r="E17" t="s">
        <v>14</v>
      </c>
      <c r="F17" t="s">
        <v>64</v>
      </c>
      <c r="G17" t="s">
        <v>23</v>
      </c>
      <c r="H17" t="s">
        <v>17</v>
      </c>
      <c r="J17" t="s">
        <v>18</v>
      </c>
      <c r="K17" t="s">
        <v>19</v>
      </c>
    </row>
    <row r="18" spans="1:11" hidden="1">
      <c r="A18" t="s">
        <v>65</v>
      </c>
      <c r="B18">
        <v>2015</v>
      </c>
      <c r="C18" t="s">
        <v>12</v>
      </c>
      <c r="D18" t="s">
        <v>66</v>
      </c>
      <c r="E18" t="s">
        <v>14</v>
      </c>
      <c r="F18" t="s">
        <v>67</v>
      </c>
      <c r="G18" t="s">
        <v>16</v>
      </c>
      <c r="H18" t="s">
        <v>17</v>
      </c>
      <c r="J18" t="s">
        <v>18</v>
      </c>
      <c r="K18" t="s">
        <v>19</v>
      </c>
    </row>
    <row r="19" spans="1:11" hidden="1">
      <c r="A19" t="s">
        <v>68</v>
      </c>
      <c r="B19">
        <v>2015</v>
      </c>
      <c r="C19" t="s">
        <v>12</v>
      </c>
      <c r="D19" t="s">
        <v>69</v>
      </c>
      <c r="E19" t="s">
        <v>14</v>
      </c>
      <c r="F19" t="s">
        <v>43</v>
      </c>
      <c r="G19" t="s">
        <v>23</v>
      </c>
      <c r="H19" t="s">
        <v>17</v>
      </c>
      <c r="J19" t="s">
        <v>18</v>
      </c>
      <c r="K19" t="s">
        <v>19</v>
      </c>
    </row>
    <row r="20" spans="1:11" hidden="1">
      <c r="A20" t="s">
        <v>70</v>
      </c>
      <c r="B20">
        <v>2015</v>
      </c>
      <c r="C20" t="s">
        <v>12</v>
      </c>
      <c r="D20" t="s">
        <v>71</v>
      </c>
      <c r="E20" t="s">
        <v>14</v>
      </c>
      <c r="F20" t="s">
        <v>72</v>
      </c>
      <c r="G20" t="s">
        <v>16</v>
      </c>
      <c r="H20" t="s">
        <v>17</v>
      </c>
      <c r="J20" t="s">
        <v>18</v>
      </c>
      <c r="K20" t="s">
        <v>19</v>
      </c>
    </row>
    <row r="21" spans="1:11" hidden="1">
      <c r="A21" t="s">
        <v>73</v>
      </c>
      <c r="B21">
        <v>2015</v>
      </c>
      <c r="C21" t="s">
        <v>12</v>
      </c>
      <c r="D21" t="s">
        <v>74</v>
      </c>
      <c r="E21" t="s">
        <v>14</v>
      </c>
      <c r="F21" t="s">
        <v>75</v>
      </c>
      <c r="G21" t="s">
        <v>27</v>
      </c>
      <c r="H21" t="s">
        <v>17</v>
      </c>
      <c r="J21" t="s">
        <v>18</v>
      </c>
      <c r="K21" t="s">
        <v>19</v>
      </c>
    </row>
    <row r="22" spans="1:11" hidden="1">
      <c r="A22" t="s">
        <v>76</v>
      </c>
      <c r="B22">
        <v>2015</v>
      </c>
      <c r="C22" t="s">
        <v>12</v>
      </c>
      <c r="D22" t="s">
        <v>77</v>
      </c>
      <c r="E22" t="s">
        <v>14</v>
      </c>
      <c r="F22" t="s">
        <v>15</v>
      </c>
      <c r="G22" t="s">
        <v>16</v>
      </c>
      <c r="H22" t="s">
        <v>17</v>
      </c>
      <c r="J22" t="s">
        <v>18</v>
      </c>
      <c r="K22" t="s">
        <v>19</v>
      </c>
    </row>
    <row r="23" spans="1:11" hidden="1">
      <c r="A23" t="s">
        <v>78</v>
      </c>
      <c r="B23">
        <v>2015</v>
      </c>
      <c r="C23" t="s">
        <v>12</v>
      </c>
      <c r="D23" t="s">
        <v>79</v>
      </c>
      <c r="E23" t="s">
        <v>80</v>
      </c>
      <c r="F23" t="s">
        <v>53</v>
      </c>
      <c r="G23" t="s">
        <v>54</v>
      </c>
      <c r="H23" t="s">
        <v>17</v>
      </c>
      <c r="J23" t="s">
        <v>18</v>
      </c>
      <c r="K23" t="s">
        <v>19</v>
      </c>
    </row>
    <row r="24" spans="1:11" hidden="1">
      <c r="A24" t="s">
        <v>81</v>
      </c>
      <c r="B24">
        <v>2015</v>
      </c>
      <c r="C24" t="s">
        <v>12</v>
      </c>
      <c r="D24" t="s">
        <v>82</v>
      </c>
      <c r="E24" t="s">
        <v>14</v>
      </c>
      <c r="F24" t="s">
        <v>83</v>
      </c>
      <c r="G24" t="s">
        <v>27</v>
      </c>
      <c r="H24" t="s">
        <v>17</v>
      </c>
      <c r="J24" t="s">
        <v>18</v>
      </c>
      <c r="K24" t="s">
        <v>19</v>
      </c>
    </row>
    <row r="25" spans="1:11" hidden="1">
      <c r="A25" t="s">
        <v>84</v>
      </c>
      <c r="B25">
        <v>2015</v>
      </c>
      <c r="C25" t="s">
        <v>12</v>
      </c>
      <c r="D25" t="s">
        <v>85</v>
      </c>
      <c r="E25" t="s">
        <v>14</v>
      </c>
      <c r="F25" t="s">
        <v>86</v>
      </c>
      <c r="G25" t="s">
        <v>23</v>
      </c>
      <c r="H25" t="s">
        <v>17</v>
      </c>
      <c r="J25" t="s">
        <v>18</v>
      </c>
      <c r="K25" t="s">
        <v>19</v>
      </c>
    </row>
    <row r="26" spans="1:11" hidden="1">
      <c r="A26" t="s">
        <v>87</v>
      </c>
      <c r="B26">
        <v>2015</v>
      </c>
      <c r="C26" t="s">
        <v>12</v>
      </c>
      <c r="D26" t="s">
        <v>88</v>
      </c>
      <c r="E26" t="s">
        <v>14</v>
      </c>
      <c r="F26" t="s">
        <v>89</v>
      </c>
      <c r="G26" t="s">
        <v>16</v>
      </c>
      <c r="H26" t="s">
        <v>17</v>
      </c>
      <c r="J26" t="s">
        <v>18</v>
      </c>
      <c r="K26" t="s">
        <v>19</v>
      </c>
    </row>
    <row r="27" spans="1:11" hidden="1">
      <c r="A27" t="s">
        <v>90</v>
      </c>
      <c r="B27">
        <v>2012</v>
      </c>
      <c r="C27" t="s">
        <v>91</v>
      </c>
      <c r="D27" t="s">
        <v>92</v>
      </c>
      <c r="E27" t="s">
        <v>14</v>
      </c>
      <c r="F27" t="s">
        <v>93</v>
      </c>
      <c r="G27" t="s">
        <v>23</v>
      </c>
      <c r="H27" t="s">
        <v>17</v>
      </c>
      <c r="J27" t="s">
        <v>94</v>
      </c>
      <c r="K27" t="s">
        <v>19</v>
      </c>
    </row>
    <row r="28" spans="1:11" hidden="1">
      <c r="A28" t="s">
        <v>95</v>
      </c>
      <c r="B28">
        <v>2012</v>
      </c>
      <c r="C28" t="s">
        <v>91</v>
      </c>
      <c r="D28" t="s">
        <v>96</v>
      </c>
      <c r="E28" t="s">
        <v>14</v>
      </c>
      <c r="F28" t="s">
        <v>97</v>
      </c>
      <c r="G28" t="s">
        <v>98</v>
      </c>
      <c r="H28" t="s">
        <v>17</v>
      </c>
      <c r="I28" t="s">
        <v>99</v>
      </c>
      <c r="J28" t="s">
        <v>94</v>
      </c>
      <c r="K28" t="s">
        <v>19</v>
      </c>
    </row>
    <row r="29" spans="1:11" hidden="1">
      <c r="A29" t="s">
        <v>100</v>
      </c>
      <c r="B29">
        <v>2013</v>
      </c>
      <c r="C29" t="s">
        <v>91</v>
      </c>
      <c r="D29" t="s">
        <v>101</v>
      </c>
      <c r="E29" t="s">
        <v>14</v>
      </c>
      <c r="F29" t="s">
        <v>102</v>
      </c>
      <c r="G29" t="s">
        <v>103</v>
      </c>
      <c r="H29" t="s">
        <v>17</v>
      </c>
      <c r="I29" t="s">
        <v>104</v>
      </c>
      <c r="J29" t="s">
        <v>94</v>
      </c>
      <c r="K29" t="s">
        <v>19</v>
      </c>
    </row>
    <row r="30" spans="1:11" hidden="1">
      <c r="A30" t="s">
        <v>105</v>
      </c>
      <c r="B30">
        <v>2013</v>
      </c>
      <c r="C30" t="s">
        <v>91</v>
      </c>
      <c r="D30" t="s">
        <v>106</v>
      </c>
      <c r="E30" t="s">
        <v>14</v>
      </c>
      <c r="F30" t="s">
        <v>107</v>
      </c>
      <c r="G30" t="s">
        <v>98</v>
      </c>
      <c r="H30" t="s">
        <v>17</v>
      </c>
      <c r="I30" t="s">
        <v>108</v>
      </c>
      <c r="J30" t="s">
        <v>94</v>
      </c>
      <c r="K30" t="s">
        <v>19</v>
      </c>
    </row>
    <row r="31" spans="1:11" hidden="1">
      <c r="A31" t="s">
        <v>109</v>
      </c>
      <c r="B31">
        <v>2013</v>
      </c>
      <c r="C31" t="s">
        <v>91</v>
      </c>
      <c r="D31" t="s">
        <v>110</v>
      </c>
      <c r="E31" t="s">
        <v>14</v>
      </c>
      <c r="F31" t="s">
        <v>111</v>
      </c>
      <c r="G31" t="s">
        <v>103</v>
      </c>
      <c r="H31" t="s">
        <v>17</v>
      </c>
      <c r="I31" t="s">
        <v>112</v>
      </c>
      <c r="J31" t="s">
        <v>94</v>
      </c>
      <c r="K31" t="s">
        <v>19</v>
      </c>
    </row>
    <row r="32" spans="1:11" hidden="1">
      <c r="A32" t="s">
        <v>113</v>
      </c>
      <c r="B32">
        <v>2013</v>
      </c>
      <c r="C32" t="s">
        <v>91</v>
      </c>
      <c r="D32" t="s">
        <v>114</v>
      </c>
      <c r="E32" t="s">
        <v>14</v>
      </c>
      <c r="F32" t="s">
        <v>115</v>
      </c>
      <c r="G32" t="s">
        <v>116</v>
      </c>
      <c r="H32" t="s">
        <v>17</v>
      </c>
      <c r="I32" t="s">
        <v>117</v>
      </c>
      <c r="J32" t="s">
        <v>94</v>
      </c>
      <c r="K32" t="s">
        <v>19</v>
      </c>
    </row>
    <row r="33" spans="1:11" hidden="1">
      <c r="A33" t="s">
        <v>118</v>
      </c>
      <c r="B33">
        <v>2015</v>
      </c>
      <c r="C33" t="s">
        <v>91</v>
      </c>
      <c r="D33" t="s">
        <v>119</v>
      </c>
      <c r="E33" t="s">
        <v>14</v>
      </c>
      <c r="F33" t="s">
        <v>120</v>
      </c>
      <c r="G33" t="s">
        <v>121</v>
      </c>
      <c r="H33" t="s">
        <v>17</v>
      </c>
      <c r="J33" t="s">
        <v>94</v>
      </c>
      <c r="K33" t="s">
        <v>19</v>
      </c>
    </row>
    <row r="34" spans="1:11" hidden="1">
      <c r="A34" t="s">
        <v>122</v>
      </c>
      <c r="B34">
        <v>2015</v>
      </c>
      <c r="C34" t="s">
        <v>91</v>
      </c>
      <c r="D34" t="s">
        <v>123</v>
      </c>
      <c r="E34" t="s">
        <v>14</v>
      </c>
      <c r="F34" t="s">
        <v>124</v>
      </c>
      <c r="G34" t="s">
        <v>23</v>
      </c>
      <c r="H34" t="s">
        <v>17</v>
      </c>
      <c r="J34" t="s">
        <v>94</v>
      </c>
      <c r="K34" t="s">
        <v>19</v>
      </c>
    </row>
    <row r="35" spans="1:11" hidden="1">
      <c r="A35" t="s">
        <v>125</v>
      </c>
      <c r="B35">
        <v>2015</v>
      </c>
      <c r="C35" t="s">
        <v>91</v>
      </c>
      <c r="D35" t="s">
        <v>126</v>
      </c>
      <c r="E35" t="s">
        <v>14</v>
      </c>
      <c r="F35" t="s">
        <v>127</v>
      </c>
      <c r="G35" t="s">
        <v>98</v>
      </c>
      <c r="H35" t="s">
        <v>17</v>
      </c>
      <c r="J35" t="s">
        <v>94</v>
      </c>
      <c r="K35" t="s">
        <v>19</v>
      </c>
    </row>
    <row r="36" spans="1:11" hidden="1">
      <c r="A36" t="s">
        <v>128</v>
      </c>
      <c r="B36">
        <v>2015</v>
      </c>
      <c r="C36" t="s">
        <v>91</v>
      </c>
      <c r="D36" t="s">
        <v>129</v>
      </c>
      <c r="E36" t="s">
        <v>14</v>
      </c>
      <c r="F36" t="s">
        <v>130</v>
      </c>
      <c r="G36" t="s">
        <v>131</v>
      </c>
      <c r="H36" t="s">
        <v>17</v>
      </c>
      <c r="J36" t="s">
        <v>94</v>
      </c>
      <c r="K36" t="s">
        <v>19</v>
      </c>
    </row>
    <row r="37" spans="1:11" hidden="1">
      <c r="A37" t="s">
        <v>132</v>
      </c>
      <c r="B37">
        <v>2012</v>
      </c>
      <c r="C37" t="s">
        <v>133</v>
      </c>
      <c r="D37" t="s">
        <v>134</v>
      </c>
      <c r="E37" t="s">
        <v>135</v>
      </c>
      <c r="F37" t="s">
        <v>136</v>
      </c>
      <c r="G37" t="s">
        <v>137</v>
      </c>
      <c r="H37" t="s">
        <v>17</v>
      </c>
      <c r="J37" t="s">
        <v>94</v>
      </c>
      <c r="K37" t="s">
        <v>19</v>
      </c>
    </row>
    <row r="38" spans="1:11" hidden="1">
      <c r="A38" t="s">
        <v>138</v>
      </c>
      <c r="B38">
        <v>2012</v>
      </c>
      <c r="C38" t="s">
        <v>133</v>
      </c>
      <c r="D38" t="s">
        <v>139</v>
      </c>
      <c r="E38" t="s">
        <v>14</v>
      </c>
      <c r="F38" t="s">
        <v>140</v>
      </c>
      <c r="G38" t="s">
        <v>141</v>
      </c>
      <c r="H38" t="s">
        <v>17</v>
      </c>
      <c r="J38" t="s">
        <v>94</v>
      </c>
      <c r="K38" t="s">
        <v>19</v>
      </c>
    </row>
    <row r="39" spans="1:11" hidden="1">
      <c r="A39" t="s">
        <v>142</v>
      </c>
      <c r="B39">
        <v>2013</v>
      </c>
      <c r="C39" t="s">
        <v>133</v>
      </c>
      <c r="D39" t="s">
        <v>143</v>
      </c>
      <c r="E39" t="s">
        <v>135</v>
      </c>
      <c r="F39" t="s">
        <v>144</v>
      </c>
      <c r="G39" t="s">
        <v>145</v>
      </c>
      <c r="H39" t="s">
        <v>17</v>
      </c>
      <c r="J39" t="s">
        <v>94</v>
      </c>
      <c r="K39" t="s">
        <v>19</v>
      </c>
    </row>
    <row r="40" spans="1:11">
      <c r="A40" t="s">
        <v>146</v>
      </c>
      <c r="B40">
        <v>2014</v>
      </c>
      <c r="C40" t="s">
        <v>133</v>
      </c>
      <c r="D40" t="s">
        <v>147</v>
      </c>
      <c r="E40" t="s">
        <v>135</v>
      </c>
      <c r="F40" t="s">
        <v>148</v>
      </c>
      <c r="G40" t="s">
        <v>145</v>
      </c>
      <c r="H40" t="s">
        <v>17</v>
      </c>
      <c r="J40" t="s">
        <v>94</v>
      </c>
      <c r="K40" t="s">
        <v>19</v>
      </c>
    </row>
    <row r="41" spans="1:11" hidden="1">
      <c r="A41" t="s">
        <v>149</v>
      </c>
      <c r="B41">
        <v>2012</v>
      </c>
      <c r="C41" t="s">
        <v>150</v>
      </c>
      <c r="D41" t="s">
        <v>151</v>
      </c>
      <c r="E41" t="s">
        <v>14</v>
      </c>
      <c r="F41" t="s">
        <v>152</v>
      </c>
      <c r="G41" t="s">
        <v>98</v>
      </c>
      <c r="H41" t="s">
        <v>17</v>
      </c>
      <c r="J41" t="s">
        <v>94</v>
      </c>
      <c r="K41" t="s">
        <v>19</v>
      </c>
    </row>
    <row r="42" spans="1:11" hidden="1">
      <c r="A42" t="s">
        <v>153</v>
      </c>
      <c r="B42">
        <v>2012</v>
      </c>
      <c r="C42" t="s">
        <v>150</v>
      </c>
      <c r="D42" t="s">
        <v>154</v>
      </c>
      <c r="E42" t="s">
        <v>14</v>
      </c>
      <c r="F42" t="s">
        <v>155</v>
      </c>
      <c r="G42" t="s">
        <v>156</v>
      </c>
      <c r="H42" t="s">
        <v>17</v>
      </c>
      <c r="J42" t="s">
        <v>94</v>
      </c>
      <c r="K42" t="s">
        <v>19</v>
      </c>
    </row>
    <row r="43" spans="1:11" hidden="1">
      <c r="A43" t="s">
        <v>157</v>
      </c>
      <c r="B43">
        <v>2013</v>
      </c>
      <c r="C43" t="s">
        <v>150</v>
      </c>
      <c r="D43" t="s">
        <v>158</v>
      </c>
      <c r="E43" t="s">
        <v>135</v>
      </c>
      <c r="F43" t="s">
        <v>159</v>
      </c>
      <c r="G43" t="s">
        <v>145</v>
      </c>
      <c r="H43" t="s">
        <v>17</v>
      </c>
      <c r="J43" t="s">
        <v>94</v>
      </c>
      <c r="K43" t="s">
        <v>19</v>
      </c>
    </row>
    <row r="44" spans="1:11" hidden="1">
      <c r="A44" t="s">
        <v>160</v>
      </c>
      <c r="B44">
        <v>2013</v>
      </c>
      <c r="C44" t="s">
        <v>150</v>
      </c>
      <c r="D44" t="s">
        <v>161</v>
      </c>
      <c r="E44" t="s">
        <v>14</v>
      </c>
      <c r="F44" t="s">
        <v>162</v>
      </c>
      <c r="G44" t="s">
        <v>47</v>
      </c>
      <c r="H44" t="s">
        <v>17</v>
      </c>
      <c r="I44" t="s">
        <v>163</v>
      </c>
      <c r="J44" t="s">
        <v>94</v>
      </c>
      <c r="K44" t="s">
        <v>19</v>
      </c>
    </row>
    <row r="45" spans="1:11" hidden="1">
      <c r="A45" t="s">
        <v>164</v>
      </c>
      <c r="B45">
        <v>2013</v>
      </c>
      <c r="C45" t="s">
        <v>150</v>
      </c>
      <c r="D45" t="s">
        <v>165</v>
      </c>
      <c r="E45" t="s">
        <v>14</v>
      </c>
      <c r="F45" t="s">
        <v>152</v>
      </c>
      <c r="G45" t="s">
        <v>98</v>
      </c>
      <c r="H45" t="s">
        <v>17</v>
      </c>
      <c r="J45" t="s">
        <v>94</v>
      </c>
      <c r="K45" t="s">
        <v>19</v>
      </c>
    </row>
    <row r="46" spans="1:11">
      <c r="A46" t="s">
        <v>166</v>
      </c>
      <c r="B46">
        <v>2014</v>
      </c>
      <c r="C46" t="s">
        <v>150</v>
      </c>
      <c r="D46" t="s">
        <v>167</v>
      </c>
      <c r="E46" t="s">
        <v>14</v>
      </c>
      <c r="F46" t="s">
        <v>155</v>
      </c>
      <c r="G46" t="s">
        <v>156</v>
      </c>
      <c r="H46" t="s">
        <v>17</v>
      </c>
      <c r="J46" t="s">
        <v>94</v>
      </c>
      <c r="K46" t="s">
        <v>19</v>
      </c>
    </row>
    <row r="47" spans="1:11" hidden="1">
      <c r="A47" t="s">
        <v>168</v>
      </c>
      <c r="B47">
        <v>2015</v>
      </c>
      <c r="C47" t="s">
        <v>150</v>
      </c>
      <c r="D47" t="s">
        <v>158</v>
      </c>
      <c r="E47" t="s">
        <v>135</v>
      </c>
      <c r="F47" t="s">
        <v>169</v>
      </c>
      <c r="G47" t="s">
        <v>145</v>
      </c>
      <c r="H47" t="s">
        <v>17</v>
      </c>
      <c r="J47" t="s">
        <v>94</v>
      </c>
      <c r="K47" t="s">
        <v>19</v>
      </c>
    </row>
    <row r="48" spans="1:11" hidden="1">
      <c r="A48" t="s">
        <v>170</v>
      </c>
      <c r="B48">
        <v>2012</v>
      </c>
      <c r="C48" t="s">
        <v>171</v>
      </c>
      <c r="D48" t="s">
        <v>172</v>
      </c>
      <c r="E48" t="s">
        <v>14</v>
      </c>
      <c r="F48" t="s">
        <v>173</v>
      </c>
      <c r="G48" t="s">
        <v>174</v>
      </c>
      <c r="H48" t="s">
        <v>17</v>
      </c>
      <c r="J48" t="s">
        <v>94</v>
      </c>
      <c r="K48" t="s">
        <v>19</v>
      </c>
    </row>
    <row r="49" spans="1:11" hidden="1">
      <c r="A49" t="s">
        <v>175</v>
      </c>
      <c r="B49">
        <v>2013</v>
      </c>
      <c r="C49" t="s">
        <v>171</v>
      </c>
      <c r="D49" t="s">
        <v>176</v>
      </c>
      <c r="E49" t="s">
        <v>14</v>
      </c>
      <c r="F49" t="s">
        <v>177</v>
      </c>
      <c r="G49" t="s">
        <v>178</v>
      </c>
      <c r="H49" t="s">
        <v>17</v>
      </c>
      <c r="I49" t="s">
        <v>179</v>
      </c>
      <c r="J49" t="s">
        <v>94</v>
      </c>
      <c r="K49" t="s">
        <v>19</v>
      </c>
    </row>
    <row r="50" spans="1:11" hidden="1">
      <c r="A50" t="s">
        <v>180</v>
      </c>
      <c r="B50">
        <v>2013</v>
      </c>
      <c r="C50" t="s">
        <v>171</v>
      </c>
      <c r="D50" t="s">
        <v>181</v>
      </c>
      <c r="E50" t="s">
        <v>14</v>
      </c>
      <c r="F50" t="s">
        <v>182</v>
      </c>
      <c r="G50" t="s">
        <v>174</v>
      </c>
      <c r="H50" t="s">
        <v>17</v>
      </c>
      <c r="J50" t="s">
        <v>94</v>
      </c>
      <c r="K50" t="s">
        <v>19</v>
      </c>
    </row>
    <row r="51" spans="1:11" hidden="1">
      <c r="A51" t="s">
        <v>183</v>
      </c>
      <c r="B51">
        <v>2013</v>
      </c>
      <c r="C51" t="s">
        <v>171</v>
      </c>
      <c r="D51" t="s">
        <v>184</v>
      </c>
      <c r="E51" t="s">
        <v>14</v>
      </c>
      <c r="F51" t="s">
        <v>185</v>
      </c>
      <c r="G51" t="s">
        <v>178</v>
      </c>
      <c r="H51" t="s">
        <v>17</v>
      </c>
      <c r="J51" t="s">
        <v>94</v>
      </c>
      <c r="K51" t="s">
        <v>19</v>
      </c>
    </row>
    <row r="52" spans="1:11" hidden="1">
      <c r="A52" t="s">
        <v>186</v>
      </c>
      <c r="B52">
        <v>2013</v>
      </c>
      <c r="C52" t="s">
        <v>171</v>
      </c>
      <c r="D52" t="s">
        <v>187</v>
      </c>
      <c r="E52" t="s">
        <v>14</v>
      </c>
      <c r="F52" t="s">
        <v>188</v>
      </c>
      <c r="G52" t="s">
        <v>189</v>
      </c>
      <c r="H52" t="s">
        <v>17</v>
      </c>
      <c r="I52" t="s">
        <v>190</v>
      </c>
      <c r="J52" t="s">
        <v>94</v>
      </c>
      <c r="K52" t="s">
        <v>19</v>
      </c>
    </row>
    <row r="53" spans="1:11" hidden="1">
      <c r="A53" t="s">
        <v>191</v>
      </c>
      <c r="B53">
        <v>2013</v>
      </c>
      <c r="C53" t="s">
        <v>171</v>
      </c>
      <c r="D53" t="s">
        <v>192</v>
      </c>
      <c r="E53" t="s">
        <v>14</v>
      </c>
      <c r="F53" t="s">
        <v>193</v>
      </c>
      <c r="G53" t="s">
        <v>189</v>
      </c>
      <c r="H53" t="s">
        <v>17</v>
      </c>
      <c r="I53" t="s">
        <v>194</v>
      </c>
      <c r="J53" t="s">
        <v>94</v>
      </c>
      <c r="K53" t="s">
        <v>19</v>
      </c>
    </row>
    <row r="54" spans="1:11">
      <c r="A54" t="s">
        <v>195</v>
      </c>
      <c r="B54">
        <v>2014</v>
      </c>
      <c r="C54" t="s">
        <v>171</v>
      </c>
      <c r="D54" t="s">
        <v>196</v>
      </c>
      <c r="E54" t="s">
        <v>14</v>
      </c>
      <c r="F54" t="s">
        <v>197</v>
      </c>
      <c r="G54" t="s">
        <v>189</v>
      </c>
      <c r="H54" t="s">
        <v>17</v>
      </c>
      <c r="I54" t="s">
        <v>198</v>
      </c>
      <c r="J54" t="s">
        <v>94</v>
      </c>
      <c r="K54" t="s">
        <v>19</v>
      </c>
    </row>
    <row r="55" spans="1:11" hidden="1">
      <c r="A55" t="s">
        <v>199</v>
      </c>
      <c r="B55">
        <v>2015</v>
      </c>
      <c r="C55" t="s">
        <v>171</v>
      </c>
      <c r="D55" t="s">
        <v>200</v>
      </c>
      <c r="E55" t="s">
        <v>14</v>
      </c>
      <c r="F55" t="s">
        <v>201</v>
      </c>
      <c r="G55" t="s">
        <v>189</v>
      </c>
      <c r="H55" t="s">
        <v>17</v>
      </c>
      <c r="J55" t="s">
        <v>94</v>
      </c>
      <c r="K55" t="s">
        <v>19</v>
      </c>
    </row>
    <row r="56" spans="1:11" hidden="1">
      <c r="A56" t="s">
        <v>202</v>
      </c>
      <c r="B56">
        <v>2015</v>
      </c>
      <c r="C56" t="s">
        <v>171</v>
      </c>
      <c r="D56" t="s">
        <v>203</v>
      </c>
      <c r="E56" t="s">
        <v>14</v>
      </c>
      <c r="F56" t="s">
        <v>204</v>
      </c>
      <c r="G56" t="s">
        <v>205</v>
      </c>
      <c r="H56" t="s">
        <v>17</v>
      </c>
      <c r="J56" t="s">
        <v>94</v>
      </c>
      <c r="K56" t="s">
        <v>19</v>
      </c>
    </row>
    <row r="57" spans="1:11" hidden="1">
      <c r="A57" t="s">
        <v>206</v>
      </c>
      <c r="B57">
        <v>2015</v>
      </c>
      <c r="C57" t="s">
        <v>171</v>
      </c>
      <c r="D57" t="s">
        <v>207</v>
      </c>
      <c r="E57" t="s">
        <v>14</v>
      </c>
      <c r="F57" t="s">
        <v>208</v>
      </c>
      <c r="G57" t="s">
        <v>174</v>
      </c>
      <c r="H57" t="s">
        <v>17</v>
      </c>
      <c r="J57" t="s">
        <v>94</v>
      </c>
      <c r="K57" t="s">
        <v>19</v>
      </c>
    </row>
    <row r="58" spans="1:11" hidden="1">
      <c r="A58" t="s">
        <v>209</v>
      </c>
      <c r="B58">
        <v>2015</v>
      </c>
      <c r="C58" t="s">
        <v>171</v>
      </c>
      <c r="D58" t="s">
        <v>210</v>
      </c>
      <c r="E58" t="s">
        <v>14</v>
      </c>
      <c r="F58" t="s">
        <v>188</v>
      </c>
      <c r="G58" t="s">
        <v>189</v>
      </c>
      <c r="H58" t="s">
        <v>17</v>
      </c>
      <c r="J58" t="s">
        <v>94</v>
      </c>
      <c r="K58" t="s">
        <v>19</v>
      </c>
    </row>
    <row r="59" spans="1:11" hidden="1">
      <c r="A59" t="s">
        <v>211</v>
      </c>
      <c r="B59">
        <v>2013</v>
      </c>
      <c r="C59" t="s">
        <v>212</v>
      </c>
      <c r="D59" t="s">
        <v>213</v>
      </c>
      <c r="E59" t="s">
        <v>214</v>
      </c>
      <c r="F59" t="s">
        <v>215</v>
      </c>
      <c r="G59" t="s">
        <v>23</v>
      </c>
      <c r="H59" t="s">
        <v>17</v>
      </c>
      <c r="J59" t="s">
        <v>18</v>
      </c>
      <c r="K59" t="s">
        <v>19</v>
      </c>
    </row>
    <row r="60" spans="1:11" hidden="1">
      <c r="A60" t="s">
        <v>216</v>
      </c>
      <c r="B60">
        <v>2012</v>
      </c>
      <c r="C60" t="s">
        <v>217</v>
      </c>
      <c r="D60" t="s">
        <v>218</v>
      </c>
      <c r="E60" t="s">
        <v>135</v>
      </c>
      <c r="F60" t="s">
        <v>219</v>
      </c>
      <c r="G60" t="s">
        <v>220</v>
      </c>
      <c r="H60" t="s">
        <v>17</v>
      </c>
      <c r="J60" t="s">
        <v>18</v>
      </c>
      <c r="K60" t="s">
        <v>19</v>
      </c>
    </row>
    <row r="61" spans="1:11" hidden="1">
      <c r="A61" t="s">
        <v>221</v>
      </c>
      <c r="B61">
        <v>2015</v>
      </c>
      <c r="C61" t="s">
        <v>217</v>
      </c>
      <c r="D61" t="s">
        <v>222</v>
      </c>
      <c r="E61" t="s">
        <v>14</v>
      </c>
      <c r="F61" t="s">
        <v>223</v>
      </c>
      <c r="G61" t="s">
        <v>23</v>
      </c>
      <c r="H61" t="s">
        <v>17</v>
      </c>
      <c r="J61" t="s">
        <v>18</v>
      </c>
      <c r="K61" t="s">
        <v>19</v>
      </c>
    </row>
    <row r="62" spans="1:11" hidden="1">
      <c r="A62" t="s">
        <v>224</v>
      </c>
      <c r="B62">
        <v>2013</v>
      </c>
      <c r="C62" t="s">
        <v>225</v>
      </c>
      <c r="D62" t="s">
        <v>226</v>
      </c>
      <c r="E62" t="s">
        <v>14</v>
      </c>
      <c r="F62" t="s">
        <v>227</v>
      </c>
      <c r="G62" t="s">
        <v>23</v>
      </c>
      <c r="H62" t="s">
        <v>17</v>
      </c>
      <c r="J62" t="s">
        <v>94</v>
      </c>
      <c r="K62" t="s">
        <v>19</v>
      </c>
    </row>
    <row r="63" spans="1:11" hidden="1">
      <c r="A63" t="s">
        <v>228</v>
      </c>
      <c r="B63">
        <v>2013</v>
      </c>
      <c r="C63" t="s">
        <v>225</v>
      </c>
      <c r="D63" t="s">
        <v>229</v>
      </c>
      <c r="E63" t="s">
        <v>14</v>
      </c>
      <c r="F63" t="s">
        <v>230</v>
      </c>
      <c r="G63" t="s">
        <v>116</v>
      </c>
      <c r="H63" t="s">
        <v>17</v>
      </c>
      <c r="J63" t="s">
        <v>94</v>
      </c>
      <c r="K63" t="s">
        <v>19</v>
      </c>
    </row>
    <row r="64" spans="1:11">
      <c r="A64" t="s">
        <v>231</v>
      </c>
      <c r="B64">
        <v>2014</v>
      </c>
      <c r="C64" t="s">
        <v>225</v>
      </c>
      <c r="D64" t="s">
        <v>232</v>
      </c>
      <c r="E64" t="s">
        <v>14</v>
      </c>
      <c r="F64" t="s">
        <v>233</v>
      </c>
      <c r="G64" t="s">
        <v>116</v>
      </c>
      <c r="H64" t="s">
        <v>17</v>
      </c>
      <c r="J64" t="s">
        <v>94</v>
      </c>
      <c r="K64" t="s">
        <v>19</v>
      </c>
    </row>
    <row r="65" spans="1:11" hidden="1">
      <c r="A65" t="s">
        <v>234</v>
      </c>
      <c r="B65">
        <v>2015</v>
      </c>
      <c r="C65" t="s">
        <v>225</v>
      </c>
      <c r="D65" t="s">
        <v>235</v>
      </c>
      <c r="E65" t="s">
        <v>14</v>
      </c>
      <c r="F65" t="s">
        <v>230</v>
      </c>
      <c r="G65" t="s">
        <v>116</v>
      </c>
      <c r="H65" t="s">
        <v>17</v>
      </c>
      <c r="J65" t="s">
        <v>94</v>
      </c>
      <c r="K65" t="s">
        <v>19</v>
      </c>
    </row>
    <row r="66" spans="1:11" hidden="1">
      <c r="A66" t="s">
        <v>236</v>
      </c>
      <c r="B66">
        <v>2015</v>
      </c>
      <c r="C66" t="s">
        <v>225</v>
      </c>
      <c r="D66" t="s">
        <v>237</v>
      </c>
      <c r="E66" t="s">
        <v>14</v>
      </c>
      <c r="F66" t="s">
        <v>238</v>
      </c>
      <c r="G66" t="s">
        <v>47</v>
      </c>
      <c r="H66" t="s">
        <v>17</v>
      </c>
      <c r="J66" t="s">
        <v>94</v>
      </c>
      <c r="K66" t="s">
        <v>19</v>
      </c>
    </row>
    <row r="67" spans="1:11">
      <c r="A67" t="s">
        <v>239</v>
      </c>
      <c r="B67">
        <v>2014</v>
      </c>
      <c r="C67" t="s">
        <v>240</v>
      </c>
      <c r="D67" t="s">
        <v>241</v>
      </c>
      <c r="E67" t="s">
        <v>14</v>
      </c>
      <c r="F67" t="s">
        <v>242</v>
      </c>
      <c r="G67" t="s">
        <v>23</v>
      </c>
      <c r="H67" t="s">
        <v>17</v>
      </c>
      <c r="J67" t="s">
        <v>18</v>
      </c>
      <c r="K67" t="s">
        <v>19</v>
      </c>
    </row>
    <row r="68" spans="1:11" hidden="1">
      <c r="A68" t="s">
        <v>243</v>
      </c>
      <c r="B68">
        <v>2012</v>
      </c>
      <c r="C68" t="s">
        <v>244</v>
      </c>
      <c r="D68" t="s">
        <v>245</v>
      </c>
      <c r="E68" t="s">
        <v>14</v>
      </c>
      <c r="F68" t="s">
        <v>246</v>
      </c>
      <c r="G68" t="s">
        <v>23</v>
      </c>
      <c r="H68" t="s">
        <v>17</v>
      </c>
      <c r="J68" t="s">
        <v>94</v>
      </c>
      <c r="K68" t="s">
        <v>19</v>
      </c>
    </row>
    <row r="69" spans="1:11" hidden="1">
      <c r="A69" t="s">
        <v>247</v>
      </c>
      <c r="B69">
        <v>2012</v>
      </c>
      <c r="C69" t="s">
        <v>244</v>
      </c>
      <c r="D69" t="s">
        <v>248</v>
      </c>
      <c r="E69" t="s">
        <v>14</v>
      </c>
      <c r="F69" t="s">
        <v>249</v>
      </c>
      <c r="G69" t="s">
        <v>23</v>
      </c>
      <c r="H69" t="s">
        <v>17</v>
      </c>
      <c r="J69" t="s">
        <v>94</v>
      </c>
      <c r="K69" t="s">
        <v>19</v>
      </c>
    </row>
    <row r="70" spans="1:11" hidden="1">
      <c r="A70" t="s">
        <v>250</v>
      </c>
      <c r="B70">
        <v>2012</v>
      </c>
      <c r="C70" t="s">
        <v>244</v>
      </c>
      <c r="D70" t="s">
        <v>251</v>
      </c>
      <c r="E70" t="s">
        <v>14</v>
      </c>
      <c r="F70" t="s">
        <v>252</v>
      </c>
      <c r="G70" t="s">
        <v>23</v>
      </c>
      <c r="H70" t="s">
        <v>17</v>
      </c>
      <c r="I70" t="s">
        <v>253</v>
      </c>
      <c r="J70" t="s">
        <v>94</v>
      </c>
      <c r="K70" t="s">
        <v>19</v>
      </c>
    </row>
    <row r="71" spans="1:11" hidden="1">
      <c r="A71" t="s">
        <v>254</v>
      </c>
      <c r="B71">
        <v>2012</v>
      </c>
      <c r="C71" t="s">
        <v>244</v>
      </c>
      <c r="D71" t="s">
        <v>255</v>
      </c>
      <c r="E71" t="s">
        <v>14</v>
      </c>
      <c r="F71" t="s">
        <v>256</v>
      </c>
      <c r="G71" t="s">
        <v>23</v>
      </c>
      <c r="H71" t="s">
        <v>17</v>
      </c>
      <c r="J71" t="s">
        <v>94</v>
      </c>
      <c r="K71" t="s">
        <v>19</v>
      </c>
    </row>
    <row r="72" spans="1:11" hidden="1">
      <c r="A72" t="s">
        <v>257</v>
      </c>
      <c r="B72">
        <v>2013</v>
      </c>
      <c r="C72" t="s">
        <v>244</v>
      </c>
      <c r="D72" t="s">
        <v>258</v>
      </c>
      <c r="E72" t="s">
        <v>14</v>
      </c>
      <c r="F72" t="s">
        <v>259</v>
      </c>
      <c r="G72" t="s">
        <v>98</v>
      </c>
      <c r="H72" t="s">
        <v>17</v>
      </c>
      <c r="I72" t="s">
        <v>253</v>
      </c>
      <c r="J72" t="s">
        <v>94</v>
      </c>
      <c r="K72" t="s">
        <v>19</v>
      </c>
    </row>
    <row r="73" spans="1:11" hidden="1">
      <c r="A73" t="s">
        <v>260</v>
      </c>
      <c r="B73">
        <v>2013</v>
      </c>
      <c r="C73" t="s">
        <v>244</v>
      </c>
      <c r="D73" t="s">
        <v>261</v>
      </c>
      <c r="E73" t="s">
        <v>14</v>
      </c>
      <c r="F73" t="s">
        <v>262</v>
      </c>
      <c r="G73" t="s">
        <v>23</v>
      </c>
      <c r="H73" t="s">
        <v>17</v>
      </c>
      <c r="I73" t="s">
        <v>263</v>
      </c>
      <c r="J73" t="s">
        <v>94</v>
      </c>
      <c r="K73" t="s">
        <v>19</v>
      </c>
    </row>
    <row r="74" spans="1:11" hidden="1">
      <c r="A74" t="s">
        <v>264</v>
      </c>
      <c r="B74">
        <v>2013</v>
      </c>
      <c r="C74" t="s">
        <v>244</v>
      </c>
      <c r="D74" t="s">
        <v>265</v>
      </c>
      <c r="E74" t="s">
        <v>14</v>
      </c>
      <c r="F74" t="s">
        <v>266</v>
      </c>
      <c r="G74" t="s">
        <v>98</v>
      </c>
      <c r="H74" t="s">
        <v>17</v>
      </c>
      <c r="I74" t="s">
        <v>267</v>
      </c>
      <c r="J74" t="s">
        <v>94</v>
      </c>
      <c r="K74" t="s">
        <v>19</v>
      </c>
    </row>
    <row r="75" spans="1:11" hidden="1">
      <c r="A75" t="s">
        <v>268</v>
      </c>
      <c r="B75">
        <v>2013</v>
      </c>
      <c r="C75" t="s">
        <v>244</v>
      </c>
      <c r="D75" t="s">
        <v>269</v>
      </c>
      <c r="E75" t="s">
        <v>14</v>
      </c>
      <c r="F75" t="s">
        <v>246</v>
      </c>
      <c r="G75" t="s">
        <v>23</v>
      </c>
      <c r="H75" t="s">
        <v>17</v>
      </c>
      <c r="I75" t="s">
        <v>270</v>
      </c>
      <c r="J75" t="s">
        <v>94</v>
      </c>
      <c r="K75" t="s">
        <v>271</v>
      </c>
    </row>
    <row r="76" spans="1:11" hidden="1">
      <c r="A76" t="s">
        <v>272</v>
      </c>
      <c r="B76">
        <v>2013</v>
      </c>
      <c r="C76" t="s">
        <v>244</v>
      </c>
      <c r="D76" t="s">
        <v>273</v>
      </c>
      <c r="E76" t="s">
        <v>14</v>
      </c>
      <c r="F76" t="s">
        <v>246</v>
      </c>
      <c r="G76" t="s">
        <v>23</v>
      </c>
      <c r="H76" t="s">
        <v>17</v>
      </c>
      <c r="I76" t="s">
        <v>253</v>
      </c>
      <c r="J76" t="s">
        <v>94</v>
      </c>
      <c r="K76" t="s">
        <v>271</v>
      </c>
    </row>
    <row r="77" spans="1:11">
      <c r="A77" t="s">
        <v>274</v>
      </c>
      <c r="B77">
        <v>2014</v>
      </c>
      <c r="C77" t="s">
        <v>244</v>
      </c>
      <c r="D77" t="s">
        <v>275</v>
      </c>
      <c r="E77" t="s">
        <v>14</v>
      </c>
      <c r="F77" t="s">
        <v>246</v>
      </c>
      <c r="G77" t="s">
        <v>23</v>
      </c>
      <c r="H77" t="s">
        <v>17</v>
      </c>
      <c r="I77" t="s">
        <v>253</v>
      </c>
      <c r="J77" t="s">
        <v>94</v>
      </c>
      <c r="K77" t="s">
        <v>19</v>
      </c>
    </row>
    <row r="78" spans="1:11">
      <c r="A78" t="s">
        <v>276</v>
      </c>
      <c r="B78">
        <v>2014</v>
      </c>
      <c r="C78" t="s">
        <v>244</v>
      </c>
      <c r="D78" t="s">
        <v>277</v>
      </c>
      <c r="E78" t="s">
        <v>14</v>
      </c>
      <c r="F78" t="s">
        <v>278</v>
      </c>
      <c r="G78" t="s">
        <v>23</v>
      </c>
      <c r="H78" t="s">
        <v>17</v>
      </c>
      <c r="J78" t="s">
        <v>94</v>
      </c>
      <c r="K78" t="s">
        <v>19</v>
      </c>
    </row>
    <row r="79" spans="1:11">
      <c r="A79" t="s">
        <v>279</v>
      </c>
      <c r="B79">
        <v>2014</v>
      </c>
      <c r="C79" t="s">
        <v>244</v>
      </c>
      <c r="D79" t="s">
        <v>280</v>
      </c>
      <c r="E79" t="s">
        <v>14</v>
      </c>
      <c r="F79" t="s">
        <v>246</v>
      </c>
      <c r="G79" t="s">
        <v>23</v>
      </c>
      <c r="H79" t="s">
        <v>17</v>
      </c>
      <c r="I79" t="s">
        <v>281</v>
      </c>
      <c r="J79" t="s">
        <v>94</v>
      </c>
      <c r="K79" t="s">
        <v>271</v>
      </c>
    </row>
    <row r="80" spans="1:11">
      <c r="A80" t="s">
        <v>282</v>
      </c>
      <c r="B80">
        <v>2014</v>
      </c>
      <c r="C80" t="s">
        <v>244</v>
      </c>
      <c r="D80" t="s">
        <v>283</v>
      </c>
      <c r="E80" t="s">
        <v>14</v>
      </c>
      <c r="F80" t="s">
        <v>284</v>
      </c>
      <c r="G80" t="s">
        <v>23</v>
      </c>
      <c r="H80" t="s">
        <v>17</v>
      </c>
      <c r="I80" t="s">
        <v>285</v>
      </c>
      <c r="J80" t="s">
        <v>94</v>
      </c>
      <c r="K80" t="s">
        <v>19</v>
      </c>
    </row>
    <row r="81" spans="1:11">
      <c r="A81" t="s">
        <v>286</v>
      </c>
      <c r="B81">
        <v>2014</v>
      </c>
      <c r="C81" t="s">
        <v>244</v>
      </c>
      <c r="D81" t="s">
        <v>287</v>
      </c>
      <c r="E81" t="s">
        <v>14</v>
      </c>
      <c r="F81" t="s">
        <v>262</v>
      </c>
      <c r="G81" t="s">
        <v>23</v>
      </c>
      <c r="H81" t="s">
        <v>17</v>
      </c>
      <c r="I81" t="s">
        <v>253</v>
      </c>
      <c r="J81" t="s">
        <v>94</v>
      </c>
      <c r="K81" t="s">
        <v>19</v>
      </c>
    </row>
    <row r="82" spans="1:11" hidden="1">
      <c r="A82" t="s">
        <v>288</v>
      </c>
      <c r="B82">
        <v>2015</v>
      </c>
      <c r="C82" t="s">
        <v>244</v>
      </c>
      <c r="D82" t="s">
        <v>289</v>
      </c>
      <c r="E82" t="s">
        <v>14</v>
      </c>
      <c r="F82" t="s">
        <v>290</v>
      </c>
      <c r="G82" t="s">
        <v>23</v>
      </c>
      <c r="H82" t="s">
        <v>17</v>
      </c>
      <c r="J82" t="s">
        <v>94</v>
      </c>
      <c r="K82" t="s">
        <v>19</v>
      </c>
    </row>
    <row r="83" spans="1:11" hidden="1">
      <c r="A83" t="s">
        <v>291</v>
      </c>
      <c r="B83">
        <v>2015</v>
      </c>
      <c r="C83" t="s">
        <v>244</v>
      </c>
      <c r="D83" t="s">
        <v>292</v>
      </c>
      <c r="E83" t="s">
        <v>14</v>
      </c>
      <c r="F83" t="s">
        <v>290</v>
      </c>
      <c r="G83" t="s">
        <v>23</v>
      </c>
      <c r="H83" t="s">
        <v>17</v>
      </c>
      <c r="J83" t="s">
        <v>94</v>
      </c>
      <c r="K83" t="s">
        <v>19</v>
      </c>
    </row>
    <row r="84" spans="1:11" hidden="1">
      <c r="A84" t="s">
        <v>293</v>
      </c>
      <c r="B84">
        <v>2012</v>
      </c>
      <c r="C84" t="s">
        <v>294</v>
      </c>
      <c r="D84" t="s">
        <v>295</v>
      </c>
      <c r="E84" t="s">
        <v>14</v>
      </c>
      <c r="F84" t="s">
        <v>296</v>
      </c>
      <c r="G84" t="s">
        <v>27</v>
      </c>
      <c r="H84" t="s">
        <v>17</v>
      </c>
      <c r="I84" t="s">
        <v>253</v>
      </c>
      <c r="J84" t="s">
        <v>94</v>
      </c>
      <c r="K84" t="s">
        <v>19</v>
      </c>
    </row>
    <row r="85" spans="1:11" hidden="1">
      <c r="A85" t="s">
        <v>297</v>
      </c>
      <c r="B85">
        <v>2012</v>
      </c>
      <c r="C85" t="s">
        <v>294</v>
      </c>
      <c r="D85" t="s">
        <v>298</v>
      </c>
      <c r="E85" t="s">
        <v>14</v>
      </c>
      <c r="F85" t="s">
        <v>299</v>
      </c>
      <c r="G85" t="s">
        <v>23</v>
      </c>
      <c r="H85" t="s">
        <v>17</v>
      </c>
      <c r="J85" t="s">
        <v>94</v>
      </c>
      <c r="K85" t="s">
        <v>19</v>
      </c>
    </row>
    <row r="86" spans="1:11" hidden="1">
      <c r="A86" t="s">
        <v>300</v>
      </c>
      <c r="B86">
        <v>2012</v>
      </c>
      <c r="C86" t="s">
        <v>294</v>
      </c>
      <c r="D86" t="s">
        <v>301</v>
      </c>
      <c r="E86" t="s">
        <v>14</v>
      </c>
      <c r="F86" t="s">
        <v>302</v>
      </c>
      <c r="G86" t="s">
        <v>23</v>
      </c>
      <c r="H86" t="s">
        <v>17</v>
      </c>
      <c r="J86" t="s">
        <v>94</v>
      </c>
      <c r="K86" t="s">
        <v>19</v>
      </c>
    </row>
    <row r="87" spans="1:11" hidden="1">
      <c r="A87" t="s">
        <v>303</v>
      </c>
      <c r="B87">
        <v>2012</v>
      </c>
      <c r="C87" t="s">
        <v>294</v>
      </c>
      <c r="D87" t="s">
        <v>304</v>
      </c>
      <c r="E87" t="s">
        <v>14</v>
      </c>
      <c r="F87" t="s">
        <v>305</v>
      </c>
      <c r="G87" t="s">
        <v>16</v>
      </c>
      <c r="H87" t="s">
        <v>17</v>
      </c>
      <c r="J87" t="s">
        <v>94</v>
      </c>
      <c r="K87" t="s">
        <v>19</v>
      </c>
    </row>
    <row r="88" spans="1:11" hidden="1">
      <c r="A88" t="s">
        <v>306</v>
      </c>
      <c r="B88">
        <v>2012</v>
      </c>
      <c r="C88" t="s">
        <v>294</v>
      </c>
      <c r="D88" t="s">
        <v>307</v>
      </c>
      <c r="E88" t="s">
        <v>14</v>
      </c>
      <c r="F88" t="s">
        <v>308</v>
      </c>
      <c r="G88" t="s">
        <v>309</v>
      </c>
      <c r="H88" t="s">
        <v>17</v>
      </c>
      <c r="J88" t="s">
        <v>94</v>
      </c>
      <c r="K88" t="s">
        <v>19</v>
      </c>
    </row>
    <row r="89" spans="1:11" hidden="1">
      <c r="A89" t="s">
        <v>310</v>
      </c>
      <c r="B89">
        <v>2012</v>
      </c>
      <c r="C89" t="s">
        <v>294</v>
      </c>
      <c r="D89" t="s">
        <v>311</v>
      </c>
      <c r="E89" t="s">
        <v>14</v>
      </c>
      <c r="F89" t="s">
        <v>312</v>
      </c>
      <c r="G89" t="s">
        <v>16</v>
      </c>
      <c r="H89" t="s">
        <v>17</v>
      </c>
      <c r="J89" t="s">
        <v>94</v>
      </c>
      <c r="K89" t="s">
        <v>19</v>
      </c>
    </row>
    <row r="90" spans="1:11" hidden="1">
      <c r="A90" t="s">
        <v>313</v>
      </c>
      <c r="B90">
        <v>2012</v>
      </c>
      <c r="C90" t="s">
        <v>294</v>
      </c>
      <c r="D90" t="s">
        <v>314</v>
      </c>
      <c r="E90" t="s">
        <v>14</v>
      </c>
      <c r="F90" t="s">
        <v>315</v>
      </c>
      <c r="G90" t="s">
        <v>23</v>
      </c>
      <c r="H90" t="s">
        <v>17</v>
      </c>
      <c r="J90" t="s">
        <v>94</v>
      </c>
      <c r="K90" t="s">
        <v>19</v>
      </c>
    </row>
    <row r="91" spans="1:11" hidden="1">
      <c r="A91" t="s">
        <v>316</v>
      </c>
      <c r="B91">
        <v>2012</v>
      </c>
      <c r="C91" t="s">
        <v>294</v>
      </c>
      <c r="D91" t="s">
        <v>317</v>
      </c>
      <c r="E91" t="s">
        <v>14</v>
      </c>
      <c r="F91" t="s">
        <v>318</v>
      </c>
      <c r="G91" t="s">
        <v>319</v>
      </c>
      <c r="H91" t="s">
        <v>17</v>
      </c>
      <c r="J91" t="s">
        <v>94</v>
      </c>
      <c r="K91" t="s">
        <v>19</v>
      </c>
    </row>
    <row r="92" spans="1:11" hidden="1">
      <c r="A92" t="s">
        <v>320</v>
      </c>
      <c r="B92">
        <v>2012</v>
      </c>
      <c r="C92" t="s">
        <v>294</v>
      </c>
      <c r="D92" t="s">
        <v>321</v>
      </c>
      <c r="E92" t="s">
        <v>14</v>
      </c>
      <c r="F92" t="s">
        <v>322</v>
      </c>
      <c r="G92" t="s">
        <v>116</v>
      </c>
      <c r="H92" t="s">
        <v>17</v>
      </c>
      <c r="J92" t="s">
        <v>94</v>
      </c>
      <c r="K92" t="s">
        <v>19</v>
      </c>
    </row>
    <row r="93" spans="1:11" hidden="1">
      <c r="A93" t="s">
        <v>323</v>
      </c>
      <c r="B93">
        <v>2013</v>
      </c>
      <c r="C93" t="s">
        <v>294</v>
      </c>
      <c r="D93" t="s">
        <v>324</v>
      </c>
      <c r="E93" t="s">
        <v>14</v>
      </c>
      <c r="F93" t="s">
        <v>325</v>
      </c>
      <c r="G93" t="s">
        <v>116</v>
      </c>
      <c r="H93" t="s">
        <v>17</v>
      </c>
      <c r="I93" t="s">
        <v>253</v>
      </c>
      <c r="J93" t="s">
        <v>94</v>
      </c>
      <c r="K93" t="s">
        <v>19</v>
      </c>
    </row>
    <row r="94" spans="1:11" hidden="1">
      <c r="A94" t="s">
        <v>326</v>
      </c>
      <c r="B94">
        <v>2013</v>
      </c>
      <c r="C94" t="s">
        <v>294</v>
      </c>
      <c r="D94" t="s">
        <v>327</v>
      </c>
      <c r="E94" t="s">
        <v>14</v>
      </c>
      <c r="F94" t="s">
        <v>328</v>
      </c>
      <c r="G94" t="s">
        <v>27</v>
      </c>
      <c r="H94" t="s">
        <v>17</v>
      </c>
      <c r="I94" t="s">
        <v>253</v>
      </c>
      <c r="J94" t="s">
        <v>94</v>
      </c>
      <c r="K94" t="s">
        <v>19</v>
      </c>
    </row>
    <row r="95" spans="1:11" hidden="1">
      <c r="A95" t="s">
        <v>329</v>
      </c>
      <c r="B95">
        <v>2013</v>
      </c>
      <c r="C95" t="s">
        <v>294</v>
      </c>
      <c r="D95" t="s">
        <v>330</v>
      </c>
      <c r="E95" t="s">
        <v>14</v>
      </c>
      <c r="F95" t="s">
        <v>331</v>
      </c>
      <c r="G95" t="s">
        <v>319</v>
      </c>
      <c r="H95" t="s">
        <v>17</v>
      </c>
      <c r="I95" t="s">
        <v>332</v>
      </c>
      <c r="J95" t="s">
        <v>94</v>
      </c>
      <c r="K95" t="s">
        <v>19</v>
      </c>
    </row>
    <row r="96" spans="1:11" hidden="1">
      <c r="A96" t="s">
        <v>333</v>
      </c>
      <c r="B96">
        <v>2013</v>
      </c>
      <c r="C96" t="s">
        <v>294</v>
      </c>
      <c r="D96" t="s">
        <v>334</v>
      </c>
      <c r="E96" t="s">
        <v>14</v>
      </c>
      <c r="F96" t="s">
        <v>335</v>
      </c>
      <c r="G96" t="s">
        <v>23</v>
      </c>
      <c r="H96" t="s">
        <v>17</v>
      </c>
      <c r="J96" t="s">
        <v>94</v>
      </c>
      <c r="K96" t="s">
        <v>19</v>
      </c>
    </row>
    <row r="97" spans="1:11" hidden="1">
      <c r="A97" t="s">
        <v>336</v>
      </c>
      <c r="B97">
        <v>2013</v>
      </c>
      <c r="C97" t="s">
        <v>294</v>
      </c>
      <c r="D97" t="s">
        <v>337</v>
      </c>
      <c r="E97" t="s">
        <v>80</v>
      </c>
      <c r="F97" t="s">
        <v>312</v>
      </c>
      <c r="G97" t="s">
        <v>16</v>
      </c>
      <c r="H97" t="s">
        <v>17</v>
      </c>
      <c r="J97" t="s">
        <v>94</v>
      </c>
      <c r="K97" t="s">
        <v>19</v>
      </c>
    </row>
    <row r="98" spans="1:11" hidden="1">
      <c r="A98" t="s">
        <v>338</v>
      </c>
      <c r="B98">
        <v>2013</v>
      </c>
      <c r="C98" t="s">
        <v>294</v>
      </c>
      <c r="D98" t="s">
        <v>339</v>
      </c>
      <c r="E98" t="s">
        <v>14</v>
      </c>
      <c r="F98" t="s">
        <v>340</v>
      </c>
      <c r="G98" t="s">
        <v>16</v>
      </c>
      <c r="H98" t="s">
        <v>17</v>
      </c>
      <c r="I98" t="s">
        <v>341</v>
      </c>
      <c r="J98" t="s">
        <v>94</v>
      </c>
      <c r="K98" t="s">
        <v>19</v>
      </c>
    </row>
    <row r="99" spans="1:11">
      <c r="A99" t="s">
        <v>342</v>
      </c>
      <c r="B99">
        <v>2014</v>
      </c>
      <c r="C99" t="s">
        <v>294</v>
      </c>
      <c r="D99" t="s">
        <v>343</v>
      </c>
      <c r="E99" t="s">
        <v>14</v>
      </c>
      <c r="F99" t="s">
        <v>344</v>
      </c>
      <c r="G99" t="s">
        <v>47</v>
      </c>
      <c r="H99" t="s">
        <v>17</v>
      </c>
      <c r="J99" t="s">
        <v>94</v>
      </c>
      <c r="K99" t="s">
        <v>19</v>
      </c>
    </row>
    <row r="100" spans="1:11">
      <c r="A100" t="s">
        <v>345</v>
      </c>
      <c r="B100">
        <v>2014</v>
      </c>
      <c r="C100" t="s">
        <v>294</v>
      </c>
      <c r="D100" t="s">
        <v>346</v>
      </c>
      <c r="E100" t="s">
        <v>14</v>
      </c>
      <c r="F100" t="s">
        <v>344</v>
      </c>
      <c r="G100" t="s">
        <v>47</v>
      </c>
      <c r="H100" t="s">
        <v>17</v>
      </c>
      <c r="J100" t="s">
        <v>94</v>
      </c>
      <c r="K100" t="s">
        <v>19</v>
      </c>
    </row>
    <row r="101" spans="1:11">
      <c r="A101" t="s">
        <v>347</v>
      </c>
      <c r="B101">
        <v>2014</v>
      </c>
      <c r="C101" t="s">
        <v>294</v>
      </c>
      <c r="D101" t="s">
        <v>348</v>
      </c>
      <c r="E101" t="s">
        <v>14</v>
      </c>
      <c r="F101" t="s">
        <v>331</v>
      </c>
      <c r="G101" t="s">
        <v>319</v>
      </c>
      <c r="H101" t="s">
        <v>17</v>
      </c>
      <c r="I101" t="s">
        <v>349</v>
      </c>
      <c r="J101" t="s">
        <v>94</v>
      </c>
      <c r="K101" t="s">
        <v>19</v>
      </c>
    </row>
    <row r="102" spans="1:11">
      <c r="A102" t="s">
        <v>350</v>
      </c>
      <c r="B102">
        <v>2014</v>
      </c>
      <c r="C102" t="s">
        <v>294</v>
      </c>
      <c r="D102" t="s">
        <v>351</v>
      </c>
      <c r="E102" t="s">
        <v>14</v>
      </c>
      <c r="F102" t="s">
        <v>331</v>
      </c>
      <c r="G102" t="s">
        <v>319</v>
      </c>
      <c r="H102" t="s">
        <v>17</v>
      </c>
      <c r="I102" t="s">
        <v>349</v>
      </c>
      <c r="J102" t="s">
        <v>94</v>
      </c>
      <c r="K102" t="s">
        <v>19</v>
      </c>
    </row>
    <row r="103" spans="1:11">
      <c r="A103" t="s">
        <v>352</v>
      </c>
      <c r="B103">
        <v>2014</v>
      </c>
      <c r="C103" t="s">
        <v>294</v>
      </c>
      <c r="D103" t="s">
        <v>353</v>
      </c>
      <c r="E103" t="s">
        <v>14</v>
      </c>
      <c r="F103" t="s">
        <v>354</v>
      </c>
      <c r="G103" t="s">
        <v>116</v>
      </c>
      <c r="H103" t="s">
        <v>17</v>
      </c>
      <c r="I103" t="s">
        <v>253</v>
      </c>
      <c r="J103" t="s">
        <v>94</v>
      </c>
      <c r="K103" t="s">
        <v>19</v>
      </c>
    </row>
    <row r="104" spans="1:11" hidden="1">
      <c r="A104" t="s">
        <v>355</v>
      </c>
      <c r="B104">
        <v>2015</v>
      </c>
      <c r="C104" t="s">
        <v>294</v>
      </c>
      <c r="D104" t="s">
        <v>356</v>
      </c>
      <c r="E104" t="s">
        <v>14</v>
      </c>
      <c r="F104" t="s">
        <v>312</v>
      </c>
      <c r="G104" t="s">
        <v>16</v>
      </c>
      <c r="H104" t="s">
        <v>17</v>
      </c>
      <c r="J104" t="s">
        <v>94</v>
      </c>
      <c r="K104" t="s">
        <v>19</v>
      </c>
    </row>
    <row r="105" spans="1:11" hidden="1">
      <c r="A105" t="s">
        <v>357</v>
      </c>
      <c r="B105">
        <v>2015</v>
      </c>
      <c r="C105" t="s">
        <v>294</v>
      </c>
      <c r="D105" t="s">
        <v>358</v>
      </c>
      <c r="E105" t="s">
        <v>14</v>
      </c>
      <c r="F105" t="s">
        <v>331</v>
      </c>
      <c r="G105" t="s">
        <v>319</v>
      </c>
      <c r="H105" t="s">
        <v>17</v>
      </c>
      <c r="J105" t="s">
        <v>94</v>
      </c>
      <c r="K105" t="s">
        <v>19</v>
      </c>
    </row>
    <row r="106" spans="1:11" hidden="1">
      <c r="A106" t="s">
        <v>359</v>
      </c>
      <c r="B106">
        <v>2015</v>
      </c>
      <c r="C106" t="s">
        <v>294</v>
      </c>
      <c r="D106" t="s">
        <v>360</v>
      </c>
      <c r="E106" t="s">
        <v>14</v>
      </c>
      <c r="F106" t="s">
        <v>361</v>
      </c>
      <c r="G106" t="s">
        <v>116</v>
      </c>
      <c r="H106" t="s">
        <v>17</v>
      </c>
      <c r="I106" t="s">
        <v>362</v>
      </c>
      <c r="J106" t="s">
        <v>94</v>
      </c>
      <c r="K106" t="s">
        <v>19</v>
      </c>
    </row>
    <row r="107" spans="1:11" hidden="1">
      <c r="A107" t="s">
        <v>363</v>
      </c>
      <c r="B107">
        <v>2015</v>
      </c>
      <c r="C107" t="s">
        <v>294</v>
      </c>
      <c r="D107" t="s">
        <v>364</v>
      </c>
      <c r="E107" t="s">
        <v>14</v>
      </c>
      <c r="F107" t="s">
        <v>315</v>
      </c>
      <c r="G107" t="s">
        <v>23</v>
      </c>
      <c r="H107" t="s">
        <v>17</v>
      </c>
      <c r="I107" t="s">
        <v>365</v>
      </c>
      <c r="J107" t="s">
        <v>94</v>
      </c>
      <c r="K107" t="s">
        <v>271</v>
      </c>
    </row>
    <row r="108" spans="1:11" hidden="1">
      <c r="A108" t="s">
        <v>366</v>
      </c>
      <c r="B108">
        <v>2015</v>
      </c>
      <c r="C108" t="s">
        <v>294</v>
      </c>
      <c r="D108" t="s">
        <v>367</v>
      </c>
      <c r="E108" t="s">
        <v>14</v>
      </c>
      <c r="F108" t="s">
        <v>354</v>
      </c>
      <c r="G108" t="s">
        <v>116</v>
      </c>
      <c r="H108" t="s">
        <v>17</v>
      </c>
      <c r="J108" t="s">
        <v>94</v>
      </c>
      <c r="K108" t="s">
        <v>19</v>
      </c>
    </row>
    <row r="109" spans="1:11" hidden="1">
      <c r="A109" t="s">
        <v>368</v>
      </c>
      <c r="B109">
        <v>2015</v>
      </c>
      <c r="C109" t="s">
        <v>294</v>
      </c>
      <c r="D109" t="s">
        <v>369</v>
      </c>
      <c r="E109" t="s">
        <v>14</v>
      </c>
      <c r="F109" t="s">
        <v>344</v>
      </c>
      <c r="G109" t="s">
        <v>47</v>
      </c>
      <c r="H109" t="s">
        <v>17</v>
      </c>
      <c r="J109" t="s">
        <v>94</v>
      </c>
      <c r="K109" t="s">
        <v>19</v>
      </c>
    </row>
    <row r="110" spans="1:11" hidden="1">
      <c r="A110" t="s">
        <v>370</v>
      </c>
      <c r="B110">
        <v>2012</v>
      </c>
      <c r="C110" t="s">
        <v>371</v>
      </c>
      <c r="D110" t="s">
        <v>372</v>
      </c>
      <c r="E110" t="s">
        <v>14</v>
      </c>
      <c r="F110" t="s">
        <v>373</v>
      </c>
      <c r="G110" t="s">
        <v>98</v>
      </c>
      <c r="H110" t="s">
        <v>17</v>
      </c>
      <c r="J110" t="s">
        <v>94</v>
      </c>
      <c r="K110" t="s">
        <v>19</v>
      </c>
    </row>
    <row r="111" spans="1:11" hidden="1">
      <c r="A111" t="s">
        <v>374</v>
      </c>
      <c r="B111">
        <v>2013</v>
      </c>
      <c r="C111" t="s">
        <v>371</v>
      </c>
      <c r="D111" t="s">
        <v>375</v>
      </c>
      <c r="E111" t="s">
        <v>214</v>
      </c>
      <c r="F111" t="s">
        <v>376</v>
      </c>
      <c r="G111" t="s">
        <v>116</v>
      </c>
      <c r="H111" t="s">
        <v>17</v>
      </c>
      <c r="J111" t="s">
        <v>94</v>
      </c>
      <c r="K111" t="s">
        <v>19</v>
      </c>
    </row>
    <row r="112" spans="1:11" hidden="1">
      <c r="A112" t="s">
        <v>377</v>
      </c>
      <c r="B112">
        <v>2013</v>
      </c>
      <c r="C112" t="s">
        <v>371</v>
      </c>
      <c r="D112" t="s">
        <v>378</v>
      </c>
      <c r="E112" t="s">
        <v>14</v>
      </c>
      <c r="F112" t="s">
        <v>379</v>
      </c>
      <c r="G112" t="s">
        <v>98</v>
      </c>
      <c r="H112" t="s">
        <v>17</v>
      </c>
      <c r="I112" t="s">
        <v>380</v>
      </c>
      <c r="J112" t="s">
        <v>94</v>
      </c>
      <c r="K112" t="s">
        <v>19</v>
      </c>
    </row>
    <row r="113" spans="1:11" hidden="1">
      <c r="A113" t="s">
        <v>381</v>
      </c>
      <c r="B113">
        <v>2015</v>
      </c>
      <c r="C113" t="s">
        <v>371</v>
      </c>
      <c r="D113" t="s">
        <v>382</v>
      </c>
      <c r="E113" t="s">
        <v>14</v>
      </c>
      <c r="F113" t="s">
        <v>383</v>
      </c>
      <c r="G113" t="s">
        <v>156</v>
      </c>
      <c r="H113" t="s">
        <v>17</v>
      </c>
      <c r="J113" t="s">
        <v>94</v>
      </c>
      <c r="K113" t="s">
        <v>271</v>
      </c>
    </row>
    <row r="114" spans="1:11" hidden="1">
      <c r="A114" t="s">
        <v>384</v>
      </c>
      <c r="B114">
        <v>2015</v>
      </c>
      <c r="C114" t="s">
        <v>371</v>
      </c>
      <c r="D114" t="s">
        <v>385</v>
      </c>
      <c r="E114" t="s">
        <v>14</v>
      </c>
      <c r="F114" t="s">
        <v>386</v>
      </c>
      <c r="G114" t="s">
        <v>387</v>
      </c>
      <c r="H114" t="s">
        <v>17</v>
      </c>
      <c r="J114" t="s">
        <v>94</v>
      </c>
      <c r="K114" t="s">
        <v>19</v>
      </c>
    </row>
    <row r="115" spans="1:11" hidden="1">
      <c r="A115" t="s">
        <v>388</v>
      </c>
      <c r="B115">
        <v>2012</v>
      </c>
      <c r="C115" t="s">
        <v>389</v>
      </c>
      <c r="D115" t="s">
        <v>390</v>
      </c>
      <c r="E115" t="s">
        <v>14</v>
      </c>
      <c r="F115" t="s">
        <v>391</v>
      </c>
      <c r="G115" t="s">
        <v>47</v>
      </c>
      <c r="H115" t="s">
        <v>17</v>
      </c>
      <c r="J115" t="s">
        <v>94</v>
      </c>
      <c r="K115" t="s">
        <v>19</v>
      </c>
    </row>
    <row r="116" spans="1:11" hidden="1">
      <c r="A116" t="s">
        <v>392</v>
      </c>
      <c r="B116">
        <v>2013</v>
      </c>
      <c r="C116" t="s">
        <v>389</v>
      </c>
      <c r="D116" t="s">
        <v>393</v>
      </c>
      <c r="E116" t="s">
        <v>14</v>
      </c>
      <c r="F116" t="s">
        <v>394</v>
      </c>
      <c r="G116" t="s">
        <v>23</v>
      </c>
      <c r="H116" t="s">
        <v>17</v>
      </c>
      <c r="J116" t="s">
        <v>94</v>
      </c>
      <c r="K116" t="s">
        <v>19</v>
      </c>
    </row>
    <row r="117" spans="1:11" hidden="1">
      <c r="A117" t="s">
        <v>395</v>
      </c>
      <c r="B117">
        <v>2013</v>
      </c>
      <c r="C117" t="s">
        <v>389</v>
      </c>
      <c r="D117" t="s">
        <v>396</v>
      </c>
      <c r="E117" t="s">
        <v>14</v>
      </c>
      <c r="F117" t="s">
        <v>397</v>
      </c>
      <c r="G117" t="s">
        <v>398</v>
      </c>
      <c r="H117" t="s">
        <v>17</v>
      </c>
      <c r="J117" t="s">
        <v>94</v>
      </c>
      <c r="K117" t="s">
        <v>19</v>
      </c>
    </row>
    <row r="118" spans="1:11" hidden="1">
      <c r="A118" t="s">
        <v>399</v>
      </c>
      <c r="B118">
        <v>2013</v>
      </c>
      <c r="C118" t="s">
        <v>389</v>
      </c>
      <c r="D118" t="s">
        <v>400</v>
      </c>
      <c r="E118" t="s">
        <v>14</v>
      </c>
      <c r="F118" t="s">
        <v>401</v>
      </c>
      <c r="G118" t="s">
        <v>103</v>
      </c>
      <c r="H118" t="s">
        <v>17</v>
      </c>
      <c r="J118" t="s">
        <v>94</v>
      </c>
      <c r="K118" t="s">
        <v>19</v>
      </c>
    </row>
    <row r="119" spans="1:11" hidden="1">
      <c r="A119" t="s">
        <v>402</v>
      </c>
      <c r="B119">
        <v>2013</v>
      </c>
      <c r="C119" t="s">
        <v>389</v>
      </c>
      <c r="D119" t="s">
        <v>403</v>
      </c>
      <c r="E119" t="s">
        <v>14</v>
      </c>
      <c r="F119" t="s">
        <v>404</v>
      </c>
      <c r="G119" t="s">
        <v>47</v>
      </c>
      <c r="H119" t="s">
        <v>17</v>
      </c>
      <c r="J119" t="s">
        <v>94</v>
      </c>
      <c r="K119" t="s">
        <v>19</v>
      </c>
    </row>
    <row r="120" spans="1:11">
      <c r="A120" t="s">
        <v>405</v>
      </c>
      <c r="B120">
        <v>2014</v>
      </c>
      <c r="C120" t="s">
        <v>389</v>
      </c>
      <c r="D120" t="s">
        <v>406</v>
      </c>
      <c r="E120" t="s">
        <v>14</v>
      </c>
      <c r="F120" t="s">
        <v>407</v>
      </c>
      <c r="G120" t="s">
        <v>98</v>
      </c>
      <c r="H120" t="s">
        <v>17</v>
      </c>
      <c r="J120" t="s">
        <v>94</v>
      </c>
      <c r="K120" t="s">
        <v>19</v>
      </c>
    </row>
    <row r="121" spans="1:11" hidden="1">
      <c r="A121" t="s">
        <v>408</v>
      </c>
      <c r="B121">
        <v>2015</v>
      </c>
      <c r="C121" t="s">
        <v>389</v>
      </c>
      <c r="D121" t="s">
        <v>409</v>
      </c>
      <c r="E121" t="s">
        <v>14</v>
      </c>
      <c r="F121" t="s">
        <v>410</v>
      </c>
      <c r="G121" t="s">
        <v>47</v>
      </c>
      <c r="H121" t="s">
        <v>17</v>
      </c>
      <c r="J121" t="s">
        <v>94</v>
      </c>
      <c r="K121" t="s">
        <v>19</v>
      </c>
    </row>
    <row r="122" spans="1:11" hidden="1">
      <c r="A122" t="s">
        <v>411</v>
      </c>
      <c r="B122">
        <v>2015</v>
      </c>
      <c r="C122" t="s">
        <v>389</v>
      </c>
      <c r="D122" t="s">
        <v>412</v>
      </c>
      <c r="E122" t="s">
        <v>14</v>
      </c>
      <c r="F122" t="s">
        <v>413</v>
      </c>
      <c r="G122" t="s">
        <v>47</v>
      </c>
      <c r="H122" t="s">
        <v>17</v>
      </c>
      <c r="J122" t="s">
        <v>94</v>
      </c>
      <c r="K122" t="s">
        <v>19</v>
      </c>
    </row>
    <row r="123" spans="1:11" hidden="1">
      <c r="A123" t="s">
        <v>414</v>
      </c>
      <c r="B123">
        <v>2015</v>
      </c>
      <c r="C123" t="s">
        <v>389</v>
      </c>
      <c r="D123" t="s">
        <v>415</v>
      </c>
      <c r="E123" t="s">
        <v>14</v>
      </c>
      <c r="F123" t="s">
        <v>404</v>
      </c>
      <c r="G123" t="s">
        <v>47</v>
      </c>
      <c r="H123" t="s">
        <v>17</v>
      </c>
      <c r="J123" t="s">
        <v>94</v>
      </c>
      <c r="K123" t="s">
        <v>19</v>
      </c>
    </row>
    <row r="124" spans="1:11" hidden="1">
      <c r="A124" t="s">
        <v>416</v>
      </c>
      <c r="B124">
        <v>2012</v>
      </c>
      <c r="C124" t="s">
        <v>389</v>
      </c>
      <c r="D124" t="s">
        <v>417</v>
      </c>
      <c r="E124" t="s">
        <v>14</v>
      </c>
      <c r="F124" t="s">
        <v>418</v>
      </c>
      <c r="G124" t="s">
        <v>419</v>
      </c>
      <c r="H124" t="s">
        <v>17</v>
      </c>
      <c r="J124" t="s">
        <v>94</v>
      </c>
      <c r="K124" t="s">
        <v>19</v>
      </c>
    </row>
    <row r="125" spans="1:11" hidden="1">
      <c r="A125" t="s">
        <v>420</v>
      </c>
      <c r="B125">
        <v>2012</v>
      </c>
      <c r="C125" t="s">
        <v>389</v>
      </c>
      <c r="D125" t="s">
        <v>421</v>
      </c>
      <c r="E125" t="s">
        <v>14</v>
      </c>
      <c r="F125" t="s">
        <v>422</v>
      </c>
      <c r="G125" t="s">
        <v>423</v>
      </c>
      <c r="H125" t="s">
        <v>17</v>
      </c>
      <c r="J125" t="s">
        <v>94</v>
      </c>
      <c r="K125" t="s">
        <v>19</v>
      </c>
    </row>
    <row r="126" spans="1:11" hidden="1">
      <c r="A126" t="s">
        <v>424</v>
      </c>
      <c r="B126">
        <v>2012</v>
      </c>
      <c r="C126" t="s">
        <v>389</v>
      </c>
      <c r="D126" t="s">
        <v>425</v>
      </c>
      <c r="E126" t="s">
        <v>14</v>
      </c>
      <c r="F126" t="s">
        <v>426</v>
      </c>
      <c r="G126" t="s">
        <v>116</v>
      </c>
      <c r="H126" t="s">
        <v>17</v>
      </c>
      <c r="J126" t="s">
        <v>94</v>
      </c>
      <c r="K126" t="s">
        <v>19</v>
      </c>
    </row>
    <row r="127" spans="1:11" hidden="1">
      <c r="A127" t="s">
        <v>427</v>
      </c>
      <c r="B127">
        <v>2012</v>
      </c>
      <c r="C127" t="s">
        <v>389</v>
      </c>
      <c r="D127" t="s">
        <v>428</v>
      </c>
      <c r="E127" t="s">
        <v>14</v>
      </c>
      <c r="F127" t="s">
        <v>429</v>
      </c>
      <c r="G127" t="s">
        <v>98</v>
      </c>
      <c r="H127" t="s">
        <v>17</v>
      </c>
      <c r="J127" t="s">
        <v>94</v>
      </c>
      <c r="K127" t="s">
        <v>19</v>
      </c>
    </row>
    <row r="128" spans="1:11" hidden="1">
      <c r="A128" t="s">
        <v>430</v>
      </c>
      <c r="B128">
        <v>2012</v>
      </c>
      <c r="C128" t="s">
        <v>389</v>
      </c>
      <c r="D128" t="s">
        <v>431</v>
      </c>
      <c r="E128" t="s">
        <v>14</v>
      </c>
      <c r="F128" t="s">
        <v>432</v>
      </c>
      <c r="G128" t="s">
        <v>23</v>
      </c>
      <c r="H128" t="s">
        <v>17</v>
      </c>
      <c r="J128" t="s">
        <v>94</v>
      </c>
      <c r="K128" t="s">
        <v>19</v>
      </c>
    </row>
    <row r="129" spans="1:11" hidden="1">
      <c r="A129" t="s">
        <v>433</v>
      </c>
      <c r="B129">
        <v>2012</v>
      </c>
      <c r="C129" t="s">
        <v>389</v>
      </c>
      <c r="D129" t="s">
        <v>434</v>
      </c>
      <c r="E129" t="s">
        <v>14</v>
      </c>
      <c r="F129" t="s">
        <v>435</v>
      </c>
      <c r="G129" t="s">
        <v>98</v>
      </c>
      <c r="H129" t="s">
        <v>17</v>
      </c>
      <c r="J129" t="s">
        <v>94</v>
      </c>
      <c r="K129" t="s">
        <v>19</v>
      </c>
    </row>
    <row r="130" spans="1:11" hidden="1">
      <c r="A130" t="s">
        <v>436</v>
      </c>
      <c r="B130">
        <v>2012</v>
      </c>
      <c r="C130" t="s">
        <v>389</v>
      </c>
      <c r="D130" t="s">
        <v>437</v>
      </c>
      <c r="E130" t="s">
        <v>14</v>
      </c>
      <c r="F130" t="s">
        <v>438</v>
      </c>
      <c r="G130" t="s">
        <v>439</v>
      </c>
      <c r="H130" t="s">
        <v>17</v>
      </c>
      <c r="J130" t="s">
        <v>94</v>
      </c>
      <c r="K130" t="s">
        <v>19</v>
      </c>
    </row>
    <row r="131" spans="1:11" hidden="1">
      <c r="A131" t="s">
        <v>440</v>
      </c>
      <c r="B131">
        <v>2012</v>
      </c>
      <c r="C131" t="s">
        <v>441</v>
      </c>
      <c r="D131" t="s">
        <v>442</v>
      </c>
      <c r="E131" t="s">
        <v>14</v>
      </c>
      <c r="F131" t="s">
        <v>443</v>
      </c>
      <c r="G131" t="s">
        <v>47</v>
      </c>
      <c r="H131" t="s">
        <v>17</v>
      </c>
      <c r="J131" t="s">
        <v>94</v>
      </c>
      <c r="K131" t="s">
        <v>19</v>
      </c>
    </row>
    <row r="132" spans="1:11" hidden="1">
      <c r="A132" t="s">
        <v>444</v>
      </c>
      <c r="B132">
        <v>2012</v>
      </c>
      <c r="C132" t="s">
        <v>441</v>
      </c>
      <c r="D132" t="s">
        <v>445</v>
      </c>
      <c r="E132" t="s">
        <v>14</v>
      </c>
      <c r="F132" t="s">
        <v>446</v>
      </c>
      <c r="G132" t="s">
        <v>47</v>
      </c>
      <c r="H132" t="s">
        <v>17</v>
      </c>
      <c r="J132" t="s">
        <v>94</v>
      </c>
      <c r="K132" t="s">
        <v>19</v>
      </c>
    </row>
    <row r="133" spans="1:11" hidden="1">
      <c r="A133" t="s">
        <v>447</v>
      </c>
      <c r="B133">
        <v>2013</v>
      </c>
      <c r="C133" t="s">
        <v>441</v>
      </c>
      <c r="D133" t="s">
        <v>448</v>
      </c>
      <c r="E133" t="s">
        <v>14</v>
      </c>
      <c r="F133" t="s">
        <v>449</v>
      </c>
      <c r="G133" t="s">
        <v>47</v>
      </c>
      <c r="H133" t="s">
        <v>17</v>
      </c>
      <c r="I133" t="s">
        <v>253</v>
      </c>
      <c r="J133" t="s">
        <v>94</v>
      </c>
      <c r="K133" t="s">
        <v>19</v>
      </c>
    </row>
    <row r="134" spans="1:11">
      <c r="A134" t="s">
        <v>450</v>
      </c>
      <c r="B134">
        <v>2014</v>
      </c>
      <c r="C134" t="s">
        <v>441</v>
      </c>
      <c r="D134" t="s">
        <v>451</v>
      </c>
      <c r="E134" t="s">
        <v>14</v>
      </c>
      <c r="F134" t="s">
        <v>152</v>
      </c>
      <c r="G134" t="s">
        <v>98</v>
      </c>
      <c r="H134" t="s">
        <v>17</v>
      </c>
      <c r="J134" t="s">
        <v>94</v>
      </c>
      <c r="K134" t="s">
        <v>19</v>
      </c>
    </row>
    <row r="135" spans="1:11" hidden="1">
      <c r="A135" t="s">
        <v>452</v>
      </c>
      <c r="B135">
        <v>2015</v>
      </c>
      <c r="C135" t="s">
        <v>441</v>
      </c>
      <c r="D135" t="s">
        <v>453</v>
      </c>
      <c r="E135" t="s">
        <v>14</v>
      </c>
      <c r="F135" t="s">
        <v>454</v>
      </c>
      <c r="G135" t="s">
        <v>47</v>
      </c>
      <c r="H135" t="s">
        <v>17</v>
      </c>
      <c r="J135" t="s">
        <v>94</v>
      </c>
      <c r="K135" t="s">
        <v>271</v>
      </c>
    </row>
    <row r="136" spans="1:11" hidden="1">
      <c r="A136" t="s">
        <v>455</v>
      </c>
      <c r="B136">
        <v>2013</v>
      </c>
      <c r="C136" t="s">
        <v>456</v>
      </c>
      <c r="D136" t="s">
        <v>457</v>
      </c>
      <c r="E136" t="s">
        <v>14</v>
      </c>
      <c r="F136" t="s">
        <v>458</v>
      </c>
      <c r="G136" t="s">
        <v>23</v>
      </c>
      <c r="H136" t="s">
        <v>17</v>
      </c>
      <c r="J136" t="s">
        <v>94</v>
      </c>
      <c r="K136" t="s">
        <v>19</v>
      </c>
    </row>
    <row r="137" spans="1:11">
      <c r="A137" t="s">
        <v>459</v>
      </c>
      <c r="B137">
        <v>2014</v>
      </c>
      <c r="C137" t="s">
        <v>456</v>
      </c>
      <c r="D137" t="s">
        <v>460</v>
      </c>
      <c r="E137" t="s">
        <v>14</v>
      </c>
      <c r="F137" t="s">
        <v>461</v>
      </c>
      <c r="G137" t="s">
        <v>98</v>
      </c>
      <c r="H137" t="s">
        <v>17</v>
      </c>
      <c r="J137" t="s">
        <v>94</v>
      </c>
      <c r="K137" t="s">
        <v>19</v>
      </c>
    </row>
    <row r="138" spans="1:11" hidden="1">
      <c r="A138" t="s">
        <v>462</v>
      </c>
      <c r="B138">
        <v>2015</v>
      </c>
      <c r="C138" t="s">
        <v>456</v>
      </c>
      <c r="D138" t="s">
        <v>463</v>
      </c>
      <c r="E138" t="s">
        <v>14</v>
      </c>
      <c r="F138" t="s">
        <v>458</v>
      </c>
      <c r="G138" t="s">
        <v>23</v>
      </c>
      <c r="H138" t="s">
        <v>17</v>
      </c>
      <c r="J138" t="s">
        <v>94</v>
      </c>
      <c r="K138" t="s">
        <v>19</v>
      </c>
    </row>
    <row r="139" spans="1:11" hidden="1">
      <c r="A139" t="s">
        <v>464</v>
      </c>
      <c r="B139">
        <v>2015</v>
      </c>
      <c r="C139" t="s">
        <v>456</v>
      </c>
      <c r="D139" t="s">
        <v>465</v>
      </c>
      <c r="E139" t="s">
        <v>14</v>
      </c>
      <c r="F139" t="s">
        <v>466</v>
      </c>
      <c r="G139" t="s">
        <v>98</v>
      </c>
      <c r="H139" t="s">
        <v>17</v>
      </c>
      <c r="I139" t="s">
        <v>163</v>
      </c>
      <c r="J139" t="s">
        <v>94</v>
      </c>
      <c r="K139" t="s">
        <v>271</v>
      </c>
    </row>
    <row r="140" spans="1:11" hidden="1">
      <c r="A140" t="s">
        <v>467</v>
      </c>
      <c r="B140">
        <v>2012</v>
      </c>
      <c r="C140" t="s">
        <v>468</v>
      </c>
      <c r="D140" t="s">
        <v>469</v>
      </c>
      <c r="E140" t="s">
        <v>14</v>
      </c>
      <c r="F140" t="s">
        <v>470</v>
      </c>
      <c r="G140" t="s">
        <v>471</v>
      </c>
      <c r="H140" t="s">
        <v>17</v>
      </c>
      <c r="J140" t="s">
        <v>94</v>
      </c>
      <c r="K140" t="s">
        <v>19</v>
      </c>
    </row>
    <row r="141" spans="1:11" hidden="1">
      <c r="A141" t="s">
        <v>472</v>
      </c>
      <c r="B141">
        <v>2012</v>
      </c>
      <c r="C141" t="s">
        <v>468</v>
      </c>
      <c r="D141" t="s">
        <v>473</v>
      </c>
      <c r="E141" t="s">
        <v>14</v>
      </c>
      <c r="F141" t="s">
        <v>474</v>
      </c>
      <c r="G141" t="s">
        <v>145</v>
      </c>
      <c r="H141" t="s">
        <v>17</v>
      </c>
      <c r="J141" t="s">
        <v>94</v>
      </c>
      <c r="K141" t="s">
        <v>19</v>
      </c>
    </row>
    <row r="142" spans="1:11" hidden="1">
      <c r="A142" t="s">
        <v>475</v>
      </c>
      <c r="B142">
        <v>2013</v>
      </c>
      <c r="C142" t="s">
        <v>468</v>
      </c>
      <c r="D142" t="s">
        <v>476</v>
      </c>
      <c r="E142" t="s">
        <v>14</v>
      </c>
      <c r="F142" t="s">
        <v>477</v>
      </c>
      <c r="G142" t="s">
        <v>145</v>
      </c>
      <c r="H142" t="s">
        <v>17</v>
      </c>
      <c r="J142" t="s">
        <v>94</v>
      </c>
      <c r="K142" t="s">
        <v>19</v>
      </c>
    </row>
    <row r="143" spans="1:11" hidden="1">
      <c r="A143" t="s">
        <v>478</v>
      </c>
      <c r="B143">
        <v>2012</v>
      </c>
      <c r="C143" t="s">
        <v>479</v>
      </c>
      <c r="D143" t="s">
        <v>480</v>
      </c>
      <c r="E143" t="s">
        <v>14</v>
      </c>
      <c r="F143" t="s">
        <v>481</v>
      </c>
      <c r="G143" t="s">
        <v>98</v>
      </c>
      <c r="H143" t="s">
        <v>17</v>
      </c>
      <c r="J143" t="s">
        <v>94</v>
      </c>
      <c r="K143" t="s">
        <v>19</v>
      </c>
    </row>
    <row r="144" spans="1:11" hidden="1">
      <c r="A144" t="s">
        <v>482</v>
      </c>
      <c r="B144">
        <v>2013</v>
      </c>
      <c r="C144" t="s">
        <v>479</v>
      </c>
      <c r="D144" t="s">
        <v>483</v>
      </c>
      <c r="E144" t="s">
        <v>14</v>
      </c>
      <c r="F144" t="s">
        <v>484</v>
      </c>
      <c r="G144" t="s">
        <v>98</v>
      </c>
      <c r="H144" t="s">
        <v>17</v>
      </c>
      <c r="J144" t="s">
        <v>94</v>
      </c>
      <c r="K144" t="s">
        <v>19</v>
      </c>
    </row>
    <row r="145" spans="1:11" hidden="1">
      <c r="A145" t="s">
        <v>485</v>
      </c>
      <c r="B145">
        <v>2013</v>
      </c>
      <c r="C145" t="s">
        <v>479</v>
      </c>
      <c r="D145" t="s">
        <v>486</v>
      </c>
      <c r="E145" t="s">
        <v>214</v>
      </c>
      <c r="F145" t="s">
        <v>487</v>
      </c>
      <c r="G145" t="s">
        <v>98</v>
      </c>
      <c r="H145" t="s">
        <v>17</v>
      </c>
      <c r="J145" t="s">
        <v>94</v>
      </c>
      <c r="K145" t="s">
        <v>19</v>
      </c>
    </row>
    <row r="146" spans="1:11">
      <c r="A146" t="s">
        <v>488</v>
      </c>
      <c r="B146">
        <v>2014</v>
      </c>
      <c r="C146" t="s">
        <v>479</v>
      </c>
      <c r="D146" t="s">
        <v>489</v>
      </c>
      <c r="E146" t="s">
        <v>14</v>
      </c>
      <c r="F146" t="s">
        <v>490</v>
      </c>
      <c r="G146" t="s">
        <v>98</v>
      </c>
      <c r="H146" t="s">
        <v>17</v>
      </c>
      <c r="J146" t="s">
        <v>94</v>
      </c>
      <c r="K146" t="s">
        <v>19</v>
      </c>
    </row>
    <row r="147" spans="1:11">
      <c r="A147" t="s">
        <v>491</v>
      </c>
      <c r="B147">
        <v>2014</v>
      </c>
      <c r="C147" t="s">
        <v>479</v>
      </c>
      <c r="D147" t="s">
        <v>492</v>
      </c>
      <c r="E147" t="s">
        <v>493</v>
      </c>
      <c r="F147" t="s">
        <v>494</v>
      </c>
      <c r="G147" t="s">
        <v>98</v>
      </c>
      <c r="H147" t="s">
        <v>17</v>
      </c>
      <c r="J147" t="s">
        <v>94</v>
      </c>
      <c r="K147" t="s">
        <v>19</v>
      </c>
    </row>
    <row r="148" spans="1:11">
      <c r="A148" t="s">
        <v>495</v>
      </c>
      <c r="B148">
        <v>2014</v>
      </c>
      <c r="C148" t="s">
        <v>479</v>
      </c>
      <c r="D148" t="s">
        <v>496</v>
      </c>
      <c r="E148" t="s">
        <v>14</v>
      </c>
      <c r="F148" t="s">
        <v>487</v>
      </c>
      <c r="G148" t="s">
        <v>98</v>
      </c>
      <c r="H148" t="s">
        <v>17</v>
      </c>
      <c r="I148" t="s">
        <v>163</v>
      </c>
      <c r="J148" t="s">
        <v>94</v>
      </c>
      <c r="K148" t="s">
        <v>271</v>
      </c>
    </row>
    <row r="149" spans="1:11">
      <c r="A149" t="s">
        <v>497</v>
      </c>
      <c r="B149">
        <v>2014</v>
      </c>
      <c r="C149" t="s">
        <v>479</v>
      </c>
      <c r="D149" t="s">
        <v>498</v>
      </c>
      <c r="E149" t="s">
        <v>14</v>
      </c>
      <c r="F149" t="s">
        <v>499</v>
      </c>
      <c r="G149" t="s">
        <v>98</v>
      </c>
      <c r="H149" t="s">
        <v>17</v>
      </c>
      <c r="I149" t="s">
        <v>500</v>
      </c>
      <c r="J149" t="s">
        <v>94</v>
      </c>
      <c r="K149" t="s">
        <v>271</v>
      </c>
    </row>
    <row r="150" spans="1:11">
      <c r="A150" t="s">
        <v>501</v>
      </c>
      <c r="B150">
        <v>2014</v>
      </c>
      <c r="C150" t="s">
        <v>479</v>
      </c>
      <c r="D150" t="s">
        <v>502</v>
      </c>
      <c r="E150" t="s">
        <v>14</v>
      </c>
      <c r="F150" t="s">
        <v>503</v>
      </c>
      <c r="G150" t="s">
        <v>98</v>
      </c>
      <c r="H150" t="s">
        <v>17</v>
      </c>
      <c r="I150" t="s">
        <v>163</v>
      </c>
      <c r="J150" t="s">
        <v>94</v>
      </c>
      <c r="K150" t="s">
        <v>271</v>
      </c>
    </row>
    <row r="151" spans="1:11" hidden="1">
      <c r="A151" t="s">
        <v>504</v>
      </c>
      <c r="B151">
        <v>2015</v>
      </c>
      <c r="C151" t="s">
        <v>479</v>
      </c>
      <c r="D151" t="s">
        <v>505</v>
      </c>
      <c r="E151" t="s">
        <v>14</v>
      </c>
      <c r="F151" t="s">
        <v>506</v>
      </c>
      <c r="G151" t="s">
        <v>419</v>
      </c>
      <c r="H151" t="s">
        <v>17</v>
      </c>
      <c r="J151" t="s">
        <v>94</v>
      </c>
      <c r="K151" t="s">
        <v>271</v>
      </c>
    </row>
    <row r="152" spans="1:11" hidden="1">
      <c r="A152" t="s">
        <v>507</v>
      </c>
      <c r="B152">
        <v>2015</v>
      </c>
      <c r="C152" t="s">
        <v>479</v>
      </c>
      <c r="D152" t="s">
        <v>508</v>
      </c>
      <c r="E152" t="s">
        <v>14</v>
      </c>
      <c r="F152" t="s">
        <v>509</v>
      </c>
      <c r="G152" t="s">
        <v>98</v>
      </c>
      <c r="H152" t="s">
        <v>17</v>
      </c>
      <c r="J152" t="s">
        <v>94</v>
      </c>
      <c r="K152" t="s">
        <v>19</v>
      </c>
    </row>
    <row r="153" spans="1:11" hidden="1">
      <c r="A153" t="s">
        <v>510</v>
      </c>
      <c r="B153">
        <v>2015</v>
      </c>
      <c r="C153" t="s">
        <v>479</v>
      </c>
      <c r="D153" t="s">
        <v>511</v>
      </c>
      <c r="E153" t="s">
        <v>14</v>
      </c>
      <c r="F153" t="s">
        <v>512</v>
      </c>
      <c r="G153" t="s">
        <v>419</v>
      </c>
      <c r="H153" t="s">
        <v>17</v>
      </c>
      <c r="J153" t="s">
        <v>94</v>
      </c>
      <c r="K153" t="s">
        <v>271</v>
      </c>
    </row>
    <row r="154" spans="1:11" hidden="1">
      <c r="A154" t="s">
        <v>513</v>
      </c>
      <c r="B154">
        <v>2012</v>
      </c>
      <c r="C154" t="s">
        <v>514</v>
      </c>
      <c r="D154" t="s">
        <v>515</v>
      </c>
      <c r="E154" t="s">
        <v>14</v>
      </c>
      <c r="F154" t="s">
        <v>516</v>
      </c>
      <c r="G154" t="s">
        <v>156</v>
      </c>
      <c r="H154" t="s">
        <v>17</v>
      </c>
      <c r="J154" t="s">
        <v>94</v>
      </c>
      <c r="K154" t="s">
        <v>19</v>
      </c>
    </row>
    <row r="155" spans="1:11" hidden="1">
      <c r="A155" t="s">
        <v>517</v>
      </c>
      <c r="B155">
        <v>2012</v>
      </c>
      <c r="C155" t="s">
        <v>514</v>
      </c>
      <c r="D155" t="s">
        <v>518</v>
      </c>
      <c r="E155" t="s">
        <v>14</v>
      </c>
      <c r="F155" t="s">
        <v>519</v>
      </c>
      <c r="G155" t="s">
        <v>47</v>
      </c>
      <c r="H155" t="s">
        <v>17</v>
      </c>
      <c r="I155" t="s">
        <v>520</v>
      </c>
      <c r="J155" t="s">
        <v>94</v>
      </c>
      <c r="K155" t="s">
        <v>19</v>
      </c>
    </row>
    <row r="156" spans="1:11" hidden="1">
      <c r="A156" t="s">
        <v>521</v>
      </c>
      <c r="B156">
        <v>2012</v>
      </c>
      <c r="C156" t="s">
        <v>514</v>
      </c>
      <c r="D156" t="s">
        <v>522</v>
      </c>
      <c r="E156" t="s">
        <v>14</v>
      </c>
      <c r="F156" t="s">
        <v>523</v>
      </c>
      <c r="G156" t="s">
        <v>98</v>
      </c>
      <c r="H156" t="s">
        <v>17</v>
      </c>
      <c r="J156" t="s">
        <v>94</v>
      </c>
      <c r="K156" t="s">
        <v>19</v>
      </c>
    </row>
    <row r="157" spans="1:11" hidden="1">
      <c r="A157" t="s">
        <v>524</v>
      </c>
      <c r="B157">
        <v>2012</v>
      </c>
      <c r="C157" t="s">
        <v>514</v>
      </c>
      <c r="D157" t="s">
        <v>525</v>
      </c>
      <c r="E157" t="s">
        <v>14</v>
      </c>
      <c r="F157" t="s">
        <v>526</v>
      </c>
      <c r="G157" t="s">
        <v>98</v>
      </c>
      <c r="H157" t="s">
        <v>17</v>
      </c>
      <c r="J157" t="s">
        <v>94</v>
      </c>
      <c r="K157" t="s">
        <v>19</v>
      </c>
    </row>
    <row r="158" spans="1:11" hidden="1">
      <c r="A158" t="s">
        <v>527</v>
      </c>
      <c r="B158">
        <v>2012</v>
      </c>
      <c r="C158" t="s">
        <v>514</v>
      </c>
      <c r="D158" t="s">
        <v>528</v>
      </c>
      <c r="E158" t="s">
        <v>14</v>
      </c>
      <c r="F158" t="s">
        <v>529</v>
      </c>
      <c r="G158" t="s">
        <v>98</v>
      </c>
      <c r="H158" t="s">
        <v>17</v>
      </c>
      <c r="J158" t="s">
        <v>94</v>
      </c>
      <c r="K158" t="s">
        <v>19</v>
      </c>
    </row>
    <row r="159" spans="1:11" hidden="1">
      <c r="A159" t="s">
        <v>530</v>
      </c>
      <c r="B159">
        <v>2012</v>
      </c>
      <c r="C159" t="s">
        <v>514</v>
      </c>
      <c r="D159" t="s">
        <v>531</v>
      </c>
      <c r="E159" t="s">
        <v>14</v>
      </c>
      <c r="F159" t="s">
        <v>532</v>
      </c>
      <c r="G159" t="s">
        <v>156</v>
      </c>
      <c r="H159" t="s">
        <v>17</v>
      </c>
      <c r="J159" t="s">
        <v>94</v>
      </c>
      <c r="K159" t="s">
        <v>19</v>
      </c>
    </row>
    <row r="160" spans="1:11" hidden="1">
      <c r="A160" t="s">
        <v>533</v>
      </c>
      <c r="B160">
        <v>2013</v>
      </c>
      <c r="C160" t="s">
        <v>514</v>
      </c>
      <c r="D160" t="s">
        <v>534</v>
      </c>
      <c r="E160" t="s">
        <v>135</v>
      </c>
      <c r="F160" t="s">
        <v>535</v>
      </c>
      <c r="G160" t="s">
        <v>47</v>
      </c>
      <c r="H160" t="s">
        <v>17</v>
      </c>
      <c r="J160" t="s">
        <v>94</v>
      </c>
      <c r="K160" t="s">
        <v>19</v>
      </c>
    </row>
    <row r="161" spans="1:11" hidden="1">
      <c r="A161" t="s">
        <v>536</v>
      </c>
      <c r="B161">
        <v>2013</v>
      </c>
      <c r="C161" t="s">
        <v>514</v>
      </c>
      <c r="D161" t="s">
        <v>537</v>
      </c>
      <c r="E161" t="s">
        <v>14</v>
      </c>
      <c r="F161" t="s">
        <v>538</v>
      </c>
      <c r="G161" t="s">
        <v>419</v>
      </c>
      <c r="H161" t="s">
        <v>17</v>
      </c>
      <c r="I161" t="s">
        <v>539</v>
      </c>
      <c r="J161" t="s">
        <v>94</v>
      </c>
      <c r="K161" t="s">
        <v>19</v>
      </c>
    </row>
    <row r="162" spans="1:11" hidden="1">
      <c r="A162" t="s">
        <v>540</v>
      </c>
      <c r="B162">
        <v>2013</v>
      </c>
      <c r="C162" t="s">
        <v>514</v>
      </c>
      <c r="D162" t="s">
        <v>541</v>
      </c>
      <c r="E162" t="s">
        <v>14</v>
      </c>
      <c r="F162" t="s">
        <v>542</v>
      </c>
      <c r="G162" t="s">
        <v>16</v>
      </c>
      <c r="H162" t="s">
        <v>17</v>
      </c>
      <c r="I162" t="s">
        <v>543</v>
      </c>
      <c r="J162" t="s">
        <v>94</v>
      </c>
      <c r="K162" t="s">
        <v>271</v>
      </c>
    </row>
    <row r="163" spans="1:11" hidden="1">
      <c r="A163" t="s">
        <v>544</v>
      </c>
      <c r="B163">
        <v>2013</v>
      </c>
      <c r="C163" t="s">
        <v>514</v>
      </c>
      <c r="D163" t="s">
        <v>545</v>
      </c>
      <c r="E163" t="s">
        <v>14</v>
      </c>
      <c r="F163" t="s">
        <v>546</v>
      </c>
      <c r="G163" t="s">
        <v>47</v>
      </c>
      <c r="H163" t="s">
        <v>17</v>
      </c>
      <c r="I163" t="s">
        <v>547</v>
      </c>
      <c r="J163" t="s">
        <v>94</v>
      </c>
      <c r="K163" t="s">
        <v>19</v>
      </c>
    </row>
    <row r="164" spans="1:11" hidden="1">
      <c r="A164" t="s">
        <v>548</v>
      </c>
      <c r="B164">
        <v>2013</v>
      </c>
      <c r="C164" t="s">
        <v>514</v>
      </c>
      <c r="D164" t="s">
        <v>549</v>
      </c>
      <c r="E164" t="s">
        <v>14</v>
      </c>
      <c r="F164" t="s">
        <v>550</v>
      </c>
      <c r="G164" t="s">
        <v>156</v>
      </c>
      <c r="H164" t="s">
        <v>17</v>
      </c>
      <c r="J164" t="s">
        <v>94</v>
      </c>
      <c r="K164" t="s">
        <v>19</v>
      </c>
    </row>
    <row r="165" spans="1:11">
      <c r="A165" t="s">
        <v>551</v>
      </c>
      <c r="B165">
        <v>2014</v>
      </c>
      <c r="C165" t="s">
        <v>514</v>
      </c>
      <c r="D165" t="s">
        <v>552</v>
      </c>
      <c r="E165" t="s">
        <v>14</v>
      </c>
      <c r="F165" t="s">
        <v>553</v>
      </c>
      <c r="G165" t="s">
        <v>156</v>
      </c>
      <c r="H165" t="s">
        <v>17</v>
      </c>
      <c r="J165" t="s">
        <v>94</v>
      </c>
      <c r="K165" t="s">
        <v>19</v>
      </c>
    </row>
    <row r="166" spans="1:11" hidden="1">
      <c r="A166" t="s">
        <v>554</v>
      </c>
      <c r="B166">
        <v>2015</v>
      </c>
      <c r="C166" t="s">
        <v>514</v>
      </c>
      <c r="D166" t="s">
        <v>555</v>
      </c>
      <c r="E166" t="s">
        <v>14</v>
      </c>
      <c r="F166" t="s">
        <v>556</v>
      </c>
      <c r="G166" t="s">
        <v>156</v>
      </c>
      <c r="H166" t="s">
        <v>17</v>
      </c>
      <c r="J166" t="s">
        <v>94</v>
      </c>
      <c r="K166" t="s">
        <v>19</v>
      </c>
    </row>
    <row r="167" spans="1:11" hidden="1">
      <c r="A167" t="s">
        <v>557</v>
      </c>
      <c r="B167">
        <v>2015</v>
      </c>
      <c r="C167" t="s">
        <v>514</v>
      </c>
      <c r="D167" t="s">
        <v>558</v>
      </c>
      <c r="E167" t="s">
        <v>14</v>
      </c>
      <c r="F167" t="s">
        <v>559</v>
      </c>
      <c r="G167" t="s">
        <v>98</v>
      </c>
      <c r="H167" t="s">
        <v>17</v>
      </c>
      <c r="J167" t="s">
        <v>94</v>
      </c>
      <c r="K167" t="s">
        <v>271</v>
      </c>
    </row>
    <row r="168" spans="1:11" hidden="1">
      <c r="A168" t="s">
        <v>560</v>
      </c>
      <c r="B168">
        <v>2015</v>
      </c>
      <c r="C168" t="s">
        <v>514</v>
      </c>
      <c r="D168" t="s">
        <v>561</v>
      </c>
      <c r="E168" t="s">
        <v>14</v>
      </c>
      <c r="F168" t="s">
        <v>562</v>
      </c>
      <c r="G168" t="s">
        <v>98</v>
      </c>
      <c r="H168" t="s">
        <v>17</v>
      </c>
      <c r="J168" t="s">
        <v>94</v>
      </c>
      <c r="K168" t="s">
        <v>19</v>
      </c>
    </row>
    <row r="169" spans="1:11" hidden="1">
      <c r="A169" t="s">
        <v>563</v>
      </c>
      <c r="B169">
        <v>2012</v>
      </c>
      <c r="C169" t="s">
        <v>564</v>
      </c>
      <c r="D169" t="s">
        <v>565</v>
      </c>
      <c r="E169" t="s">
        <v>14</v>
      </c>
      <c r="F169" t="s">
        <v>566</v>
      </c>
      <c r="G169" t="s">
        <v>156</v>
      </c>
      <c r="H169" t="s">
        <v>17</v>
      </c>
      <c r="J169" t="s">
        <v>94</v>
      </c>
      <c r="K169" t="s">
        <v>19</v>
      </c>
    </row>
    <row r="170" spans="1:11" hidden="1">
      <c r="A170" t="s">
        <v>567</v>
      </c>
      <c r="B170">
        <v>2012</v>
      </c>
      <c r="C170" t="s">
        <v>564</v>
      </c>
      <c r="D170" t="s">
        <v>568</v>
      </c>
      <c r="E170" t="s">
        <v>14</v>
      </c>
      <c r="F170" t="s">
        <v>569</v>
      </c>
      <c r="G170" t="s">
        <v>98</v>
      </c>
      <c r="H170" t="s">
        <v>17</v>
      </c>
      <c r="J170" t="s">
        <v>94</v>
      </c>
      <c r="K170" t="s">
        <v>19</v>
      </c>
    </row>
    <row r="171" spans="1:11" hidden="1">
      <c r="A171" t="s">
        <v>570</v>
      </c>
      <c r="B171">
        <v>2012</v>
      </c>
      <c r="C171" t="s">
        <v>564</v>
      </c>
      <c r="D171" t="s">
        <v>571</v>
      </c>
      <c r="E171" t="s">
        <v>14</v>
      </c>
      <c r="F171" t="s">
        <v>572</v>
      </c>
      <c r="G171" t="s">
        <v>116</v>
      </c>
      <c r="H171" t="s">
        <v>17</v>
      </c>
      <c r="J171" t="s">
        <v>94</v>
      </c>
      <c r="K171" t="s">
        <v>19</v>
      </c>
    </row>
    <row r="172" spans="1:11" hidden="1">
      <c r="A172" t="s">
        <v>573</v>
      </c>
      <c r="B172">
        <v>2012</v>
      </c>
      <c r="C172" t="s">
        <v>564</v>
      </c>
      <c r="D172" t="s">
        <v>574</v>
      </c>
      <c r="E172" t="s">
        <v>14</v>
      </c>
      <c r="F172" t="s">
        <v>575</v>
      </c>
      <c r="G172" t="s">
        <v>23</v>
      </c>
      <c r="H172" t="s">
        <v>17</v>
      </c>
      <c r="I172" t="s">
        <v>576</v>
      </c>
      <c r="J172" t="s">
        <v>94</v>
      </c>
      <c r="K172" t="s">
        <v>19</v>
      </c>
    </row>
    <row r="173" spans="1:11" hidden="1">
      <c r="A173" t="s">
        <v>577</v>
      </c>
      <c r="B173">
        <v>2012</v>
      </c>
      <c r="C173" t="s">
        <v>564</v>
      </c>
      <c r="D173" t="s">
        <v>578</v>
      </c>
      <c r="E173" t="s">
        <v>135</v>
      </c>
      <c r="F173" t="s">
        <v>579</v>
      </c>
      <c r="G173" t="s">
        <v>23</v>
      </c>
      <c r="H173" t="s">
        <v>17</v>
      </c>
      <c r="J173" t="s">
        <v>94</v>
      </c>
      <c r="K173" t="s">
        <v>19</v>
      </c>
    </row>
    <row r="174" spans="1:11" hidden="1">
      <c r="A174" t="s">
        <v>580</v>
      </c>
      <c r="B174">
        <v>2012</v>
      </c>
      <c r="C174" t="s">
        <v>564</v>
      </c>
      <c r="D174" t="s">
        <v>581</v>
      </c>
      <c r="E174" t="s">
        <v>135</v>
      </c>
      <c r="F174" t="s">
        <v>579</v>
      </c>
      <c r="G174" t="s">
        <v>23</v>
      </c>
      <c r="H174" t="s">
        <v>17</v>
      </c>
      <c r="J174" t="s">
        <v>94</v>
      </c>
      <c r="K174" t="s">
        <v>19</v>
      </c>
    </row>
    <row r="175" spans="1:11" hidden="1">
      <c r="A175" t="s">
        <v>582</v>
      </c>
      <c r="B175">
        <v>2012</v>
      </c>
      <c r="C175" t="s">
        <v>564</v>
      </c>
      <c r="D175" t="s">
        <v>583</v>
      </c>
      <c r="E175" t="s">
        <v>14</v>
      </c>
      <c r="F175" t="s">
        <v>584</v>
      </c>
      <c r="G175" t="s">
        <v>23</v>
      </c>
      <c r="H175" t="s">
        <v>17</v>
      </c>
      <c r="J175" t="s">
        <v>94</v>
      </c>
      <c r="K175" t="s">
        <v>19</v>
      </c>
    </row>
    <row r="176" spans="1:11" hidden="1">
      <c r="A176" t="s">
        <v>585</v>
      </c>
      <c r="B176">
        <v>2012</v>
      </c>
      <c r="C176" t="s">
        <v>564</v>
      </c>
      <c r="D176" t="s">
        <v>586</v>
      </c>
      <c r="E176" t="s">
        <v>14</v>
      </c>
      <c r="F176" t="s">
        <v>587</v>
      </c>
      <c r="G176" t="s">
        <v>103</v>
      </c>
      <c r="H176" t="s">
        <v>17</v>
      </c>
      <c r="J176" t="s">
        <v>94</v>
      </c>
      <c r="K176" t="s">
        <v>19</v>
      </c>
    </row>
    <row r="177" spans="1:11" hidden="1">
      <c r="A177" t="s">
        <v>588</v>
      </c>
      <c r="B177">
        <v>2012</v>
      </c>
      <c r="C177" t="s">
        <v>564</v>
      </c>
      <c r="D177" t="s">
        <v>589</v>
      </c>
      <c r="E177" t="s">
        <v>14</v>
      </c>
      <c r="F177" t="s">
        <v>590</v>
      </c>
      <c r="G177" t="s">
        <v>23</v>
      </c>
      <c r="H177" t="s">
        <v>17</v>
      </c>
      <c r="J177" t="s">
        <v>94</v>
      </c>
      <c r="K177" t="s">
        <v>19</v>
      </c>
    </row>
    <row r="178" spans="1:11" hidden="1">
      <c r="A178" t="s">
        <v>591</v>
      </c>
      <c r="B178">
        <v>2012</v>
      </c>
      <c r="C178" t="s">
        <v>564</v>
      </c>
      <c r="D178" t="s">
        <v>592</v>
      </c>
      <c r="E178" t="s">
        <v>14</v>
      </c>
      <c r="F178" t="s">
        <v>593</v>
      </c>
      <c r="G178" t="s">
        <v>98</v>
      </c>
      <c r="H178" t="s">
        <v>17</v>
      </c>
      <c r="J178" t="s">
        <v>94</v>
      </c>
      <c r="K178" t="s">
        <v>19</v>
      </c>
    </row>
    <row r="179" spans="1:11" hidden="1">
      <c r="A179" t="s">
        <v>594</v>
      </c>
      <c r="B179">
        <v>2012</v>
      </c>
      <c r="C179" t="s">
        <v>564</v>
      </c>
      <c r="D179" t="s">
        <v>595</v>
      </c>
      <c r="E179" t="s">
        <v>14</v>
      </c>
      <c r="F179" t="s">
        <v>596</v>
      </c>
      <c r="G179" t="s">
        <v>156</v>
      </c>
      <c r="H179" t="s">
        <v>17</v>
      </c>
      <c r="I179" t="s">
        <v>163</v>
      </c>
      <c r="J179" t="s">
        <v>94</v>
      </c>
      <c r="K179" t="s">
        <v>19</v>
      </c>
    </row>
    <row r="180" spans="1:11" hidden="1">
      <c r="A180" t="s">
        <v>597</v>
      </c>
      <c r="B180">
        <v>2012</v>
      </c>
      <c r="C180" t="s">
        <v>564</v>
      </c>
      <c r="D180" t="s">
        <v>598</v>
      </c>
      <c r="E180" t="s">
        <v>14</v>
      </c>
      <c r="F180" t="s">
        <v>599</v>
      </c>
      <c r="G180" t="s">
        <v>23</v>
      </c>
      <c r="H180" t="s">
        <v>17</v>
      </c>
      <c r="J180" t="s">
        <v>94</v>
      </c>
      <c r="K180" t="s">
        <v>19</v>
      </c>
    </row>
    <row r="181" spans="1:11" hidden="1">
      <c r="A181" t="s">
        <v>600</v>
      </c>
      <c r="B181">
        <v>2012</v>
      </c>
      <c r="C181" t="s">
        <v>564</v>
      </c>
      <c r="D181" t="s">
        <v>601</v>
      </c>
      <c r="E181" t="s">
        <v>214</v>
      </c>
      <c r="F181" t="s">
        <v>602</v>
      </c>
      <c r="G181" t="s">
        <v>103</v>
      </c>
      <c r="H181" t="s">
        <v>17</v>
      </c>
      <c r="J181" t="s">
        <v>94</v>
      </c>
      <c r="K181" t="s">
        <v>19</v>
      </c>
    </row>
    <row r="182" spans="1:11" hidden="1">
      <c r="A182" t="s">
        <v>603</v>
      </c>
      <c r="B182">
        <v>2012</v>
      </c>
      <c r="C182" t="s">
        <v>564</v>
      </c>
      <c r="D182" t="s">
        <v>604</v>
      </c>
      <c r="E182" t="s">
        <v>14</v>
      </c>
      <c r="F182" t="s">
        <v>575</v>
      </c>
      <c r="G182" t="s">
        <v>23</v>
      </c>
      <c r="H182" t="s">
        <v>17</v>
      </c>
      <c r="J182" t="s">
        <v>94</v>
      </c>
      <c r="K182" t="s">
        <v>19</v>
      </c>
    </row>
    <row r="183" spans="1:11" hidden="1">
      <c r="A183" t="s">
        <v>605</v>
      </c>
      <c r="B183">
        <v>2012</v>
      </c>
      <c r="C183" t="s">
        <v>564</v>
      </c>
      <c r="D183" t="s">
        <v>606</v>
      </c>
      <c r="E183" t="s">
        <v>14</v>
      </c>
      <c r="F183" t="s">
        <v>607</v>
      </c>
      <c r="G183" t="s">
        <v>98</v>
      </c>
      <c r="H183" t="s">
        <v>17</v>
      </c>
      <c r="I183" t="s">
        <v>608</v>
      </c>
      <c r="J183" t="s">
        <v>94</v>
      </c>
      <c r="K183" t="s">
        <v>19</v>
      </c>
    </row>
    <row r="184" spans="1:11" hidden="1">
      <c r="A184" t="s">
        <v>609</v>
      </c>
      <c r="B184">
        <v>2013</v>
      </c>
      <c r="C184" t="s">
        <v>564</v>
      </c>
      <c r="D184" t="s">
        <v>610</v>
      </c>
      <c r="E184" t="s">
        <v>14</v>
      </c>
      <c r="F184" t="s">
        <v>611</v>
      </c>
      <c r="G184" t="s">
        <v>23</v>
      </c>
      <c r="H184" t="s">
        <v>17</v>
      </c>
      <c r="J184" t="s">
        <v>94</v>
      </c>
      <c r="K184" t="s">
        <v>19</v>
      </c>
    </row>
    <row r="185" spans="1:11" hidden="1">
      <c r="A185" t="s">
        <v>612</v>
      </c>
      <c r="B185">
        <v>2013</v>
      </c>
      <c r="C185" t="s">
        <v>564</v>
      </c>
      <c r="D185" t="s">
        <v>613</v>
      </c>
      <c r="E185" t="s">
        <v>14</v>
      </c>
      <c r="F185" t="s">
        <v>429</v>
      </c>
      <c r="G185" t="s">
        <v>98</v>
      </c>
      <c r="H185" t="s">
        <v>17</v>
      </c>
      <c r="I185" t="s">
        <v>614</v>
      </c>
      <c r="J185" t="s">
        <v>94</v>
      </c>
      <c r="K185" t="s">
        <v>19</v>
      </c>
    </row>
    <row r="186" spans="1:11" hidden="1">
      <c r="A186" t="s">
        <v>615</v>
      </c>
      <c r="B186">
        <v>2013</v>
      </c>
      <c r="C186" t="s">
        <v>564</v>
      </c>
      <c r="D186" t="s">
        <v>616</v>
      </c>
      <c r="E186" t="s">
        <v>14</v>
      </c>
      <c r="F186" t="s">
        <v>617</v>
      </c>
      <c r="G186" t="s">
        <v>98</v>
      </c>
      <c r="H186" t="s">
        <v>17</v>
      </c>
      <c r="J186" t="s">
        <v>94</v>
      </c>
      <c r="K186" t="s">
        <v>19</v>
      </c>
    </row>
    <row r="187" spans="1:11" hidden="1">
      <c r="A187" t="s">
        <v>618</v>
      </c>
      <c r="B187">
        <v>2013</v>
      </c>
      <c r="C187" t="s">
        <v>564</v>
      </c>
      <c r="D187" t="s">
        <v>619</v>
      </c>
      <c r="E187" t="s">
        <v>14</v>
      </c>
      <c r="F187" t="s">
        <v>620</v>
      </c>
      <c r="G187" t="s">
        <v>156</v>
      </c>
      <c r="H187" t="s">
        <v>17</v>
      </c>
      <c r="I187" t="s">
        <v>621</v>
      </c>
      <c r="J187" t="s">
        <v>94</v>
      </c>
      <c r="K187" t="s">
        <v>19</v>
      </c>
    </row>
    <row r="188" spans="1:11" hidden="1">
      <c r="A188" t="s">
        <v>622</v>
      </c>
      <c r="B188">
        <v>2013</v>
      </c>
      <c r="C188" t="s">
        <v>564</v>
      </c>
      <c r="D188" t="s">
        <v>623</v>
      </c>
      <c r="E188" t="s">
        <v>14</v>
      </c>
      <c r="F188" t="s">
        <v>566</v>
      </c>
      <c r="G188" t="s">
        <v>156</v>
      </c>
      <c r="H188" t="s">
        <v>17</v>
      </c>
      <c r="I188" t="s">
        <v>624</v>
      </c>
      <c r="J188" t="s">
        <v>94</v>
      </c>
      <c r="K188" t="s">
        <v>19</v>
      </c>
    </row>
    <row r="189" spans="1:11" hidden="1">
      <c r="A189" t="s">
        <v>625</v>
      </c>
      <c r="B189">
        <v>2013</v>
      </c>
      <c r="C189" t="s">
        <v>564</v>
      </c>
      <c r="D189" t="s">
        <v>626</v>
      </c>
      <c r="E189" t="s">
        <v>214</v>
      </c>
      <c r="F189" t="s">
        <v>627</v>
      </c>
      <c r="G189" t="s">
        <v>23</v>
      </c>
      <c r="H189" t="s">
        <v>17</v>
      </c>
      <c r="J189" t="s">
        <v>94</v>
      </c>
      <c r="K189" t="s">
        <v>19</v>
      </c>
    </row>
    <row r="190" spans="1:11" hidden="1">
      <c r="A190" t="s">
        <v>628</v>
      </c>
      <c r="B190">
        <v>2013</v>
      </c>
      <c r="C190" t="s">
        <v>564</v>
      </c>
      <c r="D190" t="s">
        <v>629</v>
      </c>
      <c r="E190" t="s">
        <v>14</v>
      </c>
      <c r="F190" t="s">
        <v>630</v>
      </c>
      <c r="G190" t="s">
        <v>98</v>
      </c>
      <c r="H190" t="s">
        <v>17</v>
      </c>
      <c r="J190" t="s">
        <v>94</v>
      </c>
      <c r="K190" t="s">
        <v>19</v>
      </c>
    </row>
    <row r="191" spans="1:11" hidden="1">
      <c r="A191" t="s">
        <v>631</v>
      </c>
      <c r="B191">
        <v>2013</v>
      </c>
      <c r="C191" t="s">
        <v>564</v>
      </c>
      <c r="D191" t="s">
        <v>632</v>
      </c>
      <c r="E191" t="s">
        <v>14</v>
      </c>
      <c r="F191" t="s">
        <v>429</v>
      </c>
      <c r="G191" t="s">
        <v>98</v>
      </c>
      <c r="H191" t="s">
        <v>17</v>
      </c>
      <c r="J191" t="s">
        <v>94</v>
      </c>
      <c r="K191" t="s">
        <v>19</v>
      </c>
    </row>
    <row r="192" spans="1:11" hidden="1">
      <c r="A192" t="s">
        <v>633</v>
      </c>
      <c r="B192">
        <v>2013</v>
      </c>
      <c r="C192" t="s">
        <v>564</v>
      </c>
      <c r="D192" t="s">
        <v>634</v>
      </c>
      <c r="E192" t="s">
        <v>14</v>
      </c>
      <c r="F192" t="s">
        <v>635</v>
      </c>
      <c r="G192" t="s">
        <v>116</v>
      </c>
      <c r="H192" t="s">
        <v>17</v>
      </c>
      <c r="I192" t="s">
        <v>636</v>
      </c>
      <c r="J192" t="s">
        <v>94</v>
      </c>
      <c r="K192" t="s">
        <v>19</v>
      </c>
    </row>
    <row r="193" spans="1:11" hidden="1">
      <c r="A193" t="s">
        <v>637</v>
      </c>
      <c r="B193">
        <v>2013</v>
      </c>
      <c r="C193" t="s">
        <v>564</v>
      </c>
      <c r="D193" t="s">
        <v>638</v>
      </c>
      <c r="E193" t="s">
        <v>14</v>
      </c>
      <c r="F193" t="s">
        <v>639</v>
      </c>
      <c r="G193" t="s">
        <v>23</v>
      </c>
      <c r="H193" t="s">
        <v>17</v>
      </c>
      <c r="I193" t="s">
        <v>253</v>
      </c>
      <c r="J193" t="s">
        <v>94</v>
      </c>
      <c r="K193" t="s">
        <v>271</v>
      </c>
    </row>
    <row r="194" spans="1:11">
      <c r="A194" t="s">
        <v>640</v>
      </c>
      <c r="B194">
        <v>2014</v>
      </c>
      <c r="C194" t="s">
        <v>564</v>
      </c>
      <c r="D194" t="s">
        <v>641</v>
      </c>
      <c r="E194" t="s">
        <v>14</v>
      </c>
      <c r="F194" t="s">
        <v>642</v>
      </c>
      <c r="G194" t="s">
        <v>98</v>
      </c>
      <c r="H194" t="s">
        <v>17</v>
      </c>
      <c r="I194" t="s">
        <v>643</v>
      </c>
      <c r="J194" t="s">
        <v>94</v>
      </c>
      <c r="K194" t="s">
        <v>271</v>
      </c>
    </row>
    <row r="195" spans="1:11">
      <c r="A195" t="s">
        <v>644</v>
      </c>
      <c r="B195">
        <v>2014</v>
      </c>
      <c r="C195" t="s">
        <v>564</v>
      </c>
      <c r="D195" t="s">
        <v>645</v>
      </c>
      <c r="E195" t="s">
        <v>14</v>
      </c>
      <c r="F195" t="s">
        <v>646</v>
      </c>
      <c r="G195" t="s">
        <v>23</v>
      </c>
      <c r="H195" t="s">
        <v>17</v>
      </c>
      <c r="J195" t="s">
        <v>94</v>
      </c>
      <c r="K195" t="s">
        <v>19</v>
      </c>
    </row>
    <row r="196" spans="1:11">
      <c r="A196" t="s">
        <v>647</v>
      </c>
      <c r="B196">
        <v>2014</v>
      </c>
      <c r="D196" t="s">
        <v>648</v>
      </c>
      <c r="E196" t="s">
        <v>14</v>
      </c>
      <c r="F196" t="s">
        <v>649</v>
      </c>
      <c r="G196" t="s">
        <v>98</v>
      </c>
      <c r="H196" t="s">
        <v>17</v>
      </c>
      <c r="I196" t="s">
        <v>650</v>
      </c>
      <c r="J196" t="s">
        <v>94</v>
      </c>
      <c r="K196" t="s">
        <v>271</v>
      </c>
    </row>
    <row r="197" spans="1:11">
      <c r="A197" t="s">
        <v>651</v>
      </c>
      <c r="B197">
        <v>2014</v>
      </c>
      <c r="C197" t="s">
        <v>564</v>
      </c>
      <c r="D197" t="s">
        <v>652</v>
      </c>
      <c r="E197" t="s">
        <v>214</v>
      </c>
      <c r="F197" t="s">
        <v>575</v>
      </c>
      <c r="G197" t="s">
        <v>23</v>
      </c>
      <c r="H197" t="s">
        <v>17</v>
      </c>
      <c r="J197" t="s">
        <v>94</v>
      </c>
      <c r="K197" t="s">
        <v>19</v>
      </c>
    </row>
    <row r="198" spans="1:11">
      <c r="A198" t="s">
        <v>653</v>
      </c>
      <c r="B198">
        <v>2014</v>
      </c>
      <c r="C198" t="s">
        <v>564</v>
      </c>
      <c r="D198" t="s">
        <v>654</v>
      </c>
      <c r="E198" t="s">
        <v>14</v>
      </c>
      <c r="F198" t="s">
        <v>646</v>
      </c>
      <c r="G198" t="s">
        <v>23</v>
      </c>
      <c r="H198" t="s">
        <v>17</v>
      </c>
      <c r="J198" t="s">
        <v>94</v>
      </c>
      <c r="K198" t="s">
        <v>19</v>
      </c>
    </row>
    <row r="199" spans="1:11">
      <c r="A199" t="s">
        <v>655</v>
      </c>
      <c r="B199">
        <v>2014</v>
      </c>
      <c r="C199" t="s">
        <v>564</v>
      </c>
      <c r="D199" t="s">
        <v>656</v>
      </c>
      <c r="E199" t="s">
        <v>14</v>
      </c>
      <c r="F199" t="s">
        <v>238</v>
      </c>
      <c r="G199" t="s">
        <v>47</v>
      </c>
      <c r="H199" t="s">
        <v>17</v>
      </c>
      <c r="J199" t="s">
        <v>94</v>
      </c>
      <c r="K199" t="s">
        <v>19</v>
      </c>
    </row>
    <row r="200" spans="1:11">
      <c r="A200" t="s">
        <v>657</v>
      </c>
      <c r="B200">
        <v>2014</v>
      </c>
      <c r="C200" t="s">
        <v>564</v>
      </c>
      <c r="D200" t="s">
        <v>658</v>
      </c>
      <c r="E200" t="s">
        <v>14</v>
      </c>
      <c r="F200" t="s">
        <v>659</v>
      </c>
      <c r="G200" t="s">
        <v>98</v>
      </c>
      <c r="H200" t="s">
        <v>17</v>
      </c>
      <c r="J200" t="s">
        <v>94</v>
      </c>
      <c r="K200" t="s">
        <v>19</v>
      </c>
    </row>
    <row r="201" spans="1:11" hidden="1">
      <c r="A201" t="s">
        <v>660</v>
      </c>
      <c r="B201">
        <v>2015</v>
      </c>
      <c r="C201" t="s">
        <v>564</v>
      </c>
      <c r="D201" t="s">
        <v>661</v>
      </c>
      <c r="E201" t="s">
        <v>14</v>
      </c>
      <c r="F201" t="s">
        <v>662</v>
      </c>
      <c r="G201" t="s">
        <v>98</v>
      </c>
      <c r="H201" t="s">
        <v>17</v>
      </c>
      <c r="J201" t="s">
        <v>94</v>
      </c>
      <c r="K201" t="s">
        <v>271</v>
      </c>
    </row>
    <row r="202" spans="1:11" hidden="1">
      <c r="A202" t="s">
        <v>663</v>
      </c>
      <c r="B202">
        <v>2015</v>
      </c>
      <c r="C202" t="s">
        <v>564</v>
      </c>
      <c r="D202" t="s">
        <v>664</v>
      </c>
      <c r="E202" t="s">
        <v>14</v>
      </c>
      <c r="F202" t="s">
        <v>665</v>
      </c>
      <c r="G202" t="s">
        <v>23</v>
      </c>
      <c r="H202" t="s">
        <v>17</v>
      </c>
      <c r="J202" t="s">
        <v>94</v>
      </c>
      <c r="K202" t="s">
        <v>19</v>
      </c>
    </row>
    <row r="203" spans="1:11" hidden="1">
      <c r="A203" t="s">
        <v>666</v>
      </c>
      <c r="B203">
        <v>2015</v>
      </c>
      <c r="C203" t="s">
        <v>564</v>
      </c>
      <c r="D203" t="s">
        <v>667</v>
      </c>
      <c r="E203" t="s">
        <v>14</v>
      </c>
      <c r="F203" t="s">
        <v>668</v>
      </c>
      <c r="G203" t="s">
        <v>23</v>
      </c>
      <c r="H203" t="s">
        <v>17</v>
      </c>
      <c r="J203" t="s">
        <v>94</v>
      </c>
      <c r="K203" t="s">
        <v>19</v>
      </c>
    </row>
    <row r="204" spans="1:11" hidden="1">
      <c r="A204" t="s">
        <v>669</v>
      </c>
      <c r="B204">
        <v>2015</v>
      </c>
      <c r="C204" t="s">
        <v>564</v>
      </c>
      <c r="D204" t="s">
        <v>670</v>
      </c>
      <c r="E204" t="s">
        <v>214</v>
      </c>
      <c r="F204" t="s">
        <v>671</v>
      </c>
      <c r="G204" t="s">
        <v>47</v>
      </c>
      <c r="H204" t="s">
        <v>17</v>
      </c>
      <c r="J204" t="s">
        <v>94</v>
      </c>
      <c r="K204" t="s">
        <v>271</v>
      </c>
    </row>
    <row r="205" spans="1:11" hidden="1">
      <c r="A205" t="s">
        <v>672</v>
      </c>
      <c r="B205">
        <v>2015</v>
      </c>
      <c r="C205" t="s">
        <v>564</v>
      </c>
      <c r="D205" t="s">
        <v>673</v>
      </c>
      <c r="E205" t="s">
        <v>135</v>
      </c>
      <c r="F205" t="s">
        <v>674</v>
      </c>
      <c r="G205" t="s">
        <v>98</v>
      </c>
      <c r="H205" t="s">
        <v>17</v>
      </c>
      <c r="J205" t="s">
        <v>94</v>
      </c>
      <c r="K205" t="s">
        <v>19</v>
      </c>
    </row>
    <row r="206" spans="1:11" hidden="1">
      <c r="A206" t="s">
        <v>675</v>
      </c>
      <c r="B206">
        <v>2015</v>
      </c>
      <c r="C206" t="s">
        <v>564</v>
      </c>
      <c r="D206" t="s">
        <v>676</v>
      </c>
      <c r="E206" t="s">
        <v>14</v>
      </c>
      <c r="F206" t="s">
        <v>677</v>
      </c>
      <c r="G206" t="s">
        <v>98</v>
      </c>
      <c r="H206" t="s">
        <v>17</v>
      </c>
      <c r="J206" t="s">
        <v>94</v>
      </c>
      <c r="K206" t="s">
        <v>271</v>
      </c>
    </row>
    <row r="207" spans="1:11" hidden="1">
      <c r="A207" t="s">
        <v>678</v>
      </c>
      <c r="B207">
        <v>2015</v>
      </c>
      <c r="C207" t="s">
        <v>564</v>
      </c>
      <c r="D207" t="s">
        <v>679</v>
      </c>
      <c r="E207" t="s">
        <v>14</v>
      </c>
      <c r="F207" t="s">
        <v>680</v>
      </c>
      <c r="G207" t="s">
        <v>681</v>
      </c>
      <c r="H207" t="s">
        <v>17</v>
      </c>
      <c r="J207" t="s">
        <v>94</v>
      </c>
      <c r="K207" t="s">
        <v>271</v>
      </c>
    </row>
    <row r="208" spans="1:11" hidden="1">
      <c r="A208" t="s">
        <v>682</v>
      </c>
      <c r="B208">
        <v>2015</v>
      </c>
      <c r="C208" t="s">
        <v>564</v>
      </c>
      <c r="D208" t="s">
        <v>683</v>
      </c>
      <c r="E208" t="s">
        <v>14</v>
      </c>
      <c r="F208" t="s">
        <v>617</v>
      </c>
      <c r="G208" t="s">
        <v>419</v>
      </c>
      <c r="H208" t="s">
        <v>17</v>
      </c>
      <c r="J208" t="s">
        <v>94</v>
      </c>
      <c r="K208" t="s">
        <v>271</v>
      </c>
    </row>
    <row r="209" spans="1:11" hidden="1">
      <c r="A209" t="s">
        <v>684</v>
      </c>
      <c r="B209">
        <v>2015</v>
      </c>
      <c r="C209" t="s">
        <v>564</v>
      </c>
      <c r="D209" t="s">
        <v>685</v>
      </c>
      <c r="E209" t="s">
        <v>135</v>
      </c>
      <c r="F209" t="s">
        <v>584</v>
      </c>
      <c r="G209" t="s">
        <v>23</v>
      </c>
      <c r="H209" t="s">
        <v>17</v>
      </c>
      <c r="J209" t="s">
        <v>94</v>
      </c>
      <c r="K209" t="s">
        <v>19</v>
      </c>
    </row>
    <row r="210" spans="1:11" hidden="1">
      <c r="A210" t="s">
        <v>686</v>
      </c>
      <c r="B210">
        <v>2015</v>
      </c>
      <c r="C210" t="s">
        <v>564</v>
      </c>
      <c r="D210" t="s">
        <v>687</v>
      </c>
      <c r="E210" t="s">
        <v>14</v>
      </c>
      <c r="F210" t="s">
        <v>688</v>
      </c>
      <c r="G210" t="s">
        <v>156</v>
      </c>
      <c r="H210" t="s">
        <v>17</v>
      </c>
      <c r="J210" t="s">
        <v>94</v>
      </c>
      <c r="K210" t="s">
        <v>19</v>
      </c>
    </row>
    <row r="211" spans="1:11" hidden="1">
      <c r="A211" t="s">
        <v>689</v>
      </c>
      <c r="B211">
        <v>2015</v>
      </c>
      <c r="C211" t="s">
        <v>564</v>
      </c>
      <c r="D211" t="s">
        <v>690</v>
      </c>
      <c r="E211" t="s">
        <v>14</v>
      </c>
      <c r="F211" t="s">
        <v>646</v>
      </c>
      <c r="G211" t="s">
        <v>23</v>
      </c>
      <c r="H211" t="s">
        <v>17</v>
      </c>
      <c r="J211" t="s">
        <v>94</v>
      </c>
      <c r="K211" t="s">
        <v>19</v>
      </c>
    </row>
    <row r="212" spans="1:11" hidden="1">
      <c r="A212" t="s">
        <v>691</v>
      </c>
      <c r="B212">
        <v>2015</v>
      </c>
      <c r="C212" t="s">
        <v>564</v>
      </c>
      <c r="D212" t="s">
        <v>692</v>
      </c>
      <c r="E212" t="s">
        <v>14</v>
      </c>
      <c r="F212" t="s">
        <v>693</v>
      </c>
      <c r="G212" t="s">
        <v>156</v>
      </c>
      <c r="H212" t="s">
        <v>17</v>
      </c>
      <c r="J212" t="s">
        <v>94</v>
      </c>
      <c r="K212" t="s">
        <v>271</v>
      </c>
    </row>
    <row r="213" spans="1:11" hidden="1">
      <c r="A213" t="s">
        <v>694</v>
      </c>
      <c r="B213">
        <v>2015</v>
      </c>
      <c r="C213" t="s">
        <v>564</v>
      </c>
      <c r="D213" t="s">
        <v>695</v>
      </c>
      <c r="E213" t="s">
        <v>214</v>
      </c>
      <c r="F213" t="s">
        <v>696</v>
      </c>
      <c r="G213" t="s">
        <v>116</v>
      </c>
      <c r="H213" t="s">
        <v>17</v>
      </c>
      <c r="J213" t="s">
        <v>94</v>
      </c>
      <c r="K213" t="s">
        <v>19</v>
      </c>
    </row>
    <row r="214" spans="1:11" hidden="1">
      <c r="A214" t="s">
        <v>697</v>
      </c>
      <c r="B214">
        <v>2012</v>
      </c>
      <c r="C214" t="s">
        <v>698</v>
      </c>
      <c r="D214" t="s">
        <v>699</v>
      </c>
      <c r="E214" t="s">
        <v>14</v>
      </c>
      <c r="F214" t="s">
        <v>700</v>
      </c>
      <c r="G214" t="s">
        <v>16</v>
      </c>
      <c r="H214" t="s">
        <v>17</v>
      </c>
      <c r="J214" t="s">
        <v>94</v>
      </c>
      <c r="K214" t="s">
        <v>19</v>
      </c>
    </row>
    <row r="215" spans="1:11" hidden="1">
      <c r="A215" t="s">
        <v>701</v>
      </c>
      <c r="B215">
        <v>2012</v>
      </c>
      <c r="C215" t="s">
        <v>698</v>
      </c>
      <c r="D215" t="s">
        <v>702</v>
      </c>
      <c r="E215" t="s">
        <v>14</v>
      </c>
      <c r="F215" t="s">
        <v>703</v>
      </c>
      <c r="G215" t="s">
        <v>98</v>
      </c>
      <c r="H215" t="s">
        <v>17</v>
      </c>
      <c r="J215" t="s">
        <v>94</v>
      </c>
      <c r="K215" t="s">
        <v>19</v>
      </c>
    </row>
    <row r="216" spans="1:11" hidden="1">
      <c r="A216" t="s">
        <v>704</v>
      </c>
      <c r="B216">
        <v>2013</v>
      </c>
      <c r="C216" t="s">
        <v>698</v>
      </c>
      <c r="D216" t="s">
        <v>705</v>
      </c>
      <c r="E216" t="s">
        <v>14</v>
      </c>
      <c r="F216" t="s">
        <v>706</v>
      </c>
      <c r="G216" t="s">
        <v>23</v>
      </c>
      <c r="H216" t="s">
        <v>17</v>
      </c>
      <c r="J216" t="s">
        <v>94</v>
      </c>
      <c r="K216" t="s">
        <v>19</v>
      </c>
    </row>
    <row r="217" spans="1:11" hidden="1">
      <c r="A217" t="s">
        <v>707</v>
      </c>
      <c r="B217">
        <v>2013</v>
      </c>
      <c r="C217" t="s">
        <v>698</v>
      </c>
      <c r="D217" t="s">
        <v>708</v>
      </c>
      <c r="E217" t="s">
        <v>14</v>
      </c>
      <c r="F217" t="s">
        <v>706</v>
      </c>
      <c r="G217" t="s">
        <v>23</v>
      </c>
      <c r="H217" t="s">
        <v>17</v>
      </c>
      <c r="J217" t="s">
        <v>94</v>
      </c>
      <c r="K217" t="s">
        <v>19</v>
      </c>
    </row>
    <row r="218" spans="1:11" hidden="1">
      <c r="A218" t="s">
        <v>709</v>
      </c>
      <c r="B218">
        <v>2012</v>
      </c>
      <c r="C218" t="s">
        <v>710</v>
      </c>
      <c r="D218" t="s">
        <v>711</v>
      </c>
      <c r="E218" t="s">
        <v>14</v>
      </c>
      <c r="F218" t="s">
        <v>712</v>
      </c>
      <c r="G218" t="s">
        <v>116</v>
      </c>
      <c r="H218" t="s">
        <v>17</v>
      </c>
      <c r="J218" t="s">
        <v>94</v>
      </c>
      <c r="K218" t="s">
        <v>19</v>
      </c>
    </row>
    <row r="219" spans="1:11" hidden="1">
      <c r="A219" t="s">
        <v>713</v>
      </c>
      <c r="B219">
        <v>2012</v>
      </c>
      <c r="C219" t="s">
        <v>710</v>
      </c>
      <c r="D219" t="s">
        <v>714</v>
      </c>
      <c r="E219" t="s">
        <v>14</v>
      </c>
      <c r="F219" t="s">
        <v>136</v>
      </c>
      <c r="G219" t="s">
        <v>137</v>
      </c>
      <c r="H219" t="s">
        <v>17</v>
      </c>
      <c r="J219" t="s">
        <v>94</v>
      </c>
      <c r="K219" t="s">
        <v>19</v>
      </c>
    </row>
    <row r="220" spans="1:11" hidden="1">
      <c r="A220" t="s">
        <v>715</v>
      </c>
      <c r="B220">
        <v>2013</v>
      </c>
      <c r="C220" t="s">
        <v>710</v>
      </c>
      <c r="D220" t="s">
        <v>716</v>
      </c>
      <c r="E220" t="s">
        <v>14</v>
      </c>
      <c r="F220" t="s">
        <v>717</v>
      </c>
      <c r="G220" t="s">
        <v>718</v>
      </c>
      <c r="H220" t="s">
        <v>17</v>
      </c>
      <c r="J220" t="s">
        <v>94</v>
      </c>
      <c r="K220" t="s">
        <v>19</v>
      </c>
    </row>
    <row r="221" spans="1:11" hidden="1">
      <c r="A221" t="s">
        <v>719</v>
      </c>
      <c r="B221">
        <v>2013</v>
      </c>
      <c r="C221" t="s">
        <v>710</v>
      </c>
      <c r="D221" t="s">
        <v>720</v>
      </c>
      <c r="E221" t="s">
        <v>14</v>
      </c>
      <c r="F221" t="s">
        <v>721</v>
      </c>
      <c r="G221" t="s">
        <v>116</v>
      </c>
      <c r="H221" t="s">
        <v>17</v>
      </c>
      <c r="I221" t="s">
        <v>722</v>
      </c>
      <c r="J221" t="s">
        <v>94</v>
      </c>
      <c r="K221" t="s">
        <v>19</v>
      </c>
    </row>
    <row r="222" spans="1:11" hidden="1">
      <c r="A222" t="s">
        <v>723</v>
      </c>
      <c r="B222">
        <v>2013</v>
      </c>
      <c r="C222" t="s">
        <v>710</v>
      </c>
      <c r="D222" t="s">
        <v>724</v>
      </c>
      <c r="E222" t="s">
        <v>14</v>
      </c>
      <c r="F222" t="s">
        <v>725</v>
      </c>
      <c r="G222" t="s">
        <v>98</v>
      </c>
      <c r="H222" t="s">
        <v>17</v>
      </c>
      <c r="I222" t="s">
        <v>253</v>
      </c>
      <c r="J222" t="s">
        <v>94</v>
      </c>
      <c r="K222" t="s">
        <v>271</v>
      </c>
    </row>
    <row r="223" spans="1:11" hidden="1">
      <c r="A223" t="s">
        <v>726</v>
      </c>
      <c r="B223">
        <v>2013</v>
      </c>
      <c r="C223" t="s">
        <v>710</v>
      </c>
      <c r="D223" t="s">
        <v>727</v>
      </c>
      <c r="E223" t="s">
        <v>14</v>
      </c>
      <c r="F223" t="s">
        <v>728</v>
      </c>
      <c r="G223" t="s">
        <v>729</v>
      </c>
      <c r="H223" t="s">
        <v>17</v>
      </c>
      <c r="I223" t="s">
        <v>730</v>
      </c>
      <c r="J223" t="s">
        <v>94</v>
      </c>
      <c r="K223" t="s">
        <v>19</v>
      </c>
    </row>
    <row r="224" spans="1:11" hidden="1">
      <c r="A224" t="s">
        <v>731</v>
      </c>
      <c r="B224">
        <v>2013</v>
      </c>
      <c r="C224" t="s">
        <v>710</v>
      </c>
      <c r="D224" t="s">
        <v>732</v>
      </c>
      <c r="E224" t="s">
        <v>135</v>
      </c>
      <c r="F224" t="s">
        <v>733</v>
      </c>
      <c r="G224" t="s">
        <v>116</v>
      </c>
      <c r="H224" t="s">
        <v>17</v>
      </c>
      <c r="J224" t="s">
        <v>94</v>
      </c>
      <c r="K224" t="s">
        <v>19</v>
      </c>
    </row>
    <row r="225" spans="1:11" hidden="1">
      <c r="A225" t="s">
        <v>734</v>
      </c>
      <c r="B225">
        <v>2013</v>
      </c>
      <c r="C225" t="s">
        <v>710</v>
      </c>
      <c r="D225" t="s">
        <v>735</v>
      </c>
      <c r="E225" t="s">
        <v>14</v>
      </c>
      <c r="F225" t="s">
        <v>736</v>
      </c>
      <c r="G225" t="s">
        <v>116</v>
      </c>
      <c r="H225" t="s">
        <v>17</v>
      </c>
      <c r="J225" t="s">
        <v>94</v>
      </c>
      <c r="K225" t="s">
        <v>271</v>
      </c>
    </row>
    <row r="226" spans="1:11" hidden="1">
      <c r="A226" t="s">
        <v>737</v>
      </c>
      <c r="B226">
        <v>2013</v>
      </c>
      <c r="C226" t="s">
        <v>710</v>
      </c>
      <c r="D226" t="s">
        <v>738</v>
      </c>
      <c r="E226" t="s">
        <v>14</v>
      </c>
      <c r="F226" t="s">
        <v>739</v>
      </c>
      <c r="G226" t="s">
        <v>98</v>
      </c>
      <c r="H226" t="s">
        <v>17</v>
      </c>
      <c r="I226" t="s">
        <v>253</v>
      </c>
      <c r="J226" t="s">
        <v>94</v>
      </c>
      <c r="K226" t="s">
        <v>271</v>
      </c>
    </row>
    <row r="227" spans="1:11" hidden="1">
      <c r="A227" t="s">
        <v>740</v>
      </c>
      <c r="B227">
        <v>2013</v>
      </c>
      <c r="C227" t="s">
        <v>710</v>
      </c>
      <c r="D227" t="s">
        <v>741</v>
      </c>
      <c r="E227" t="s">
        <v>14</v>
      </c>
      <c r="F227" t="s">
        <v>742</v>
      </c>
      <c r="G227" t="s">
        <v>116</v>
      </c>
      <c r="H227" t="s">
        <v>17</v>
      </c>
      <c r="I227" t="s">
        <v>743</v>
      </c>
      <c r="J227" t="s">
        <v>94</v>
      </c>
      <c r="K227" t="s">
        <v>19</v>
      </c>
    </row>
    <row r="228" spans="1:11" hidden="1">
      <c r="A228" t="s">
        <v>744</v>
      </c>
      <c r="B228">
        <v>2013</v>
      </c>
      <c r="C228" t="s">
        <v>710</v>
      </c>
      <c r="D228" t="s">
        <v>745</v>
      </c>
      <c r="E228" t="s">
        <v>14</v>
      </c>
      <c r="F228" t="s">
        <v>746</v>
      </c>
      <c r="G228" t="s">
        <v>116</v>
      </c>
      <c r="H228" t="s">
        <v>17</v>
      </c>
      <c r="I228" t="s">
        <v>747</v>
      </c>
      <c r="J228" t="s">
        <v>94</v>
      </c>
      <c r="K228" t="s">
        <v>19</v>
      </c>
    </row>
    <row r="229" spans="1:11" hidden="1">
      <c r="A229" t="s">
        <v>748</v>
      </c>
      <c r="B229">
        <v>2013</v>
      </c>
      <c r="C229" t="s">
        <v>710</v>
      </c>
      <c r="D229" t="s">
        <v>749</v>
      </c>
      <c r="E229" t="s">
        <v>14</v>
      </c>
      <c r="F229" t="s">
        <v>750</v>
      </c>
      <c r="G229" t="s">
        <v>116</v>
      </c>
      <c r="H229" t="s">
        <v>17</v>
      </c>
      <c r="J229" t="s">
        <v>94</v>
      </c>
      <c r="K229" t="s">
        <v>19</v>
      </c>
    </row>
    <row r="230" spans="1:11">
      <c r="A230" t="s">
        <v>751</v>
      </c>
      <c r="B230">
        <v>2014</v>
      </c>
      <c r="C230" t="s">
        <v>710</v>
      </c>
      <c r="D230" t="s">
        <v>752</v>
      </c>
      <c r="E230" t="s">
        <v>14</v>
      </c>
      <c r="F230" t="s">
        <v>753</v>
      </c>
      <c r="G230" t="s">
        <v>16</v>
      </c>
      <c r="H230" t="s">
        <v>17</v>
      </c>
      <c r="I230" t="s">
        <v>253</v>
      </c>
      <c r="J230" t="s">
        <v>94</v>
      </c>
      <c r="K230" t="s">
        <v>271</v>
      </c>
    </row>
    <row r="231" spans="1:11">
      <c r="A231" t="s">
        <v>754</v>
      </c>
      <c r="B231">
        <v>2014</v>
      </c>
      <c r="C231" t="s">
        <v>710</v>
      </c>
      <c r="D231" t="s">
        <v>755</v>
      </c>
      <c r="E231" t="s">
        <v>14</v>
      </c>
      <c r="F231" t="s">
        <v>756</v>
      </c>
      <c r="G231" t="s">
        <v>757</v>
      </c>
      <c r="H231" t="s">
        <v>17</v>
      </c>
      <c r="I231" t="s">
        <v>758</v>
      </c>
      <c r="J231" t="s">
        <v>94</v>
      </c>
      <c r="K231" t="s">
        <v>271</v>
      </c>
    </row>
    <row r="232" spans="1:11">
      <c r="A232" t="s">
        <v>759</v>
      </c>
      <c r="B232">
        <v>2014</v>
      </c>
      <c r="C232" t="s">
        <v>710</v>
      </c>
      <c r="D232" t="s">
        <v>760</v>
      </c>
      <c r="E232" t="s">
        <v>14</v>
      </c>
      <c r="F232" t="s">
        <v>761</v>
      </c>
      <c r="G232" t="s">
        <v>116</v>
      </c>
      <c r="H232" t="s">
        <v>17</v>
      </c>
      <c r="J232" t="s">
        <v>94</v>
      </c>
      <c r="K232" t="s">
        <v>19</v>
      </c>
    </row>
    <row r="233" spans="1:11">
      <c r="A233" t="s">
        <v>762</v>
      </c>
      <c r="B233">
        <v>2014</v>
      </c>
      <c r="C233" t="s">
        <v>710</v>
      </c>
      <c r="D233" t="s">
        <v>763</v>
      </c>
      <c r="E233" t="s">
        <v>14</v>
      </c>
      <c r="F233" t="s">
        <v>764</v>
      </c>
      <c r="G233" t="s">
        <v>116</v>
      </c>
      <c r="H233" t="s">
        <v>17</v>
      </c>
      <c r="I233" t="s">
        <v>765</v>
      </c>
      <c r="J233" t="s">
        <v>94</v>
      </c>
      <c r="K233" t="s">
        <v>271</v>
      </c>
    </row>
    <row r="234" spans="1:11">
      <c r="A234" t="s">
        <v>766</v>
      </c>
      <c r="B234">
        <v>2014</v>
      </c>
      <c r="C234" t="s">
        <v>710</v>
      </c>
      <c r="D234" t="s">
        <v>767</v>
      </c>
      <c r="E234" t="s">
        <v>14</v>
      </c>
      <c r="F234" t="s">
        <v>768</v>
      </c>
      <c r="G234" t="s">
        <v>769</v>
      </c>
      <c r="H234" t="s">
        <v>17</v>
      </c>
      <c r="J234" t="s">
        <v>94</v>
      </c>
      <c r="K234" t="s">
        <v>19</v>
      </c>
    </row>
    <row r="235" spans="1:11">
      <c r="A235" t="s">
        <v>770</v>
      </c>
      <c r="B235">
        <v>2014</v>
      </c>
      <c r="C235" t="s">
        <v>710</v>
      </c>
      <c r="D235" t="s">
        <v>771</v>
      </c>
      <c r="E235" t="s">
        <v>14</v>
      </c>
      <c r="F235" t="s">
        <v>772</v>
      </c>
      <c r="G235" t="s">
        <v>773</v>
      </c>
      <c r="H235" t="s">
        <v>17</v>
      </c>
      <c r="J235" t="s">
        <v>94</v>
      </c>
      <c r="K235" t="s">
        <v>19</v>
      </c>
    </row>
    <row r="236" spans="1:11">
      <c r="A236" t="s">
        <v>774</v>
      </c>
      <c r="B236">
        <v>2014</v>
      </c>
      <c r="C236" t="s">
        <v>710</v>
      </c>
      <c r="D236" t="s">
        <v>775</v>
      </c>
      <c r="E236" t="s">
        <v>14</v>
      </c>
      <c r="F236" t="s">
        <v>776</v>
      </c>
      <c r="G236" t="s">
        <v>23</v>
      </c>
      <c r="H236" t="s">
        <v>17</v>
      </c>
      <c r="I236" t="s">
        <v>777</v>
      </c>
      <c r="J236" t="s">
        <v>94</v>
      </c>
      <c r="K236" t="s">
        <v>19</v>
      </c>
    </row>
    <row r="237" spans="1:11" hidden="1">
      <c r="A237" t="s">
        <v>778</v>
      </c>
      <c r="B237">
        <v>2015</v>
      </c>
      <c r="C237" t="s">
        <v>710</v>
      </c>
      <c r="D237" t="s">
        <v>779</v>
      </c>
      <c r="E237" t="s">
        <v>14</v>
      </c>
      <c r="F237" t="s">
        <v>780</v>
      </c>
      <c r="G237" t="s">
        <v>781</v>
      </c>
      <c r="H237" t="s">
        <v>17</v>
      </c>
      <c r="J237" t="s">
        <v>94</v>
      </c>
      <c r="K237" t="s">
        <v>19</v>
      </c>
    </row>
    <row r="238" spans="1:11" hidden="1">
      <c r="A238" t="s">
        <v>782</v>
      </c>
      <c r="B238">
        <v>2012</v>
      </c>
      <c r="C238" t="s">
        <v>783</v>
      </c>
      <c r="D238" t="s">
        <v>784</v>
      </c>
      <c r="E238" t="s">
        <v>14</v>
      </c>
      <c r="F238" t="s">
        <v>785</v>
      </c>
      <c r="G238" t="s">
        <v>116</v>
      </c>
      <c r="H238" t="s">
        <v>17</v>
      </c>
      <c r="J238" t="s">
        <v>94</v>
      </c>
      <c r="K238" t="s">
        <v>19</v>
      </c>
    </row>
    <row r="239" spans="1:11" hidden="1">
      <c r="A239" t="s">
        <v>786</v>
      </c>
      <c r="B239">
        <v>2012</v>
      </c>
      <c r="C239" t="s">
        <v>783</v>
      </c>
      <c r="D239" t="s">
        <v>787</v>
      </c>
      <c r="E239" t="s">
        <v>14</v>
      </c>
      <c r="F239" t="s">
        <v>788</v>
      </c>
      <c r="G239" t="s">
        <v>116</v>
      </c>
      <c r="H239" t="s">
        <v>17</v>
      </c>
      <c r="J239" t="s">
        <v>94</v>
      </c>
      <c r="K239" t="s">
        <v>19</v>
      </c>
    </row>
    <row r="240" spans="1:11" hidden="1">
      <c r="A240" t="s">
        <v>789</v>
      </c>
      <c r="B240">
        <v>2012</v>
      </c>
      <c r="C240" t="s">
        <v>783</v>
      </c>
      <c r="D240" t="s">
        <v>790</v>
      </c>
      <c r="E240" t="s">
        <v>14</v>
      </c>
      <c r="F240" t="s">
        <v>791</v>
      </c>
      <c r="G240" t="s">
        <v>792</v>
      </c>
      <c r="H240" t="s">
        <v>17</v>
      </c>
      <c r="I240" t="s">
        <v>793</v>
      </c>
      <c r="J240" t="s">
        <v>94</v>
      </c>
      <c r="K240" t="s">
        <v>19</v>
      </c>
    </row>
    <row r="241" spans="1:11" hidden="1">
      <c r="A241" t="s">
        <v>794</v>
      </c>
      <c r="B241">
        <v>2012</v>
      </c>
      <c r="C241" t="s">
        <v>783</v>
      </c>
      <c r="D241" t="s">
        <v>795</v>
      </c>
      <c r="E241" t="s">
        <v>14</v>
      </c>
      <c r="F241" t="s">
        <v>796</v>
      </c>
      <c r="G241" t="s">
        <v>98</v>
      </c>
      <c r="H241" t="s">
        <v>17</v>
      </c>
      <c r="I241" t="s">
        <v>797</v>
      </c>
      <c r="J241" t="s">
        <v>94</v>
      </c>
      <c r="K241" t="s">
        <v>19</v>
      </c>
    </row>
    <row r="242" spans="1:11" hidden="1">
      <c r="A242" t="s">
        <v>798</v>
      </c>
      <c r="B242">
        <v>2012</v>
      </c>
      <c r="C242" t="s">
        <v>783</v>
      </c>
      <c r="D242" t="s">
        <v>799</v>
      </c>
      <c r="E242" t="s">
        <v>14</v>
      </c>
      <c r="F242" t="s">
        <v>800</v>
      </c>
      <c r="G242" t="s">
        <v>116</v>
      </c>
      <c r="H242" t="s">
        <v>17</v>
      </c>
      <c r="I242" t="s">
        <v>801</v>
      </c>
      <c r="J242" t="s">
        <v>94</v>
      </c>
      <c r="K242" t="s">
        <v>271</v>
      </c>
    </row>
    <row r="243" spans="1:11" hidden="1">
      <c r="A243" t="s">
        <v>802</v>
      </c>
      <c r="B243">
        <v>2012</v>
      </c>
      <c r="C243" t="s">
        <v>783</v>
      </c>
      <c r="D243" t="s">
        <v>803</v>
      </c>
      <c r="E243" t="s">
        <v>14</v>
      </c>
      <c r="F243" t="s">
        <v>804</v>
      </c>
      <c r="G243" t="s">
        <v>419</v>
      </c>
      <c r="H243" t="s">
        <v>17</v>
      </c>
      <c r="I243" t="s">
        <v>163</v>
      </c>
      <c r="J243" t="s">
        <v>94</v>
      </c>
      <c r="K243" t="s">
        <v>19</v>
      </c>
    </row>
    <row r="244" spans="1:11" hidden="1">
      <c r="A244" t="s">
        <v>805</v>
      </c>
      <c r="B244">
        <v>2012</v>
      </c>
      <c r="C244" t="s">
        <v>783</v>
      </c>
      <c r="D244" t="s">
        <v>806</v>
      </c>
      <c r="E244" t="s">
        <v>14</v>
      </c>
      <c r="F244" t="s">
        <v>807</v>
      </c>
      <c r="G244" t="s">
        <v>23</v>
      </c>
      <c r="H244" t="s">
        <v>17</v>
      </c>
      <c r="J244" t="s">
        <v>94</v>
      </c>
      <c r="K244" t="s">
        <v>19</v>
      </c>
    </row>
    <row r="245" spans="1:11" hidden="1">
      <c r="A245" t="s">
        <v>808</v>
      </c>
      <c r="B245">
        <v>2013</v>
      </c>
      <c r="C245" t="s">
        <v>783</v>
      </c>
      <c r="D245" t="s">
        <v>809</v>
      </c>
      <c r="E245" t="s">
        <v>14</v>
      </c>
      <c r="F245" t="s">
        <v>810</v>
      </c>
      <c r="G245" t="s">
        <v>156</v>
      </c>
      <c r="H245" t="s">
        <v>17</v>
      </c>
      <c r="J245" t="s">
        <v>94</v>
      </c>
      <c r="K245" t="s">
        <v>19</v>
      </c>
    </row>
    <row r="246" spans="1:11" hidden="1">
      <c r="A246" t="s">
        <v>811</v>
      </c>
      <c r="B246">
        <v>2013</v>
      </c>
      <c r="C246" t="s">
        <v>783</v>
      </c>
      <c r="D246" t="s">
        <v>812</v>
      </c>
      <c r="E246" t="s">
        <v>14</v>
      </c>
      <c r="F246" t="s">
        <v>813</v>
      </c>
      <c r="G246" t="s">
        <v>98</v>
      </c>
      <c r="H246" t="s">
        <v>17</v>
      </c>
      <c r="J246" t="s">
        <v>94</v>
      </c>
      <c r="K246" t="s">
        <v>19</v>
      </c>
    </row>
    <row r="247" spans="1:11" hidden="1">
      <c r="A247" t="s">
        <v>814</v>
      </c>
      <c r="B247">
        <v>2013</v>
      </c>
      <c r="C247" t="s">
        <v>783</v>
      </c>
      <c r="D247" t="s">
        <v>815</v>
      </c>
      <c r="E247" t="s">
        <v>14</v>
      </c>
      <c r="F247" t="s">
        <v>816</v>
      </c>
      <c r="G247" t="s">
        <v>817</v>
      </c>
      <c r="H247" t="s">
        <v>17</v>
      </c>
      <c r="I247" t="s">
        <v>818</v>
      </c>
      <c r="J247" t="s">
        <v>94</v>
      </c>
      <c r="K247" t="s">
        <v>19</v>
      </c>
    </row>
    <row r="248" spans="1:11" hidden="1">
      <c r="A248" t="s">
        <v>819</v>
      </c>
      <c r="B248">
        <v>2013</v>
      </c>
      <c r="C248" t="s">
        <v>783</v>
      </c>
      <c r="D248" t="s">
        <v>820</v>
      </c>
      <c r="E248" t="s">
        <v>14</v>
      </c>
      <c r="F248" t="s">
        <v>810</v>
      </c>
      <c r="G248" t="s">
        <v>156</v>
      </c>
      <c r="H248" t="s">
        <v>17</v>
      </c>
      <c r="J248" t="s">
        <v>94</v>
      </c>
      <c r="K248" t="s">
        <v>19</v>
      </c>
    </row>
    <row r="249" spans="1:11" hidden="1">
      <c r="A249" t="s">
        <v>821</v>
      </c>
      <c r="B249">
        <v>2013</v>
      </c>
      <c r="C249" t="s">
        <v>783</v>
      </c>
      <c r="D249" t="s">
        <v>822</v>
      </c>
      <c r="E249" t="s">
        <v>14</v>
      </c>
      <c r="F249" t="s">
        <v>823</v>
      </c>
      <c r="G249" t="s">
        <v>817</v>
      </c>
      <c r="H249" t="s">
        <v>17</v>
      </c>
      <c r="I249" t="s">
        <v>824</v>
      </c>
      <c r="J249" t="s">
        <v>94</v>
      </c>
      <c r="K249" t="s">
        <v>19</v>
      </c>
    </row>
    <row r="250" spans="1:11" hidden="1">
      <c r="A250" t="s">
        <v>825</v>
      </c>
      <c r="B250">
        <v>2013</v>
      </c>
      <c r="C250" t="s">
        <v>783</v>
      </c>
      <c r="D250" t="s">
        <v>826</v>
      </c>
      <c r="E250" t="s">
        <v>14</v>
      </c>
      <c r="F250" t="s">
        <v>800</v>
      </c>
      <c r="G250" t="s">
        <v>116</v>
      </c>
      <c r="H250" t="s">
        <v>17</v>
      </c>
      <c r="I250" t="s">
        <v>827</v>
      </c>
      <c r="J250" t="s">
        <v>94</v>
      </c>
      <c r="K250" t="s">
        <v>271</v>
      </c>
    </row>
    <row r="251" spans="1:11" hidden="1">
      <c r="A251" t="s">
        <v>828</v>
      </c>
      <c r="B251">
        <v>2013</v>
      </c>
      <c r="C251" t="s">
        <v>783</v>
      </c>
      <c r="D251" t="s">
        <v>829</v>
      </c>
      <c r="E251" t="s">
        <v>14</v>
      </c>
      <c r="F251" t="s">
        <v>830</v>
      </c>
      <c r="G251" t="s">
        <v>23</v>
      </c>
      <c r="H251" t="s">
        <v>17</v>
      </c>
      <c r="I251" t="s">
        <v>831</v>
      </c>
      <c r="J251" t="s">
        <v>94</v>
      </c>
      <c r="K251" t="s">
        <v>19</v>
      </c>
    </row>
    <row r="252" spans="1:11" hidden="1">
      <c r="A252" t="s">
        <v>832</v>
      </c>
      <c r="B252">
        <v>2013</v>
      </c>
      <c r="C252" t="s">
        <v>783</v>
      </c>
      <c r="D252" t="s">
        <v>833</v>
      </c>
      <c r="E252" t="s">
        <v>14</v>
      </c>
      <c r="F252" t="s">
        <v>834</v>
      </c>
      <c r="G252" t="s">
        <v>835</v>
      </c>
      <c r="H252" t="s">
        <v>17</v>
      </c>
      <c r="I252" t="s">
        <v>836</v>
      </c>
      <c r="J252" t="s">
        <v>94</v>
      </c>
      <c r="K252" t="s">
        <v>19</v>
      </c>
    </row>
    <row r="253" spans="1:11" hidden="1">
      <c r="A253" t="s">
        <v>837</v>
      </c>
      <c r="B253">
        <v>2013</v>
      </c>
      <c r="C253" t="s">
        <v>783</v>
      </c>
      <c r="D253" t="s">
        <v>838</v>
      </c>
      <c r="E253" t="s">
        <v>14</v>
      </c>
      <c r="F253" t="s">
        <v>839</v>
      </c>
      <c r="G253" t="s">
        <v>156</v>
      </c>
      <c r="H253" t="s">
        <v>17</v>
      </c>
      <c r="J253" t="s">
        <v>94</v>
      </c>
      <c r="K253" t="s">
        <v>19</v>
      </c>
    </row>
    <row r="254" spans="1:11" hidden="1">
      <c r="A254" t="s">
        <v>840</v>
      </c>
      <c r="B254">
        <v>2013</v>
      </c>
      <c r="C254" t="s">
        <v>783</v>
      </c>
      <c r="D254" t="s">
        <v>841</v>
      </c>
      <c r="E254" t="s">
        <v>14</v>
      </c>
      <c r="F254" t="s">
        <v>842</v>
      </c>
      <c r="G254" t="s">
        <v>419</v>
      </c>
      <c r="H254" t="s">
        <v>17</v>
      </c>
      <c r="I254" t="s">
        <v>843</v>
      </c>
      <c r="J254" t="s">
        <v>94</v>
      </c>
      <c r="K254" t="s">
        <v>19</v>
      </c>
    </row>
    <row r="255" spans="1:11">
      <c r="A255" t="s">
        <v>844</v>
      </c>
      <c r="B255">
        <v>2014</v>
      </c>
      <c r="C255" t="s">
        <v>783</v>
      </c>
      <c r="D255" t="s">
        <v>845</v>
      </c>
      <c r="E255" t="s">
        <v>14</v>
      </c>
      <c r="F255" t="s">
        <v>572</v>
      </c>
      <c r="G255" t="s">
        <v>116</v>
      </c>
      <c r="H255" t="s">
        <v>17</v>
      </c>
      <c r="I255" t="s">
        <v>846</v>
      </c>
      <c r="J255" t="s">
        <v>94</v>
      </c>
      <c r="K255" t="s">
        <v>19</v>
      </c>
    </row>
    <row r="256" spans="1:11">
      <c r="A256" t="s">
        <v>847</v>
      </c>
      <c r="B256">
        <v>2014</v>
      </c>
      <c r="C256" t="s">
        <v>783</v>
      </c>
      <c r="D256" t="s">
        <v>848</v>
      </c>
      <c r="E256" t="s">
        <v>14</v>
      </c>
      <c r="F256" t="s">
        <v>849</v>
      </c>
      <c r="G256" t="s">
        <v>116</v>
      </c>
      <c r="H256" t="s">
        <v>17</v>
      </c>
      <c r="I256" t="s">
        <v>253</v>
      </c>
      <c r="J256" t="s">
        <v>94</v>
      </c>
      <c r="K256" t="s">
        <v>271</v>
      </c>
    </row>
    <row r="257" spans="1:11">
      <c r="A257" t="s">
        <v>850</v>
      </c>
      <c r="B257">
        <v>2014</v>
      </c>
      <c r="C257" t="s">
        <v>783</v>
      </c>
      <c r="D257" t="s">
        <v>851</v>
      </c>
      <c r="E257" t="s">
        <v>14</v>
      </c>
      <c r="F257" t="s">
        <v>834</v>
      </c>
      <c r="G257" t="s">
        <v>835</v>
      </c>
      <c r="H257" t="s">
        <v>17</v>
      </c>
      <c r="I257" t="s">
        <v>852</v>
      </c>
      <c r="J257" t="s">
        <v>94</v>
      </c>
      <c r="K257" t="s">
        <v>19</v>
      </c>
    </row>
    <row r="258" spans="1:11">
      <c r="A258" t="s">
        <v>853</v>
      </c>
      <c r="B258">
        <v>2014</v>
      </c>
      <c r="C258" t="s">
        <v>783</v>
      </c>
      <c r="D258" t="s">
        <v>854</v>
      </c>
      <c r="E258" t="s">
        <v>14</v>
      </c>
      <c r="F258" t="s">
        <v>855</v>
      </c>
      <c r="G258" t="s">
        <v>98</v>
      </c>
      <c r="H258" t="s">
        <v>17</v>
      </c>
      <c r="I258" t="s">
        <v>112</v>
      </c>
      <c r="J258" t="s">
        <v>94</v>
      </c>
      <c r="K258" t="s">
        <v>19</v>
      </c>
    </row>
    <row r="259" spans="1:11">
      <c r="A259" t="s">
        <v>856</v>
      </c>
      <c r="B259">
        <v>2014</v>
      </c>
      <c r="C259" t="s">
        <v>783</v>
      </c>
      <c r="D259" t="s">
        <v>857</v>
      </c>
      <c r="E259" t="s">
        <v>214</v>
      </c>
      <c r="F259" t="s">
        <v>858</v>
      </c>
      <c r="G259" t="s">
        <v>859</v>
      </c>
      <c r="H259" t="s">
        <v>17</v>
      </c>
      <c r="J259" t="s">
        <v>94</v>
      </c>
      <c r="K259" t="s">
        <v>19</v>
      </c>
    </row>
    <row r="260" spans="1:11">
      <c r="A260" t="s">
        <v>860</v>
      </c>
      <c r="B260">
        <v>2014</v>
      </c>
      <c r="C260" t="s">
        <v>783</v>
      </c>
      <c r="D260" t="s">
        <v>861</v>
      </c>
      <c r="E260" t="s">
        <v>14</v>
      </c>
      <c r="F260" t="s">
        <v>862</v>
      </c>
      <c r="G260" t="s">
        <v>98</v>
      </c>
      <c r="H260" t="s">
        <v>17</v>
      </c>
      <c r="I260" t="s">
        <v>863</v>
      </c>
      <c r="J260" t="s">
        <v>94</v>
      </c>
      <c r="K260" t="s">
        <v>19</v>
      </c>
    </row>
    <row r="261" spans="1:11">
      <c r="A261" t="s">
        <v>864</v>
      </c>
      <c r="B261">
        <v>2014</v>
      </c>
      <c r="C261" t="s">
        <v>783</v>
      </c>
      <c r="D261" t="s">
        <v>865</v>
      </c>
      <c r="E261" t="s">
        <v>14</v>
      </c>
      <c r="F261" t="s">
        <v>866</v>
      </c>
      <c r="G261" t="s">
        <v>116</v>
      </c>
      <c r="H261" t="s">
        <v>17</v>
      </c>
      <c r="J261" t="s">
        <v>94</v>
      </c>
      <c r="K261" t="s">
        <v>271</v>
      </c>
    </row>
    <row r="262" spans="1:11">
      <c r="A262" t="s">
        <v>867</v>
      </c>
      <c r="B262">
        <v>2014</v>
      </c>
      <c r="C262" t="s">
        <v>783</v>
      </c>
      <c r="D262" t="s">
        <v>868</v>
      </c>
      <c r="E262" t="s">
        <v>14</v>
      </c>
      <c r="F262" t="s">
        <v>804</v>
      </c>
      <c r="G262" t="s">
        <v>419</v>
      </c>
      <c r="H262" t="s">
        <v>17</v>
      </c>
      <c r="J262" t="s">
        <v>94</v>
      </c>
      <c r="K262" t="s">
        <v>271</v>
      </c>
    </row>
    <row r="263" spans="1:11" hidden="1">
      <c r="A263" t="s">
        <v>869</v>
      </c>
      <c r="B263">
        <v>2015</v>
      </c>
      <c r="C263" t="s">
        <v>783</v>
      </c>
      <c r="D263" t="s">
        <v>870</v>
      </c>
      <c r="E263" t="s">
        <v>14</v>
      </c>
      <c r="F263" t="s">
        <v>871</v>
      </c>
      <c r="G263" t="s">
        <v>872</v>
      </c>
      <c r="H263" t="s">
        <v>17</v>
      </c>
      <c r="I263" t="s">
        <v>873</v>
      </c>
      <c r="J263" t="s">
        <v>94</v>
      </c>
      <c r="K263" t="s">
        <v>19</v>
      </c>
    </row>
    <row r="264" spans="1:11" hidden="1">
      <c r="A264" t="s">
        <v>874</v>
      </c>
      <c r="B264">
        <v>2015</v>
      </c>
      <c r="C264" t="s">
        <v>783</v>
      </c>
      <c r="D264" t="s">
        <v>875</v>
      </c>
      <c r="E264" t="s">
        <v>14</v>
      </c>
      <c r="F264" t="s">
        <v>834</v>
      </c>
      <c r="G264" t="s">
        <v>116</v>
      </c>
      <c r="H264" t="s">
        <v>17</v>
      </c>
      <c r="J264" t="s">
        <v>94</v>
      </c>
      <c r="K264" t="s">
        <v>19</v>
      </c>
    </row>
    <row r="265" spans="1:11" hidden="1">
      <c r="A265" t="s">
        <v>876</v>
      </c>
      <c r="B265">
        <v>2015</v>
      </c>
      <c r="C265" t="s">
        <v>783</v>
      </c>
      <c r="D265" t="s">
        <v>877</v>
      </c>
      <c r="E265" t="s">
        <v>80</v>
      </c>
      <c r="F265" t="s">
        <v>834</v>
      </c>
      <c r="G265" t="s">
        <v>116</v>
      </c>
      <c r="H265" t="s">
        <v>17</v>
      </c>
      <c r="J265" t="s">
        <v>94</v>
      </c>
      <c r="K265" t="s">
        <v>19</v>
      </c>
    </row>
    <row r="266" spans="1:11" hidden="1">
      <c r="A266" t="s">
        <v>878</v>
      </c>
      <c r="B266">
        <v>2015</v>
      </c>
      <c r="C266" t="s">
        <v>783</v>
      </c>
      <c r="D266" t="s">
        <v>879</v>
      </c>
      <c r="E266" t="s">
        <v>14</v>
      </c>
      <c r="F266" t="s">
        <v>880</v>
      </c>
      <c r="G266" t="s">
        <v>116</v>
      </c>
      <c r="H266" t="s">
        <v>17</v>
      </c>
      <c r="J266" t="s">
        <v>94</v>
      </c>
      <c r="K266" t="s">
        <v>19</v>
      </c>
    </row>
    <row r="267" spans="1:11" hidden="1">
      <c r="A267" t="s">
        <v>881</v>
      </c>
      <c r="B267">
        <v>2015</v>
      </c>
      <c r="C267" t="s">
        <v>783</v>
      </c>
      <c r="D267" t="s">
        <v>882</v>
      </c>
      <c r="E267" t="s">
        <v>14</v>
      </c>
      <c r="F267" t="s">
        <v>883</v>
      </c>
      <c r="G267" t="s">
        <v>121</v>
      </c>
      <c r="H267" t="s">
        <v>17</v>
      </c>
      <c r="J267" t="s">
        <v>94</v>
      </c>
      <c r="K267" t="s">
        <v>19</v>
      </c>
    </row>
    <row r="268" spans="1:11" hidden="1">
      <c r="A268" t="s">
        <v>884</v>
      </c>
      <c r="B268">
        <v>2015</v>
      </c>
      <c r="C268" t="s">
        <v>783</v>
      </c>
      <c r="D268" t="s">
        <v>885</v>
      </c>
      <c r="E268" t="s">
        <v>14</v>
      </c>
      <c r="F268" t="s">
        <v>823</v>
      </c>
      <c r="G268" t="s">
        <v>98</v>
      </c>
      <c r="H268" t="s">
        <v>17</v>
      </c>
      <c r="J268" t="s">
        <v>94</v>
      </c>
      <c r="K268" t="s">
        <v>19</v>
      </c>
    </row>
    <row r="269" spans="1:11" hidden="1">
      <c r="A269" t="s">
        <v>886</v>
      </c>
      <c r="B269">
        <v>2015</v>
      </c>
      <c r="C269" t="s">
        <v>783</v>
      </c>
      <c r="D269" t="s">
        <v>887</v>
      </c>
      <c r="E269" t="s">
        <v>14</v>
      </c>
      <c r="F269" t="s">
        <v>379</v>
      </c>
      <c r="G269" t="s">
        <v>98</v>
      </c>
      <c r="H269" t="s">
        <v>17</v>
      </c>
      <c r="J269" t="s">
        <v>94</v>
      </c>
      <c r="K269" t="s">
        <v>271</v>
      </c>
    </row>
    <row r="270" spans="1:11" hidden="1">
      <c r="A270" t="s">
        <v>888</v>
      </c>
      <c r="B270">
        <v>2015</v>
      </c>
      <c r="C270" t="s">
        <v>783</v>
      </c>
      <c r="D270" t="s">
        <v>889</v>
      </c>
      <c r="E270" t="s">
        <v>14</v>
      </c>
      <c r="F270" t="s">
        <v>890</v>
      </c>
      <c r="G270" t="s">
        <v>47</v>
      </c>
      <c r="H270" t="s">
        <v>17</v>
      </c>
      <c r="J270" t="s">
        <v>94</v>
      </c>
      <c r="K270" t="s">
        <v>19</v>
      </c>
    </row>
    <row r="271" spans="1:11" hidden="1">
      <c r="A271" t="s">
        <v>891</v>
      </c>
      <c r="B271">
        <v>2015</v>
      </c>
      <c r="C271" t="s">
        <v>783</v>
      </c>
      <c r="D271" t="s">
        <v>892</v>
      </c>
      <c r="E271" t="s">
        <v>14</v>
      </c>
      <c r="F271" t="s">
        <v>893</v>
      </c>
      <c r="G271" t="s">
        <v>116</v>
      </c>
      <c r="H271" t="s">
        <v>17</v>
      </c>
      <c r="J271" t="s">
        <v>94</v>
      </c>
      <c r="K271" t="s">
        <v>271</v>
      </c>
    </row>
    <row r="272" spans="1:11" hidden="1">
      <c r="A272" t="s">
        <v>894</v>
      </c>
      <c r="B272">
        <v>2015</v>
      </c>
      <c r="C272" t="s">
        <v>783</v>
      </c>
      <c r="D272" t="s">
        <v>895</v>
      </c>
      <c r="E272" t="s">
        <v>14</v>
      </c>
      <c r="F272" t="s">
        <v>810</v>
      </c>
      <c r="G272" t="s">
        <v>156</v>
      </c>
      <c r="H272" t="s">
        <v>17</v>
      </c>
      <c r="J272" t="s">
        <v>94</v>
      </c>
      <c r="K272" t="s">
        <v>19</v>
      </c>
    </row>
    <row r="273" spans="1:11" hidden="1">
      <c r="A273" t="s">
        <v>896</v>
      </c>
      <c r="B273">
        <v>2012</v>
      </c>
      <c r="C273" t="s">
        <v>897</v>
      </c>
      <c r="D273" t="s">
        <v>898</v>
      </c>
      <c r="E273" t="s">
        <v>14</v>
      </c>
      <c r="F273" t="s">
        <v>899</v>
      </c>
      <c r="G273" t="s">
        <v>387</v>
      </c>
      <c r="H273" t="s">
        <v>17</v>
      </c>
      <c r="J273" t="s">
        <v>94</v>
      </c>
      <c r="K273" t="s">
        <v>19</v>
      </c>
    </row>
    <row r="274" spans="1:11" hidden="1">
      <c r="A274" t="s">
        <v>900</v>
      </c>
      <c r="B274">
        <v>2012</v>
      </c>
      <c r="C274" t="s">
        <v>897</v>
      </c>
      <c r="D274" t="s">
        <v>901</v>
      </c>
      <c r="E274" t="s">
        <v>14</v>
      </c>
      <c r="F274" t="s">
        <v>902</v>
      </c>
      <c r="G274" t="s">
        <v>903</v>
      </c>
      <c r="H274" t="s">
        <v>17</v>
      </c>
      <c r="J274" t="s">
        <v>94</v>
      </c>
      <c r="K274" t="s">
        <v>19</v>
      </c>
    </row>
    <row r="275" spans="1:11" hidden="1">
      <c r="A275" t="s">
        <v>904</v>
      </c>
      <c r="B275">
        <v>2012</v>
      </c>
      <c r="C275" t="s">
        <v>897</v>
      </c>
      <c r="D275" t="s">
        <v>905</v>
      </c>
      <c r="E275" t="s">
        <v>14</v>
      </c>
      <c r="F275" t="s">
        <v>906</v>
      </c>
      <c r="G275" t="s">
        <v>98</v>
      </c>
      <c r="H275" t="s">
        <v>17</v>
      </c>
      <c r="J275" t="s">
        <v>94</v>
      </c>
      <c r="K275" t="s">
        <v>19</v>
      </c>
    </row>
    <row r="276" spans="1:11" hidden="1">
      <c r="A276" t="s">
        <v>907</v>
      </c>
      <c r="B276">
        <v>2013</v>
      </c>
      <c r="C276" t="s">
        <v>897</v>
      </c>
      <c r="D276" t="s">
        <v>908</v>
      </c>
      <c r="E276" t="s">
        <v>14</v>
      </c>
      <c r="F276" t="s">
        <v>909</v>
      </c>
      <c r="G276" t="s">
        <v>23</v>
      </c>
      <c r="H276" t="s">
        <v>17</v>
      </c>
      <c r="I276" t="s">
        <v>910</v>
      </c>
      <c r="J276" t="s">
        <v>94</v>
      </c>
      <c r="K276" t="s">
        <v>19</v>
      </c>
    </row>
    <row r="277" spans="1:11" hidden="1">
      <c r="A277" t="s">
        <v>911</v>
      </c>
      <c r="B277">
        <v>2013</v>
      </c>
      <c r="C277" t="s">
        <v>897</v>
      </c>
      <c r="D277" t="s">
        <v>912</v>
      </c>
      <c r="E277" t="s">
        <v>14</v>
      </c>
      <c r="F277" t="s">
        <v>913</v>
      </c>
      <c r="G277" t="s">
        <v>98</v>
      </c>
      <c r="H277" t="s">
        <v>17</v>
      </c>
      <c r="I277" t="s">
        <v>914</v>
      </c>
      <c r="J277" t="s">
        <v>94</v>
      </c>
      <c r="K277" t="s">
        <v>19</v>
      </c>
    </row>
    <row r="278" spans="1:11">
      <c r="A278" t="s">
        <v>915</v>
      </c>
      <c r="B278">
        <v>2014</v>
      </c>
      <c r="C278" t="s">
        <v>897</v>
      </c>
      <c r="D278" t="s">
        <v>916</v>
      </c>
      <c r="E278" t="s">
        <v>14</v>
      </c>
      <c r="F278" t="s">
        <v>917</v>
      </c>
      <c r="G278" t="s">
        <v>918</v>
      </c>
      <c r="H278" t="s">
        <v>17</v>
      </c>
      <c r="I278" t="s">
        <v>919</v>
      </c>
      <c r="J278" t="s">
        <v>94</v>
      </c>
      <c r="K278" t="s">
        <v>19</v>
      </c>
    </row>
    <row r="279" spans="1:11" hidden="1">
      <c r="A279" t="s">
        <v>920</v>
      </c>
      <c r="B279">
        <v>2015</v>
      </c>
      <c r="C279" t="s">
        <v>897</v>
      </c>
      <c r="D279" t="s">
        <v>921</v>
      </c>
      <c r="E279" t="s">
        <v>14</v>
      </c>
      <c r="F279" t="s">
        <v>922</v>
      </c>
      <c r="G279" t="s">
        <v>98</v>
      </c>
      <c r="H279" t="s">
        <v>17</v>
      </c>
      <c r="J279" t="s">
        <v>94</v>
      </c>
      <c r="K279" t="s">
        <v>19</v>
      </c>
    </row>
    <row r="280" spans="1:11" hidden="1">
      <c r="A280" t="s">
        <v>923</v>
      </c>
      <c r="B280">
        <v>2015</v>
      </c>
      <c r="C280" t="s">
        <v>897</v>
      </c>
      <c r="D280" t="s">
        <v>924</v>
      </c>
      <c r="E280" t="s">
        <v>14</v>
      </c>
      <c r="F280" t="s">
        <v>925</v>
      </c>
      <c r="G280" t="s">
        <v>98</v>
      </c>
      <c r="H280" t="s">
        <v>17</v>
      </c>
      <c r="J280" t="s">
        <v>94</v>
      </c>
      <c r="K280" t="s">
        <v>19</v>
      </c>
    </row>
    <row r="281" spans="1:11" hidden="1">
      <c r="A281" t="s">
        <v>926</v>
      </c>
      <c r="B281">
        <v>2013</v>
      </c>
      <c r="C281" t="s">
        <v>927</v>
      </c>
      <c r="D281" t="s">
        <v>928</v>
      </c>
      <c r="E281" t="s">
        <v>14</v>
      </c>
      <c r="F281" t="s">
        <v>929</v>
      </c>
      <c r="G281" t="s">
        <v>54</v>
      </c>
      <c r="H281" t="s">
        <v>17</v>
      </c>
      <c r="I281" t="s">
        <v>930</v>
      </c>
      <c r="J281" t="s">
        <v>94</v>
      </c>
      <c r="K281" t="s">
        <v>19</v>
      </c>
    </row>
    <row r="282" spans="1:11" hidden="1">
      <c r="A282" t="s">
        <v>931</v>
      </c>
      <c r="B282">
        <v>2012</v>
      </c>
      <c r="C282" t="s">
        <v>932</v>
      </c>
      <c r="D282" t="s">
        <v>933</v>
      </c>
      <c r="E282" t="s">
        <v>14</v>
      </c>
      <c r="F282" t="s">
        <v>934</v>
      </c>
      <c r="G282" t="s">
        <v>935</v>
      </c>
      <c r="H282" t="s">
        <v>17</v>
      </c>
      <c r="J282" t="s">
        <v>94</v>
      </c>
      <c r="K282" t="s">
        <v>19</v>
      </c>
    </row>
    <row r="283" spans="1:11" hidden="1">
      <c r="A283" t="s">
        <v>936</v>
      </c>
      <c r="B283">
        <v>2013</v>
      </c>
      <c r="C283" t="s">
        <v>932</v>
      </c>
      <c r="D283" t="s">
        <v>937</v>
      </c>
      <c r="E283" t="s">
        <v>14</v>
      </c>
      <c r="F283" t="s">
        <v>938</v>
      </c>
      <c r="G283" t="s">
        <v>116</v>
      </c>
      <c r="H283" t="s">
        <v>17</v>
      </c>
      <c r="J283" t="s">
        <v>94</v>
      </c>
      <c r="K283" t="s">
        <v>19</v>
      </c>
    </row>
    <row r="284" spans="1:11" hidden="1">
      <c r="A284" t="s">
        <v>939</v>
      </c>
      <c r="B284">
        <v>2013</v>
      </c>
      <c r="C284" t="s">
        <v>932</v>
      </c>
      <c r="D284" t="s">
        <v>940</v>
      </c>
      <c r="E284" t="s">
        <v>14</v>
      </c>
      <c r="F284" t="s">
        <v>941</v>
      </c>
      <c r="G284" t="s">
        <v>116</v>
      </c>
      <c r="H284" t="s">
        <v>17</v>
      </c>
      <c r="I284" t="s">
        <v>942</v>
      </c>
      <c r="J284" t="s">
        <v>94</v>
      </c>
      <c r="K284" t="s">
        <v>19</v>
      </c>
    </row>
    <row r="285" spans="1:11" hidden="1">
      <c r="A285" t="s">
        <v>943</v>
      </c>
      <c r="B285">
        <v>2012</v>
      </c>
      <c r="C285" t="s">
        <v>944</v>
      </c>
      <c r="D285" t="s">
        <v>945</v>
      </c>
      <c r="E285" t="s">
        <v>14</v>
      </c>
      <c r="F285" t="s">
        <v>946</v>
      </c>
      <c r="G285" t="s">
        <v>947</v>
      </c>
      <c r="H285" t="s">
        <v>17</v>
      </c>
      <c r="J285" t="s">
        <v>94</v>
      </c>
      <c r="K285" t="s">
        <v>19</v>
      </c>
    </row>
    <row r="286" spans="1:11" hidden="1">
      <c r="A286" t="s">
        <v>948</v>
      </c>
      <c r="B286">
        <v>2012</v>
      </c>
      <c r="C286" t="s">
        <v>944</v>
      </c>
      <c r="D286" t="s">
        <v>949</v>
      </c>
      <c r="E286" t="s">
        <v>14</v>
      </c>
      <c r="F286" t="s">
        <v>950</v>
      </c>
      <c r="G286" t="s">
        <v>156</v>
      </c>
      <c r="H286" t="s">
        <v>17</v>
      </c>
      <c r="J286" t="s">
        <v>94</v>
      </c>
      <c r="K286" t="s">
        <v>19</v>
      </c>
    </row>
    <row r="287" spans="1:11" hidden="1">
      <c r="A287" t="s">
        <v>951</v>
      </c>
      <c r="B287">
        <v>2013</v>
      </c>
      <c r="C287" t="s">
        <v>944</v>
      </c>
      <c r="D287" t="s">
        <v>952</v>
      </c>
      <c r="E287" t="s">
        <v>14</v>
      </c>
      <c r="F287" t="s">
        <v>953</v>
      </c>
      <c r="G287" t="s">
        <v>103</v>
      </c>
      <c r="H287" t="s">
        <v>17</v>
      </c>
      <c r="J287" t="s">
        <v>94</v>
      </c>
      <c r="K287" t="s">
        <v>19</v>
      </c>
    </row>
    <row r="288" spans="1:11" hidden="1">
      <c r="A288" t="s">
        <v>954</v>
      </c>
      <c r="B288">
        <v>2013</v>
      </c>
      <c r="C288" t="s">
        <v>944</v>
      </c>
      <c r="D288" t="s">
        <v>955</v>
      </c>
      <c r="E288" t="s">
        <v>14</v>
      </c>
      <c r="F288" t="s">
        <v>950</v>
      </c>
      <c r="G288" t="s">
        <v>156</v>
      </c>
      <c r="H288" t="s">
        <v>17</v>
      </c>
      <c r="J288" t="s">
        <v>94</v>
      </c>
      <c r="K288" t="s">
        <v>19</v>
      </c>
    </row>
    <row r="289" spans="1:11">
      <c r="A289" t="s">
        <v>956</v>
      </c>
      <c r="B289">
        <v>2014</v>
      </c>
      <c r="C289" t="s">
        <v>944</v>
      </c>
      <c r="D289" t="s">
        <v>957</v>
      </c>
      <c r="E289" t="s">
        <v>14</v>
      </c>
      <c r="F289" t="s">
        <v>953</v>
      </c>
      <c r="G289" t="s">
        <v>103</v>
      </c>
      <c r="H289" t="s">
        <v>17</v>
      </c>
      <c r="J289" t="s">
        <v>94</v>
      </c>
      <c r="K289" t="s">
        <v>19</v>
      </c>
    </row>
    <row r="290" spans="1:11" hidden="1">
      <c r="A290" t="s">
        <v>958</v>
      </c>
      <c r="B290">
        <v>2015</v>
      </c>
      <c r="C290" t="s">
        <v>944</v>
      </c>
      <c r="D290" t="s">
        <v>959</v>
      </c>
      <c r="E290" t="s">
        <v>14</v>
      </c>
      <c r="F290" t="s">
        <v>960</v>
      </c>
      <c r="G290" t="s">
        <v>961</v>
      </c>
      <c r="H290" t="s">
        <v>17</v>
      </c>
      <c r="J290" t="s">
        <v>94</v>
      </c>
      <c r="K290" t="s">
        <v>19</v>
      </c>
    </row>
    <row r="291" spans="1:11" hidden="1">
      <c r="A291" t="s">
        <v>962</v>
      </c>
      <c r="B291">
        <v>2012</v>
      </c>
      <c r="C291" t="s">
        <v>963</v>
      </c>
      <c r="D291" t="s">
        <v>964</v>
      </c>
      <c r="E291" t="s">
        <v>14</v>
      </c>
      <c r="F291" t="s">
        <v>965</v>
      </c>
      <c r="G291" t="s">
        <v>966</v>
      </c>
      <c r="H291" t="s">
        <v>17</v>
      </c>
      <c r="J291" t="s">
        <v>94</v>
      </c>
      <c r="K291" t="s">
        <v>19</v>
      </c>
    </row>
    <row r="292" spans="1:11" hidden="1">
      <c r="A292" t="s">
        <v>967</v>
      </c>
      <c r="B292">
        <v>2012</v>
      </c>
      <c r="C292" t="s">
        <v>963</v>
      </c>
      <c r="D292" t="s">
        <v>968</v>
      </c>
      <c r="E292" t="s">
        <v>14</v>
      </c>
      <c r="F292" t="s">
        <v>969</v>
      </c>
      <c r="G292" t="s">
        <v>16</v>
      </c>
      <c r="H292" t="s">
        <v>17</v>
      </c>
      <c r="J292" t="s">
        <v>94</v>
      </c>
      <c r="K292" t="s">
        <v>19</v>
      </c>
    </row>
    <row r="293" spans="1:11" hidden="1">
      <c r="A293" t="s">
        <v>970</v>
      </c>
      <c r="B293">
        <v>2012</v>
      </c>
      <c r="C293" t="s">
        <v>963</v>
      </c>
      <c r="D293" t="s">
        <v>971</v>
      </c>
      <c r="E293" t="s">
        <v>14</v>
      </c>
      <c r="F293" t="s">
        <v>972</v>
      </c>
      <c r="G293" t="s">
        <v>966</v>
      </c>
      <c r="H293" t="s">
        <v>17</v>
      </c>
      <c r="J293" t="s">
        <v>94</v>
      </c>
      <c r="K293" t="s">
        <v>19</v>
      </c>
    </row>
    <row r="294" spans="1:11" hidden="1">
      <c r="A294" t="s">
        <v>973</v>
      </c>
      <c r="B294">
        <v>2012</v>
      </c>
      <c r="C294" t="s">
        <v>963</v>
      </c>
      <c r="D294" t="s">
        <v>974</v>
      </c>
      <c r="E294" t="s">
        <v>14</v>
      </c>
      <c r="F294" t="s">
        <v>975</v>
      </c>
      <c r="G294" t="s">
        <v>976</v>
      </c>
      <c r="H294" t="s">
        <v>17</v>
      </c>
      <c r="J294" t="s">
        <v>94</v>
      </c>
      <c r="K294" t="s">
        <v>19</v>
      </c>
    </row>
    <row r="295" spans="1:11">
      <c r="A295" t="s">
        <v>977</v>
      </c>
      <c r="B295">
        <v>2014</v>
      </c>
      <c r="C295" t="s">
        <v>963</v>
      </c>
      <c r="D295" t="s">
        <v>978</v>
      </c>
      <c r="E295" t="s">
        <v>14</v>
      </c>
      <c r="F295" t="s">
        <v>979</v>
      </c>
      <c r="G295" t="s">
        <v>966</v>
      </c>
      <c r="H295" t="s">
        <v>17</v>
      </c>
      <c r="I295" t="s">
        <v>980</v>
      </c>
      <c r="J295" t="s">
        <v>94</v>
      </c>
      <c r="K295" t="s">
        <v>19</v>
      </c>
    </row>
    <row r="296" spans="1:11">
      <c r="A296" t="s">
        <v>981</v>
      </c>
      <c r="B296">
        <v>2014</v>
      </c>
      <c r="C296" t="s">
        <v>963</v>
      </c>
      <c r="D296" t="s">
        <v>982</v>
      </c>
      <c r="E296" t="s">
        <v>14</v>
      </c>
      <c r="F296" t="s">
        <v>983</v>
      </c>
      <c r="G296" t="s">
        <v>966</v>
      </c>
      <c r="H296" t="s">
        <v>17</v>
      </c>
      <c r="J296" t="s">
        <v>94</v>
      </c>
      <c r="K296" t="s">
        <v>19</v>
      </c>
    </row>
    <row r="297" spans="1:11" hidden="1">
      <c r="A297" t="s">
        <v>984</v>
      </c>
      <c r="B297">
        <v>2015</v>
      </c>
      <c r="C297" t="s">
        <v>963</v>
      </c>
      <c r="D297" t="s">
        <v>985</v>
      </c>
      <c r="E297" t="s">
        <v>14</v>
      </c>
      <c r="F297" t="s">
        <v>986</v>
      </c>
      <c r="G297" t="s">
        <v>976</v>
      </c>
      <c r="H297" t="s">
        <v>17</v>
      </c>
      <c r="J297" t="s">
        <v>94</v>
      </c>
      <c r="K297" t="s">
        <v>19</v>
      </c>
    </row>
    <row r="298" spans="1:11" hidden="1">
      <c r="A298" t="s">
        <v>987</v>
      </c>
      <c r="B298">
        <v>2015</v>
      </c>
      <c r="C298" t="s">
        <v>963</v>
      </c>
      <c r="D298" t="s">
        <v>988</v>
      </c>
      <c r="E298" t="s">
        <v>14</v>
      </c>
      <c r="F298" t="s">
        <v>989</v>
      </c>
      <c r="G298" t="s">
        <v>990</v>
      </c>
      <c r="H298" t="s">
        <v>17</v>
      </c>
      <c r="J298" t="s">
        <v>94</v>
      </c>
      <c r="K298" t="s">
        <v>19</v>
      </c>
    </row>
    <row r="299" spans="1:11" hidden="1">
      <c r="A299" t="s">
        <v>991</v>
      </c>
      <c r="B299">
        <v>2015</v>
      </c>
      <c r="C299" t="s">
        <v>992</v>
      </c>
      <c r="D299" t="s">
        <v>993</v>
      </c>
      <c r="E299" t="s">
        <v>14</v>
      </c>
      <c r="F299" t="s">
        <v>994</v>
      </c>
      <c r="G299" t="s">
        <v>98</v>
      </c>
      <c r="H299" t="s">
        <v>17</v>
      </c>
      <c r="J299" t="s">
        <v>18</v>
      </c>
      <c r="K299" t="s">
        <v>19</v>
      </c>
    </row>
    <row r="300" spans="1:11" hidden="1">
      <c r="A300" t="s">
        <v>995</v>
      </c>
      <c r="B300">
        <v>2013</v>
      </c>
      <c r="C300" t="s">
        <v>996</v>
      </c>
      <c r="D300" t="s">
        <v>997</v>
      </c>
      <c r="E300" t="s">
        <v>14</v>
      </c>
      <c r="F300" t="s">
        <v>223</v>
      </c>
      <c r="G300" t="s">
        <v>23</v>
      </c>
      <c r="H300" t="s">
        <v>17</v>
      </c>
      <c r="J300" t="s">
        <v>18</v>
      </c>
      <c r="K300" t="s">
        <v>19</v>
      </c>
    </row>
    <row r="301" spans="1:11">
      <c r="A301" t="s">
        <v>998</v>
      </c>
      <c r="B301">
        <v>2014</v>
      </c>
      <c r="C301" t="s">
        <v>996</v>
      </c>
      <c r="D301" t="s">
        <v>999</v>
      </c>
      <c r="E301" t="s">
        <v>14</v>
      </c>
      <c r="F301" t="s">
        <v>223</v>
      </c>
      <c r="G301" t="s">
        <v>23</v>
      </c>
      <c r="H301" t="s">
        <v>17</v>
      </c>
      <c r="J301" t="s">
        <v>18</v>
      </c>
      <c r="K301" t="s">
        <v>19</v>
      </c>
    </row>
    <row r="302" spans="1:11" hidden="1">
      <c r="A302" t="s">
        <v>1000</v>
      </c>
      <c r="B302">
        <v>2013</v>
      </c>
      <c r="C302" t="s">
        <v>1001</v>
      </c>
      <c r="D302" t="s">
        <v>1002</v>
      </c>
      <c r="E302" t="s">
        <v>14</v>
      </c>
      <c r="F302" t="s">
        <v>223</v>
      </c>
      <c r="G302" t="s">
        <v>23</v>
      </c>
      <c r="H302" t="s">
        <v>17</v>
      </c>
      <c r="J302" t="s">
        <v>18</v>
      </c>
      <c r="K302" t="s">
        <v>19</v>
      </c>
    </row>
    <row r="303" spans="1:11" hidden="1">
      <c r="A303" t="s">
        <v>1003</v>
      </c>
      <c r="B303">
        <v>2015</v>
      </c>
      <c r="C303" t="s">
        <v>1001</v>
      </c>
      <c r="D303" t="s">
        <v>1004</v>
      </c>
      <c r="E303" t="s">
        <v>14</v>
      </c>
      <c r="F303" t="s">
        <v>223</v>
      </c>
      <c r="G303" t="s">
        <v>23</v>
      </c>
      <c r="H303" t="s">
        <v>17</v>
      </c>
      <c r="J303" t="s">
        <v>18</v>
      </c>
      <c r="K303" t="s">
        <v>19</v>
      </c>
    </row>
    <row r="304" spans="1:11">
      <c r="A304" t="s">
        <v>1005</v>
      </c>
      <c r="B304">
        <v>2014</v>
      </c>
      <c r="C304" t="s">
        <v>1006</v>
      </c>
      <c r="D304" t="s">
        <v>1007</v>
      </c>
      <c r="E304" t="s">
        <v>14</v>
      </c>
      <c r="F304" t="s">
        <v>1008</v>
      </c>
      <c r="G304" t="s">
        <v>419</v>
      </c>
      <c r="H304" t="s">
        <v>17</v>
      </c>
      <c r="J304" t="s">
        <v>18</v>
      </c>
      <c r="K304" t="s">
        <v>19</v>
      </c>
    </row>
    <row r="305" spans="1:11" hidden="1">
      <c r="A305" t="s">
        <v>1009</v>
      </c>
      <c r="B305">
        <v>2015</v>
      </c>
      <c r="C305" t="s">
        <v>1006</v>
      </c>
      <c r="D305" t="s">
        <v>1010</v>
      </c>
      <c r="E305" t="s">
        <v>14</v>
      </c>
      <c r="F305" t="s">
        <v>1011</v>
      </c>
      <c r="G305" t="s">
        <v>1012</v>
      </c>
      <c r="H305" t="s">
        <v>17</v>
      </c>
      <c r="J305" t="s">
        <v>18</v>
      </c>
      <c r="K305" t="s">
        <v>19</v>
      </c>
    </row>
    <row r="306" spans="1:11" hidden="1">
      <c r="A306" t="s">
        <v>1013</v>
      </c>
      <c r="B306">
        <v>2015</v>
      </c>
      <c r="C306" t="s">
        <v>1006</v>
      </c>
      <c r="D306" t="s">
        <v>1014</v>
      </c>
      <c r="E306" t="s">
        <v>14</v>
      </c>
      <c r="F306" t="s">
        <v>1015</v>
      </c>
      <c r="G306" t="s">
        <v>419</v>
      </c>
      <c r="H306" t="s">
        <v>17</v>
      </c>
      <c r="J306" t="s">
        <v>18</v>
      </c>
      <c r="K306" t="s">
        <v>19</v>
      </c>
    </row>
    <row r="307" spans="1:11" hidden="1">
      <c r="A307" t="s">
        <v>1016</v>
      </c>
      <c r="B307">
        <v>2015</v>
      </c>
      <c r="C307" t="s">
        <v>1006</v>
      </c>
      <c r="D307" t="s">
        <v>1017</v>
      </c>
      <c r="E307" t="s">
        <v>14</v>
      </c>
      <c r="F307" t="s">
        <v>1018</v>
      </c>
      <c r="G307" t="s">
        <v>1019</v>
      </c>
      <c r="H307" t="s">
        <v>17</v>
      </c>
      <c r="J307" t="s">
        <v>18</v>
      </c>
      <c r="K307" t="s">
        <v>19</v>
      </c>
    </row>
    <row r="308" spans="1:11" hidden="1">
      <c r="A308" t="s">
        <v>1020</v>
      </c>
      <c r="B308">
        <v>2015</v>
      </c>
      <c r="C308" t="s">
        <v>1006</v>
      </c>
      <c r="D308" t="s">
        <v>1021</v>
      </c>
      <c r="E308" t="s">
        <v>14</v>
      </c>
      <c r="F308" t="s">
        <v>1022</v>
      </c>
      <c r="G308" t="s">
        <v>773</v>
      </c>
      <c r="H308" t="s">
        <v>17</v>
      </c>
      <c r="J308" t="s">
        <v>18</v>
      </c>
      <c r="K308" t="s">
        <v>19</v>
      </c>
    </row>
    <row r="309" spans="1:11" hidden="1">
      <c r="A309" t="s">
        <v>1023</v>
      </c>
      <c r="B309">
        <v>2012</v>
      </c>
      <c r="C309" t="s">
        <v>1024</v>
      </c>
      <c r="D309" t="s">
        <v>1025</v>
      </c>
      <c r="E309" t="s">
        <v>14</v>
      </c>
      <c r="F309" t="s">
        <v>1026</v>
      </c>
      <c r="G309" t="s">
        <v>47</v>
      </c>
      <c r="H309" t="s">
        <v>17</v>
      </c>
      <c r="I309" t="s">
        <v>1027</v>
      </c>
      <c r="J309" t="s">
        <v>1028</v>
      </c>
      <c r="K309" t="s">
        <v>271</v>
      </c>
    </row>
    <row r="310" spans="1:11" hidden="1">
      <c r="A310" t="s">
        <v>1029</v>
      </c>
      <c r="B310">
        <v>2012</v>
      </c>
      <c r="C310" t="s">
        <v>1024</v>
      </c>
      <c r="D310" t="s">
        <v>1030</v>
      </c>
      <c r="E310" t="s">
        <v>14</v>
      </c>
      <c r="F310" t="s">
        <v>1031</v>
      </c>
      <c r="G310" t="s">
        <v>16</v>
      </c>
      <c r="H310" t="s">
        <v>17</v>
      </c>
      <c r="J310" t="s">
        <v>1028</v>
      </c>
      <c r="K310" t="s">
        <v>271</v>
      </c>
    </row>
    <row r="311" spans="1:11" hidden="1">
      <c r="A311" t="s">
        <v>1032</v>
      </c>
      <c r="B311">
        <v>2012</v>
      </c>
      <c r="C311" t="s">
        <v>1024</v>
      </c>
      <c r="D311" t="s">
        <v>1033</v>
      </c>
      <c r="E311" t="s">
        <v>14</v>
      </c>
      <c r="F311" t="s">
        <v>1034</v>
      </c>
      <c r="G311" t="s">
        <v>16</v>
      </c>
      <c r="H311" t="s">
        <v>17</v>
      </c>
      <c r="I311" t="s">
        <v>1035</v>
      </c>
      <c r="J311" t="s">
        <v>1028</v>
      </c>
      <c r="K311" t="s">
        <v>271</v>
      </c>
    </row>
    <row r="312" spans="1:11" hidden="1">
      <c r="A312" t="s">
        <v>1036</v>
      </c>
      <c r="B312">
        <v>2012</v>
      </c>
      <c r="C312" t="s">
        <v>1024</v>
      </c>
      <c r="D312" t="s">
        <v>1037</v>
      </c>
      <c r="E312" t="s">
        <v>14</v>
      </c>
      <c r="F312" t="s">
        <v>1038</v>
      </c>
      <c r="G312" t="s">
        <v>116</v>
      </c>
      <c r="H312" t="s">
        <v>17</v>
      </c>
      <c r="J312" t="s">
        <v>1028</v>
      </c>
      <c r="K312" t="s">
        <v>271</v>
      </c>
    </row>
    <row r="313" spans="1:11" hidden="1">
      <c r="A313" t="s">
        <v>1039</v>
      </c>
      <c r="B313">
        <v>2012</v>
      </c>
      <c r="C313" t="s">
        <v>1024</v>
      </c>
      <c r="D313" t="s">
        <v>1040</v>
      </c>
      <c r="E313" t="s">
        <v>14</v>
      </c>
      <c r="F313" t="s">
        <v>1041</v>
      </c>
      <c r="G313" t="s">
        <v>98</v>
      </c>
      <c r="H313" t="s">
        <v>17</v>
      </c>
      <c r="I313" t="s">
        <v>1042</v>
      </c>
      <c r="J313" t="s">
        <v>1028</v>
      </c>
      <c r="K313" t="s">
        <v>271</v>
      </c>
    </row>
    <row r="314" spans="1:11" hidden="1">
      <c r="A314" t="s">
        <v>1043</v>
      </c>
      <c r="B314">
        <v>2012</v>
      </c>
      <c r="C314" t="s">
        <v>1024</v>
      </c>
      <c r="D314" t="s">
        <v>1044</v>
      </c>
      <c r="E314" t="s">
        <v>14</v>
      </c>
      <c r="F314" t="s">
        <v>1045</v>
      </c>
      <c r="G314" t="s">
        <v>1046</v>
      </c>
      <c r="H314" t="s">
        <v>17</v>
      </c>
      <c r="I314" t="s">
        <v>1047</v>
      </c>
      <c r="J314" t="s">
        <v>1028</v>
      </c>
      <c r="K314" t="s">
        <v>271</v>
      </c>
    </row>
    <row r="315" spans="1:11" hidden="1">
      <c r="A315" t="s">
        <v>1048</v>
      </c>
      <c r="B315">
        <v>2012</v>
      </c>
      <c r="C315" t="s">
        <v>1024</v>
      </c>
      <c r="D315" t="s">
        <v>1049</v>
      </c>
      <c r="E315" t="s">
        <v>135</v>
      </c>
      <c r="F315" t="s">
        <v>1050</v>
      </c>
      <c r="G315" t="s">
        <v>23</v>
      </c>
      <c r="H315" t="s">
        <v>17</v>
      </c>
      <c r="J315" t="s">
        <v>1028</v>
      </c>
      <c r="K315" t="s">
        <v>271</v>
      </c>
    </row>
    <row r="316" spans="1:11" hidden="1">
      <c r="A316" t="s">
        <v>1051</v>
      </c>
      <c r="B316">
        <v>2012</v>
      </c>
      <c r="C316" t="s">
        <v>1024</v>
      </c>
      <c r="D316" t="s">
        <v>1052</v>
      </c>
      <c r="E316" t="s">
        <v>14</v>
      </c>
      <c r="F316" t="s">
        <v>1053</v>
      </c>
      <c r="G316" t="s">
        <v>98</v>
      </c>
      <c r="H316" t="s">
        <v>17</v>
      </c>
      <c r="J316" t="s">
        <v>1028</v>
      </c>
      <c r="K316" t="s">
        <v>271</v>
      </c>
    </row>
    <row r="317" spans="1:11" hidden="1">
      <c r="A317" t="s">
        <v>1054</v>
      </c>
      <c r="B317">
        <v>2012</v>
      </c>
      <c r="C317" t="s">
        <v>1024</v>
      </c>
      <c r="D317" t="s">
        <v>1055</v>
      </c>
      <c r="E317" t="s">
        <v>14</v>
      </c>
      <c r="F317" t="s">
        <v>1056</v>
      </c>
      <c r="G317" t="s">
        <v>23</v>
      </c>
      <c r="H317" t="s">
        <v>17</v>
      </c>
      <c r="J317" t="s">
        <v>1028</v>
      </c>
      <c r="K317" t="s">
        <v>271</v>
      </c>
    </row>
    <row r="318" spans="1:11" hidden="1">
      <c r="A318" t="s">
        <v>1057</v>
      </c>
      <c r="B318">
        <v>2012</v>
      </c>
      <c r="C318" t="s">
        <v>1024</v>
      </c>
      <c r="D318" t="s">
        <v>1058</v>
      </c>
      <c r="E318" t="s">
        <v>14</v>
      </c>
      <c r="F318" t="s">
        <v>1059</v>
      </c>
      <c r="G318" t="s">
        <v>47</v>
      </c>
      <c r="H318" t="s">
        <v>17</v>
      </c>
      <c r="I318" t="s">
        <v>1060</v>
      </c>
      <c r="J318" t="s">
        <v>1028</v>
      </c>
      <c r="K318" t="s">
        <v>271</v>
      </c>
    </row>
    <row r="319" spans="1:11" hidden="1">
      <c r="A319" t="s">
        <v>1061</v>
      </c>
      <c r="B319">
        <v>2012</v>
      </c>
      <c r="C319" t="s">
        <v>1024</v>
      </c>
      <c r="D319" t="s">
        <v>1062</v>
      </c>
      <c r="E319" t="s">
        <v>14</v>
      </c>
      <c r="F319" t="s">
        <v>1063</v>
      </c>
      <c r="G319" t="s">
        <v>98</v>
      </c>
      <c r="H319" t="s">
        <v>17</v>
      </c>
      <c r="J319" t="s">
        <v>1028</v>
      </c>
      <c r="K319" t="s">
        <v>271</v>
      </c>
    </row>
    <row r="320" spans="1:11" hidden="1">
      <c r="A320" t="s">
        <v>1064</v>
      </c>
      <c r="B320">
        <v>2012</v>
      </c>
      <c r="C320" t="s">
        <v>1024</v>
      </c>
      <c r="D320" t="s">
        <v>1065</v>
      </c>
      <c r="E320" t="s">
        <v>14</v>
      </c>
      <c r="F320" t="s">
        <v>1066</v>
      </c>
      <c r="G320" t="s">
        <v>47</v>
      </c>
      <c r="H320" t="s">
        <v>17</v>
      </c>
      <c r="J320" t="s">
        <v>1028</v>
      </c>
      <c r="K320" t="s">
        <v>271</v>
      </c>
    </row>
    <row r="321" spans="1:11" hidden="1">
      <c r="A321" t="s">
        <v>1067</v>
      </c>
      <c r="B321">
        <v>2012</v>
      </c>
      <c r="C321" t="s">
        <v>1024</v>
      </c>
      <c r="D321" t="s">
        <v>1068</v>
      </c>
      <c r="E321" t="s">
        <v>14</v>
      </c>
      <c r="F321" t="s">
        <v>1069</v>
      </c>
      <c r="G321" t="s">
        <v>16</v>
      </c>
      <c r="H321" t="s">
        <v>17</v>
      </c>
      <c r="J321" t="s">
        <v>1028</v>
      </c>
      <c r="K321" t="s">
        <v>271</v>
      </c>
    </row>
    <row r="322" spans="1:11" hidden="1">
      <c r="A322" t="s">
        <v>1070</v>
      </c>
      <c r="B322">
        <v>2012</v>
      </c>
      <c r="C322" t="s">
        <v>1024</v>
      </c>
      <c r="D322" t="s">
        <v>1071</v>
      </c>
      <c r="E322" t="s">
        <v>14</v>
      </c>
      <c r="F322" t="s">
        <v>1072</v>
      </c>
      <c r="G322" t="s">
        <v>16</v>
      </c>
      <c r="H322" t="s">
        <v>17</v>
      </c>
      <c r="J322" t="s">
        <v>1028</v>
      </c>
      <c r="K322" t="s">
        <v>271</v>
      </c>
    </row>
    <row r="323" spans="1:11" hidden="1">
      <c r="A323" t="s">
        <v>1073</v>
      </c>
      <c r="B323">
        <v>2012</v>
      </c>
      <c r="C323" t="s">
        <v>1024</v>
      </c>
      <c r="D323" t="s">
        <v>1074</v>
      </c>
      <c r="E323" t="s">
        <v>14</v>
      </c>
      <c r="F323" t="s">
        <v>1075</v>
      </c>
      <c r="G323" t="s">
        <v>419</v>
      </c>
      <c r="H323" t="s">
        <v>17</v>
      </c>
      <c r="J323" t="s">
        <v>1028</v>
      </c>
      <c r="K323" t="s">
        <v>271</v>
      </c>
    </row>
    <row r="324" spans="1:11" hidden="1">
      <c r="A324" t="s">
        <v>1076</v>
      </c>
      <c r="B324">
        <v>2012</v>
      </c>
      <c r="C324" t="s">
        <v>1024</v>
      </c>
      <c r="D324" t="s">
        <v>1077</v>
      </c>
      <c r="E324" t="s">
        <v>14</v>
      </c>
      <c r="F324" t="s">
        <v>1078</v>
      </c>
      <c r="G324" t="s">
        <v>16</v>
      </c>
      <c r="H324" t="s">
        <v>17</v>
      </c>
      <c r="I324" t="s">
        <v>1079</v>
      </c>
      <c r="J324" t="s">
        <v>1028</v>
      </c>
      <c r="K324" t="s">
        <v>271</v>
      </c>
    </row>
    <row r="325" spans="1:11" hidden="1">
      <c r="A325" t="s">
        <v>1080</v>
      </c>
      <c r="B325">
        <v>2012</v>
      </c>
      <c r="C325" t="s">
        <v>1024</v>
      </c>
      <c r="D325" t="s">
        <v>1081</v>
      </c>
      <c r="E325" t="s">
        <v>14</v>
      </c>
      <c r="F325" t="s">
        <v>1082</v>
      </c>
      <c r="G325" t="s">
        <v>1083</v>
      </c>
      <c r="H325" t="s">
        <v>17</v>
      </c>
      <c r="I325" t="s">
        <v>1084</v>
      </c>
      <c r="J325" t="s">
        <v>1028</v>
      </c>
      <c r="K325" t="s">
        <v>271</v>
      </c>
    </row>
    <row r="326" spans="1:11" hidden="1">
      <c r="A326" t="s">
        <v>1085</v>
      </c>
      <c r="B326">
        <v>2012</v>
      </c>
      <c r="C326" t="s">
        <v>1024</v>
      </c>
      <c r="D326" t="s">
        <v>1086</v>
      </c>
      <c r="E326" t="s">
        <v>14</v>
      </c>
      <c r="F326" t="s">
        <v>1087</v>
      </c>
      <c r="G326" t="s">
        <v>23</v>
      </c>
      <c r="H326" t="s">
        <v>17</v>
      </c>
      <c r="I326" t="s">
        <v>1088</v>
      </c>
      <c r="J326" t="s">
        <v>1028</v>
      </c>
      <c r="K326" t="s">
        <v>271</v>
      </c>
    </row>
    <row r="327" spans="1:11" hidden="1">
      <c r="A327" t="s">
        <v>1089</v>
      </c>
      <c r="B327">
        <v>2012</v>
      </c>
      <c r="C327" t="s">
        <v>1024</v>
      </c>
      <c r="D327" t="s">
        <v>1090</v>
      </c>
      <c r="E327" t="s">
        <v>14</v>
      </c>
      <c r="F327" t="s">
        <v>1091</v>
      </c>
      <c r="G327" t="s">
        <v>419</v>
      </c>
      <c r="H327" t="s">
        <v>17</v>
      </c>
      <c r="I327" t="s">
        <v>1092</v>
      </c>
      <c r="J327" t="s">
        <v>1028</v>
      </c>
      <c r="K327" t="s">
        <v>271</v>
      </c>
    </row>
    <row r="328" spans="1:11" hidden="1">
      <c r="A328" t="s">
        <v>1093</v>
      </c>
      <c r="B328">
        <v>2012</v>
      </c>
      <c r="C328" t="s">
        <v>1024</v>
      </c>
      <c r="D328" t="s">
        <v>1094</v>
      </c>
      <c r="E328" t="s">
        <v>14</v>
      </c>
      <c r="F328" t="s">
        <v>1095</v>
      </c>
      <c r="G328" t="s">
        <v>47</v>
      </c>
      <c r="H328" t="s">
        <v>17</v>
      </c>
      <c r="I328" t="s">
        <v>1096</v>
      </c>
      <c r="J328" t="s">
        <v>1028</v>
      </c>
      <c r="K328" t="s">
        <v>271</v>
      </c>
    </row>
    <row r="329" spans="1:11" hidden="1">
      <c r="A329" t="s">
        <v>1097</v>
      </c>
      <c r="B329">
        <v>2013</v>
      </c>
      <c r="C329" t="s">
        <v>1024</v>
      </c>
      <c r="D329" t="s">
        <v>1098</v>
      </c>
      <c r="E329" t="s">
        <v>14</v>
      </c>
      <c r="F329" t="s">
        <v>1099</v>
      </c>
      <c r="G329" t="s">
        <v>98</v>
      </c>
      <c r="H329" t="s">
        <v>17</v>
      </c>
      <c r="J329" t="s">
        <v>1028</v>
      </c>
      <c r="K329" t="s">
        <v>271</v>
      </c>
    </row>
    <row r="330" spans="1:11" hidden="1">
      <c r="A330" t="s">
        <v>1100</v>
      </c>
      <c r="B330">
        <v>2013</v>
      </c>
      <c r="C330" t="s">
        <v>1024</v>
      </c>
      <c r="D330" t="s">
        <v>1101</v>
      </c>
      <c r="E330" t="s">
        <v>14</v>
      </c>
      <c r="F330" t="s">
        <v>1095</v>
      </c>
      <c r="G330" t="s">
        <v>47</v>
      </c>
      <c r="H330" t="s">
        <v>17</v>
      </c>
      <c r="I330" t="s">
        <v>1102</v>
      </c>
      <c r="J330" t="s">
        <v>1028</v>
      </c>
      <c r="K330" t="s">
        <v>271</v>
      </c>
    </row>
    <row r="331" spans="1:11" hidden="1">
      <c r="A331" t="s">
        <v>1103</v>
      </c>
      <c r="B331">
        <v>2013</v>
      </c>
      <c r="C331" t="s">
        <v>1024</v>
      </c>
      <c r="D331" t="s">
        <v>1104</v>
      </c>
      <c r="E331" t="s">
        <v>14</v>
      </c>
      <c r="F331" t="s">
        <v>1105</v>
      </c>
      <c r="G331" t="s">
        <v>47</v>
      </c>
      <c r="H331" t="s">
        <v>17</v>
      </c>
      <c r="I331" t="s">
        <v>1106</v>
      </c>
      <c r="J331" t="s">
        <v>1028</v>
      </c>
      <c r="K331" t="s">
        <v>271</v>
      </c>
    </row>
    <row r="332" spans="1:11" hidden="1">
      <c r="A332" t="s">
        <v>1107</v>
      </c>
      <c r="B332">
        <v>2013</v>
      </c>
      <c r="C332" t="s">
        <v>1024</v>
      </c>
      <c r="D332" t="s">
        <v>1108</v>
      </c>
      <c r="E332" t="s">
        <v>14</v>
      </c>
      <c r="F332" t="s">
        <v>1109</v>
      </c>
      <c r="G332" t="s">
        <v>98</v>
      </c>
      <c r="H332" t="s">
        <v>17</v>
      </c>
      <c r="I332" t="s">
        <v>1110</v>
      </c>
      <c r="J332" t="s">
        <v>1028</v>
      </c>
      <c r="K332" t="s">
        <v>271</v>
      </c>
    </row>
    <row r="333" spans="1:11" hidden="1">
      <c r="A333" t="s">
        <v>1111</v>
      </c>
      <c r="B333">
        <v>2013</v>
      </c>
      <c r="C333" t="s">
        <v>1024</v>
      </c>
      <c r="D333" t="s">
        <v>1112</v>
      </c>
      <c r="E333" t="s">
        <v>14</v>
      </c>
      <c r="F333" t="s">
        <v>1113</v>
      </c>
      <c r="G333" t="s">
        <v>16</v>
      </c>
      <c r="H333" t="s">
        <v>17</v>
      </c>
      <c r="J333" t="s">
        <v>1028</v>
      </c>
      <c r="K333" t="s">
        <v>271</v>
      </c>
    </row>
    <row r="334" spans="1:11" hidden="1">
      <c r="A334" t="s">
        <v>1114</v>
      </c>
      <c r="B334">
        <v>2013</v>
      </c>
      <c r="C334" t="s">
        <v>1024</v>
      </c>
      <c r="D334" t="s">
        <v>1115</v>
      </c>
      <c r="E334" t="s">
        <v>14</v>
      </c>
      <c r="F334" t="s">
        <v>1116</v>
      </c>
      <c r="G334" t="s">
        <v>98</v>
      </c>
      <c r="H334" t="s">
        <v>17</v>
      </c>
      <c r="I334" t="s">
        <v>1117</v>
      </c>
      <c r="J334" t="s">
        <v>1028</v>
      </c>
      <c r="K334" t="s">
        <v>271</v>
      </c>
    </row>
    <row r="335" spans="1:11" hidden="1">
      <c r="A335" t="s">
        <v>1118</v>
      </c>
      <c r="B335">
        <v>2013</v>
      </c>
      <c r="C335" t="s">
        <v>1024</v>
      </c>
      <c r="D335" t="s">
        <v>1119</v>
      </c>
      <c r="E335" t="s">
        <v>14</v>
      </c>
      <c r="F335" t="s">
        <v>1120</v>
      </c>
      <c r="G335" t="s">
        <v>1121</v>
      </c>
      <c r="H335" t="s">
        <v>17</v>
      </c>
      <c r="I335" t="s">
        <v>253</v>
      </c>
      <c r="J335" t="s">
        <v>1028</v>
      </c>
      <c r="K335" t="s">
        <v>271</v>
      </c>
    </row>
    <row r="336" spans="1:11" hidden="1">
      <c r="A336" t="s">
        <v>1122</v>
      </c>
      <c r="B336">
        <v>2013</v>
      </c>
      <c r="C336" t="s">
        <v>1024</v>
      </c>
      <c r="D336" t="s">
        <v>1123</v>
      </c>
      <c r="E336" t="s">
        <v>14</v>
      </c>
      <c r="F336" t="s">
        <v>1124</v>
      </c>
      <c r="G336" t="s">
        <v>47</v>
      </c>
      <c r="H336" t="s">
        <v>17</v>
      </c>
      <c r="I336" t="s">
        <v>1125</v>
      </c>
      <c r="J336" t="s">
        <v>1028</v>
      </c>
      <c r="K336" t="s">
        <v>271</v>
      </c>
    </row>
    <row r="337" spans="1:11" hidden="1">
      <c r="A337" t="s">
        <v>1126</v>
      </c>
      <c r="B337">
        <v>2013</v>
      </c>
      <c r="C337" t="s">
        <v>1024</v>
      </c>
      <c r="D337" t="s">
        <v>1127</v>
      </c>
      <c r="E337" t="s">
        <v>14</v>
      </c>
      <c r="F337" t="s">
        <v>1128</v>
      </c>
      <c r="G337" t="s">
        <v>189</v>
      </c>
      <c r="H337" t="s">
        <v>17</v>
      </c>
      <c r="I337" t="s">
        <v>1129</v>
      </c>
      <c r="J337" t="s">
        <v>1028</v>
      </c>
      <c r="K337" t="s">
        <v>271</v>
      </c>
    </row>
    <row r="338" spans="1:11" hidden="1">
      <c r="A338" t="s">
        <v>1130</v>
      </c>
      <c r="B338">
        <v>2013</v>
      </c>
      <c r="C338" t="s">
        <v>1024</v>
      </c>
      <c r="D338" t="s">
        <v>1131</v>
      </c>
      <c r="E338" t="s">
        <v>14</v>
      </c>
      <c r="F338" t="s">
        <v>1132</v>
      </c>
      <c r="G338" t="s">
        <v>98</v>
      </c>
      <c r="H338" t="s">
        <v>17</v>
      </c>
      <c r="I338" t="s">
        <v>1133</v>
      </c>
      <c r="J338" t="s">
        <v>1028</v>
      </c>
      <c r="K338" t="s">
        <v>271</v>
      </c>
    </row>
    <row r="339" spans="1:11" hidden="1">
      <c r="A339" t="s">
        <v>1134</v>
      </c>
      <c r="B339">
        <v>2013</v>
      </c>
      <c r="C339" t="s">
        <v>1024</v>
      </c>
      <c r="D339" t="s">
        <v>1135</v>
      </c>
      <c r="E339" t="s">
        <v>14</v>
      </c>
      <c r="F339" t="s">
        <v>1136</v>
      </c>
      <c r="G339" t="s">
        <v>23</v>
      </c>
      <c r="H339" t="s">
        <v>17</v>
      </c>
      <c r="I339" t="s">
        <v>1137</v>
      </c>
      <c r="J339" t="s">
        <v>1028</v>
      </c>
      <c r="K339" t="s">
        <v>271</v>
      </c>
    </row>
    <row r="340" spans="1:11" hidden="1">
      <c r="A340" t="s">
        <v>1138</v>
      </c>
      <c r="B340">
        <v>2013</v>
      </c>
      <c r="C340" t="s">
        <v>1024</v>
      </c>
      <c r="D340" t="s">
        <v>1139</v>
      </c>
      <c r="E340" t="s">
        <v>14</v>
      </c>
      <c r="F340" t="s">
        <v>1140</v>
      </c>
      <c r="G340" t="s">
        <v>419</v>
      </c>
      <c r="H340" t="s">
        <v>17</v>
      </c>
      <c r="I340" t="s">
        <v>1141</v>
      </c>
      <c r="J340" t="s">
        <v>1028</v>
      </c>
      <c r="K340" t="s">
        <v>271</v>
      </c>
    </row>
    <row r="341" spans="1:11" hidden="1">
      <c r="A341" t="s">
        <v>1142</v>
      </c>
      <c r="B341">
        <v>2013</v>
      </c>
      <c r="C341" t="s">
        <v>1024</v>
      </c>
      <c r="D341" t="s">
        <v>1143</v>
      </c>
      <c r="E341" t="s">
        <v>14</v>
      </c>
      <c r="F341" t="s">
        <v>807</v>
      </c>
      <c r="G341" t="s">
        <v>23</v>
      </c>
      <c r="H341" t="s">
        <v>17</v>
      </c>
      <c r="I341" t="s">
        <v>1144</v>
      </c>
      <c r="J341" t="s">
        <v>1028</v>
      </c>
      <c r="K341" t="s">
        <v>271</v>
      </c>
    </row>
    <row r="342" spans="1:11" hidden="1">
      <c r="A342" t="s">
        <v>1145</v>
      </c>
      <c r="B342">
        <v>2013</v>
      </c>
      <c r="C342" t="s">
        <v>1024</v>
      </c>
      <c r="D342" t="s">
        <v>1146</v>
      </c>
      <c r="E342" t="s">
        <v>14</v>
      </c>
      <c r="F342" t="s">
        <v>1147</v>
      </c>
      <c r="G342" t="s">
        <v>23</v>
      </c>
      <c r="H342" t="s">
        <v>17</v>
      </c>
      <c r="J342" t="s">
        <v>1028</v>
      </c>
      <c r="K342" t="s">
        <v>271</v>
      </c>
    </row>
    <row r="343" spans="1:11">
      <c r="A343" t="s">
        <v>1148</v>
      </c>
      <c r="B343">
        <v>2014</v>
      </c>
      <c r="C343" t="s">
        <v>1024</v>
      </c>
      <c r="D343" t="s">
        <v>1149</v>
      </c>
      <c r="E343" t="s">
        <v>14</v>
      </c>
      <c r="F343" t="s">
        <v>401</v>
      </c>
      <c r="G343" t="s">
        <v>1150</v>
      </c>
      <c r="H343" t="s">
        <v>17</v>
      </c>
      <c r="I343" t="s">
        <v>253</v>
      </c>
      <c r="J343" t="s">
        <v>1028</v>
      </c>
      <c r="K343" t="s">
        <v>271</v>
      </c>
    </row>
    <row r="344" spans="1:11">
      <c r="A344" t="s">
        <v>1151</v>
      </c>
      <c r="B344">
        <v>2014</v>
      </c>
      <c r="C344" t="s">
        <v>1024</v>
      </c>
      <c r="D344" t="s">
        <v>1152</v>
      </c>
      <c r="E344" t="s">
        <v>14</v>
      </c>
      <c r="F344" t="s">
        <v>1153</v>
      </c>
      <c r="G344" t="s">
        <v>1154</v>
      </c>
      <c r="H344" t="s">
        <v>17</v>
      </c>
      <c r="I344" t="s">
        <v>1155</v>
      </c>
      <c r="J344" t="s">
        <v>1028</v>
      </c>
      <c r="K344" t="s">
        <v>271</v>
      </c>
    </row>
    <row r="345" spans="1:11">
      <c r="A345" t="s">
        <v>1156</v>
      </c>
      <c r="B345">
        <v>2014</v>
      </c>
      <c r="C345" t="s">
        <v>1024</v>
      </c>
      <c r="D345" t="s">
        <v>1157</v>
      </c>
      <c r="E345" t="s">
        <v>14</v>
      </c>
      <c r="F345" t="s">
        <v>1158</v>
      </c>
      <c r="G345" t="s">
        <v>23</v>
      </c>
      <c r="H345" t="s">
        <v>17</v>
      </c>
      <c r="I345" t="s">
        <v>1159</v>
      </c>
      <c r="J345" t="s">
        <v>1028</v>
      </c>
      <c r="K345" t="s">
        <v>271</v>
      </c>
    </row>
    <row r="346" spans="1:11">
      <c r="A346" t="s">
        <v>1160</v>
      </c>
      <c r="B346">
        <v>2014</v>
      </c>
      <c r="C346" t="s">
        <v>1024</v>
      </c>
      <c r="D346" t="s">
        <v>1161</v>
      </c>
      <c r="E346" t="s">
        <v>14</v>
      </c>
      <c r="F346" t="s">
        <v>1162</v>
      </c>
      <c r="G346" t="s">
        <v>23</v>
      </c>
      <c r="H346" t="s">
        <v>17</v>
      </c>
      <c r="I346" t="s">
        <v>1163</v>
      </c>
      <c r="J346" t="s">
        <v>1028</v>
      </c>
      <c r="K346" t="s">
        <v>271</v>
      </c>
    </row>
    <row r="347" spans="1:11">
      <c r="A347" t="s">
        <v>1164</v>
      </c>
      <c r="B347">
        <v>2014</v>
      </c>
      <c r="C347" t="s">
        <v>1024</v>
      </c>
      <c r="D347" t="s">
        <v>1165</v>
      </c>
      <c r="E347" t="s">
        <v>14</v>
      </c>
      <c r="F347" t="s">
        <v>1166</v>
      </c>
      <c r="G347" t="s">
        <v>47</v>
      </c>
      <c r="H347" t="s">
        <v>17</v>
      </c>
      <c r="I347" t="s">
        <v>643</v>
      </c>
      <c r="J347" t="s">
        <v>1028</v>
      </c>
      <c r="K347" t="s">
        <v>271</v>
      </c>
    </row>
    <row r="348" spans="1:11">
      <c r="A348" t="s">
        <v>1167</v>
      </c>
      <c r="B348">
        <v>2014</v>
      </c>
      <c r="C348" t="s">
        <v>1024</v>
      </c>
      <c r="D348" t="s">
        <v>1168</v>
      </c>
      <c r="E348" t="s">
        <v>14</v>
      </c>
      <c r="F348" t="s">
        <v>1169</v>
      </c>
      <c r="G348" t="s">
        <v>189</v>
      </c>
      <c r="H348" t="s">
        <v>17</v>
      </c>
      <c r="I348" t="s">
        <v>1170</v>
      </c>
      <c r="J348" t="s">
        <v>1028</v>
      </c>
      <c r="K348" t="s">
        <v>271</v>
      </c>
    </row>
    <row r="349" spans="1:11">
      <c r="A349" t="s">
        <v>1171</v>
      </c>
      <c r="B349">
        <v>2014</v>
      </c>
      <c r="C349" t="s">
        <v>1024</v>
      </c>
      <c r="D349" t="s">
        <v>1172</v>
      </c>
      <c r="E349" t="s">
        <v>14</v>
      </c>
      <c r="F349" t="s">
        <v>1173</v>
      </c>
      <c r="G349" t="s">
        <v>1121</v>
      </c>
      <c r="H349" t="s">
        <v>17</v>
      </c>
      <c r="I349" t="s">
        <v>1174</v>
      </c>
      <c r="J349" t="s">
        <v>1028</v>
      </c>
      <c r="K349" t="s">
        <v>271</v>
      </c>
    </row>
    <row r="350" spans="1:11">
      <c r="A350" t="s">
        <v>1175</v>
      </c>
      <c r="B350">
        <v>2014</v>
      </c>
      <c r="C350" t="s">
        <v>1024</v>
      </c>
      <c r="D350" t="s">
        <v>1176</v>
      </c>
      <c r="E350" t="s">
        <v>14</v>
      </c>
      <c r="F350" t="s">
        <v>1177</v>
      </c>
      <c r="G350" t="s">
        <v>23</v>
      </c>
      <c r="H350" t="s">
        <v>17</v>
      </c>
      <c r="J350" t="s">
        <v>1028</v>
      </c>
      <c r="K350" t="s">
        <v>271</v>
      </c>
    </row>
    <row r="351" spans="1:11">
      <c r="A351" t="s">
        <v>1178</v>
      </c>
      <c r="B351">
        <v>2014</v>
      </c>
      <c r="C351" t="s">
        <v>1024</v>
      </c>
      <c r="D351" t="s">
        <v>1179</v>
      </c>
      <c r="E351" t="s">
        <v>14</v>
      </c>
      <c r="F351" t="s">
        <v>413</v>
      </c>
      <c r="G351" t="s">
        <v>47</v>
      </c>
      <c r="H351" t="s">
        <v>17</v>
      </c>
      <c r="I351" t="s">
        <v>1180</v>
      </c>
      <c r="J351" t="s">
        <v>1028</v>
      </c>
      <c r="K351" t="s">
        <v>271</v>
      </c>
    </row>
    <row r="352" spans="1:11">
      <c r="A352" t="s">
        <v>1181</v>
      </c>
      <c r="B352">
        <v>2014</v>
      </c>
      <c r="C352" t="s">
        <v>1024</v>
      </c>
      <c r="D352" t="s">
        <v>1182</v>
      </c>
      <c r="E352" t="s">
        <v>14</v>
      </c>
      <c r="F352" t="s">
        <v>1183</v>
      </c>
      <c r="G352" t="s">
        <v>98</v>
      </c>
      <c r="H352" t="s">
        <v>17</v>
      </c>
      <c r="I352" t="s">
        <v>1184</v>
      </c>
      <c r="J352" t="s">
        <v>1028</v>
      </c>
      <c r="K352" t="s">
        <v>271</v>
      </c>
    </row>
    <row r="353" spans="1:11">
      <c r="A353" t="s">
        <v>1185</v>
      </c>
      <c r="B353">
        <v>2014</v>
      </c>
      <c r="C353" t="s">
        <v>1024</v>
      </c>
      <c r="D353" t="s">
        <v>1186</v>
      </c>
      <c r="E353" t="s">
        <v>14</v>
      </c>
      <c r="F353" t="s">
        <v>1187</v>
      </c>
      <c r="G353" t="s">
        <v>419</v>
      </c>
      <c r="H353" t="s">
        <v>17</v>
      </c>
      <c r="I353" t="s">
        <v>253</v>
      </c>
      <c r="J353" t="s">
        <v>1028</v>
      </c>
      <c r="K353" t="s">
        <v>271</v>
      </c>
    </row>
    <row r="354" spans="1:11">
      <c r="A354" t="s">
        <v>1188</v>
      </c>
      <c r="B354">
        <v>2014</v>
      </c>
      <c r="C354" t="s">
        <v>1024</v>
      </c>
      <c r="D354" t="s">
        <v>1189</v>
      </c>
      <c r="E354" t="s">
        <v>14</v>
      </c>
      <c r="F354" t="s">
        <v>1190</v>
      </c>
      <c r="G354" t="s">
        <v>47</v>
      </c>
      <c r="H354" t="s">
        <v>17</v>
      </c>
      <c r="I354" t="s">
        <v>1191</v>
      </c>
      <c r="J354" t="s">
        <v>1028</v>
      </c>
      <c r="K354" t="s">
        <v>271</v>
      </c>
    </row>
    <row r="355" spans="1:11">
      <c r="A355" t="s">
        <v>1192</v>
      </c>
      <c r="B355">
        <v>2014</v>
      </c>
      <c r="C355" t="s">
        <v>1024</v>
      </c>
      <c r="D355" t="s">
        <v>1193</v>
      </c>
      <c r="E355" t="s">
        <v>14</v>
      </c>
      <c r="F355" t="s">
        <v>1095</v>
      </c>
      <c r="G355" t="s">
        <v>47</v>
      </c>
      <c r="H355" t="s">
        <v>17</v>
      </c>
      <c r="I355" t="s">
        <v>253</v>
      </c>
      <c r="J355" t="s">
        <v>1028</v>
      </c>
      <c r="K355" t="s">
        <v>271</v>
      </c>
    </row>
    <row r="356" spans="1:11">
      <c r="A356" t="s">
        <v>1194</v>
      </c>
      <c r="B356">
        <v>2014</v>
      </c>
      <c r="C356" t="s">
        <v>1024</v>
      </c>
      <c r="D356" t="s">
        <v>1195</v>
      </c>
      <c r="E356" t="s">
        <v>14</v>
      </c>
      <c r="F356" t="s">
        <v>1196</v>
      </c>
      <c r="G356" t="s">
        <v>23</v>
      </c>
      <c r="H356" t="s">
        <v>17</v>
      </c>
      <c r="I356" t="s">
        <v>1197</v>
      </c>
      <c r="J356" t="s">
        <v>1028</v>
      </c>
      <c r="K356" t="s">
        <v>271</v>
      </c>
    </row>
    <row r="357" spans="1:11">
      <c r="A357" t="s">
        <v>1198</v>
      </c>
      <c r="B357">
        <v>2014</v>
      </c>
      <c r="C357" t="s">
        <v>1024</v>
      </c>
      <c r="D357" t="s">
        <v>1199</v>
      </c>
      <c r="E357" t="s">
        <v>14</v>
      </c>
      <c r="F357" t="s">
        <v>1200</v>
      </c>
      <c r="G357" t="s">
        <v>23</v>
      </c>
      <c r="H357" t="s">
        <v>17</v>
      </c>
      <c r="J357" t="s">
        <v>1028</v>
      </c>
      <c r="K357" t="s">
        <v>271</v>
      </c>
    </row>
    <row r="358" spans="1:11">
      <c r="A358" t="s">
        <v>1201</v>
      </c>
      <c r="B358">
        <v>2014</v>
      </c>
      <c r="C358" t="s">
        <v>1024</v>
      </c>
      <c r="D358" t="s">
        <v>1202</v>
      </c>
      <c r="E358" t="s">
        <v>14</v>
      </c>
      <c r="F358" t="s">
        <v>1203</v>
      </c>
      <c r="G358" t="s">
        <v>23</v>
      </c>
      <c r="H358" t="s">
        <v>17</v>
      </c>
      <c r="I358" t="s">
        <v>253</v>
      </c>
      <c r="J358" t="s">
        <v>1028</v>
      </c>
      <c r="K358" t="s">
        <v>271</v>
      </c>
    </row>
    <row r="359" spans="1:11">
      <c r="A359" t="s">
        <v>1204</v>
      </c>
      <c r="B359">
        <v>2014</v>
      </c>
      <c r="C359" t="s">
        <v>1024</v>
      </c>
      <c r="D359" t="s">
        <v>1205</v>
      </c>
      <c r="E359" t="s">
        <v>14</v>
      </c>
      <c r="F359" t="s">
        <v>1206</v>
      </c>
      <c r="G359" t="s">
        <v>23</v>
      </c>
      <c r="H359" t="s">
        <v>17</v>
      </c>
      <c r="I359" t="s">
        <v>253</v>
      </c>
      <c r="J359" t="s">
        <v>1028</v>
      </c>
      <c r="K359" t="s">
        <v>271</v>
      </c>
    </row>
    <row r="360" spans="1:11">
      <c r="A360" t="s">
        <v>1207</v>
      </c>
      <c r="B360">
        <v>2014</v>
      </c>
      <c r="C360" t="s">
        <v>1024</v>
      </c>
      <c r="D360" t="s">
        <v>1208</v>
      </c>
      <c r="E360" t="s">
        <v>14</v>
      </c>
      <c r="F360" t="s">
        <v>1209</v>
      </c>
      <c r="G360" t="s">
        <v>1154</v>
      </c>
      <c r="H360" t="s">
        <v>17</v>
      </c>
      <c r="I360" t="s">
        <v>1210</v>
      </c>
      <c r="J360" t="s">
        <v>1028</v>
      </c>
      <c r="K360" t="s">
        <v>271</v>
      </c>
    </row>
    <row r="361" spans="1:11" hidden="1">
      <c r="A361" t="s">
        <v>1211</v>
      </c>
      <c r="B361">
        <v>2015</v>
      </c>
      <c r="C361" t="s">
        <v>1024</v>
      </c>
      <c r="D361" t="s">
        <v>1212</v>
      </c>
      <c r="E361" t="s">
        <v>14</v>
      </c>
      <c r="F361" t="s">
        <v>1200</v>
      </c>
      <c r="G361" t="s">
        <v>23</v>
      </c>
      <c r="H361" t="s">
        <v>17</v>
      </c>
      <c r="J361" t="s">
        <v>1028</v>
      </c>
      <c r="K361" t="s">
        <v>271</v>
      </c>
    </row>
    <row r="362" spans="1:11" hidden="1">
      <c r="A362" t="s">
        <v>1213</v>
      </c>
      <c r="B362">
        <v>2015</v>
      </c>
      <c r="C362" t="s">
        <v>1024</v>
      </c>
      <c r="D362" t="s">
        <v>1214</v>
      </c>
      <c r="E362" t="s">
        <v>14</v>
      </c>
      <c r="F362" t="s">
        <v>1215</v>
      </c>
      <c r="G362" t="s">
        <v>16</v>
      </c>
      <c r="H362" t="s">
        <v>17</v>
      </c>
      <c r="J362" t="s">
        <v>1028</v>
      </c>
      <c r="K362" t="s">
        <v>271</v>
      </c>
    </row>
    <row r="363" spans="1:11" hidden="1">
      <c r="A363" t="s">
        <v>1216</v>
      </c>
      <c r="B363">
        <v>2015</v>
      </c>
      <c r="C363" t="s">
        <v>1024</v>
      </c>
      <c r="D363" t="s">
        <v>1217</v>
      </c>
      <c r="E363" t="s">
        <v>14</v>
      </c>
      <c r="F363" t="s">
        <v>1218</v>
      </c>
      <c r="G363" t="s">
        <v>16</v>
      </c>
      <c r="H363" t="s">
        <v>17</v>
      </c>
      <c r="J363" t="s">
        <v>1028</v>
      </c>
      <c r="K363" t="s">
        <v>271</v>
      </c>
    </row>
    <row r="364" spans="1:11" hidden="1">
      <c r="A364" t="s">
        <v>1219</v>
      </c>
      <c r="B364">
        <v>2015</v>
      </c>
      <c r="C364" t="s">
        <v>1024</v>
      </c>
      <c r="D364" t="s">
        <v>1220</v>
      </c>
      <c r="E364" t="s">
        <v>14</v>
      </c>
      <c r="F364" t="s">
        <v>1221</v>
      </c>
      <c r="G364" t="s">
        <v>98</v>
      </c>
      <c r="H364" t="s">
        <v>17</v>
      </c>
      <c r="J364" t="s">
        <v>1028</v>
      </c>
      <c r="K364" t="s">
        <v>271</v>
      </c>
    </row>
    <row r="365" spans="1:11" hidden="1">
      <c r="A365" t="s">
        <v>1222</v>
      </c>
      <c r="B365">
        <v>2015</v>
      </c>
      <c r="C365" t="s">
        <v>1024</v>
      </c>
      <c r="D365" t="s">
        <v>1223</v>
      </c>
      <c r="E365" t="s">
        <v>14</v>
      </c>
      <c r="F365" t="s">
        <v>1224</v>
      </c>
      <c r="G365" t="s">
        <v>16</v>
      </c>
      <c r="H365" t="s">
        <v>17</v>
      </c>
      <c r="J365" t="s">
        <v>1028</v>
      </c>
      <c r="K365" t="s">
        <v>271</v>
      </c>
    </row>
    <row r="366" spans="1:11" hidden="1">
      <c r="A366" t="s">
        <v>1225</v>
      </c>
      <c r="B366">
        <v>2015</v>
      </c>
      <c r="C366" t="s">
        <v>1024</v>
      </c>
      <c r="D366" t="s">
        <v>1226</v>
      </c>
      <c r="E366" t="s">
        <v>14</v>
      </c>
      <c r="F366" t="s">
        <v>1227</v>
      </c>
      <c r="G366" t="s">
        <v>47</v>
      </c>
      <c r="H366" t="s">
        <v>17</v>
      </c>
      <c r="J366" t="s">
        <v>1028</v>
      </c>
      <c r="K366" t="s">
        <v>271</v>
      </c>
    </row>
    <row r="367" spans="1:11" hidden="1">
      <c r="A367" t="s">
        <v>1228</v>
      </c>
      <c r="B367">
        <v>2015</v>
      </c>
      <c r="C367" t="s">
        <v>1024</v>
      </c>
      <c r="D367" t="s">
        <v>1229</v>
      </c>
      <c r="E367" t="s">
        <v>14</v>
      </c>
      <c r="F367" t="s">
        <v>1230</v>
      </c>
      <c r="G367" t="s">
        <v>98</v>
      </c>
      <c r="H367" t="s">
        <v>17</v>
      </c>
      <c r="J367" t="s">
        <v>1028</v>
      </c>
      <c r="K367" t="s">
        <v>271</v>
      </c>
    </row>
    <row r="368" spans="1:11" hidden="1">
      <c r="A368" t="s">
        <v>1231</v>
      </c>
      <c r="B368">
        <v>2015</v>
      </c>
      <c r="C368" t="s">
        <v>1024</v>
      </c>
      <c r="D368" t="s">
        <v>1232</v>
      </c>
      <c r="E368" t="s">
        <v>14</v>
      </c>
      <c r="F368" t="s">
        <v>1233</v>
      </c>
      <c r="G368" t="s">
        <v>16</v>
      </c>
      <c r="H368" t="s">
        <v>17</v>
      </c>
      <c r="J368" t="s">
        <v>1028</v>
      </c>
      <c r="K368" t="s">
        <v>271</v>
      </c>
    </row>
    <row r="369" spans="1:11" hidden="1">
      <c r="A369" t="s">
        <v>1234</v>
      </c>
      <c r="B369">
        <v>2015</v>
      </c>
      <c r="C369" t="s">
        <v>1024</v>
      </c>
      <c r="D369" t="s">
        <v>1235</v>
      </c>
      <c r="E369" t="s">
        <v>14</v>
      </c>
      <c r="F369" t="s">
        <v>1236</v>
      </c>
      <c r="G369" t="s">
        <v>98</v>
      </c>
      <c r="H369" t="s">
        <v>17</v>
      </c>
      <c r="J369" t="s">
        <v>1028</v>
      </c>
      <c r="K369" t="s">
        <v>271</v>
      </c>
    </row>
    <row r="370" spans="1:11" hidden="1">
      <c r="A370" t="s">
        <v>1237</v>
      </c>
      <c r="B370">
        <v>2015</v>
      </c>
      <c r="C370" t="s">
        <v>1024</v>
      </c>
      <c r="D370" t="s">
        <v>1238</v>
      </c>
      <c r="E370" t="s">
        <v>14</v>
      </c>
      <c r="F370" t="s">
        <v>1239</v>
      </c>
      <c r="G370" t="s">
        <v>16</v>
      </c>
      <c r="H370" t="s">
        <v>17</v>
      </c>
      <c r="J370" t="s">
        <v>1028</v>
      </c>
      <c r="K370" t="s">
        <v>271</v>
      </c>
    </row>
    <row r="371" spans="1:11" hidden="1">
      <c r="A371" t="s">
        <v>1240</v>
      </c>
      <c r="B371">
        <v>2015</v>
      </c>
      <c r="C371" t="s">
        <v>1024</v>
      </c>
      <c r="D371" t="s">
        <v>1241</v>
      </c>
      <c r="E371" t="s">
        <v>14</v>
      </c>
      <c r="F371" t="s">
        <v>693</v>
      </c>
      <c r="G371" t="s">
        <v>23</v>
      </c>
      <c r="H371" t="s">
        <v>17</v>
      </c>
      <c r="J371" t="s">
        <v>1028</v>
      </c>
      <c r="K371" t="s">
        <v>271</v>
      </c>
    </row>
    <row r="372" spans="1:11" hidden="1">
      <c r="A372" t="s">
        <v>1242</v>
      </c>
      <c r="B372">
        <v>2015</v>
      </c>
      <c r="C372" t="s">
        <v>1024</v>
      </c>
      <c r="D372" t="s">
        <v>1243</v>
      </c>
      <c r="E372" t="s">
        <v>14</v>
      </c>
      <c r="F372" t="s">
        <v>1244</v>
      </c>
      <c r="G372" t="s">
        <v>16</v>
      </c>
      <c r="H372" t="s">
        <v>17</v>
      </c>
      <c r="J372" t="s">
        <v>1028</v>
      </c>
      <c r="K372" t="s">
        <v>271</v>
      </c>
    </row>
    <row r="373" spans="1:11" hidden="1">
      <c r="A373" t="s">
        <v>1245</v>
      </c>
      <c r="B373">
        <v>2015</v>
      </c>
      <c r="C373" t="s">
        <v>1024</v>
      </c>
      <c r="D373" t="s">
        <v>1246</v>
      </c>
      <c r="E373" t="s">
        <v>14</v>
      </c>
      <c r="F373" t="s">
        <v>1233</v>
      </c>
      <c r="G373" t="s">
        <v>47</v>
      </c>
      <c r="H373" t="s">
        <v>17</v>
      </c>
      <c r="J373" t="s">
        <v>1028</v>
      </c>
      <c r="K373" t="s">
        <v>271</v>
      </c>
    </row>
    <row r="374" spans="1:11" hidden="1">
      <c r="A374" t="s">
        <v>1247</v>
      </c>
      <c r="B374">
        <v>2015</v>
      </c>
      <c r="C374" t="s">
        <v>1024</v>
      </c>
      <c r="D374" t="s">
        <v>1248</v>
      </c>
      <c r="E374" t="s">
        <v>14</v>
      </c>
      <c r="F374" t="s">
        <v>1249</v>
      </c>
      <c r="G374" t="s">
        <v>23</v>
      </c>
      <c r="H374" t="s">
        <v>17</v>
      </c>
      <c r="J374" t="s">
        <v>1028</v>
      </c>
      <c r="K374" t="s">
        <v>271</v>
      </c>
    </row>
    <row r="375" spans="1:11" hidden="1">
      <c r="A375" t="s">
        <v>1250</v>
      </c>
      <c r="B375">
        <v>2015</v>
      </c>
      <c r="C375" t="s">
        <v>1024</v>
      </c>
      <c r="D375" t="s">
        <v>1251</v>
      </c>
      <c r="E375" t="s">
        <v>14</v>
      </c>
      <c r="F375" t="s">
        <v>1252</v>
      </c>
      <c r="G375" t="s">
        <v>47</v>
      </c>
      <c r="H375" t="s">
        <v>17</v>
      </c>
      <c r="J375" t="s">
        <v>1028</v>
      </c>
      <c r="K375" t="s">
        <v>271</v>
      </c>
    </row>
    <row r="376" spans="1:11" hidden="1">
      <c r="A376" t="s">
        <v>1253</v>
      </c>
      <c r="B376">
        <v>2015</v>
      </c>
      <c r="C376" t="s">
        <v>1024</v>
      </c>
      <c r="D376" t="s">
        <v>1254</v>
      </c>
      <c r="E376" t="s">
        <v>14</v>
      </c>
      <c r="F376" t="s">
        <v>1255</v>
      </c>
      <c r="G376" t="s">
        <v>47</v>
      </c>
      <c r="H376" t="s">
        <v>17</v>
      </c>
      <c r="J376" t="s">
        <v>1028</v>
      </c>
      <c r="K376" t="s">
        <v>271</v>
      </c>
    </row>
    <row r="377" spans="1:11" hidden="1">
      <c r="A377" t="s">
        <v>1256</v>
      </c>
      <c r="B377">
        <v>2015</v>
      </c>
      <c r="C377" t="s">
        <v>1024</v>
      </c>
      <c r="D377" t="s">
        <v>1257</v>
      </c>
      <c r="E377" t="s">
        <v>14</v>
      </c>
      <c r="F377" t="s">
        <v>1258</v>
      </c>
      <c r="G377" t="s">
        <v>16</v>
      </c>
      <c r="H377" t="s">
        <v>17</v>
      </c>
      <c r="J377" t="s">
        <v>1028</v>
      </c>
      <c r="K377" t="s">
        <v>271</v>
      </c>
    </row>
    <row r="378" spans="1:11" hidden="1">
      <c r="A378" t="s">
        <v>1259</v>
      </c>
      <c r="B378">
        <v>2015</v>
      </c>
      <c r="C378" t="s">
        <v>1024</v>
      </c>
      <c r="D378" t="s">
        <v>1260</v>
      </c>
      <c r="E378" t="s">
        <v>14</v>
      </c>
      <c r="F378" t="s">
        <v>1261</v>
      </c>
      <c r="G378" t="s">
        <v>23</v>
      </c>
      <c r="H378" t="s">
        <v>17</v>
      </c>
      <c r="J378" t="s">
        <v>1028</v>
      </c>
      <c r="K378" t="s">
        <v>271</v>
      </c>
    </row>
    <row r="379" spans="1:11" hidden="1">
      <c r="A379" t="s">
        <v>1262</v>
      </c>
      <c r="B379">
        <v>2012</v>
      </c>
      <c r="C379" t="s">
        <v>1263</v>
      </c>
      <c r="D379" t="s">
        <v>1264</v>
      </c>
      <c r="E379" t="s">
        <v>14</v>
      </c>
      <c r="F379" t="s">
        <v>1265</v>
      </c>
      <c r="G379" t="s">
        <v>23</v>
      </c>
      <c r="H379" t="s">
        <v>17</v>
      </c>
      <c r="J379" t="s">
        <v>94</v>
      </c>
      <c r="K379" t="s">
        <v>19</v>
      </c>
    </row>
    <row r="380" spans="1:11" hidden="1">
      <c r="A380" t="s">
        <v>1266</v>
      </c>
      <c r="B380">
        <v>2013</v>
      </c>
      <c r="C380" t="s">
        <v>1263</v>
      </c>
      <c r="D380" t="s">
        <v>1267</v>
      </c>
      <c r="E380" t="s">
        <v>14</v>
      </c>
      <c r="F380" t="s">
        <v>418</v>
      </c>
      <c r="G380" t="s">
        <v>419</v>
      </c>
      <c r="H380" t="s">
        <v>17</v>
      </c>
      <c r="J380" t="s">
        <v>94</v>
      </c>
      <c r="K380" t="s">
        <v>19</v>
      </c>
    </row>
    <row r="381" spans="1:11" hidden="1">
      <c r="A381" t="s">
        <v>1268</v>
      </c>
      <c r="B381">
        <v>2013</v>
      </c>
      <c r="C381" t="s">
        <v>1263</v>
      </c>
      <c r="D381" t="s">
        <v>1269</v>
      </c>
      <c r="E381" t="s">
        <v>14</v>
      </c>
      <c r="F381" t="s">
        <v>1270</v>
      </c>
      <c r="G381" t="s">
        <v>16</v>
      </c>
      <c r="H381" t="s">
        <v>17</v>
      </c>
      <c r="J381" t="s">
        <v>94</v>
      </c>
      <c r="K381" t="s">
        <v>19</v>
      </c>
    </row>
    <row r="382" spans="1:11">
      <c r="A382" t="s">
        <v>1271</v>
      </c>
      <c r="B382">
        <v>2014</v>
      </c>
      <c r="C382" t="s">
        <v>1263</v>
      </c>
      <c r="D382" t="s">
        <v>1272</v>
      </c>
      <c r="E382" t="s">
        <v>14</v>
      </c>
      <c r="F382" t="s">
        <v>1136</v>
      </c>
      <c r="G382" t="s">
        <v>23</v>
      </c>
      <c r="H382" t="s">
        <v>17</v>
      </c>
      <c r="J382" t="s">
        <v>94</v>
      </c>
      <c r="K382" t="s">
        <v>19</v>
      </c>
    </row>
    <row r="383" spans="1:11">
      <c r="A383" t="s">
        <v>1273</v>
      </c>
      <c r="B383">
        <v>2014</v>
      </c>
      <c r="C383" t="s">
        <v>1263</v>
      </c>
      <c r="D383" t="s">
        <v>1274</v>
      </c>
      <c r="E383" t="s">
        <v>14</v>
      </c>
      <c r="F383" t="s">
        <v>929</v>
      </c>
      <c r="G383" t="s">
        <v>1121</v>
      </c>
      <c r="H383" t="s">
        <v>17</v>
      </c>
      <c r="J383" t="s">
        <v>94</v>
      </c>
      <c r="K383" t="s">
        <v>19</v>
      </c>
    </row>
    <row r="384" spans="1:11">
      <c r="A384" t="s">
        <v>1275</v>
      </c>
      <c r="B384">
        <v>2014</v>
      </c>
      <c r="C384" t="s">
        <v>1263</v>
      </c>
      <c r="D384" t="s">
        <v>1276</v>
      </c>
      <c r="E384" t="s">
        <v>14</v>
      </c>
      <c r="F384" t="s">
        <v>1277</v>
      </c>
      <c r="G384" t="s">
        <v>116</v>
      </c>
      <c r="H384" t="s">
        <v>17</v>
      </c>
      <c r="J384" t="s">
        <v>94</v>
      </c>
      <c r="K384" t="s">
        <v>19</v>
      </c>
    </row>
    <row r="385" spans="1:11" hidden="1">
      <c r="A385" t="s">
        <v>1278</v>
      </c>
      <c r="B385">
        <v>2015</v>
      </c>
      <c r="C385" t="s">
        <v>1263</v>
      </c>
      <c r="D385" t="s">
        <v>1279</v>
      </c>
      <c r="E385" t="s">
        <v>14</v>
      </c>
      <c r="F385" t="s">
        <v>1280</v>
      </c>
      <c r="G385" t="s">
        <v>16</v>
      </c>
      <c r="H385" t="s">
        <v>17</v>
      </c>
      <c r="J385" t="s">
        <v>94</v>
      </c>
      <c r="K385" t="s">
        <v>19</v>
      </c>
    </row>
    <row r="386" spans="1:11" hidden="1">
      <c r="A386" t="s">
        <v>1281</v>
      </c>
      <c r="B386">
        <v>2012</v>
      </c>
      <c r="C386" t="s">
        <v>1282</v>
      </c>
      <c r="D386" t="s">
        <v>1283</v>
      </c>
      <c r="E386" t="s">
        <v>14</v>
      </c>
      <c r="F386" t="s">
        <v>1284</v>
      </c>
      <c r="G386" t="s">
        <v>189</v>
      </c>
      <c r="H386" t="s">
        <v>17</v>
      </c>
      <c r="J386" t="s">
        <v>1028</v>
      </c>
      <c r="K386" t="s">
        <v>271</v>
      </c>
    </row>
    <row r="387" spans="1:11" hidden="1">
      <c r="A387" t="s">
        <v>1285</v>
      </c>
      <c r="B387">
        <v>2013</v>
      </c>
      <c r="C387" t="s">
        <v>1282</v>
      </c>
      <c r="D387" t="s">
        <v>1286</v>
      </c>
      <c r="E387" t="s">
        <v>14</v>
      </c>
      <c r="F387" t="s">
        <v>1287</v>
      </c>
      <c r="G387" t="s">
        <v>116</v>
      </c>
      <c r="H387" t="s">
        <v>17</v>
      </c>
      <c r="J387" t="s">
        <v>1028</v>
      </c>
      <c r="K387" t="s">
        <v>271</v>
      </c>
    </row>
    <row r="388" spans="1:11">
      <c r="A388" t="s">
        <v>1288</v>
      </c>
      <c r="B388">
        <v>2014</v>
      </c>
      <c r="C388" t="s">
        <v>1282</v>
      </c>
      <c r="D388" t="s">
        <v>1289</v>
      </c>
      <c r="E388" t="s">
        <v>14</v>
      </c>
      <c r="F388" t="s">
        <v>1290</v>
      </c>
      <c r="G388" t="s">
        <v>116</v>
      </c>
      <c r="H388" t="s">
        <v>17</v>
      </c>
      <c r="J388" t="s">
        <v>1028</v>
      </c>
      <c r="K388" t="s">
        <v>271</v>
      </c>
    </row>
    <row r="389" spans="1:11">
      <c r="A389" t="s">
        <v>1291</v>
      </c>
      <c r="B389">
        <v>2014</v>
      </c>
      <c r="C389" t="s">
        <v>1282</v>
      </c>
      <c r="D389" t="s">
        <v>1292</v>
      </c>
      <c r="E389" t="s">
        <v>14</v>
      </c>
      <c r="F389" t="s">
        <v>1293</v>
      </c>
      <c r="G389" t="s">
        <v>116</v>
      </c>
      <c r="H389" t="s">
        <v>17</v>
      </c>
      <c r="J389" t="s">
        <v>1028</v>
      </c>
      <c r="K389" t="s">
        <v>271</v>
      </c>
    </row>
    <row r="390" spans="1:11" hidden="1">
      <c r="A390" t="s">
        <v>1294</v>
      </c>
      <c r="B390">
        <v>2015</v>
      </c>
      <c r="C390" t="s">
        <v>1295</v>
      </c>
      <c r="D390" t="s">
        <v>1296</v>
      </c>
      <c r="E390" t="s">
        <v>14</v>
      </c>
      <c r="F390" t="s">
        <v>1297</v>
      </c>
      <c r="G390" t="s">
        <v>220</v>
      </c>
      <c r="H390" t="s">
        <v>17</v>
      </c>
      <c r="J390" t="s">
        <v>94</v>
      </c>
      <c r="K390" t="s">
        <v>19</v>
      </c>
    </row>
    <row r="391" spans="1:11">
      <c r="A391" t="s">
        <v>1298</v>
      </c>
      <c r="B391">
        <v>2014</v>
      </c>
      <c r="C391" t="s">
        <v>1299</v>
      </c>
      <c r="D391" t="s">
        <v>1300</v>
      </c>
      <c r="E391" t="s">
        <v>14</v>
      </c>
      <c r="F391" t="s">
        <v>1301</v>
      </c>
      <c r="G391" t="s">
        <v>23</v>
      </c>
      <c r="H391" t="s">
        <v>17</v>
      </c>
      <c r="J391" t="s">
        <v>18</v>
      </c>
      <c r="K391" t="s">
        <v>19</v>
      </c>
    </row>
    <row r="392" spans="1:11">
      <c r="A392" t="s">
        <v>1302</v>
      </c>
      <c r="B392">
        <v>2014</v>
      </c>
      <c r="C392" t="s">
        <v>1303</v>
      </c>
      <c r="D392" t="s">
        <v>1304</v>
      </c>
      <c r="E392" t="s">
        <v>14</v>
      </c>
      <c r="F392" t="s">
        <v>1305</v>
      </c>
      <c r="G392" t="s">
        <v>116</v>
      </c>
      <c r="H392" t="s">
        <v>17</v>
      </c>
      <c r="J392" t="s">
        <v>94</v>
      </c>
      <c r="K392" t="s">
        <v>19</v>
      </c>
    </row>
    <row r="393" spans="1:11">
      <c r="A393" t="s">
        <v>1306</v>
      </c>
      <c r="B393">
        <v>2014</v>
      </c>
      <c r="C393" t="s">
        <v>1307</v>
      </c>
      <c r="D393" t="s">
        <v>1308</v>
      </c>
      <c r="E393" t="s">
        <v>14</v>
      </c>
      <c r="F393" t="s">
        <v>1309</v>
      </c>
      <c r="G393" t="s">
        <v>116</v>
      </c>
      <c r="H393" t="s">
        <v>17</v>
      </c>
      <c r="J393" t="s">
        <v>94</v>
      </c>
      <c r="K393" t="s">
        <v>19</v>
      </c>
    </row>
    <row r="394" spans="1:11" hidden="1">
      <c r="A394" t="s">
        <v>1310</v>
      </c>
      <c r="B394">
        <v>2013</v>
      </c>
      <c r="C394" t="s">
        <v>1311</v>
      </c>
      <c r="D394" t="s">
        <v>1312</v>
      </c>
      <c r="E394" t="s">
        <v>14</v>
      </c>
      <c r="F394" t="s">
        <v>1313</v>
      </c>
      <c r="G394" t="s">
        <v>156</v>
      </c>
      <c r="H394" t="s">
        <v>17</v>
      </c>
      <c r="J394" t="s">
        <v>94</v>
      </c>
      <c r="K394" t="s">
        <v>271</v>
      </c>
    </row>
    <row r="395" spans="1:11">
      <c r="A395" t="s">
        <v>1314</v>
      </c>
      <c r="B395">
        <v>2014</v>
      </c>
      <c r="C395" t="s">
        <v>1311</v>
      </c>
      <c r="D395" t="s">
        <v>1315</v>
      </c>
      <c r="E395" t="s">
        <v>14</v>
      </c>
      <c r="F395" t="s">
        <v>1316</v>
      </c>
      <c r="G395" t="s">
        <v>156</v>
      </c>
      <c r="H395" t="s">
        <v>17</v>
      </c>
      <c r="J395" t="s">
        <v>94</v>
      </c>
      <c r="K395" t="s">
        <v>19</v>
      </c>
    </row>
    <row r="396" spans="1:11">
      <c r="A396" t="s">
        <v>1317</v>
      </c>
      <c r="B396">
        <v>2014</v>
      </c>
      <c r="C396" t="s">
        <v>1311</v>
      </c>
      <c r="D396" t="s">
        <v>1318</v>
      </c>
      <c r="E396" t="s">
        <v>14</v>
      </c>
      <c r="F396" t="s">
        <v>1319</v>
      </c>
      <c r="G396" t="s">
        <v>156</v>
      </c>
      <c r="H396" t="s">
        <v>17</v>
      </c>
      <c r="I396" t="s">
        <v>1320</v>
      </c>
      <c r="J396" t="s">
        <v>94</v>
      </c>
      <c r="K396" t="s">
        <v>19</v>
      </c>
    </row>
    <row r="397" spans="1:11" hidden="1">
      <c r="A397" t="s">
        <v>1321</v>
      </c>
      <c r="B397">
        <v>2015</v>
      </c>
      <c r="C397" t="s">
        <v>1311</v>
      </c>
      <c r="D397" t="s">
        <v>1322</v>
      </c>
      <c r="E397" t="s">
        <v>14</v>
      </c>
      <c r="F397" t="s">
        <v>1323</v>
      </c>
      <c r="G397" t="s">
        <v>156</v>
      </c>
      <c r="H397" t="s">
        <v>17</v>
      </c>
      <c r="J397" t="s">
        <v>94</v>
      </c>
      <c r="K397" t="s">
        <v>19</v>
      </c>
    </row>
    <row r="398" spans="1:11" hidden="1">
      <c r="A398" t="s">
        <v>1324</v>
      </c>
      <c r="B398">
        <v>2012</v>
      </c>
      <c r="C398" t="s">
        <v>1311</v>
      </c>
      <c r="D398" t="s">
        <v>1325</v>
      </c>
      <c r="E398" t="s">
        <v>14</v>
      </c>
      <c r="F398" t="s">
        <v>1326</v>
      </c>
      <c r="G398" t="s">
        <v>156</v>
      </c>
      <c r="H398" t="s">
        <v>17</v>
      </c>
      <c r="J398" t="s">
        <v>94</v>
      </c>
      <c r="K398" t="s">
        <v>19</v>
      </c>
    </row>
    <row r="399" spans="1:11" hidden="1">
      <c r="A399" t="s">
        <v>1327</v>
      </c>
      <c r="B399">
        <v>2012</v>
      </c>
      <c r="C399" t="s">
        <v>1328</v>
      </c>
      <c r="D399" t="s">
        <v>1329</v>
      </c>
      <c r="E399" t="s">
        <v>14</v>
      </c>
      <c r="F399" t="s">
        <v>1330</v>
      </c>
      <c r="G399" t="s">
        <v>23</v>
      </c>
      <c r="H399" t="s">
        <v>17</v>
      </c>
      <c r="J399" t="s">
        <v>94</v>
      </c>
      <c r="K399" t="s">
        <v>19</v>
      </c>
    </row>
    <row r="400" spans="1:11" hidden="1">
      <c r="A400" t="s">
        <v>1331</v>
      </c>
      <c r="B400">
        <v>2013</v>
      </c>
      <c r="C400" t="s">
        <v>1328</v>
      </c>
      <c r="D400" t="s">
        <v>1332</v>
      </c>
      <c r="E400" t="s">
        <v>14</v>
      </c>
      <c r="F400" t="s">
        <v>1333</v>
      </c>
      <c r="G400" t="s">
        <v>220</v>
      </c>
      <c r="H400" t="s">
        <v>17</v>
      </c>
      <c r="J400" t="s">
        <v>94</v>
      </c>
      <c r="K400" t="s">
        <v>19</v>
      </c>
    </row>
    <row r="401" spans="1:11" hidden="1">
      <c r="A401" t="s">
        <v>1334</v>
      </c>
      <c r="B401">
        <v>2013</v>
      </c>
      <c r="C401" t="s">
        <v>1328</v>
      </c>
      <c r="D401" t="s">
        <v>1335</v>
      </c>
      <c r="E401" t="s">
        <v>14</v>
      </c>
      <c r="F401" t="s">
        <v>1336</v>
      </c>
      <c r="G401" t="s">
        <v>220</v>
      </c>
      <c r="H401" t="s">
        <v>17</v>
      </c>
      <c r="J401" t="s">
        <v>94</v>
      </c>
      <c r="K401" t="s">
        <v>19</v>
      </c>
    </row>
    <row r="402" spans="1:11" hidden="1">
      <c r="A402" t="s">
        <v>1337</v>
      </c>
      <c r="B402">
        <v>2013</v>
      </c>
      <c r="C402" t="s">
        <v>1328</v>
      </c>
      <c r="D402" t="s">
        <v>1338</v>
      </c>
      <c r="E402" t="s">
        <v>14</v>
      </c>
      <c r="F402" t="s">
        <v>432</v>
      </c>
      <c r="G402" t="s">
        <v>23</v>
      </c>
      <c r="H402" t="s">
        <v>17</v>
      </c>
      <c r="J402" t="s">
        <v>94</v>
      </c>
      <c r="K402" t="s">
        <v>19</v>
      </c>
    </row>
    <row r="403" spans="1:11" hidden="1">
      <c r="A403" t="s">
        <v>1339</v>
      </c>
      <c r="B403">
        <v>2013</v>
      </c>
      <c r="C403" t="s">
        <v>1328</v>
      </c>
      <c r="D403" t="s">
        <v>1340</v>
      </c>
      <c r="E403" t="s">
        <v>14</v>
      </c>
      <c r="F403" t="s">
        <v>1341</v>
      </c>
      <c r="G403" t="s">
        <v>54</v>
      </c>
      <c r="H403" t="s">
        <v>17</v>
      </c>
      <c r="J403" t="s">
        <v>94</v>
      </c>
      <c r="K403" t="s">
        <v>19</v>
      </c>
    </row>
    <row r="404" spans="1:11">
      <c r="A404" t="s">
        <v>1342</v>
      </c>
      <c r="B404">
        <v>2014</v>
      </c>
      <c r="C404" t="s">
        <v>1328</v>
      </c>
      <c r="D404" t="s">
        <v>1343</v>
      </c>
      <c r="E404" t="s">
        <v>14</v>
      </c>
      <c r="F404" t="s">
        <v>1344</v>
      </c>
      <c r="G404" t="s">
        <v>1345</v>
      </c>
      <c r="H404" t="s">
        <v>17</v>
      </c>
      <c r="J404" t="s">
        <v>94</v>
      </c>
      <c r="K404" t="s">
        <v>19</v>
      </c>
    </row>
    <row r="405" spans="1:11" hidden="1">
      <c r="A405" t="s">
        <v>1346</v>
      </c>
      <c r="B405">
        <v>2012</v>
      </c>
      <c r="C405" t="s">
        <v>1347</v>
      </c>
      <c r="D405" t="s">
        <v>1348</v>
      </c>
      <c r="E405" t="s">
        <v>14</v>
      </c>
      <c r="F405" t="s">
        <v>1349</v>
      </c>
      <c r="G405" t="s">
        <v>23</v>
      </c>
      <c r="H405" t="s">
        <v>17</v>
      </c>
      <c r="J405" t="s">
        <v>1028</v>
      </c>
      <c r="K405" t="s">
        <v>271</v>
      </c>
    </row>
    <row r="406" spans="1:11" hidden="1">
      <c r="A406" t="s">
        <v>1350</v>
      </c>
      <c r="B406">
        <v>2012</v>
      </c>
      <c r="C406" t="s">
        <v>1347</v>
      </c>
      <c r="D406" t="s">
        <v>1351</v>
      </c>
      <c r="E406" t="s">
        <v>14</v>
      </c>
      <c r="F406" t="s">
        <v>1352</v>
      </c>
      <c r="G406" t="s">
        <v>98</v>
      </c>
      <c r="H406" t="s">
        <v>17</v>
      </c>
      <c r="J406" t="s">
        <v>1028</v>
      </c>
      <c r="K406" t="s">
        <v>271</v>
      </c>
    </row>
    <row r="407" spans="1:11" hidden="1">
      <c r="A407" t="s">
        <v>1353</v>
      </c>
      <c r="B407">
        <v>2012</v>
      </c>
      <c r="C407" t="s">
        <v>1347</v>
      </c>
      <c r="D407" t="s">
        <v>1354</v>
      </c>
      <c r="E407" t="s">
        <v>14</v>
      </c>
      <c r="F407" t="s">
        <v>1355</v>
      </c>
      <c r="G407" t="s">
        <v>98</v>
      </c>
      <c r="H407" t="s">
        <v>17</v>
      </c>
      <c r="J407" t="s">
        <v>1028</v>
      </c>
      <c r="K407" t="s">
        <v>271</v>
      </c>
    </row>
    <row r="408" spans="1:11" hidden="1">
      <c r="A408" t="s">
        <v>1356</v>
      </c>
      <c r="B408">
        <v>2012</v>
      </c>
      <c r="C408" t="s">
        <v>1347</v>
      </c>
      <c r="D408" t="s">
        <v>1357</v>
      </c>
      <c r="E408" t="s">
        <v>14</v>
      </c>
      <c r="F408" t="s">
        <v>1358</v>
      </c>
      <c r="G408" t="s">
        <v>23</v>
      </c>
      <c r="H408" t="s">
        <v>17</v>
      </c>
      <c r="J408" t="s">
        <v>1028</v>
      </c>
      <c r="K408" t="s">
        <v>271</v>
      </c>
    </row>
    <row r="409" spans="1:11" hidden="1">
      <c r="A409" t="s">
        <v>1359</v>
      </c>
      <c r="B409">
        <v>2012</v>
      </c>
      <c r="C409" t="s">
        <v>1347</v>
      </c>
      <c r="D409" t="s">
        <v>1360</v>
      </c>
      <c r="E409" t="s">
        <v>14</v>
      </c>
      <c r="F409" t="s">
        <v>1063</v>
      </c>
      <c r="G409" t="s">
        <v>23</v>
      </c>
      <c r="H409" t="s">
        <v>17</v>
      </c>
      <c r="J409" t="s">
        <v>1028</v>
      </c>
      <c r="K409" t="s">
        <v>271</v>
      </c>
    </row>
    <row r="410" spans="1:11" hidden="1">
      <c r="A410" t="s">
        <v>1361</v>
      </c>
      <c r="B410">
        <v>2012</v>
      </c>
      <c r="C410" t="s">
        <v>1347</v>
      </c>
      <c r="D410" t="s">
        <v>1362</v>
      </c>
      <c r="E410" t="s">
        <v>14</v>
      </c>
      <c r="F410" t="s">
        <v>1363</v>
      </c>
      <c r="G410" t="s">
        <v>23</v>
      </c>
      <c r="H410" t="s">
        <v>17</v>
      </c>
      <c r="J410" t="s">
        <v>1028</v>
      </c>
      <c r="K410" t="s">
        <v>271</v>
      </c>
    </row>
    <row r="411" spans="1:11" hidden="1">
      <c r="A411" t="s">
        <v>1364</v>
      </c>
      <c r="B411">
        <v>2012</v>
      </c>
      <c r="C411" t="s">
        <v>1347</v>
      </c>
      <c r="D411" t="s">
        <v>1365</v>
      </c>
      <c r="E411" t="s">
        <v>14</v>
      </c>
      <c r="F411" t="s">
        <v>1366</v>
      </c>
      <c r="G411" t="s">
        <v>23</v>
      </c>
      <c r="H411" t="s">
        <v>17</v>
      </c>
      <c r="J411" t="s">
        <v>1028</v>
      </c>
      <c r="K411" t="s">
        <v>271</v>
      </c>
    </row>
    <row r="412" spans="1:11" hidden="1">
      <c r="A412" t="s">
        <v>1367</v>
      </c>
      <c r="B412">
        <v>2012</v>
      </c>
      <c r="C412" t="s">
        <v>1347</v>
      </c>
      <c r="D412" t="s">
        <v>1368</v>
      </c>
      <c r="E412" t="s">
        <v>14</v>
      </c>
      <c r="F412" t="s">
        <v>1369</v>
      </c>
      <c r="G412" t="s">
        <v>23</v>
      </c>
      <c r="H412" t="s">
        <v>17</v>
      </c>
      <c r="J412" t="s">
        <v>1028</v>
      </c>
      <c r="K412" t="s">
        <v>271</v>
      </c>
    </row>
    <row r="413" spans="1:11" hidden="1">
      <c r="A413" t="s">
        <v>1370</v>
      </c>
      <c r="B413">
        <v>2012</v>
      </c>
      <c r="C413" t="s">
        <v>1347</v>
      </c>
      <c r="D413" t="s">
        <v>1371</v>
      </c>
      <c r="E413" t="s">
        <v>14</v>
      </c>
      <c r="F413" t="s">
        <v>1372</v>
      </c>
      <c r="G413" t="s">
        <v>23</v>
      </c>
      <c r="H413" t="s">
        <v>17</v>
      </c>
      <c r="J413" t="s">
        <v>1028</v>
      </c>
      <c r="K413" t="s">
        <v>271</v>
      </c>
    </row>
    <row r="414" spans="1:11" hidden="1">
      <c r="A414" t="s">
        <v>1373</v>
      </c>
      <c r="B414">
        <v>2012</v>
      </c>
      <c r="C414" t="s">
        <v>1347</v>
      </c>
      <c r="D414" t="s">
        <v>1374</v>
      </c>
      <c r="E414" t="s">
        <v>14</v>
      </c>
      <c r="F414" t="s">
        <v>1375</v>
      </c>
      <c r="G414" t="s">
        <v>23</v>
      </c>
      <c r="H414" t="s">
        <v>17</v>
      </c>
      <c r="J414" t="s">
        <v>1028</v>
      </c>
      <c r="K414" t="s">
        <v>271</v>
      </c>
    </row>
    <row r="415" spans="1:11" hidden="1">
      <c r="A415" t="s">
        <v>1376</v>
      </c>
      <c r="B415">
        <v>2012</v>
      </c>
      <c r="C415" t="s">
        <v>1347</v>
      </c>
      <c r="D415" t="s">
        <v>1377</v>
      </c>
      <c r="E415" t="s">
        <v>14</v>
      </c>
      <c r="F415" t="s">
        <v>1378</v>
      </c>
      <c r="G415" t="s">
        <v>98</v>
      </c>
      <c r="H415" t="s">
        <v>17</v>
      </c>
      <c r="J415" t="s">
        <v>1028</v>
      </c>
      <c r="K415" t="s">
        <v>271</v>
      </c>
    </row>
    <row r="416" spans="1:11" hidden="1">
      <c r="A416" t="s">
        <v>1379</v>
      </c>
      <c r="B416">
        <v>2012</v>
      </c>
      <c r="C416" t="s">
        <v>1347</v>
      </c>
      <c r="D416" t="s">
        <v>1380</v>
      </c>
      <c r="E416" t="s">
        <v>14</v>
      </c>
      <c r="F416" t="s">
        <v>1381</v>
      </c>
      <c r="G416" t="s">
        <v>1382</v>
      </c>
      <c r="H416" t="s">
        <v>17</v>
      </c>
      <c r="J416" t="s">
        <v>1028</v>
      </c>
      <c r="K416" t="s">
        <v>271</v>
      </c>
    </row>
    <row r="417" spans="1:11" hidden="1">
      <c r="A417" t="s">
        <v>1383</v>
      </c>
      <c r="B417">
        <v>2012</v>
      </c>
      <c r="C417" t="s">
        <v>1347</v>
      </c>
      <c r="D417" t="s">
        <v>1384</v>
      </c>
      <c r="E417" t="s">
        <v>14</v>
      </c>
      <c r="F417" t="s">
        <v>1385</v>
      </c>
      <c r="G417" t="s">
        <v>16</v>
      </c>
      <c r="H417" t="s">
        <v>17</v>
      </c>
      <c r="J417" t="s">
        <v>1028</v>
      </c>
      <c r="K417" t="s">
        <v>271</v>
      </c>
    </row>
    <row r="418" spans="1:11" hidden="1">
      <c r="A418" t="s">
        <v>1386</v>
      </c>
      <c r="B418">
        <v>2012</v>
      </c>
      <c r="C418" t="s">
        <v>1347</v>
      </c>
      <c r="D418" t="s">
        <v>1387</v>
      </c>
      <c r="E418" t="s">
        <v>14</v>
      </c>
      <c r="F418" t="s">
        <v>1388</v>
      </c>
      <c r="G418" t="s">
        <v>54</v>
      </c>
      <c r="H418" t="s">
        <v>17</v>
      </c>
      <c r="J418" t="s">
        <v>1028</v>
      </c>
      <c r="K418" t="s">
        <v>271</v>
      </c>
    </row>
    <row r="419" spans="1:11" hidden="1">
      <c r="A419" t="s">
        <v>1389</v>
      </c>
      <c r="B419">
        <v>2012</v>
      </c>
      <c r="C419" t="s">
        <v>1347</v>
      </c>
      <c r="D419" t="s">
        <v>1390</v>
      </c>
      <c r="E419" t="s">
        <v>14</v>
      </c>
      <c r="F419" t="s">
        <v>1391</v>
      </c>
      <c r="G419" t="s">
        <v>1392</v>
      </c>
      <c r="H419" t="s">
        <v>17</v>
      </c>
      <c r="J419" t="s">
        <v>1028</v>
      </c>
      <c r="K419" t="s">
        <v>271</v>
      </c>
    </row>
    <row r="420" spans="1:11" hidden="1">
      <c r="A420" t="s">
        <v>1393</v>
      </c>
      <c r="B420">
        <v>2012</v>
      </c>
      <c r="C420" t="s">
        <v>1347</v>
      </c>
      <c r="D420" t="s">
        <v>1394</v>
      </c>
      <c r="E420" t="s">
        <v>14</v>
      </c>
      <c r="F420" t="s">
        <v>1395</v>
      </c>
      <c r="G420" t="s">
        <v>23</v>
      </c>
      <c r="H420" t="s">
        <v>17</v>
      </c>
      <c r="J420" t="s">
        <v>1028</v>
      </c>
      <c r="K420" t="s">
        <v>271</v>
      </c>
    </row>
    <row r="421" spans="1:11" hidden="1">
      <c r="A421" t="s">
        <v>1396</v>
      </c>
      <c r="B421">
        <v>2012</v>
      </c>
      <c r="C421" t="s">
        <v>1347</v>
      </c>
      <c r="D421" t="s">
        <v>1397</v>
      </c>
      <c r="E421" t="s">
        <v>14</v>
      </c>
      <c r="F421" t="s">
        <v>1398</v>
      </c>
      <c r="G421" t="s">
        <v>98</v>
      </c>
      <c r="H421" t="s">
        <v>17</v>
      </c>
      <c r="J421" t="s">
        <v>1028</v>
      </c>
      <c r="K421" t="s">
        <v>271</v>
      </c>
    </row>
    <row r="422" spans="1:11" hidden="1">
      <c r="A422" t="s">
        <v>1399</v>
      </c>
      <c r="B422">
        <v>2012</v>
      </c>
      <c r="C422" t="s">
        <v>1347</v>
      </c>
      <c r="D422" t="s">
        <v>1400</v>
      </c>
      <c r="E422" t="s">
        <v>14</v>
      </c>
      <c r="F422" t="s">
        <v>1401</v>
      </c>
      <c r="G422" t="s">
        <v>1392</v>
      </c>
      <c r="H422" t="s">
        <v>17</v>
      </c>
      <c r="J422" t="s">
        <v>1028</v>
      </c>
      <c r="K422" t="s">
        <v>271</v>
      </c>
    </row>
    <row r="423" spans="1:11" hidden="1">
      <c r="A423" t="s">
        <v>1402</v>
      </c>
      <c r="B423">
        <v>2012</v>
      </c>
      <c r="C423" t="s">
        <v>1347</v>
      </c>
      <c r="D423" t="s">
        <v>1403</v>
      </c>
      <c r="E423" t="s">
        <v>14</v>
      </c>
      <c r="F423" t="s">
        <v>1404</v>
      </c>
      <c r="G423" t="s">
        <v>98</v>
      </c>
      <c r="H423" t="s">
        <v>17</v>
      </c>
      <c r="J423" t="s">
        <v>1028</v>
      </c>
      <c r="K423" t="s">
        <v>271</v>
      </c>
    </row>
    <row r="424" spans="1:11" hidden="1">
      <c r="A424" t="s">
        <v>1405</v>
      </c>
      <c r="B424">
        <v>2012</v>
      </c>
      <c r="C424" t="s">
        <v>1347</v>
      </c>
      <c r="D424" t="s">
        <v>1406</v>
      </c>
      <c r="E424" t="s">
        <v>14</v>
      </c>
      <c r="F424" t="s">
        <v>1407</v>
      </c>
      <c r="G424" t="s">
        <v>1392</v>
      </c>
      <c r="H424" t="s">
        <v>17</v>
      </c>
      <c r="J424" t="s">
        <v>1028</v>
      </c>
      <c r="K424" t="s">
        <v>271</v>
      </c>
    </row>
    <row r="425" spans="1:11" hidden="1">
      <c r="A425" t="s">
        <v>1408</v>
      </c>
      <c r="B425">
        <v>2012</v>
      </c>
      <c r="C425" t="s">
        <v>1347</v>
      </c>
      <c r="D425" t="s">
        <v>1409</v>
      </c>
      <c r="E425" t="s">
        <v>14</v>
      </c>
      <c r="F425" t="s">
        <v>1410</v>
      </c>
      <c r="G425" t="s">
        <v>16</v>
      </c>
      <c r="H425" t="s">
        <v>17</v>
      </c>
      <c r="J425" t="s">
        <v>1028</v>
      </c>
      <c r="K425" t="s">
        <v>271</v>
      </c>
    </row>
    <row r="426" spans="1:11" hidden="1">
      <c r="A426" t="s">
        <v>1411</v>
      </c>
      <c r="B426">
        <v>2012</v>
      </c>
      <c r="C426" t="s">
        <v>1347</v>
      </c>
      <c r="D426" t="s">
        <v>1412</v>
      </c>
      <c r="E426" t="s">
        <v>14</v>
      </c>
      <c r="F426" t="s">
        <v>1413</v>
      </c>
      <c r="G426" t="s">
        <v>1414</v>
      </c>
      <c r="H426" t="s">
        <v>17</v>
      </c>
      <c r="J426" t="s">
        <v>1028</v>
      </c>
      <c r="K426" t="s">
        <v>271</v>
      </c>
    </row>
    <row r="427" spans="1:11" hidden="1">
      <c r="A427" t="s">
        <v>1415</v>
      </c>
      <c r="B427">
        <v>2012</v>
      </c>
      <c r="C427" t="s">
        <v>1347</v>
      </c>
      <c r="D427" t="s">
        <v>1416</v>
      </c>
      <c r="E427" t="s">
        <v>14</v>
      </c>
      <c r="F427" t="s">
        <v>559</v>
      </c>
      <c r="G427" t="s">
        <v>98</v>
      </c>
      <c r="H427" t="s">
        <v>17</v>
      </c>
      <c r="J427" t="s">
        <v>1028</v>
      </c>
      <c r="K427" t="s">
        <v>271</v>
      </c>
    </row>
    <row r="428" spans="1:11" hidden="1">
      <c r="A428" t="s">
        <v>1417</v>
      </c>
      <c r="B428">
        <v>2012</v>
      </c>
      <c r="C428" t="s">
        <v>1347</v>
      </c>
      <c r="D428" t="s">
        <v>1418</v>
      </c>
      <c r="E428" t="s">
        <v>14</v>
      </c>
      <c r="F428" t="s">
        <v>1419</v>
      </c>
      <c r="G428" t="s">
        <v>98</v>
      </c>
      <c r="H428" t="s">
        <v>17</v>
      </c>
      <c r="J428" t="s">
        <v>1028</v>
      </c>
      <c r="K428" t="s">
        <v>271</v>
      </c>
    </row>
    <row r="429" spans="1:11" hidden="1">
      <c r="A429" t="s">
        <v>1420</v>
      </c>
      <c r="B429">
        <v>2012</v>
      </c>
      <c r="C429" t="s">
        <v>1347</v>
      </c>
      <c r="D429" t="s">
        <v>1421</v>
      </c>
      <c r="E429" t="s">
        <v>14</v>
      </c>
      <c r="F429" t="s">
        <v>546</v>
      </c>
      <c r="G429" t="s">
        <v>1422</v>
      </c>
      <c r="H429" t="s">
        <v>17</v>
      </c>
      <c r="J429" t="s">
        <v>1028</v>
      </c>
      <c r="K429" t="s">
        <v>271</v>
      </c>
    </row>
    <row r="430" spans="1:11" hidden="1">
      <c r="A430" t="s">
        <v>1423</v>
      </c>
      <c r="B430">
        <v>2012</v>
      </c>
      <c r="C430" t="s">
        <v>1347</v>
      </c>
      <c r="D430" t="s">
        <v>1424</v>
      </c>
      <c r="E430" t="s">
        <v>14</v>
      </c>
      <c r="F430" t="s">
        <v>1230</v>
      </c>
      <c r="G430" t="s">
        <v>98</v>
      </c>
      <c r="H430" t="s">
        <v>17</v>
      </c>
      <c r="J430" t="s">
        <v>1028</v>
      </c>
      <c r="K430" t="s">
        <v>271</v>
      </c>
    </row>
    <row r="431" spans="1:11" hidden="1">
      <c r="A431" t="s">
        <v>1425</v>
      </c>
      <c r="B431">
        <v>2012</v>
      </c>
      <c r="C431" t="s">
        <v>1347</v>
      </c>
      <c r="D431" t="s">
        <v>1426</v>
      </c>
      <c r="E431" t="s">
        <v>14</v>
      </c>
      <c r="F431" t="s">
        <v>1427</v>
      </c>
      <c r="G431" t="s">
        <v>47</v>
      </c>
      <c r="H431" t="s">
        <v>17</v>
      </c>
      <c r="J431" t="s">
        <v>1028</v>
      </c>
      <c r="K431" t="s">
        <v>271</v>
      </c>
    </row>
    <row r="432" spans="1:11" hidden="1">
      <c r="A432" t="s">
        <v>1428</v>
      </c>
      <c r="B432">
        <v>2012</v>
      </c>
      <c r="C432" t="s">
        <v>1347</v>
      </c>
      <c r="D432" t="s">
        <v>1429</v>
      </c>
      <c r="E432" t="s">
        <v>14</v>
      </c>
      <c r="F432" t="s">
        <v>1419</v>
      </c>
      <c r="G432" t="s">
        <v>98</v>
      </c>
      <c r="H432" t="s">
        <v>17</v>
      </c>
      <c r="J432" t="s">
        <v>1028</v>
      </c>
      <c r="K432" t="s">
        <v>271</v>
      </c>
    </row>
    <row r="433" spans="1:11" hidden="1">
      <c r="A433" t="s">
        <v>1430</v>
      </c>
      <c r="B433">
        <v>2012</v>
      </c>
      <c r="C433" t="s">
        <v>1347</v>
      </c>
      <c r="D433" t="s">
        <v>1431</v>
      </c>
      <c r="E433" t="s">
        <v>14</v>
      </c>
      <c r="F433" t="s">
        <v>1419</v>
      </c>
      <c r="G433" t="s">
        <v>98</v>
      </c>
      <c r="H433" t="s">
        <v>17</v>
      </c>
      <c r="J433" t="s">
        <v>1028</v>
      </c>
      <c r="K433" t="s">
        <v>271</v>
      </c>
    </row>
    <row r="434" spans="1:11" hidden="1">
      <c r="A434" t="s">
        <v>1432</v>
      </c>
      <c r="B434">
        <v>2012</v>
      </c>
      <c r="C434" t="s">
        <v>1347</v>
      </c>
      <c r="D434" t="s">
        <v>1433</v>
      </c>
      <c r="E434" t="s">
        <v>14</v>
      </c>
      <c r="F434" t="s">
        <v>418</v>
      </c>
      <c r="G434" t="s">
        <v>1434</v>
      </c>
      <c r="H434" t="s">
        <v>17</v>
      </c>
      <c r="J434" t="s">
        <v>1028</v>
      </c>
      <c r="K434" t="s">
        <v>271</v>
      </c>
    </row>
    <row r="435" spans="1:11" hidden="1">
      <c r="A435" t="s">
        <v>1435</v>
      </c>
      <c r="B435">
        <v>2012</v>
      </c>
      <c r="C435" t="s">
        <v>1347</v>
      </c>
      <c r="D435" t="s">
        <v>1436</v>
      </c>
      <c r="E435" t="s">
        <v>14</v>
      </c>
      <c r="F435" t="s">
        <v>1437</v>
      </c>
      <c r="G435" t="s">
        <v>98</v>
      </c>
      <c r="H435" t="s">
        <v>17</v>
      </c>
      <c r="J435" t="s">
        <v>1028</v>
      </c>
      <c r="K435" t="s">
        <v>271</v>
      </c>
    </row>
    <row r="436" spans="1:11" hidden="1">
      <c r="A436" t="s">
        <v>1438</v>
      </c>
      <c r="B436">
        <v>2012</v>
      </c>
      <c r="C436" t="s">
        <v>1347</v>
      </c>
      <c r="D436" t="s">
        <v>1439</v>
      </c>
      <c r="E436" t="s">
        <v>14</v>
      </c>
      <c r="F436" t="s">
        <v>1440</v>
      </c>
      <c r="G436" t="s">
        <v>98</v>
      </c>
      <c r="H436" t="s">
        <v>17</v>
      </c>
      <c r="J436" t="s">
        <v>1028</v>
      </c>
      <c r="K436" t="s">
        <v>271</v>
      </c>
    </row>
    <row r="437" spans="1:11" hidden="1">
      <c r="A437" t="s">
        <v>1441</v>
      </c>
      <c r="B437">
        <v>2012</v>
      </c>
      <c r="C437" t="s">
        <v>1347</v>
      </c>
      <c r="D437" t="s">
        <v>1416</v>
      </c>
      <c r="E437" t="s">
        <v>14</v>
      </c>
      <c r="F437" t="s">
        <v>559</v>
      </c>
      <c r="G437" t="s">
        <v>98</v>
      </c>
      <c r="H437" t="s">
        <v>17</v>
      </c>
      <c r="J437" t="s">
        <v>1028</v>
      </c>
      <c r="K437" t="s">
        <v>271</v>
      </c>
    </row>
    <row r="438" spans="1:11" hidden="1">
      <c r="A438" t="s">
        <v>1442</v>
      </c>
      <c r="B438">
        <v>2012</v>
      </c>
      <c r="C438" t="s">
        <v>1347</v>
      </c>
      <c r="D438" t="s">
        <v>1443</v>
      </c>
      <c r="E438" t="s">
        <v>14</v>
      </c>
      <c r="F438" t="s">
        <v>1444</v>
      </c>
      <c r="G438" t="s">
        <v>98</v>
      </c>
      <c r="H438" t="s">
        <v>17</v>
      </c>
      <c r="J438" t="s">
        <v>1028</v>
      </c>
      <c r="K438" t="s">
        <v>271</v>
      </c>
    </row>
    <row r="439" spans="1:11" hidden="1">
      <c r="A439" t="s">
        <v>1445</v>
      </c>
      <c r="B439">
        <v>2012</v>
      </c>
      <c r="C439" t="s">
        <v>1347</v>
      </c>
      <c r="D439" t="s">
        <v>1446</v>
      </c>
      <c r="E439" t="s">
        <v>14</v>
      </c>
      <c r="F439" t="s">
        <v>1447</v>
      </c>
      <c r="G439" t="s">
        <v>98</v>
      </c>
      <c r="H439" t="s">
        <v>17</v>
      </c>
      <c r="J439" t="s">
        <v>1028</v>
      </c>
      <c r="K439" t="s">
        <v>271</v>
      </c>
    </row>
    <row r="440" spans="1:11" hidden="1">
      <c r="A440" t="s">
        <v>1448</v>
      </c>
      <c r="B440">
        <v>2012</v>
      </c>
      <c r="C440" t="s">
        <v>1347</v>
      </c>
      <c r="D440" t="s">
        <v>1449</v>
      </c>
      <c r="E440" t="s">
        <v>14</v>
      </c>
      <c r="F440" t="s">
        <v>1450</v>
      </c>
      <c r="G440" t="s">
        <v>98</v>
      </c>
      <c r="H440" t="s">
        <v>17</v>
      </c>
      <c r="J440" t="s">
        <v>1028</v>
      </c>
      <c r="K440" t="s">
        <v>271</v>
      </c>
    </row>
    <row r="441" spans="1:11" hidden="1">
      <c r="A441" t="s">
        <v>1451</v>
      </c>
      <c r="B441">
        <v>2012</v>
      </c>
      <c r="C441" t="s">
        <v>1347</v>
      </c>
      <c r="D441" t="s">
        <v>1452</v>
      </c>
      <c r="E441" t="s">
        <v>14</v>
      </c>
      <c r="F441" t="s">
        <v>1450</v>
      </c>
      <c r="G441" t="s">
        <v>98</v>
      </c>
      <c r="H441" t="s">
        <v>17</v>
      </c>
      <c r="J441" t="s">
        <v>1028</v>
      </c>
      <c r="K441" t="s">
        <v>271</v>
      </c>
    </row>
    <row r="442" spans="1:11" hidden="1">
      <c r="A442" t="s">
        <v>1453</v>
      </c>
      <c r="B442">
        <v>2012</v>
      </c>
      <c r="C442" t="s">
        <v>1347</v>
      </c>
      <c r="D442" t="s">
        <v>1454</v>
      </c>
      <c r="E442" t="s">
        <v>14</v>
      </c>
      <c r="F442" t="s">
        <v>1455</v>
      </c>
      <c r="G442" t="s">
        <v>98</v>
      </c>
      <c r="H442" t="s">
        <v>17</v>
      </c>
      <c r="J442" t="s">
        <v>1028</v>
      </c>
      <c r="K442" t="s">
        <v>271</v>
      </c>
    </row>
    <row r="443" spans="1:11" hidden="1">
      <c r="A443" t="s">
        <v>1456</v>
      </c>
      <c r="B443">
        <v>2012</v>
      </c>
      <c r="C443" t="s">
        <v>1347</v>
      </c>
      <c r="D443" t="s">
        <v>1457</v>
      </c>
      <c r="E443" t="s">
        <v>14</v>
      </c>
      <c r="F443" t="s">
        <v>529</v>
      </c>
      <c r="G443" t="s">
        <v>98</v>
      </c>
      <c r="H443" t="s">
        <v>17</v>
      </c>
      <c r="J443" t="s">
        <v>1028</v>
      </c>
      <c r="K443" t="s">
        <v>271</v>
      </c>
    </row>
    <row r="444" spans="1:11" hidden="1">
      <c r="A444" t="s">
        <v>1458</v>
      </c>
      <c r="B444">
        <v>2012</v>
      </c>
      <c r="C444" t="s">
        <v>1347</v>
      </c>
      <c r="D444" t="s">
        <v>1459</v>
      </c>
      <c r="E444" t="s">
        <v>14</v>
      </c>
      <c r="F444" t="s">
        <v>1437</v>
      </c>
      <c r="G444" t="s">
        <v>98</v>
      </c>
      <c r="H444" t="s">
        <v>17</v>
      </c>
      <c r="J444" t="s">
        <v>1028</v>
      </c>
      <c r="K444" t="s">
        <v>271</v>
      </c>
    </row>
    <row r="445" spans="1:11" hidden="1">
      <c r="A445" t="s">
        <v>1460</v>
      </c>
      <c r="B445">
        <v>2012</v>
      </c>
      <c r="C445" t="s">
        <v>1347</v>
      </c>
      <c r="D445" t="s">
        <v>1461</v>
      </c>
      <c r="E445" t="s">
        <v>14</v>
      </c>
      <c r="F445" t="s">
        <v>1462</v>
      </c>
      <c r="G445" t="s">
        <v>47</v>
      </c>
      <c r="H445" t="s">
        <v>17</v>
      </c>
      <c r="J445" t="s">
        <v>1028</v>
      </c>
      <c r="K445" t="s">
        <v>271</v>
      </c>
    </row>
    <row r="446" spans="1:11" hidden="1">
      <c r="A446" t="s">
        <v>1463</v>
      </c>
      <c r="B446">
        <v>2012</v>
      </c>
      <c r="C446" t="s">
        <v>1347</v>
      </c>
      <c r="D446" t="s">
        <v>1464</v>
      </c>
      <c r="E446" t="s">
        <v>14</v>
      </c>
      <c r="F446" t="s">
        <v>1465</v>
      </c>
      <c r="G446" t="s">
        <v>47</v>
      </c>
      <c r="H446" t="s">
        <v>17</v>
      </c>
      <c r="J446" t="s">
        <v>1028</v>
      </c>
      <c r="K446" t="s">
        <v>271</v>
      </c>
    </row>
    <row r="447" spans="1:11" hidden="1">
      <c r="A447" t="s">
        <v>1466</v>
      </c>
      <c r="B447">
        <v>2012</v>
      </c>
      <c r="C447" t="s">
        <v>1347</v>
      </c>
      <c r="D447" t="s">
        <v>1467</v>
      </c>
      <c r="E447" t="s">
        <v>14</v>
      </c>
      <c r="F447" t="s">
        <v>1468</v>
      </c>
      <c r="G447" t="s">
        <v>54</v>
      </c>
      <c r="H447" t="s">
        <v>17</v>
      </c>
      <c r="J447" t="s">
        <v>1028</v>
      </c>
      <c r="K447" t="s">
        <v>271</v>
      </c>
    </row>
    <row r="448" spans="1:11" hidden="1">
      <c r="A448" t="s">
        <v>1469</v>
      </c>
      <c r="B448">
        <v>2012</v>
      </c>
      <c r="C448" t="s">
        <v>1347</v>
      </c>
      <c r="D448" t="s">
        <v>1470</v>
      </c>
      <c r="E448" t="s">
        <v>14</v>
      </c>
      <c r="F448" t="s">
        <v>1471</v>
      </c>
      <c r="G448" t="s">
        <v>98</v>
      </c>
      <c r="H448" t="s">
        <v>17</v>
      </c>
      <c r="J448" t="s">
        <v>1028</v>
      </c>
      <c r="K448" t="s">
        <v>271</v>
      </c>
    </row>
    <row r="449" spans="1:11" hidden="1">
      <c r="A449" t="s">
        <v>1472</v>
      </c>
      <c r="B449">
        <v>2012</v>
      </c>
      <c r="C449" t="s">
        <v>1347</v>
      </c>
      <c r="D449" t="s">
        <v>1473</v>
      </c>
      <c r="E449" t="s">
        <v>14</v>
      </c>
      <c r="F449" t="s">
        <v>526</v>
      </c>
      <c r="G449" t="s">
        <v>98</v>
      </c>
      <c r="H449" t="s">
        <v>17</v>
      </c>
      <c r="J449" t="s">
        <v>1028</v>
      </c>
      <c r="K449" t="s">
        <v>271</v>
      </c>
    </row>
    <row r="450" spans="1:11" hidden="1">
      <c r="A450" t="s">
        <v>1474</v>
      </c>
      <c r="B450">
        <v>2012</v>
      </c>
      <c r="C450" t="s">
        <v>1347</v>
      </c>
      <c r="D450" t="s">
        <v>1475</v>
      </c>
      <c r="E450" t="s">
        <v>14</v>
      </c>
      <c r="F450" t="s">
        <v>1476</v>
      </c>
      <c r="G450" t="s">
        <v>98</v>
      </c>
      <c r="H450" t="s">
        <v>17</v>
      </c>
      <c r="J450" t="s">
        <v>1028</v>
      </c>
      <c r="K450" t="s">
        <v>271</v>
      </c>
    </row>
    <row r="451" spans="1:11" hidden="1">
      <c r="A451" t="s">
        <v>1477</v>
      </c>
      <c r="B451">
        <v>2012</v>
      </c>
      <c r="C451" t="s">
        <v>1347</v>
      </c>
      <c r="D451" t="s">
        <v>1478</v>
      </c>
      <c r="E451" t="s">
        <v>14</v>
      </c>
      <c r="F451" t="s">
        <v>1479</v>
      </c>
      <c r="G451" t="s">
        <v>98</v>
      </c>
      <c r="H451" t="s">
        <v>17</v>
      </c>
      <c r="J451" t="s">
        <v>1028</v>
      </c>
      <c r="K451" t="s">
        <v>271</v>
      </c>
    </row>
    <row r="452" spans="1:11" hidden="1">
      <c r="A452" t="s">
        <v>1480</v>
      </c>
      <c r="B452">
        <v>2012</v>
      </c>
      <c r="C452" t="s">
        <v>1347</v>
      </c>
      <c r="D452" t="s">
        <v>1481</v>
      </c>
      <c r="E452" t="s">
        <v>14</v>
      </c>
      <c r="F452" t="s">
        <v>1482</v>
      </c>
      <c r="G452" t="s">
        <v>98</v>
      </c>
      <c r="H452" t="s">
        <v>17</v>
      </c>
      <c r="J452" t="s">
        <v>1028</v>
      </c>
      <c r="K452" t="s">
        <v>271</v>
      </c>
    </row>
    <row r="453" spans="1:11" hidden="1">
      <c r="A453" t="s">
        <v>1483</v>
      </c>
      <c r="B453">
        <v>2012</v>
      </c>
      <c r="C453" t="s">
        <v>1347</v>
      </c>
      <c r="D453" t="s">
        <v>1484</v>
      </c>
      <c r="E453" t="s">
        <v>14</v>
      </c>
      <c r="F453" t="s">
        <v>1485</v>
      </c>
      <c r="G453" t="s">
        <v>98</v>
      </c>
      <c r="H453" t="s">
        <v>17</v>
      </c>
      <c r="J453" t="s">
        <v>1028</v>
      </c>
      <c r="K453" t="s">
        <v>271</v>
      </c>
    </row>
    <row r="454" spans="1:11" hidden="1">
      <c r="A454" t="s">
        <v>1486</v>
      </c>
      <c r="B454">
        <v>2012</v>
      </c>
      <c r="C454" t="s">
        <v>1347</v>
      </c>
      <c r="D454" t="s">
        <v>1487</v>
      </c>
      <c r="E454" t="s">
        <v>14</v>
      </c>
      <c r="F454" t="s">
        <v>1488</v>
      </c>
      <c r="G454" t="s">
        <v>98</v>
      </c>
      <c r="H454" t="s">
        <v>17</v>
      </c>
      <c r="J454" t="s">
        <v>1028</v>
      </c>
      <c r="K454" t="s">
        <v>271</v>
      </c>
    </row>
    <row r="455" spans="1:11" hidden="1">
      <c r="A455" t="s">
        <v>1489</v>
      </c>
      <c r="B455">
        <v>2012</v>
      </c>
      <c r="C455" t="s">
        <v>1347</v>
      </c>
      <c r="D455" t="s">
        <v>1490</v>
      </c>
      <c r="E455" t="s">
        <v>14</v>
      </c>
      <c r="F455" t="s">
        <v>1491</v>
      </c>
      <c r="G455" t="s">
        <v>16</v>
      </c>
      <c r="H455" t="s">
        <v>17</v>
      </c>
      <c r="J455" t="s">
        <v>1028</v>
      </c>
      <c r="K455" t="s">
        <v>271</v>
      </c>
    </row>
    <row r="456" spans="1:11" hidden="1">
      <c r="A456" t="s">
        <v>1492</v>
      </c>
      <c r="B456">
        <v>2012</v>
      </c>
      <c r="C456" t="s">
        <v>1347</v>
      </c>
      <c r="D456" t="s">
        <v>1493</v>
      </c>
      <c r="E456" t="s">
        <v>14</v>
      </c>
      <c r="F456" t="s">
        <v>1494</v>
      </c>
      <c r="G456" t="s">
        <v>47</v>
      </c>
      <c r="H456" t="s">
        <v>17</v>
      </c>
      <c r="J456" t="s">
        <v>1028</v>
      </c>
      <c r="K456" t="s">
        <v>271</v>
      </c>
    </row>
    <row r="457" spans="1:11" hidden="1">
      <c r="A457" t="s">
        <v>1495</v>
      </c>
      <c r="B457">
        <v>2012</v>
      </c>
      <c r="C457" t="s">
        <v>1347</v>
      </c>
      <c r="D457" t="s">
        <v>1496</v>
      </c>
      <c r="E457" t="s">
        <v>14</v>
      </c>
      <c r="F457" t="s">
        <v>1497</v>
      </c>
      <c r="G457" t="s">
        <v>98</v>
      </c>
      <c r="H457" t="s">
        <v>17</v>
      </c>
      <c r="J457" t="s">
        <v>1028</v>
      </c>
      <c r="K457" t="s">
        <v>271</v>
      </c>
    </row>
    <row r="458" spans="1:11" hidden="1">
      <c r="A458" t="s">
        <v>1498</v>
      </c>
      <c r="B458">
        <v>2012</v>
      </c>
      <c r="C458" t="s">
        <v>1347</v>
      </c>
      <c r="D458" t="s">
        <v>1499</v>
      </c>
      <c r="E458" t="s">
        <v>14</v>
      </c>
      <c r="F458" t="s">
        <v>1419</v>
      </c>
      <c r="G458" t="s">
        <v>98</v>
      </c>
      <c r="H458" t="s">
        <v>17</v>
      </c>
      <c r="J458" t="s">
        <v>1028</v>
      </c>
      <c r="K458" t="s">
        <v>271</v>
      </c>
    </row>
    <row r="459" spans="1:11" hidden="1">
      <c r="A459" t="s">
        <v>1500</v>
      </c>
      <c r="B459">
        <v>2012</v>
      </c>
      <c r="C459" t="s">
        <v>1347</v>
      </c>
      <c r="D459" t="s">
        <v>1501</v>
      </c>
      <c r="E459" t="s">
        <v>14</v>
      </c>
      <c r="F459" t="s">
        <v>1502</v>
      </c>
      <c r="G459" t="s">
        <v>98</v>
      </c>
      <c r="H459" t="s">
        <v>17</v>
      </c>
      <c r="J459" t="s">
        <v>1028</v>
      </c>
      <c r="K459" t="s">
        <v>271</v>
      </c>
    </row>
    <row r="460" spans="1:11" hidden="1">
      <c r="A460" t="s">
        <v>1503</v>
      </c>
      <c r="B460">
        <v>2013</v>
      </c>
      <c r="C460" t="s">
        <v>1347</v>
      </c>
      <c r="D460" t="s">
        <v>1504</v>
      </c>
      <c r="E460" t="s">
        <v>14</v>
      </c>
      <c r="F460" t="s">
        <v>1505</v>
      </c>
      <c r="G460" t="s">
        <v>1506</v>
      </c>
      <c r="H460" t="s">
        <v>17</v>
      </c>
      <c r="J460" t="s">
        <v>1028</v>
      </c>
      <c r="K460" t="s">
        <v>271</v>
      </c>
    </row>
    <row r="461" spans="1:11" hidden="1">
      <c r="A461" t="s">
        <v>1507</v>
      </c>
      <c r="B461">
        <v>2013</v>
      </c>
      <c r="C461" t="s">
        <v>1347</v>
      </c>
      <c r="D461" t="s">
        <v>1508</v>
      </c>
      <c r="E461" t="s">
        <v>14</v>
      </c>
      <c r="F461" t="s">
        <v>1509</v>
      </c>
      <c r="G461" t="s">
        <v>98</v>
      </c>
      <c r="H461" t="s">
        <v>17</v>
      </c>
      <c r="J461" t="s">
        <v>1028</v>
      </c>
      <c r="K461" t="s">
        <v>271</v>
      </c>
    </row>
    <row r="462" spans="1:11" hidden="1">
      <c r="A462" t="s">
        <v>1510</v>
      </c>
      <c r="B462">
        <v>2013</v>
      </c>
      <c r="C462" t="s">
        <v>1347</v>
      </c>
      <c r="D462" t="s">
        <v>1511</v>
      </c>
      <c r="E462" t="s">
        <v>14</v>
      </c>
      <c r="F462" t="s">
        <v>1512</v>
      </c>
      <c r="G462" t="s">
        <v>116</v>
      </c>
      <c r="H462" t="s">
        <v>17</v>
      </c>
      <c r="J462" t="s">
        <v>1028</v>
      </c>
      <c r="K462" t="s">
        <v>271</v>
      </c>
    </row>
    <row r="463" spans="1:11" hidden="1">
      <c r="A463" t="s">
        <v>1513</v>
      </c>
      <c r="B463">
        <v>2013</v>
      </c>
      <c r="C463" t="s">
        <v>1347</v>
      </c>
      <c r="D463" t="s">
        <v>1514</v>
      </c>
      <c r="E463" t="s">
        <v>14</v>
      </c>
      <c r="F463" t="s">
        <v>1515</v>
      </c>
      <c r="G463" t="s">
        <v>27</v>
      </c>
      <c r="H463" t="s">
        <v>17</v>
      </c>
      <c r="J463" t="s">
        <v>1028</v>
      </c>
      <c r="K463" t="s">
        <v>271</v>
      </c>
    </row>
    <row r="464" spans="1:11" hidden="1">
      <c r="A464" t="s">
        <v>1516</v>
      </c>
      <c r="B464">
        <v>2013</v>
      </c>
      <c r="C464" t="s">
        <v>1347</v>
      </c>
      <c r="D464" t="s">
        <v>1517</v>
      </c>
      <c r="E464" t="s">
        <v>14</v>
      </c>
      <c r="F464" t="s">
        <v>546</v>
      </c>
      <c r="G464" t="s">
        <v>1518</v>
      </c>
      <c r="H464" t="s">
        <v>17</v>
      </c>
      <c r="J464" t="s">
        <v>1028</v>
      </c>
      <c r="K464" t="s">
        <v>271</v>
      </c>
    </row>
    <row r="465" spans="1:11" hidden="1">
      <c r="A465" t="s">
        <v>1519</v>
      </c>
      <c r="B465">
        <v>2013</v>
      </c>
      <c r="C465" t="s">
        <v>1347</v>
      </c>
      <c r="D465" t="s">
        <v>1520</v>
      </c>
      <c r="E465" t="s">
        <v>14</v>
      </c>
      <c r="F465" t="s">
        <v>1521</v>
      </c>
      <c r="G465" t="s">
        <v>98</v>
      </c>
      <c r="H465" t="s">
        <v>17</v>
      </c>
      <c r="J465" t="s">
        <v>1028</v>
      </c>
      <c r="K465" t="s">
        <v>271</v>
      </c>
    </row>
    <row r="466" spans="1:11" hidden="1">
      <c r="A466" t="s">
        <v>1522</v>
      </c>
      <c r="B466">
        <v>2013</v>
      </c>
      <c r="C466" t="s">
        <v>1347</v>
      </c>
      <c r="D466" t="s">
        <v>1523</v>
      </c>
      <c r="E466" t="s">
        <v>14</v>
      </c>
      <c r="F466" t="s">
        <v>1524</v>
      </c>
      <c r="G466" t="s">
        <v>98</v>
      </c>
      <c r="H466" t="s">
        <v>17</v>
      </c>
      <c r="J466" t="s">
        <v>1028</v>
      </c>
      <c r="K466" t="s">
        <v>271</v>
      </c>
    </row>
    <row r="467" spans="1:11" hidden="1">
      <c r="A467" t="s">
        <v>1525</v>
      </c>
      <c r="B467">
        <v>2013</v>
      </c>
      <c r="C467" t="s">
        <v>1347</v>
      </c>
      <c r="D467" t="s">
        <v>1526</v>
      </c>
      <c r="E467" t="s">
        <v>14</v>
      </c>
      <c r="F467" t="s">
        <v>1391</v>
      </c>
      <c r="G467" t="s">
        <v>1392</v>
      </c>
      <c r="H467" t="s">
        <v>17</v>
      </c>
      <c r="J467" t="s">
        <v>1028</v>
      </c>
      <c r="K467" t="s">
        <v>271</v>
      </c>
    </row>
    <row r="468" spans="1:11" hidden="1">
      <c r="A468" t="s">
        <v>1527</v>
      </c>
      <c r="B468">
        <v>2013</v>
      </c>
      <c r="C468" t="s">
        <v>1347</v>
      </c>
      <c r="D468" t="s">
        <v>1528</v>
      </c>
      <c r="E468" t="s">
        <v>14</v>
      </c>
      <c r="F468" t="s">
        <v>1529</v>
      </c>
      <c r="G468" t="s">
        <v>156</v>
      </c>
      <c r="H468" t="s">
        <v>17</v>
      </c>
      <c r="J468" t="s">
        <v>1028</v>
      </c>
      <c r="K468" t="s">
        <v>271</v>
      </c>
    </row>
    <row r="469" spans="1:11" hidden="1">
      <c r="A469" t="s">
        <v>1530</v>
      </c>
      <c r="B469">
        <v>2013</v>
      </c>
      <c r="C469" t="s">
        <v>1347</v>
      </c>
      <c r="D469" t="s">
        <v>1531</v>
      </c>
      <c r="E469" t="s">
        <v>14</v>
      </c>
      <c r="F469" t="s">
        <v>1532</v>
      </c>
      <c r="G469" t="s">
        <v>156</v>
      </c>
      <c r="H469" t="s">
        <v>17</v>
      </c>
      <c r="J469" t="s">
        <v>1028</v>
      </c>
      <c r="K469" t="s">
        <v>271</v>
      </c>
    </row>
    <row r="470" spans="1:11" hidden="1">
      <c r="A470" t="s">
        <v>1533</v>
      </c>
      <c r="B470">
        <v>2013</v>
      </c>
      <c r="C470" t="s">
        <v>1347</v>
      </c>
      <c r="D470" t="s">
        <v>1534</v>
      </c>
      <c r="E470" t="s">
        <v>14</v>
      </c>
      <c r="F470" t="s">
        <v>1535</v>
      </c>
      <c r="G470" t="s">
        <v>189</v>
      </c>
      <c r="H470" t="s">
        <v>17</v>
      </c>
      <c r="J470" t="s">
        <v>1028</v>
      </c>
      <c r="K470" t="s">
        <v>271</v>
      </c>
    </row>
    <row r="471" spans="1:11" hidden="1">
      <c r="A471" t="s">
        <v>1536</v>
      </c>
      <c r="B471">
        <v>2013</v>
      </c>
      <c r="C471" t="s">
        <v>1347</v>
      </c>
      <c r="D471" t="s">
        <v>1537</v>
      </c>
      <c r="E471" t="s">
        <v>14</v>
      </c>
      <c r="F471" t="s">
        <v>1538</v>
      </c>
      <c r="G471" t="s">
        <v>189</v>
      </c>
      <c r="H471" t="s">
        <v>17</v>
      </c>
      <c r="J471" t="s">
        <v>1028</v>
      </c>
      <c r="K471" t="s">
        <v>271</v>
      </c>
    </row>
    <row r="472" spans="1:11" hidden="1">
      <c r="A472" t="s">
        <v>1539</v>
      </c>
      <c r="B472">
        <v>2013</v>
      </c>
      <c r="C472" t="s">
        <v>1347</v>
      </c>
      <c r="D472" t="s">
        <v>1540</v>
      </c>
      <c r="E472" t="s">
        <v>14</v>
      </c>
      <c r="F472" t="s">
        <v>1541</v>
      </c>
      <c r="G472" t="s">
        <v>1542</v>
      </c>
      <c r="H472" t="s">
        <v>17</v>
      </c>
      <c r="J472" t="s">
        <v>1028</v>
      </c>
      <c r="K472" t="s">
        <v>271</v>
      </c>
    </row>
    <row r="473" spans="1:11" hidden="1">
      <c r="A473" t="s">
        <v>1543</v>
      </c>
      <c r="B473">
        <v>2013</v>
      </c>
      <c r="C473" t="s">
        <v>1347</v>
      </c>
      <c r="D473" t="s">
        <v>1544</v>
      </c>
      <c r="E473" t="s">
        <v>14</v>
      </c>
      <c r="F473" t="s">
        <v>1545</v>
      </c>
      <c r="G473" t="s">
        <v>131</v>
      </c>
      <c r="H473" t="s">
        <v>17</v>
      </c>
      <c r="J473" t="s">
        <v>1028</v>
      </c>
      <c r="K473" t="s">
        <v>271</v>
      </c>
    </row>
    <row r="474" spans="1:11" hidden="1">
      <c r="A474" t="s">
        <v>1546</v>
      </c>
      <c r="B474">
        <v>2013</v>
      </c>
      <c r="C474" t="s">
        <v>1347</v>
      </c>
      <c r="D474" t="s">
        <v>1547</v>
      </c>
      <c r="E474" t="s">
        <v>14</v>
      </c>
      <c r="F474" t="s">
        <v>1548</v>
      </c>
      <c r="G474" t="s">
        <v>156</v>
      </c>
      <c r="H474" t="s">
        <v>17</v>
      </c>
      <c r="J474" t="s">
        <v>1028</v>
      </c>
      <c r="K474" t="s">
        <v>271</v>
      </c>
    </row>
    <row r="475" spans="1:11" hidden="1">
      <c r="A475" t="s">
        <v>1549</v>
      </c>
      <c r="B475">
        <v>2013</v>
      </c>
      <c r="C475" t="s">
        <v>1347</v>
      </c>
      <c r="D475" t="s">
        <v>1550</v>
      </c>
      <c r="E475" t="s">
        <v>14</v>
      </c>
      <c r="F475" t="s">
        <v>1551</v>
      </c>
      <c r="G475" t="s">
        <v>156</v>
      </c>
      <c r="H475" t="s">
        <v>17</v>
      </c>
      <c r="J475" t="s">
        <v>1028</v>
      </c>
      <c r="K475" t="s">
        <v>271</v>
      </c>
    </row>
    <row r="476" spans="1:11" hidden="1">
      <c r="A476" t="s">
        <v>1552</v>
      </c>
      <c r="B476">
        <v>2013</v>
      </c>
      <c r="C476" t="s">
        <v>1347</v>
      </c>
      <c r="D476" t="s">
        <v>1553</v>
      </c>
      <c r="E476" t="s">
        <v>14</v>
      </c>
      <c r="F476" t="s">
        <v>1554</v>
      </c>
      <c r="G476" t="s">
        <v>98</v>
      </c>
      <c r="H476" t="s">
        <v>17</v>
      </c>
      <c r="J476" t="s">
        <v>1028</v>
      </c>
      <c r="K476" t="s">
        <v>271</v>
      </c>
    </row>
    <row r="477" spans="1:11">
      <c r="A477" t="s">
        <v>1555</v>
      </c>
      <c r="B477">
        <v>2014</v>
      </c>
      <c r="C477" t="s">
        <v>1347</v>
      </c>
      <c r="D477" t="s">
        <v>1556</v>
      </c>
      <c r="E477" t="s">
        <v>14</v>
      </c>
      <c r="F477" t="s">
        <v>1557</v>
      </c>
      <c r="G477" t="s">
        <v>1434</v>
      </c>
      <c r="H477" t="s">
        <v>17</v>
      </c>
      <c r="J477" t="s">
        <v>1028</v>
      </c>
      <c r="K477" t="s">
        <v>271</v>
      </c>
    </row>
    <row r="478" spans="1:11">
      <c r="A478" t="s">
        <v>1558</v>
      </c>
      <c r="B478">
        <v>2014</v>
      </c>
      <c r="C478" t="s">
        <v>1347</v>
      </c>
      <c r="D478" t="s">
        <v>1559</v>
      </c>
      <c r="E478" t="s">
        <v>14</v>
      </c>
      <c r="F478" t="s">
        <v>1560</v>
      </c>
      <c r="G478" t="s">
        <v>98</v>
      </c>
      <c r="H478" t="s">
        <v>17</v>
      </c>
      <c r="J478" t="s">
        <v>1028</v>
      </c>
      <c r="K478" t="s">
        <v>271</v>
      </c>
    </row>
    <row r="479" spans="1:11">
      <c r="A479" t="s">
        <v>1561</v>
      </c>
      <c r="B479">
        <v>2014</v>
      </c>
      <c r="C479" t="s">
        <v>1347</v>
      </c>
      <c r="D479" t="s">
        <v>1562</v>
      </c>
      <c r="E479" t="s">
        <v>14</v>
      </c>
      <c r="F479" t="s">
        <v>1419</v>
      </c>
      <c r="G479" t="s">
        <v>98</v>
      </c>
      <c r="H479" t="s">
        <v>17</v>
      </c>
      <c r="J479" t="s">
        <v>1028</v>
      </c>
      <c r="K479" t="s">
        <v>271</v>
      </c>
    </row>
    <row r="480" spans="1:11">
      <c r="A480" t="s">
        <v>1563</v>
      </c>
      <c r="B480">
        <v>2014</v>
      </c>
      <c r="C480" t="s">
        <v>1347</v>
      </c>
      <c r="D480" t="s">
        <v>1564</v>
      </c>
      <c r="E480" t="s">
        <v>14</v>
      </c>
      <c r="F480" t="s">
        <v>1565</v>
      </c>
      <c r="G480" t="s">
        <v>98</v>
      </c>
      <c r="H480" t="s">
        <v>17</v>
      </c>
      <c r="J480" t="s">
        <v>1028</v>
      </c>
      <c r="K480" t="s">
        <v>271</v>
      </c>
    </row>
    <row r="481" spans="1:11">
      <c r="A481" t="s">
        <v>1566</v>
      </c>
      <c r="B481">
        <v>2014</v>
      </c>
      <c r="C481" t="s">
        <v>1347</v>
      </c>
      <c r="D481" t="s">
        <v>1567</v>
      </c>
      <c r="E481" t="s">
        <v>14</v>
      </c>
      <c r="F481" t="s">
        <v>1568</v>
      </c>
      <c r="G481" t="s">
        <v>419</v>
      </c>
      <c r="H481" t="s">
        <v>17</v>
      </c>
      <c r="J481" t="s">
        <v>1028</v>
      </c>
      <c r="K481" t="s">
        <v>271</v>
      </c>
    </row>
    <row r="482" spans="1:11">
      <c r="A482" t="s">
        <v>1569</v>
      </c>
      <c r="B482">
        <v>2014</v>
      </c>
      <c r="C482" t="s">
        <v>1347</v>
      </c>
      <c r="D482" t="s">
        <v>1570</v>
      </c>
      <c r="E482" t="s">
        <v>14</v>
      </c>
      <c r="F482" t="s">
        <v>1419</v>
      </c>
      <c r="G482" t="s">
        <v>98</v>
      </c>
      <c r="H482" t="s">
        <v>17</v>
      </c>
      <c r="J482" t="s">
        <v>1028</v>
      </c>
      <c r="K482" t="s">
        <v>271</v>
      </c>
    </row>
    <row r="483" spans="1:11">
      <c r="A483" t="s">
        <v>1571</v>
      </c>
      <c r="B483">
        <v>2014</v>
      </c>
      <c r="C483" t="s">
        <v>1347</v>
      </c>
      <c r="D483" t="s">
        <v>1572</v>
      </c>
      <c r="E483" t="s">
        <v>14</v>
      </c>
      <c r="F483" t="s">
        <v>1573</v>
      </c>
      <c r="G483" t="s">
        <v>98</v>
      </c>
      <c r="H483" t="s">
        <v>17</v>
      </c>
      <c r="J483" t="s">
        <v>1028</v>
      </c>
      <c r="K483" t="s">
        <v>271</v>
      </c>
    </row>
    <row r="484" spans="1:11">
      <c r="A484" t="s">
        <v>1574</v>
      </c>
      <c r="B484">
        <v>2014</v>
      </c>
      <c r="C484" t="s">
        <v>1347</v>
      </c>
      <c r="D484" t="s">
        <v>1575</v>
      </c>
      <c r="E484" t="s">
        <v>14</v>
      </c>
      <c r="F484" t="s">
        <v>1576</v>
      </c>
      <c r="G484" t="s">
        <v>98</v>
      </c>
      <c r="H484" t="s">
        <v>17</v>
      </c>
      <c r="J484" t="s">
        <v>1028</v>
      </c>
      <c r="K484" t="s">
        <v>271</v>
      </c>
    </row>
    <row r="485" spans="1:11">
      <c r="A485" t="s">
        <v>1577</v>
      </c>
      <c r="B485">
        <v>2014</v>
      </c>
      <c r="C485" t="s">
        <v>1347</v>
      </c>
      <c r="D485" t="s">
        <v>1578</v>
      </c>
      <c r="E485" t="s">
        <v>14</v>
      </c>
      <c r="F485" t="s">
        <v>529</v>
      </c>
      <c r="G485" t="s">
        <v>98</v>
      </c>
      <c r="H485" t="s">
        <v>17</v>
      </c>
      <c r="J485" t="s">
        <v>1028</v>
      </c>
      <c r="K485" t="s">
        <v>271</v>
      </c>
    </row>
    <row r="486" spans="1:11">
      <c r="A486" t="s">
        <v>1579</v>
      </c>
      <c r="B486">
        <v>2014</v>
      </c>
      <c r="C486" t="s">
        <v>1347</v>
      </c>
      <c r="D486" t="s">
        <v>1580</v>
      </c>
      <c r="E486" t="s">
        <v>14</v>
      </c>
      <c r="F486" t="s">
        <v>1450</v>
      </c>
      <c r="G486" t="s">
        <v>98</v>
      </c>
      <c r="H486" t="s">
        <v>17</v>
      </c>
      <c r="J486" t="s">
        <v>1028</v>
      </c>
      <c r="K486" t="s">
        <v>271</v>
      </c>
    </row>
    <row r="487" spans="1:11">
      <c r="A487" t="s">
        <v>1581</v>
      </c>
      <c r="B487">
        <v>2014</v>
      </c>
      <c r="C487" t="s">
        <v>1347</v>
      </c>
      <c r="D487" t="s">
        <v>1582</v>
      </c>
      <c r="E487" t="s">
        <v>14</v>
      </c>
      <c r="F487" t="s">
        <v>1450</v>
      </c>
      <c r="G487" t="s">
        <v>98</v>
      </c>
      <c r="H487" t="s">
        <v>17</v>
      </c>
      <c r="J487" t="s">
        <v>1028</v>
      </c>
      <c r="K487" t="s">
        <v>271</v>
      </c>
    </row>
    <row r="488" spans="1:11">
      <c r="A488" t="s">
        <v>1583</v>
      </c>
      <c r="B488">
        <v>2014</v>
      </c>
      <c r="C488" t="s">
        <v>1347</v>
      </c>
      <c r="D488" t="s">
        <v>1584</v>
      </c>
      <c r="E488" t="s">
        <v>14</v>
      </c>
      <c r="F488" t="s">
        <v>1505</v>
      </c>
      <c r="G488" t="s">
        <v>1585</v>
      </c>
      <c r="H488" t="s">
        <v>17</v>
      </c>
      <c r="J488" t="s">
        <v>1028</v>
      </c>
      <c r="K488" t="s">
        <v>271</v>
      </c>
    </row>
    <row r="489" spans="1:11">
      <c r="A489" t="s">
        <v>1586</v>
      </c>
      <c r="B489">
        <v>2014</v>
      </c>
      <c r="C489" t="s">
        <v>1347</v>
      </c>
      <c r="D489" t="s">
        <v>1587</v>
      </c>
      <c r="E489" t="s">
        <v>14</v>
      </c>
      <c r="F489" t="s">
        <v>1588</v>
      </c>
      <c r="G489" t="s">
        <v>98</v>
      </c>
      <c r="H489" t="s">
        <v>17</v>
      </c>
      <c r="J489" t="s">
        <v>1028</v>
      </c>
      <c r="K489" t="s">
        <v>271</v>
      </c>
    </row>
    <row r="490" spans="1:11">
      <c r="A490" t="s">
        <v>1589</v>
      </c>
      <c r="B490">
        <v>2014</v>
      </c>
      <c r="C490" t="s">
        <v>1347</v>
      </c>
      <c r="D490" t="s">
        <v>1590</v>
      </c>
      <c r="E490" t="s">
        <v>14</v>
      </c>
      <c r="F490" t="s">
        <v>1591</v>
      </c>
      <c r="G490" t="s">
        <v>27</v>
      </c>
      <c r="H490" t="s">
        <v>17</v>
      </c>
      <c r="J490" t="s">
        <v>1028</v>
      </c>
      <c r="K490" t="s">
        <v>271</v>
      </c>
    </row>
    <row r="491" spans="1:11">
      <c r="A491" t="s">
        <v>1592</v>
      </c>
      <c r="B491">
        <v>2014</v>
      </c>
      <c r="C491" t="s">
        <v>1347</v>
      </c>
      <c r="D491" t="s">
        <v>1593</v>
      </c>
      <c r="E491" t="s">
        <v>14</v>
      </c>
      <c r="F491" t="s">
        <v>1591</v>
      </c>
      <c r="G491" t="s">
        <v>1121</v>
      </c>
      <c r="H491" t="s">
        <v>17</v>
      </c>
      <c r="J491" t="s">
        <v>1028</v>
      </c>
      <c r="K491" t="s">
        <v>271</v>
      </c>
    </row>
    <row r="492" spans="1:11">
      <c r="A492" t="s">
        <v>1594</v>
      </c>
      <c r="B492">
        <v>2014</v>
      </c>
      <c r="C492" t="s">
        <v>1347</v>
      </c>
      <c r="D492" t="s">
        <v>1595</v>
      </c>
      <c r="E492" t="s">
        <v>14</v>
      </c>
      <c r="F492" t="s">
        <v>1391</v>
      </c>
      <c r="G492" t="s">
        <v>1392</v>
      </c>
      <c r="H492" t="s">
        <v>17</v>
      </c>
      <c r="J492" t="s">
        <v>1028</v>
      </c>
      <c r="K492" t="s">
        <v>271</v>
      </c>
    </row>
    <row r="493" spans="1:11">
      <c r="A493" t="s">
        <v>1596</v>
      </c>
      <c r="B493">
        <v>2014</v>
      </c>
      <c r="C493" t="s">
        <v>1347</v>
      </c>
      <c r="D493" t="s">
        <v>1597</v>
      </c>
      <c r="E493" t="s">
        <v>14</v>
      </c>
      <c r="F493" t="s">
        <v>1404</v>
      </c>
      <c r="G493" t="s">
        <v>98</v>
      </c>
      <c r="H493" t="s">
        <v>17</v>
      </c>
      <c r="J493" t="s">
        <v>1028</v>
      </c>
      <c r="K493" t="s">
        <v>271</v>
      </c>
    </row>
    <row r="494" spans="1:11">
      <c r="A494" t="s">
        <v>1598</v>
      </c>
      <c r="B494">
        <v>2014</v>
      </c>
      <c r="C494" t="s">
        <v>1347</v>
      </c>
      <c r="D494" t="s">
        <v>1599</v>
      </c>
      <c r="E494" t="s">
        <v>14</v>
      </c>
      <c r="F494" t="s">
        <v>1398</v>
      </c>
      <c r="G494" t="s">
        <v>98</v>
      </c>
      <c r="H494" t="s">
        <v>17</v>
      </c>
      <c r="J494" t="s">
        <v>1028</v>
      </c>
      <c r="K494" t="s">
        <v>271</v>
      </c>
    </row>
    <row r="495" spans="1:11">
      <c r="A495" t="s">
        <v>1600</v>
      </c>
      <c r="B495">
        <v>2014</v>
      </c>
      <c r="C495" t="s">
        <v>1347</v>
      </c>
      <c r="D495" t="s">
        <v>1601</v>
      </c>
      <c r="E495" t="s">
        <v>14</v>
      </c>
      <c r="F495" t="s">
        <v>1053</v>
      </c>
      <c r="G495" t="s">
        <v>98</v>
      </c>
      <c r="H495" t="s">
        <v>17</v>
      </c>
      <c r="J495" t="s">
        <v>1028</v>
      </c>
      <c r="K495" t="s">
        <v>271</v>
      </c>
    </row>
    <row r="496" spans="1:11">
      <c r="A496" t="s">
        <v>1602</v>
      </c>
      <c r="B496">
        <v>2014</v>
      </c>
      <c r="C496" t="s">
        <v>1347</v>
      </c>
      <c r="D496" t="s">
        <v>1603</v>
      </c>
      <c r="E496" t="s">
        <v>14</v>
      </c>
      <c r="F496" t="s">
        <v>1395</v>
      </c>
      <c r="G496" t="s">
        <v>23</v>
      </c>
      <c r="H496" t="s">
        <v>17</v>
      </c>
      <c r="J496" t="s">
        <v>1028</v>
      </c>
      <c r="K496" t="s">
        <v>271</v>
      </c>
    </row>
    <row r="497" spans="1:11">
      <c r="A497" t="s">
        <v>1604</v>
      </c>
      <c r="B497">
        <v>2014</v>
      </c>
      <c r="C497" t="s">
        <v>1347</v>
      </c>
      <c r="D497" t="s">
        <v>1605</v>
      </c>
      <c r="E497" t="s">
        <v>14</v>
      </c>
      <c r="F497" t="s">
        <v>512</v>
      </c>
      <c r="G497" t="s">
        <v>98</v>
      </c>
      <c r="H497" t="s">
        <v>17</v>
      </c>
      <c r="J497" t="s">
        <v>1028</v>
      </c>
      <c r="K497" t="s">
        <v>271</v>
      </c>
    </row>
    <row r="498" spans="1:11">
      <c r="A498" t="s">
        <v>1606</v>
      </c>
      <c r="B498">
        <v>2014</v>
      </c>
      <c r="C498" t="s">
        <v>1347</v>
      </c>
      <c r="D498" t="s">
        <v>1607</v>
      </c>
      <c r="E498" t="s">
        <v>14</v>
      </c>
      <c r="F498" t="s">
        <v>1608</v>
      </c>
      <c r="G498" t="s">
        <v>1609</v>
      </c>
      <c r="H498" t="s">
        <v>17</v>
      </c>
      <c r="J498" t="s">
        <v>1028</v>
      </c>
      <c r="K498" t="s">
        <v>271</v>
      </c>
    </row>
    <row r="499" spans="1:11">
      <c r="A499" t="s">
        <v>1610</v>
      </c>
      <c r="B499">
        <v>2014</v>
      </c>
      <c r="C499" t="s">
        <v>1347</v>
      </c>
      <c r="D499" t="s">
        <v>1611</v>
      </c>
      <c r="E499" t="s">
        <v>14</v>
      </c>
      <c r="F499" t="s">
        <v>1554</v>
      </c>
      <c r="G499" t="s">
        <v>98</v>
      </c>
      <c r="H499" t="s">
        <v>17</v>
      </c>
      <c r="J499" t="s">
        <v>1028</v>
      </c>
      <c r="K499" t="s">
        <v>271</v>
      </c>
    </row>
    <row r="500" spans="1:11">
      <c r="A500" t="s">
        <v>1612</v>
      </c>
      <c r="B500">
        <v>2014</v>
      </c>
      <c r="C500" t="s">
        <v>1347</v>
      </c>
      <c r="D500" t="s">
        <v>1613</v>
      </c>
      <c r="E500" t="s">
        <v>14</v>
      </c>
      <c r="F500" t="s">
        <v>1497</v>
      </c>
      <c r="G500" t="s">
        <v>47</v>
      </c>
      <c r="H500" t="s">
        <v>17</v>
      </c>
      <c r="J500" t="s">
        <v>1028</v>
      </c>
      <c r="K500" t="s">
        <v>271</v>
      </c>
    </row>
    <row r="501" spans="1:11">
      <c r="A501" t="s">
        <v>1614</v>
      </c>
      <c r="B501">
        <v>2014</v>
      </c>
      <c r="C501" t="s">
        <v>1347</v>
      </c>
      <c r="D501" t="s">
        <v>1615</v>
      </c>
      <c r="E501" t="s">
        <v>14</v>
      </c>
      <c r="F501" t="s">
        <v>1616</v>
      </c>
      <c r="G501" t="s">
        <v>23</v>
      </c>
      <c r="H501" t="s">
        <v>17</v>
      </c>
      <c r="J501" t="s">
        <v>1028</v>
      </c>
      <c r="K501" t="s">
        <v>271</v>
      </c>
    </row>
    <row r="502" spans="1:11">
      <c r="A502" t="s">
        <v>1617</v>
      </c>
      <c r="B502">
        <v>2014</v>
      </c>
      <c r="C502" t="s">
        <v>1347</v>
      </c>
      <c r="D502" t="s">
        <v>1618</v>
      </c>
      <c r="E502" t="s">
        <v>14</v>
      </c>
      <c r="F502" t="s">
        <v>1619</v>
      </c>
      <c r="G502" t="s">
        <v>1620</v>
      </c>
      <c r="H502" t="s">
        <v>17</v>
      </c>
      <c r="J502" t="s">
        <v>1028</v>
      </c>
      <c r="K502" t="s">
        <v>271</v>
      </c>
    </row>
    <row r="503" spans="1:11">
      <c r="A503" t="s">
        <v>1621</v>
      </c>
      <c r="B503">
        <v>2014</v>
      </c>
      <c r="C503" t="s">
        <v>1347</v>
      </c>
      <c r="D503" t="s">
        <v>1622</v>
      </c>
      <c r="E503" t="s">
        <v>14</v>
      </c>
      <c r="F503" t="s">
        <v>1623</v>
      </c>
      <c r="G503" t="s">
        <v>116</v>
      </c>
      <c r="H503" t="s">
        <v>17</v>
      </c>
      <c r="J503" t="s">
        <v>1028</v>
      </c>
      <c r="K503" t="s">
        <v>271</v>
      </c>
    </row>
    <row r="504" spans="1:11">
      <c r="A504" t="s">
        <v>1624</v>
      </c>
      <c r="B504">
        <v>2014</v>
      </c>
      <c r="C504" t="s">
        <v>1347</v>
      </c>
      <c r="D504" t="s">
        <v>1625</v>
      </c>
      <c r="E504" t="s">
        <v>14</v>
      </c>
      <c r="F504" t="s">
        <v>1626</v>
      </c>
      <c r="G504" t="s">
        <v>116</v>
      </c>
      <c r="H504" t="s">
        <v>17</v>
      </c>
      <c r="J504" t="s">
        <v>1028</v>
      </c>
      <c r="K504" t="s">
        <v>271</v>
      </c>
    </row>
    <row r="505" spans="1:11">
      <c r="A505" t="s">
        <v>1627</v>
      </c>
      <c r="B505">
        <v>2014</v>
      </c>
      <c r="C505" t="s">
        <v>1347</v>
      </c>
      <c r="D505" t="s">
        <v>1628</v>
      </c>
      <c r="E505" t="s">
        <v>14</v>
      </c>
      <c r="F505" t="s">
        <v>1629</v>
      </c>
      <c r="G505" t="s">
        <v>1630</v>
      </c>
      <c r="H505" t="s">
        <v>17</v>
      </c>
      <c r="J505" t="s">
        <v>1028</v>
      </c>
      <c r="K505" t="s">
        <v>271</v>
      </c>
    </row>
    <row r="506" spans="1:11">
      <c r="A506" t="s">
        <v>1631</v>
      </c>
      <c r="B506">
        <v>2014</v>
      </c>
      <c r="C506" t="s">
        <v>1347</v>
      </c>
      <c r="D506" t="s">
        <v>1632</v>
      </c>
      <c r="E506" t="s">
        <v>14</v>
      </c>
      <c r="F506" t="s">
        <v>1633</v>
      </c>
      <c r="G506" t="s">
        <v>98</v>
      </c>
      <c r="H506" t="s">
        <v>17</v>
      </c>
      <c r="J506" t="s">
        <v>1028</v>
      </c>
      <c r="K506" t="s">
        <v>271</v>
      </c>
    </row>
    <row r="507" spans="1:11" hidden="1">
      <c r="A507" t="s">
        <v>1634</v>
      </c>
      <c r="B507">
        <v>2015</v>
      </c>
      <c r="C507" t="s">
        <v>1347</v>
      </c>
      <c r="D507" t="s">
        <v>1635</v>
      </c>
      <c r="E507" t="s">
        <v>14</v>
      </c>
      <c r="F507" t="s">
        <v>1636</v>
      </c>
      <c r="G507" t="s">
        <v>189</v>
      </c>
      <c r="H507" t="s">
        <v>17</v>
      </c>
      <c r="J507" t="s">
        <v>1028</v>
      </c>
      <c r="K507" t="s">
        <v>271</v>
      </c>
    </row>
    <row r="508" spans="1:11" hidden="1">
      <c r="A508" t="s">
        <v>1637</v>
      </c>
      <c r="B508">
        <v>2015</v>
      </c>
      <c r="C508" t="s">
        <v>1347</v>
      </c>
      <c r="D508" t="s">
        <v>1638</v>
      </c>
      <c r="E508" t="s">
        <v>14</v>
      </c>
      <c r="F508" t="s">
        <v>1639</v>
      </c>
      <c r="G508" t="s">
        <v>98</v>
      </c>
      <c r="H508" t="s">
        <v>17</v>
      </c>
      <c r="J508" t="s">
        <v>1028</v>
      </c>
      <c r="K508" t="s">
        <v>271</v>
      </c>
    </row>
    <row r="509" spans="1:11" hidden="1">
      <c r="A509" t="s">
        <v>1640</v>
      </c>
      <c r="B509">
        <v>2015</v>
      </c>
      <c r="C509" t="s">
        <v>1347</v>
      </c>
      <c r="D509" t="s">
        <v>1641</v>
      </c>
      <c r="E509" t="s">
        <v>14</v>
      </c>
      <c r="F509" t="s">
        <v>1642</v>
      </c>
      <c r="G509" t="s">
        <v>116</v>
      </c>
      <c r="H509" t="s">
        <v>17</v>
      </c>
      <c r="J509" t="s">
        <v>1028</v>
      </c>
      <c r="K509" t="s">
        <v>271</v>
      </c>
    </row>
    <row r="510" spans="1:11" hidden="1">
      <c r="A510" t="s">
        <v>1643</v>
      </c>
      <c r="B510">
        <v>2015</v>
      </c>
      <c r="C510" t="s">
        <v>1347</v>
      </c>
      <c r="D510" t="s">
        <v>1644</v>
      </c>
      <c r="E510" t="s">
        <v>14</v>
      </c>
      <c r="F510" t="s">
        <v>1645</v>
      </c>
      <c r="G510" t="s">
        <v>319</v>
      </c>
      <c r="H510" t="s">
        <v>17</v>
      </c>
      <c r="J510" t="s">
        <v>1028</v>
      </c>
      <c r="K510" t="s">
        <v>271</v>
      </c>
    </row>
    <row r="511" spans="1:11" hidden="1">
      <c r="A511" t="s">
        <v>1646</v>
      </c>
      <c r="B511">
        <v>2015</v>
      </c>
      <c r="C511" t="s">
        <v>1347</v>
      </c>
      <c r="D511" t="s">
        <v>1647</v>
      </c>
      <c r="E511" t="s">
        <v>14</v>
      </c>
      <c r="F511" t="s">
        <v>1378</v>
      </c>
      <c r="G511" t="s">
        <v>98</v>
      </c>
      <c r="H511" t="s">
        <v>17</v>
      </c>
      <c r="J511" t="s">
        <v>1028</v>
      </c>
      <c r="K511" t="s">
        <v>271</v>
      </c>
    </row>
    <row r="512" spans="1:11" hidden="1">
      <c r="A512" t="s">
        <v>1648</v>
      </c>
      <c r="B512">
        <v>2015</v>
      </c>
      <c r="C512" t="s">
        <v>1347</v>
      </c>
      <c r="D512" t="s">
        <v>1649</v>
      </c>
      <c r="E512" t="s">
        <v>14</v>
      </c>
      <c r="F512" t="s">
        <v>1650</v>
      </c>
      <c r="G512" t="s">
        <v>98</v>
      </c>
      <c r="H512" t="s">
        <v>17</v>
      </c>
      <c r="J512" t="s">
        <v>1028</v>
      </c>
      <c r="K512" t="s">
        <v>271</v>
      </c>
    </row>
    <row r="513" spans="1:11" hidden="1">
      <c r="A513" t="s">
        <v>1651</v>
      </c>
      <c r="B513">
        <v>2015</v>
      </c>
      <c r="C513" t="s">
        <v>1347</v>
      </c>
      <c r="D513" t="s">
        <v>1652</v>
      </c>
      <c r="E513" t="s">
        <v>14</v>
      </c>
      <c r="F513" t="s">
        <v>1653</v>
      </c>
      <c r="G513" t="s">
        <v>98</v>
      </c>
      <c r="H513" t="s">
        <v>17</v>
      </c>
      <c r="J513" t="s">
        <v>1028</v>
      </c>
      <c r="K513" t="s">
        <v>271</v>
      </c>
    </row>
    <row r="514" spans="1:11" hidden="1">
      <c r="A514" t="s">
        <v>1654</v>
      </c>
      <c r="B514">
        <v>2015</v>
      </c>
      <c r="C514" t="s">
        <v>1347</v>
      </c>
      <c r="D514" t="s">
        <v>1655</v>
      </c>
      <c r="E514" t="s">
        <v>14</v>
      </c>
      <c r="F514" t="s">
        <v>1656</v>
      </c>
      <c r="G514" t="s">
        <v>1657</v>
      </c>
      <c r="H514" t="s">
        <v>17</v>
      </c>
      <c r="J514" t="s">
        <v>1028</v>
      </c>
      <c r="K514" t="s">
        <v>271</v>
      </c>
    </row>
    <row r="515" spans="1:11" hidden="1">
      <c r="A515" t="s">
        <v>1658</v>
      </c>
      <c r="B515">
        <v>2015</v>
      </c>
      <c r="C515" t="s">
        <v>1347</v>
      </c>
      <c r="D515" t="s">
        <v>1659</v>
      </c>
      <c r="E515" t="s">
        <v>14</v>
      </c>
      <c r="F515" t="s">
        <v>1660</v>
      </c>
      <c r="G515" t="s">
        <v>16</v>
      </c>
      <c r="H515" t="s">
        <v>17</v>
      </c>
      <c r="J515" t="s">
        <v>1028</v>
      </c>
      <c r="K515" t="s">
        <v>271</v>
      </c>
    </row>
    <row r="516" spans="1:11" hidden="1">
      <c r="A516" t="s">
        <v>1661</v>
      </c>
      <c r="B516">
        <v>2015</v>
      </c>
      <c r="C516" t="s">
        <v>1347</v>
      </c>
      <c r="D516" t="s">
        <v>1662</v>
      </c>
      <c r="E516" t="s">
        <v>14</v>
      </c>
      <c r="F516" t="s">
        <v>1663</v>
      </c>
      <c r="G516" t="s">
        <v>103</v>
      </c>
      <c r="H516" t="s">
        <v>17</v>
      </c>
      <c r="J516" t="s">
        <v>1028</v>
      </c>
      <c r="K516" t="s">
        <v>271</v>
      </c>
    </row>
    <row r="517" spans="1:11" hidden="1">
      <c r="A517" t="s">
        <v>1664</v>
      </c>
      <c r="B517">
        <v>2015</v>
      </c>
      <c r="C517" t="s">
        <v>1347</v>
      </c>
      <c r="D517" t="s">
        <v>1665</v>
      </c>
      <c r="E517" t="s">
        <v>14</v>
      </c>
      <c r="F517" t="s">
        <v>1666</v>
      </c>
      <c r="G517" t="s">
        <v>103</v>
      </c>
      <c r="H517" t="s">
        <v>17</v>
      </c>
      <c r="J517" t="s">
        <v>1028</v>
      </c>
      <c r="K517" t="s">
        <v>271</v>
      </c>
    </row>
    <row r="518" spans="1:11" hidden="1">
      <c r="A518" t="s">
        <v>1667</v>
      </c>
      <c r="B518">
        <v>2015</v>
      </c>
      <c r="C518" t="s">
        <v>1347</v>
      </c>
      <c r="D518" t="s">
        <v>1668</v>
      </c>
      <c r="E518" t="s">
        <v>14</v>
      </c>
      <c r="F518" t="s">
        <v>1669</v>
      </c>
      <c r="G518" t="s">
        <v>1670</v>
      </c>
      <c r="H518" t="s">
        <v>17</v>
      </c>
      <c r="J518" t="s">
        <v>1028</v>
      </c>
      <c r="K518" t="s">
        <v>271</v>
      </c>
    </row>
    <row r="519" spans="1:11" hidden="1">
      <c r="A519" t="s">
        <v>1671</v>
      </c>
      <c r="B519">
        <v>2015</v>
      </c>
      <c r="C519" t="s">
        <v>1347</v>
      </c>
      <c r="D519" t="s">
        <v>1672</v>
      </c>
      <c r="E519" t="s">
        <v>14</v>
      </c>
      <c r="F519" t="s">
        <v>1673</v>
      </c>
      <c r="G519" t="s">
        <v>1674</v>
      </c>
      <c r="H519" t="s">
        <v>17</v>
      </c>
      <c r="J519" t="s">
        <v>1028</v>
      </c>
      <c r="K519" t="s">
        <v>271</v>
      </c>
    </row>
    <row r="520" spans="1:11" hidden="1">
      <c r="A520" t="s">
        <v>1675</v>
      </c>
      <c r="B520">
        <v>2015</v>
      </c>
      <c r="C520" t="s">
        <v>1347</v>
      </c>
      <c r="D520" t="s">
        <v>1676</v>
      </c>
      <c r="E520" t="s">
        <v>14</v>
      </c>
      <c r="F520" t="s">
        <v>1375</v>
      </c>
      <c r="G520" t="s">
        <v>23</v>
      </c>
      <c r="H520" t="s">
        <v>17</v>
      </c>
      <c r="J520" t="s">
        <v>1028</v>
      </c>
      <c r="K520" t="s">
        <v>271</v>
      </c>
    </row>
    <row r="521" spans="1:11" hidden="1">
      <c r="A521" t="s">
        <v>1677</v>
      </c>
      <c r="B521">
        <v>2015</v>
      </c>
      <c r="C521" t="s">
        <v>1347</v>
      </c>
      <c r="D521" t="s">
        <v>1678</v>
      </c>
      <c r="E521" t="s">
        <v>14</v>
      </c>
      <c r="F521" t="s">
        <v>1391</v>
      </c>
      <c r="G521" t="s">
        <v>1392</v>
      </c>
      <c r="H521" t="s">
        <v>17</v>
      </c>
      <c r="J521" t="s">
        <v>1028</v>
      </c>
      <c r="K521" t="s">
        <v>271</v>
      </c>
    </row>
    <row r="522" spans="1:11" hidden="1">
      <c r="A522" t="s">
        <v>1679</v>
      </c>
      <c r="B522">
        <v>2015</v>
      </c>
      <c r="C522" t="s">
        <v>1347</v>
      </c>
      <c r="D522" t="s">
        <v>1680</v>
      </c>
      <c r="E522" t="s">
        <v>14</v>
      </c>
      <c r="F522" t="s">
        <v>1681</v>
      </c>
      <c r="G522" t="s">
        <v>116</v>
      </c>
      <c r="H522" t="s">
        <v>17</v>
      </c>
      <c r="J522" t="s">
        <v>1028</v>
      </c>
      <c r="K522" t="s">
        <v>271</v>
      </c>
    </row>
    <row r="523" spans="1:11" hidden="1">
      <c r="A523" t="s">
        <v>1682</v>
      </c>
      <c r="B523">
        <v>2015</v>
      </c>
      <c r="C523" t="s">
        <v>1347</v>
      </c>
      <c r="D523" t="s">
        <v>1683</v>
      </c>
      <c r="E523" t="s">
        <v>14</v>
      </c>
      <c r="F523" t="s">
        <v>1684</v>
      </c>
      <c r="G523" t="s">
        <v>16</v>
      </c>
      <c r="H523" t="s">
        <v>17</v>
      </c>
      <c r="J523" t="s">
        <v>1028</v>
      </c>
      <c r="K523" t="s">
        <v>271</v>
      </c>
    </row>
    <row r="524" spans="1:11" hidden="1">
      <c r="A524" t="s">
        <v>1685</v>
      </c>
      <c r="B524">
        <v>2015</v>
      </c>
      <c r="C524" t="s">
        <v>1347</v>
      </c>
      <c r="D524" t="s">
        <v>1686</v>
      </c>
      <c r="E524" t="s">
        <v>14</v>
      </c>
      <c r="F524" t="s">
        <v>1136</v>
      </c>
      <c r="G524" t="s">
        <v>23</v>
      </c>
      <c r="H524" t="s">
        <v>17</v>
      </c>
      <c r="J524" t="s">
        <v>1028</v>
      </c>
      <c r="K524" t="s">
        <v>271</v>
      </c>
    </row>
    <row r="525" spans="1:11" hidden="1">
      <c r="A525" t="s">
        <v>1687</v>
      </c>
      <c r="B525">
        <v>2015</v>
      </c>
      <c r="C525" t="s">
        <v>1347</v>
      </c>
      <c r="D525" t="s">
        <v>1688</v>
      </c>
      <c r="E525" t="s">
        <v>14</v>
      </c>
      <c r="F525" t="s">
        <v>1541</v>
      </c>
      <c r="G525" t="s">
        <v>16</v>
      </c>
      <c r="H525" t="s">
        <v>17</v>
      </c>
      <c r="J525" t="s">
        <v>1028</v>
      </c>
      <c r="K525" t="s">
        <v>271</v>
      </c>
    </row>
    <row r="526" spans="1:11" hidden="1">
      <c r="A526" t="s">
        <v>1689</v>
      </c>
      <c r="B526">
        <v>2015</v>
      </c>
      <c r="C526" t="s">
        <v>1347</v>
      </c>
      <c r="D526" t="s">
        <v>1690</v>
      </c>
      <c r="E526" t="s">
        <v>14</v>
      </c>
      <c r="F526" t="s">
        <v>1691</v>
      </c>
      <c r="G526" t="s">
        <v>1692</v>
      </c>
      <c r="H526" t="s">
        <v>17</v>
      </c>
      <c r="J526" t="s">
        <v>1028</v>
      </c>
      <c r="K526" t="s">
        <v>271</v>
      </c>
    </row>
    <row r="527" spans="1:11" hidden="1">
      <c r="A527" t="s">
        <v>1693</v>
      </c>
      <c r="B527">
        <v>2015</v>
      </c>
      <c r="C527" t="s">
        <v>1694</v>
      </c>
      <c r="D527" t="s">
        <v>1695</v>
      </c>
      <c r="E527" t="s">
        <v>14</v>
      </c>
      <c r="F527" t="s">
        <v>1696</v>
      </c>
      <c r="G527" t="s">
        <v>1382</v>
      </c>
      <c r="H527" t="s">
        <v>17</v>
      </c>
      <c r="J527" t="s">
        <v>94</v>
      </c>
      <c r="K527" t="s">
        <v>19</v>
      </c>
    </row>
    <row r="528" spans="1:11" hidden="1">
      <c r="A528" t="s">
        <v>1697</v>
      </c>
      <c r="B528">
        <v>2015</v>
      </c>
      <c r="C528" t="s">
        <v>1694</v>
      </c>
      <c r="D528" t="s">
        <v>1698</v>
      </c>
      <c r="E528" t="s">
        <v>14</v>
      </c>
      <c r="F528" t="s">
        <v>1699</v>
      </c>
      <c r="G528" t="s">
        <v>16</v>
      </c>
      <c r="H528" t="s">
        <v>17</v>
      </c>
      <c r="J528" t="s">
        <v>94</v>
      </c>
      <c r="K528" t="s">
        <v>19</v>
      </c>
    </row>
    <row r="529" spans="1:11" hidden="1">
      <c r="A529" t="s">
        <v>1700</v>
      </c>
      <c r="B529">
        <v>2015</v>
      </c>
      <c r="C529" t="s">
        <v>1694</v>
      </c>
      <c r="D529" t="s">
        <v>1701</v>
      </c>
      <c r="E529" t="s">
        <v>14</v>
      </c>
      <c r="F529" t="s">
        <v>1699</v>
      </c>
      <c r="G529" t="s">
        <v>16</v>
      </c>
      <c r="H529" t="s">
        <v>17</v>
      </c>
      <c r="J529" t="s">
        <v>94</v>
      </c>
      <c r="K529" t="s">
        <v>19</v>
      </c>
    </row>
    <row r="530" spans="1:11" hidden="1">
      <c r="A530" t="s">
        <v>1702</v>
      </c>
      <c r="B530">
        <v>2015</v>
      </c>
      <c r="C530" t="s">
        <v>1694</v>
      </c>
      <c r="D530" t="s">
        <v>1703</v>
      </c>
      <c r="E530" t="s">
        <v>14</v>
      </c>
      <c r="F530" t="s">
        <v>1699</v>
      </c>
      <c r="G530" t="s">
        <v>16</v>
      </c>
      <c r="H530" t="s">
        <v>17</v>
      </c>
      <c r="J530" t="s">
        <v>94</v>
      </c>
      <c r="K530" t="s">
        <v>19</v>
      </c>
    </row>
    <row r="531" spans="1:11" hidden="1">
      <c r="A531" t="s">
        <v>1704</v>
      </c>
      <c r="B531">
        <v>2012</v>
      </c>
      <c r="C531" t="s">
        <v>1694</v>
      </c>
      <c r="D531" t="s">
        <v>1705</v>
      </c>
      <c r="E531" t="s">
        <v>14</v>
      </c>
      <c r="F531" t="s">
        <v>1706</v>
      </c>
      <c r="G531" t="s">
        <v>16</v>
      </c>
      <c r="H531" t="s">
        <v>17</v>
      </c>
      <c r="J531" t="s">
        <v>94</v>
      </c>
      <c r="K531" t="s">
        <v>271</v>
      </c>
    </row>
    <row r="532" spans="1:11" hidden="1">
      <c r="A532" t="s">
        <v>1707</v>
      </c>
      <c r="B532">
        <v>2012</v>
      </c>
      <c r="C532" t="s">
        <v>1694</v>
      </c>
      <c r="D532" t="s">
        <v>1708</v>
      </c>
      <c r="E532" t="s">
        <v>14</v>
      </c>
      <c r="F532" t="s">
        <v>1709</v>
      </c>
      <c r="G532" t="s">
        <v>16</v>
      </c>
      <c r="H532" t="s">
        <v>17</v>
      </c>
      <c r="J532" t="s">
        <v>94</v>
      </c>
      <c r="K532" t="s">
        <v>271</v>
      </c>
    </row>
    <row r="533" spans="1:11" hidden="1">
      <c r="A533" t="s">
        <v>1710</v>
      </c>
      <c r="B533">
        <v>2012</v>
      </c>
      <c r="C533" t="s">
        <v>1694</v>
      </c>
      <c r="D533" t="s">
        <v>1711</v>
      </c>
      <c r="E533" t="s">
        <v>14</v>
      </c>
      <c r="F533" t="s">
        <v>1712</v>
      </c>
      <c r="G533" t="s">
        <v>16</v>
      </c>
      <c r="H533" t="s">
        <v>17</v>
      </c>
      <c r="J533" t="s">
        <v>94</v>
      </c>
      <c r="K533" t="s">
        <v>271</v>
      </c>
    </row>
    <row r="534" spans="1:11" hidden="1">
      <c r="A534" t="s">
        <v>1713</v>
      </c>
      <c r="B534">
        <v>2012</v>
      </c>
      <c r="C534" t="s">
        <v>1694</v>
      </c>
      <c r="D534" t="s">
        <v>1714</v>
      </c>
      <c r="E534" t="s">
        <v>14</v>
      </c>
      <c r="F534" t="s">
        <v>1699</v>
      </c>
      <c r="G534" t="s">
        <v>16</v>
      </c>
      <c r="H534" t="s">
        <v>17</v>
      </c>
      <c r="J534" t="s">
        <v>94</v>
      </c>
      <c r="K534" t="s">
        <v>19</v>
      </c>
    </row>
    <row r="535" spans="1:11" hidden="1">
      <c r="A535" t="s">
        <v>1715</v>
      </c>
      <c r="B535">
        <v>2012</v>
      </c>
      <c r="C535" t="s">
        <v>1694</v>
      </c>
      <c r="D535" t="s">
        <v>1716</v>
      </c>
      <c r="E535" t="s">
        <v>14</v>
      </c>
      <c r="F535" t="s">
        <v>1717</v>
      </c>
      <c r="G535" t="s">
        <v>1382</v>
      </c>
      <c r="H535" t="s">
        <v>17</v>
      </c>
      <c r="J535" t="s">
        <v>94</v>
      </c>
      <c r="K535" t="s">
        <v>19</v>
      </c>
    </row>
    <row r="536" spans="1:11" hidden="1">
      <c r="A536" t="s">
        <v>1718</v>
      </c>
      <c r="B536">
        <v>2013</v>
      </c>
      <c r="C536" t="s">
        <v>1694</v>
      </c>
      <c r="D536" t="s">
        <v>1719</v>
      </c>
      <c r="E536" t="s">
        <v>14</v>
      </c>
      <c r="F536" t="s">
        <v>1709</v>
      </c>
      <c r="G536" t="s">
        <v>16</v>
      </c>
      <c r="H536" t="s">
        <v>17</v>
      </c>
      <c r="J536" t="s">
        <v>94</v>
      </c>
      <c r="K536" t="s">
        <v>271</v>
      </c>
    </row>
    <row r="537" spans="1:11" hidden="1">
      <c r="A537" t="s">
        <v>1720</v>
      </c>
      <c r="B537">
        <v>2013</v>
      </c>
      <c r="C537" t="s">
        <v>1694</v>
      </c>
      <c r="D537" t="s">
        <v>1721</v>
      </c>
      <c r="E537" t="s">
        <v>14</v>
      </c>
      <c r="F537" t="s">
        <v>1722</v>
      </c>
      <c r="G537" t="s">
        <v>16</v>
      </c>
      <c r="H537" t="s">
        <v>17</v>
      </c>
      <c r="J537" t="s">
        <v>94</v>
      </c>
      <c r="K537" t="s">
        <v>271</v>
      </c>
    </row>
    <row r="538" spans="1:11" hidden="1">
      <c r="A538" t="s">
        <v>1723</v>
      </c>
      <c r="B538">
        <v>2013</v>
      </c>
      <c r="C538" t="s">
        <v>1694</v>
      </c>
      <c r="D538" t="s">
        <v>1724</v>
      </c>
      <c r="E538" t="s">
        <v>14</v>
      </c>
      <c r="F538" t="s">
        <v>1725</v>
      </c>
      <c r="G538" t="s">
        <v>16</v>
      </c>
      <c r="H538" t="s">
        <v>17</v>
      </c>
      <c r="J538" t="s">
        <v>94</v>
      </c>
      <c r="K538" t="s">
        <v>271</v>
      </c>
    </row>
    <row r="539" spans="1:11" hidden="1">
      <c r="A539" t="s">
        <v>1726</v>
      </c>
      <c r="B539">
        <v>2013</v>
      </c>
      <c r="C539" t="s">
        <v>1694</v>
      </c>
      <c r="D539" t="s">
        <v>1727</v>
      </c>
      <c r="E539" t="s">
        <v>214</v>
      </c>
      <c r="F539" t="s">
        <v>1699</v>
      </c>
      <c r="G539" t="s">
        <v>16</v>
      </c>
      <c r="H539" t="s">
        <v>17</v>
      </c>
      <c r="J539" t="s">
        <v>94</v>
      </c>
      <c r="K539" t="s">
        <v>19</v>
      </c>
    </row>
    <row r="540" spans="1:11" hidden="1">
      <c r="A540" t="s">
        <v>1728</v>
      </c>
      <c r="B540">
        <v>2013</v>
      </c>
      <c r="C540" t="s">
        <v>1694</v>
      </c>
      <c r="D540" t="s">
        <v>1729</v>
      </c>
      <c r="E540" t="s">
        <v>14</v>
      </c>
      <c r="F540" t="s">
        <v>1730</v>
      </c>
      <c r="G540" t="s">
        <v>1731</v>
      </c>
      <c r="H540" t="s">
        <v>17</v>
      </c>
      <c r="J540" t="s">
        <v>94</v>
      </c>
      <c r="K540" t="s">
        <v>271</v>
      </c>
    </row>
    <row r="541" spans="1:11">
      <c r="A541" t="s">
        <v>1732</v>
      </c>
      <c r="B541">
        <v>2014</v>
      </c>
      <c r="C541" t="s">
        <v>1694</v>
      </c>
      <c r="D541" t="s">
        <v>1733</v>
      </c>
      <c r="E541" t="s">
        <v>14</v>
      </c>
      <c r="F541" t="s">
        <v>1699</v>
      </c>
      <c r="G541" t="s">
        <v>16</v>
      </c>
      <c r="H541" t="s">
        <v>17</v>
      </c>
      <c r="J541" t="s">
        <v>94</v>
      </c>
      <c r="K541" t="s">
        <v>19</v>
      </c>
    </row>
    <row r="542" spans="1:11">
      <c r="A542" t="s">
        <v>1734</v>
      </c>
      <c r="B542">
        <v>2014</v>
      </c>
      <c r="C542" t="s">
        <v>1694</v>
      </c>
      <c r="D542" t="s">
        <v>1735</v>
      </c>
      <c r="E542" t="s">
        <v>14</v>
      </c>
      <c r="F542" t="s">
        <v>1736</v>
      </c>
      <c r="G542" t="s">
        <v>156</v>
      </c>
      <c r="H542" t="s">
        <v>17</v>
      </c>
      <c r="J542" t="s">
        <v>94</v>
      </c>
      <c r="K542" t="s">
        <v>271</v>
      </c>
    </row>
    <row r="543" spans="1:11">
      <c r="A543" t="s">
        <v>1737</v>
      </c>
      <c r="B543">
        <v>2014</v>
      </c>
      <c r="C543" t="s">
        <v>1694</v>
      </c>
      <c r="D543" t="s">
        <v>1738</v>
      </c>
      <c r="E543" t="s">
        <v>14</v>
      </c>
      <c r="F543" t="s">
        <v>1739</v>
      </c>
      <c r="G543" t="s">
        <v>16</v>
      </c>
      <c r="H543" t="s">
        <v>17</v>
      </c>
      <c r="J543" t="s">
        <v>94</v>
      </c>
      <c r="K543" t="s">
        <v>19</v>
      </c>
    </row>
    <row r="544" spans="1:11">
      <c r="A544" t="s">
        <v>1740</v>
      </c>
      <c r="B544">
        <v>2014</v>
      </c>
      <c r="C544" t="s">
        <v>1694</v>
      </c>
      <c r="D544" t="s">
        <v>1741</v>
      </c>
      <c r="E544" t="s">
        <v>14</v>
      </c>
      <c r="F544" t="s">
        <v>1706</v>
      </c>
      <c r="G544" t="s">
        <v>16</v>
      </c>
      <c r="H544" t="s">
        <v>17</v>
      </c>
      <c r="J544" t="s">
        <v>94</v>
      </c>
      <c r="K544" t="s">
        <v>271</v>
      </c>
    </row>
    <row r="545" spans="1:11">
      <c r="A545" t="s">
        <v>1742</v>
      </c>
      <c r="B545">
        <v>2014</v>
      </c>
      <c r="C545" t="s">
        <v>1694</v>
      </c>
      <c r="D545" t="s">
        <v>1743</v>
      </c>
      <c r="E545" t="s">
        <v>14</v>
      </c>
      <c r="F545" t="s">
        <v>1725</v>
      </c>
      <c r="G545" t="s">
        <v>16</v>
      </c>
      <c r="H545" t="s">
        <v>17</v>
      </c>
      <c r="J545" t="s">
        <v>94</v>
      </c>
      <c r="K545" t="s">
        <v>19</v>
      </c>
    </row>
    <row r="546" spans="1:11" hidden="1">
      <c r="A546" t="s">
        <v>1744</v>
      </c>
      <c r="B546">
        <v>2015</v>
      </c>
      <c r="C546" t="s">
        <v>1745</v>
      </c>
      <c r="D546" t="s">
        <v>1746</v>
      </c>
      <c r="E546" t="s">
        <v>14</v>
      </c>
      <c r="F546" t="s">
        <v>1747</v>
      </c>
      <c r="G546" t="s">
        <v>1121</v>
      </c>
      <c r="H546" t="s">
        <v>17</v>
      </c>
      <c r="J546" t="s">
        <v>94</v>
      </c>
      <c r="K546" t="s">
        <v>19</v>
      </c>
    </row>
    <row r="547" spans="1:11" hidden="1">
      <c r="A547" t="s">
        <v>1748</v>
      </c>
      <c r="B547">
        <v>2012</v>
      </c>
      <c r="C547" t="s">
        <v>1745</v>
      </c>
      <c r="D547" t="s">
        <v>1749</v>
      </c>
      <c r="E547" t="s">
        <v>135</v>
      </c>
      <c r="F547" t="s">
        <v>1750</v>
      </c>
      <c r="G547" t="s">
        <v>1751</v>
      </c>
      <c r="H547" t="s">
        <v>17</v>
      </c>
      <c r="J547" t="s">
        <v>94</v>
      </c>
      <c r="K547" t="s">
        <v>19</v>
      </c>
    </row>
    <row r="548" spans="1:11">
      <c r="A548" t="s">
        <v>1752</v>
      </c>
      <c r="B548">
        <v>2014</v>
      </c>
      <c r="C548" t="s">
        <v>1745</v>
      </c>
      <c r="D548" t="s">
        <v>1753</v>
      </c>
      <c r="E548" t="s">
        <v>14</v>
      </c>
      <c r="F548" t="s">
        <v>1754</v>
      </c>
      <c r="G548" t="s">
        <v>1755</v>
      </c>
      <c r="H548" t="s">
        <v>17</v>
      </c>
      <c r="I548" t="s">
        <v>1756</v>
      </c>
      <c r="J548" t="s">
        <v>94</v>
      </c>
      <c r="K548" t="s">
        <v>19</v>
      </c>
    </row>
    <row r="549" spans="1:11" hidden="1">
      <c r="A549" t="s">
        <v>1757</v>
      </c>
      <c r="B549">
        <v>2013</v>
      </c>
      <c r="C549" t="s">
        <v>1758</v>
      </c>
      <c r="D549" t="s">
        <v>1759</v>
      </c>
      <c r="E549" t="s">
        <v>14</v>
      </c>
      <c r="F549" t="s">
        <v>1760</v>
      </c>
      <c r="G549" t="s">
        <v>1761</v>
      </c>
      <c r="H549" t="s">
        <v>17</v>
      </c>
      <c r="I549" t="s">
        <v>1762</v>
      </c>
      <c r="J549" t="s">
        <v>94</v>
      </c>
      <c r="K549" t="s">
        <v>19</v>
      </c>
    </row>
    <row r="550" spans="1:11" hidden="1">
      <c r="A550" t="s">
        <v>1763</v>
      </c>
      <c r="B550">
        <v>2015</v>
      </c>
      <c r="C550" t="s">
        <v>1764</v>
      </c>
      <c r="D550" t="s">
        <v>1765</v>
      </c>
      <c r="E550" t="s">
        <v>14</v>
      </c>
      <c r="F550" t="s">
        <v>1766</v>
      </c>
      <c r="G550" t="s">
        <v>439</v>
      </c>
      <c r="H550" t="s">
        <v>17</v>
      </c>
      <c r="J550" t="s">
        <v>1028</v>
      </c>
      <c r="K550" t="s">
        <v>271</v>
      </c>
    </row>
    <row r="551" spans="1:11" hidden="1">
      <c r="A551" t="s">
        <v>1767</v>
      </c>
      <c r="B551">
        <v>2015</v>
      </c>
      <c r="C551" t="s">
        <v>1764</v>
      </c>
      <c r="D551" t="s">
        <v>1768</v>
      </c>
      <c r="E551" t="s">
        <v>14</v>
      </c>
      <c r="F551" t="s">
        <v>1766</v>
      </c>
      <c r="G551" t="s">
        <v>439</v>
      </c>
      <c r="H551" t="s">
        <v>17</v>
      </c>
      <c r="J551" t="s">
        <v>1028</v>
      </c>
      <c r="K551" t="s">
        <v>271</v>
      </c>
    </row>
    <row r="552" spans="1:11" hidden="1">
      <c r="A552" t="s">
        <v>1769</v>
      </c>
      <c r="B552">
        <v>2015</v>
      </c>
      <c r="C552" t="s">
        <v>1764</v>
      </c>
      <c r="D552" t="s">
        <v>1770</v>
      </c>
      <c r="E552" t="s">
        <v>14</v>
      </c>
      <c r="F552" t="s">
        <v>1766</v>
      </c>
      <c r="G552" t="s">
        <v>439</v>
      </c>
      <c r="H552" t="s">
        <v>17</v>
      </c>
      <c r="J552" t="s">
        <v>1028</v>
      </c>
      <c r="K552" t="s">
        <v>271</v>
      </c>
    </row>
    <row r="553" spans="1:11" hidden="1">
      <c r="A553" t="s">
        <v>1771</v>
      </c>
      <c r="B553">
        <v>2012</v>
      </c>
      <c r="C553" t="s">
        <v>1764</v>
      </c>
      <c r="D553" t="s">
        <v>1772</v>
      </c>
      <c r="E553" t="s">
        <v>14</v>
      </c>
      <c r="F553" t="s">
        <v>1773</v>
      </c>
      <c r="G553" t="s">
        <v>439</v>
      </c>
      <c r="H553" t="s">
        <v>17</v>
      </c>
      <c r="J553" t="s">
        <v>1028</v>
      </c>
      <c r="K553" t="s">
        <v>271</v>
      </c>
    </row>
    <row r="554" spans="1:11" hidden="1">
      <c r="A554" t="s">
        <v>1774</v>
      </c>
      <c r="B554">
        <v>2012</v>
      </c>
      <c r="C554" t="s">
        <v>1764</v>
      </c>
      <c r="D554" t="s">
        <v>1775</v>
      </c>
      <c r="E554" t="s">
        <v>14</v>
      </c>
      <c r="F554" t="s">
        <v>1776</v>
      </c>
      <c r="G554" t="s">
        <v>319</v>
      </c>
      <c r="H554" t="s">
        <v>17</v>
      </c>
      <c r="I554" t="s">
        <v>1777</v>
      </c>
      <c r="J554" t="s">
        <v>1028</v>
      </c>
      <c r="K554" t="s">
        <v>271</v>
      </c>
    </row>
    <row r="555" spans="1:11" hidden="1">
      <c r="A555" t="s">
        <v>1778</v>
      </c>
      <c r="B555">
        <v>2013</v>
      </c>
      <c r="C555" t="s">
        <v>1764</v>
      </c>
      <c r="D555" t="s">
        <v>1779</v>
      </c>
      <c r="E555" t="s">
        <v>14</v>
      </c>
      <c r="F555" t="s">
        <v>1780</v>
      </c>
      <c r="H555" t="s">
        <v>17</v>
      </c>
      <c r="J555" t="s">
        <v>1028</v>
      </c>
      <c r="K555" t="s">
        <v>271</v>
      </c>
    </row>
    <row r="556" spans="1:11" hidden="1">
      <c r="A556" t="s">
        <v>1781</v>
      </c>
      <c r="B556">
        <v>2013</v>
      </c>
      <c r="C556" t="s">
        <v>1764</v>
      </c>
      <c r="D556" t="s">
        <v>1782</v>
      </c>
      <c r="E556" t="s">
        <v>14</v>
      </c>
      <c r="F556" t="s">
        <v>1783</v>
      </c>
      <c r="G556" t="s">
        <v>439</v>
      </c>
      <c r="H556" t="s">
        <v>17</v>
      </c>
      <c r="I556" t="s">
        <v>1784</v>
      </c>
      <c r="J556" t="s">
        <v>1028</v>
      </c>
      <c r="K556" t="s">
        <v>271</v>
      </c>
    </row>
    <row r="557" spans="1:11" hidden="1">
      <c r="A557" t="s">
        <v>1785</v>
      </c>
      <c r="B557">
        <v>2013</v>
      </c>
      <c r="C557" t="s">
        <v>1764</v>
      </c>
      <c r="D557" t="s">
        <v>1786</v>
      </c>
      <c r="E557" t="s">
        <v>14</v>
      </c>
      <c r="F557" t="s">
        <v>1787</v>
      </c>
      <c r="G557" t="s">
        <v>439</v>
      </c>
      <c r="H557" t="s">
        <v>17</v>
      </c>
      <c r="J557" t="s">
        <v>1028</v>
      </c>
      <c r="K557" t="s">
        <v>271</v>
      </c>
    </row>
    <row r="558" spans="1:11" hidden="1">
      <c r="A558" t="s">
        <v>1788</v>
      </c>
      <c r="B558">
        <v>2013</v>
      </c>
      <c r="C558" t="s">
        <v>1764</v>
      </c>
      <c r="D558" t="s">
        <v>1789</v>
      </c>
      <c r="E558" t="s">
        <v>14</v>
      </c>
      <c r="F558" t="s">
        <v>1790</v>
      </c>
      <c r="G558" t="s">
        <v>1791</v>
      </c>
      <c r="H558" t="s">
        <v>17</v>
      </c>
      <c r="I558" t="s">
        <v>1792</v>
      </c>
      <c r="J558" t="s">
        <v>1028</v>
      </c>
      <c r="K558" t="s">
        <v>271</v>
      </c>
    </row>
    <row r="559" spans="1:11" hidden="1">
      <c r="A559" t="s">
        <v>1793</v>
      </c>
      <c r="B559">
        <v>2013</v>
      </c>
      <c r="C559" t="s">
        <v>1764</v>
      </c>
      <c r="D559" t="s">
        <v>1794</v>
      </c>
      <c r="E559" t="s">
        <v>14</v>
      </c>
      <c r="F559" t="s">
        <v>1795</v>
      </c>
      <c r="G559" t="s">
        <v>439</v>
      </c>
      <c r="H559" t="s">
        <v>17</v>
      </c>
      <c r="J559" t="s">
        <v>1028</v>
      </c>
      <c r="K559" t="s">
        <v>271</v>
      </c>
    </row>
    <row r="560" spans="1:11" hidden="1">
      <c r="A560" t="s">
        <v>1796</v>
      </c>
      <c r="B560">
        <v>2013</v>
      </c>
      <c r="C560" t="s">
        <v>1764</v>
      </c>
      <c r="D560" t="s">
        <v>1797</v>
      </c>
      <c r="E560" t="s">
        <v>14</v>
      </c>
      <c r="F560" t="s">
        <v>1798</v>
      </c>
      <c r="G560" t="s">
        <v>47</v>
      </c>
      <c r="H560" t="s">
        <v>17</v>
      </c>
      <c r="I560" t="s">
        <v>1799</v>
      </c>
      <c r="J560" t="s">
        <v>1028</v>
      </c>
      <c r="K560" t="s">
        <v>271</v>
      </c>
    </row>
    <row r="561" spans="1:11">
      <c r="A561" t="s">
        <v>1800</v>
      </c>
      <c r="B561">
        <v>2014</v>
      </c>
      <c r="C561" t="s">
        <v>1764</v>
      </c>
      <c r="D561" t="s">
        <v>1801</v>
      </c>
      <c r="E561" t="s">
        <v>14</v>
      </c>
      <c r="F561" t="s">
        <v>1802</v>
      </c>
      <c r="G561" t="s">
        <v>47</v>
      </c>
      <c r="H561" t="s">
        <v>17</v>
      </c>
      <c r="J561" t="s">
        <v>1028</v>
      </c>
      <c r="K561" t="s">
        <v>271</v>
      </c>
    </row>
    <row r="562" spans="1:11">
      <c r="A562" t="s">
        <v>1803</v>
      </c>
      <c r="B562">
        <v>2014</v>
      </c>
      <c r="C562" t="s">
        <v>1764</v>
      </c>
      <c r="D562" t="s">
        <v>1804</v>
      </c>
      <c r="E562" t="s">
        <v>14</v>
      </c>
      <c r="F562" t="s">
        <v>1805</v>
      </c>
      <c r="G562" t="s">
        <v>439</v>
      </c>
      <c r="H562" t="s">
        <v>17</v>
      </c>
      <c r="J562" t="s">
        <v>1028</v>
      </c>
      <c r="K562" t="s">
        <v>271</v>
      </c>
    </row>
    <row r="563" spans="1:11">
      <c r="A563" t="s">
        <v>1806</v>
      </c>
      <c r="B563">
        <v>2014</v>
      </c>
      <c r="C563" t="s">
        <v>1764</v>
      </c>
      <c r="D563" t="s">
        <v>1807</v>
      </c>
      <c r="E563" t="s">
        <v>14</v>
      </c>
      <c r="F563" t="s">
        <v>1808</v>
      </c>
      <c r="G563" t="s">
        <v>47</v>
      </c>
      <c r="H563" t="s">
        <v>17</v>
      </c>
      <c r="I563" t="s">
        <v>163</v>
      </c>
      <c r="J563" t="s">
        <v>1028</v>
      </c>
      <c r="K563" t="s">
        <v>271</v>
      </c>
    </row>
    <row r="564" spans="1:11">
      <c r="A564" t="s">
        <v>1809</v>
      </c>
      <c r="B564">
        <v>2014</v>
      </c>
      <c r="C564" t="s">
        <v>1764</v>
      </c>
      <c r="D564" t="s">
        <v>1810</v>
      </c>
      <c r="E564" t="s">
        <v>14</v>
      </c>
      <c r="F564" t="s">
        <v>1811</v>
      </c>
      <c r="G564" t="s">
        <v>319</v>
      </c>
      <c r="H564" t="s">
        <v>17</v>
      </c>
      <c r="I564" t="s">
        <v>1812</v>
      </c>
      <c r="J564" t="s">
        <v>1028</v>
      </c>
      <c r="K564" t="s">
        <v>271</v>
      </c>
    </row>
    <row r="565" spans="1:11">
      <c r="A565" t="s">
        <v>1813</v>
      </c>
      <c r="B565">
        <v>2014</v>
      </c>
      <c r="C565" t="s">
        <v>1764</v>
      </c>
      <c r="D565" t="s">
        <v>1814</v>
      </c>
      <c r="E565" t="s">
        <v>14</v>
      </c>
      <c r="F565" t="s">
        <v>1815</v>
      </c>
      <c r="G565" t="s">
        <v>1816</v>
      </c>
      <c r="H565" t="s">
        <v>17</v>
      </c>
      <c r="I565" t="s">
        <v>1817</v>
      </c>
      <c r="J565" t="s">
        <v>1028</v>
      </c>
      <c r="K565" t="s">
        <v>271</v>
      </c>
    </row>
    <row r="566" spans="1:11" hidden="1">
      <c r="A566" t="s">
        <v>1818</v>
      </c>
      <c r="B566">
        <v>2012</v>
      </c>
      <c r="C566" t="s">
        <v>1819</v>
      </c>
      <c r="D566" t="s">
        <v>1820</v>
      </c>
      <c r="E566" t="s">
        <v>14</v>
      </c>
      <c r="F566" t="s">
        <v>1395</v>
      </c>
      <c r="G566" t="s">
        <v>23</v>
      </c>
      <c r="H566" t="s">
        <v>17</v>
      </c>
      <c r="J566" t="s">
        <v>94</v>
      </c>
      <c r="K566" t="s">
        <v>19</v>
      </c>
    </row>
    <row r="567" spans="1:11" hidden="1">
      <c r="A567" t="s">
        <v>1821</v>
      </c>
      <c r="B567">
        <v>2012</v>
      </c>
      <c r="C567" t="s">
        <v>1819</v>
      </c>
      <c r="D567" t="s">
        <v>1822</v>
      </c>
      <c r="E567" t="s">
        <v>214</v>
      </c>
      <c r="F567" t="s">
        <v>706</v>
      </c>
      <c r="G567" t="s">
        <v>23</v>
      </c>
      <c r="H567" t="s">
        <v>17</v>
      </c>
      <c r="J567" t="s">
        <v>94</v>
      </c>
      <c r="K567" t="s">
        <v>19</v>
      </c>
    </row>
    <row r="568" spans="1:11" hidden="1">
      <c r="A568" t="s">
        <v>1823</v>
      </c>
      <c r="B568">
        <v>2012</v>
      </c>
      <c r="C568" t="s">
        <v>1819</v>
      </c>
      <c r="D568" t="s">
        <v>1824</v>
      </c>
      <c r="E568" t="s">
        <v>14</v>
      </c>
      <c r="F568" t="s">
        <v>1825</v>
      </c>
      <c r="G568" t="s">
        <v>16</v>
      </c>
      <c r="H568" t="s">
        <v>17</v>
      </c>
      <c r="J568" t="s">
        <v>94</v>
      </c>
      <c r="K568" t="s">
        <v>19</v>
      </c>
    </row>
    <row r="569" spans="1:11" hidden="1">
      <c r="A569" t="s">
        <v>1826</v>
      </c>
      <c r="B569">
        <v>2012</v>
      </c>
      <c r="C569" t="s">
        <v>1819</v>
      </c>
      <c r="D569" t="s">
        <v>1827</v>
      </c>
      <c r="E569" t="s">
        <v>14</v>
      </c>
      <c r="F569" t="s">
        <v>1828</v>
      </c>
      <c r="G569" t="s">
        <v>23</v>
      </c>
      <c r="H569" t="s">
        <v>17</v>
      </c>
      <c r="J569" t="s">
        <v>94</v>
      </c>
      <c r="K569" t="s">
        <v>271</v>
      </c>
    </row>
    <row r="570" spans="1:11" hidden="1">
      <c r="A570" t="s">
        <v>1829</v>
      </c>
      <c r="B570">
        <v>2012</v>
      </c>
      <c r="C570" t="s">
        <v>1819</v>
      </c>
      <c r="D570" t="s">
        <v>1830</v>
      </c>
      <c r="E570" t="s">
        <v>14</v>
      </c>
      <c r="F570" t="s">
        <v>1831</v>
      </c>
      <c r="G570" t="s">
        <v>23</v>
      </c>
      <c r="H570" t="s">
        <v>17</v>
      </c>
      <c r="J570" t="s">
        <v>94</v>
      </c>
      <c r="K570" t="s">
        <v>19</v>
      </c>
    </row>
    <row r="571" spans="1:11" hidden="1">
      <c r="A571" t="s">
        <v>1832</v>
      </c>
      <c r="B571">
        <v>2012</v>
      </c>
      <c r="C571" t="s">
        <v>1819</v>
      </c>
      <c r="D571" t="s">
        <v>1833</v>
      </c>
      <c r="E571" t="s">
        <v>14</v>
      </c>
      <c r="F571" t="s">
        <v>1395</v>
      </c>
      <c r="G571" t="s">
        <v>23</v>
      </c>
      <c r="H571" t="s">
        <v>17</v>
      </c>
      <c r="I571" t="s">
        <v>1834</v>
      </c>
      <c r="J571" t="s">
        <v>94</v>
      </c>
      <c r="K571" t="s">
        <v>19</v>
      </c>
    </row>
    <row r="572" spans="1:11" hidden="1">
      <c r="A572" t="s">
        <v>1835</v>
      </c>
      <c r="B572">
        <v>2012</v>
      </c>
      <c r="C572" t="s">
        <v>1819</v>
      </c>
      <c r="D572" t="s">
        <v>1836</v>
      </c>
      <c r="E572" t="s">
        <v>80</v>
      </c>
      <c r="F572" t="s">
        <v>1837</v>
      </c>
      <c r="G572" t="s">
        <v>23</v>
      </c>
      <c r="H572" t="s">
        <v>17</v>
      </c>
      <c r="J572" t="s">
        <v>94</v>
      </c>
      <c r="K572" t="s">
        <v>19</v>
      </c>
    </row>
    <row r="573" spans="1:11" hidden="1">
      <c r="A573" t="s">
        <v>1838</v>
      </c>
      <c r="B573">
        <v>2012</v>
      </c>
      <c r="C573" t="s">
        <v>1819</v>
      </c>
      <c r="D573" t="s">
        <v>1839</v>
      </c>
      <c r="E573" t="s">
        <v>14</v>
      </c>
      <c r="F573" t="s">
        <v>1831</v>
      </c>
      <c r="G573" t="s">
        <v>23</v>
      </c>
      <c r="H573" t="s">
        <v>17</v>
      </c>
      <c r="J573" t="s">
        <v>94</v>
      </c>
      <c r="K573" t="s">
        <v>19</v>
      </c>
    </row>
    <row r="574" spans="1:11" hidden="1">
      <c r="A574" t="s">
        <v>1840</v>
      </c>
      <c r="B574">
        <v>2012</v>
      </c>
      <c r="C574" t="s">
        <v>1819</v>
      </c>
      <c r="D574" t="s">
        <v>1841</v>
      </c>
      <c r="E574" t="s">
        <v>14</v>
      </c>
      <c r="F574" t="s">
        <v>1842</v>
      </c>
      <c r="G574" t="s">
        <v>23</v>
      </c>
      <c r="H574" t="s">
        <v>17</v>
      </c>
      <c r="J574" t="s">
        <v>94</v>
      </c>
      <c r="K574" t="s">
        <v>19</v>
      </c>
    </row>
    <row r="575" spans="1:11" hidden="1">
      <c r="A575" t="s">
        <v>1843</v>
      </c>
      <c r="B575">
        <v>2013</v>
      </c>
      <c r="C575" t="s">
        <v>1819</v>
      </c>
      <c r="D575" t="s">
        <v>1844</v>
      </c>
      <c r="E575" t="s">
        <v>14</v>
      </c>
      <c r="F575" t="s">
        <v>1845</v>
      </c>
      <c r="G575" t="s">
        <v>16</v>
      </c>
      <c r="H575" t="s">
        <v>17</v>
      </c>
      <c r="I575" t="s">
        <v>253</v>
      </c>
      <c r="J575" t="s">
        <v>94</v>
      </c>
      <c r="K575" t="s">
        <v>19</v>
      </c>
    </row>
    <row r="576" spans="1:11" hidden="1">
      <c r="A576" t="s">
        <v>1846</v>
      </c>
      <c r="B576">
        <v>2013</v>
      </c>
      <c r="C576" t="s">
        <v>1819</v>
      </c>
      <c r="D576" t="s">
        <v>1847</v>
      </c>
      <c r="E576" t="s">
        <v>14</v>
      </c>
      <c r="F576" t="s">
        <v>1848</v>
      </c>
      <c r="G576" t="s">
        <v>220</v>
      </c>
      <c r="H576" t="s">
        <v>17</v>
      </c>
      <c r="J576" t="s">
        <v>94</v>
      </c>
      <c r="K576" t="s">
        <v>19</v>
      </c>
    </row>
    <row r="577" spans="1:11" hidden="1">
      <c r="A577" t="s">
        <v>1849</v>
      </c>
      <c r="B577">
        <v>2013</v>
      </c>
      <c r="C577" t="s">
        <v>1819</v>
      </c>
      <c r="D577" t="s">
        <v>1850</v>
      </c>
      <c r="E577" t="s">
        <v>135</v>
      </c>
      <c r="F577" t="s">
        <v>227</v>
      </c>
      <c r="G577" t="s">
        <v>23</v>
      </c>
      <c r="H577" t="s">
        <v>17</v>
      </c>
      <c r="J577" t="s">
        <v>94</v>
      </c>
      <c r="K577" t="s">
        <v>19</v>
      </c>
    </row>
    <row r="578" spans="1:11" hidden="1">
      <c r="A578" t="s">
        <v>1851</v>
      </c>
      <c r="B578">
        <v>2013</v>
      </c>
      <c r="C578" t="s">
        <v>1819</v>
      </c>
      <c r="D578" t="s">
        <v>1852</v>
      </c>
      <c r="E578" t="s">
        <v>14</v>
      </c>
      <c r="F578" t="s">
        <v>1853</v>
      </c>
      <c r="G578" t="s">
        <v>23</v>
      </c>
      <c r="H578" t="s">
        <v>17</v>
      </c>
      <c r="J578" t="s">
        <v>94</v>
      </c>
      <c r="K578" t="s">
        <v>19</v>
      </c>
    </row>
    <row r="579" spans="1:11" hidden="1">
      <c r="A579" t="s">
        <v>1854</v>
      </c>
      <c r="B579">
        <v>2013</v>
      </c>
      <c r="C579" t="s">
        <v>1819</v>
      </c>
      <c r="D579" t="s">
        <v>1855</v>
      </c>
      <c r="E579" t="s">
        <v>14</v>
      </c>
      <c r="F579" t="s">
        <v>242</v>
      </c>
      <c r="G579" t="s">
        <v>189</v>
      </c>
      <c r="H579" t="s">
        <v>17</v>
      </c>
      <c r="I579" t="s">
        <v>253</v>
      </c>
      <c r="J579" t="s">
        <v>94</v>
      </c>
      <c r="K579" t="s">
        <v>19</v>
      </c>
    </row>
    <row r="580" spans="1:11" hidden="1">
      <c r="A580" t="s">
        <v>1856</v>
      </c>
      <c r="B580">
        <v>2013</v>
      </c>
      <c r="C580" t="s">
        <v>1819</v>
      </c>
      <c r="D580" t="s">
        <v>1857</v>
      </c>
      <c r="E580" t="s">
        <v>14</v>
      </c>
      <c r="F580" t="s">
        <v>1395</v>
      </c>
      <c r="G580" t="s">
        <v>23</v>
      </c>
      <c r="H580" t="s">
        <v>17</v>
      </c>
      <c r="I580" t="s">
        <v>1858</v>
      </c>
      <c r="J580" t="s">
        <v>94</v>
      </c>
      <c r="K580" t="s">
        <v>271</v>
      </c>
    </row>
    <row r="581" spans="1:11" hidden="1">
      <c r="A581" t="s">
        <v>1859</v>
      </c>
      <c r="B581">
        <v>2013</v>
      </c>
      <c r="C581" t="s">
        <v>1819</v>
      </c>
      <c r="D581" t="s">
        <v>1860</v>
      </c>
      <c r="E581" t="s">
        <v>214</v>
      </c>
      <c r="F581" t="s">
        <v>1861</v>
      </c>
      <c r="G581" t="s">
        <v>98</v>
      </c>
      <c r="H581" t="s">
        <v>17</v>
      </c>
      <c r="I581" t="s">
        <v>1862</v>
      </c>
      <c r="J581" t="s">
        <v>94</v>
      </c>
      <c r="K581" t="s">
        <v>19</v>
      </c>
    </row>
    <row r="582" spans="1:11" hidden="1">
      <c r="A582" t="s">
        <v>1863</v>
      </c>
      <c r="B582">
        <v>2013</v>
      </c>
      <c r="C582" t="s">
        <v>1819</v>
      </c>
      <c r="D582" t="s">
        <v>1864</v>
      </c>
      <c r="E582" t="s">
        <v>14</v>
      </c>
      <c r="F582" t="s">
        <v>1865</v>
      </c>
      <c r="G582" t="s">
        <v>16</v>
      </c>
      <c r="H582" t="s">
        <v>17</v>
      </c>
      <c r="I582" t="s">
        <v>1866</v>
      </c>
      <c r="J582" t="s">
        <v>94</v>
      </c>
      <c r="K582" t="s">
        <v>19</v>
      </c>
    </row>
    <row r="583" spans="1:11">
      <c r="A583" t="s">
        <v>1867</v>
      </c>
      <c r="B583">
        <v>2014</v>
      </c>
      <c r="C583" t="s">
        <v>1819</v>
      </c>
      <c r="D583" t="s">
        <v>1868</v>
      </c>
      <c r="E583" t="s">
        <v>14</v>
      </c>
      <c r="F583" t="s">
        <v>1869</v>
      </c>
      <c r="G583" t="s">
        <v>54</v>
      </c>
      <c r="H583" t="s">
        <v>17</v>
      </c>
      <c r="I583" t="s">
        <v>1870</v>
      </c>
      <c r="J583" t="s">
        <v>94</v>
      </c>
      <c r="K583" t="s">
        <v>19</v>
      </c>
    </row>
    <row r="584" spans="1:11">
      <c r="A584" t="s">
        <v>1871</v>
      </c>
      <c r="B584">
        <v>2014</v>
      </c>
      <c r="C584" t="s">
        <v>1819</v>
      </c>
      <c r="D584" t="s">
        <v>1872</v>
      </c>
      <c r="E584" t="s">
        <v>14</v>
      </c>
      <c r="F584" t="s">
        <v>1873</v>
      </c>
      <c r="G584" t="s">
        <v>156</v>
      </c>
      <c r="H584" t="s">
        <v>17</v>
      </c>
      <c r="I584" t="s">
        <v>1874</v>
      </c>
      <c r="J584" t="s">
        <v>94</v>
      </c>
      <c r="K584" t="s">
        <v>271</v>
      </c>
    </row>
    <row r="585" spans="1:11">
      <c r="A585" t="s">
        <v>1875</v>
      </c>
      <c r="B585">
        <v>2014</v>
      </c>
      <c r="C585" t="s">
        <v>1819</v>
      </c>
      <c r="D585" t="s">
        <v>1876</v>
      </c>
      <c r="E585" t="s">
        <v>14</v>
      </c>
      <c r="F585" t="s">
        <v>1877</v>
      </c>
      <c r="G585" t="s">
        <v>23</v>
      </c>
      <c r="H585" t="s">
        <v>17</v>
      </c>
      <c r="J585" t="s">
        <v>94</v>
      </c>
      <c r="K585" t="s">
        <v>19</v>
      </c>
    </row>
    <row r="586" spans="1:11">
      <c r="A586" t="s">
        <v>1878</v>
      </c>
      <c r="B586">
        <v>2014</v>
      </c>
      <c r="C586" t="s">
        <v>1819</v>
      </c>
      <c r="D586" t="s">
        <v>1879</v>
      </c>
      <c r="E586" t="s">
        <v>14</v>
      </c>
      <c r="F586" t="s">
        <v>706</v>
      </c>
      <c r="G586" t="s">
        <v>23</v>
      </c>
      <c r="H586" t="s">
        <v>17</v>
      </c>
      <c r="J586" t="s">
        <v>94</v>
      </c>
      <c r="K586" t="s">
        <v>19</v>
      </c>
    </row>
    <row r="587" spans="1:11" hidden="1">
      <c r="A587" t="s">
        <v>1880</v>
      </c>
      <c r="B587">
        <v>2015</v>
      </c>
      <c r="C587" t="s">
        <v>1819</v>
      </c>
      <c r="D587" t="s">
        <v>1881</v>
      </c>
      <c r="E587" t="s">
        <v>14</v>
      </c>
      <c r="F587" t="s">
        <v>1882</v>
      </c>
      <c r="G587" t="s">
        <v>156</v>
      </c>
      <c r="H587" t="s">
        <v>17</v>
      </c>
      <c r="J587" t="s">
        <v>94</v>
      </c>
      <c r="K587" t="s">
        <v>19</v>
      </c>
    </row>
    <row r="588" spans="1:11" hidden="1">
      <c r="A588" t="s">
        <v>1883</v>
      </c>
      <c r="B588">
        <v>2015</v>
      </c>
      <c r="C588" t="s">
        <v>1819</v>
      </c>
      <c r="D588" t="s">
        <v>1884</v>
      </c>
      <c r="E588" t="s">
        <v>14</v>
      </c>
      <c r="F588" t="s">
        <v>1885</v>
      </c>
      <c r="G588" t="s">
        <v>23</v>
      </c>
      <c r="H588" t="s">
        <v>17</v>
      </c>
      <c r="J588" t="s">
        <v>94</v>
      </c>
      <c r="K588" t="s">
        <v>271</v>
      </c>
    </row>
    <row r="589" spans="1:11" hidden="1">
      <c r="A589" t="s">
        <v>1886</v>
      </c>
      <c r="B589">
        <v>2015</v>
      </c>
      <c r="C589" t="s">
        <v>1819</v>
      </c>
      <c r="D589" t="s">
        <v>1887</v>
      </c>
      <c r="E589" t="s">
        <v>14</v>
      </c>
      <c r="F589" t="s">
        <v>1888</v>
      </c>
      <c r="G589" t="s">
        <v>16</v>
      </c>
      <c r="H589" t="s">
        <v>17</v>
      </c>
      <c r="J589" t="s">
        <v>94</v>
      </c>
      <c r="K589" t="s">
        <v>271</v>
      </c>
    </row>
    <row r="590" spans="1:11" hidden="1">
      <c r="A590" t="s">
        <v>1889</v>
      </c>
      <c r="B590">
        <v>2012</v>
      </c>
      <c r="C590" t="s">
        <v>1890</v>
      </c>
      <c r="D590" t="s">
        <v>1891</v>
      </c>
      <c r="E590" t="s">
        <v>14</v>
      </c>
      <c r="F590" t="s">
        <v>1892</v>
      </c>
      <c r="G590" t="s">
        <v>16</v>
      </c>
      <c r="H590" t="s">
        <v>17</v>
      </c>
      <c r="J590" t="s">
        <v>94</v>
      </c>
      <c r="K590" t="s">
        <v>19</v>
      </c>
    </row>
    <row r="591" spans="1:11" hidden="1">
      <c r="A591" t="s">
        <v>1893</v>
      </c>
      <c r="B591">
        <v>2012</v>
      </c>
      <c r="C591" t="s">
        <v>1890</v>
      </c>
      <c r="D591" t="s">
        <v>1894</v>
      </c>
      <c r="E591" t="s">
        <v>14</v>
      </c>
      <c r="F591" t="s">
        <v>1895</v>
      </c>
      <c r="G591" t="s">
        <v>1896</v>
      </c>
      <c r="H591" t="s">
        <v>17</v>
      </c>
      <c r="J591" t="s">
        <v>94</v>
      </c>
      <c r="K591" t="s">
        <v>19</v>
      </c>
    </row>
    <row r="592" spans="1:11" hidden="1">
      <c r="A592" t="s">
        <v>1897</v>
      </c>
      <c r="B592">
        <v>2012</v>
      </c>
      <c r="C592" t="s">
        <v>1890</v>
      </c>
      <c r="D592" t="s">
        <v>1898</v>
      </c>
      <c r="E592" t="s">
        <v>14</v>
      </c>
      <c r="F592" t="s">
        <v>969</v>
      </c>
      <c r="G592" t="s">
        <v>16</v>
      </c>
      <c r="H592" t="s">
        <v>17</v>
      </c>
      <c r="J592" t="s">
        <v>94</v>
      </c>
      <c r="K592" t="s">
        <v>19</v>
      </c>
    </row>
    <row r="593" spans="1:11" hidden="1">
      <c r="A593" t="s">
        <v>1899</v>
      </c>
      <c r="B593">
        <v>2012</v>
      </c>
      <c r="C593" t="s">
        <v>1890</v>
      </c>
      <c r="D593" t="s">
        <v>1900</v>
      </c>
      <c r="E593" t="s">
        <v>14</v>
      </c>
      <c r="F593" t="s">
        <v>969</v>
      </c>
      <c r="G593" t="s">
        <v>16</v>
      </c>
      <c r="H593" t="s">
        <v>17</v>
      </c>
      <c r="J593" t="s">
        <v>94</v>
      </c>
      <c r="K593" t="s">
        <v>19</v>
      </c>
    </row>
    <row r="594" spans="1:11" hidden="1">
      <c r="A594" t="s">
        <v>1901</v>
      </c>
      <c r="B594">
        <v>2013</v>
      </c>
      <c r="C594" t="s">
        <v>1890</v>
      </c>
      <c r="D594" t="s">
        <v>1902</v>
      </c>
      <c r="E594" t="s">
        <v>14</v>
      </c>
      <c r="F594" t="s">
        <v>1903</v>
      </c>
      <c r="G594" t="s">
        <v>1904</v>
      </c>
      <c r="H594" t="s">
        <v>17</v>
      </c>
      <c r="I594" t="s">
        <v>1905</v>
      </c>
      <c r="J594" t="s">
        <v>94</v>
      </c>
      <c r="K594" t="s">
        <v>19</v>
      </c>
    </row>
    <row r="595" spans="1:11" hidden="1">
      <c r="A595" t="s">
        <v>1906</v>
      </c>
      <c r="B595">
        <v>2013</v>
      </c>
      <c r="C595" t="s">
        <v>1890</v>
      </c>
      <c r="D595" t="s">
        <v>1907</v>
      </c>
      <c r="E595" t="s">
        <v>135</v>
      </c>
      <c r="F595" t="s">
        <v>969</v>
      </c>
      <c r="G595" t="s">
        <v>16</v>
      </c>
      <c r="H595" t="s">
        <v>17</v>
      </c>
      <c r="J595" t="s">
        <v>94</v>
      </c>
      <c r="K595" t="s">
        <v>19</v>
      </c>
    </row>
    <row r="596" spans="1:11" hidden="1">
      <c r="A596" t="s">
        <v>1908</v>
      </c>
      <c r="B596">
        <v>2013</v>
      </c>
      <c r="C596" t="s">
        <v>1890</v>
      </c>
      <c r="D596" t="s">
        <v>1909</v>
      </c>
      <c r="E596" t="s">
        <v>14</v>
      </c>
      <c r="F596" t="s">
        <v>969</v>
      </c>
      <c r="G596" t="s">
        <v>16</v>
      </c>
      <c r="H596" t="s">
        <v>17</v>
      </c>
      <c r="I596" t="s">
        <v>1910</v>
      </c>
      <c r="J596" t="s">
        <v>94</v>
      </c>
      <c r="K596" t="s">
        <v>19</v>
      </c>
    </row>
    <row r="597" spans="1:11" hidden="1">
      <c r="A597" t="s">
        <v>1911</v>
      </c>
      <c r="B597">
        <v>2013</v>
      </c>
      <c r="C597" t="s">
        <v>1890</v>
      </c>
      <c r="D597" t="s">
        <v>1912</v>
      </c>
      <c r="E597" t="s">
        <v>14</v>
      </c>
      <c r="F597" t="s">
        <v>1913</v>
      </c>
      <c r="G597" t="s">
        <v>23</v>
      </c>
      <c r="H597" t="s">
        <v>17</v>
      </c>
      <c r="I597" t="s">
        <v>1914</v>
      </c>
      <c r="J597" t="s">
        <v>94</v>
      </c>
      <c r="K597" t="s">
        <v>271</v>
      </c>
    </row>
    <row r="598" spans="1:11" hidden="1">
      <c r="A598" t="s">
        <v>1915</v>
      </c>
      <c r="B598">
        <v>2013</v>
      </c>
      <c r="C598" t="s">
        <v>1890</v>
      </c>
      <c r="D598" t="s">
        <v>1916</v>
      </c>
      <c r="E598" t="s">
        <v>14</v>
      </c>
      <c r="F598" t="s">
        <v>1917</v>
      </c>
      <c r="G598" t="s">
        <v>1904</v>
      </c>
      <c r="H598" t="s">
        <v>17</v>
      </c>
      <c r="I598" t="s">
        <v>1918</v>
      </c>
      <c r="J598" t="s">
        <v>94</v>
      </c>
      <c r="K598" t="s">
        <v>19</v>
      </c>
    </row>
    <row r="599" spans="1:11" hidden="1">
      <c r="A599" t="s">
        <v>1919</v>
      </c>
      <c r="B599">
        <v>2013</v>
      </c>
      <c r="C599" t="s">
        <v>1890</v>
      </c>
      <c r="D599" t="s">
        <v>1920</v>
      </c>
      <c r="E599" t="s">
        <v>14</v>
      </c>
      <c r="F599" t="s">
        <v>1921</v>
      </c>
      <c r="G599" t="s">
        <v>16</v>
      </c>
      <c r="H599" t="s">
        <v>17</v>
      </c>
      <c r="I599" t="s">
        <v>365</v>
      </c>
      <c r="J599" t="s">
        <v>94</v>
      </c>
      <c r="K599" t="s">
        <v>19</v>
      </c>
    </row>
    <row r="600" spans="1:11">
      <c r="A600" t="s">
        <v>1922</v>
      </c>
      <c r="B600">
        <v>2014</v>
      </c>
      <c r="C600" t="s">
        <v>1890</v>
      </c>
      <c r="D600" t="s">
        <v>1923</v>
      </c>
      <c r="E600" t="s">
        <v>14</v>
      </c>
      <c r="F600" t="s">
        <v>969</v>
      </c>
      <c r="G600" t="s">
        <v>54</v>
      </c>
      <c r="H600" t="s">
        <v>17</v>
      </c>
      <c r="I600" t="s">
        <v>1924</v>
      </c>
      <c r="J600" t="s">
        <v>94</v>
      </c>
      <c r="K600" t="s">
        <v>19</v>
      </c>
    </row>
    <row r="601" spans="1:11">
      <c r="A601" t="s">
        <v>1925</v>
      </c>
      <c r="B601">
        <v>2014</v>
      </c>
      <c r="C601" t="s">
        <v>1890</v>
      </c>
      <c r="D601" t="s">
        <v>1926</v>
      </c>
      <c r="E601" t="s">
        <v>14</v>
      </c>
      <c r="F601" t="s">
        <v>1927</v>
      </c>
      <c r="G601" t="s">
        <v>47</v>
      </c>
      <c r="H601" t="s">
        <v>17</v>
      </c>
      <c r="I601" t="s">
        <v>1928</v>
      </c>
      <c r="J601" t="s">
        <v>94</v>
      </c>
      <c r="K601" t="s">
        <v>19</v>
      </c>
    </row>
    <row r="602" spans="1:11">
      <c r="A602" t="s">
        <v>1929</v>
      </c>
      <c r="B602">
        <v>2014</v>
      </c>
      <c r="C602" t="s">
        <v>1890</v>
      </c>
      <c r="D602" t="s">
        <v>1930</v>
      </c>
      <c r="E602" t="s">
        <v>214</v>
      </c>
      <c r="F602" t="s">
        <v>969</v>
      </c>
      <c r="G602" t="s">
        <v>1931</v>
      </c>
      <c r="H602" t="s">
        <v>17</v>
      </c>
      <c r="J602" t="s">
        <v>94</v>
      </c>
      <c r="K602" t="s">
        <v>19</v>
      </c>
    </row>
    <row r="603" spans="1:11">
      <c r="A603" t="s">
        <v>1932</v>
      </c>
      <c r="B603">
        <v>2014</v>
      </c>
      <c r="C603" t="s">
        <v>1890</v>
      </c>
      <c r="D603" t="s">
        <v>1933</v>
      </c>
      <c r="E603" t="s">
        <v>14</v>
      </c>
      <c r="F603" t="s">
        <v>1934</v>
      </c>
      <c r="G603" t="s">
        <v>1935</v>
      </c>
      <c r="H603" t="s">
        <v>17</v>
      </c>
      <c r="J603" t="s">
        <v>94</v>
      </c>
      <c r="K603" t="s">
        <v>19</v>
      </c>
    </row>
    <row r="604" spans="1:11">
      <c r="A604" t="s">
        <v>1936</v>
      </c>
      <c r="B604">
        <v>2014</v>
      </c>
      <c r="C604" t="s">
        <v>1890</v>
      </c>
      <c r="D604" t="s">
        <v>1937</v>
      </c>
      <c r="E604" t="s">
        <v>14</v>
      </c>
      <c r="F604" t="s">
        <v>1938</v>
      </c>
      <c r="G604" t="s">
        <v>47</v>
      </c>
      <c r="H604" t="s">
        <v>17</v>
      </c>
      <c r="I604" t="s">
        <v>1939</v>
      </c>
      <c r="J604" t="s">
        <v>94</v>
      </c>
      <c r="K604" t="s">
        <v>271</v>
      </c>
    </row>
    <row r="605" spans="1:11">
      <c r="A605" t="s">
        <v>1940</v>
      </c>
      <c r="B605">
        <v>2014</v>
      </c>
      <c r="C605" t="s">
        <v>1890</v>
      </c>
      <c r="D605" t="s">
        <v>1941</v>
      </c>
      <c r="E605" t="s">
        <v>14</v>
      </c>
      <c r="F605" t="s">
        <v>1942</v>
      </c>
      <c r="G605" t="s">
        <v>47</v>
      </c>
      <c r="H605" t="s">
        <v>17</v>
      </c>
      <c r="J605" t="s">
        <v>94</v>
      </c>
      <c r="K605" t="s">
        <v>271</v>
      </c>
    </row>
    <row r="606" spans="1:11">
      <c r="A606" t="s">
        <v>1943</v>
      </c>
      <c r="B606">
        <v>2014</v>
      </c>
      <c r="C606" t="s">
        <v>1890</v>
      </c>
      <c r="D606" t="s">
        <v>1944</v>
      </c>
      <c r="E606" t="s">
        <v>14</v>
      </c>
      <c r="F606" t="s">
        <v>1921</v>
      </c>
      <c r="G606" t="s">
        <v>1931</v>
      </c>
      <c r="H606" t="s">
        <v>17</v>
      </c>
      <c r="J606" t="s">
        <v>94</v>
      </c>
      <c r="K606" t="s">
        <v>271</v>
      </c>
    </row>
    <row r="607" spans="1:11" hidden="1">
      <c r="A607" t="s">
        <v>1945</v>
      </c>
      <c r="B607">
        <v>2015</v>
      </c>
      <c r="C607" t="s">
        <v>1890</v>
      </c>
      <c r="D607" t="s">
        <v>1946</v>
      </c>
      <c r="E607" t="s">
        <v>14</v>
      </c>
      <c r="F607" t="s">
        <v>1947</v>
      </c>
      <c r="G607" t="s">
        <v>54</v>
      </c>
      <c r="H607" t="s">
        <v>17</v>
      </c>
      <c r="J607" t="s">
        <v>94</v>
      </c>
      <c r="K607" t="s">
        <v>19</v>
      </c>
    </row>
    <row r="608" spans="1:11" hidden="1">
      <c r="A608" t="s">
        <v>1948</v>
      </c>
      <c r="B608">
        <v>2015</v>
      </c>
      <c r="C608" t="s">
        <v>1890</v>
      </c>
      <c r="D608" t="s">
        <v>1949</v>
      </c>
      <c r="E608" t="s">
        <v>14</v>
      </c>
      <c r="F608" t="s">
        <v>1950</v>
      </c>
      <c r="G608" t="s">
        <v>47</v>
      </c>
      <c r="H608" t="s">
        <v>17</v>
      </c>
      <c r="J608" t="s">
        <v>94</v>
      </c>
      <c r="K608" t="s">
        <v>271</v>
      </c>
    </row>
    <row r="609" spans="1:11" hidden="1">
      <c r="A609" t="s">
        <v>1951</v>
      </c>
      <c r="B609">
        <v>2015</v>
      </c>
      <c r="C609" t="s">
        <v>1890</v>
      </c>
      <c r="D609" t="s">
        <v>1952</v>
      </c>
      <c r="E609" t="s">
        <v>135</v>
      </c>
      <c r="F609" t="s">
        <v>1892</v>
      </c>
      <c r="G609" t="s">
        <v>47</v>
      </c>
      <c r="H609" t="s">
        <v>17</v>
      </c>
      <c r="J609" t="s">
        <v>94</v>
      </c>
      <c r="K609" t="s">
        <v>19</v>
      </c>
    </row>
    <row r="610" spans="1:11">
      <c r="A610" t="s">
        <v>1953</v>
      </c>
      <c r="B610">
        <v>2014</v>
      </c>
      <c r="C610" t="s">
        <v>1954</v>
      </c>
      <c r="D610" t="s">
        <v>1955</v>
      </c>
      <c r="E610" t="s">
        <v>14</v>
      </c>
      <c r="F610" t="s">
        <v>1956</v>
      </c>
      <c r="G610" t="s">
        <v>156</v>
      </c>
      <c r="H610" t="s">
        <v>17</v>
      </c>
      <c r="J610" t="s">
        <v>1028</v>
      </c>
      <c r="K610" t="s">
        <v>271</v>
      </c>
    </row>
    <row r="611" spans="1:11">
      <c r="A611" t="s">
        <v>1957</v>
      </c>
      <c r="B611">
        <v>2014</v>
      </c>
      <c r="C611" t="s">
        <v>1954</v>
      </c>
      <c r="D611" t="s">
        <v>1958</v>
      </c>
      <c r="E611" t="s">
        <v>14</v>
      </c>
      <c r="F611" t="s">
        <v>1959</v>
      </c>
      <c r="G611" t="s">
        <v>98</v>
      </c>
      <c r="H611" t="s">
        <v>17</v>
      </c>
      <c r="J611" t="s">
        <v>1028</v>
      </c>
      <c r="K611" t="s">
        <v>271</v>
      </c>
    </row>
    <row r="612" spans="1:11" hidden="1">
      <c r="A612" t="s">
        <v>1960</v>
      </c>
      <c r="B612">
        <v>2012</v>
      </c>
      <c r="C612" t="s">
        <v>1961</v>
      </c>
      <c r="D612" t="s">
        <v>1962</v>
      </c>
      <c r="E612" t="s">
        <v>14</v>
      </c>
      <c r="F612" t="s">
        <v>1963</v>
      </c>
      <c r="G612" t="s">
        <v>935</v>
      </c>
      <c r="H612" t="s">
        <v>17</v>
      </c>
      <c r="J612" t="s">
        <v>1028</v>
      </c>
      <c r="K612" t="s">
        <v>271</v>
      </c>
    </row>
    <row r="613" spans="1:11" hidden="1">
      <c r="A613" t="s">
        <v>1964</v>
      </c>
      <c r="B613">
        <v>2012</v>
      </c>
      <c r="C613" t="s">
        <v>1961</v>
      </c>
      <c r="D613" t="s">
        <v>1965</v>
      </c>
      <c r="E613" t="s">
        <v>14</v>
      </c>
      <c r="F613" t="s">
        <v>1966</v>
      </c>
      <c r="G613" t="s">
        <v>935</v>
      </c>
      <c r="H613" t="s">
        <v>17</v>
      </c>
      <c r="J613" t="s">
        <v>1028</v>
      </c>
      <c r="K613" t="s">
        <v>271</v>
      </c>
    </row>
    <row r="614" spans="1:11" hidden="1">
      <c r="A614" t="s">
        <v>1967</v>
      </c>
      <c r="B614">
        <v>2012</v>
      </c>
      <c r="C614" t="s">
        <v>1961</v>
      </c>
      <c r="D614" t="s">
        <v>1968</v>
      </c>
      <c r="E614" t="s">
        <v>14</v>
      </c>
      <c r="F614" t="s">
        <v>1969</v>
      </c>
      <c r="G614" t="s">
        <v>103</v>
      </c>
      <c r="H614" t="s">
        <v>17</v>
      </c>
      <c r="J614" t="s">
        <v>1028</v>
      </c>
      <c r="K614" t="s">
        <v>271</v>
      </c>
    </row>
    <row r="615" spans="1:11" hidden="1">
      <c r="A615" t="s">
        <v>1970</v>
      </c>
      <c r="B615">
        <v>2012</v>
      </c>
      <c r="C615" t="s">
        <v>1961</v>
      </c>
      <c r="D615" t="s">
        <v>1971</v>
      </c>
      <c r="E615" t="s">
        <v>14</v>
      </c>
      <c r="F615" t="s">
        <v>1972</v>
      </c>
      <c r="G615" t="s">
        <v>103</v>
      </c>
      <c r="H615" t="s">
        <v>17</v>
      </c>
      <c r="J615" t="s">
        <v>1028</v>
      </c>
      <c r="K615" t="s">
        <v>271</v>
      </c>
    </row>
    <row r="616" spans="1:11" hidden="1">
      <c r="A616" t="s">
        <v>1973</v>
      </c>
      <c r="B616">
        <v>2012</v>
      </c>
      <c r="C616" t="s">
        <v>1961</v>
      </c>
      <c r="D616" t="s">
        <v>1974</v>
      </c>
      <c r="E616" t="s">
        <v>14</v>
      </c>
      <c r="F616" t="s">
        <v>1975</v>
      </c>
      <c r="G616" t="s">
        <v>103</v>
      </c>
      <c r="H616" t="s">
        <v>17</v>
      </c>
      <c r="J616" t="s">
        <v>1028</v>
      </c>
      <c r="K616" t="s">
        <v>271</v>
      </c>
    </row>
    <row r="617" spans="1:11" hidden="1">
      <c r="A617" t="s">
        <v>1976</v>
      </c>
      <c r="B617">
        <v>2012</v>
      </c>
      <c r="C617" t="s">
        <v>1961</v>
      </c>
      <c r="D617" t="s">
        <v>1977</v>
      </c>
      <c r="E617" t="s">
        <v>14</v>
      </c>
      <c r="F617" t="s">
        <v>233</v>
      </c>
      <c r="G617" t="s">
        <v>116</v>
      </c>
      <c r="H617" t="s">
        <v>17</v>
      </c>
      <c r="J617" t="s">
        <v>1028</v>
      </c>
      <c r="K617" t="s">
        <v>271</v>
      </c>
    </row>
    <row r="618" spans="1:11" hidden="1">
      <c r="A618" t="s">
        <v>1978</v>
      </c>
      <c r="B618">
        <v>2012</v>
      </c>
      <c r="C618" t="s">
        <v>1961</v>
      </c>
      <c r="D618" t="s">
        <v>1979</v>
      </c>
      <c r="E618" t="s">
        <v>14</v>
      </c>
      <c r="F618" t="s">
        <v>1980</v>
      </c>
      <c r="G618" t="s">
        <v>935</v>
      </c>
      <c r="H618" t="s">
        <v>17</v>
      </c>
      <c r="J618" t="s">
        <v>1028</v>
      </c>
      <c r="K618" t="s">
        <v>271</v>
      </c>
    </row>
    <row r="619" spans="1:11" hidden="1">
      <c r="A619" t="s">
        <v>1981</v>
      </c>
      <c r="B619">
        <v>2012</v>
      </c>
      <c r="C619" t="s">
        <v>1961</v>
      </c>
      <c r="D619" t="s">
        <v>1982</v>
      </c>
      <c r="E619" t="s">
        <v>14</v>
      </c>
      <c r="F619" t="s">
        <v>1983</v>
      </c>
      <c r="G619" t="s">
        <v>1984</v>
      </c>
      <c r="H619" t="s">
        <v>17</v>
      </c>
      <c r="J619" t="s">
        <v>1028</v>
      </c>
      <c r="K619" t="s">
        <v>271</v>
      </c>
    </row>
    <row r="620" spans="1:11" hidden="1">
      <c r="A620" t="s">
        <v>1985</v>
      </c>
      <c r="B620">
        <v>2012</v>
      </c>
      <c r="C620" t="s">
        <v>1961</v>
      </c>
      <c r="D620" t="s">
        <v>1986</v>
      </c>
      <c r="E620" t="s">
        <v>14</v>
      </c>
      <c r="F620" t="s">
        <v>1987</v>
      </c>
      <c r="G620" t="s">
        <v>121</v>
      </c>
      <c r="H620" t="s">
        <v>17</v>
      </c>
      <c r="J620" t="s">
        <v>1028</v>
      </c>
      <c r="K620" t="s">
        <v>271</v>
      </c>
    </row>
    <row r="621" spans="1:11" hidden="1">
      <c r="A621" t="s">
        <v>1988</v>
      </c>
      <c r="B621">
        <v>2012</v>
      </c>
      <c r="C621" t="s">
        <v>1961</v>
      </c>
      <c r="D621" t="s">
        <v>1989</v>
      </c>
      <c r="E621" t="s">
        <v>14</v>
      </c>
      <c r="F621" t="s">
        <v>1990</v>
      </c>
      <c r="G621" t="s">
        <v>103</v>
      </c>
      <c r="H621" t="s">
        <v>17</v>
      </c>
      <c r="J621" t="s">
        <v>1028</v>
      </c>
      <c r="K621" t="s">
        <v>271</v>
      </c>
    </row>
    <row r="622" spans="1:11" hidden="1">
      <c r="A622" t="s">
        <v>1991</v>
      </c>
      <c r="B622">
        <v>2012</v>
      </c>
      <c r="C622" t="s">
        <v>1961</v>
      </c>
      <c r="D622" t="s">
        <v>1992</v>
      </c>
      <c r="E622" t="s">
        <v>14</v>
      </c>
      <c r="F622" t="s">
        <v>1993</v>
      </c>
      <c r="G622" t="s">
        <v>1984</v>
      </c>
      <c r="H622" t="s">
        <v>17</v>
      </c>
      <c r="J622" t="s">
        <v>1028</v>
      </c>
      <c r="K622" t="s">
        <v>271</v>
      </c>
    </row>
    <row r="623" spans="1:11" hidden="1">
      <c r="A623" t="s">
        <v>1994</v>
      </c>
      <c r="B623">
        <v>2012</v>
      </c>
      <c r="C623" t="s">
        <v>1961</v>
      </c>
      <c r="D623" t="s">
        <v>1995</v>
      </c>
      <c r="E623" t="s">
        <v>14</v>
      </c>
      <c r="F623" t="s">
        <v>1966</v>
      </c>
      <c r="G623" t="s">
        <v>103</v>
      </c>
      <c r="H623" t="s">
        <v>17</v>
      </c>
      <c r="J623" t="s">
        <v>1028</v>
      </c>
      <c r="K623" t="s">
        <v>271</v>
      </c>
    </row>
    <row r="624" spans="1:11" hidden="1">
      <c r="A624" t="s">
        <v>1996</v>
      </c>
      <c r="B624">
        <v>2012</v>
      </c>
      <c r="C624" t="s">
        <v>1961</v>
      </c>
      <c r="D624" t="s">
        <v>1997</v>
      </c>
      <c r="E624" t="s">
        <v>14</v>
      </c>
      <c r="F624" t="s">
        <v>1998</v>
      </c>
      <c r="G624" t="s">
        <v>103</v>
      </c>
      <c r="H624" t="s">
        <v>17</v>
      </c>
      <c r="J624" t="s">
        <v>1028</v>
      </c>
      <c r="K624" t="s">
        <v>271</v>
      </c>
    </row>
    <row r="625" spans="1:11" hidden="1">
      <c r="A625" t="s">
        <v>1999</v>
      </c>
      <c r="B625">
        <v>2012</v>
      </c>
      <c r="C625" t="s">
        <v>1961</v>
      </c>
      <c r="D625" t="s">
        <v>2000</v>
      </c>
      <c r="E625" t="s">
        <v>14</v>
      </c>
      <c r="F625" t="s">
        <v>2001</v>
      </c>
      <c r="G625" t="s">
        <v>103</v>
      </c>
      <c r="H625" t="s">
        <v>17</v>
      </c>
      <c r="J625" t="s">
        <v>1028</v>
      </c>
      <c r="K625" t="s">
        <v>271</v>
      </c>
    </row>
    <row r="626" spans="1:11" hidden="1">
      <c r="A626" t="s">
        <v>2002</v>
      </c>
      <c r="B626">
        <v>2012</v>
      </c>
      <c r="C626" t="s">
        <v>1961</v>
      </c>
      <c r="D626" t="s">
        <v>2003</v>
      </c>
      <c r="E626" t="s">
        <v>14</v>
      </c>
      <c r="F626" t="s">
        <v>1975</v>
      </c>
      <c r="G626" t="s">
        <v>935</v>
      </c>
      <c r="H626" t="s">
        <v>17</v>
      </c>
      <c r="J626" t="s">
        <v>1028</v>
      </c>
      <c r="K626" t="s">
        <v>271</v>
      </c>
    </row>
    <row r="627" spans="1:11" hidden="1">
      <c r="A627" t="s">
        <v>2004</v>
      </c>
      <c r="B627">
        <v>2012</v>
      </c>
      <c r="C627" t="s">
        <v>1961</v>
      </c>
      <c r="D627" t="s">
        <v>2005</v>
      </c>
      <c r="E627" t="s">
        <v>14</v>
      </c>
      <c r="F627" t="s">
        <v>2006</v>
      </c>
      <c r="G627" t="s">
        <v>103</v>
      </c>
      <c r="H627" t="s">
        <v>17</v>
      </c>
      <c r="J627" t="s">
        <v>1028</v>
      </c>
      <c r="K627" t="s">
        <v>271</v>
      </c>
    </row>
    <row r="628" spans="1:11" hidden="1">
      <c r="A628" t="s">
        <v>2007</v>
      </c>
      <c r="B628">
        <v>2012</v>
      </c>
      <c r="C628" t="s">
        <v>1961</v>
      </c>
      <c r="D628" t="s">
        <v>2008</v>
      </c>
      <c r="E628" t="s">
        <v>14</v>
      </c>
      <c r="F628" t="s">
        <v>1990</v>
      </c>
      <c r="G628" t="s">
        <v>935</v>
      </c>
      <c r="H628" t="s">
        <v>17</v>
      </c>
      <c r="J628" t="s">
        <v>1028</v>
      </c>
      <c r="K628" t="s">
        <v>271</v>
      </c>
    </row>
    <row r="629" spans="1:11" hidden="1">
      <c r="A629" t="s">
        <v>2009</v>
      </c>
      <c r="B629">
        <v>2012</v>
      </c>
      <c r="C629" t="s">
        <v>1961</v>
      </c>
      <c r="D629" t="s">
        <v>2010</v>
      </c>
      <c r="E629" t="s">
        <v>14</v>
      </c>
      <c r="F629" t="s">
        <v>2011</v>
      </c>
      <c r="G629" t="s">
        <v>2012</v>
      </c>
      <c r="H629" t="s">
        <v>17</v>
      </c>
      <c r="J629" t="s">
        <v>1028</v>
      </c>
      <c r="K629" t="s">
        <v>271</v>
      </c>
    </row>
    <row r="630" spans="1:11" hidden="1">
      <c r="A630" t="s">
        <v>2013</v>
      </c>
      <c r="B630">
        <v>2012</v>
      </c>
      <c r="C630" t="s">
        <v>1961</v>
      </c>
      <c r="D630" t="s">
        <v>2014</v>
      </c>
      <c r="E630" t="s">
        <v>14</v>
      </c>
      <c r="F630" t="s">
        <v>2015</v>
      </c>
      <c r="G630" t="s">
        <v>2012</v>
      </c>
      <c r="H630" t="s">
        <v>17</v>
      </c>
      <c r="J630" t="s">
        <v>1028</v>
      </c>
      <c r="K630" t="s">
        <v>271</v>
      </c>
    </row>
    <row r="631" spans="1:11" hidden="1">
      <c r="A631" t="s">
        <v>2016</v>
      </c>
      <c r="B631">
        <v>2013</v>
      </c>
      <c r="C631" t="s">
        <v>1961</v>
      </c>
      <c r="D631" t="s">
        <v>2017</v>
      </c>
      <c r="E631" t="s">
        <v>14</v>
      </c>
      <c r="F631" t="s">
        <v>2018</v>
      </c>
      <c r="G631" t="s">
        <v>98</v>
      </c>
      <c r="H631" t="s">
        <v>17</v>
      </c>
      <c r="J631" t="s">
        <v>1028</v>
      </c>
      <c r="K631" t="s">
        <v>271</v>
      </c>
    </row>
    <row r="632" spans="1:11">
      <c r="A632" t="s">
        <v>2019</v>
      </c>
      <c r="B632">
        <v>2014</v>
      </c>
      <c r="C632" t="s">
        <v>1961</v>
      </c>
      <c r="D632" t="s">
        <v>2020</v>
      </c>
      <c r="E632" t="s">
        <v>14</v>
      </c>
      <c r="F632" t="s">
        <v>2021</v>
      </c>
      <c r="G632" t="s">
        <v>98</v>
      </c>
      <c r="H632" t="s">
        <v>17</v>
      </c>
      <c r="J632" t="s">
        <v>1028</v>
      </c>
      <c r="K632" t="s">
        <v>271</v>
      </c>
    </row>
    <row r="633" spans="1:11">
      <c r="A633" t="s">
        <v>2022</v>
      </c>
      <c r="B633">
        <v>2014</v>
      </c>
      <c r="C633" t="s">
        <v>1961</v>
      </c>
      <c r="D633" t="s">
        <v>2023</v>
      </c>
      <c r="E633" t="s">
        <v>14</v>
      </c>
      <c r="F633" t="s">
        <v>2024</v>
      </c>
      <c r="G633" t="s">
        <v>98</v>
      </c>
      <c r="H633" t="s">
        <v>17</v>
      </c>
      <c r="J633" t="s">
        <v>1028</v>
      </c>
      <c r="K633" t="s">
        <v>271</v>
      </c>
    </row>
    <row r="634" spans="1:11">
      <c r="A634" t="s">
        <v>2025</v>
      </c>
      <c r="B634">
        <v>2014</v>
      </c>
      <c r="C634" t="s">
        <v>1961</v>
      </c>
      <c r="D634" t="s">
        <v>2026</v>
      </c>
      <c r="E634" t="s">
        <v>14</v>
      </c>
      <c r="F634" t="s">
        <v>2021</v>
      </c>
      <c r="G634" t="s">
        <v>2027</v>
      </c>
      <c r="H634" t="s">
        <v>17</v>
      </c>
      <c r="J634" t="s">
        <v>1028</v>
      </c>
      <c r="K634" t="s">
        <v>271</v>
      </c>
    </row>
    <row r="635" spans="1:11">
      <c r="A635" t="s">
        <v>2028</v>
      </c>
      <c r="B635">
        <v>2014</v>
      </c>
      <c r="C635" t="s">
        <v>1961</v>
      </c>
      <c r="D635" t="s">
        <v>2029</v>
      </c>
      <c r="E635" t="s">
        <v>14</v>
      </c>
      <c r="F635" t="s">
        <v>2024</v>
      </c>
      <c r="G635" t="s">
        <v>98</v>
      </c>
      <c r="H635" t="s">
        <v>17</v>
      </c>
      <c r="J635" t="s">
        <v>1028</v>
      </c>
      <c r="K635" t="s">
        <v>271</v>
      </c>
    </row>
    <row r="636" spans="1:11">
      <c r="A636" t="s">
        <v>2030</v>
      </c>
      <c r="B636">
        <v>2014</v>
      </c>
      <c r="C636" t="s">
        <v>1961</v>
      </c>
      <c r="D636" t="s">
        <v>2031</v>
      </c>
      <c r="E636" t="s">
        <v>14</v>
      </c>
      <c r="F636" t="s">
        <v>2032</v>
      </c>
      <c r="G636" t="s">
        <v>16</v>
      </c>
      <c r="H636" t="s">
        <v>17</v>
      </c>
      <c r="J636" t="s">
        <v>1028</v>
      </c>
      <c r="K636" t="s">
        <v>271</v>
      </c>
    </row>
    <row r="637" spans="1:11">
      <c r="A637" t="s">
        <v>2033</v>
      </c>
      <c r="B637">
        <v>2014</v>
      </c>
      <c r="C637" t="s">
        <v>1961</v>
      </c>
      <c r="D637" t="s">
        <v>2034</v>
      </c>
      <c r="E637" t="s">
        <v>14</v>
      </c>
      <c r="F637" t="s">
        <v>2035</v>
      </c>
      <c r="G637" t="s">
        <v>103</v>
      </c>
      <c r="H637" t="s">
        <v>17</v>
      </c>
      <c r="J637" t="s">
        <v>1028</v>
      </c>
      <c r="K637" t="s">
        <v>271</v>
      </c>
    </row>
    <row r="638" spans="1:11">
      <c r="A638" t="s">
        <v>2036</v>
      </c>
      <c r="B638">
        <v>2014</v>
      </c>
      <c r="C638" t="s">
        <v>1961</v>
      </c>
      <c r="D638" t="s">
        <v>2037</v>
      </c>
      <c r="E638" t="s">
        <v>14</v>
      </c>
      <c r="F638" t="s">
        <v>2038</v>
      </c>
      <c r="G638" t="s">
        <v>23</v>
      </c>
      <c r="H638" t="s">
        <v>17</v>
      </c>
      <c r="J638" t="s">
        <v>1028</v>
      </c>
      <c r="K638" t="s">
        <v>271</v>
      </c>
    </row>
    <row r="639" spans="1:11" hidden="1">
      <c r="A639" t="s">
        <v>2039</v>
      </c>
      <c r="B639">
        <v>2015</v>
      </c>
      <c r="C639" t="s">
        <v>1961</v>
      </c>
      <c r="D639" t="s">
        <v>2040</v>
      </c>
      <c r="E639" t="s">
        <v>14</v>
      </c>
      <c r="F639" t="s">
        <v>2001</v>
      </c>
      <c r="G639" t="s">
        <v>103</v>
      </c>
      <c r="H639" t="s">
        <v>17</v>
      </c>
      <c r="J639" t="s">
        <v>1028</v>
      </c>
      <c r="K639" t="s">
        <v>271</v>
      </c>
    </row>
    <row r="640" spans="1:11" hidden="1">
      <c r="A640" t="s">
        <v>2041</v>
      </c>
      <c r="B640">
        <v>2015</v>
      </c>
      <c r="C640" t="s">
        <v>1961</v>
      </c>
      <c r="D640" t="s">
        <v>2042</v>
      </c>
      <c r="E640" t="s">
        <v>14</v>
      </c>
      <c r="F640" t="s">
        <v>1990</v>
      </c>
      <c r="G640" t="s">
        <v>103</v>
      </c>
      <c r="H640" t="s">
        <v>17</v>
      </c>
      <c r="J640" t="s">
        <v>1028</v>
      </c>
      <c r="K640" t="s">
        <v>271</v>
      </c>
    </row>
    <row r="641" spans="1:11" hidden="1">
      <c r="A641" t="s">
        <v>2043</v>
      </c>
      <c r="B641">
        <v>2015</v>
      </c>
      <c r="C641" t="s">
        <v>1961</v>
      </c>
      <c r="D641" t="s">
        <v>2044</v>
      </c>
      <c r="E641" t="s">
        <v>14</v>
      </c>
      <c r="F641" t="s">
        <v>1983</v>
      </c>
      <c r="G641" t="s">
        <v>1984</v>
      </c>
      <c r="H641" t="s">
        <v>17</v>
      </c>
      <c r="J641" t="s">
        <v>1028</v>
      </c>
      <c r="K641" t="s">
        <v>271</v>
      </c>
    </row>
    <row r="642" spans="1:11" hidden="1">
      <c r="A642" t="s">
        <v>2045</v>
      </c>
      <c r="B642">
        <v>2015</v>
      </c>
      <c r="C642" t="s">
        <v>1961</v>
      </c>
      <c r="D642" t="s">
        <v>2046</v>
      </c>
      <c r="E642" t="s">
        <v>14</v>
      </c>
      <c r="F642" t="s">
        <v>1972</v>
      </c>
      <c r="G642" t="s">
        <v>2047</v>
      </c>
      <c r="H642" t="s">
        <v>17</v>
      </c>
      <c r="J642" t="s">
        <v>1028</v>
      </c>
      <c r="K642" t="s">
        <v>271</v>
      </c>
    </row>
    <row r="643" spans="1:11" hidden="1">
      <c r="A643" t="s">
        <v>2048</v>
      </c>
      <c r="B643">
        <v>2015</v>
      </c>
      <c r="C643" t="s">
        <v>1961</v>
      </c>
      <c r="D643" t="s">
        <v>2049</v>
      </c>
      <c r="E643" t="s">
        <v>14</v>
      </c>
      <c r="F643" t="s">
        <v>2050</v>
      </c>
      <c r="G643" t="s">
        <v>103</v>
      </c>
      <c r="H643" t="s">
        <v>17</v>
      </c>
      <c r="J643" t="s">
        <v>1028</v>
      </c>
      <c r="K643" t="s">
        <v>271</v>
      </c>
    </row>
    <row r="644" spans="1:11" hidden="1">
      <c r="A644" t="s">
        <v>2051</v>
      </c>
      <c r="B644">
        <v>2015</v>
      </c>
      <c r="C644" t="s">
        <v>1961</v>
      </c>
      <c r="D644" t="s">
        <v>2052</v>
      </c>
      <c r="E644" t="s">
        <v>14</v>
      </c>
      <c r="F644" t="s">
        <v>2053</v>
      </c>
      <c r="G644" t="s">
        <v>2054</v>
      </c>
      <c r="H644" t="s">
        <v>17</v>
      </c>
      <c r="J644" t="s">
        <v>1028</v>
      </c>
      <c r="K644" t="s">
        <v>271</v>
      </c>
    </row>
    <row r="645" spans="1:11" hidden="1">
      <c r="A645" t="s">
        <v>2055</v>
      </c>
      <c r="B645">
        <v>2015</v>
      </c>
      <c r="C645" t="s">
        <v>1961</v>
      </c>
      <c r="D645" t="s">
        <v>2056</v>
      </c>
      <c r="E645" t="s">
        <v>14</v>
      </c>
      <c r="F645" t="s">
        <v>2057</v>
      </c>
      <c r="G645" t="s">
        <v>2058</v>
      </c>
      <c r="H645" t="s">
        <v>17</v>
      </c>
      <c r="J645" t="s">
        <v>1028</v>
      </c>
      <c r="K645" t="s">
        <v>271</v>
      </c>
    </row>
    <row r="646" spans="1:11" hidden="1">
      <c r="A646" t="s">
        <v>2059</v>
      </c>
      <c r="B646">
        <v>2015</v>
      </c>
      <c r="C646" t="s">
        <v>1961</v>
      </c>
      <c r="D646" t="s">
        <v>2060</v>
      </c>
      <c r="E646" t="s">
        <v>14</v>
      </c>
      <c r="F646" t="s">
        <v>2061</v>
      </c>
      <c r="G646" t="s">
        <v>156</v>
      </c>
      <c r="H646" t="s">
        <v>17</v>
      </c>
      <c r="J646" t="s">
        <v>1028</v>
      </c>
      <c r="K646" t="s">
        <v>271</v>
      </c>
    </row>
    <row r="647" spans="1:11">
      <c r="A647" t="s">
        <v>2062</v>
      </c>
      <c r="B647">
        <v>2014</v>
      </c>
      <c r="C647" t="s">
        <v>2063</v>
      </c>
      <c r="D647" t="s">
        <v>2064</v>
      </c>
      <c r="E647" t="s">
        <v>14</v>
      </c>
      <c r="F647" t="s">
        <v>2065</v>
      </c>
      <c r="G647" t="s">
        <v>2066</v>
      </c>
      <c r="H647" t="s">
        <v>17</v>
      </c>
      <c r="J647" t="s">
        <v>18</v>
      </c>
      <c r="K647" t="s">
        <v>19</v>
      </c>
    </row>
    <row r="648" spans="1:11">
      <c r="A648" t="s">
        <v>2067</v>
      </c>
      <c r="B648">
        <v>2014</v>
      </c>
      <c r="C648" t="s">
        <v>2063</v>
      </c>
      <c r="D648" t="s">
        <v>2068</v>
      </c>
      <c r="E648" t="s">
        <v>14</v>
      </c>
      <c r="F648" t="s">
        <v>2069</v>
      </c>
      <c r="G648" t="s">
        <v>98</v>
      </c>
      <c r="H648" t="s">
        <v>17</v>
      </c>
      <c r="J648" t="s">
        <v>18</v>
      </c>
      <c r="K648" t="s">
        <v>19</v>
      </c>
    </row>
    <row r="649" spans="1:11">
      <c r="A649" t="s">
        <v>2070</v>
      </c>
      <c r="B649">
        <v>2014</v>
      </c>
      <c r="C649" t="s">
        <v>2063</v>
      </c>
      <c r="D649" t="s">
        <v>2071</v>
      </c>
      <c r="E649" t="s">
        <v>14</v>
      </c>
      <c r="F649" t="s">
        <v>2072</v>
      </c>
      <c r="G649" t="s">
        <v>103</v>
      </c>
      <c r="H649" t="s">
        <v>17</v>
      </c>
      <c r="J649" t="s">
        <v>18</v>
      </c>
      <c r="K649" t="s">
        <v>19</v>
      </c>
    </row>
    <row r="650" spans="1:11">
      <c r="A650" t="s">
        <v>2073</v>
      </c>
      <c r="B650">
        <v>2014</v>
      </c>
      <c r="C650" t="s">
        <v>2074</v>
      </c>
      <c r="D650" t="s">
        <v>2075</v>
      </c>
      <c r="E650" t="s">
        <v>14</v>
      </c>
      <c r="F650" t="s">
        <v>2076</v>
      </c>
      <c r="G650" t="s">
        <v>98</v>
      </c>
      <c r="H650" t="s">
        <v>17</v>
      </c>
      <c r="J650" t="s">
        <v>94</v>
      </c>
      <c r="K650" t="s">
        <v>19</v>
      </c>
    </row>
    <row r="651" spans="1:11" hidden="1">
      <c r="A651" t="s">
        <v>2077</v>
      </c>
      <c r="B651">
        <v>2015</v>
      </c>
      <c r="C651" t="s">
        <v>2074</v>
      </c>
      <c r="D651" t="s">
        <v>2078</v>
      </c>
      <c r="E651" t="s">
        <v>14</v>
      </c>
      <c r="F651" t="s">
        <v>2079</v>
      </c>
      <c r="G651" t="s">
        <v>47</v>
      </c>
      <c r="H651" t="s">
        <v>17</v>
      </c>
      <c r="J651" t="s">
        <v>94</v>
      </c>
      <c r="K651" t="s">
        <v>19</v>
      </c>
    </row>
    <row r="652" spans="1:11" hidden="1">
      <c r="A652" t="s">
        <v>2080</v>
      </c>
      <c r="B652">
        <v>2012</v>
      </c>
      <c r="C652" t="s">
        <v>2081</v>
      </c>
      <c r="D652" t="s">
        <v>2082</v>
      </c>
      <c r="E652" t="s">
        <v>14</v>
      </c>
      <c r="F652" t="s">
        <v>2083</v>
      </c>
      <c r="G652" t="s">
        <v>27</v>
      </c>
      <c r="H652" t="s">
        <v>17</v>
      </c>
      <c r="J652" t="s">
        <v>18</v>
      </c>
      <c r="K652" t="s">
        <v>19</v>
      </c>
    </row>
    <row r="653" spans="1:11" hidden="1">
      <c r="A653" t="s">
        <v>2084</v>
      </c>
      <c r="B653">
        <v>2012</v>
      </c>
      <c r="C653" t="s">
        <v>2081</v>
      </c>
      <c r="D653" t="s">
        <v>2085</v>
      </c>
      <c r="E653" t="s">
        <v>14</v>
      </c>
      <c r="F653" t="s">
        <v>2086</v>
      </c>
      <c r="G653" t="s">
        <v>16</v>
      </c>
      <c r="H653" t="s">
        <v>17</v>
      </c>
      <c r="J653" t="s">
        <v>18</v>
      </c>
      <c r="K653" t="s">
        <v>19</v>
      </c>
    </row>
    <row r="654" spans="1:11" hidden="1">
      <c r="A654" t="s">
        <v>2087</v>
      </c>
      <c r="B654">
        <v>2013</v>
      </c>
      <c r="C654" t="s">
        <v>2081</v>
      </c>
      <c r="D654" t="s">
        <v>2088</v>
      </c>
      <c r="E654" t="s">
        <v>14</v>
      </c>
      <c r="F654" t="s">
        <v>2089</v>
      </c>
      <c r="G654" t="s">
        <v>27</v>
      </c>
      <c r="H654" t="s">
        <v>17</v>
      </c>
      <c r="J654" t="s">
        <v>18</v>
      </c>
      <c r="K654" t="s">
        <v>19</v>
      </c>
    </row>
    <row r="655" spans="1:11">
      <c r="A655" t="s">
        <v>2090</v>
      </c>
      <c r="B655">
        <v>2014</v>
      </c>
      <c r="C655" t="s">
        <v>2081</v>
      </c>
      <c r="D655" t="s">
        <v>2091</v>
      </c>
      <c r="E655" t="s">
        <v>14</v>
      </c>
      <c r="F655" t="s">
        <v>83</v>
      </c>
      <c r="G655" t="s">
        <v>16</v>
      </c>
      <c r="H655" t="s">
        <v>17</v>
      </c>
      <c r="J655" t="s">
        <v>18</v>
      </c>
      <c r="K655" t="s">
        <v>19</v>
      </c>
    </row>
    <row r="656" spans="1:11">
      <c r="A656" t="s">
        <v>2092</v>
      </c>
      <c r="B656">
        <v>2014</v>
      </c>
      <c r="C656" t="s">
        <v>2081</v>
      </c>
      <c r="D656" t="s">
        <v>2093</v>
      </c>
      <c r="E656" t="s">
        <v>14</v>
      </c>
      <c r="F656" t="s">
        <v>2083</v>
      </c>
      <c r="G656" t="s">
        <v>27</v>
      </c>
      <c r="H656" t="s">
        <v>17</v>
      </c>
      <c r="J656" t="s">
        <v>18</v>
      </c>
      <c r="K656" t="s">
        <v>19</v>
      </c>
    </row>
    <row r="657" spans="1:11">
      <c r="A657" t="s">
        <v>2094</v>
      </c>
      <c r="B657">
        <v>2014</v>
      </c>
      <c r="C657" t="s">
        <v>2081</v>
      </c>
      <c r="D657" t="s">
        <v>2095</v>
      </c>
      <c r="E657" t="s">
        <v>14</v>
      </c>
      <c r="F657" t="s">
        <v>2096</v>
      </c>
      <c r="G657" t="s">
        <v>27</v>
      </c>
      <c r="H657" t="s">
        <v>17</v>
      </c>
      <c r="J657" t="s">
        <v>18</v>
      </c>
      <c r="K657" t="s">
        <v>19</v>
      </c>
    </row>
    <row r="658" spans="1:11">
      <c r="A658" t="s">
        <v>2097</v>
      </c>
      <c r="B658">
        <v>2014</v>
      </c>
      <c r="C658" t="s">
        <v>2081</v>
      </c>
      <c r="D658" t="s">
        <v>2098</v>
      </c>
      <c r="E658" t="s">
        <v>14</v>
      </c>
      <c r="F658" t="s">
        <v>238</v>
      </c>
      <c r="G658" t="s">
        <v>16</v>
      </c>
      <c r="H658" t="s">
        <v>17</v>
      </c>
      <c r="J658" t="s">
        <v>18</v>
      </c>
      <c r="K658" t="s">
        <v>19</v>
      </c>
    </row>
    <row r="659" spans="1:11" hidden="1">
      <c r="A659" t="s">
        <v>2099</v>
      </c>
      <c r="B659">
        <v>2015</v>
      </c>
      <c r="C659" t="s">
        <v>2081</v>
      </c>
      <c r="D659" t="s">
        <v>2100</v>
      </c>
      <c r="E659" t="s">
        <v>14</v>
      </c>
      <c r="F659" t="s">
        <v>2101</v>
      </c>
      <c r="G659" t="s">
        <v>16</v>
      </c>
      <c r="H659" t="s">
        <v>17</v>
      </c>
      <c r="J659" t="s">
        <v>18</v>
      </c>
      <c r="K659" t="s">
        <v>19</v>
      </c>
    </row>
    <row r="660" spans="1:11" hidden="1">
      <c r="A660" t="s">
        <v>2102</v>
      </c>
      <c r="B660">
        <v>2015</v>
      </c>
      <c r="C660" t="s">
        <v>2081</v>
      </c>
      <c r="D660" t="s">
        <v>2103</v>
      </c>
      <c r="E660" t="s">
        <v>14</v>
      </c>
      <c r="F660" t="s">
        <v>50</v>
      </c>
      <c r="G660" t="s">
        <v>27</v>
      </c>
      <c r="H660" t="s">
        <v>17</v>
      </c>
      <c r="J660" t="s">
        <v>18</v>
      </c>
      <c r="K660" t="s">
        <v>19</v>
      </c>
    </row>
    <row r="661" spans="1:11" hidden="1">
      <c r="A661" t="s">
        <v>2104</v>
      </c>
      <c r="B661">
        <v>2015</v>
      </c>
      <c r="C661" t="s">
        <v>2081</v>
      </c>
      <c r="D661" t="s">
        <v>2105</v>
      </c>
      <c r="E661" t="s">
        <v>14</v>
      </c>
      <c r="F661" t="s">
        <v>83</v>
      </c>
      <c r="G661" t="s">
        <v>16</v>
      </c>
      <c r="H661" t="s">
        <v>17</v>
      </c>
      <c r="J661" t="s">
        <v>18</v>
      </c>
      <c r="K661" t="s">
        <v>19</v>
      </c>
    </row>
    <row r="662" spans="1:11" hidden="1">
      <c r="A662" t="s">
        <v>2106</v>
      </c>
      <c r="B662">
        <v>2015</v>
      </c>
      <c r="C662" t="s">
        <v>2081</v>
      </c>
      <c r="D662" t="s">
        <v>2107</v>
      </c>
      <c r="E662" t="s">
        <v>14</v>
      </c>
      <c r="F662" t="s">
        <v>89</v>
      </c>
      <c r="G662" t="s">
        <v>16</v>
      </c>
      <c r="H662" t="s">
        <v>17</v>
      </c>
      <c r="J662" t="s">
        <v>18</v>
      </c>
      <c r="K662" t="s">
        <v>19</v>
      </c>
    </row>
    <row r="663" spans="1:11" hidden="1">
      <c r="A663" t="s">
        <v>2108</v>
      </c>
      <c r="B663">
        <v>2015</v>
      </c>
      <c r="C663" t="s">
        <v>2081</v>
      </c>
      <c r="D663" t="s">
        <v>2109</v>
      </c>
      <c r="E663" t="s">
        <v>14</v>
      </c>
      <c r="F663" t="s">
        <v>2110</v>
      </c>
      <c r="G663" t="s">
        <v>23</v>
      </c>
      <c r="H663" t="s">
        <v>17</v>
      </c>
      <c r="J663" t="s">
        <v>18</v>
      </c>
      <c r="K663" t="s">
        <v>19</v>
      </c>
    </row>
    <row r="664" spans="1:11">
      <c r="A664" t="s">
        <v>2111</v>
      </c>
      <c r="B664">
        <v>2014</v>
      </c>
      <c r="C664" t="s">
        <v>2112</v>
      </c>
      <c r="D664" t="s">
        <v>2113</v>
      </c>
      <c r="E664" t="s">
        <v>14</v>
      </c>
      <c r="F664" t="s">
        <v>2114</v>
      </c>
      <c r="G664" t="s">
        <v>156</v>
      </c>
      <c r="H664" t="s">
        <v>17</v>
      </c>
      <c r="I664" t="s">
        <v>2115</v>
      </c>
      <c r="J664" t="s">
        <v>94</v>
      </c>
      <c r="K664" t="s">
        <v>19</v>
      </c>
    </row>
    <row r="665" spans="1:11">
      <c r="A665" t="s">
        <v>2116</v>
      </c>
      <c r="B665">
        <v>2014</v>
      </c>
      <c r="C665" t="s">
        <v>2112</v>
      </c>
      <c r="D665" t="s">
        <v>2117</v>
      </c>
      <c r="E665" t="s">
        <v>14</v>
      </c>
      <c r="F665" t="s">
        <v>2118</v>
      </c>
      <c r="G665" t="s">
        <v>2119</v>
      </c>
      <c r="H665" t="s">
        <v>17</v>
      </c>
      <c r="J665" t="s">
        <v>94</v>
      </c>
      <c r="K665" t="s">
        <v>19</v>
      </c>
    </row>
    <row r="666" spans="1:11" hidden="1">
      <c r="A666" s="1" t="s">
        <v>2120</v>
      </c>
      <c r="B666" s="2">
        <v>2015</v>
      </c>
      <c r="C666" s="3" t="s">
        <v>2112</v>
      </c>
      <c r="D666" s="3" t="s">
        <v>2121</v>
      </c>
      <c r="E666" s="3" t="s">
        <v>14</v>
      </c>
      <c r="F666" s="4" t="s">
        <v>2122</v>
      </c>
      <c r="G666" s="3" t="s">
        <v>156</v>
      </c>
      <c r="H666" s="3" t="s">
        <v>17</v>
      </c>
      <c r="I666" s="3"/>
      <c r="J666" s="4" t="s">
        <v>94</v>
      </c>
      <c r="K666" s="3" t="s">
        <v>19</v>
      </c>
    </row>
  </sheetData>
  <hyperlinks>
    <hyperlink ref="A2" r:id="rId1"/>
    <hyperlink ref="A3" r:id="rId2"/>
    <hyperlink ref="A4" r:id="rId3"/>
    <hyperlink ref="A5" r:id="rId4"/>
    <hyperlink ref="A6" r:id="rId5"/>
    <hyperlink ref="A7" r:id="rId6"/>
    <hyperlink ref="A8" r:id="rId7"/>
    <hyperlink ref="A9" r:id="rId8"/>
    <hyperlink ref="A10" r:id="rId9"/>
    <hyperlink ref="A11" r:id="rId10"/>
    <hyperlink ref="A12" r:id="rId11"/>
    <hyperlink ref="A13" r:id="rId12"/>
    <hyperlink ref="A14" r:id="rId13"/>
    <hyperlink ref="A15" r:id="rId14"/>
    <hyperlink ref="A16" r:id="rId15"/>
    <hyperlink ref="A17" r:id="rId16"/>
    <hyperlink ref="A18" r:id="rId17"/>
    <hyperlink ref="A19" r:id="rId18"/>
    <hyperlink ref="A20" r:id="rId19"/>
    <hyperlink ref="A21" r:id="rId20"/>
    <hyperlink ref="A22" r:id="rId21"/>
    <hyperlink ref="A23" r:id="rId22"/>
    <hyperlink ref="A24" r:id="rId23"/>
    <hyperlink ref="A25" r:id="rId24"/>
    <hyperlink ref="A26" r:id="rId25"/>
    <hyperlink ref="A27" r:id="rId26"/>
    <hyperlink ref="A28" r:id="rId27"/>
    <hyperlink ref="A29" r:id="rId28"/>
    <hyperlink ref="A30" r:id="rId29"/>
    <hyperlink ref="A31" r:id="rId30"/>
    <hyperlink ref="A32" r:id="rId31"/>
    <hyperlink ref="A33" r:id="rId32"/>
    <hyperlink ref="A34" r:id="rId33"/>
    <hyperlink ref="A35" r:id="rId34"/>
    <hyperlink ref="A36" r:id="rId35"/>
    <hyperlink ref="A37" r:id="rId36"/>
    <hyperlink ref="A38" r:id="rId37"/>
    <hyperlink ref="A39" r:id="rId38"/>
    <hyperlink ref="A40" r:id="rId39"/>
    <hyperlink ref="A41" r:id="rId40"/>
    <hyperlink ref="A42" r:id="rId41"/>
    <hyperlink ref="A43" r:id="rId42"/>
    <hyperlink ref="A44" r:id="rId43"/>
    <hyperlink ref="A45" r:id="rId44"/>
    <hyperlink ref="A46" r:id="rId45"/>
    <hyperlink ref="A47" r:id="rId46"/>
    <hyperlink ref="A48" r:id="rId47"/>
    <hyperlink ref="A49" r:id="rId48"/>
    <hyperlink ref="A50" r:id="rId49"/>
    <hyperlink ref="A51" r:id="rId50"/>
    <hyperlink ref="A52" r:id="rId51"/>
    <hyperlink ref="A53" r:id="rId52"/>
    <hyperlink ref="A54" r:id="rId53"/>
    <hyperlink ref="A55" r:id="rId54"/>
    <hyperlink ref="A56" r:id="rId55"/>
    <hyperlink ref="A57" r:id="rId56"/>
    <hyperlink ref="A58" r:id="rId57"/>
    <hyperlink ref="A59" r:id="rId58"/>
    <hyperlink ref="A60" r:id="rId59"/>
    <hyperlink ref="A61" r:id="rId60"/>
    <hyperlink ref="A62" r:id="rId61"/>
    <hyperlink ref="A63" r:id="rId62"/>
    <hyperlink ref="A64" r:id="rId63"/>
    <hyperlink ref="A65" r:id="rId64"/>
    <hyperlink ref="A66" r:id="rId65"/>
    <hyperlink ref="A67" r:id="rId66"/>
    <hyperlink ref="A68" r:id="rId67"/>
    <hyperlink ref="A69" r:id="rId68"/>
    <hyperlink ref="A70" r:id="rId69"/>
    <hyperlink ref="A71" r:id="rId70"/>
    <hyperlink ref="A72" r:id="rId71"/>
    <hyperlink ref="A73" r:id="rId72"/>
    <hyperlink ref="A74" r:id="rId73"/>
    <hyperlink ref="A75" r:id="rId74"/>
    <hyperlink ref="A76" r:id="rId75"/>
    <hyperlink ref="A77" r:id="rId76"/>
    <hyperlink ref="A78" r:id="rId77"/>
    <hyperlink ref="A79" r:id="rId78"/>
    <hyperlink ref="A80" r:id="rId79"/>
    <hyperlink ref="A81" r:id="rId80"/>
    <hyperlink ref="A82" r:id="rId81"/>
    <hyperlink ref="A83" r:id="rId82"/>
    <hyperlink ref="A84" r:id="rId83"/>
    <hyperlink ref="A85" r:id="rId84"/>
    <hyperlink ref="A86" r:id="rId85"/>
    <hyperlink ref="A87" r:id="rId86"/>
    <hyperlink ref="A88" r:id="rId87"/>
    <hyperlink ref="A89" r:id="rId88"/>
    <hyperlink ref="A90" r:id="rId89"/>
    <hyperlink ref="A91" r:id="rId90"/>
    <hyperlink ref="A92" r:id="rId91"/>
    <hyperlink ref="A93" r:id="rId92"/>
    <hyperlink ref="A94" r:id="rId93"/>
    <hyperlink ref="A95" r:id="rId94"/>
    <hyperlink ref="A96" r:id="rId95"/>
    <hyperlink ref="A97" r:id="rId96"/>
    <hyperlink ref="A98" r:id="rId97"/>
    <hyperlink ref="A99" r:id="rId98"/>
    <hyperlink ref="A100" r:id="rId99"/>
    <hyperlink ref="A101" r:id="rId100"/>
    <hyperlink ref="A102" r:id="rId101"/>
    <hyperlink ref="A103" r:id="rId102"/>
    <hyperlink ref="A104" r:id="rId103"/>
    <hyperlink ref="A105" r:id="rId104"/>
    <hyperlink ref="A106" r:id="rId105"/>
    <hyperlink ref="A107" r:id="rId106"/>
    <hyperlink ref="A108" r:id="rId107"/>
    <hyperlink ref="A109" r:id="rId108"/>
    <hyperlink ref="A110" r:id="rId109"/>
    <hyperlink ref="A111" r:id="rId110"/>
    <hyperlink ref="A112" r:id="rId111"/>
    <hyperlink ref="A113" r:id="rId112"/>
    <hyperlink ref="A114" r:id="rId113"/>
    <hyperlink ref="A115" r:id="rId114"/>
    <hyperlink ref="A116" r:id="rId115"/>
    <hyperlink ref="A117" r:id="rId116"/>
    <hyperlink ref="A118" r:id="rId117"/>
    <hyperlink ref="A119" r:id="rId118"/>
    <hyperlink ref="A120" r:id="rId119"/>
    <hyperlink ref="A121" r:id="rId120"/>
    <hyperlink ref="A122" r:id="rId121"/>
    <hyperlink ref="A123" r:id="rId122"/>
    <hyperlink ref="A124" r:id="rId123"/>
    <hyperlink ref="A125" r:id="rId124"/>
    <hyperlink ref="A126" r:id="rId125"/>
    <hyperlink ref="A127" r:id="rId126"/>
    <hyperlink ref="A128" r:id="rId127"/>
    <hyperlink ref="A129" r:id="rId128"/>
    <hyperlink ref="A130" r:id="rId129"/>
    <hyperlink ref="A131" r:id="rId130"/>
    <hyperlink ref="A132" r:id="rId131"/>
    <hyperlink ref="A133" r:id="rId132"/>
    <hyperlink ref="A134" r:id="rId133"/>
    <hyperlink ref="A135" r:id="rId134"/>
    <hyperlink ref="A136" r:id="rId135"/>
    <hyperlink ref="A137" r:id="rId136"/>
    <hyperlink ref="A138" r:id="rId137"/>
    <hyperlink ref="A139" r:id="rId138"/>
    <hyperlink ref="A140" r:id="rId139"/>
    <hyperlink ref="A141" r:id="rId140"/>
    <hyperlink ref="A142" r:id="rId141"/>
    <hyperlink ref="A143" r:id="rId142"/>
    <hyperlink ref="A144" r:id="rId143"/>
    <hyperlink ref="A145" r:id="rId144"/>
    <hyperlink ref="A146" r:id="rId145"/>
    <hyperlink ref="A147" r:id="rId146"/>
    <hyperlink ref="A148" r:id="rId147"/>
    <hyperlink ref="A149" r:id="rId148"/>
    <hyperlink ref="A150" r:id="rId149"/>
    <hyperlink ref="A151" r:id="rId150"/>
    <hyperlink ref="A152" r:id="rId151"/>
    <hyperlink ref="A153" r:id="rId152"/>
    <hyperlink ref="A154" r:id="rId153"/>
    <hyperlink ref="A155" r:id="rId154"/>
    <hyperlink ref="A156" r:id="rId155"/>
    <hyperlink ref="A157" r:id="rId156"/>
    <hyperlink ref="A158" r:id="rId157"/>
    <hyperlink ref="A159" r:id="rId158"/>
    <hyperlink ref="A160" r:id="rId159"/>
    <hyperlink ref="A161" r:id="rId160"/>
    <hyperlink ref="A162" r:id="rId161"/>
    <hyperlink ref="A163" r:id="rId162"/>
    <hyperlink ref="A164" r:id="rId163"/>
    <hyperlink ref="A165" r:id="rId164"/>
    <hyperlink ref="A166" r:id="rId165"/>
    <hyperlink ref="A167" r:id="rId166"/>
    <hyperlink ref="A168" r:id="rId167"/>
    <hyperlink ref="A169" r:id="rId168"/>
    <hyperlink ref="A170" r:id="rId169"/>
    <hyperlink ref="A171" r:id="rId170"/>
    <hyperlink ref="A172" r:id="rId171"/>
    <hyperlink ref="A173" r:id="rId172"/>
    <hyperlink ref="A174" r:id="rId173"/>
    <hyperlink ref="A175" r:id="rId174"/>
    <hyperlink ref="A176" r:id="rId175"/>
    <hyperlink ref="A177" r:id="rId176"/>
    <hyperlink ref="A178" r:id="rId177"/>
    <hyperlink ref="A179" r:id="rId178"/>
    <hyperlink ref="A180" r:id="rId179"/>
    <hyperlink ref="A181" r:id="rId180"/>
    <hyperlink ref="A182" r:id="rId181"/>
    <hyperlink ref="A183" r:id="rId182"/>
    <hyperlink ref="A184" r:id="rId183"/>
    <hyperlink ref="A185" r:id="rId184"/>
    <hyperlink ref="A186" r:id="rId185"/>
    <hyperlink ref="A187" r:id="rId186"/>
    <hyperlink ref="A188" r:id="rId187"/>
    <hyperlink ref="A189" r:id="rId188"/>
    <hyperlink ref="A190" r:id="rId189"/>
    <hyperlink ref="A191" r:id="rId190"/>
    <hyperlink ref="A192" r:id="rId191"/>
    <hyperlink ref="A193" r:id="rId192"/>
    <hyperlink ref="A194" r:id="rId193"/>
    <hyperlink ref="A195" r:id="rId194"/>
    <hyperlink ref="A196" r:id="rId195"/>
    <hyperlink ref="A197" r:id="rId196"/>
    <hyperlink ref="A198" r:id="rId197"/>
    <hyperlink ref="A199" r:id="rId198"/>
    <hyperlink ref="A200" r:id="rId199"/>
    <hyperlink ref="A201" r:id="rId200"/>
    <hyperlink ref="A202" r:id="rId201"/>
    <hyperlink ref="A203" r:id="rId202"/>
    <hyperlink ref="A204" r:id="rId203"/>
    <hyperlink ref="A205" r:id="rId204"/>
    <hyperlink ref="A206" r:id="rId205"/>
    <hyperlink ref="A207" r:id="rId206"/>
    <hyperlink ref="A208" r:id="rId207"/>
    <hyperlink ref="A209" r:id="rId208"/>
    <hyperlink ref="A210" r:id="rId209"/>
    <hyperlink ref="A211" r:id="rId210"/>
    <hyperlink ref="A212" r:id="rId211"/>
    <hyperlink ref="A213" r:id="rId212"/>
    <hyperlink ref="A214" r:id="rId213"/>
    <hyperlink ref="A215" r:id="rId214"/>
    <hyperlink ref="A216" r:id="rId215"/>
    <hyperlink ref="A217" r:id="rId216"/>
    <hyperlink ref="A218" r:id="rId217"/>
    <hyperlink ref="A219" r:id="rId218"/>
    <hyperlink ref="A220" r:id="rId219"/>
    <hyperlink ref="A221" r:id="rId220"/>
    <hyperlink ref="A222" r:id="rId221"/>
    <hyperlink ref="A223" r:id="rId222"/>
    <hyperlink ref="A224" r:id="rId223"/>
    <hyperlink ref="A225" r:id="rId224"/>
    <hyperlink ref="A226" r:id="rId225"/>
    <hyperlink ref="A227" r:id="rId226"/>
    <hyperlink ref="A228" r:id="rId227"/>
    <hyperlink ref="A229" r:id="rId228"/>
    <hyperlink ref="A230" r:id="rId229"/>
    <hyperlink ref="A231" r:id="rId230"/>
    <hyperlink ref="A232" r:id="rId231"/>
    <hyperlink ref="A233" r:id="rId232"/>
    <hyperlink ref="A234" r:id="rId233"/>
    <hyperlink ref="A235" r:id="rId234"/>
    <hyperlink ref="A236" r:id="rId235"/>
    <hyperlink ref="A237" r:id="rId236"/>
    <hyperlink ref="A238" r:id="rId237"/>
    <hyperlink ref="A239" r:id="rId238"/>
    <hyperlink ref="A240" r:id="rId239"/>
    <hyperlink ref="A241" r:id="rId240"/>
    <hyperlink ref="A242" r:id="rId241"/>
    <hyperlink ref="A243" r:id="rId242"/>
    <hyperlink ref="A244" r:id="rId243"/>
    <hyperlink ref="A245" r:id="rId244"/>
    <hyperlink ref="A246" r:id="rId245"/>
    <hyperlink ref="A247" r:id="rId246"/>
    <hyperlink ref="A248" r:id="rId247"/>
    <hyperlink ref="A249" r:id="rId248"/>
    <hyperlink ref="A250" r:id="rId249"/>
    <hyperlink ref="A251" r:id="rId250"/>
    <hyperlink ref="A252" r:id="rId251"/>
    <hyperlink ref="A253" r:id="rId252"/>
    <hyperlink ref="A254" r:id="rId253"/>
    <hyperlink ref="A255" r:id="rId254"/>
    <hyperlink ref="A256" r:id="rId255"/>
    <hyperlink ref="A257" r:id="rId256"/>
    <hyperlink ref="A258" r:id="rId257"/>
    <hyperlink ref="A259" r:id="rId258"/>
    <hyperlink ref="A260" r:id="rId259"/>
    <hyperlink ref="A261" r:id="rId260"/>
    <hyperlink ref="A262" r:id="rId261"/>
    <hyperlink ref="A263" r:id="rId262"/>
    <hyperlink ref="A264" r:id="rId263"/>
    <hyperlink ref="A265" r:id="rId264"/>
    <hyperlink ref="A266" r:id="rId265"/>
    <hyperlink ref="A267" r:id="rId266"/>
    <hyperlink ref="A268" r:id="rId267"/>
    <hyperlink ref="A269" r:id="rId268"/>
    <hyperlink ref="A270" r:id="rId269"/>
    <hyperlink ref="A271" r:id="rId270"/>
    <hyperlink ref="A272" r:id="rId271"/>
    <hyperlink ref="A273" r:id="rId272"/>
    <hyperlink ref="A274" r:id="rId273"/>
    <hyperlink ref="A275" r:id="rId274"/>
    <hyperlink ref="A276" r:id="rId275"/>
    <hyperlink ref="A277" r:id="rId276"/>
    <hyperlink ref="A278" r:id="rId277"/>
    <hyperlink ref="A279" r:id="rId278"/>
    <hyperlink ref="A280" r:id="rId279"/>
    <hyperlink ref="A281" r:id="rId280"/>
    <hyperlink ref="A282" r:id="rId281"/>
    <hyperlink ref="A283" r:id="rId282"/>
    <hyperlink ref="A284" r:id="rId283"/>
    <hyperlink ref="A285" r:id="rId284"/>
    <hyperlink ref="A286" r:id="rId285"/>
    <hyperlink ref="A287" r:id="rId286"/>
    <hyperlink ref="A288" r:id="rId287"/>
    <hyperlink ref="A289" r:id="rId288"/>
    <hyperlink ref="A290" r:id="rId289"/>
    <hyperlink ref="A291" r:id="rId290"/>
    <hyperlink ref="A292" r:id="rId291"/>
    <hyperlink ref="A293" r:id="rId292"/>
    <hyperlink ref="A294" r:id="rId293"/>
    <hyperlink ref="A295" r:id="rId294"/>
    <hyperlink ref="A296" r:id="rId295"/>
    <hyperlink ref="A297" r:id="rId296"/>
    <hyperlink ref="A298" r:id="rId297"/>
    <hyperlink ref="A299" r:id="rId298"/>
    <hyperlink ref="A300" r:id="rId299"/>
    <hyperlink ref="A301" r:id="rId300"/>
    <hyperlink ref="A302" r:id="rId301"/>
    <hyperlink ref="A303" r:id="rId302"/>
    <hyperlink ref="A304" r:id="rId303"/>
    <hyperlink ref="A305" r:id="rId304"/>
    <hyperlink ref="A306" r:id="rId305"/>
    <hyperlink ref="A307" r:id="rId306"/>
    <hyperlink ref="A308" r:id="rId307"/>
    <hyperlink ref="A309" r:id="rId308"/>
    <hyperlink ref="A310" r:id="rId309"/>
    <hyperlink ref="A311" r:id="rId310"/>
    <hyperlink ref="A312" r:id="rId311"/>
    <hyperlink ref="A313" r:id="rId312"/>
    <hyperlink ref="A314" r:id="rId313"/>
    <hyperlink ref="A315" r:id="rId314"/>
    <hyperlink ref="A316" r:id="rId315"/>
    <hyperlink ref="A317" r:id="rId316"/>
    <hyperlink ref="A318" r:id="rId317"/>
    <hyperlink ref="A319" r:id="rId318"/>
    <hyperlink ref="A320" r:id="rId319"/>
    <hyperlink ref="A321" r:id="rId320"/>
    <hyperlink ref="A322" r:id="rId321"/>
    <hyperlink ref="A323" r:id="rId322"/>
    <hyperlink ref="A324" r:id="rId323"/>
    <hyperlink ref="A325" r:id="rId324"/>
    <hyperlink ref="A326" r:id="rId325"/>
    <hyperlink ref="A327" r:id="rId326"/>
    <hyperlink ref="A328" r:id="rId327"/>
    <hyperlink ref="A329" r:id="rId328"/>
    <hyperlink ref="A330" r:id="rId329"/>
    <hyperlink ref="A331" r:id="rId330"/>
    <hyperlink ref="A332" r:id="rId331"/>
    <hyperlink ref="A333" r:id="rId332"/>
    <hyperlink ref="A334" r:id="rId333"/>
    <hyperlink ref="A335" r:id="rId334"/>
    <hyperlink ref="A336" r:id="rId335"/>
    <hyperlink ref="A337" r:id="rId336"/>
    <hyperlink ref="A338" r:id="rId337"/>
    <hyperlink ref="A339" r:id="rId338"/>
    <hyperlink ref="A340" r:id="rId339"/>
    <hyperlink ref="A341" r:id="rId340"/>
    <hyperlink ref="A342" r:id="rId341"/>
    <hyperlink ref="A343" r:id="rId342"/>
    <hyperlink ref="A344" r:id="rId343"/>
    <hyperlink ref="A345" r:id="rId344"/>
    <hyperlink ref="A346" r:id="rId345"/>
    <hyperlink ref="A347" r:id="rId346"/>
    <hyperlink ref="A348" r:id="rId347"/>
    <hyperlink ref="A349" r:id="rId348"/>
    <hyperlink ref="A350" r:id="rId349"/>
    <hyperlink ref="A351" r:id="rId350"/>
    <hyperlink ref="A352" r:id="rId351"/>
    <hyperlink ref="A353" r:id="rId352"/>
    <hyperlink ref="A354" r:id="rId353"/>
    <hyperlink ref="A355" r:id="rId354"/>
    <hyperlink ref="A356" r:id="rId355"/>
    <hyperlink ref="A357" r:id="rId356"/>
    <hyperlink ref="A358" r:id="rId357"/>
    <hyperlink ref="A359" r:id="rId358"/>
    <hyperlink ref="A360" r:id="rId359"/>
    <hyperlink ref="A361" r:id="rId360"/>
    <hyperlink ref="A362" r:id="rId361"/>
    <hyperlink ref="A363" r:id="rId362"/>
    <hyperlink ref="A364" r:id="rId363"/>
    <hyperlink ref="A365" r:id="rId364"/>
    <hyperlink ref="A366" r:id="rId365"/>
    <hyperlink ref="A367" r:id="rId366"/>
    <hyperlink ref="A368" r:id="rId367"/>
    <hyperlink ref="A369" r:id="rId368"/>
    <hyperlink ref="A370" r:id="rId369"/>
    <hyperlink ref="A371" r:id="rId370"/>
    <hyperlink ref="A372" r:id="rId371"/>
    <hyperlink ref="A373" r:id="rId372"/>
    <hyperlink ref="A374" r:id="rId373"/>
    <hyperlink ref="A375" r:id="rId374"/>
    <hyperlink ref="A376" r:id="rId375"/>
    <hyperlink ref="A377" r:id="rId376"/>
    <hyperlink ref="A378" r:id="rId377"/>
    <hyperlink ref="A379" r:id="rId378"/>
    <hyperlink ref="A380" r:id="rId379"/>
    <hyperlink ref="A381" r:id="rId380"/>
    <hyperlink ref="A382" r:id="rId381"/>
    <hyperlink ref="A383" r:id="rId382"/>
    <hyperlink ref="A384" r:id="rId383"/>
    <hyperlink ref="A385" r:id="rId384"/>
    <hyperlink ref="A386" r:id="rId385"/>
    <hyperlink ref="A387" r:id="rId386"/>
    <hyperlink ref="A388" r:id="rId387"/>
    <hyperlink ref="A389" r:id="rId388"/>
    <hyperlink ref="A390" r:id="rId389"/>
    <hyperlink ref="A391" r:id="rId390"/>
    <hyperlink ref="A392" r:id="rId391"/>
    <hyperlink ref="A393" r:id="rId392"/>
    <hyperlink ref="A394" r:id="rId393"/>
    <hyperlink ref="A395" r:id="rId394"/>
    <hyperlink ref="A396" r:id="rId395"/>
    <hyperlink ref="A397" r:id="rId396"/>
    <hyperlink ref="A398" r:id="rId397"/>
    <hyperlink ref="A399" r:id="rId398"/>
    <hyperlink ref="A400" r:id="rId399"/>
    <hyperlink ref="A401" r:id="rId400"/>
    <hyperlink ref="A402" r:id="rId401"/>
    <hyperlink ref="A403" r:id="rId402"/>
    <hyperlink ref="A404" r:id="rId403"/>
    <hyperlink ref="A405" r:id="rId404"/>
    <hyperlink ref="A406" r:id="rId405"/>
    <hyperlink ref="A407" r:id="rId406"/>
    <hyperlink ref="A408" r:id="rId407"/>
    <hyperlink ref="A409" r:id="rId408"/>
    <hyperlink ref="A410" r:id="rId409"/>
    <hyperlink ref="A411" r:id="rId410"/>
    <hyperlink ref="A412" r:id="rId411"/>
    <hyperlink ref="A413" r:id="rId412"/>
    <hyperlink ref="A414" r:id="rId413"/>
    <hyperlink ref="A415" r:id="rId414"/>
    <hyperlink ref="A416" r:id="rId415"/>
    <hyperlink ref="A417" r:id="rId416"/>
    <hyperlink ref="A418" r:id="rId417"/>
    <hyperlink ref="A419" r:id="rId418"/>
    <hyperlink ref="A420" r:id="rId419"/>
    <hyperlink ref="A421" r:id="rId420"/>
    <hyperlink ref="A422" r:id="rId421"/>
    <hyperlink ref="A423" r:id="rId422"/>
    <hyperlink ref="A424" r:id="rId423"/>
    <hyperlink ref="A425" r:id="rId424"/>
    <hyperlink ref="A426" r:id="rId425"/>
    <hyperlink ref="A427" r:id="rId426"/>
    <hyperlink ref="A428" r:id="rId427"/>
    <hyperlink ref="A429" r:id="rId428"/>
    <hyperlink ref="A430" r:id="rId429"/>
    <hyperlink ref="A431" r:id="rId430"/>
    <hyperlink ref="A432" r:id="rId431"/>
    <hyperlink ref="A433" r:id="rId432"/>
    <hyperlink ref="A434" r:id="rId433"/>
    <hyperlink ref="A435" r:id="rId434"/>
    <hyperlink ref="A436" r:id="rId435"/>
    <hyperlink ref="A437" r:id="rId436"/>
    <hyperlink ref="A438" r:id="rId437"/>
    <hyperlink ref="A439" r:id="rId438"/>
    <hyperlink ref="A440" r:id="rId439"/>
    <hyperlink ref="A441" r:id="rId440"/>
    <hyperlink ref="A442" r:id="rId441"/>
    <hyperlink ref="A443" r:id="rId442"/>
    <hyperlink ref="A444" r:id="rId443"/>
    <hyperlink ref="A445" r:id="rId444"/>
    <hyperlink ref="A446" r:id="rId445"/>
    <hyperlink ref="A447" r:id="rId446"/>
    <hyperlink ref="A448" r:id="rId447"/>
    <hyperlink ref="A449" r:id="rId448"/>
    <hyperlink ref="A450" r:id="rId449"/>
    <hyperlink ref="A451" r:id="rId450"/>
    <hyperlink ref="A452" r:id="rId451"/>
    <hyperlink ref="A453" r:id="rId452"/>
    <hyperlink ref="A454" r:id="rId453"/>
    <hyperlink ref="A455" r:id="rId454"/>
    <hyperlink ref="A456" r:id="rId455"/>
    <hyperlink ref="A457" r:id="rId456"/>
    <hyperlink ref="A458" r:id="rId457"/>
    <hyperlink ref="A459" r:id="rId458"/>
    <hyperlink ref="A460" r:id="rId459"/>
    <hyperlink ref="A461" r:id="rId460"/>
    <hyperlink ref="A462" r:id="rId461"/>
    <hyperlink ref="A463" r:id="rId462"/>
    <hyperlink ref="A464" r:id="rId463"/>
    <hyperlink ref="A465" r:id="rId464"/>
    <hyperlink ref="A466" r:id="rId465"/>
    <hyperlink ref="A467" r:id="rId466"/>
    <hyperlink ref="A468" r:id="rId467"/>
    <hyperlink ref="A469" r:id="rId468"/>
    <hyperlink ref="A470" r:id="rId469"/>
    <hyperlink ref="A471" r:id="rId470"/>
    <hyperlink ref="A472" r:id="rId471"/>
    <hyperlink ref="A473" r:id="rId472"/>
    <hyperlink ref="A474" r:id="rId473"/>
    <hyperlink ref="A475" r:id="rId474"/>
    <hyperlink ref="A476" r:id="rId475"/>
    <hyperlink ref="A477" r:id="rId476"/>
    <hyperlink ref="A478" r:id="rId477"/>
    <hyperlink ref="A479" r:id="rId478"/>
    <hyperlink ref="A480" r:id="rId479"/>
    <hyperlink ref="A481" r:id="rId480"/>
    <hyperlink ref="A482" r:id="rId481"/>
    <hyperlink ref="A483" r:id="rId482"/>
    <hyperlink ref="A484" r:id="rId483"/>
    <hyperlink ref="A485" r:id="rId484"/>
    <hyperlink ref="A486" r:id="rId485"/>
    <hyperlink ref="A487" r:id="rId486"/>
    <hyperlink ref="A488" r:id="rId487"/>
    <hyperlink ref="A489" r:id="rId488"/>
    <hyperlink ref="A490" r:id="rId489"/>
    <hyperlink ref="A491" r:id="rId490"/>
    <hyperlink ref="A492" r:id="rId491"/>
    <hyperlink ref="A493" r:id="rId492"/>
    <hyperlink ref="A494" r:id="rId493"/>
    <hyperlink ref="A495" r:id="rId494"/>
    <hyperlink ref="A496" r:id="rId495"/>
    <hyperlink ref="A497" r:id="rId496"/>
    <hyperlink ref="A498" r:id="rId497"/>
    <hyperlink ref="A499" r:id="rId498"/>
    <hyperlink ref="A500" r:id="rId499"/>
    <hyperlink ref="A501" r:id="rId500"/>
    <hyperlink ref="A502" r:id="rId501"/>
    <hyperlink ref="A503" r:id="rId502"/>
    <hyperlink ref="A504" r:id="rId503"/>
    <hyperlink ref="A505" r:id="rId504"/>
    <hyperlink ref="A506" r:id="rId505"/>
    <hyperlink ref="A507" r:id="rId506"/>
    <hyperlink ref="A508" r:id="rId507"/>
    <hyperlink ref="A509" r:id="rId508"/>
    <hyperlink ref="A510" r:id="rId509"/>
    <hyperlink ref="A511" r:id="rId510"/>
    <hyperlink ref="A512" r:id="rId511"/>
    <hyperlink ref="A513" r:id="rId512"/>
    <hyperlink ref="A514" r:id="rId513"/>
    <hyperlink ref="A515" r:id="rId514"/>
    <hyperlink ref="A516" r:id="rId515"/>
    <hyperlink ref="A517" r:id="rId516"/>
    <hyperlink ref="A518" r:id="rId517"/>
    <hyperlink ref="A519" r:id="rId518"/>
    <hyperlink ref="A520" r:id="rId519"/>
    <hyperlink ref="A521" r:id="rId520"/>
    <hyperlink ref="A522" r:id="rId521"/>
    <hyperlink ref="A523" r:id="rId522"/>
    <hyperlink ref="A524" r:id="rId523"/>
    <hyperlink ref="A525" r:id="rId524"/>
    <hyperlink ref="A526" r:id="rId525"/>
    <hyperlink ref="A527" r:id="rId526"/>
    <hyperlink ref="A528" r:id="rId527"/>
    <hyperlink ref="A529" r:id="rId528"/>
    <hyperlink ref="A530" r:id="rId529"/>
    <hyperlink ref="A531" r:id="rId530"/>
    <hyperlink ref="A532" r:id="rId531"/>
    <hyperlink ref="A533" r:id="rId532"/>
    <hyperlink ref="A534" r:id="rId533"/>
    <hyperlink ref="A535" r:id="rId534"/>
    <hyperlink ref="A536" r:id="rId535"/>
    <hyperlink ref="A537" r:id="rId536"/>
    <hyperlink ref="A538" r:id="rId537"/>
    <hyperlink ref="A539" r:id="rId538"/>
    <hyperlink ref="A540" r:id="rId539"/>
    <hyperlink ref="A541" r:id="rId540"/>
    <hyperlink ref="A542" r:id="rId541"/>
    <hyperlink ref="A543" r:id="rId542"/>
    <hyperlink ref="A544" r:id="rId543"/>
    <hyperlink ref="A545" r:id="rId544"/>
    <hyperlink ref="A546" r:id="rId545"/>
    <hyperlink ref="A547" r:id="rId546"/>
    <hyperlink ref="A548" r:id="rId547"/>
    <hyperlink ref="A549" r:id="rId548"/>
    <hyperlink ref="A550" r:id="rId549"/>
    <hyperlink ref="A551" r:id="rId550"/>
    <hyperlink ref="A552" r:id="rId551"/>
    <hyperlink ref="A553" r:id="rId552"/>
    <hyperlink ref="A554" r:id="rId553"/>
    <hyperlink ref="A555" r:id="rId554"/>
    <hyperlink ref="A556" r:id="rId555"/>
    <hyperlink ref="A557" r:id="rId556"/>
    <hyperlink ref="A558" r:id="rId557"/>
    <hyperlink ref="A559" r:id="rId558"/>
    <hyperlink ref="A560" r:id="rId559"/>
    <hyperlink ref="A561" r:id="rId560"/>
    <hyperlink ref="A562" r:id="rId561"/>
    <hyperlink ref="A563" r:id="rId562"/>
    <hyperlink ref="A564" r:id="rId563"/>
    <hyperlink ref="A565" r:id="rId564"/>
    <hyperlink ref="A566" r:id="rId565"/>
    <hyperlink ref="A567" r:id="rId566"/>
    <hyperlink ref="A568" r:id="rId567"/>
    <hyperlink ref="A569" r:id="rId568"/>
    <hyperlink ref="A570" r:id="rId569"/>
    <hyperlink ref="A571" r:id="rId570"/>
    <hyperlink ref="A572" r:id="rId571"/>
    <hyperlink ref="A573" r:id="rId572"/>
    <hyperlink ref="A574" r:id="rId573"/>
    <hyperlink ref="A575" r:id="rId574"/>
    <hyperlink ref="A576" r:id="rId575"/>
    <hyperlink ref="A577" r:id="rId576"/>
    <hyperlink ref="A578" r:id="rId577"/>
    <hyperlink ref="A579" r:id="rId578"/>
    <hyperlink ref="A580" r:id="rId579"/>
    <hyperlink ref="A581" r:id="rId580"/>
    <hyperlink ref="A582" r:id="rId581"/>
    <hyperlink ref="A583" r:id="rId582"/>
    <hyperlink ref="A584" r:id="rId583"/>
    <hyperlink ref="A585" r:id="rId584"/>
    <hyperlink ref="A586" r:id="rId585"/>
    <hyperlink ref="A587" r:id="rId586"/>
    <hyperlink ref="A588" r:id="rId587"/>
    <hyperlink ref="A589" r:id="rId588"/>
    <hyperlink ref="A590" r:id="rId589"/>
    <hyperlink ref="A591" r:id="rId590"/>
    <hyperlink ref="A592" r:id="rId591"/>
    <hyperlink ref="A593" r:id="rId592"/>
    <hyperlink ref="A594" r:id="rId593"/>
    <hyperlink ref="A595" r:id="rId594"/>
    <hyperlink ref="A596" r:id="rId595"/>
    <hyperlink ref="A597" r:id="rId596"/>
    <hyperlink ref="A598" r:id="rId597"/>
    <hyperlink ref="A599" r:id="rId598"/>
    <hyperlink ref="A600" r:id="rId599"/>
    <hyperlink ref="A601" r:id="rId600"/>
    <hyperlink ref="A602" r:id="rId601"/>
    <hyperlink ref="A603" r:id="rId602"/>
    <hyperlink ref="A604" r:id="rId603"/>
    <hyperlink ref="A605" r:id="rId604"/>
    <hyperlink ref="A606" r:id="rId605"/>
    <hyperlink ref="A607" r:id="rId606"/>
    <hyperlink ref="A608" r:id="rId607"/>
    <hyperlink ref="A609" r:id="rId608"/>
    <hyperlink ref="A610" r:id="rId609"/>
    <hyperlink ref="A611" r:id="rId610"/>
    <hyperlink ref="A612" r:id="rId611"/>
    <hyperlink ref="A613" r:id="rId612"/>
    <hyperlink ref="A614" r:id="rId613"/>
    <hyperlink ref="A615" r:id="rId614"/>
    <hyperlink ref="A616" r:id="rId615"/>
    <hyperlink ref="A617" r:id="rId616"/>
    <hyperlink ref="A618" r:id="rId617"/>
    <hyperlink ref="A619" r:id="rId618"/>
    <hyperlink ref="A620" r:id="rId619"/>
    <hyperlink ref="A621" r:id="rId620"/>
    <hyperlink ref="A622" r:id="rId621"/>
    <hyperlink ref="A623" r:id="rId622"/>
    <hyperlink ref="A624" r:id="rId623"/>
    <hyperlink ref="A625" r:id="rId624"/>
    <hyperlink ref="A626" r:id="rId625"/>
    <hyperlink ref="A627" r:id="rId626"/>
    <hyperlink ref="A628" r:id="rId627"/>
    <hyperlink ref="A629" r:id="rId628"/>
    <hyperlink ref="A630" r:id="rId629"/>
    <hyperlink ref="A631" r:id="rId630"/>
    <hyperlink ref="A632" r:id="rId631"/>
    <hyperlink ref="A633" r:id="rId632"/>
    <hyperlink ref="A634" r:id="rId633"/>
    <hyperlink ref="A635" r:id="rId634"/>
    <hyperlink ref="A636" r:id="rId635"/>
    <hyperlink ref="A637" r:id="rId636"/>
    <hyperlink ref="A638" r:id="rId637"/>
    <hyperlink ref="A639" r:id="rId638"/>
    <hyperlink ref="A640" r:id="rId639"/>
    <hyperlink ref="A641" r:id="rId640"/>
    <hyperlink ref="A642" r:id="rId641"/>
    <hyperlink ref="A643" r:id="rId642"/>
    <hyperlink ref="A644" r:id="rId643"/>
    <hyperlink ref="A645" r:id="rId644"/>
    <hyperlink ref="A646" r:id="rId645"/>
    <hyperlink ref="A647" r:id="rId646"/>
    <hyperlink ref="A648" r:id="rId647"/>
    <hyperlink ref="A649" r:id="rId648"/>
    <hyperlink ref="A650" r:id="rId649"/>
    <hyperlink ref="A651" r:id="rId650"/>
    <hyperlink ref="A652" r:id="rId651"/>
    <hyperlink ref="A653" r:id="rId652"/>
    <hyperlink ref="A654" r:id="rId653"/>
    <hyperlink ref="A655" r:id="rId654"/>
    <hyperlink ref="A656" r:id="rId655"/>
    <hyperlink ref="A657" r:id="rId656"/>
    <hyperlink ref="A658" r:id="rId657"/>
    <hyperlink ref="A659" r:id="rId658"/>
    <hyperlink ref="A660" r:id="rId659"/>
    <hyperlink ref="A661" r:id="rId660"/>
    <hyperlink ref="A662" r:id="rId661"/>
    <hyperlink ref="A663" r:id="rId662"/>
    <hyperlink ref="A664" r:id="rId663"/>
    <hyperlink ref="A665" r:id="rId664"/>
    <hyperlink ref="A666" r:id="rId665"/>
  </hyperlinks>
  <pageMargins left="0.75" right="0.75" top="1" bottom="1" header="0.5" footer="0.5"/>
  <pageSetup paperSize="9" orientation="portrait" horizontalDpi="4294967292" verticalDpi="4294967292"/>
  <tableParts count="1">
    <tablePart r:id="rId666"/>
  </tableParts>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873"/>
  <sheetViews>
    <sheetView workbookViewId="0">
      <selection activeCell="C9" sqref="C9"/>
    </sheetView>
  </sheetViews>
  <sheetFormatPr baseColWidth="10" defaultRowHeight="15" x14ac:dyDescent="0"/>
  <cols>
    <col min="1" max="1" width="30.1640625" style="7" customWidth="1"/>
    <col min="2" max="2" width="26.5" style="7" customWidth="1"/>
    <col min="3" max="4" width="22.33203125" style="7" customWidth="1"/>
    <col min="5" max="5" width="17.5" style="7" customWidth="1"/>
    <col min="6" max="6" width="12.1640625" style="7" customWidth="1"/>
    <col min="7" max="7" width="25.83203125" style="7" customWidth="1"/>
    <col min="8" max="16384" width="10.83203125" style="7"/>
  </cols>
  <sheetData>
    <row r="1" spans="1:8">
      <c r="A1" s="10" t="s">
        <v>22750</v>
      </c>
      <c r="B1" s="10" t="s">
        <v>22751</v>
      </c>
      <c r="C1" s="10" t="s">
        <v>22754</v>
      </c>
      <c r="D1" s="10" t="s">
        <v>22756</v>
      </c>
      <c r="E1" s="10" t="s">
        <v>22757</v>
      </c>
      <c r="F1" s="10"/>
      <c r="G1" s="10" t="s">
        <v>22752</v>
      </c>
      <c r="H1" s="10" t="s">
        <v>22753</v>
      </c>
    </row>
    <row r="2" spans="1:8">
      <c r="A2" s="7" t="s">
        <v>49</v>
      </c>
      <c r="B2" s="7">
        <v>2014</v>
      </c>
      <c r="C2" s="7" t="str">
        <f t="shared" ref="C2:C33" si="0">IF(COUNTIF($G$1:$G$1998,$A2)=0,"No Match","Match")</f>
        <v>Match</v>
      </c>
      <c r="G2" s="7" t="s">
        <v>2164</v>
      </c>
      <c r="H2" s="7">
        <v>2017</v>
      </c>
    </row>
    <row r="3" spans="1:8">
      <c r="A3" s="7" t="s">
        <v>52</v>
      </c>
      <c r="B3" s="7">
        <v>2014</v>
      </c>
      <c r="C3" s="7" t="str">
        <f t="shared" si="0"/>
        <v>Match</v>
      </c>
      <c r="G3" s="7" t="s">
        <v>2180</v>
      </c>
      <c r="H3" s="7">
        <v>2017</v>
      </c>
    </row>
    <row r="4" spans="1:8">
      <c r="A4" s="7" t="s">
        <v>56</v>
      </c>
      <c r="B4" s="7">
        <v>2014</v>
      </c>
      <c r="C4" s="7" t="str">
        <f t="shared" si="0"/>
        <v>Match</v>
      </c>
      <c r="G4" s="7" t="s">
        <v>2195</v>
      </c>
      <c r="H4" s="7">
        <v>2017</v>
      </c>
    </row>
    <row r="5" spans="1:8">
      <c r="A5" s="7" t="s">
        <v>58</v>
      </c>
      <c r="B5" s="7">
        <v>2014</v>
      </c>
      <c r="C5" s="7" t="str">
        <f t="shared" si="0"/>
        <v>Match</v>
      </c>
      <c r="G5" s="7" t="s">
        <v>2209</v>
      </c>
      <c r="H5" s="7">
        <v>2017</v>
      </c>
    </row>
    <row r="6" spans="1:8">
      <c r="A6" s="7" t="s">
        <v>61</v>
      </c>
      <c r="B6" s="7">
        <v>2014</v>
      </c>
      <c r="C6" s="7" t="str">
        <f t="shared" si="0"/>
        <v>Match</v>
      </c>
      <c r="G6" s="7" t="s">
        <v>2221</v>
      </c>
      <c r="H6" s="7">
        <v>2017</v>
      </c>
    </row>
    <row r="7" spans="1:8">
      <c r="A7" s="7" t="s">
        <v>63</v>
      </c>
      <c r="B7" s="7">
        <v>2014</v>
      </c>
      <c r="C7" s="7" t="str">
        <f t="shared" si="0"/>
        <v>No Match</v>
      </c>
      <c r="D7" s="7" t="s">
        <v>22758</v>
      </c>
      <c r="E7" s="7" t="str">
        <f>G1425</f>
        <v>The mass-metallicity and fundamental metallicity relations at z &gt; 2 using very large telescope* and subaru near-infrared spectroscopy of zCOSMOS galaxies</v>
      </c>
      <c r="G7" s="7" t="s">
        <v>2232</v>
      </c>
      <c r="H7" s="7">
        <v>2017</v>
      </c>
    </row>
    <row r="8" spans="1:8">
      <c r="A8" s="7" t="s">
        <v>147</v>
      </c>
      <c r="B8" s="7">
        <v>2014</v>
      </c>
      <c r="C8" s="7" t="str">
        <f t="shared" si="0"/>
        <v>Match</v>
      </c>
      <c r="G8" s="7" t="s">
        <v>2246</v>
      </c>
      <c r="H8" s="7">
        <v>2017</v>
      </c>
    </row>
    <row r="9" spans="1:8">
      <c r="A9" s="7" t="s">
        <v>167</v>
      </c>
      <c r="B9" s="7">
        <v>2014</v>
      </c>
      <c r="C9" s="7" t="str">
        <f t="shared" si="0"/>
        <v>Match</v>
      </c>
      <c r="G9" s="7" t="s">
        <v>2260</v>
      </c>
      <c r="H9" s="7">
        <v>2017</v>
      </c>
    </row>
    <row r="10" spans="1:8">
      <c r="A10" s="7" t="s">
        <v>196</v>
      </c>
      <c r="B10" s="7">
        <v>2014</v>
      </c>
      <c r="C10" s="7" t="str">
        <f t="shared" si="0"/>
        <v>Match</v>
      </c>
      <c r="G10" s="7" t="s">
        <v>2276</v>
      </c>
      <c r="H10" s="7">
        <v>2017</v>
      </c>
    </row>
    <row r="11" spans="1:8">
      <c r="A11" s="7" t="s">
        <v>232</v>
      </c>
      <c r="B11" s="7">
        <v>2014</v>
      </c>
      <c r="C11" s="7" t="str">
        <f t="shared" si="0"/>
        <v>No Match</v>
      </c>
      <c r="D11" s="7" t="s">
        <v>22759</v>
      </c>
      <c r="E11" s="7" t="s">
        <v>22755</v>
      </c>
      <c r="G11" s="7" t="s">
        <v>2289</v>
      </c>
      <c r="H11" s="7">
        <v>2017</v>
      </c>
    </row>
    <row r="12" spans="1:8">
      <c r="A12" s="7" t="s">
        <v>241</v>
      </c>
      <c r="B12" s="7">
        <v>2014</v>
      </c>
      <c r="C12" s="7" t="str">
        <f t="shared" si="0"/>
        <v>Match</v>
      </c>
      <c r="G12" s="7" t="s">
        <v>2302</v>
      </c>
      <c r="H12" s="7">
        <v>2017</v>
      </c>
    </row>
    <row r="13" spans="1:8">
      <c r="A13" s="7" t="s">
        <v>275</v>
      </c>
      <c r="B13" s="7">
        <v>2014</v>
      </c>
      <c r="C13" s="7" t="str">
        <f t="shared" si="0"/>
        <v>Match</v>
      </c>
      <c r="G13" s="7" t="s">
        <v>2316</v>
      </c>
      <c r="H13" s="7">
        <v>2017</v>
      </c>
    </row>
    <row r="14" spans="1:8">
      <c r="A14" s="7" t="s">
        <v>277</v>
      </c>
      <c r="B14" s="7">
        <v>2014</v>
      </c>
      <c r="C14" s="7" t="str">
        <f t="shared" si="0"/>
        <v>Match</v>
      </c>
      <c r="G14" s="7" t="s">
        <v>2327</v>
      </c>
      <c r="H14" s="7">
        <v>2017</v>
      </c>
    </row>
    <row r="15" spans="1:8">
      <c r="A15" s="7" t="s">
        <v>280</v>
      </c>
      <c r="B15" s="7">
        <v>2014</v>
      </c>
      <c r="C15" s="7" t="str">
        <f t="shared" si="0"/>
        <v>No Match</v>
      </c>
      <c r="D15" s="7" t="s">
        <v>22759</v>
      </c>
      <c r="E15" s="7" t="s">
        <v>22755</v>
      </c>
      <c r="G15" s="7" t="s">
        <v>2340</v>
      </c>
      <c r="H15" s="7">
        <v>2017</v>
      </c>
    </row>
    <row r="16" spans="1:8">
      <c r="A16" s="7" t="s">
        <v>283</v>
      </c>
      <c r="B16" s="7">
        <v>2014</v>
      </c>
      <c r="C16" s="7" t="str">
        <f t="shared" si="0"/>
        <v>No Match</v>
      </c>
      <c r="D16" s="7" t="s">
        <v>22759</v>
      </c>
      <c r="E16" s="7" t="s">
        <v>22755</v>
      </c>
      <c r="G16" s="7" t="s">
        <v>2356</v>
      </c>
      <c r="H16" s="7">
        <v>2017</v>
      </c>
    </row>
    <row r="17" spans="1:8">
      <c r="A17" s="7" t="s">
        <v>287</v>
      </c>
      <c r="B17" s="7">
        <v>2014</v>
      </c>
      <c r="C17" s="7" t="str">
        <f t="shared" si="0"/>
        <v>Match</v>
      </c>
      <c r="G17" s="7" t="s">
        <v>2370</v>
      </c>
      <c r="H17" s="7">
        <v>2017</v>
      </c>
    </row>
    <row r="18" spans="1:8">
      <c r="A18" s="7" t="s">
        <v>343</v>
      </c>
      <c r="B18" s="7">
        <v>2014</v>
      </c>
      <c r="C18" s="7" t="str">
        <f t="shared" si="0"/>
        <v>Match</v>
      </c>
      <c r="G18" s="7" t="s">
        <v>2380</v>
      </c>
      <c r="H18" s="7">
        <v>2017</v>
      </c>
    </row>
    <row r="19" spans="1:8">
      <c r="A19" s="7" t="s">
        <v>346</v>
      </c>
      <c r="B19" s="7">
        <v>2014</v>
      </c>
      <c r="C19" s="7" t="str">
        <f t="shared" si="0"/>
        <v>No Match</v>
      </c>
      <c r="D19" s="7" t="s">
        <v>22759</v>
      </c>
      <c r="E19" s="7" t="s">
        <v>22755</v>
      </c>
      <c r="G19" s="7" t="s">
        <v>2395</v>
      </c>
      <c r="H19" s="7">
        <v>2017</v>
      </c>
    </row>
    <row r="20" spans="1:8">
      <c r="A20" s="7" t="s">
        <v>348</v>
      </c>
      <c r="B20" s="7">
        <v>2014</v>
      </c>
      <c r="C20" s="7" t="str">
        <f t="shared" si="0"/>
        <v>Match</v>
      </c>
      <c r="G20" s="7" t="s">
        <v>2409</v>
      </c>
      <c r="H20" s="7">
        <v>2017</v>
      </c>
    </row>
    <row r="21" spans="1:8">
      <c r="A21" s="7" t="s">
        <v>351</v>
      </c>
      <c r="B21" s="7">
        <v>2014</v>
      </c>
      <c r="C21" s="7" t="str">
        <f t="shared" si="0"/>
        <v>Match</v>
      </c>
      <c r="G21" s="7" t="s">
        <v>2423</v>
      </c>
      <c r="H21" s="7">
        <v>2017</v>
      </c>
    </row>
    <row r="22" spans="1:8">
      <c r="A22" s="7" t="s">
        <v>353</v>
      </c>
      <c r="B22" s="7">
        <v>2014</v>
      </c>
      <c r="C22" s="7" t="str">
        <f t="shared" si="0"/>
        <v>Match</v>
      </c>
      <c r="G22" s="7" t="s">
        <v>2435</v>
      </c>
      <c r="H22" s="7">
        <v>2017</v>
      </c>
    </row>
    <row r="23" spans="1:8">
      <c r="A23" s="7" t="s">
        <v>406</v>
      </c>
      <c r="B23" s="7">
        <v>2014</v>
      </c>
      <c r="C23" s="7" t="str">
        <f t="shared" si="0"/>
        <v>Match</v>
      </c>
      <c r="G23" s="7" t="s">
        <v>2445</v>
      </c>
      <c r="H23" s="7">
        <v>2017</v>
      </c>
    </row>
    <row r="24" spans="1:8">
      <c r="A24" s="7" t="s">
        <v>451</v>
      </c>
      <c r="B24" s="7">
        <v>2014</v>
      </c>
      <c r="C24" s="7" t="str">
        <f t="shared" si="0"/>
        <v>No Match</v>
      </c>
      <c r="D24" s="7" t="s">
        <v>22759</v>
      </c>
      <c r="E24" s="7" t="s">
        <v>22755</v>
      </c>
      <c r="G24" s="7" t="s">
        <v>2456</v>
      </c>
      <c r="H24" s="7">
        <v>2017</v>
      </c>
    </row>
    <row r="25" spans="1:8">
      <c r="A25" s="7" t="s">
        <v>460</v>
      </c>
      <c r="B25" s="7">
        <v>2014</v>
      </c>
      <c r="C25" s="7" t="str">
        <f t="shared" si="0"/>
        <v>Match</v>
      </c>
      <c r="G25" s="7" t="s">
        <v>2470</v>
      </c>
      <c r="H25" s="7">
        <v>2017</v>
      </c>
    </row>
    <row r="26" spans="1:8">
      <c r="A26" s="7" t="s">
        <v>489</v>
      </c>
      <c r="B26" s="7">
        <v>2014</v>
      </c>
      <c r="C26" s="7" t="str">
        <f t="shared" si="0"/>
        <v>No Match</v>
      </c>
      <c r="D26" s="7" t="s">
        <v>22759</v>
      </c>
      <c r="E26" s="7" t="s">
        <v>22755</v>
      </c>
      <c r="G26" s="7" t="s">
        <v>2484</v>
      </c>
      <c r="H26" s="7">
        <v>2017</v>
      </c>
    </row>
    <row r="27" spans="1:8">
      <c r="A27" s="7" t="s">
        <v>492</v>
      </c>
      <c r="B27" s="7">
        <v>2014</v>
      </c>
      <c r="C27" s="7" t="str">
        <f t="shared" si="0"/>
        <v>Match</v>
      </c>
      <c r="G27" s="7" t="s">
        <v>2494</v>
      </c>
      <c r="H27" s="7">
        <v>2017</v>
      </c>
    </row>
    <row r="28" spans="1:8">
      <c r="A28" s="7" t="s">
        <v>496</v>
      </c>
      <c r="B28" s="7">
        <v>2014</v>
      </c>
      <c r="C28" s="7" t="str">
        <f t="shared" si="0"/>
        <v>No Match</v>
      </c>
      <c r="D28" s="7" t="s">
        <v>22758</v>
      </c>
      <c r="E28" s="7" t="str">
        <f>G1688</f>
        <v>Testing V33Si for two-band superconductivity</v>
      </c>
      <c r="G28" s="7" t="s">
        <v>2504</v>
      </c>
      <c r="H28" s="7">
        <v>2017</v>
      </c>
    </row>
    <row r="29" spans="1:8">
      <c r="A29" s="7" t="s">
        <v>498</v>
      </c>
      <c r="B29" s="7">
        <v>2014</v>
      </c>
      <c r="C29" s="7" t="str">
        <f t="shared" si="0"/>
        <v>Match</v>
      </c>
      <c r="G29" s="7" t="s">
        <v>2513</v>
      </c>
      <c r="H29" s="7">
        <v>2017</v>
      </c>
    </row>
    <row r="30" spans="1:8">
      <c r="A30" s="7" t="s">
        <v>502</v>
      </c>
      <c r="B30" s="7">
        <v>2014</v>
      </c>
      <c r="C30" s="7" t="str">
        <f t="shared" si="0"/>
        <v>Match</v>
      </c>
      <c r="G30" s="7" t="s">
        <v>2521</v>
      </c>
      <c r="H30" s="7">
        <v>2017</v>
      </c>
    </row>
    <row r="31" spans="1:8">
      <c r="A31" s="7" t="s">
        <v>552</v>
      </c>
      <c r="B31" s="7">
        <v>2014</v>
      </c>
      <c r="C31" s="7" t="str">
        <f t="shared" si="0"/>
        <v>Match</v>
      </c>
      <c r="G31" s="7" t="s">
        <v>2534</v>
      </c>
      <c r="H31" s="7">
        <v>2017</v>
      </c>
    </row>
    <row r="32" spans="1:8">
      <c r="A32" s="7" t="s">
        <v>641</v>
      </c>
      <c r="B32" s="7">
        <v>2014</v>
      </c>
      <c r="C32" s="7" t="str">
        <f t="shared" si="0"/>
        <v>No Match</v>
      </c>
      <c r="D32" s="7" t="s">
        <v>22759</v>
      </c>
      <c r="E32" s="7" t="s">
        <v>22755</v>
      </c>
      <c r="G32" s="7" t="s">
        <v>2547</v>
      </c>
      <c r="H32" s="7">
        <v>2017</v>
      </c>
    </row>
    <row r="33" spans="1:8">
      <c r="A33" s="7" t="s">
        <v>645</v>
      </c>
      <c r="B33" s="7">
        <v>2014</v>
      </c>
      <c r="C33" s="7" t="str">
        <f t="shared" si="0"/>
        <v>Match</v>
      </c>
      <c r="G33" s="7" t="s">
        <v>2560</v>
      </c>
      <c r="H33" s="7">
        <v>2017</v>
      </c>
    </row>
    <row r="34" spans="1:8">
      <c r="A34" s="7" t="s">
        <v>648</v>
      </c>
      <c r="B34" s="7">
        <v>2014</v>
      </c>
      <c r="C34" s="7" t="str">
        <f t="shared" ref="C34:C65" si="1">IF(COUNTIF($G$1:$G$1998,$A34)=0,"No Match","Match")</f>
        <v>No Match</v>
      </c>
      <c r="D34" s="7" t="s">
        <v>22758</v>
      </c>
      <c r="E34" s="7" t="str">
        <f>G1489</f>
        <v>The growth of ultra-thin zirconia films onPd3Zr(0 0 0 1)</v>
      </c>
      <c r="G34" s="7" t="s">
        <v>2573</v>
      </c>
      <c r="H34" s="7">
        <v>2017</v>
      </c>
    </row>
    <row r="35" spans="1:8">
      <c r="A35" s="7" t="s">
        <v>652</v>
      </c>
      <c r="B35" s="7">
        <v>2014</v>
      </c>
      <c r="C35" s="7" t="str">
        <f t="shared" si="1"/>
        <v>Match</v>
      </c>
      <c r="G35" s="7" t="s">
        <v>2585</v>
      </c>
      <c r="H35" s="7">
        <v>2017</v>
      </c>
    </row>
    <row r="36" spans="1:8">
      <c r="A36" s="7" t="s">
        <v>654</v>
      </c>
      <c r="B36" s="7">
        <v>2014</v>
      </c>
      <c r="C36" s="7" t="str">
        <f t="shared" si="1"/>
        <v>No Match</v>
      </c>
      <c r="D36" s="7" t="s">
        <v>22758</v>
      </c>
      <c r="E36" s="7" t="str">
        <f>G1471</f>
        <v>Cu(1 1 1) supported graphene as a substrate for magnetic dimers with a large magnetic anisotropy: Relativistic density-functional calculations</v>
      </c>
      <c r="G36" s="7" t="s">
        <v>2599</v>
      </c>
      <c r="H36" s="7">
        <v>2017</v>
      </c>
    </row>
    <row r="37" spans="1:8">
      <c r="A37" s="7" t="s">
        <v>656</v>
      </c>
      <c r="B37" s="7">
        <v>2014</v>
      </c>
      <c r="C37" s="7" t="str">
        <f t="shared" si="1"/>
        <v>Match</v>
      </c>
      <c r="G37" s="7" t="s">
        <v>2613</v>
      </c>
      <c r="H37" s="7">
        <v>2017</v>
      </c>
    </row>
    <row r="38" spans="1:8">
      <c r="A38" s="7" t="s">
        <v>658</v>
      </c>
      <c r="B38" s="7">
        <v>2014</v>
      </c>
      <c r="C38" s="7" t="str">
        <f t="shared" si="1"/>
        <v>No Match</v>
      </c>
      <c r="D38" s="7" t="s">
        <v>22759</v>
      </c>
      <c r="E38" s="7" t="s">
        <v>22755</v>
      </c>
      <c r="G38" s="7" t="s">
        <v>2629</v>
      </c>
      <c r="H38" s="7">
        <v>2017</v>
      </c>
    </row>
    <row r="39" spans="1:8">
      <c r="A39" s="7" t="s">
        <v>752</v>
      </c>
      <c r="B39" s="7">
        <v>2014</v>
      </c>
      <c r="C39" s="7" t="str">
        <f t="shared" si="1"/>
        <v>Match</v>
      </c>
      <c r="G39" s="7" t="s">
        <v>2642</v>
      </c>
      <c r="H39" s="7">
        <v>2017</v>
      </c>
    </row>
    <row r="40" spans="1:8">
      <c r="A40" s="7" t="s">
        <v>755</v>
      </c>
      <c r="B40" s="7">
        <v>2014</v>
      </c>
      <c r="C40" s="7" t="str">
        <f t="shared" si="1"/>
        <v>No Match</v>
      </c>
      <c r="D40" s="7" t="s">
        <v>22758</v>
      </c>
      <c r="E40" s="7" t="str">
        <f>G1388</f>
        <v>Resonance parameter estimation from spectral data: CramÃ©r-Rao lower bound and stable algorithms with application to liquid sensors</v>
      </c>
      <c r="G40" s="7" t="s">
        <v>2654</v>
      </c>
      <c r="H40" s="7">
        <v>2017</v>
      </c>
    </row>
    <row r="41" spans="1:8">
      <c r="A41" s="7" t="s">
        <v>760</v>
      </c>
      <c r="B41" s="7">
        <v>2014</v>
      </c>
      <c r="C41" s="7" t="str">
        <f t="shared" si="1"/>
        <v>Match</v>
      </c>
      <c r="G41" s="7" t="s">
        <v>2668</v>
      </c>
      <c r="H41" s="7">
        <v>2017</v>
      </c>
    </row>
    <row r="42" spans="1:8">
      <c r="A42" s="7" t="s">
        <v>763</v>
      </c>
      <c r="B42" s="7">
        <v>2014</v>
      </c>
      <c r="C42" s="7" t="str">
        <f t="shared" si="1"/>
        <v>Match</v>
      </c>
      <c r="G42" s="7" t="s">
        <v>2681</v>
      </c>
      <c r="H42" s="7">
        <v>2017</v>
      </c>
    </row>
    <row r="43" spans="1:8">
      <c r="A43" s="7" t="s">
        <v>767</v>
      </c>
      <c r="B43" s="7">
        <v>2014</v>
      </c>
      <c r="C43" s="7" t="str">
        <f t="shared" si="1"/>
        <v>Match</v>
      </c>
      <c r="G43" s="7" t="s">
        <v>2695</v>
      </c>
      <c r="H43" s="7">
        <v>2017</v>
      </c>
    </row>
    <row r="44" spans="1:8">
      <c r="A44" s="7" t="s">
        <v>771</v>
      </c>
      <c r="B44" s="7">
        <v>2014</v>
      </c>
      <c r="C44" s="7" t="str">
        <f t="shared" si="1"/>
        <v>Match</v>
      </c>
      <c r="G44" s="7" t="s">
        <v>2707</v>
      </c>
      <c r="H44" s="7">
        <v>2017</v>
      </c>
    </row>
    <row r="45" spans="1:8">
      <c r="A45" s="7" t="s">
        <v>775</v>
      </c>
      <c r="B45" s="7">
        <v>2014</v>
      </c>
      <c r="C45" s="7" t="str">
        <f t="shared" si="1"/>
        <v>Match</v>
      </c>
      <c r="G45" s="7" t="s">
        <v>2721</v>
      </c>
      <c r="H45" s="7">
        <v>2017</v>
      </c>
    </row>
    <row r="46" spans="1:8">
      <c r="A46" s="7" t="s">
        <v>845</v>
      </c>
      <c r="B46" s="7">
        <v>2014</v>
      </c>
      <c r="C46" s="7" t="str">
        <f t="shared" si="1"/>
        <v>No Match</v>
      </c>
      <c r="D46" s="7" t="s">
        <v>22759</v>
      </c>
      <c r="E46" s="7" t="s">
        <v>22755</v>
      </c>
      <c r="G46" s="7" t="s">
        <v>2731</v>
      </c>
      <c r="H46" s="7">
        <v>2017</v>
      </c>
    </row>
    <row r="47" spans="1:8">
      <c r="A47" s="7" t="s">
        <v>848</v>
      </c>
      <c r="B47" s="7">
        <v>2014</v>
      </c>
      <c r="C47" s="7" t="str">
        <f t="shared" si="1"/>
        <v>No Match</v>
      </c>
      <c r="D47" s="7" t="s">
        <v>22759</v>
      </c>
      <c r="E47" s="7" t="s">
        <v>22755</v>
      </c>
      <c r="G47" s="7" t="s">
        <v>2743</v>
      </c>
      <c r="H47" s="7">
        <v>2017</v>
      </c>
    </row>
    <row r="48" spans="1:8">
      <c r="A48" s="7" t="s">
        <v>851</v>
      </c>
      <c r="B48" s="7">
        <v>2014</v>
      </c>
      <c r="C48" s="7" t="str">
        <f t="shared" si="1"/>
        <v>Match</v>
      </c>
      <c r="G48" s="7" t="s">
        <v>2754</v>
      </c>
      <c r="H48" s="7">
        <v>2017</v>
      </c>
    </row>
    <row r="49" spans="1:8">
      <c r="A49" s="7" t="s">
        <v>854</v>
      </c>
      <c r="B49" s="7">
        <v>2014</v>
      </c>
      <c r="C49" s="7" t="str">
        <f t="shared" si="1"/>
        <v>Match</v>
      </c>
      <c r="G49" s="7" t="s">
        <v>2764</v>
      </c>
      <c r="H49" s="7">
        <v>2017</v>
      </c>
    </row>
    <row r="50" spans="1:8">
      <c r="A50" s="7" t="s">
        <v>857</v>
      </c>
      <c r="B50" s="7">
        <v>2014</v>
      </c>
      <c r="C50" s="7" t="str">
        <f t="shared" si="1"/>
        <v>Match</v>
      </c>
      <c r="G50" s="7" t="s">
        <v>2779</v>
      </c>
      <c r="H50" s="7">
        <v>2017</v>
      </c>
    </row>
    <row r="51" spans="1:8">
      <c r="A51" s="7" t="s">
        <v>861</v>
      </c>
      <c r="B51" s="7">
        <v>2014</v>
      </c>
      <c r="C51" s="7" t="str">
        <f t="shared" si="1"/>
        <v>Match</v>
      </c>
      <c r="G51" s="7" t="s">
        <v>2792</v>
      </c>
      <c r="H51" s="7">
        <v>2017</v>
      </c>
    </row>
    <row r="52" spans="1:8">
      <c r="A52" s="7" t="s">
        <v>865</v>
      </c>
      <c r="B52" s="7">
        <v>2014</v>
      </c>
      <c r="C52" s="7" t="str">
        <f t="shared" si="1"/>
        <v>No Match</v>
      </c>
      <c r="D52" s="7" t="s">
        <v>22758</v>
      </c>
      <c r="E52" s="7" t="str">
        <f>G1386</f>
        <v>Planar array of self-assembled Ga&lt;inf&gt;x&lt;/inf&gt;Fe&lt;inf&gt;4-x&lt;/inf&gt;N nanocrystals in GaN: Magnetic anisotropy determined via ferromagnetic resonance</v>
      </c>
      <c r="G52" s="7" t="s">
        <v>2809</v>
      </c>
      <c r="H52" s="7">
        <v>2017</v>
      </c>
    </row>
    <row r="53" spans="1:8">
      <c r="A53" s="7" t="s">
        <v>868</v>
      </c>
      <c r="B53" s="7">
        <v>2014</v>
      </c>
      <c r="C53" s="7" t="str">
        <f t="shared" si="1"/>
        <v>Match</v>
      </c>
      <c r="G53" s="7" t="s">
        <v>2822</v>
      </c>
      <c r="H53" s="7">
        <v>2017</v>
      </c>
    </row>
    <row r="54" spans="1:8">
      <c r="A54" s="7" t="s">
        <v>916</v>
      </c>
      <c r="B54" s="7">
        <v>2014</v>
      </c>
      <c r="C54" s="7" t="str">
        <f t="shared" si="1"/>
        <v>Match</v>
      </c>
      <c r="G54" s="7" t="s">
        <v>2837</v>
      </c>
      <c r="H54" s="7">
        <v>2017</v>
      </c>
    </row>
    <row r="55" spans="1:8">
      <c r="A55" s="7" t="s">
        <v>957</v>
      </c>
      <c r="B55" s="7">
        <v>2014</v>
      </c>
      <c r="C55" s="7" t="str">
        <f t="shared" si="1"/>
        <v>No Match</v>
      </c>
      <c r="D55" s="7" t="s">
        <v>22759</v>
      </c>
      <c r="E55" s="7" t="s">
        <v>22755</v>
      </c>
      <c r="G55" s="7" t="s">
        <v>2847</v>
      </c>
      <c r="H55" s="7">
        <v>2017</v>
      </c>
    </row>
    <row r="56" spans="1:8">
      <c r="A56" s="7" t="s">
        <v>978</v>
      </c>
      <c r="B56" s="7">
        <v>2014</v>
      </c>
      <c r="C56" s="7" t="str">
        <f t="shared" si="1"/>
        <v>Match</v>
      </c>
      <c r="G56" s="7" t="s">
        <v>2858</v>
      </c>
      <c r="H56" s="7">
        <v>2017</v>
      </c>
    </row>
    <row r="57" spans="1:8">
      <c r="A57" s="7" t="s">
        <v>982</v>
      </c>
      <c r="B57" s="7">
        <v>2014</v>
      </c>
      <c r="C57" s="7" t="str">
        <f t="shared" si="1"/>
        <v>Match</v>
      </c>
      <c r="G57" s="7" t="s">
        <v>2870</v>
      </c>
      <c r="H57" s="7">
        <v>2017</v>
      </c>
    </row>
    <row r="58" spans="1:8">
      <c r="A58" s="7" t="s">
        <v>999</v>
      </c>
      <c r="B58" s="7">
        <v>2014</v>
      </c>
      <c r="C58" s="7" t="str">
        <f t="shared" si="1"/>
        <v>No Match</v>
      </c>
      <c r="D58" s="7" t="s">
        <v>22759</v>
      </c>
      <c r="E58" s="7" t="s">
        <v>22755</v>
      </c>
      <c r="G58" s="7" t="s">
        <v>2883</v>
      </c>
      <c r="H58" s="7">
        <v>2017</v>
      </c>
    </row>
    <row r="59" spans="1:8">
      <c r="A59" s="7" t="s">
        <v>1007</v>
      </c>
      <c r="B59" s="7">
        <v>2014</v>
      </c>
      <c r="C59" s="7" t="str">
        <f t="shared" si="1"/>
        <v>No Match</v>
      </c>
      <c r="D59" s="7" t="s">
        <v>22759</v>
      </c>
      <c r="E59" s="7" t="s">
        <v>22755</v>
      </c>
      <c r="G59" s="7" t="s">
        <v>2897</v>
      </c>
      <c r="H59" s="7">
        <v>2017</v>
      </c>
    </row>
    <row r="60" spans="1:8">
      <c r="A60" s="7" t="s">
        <v>1149</v>
      </c>
      <c r="B60" s="7">
        <v>2014</v>
      </c>
      <c r="C60" s="7" t="str">
        <f t="shared" si="1"/>
        <v>No Match</v>
      </c>
      <c r="D60" s="7" t="s">
        <v>22759</v>
      </c>
      <c r="E60" s="7" t="s">
        <v>22755</v>
      </c>
      <c r="G60" s="7" t="s">
        <v>2910</v>
      </c>
      <c r="H60" s="7">
        <v>2017</v>
      </c>
    </row>
    <row r="61" spans="1:8">
      <c r="A61" s="7" t="s">
        <v>1152</v>
      </c>
      <c r="B61" s="7">
        <v>2014</v>
      </c>
      <c r="C61" s="7" t="str">
        <f t="shared" si="1"/>
        <v>No Match</v>
      </c>
      <c r="D61" s="7" t="s">
        <v>22759</v>
      </c>
      <c r="E61" s="7" t="s">
        <v>22755</v>
      </c>
      <c r="G61" s="7" t="s">
        <v>2923</v>
      </c>
      <c r="H61" s="7">
        <v>2017</v>
      </c>
    </row>
    <row r="62" spans="1:8">
      <c r="A62" s="7" t="s">
        <v>1157</v>
      </c>
      <c r="B62" s="7">
        <v>2014</v>
      </c>
      <c r="C62" s="7" t="str">
        <f t="shared" si="1"/>
        <v>No Match</v>
      </c>
      <c r="D62" s="7" t="s">
        <v>22759</v>
      </c>
      <c r="E62" s="7" t="s">
        <v>22755</v>
      </c>
      <c r="G62" s="7" t="s">
        <v>2932</v>
      </c>
      <c r="H62" s="7">
        <v>2017</v>
      </c>
    </row>
    <row r="63" spans="1:8">
      <c r="A63" s="7" t="s">
        <v>1161</v>
      </c>
      <c r="B63" s="7">
        <v>2014</v>
      </c>
      <c r="C63" s="7" t="str">
        <f t="shared" si="1"/>
        <v>Match</v>
      </c>
      <c r="G63" s="7" t="s">
        <v>2947</v>
      </c>
      <c r="H63" s="7">
        <v>2017</v>
      </c>
    </row>
    <row r="64" spans="1:8">
      <c r="A64" s="7" t="s">
        <v>1165</v>
      </c>
      <c r="B64" s="7">
        <v>2014</v>
      </c>
      <c r="C64" s="7" t="str">
        <f t="shared" si="1"/>
        <v>Match</v>
      </c>
      <c r="G64" s="7" t="s">
        <v>2958</v>
      </c>
      <c r="H64" s="7">
        <v>2017</v>
      </c>
    </row>
    <row r="65" spans="1:8">
      <c r="A65" s="7" t="s">
        <v>1168</v>
      </c>
      <c r="B65" s="7">
        <v>2014</v>
      </c>
      <c r="C65" s="7" t="str">
        <f t="shared" si="1"/>
        <v>Match</v>
      </c>
      <c r="G65" s="7" t="s">
        <v>2968</v>
      </c>
      <c r="H65" s="7">
        <v>2017</v>
      </c>
    </row>
    <row r="66" spans="1:8">
      <c r="A66" s="7" t="s">
        <v>1172</v>
      </c>
      <c r="B66" s="7">
        <v>2014</v>
      </c>
      <c r="C66" s="7" t="str">
        <f t="shared" ref="C66:C97" si="2">IF(COUNTIF($G$1:$G$1998,$A66)=0,"No Match","Match")</f>
        <v>No Match</v>
      </c>
      <c r="D66" s="7" t="s">
        <v>22759</v>
      </c>
      <c r="E66" s="7" t="s">
        <v>22755</v>
      </c>
      <c r="G66" s="7" t="s">
        <v>2983</v>
      </c>
      <c r="H66" s="7">
        <v>2017</v>
      </c>
    </row>
    <row r="67" spans="1:8">
      <c r="A67" s="7" t="s">
        <v>1176</v>
      </c>
      <c r="B67" s="7">
        <v>2014</v>
      </c>
      <c r="C67" s="7" t="str">
        <f t="shared" si="2"/>
        <v>No Match</v>
      </c>
      <c r="D67" s="7" t="s">
        <v>22759</v>
      </c>
      <c r="E67" s="7" t="s">
        <v>22755</v>
      </c>
      <c r="G67" s="7" t="s">
        <v>2995</v>
      </c>
      <c r="H67" s="7">
        <v>2017</v>
      </c>
    </row>
    <row r="68" spans="1:8">
      <c r="A68" s="7" t="s">
        <v>1179</v>
      </c>
      <c r="B68" s="7">
        <v>2014</v>
      </c>
      <c r="C68" s="7" t="str">
        <f t="shared" si="2"/>
        <v>Match</v>
      </c>
      <c r="G68" s="7" t="s">
        <v>3008</v>
      </c>
      <c r="H68" s="7">
        <v>2017</v>
      </c>
    </row>
    <row r="69" spans="1:8">
      <c r="A69" s="7" t="s">
        <v>1182</v>
      </c>
      <c r="B69" s="7">
        <v>2014</v>
      </c>
      <c r="C69" s="7" t="str">
        <f t="shared" si="2"/>
        <v>Match</v>
      </c>
      <c r="G69" s="7" t="s">
        <v>3020</v>
      </c>
      <c r="H69" s="7">
        <v>2017</v>
      </c>
    </row>
    <row r="70" spans="1:8">
      <c r="A70" s="7" t="s">
        <v>1186</v>
      </c>
      <c r="B70" s="7">
        <v>2014</v>
      </c>
      <c r="C70" s="7" t="str">
        <f t="shared" si="2"/>
        <v>Match</v>
      </c>
      <c r="G70" s="7" t="s">
        <v>3032</v>
      </c>
      <c r="H70" s="7">
        <v>2017</v>
      </c>
    </row>
    <row r="71" spans="1:8">
      <c r="A71" s="7" t="s">
        <v>1189</v>
      </c>
      <c r="B71" s="7">
        <v>2014</v>
      </c>
      <c r="C71" s="7" t="str">
        <f t="shared" si="2"/>
        <v>No Match</v>
      </c>
      <c r="D71" s="7" t="s">
        <v>22759</v>
      </c>
      <c r="E71" s="7" t="s">
        <v>22755</v>
      </c>
      <c r="G71" s="7" t="s">
        <v>3046</v>
      </c>
      <c r="H71" s="7">
        <v>2017</v>
      </c>
    </row>
    <row r="72" spans="1:8">
      <c r="A72" s="7" t="s">
        <v>1193</v>
      </c>
      <c r="B72" s="7">
        <v>2014</v>
      </c>
      <c r="C72" s="7" t="str">
        <f t="shared" si="2"/>
        <v>Match</v>
      </c>
      <c r="G72" s="7" t="s">
        <v>3058</v>
      </c>
      <c r="H72" s="7">
        <v>2017</v>
      </c>
    </row>
    <row r="73" spans="1:8">
      <c r="A73" s="7" t="s">
        <v>1195</v>
      </c>
      <c r="B73" s="7">
        <v>2014</v>
      </c>
      <c r="C73" s="7" t="str">
        <f t="shared" si="2"/>
        <v>Match</v>
      </c>
      <c r="G73" s="7" t="s">
        <v>3069</v>
      </c>
      <c r="H73" s="7">
        <v>2017</v>
      </c>
    </row>
    <row r="74" spans="1:8">
      <c r="A74" s="7" t="s">
        <v>1199</v>
      </c>
      <c r="B74" s="7">
        <v>2014</v>
      </c>
      <c r="C74" s="7" t="str">
        <f t="shared" si="2"/>
        <v>Match</v>
      </c>
      <c r="G74" s="7" t="s">
        <v>3082</v>
      </c>
      <c r="H74" s="7">
        <v>2017</v>
      </c>
    </row>
    <row r="75" spans="1:8">
      <c r="A75" s="7" t="s">
        <v>1202</v>
      </c>
      <c r="B75" s="7">
        <v>2014</v>
      </c>
      <c r="C75" s="7" t="str">
        <f t="shared" si="2"/>
        <v>Match</v>
      </c>
      <c r="G75" s="7" t="s">
        <v>3094</v>
      </c>
      <c r="H75" s="7">
        <v>2017</v>
      </c>
    </row>
    <row r="76" spans="1:8">
      <c r="A76" s="7" t="s">
        <v>1205</v>
      </c>
      <c r="B76" s="7">
        <v>2014</v>
      </c>
      <c r="C76" s="7" t="str">
        <f t="shared" si="2"/>
        <v>Match</v>
      </c>
      <c r="G76" s="7" t="s">
        <v>3103</v>
      </c>
      <c r="H76" s="7">
        <v>2017</v>
      </c>
    </row>
    <row r="77" spans="1:8">
      <c r="A77" s="7" t="s">
        <v>1208</v>
      </c>
      <c r="B77" s="7">
        <v>2014</v>
      </c>
      <c r="C77" s="7" t="str">
        <f t="shared" si="2"/>
        <v>Match</v>
      </c>
      <c r="G77" s="7" t="s">
        <v>3116</v>
      </c>
      <c r="H77" s="7">
        <v>2017</v>
      </c>
    </row>
    <row r="78" spans="1:8">
      <c r="A78" s="7" t="s">
        <v>1272</v>
      </c>
      <c r="B78" s="7">
        <v>2014</v>
      </c>
      <c r="C78" s="7" t="str">
        <f t="shared" si="2"/>
        <v>Match</v>
      </c>
      <c r="G78" s="7" t="s">
        <v>3127</v>
      </c>
      <c r="H78" s="7">
        <v>2017</v>
      </c>
    </row>
    <row r="79" spans="1:8">
      <c r="A79" s="7" t="s">
        <v>1274</v>
      </c>
      <c r="B79" s="7">
        <v>2014</v>
      </c>
      <c r="C79" s="7" t="str">
        <f t="shared" si="2"/>
        <v>No Match</v>
      </c>
      <c r="D79" s="7" t="s">
        <v>22758</v>
      </c>
      <c r="E79" s="7" t="str">
        <f>G1575</f>
        <v>Creation and characterization of inverted fireballs in H2 plasma</v>
      </c>
      <c r="G79" s="7" t="s">
        <v>3139</v>
      </c>
      <c r="H79" s="7">
        <v>2017</v>
      </c>
    </row>
    <row r="80" spans="1:8">
      <c r="A80" s="7" t="s">
        <v>1276</v>
      </c>
      <c r="B80" s="7">
        <v>2014</v>
      </c>
      <c r="C80" s="7" t="str">
        <f t="shared" si="2"/>
        <v>Match</v>
      </c>
      <c r="G80" s="7" t="s">
        <v>3153</v>
      </c>
      <c r="H80" s="7">
        <v>2017</v>
      </c>
    </row>
    <row r="81" spans="1:8">
      <c r="A81" s="7" t="s">
        <v>1289</v>
      </c>
      <c r="B81" s="7">
        <v>2014</v>
      </c>
      <c r="C81" s="7" t="str">
        <f t="shared" si="2"/>
        <v>No Match</v>
      </c>
      <c r="D81" s="7" t="s">
        <v>22759</v>
      </c>
      <c r="E81" s="7" t="s">
        <v>22755</v>
      </c>
      <c r="G81" s="7" t="s">
        <v>3163</v>
      </c>
      <c r="H81" s="7">
        <v>2017</v>
      </c>
    </row>
    <row r="82" spans="1:8">
      <c r="A82" s="7" t="s">
        <v>1292</v>
      </c>
      <c r="B82" s="7">
        <v>2014</v>
      </c>
      <c r="C82" s="7" t="str">
        <f t="shared" si="2"/>
        <v>Match</v>
      </c>
      <c r="G82" s="7" t="s">
        <v>3177</v>
      </c>
      <c r="H82" s="7">
        <v>2017</v>
      </c>
    </row>
    <row r="83" spans="1:8">
      <c r="A83" s="7" t="s">
        <v>1300</v>
      </c>
      <c r="B83" s="7">
        <v>2014</v>
      </c>
      <c r="C83" s="7" t="str">
        <f t="shared" si="2"/>
        <v>Match</v>
      </c>
      <c r="G83" s="7" t="s">
        <v>3187</v>
      </c>
      <c r="H83" s="7">
        <v>2017</v>
      </c>
    </row>
    <row r="84" spans="1:8">
      <c r="A84" s="7" t="s">
        <v>1304</v>
      </c>
      <c r="B84" s="7">
        <v>2014</v>
      </c>
      <c r="C84" s="7" t="str">
        <f t="shared" si="2"/>
        <v>No Match</v>
      </c>
      <c r="D84" s="7" t="s">
        <v>22759</v>
      </c>
      <c r="E84" s="7" t="s">
        <v>22755</v>
      </c>
      <c r="G84" s="7" t="s">
        <v>3197</v>
      </c>
      <c r="H84" s="7">
        <v>2017</v>
      </c>
    </row>
    <row r="85" spans="1:8">
      <c r="A85" s="7" t="s">
        <v>1308</v>
      </c>
      <c r="B85" s="7">
        <v>2014</v>
      </c>
      <c r="C85" s="7" t="str">
        <f t="shared" si="2"/>
        <v>No Match</v>
      </c>
      <c r="D85" s="7" t="s">
        <v>22759</v>
      </c>
      <c r="E85" s="7" t="s">
        <v>22755</v>
      </c>
      <c r="G85" s="7" t="s">
        <v>3211</v>
      </c>
      <c r="H85" s="7">
        <v>2017</v>
      </c>
    </row>
    <row r="86" spans="1:8">
      <c r="A86" s="7" t="s">
        <v>1315</v>
      </c>
      <c r="B86" s="7">
        <v>2014</v>
      </c>
      <c r="C86" s="7" t="str">
        <f t="shared" si="2"/>
        <v>Match</v>
      </c>
      <c r="G86" s="7" t="s">
        <v>3222</v>
      </c>
      <c r="H86" s="7">
        <v>2017</v>
      </c>
    </row>
    <row r="87" spans="1:8">
      <c r="A87" s="7" t="s">
        <v>1318</v>
      </c>
      <c r="B87" s="7">
        <v>2014</v>
      </c>
      <c r="C87" s="7" t="str">
        <f t="shared" si="2"/>
        <v>Match</v>
      </c>
      <c r="G87" s="7" t="s">
        <v>3235</v>
      </c>
      <c r="H87" s="7">
        <v>2017</v>
      </c>
    </row>
    <row r="88" spans="1:8">
      <c r="A88" s="7" t="s">
        <v>1343</v>
      </c>
      <c r="B88" s="7">
        <v>2014</v>
      </c>
      <c r="C88" s="7" t="str">
        <f t="shared" si="2"/>
        <v>No Match</v>
      </c>
      <c r="D88" s="7" t="s">
        <v>22759</v>
      </c>
      <c r="E88" s="7" t="s">
        <v>22755</v>
      </c>
      <c r="G88" s="7" t="s">
        <v>3247</v>
      </c>
      <c r="H88" s="7">
        <v>2017</v>
      </c>
    </row>
    <row r="89" spans="1:8">
      <c r="A89" s="7" t="s">
        <v>1556</v>
      </c>
      <c r="B89" s="7">
        <v>2014</v>
      </c>
      <c r="C89" s="7" t="str">
        <f t="shared" si="2"/>
        <v>Match</v>
      </c>
      <c r="G89" s="7" t="s">
        <v>3261</v>
      </c>
      <c r="H89" s="7">
        <v>2017</v>
      </c>
    </row>
    <row r="90" spans="1:8">
      <c r="A90" s="7" t="s">
        <v>1559</v>
      </c>
      <c r="B90" s="7">
        <v>2014</v>
      </c>
      <c r="C90" s="7" t="str">
        <f t="shared" si="2"/>
        <v>Match</v>
      </c>
      <c r="G90" s="7" t="s">
        <v>3271</v>
      </c>
      <c r="H90" s="7">
        <v>2017</v>
      </c>
    </row>
    <row r="91" spans="1:8">
      <c r="A91" s="7" t="s">
        <v>1562</v>
      </c>
      <c r="B91" s="7">
        <v>2014</v>
      </c>
      <c r="C91" s="7" t="str">
        <f t="shared" si="2"/>
        <v>Match</v>
      </c>
      <c r="G91" s="7" t="s">
        <v>3284</v>
      </c>
      <c r="H91" s="7">
        <v>2017</v>
      </c>
    </row>
    <row r="92" spans="1:8">
      <c r="A92" s="7" t="s">
        <v>1564</v>
      </c>
      <c r="B92" s="7">
        <v>2014</v>
      </c>
      <c r="C92" s="7" t="str">
        <f t="shared" si="2"/>
        <v>Match</v>
      </c>
      <c r="G92" s="7" t="s">
        <v>3296</v>
      </c>
      <c r="H92" s="7">
        <v>2017</v>
      </c>
    </row>
    <row r="93" spans="1:8">
      <c r="A93" s="7" t="s">
        <v>1567</v>
      </c>
      <c r="B93" s="7">
        <v>2014</v>
      </c>
      <c r="C93" s="7" t="str">
        <f t="shared" si="2"/>
        <v>Match</v>
      </c>
      <c r="G93" s="7" t="s">
        <v>3309</v>
      </c>
      <c r="H93" s="7">
        <v>2017</v>
      </c>
    </row>
    <row r="94" spans="1:8">
      <c r="A94" s="7" t="s">
        <v>1570</v>
      </c>
      <c r="B94" s="7">
        <v>2014</v>
      </c>
      <c r="C94" s="7" t="str">
        <f t="shared" si="2"/>
        <v>Match</v>
      </c>
      <c r="G94" s="7" t="s">
        <v>3321</v>
      </c>
      <c r="H94" s="7">
        <v>2017</v>
      </c>
    </row>
    <row r="95" spans="1:8">
      <c r="A95" s="7" t="s">
        <v>1572</v>
      </c>
      <c r="B95" s="7">
        <v>2014</v>
      </c>
      <c r="C95" s="7" t="str">
        <f t="shared" si="2"/>
        <v>Match</v>
      </c>
      <c r="G95" s="7" t="s">
        <v>3333</v>
      </c>
      <c r="H95" s="7">
        <v>2017</v>
      </c>
    </row>
    <row r="96" spans="1:8">
      <c r="A96" s="7" t="s">
        <v>1575</v>
      </c>
      <c r="B96" s="7">
        <v>2014</v>
      </c>
      <c r="C96" s="7" t="str">
        <f t="shared" si="2"/>
        <v>Match</v>
      </c>
      <c r="G96" s="7" t="s">
        <v>3346</v>
      </c>
      <c r="H96" s="7">
        <v>2017</v>
      </c>
    </row>
    <row r="97" spans="1:8">
      <c r="A97" s="7" t="s">
        <v>1578</v>
      </c>
      <c r="B97" s="7">
        <v>2014</v>
      </c>
      <c r="C97" s="7" t="str">
        <f t="shared" si="2"/>
        <v>Match</v>
      </c>
      <c r="G97" s="7" t="s">
        <v>3359</v>
      </c>
      <c r="H97" s="7">
        <v>2017</v>
      </c>
    </row>
    <row r="98" spans="1:8">
      <c r="A98" s="7" t="s">
        <v>1580</v>
      </c>
      <c r="B98" s="7">
        <v>2014</v>
      </c>
      <c r="C98" s="7" t="str">
        <f t="shared" ref="C98:C129" si="3">IF(COUNTIF($G$1:$G$1998,$A98)=0,"No Match","Match")</f>
        <v>Match</v>
      </c>
      <c r="G98" s="7" t="s">
        <v>3374</v>
      </c>
      <c r="H98" s="7">
        <v>2017</v>
      </c>
    </row>
    <row r="99" spans="1:8">
      <c r="A99" s="7" t="s">
        <v>1582</v>
      </c>
      <c r="B99" s="7">
        <v>2014</v>
      </c>
      <c r="C99" s="7" t="str">
        <f t="shared" si="3"/>
        <v>Match</v>
      </c>
      <c r="G99" s="7" t="s">
        <v>3387</v>
      </c>
      <c r="H99" s="7">
        <v>2017</v>
      </c>
    </row>
    <row r="100" spans="1:8">
      <c r="A100" s="7" t="s">
        <v>1584</v>
      </c>
      <c r="B100" s="7">
        <v>2014</v>
      </c>
      <c r="C100" s="7" t="str">
        <f t="shared" si="3"/>
        <v>Match</v>
      </c>
      <c r="G100" s="7" t="s">
        <v>3397</v>
      </c>
      <c r="H100" s="7">
        <v>2017</v>
      </c>
    </row>
    <row r="101" spans="1:8">
      <c r="A101" s="7" t="s">
        <v>1587</v>
      </c>
      <c r="B101" s="7">
        <v>2014</v>
      </c>
      <c r="C101" s="7" t="str">
        <f t="shared" si="3"/>
        <v>Match</v>
      </c>
      <c r="G101" s="7" t="s">
        <v>3408</v>
      </c>
      <c r="H101" s="7">
        <v>2017</v>
      </c>
    </row>
    <row r="102" spans="1:8">
      <c r="A102" s="7" t="s">
        <v>1590</v>
      </c>
      <c r="B102" s="7">
        <v>2014</v>
      </c>
      <c r="C102" s="7" t="str">
        <f t="shared" si="3"/>
        <v>No Match</v>
      </c>
      <c r="D102" s="7" t="s">
        <v>22758</v>
      </c>
      <c r="E102" s="7" t="str">
        <f>G1689</f>
        <v>Production of heavy meson pairs in ppÌ„ collisions within a double handbag approach</v>
      </c>
      <c r="G102" s="7" t="s">
        <v>3418</v>
      </c>
      <c r="H102" s="7">
        <v>2017</v>
      </c>
    </row>
    <row r="103" spans="1:8">
      <c r="A103" s="7" t="s">
        <v>1593</v>
      </c>
      <c r="B103" s="7">
        <v>2014</v>
      </c>
      <c r="C103" s="7" t="str">
        <f t="shared" si="3"/>
        <v>Match</v>
      </c>
      <c r="G103" s="7" t="s">
        <v>3429</v>
      </c>
      <c r="H103" s="7">
        <v>2017</v>
      </c>
    </row>
    <row r="104" spans="1:8">
      <c r="A104" s="7" t="s">
        <v>1595</v>
      </c>
      <c r="B104" s="7">
        <v>2014</v>
      </c>
      <c r="C104" s="7" t="str">
        <f t="shared" si="3"/>
        <v>Match</v>
      </c>
      <c r="G104" s="7" t="s">
        <v>3437</v>
      </c>
      <c r="H104" s="7">
        <v>2017</v>
      </c>
    </row>
    <row r="105" spans="1:8">
      <c r="A105" s="7" t="s">
        <v>1597</v>
      </c>
      <c r="B105" s="7">
        <v>2014</v>
      </c>
      <c r="C105" s="7" t="str">
        <f t="shared" si="3"/>
        <v>Match</v>
      </c>
      <c r="G105" s="7" t="s">
        <v>3448</v>
      </c>
      <c r="H105" s="7">
        <v>2017</v>
      </c>
    </row>
    <row r="106" spans="1:8">
      <c r="A106" s="7" t="s">
        <v>1599</v>
      </c>
      <c r="B106" s="7">
        <v>2014</v>
      </c>
      <c r="C106" s="7" t="str">
        <f t="shared" si="3"/>
        <v>Match</v>
      </c>
      <c r="G106" s="7" t="s">
        <v>3464</v>
      </c>
      <c r="H106" s="7">
        <v>2017</v>
      </c>
    </row>
    <row r="107" spans="1:8">
      <c r="A107" s="7" t="s">
        <v>1601</v>
      </c>
      <c r="B107" s="7">
        <v>2014</v>
      </c>
      <c r="C107" s="7" t="str">
        <f t="shared" si="3"/>
        <v>Match</v>
      </c>
      <c r="G107" s="7" t="s">
        <v>3475</v>
      </c>
      <c r="H107" s="7">
        <v>2017</v>
      </c>
    </row>
    <row r="108" spans="1:8">
      <c r="A108" s="7" t="s">
        <v>1603</v>
      </c>
      <c r="B108" s="7">
        <v>2014</v>
      </c>
      <c r="C108" s="7" t="str">
        <f t="shared" si="3"/>
        <v>Match</v>
      </c>
      <c r="G108" s="7" t="s">
        <v>3487</v>
      </c>
      <c r="H108" s="7">
        <v>2017</v>
      </c>
    </row>
    <row r="109" spans="1:8">
      <c r="A109" s="7" t="s">
        <v>1605</v>
      </c>
      <c r="B109" s="7">
        <v>2014</v>
      </c>
      <c r="C109" s="7" t="str">
        <f t="shared" si="3"/>
        <v>Match</v>
      </c>
      <c r="G109" s="7" t="s">
        <v>3499</v>
      </c>
      <c r="H109" s="7">
        <v>2017</v>
      </c>
    </row>
    <row r="110" spans="1:8">
      <c r="A110" s="7" t="s">
        <v>1607</v>
      </c>
      <c r="B110" s="7">
        <v>2014</v>
      </c>
      <c r="C110" s="7" t="str">
        <f t="shared" si="3"/>
        <v>Match</v>
      </c>
      <c r="G110" s="7" t="s">
        <v>3514</v>
      </c>
      <c r="H110" s="7">
        <v>2017</v>
      </c>
    </row>
    <row r="111" spans="1:8">
      <c r="A111" s="7" t="s">
        <v>1611</v>
      </c>
      <c r="B111" s="7">
        <v>2014</v>
      </c>
      <c r="C111" s="7" t="str">
        <f t="shared" si="3"/>
        <v>Match</v>
      </c>
      <c r="G111" s="7" t="s">
        <v>3525</v>
      </c>
      <c r="H111" s="7">
        <v>2017</v>
      </c>
    </row>
    <row r="112" spans="1:8">
      <c r="A112" s="7" t="s">
        <v>1613</v>
      </c>
      <c r="B112" s="7">
        <v>2014</v>
      </c>
      <c r="C112" s="7" t="str">
        <f t="shared" si="3"/>
        <v>Match</v>
      </c>
      <c r="G112" s="7" t="s">
        <v>3536</v>
      </c>
      <c r="H112" s="7">
        <v>2017</v>
      </c>
    </row>
    <row r="113" spans="1:8">
      <c r="A113" s="7" t="s">
        <v>1615</v>
      </c>
      <c r="B113" s="7">
        <v>2014</v>
      </c>
      <c r="C113" s="7" t="str">
        <f t="shared" si="3"/>
        <v>Match</v>
      </c>
      <c r="G113" s="7" t="s">
        <v>3546</v>
      </c>
      <c r="H113" s="7">
        <v>2017</v>
      </c>
    </row>
    <row r="114" spans="1:8">
      <c r="A114" s="7" t="s">
        <v>1618</v>
      </c>
      <c r="B114" s="7">
        <v>2014</v>
      </c>
      <c r="C114" s="7" t="str">
        <f t="shared" si="3"/>
        <v>Match</v>
      </c>
      <c r="G114" s="7" t="s">
        <v>3558</v>
      </c>
      <c r="H114" s="7">
        <v>2017</v>
      </c>
    </row>
    <row r="115" spans="1:8">
      <c r="A115" s="7" t="s">
        <v>1622</v>
      </c>
      <c r="B115" s="7">
        <v>2014</v>
      </c>
      <c r="C115" s="7" t="str">
        <f t="shared" si="3"/>
        <v>Match</v>
      </c>
      <c r="G115" s="7" t="s">
        <v>3571</v>
      </c>
      <c r="H115" s="7">
        <v>2017</v>
      </c>
    </row>
    <row r="116" spans="1:8">
      <c r="A116" s="7" t="s">
        <v>1625</v>
      </c>
      <c r="B116" s="7">
        <v>2014</v>
      </c>
      <c r="C116" s="7" t="str">
        <f t="shared" si="3"/>
        <v>Match</v>
      </c>
      <c r="G116" s="7" t="s">
        <v>3583</v>
      </c>
      <c r="H116" s="7">
        <v>2017</v>
      </c>
    </row>
    <row r="117" spans="1:8">
      <c r="A117" s="7" t="s">
        <v>1628</v>
      </c>
      <c r="B117" s="7">
        <v>2014</v>
      </c>
      <c r="C117" s="7" t="str">
        <f t="shared" si="3"/>
        <v>Match</v>
      </c>
      <c r="G117" s="7" t="s">
        <v>3595</v>
      </c>
      <c r="H117" s="7">
        <v>2017</v>
      </c>
    </row>
    <row r="118" spans="1:8">
      <c r="A118" s="7" t="s">
        <v>1632</v>
      </c>
      <c r="B118" s="7">
        <v>2014</v>
      </c>
      <c r="C118" s="7" t="str">
        <f t="shared" si="3"/>
        <v>Match</v>
      </c>
      <c r="G118" s="7" t="s">
        <v>3608</v>
      </c>
      <c r="H118" s="7">
        <v>2017</v>
      </c>
    </row>
    <row r="119" spans="1:8">
      <c r="A119" s="7" t="s">
        <v>1733</v>
      </c>
      <c r="B119" s="7">
        <v>2014</v>
      </c>
      <c r="C119" s="7" t="str">
        <f t="shared" si="3"/>
        <v>Match</v>
      </c>
      <c r="G119" s="7" t="s">
        <v>3622</v>
      </c>
      <c r="H119" s="7">
        <v>2017</v>
      </c>
    </row>
    <row r="120" spans="1:8">
      <c r="A120" s="7" t="s">
        <v>1735</v>
      </c>
      <c r="B120" s="7">
        <v>2014</v>
      </c>
      <c r="C120" s="7" t="str">
        <f t="shared" si="3"/>
        <v>No Match</v>
      </c>
      <c r="D120" s="7" t="s">
        <v>22758</v>
      </c>
      <c r="E120" s="7" t="str">
        <f>G1616</f>
        <v>A multichannel time-to-digital converter ASIC with better than 3ps RMS time resolution</v>
      </c>
      <c r="G120" s="7" t="s">
        <v>3635</v>
      </c>
      <c r="H120" s="7">
        <v>2017</v>
      </c>
    </row>
    <row r="121" spans="1:8">
      <c r="A121" s="7" t="s">
        <v>1738</v>
      </c>
      <c r="B121" s="7">
        <v>2014</v>
      </c>
      <c r="C121" s="7" t="str">
        <f t="shared" si="3"/>
        <v>Match</v>
      </c>
      <c r="G121" s="7" t="s">
        <v>3646</v>
      </c>
      <c r="H121" s="7">
        <v>2017</v>
      </c>
    </row>
    <row r="122" spans="1:8">
      <c r="A122" s="7" t="s">
        <v>1741</v>
      </c>
      <c r="B122" s="7">
        <v>2014</v>
      </c>
      <c r="C122" s="7" t="str">
        <f t="shared" si="3"/>
        <v>Match</v>
      </c>
      <c r="G122" s="7" t="s">
        <v>3661</v>
      </c>
      <c r="H122" s="7">
        <v>2017</v>
      </c>
    </row>
    <row r="123" spans="1:8">
      <c r="A123" s="7" t="s">
        <v>1743</v>
      </c>
      <c r="B123" s="7">
        <v>2014</v>
      </c>
      <c r="C123" s="7" t="str">
        <f t="shared" si="3"/>
        <v>Match</v>
      </c>
      <c r="G123" s="7" t="s">
        <v>3677</v>
      </c>
      <c r="H123" s="7">
        <v>2017</v>
      </c>
    </row>
    <row r="124" spans="1:8">
      <c r="A124" s="7" t="s">
        <v>1753</v>
      </c>
      <c r="B124" s="7">
        <v>2014</v>
      </c>
      <c r="C124" s="7" t="str">
        <f t="shared" si="3"/>
        <v>No Match</v>
      </c>
      <c r="D124" s="7" t="s">
        <v>22759</v>
      </c>
      <c r="E124" s="7" t="s">
        <v>22755</v>
      </c>
      <c r="G124" s="7" t="s">
        <v>3691</v>
      </c>
      <c r="H124" s="7">
        <v>2017</v>
      </c>
    </row>
    <row r="125" spans="1:8">
      <c r="A125" s="7" t="s">
        <v>1801</v>
      </c>
      <c r="B125" s="7">
        <v>2014</v>
      </c>
      <c r="C125" s="7" t="str">
        <f t="shared" si="3"/>
        <v>Match</v>
      </c>
      <c r="G125" s="7" t="s">
        <v>3701</v>
      </c>
      <c r="H125" s="7">
        <v>2017</v>
      </c>
    </row>
    <row r="126" spans="1:8">
      <c r="A126" s="7" t="s">
        <v>1804</v>
      </c>
      <c r="B126" s="7">
        <v>2014</v>
      </c>
      <c r="C126" s="7" t="str">
        <f t="shared" si="3"/>
        <v>Match</v>
      </c>
      <c r="G126" s="7" t="s">
        <v>3717</v>
      </c>
      <c r="H126" s="7">
        <v>2017</v>
      </c>
    </row>
    <row r="127" spans="1:8">
      <c r="A127" s="7" t="s">
        <v>1807</v>
      </c>
      <c r="B127" s="7">
        <v>2014</v>
      </c>
      <c r="C127" s="7" t="str">
        <f t="shared" si="3"/>
        <v>Match</v>
      </c>
      <c r="G127" s="7" t="s">
        <v>3728</v>
      </c>
      <c r="H127" s="7">
        <v>2017</v>
      </c>
    </row>
    <row r="128" spans="1:8">
      <c r="A128" s="7" t="s">
        <v>1810</v>
      </c>
      <c r="B128" s="7">
        <v>2014</v>
      </c>
      <c r="C128" s="7" t="str">
        <f t="shared" si="3"/>
        <v>Match</v>
      </c>
      <c r="G128" s="7" t="s">
        <v>3739</v>
      </c>
      <c r="H128" s="7">
        <v>2017</v>
      </c>
    </row>
    <row r="129" spans="1:8">
      <c r="A129" s="7" t="s">
        <v>1814</v>
      </c>
      <c r="B129" s="7">
        <v>2014</v>
      </c>
      <c r="C129" s="7" t="str">
        <f t="shared" si="3"/>
        <v>Match</v>
      </c>
      <c r="G129" s="7" t="s">
        <v>3750</v>
      </c>
      <c r="H129" s="7">
        <v>2017</v>
      </c>
    </row>
    <row r="130" spans="1:8">
      <c r="A130" s="7" t="s">
        <v>1868</v>
      </c>
      <c r="B130" s="7">
        <v>2014</v>
      </c>
      <c r="C130" s="7" t="str">
        <f t="shared" ref="C130:C159" si="4">IF(COUNTIF($G$1:$G$1998,$A130)=0,"No Match","Match")</f>
        <v>Match</v>
      </c>
      <c r="G130" s="7" t="s">
        <v>3762</v>
      </c>
      <c r="H130" s="7">
        <v>2017</v>
      </c>
    </row>
    <row r="131" spans="1:8">
      <c r="A131" s="7" t="s">
        <v>1872</v>
      </c>
      <c r="B131" s="7">
        <v>2014</v>
      </c>
      <c r="C131" s="7" t="str">
        <f t="shared" si="4"/>
        <v>No Match</v>
      </c>
      <c r="D131" s="7" t="s">
        <v>22758</v>
      </c>
      <c r="E131" s="7" t="str">
        <f>G1414</f>
        <v>SchrÃ¶dinger operators with Î´-interactions supported on conical surfaces</v>
      </c>
      <c r="G131" s="7" t="s">
        <v>3774</v>
      </c>
      <c r="H131" s="7">
        <v>2017</v>
      </c>
    </row>
    <row r="132" spans="1:8">
      <c r="A132" s="7" t="s">
        <v>1876</v>
      </c>
      <c r="B132" s="7">
        <v>2014</v>
      </c>
      <c r="C132" s="7" t="str">
        <f t="shared" si="4"/>
        <v>Match</v>
      </c>
      <c r="G132" s="7" t="s">
        <v>3785</v>
      </c>
      <c r="H132" s="7">
        <v>2017</v>
      </c>
    </row>
    <row r="133" spans="1:8">
      <c r="A133" s="7" t="s">
        <v>1879</v>
      </c>
      <c r="B133" s="7">
        <v>2014</v>
      </c>
      <c r="C133" s="7" t="str">
        <f t="shared" si="4"/>
        <v>No Match</v>
      </c>
      <c r="D133" s="7" t="s">
        <v>22759</v>
      </c>
      <c r="E133" s="7" t="s">
        <v>22755</v>
      </c>
      <c r="G133" s="7" t="s">
        <v>3795</v>
      </c>
      <c r="H133" s="7">
        <v>2017</v>
      </c>
    </row>
    <row r="134" spans="1:8">
      <c r="A134" s="7" t="s">
        <v>1923</v>
      </c>
      <c r="B134" s="7">
        <v>2014</v>
      </c>
      <c r="C134" s="7" t="str">
        <f t="shared" si="4"/>
        <v>Match</v>
      </c>
      <c r="G134" s="7" t="s">
        <v>3807</v>
      </c>
      <c r="H134" s="7">
        <v>2017</v>
      </c>
    </row>
    <row r="135" spans="1:8">
      <c r="A135" s="7" t="s">
        <v>1926</v>
      </c>
      <c r="B135" s="7">
        <v>2014</v>
      </c>
      <c r="C135" s="7" t="str">
        <f t="shared" si="4"/>
        <v>Match</v>
      </c>
      <c r="G135" s="7" t="s">
        <v>3819</v>
      </c>
      <c r="H135" s="7">
        <v>2017</v>
      </c>
    </row>
    <row r="136" spans="1:8">
      <c r="A136" s="7" t="s">
        <v>1930</v>
      </c>
      <c r="B136" s="7">
        <v>2014</v>
      </c>
      <c r="C136" s="7" t="str">
        <f t="shared" si="4"/>
        <v>Match</v>
      </c>
      <c r="G136" s="7" t="s">
        <v>3829</v>
      </c>
      <c r="H136" s="7">
        <v>2017</v>
      </c>
    </row>
    <row r="137" spans="1:8">
      <c r="A137" s="7" t="s">
        <v>1933</v>
      </c>
      <c r="B137" s="7">
        <v>2014</v>
      </c>
      <c r="C137" s="7" t="str">
        <f t="shared" si="4"/>
        <v>Match</v>
      </c>
      <c r="G137" s="7" t="s">
        <v>3839</v>
      </c>
      <c r="H137" s="7">
        <v>2017</v>
      </c>
    </row>
    <row r="138" spans="1:8">
      <c r="A138" s="7" t="s">
        <v>1937</v>
      </c>
      <c r="B138" s="7">
        <v>2014</v>
      </c>
      <c r="C138" s="7" t="str">
        <f t="shared" si="4"/>
        <v>Match</v>
      </c>
      <c r="G138" s="7" t="s">
        <v>3851</v>
      </c>
      <c r="H138" s="7">
        <v>2017</v>
      </c>
    </row>
    <row r="139" spans="1:8">
      <c r="A139" s="7" t="s">
        <v>1941</v>
      </c>
      <c r="B139" s="7">
        <v>2014</v>
      </c>
      <c r="C139" s="7" t="str">
        <f t="shared" si="4"/>
        <v>Match</v>
      </c>
      <c r="G139" s="7" t="s">
        <v>3864</v>
      </c>
      <c r="H139" s="7">
        <v>2017</v>
      </c>
    </row>
    <row r="140" spans="1:8">
      <c r="A140" s="7" t="s">
        <v>1944</v>
      </c>
      <c r="B140" s="7">
        <v>2014</v>
      </c>
      <c r="C140" s="7" t="str">
        <f t="shared" si="4"/>
        <v>No Match</v>
      </c>
      <c r="D140" s="7" t="s">
        <v>22758</v>
      </c>
      <c r="E140" s="7" t="str">
        <f>G1344</f>
        <v>Non-13CO2 targeted breath tests: A feasibility study</v>
      </c>
      <c r="G140" s="7" t="s">
        <v>3875</v>
      </c>
      <c r="H140" s="7">
        <v>2017</v>
      </c>
    </row>
    <row r="141" spans="1:8">
      <c r="A141" s="7" t="s">
        <v>1955</v>
      </c>
      <c r="B141" s="7">
        <v>2014</v>
      </c>
      <c r="C141" s="7" t="str">
        <f t="shared" si="4"/>
        <v>Match</v>
      </c>
      <c r="G141" s="7" t="s">
        <v>3887</v>
      </c>
      <c r="H141" s="7">
        <v>2017</v>
      </c>
    </row>
    <row r="142" spans="1:8">
      <c r="A142" s="7" t="s">
        <v>1958</v>
      </c>
      <c r="B142" s="7">
        <v>2014</v>
      </c>
      <c r="C142" s="7" t="str">
        <f t="shared" si="4"/>
        <v>Match</v>
      </c>
      <c r="G142" s="7" t="s">
        <v>3901</v>
      </c>
      <c r="H142" s="7">
        <v>2017</v>
      </c>
    </row>
    <row r="143" spans="1:8">
      <c r="A143" s="7" t="s">
        <v>2020</v>
      </c>
      <c r="B143" s="7">
        <v>2014</v>
      </c>
      <c r="C143" s="7" t="str">
        <f t="shared" si="4"/>
        <v>Match</v>
      </c>
      <c r="G143" s="7" t="s">
        <v>3913</v>
      </c>
      <c r="H143" s="7">
        <v>2017</v>
      </c>
    </row>
    <row r="144" spans="1:8">
      <c r="A144" s="7" t="s">
        <v>2023</v>
      </c>
      <c r="B144" s="7">
        <v>2014</v>
      </c>
      <c r="C144" s="7" t="str">
        <f t="shared" si="4"/>
        <v>No Match</v>
      </c>
      <c r="D144" s="7" t="s">
        <v>22758</v>
      </c>
      <c r="E144" s="7" t="str">
        <f>G1619</f>
        <v>Low magnetostriction in Fe100-xMnx (x 45, 48, 50, 52, 55) alloys</v>
      </c>
      <c r="G144" s="7" t="s">
        <v>3925</v>
      </c>
      <c r="H144" s="7">
        <v>2017</v>
      </c>
    </row>
    <row r="145" spans="1:8">
      <c r="A145" s="7" t="s">
        <v>2026</v>
      </c>
      <c r="B145" s="7">
        <v>2014</v>
      </c>
      <c r="C145" s="7" t="str">
        <f t="shared" si="4"/>
        <v>Match</v>
      </c>
      <c r="G145" s="7" t="s">
        <v>3939</v>
      </c>
      <c r="H145" s="7">
        <v>2017</v>
      </c>
    </row>
    <row r="146" spans="1:8">
      <c r="A146" s="7" t="s">
        <v>2029</v>
      </c>
      <c r="B146" s="7">
        <v>2014</v>
      </c>
      <c r="C146" s="7" t="str">
        <f t="shared" si="4"/>
        <v>No Match</v>
      </c>
      <c r="D146" s="7" t="s">
        <v>22758</v>
      </c>
      <c r="E146" s="7" t="str">
        <f>G1562</f>
        <v>Co-ferrite-A material with interesting magnetic properties</v>
      </c>
      <c r="G146" s="7" t="s">
        <v>3949</v>
      </c>
      <c r="H146" s="7">
        <v>2017</v>
      </c>
    </row>
    <row r="147" spans="1:8">
      <c r="A147" s="7" t="s">
        <v>2031</v>
      </c>
      <c r="B147" s="7">
        <v>2014</v>
      </c>
      <c r="C147" s="7" t="str">
        <f t="shared" si="4"/>
        <v>Match</v>
      </c>
      <c r="G147" s="7" t="s">
        <v>3960</v>
      </c>
      <c r="H147" s="7">
        <v>2017</v>
      </c>
    </row>
    <row r="148" spans="1:8">
      <c r="A148" s="7" t="s">
        <v>2034</v>
      </c>
      <c r="B148" s="7">
        <v>2014</v>
      </c>
      <c r="C148" s="7" t="str">
        <f t="shared" si="4"/>
        <v>Match</v>
      </c>
      <c r="G148" s="7" t="s">
        <v>3971</v>
      </c>
      <c r="H148" s="7">
        <v>2017</v>
      </c>
    </row>
    <row r="149" spans="1:8">
      <c r="A149" s="7" t="s">
        <v>2037</v>
      </c>
      <c r="B149" s="7">
        <v>2014</v>
      </c>
      <c r="C149" s="7" t="str">
        <f t="shared" si="4"/>
        <v>Match</v>
      </c>
      <c r="G149" s="7" t="s">
        <v>3987</v>
      </c>
      <c r="H149" s="7">
        <v>2017</v>
      </c>
    </row>
    <row r="150" spans="1:8">
      <c r="A150" s="7" t="s">
        <v>2064</v>
      </c>
      <c r="B150" s="7">
        <v>2014</v>
      </c>
      <c r="C150" s="7" t="str">
        <f t="shared" si="4"/>
        <v>Match</v>
      </c>
      <c r="G150" s="7" t="s">
        <v>3994</v>
      </c>
      <c r="H150" s="7">
        <v>2017</v>
      </c>
    </row>
    <row r="151" spans="1:8">
      <c r="A151" s="7" t="s">
        <v>2068</v>
      </c>
      <c r="B151" s="7">
        <v>2014</v>
      </c>
      <c r="C151" s="7" t="str">
        <f t="shared" si="4"/>
        <v>Match</v>
      </c>
      <c r="G151" s="7" t="s">
        <v>4005</v>
      </c>
      <c r="H151" s="7">
        <v>2017</v>
      </c>
    </row>
    <row r="152" spans="1:8">
      <c r="A152" s="7" t="s">
        <v>2071</v>
      </c>
      <c r="B152" s="7">
        <v>2014</v>
      </c>
      <c r="C152" s="7" t="str">
        <f t="shared" si="4"/>
        <v>Match</v>
      </c>
      <c r="G152" s="7" t="s">
        <v>4018</v>
      </c>
      <c r="H152" s="7">
        <v>2017</v>
      </c>
    </row>
    <row r="153" spans="1:8">
      <c r="A153" s="7" t="s">
        <v>2075</v>
      </c>
      <c r="B153" s="7">
        <v>2014</v>
      </c>
      <c r="C153" s="7" t="str">
        <f t="shared" si="4"/>
        <v>Match</v>
      </c>
      <c r="G153" s="7" t="s">
        <v>4030</v>
      </c>
      <c r="H153" s="7">
        <v>2017</v>
      </c>
    </row>
    <row r="154" spans="1:8">
      <c r="A154" s="7" t="s">
        <v>2091</v>
      </c>
      <c r="B154" s="7">
        <v>2014</v>
      </c>
      <c r="C154" s="7" t="str">
        <f t="shared" si="4"/>
        <v>No Match</v>
      </c>
      <c r="D154" s="7" t="s">
        <v>22759</v>
      </c>
      <c r="E154" s="7" t="s">
        <v>22755</v>
      </c>
      <c r="G154" s="7" t="s">
        <v>4040</v>
      </c>
      <c r="H154" s="7">
        <v>2017</v>
      </c>
    </row>
    <row r="155" spans="1:8">
      <c r="A155" s="7" t="s">
        <v>2093</v>
      </c>
      <c r="B155" s="7">
        <v>2014</v>
      </c>
      <c r="C155" s="7" t="str">
        <f t="shared" si="4"/>
        <v>Match</v>
      </c>
      <c r="G155" s="7" t="s">
        <v>4052</v>
      </c>
      <c r="H155" s="7">
        <v>2017</v>
      </c>
    </row>
    <row r="156" spans="1:8">
      <c r="A156" s="7" t="s">
        <v>2095</v>
      </c>
      <c r="B156" s="7">
        <v>2014</v>
      </c>
      <c r="C156" s="7" t="str">
        <f t="shared" si="4"/>
        <v>No Match</v>
      </c>
      <c r="D156" s="7" t="s">
        <v>22758</v>
      </c>
      <c r="E156" s="7" t="str">
        <f>G1458</f>
        <v>Combined multipoint remote and in situ observations of the asymmetric evolution of a fast solar coronal mass ejection</v>
      </c>
      <c r="G156" s="7" t="s">
        <v>4064</v>
      </c>
      <c r="H156" s="7">
        <v>2017</v>
      </c>
    </row>
    <row r="157" spans="1:8">
      <c r="A157" s="7" t="s">
        <v>2098</v>
      </c>
      <c r="B157" s="7">
        <v>2014</v>
      </c>
      <c r="C157" s="7" t="str">
        <f t="shared" si="4"/>
        <v>Match</v>
      </c>
      <c r="G157" s="7" t="s">
        <v>4079</v>
      </c>
      <c r="H157" s="7">
        <v>2017</v>
      </c>
    </row>
    <row r="158" spans="1:8">
      <c r="A158" s="7" t="s">
        <v>2113</v>
      </c>
      <c r="B158" s="7">
        <v>2014</v>
      </c>
      <c r="C158" s="7" t="str">
        <f t="shared" si="4"/>
        <v>No Match</v>
      </c>
      <c r="D158" s="7" t="s">
        <v>22759</v>
      </c>
      <c r="E158" s="7" t="s">
        <v>22755</v>
      </c>
      <c r="G158" s="7" t="s">
        <v>4096</v>
      </c>
      <c r="H158" s="7">
        <v>2017</v>
      </c>
    </row>
    <row r="159" spans="1:8">
      <c r="A159" s="7" t="s">
        <v>2117</v>
      </c>
      <c r="B159" s="7">
        <v>2014</v>
      </c>
      <c r="C159" s="7" t="str">
        <f t="shared" si="4"/>
        <v>No Match</v>
      </c>
      <c r="D159" s="7" t="s">
        <v>22759</v>
      </c>
      <c r="E159" s="7" t="s">
        <v>22755</v>
      </c>
      <c r="G159" s="7" t="s">
        <v>4111</v>
      </c>
      <c r="H159" s="7">
        <v>2017</v>
      </c>
    </row>
    <row r="160" spans="1:8">
      <c r="G160" s="7" t="s">
        <v>4131</v>
      </c>
      <c r="H160" s="7">
        <v>2017</v>
      </c>
    </row>
    <row r="161" spans="7:8">
      <c r="G161" s="7" t="s">
        <v>4141</v>
      </c>
      <c r="H161" s="7">
        <v>2017</v>
      </c>
    </row>
    <row r="162" spans="7:8">
      <c r="G162" s="7" t="s">
        <v>4154</v>
      </c>
      <c r="H162" s="7">
        <v>2017</v>
      </c>
    </row>
    <row r="163" spans="7:8">
      <c r="G163" s="7" t="s">
        <v>4164</v>
      </c>
      <c r="H163" s="7">
        <v>2017</v>
      </c>
    </row>
    <row r="164" spans="7:8">
      <c r="G164" s="7" t="s">
        <v>4176</v>
      </c>
      <c r="H164" s="7">
        <v>2017</v>
      </c>
    </row>
    <row r="165" spans="7:8">
      <c r="G165" s="7" t="s">
        <v>4186</v>
      </c>
      <c r="H165" s="7">
        <v>2017</v>
      </c>
    </row>
    <row r="166" spans="7:8">
      <c r="G166" s="7" t="s">
        <v>4197</v>
      </c>
      <c r="H166" s="7">
        <v>2017</v>
      </c>
    </row>
    <row r="167" spans="7:8">
      <c r="G167" s="7" t="s">
        <v>4208</v>
      </c>
      <c r="H167" s="7">
        <v>2017</v>
      </c>
    </row>
    <row r="168" spans="7:8">
      <c r="G168" s="7" t="s">
        <v>4221</v>
      </c>
      <c r="H168" s="7">
        <v>2017</v>
      </c>
    </row>
    <row r="169" spans="7:8">
      <c r="G169" s="7" t="s">
        <v>4235</v>
      </c>
      <c r="H169" s="7">
        <v>2017</v>
      </c>
    </row>
    <row r="170" spans="7:8">
      <c r="G170" s="7" t="s">
        <v>4248</v>
      </c>
      <c r="H170" s="7">
        <v>2017</v>
      </c>
    </row>
    <row r="171" spans="7:8">
      <c r="G171" s="7" t="s">
        <v>4260</v>
      </c>
      <c r="H171" s="7">
        <v>2017</v>
      </c>
    </row>
    <row r="172" spans="7:8">
      <c r="G172" s="7" t="s">
        <v>4271</v>
      </c>
      <c r="H172" s="7">
        <v>2017</v>
      </c>
    </row>
    <row r="173" spans="7:8">
      <c r="G173" s="7" t="s">
        <v>4283</v>
      </c>
      <c r="H173" s="7">
        <v>2017</v>
      </c>
    </row>
    <row r="174" spans="7:8">
      <c r="G174" s="7" t="s">
        <v>4295</v>
      </c>
      <c r="H174" s="7">
        <v>2017</v>
      </c>
    </row>
    <row r="175" spans="7:8">
      <c r="G175" s="7" t="s">
        <v>4307</v>
      </c>
      <c r="H175" s="7">
        <v>2017</v>
      </c>
    </row>
    <row r="176" spans="7:8">
      <c r="G176" s="7" t="s">
        <v>4316</v>
      </c>
      <c r="H176" s="7">
        <v>2017</v>
      </c>
    </row>
    <row r="177" spans="7:8">
      <c r="G177" s="7" t="s">
        <v>4329</v>
      </c>
      <c r="H177" s="7">
        <v>2017</v>
      </c>
    </row>
    <row r="178" spans="7:8">
      <c r="G178" s="7" t="s">
        <v>4341</v>
      </c>
      <c r="H178" s="7">
        <v>2017</v>
      </c>
    </row>
    <row r="179" spans="7:8">
      <c r="G179" s="7" t="s">
        <v>4353</v>
      </c>
      <c r="H179" s="7">
        <v>2017</v>
      </c>
    </row>
    <row r="180" spans="7:8">
      <c r="G180" s="7" t="s">
        <v>4364</v>
      </c>
      <c r="H180" s="7">
        <v>2017</v>
      </c>
    </row>
    <row r="181" spans="7:8">
      <c r="G181" s="7" t="s">
        <v>4374</v>
      </c>
      <c r="H181" s="7">
        <v>2017</v>
      </c>
    </row>
    <row r="182" spans="7:8">
      <c r="G182" s="7" t="s">
        <v>4385</v>
      </c>
      <c r="H182" s="7">
        <v>2017</v>
      </c>
    </row>
    <row r="183" spans="7:8">
      <c r="G183" s="7" t="s">
        <v>4396</v>
      </c>
      <c r="H183" s="7">
        <v>2017</v>
      </c>
    </row>
    <row r="184" spans="7:8">
      <c r="G184" s="7" t="s">
        <v>4404</v>
      </c>
      <c r="H184" s="7">
        <v>2017</v>
      </c>
    </row>
    <row r="185" spans="7:8">
      <c r="G185" s="7" t="s">
        <v>4417</v>
      </c>
      <c r="H185" s="7">
        <v>2017</v>
      </c>
    </row>
    <row r="186" spans="7:8">
      <c r="G186" s="7" t="s">
        <v>4428</v>
      </c>
      <c r="H186" s="7">
        <v>2017</v>
      </c>
    </row>
    <row r="187" spans="7:8">
      <c r="G187" s="7" t="s">
        <v>4441</v>
      </c>
      <c r="H187" s="7">
        <v>2017</v>
      </c>
    </row>
    <row r="188" spans="7:8">
      <c r="G188" s="7" t="s">
        <v>4454</v>
      </c>
      <c r="H188" s="7">
        <v>2017</v>
      </c>
    </row>
    <row r="189" spans="7:8">
      <c r="G189" s="7" t="s">
        <v>4465</v>
      </c>
      <c r="H189" s="7">
        <v>2017</v>
      </c>
    </row>
    <row r="190" spans="7:8">
      <c r="G190" s="7" t="s">
        <v>4476</v>
      </c>
      <c r="H190" s="7">
        <v>2016</v>
      </c>
    </row>
    <row r="191" spans="7:8">
      <c r="G191" s="7" t="s">
        <v>4491</v>
      </c>
      <c r="H191" s="7">
        <v>2016</v>
      </c>
    </row>
    <row r="192" spans="7:8">
      <c r="G192" s="7" t="s">
        <v>4503</v>
      </c>
      <c r="H192" s="7">
        <v>2016</v>
      </c>
    </row>
    <row r="193" spans="7:8">
      <c r="G193" s="7" t="s">
        <v>4516</v>
      </c>
      <c r="H193" s="7">
        <v>2016</v>
      </c>
    </row>
    <row r="194" spans="7:8">
      <c r="G194" s="7" t="s">
        <v>4528</v>
      </c>
      <c r="H194" s="7">
        <v>2016</v>
      </c>
    </row>
    <row r="195" spans="7:8">
      <c r="G195" s="7" t="s">
        <v>4538</v>
      </c>
      <c r="H195" s="7">
        <v>2016</v>
      </c>
    </row>
    <row r="196" spans="7:8">
      <c r="G196" s="7" t="s">
        <v>4550</v>
      </c>
      <c r="H196" s="7">
        <v>2016</v>
      </c>
    </row>
    <row r="197" spans="7:8">
      <c r="G197" s="7" t="s">
        <v>4561</v>
      </c>
      <c r="H197" s="7">
        <v>2016</v>
      </c>
    </row>
    <row r="198" spans="7:8">
      <c r="G198" s="7" t="s">
        <v>4571</v>
      </c>
      <c r="H198" s="7">
        <v>2016</v>
      </c>
    </row>
    <row r="199" spans="7:8">
      <c r="G199" s="7" t="s">
        <v>4581</v>
      </c>
      <c r="H199" s="7">
        <v>2016</v>
      </c>
    </row>
    <row r="200" spans="7:8">
      <c r="G200" s="7" t="s">
        <v>4594</v>
      </c>
      <c r="H200" s="7">
        <v>2016</v>
      </c>
    </row>
    <row r="201" spans="7:8">
      <c r="G201" s="7" t="s">
        <v>4606</v>
      </c>
      <c r="H201" s="7">
        <v>2016</v>
      </c>
    </row>
    <row r="202" spans="7:8">
      <c r="G202" s="7" t="s">
        <v>4616</v>
      </c>
      <c r="H202" s="7">
        <v>2016</v>
      </c>
    </row>
    <row r="203" spans="7:8">
      <c r="G203" s="7" t="s">
        <v>4629</v>
      </c>
      <c r="H203" s="7">
        <v>2016</v>
      </c>
    </row>
    <row r="204" spans="7:8">
      <c r="G204" s="7" t="s">
        <v>4639</v>
      </c>
      <c r="H204" s="7">
        <v>2016</v>
      </c>
    </row>
    <row r="205" spans="7:8">
      <c r="G205" s="7" t="s">
        <v>4649</v>
      </c>
      <c r="H205" s="7">
        <v>2016</v>
      </c>
    </row>
    <row r="206" spans="7:8">
      <c r="G206" s="7" t="s">
        <v>4659</v>
      </c>
      <c r="H206" s="7">
        <v>2016</v>
      </c>
    </row>
    <row r="207" spans="7:8">
      <c r="G207" s="7" t="s">
        <v>4669</v>
      </c>
      <c r="H207" s="7">
        <v>2016</v>
      </c>
    </row>
    <row r="208" spans="7:8">
      <c r="G208" s="7" t="s">
        <v>4679</v>
      </c>
      <c r="H208" s="7">
        <v>2016</v>
      </c>
    </row>
    <row r="209" spans="7:8">
      <c r="G209" s="7" t="s">
        <v>4694</v>
      </c>
      <c r="H209" s="7">
        <v>2016</v>
      </c>
    </row>
    <row r="210" spans="7:8">
      <c r="G210" s="7" t="s">
        <v>4708</v>
      </c>
      <c r="H210" s="7">
        <v>2016</v>
      </c>
    </row>
    <row r="211" spans="7:8">
      <c r="G211" s="7" t="s">
        <v>4719</v>
      </c>
      <c r="H211" s="7">
        <v>2016</v>
      </c>
    </row>
    <row r="212" spans="7:8">
      <c r="G212" s="7" t="s">
        <v>4729</v>
      </c>
      <c r="H212" s="7">
        <v>2016</v>
      </c>
    </row>
    <row r="213" spans="7:8">
      <c r="G213" s="7" t="s">
        <v>4740</v>
      </c>
      <c r="H213" s="7">
        <v>2016</v>
      </c>
    </row>
    <row r="214" spans="7:8">
      <c r="G214" s="7" t="s">
        <v>4753</v>
      </c>
      <c r="H214" s="7">
        <v>2016</v>
      </c>
    </row>
    <row r="215" spans="7:8">
      <c r="G215" s="7" t="s">
        <v>4766</v>
      </c>
      <c r="H215" s="7">
        <v>2016</v>
      </c>
    </row>
    <row r="216" spans="7:8">
      <c r="G216" s="7" t="s">
        <v>4777</v>
      </c>
      <c r="H216" s="7">
        <v>2016</v>
      </c>
    </row>
    <row r="217" spans="7:8">
      <c r="G217" s="7" t="s">
        <v>4790</v>
      </c>
      <c r="H217" s="7">
        <v>2016</v>
      </c>
    </row>
    <row r="218" spans="7:8">
      <c r="G218" s="7" t="s">
        <v>4804</v>
      </c>
      <c r="H218" s="7">
        <v>2016</v>
      </c>
    </row>
    <row r="219" spans="7:8">
      <c r="G219" s="7" t="s">
        <v>4815</v>
      </c>
      <c r="H219" s="7">
        <v>2016</v>
      </c>
    </row>
    <row r="220" spans="7:8">
      <c r="G220" s="7" t="s">
        <v>4828</v>
      </c>
      <c r="H220" s="7">
        <v>2016</v>
      </c>
    </row>
    <row r="221" spans="7:8">
      <c r="G221" s="7" t="s">
        <v>4838</v>
      </c>
      <c r="H221" s="7">
        <v>2016</v>
      </c>
    </row>
    <row r="222" spans="7:8">
      <c r="G222" s="7" t="s">
        <v>4850</v>
      </c>
      <c r="H222" s="7">
        <v>2016</v>
      </c>
    </row>
    <row r="223" spans="7:8">
      <c r="G223" s="7" t="s">
        <v>4862</v>
      </c>
      <c r="H223" s="7">
        <v>2016</v>
      </c>
    </row>
    <row r="224" spans="7:8">
      <c r="G224" s="7" t="s">
        <v>4874</v>
      </c>
      <c r="H224" s="7">
        <v>2016</v>
      </c>
    </row>
    <row r="225" spans="7:8">
      <c r="G225" s="7" t="s">
        <v>4887</v>
      </c>
      <c r="H225" s="7">
        <v>2016</v>
      </c>
    </row>
    <row r="226" spans="7:8">
      <c r="G226" s="7" t="s">
        <v>4903</v>
      </c>
      <c r="H226" s="7">
        <v>2016</v>
      </c>
    </row>
    <row r="227" spans="7:8">
      <c r="G227" s="7" t="s">
        <v>4913</v>
      </c>
      <c r="H227" s="7">
        <v>2016</v>
      </c>
    </row>
    <row r="228" spans="7:8">
      <c r="G228" s="7" t="s">
        <v>4923</v>
      </c>
      <c r="H228" s="7">
        <v>2016</v>
      </c>
    </row>
    <row r="229" spans="7:8">
      <c r="G229" s="7" t="s">
        <v>4933</v>
      </c>
      <c r="H229" s="7">
        <v>2016</v>
      </c>
    </row>
    <row r="230" spans="7:8">
      <c r="G230" s="7" t="s">
        <v>4944</v>
      </c>
      <c r="H230" s="7">
        <v>2016</v>
      </c>
    </row>
    <row r="231" spans="7:8">
      <c r="G231" s="7" t="s">
        <v>4956</v>
      </c>
      <c r="H231" s="7">
        <v>2016</v>
      </c>
    </row>
    <row r="232" spans="7:8">
      <c r="G232" s="7" t="s">
        <v>4966</v>
      </c>
      <c r="H232" s="7">
        <v>2016</v>
      </c>
    </row>
    <row r="233" spans="7:8">
      <c r="G233" s="7" t="s">
        <v>4977</v>
      </c>
      <c r="H233" s="7">
        <v>2016</v>
      </c>
    </row>
    <row r="234" spans="7:8">
      <c r="G234" s="7" t="s">
        <v>4989</v>
      </c>
      <c r="H234" s="7">
        <v>2016</v>
      </c>
    </row>
    <row r="235" spans="7:8">
      <c r="G235" s="7" t="s">
        <v>5002</v>
      </c>
      <c r="H235" s="7">
        <v>2016</v>
      </c>
    </row>
    <row r="236" spans="7:8">
      <c r="G236" s="7" t="s">
        <v>5014</v>
      </c>
      <c r="H236" s="7">
        <v>2016</v>
      </c>
    </row>
    <row r="237" spans="7:8">
      <c r="G237" s="7" t="s">
        <v>5027</v>
      </c>
      <c r="H237" s="7">
        <v>2016</v>
      </c>
    </row>
    <row r="238" spans="7:8">
      <c r="G238" s="7" t="s">
        <v>5041</v>
      </c>
      <c r="H238" s="7">
        <v>2016</v>
      </c>
    </row>
    <row r="239" spans="7:8">
      <c r="G239" s="7" t="s">
        <v>5054</v>
      </c>
      <c r="H239" s="7">
        <v>2016</v>
      </c>
    </row>
    <row r="240" spans="7:8">
      <c r="G240" s="7" t="s">
        <v>5071</v>
      </c>
      <c r="H240" s="7">
        <v>2016</v>
      </c>
    </row>
    <row r="241" spans="7:8">
      <c r="G241" s="7" t="s">
        <v>5081</v>
      </c>
      <c r="H241" s="7">
        <v>2016</v>
      </c>
    </row>
    <row r="242" spans="7:8">
      <c r="G242" s="7" t="s">
        <v>5091</v>
      </c>
      <c r="H242" s="7">
        <v>2016</v>
      </c>
    </row>
    <row r="243" spans="7:8">
      <c r="G243" s="7" t="s">
        <v>5103</v>
      </c>
      <c r="H243" s="7">
        <v>2016</v>
      </c>
    </row>
    <row r="244" spans="7:8">
      <c r="G244" s="7" t="s">
        <v>5114</v>
      </c>
      <c r="H244" s="7">
        <v>2016</v>
      </c>
    </row>
    <row r="245" spans="7:8">
      <c r="G245" s="7" t="s">
        <v>5124</v>
      </c>
      <c r="H245" s="7">
        <v>2016</v>
      </c>
    </row>
    <row r="246" spans="7:8">
      <c r="G246" s="7" t="s">
        <v>5134</v>
      </c>
      <c r="H246" s="7">
        <v>2016</v>
      </c>
    </row>
    <row r="247" spans="7:8">
      <c r="G247" s="7" t="s">
        <v>5145</v>
      </c>
      <c r="H247" s="7">
        <v>2016</v>
      </c>
    </row>
    <row r="248" spans="7:8">
      <c r="G248" s="7" t="s">
        <v>5156</v>
      </c>
      <c r="H248" s="7">
        <v>2016</v>
      </c>
    </row>
    <row r="249" spans="7:8">
      <c r="G249" s="7" t="s">
        <v>5175</v>
      </c>
      <c r="H249" s="7">
        <v>2016</v>
      </c>
    </row>
    <row r="250" spans="7:8">
      <c r="G250" s="7" t="s">
        <v>5185</v>
      </c>
      <c r="H250" s="7">
        <v>2016</v>
      </c>
    </row>
    <row r="251" spans="7:8">
      <c r="G251" s="7" t="s">
        <v>5200</v>
      </c>
      <c r="H251" s="7">
        <v>2016</v>
      </c>
    </row>
    <row r="252" spans="7:8">
      <c r="G252" s="7" t="s">
        <v>5214</v>
      </c>
      <c r="H252" s="7">
        <v>2016</v>
      </c>
    </row>
    <row r="253" spans="7:8">
      <c r="G253" s="7" t="s">
        <v>5225</v>
      </c>
      <c r="H253" s="7">
        <v>2016</v>
      </c>
    </row>
    <row r="254" spans="7:8">
      <c r="G254" s="7" t="s">
        <v>5237</v>
      </c>
      <c r="H254" s="7">
        <v>2016</v>
      </c>
    </row>
    <row r="255" spans="7:8">
      <c r="G255" s="7" t="s">
        <v>5247</v>
      </c>
      <c r="H255" s="7">
        <v>2016</v>
      </c>
    </row>
    <row r="256" spans="7:8">
      <c r="G256" s="7" t="s">
        <v>5257</v>
      </c>
      <c r="H256" s="7">
        <v>2016</v>
      </c>
    </row>
    <row r="257" spans="7:8">
      <c r="G257" s="7" t="s">
        <v>5269</v>
      </c>
      <c r="H257" s="7">
        <v>2016</v>
      </c>
    </row>
    <row r="258" spans="7:8">
      <c r="G258" s="7" t="s">
        <v>5280</v>
      </c>
      <c r="H258" s="7">
        <v>2016</v>
      </c>
    </row>
    <row r="259" spans="7:8">
      <c r="G259" s="7" t="s">
        <v>5290</v>
      </c>
      <c r="H259" s="7">
        <v>2016</v>
      </c>
    </row>
    <row r="260" spans="7:8">
      <c r="G260" s="7" t="s">
        <v>5302</v>
      </c>
      <c r="H260" s="7">
        <v>2016</v>
      </c>
    </row>
    <row r="261" spans="7:8">
      <c r="G261" s="7" t="s">
        <v>5317</v>
      </c>
      <c r="H261" s="7">
        <v>2016</v>
      </c>
    </row>
    <row r="262" spans="7:8">
      <c r="G262" s="7" t="s">
        <v>5328</v>
      </c>
      <c r="H262" s="7">
        <v>2016</v>
      </c>
    </row>
    <row r="263" spans="7:8">
      <c r="G263" s="7" t="s">
        <v>5339</v>
      </c>
      <c r="H263" s="7">
        <v>2016</v>
      </c>
    </row>
    <row r="264" spans="7:8">
      <c r="G264" s="7" t="s">
        <v>5348</v>
      </c>
      <c r="H264" s="7">
        <v>2016</v>
      </c>
    </row>
    <row r="265" spans="7:8">
      <c r="G265" s="7" t="s">
        <v>5361</v>
      </c>
      <c r="H265" s="7">
        <v>2016</v>
      </c>
    </row>
    <row r="266" spans="7:8">
      <c r="G266" s="7" t="s">
        <v>5374</v>
      </c>
      <c r="H266" s="7">
        <v>2016</v>
      </c>
    </row>
    <row r="267" spans="7:8">
      <c r="G267" s="7" t="s">
        <v>5386</v>
      </c>
      <c r="H267" s="7">
        <v>2016</v>
      </c>
    </row>
    <row r="268" spans="7:8">
      <c r="G268" s="7" t="s">
        <v>5397</v>
      </c>
      <c r="H268" s="7">
        <v>2016</v>
      </c>
    </row>
    <row r="269" spans="7:8">
      <c r="G269" s="7" t="s">
        <v>5407</v>
      </c>
      <c r="H269" s="7">
        <v>2016</v>
      </c>
    </row>
    <row r="270" spans="7:8">
      <c r="G270" s="7" t="s">
        <v>5420</v>
      </c>
      <c r="H270" s="7">
        <v>2016</v>
      </c>
    </row>
    <row r="271" spans="7:8">
      <c r="G271" s="7" t="s">
        <v>5431</v>
      </c>
      <c r="H271" s="7">
        <v>2016</v>
      </c>
    </row>
    <row r="272" spans="7:8">
      <c r="G272" s="7" t="s">
        <v>5443</v>
      </c>
      <c r="H272" s="7">
        <v>2016</v>
      </c>
    </row>
    <row r="273" spans="7:8">
      <c r="G273" s="7" t="s">
        <v>5455</v>
      </c>
      <c r="H273" s="7">
        <v>2016</v>
      </c>
    </row>
    <row r="274" spans="7:8">
      <c r="G274" s="7" t="s">
        <v>5465</v>
      </c>
      <c r="H274" s="7">
        <v>2016</v>
      </c>
    </row>
    <row r="275" spans="7:8">
      <c r="G275" s="7" t="s">
        <v>5475</v>
      </c>
      <c r="H275" s="7">
        <v>2016</v>
      </c>
    </row>
    <row r="276" spans="7:8">
      <c r="G276" s="7" t="s">
        <v>5486</v>
      </c>
      <c r="H276" s="7">
        <v>2016</v>
      </c>
    </row>
    <row r="277" spans="7:8">
      <c r="G277" s="7" t="s">
        <v>5498</v>
      </c>
      <c r="H277" s="7">
        <v>2016</v>
      </c>
    </row>
    <row r="278" spans="7:8">
      <c r="G278" s="7" t="s">
        <v>5512</v>
      </c>
      <c r="H278" s="7">
        <v>2016</v>
      </c>
    </row>
    <row r="279" spans="7:8">
      <c r="G279" s="7" t="s">
        <v>5526</v>
      </c>
      <c r="H279" s="7">
        <v>2016</v>
      </c>
    </row>
    <row r="280" spans="7:8">
      <c r="G280" s="7" t="s">
        <v>5537</v>
      </c>
      <c r="H280" s="7">
        <v>2016</v>
      </c>
    </row>
    <row r="281" spans="7:8">
      <c r="G281" s="7" t="s">
        <v>5548</v>
      </c>
      <c r="H281" s="7">
        <v>2016</v>
      </c>
    </row>
    <row r="282" spans="7:8">
      <c r="G282" s="7" t="s">
        <v>5559</v>
      </c>
      <c r="H282" s="7">
        <v>2016</v>
      </c>
    </row>
    <row r="283" spans="7:8">
      <c r="G283" s="7" t="s">
        <v>5570</v>
      </c>
      <c r="H283" s="7">
        <v>2016</v>
      </c>
    </row>
    <row r="284" spans="7:8">
      <c r="G284" s="7" t="s">
        <v>5584</v>
      </c>
      <c r="H284" s="7">
        <v>2016</v>
      </c>
    </row>
    <row r="285" spans="7:8">
      <c r="G285" s="7" t="s">
        <v>5594</v>
      </c>
      <c r="H285" s="7">
        <v>2016</v>
      </c>
    </row>
    <row r="286" spans="7:8">
      <c r="G286" s="7" t="s">
        <v>5604</v>
      </c>
      <c r="H286" s="7">
        <v>2016</v>
      </c>
    </row>
    <row r="287" spans="7:8">
      <c r="G287" s="7" t="s">
        <v>5614</v>
      </c>
      <c r="H287" s="7">
        <v>2016</v>
      </c>
    </row>
    <row r="288" spans="7:8">
      <c r="G288" s="7" t="s">
        <v>5624</v>
      </c>
      <c r="H288" s="7">
        <v>2016</v>
      </c>
    </row>
    <row r="289" spans="7:8">
      <c r="G289" s="7" t="s">
        <v>5633</v>
      </c>
      <c r="H289" s="7">
        <v>2016</v>
      </c>
    </row>
    <row r="290" spans="7:8">
      <c r="G290" s="7" t="s">
        <v>5642</v>
      </c>
      <c r="H290" s="7">
        <v>2016</v>
      </c>
    </row>
    <row r="291" spans="7:8">
      <c r="G291" s="7" t="s">
        <v>5651</v>
      </c>
      <c r="H291" s="7">
        <v>2016</v>
      </c>
    </row>
    <row r="292" spans="7:8">
      <c r="G292" s="7" t="s">
        <v>5660</v>
      </c>
      <c r="H292" s="7">
        <v>2016</v>
      </c>
    </row>
    <row r="293" spans="7:8">
      <c r="G293" s="7" t="s">
        <v>5669</v>
      </c>
      <c r="H293" s="7">
        <v>2016</v>
      </c>
    </row>
    <row r="294" spans="7:8">
      <c r="G294" s="7" t="s">
        <v>5679</v>
      </c>
      <c r="H294" s="7">
        <v>2016</v>
      </c>
    </row>
    <row r="295" spans="7:8">
      <c r="G295" s="7" t="s">
        <v>5689</v>
      </c>
      <c r="H295" s="7">
        <v>2016</v>
      </c>
    </row>
    <row r="296" spans="7:8">
      <c r="G296" s="7" t="s">
        <v>5699</v>
      </c>
      <c r="H296" s="7">
        <v>2016</v>
      </c>
    </row>
    <row r="297" spans="7:8">
      <c r="G297" s="7" t="s">
        <v>5711</v>
      </c>
      <c r="H297" s="7">
        <v>2016</v>
      </c>
    </row>
    <row r="298" spans="7:8">
      <c r="G298" s="7" t="s">
        <v>5721</v>
      </c>
      <c r="H298" s="7">
        <v>2016</v>
      </c>
    </row>
    <row r="299" spans="7:8">
      <c r="G299" s="7" t="s">
        <v>5731</v>
      </c>
      <c r="H299" s="7">
        <v>2016</v>
      </c>
    </row>
    <row r="300" spans="7:8">
      <c r="G300" s="7" t="s">
        <v>5741</v>
      </c>
      <c r="H300" s="7">
        <v>2016</v>
      </c>
    </row>
    <row r="301" spans="7:8">
      <c r="G301" s="7" t="s">
        <v>5750</v>
      </c>
      <c r="H301" s="7">
        <v>2016</v>
      </c>
    </row>
    <row r="302" spans="7:8">
      <c r="G302" s="7" t="s">
        <v>5760</v>
      </c>
      <c r="H302" s="7">
        <v>2016</v>
      </c>
    </row>
    <row r="303" spans="7:8">
      <c r="G303" s="7" t="s">
        <v>5770</v>
      </c>
      <c r="H303" s="7">
        <v>2016</v>
      </c>
    </row>
    <row r="304" spans="7:8">
      <c r="G304" s="7" t="s">
        <v>5780</v>
      </c>
      <c r="H304" s="7">
        <v>2016</v>
      </c>
    </row>
    <row r="305" spans="7:8">
      <c r="G305" s="7" t="s">
        <v>5789</v>
      </c>
      <c r="H305" s="7">
        <v>2016</v>
      </c>
    </row>
    <row r="306" spans="7:8">
      <c r="G306" s="7" t="s">
        <v>5799</v>
      </c>
      <c r="H306" s="7">
        <v>2016</v>
      </c>
    </row>
    <row r="307" spans="7:8">
      <c r="G307" s="7" t="s">
        <v>5808</v>
      </c>
      <c r="H307" s="7">
        <v>2016</v>
      </c>
    </row>
    <row r="308" spans="7:8">
      <c r="G308" s="7" t="s">
        <v>5817</v>
      </c>
      <c r="H308" s="7">
        <v>2016</v>
      </c>
    </row>
    <row r="309" spans="7:8">
      <c r="G309" s="7" t="s">
        <v>5824</v>
      </c>
      <c r="H309" s="7">
        <v>2016</v>
      </c>
    </row>
    <row r="310" spans="7:8">
      <c r="G310" s="7" t="s">
        <v>5834</v>
      </c>
      <c r="H310" s="7">
        <v>2016</v>
      </c>
    </row>
    <row r="311" spans="7:8">
      <c r="G311" s="7" t="s">
        <v>5844</v>
      </c>
      <c r="H311" s="7">
        <v>2016</v>
      </c>
    </row>
    <row r="312" spans="7:8">
      <c r="G312" s="7" t="s">
        <v>5854</v>
      </c>
      <c r="H312" s="7">
        <v>2016</v>
      </c>
    </row>
    <row r="313" spans="7:8">
      <c r="G313" s="7" t="s">
        <v>5867</v>
      </c>
      <c r="H313" s="7">
        <v>2016</v>
      </c>
    </row>
    <row r="314" spans="7:8">
      <c r="G314" s="7" t="s">
        <v>5878</v>
      </c>
      <c r="H314" s="7">
        <v>2016</v>
      </c>
    </row>
    <row r="315" spans="7:8">
      <c r="G315" s="7" t="s">
        <v>5892</v>
      </c>
      <c r="H315" s="7">
        <v>2016</v>
      </c>
    </row>
    <row r="316" spans="7:8">
      <c r="G316" s="7" t="s">
        <v>5906</v>
      </c>
      <c r="H316" s="7">
        <v>2016</v>
      </c>
    </row>
    <row r="317" spans="7:8">
      <c r="G317" s="7" t="s">
        <v>5921</v>
      </c>
      <c r="H317" s="7">
        <v>2016</v>
      </c>
    </row>
    <row r="318" spans="7:8">
      <c r="G318" s="7" t="s">
        <v>5930</v>
      </c>
      <c r="H318" s="7">
        <v>2016</v>
      </c>
    </row>
    <row r="319" spans="7:8">
      <c r="G319" s="7" t="s">
        <v>5940</v>
      </c>
      <c r="H319" s="7">
        <v>2016</v>
      </c>
    </row>
    <row r="320" spans="7:8">
      <c r="G320" s="7" t="s">
        <v>5952</v>
      </c>
      <c r="H320" s="7">
        <v>2016</v>
      </c>
    </row>
    <row r="321" spans="7:8">
      <c r="G321" s="7" t="s">
        <v>5962</v>
      </c>
      <c r="H321" s="7">
        <v>2016</v>
      </c>
    </row>
    <row r="322" spans="7:8">
      <c r="G322" s="7" t="s">
        <v>5974</v>
      </c>
      <c r="H322" s="7">
        <v>2016</v>
      </c>
    </row>
    <row r="323" spans="7:8">
      <c r="G323" s="7" t="s">
        <v>5986</v>
      </c>
      <c r="H323" s="7">
        <v>2016</v>
      </c>
    </row>
    <row r="324" spans="7:8">
      <c r="G324" s="7" t="s">
        <v>5998</v>
      </c>
      <c r="H324" s="7">
        <v>2016</v>
      </c>
    </row>
    <row r="325" spans="7:8">
      <c r="G325" s="7" t="s">
        <v>6011</v>
      </c>
      <c r="H325" s="7">
        <v>2016</v>
      </c>
    </row>
    <row r="326" spans="7:8">
      <c r="G326" s="7" t="s">
        <v>6023</v>
      </c>
      <c r="H326" s="7">
        <v>2016</v>
      </c>
    </row>
    <row r="327" spans="7:8">
      <c r="G327" s="7" t="s">
        <v>6035</v>
      </c>
      <c r="H327" s="7">
        <v>2016</v>
      </c>
    </row>
    <row r="328" spans="7:8">
      <c r="G328" s="7" t="s">
        <v>6045</v>
      </c>
      <c r="H328" s="7">
        <v>2016</v>
      </c>
    </row>
    <row r="329" spans="7:8">
      <c r="G329" s="7" t="s">
        <v>6057</v>
      </c>
      <c r="H329" s="7">
        <v>2016</v>
      </c>
    </row>
    <row r="330" spans="7:8">
      <c r="G330" s="7" t="s">
        <v>6067</v>
      </c>
      <c r="H330" s="7">
        <v>2016</v>
      </c>
    </row>
    <row r="331" spans="7:8">
      <c r="G331" s="7" t="s">
        <v>6081</v>
      </c>
      <c r="H331" s="7">
        <v>2016</v>
      </c>
    </row>
    <row r="332" spans="7:8">
      <c r="G332" s="7" t="s">
        <v>6094</v>
      </c>
      <c r="H332" s="7">
        <v>2016</v>
      </c>
    </row>
    <row r="333" spans="7:8">
      <c r="G333" s="7" t="s">
        <v>6108</v>
      </c>
      <c r="H333" s="7">
        <v>2016</v>
      </c>
    </row>
    <row r="334" spans="7:8">
      <c r="G334" s="7" t="s">
        <v>6122</v>
      </c>
      <c r="H334" s="7">
        <v>2016</v>
      </c>
    </row>
    <row r="335" spans="7:8">
      <c r="G335" s="7" t="s">
        <v>6133</v>
      </c>
      <c r="H335" s="7">
        <v>2016</v>
      </c>
    </row>
    <row r="336" spans="7:8">
      <c r="G336" s="7" t="s">
        <v>6143</v>
      </c>
      <c r="H336" s="7">
        <v>2016</v>
      </c>
    </row>
    <row r="337" spans="7:8">
      <c r="G337" s="7" t="s">
        <v>6157</v>
      </c>
      <c r="H337" s="7">
        <v>2016</v>
      </c>
    </row>
    <row r="338" spans="7:8">
      <c r="G338" s="7" t="s">
        <v>6167</v>
      </c>
      <c r="H338" s="7">
        <v>2016</v>
      </c>
    </row>
    <row r="339" spans="7:8">
      <c r="G339" s="7" t="s">
        <v>6178</v>
      </c>
      <c r="H339" s="7">
        <v>2016</v>
      </c>
    </row>
    <row r="340" spans="7:8">
      <c r="G340" s="7" t="s">
        <v>6188</v>
      </c>
      <c r="H340" s="7">
        <v>2016</v>
      </c>
    </row>
    <row r="341" spans="7:8">
      <c r="G341" s="7" t="s">
        <v>6198</v>
      </c>
      <c r="H341" s="7">
        <v>2016</v>
      </c>
    </row>
    <row r="342" spans="7:8">
      <c r="G342" s="7" t="s">
        <v>6208</v>
      </c>
      <c r="H342" s="7">
        <v>2016</v>
      </c>
    </row>
    <row r="343" spans="7:8">
      <c r="G343" s="7" t="s">
        <v>6220</v>
      </c>
      <c r="H343" s="7">
        <v>2016</v>
      </c>
    </row>
    <row r="344" spans="7:8">
      <c r="G344" s="7" t="s">
        <v>6233</v>
      </c>
      <c r="H344" s="7">
        <v>2016</v>
      </c>
    </row>
    <row r="345" spans="7:8">
      <c r="G345" s="7" t="s">
        <v>6246</v>
      </c>
      <c r="H345" s="7">
        <v>2016</v>
      </c>
    </row>
    <row r="346" spans="7:8">
      <c r="G346" s="7" t="s">
        <v>6258</v>
      </c>
      <c r="H346" s="7">
        <v>2016</v>
      </c>
    </row>
    <row r="347" spans="7:8">
      <c r="G347" s="7" t="s">
        <v>6268</v>
      </c>
      <c r="H347" s="7">
        <v>2016</v>
      </c>
    </row>
    <row r="348" spans="7:8">
      <c r="G348" s="7" t="s">
        <v>6279</v>
      </c>
      <c r="H348" s="7">
        <v>2016</v>
      </c>
    </row>
    <row r="349" spans="7:8">
      <c r="G349" s="7" t="s">
        <v>6289</v>
      </c>
      <c r="H349" s="7">
        <v>2016</v>
      </c>
    </row>
    <row r="350" spans="7:8">
      <c r="G350" s="7" t="s">
        <v>6302</v>
      </c>
      <c r="H350" s="7">
        <v>2016</v>
      </c>
    </row>
    <row r="351" spans="7:8">
      <c r="G351" s="7" t="s">
        <v>6312</v>
      </c>
      <c r="H351" s="7">
        <v>2016</v>
      </c>
    </row>
    <row r="352" spans="7:8">
      <c r="G352" s="7" t="s">
        <v>6324</v>
      </c>
      <c r="H352" s="7">
        <v>2016</v>
      </c>
    </row>
    <row r="353" spans="7:8">
      <c r="G353" s="7" t="s">
        <v>6336</v>
      </c>
      <c r="H353" s="7">
        <v>2016</v>
      </c>
    </row>
    <row r="354" spans="7:8">
      <c r="G354" s="7" t="s">
        <v>6346</v>
      </c>
      <c r="H354" s="7">
        <v>2016</v>
      </c>
    </row>
    <row r="355" spans="7:8">
      <c r="G355" s="7" t="s">
        <v>6357</v>
      </c>
      <c r="H355" s="7">
        <v>2016</v>
      </c>
    </row>
    <row r="356" spans="7:8">
      <c r="G356" s="7" t="s">
        <v>6367</v>
      </c>
      <c r="H356" s="7">
        <v>2016</v>
      </c>
    </row>
    <row r="357" spans="7:8">
      <c r="G357" s="7" t="s">
        <v>6380</v>
      </c>
      <c r="H357" s="7">
        <v>2016</v>
      </c>
    </row>
    <row r="358" spans="7:8">
      <c r="G358" s="7" t="s">
        <v>6391</v>
      </c>
      <c r="H358" s="7">
        <v>2016</v>
      </c>
    </row>
    <row r="359" spans="7:8">
      <c r="G359" s="7" t="s">
        <v>6400</v>
      </c>
      <c r="H359" s="7">
        <v>2016</v>
      </c>
    </row>
    <row r="360" spans="7:8">
      <c r="G360" s="7" t="s">
        <v>6409</v>
      </c>
      <c r="H360" s="7">
        <v>2016</v>
      </c>
    </row>
    <row r="361" spans="7:8">
      <c r="G361" s="7" t="s">
        <v>6420</v>
      </c>
      <c r="H361" s="7">
        <v>2016</v>
      </c>
    </row>
    <row r="362" spans="7:8">
      <c r="G362" s="7" t="s">
        <v>6431</v>
      </c>
      <c r="H362" s="7">
        <v>2016</v>
      </c>
    </row>
    <row r="363" spans="7:8">
      <c r="G363" s="7" t="s">
        <v>6443</v>
      </c>
      <c r="H363" s="7">
        <v>2016</v>
      </c>
    </row>
    <row r="364" spans="7:8">
      <c r="G364" s="7" t="s">
        <v>6455</v>
      </c>
      <c r="H364" s="7">
        <v>2016</v>
      </c>
    </row>
    <row r="365" spans="7:8">
      <c r="G365" s="7" t="s">
        <v>6468</v>
      </c>
      <c r="H365" s="7">
        <v>2016</v>
      </c>
    </row>
    <row r="366" spans="7:8">
      <c r="G366" s="7" t="s">
        <v>6480</v>
      </c>
      <c r="H366" s="7">
        <v>2016</v>
      </c>
    </row>
    <row r="367" spans="7:8">
      <c r="G367" s="7" t="s">
        <v>6493</v>
      </c>
      <c r="H367" s="7">
        <v>2016</v>
      </c>
    </row>
    <row r="368" spans="7:8">
      <c r="G368" s="7" t="s">
        <v>6505</v>
      </c>
      <c r="H368" s="7">
        <v>2016</v>
      </c>
    </row>
    <row r="369" spans="7:8">
      <c r="G369" s="7" t="s">
        <v>6516</v>
      </c>
      <c r="H369" s="7">
        <v>2016</v>
      </c>
    </row>
    <row r="370" spans="7:8">
      <c r="G370" s="7" t="s">
        <v>6526</v>
      </c>
      <c r="H370" s="7">
        <v>2016</v>
      </c>
    </row>
    <row r="371" spans="7:8">
      <c r="G371" s="7" t="s">
        <v>6537</v>
      </c>
      <c r="H371" s="7">
        <v>2016</v>
      </c>
    </row>
    <row r="372" spans="7:8">
      <c r="G372" s="7" t="s">
        <v>6549</v>
      </c>
      <c r="H372" s="7">
        <v>2016</v>
      </c>
    </row>
    <row r="373" spans="7:8">
      <c r="G373" s="7" t="s">
        <v>6562</v>
      </c>
      <c r="H373" s="7">
        <v>2016</v>
      </c>
    </row>
    <row r="374" spans="7:8">
      <c r="G374" s="7" t="s">
        <v>6573</v>
      </c>
      <c r="H374" s="7">
        <v>2016</v>
      </c>
    </row>
    <row r="375" spans="7:8">
      <c r="G375" s="7" t="s">
        <v>6585</v>
      </c>
      <c r="H375" s="7">
        <v>2016</v>
      </c>
    </row>
    <row r="376" spans="7:8">
      <c r="G376" s="7" t="s">
        <v>6596</v>
      </c>
      <c r="H376" s="7">
        <v>2016</v>
      </c>
    </row>
    <row r="377" spans="7:8">
      <c r="G377" s="7" t="s">
        <v>6606</v>
      </c>
      <c r="H377" s="7">
        <v>2016</v>
      </c>
    </row>
    <row r="378" spans="7:8">
      <c r="G378" s="7" t="s">
        <v>6617</v>
      </c>
      <c r="H378" s="7">
        <v>2016</v>
      </c>
    </row>
    <row r="379" spans="7:8">
      <c r="G379" s="7" t="s">
        <v>6630</v>
      </c>
      <c r="H379" s="7">
        <v>2016</v>
      </c>
    </row>
    <row r="380" spans="7:8">
      <c r="G380" s="7" t="s">
        <v>6642</v>
      </c>
      <c r="H380" s="7">
        <v>2016</v>
      </c>
    </row>
    <row r="381" spans="7:8">
      <c r="G381" s="7" t="s">
        <v>6655</v>
      </c>
      <c r="H381" s="7">
        <v>2016</v>
      </c>
    </row>
    <row r="382" spans="7:8">
      <c r="G382" s="7" t="s">
        <v>6671</v>
      </c>
      <c r="H382" s="7">
        <v>2016</v>
      </c>
    </row>
    <row r="383" spans="7:8">
      <c r="G383" s="7" t="s">
        <v>6681</v>
      </c>
      <c r="H383" s="7">
        <v>2016</v>
      </c>
    </row>
    <row r="384" spans="7:8">
      <c r="G384" s="7" t="s">
        <v>6693</v>
      </c>
      <c r="H384" s="7">
        <v>2016</v>
      </c>
    </row>
    <row r="385" spans="7:8">
      <c r="G385" s="7" t="s">
        <v>6704</v>
      </c>
      <c r="H385" s="7">
        <v>2016</v>
      </c>
    </row>
    <row r="386" spans="7:8">
      <c r="G386" s="7" t="s">
        <v>6716</v>
      </c>
      <c r="H386" s="7">
        <v>2016</v>
      </c>
    </row>
    <row r="387" spans="7:8">
      <c r="G387" s="7" t="s">
        <v>6728</v>
      </c>
      <c r="H387" s="7">
        <v>2016</v>
      </c>
    </row>
    <row r="388" spans="7:8">
      <c r="G388" s="7" t="s">
        <v>6743</v>
      </c>
      <c r="H388" s="7">
        <v>2016</v>
      </c>
    </row>
    <row r="389" spans="7:8">
      <c r="G389" s="7" t="s">
        <v>6756</v>
      </c>
      <c r="H389" s="7">
        <v>2016</v>
      </c>
    </row>
    <row r="390" spans="7:8">
      <c r="G390" s="7" t="s">
        <v>6767</v>
      </c>
      <c r="H390" s="7">
        <v>2016</v>
      </c>
    </row>
    <row r="391" spans="7:8">
      <c r="G391" s="7" t="s">
        <v>6778</v>
      </c>
      <c r="H391" s="7">
        <v>2016</v>
      </c>
    </row>
    <row r="392" spans="7:8">
      <c r="G392" s="7" t="s">
        <v>6790</v>
      </c>
      <c r="H392" s="7">
        <v>2016</v>
      </c>
    </row>
    <row r="393" spans="7:8">
      <c r="G393" s="7" t="s">
        <v>6803</v>
      </c>
      <c r="H393" s="7">
        <v>2016</v>
      </c>
    </row>
    <row r="394" spans="7:8">
      <c r="G394" s="7" t="s">
        <v>6814</v>
      </c>
      <c r="H394" s="7">
        <v>2016</v>
      </c>
    </row>
    <row r="395" spans="7:8">
      <c r="G395" s="7" t="s">
        <v>6823</v>
      </c>
      <c r="H395" s="7">
        <v>2016</v>
      </c>
    </row>
    <row r="396" spans="7:8">
      <c r="G396" s="7" t="s">
        <v>6835</v>
      </c>
      <c r="H396" s="7">
        <v>2016</v>
      </c>
    </row>
    <row r="397" spans="7:8">
      <c r="G397" s="7" t="s">
        <v>6845</v>
      </c>
      <c r="H397" s="7">
        <v>2016</v>
      </c>
    </row>
    <row r="398" spans="7:8">
      <c r="G398" s="7" t="s">
        <v>6854</v>
      </c>
      <c r="H398" s="7">
        <v>2016</v>
      </c>
    </row>
    <row r="399" spans="7:8">
      <c r="G399" s="7" t="s">
        <v>6866</v>
      </c>
      <c r="H399" s="7">
        <v>2016</v>
      </c>
    </row>
    <row r="400" spans="7:8">
      <c r="G400" s="7" t="s">
        <v>6880</v>
      </c>
      <c r="H400" s="7">
        <v>2016</v>
      </c>
    </row>
    <row r="401" spans="7:8">
      <c r="G401" s="7" t="s">
        <v>6891</v>
      </c>
      <c r="H401" s="7">
        <v>2016</v>
      </c>
    </row>
    <row r="402" spans="7:8">
      <c r="G402" s="7" t="s">
        <v>6904</v>
      </c>
      <c r="H402" s="7">
        <v>2016</v>
      </c>
    </row>
    <row r="403" spans="7:8">
      <c r="G403" s="7" t="s">
        <v>6917</v>
      </c>
      <c r="H403" s="7">
        <v>2016</v>
      </c>
    </row>
    <row r="404" spans="7:8">
      <c r="G404" s="7" t="s">
        <v>6930</v>
      </c>
      <c r="H404" s="7">
        <v>2016</v>
      </c>
    </row>
    <row r="405" spans="7:8">
      <c r="G405" s="7" t="s">
        <v>6942</v>
      </c>
      <c r="H405" s="7">
        <v>2016</v>
      </c>
    </row>
    <row r="406" spans="7:8">
      <c r="G406" s="7" t="s">
        <v>6952</v>
      </c>
      <c r="H406" s="7">
        <v>2016</v>
      </c>
    </row>
    <row r="407" spans="7:8">
      <c r="G407" s="7" t="s">
        <v>6965</v>
      </c>
      <c r="H407" s="7">
        <v>2016</v>
      </c>
    </row>
    <row r="408" spans="7:8">
      <c r="G408" s="7" t="s">
        <v>6976</v>
      </c>
      <c r="H408" s="7">
        <v>2016</v>
      </c>
    </row>
    <row r="409" spans="7:8">
      <c r="G409" s="7" t="s">
        <v>6989</v>
      </c>
      <c r="H409" s="7">
        <v>2016</v>
      </c>
    </row>
    <row r="410" spans="7:8">
      <c r="G410" s="7" t="s">
        <v>7001</v>
      </c>
      <c r="H410" s="7">
        <v>2016</v>
      </c>
    </row>
    <row r="411" spans="7:8">
      <c r="G411" s="7" t="s">
        <v>7012</v>
      </c>
      <c r="H411" s="7">
        <v>2016</v>
      </c>
    </row>
    <row r="412" spans="7:8">
      <c r="G412" s="7" t="s">
        <v>7022</v>
      </c>
      <c r="H412" s="7">
        <v>2016</v>
      </c>
    </row>
    <row r="413" spans="7:8">
      <c r="G413" s="7" t="s">
        <v>7033</v>
      </c>
      <c r="H413" s="7">
        <v>2016</v>
      </c>
    </row>
    <row r="414" spans="7:8">
      <c r="G414" s="7" t="s">
        <v>7046</v>
      </c>
      <c r="H414" s="7">
        <v>2016</v>
      </c>
    </row>
    <row r="415" spans="7:8">
      <c r="G415" s="7" t="s">
        <v>7057</v>
      </c>
      <c r="H415" s="7">
        <v>2016</v>
      </c>
    </row>
    <row r="416" spans="7:8">
      <c r="G416" s="7" t="s">
        <v>7069</v>
      </c>
      <c r="H416" s="7">
        <v>2016</v>
      </c>
    </row>
    <row r="417" spans="7:8">
      <c r="G417" s="7" t="s">
        <v>7082</v>
      </c>
      <c r="H417" s="7">
        <v>2016</v>
      </c>
    </row>
    <row r="418" spans="7:8">
      <c r="G418" s="7" t="s">
        <v>7094</v>
      </c>
      <c r="H418" s="7">
        <v>2016</v>
      </c>
    </row>
    <row r="419" spans="7:8">
      <c r="G419" s="7" t="s">
        <v>7106</v>
      </c>
      <c r="H419" s="7">
        <v>2016</v>
      </c>
    </row>
    <row r="420" spans="7:8">
      <c r="G420" s="7" t="s">
        <v>7119</v>
      </c>
      <c r="H420" s="7">
        <v>2016</v>
      </c>
    </row>
    <row r="421" spans="7:8">
      <c r="G421" s="7" t="s">
        <v>7130</v>
      </c>
      <c r="H421" s="7">
        <v>2016</v>
      </c>
    </row>
    <row r="422" spans="7:8">
      <c r="G422" s="7" t="s">
        <v>7143</v>
      </c>
      <c r="H422" s="7">
        <v>2016</v>
      </c>
    </row>
    <row r="423" spans="7:8">
      <c r="G423" s="7" t="s">
        <v>7154</v>
      </c>
      <c r="H423" s="7">
        <v>2016</v>
      </c>
    </row>
    <row r="424" spans="7:8">
      <c r="G424" s="7" t="s">
        <v>7164</v>
      </c>
      <c r="H424" s="7">
        <v>2016</v>
      </c>
    </row>
    <row r="425" spans="7:8">
      <c r="G425" s="7" t="s">
        <v>7174</v>
      </c>
      <c r="H425" s="7">
        <v>2016</v>
      </c>
    </row>
    <row r="426" spans="7:8">
      <c r="G426" s="7" t="s">
        <v>7184</v>
      </c>
      <c r="H426" s="7">
        <v>2016</v>
      </c>
    </row>
    <row r="427" spans="7:8">
      <c r="G427" s="7" t="s">
        <v>7194</v>
      </c>
      <c r="H427" s="7">
        <v>2016</v>
      </c>
    </row>
    <row r="428" spans="7:8">
      <c r="G428" s="7" t="s">
        <v>7204</v>
      </c>
      <c r="H428" s="7">
        <v>2016</v>
      </c>
    </row>
    <row r="429" spans="7:8">
      <c r="G429" s="7" t="s">
        <v>7214</v>
      </c>
      <c r="H429" s="7">
        <v>2016</v>
      </c>
    </row>
    <row r="430" spans="7:8">
      <c r="G430" s="7" t="s">
        <v>7224</v>
      </c>
      <c r="H430" s="7">
        <v>2016</v>
      </c>
    </row>
    <row r="431" spans="7:8">
      <c r="G431" s="7" t="s">
        <v>7234</v>
      </c>
      <c r="H431" s="7">
        <v>2016</v>
      </c>
    </row>
    <row r="432" spans="7:8">
      <c r="G432" s="7" t="s">
        <v>7244</v>
      </c>
      <c r="H432" s="7">
        <v>2016</v>
      </c>
    </row>
    <row r="433" spans="7:8">
      <c r="G433" s="7" t="s">
        <v>7254</v>
      </c>
      <c r="H433" s="7">
        <v>2016</v>
      </c>
    </row>
    <row r="434" spans="7:8">
      <c r="G434" s="7" t="s">
        <v>7266</v>
      </c>
      <c r="H434" s="7">
        <v>2016</v>
      </c>
    </row>
    <row r="435" spans="7:8">
      <c r="G435" s="7" t="s">
        <v>7277</v>
      </c>
      <c r="H435" s="7">
        <v>2016</v>
      </c>
    </row>
    <row r="436" spans="7:8">
      <c r="G436" s="7" t="s">
        <v>7288</v>
      </c>
      <c r="H436" s="7">
        <v>2016</v>
      </c>
    </row>
    <row r="437" spans="7:8">
      <c r="G437" s="7" t="s">
        <v>7298</v>
      </c>
      <c r="H437" s="7">
        <v>2016</v>
      </c>
    </row>
    <row r="438" spans="7:8">
      <c r="G438" s="7" t="s">
        <v>7308</v>
      </c>
      <c r="H438" s="7">
        <v>2016</v>
      </c>
    </row>
    <row r="439" spans="7:8">
      <c r="G439" s="7" t="s">
        <v>7320</v>
      </c>
      <c r="H439" s="7">
        <v>2016</v>
      </c>
    </row>
    <row r="440" spans="7:8">
      <c r="G440" s="7" t="s">
        <v>7333</v>
      </c>
      <c r="H440" s="7">
        <v>2016</v>
      </c>
    </row>
    <row r="441" spans="7:8">
      <c r="G441" s="7" t="s">
        <v>7348</v>
      </c>
      <c r="H441" s="7">
        <v>2016</v>
      </c>
    </row>
    <row r="442" spans="7:8">
      <c r="G442" s="7" t="s">
        <v>7358</v>
      </c>
      <c r="H442" s="7">
        <v>2016</v>
      </c>
    </row>
    <row r="443" spans="7:8">
      <c r="G443" s="7" t="s">
        <v>7368</v>
      </c>
      <c r="H443" s="7">
        <v>2016</v>
      </c>
    </row>
    <row r="444" spans="7:8">
      <c r="G444" s="7" t="s">
        <v>7379</v>
      </c>
      <c r="H444" s="7">
        <v>2016</v>
      </c>
    </row>
    <row r="445" spans="7:8">
      <c r="G445" s="7" t="s">
        <v>7390</v>
      </c>
      <c r="H445" s="7">
        <v>2016</v>
      </c>
    </row>
    <row r="446" spans="7:8">
      <c r="G446" s="7" t="s">
        <v>7400</v>
      </c>
      <c r="H446" s="7">
        <v>2016</v>
      </c>
    </row>
    <row r="447" spans="7:8">
      <c r="G447" s="7" t="s">
        <v>7410</v>
      </c>
      <c r="H447" s="7">
        <v>2016</v>
      </c>
    </row>
    <row r="448" spans="7:8">
      <c r="G448" s="7" t="s">
        <v>7422</v>
      </c>
      <c r="H448" s="7">
        <v>2016</v>
      </c>
    </row>
    <row r="449" spans="7:8">
      <c r="G449" s="7" t="s">
        <v>7436</v>
      </c>
      <c r="H449" s="7">
        <v>2016</v>
      </c>
    </row>
    <row r="450" spans="7:8">
      <c r="G450" s="7" t="s">
        <v>7446</v>
      </c>
      <c r="H450" s="7">
        <v>2016</v>
      </c>
    </row>
    <row r="451" spans="7:8">
      <c r="G451" s="7" t="s">
        <v>7460</v>
      </c>
      <c r="H451" s="7">
        <v>2016</v>
      </c>
    </row>
    <row r="452" spans="7:8">
      <c r="G452" s="7" t="s">
        <v>7472</v>
      </c>
      <c r="H452" s="7">
        <v>2016</v>
      </c>
    </row>
    <row r="453" spans="7:8">
      <c r="G453" s="7" t="s">
        <v>7485</v>
      </c>
      <c r="H453" s="7">
        <v>2016</v>
      </c>
    </row>
    <row r="454" spans="7:8">
      <c r="G454" s="7" t="s">
        <v>7498</v>
      </c>
      <c r="H454" s="7">
        <v>2016</v>
      </c>
    </row>
    <row r="455" spans="7:8">
      <c r="G455" s="7" t="s">
        <v>7509</v>
      </c>
      <c r="H455" s="7">
        <v>2016</v>
      </c>
    </row>
    <row r="456" spans="7:8">
      <c r="G456" s="7" t="s">
        <v>7520</v>
      </c>
      <c r="H456" s="7">
        <v>2016</v>
      </c>
    </row>
    <row r="457" spans="7:8">
      <c r="G457" s="7" t="s">
        <v>7530</v>
      </c>
      <c r="H457" s="7">
        <v>2016</v>
      </c>
    </row>
    <row r="458" spans="7:8">
      <c r="G458" s="7" t="s">
        <v>7542</v>
      </c>
      <c r="H458" s="7">
        <v>2016</v>
      </c>
    </row>
    <row r="459" spans="7:8">
      <c r="G459" s="7" t="s">
        <v>7552</v>
      </c>
      <c r="H459" s="7">
        <v>2016</v>
      </c>
    </row>
    <row r="460" spans="7:8">
      <c r="G460" s="7" t="s">
        <v>7562</v>
      </c>
      <c r="H460" s="7">
        <v>2016</v>
      </c>
    </row>
    <row r="461" spans="7:8">
      <c r="G461" s="7" t="s">
        <v>7569</v>
      </c>
      <c r="H461" s="7">
        <v>2016</v>
      </c>
    </row>
    <row r="462" spans="7:8">
      <c r="G462" s="7" t="s">
        <v>7579</v>
      </c>
      <c r="H462" s="7">
        <v>2016</v>
      </c>
    </row>
    <row r="463" spans="7:8">
      <c r="G463" s="7" t="s">
        <v>7591</v>
      </c>
      <c r="H463" s="7">
        <v>2016</v>
      </c>
    </row>
    <row r="464" spans="7:8">
      <c r="G464" s="7" t="s">
        <v>7603</v>
      </c>
      <c r="H464" s="7">
        <v>2016</v>
      </c>
    </row>
    <row r="465" spans="7:8">
      <c r="G465" s="7" t="s">
        <v>7614</v>
      </c>
      <c r="H465" s="7">
        <v>2016</v>
      </c>
    </row>
    <row r="466" spans="7:8">
      <c r="G466" s="7" t="s">
        <v>7625</v>
      </c>
      <c r="H466" s="7">
        <v>2016</v>
      </c>
    </row>
    <row r="467" spans="7:8">
      <c r="G467" s="7" t="s">
        <v>7635</v>
      </c>
      <c r="H467" s="7">
        <v>2016</v>
      </c>
    </row>
    <row r="468" spans="7:8">
      <c r="G468" s="7" t="s">
        <v>7647</v>
      </c>
      <c r="H468" s="7">
        <v>2016</v>
      </c>
    </row>
    <row r="469" spans="7:8">
      <c r="G469" s="7" t="s">
        <v>7657</v>
      </c>
      <c r="H469" s="7">
        <v>2016</v>
      </c>
    </row>
    <row r="470" spans="7:8">
      <c r="G470" s="7" t="s">
        <v>7670</v>
      </c>
      <c r="H470" s="7">
        <v>2016</v>
      </c>
    </row>
    <row r="471" spans="7:8">
      <c r="G471" s="7" t="s">
        <v>7683</v>
      </c>
      <c r="H471" s="7">
        <v>2016</v>
      </c>
    </row>
    <row r="472" spans="7:8">
      <c r="G472" s="7" t="s">
        <v>7696</v>
      </c>
      <c r="H472" s="7">
        <v>2016</v>
      </c>
    </row>
    <row r="473" spans="7:8">
      <c r="G473" s="7" t="s">
        <v>7708</v>
      </c>
      <c r="H473" s="7">
        <v>2016</v>
      </c>
    </row>
    <row r="474" spans="7:8">
      <c r="G474" s="7" t="s">
        <v>7720</v>
      </c>
      <c r="H474" s="7">
        <v>2016</v>
      </c>
    </row>
    <row r="475" spans="7:8">
      <c r="G475" s="7" t="s">
        <v>7736</v>
      </c>
      <c r="H475" s="7">
        <v>2016</v>
      </c>
    </row>
    <row r="476" spans="7:8">
      <c r="G476" s="7" t="s">
        <v>7746</v>
      </c>
      <c r="H476" s="7">
        <v>2016</v>
      </c>
    </row>
    <row r="477" spans="7:8">
      <c r="G477" s="7" t="s">
        <v>7753</v>
      </c>
      <c r="H477" s="7">
        <v>2016</v>
      </c>
    </row>
    <row r="478" spans="7:8">
      <c r="G478" s="7" t="s">
        <v>7762</v>
      </c>
      <c r="H478" s="7">
        <v>2016</v>
      </c>
    </row>
    <row r="480" spans="7:8">
      <c r="G480" s="7" t="s">
        <v>7773</v>
      </c>
      <c r="H480" s="7">
        <v>2016</v>
      </c>
    </row>
    <row r="481" spans="7:8">
      <c r="G481" s="7" t="s">
        <v>7785</v>
      </c>
      <c r="H481" s="7">
        <v>2016</v>
      </c>
    </row>
    <row r="482" spans="7:8">
      <c r="G482" s="7" t="s">
        <v>7799</v>
      </c>
      <c r="H482" s="7">
        <v>2016</v>
      </c>
    </row>
    <row r="483" spans="7:8">
      <c r="G483" s="7" t="s">
        <v>7811</v>
      </c>
      <c r="H483" s="7">
        <v>2016</v>
      </c>
    </row>
    <row r="484" spans="7:8">
      <c r="G484" s="7" t="s">
        <v>7826</v>
      </c>
      <c r="H484" s="7">
        <v>2016</v>
      </c>
    </row>
    <row r="485" spans="7:8">
      <c r="G485" s="7" t="s">
        <v>7837</v>
      </c>
      <c r="H485" s="7">
        <v>2016</v>
      </c>
    </row>
    <row r="486" spans="7:8">
      <c r="G486" s="7" t="s">
        <v>7850</v>
      </c>
      <c r="H486" s="7">
        <v>2016</v>
      </c>
    </row>
    <row r="487" spans="7:8">
      <c r="G487" s="7" t="s">
        <v>7863</v>
      </c>
      <c r="H487" s="7">
        <v>2016</v>
      </c>
    </row>
    <row r="488" spans="7:8">
      <c r="G488" s="7" t="s">
        <v>7875</v>
      </c>
      <c r="H488" s="7">
        <v>2016</v>
      </c>
    </row>
    <row r="489" spans="7:8">
      <c r="G489" s="7" t="s">
        <v>7887</v>
      </c>
      <c r="H489" s="7">
        <v>2016</v>
      </c>
    </row>
    <row r="490" spans="7:8">
      <c r="G490" s="7" t="s">
        <v>7898</v>
      </c>
      <c r="H490" s="7">
        <v>2016</v>
      </c>
    </row>
    <row r="491" spans="7:8">
      <c r="G491" s="7" t="s">
        <v>7910</v>
      </c>
      <c r="H491" s="7">
        <v>2016</v>
      </c>
    </row>
    <row r="492" spans="7:8">
      <c r="G492" s="7" t="s">
        <v>7922</v>
      </c>
      <c r="H492" s="7">
        <v>2016</v>
      </c>
    </row>
    <row r="493" spans="7:8">
      <c r="G493" s="7" t="s">
        <v>7935</v>
      </c>
      <c r="H493" s="7">
        <v>2016</v>
      </c>
    </row>
    <row r="494" spans="7:8">
      <c r="G494" s="7" t="s">
        <v>7945</v>
      </c>
      <c r="H494" s="7">
        <v>2016</v>
      </c>
    </row>
    <row r="495" spans="7:8">
      <c r="G495" s="7" t="s">
        <v>7956</v>
      </c>
      <c r="H495" s="7">
        <v>2016</v>
      </c>
    </row>
    <row r="496" spans="7:8">
      <c r="G496" s="7" t="s">
        <v>7969</v>
      </c>
      <c r="H496" s="7">
        <v>2016</v>
      </c>
    </row>
    <row r="497" spans="7:8">
      <c r="G497" s="7" t="s">
        <v>7979</v>
      </c>
      <c r="H497" s="7">
        <v>2016</v>
      </c>
    </row>
    <row r="498" spans="7:8">
      <c r="G498" s="7" t="s">
        <v>7991</v>
      </c>
      <c r="H498" s="7">
        <v>2016</v>
      </c>
    </row>
    <row r="499" spans="7:8">
      <c r="G499" s="7" t="s">
        <v>8003</v>
      </c>
      <c r="H499" s="7">
        <v>2016</v>
      </c>
    </row>
    <row r="500" spans="7:8">
      <c r="G500" s="7" t="s">
        <v>8015</v>
      </c>
      <c r="H500" s="7">
        <v>2016</v>
      </c>
    </row>
    <row r="501" spans="7:8">
      <c r="G501" s="7" t="s">
        <v>8026</v>
      </c>
      <c r="H501" s="7">
        <v>2016</v>
      </c>
    </row>
    <row r="502" spans="7:8">
      <c r="G502" s="7" t="s">
        <v>8038</v>
      </c>
      <c r="H502" s="7">
        <v>2016</v>
      </c>
    </row>
    <row r="503" spans="7:8">
      <c r="G503" s="7" t="s">
        <v>8048</v>
      </c>
      <c r="H503" s="7">
        <v>2016</v>
      </c>
    </row>
    <row r="504" spans="7:8">
      <c r="G504" s="7" t="s">
        <v>8058</v>
      </c>
      <c r="H504" s="7">
        <v>2016</v>
      </c>
    </row>
    <row r="505" spans="7:8">
      <c r="G505" s="7" t="s">
        <v>8072</v>
      </c>
      <c r="H505" s="7">
        <v>2016</v>
      </c>
    </row>
    <row r="506" spans="7:8">
      <c r="G506" s="7" t="s">
        <v>8085</v>
      </c>
      <c r="H506" s="7">
        <v>2016</v>
      </c>
    </row>
    <row r="507" spans="7:8">
      <c r="G507" s="7" t="s">
        <v>8095</v>
      </c>
      <c r="H507" s="7">
        <v>2016</v>
      </c>
    </row>
    <row r="508" spans="7:8">
      <c r="G508" s="7" t="s">
        <v>8106</v>
      </c>
      <c r="H508" s="7">
        <v>2016</v>
      </c>
    </row>
    <row r="509" spans="7:8">
      <c r="G509" s="7" t="s">
        <v>8116</v>
      </c>
      <c r="H509" s="7">
        <v>2016</v>
      </c>
    </row>
    <row r="510" spans="7:8">
      <c r="G510" s="7" t="s">
        <v>8130</v>
      </c>
      <c r="H510" s="7">
        <v>2016</v>
      </c>
    </row>
    <row r="511" spans="7:8">
      <c r="G511" s="7" t="s">
        <v>8137</v>
      </c>
      <c r="H511" s="7">
        <v>2016</v>
      </c>
    </row>
    <row r="512" spans="7:8">
      <c r="G512" s="7" t="s">
        <v>8150</v>
      </c>
      <c r="H512" s="7">
        <v>2016</v>
      </c>
    </row>
    <row r="513" spans="7:8">
      <c r="G513" s="7" t="s">
        <v>8160</v>
      </c>
      <c r="H513" s="7">
        <v>2016</v>
      </c>
    </row>
    <row r="514" spans="7:8">
      <c r="G514" s="7" t="s">
        <v>8171</v>
      </c>
      <c r="H514" s="7">
        <v>2016</v>
      </c>
    </row>
    <row r="515" spans="7:8">
      <c r="G515" s="7" t="s">
        <v>8182</v>
      </c>
      <c r="H515" s="7">
        <v>2016</v>
      </c>
    </row>
    <row r="516" spans="7:8">
      <c r="G516" s="7" t="s">
        <v>8193</v>
      </c>
      <c r="H516" s="7">
        <v>2016</v>
      </c>
    </row>
    <row r="517" spans="7:8">
      <c r="G517" s="7" t="s">
        <v>8204</v>
      </c>
      <c r="H517" s="7">
        <v>2016</v>
      </c>
    </row>
    <row r="518" spans="7:8">
      <c r="G518" s="7" t="s">
        <v>8214</v>
      </c>
      <c r="H518" s="7">
        <v>2016</v>
      </c>
    </row>
    <row r="519" spans="7:8">
      <c r="G519" s="7" t="s">
        <v>8225</v>
      </c>
      <c r="H519" s="7">
        <v>2016</v>
      </c>
    </row>
    <row r="520" spans="7:8">
      <c r="G520" s="7" t="s">
        <v>8234</v>
      </c>
      <c r="H520" s="7">
        <v>2016</v>
      </c>
    </row>
    <row r="521" spans="7:8">
      <c r="G521" s="7" t="s">
        <v>8243</v>
      </c>
      <c r="H521" s="7">
        <v>2016</v>
      </c>
    </row>
    <row r="522" spans="7:8">
      <c r="G522" s="7" t="s">
        <v>8251</v>
      </c>
      <c r="H522" s="7">
        <v>2016</v>
      </c>
    </row>
    <row r="523" spans="7:8">
      <c r="G523" s="7" t="s">
        <v>8262</v>
      </c>
      <c r="H523" s="7">
        <v>2016</v>
      </c>
    </row>
    <row r="524" spans="7:8">
      <c r="G524" s="7" t="s">
        <v>8272</v>
      </c>
      <c r="H524" s="7">
        <v>2016</v>
      </c>
    </row>
    <row r="525" spans="7:8">
      <c r="G525" s="7" t="s">
        <v>8284</v>
      </c>
      <c r="H525" s="7">
        <v>2016</v>
      </c>
    </row>
    <row r="526" spans="7:8">
      <c r="G526" s="7" t="s">
        <v>8294</v>
      </c>
      <c r="H526" s="7">
        <v>2016</v>
      </c>
    </row>
    <row r="527" spans="7:8">
      <c r="G527" s="7" t="s">
        <v>8307</v>
      </c>
      <c r="H527" s="7">
        <v>2016</v>
      </c>
    </row>
    <row r="528" spans="7:8">
      <c r="G528" s="7" t="s">
        <v>8319</v>
      </c>
      <c r="H528" s="7">
        <v>2016</v>
      </c>
    </row>
    <row r="529" spans="7:8">
      <c r="G529" s="7" t="s">
        <v>8330</v>
      </c>
      <c r="H529" s="7">
        <v>2016</v>
      </c>
    </row>
    <row r="530" spans="7:8">
      <c r="G530" s="7" t="s">
        <v>8342</v>
      </c>
      <c r="H530" s="7">
        <v>2016</v>
      </c>
    </row>
    <row r="531" spans="7:8">
      <c r="G531" s="7" t="s">
        <v>8355</v>
      </c>
      <c r="H531" s="7">
        <v>2016</v>
      </c>
    </row>
    <row r="532" spans="7:8">
      <c r="G532" s="7" t="s">
        <v>8365</v>
      </c>
      <c r="H532" s="7">
        <v>2016</v>
      </c>
    </row>
    <row r="533" spans="7:8">
      <c r="G533" s="7" t="s">
        <v>8377</v>
      </c>
      <c r="H533" s="7">
        <v>2016</v>
      </c>
    </row>
    <row r="534" spans="7:8">
      <c r="G534" s="7" t="s">
        <v>8387</v>
      </c>
      <c r="H534" s="7">
        <v>2016</v>
      </c>
    </row>
    <row r="535" spans="7:8">
      <c r="G535" s="7" t="s">
        <v>8397</v>
      </c>
      <c r="H535" s="7">
        <v>2016</v>
      </c>
    </row>
    <row r="536" spans="7:8">
      <c r="G536" s="7" t="s">
        <v>8408</v>
      </c>
      <c r="H536" s="7">
        <v>2016</v>
      </c>
    </row>
    <row r="537" spans="7:8">
      <c r="G537" s="7" t="s">
        <v>8419</v>
      </c>
      <c r="H537" s="7">
        <v>2016</v>
      </c>
    </row>
    <row r="538" spans="7:8">
      <c r="G538" s="7" t="s">
        <v>8430</v>
      </c>
      <c r="H538" s="7">
        <v>2016</v>
      </c>
    </row>
    <row r="539" spans="7:8">
      <c r="G539" s="7" t="s">
        <v>8442</v>
      </c>
      <c r="H539" s="7">
        <v>2016</v>
      </c>
    </row>
    <row r="540" spans="7:8">
      <c r="G540" s="7" t="s">
        <v>8453</v>
      </c>
      <c r="H540" s="7">
        <v>2016</v>
      </c>
    </row>
    <row r="541" spans="7:8">
      <c r="G541" s="7" t="s">
        <v>8463</v>
      </c>
      <c r="H541" s="7">
        <v>2016</v>
      </c>
    </row>
    <row r="542" spans="7:8">
      <c r="G542" s="7" t="s">
        <v>8473</v>
      </c>
      <c r="H542" s="7">
        <v>2016</v>
      </c>
    </row>
    <row r="543" spans="7:8">
      <c r="G543" s="7" t="s">
        <v>8483</v>
      </c>
      <c r="H543" s="7">
        <v>2016</v>
      </c>
    </row>
    <row r="544" spans="7:8">
      <c r="G544" s="7" t="s">
        <v>8493</v>
      </c>
      <c r="H544" s="7">
        <v>2016</v>
      </c>
    </row>
    <row r="545" spans="7:8">
      <c r="G545" s="7" t="s">
        <v>8508</v>
      </c>
      <c r="H545" s="7">
        <v>2016</v>
      </c>
    </row>
    <row r="546" spans="7:8">
      <c r="G546" s="7" t="s">
        <v>8519</v>
      </c>
      <c r="H546" s="7">
        <v>2016</v>
      </c>
    </row>
    <row r="548" spans="7:8">
      <c r="G548" s="7" t="s">
        <v>8530</v>
      </c>
      <c r="H548" s="7">
        <v>2016</v>
      </c>
    </row>
    <row r="549" spans="7:8">
      <c r="G549" s="7" t="s">
        <v>8541</v>
      </c>
      <c r="H549" s="7">
        <v>2016</v>
      </c>
    </row>
    <row r="550" spans="7:8">
      <c r="G550" s="7" t="s">
        <v>8553</v>
      </c>
      <c r="H550" s="7">
        <v>2016</v>
      </c>
    </row>
    <row r="551" spans="7:8">
      <c r="G551" s="7" t="s">
        <v>8563</v>
      </c>
      <c r="H551" s="7">
        <v>2016</v>
      </c>
    </row>
    <row r="552" spans="7:8">
      <c r="G552" s="7" t="s">
        <v>8577</v>
      </c>
      <c r="H552" s="7">
        <v>2016</v>
      </c>
    </row>
    <row r="553" spans="7:8">
      <c r="G553" s="7" t="s">
        <v>8588</v>
      </c>
      <c r="H553" s="7">
        <v>2016</v>
      </c>
    </row>
    <row r="554" spans="7:8">
      <c r="G554" s="7" t="s">
        <v>8601</v>
      </c>
      <c r="H554" s="7">
        <v>2016</v>
      </c>
    </row>
    <row r="555" spans="7:8">
      <c r="G555" s="7" t="s">
        <v>8612</v>
      </c>
      <c r="H555" s="7">
        <v>2016</v>
      </c>
    </row>
    <row r="556" spans="7:8">
      <c r="G556" s="7" t="s">
        <v>8625</v>
      </c>
      <c r="H556" s="7">
        <v>2016</v>
      </c>
    </row>
    <row r="557" spans="7:8">
      <c r="G557" s="7" t="s">
        <v>8635</v>
      </c>
      <c r="H557" s="7">
        <v>2016</v>
      </c>
    </row>
    <row r="558" spans="7:8">
      <c r="G558" s="7" t="s">
        <v>8647</v>
      </c>
      <c r="H558" s="7">
        <v>2016</v>
      </c>
    </row>
    <row r="559" spans="7:8">
      <c r="G559" s="7" t="s">
        <v>8659</v>
      </c>
      <c r="H559" s="7">
        <v>2016</v>
      </c>
    </row>
    <row r="560" spans="7:8">
      <c r="G560" s="7" t="s">
        <v>8671</v>
      </c>
      <c r="H560" s="7">
        <v>2016</v>
      </c>
    </row>
    <row r="561" spans="7:8">
      <c r="G561" s="7" t="s">
        <v>8683</v>
      </c>
      <c r="H561" s="7">
        <v>2016</v>
      </c>
    </row>
    <row r="562" spans="7:8">
      <c r="G562" s="7" t="s">
        <v>8696</v>
      </c>
      <c r="H562" s="7">
        <v>2016</v>
      </c>
    </row>
    <row r="563" spans="7:8">
      <c r="G563" s="7" t="s">
        <v>8707</v>
      </c>
      <c r="H563" s="7">
        <v>2016</v>
      </c>
    </row>
    <row r="564" spans="7:8">
      <c r="G564" s="7" t="s">
        <v>8716</v>
      </c>
      <c r="H564" s="7">
        <v>2016</v>
      </c>
    </row>
    <row r="565" spans="7:8">
      <c r="G565" s="7" t="s">
        <v>8727</v>
      </c>
      <c r="H565" s="7">
        <v>2016</v>
      </c>
    </row>
    <row r="566" spans="7:8">
      <c r="G566" s="7" t="s">
        <v>8737</v>
      </c>
      <c r="H566" s="7">
        <v>2016</v>
      </c>
    </row>
    <row r="567" spans="7:8">
      <c r="G567" s="7" t="s">
        <v>8747</v>
      </c>
      <c r="H567" s="7">
        <v>2016</v>
      </c>
    </row>
    <row r="568" spans="7:8">
      <c r="G568" s="7" t="s">
        <v>8758</v>
      </c>
      <c r="H568" s="7">
        <v>2016</v>
      </c>
    </row>
    <row r="569" spans="7:8">
      <c r="G569" s="7" t="s">
        <v>8767</v>
      </c>
      <c r="H569" s="7">
        <v>2016</v>
      </c>
    </row>
    <row r="570" spans="7:8">
      <c r="G570" s="7" t="s">
        <v>8780</v>
      </c>
      <c r="H570" s="7">
        <v>2016</v>
      </c>
    </row>
    <row r="571" spans="7:8">
      <c r="G571" s="7" t="s">
        <v>8790</v>
      </c>
      <c r="H571" s="7">
        <v>2016</v>
      </c>
    </row>
    <row r="572" spans="7:8">
      <c r="G572" s="7" t="s">
        <v>8802</v>
      </c>
      <c r="H572" s="7">
        <v>2016</v>
      </c>
    </row>
    <row r="573" spans="7:8">
      <c r="G573" s="7" t="s">
        <v>8813</v>
      </c>
      <c r="H573" s="7">
        <v>2016</v>
      </c>
    </row>
    <row r="574" spans="7:8">
      <c r="G574" s="7" t="s">
        <v>8824</v>
      </c>
      <c r="H574" s="7">
        <v>2016</v>
      </c>
    </row>
    <row r="575" spans="7:8">
      <c r="G575" s="7" t="s">
        <v>8834</v>
      </c>
      <c r="H575" s="7">
        <v>2016</v>
      </c>
    </row>
    <row r="576" spans="7:8">
      <c r="G576" s="7" t="s">
        <v>8845</v>
      </c>
      <c r="H576" s="7">
        <v>2016</v>
      </c>
    </row>
    <row r="577" spans="7:8">
      <c r="G577" s="7" t="s">
        <v>8856</v>
      </c>
      <c r="H577" s="7">
        <v>2016</v>
      </c>
    </row>
    <row r="578" spans="7:8">
      <c r="G578" s="7" t="s">
        <v>8868</v>
      </c>
      <c r="H578" s="7">
        <v>2016</v>
      </c>
    </row>
    <row r="579" spans="7:8">
      <c r="G579" s="7" t="s">
        <v>8879</v>
      </c>
      <c r="H579" s="7">
        <v>2016</v>
      </c>
    </row>
    <row r="580" spans="7:8">
      <c r="G580" s="7" t="s">
        <v>8891</v>
      </c>
      <c r="H580" s="7">
        <v>2016</v>
      </c>
    </row>
    <row r="581" spans="7:8">
      <c r="G581" s="7" t="s">
        <v>8904</v>
      </c>
      <c r="H581" s="7">
        <v>2016</v>
      </c>
    </row>
    <row r="582" spans="7:8">
      <c r="G582" s="7" t="s">
        <v>8916</v>
      </c>
      <c r="H582" s="7">
        <v>2016</v>
      </c>
    </row>
    <row r="583" spans="7:8">
      <c r="G583" s="7" t="s">
        <v>8925</v>
      </c>
      <c r="H583" s="7">
        <v>2016</v>
      </c>
    </row>
    <row r="584" spans="7:8">
      <c r="G584" s="7" t="s">
        <v>8934</v>
      </c>
      <c r="H584" s="7">
        <v>2016</v>
      </c>
    </row>
    <row r="585" spans="7:8">
      <c r="G585" s="7" t="s">
        <v>8941</v>
      </c>
      <c r="H585" s="7">
        <v>2016</v>
      </c>
    </row>
    <row r="586" spans="7:8">
      <c r="G586" s="7" t="s">
        <v>8951</v>
      </c>
      <c r="H586" s="7">
        <v>2016</v>
      </c>
    </row>
    <row r="587" spans="7:8">
      <c r="G587" s="7" t="s">
        <v>8961</v>
      </c>
      <c r="H587" s="7">
        <v>2016</v>
      </c>
    </row>
    <row r="588" spans="7:8">
      <c r="G588" s="7" t="s">
        <v>8971</v>
      </c>
      <c r="H588" s="7">
        <v>2016</v>
      </c>
    </row>
    <row r="589" spans="7:8">
      <c r="G589" s="7" t="s">
        <v>8981</v>
      </c>
      <c r="H589" s="7">
        <v>2016</v>
      </c>
    </row>
    <row r="590" spans="7:8">
      <c r="G590" s="7" t="s">
        <v>8991</v>
      </c>
      <c r="H590" s="7">
        <v>2016</v>
      </c>
    </row>
    <row r="591" spans="7:8">
      <c r="G591" s="7" t="s">
        <v>9000</v>
      </c>
      <c r="H591" s="7">
        <v>2016</v>
      </c>
    </row>
    <row r="592" spans="7:8">
      <c r="G592" s="7" t="s">
        <v>9010</v>
      </c>
      <c r="H592" s="7">
        <v>2016</v>
      </c>
    </row>
    <row r="593" spans="7:8">
      <c r="G593" s="7" t="s">
        <v>9020</v>
      </c>
      <c r="H593" s="7">
        <v>2016</v>
      </c>
    </row>
    <row r="594" spans="7:8">
      <c r="G594" s="7" t="s">
        <v>9029</v>
      </c>
      <c r="H594" s="7">
        <v>2016</v>
      </c>
    </row>
    <row r="595" spans="7:8">
      <c r="G595" s="7" t="s">
        <v>9040</v>
      </c>
      <c r="H595" s="7">
        <v>2016</v>
      </c>
    </row>
    <row r="596" spans="7:8">
      <c r="G596" s="7" t="s">
        <v>9053</v>
      </c>
      <c r="H596" s="7">
        <v>2016</v>
      </c>
    </row>
    <row r="597" spans="7:8">
      <c r="G597" s="7" t="s">
        <v>9062</v>
      </c>
      <c r="H597" s="7">
        <v>2016</v>
      </c>
    </row>
    <row r="598" spans="7:8">
      <c r="G598" s="7" t="s">
        <v>9072</v>
      </c>
      <c r="H598" s="7">
        <v>2016</v>
      </c>
    </row>
    <row r="599" spans="7:8">
      <c r="G599" s="7" t="s">
        <v>9081</v>
      </c>
      <c r="H599" s="7">
        <v>2016</v>
      </c>
    </row>
    <row r="600" spans="7:8">
      <c r="G600" s="7" t="s">
        <v>9090</v>
      </c>
      <c r="H600" s="7">
        <v>2016</v>
      </c>
    </row>
    <row r="601" spans="7:8">
      <c r="G601" s="7" t="s">
        <v>9100</v>
      </c>
      <c r="H601" s="7">
        <v>2016</v>
      </c>
    </row>
    <row r="602" spans="7:8">
      <c r="G602" s="7" t="s">
        <v>9110</v>
      </c>
      <c r="H602" s="7">
        <v>2016</v>
      </c>
    </row>
    <row r="603" spans="7:8">
      <c r="G603" s="7" t="s">
        <v>9119</v>
      </c>
      <c r="H603" s="7">
        <v>2016</v>
      </c>
    </row>
    <row r="604" spans="7:8">
      <c r="G604" s="7" t="s">
        <v>9128</v>
      </c>
      <c r="H604" s="7">
        <v>2016</v>
      </c>
    </row>
    <row r="605" spans="7:8">
      <c r="G605" s="7" t="s">
        <v>9136</v>
      </c>
      <c r="H605" s="7">
        <v>2016</v>
      </c>
    </row>
    <row r="606" spans="7:8">
      <c r="G606" s="7" t="s">
        <v>9146</v>
      </c>
      <c r="H606" s="7">
        <v>2016</v>
      </c>
    </row>
    <row r="607" spans="7:8">
      <c r="G607" s="7" t="s">
        <v>9158</v>
      </c>
      <c r="H607" s="7">
        <v>2016</v>
      </c>
    </row>
    <row r="608" spans="7:8">
      <c r="G608" s="7" t="s">
        <v>9172</v>
      </c>
      <c r="H608" s="7">
        <v>2016</v>
      </c>
    </row>
    <row r="609" spans="7:8">
      <c r="G609" s="7" t="s">
        <v>9184</v>
      </c>
      <c r="H609" s="7">
        <v>2016</v>
      </c>
    </row>
    <row r="610" spans="7:8">
      <c r="G610" s="7" t="s">
        <v>9195</v>
      </c>
      <c r="H610" s="7">
        <v>2016</v>
      </c>
    </row>
    <row r="611" spans="7:8">
      <c r="G611" s="7" t="s">
        <v>9208</v>
      </c>
      <c r="H611" s="7">
        <v>2016</v>
      </c>
    </row>
    <row r="612" spans="7:8">
      <c r="G612" s="7" t="s">
        <v>9224</v>
      </c>
      <c r="H612" s="7">
        <v>2016</v>
      </c>
    </row>
    <row r="614" spans="7:8">
      <c r="G614" s="7" t="s">
        <v>9236</v>
      </c>
      <c r="H614" s="7">
        <v>2016</v>
      </c>
    </row>
    <row r="615" spans="7:8">
      <c r="G615" s="7" t="s">
        <v>9249</v>
      </c>
      <c r="H615" s="7">
        <v>2016</v>
      </c>
    </row>
    <row r="616" spans="7:8">
      <c r="G616" s="7" t="s">
        <v>9258</v>
      </c>
      <c r="H616" s="7">
        <v>2016</v>
      </c>
    </row>
    <row r="617" spans="7:8">
      <c r="G617" s="7" t="s">
        <v>9271</v>
      </c>
      <c r="H617" s="7">
        <v>2016</v>
      </c>
    </row>
    <row r="618" spans="7:8">
      <c r="G618" s="7" t="s">
        <v>9285</v>
      </c>
      <c r="H618" s="7">
        <v>2016</v>
      </c>
    </row>
    <row r="619" spans="7:8">
      <c r="G619" s="7" t="s">
        <v>9298</v>
      </c>
      <c r="H619" s="7">
        <v>2016</v>
      </c>
    </row>
    <row r="620" spans="7:8">
      <c r="G620" s="7" t="s">
        <v>9308</v>
      </c>
      <c r="H620" s="7">
        <v>2016</v>
      </c>
    </row>
    <row r="621" spans="7:8">
      <c r="G621" s="7" t="s">
        <v>9320</v>
      </c>
      <c r="H621" s="7">
        <v>2016</v>
      </c>
    </row>
    <row r="622" spans="7:8">
      <c r="G622" s="7" t="s">
        <v>9330</v>
      </c>
      <c r="H622" s="7">
        <v>2016</v>
      </c>
    </row>
    <row r="623" spans="7:8">
      <c r="G623" s="7" t="s">
        <v>9342</v>
      </c>
      <c r="H623" s="7">
        <v>2016</v>
      </c>
    </row>
    <row r="624" spans="7:8">
      <c r="G624" s="7" t="s">
        <v>9354</v>
      </c>
      <c r="H624" s="7">
        <v>2016</v>
      </c>
    </row>
    <row r="625" spans="7:8">
      <c r="G625" s="7" t="s">
        <v>9364</v>
      </c>
      <c r="H625" s="7">
        <v>2016</v>
      </c>
    </row>
    <row r="626" spans="7:8">
      <c r="G626" s="7" t="s">
        <v>9376</v>
      </c>
      <c r="H626" s="7">
        <v>2016</v>
      </c>
    </row>
    <row r="627" spans="7:8">
      <c r="G627" s="7" t="s">
        <v>9386</v>
      </c>
      <c r="H627" s="7">
        <v>2016</v>
      </c>
    </row>
    <row r="628" spans="7:8">
      <c r="G628" s="7" t="s">
        <v>9400</v>
      </c>
      <c r="H628" s="7">
        <v>2016</v>
      </c>
    </row>
    <row r="629" spans="7:8">
      <c r="G629" s="7" t="s">
        <v>9410</v>
      </c>
      <c r="H629" s="7">
        <v>2016</v>
      </c>
    </row>
    <row r="630" spans="7:8">
      <c r="G630" s="7" t="s">
        <v>9421</v>
      </c>
      <c r="H630" s="7">
        <v>2016</v>
      </c>
    </row>
    <row r="631" spans="7:8">
      <c r="G631" s="7" t="s">
        <v>9431</v>
      </c>
      <c r="H631" s="7">
        <v>2016</v>
      </c>
    </row>
    <row r="632" spans="7:8">
      <c r="G632" s="7" t="s">
        <v>9442</v>
      </c>
      <c r="H632" s="7">
        <v>2016</v>
      </c>
    </row>
    <row r="633" spans="7:8">
      <c r="G633" s="7" t="s">
        <v>9454</v>
      </c>
      <c r="H633" s="7">
        <v>2016</v>
      </c>
    </row>
    <row r="634" spans="7:8">
      <c r="G634" s="7" t="s">
        <v>9464</v>
      </c>
      <c r="H634" s="7">
        <v>2016</v>
      </c>
    </row>
    <row r="635" spans="7:8">
      <c r="G635" s="7" t="s">
        <v>9474</v>
      </c>
      <c r="H635" s="7">
        <v>2016</v>
      </c>
    </row>
    <row r="636" spans="7:8">
      <c r="G636" s="7" t="s">
        <v>9484</v>
      </c>
      <c r="H636" s="7">
        <v>2016</v>
      </c>
    </row>
    <row r="637" spans="7:8">
      <c r="G637" s="7" t="s">
        <v>9497</v>
      </c>
      <c r="H637" s="7">
        <v>2016</v>
      </c>
    </row>
    <row r="638" spans="7:8">
      <c r="G638" s="7" t="s">
        <v>9504</v>
      </c>
      <c r="H638" s="7">
        <v>2016</v>
      </c>
    </row>
    <row r="639" spans="7:8">
      <c r="G639" s="7" t="s">
        <v>9517</v>
      </c>
      <c r="H639" s="7">
        <v>2016</v>
      </c>
    </row>
    <row r="640" spans="7:8">
      <c r="G640" s="7" t="s">
        <v>9530</v>
      </c>
      <c r="H640" s="7">
        <v>2016</v>
      </c>
    </row>
    <row r="641" spans="7:8">
      <c r="G641" s="7" t="s">
        <v>9540</v>
      </c>
      <c r="H641" s="7">
        <v>2016</v>
      </c>
    </row>
    <row r="642" spans="7:8">
      <c r="G642" s="7" t="s">
        <v>9553</v>
      </c>
      <c r="H642" s="7">
        <v>2016</v>
      </c>
    </row>
    <row r="643" spans="7:8">
      <c r="G643" s="7" t="s">
        <v>9564</v>
      </c>
      <c r="H643" s="7">
        <v>2016</v>
      </c>
    </row>
    <row r="644" spans="7:8">
      <c r="G644" s="7" t="s">
        <v>9577</v>
      </c>
      <c r="H644" s="7">
        <v>2016</v>
      </c>
    </row>
    <row r="645" spans="7:8">
      <c r="G645" s="7" t="s">
        <v>9589</v>
      </c>
      <c r="H645" s="7">
        <v>2016</v>
      </c>
    </row>
    <row r="646" spans="7:8">
      <c r="G646" s="7" t="s">
        <v>9601</v>
      </c>
      <c r="H646" s="7">
        <v>2016</v>
      </c>
    </row>
    <row r="647" spans="7:8">
      <c r="G647" s="7" t="s">
        <v>9611</v>
      </c>
      <c r="H647" s="7">
        <v>2016</v>
      </c>
    </row>
    <row r="648" spans="7:8">
      <c r="G648" s="7" t="s">
        <v>9622</v>
      </c>
      <c r="H648" s="7">
        <v>2016</v>
      </c>
    </row>
    <row r="649" spans="7:8">
      <c r="G649" s="7" t="s">
        <v>9632</v>
      </c>
      <c r="H649" s="7">
        <v>2016</v>
      </c>
    </row>
    <row r="650" spans="7:8">
      <c r="G650" s="7" t="s">
        <v>9642</v>
      </c>
      <c r="H650" s="7">
        <v>2016</v>
      </c>
    </row>
    <row r="651" spans="7:8">
      <c r="G651" s="7" t="s">
        <v>9652</v>
      </c>
      <c r="H651" s="7">
        <v>2016</v>
      </c>
    </row>
    <row r="652" spans="7:8">
      <c r="G652" s="7" t="s">
        <v>9661</v>
      </c>
      <c r="H652" s="7">
        <v>2016</v>
      </c>
    </row>
    <row r="653" spans="7:8">
      <c r="G653" s="7" t="s">
        <v>9676</v>
      </c>
      <c r="H653" s="7">
        <v>2016</v>
      </c>
    </row>
    <row r="654" spans="7:8">
      <c r="G654" s="7" t="s">
        <v>9688</v>
      </c>
      <c r="H654" s="7">
        <v>2016</v>
      </c>
    </row>
    <row r="655" spans="7:8">
      <c r="G655" s="7" t="s">
        <v>9699</v>
      </c>
      <c r="H655" s="7">
        <v>2016</v>
      </c>
    </row>
    <row r="656" spans="7:8">
      <c r="G656" s="7" t="s">
        <v>9710</v>
      </c>
      <c r="H656" s="7">
        <v>2016</v>
      </c>
    </row>
    <row r="657" spans="7:8">
      <c r="G657" s="7" t="s">
        <v>9720</v>
      </c>
      <c r="H657" s="7">
        <v>2016</v>
      </c>
    </row>
    <row r="658" spans="7:8">
      <c r="G658" s="7" t="s">
        <v>9730</v>
      </c>
      <c r="H658" s="7">
        <v>2016</v>
      </c>
    </row>
    <row r="659" spans="7:8">
      <c r="G659" s="7" t="s">
        <v>9741</v>
      </c>
      <c r="H659" s="7">
        <v>2016</v>
      </c>
    </row>
    <row r="660" spans="7:8">
      <c r="G660" s="7" t="s">
        <v>9753</v>
      </c>
      <c r="H660" s="7">
        <v>2016</v>
      </c>
    </row>
    <row r="661" spans="7:8">
      <c r="G661" s="7" t="s">
        <v>9767</v>
      </c>
      <c r="H661" s="7">
        <v>2016</v>
      </c>
    </row>
    <row r="662" spans="7:8">
      <c r="G662" s="7" t="s">
        <v>9777</v>
      </c>
      <c r="H662" s="7">
        <v>2016</v>
      </c>
    </row>
    <row r="663" spans="7:8">
      <c r="G663" s="7" t="s">
        <v>9787</v>
      </c>
      <c r="H663" s="7">
        <v>2016</v>
      </c>
    </row>
    <row r="664" spans="7:8">
      <c r="G664" s="7" t="s">
        <v>9798</v>
      </c>
      <c r="H664" s="7">
        <v>2016</v>
      </c>
    </row>
    <row r="665" spans="7:8">
      <c r="G665" s="7" t="s">
        <v>9808</v>
      </c>
      <c r="H665" s="7">
        <v>2016</v>
      </c>
    </row>
    <row r="666" spans="7:8">
      <c r="G666" s="7" t="s">
        <v>9820</v>
      </c>
      <c r="H666" s="7">
        <v>2016</v>
      </c>
    </row>
    <row r="667" spans="7:8">
      <c r="G667" s="7" t="s">
        <v>9832</v>
      </c>
      <c r="H667" s="7">
        <v>2016</v>
      </c>
    </row>
    <row r="668" spans="7:8">
      <c r="G668" s="7" t="s">
        <v>9844</v>
      </c>
      <c r="H668" s="7">
        <v>2016</v>
      </c>
    </row>
    <row r="669" spans="7:8">
      <c r="G669" s="7" t="s">
        <v>9856</v>
      </c>
      <c r="H669" s="7">
        <v>2016</v>
      </c>
    </row>
    <row r="670" spans="7:8">
      <c r="G670" s="7" t="s">
        <v>9872</v>
      </c>
      <c r="H670" s="7">
        <v>2016</v>
      </c>
    </row>
    <row r="671" spans="7:8">
      <c r="G671" s="7" t="s">
        <v>9884</v>
      </c>
      <c r="H671" s="7">
        <v>2016</v>
      </c>
    </row>
    <row r="672" spans="7:8">
      <c r="G672" s="7" t="s">
        <v>9898</v>
      </c>
      <c r="H672" s="7">
        <v>2016</v>
      </c>
    </row>
    <row r="673" spans="7:8">
      <c r="G673" s="7" t="s">
        <v>9909</v>
      </c>
      <c r="H673" s="7">
        <v>2016</v>
      </c>
    </row>
    <row r="674" spans="7:8">
      <c r="G674" s="7" t="s">
        <v>9923</v>
      </c>
      <c r="H674" s="7">
        <v>2016</v>
      </c>
    </row>
    <row r="675" spans="7:8">
      <c r="G675" s="7" t="s">
        <v>9932</v>
      </c>
      <c r="H675" s="7">
        <v>2016</v>
      </c>
    </row>
    <row r="676" spans="7:8">
      <c r="G676" s="7" t="s">
        <v>9944</v>
      </c>
      <c r="H676" s="7">
        <v>2016</v>
      </c>
    </row>
    <row r="677" spans="7:8">
      <c r="G677" s="7" t="s">
        <v>9955</v>
      </c>
      <c r="H677" s="7">
        <v>2016</v>
      </c>
    </row>
    <row r="678" spans="7:8">
      <c r="G678" s="7" t="s">
        <v>9965</v>
      </c>
      <c r="H678" s="7">
        <v>2016</v>
      </c>
    </row>
    <row r="679" spans="7:8">
      <c r="G679" s="7" t="s">
        <v>9975</v>
      </c>
      <c r="H679" s="7">
        <v>2016</v>
      </c>
    </row>
    <row r="680" spans="7:8">
      <c r="G680" s="7" t="s">
        <v>9987</v>
      </c>
      <c r="H680" s="7">
        <v>2016</v>
      </c>
    </row>
    <row r="681" spans="7:8">
      <c r="G681" s="7" t="s">
        <v>9998</v>
      </c>
      <c r="H681" s="7">
        <v>2016</v>
      </c>
    </row>
    <row r="682" spans="7:8">
      <c r="G682" s="7" t="s">
        <v>10009</v>
      </c>
      <c r="H682" s="7">
        <v>2016</v>
      </c>
    </row>
    <row r="683" spans="7:8">
      <c r="G683" s="7" t="s">
        <v>10019</v>
      </c>
      <c r="H683" s="7">
        <v>2016</v>
      </c>
    </row>
    <row r="684" spans="7:8">
      <c r="G684" s="7" t="s">
        <v>10032</v>
      </c>
      <c r="H684" s="7">
        <v>2016</v>
      </c>
    </row>
    <row r="685" spans="7:8">
      <c r="G685" s="7" t="s">
        <v>10040</v>
      </c>
      <c r="H685" s="7">
        <v>2016</v>
      </c>
    </row>
    <row r="686" spans="7:8">
      <c r="G686" s="7" t="s">
        <v>10056</v>
      </c>
      <c r="H686" s="7">
        <v>2016</v>
      </c>
    </row>
    <row r="687" spans="7:8">
      <c r="G687" s="7" t="s">
        <v>10067</v>
      </c>
      <c r="H687" s="7">
        <v>2016</v>
      </c>
    </row>
    <row r="688" spans="7:8">
      <c r="G688" s="7" t="s">
        <v>10078</v>
      </c>
      <c r="H688" s="7">
        <v>2016</v>
      </c>
    </row>
    <row r="689" spans="7:8">
      <c r="G689" s="7" t="s">
        <v>10088</v>
      </c>
      <c r="H689" s="7">
        <v>2016</v>
      </c>
    </row>
    <row r="690" spans="7:8">
      <c r="G690" s="7" t="s">
        <v>10099</v>
      </c>
      <c r="H690" s="7">
        <v>2016</v>
      </c>
    </row>
    <row r="691" spans="7:8">
      <c r="G691" s="7" t="s">
        <v>10111</v>
      </c>
      <c r="H691" s="7">
        <v>2016</v>
      </c>
    </row>
    <row r="692" spans="7:8">
      <c r="G692" s="7" t="s">
        <v>10122</v>
      </c>
      <c r="H692" s="7">
        <v>2016</v>
      </c>
    </row>
    <row r="693" spans="7:8">
      <c r="G693" s="7" t="s">
        <v>10132</v>
      </c>
      <c r="H693" s="7">
        <v>2016</v>
      </c>
    </row>
    <row r="694" spans="7:8">
      <c r="G694" s="7" t="s">
        <v>10142</v>
      </c>
      <c r="H694" s="7">
        <v>2016</v>
      </c>
    </row>
    <row r="695" spans="7:8">
      <c r="G695" s="7" t="s">
        <v>10153</v>
      </c>
      <c r="H695" s="7">
        <v>2016</v>
      </c>
    </row>
    <row r="696" spans="7:8">
      <c r="G696" s="7" t="s">
        <v>10165</v>
      </c>
      <c r="H696" s="7">
        <v>2016</v>
      </c>
    </row>
    <row r="697" spans="7:8">
      <c r="G697" s="7" t="s">
        <v>10177</v>
      </c>
      <c r="H697" s="7">
        <v>2016</v>
      </c>
    </row>
    <row r="698" spans="7:8">
      <c r="G698" s="7" t="s">
        <v>10189</v>
      </c>
      <c r="H698" s="7">
        <v>2016</v>
      </c>
    </row>
    <row r="699" spans="7:8">
      <c r="G699" s="7" t="s">
        <v>10203</v>
      </c>
      <c r="H699" s="7">
        <v>2016</v>
      </c>
    </row>
    <row r="700" spans="7:8">
      <c r="G700" s="7" t="s">
        <v>10214</v>
      </c>
      <c r="H700" s="7">
        <v>2016</v>
      </c>
    </row>
    <row r="701" spans="7:8">
      <c r="G701" s="7" t="s">
        <v>10224</v>
      </c>
      <c r="H701" s="7">
        <v>2016</v>
      </c>
    </row>
    <row r="702" spans="7:8">
      <c r="G702" s="7" t="s">
        <v>10237</v>
      </c>
      <c r="H702" s="7">
        <v>2016</v>
      </c>
    </row>
    <row r="703" spans="7:8">
      <c r="G703" s="7" t="s">
        <v>10247</v>
      </c>
      <c r="H703" s="7">
        <v>2016</v>
      </c>
    </row>
    <row r="704" spans="7:8">
      <c r="G704" s="7" t="s">
        <v>10257</v>
      </c>
      <c r="H704" s="7">
        <v>2016</v>
      </c>
    </row>
    <row r="705" spans="7:8">
      <c r="G705" s="7" t="s">
        <v>10270</v>
      </c>
      <c r="H705" s="7">
        <v>2016</v>
      </c>
    </row>
    <row r="706" spans="7:8">
      <c r="G706" s="7" t="s">
        <v>10280</v>
      </c>
      <c r="H706" s="7">
        <v>2016</v>
      </c>
    </row>
    <row r="707" spans="7:8">
      <c r="G707" s="7" t="s">
        <v>10292</v>
      </c>
      <c r="H707" s="7">
        <v>2016</v>
      </c>
    </row>
    <row r="708" spans="7:8">
      <c r="G708" s="7" t="s">
        <v>10304</v>
      </c>
      <c r="H708" s="7">
        <v>2016</v>
      </c>
    </row>
    <row r="709" spans="7:8">
      <c r="G709" s="7" t="s">
        <v>10314</v>
      </c>
      <c r="H709" s="7">
        <v>2016</v>
      </c>
    </row>
    <row r="710" spans="7:8">
      <c r="G710" s="7" t="s">
        <v>10327</v>
      </c>
      <c r="H710" s="7">
        <v>2016</v>
      </c>
    </row>
    <row r="711" spans="7:8">
      <c r="G711" s="7" t="s">
        <v>10337</v>
      </c>
      <c r="H711" s="7">
        <v>2016</v>
      </c>
    </row>
    <row r="712" spans="7:8">
      <c r="G712" s="7" t="s">
        <v>10347</v>
      </c>
      <c r="H712" s="7">
        <v>2016</v>
      </c>
    </row>
    <row r="713" spans="7:8">
      <c r="G713" s="7" t="s">
        <v>10359</v>
      </c>
      <c r="H713" s="7">
        <v>2016</v>
      </c>
    </row>
    <row r="714" spans="7:8">
      <c r="G714" s="7" t="s">
        <v>10370</v>
      </c>
      <c r="H714" s="7">
        <v>2016</v>
      </c>
    </row>
    <row r="715" spans="7:8">
      <c r="G715" s="7" t="s">
        <v>10381</v>
      </c>
      <c r="H715" s="7">
        <v>2016</v>
      </c>
    </row>
    <row r="716" spans="7:8">
      <c r="G716" s="7" t="s">
        <v>10396</v>
      </c>
      <c r="H716" s="7">
        <v>2016</v>
      </c>
    </row>
    <row r="717" spans="7:8">
      <c r="G717" s="7" t="s">
        <v>10407</v>
      </c>
      <c r="H717" s="7">
        <v>2016</v>
      </c>
    </row>
    <row r="718" spans="7:8">
      <c r="G718" s="7" t="s">
        <v>10419</v>
      </c>
      <c r="H718" s="7">
        <v>2016</v>
      </c>
    </row>
    <row r="719" spans="7:8">
      <c r="G719" s="7" t="s">
        <v>10430</v>
      </c>
      <c r="H719" s="7">
        <v>2016</v>
      </c>
    </row>
    <row r="720" spans="7:8">
      <c r="G720" s="7" t="s">
        <v>10440</v>
      </c>
      <c r="H720" s="7">
        <v>2016</v>
      </c>
    </row>
    <row r="721" spans="7:8">
      <c r="G721" s="7" t="s">
        <v>10450</v>
      </c>
      <c r="H721" s="7">
        <v>2016</v>
      </c>
    </row>
    <row r="722" spans="7:8">
      <c r="G722" s="7" t="s">
        <v>10459</v>
      </c>
      <c r="H722" s="7">
        <v>2016</v>
      </c>
    </row>
    <row r="723" spans="7:8">
      <c r="G723" s="7" t="s">
        <v>10470</v>
      </c>
      <c r="H723" s="7">
        <v>2016</v>
      </c>
    </row>
    <row r="724" spans="7:8">
      <c r="G724" s="7" t="s">
        <v>10480</v>
      </c>
      <c r="H724" s="7">
        <v>2016</v>
      </c>
    </row>
    <row r="725" spans="7:8">
      <c r="G725" s="7" t="s">
        <v>10487</v>
      </c>
      <c r="H725" s="7">
        <v>2016</v>
      </c>
    </row>
    <row r="726" spans="7:8">
      <c r="G726" s="7" t="s">
        <v>10500</v>
      </c>
      <c r="H726" s="7">
        <v>2016</v>
      </c>
    </row>
    <row r="727" spans="7:8">
      <c r="G727" s="7" t="s">
        <v>10512</v>
      </c>
      <c r="H727" s="7">
        <v>2016</v>
      </c>
    </row>
    <row r="728" spans="7:8">
      <c r="G728" s="7" t="s">
        <v>10523</v>
      </c>
      <c r="H728" s="7">
        <v>2016</v>
      </c>
    </row>
    <row r="729" spans="7:8">
      <c r="G729" s="7" t="s">
        <v>10535</v>
      </c>
      <c r="H729" s="7">
        <v>2016</v>
      </c>
    </row>
    <row r="730" spans="7:8">
      <c r="G730" s="7" t="s">
        <v>10548</v>
      </c>
      <c r="H730" s="7">
        <v>2016</v>
      </c>
    </row>
    <row r="731" spans="7:8">
      <c r="G731" s="7" t="s">
        <v>10561</v>
      </c>
      <c r="H731" s="7">
        <v>2016</v>
      </c>
    </row>
    <row r="732" spans="7:8">
      <c r="G732" s="7" t="s">
        <v>10573</v>
      </c>
      <c r="H732" s="7">
        <v>2016</v>
      </c>
    </row>
    <row r="733" spans="7:8">
      <c r="G733" s="7" t="s">
        <v>10588</v>
      </c>
      <c r="H733" s="7">
        <v>2016</v>
      </c>
    </row>
    <row r="734" spans="7:8">
      <c r="G734" s="7" t="s">
        <v>10600</v>
      </c>
      <c r="H734" s="7">
        <v>2016</v>
      </c>
    </row>
    <row r="735" spans="7:8">
      <c r="G735" s="7" t="s">
        <v>10610</v>
      </c>
      <c r="H735" s="7">
        <v>2016</v>
      </c>
    </row>
    <row r="736" spans="7:8">
      <c r="G736" s="7" t="s">
        <v>10620</v>
      </c>
      <c r="H736" s="7">
        <v>2016</v>
      </c>
    </row>
    <row r="737" spans="7:8">
      <c r="G737" s="7" t="s">
        <v>10631</v>
      </c>
      <c r="H737" s="7">
        <v>2016</v>
      </c>
    </row>
    <row r="738" spans="7:8">
      <c r="G738" s="7" t="s">
        <v>10641</v>
      </c>
      <c r="H738" s="7">
        <v>2016</v>
      </c>
    </row>
    <row r="739" spans="7:8">
      <c r="G739" s="7" t="s">
        <v>10652</v>
      </c>
      <c r="H739" s="7">
        <v>2016</v>
      </c>
    </row>
    <row r="740" spans="7:8">
      <c r="G740" s="7" t="s">
        <v>10662</v>
      </c>
      <c r="H740" s="7">
        <v>2016</v>
      </c>
    </row>
    <row r="741" spans="7:8">
      <c r="G741" s="7" t="s">
        <v>10672</v>
      </c>
      <c r="H741" s="7">
        <v>2016</v>
      </c>
    </row>
    <row r="742" spans="7:8">
      <c r="G742" s="7" t="s">
        <v>10682</v>
      </c>
      <c r="H742" s="7">
        <v>2016</v>
      </c>
    </row>
    <row r="743" spans="7:8">
      <c r="G743" s="7" t="s">
        <v>10693</v>
      </c>
      <c r="H743" s="7">
        <v>2016</v>
      </c>
    </row>
    <row r="744" spans="7:8">
      <c r="G744" s="7" t="s">
        <v>10704</v>
      </c>
      <c r="H744" s="7">
        <v>2016</v>
      </c>
    </row>
    <row r="745" spans="7:8">
      <c r="G745" s="7" t="s">
        <v>10717</v>
      </c>
      <c r="H745" s="7">
        <v>2016</v>
      </c>
    </row>
    <row r="746" spans="7:8">
      <c r="G746" s="7" t="s">
        <v>10728</v>
      </c>
      <c r="H746" s="7">
        <v>2016</v>
      </c>
    </row>
    <row r="747" spans="7:8">
      <c r="G747" s="7" t="s">
        <v>10734</v>
      </c>
      <c r="H747" s="7">
        <v>2016</v>
      </c>
    </row>
    <row r="748" spans="7:8">
      <c r="G748" s="7" t="s">
        <v>10746</v>
      </c>
      <c r="H748" s="7">
        <v>2016</v>
      </c>
    </row>
    <row r="749" spans="7:8">
      <c r="G749" s="7" t="s">
        <v>10757</v>
      </c>
      <c r="H749" s="7">
        <v>2016</v>
      </c>
    </row>
    <row r="750" spans="7:8">
      <c r="G750" s="7" t="s">
        <v>10767</v>
      </c>
      <c r="H750" s="7">
        <v>2016</v>
      </c>
    </row>
    <row r="751" spans="7:8">
      <c r="G751" s="7" t="s">
        <v>10778</v>
      </c>
      <c r="H751" s="7">
        <v>2016</v>
      </c>
    </row>
    <row r="752" spans="7:8">
      <c r="G752" s="7" t="s">
        <v>10789</v>
      </c>
      <c r="H752" s="7">
        <v>2016</v>
      </c>
    </row>
    <row r="753" spans="7:8">
      <c r="G753" s="7" t="s">
        <v>10800</v>
      </c>
      <c r="H753" s="7">
        <v>2016</v>
      </c>
    </row>
    <row r="754" spans="7:8">
      <c r="G754" s="7" t="s">
        <v>10811</v>
      </c>
      <c r="H754" s="7">
        <v>2016</v>
      </c>
    </row>
    <row r="755" spans="7:8">
      <c r="G755" s="7" t="s">
        <v>10822</v>
      </c>
      <c r="H755" s="7">
        <v>2016</v>
      </c>
    </row>
    <row r="756" spans="7:8">
      <c r="G756" s="7" t="s">
        <v>10833</v>
      </c>
      <c r="H756" s="7">
        <v>2016</v>
      </c>
    </row>
    <row r="757" spans="7:8">
      <c r="G757" s="7" t="s">
        <v>10846</v>
      </c>
      <c r="H757" s="7">
        <v>2016</v>
      </c>
    </row>
    <row r="758" spans="7:8">
      <c r="G758" s="7" t="s">
        <v>10856</v>
      </c>
      <c r="H758" s="7">
        <v>2016</v>
      </c>
    </row>
    <row r="759" spans="7:8">
      <c r="G759" s="7" t="s">
        <v>10866</v>
      </c>
      <c r="H759" s="7">
        <v>2016</v>
      </c>
    </row>
    <row r="760" spans="7:8">
      <c r="G760" s="7" t="s">
        <v>10877</v>
      </c>
      <c r="H760" s="7">
        <v>2016</v>
      </c>
    </row>
    <row r="761" spans="7:8">
      <c r="G761" s="7" t="s">
        <v>10889</v>
      </c>
      <c r="H761" s="7">
        <v>2016</v>
      </c>
    </row>
    <row r="762" spans="7:8">
      <c r="G762" s="7" t="s">
        <v>10901</v>
      </c>
      <c r="H762" s="7">
        <v>2016</v>
      </c>
    </row>
    <row r="763" spans="7:8">
      <c r="G763" s="7" t="s">
        <v>10909</v>
      </c>
      <c r="H763" s="7">
        <v>2016</v>
      </c>
    </row>
    <row r="764" spans="7:8">
      <c r="G764" s="7" t="s">
        <v>10917</v>
      </c>
      <c r="H764" s="7">
        <v>2016</v>
      </c>
    </row>
    <row r="765" spans="7:8">
      <c r="G765" s="7" t="s">
        <v>10928</v>
      </c>
      <c r="H765" s="7">
        <v>2016</v>
      </c>
    </row>
    <row r="766" spans="7:8">
      <c r="G766" s="7" t="s">
        <v>10939</v>
      </c>
      <c r="H766" s="7">
        <v>2016</v>
      </c>
    </row>
    <row r="767" spans="7:8">
      <c r="G767" s="7" t="s">
        <v>10946</v>
      </c>
      <c r="H767" s="7">
        <v>2016</v>
      </c>
    </row>
    <row r="768" spans="7:8">
      <c r="G768" s="7" t="s">
        <v>10952</v>
      </c>
      <c r="H768" s="7">
        <v>2016</v>
      </c>
    </row>
    <row r="769" spans="7:8">
      <c r="G769" s="7" t="s">
        <v>10958</v>
      </c>
      <c r="H769" s="7">
        <v>2016</v>
      </c>
    </row>
    <row r="770" spans="7:8">
      <c r="G770" s="7" t="s">
        <v>10966</v>
      </c>
      <c r="H770" s="7">
        <v>2016</v>
      </c>
    </row>
    <row r="771" spans="7:8">
      <c r="G771" s="7" t="s">
        <v>10976</v>
      </c>
      <c r="H771" s="7">
        <v>2016</v>
      </c>
    </row>
    <row r="772" spans="7:8">
      <c r="G772" s="7" t="s">
        <v>10986</v>
      </c>
      <c r="H772" s="7">
        <v>2016</v>
      </c>
    </row>
    <row r="773" spans="7:8">
      <c r="G773" s="7" t="s">
        <v>10998</v>
      </c>
      <c r="H773" s="7">
        <v>2016</v>
      </c>
    </row>
    <row r="774" spans="7:8">
      <c r="G774" s="7" t="s">
        <v>11011</v>
      </c>
      <c r="H774" s="7">
        <v>2016</v>
      </c>
    </row>
    <row r="775" spans="7:8">
      <c r="G775" s="7" t="s">
        <v>11022</v>
      </c>
      <c r="H775" s="7">
        <v>2016</v>
      </c>
    </row>
    <row r="776" spans="7:8">
      <c r="G776" s="7" t="s">
        <v>11031</v>
      </c>
      <c r="H776" s="7">
        <v>2016</v>
      </c>
    </row>
    <row r="777" spans="7:8">
      <c r="G777" s="7" t="s">
        <v>11042</v>
      </c>
      <c r="H777" s="7">
        <v>2016</v>
      </c>
    </row>
    <row r="778" spans="7:8">
      <c r="G778" s="7" t="s">
        <v>11052</v>
      </c>
      <c r="H778" s="7">
        <v>2016</v>
      </c>
    </row>
    <row r="779" spans="7:8">
      <c r="G779" s="7" t="s">
        <v>11062</v>
      </c>
      <c r="H779" s="7">
        <v>2016</v>
      </c>
    </row>
    <row r="780" spans="7:8">
      <c r="G780" s="7" t="s">
        <v>11072</v>
      </c>
      <c r="H780" s="7">
        <v>2016</v>
      </c>
    </row>
    <row r="781" spans="7:8">
      <c r="G781" s="7" t="s">
        <v>11080</v>
      </c>
      <c r="H781" s="7">
        <v>2016</v>
      </c>
    </row>
    <row r="782" spans="7:8">
      <c r="G782" s="7" t="s">
        <v>11091</v>
      </c>
      <c r="H782" s="7">
        <v>2016</v>
      </c>
    </row>
    <row r="783" spans="7:8">
      <c r="G783" s="7" t="s">
        <v>11100</v>
      </c>
      <c r="H783" s="7">
        <v>2016</v>
      </c>
    </row>
    <row r="784" spans="7:8">
      <c r="G784" s="7" t="s">
        <v>11111</v>
      </c>
      <c r="H784" s="7">
        <v>2016</v>
      </c>
    </row>
    <row r="785" spans="7:8">
      <c r="G785" s="7" t="s">
        <v>11122</v>
      </c>
      <c r="H785" s="7">
        <v>2016</v>
      </c>
    </row>
    <row r="786" spans="7:8">
      <c r="G786" s="7" t="s">
        <v>11133</v>
      </c>
      <c r="H786" s="7">
        <v>2016</v>
      </c>
    </row>
    <row r="787" spans="7:8">
      <c r="G787" s="7" t="s">
        <v>11145</v>
      </c>
      <c r="H787" s="7">
        <v>2016</v>
      </c>
    </row>
    <row r="788" spans="7:8">
      <c r="G788" s="7" t="s">
        <v>11153</v>
      </c>
      <c r="H788" s="7">
        <v>2016</v>
      </c>
    </row>
    <row r="789" spans="7:8">
      <c r="G789" s="7" t="s">
        <v>11162</v>
      </c>
      <c r="H789" s="7">
        <v>2016</v>
      </c>
    </row>
    <row r="790" spans="7:8">
      <c r="G790" s="7" t="s">
        <v>11172</v>
      </c>
      <c r="H790" s="7">
        <v>2015</v>
      </c>
    </row>
    <row r="791" spans="7:8">
      <c r="G791" s="7" t="s">
        <v>11185</v>
      </c>
      <c r="H791" s="7">
        <v>2015</v>
      </c>
    </row>
    <row r="792" spans="7:8">
      <c r="G792" s="7" t="s">
        <v>11194</v>
      </c>
      <c r="H792" s="7">
        <v>2015</v>
      </c>
    </row>
    <row r="793" spans="7:8">
      <c r="G793" s="7" t="s">
        <v>11205</v>
      </c>
      <c r="H793" s="7">
        <v>2015</v>
      </c>
    </row>
    <row r="794" spans="7:8">
      <c r="G794" s="7" t="s">
        <v>11216</v>
      </c>
      <c r="H794" s="7">
        <v>2015</v>
      </c>
    </row>
    <row r="795" spans="7:8">
      <c r="G795" s="7" t="s">
        <v>11228</v>
      </c>
      <c r="H795" s="7">
        <v>2015</v>
      </c>
    </row>
    <row r="796" spans="7:8">
      <c r="G796" s="7" t="s">
        <v>11238</v>
      </c>
      <c r="H796" s="7">
        <v>2015</v>
      </c>
    </row>
    <row r="797" spans="7:8">
      <c r="G797" s="7" t="s">
        <v>11249</v>
      </c>
      <c r="H797" s="7">
        <v>2015</v>
      </c>
    </row>
    <row r="798" spans="7:8">
      <c r="G798" s="7" t="s">
        <v>11259</v>
      </c>
      <c r="H798" s="7">
        <v>2015</v>
      </c>
    </row>
    <row r="799" spans="7:8">
      <c r="G799" s="7" t="s">
        <v>11271</v>
      </c>
      <c r="H799" s="7">
        <v>2015</v>
      </c>
    </row>
    <row r="800" spans="7:8">
      <c r="G800" s="7" t="s">
        <v>11282</v>
      </c>
      <c r="H800" s="7">
        <v>2015</v>
      </c>
    </row>
    <row r="801" spans="7:8">
      <c r="G801" s="7" t="s">
        <v>1229</v>
      </c>
      <c r="H801" s="7">
        <v>2015</v>
      </c>
    </row>
    <row r="802" spans="7:8">
      <c r="G802" s="7" t="s">
        <v>11304</v>
      </c>
      <c r="H802" s="7">
        <v>2015</v>
      </c>
    </row>
    <row r="803" spans="7:8">
      <c r="G803" s="7" t="s">
        <v>11315</v>
      </c>
      <c r="H803" s="7">
        <v>2015</v>
      </c>
    </row>
    <row r="804" spans="7:8">
      <c r="G804" s="7" t="s">
        <v>11326</v>
      </c>
      <c r="H804" s="7">
        <v>2015</v>
      </c>
    </row>
    <row r="805" spans="7:8">
      <c r="G805" s="7" t="s">
        <v>11336</v>
      </c>
      <c r="H805" s="7">
        <v>2015</v>
      </c>
    </row>
    <row r="806" spans="7:8">
      <c r="G806" s="7" t="s">
        <v>11347</v>
      </c>
      <c r="H806" s="7">
        <v>2015</v>
      </c>
    </row>
    <row r="807" spans="7:8">
      <c r="G807" s="7" t="s">
        <v>1226</v>
      </c>
      <c r="H807" s="7">
        <v>2015</v>
      </c>
    </row>
    <row r="808" spans="7:8">
      <c r="G808" s="7" t="s">
        <v>11367</v>
      </c>
      <c r="H808" s="7">
        <v>2015</v>
      </c>
    </row>
    <row r="809" spans="7:8">
      <c r="G809" s="7" t="s">
        <v>11382</v>
      </c>
      <c r="H809" s="7">
        <v>2015</v>
      </c>
    </row>
    <row r="810" spans="7:8">
      <c r="G810" s="7" t="s">
        <v>11393</v>
      </c>
      <c r="H810" s="7">
        <v>2015</v>
      </c>
    </row>
    <row r="811" spans="7:8">
      <c r="G811" s="7" t="s">
        <v>11406</v>
      </c>
      <c r="H811" s="7">
        <v>2015</v>
      </c>
    </row>
    <row r="812" spans="7:8">
      <c r="G812" s="7" t="s">
        <v>11416</v>
      </c>
      <c r="H812" s="7">
        <v>2015</v>
      </c>
    </row>
    <row r="813" spans="7:8">
      <c r="G813" s="7" t="s">
        <v>11424</v>
      </c>
      <c r="H813" s="7">
        <v>2015</v>
      </c>
    </row>
    <row r="814" spans="7:8">
      <c r="G814" s="7" t="s">
        <v>1952</v>
      </c>
      <c r="H814" s="7">
        <v>2015</v>
      </c>
    </row>
    <row r="815" spans="7:8">
      <c r="G815" s="7" t="s">
        <v>11443</v>
      </c>
      <c r="H815" s="7">
        <v>2015</v>
      </c>
    </row>
    <row r="816" spans="7:8">
      <c r="G816" s="7" t="s">
        <v>11454</v>
      </c>
      <c r="H816" s="7">
        <v>2015</v>
      </c>
    </row>
    <row r="817" spans="7:8">
      <c r="G817" s="7" t="s">
        <v>11465</v>
      </c>
      <c r="H817" s="7">
        <v>2015</v>
      </c>
    </row>
    <row r="818" spans="7:8">
      <c r="G818" s="7" t="s">
        <v>11477</v>
      </c>
      <c r="H818" s="7">
        <v>2015</v>
      </c>
    </row>
    <row r="819" spans="7:8">
      <c r="G819" s="7" t="s">
        <v>11487</v>
      </c>
      <c r="H819" s="7">
        <v>2015</v>
      </c>
    </row>
    <row r="820" spans="7:8">
      <c r="G820" s="7" t="s">
        <v>11498</v>
      </c>
      <c r="H820" s="7">
        <v>2015</v>
      </c>
    </row>
    <row r="821" spans="7:8">
      <c r="G821" s="7" t="s">
        <v>11510</v>
      </c>
      <c r="H821" s="7">
        <v>2015</v>
      </c>
    </row>
    <row r="822" spans="7:8">
      <c r="G822" s="7" t="s">
        <v>11521</v>
      </c>
      <c r="H822" s="7">
        <v>2015</v>
      </c>
    </row>
    <row r="823" spans="7:8">
      <c r="G823" s="7" t="s">
        <v>11534</v>
      </c>
      <c r="H823" s="7">
        <v>2015</v>
      </c>
    </row>
    <row r="824" spans="7:8">
      <c r="G824" s="7" t="s">
        <v>11546</v>
      </c>
      <c r="H824" s="7">
        <v>2015</v>
      </c>
    </row>
    <row r="825" spans="7:8">
      <c r="G825" s="7" t="s">
        <v>11557</v>
      </c>
      <c r="H825" s="7">
        <v>2015</v>
      </c>
    </row>
    <row r="826" spans="7:8">
      <c r="G826" s="7" t="s">
        <v>11568</v>
      </c>
      <c r="H826" s="7">
        <v>2015</v>
      </c>
    </row>
    <row r="827" spans="7:8">
      <c r="G827" s="7" t="s">
        <v>1690</v>
      </c>
      <c r="H827" s="7">
        <v>2015</v>
      </c>
    </row>
    <row r="828" spans="7:8">
      <c r="G828" s="7" t="s">
        <v>11591</v>
      </c>
      <c r="H828" s="7">
        <v>2015</v>
      </c>
    </row>
    <row r="829" spans="7:8">
      <c r="G829" s="7" t="s">
        <v>11602</v>
      </c>
      <c r="H829" s="7">
        <v>2015</v>
      </c>
    </row>
    <row r="830" spans="7:8">
      <c r="G830" s="7" t="s">
        <v>11613</v>
      </c>
      <c r="H830" s="7">
        <v>2015</v>
      </c>
    </row>
    <row r="831" spans="7:8">
      <c r="G831" s="7" t="s">
        <v>11624</v>
      </c>
      <c r="H831" s="7">
        <v>2015</v>
      </c>
    </row>
    <row r="832" spans="7:8">
      <c r="G832" s="7" t="s">
        <v>11638</v>
      </c>
      <c r="H832" s="7">
        <v>2015</v>
      </c>
    </row>
    <row r="833" spans="7:8">
      <c r="G833" s="7" t="s">
        <v>11648</v>
      </c>
      <c r="H833" s="7">
        <v>2015</v>
      </c>
    </row>
    <row r="834" spans="7:8">
      <c r="G834" s="7" t="s">
        <v>11657</v>
      </c>
      <c r="H834" s="7">
        <v>2015</v>
      </c>
    </row>
    <row r="835" spans="7:8">
      <c r="G835" s="7" t="s">
        <v>11666</v>
      </c>
      <c r="H835" s="7">
        <v>2015</v>
      </c>
    </row>
    <row r="836" spans="7:8">
      <c r="G836" s="7" t="s">
        <v>11676</v>
      </c>
      <c r="H836" s="7">
        <v>2015</v>
      </c>
    </row>
    <row r="837" spans="7:8">
      <c r="G837" s="7" t="s">
        <v>11685</v>
      </c>
      <c r="H837" s="7">
        <v>2015</v>
      </c>
    </row>
    <row r="838" spans="7:8">
      <c r="G838" s="7" t="s">
        <v>11696</v>
      </c>
      <c r="H838" s="7">
        <v>2015</v>
      </c>
    </row>
    <row r="839" spans="7:8">
      <c r="G839" s="7" t="s">
        <v>11708</v>
      </c>
      <c r="H839" s="7">
        <v>2015</v>
      </c>
    </row>
    <row r="840" spans="7:8">
      <c r="G840" s="7" t="s">
        <v>11720</v>
      </c>
      <c r="H840" s="7">
        <v>2015</v>
      </c>
    </row>
    <row r="841" spans="7:8">
      <c r="G841" s="7" t="s">
        <v>11731</v>
      </c>
      <c r="H841" s="7">
        <v>2015</v>
      </c>
    </row>
    <row r="842" spans="7:8">
      <c r="G842" s="7" t="s">
        <v>1223</v>
      </c>
      <c r="H842" s="7">
        <v>2015</v>
      </c>
    </row>
    <row r="843" spans="7:8">
      <c r="G843" s="7" t="s">
        <v>11751</v>
      </c>
      <c r="H843" s="7">
        <v>2015</v>
      </c>
    </row>
    <row r="844" spans="7:8">
      <c r="G844" s="7" t="s">
        <v>11761</v>
      </c>
      <c r="H844" s="7">
        <v>2015</v>
      </c>
    </row>
    <row r="845" spans="7:8">
      <c r="G845" s="7" t="s">
        <v>11771</v>
      </c>
      <c r="H845" s="7">
        <v>2015</v>
      </c>
    </row>
    <row r="846" spans="7:8">
      <c r="G846" s="7" t="s">
        <v>11782</v>
      </c>
      <c r="H846" s="7">
        <v>2015</v>
      </c>
    </row>
    <row r="847" spans="7:8">
      <c r="G847" s="7" t="s">
        <v>11793</v>
      </c>
      <c r="H847" s="7">
        <v>2015</v>
      </c>
    </row>
    <row r="848" spans="7:8">
      <c r="G848" s="7" t="s">
        <v>892</v>
      </c>
      <c r="H848" s="7">
        <v>2015</v>
      </c>
    </row>
    <row r="849" spans="7:8">
      <c r="G849" s="7" t="s">
        <v>11815</v>
      </c>
      <c r="H849" s="7">
        <v>2015</v>
      </c>
    </row>
    <row r="850" spans="7:8">
      <c r="G850" s="7" t="s">
        <v>11827</v>
      </c>
      <c r="H850" s="7">
        <v>2015</v>
      </c>
    </row>
    <row r="851" spans="7:8">
      <c r="G851" s="7" t="s">
        <v>1220</v>
      </c>
      <c r="H851" s="7">
        <v>2015</v>
      </c>
    </row>
    <row r="852" spans="7:8">
      <c r="G852" s="7" t="s">
        <v>11847</v>
      </c>
      <c r="H852" s="7">
        <v>2015</v>
      </c>
    </row>
    <row r="853" spans="7:8">
      <c r="G853" s="7" t="s">
        <v>11857</v>
      </c>
      <c r="H853" s="7">
        <v>2015</v>
      </c>
    </row>
    <row r="854" spans="7:8">
      <c r="G854" s="7" t="s">
        <v>11869</v>
      </c>
      <c r="H854" s="7">
        <v>2015</v>
      </c>
    </row>
    <row r="855" spans="7:8">
      <c r="G855" s="7" t="s">
        <v>11876</v>
      </c>
      <c r="H855" s="7">
        <v>2015</v>
      </c>
    </row>
    <row r="856" spans="7:8">
      <c r="G856" s="7" t="s">
        <v>11887</v>
      </c>
      <c r="H856" s="7">
        <v>2015</v>
      </c>
    </row>
    <row r="857" spans="7:8">
      <c r="G857" s="7" t="s">
        <v>11898</v>
      </c>
      <c r="H857" s="7">
        <v>2015</v>
      </c>
    </row>
    <row r="858" spans="7:8">
      <c r="G858" s="7" t="s">
        <v>11910</v>
      </c>
      <c r="H858" s="7">
        <v>2015</v>
      </c>
    </row>
    <row r="859" spans="7:8">
      <c r="G859" s="7" t="s">
        <v>1279</v>
      </c>
      <c r="H859" s="7">
        <v>2015</v>
      </c>
    </row>
    <row r="860" spans="7:8">
      <c r="G860" s="7" t="s">
        <v>11936</v>
      </c>
      <c r="H860" s="7">
        <v>2015</v>
      </c>
    </row>
    <row r="861" spans="7:8">
      <c r="G861" s="7" t="s">
        <v>11948</v>
      </c>
      <c r="H861" s="7">
        <v>2015</v>
      </c>
    </row>
    <row r="862" spans="7:8">
      <c r="G862" s="7" t="s">
        <v>11958</v>
      </c>
      <c r="H862" s="7">
        <v>2015</v>
      </c>
    </row>
    <row r="863" spans="7:8">
      <c r="G863" s="7" t="s">
        <v>11971</v>
      </c>
      <c r="H863" s="7">
        <v>2015</v>
      </c>
    </row>
    <row r="864" spans="7:8">
      <c r="G864" s="7" t="s">
        <v>11982</v>
      </c>
      <c r="H864" s="7">
        <v>2015</v>
      </c>
    </row>
    <row r="865" spans="7:8">
      <c r="G865" s="7" t="s">
        <v>511</v>
      </c>
      <c r="H865" s="7">
        <v>2015</v>
      </c>
    </row>
    <row r="866" spans="7:8">
      <c r="G866" s="7" t="s">
        <v>129</v>
      </c>
      <c r="H866" s="7">
        <v>2015</v>
      </c>
    </row>
    <row r="867" spans="7:8">
      <c r="G867" s="7" t="s">
        <v>1765</v>
      </c>
      <c r="H867" s="7">
        <v>2015</v>
      </c>
    </row>
    <row r="868" spans="7:8">
      <c r="G868" s="7" t="s">
        <v>12023</v>
      </c>
      <c r="H868" s="7">
        <v>2015</v>
      </c>
    </row>
    <row r="869" spans="7:8">
      <c r="G869" s="7" t="s">
        <v>12034</v>
      </c>
      <c r="H869" s="7">
        <v>2015</v>
      </c>
    </row>
    <row r="870" spans="7:8">
      <c r="G870" s="7" t="s">
        <v>12044</v>
      </c>
      <c r="H870" s="7">
        <v>2015</v>
      </c>
    </row>
    <row r="871" spans="7:8">
      <c r="G871" s="7" t="s">
        <v>12054</v>
      </c>
      <c r="H871" s="7">
        <v>2015</v>
      </c>
    </row>
    <row r="872" spans="7:8">
      <c r="G872" s="7" t="s">
        <v>12064</v>
      </c>
      <c r="H872" s="7">
        <v>2015</v>
      </c>
    </row>
    <row r="873" spans="7:8">
      <c r="G873" s="7" t="s">
        <v>12074</v>
      </c>
      <c r="H873" s="7">
        <v>2015</v>
      </c>
    </row>
    <row r="874" spans="7:8">
      <c r="G874" s="7" t="s">
        <v>12084</v>
      </c>
      <c r="H874" s="7">
        <v>2015</v>
      </c>
    </row>
    <row r="875" spans="7:8">
      <c r="G875" s="7" t="s">
        <v>1212</v>
      </c>
      <c r="H875" s="7">
        <v>2015</v>
      </c>
    </row>
    <row r="876" spans="7:8">
      <c r="G876" s="7" t="s">
        <v>12105</v>
      </c>
      <c r="H876" s="7">
        <v>2015</v>
      </c>
    </row>
    <row r="877" spans="7:8">
      <c r="G877" s="7" t="s">
        <v>12118</v>
      </c>
      <c r="H877" s="7">
        <v>2015</v>
      </c>
    </row>
    <row r="878" spans="7:8">
      <c r="G878" s="7" t="s">
        <v>12132</v>
      </c>
      <c r="H878" s="7">
        <v>2015</v>
      </c>
    </row>
    <row r="879" spans="7:8">
      <c r="G879" s="7" t="s">
        <v>12143</v>
      </c>
      <c r="H879" s="7">
        <v>2015</v>
      </c>
    </row>
    <row r="880" spans="7:8">
      <c r="G880" s="7" t="s">
        <v>2078</v>
      </c>
      <c r="H880" s="7">
        <v>2015</v>
      </c>
    </row>
    <row r="881" spans="7:8">
      <c r="G881" s="7" t="s">
        <v>12162</v>
      </c>
      <c r="H881" s="7">
        <v>2015</v>
      </c>
    </row>
    <row r="882" spans="7:8">
      <c r="G882" s="7" t="s">
        <v>12173</v>
      </c>
      <c r="H882" s="7">
        <v>2015</v>
      </c>
    </row>
    <row r="883" spans="7:8">
      <c r="G883" s="7" t="s">
        <v>12184</v>
      </c>
      <c r="H883" s="7">
        <v>2015</v>
      </c>
    </row>
    <row r="884" spans="7:8">
      <c r="G884" s="7" t="s">
        <v>12195</v>
      </c>
      <c r="H884" s="7">
        <v>2015</v>
      </c>
    </row>
    <row r="885" spans="7:8">
      <c r="G885" s="7" t="s">
        <v>12206</v>
      </c>
      <c r="H885" s="7">
        <v>2015</v>
      </c>
    </row>
    <row r="886" spans="7:8">
      <c r="G886" s="7" t="s">
        <v>12220</v>
      </c>
      <c r="H886" s="7">
        <v>2015</v>
      </c>
    </row>
    <row r="887" spans="7:8">
      <c r="G887" s="7" t="s">
        <v>12231</v>
      </c>
      <c r="H887" s="7">
        <v>2015</v>
      </c>
    </row>
    <row r="888" spans="7:8">
      <c r="G888" s="7" t="s">
        <v>12241</v>
      </c>
      <c r="H888" s="7">
        <v>2015</v>
      </c>
    </row>
    <row r="889" spans="7:8">
      <c r="G889" s="7" t="s">
        <v>12251</v>
      </c>
      <c r="H889" s="7">
        <v>2015</v>
      </c>
    </row>
    <row r="890" spans="7:8">
      <c r="G890" s="7" t="s">
        <v>12262</v>
      </c>
      <c r="H890" s="7">
        <v>2015</v>
      </c>
    </row>
    <row r="891" spans="7:8">
      <c r="G891" s="7" t="s">
        <v>12272</v>
      </c>
      <c r="H891" s="7">
        <v>2015</v>
      </c>
    </row>
    <row r="892" spans="7:8">
      <c r="G892" s="7" t="s">
        <v>1214</v>
      </c>
      <c r="H892" s="7">
        <v>2015</v>
      </c>
    </row>
    <row r="893" spans="7:8">
      <c r="G893" s="7" t="s">
        <v>203</v>
      </c>
      <c r="H893" s="7">
        <v>2015</v>
      </c>
    </row>
    <row r="894" spans="7:8">
      <c r="G894" s="7" t="s">
        <v>12303</v>
      </c>
      <c r="H894" s="7">
        <v>2015</v>
      </c>
    </row>
    <row r="895" spans="7:8">
      <c r="G895" s="7" t="s">
        <v>12314</v>
      </c>
      <c r="H895" s="7">
        <v>2015</v>
      </c>
    </row>
    <row r="896" spans="7:8">
      <c r="G896" s="7" t="s">
        <v>12324</v>
      </c>
      <c r="H896" s="7">
        <v>2015</v>
      </c>
    </row>
    <row r="897" spans="7:8">
      <c r="G897" s="7" t="s">
        <v>12334</v>
      </c>
      <c r="H897" s="7">
        <v>2015</v>
      </c>
    </row>
    <row r="898" spans="7:8">
      <c r="G898" s="7" t="s">
        <v>1296</v>
      </c>
      <c r="H898" s="7">
        <v>2015</v>
      </c>
    </row>
    <row r="899" spans="7:8">
      <c r="G899" s="7" t="s">
        <v>12357</v>
      </c>
      <c r="H899" s="7">
        <v>2015</v>
      </c>
    </row>
    <row r="900" spans="7:8">
      <c r="G900" s="7" t="s">
        <v>356</v>
      </c>
      <c r="H900" s="7">
        <v>2015</v>
      </c>
    </row>
    <row r="901" spans="7:8">
      <c r="G901" s="7" t="s">
        <v>12379</v>
      </c>
      <c r="H901" s="7">
        <v>2015</v>
      </c>
    </row>
    <row r="902" spans="7:8">
      <c r="G902" s="7" t="s">
        <v>12389</v>
      </c>
      <c r="H902" s="7">
        <v>2015</v>
      </c>
    </row>
    <row r="903" spans="7:8">
      <c r="G903" s="7" t="s">
        <v>12401</v>
      </c>
      <c r="H903" s="7">
        <v>2015</v>
      </c>
    </row>
    <row r="904" spans="7:8">
      <c r="G904" s="7" t="s">
        <v>12412</v>
      </c>
      <c r="H904" s="7">
        <v>2015</v>
      </c>
    </row>
    <row r="905" spans="7:8">
      <c r="G905" s="7" t="s">
        <v>12422</v>
      </c>
      <c r="H905" s="7">
        <v>2015</v>
      </c>
    </row>
    <row r="906" spans="7:8">
      <c r="G906" s="7" t="s">
        <v>12432</v>
      </c>
      <c r="H906" s="7">
        <v>2015</v>
      </c>
    </row>
    <row r="907" spans="7:8">
      <c r="G907" s="7" t="s">
        <v>12444</v>
      </c>
      <c r="H907" s="7">
        <v>2015</v>
      </c>
    </row>
    <row r="908" spans="7:8">
      <c r="G908" s="7" t="s">
        <v>12454</v>
      </c>
      <c r="H908" s="7">
        <v>2015</v>
      </c>
    </row>
    <row r="909" spans="7:8">
      <c r="G909" s="7" t="s">
        <v>12466</v>
      </c>
      <c r="H909" s="7">
        <v>2015</v>
      </c>
    </row>
    <row r="910" spans="7:8">
      <c r="G910" s="7" t="s">
        <v>12476</v>
      </c>
      <c r="H910" s="7">
        <v>2015</v>
      </c>
    </row>
    <row r="911" spans="7:8">
      <c r="G911" s="7" t="s">
        <v>415</v>
      </c>
      <c r="H911" s="7">
        <v>2015</v>
      </c>
    </row>
    <row r="912" spans="7:8">
      <c r="G912" s="7" t="s">
        <v>12494</v>
      </c>
      <c r="H912" s="7">
        <v>2015</v>
      </c>
    </row>
    <row r="913" spans="7:8">
      <c r="G913" s="7" t="s">
        <v>12505</v>
      </c>
      <c r="H913" s="7">
        <v>2015</v>
      </c>
    </row>
    <row r="914" spans="7:8">
      <c r="G914" s="7" t="s">
        <v>12516</v>
      </c>
      <c r="H914" s="7">
        <v>2015</v>
      </c>
    </row>
    <row r="915" spans="7:8">
      <c r="G915" s="7" t="s">
        <v>126</v>
      </c>
      <c r="H915" s="7">
        <v>2015</v>
      </c>
    </row>
    <row r="916" spans="7:8">
      <c r="G916" s="7" t="s">
        <v>889</v>
      </c>
      <c r="H916" s="7">
        <v>2015</v>
      </c>
    </row>
    <row r="917" spans="7:8">
      <c r="G917" s="7" t="s">
        <v>12547</v>
      </c>
      <c r="H917" s="7">
        <v>2015</v>
      </c>
    </row>
    <row r="918" spans="7:8">
      <c r="G918" s="7" t="s">
        <v>921</v>
      </c>
      <c r="H918" s="7">
        <v>2015</v>
      </c>
    </row>
    <row r="920" spans="7:8">
      <c r="G920" s="7" t="s">
        <v>12569</v>
      </c>
      <c r="H920" s="7">
        <v>2015</v>
      </c>
    </row>
    <row r="921" spans="7:8">
      <c r="G921" s="7" t="s">
        <v>12580</v>
      </c>
      <c r="H921" s="7">
        <v>2015</v>
      </c>
    </row>
    <row r="922" spans="7:8">
      <c r="G922" s="7" t="s">
        <v>12591</v>
      </c>
      <c r="H922" s="7">
        <v>2015</v>
      </c>
    </row>
    <row r="923" spans="7:8">
      <c r="G923" s="7" t="s">
        <v>12601</v>
      </c>
      <c r="H923" s="7">
        <v>2015</v>
      </c>
    </row>
    <row r="924" spans="7:8">
      <c r="G924" s="7" t="s">
        <v>12612</v>
      </c>
      <c r="H924" s="7">
        <v>2015</v>
      </c>
    </row>
    <row r="925" spans="7:8">
      <c r="G925" s="7" t="s">
        <v>12623</v>
      </c>
      <c r="H925" s="7">
        <v>2015</v>
      </c>
    </row>
    <row r="926" spans="7:8">
      <c r="G926" s="7" t="s">
        <v>12634</v>
      </c>
      <c r="H926" s="7">
        <v>2015</v>
      </c>
    </row>
    <row r="927" spans="7:8">
      <c r="G927" s="7" t="s">
        <v>12645</v>
      </c>
      <c r="H927" s="7">
        <v>2015</v>
      </c>
    </row>
    <row r="928" spans="7:8">
      <c r="G928" s="7" t="s">
        <v>12655</v>
      </c>
      <c r="H928" s="7">
        <v>2015</v>
      </c>
    </row>
    <row r="929" spans="7:8">
      <c r="G929" s="7" t="s">
        <v>12665</v>
      </c>
      <c r="H929" s="7">
        <v>2015</v>
      </c>
    </row>
    <row r="930" spans="7:8">
      <c r="G930" s="7" t="s">
        <v>12675</v>
      </c>
      <c r="H930" s="7">
        <v>2015</v>
      </c>
    </row>
    <row r="931" spans="7:8">
      <c r="G931" s="7" t="s">
        <v>12685</v>
      </c>
      <c r="H931" s="7">
        <v>2015</v>
      </c>
    </row>
    <row r="932" spans="7:8">
      <c r="G932" s="7" t="s">
        <v>12695</v>
      </c>
      <c r="H932" s="7">
        <v>2015</v>
      </c>
    </row>
    <row r="933" spans="7:8">
      <c r="G933" s="7" t="s">
        <v>12706</v>
      </c>
      <c r="H933" s="7">
        <v>2015</v>
      </c>
    </row>
    <row r="934" spans="7:8">
      <c r="G934" s="7" t="s">
        <v>1703</v>
      </c>
      <c r="H934" s="7">
        <v>2015</v>
      </c>
    </row>
    <row r="935" spans="7:8">
      <c r="G935" s="7" t="s">
        <v>12726</v>
      </c>
      <c r="H935" s="7">
        <v>2015</v>
      </c>
    </row>
    <row r="936" spans="7:8">
      <c r="G936" s="7" t="s">
        <v>12740</v>
      </c>
      <c r="H936" s="7">
        <v>2015</v>
      </c>
    </row>
    <row r="937" spans="7:8">
      <c r="G937" s="7" t="s">
        <v>12751</v>
      </c>
      <c r="H937" s="7">
        <v>2015</v>
      </c>
    </row>
    <row r="938" spans="7:8">
      <c r="G938" s="7" t="s">
        <v>12761</v>
      </c>
      <c r="H938" s="7">
        <v>2015</v>
      </c>
    </row>
    <row r="939" spans="7:8">
      <c r="G939" s="7" t="s">
        <v>12771</v>
      </c>
      <c r="H939" s="7">
        <v>2015</v>
      </c>
    </row>
    <row r="940" spans="7:8">
      <c r="G940" s="7" t="s">
        <v>12781</v>
      </c>
      <c r="H940" s="7">
        <v>2015</v>
      </c>
    </row>
    <row r="941" spans="7:8">
      <c r="G941" s="7" t="s">
        <v>12791</v>
      </c>
      <c r="H941" s="7">
        <v>2015</v>
      </c>
    </row>
    <row r="942" spans="7:8">
      <c r="G942" s="7" t="s">
        <v>12801</v>
      </c>
      <c r="H942" s="7">
        <v>2015</v>
      </c>
    </row>
    <row r="943" spans="7:8">
      <c r="G943" s="7" t="s">
        <v>12811</v>
      </c>
      <c r="H943" s="7">
        <v>2015</v>
      </c>
    </row>
    <row r="944" spans="7:8">
      <c r="G944" s="7" t="s">
        <v>12821</v>
      </c>
      <c r="H944" s="7">
        <v>2015</v>
      </c>
    </row>
    <row r="945" spans="7:8">
      <c r="G945" s="7" t="s">
        <v>12831</v>
      </c>
      <c r="H945" s="7">
        <v>2015</v>
      </c>
    </row>
    <row r="946" spans="7:8">
      <c r="G946" s="7" t="s">
        <v>12841</v>
      </c>
      <c r="H946" s="7">
        <v>2015</v>
      </c>
    </row>
    <row r="947" spans="7:8">
      <c r="G947" s="7" t="s">
        <v>12852</v>
      </c>
      <c r="H947" s="7">
        <v>2015</v>
      </c>
    </row>
    <row r="948" spans="7:8">
      <c r="G948" s="7" t="s">
        <v>12863</v>
      </c>
      <c r="H948" s="7">
        <v>2015</v>
      </c>
    </row>
    <row r="949" spans="7:8">
      <c r="G949" s="7" t="s">
        <v>12874</v>
      </c>
      <c r="H949" s="7">
        <v>2015</v>
      </c>
    </row>
    <row r="950" spans="7:8">
      <c r="G950" s="7" t="s">
        <v>12884</v>
      </c>
      <c r="H950" s="7">
        <v>2015</v>
      </c>
    </row>
    <row r="951" spans="7:8">
      <c r="G951" s="7" t="s">
        <v>12894</v>
      </c>
      <c r="H951" s="7">
        <v>2015</v>
      </c>
    </row>
    <row r="952" spans="7:8">
      <c r="G952" s="7" t="s">
        <v>1887</v>
      </c>
      <c r="H952" s="7">
        <v>2015</v>
      </c>
    </row>
    <row r="953" spans="7:8">
      <c r="G953" s="7" t="s">
        <v>12913</v>
      </c>
      <c r="H953" s="7">
        <v>2015</v>
      </c>
    </row>
    <row r="954" spans="7:8">
      <c r="G954" s="7" t="s">
        <v>12924</v>
      </c>
      <c r="H954" s="7">
        <v>2015</v>
      </c>
    </row>
    <row r="955" spans="7:8">
      <c r="G955" s="7" t="s">
        <v>12934</v>
      </c>
      <c r="H955" s="7">
        <v>2015</v>
      </c>
    </row>
    <row r="956" spans="7:8">
      <c r="G956" s="7" t="s">
        <v>505</v>
      </c>
      <c r="H956" s="7">
        <v>2015</v>
      </c>
    </row>
    <row r="957" spans="7:8">
      <c r="G957" s="7" t="s">
        <v>12954</v>
      </c>
      <c r="H957" s="7">
        <v>2015</v>
      </c>
    </row>
    <row r="958" spans="7:8">
      <c r="G958" s="7" t="s">
        <v>12965</v>
      </c>
      <c r="H958" s="7">
        <v>2015</v>
      </c>
    </row>
    <row r="959" spans="7:8">
      <c r="G959" s="7" t="s">
        <v>12976</v>
      </c>
      <c r="H959" s="7">
        <v>2015</v>
      </c>
    </row>
    <row r="960" spans="7:8">
      <c r="G960" s="7" t="s">
        <v>12988</v>
      </c>
      <c r="H960" s="7">
        <v>2015</v>
      </c>
    </row>
    <row r="961" spans="7:8">
      <c r="G961" s="7" t="s">
        <v>12998</v>
      </c>
      <c r="H961" s="7">
        <v>2015</v>
      </c>
    </row>
    <row r="962" spans="7:8">
      <c r="G962" s="7" t="s">
        <v>13008</v>
      </c>
      <c r="H962" s="7">
        <v>2015</v>
      </c>
    </row>
    <row r="963" spans="7:8">
      <c r="G963" s="7" t="s">
        <v>683</v>
      </c>
      <c r="H963" s="7">
        <v>2015</v>
      </c>
    </row>
    <row r="964" spans="7:8">
      <c r="G964" s="7" t="s">
        <v>1260</v>
      </c>
      <c r="H964" s="7">
        <v>2015</v>
      </c>
    </row>
    <row r="965" spans="7:8">
      <c r="G965" s="7" t="s">
        <v>13039</v>
      </c>
      <c r="H965" s="7">
        <v>2015</v>
      </c>
    </row>
    <row r="966" spans="7:8">
      <c r="G966" s="7" t="s">
        <v>13048</v>
      </c>
      <c r="H966" s="7">
        <v>2015</v>
      </c>
    </row>
    <row r="967" spans="7:8">
      <c r="G967" s="7" t="s">
        <v>13059</v>
      </c>
      <c r="H967" s="7">
        <v>2015</v>
      </c>
    </row>
    <row r="968" spans="7:8">
      <c r="G968" s="7" t="s">
        <v>13070</v>
      </c>
      <c r="H968" s="7">
        <v>2015</v>
      </c>
    </row>
    <row r="969" spans="7:8">
      <c r="G969" s="7" t="s">
        <v>13080</v>
      </c>
      <c r="H969" s="7">
        <v>2015</v>
      </c>
    </row>
    <row r="970" spans="7:8">
      <c r="G970" s="7" t="s">
        <v>13091</v>
      </c>
      <c r="H970" s="7">
        <v>2015</v>
      </c>
    </row>
    <row r="971" spans="7:8">
      <c r="G971" s="7" t="s">
        <v>13103</v>
      </c>
      <c r="H971" s="7">
        <v>2015</v>
      </c>
    </row>
    <row r="972" spans="7:8">
      <c r="G972" s="7" t="s">
        <v>13113</v>
      </c>
      <c r="H972" s="7">
        <v>2015</v>
      </c>
    </row>
    <row r="973" spans="7:8">
      <c r="G973" s="7" t="s">
        <v>13124</v>
      </c>
      <c r="H973" s="7">
        <v>2015</v>
      </c>
    </row>
    <row r="974" spans="7:8">
      <c r="G974" s="7" t="s">
        <v>13135</v>
      </c>
      <c r="H974" s="7">
        <v>2015</v>
      </c>
    </row>
    <row r="975" spans="7:8">
      <c r="G975" s="7" t="s">
        <v>13145</v>
      </c>
      <c r="H975" s="7">
        <v>2015</v>
      </c>
    </row>
    <row r="976" spans="7:8">
      <c r="G976" s="7" t="s">
        <v>13155</v>
      </c>
      <c r="H976" s="7">
        <v>2015</v>
      </c>
    </row>
    <row r="977" spans="7:8">
      <c r="G977" s="7" t="s">
        <v>1701</v>
      </c>
      <c r="H977" s="7">
        <v>2015</v>
      </c>
    </row>
    <row r="978" spans="7:8">
      <c r="G978" s="7" t="s">
        <v>13180</v>
      </c>
      <c r="H978" s="7">
        <v>2015</v>
      </c>
    </row>
    <row r="979" spans="7:8">
      <c r="G979" s="7" t="s">
        <v>13187</v>
      </c>
      <c r="H979" s="7">
        <v>2015</v>
      </c>
    </row>
    <row r="980" spans="7:8">
      <c r="G980" s="7" t="s">
        <v>13194</v>
      </c>
      <c r="H980" s="7">
        <v>2015</v>
      </c>
    </row>
    <row r="981" spans="7:8">
      <c r="G981" s="7" t="s">
        <v>13204</v>
      </c>
      <c r="H981" s="7">
        <v>2015</v>
      </c>
    </row>
    <row r="982" spans="7:8">
      <c r="G982" s="7" t="s">
        <v>13215</v>
      </c>
      <c r="H982" s="7">
        <v>2015</v>
      </c>
    </row>
    <row r="983" spans="7:8">
      <c r="G983" s="7" t="s">
        <v>119</v>
      </c>
      <c r="H983" s="7">
        <v>2015</v>
      </c>
    </row>
    <row r="984" spans="7:8">
      <c r="G984" s="7" t="s">
        <v>13236</v>
      </c>
      <c r="H984" s="7">
        <v>2015</v>
      </c>
    </row>
    <row r="985" spans="7:8">
      <c r="G985" s="7" t="s">
        <v>13248</v>
      </c>
      <c r="H985" s="7">
        <v>2015</v>
      </c>
    </row>
    <row r="986" spans="7:8">
      <c r="G986" s="7" t="s">
        <v>1884</v>
      </c>
      <c r="H986" s="7">
        <v>2015</v>
      </c>
    </row>
    <row r="987" spans="7:8">
      <c r="G987" s="7" t="s">
        <v>13268</v>
      </c>
      <c r="H987" s="7">
        <v>2015</v>
      </c>
    </row>
    <row r="988" spans="7:8">
      <c r="G988" s="7" t="s">
        <v>13279</v>
      </c>
      <c r="H988" s="7">
        <v>2015</v>
      </c>
    </row>
    <row r="989" spans="7:8">
      <c r="G989" s="7" t="s">
        <v>13288</v>
      </c>
      <c r="H989" s="7">
        <v>2015</v>
      </c>
    </row>
    <row r="990" spans="7:8">
      <c r="G990" s="7" t="s">
        <v>13298</v>
      </c>
      <c r="H990" s="7">
        <v>2015</v>
      </c>
    </row>
    <row r="991" spans="7:8">
      <c r="G991" s="7" t="s">
        <v>13309</v>
      </c>
      <c r="H991" s="7">
        <v>2015</v>
      </c>
    </row>
    <row r="992" spans="7:8">
      <c r="G992" s="7" t="s">
        <v>13319</v>
      </c>
      <c r="H992" s="7">
        <v>2015</v>
      </c>
    </row>
    <row r="993" spans="7:8">
      <c r="G993" s="7" t="s">
        <v>13329</v>
      </c>
      <c r="H993" s="7">
        <v>2015</v>
      </c>
    </row>
    <row r="994" spans="7:8">
      <c r="G994" s="7" t="s">
        <v>13339</v>
      </c>
      <c r="H994" s="7">
        <v>2015</v>
      </c>
    </row>
    <row r="995" spans="7:8">
      <c r="G995" s="7" t="s">
        <v>13350</v>
      </c>
      <c r="H995" s="7">
        <v>2015</v>
      </c>
    </row>
    <row r="996" spans="7:8">
      <c r="G996" s="7" t="s">
        <v>13360</v>
      </c>
      <c r="H996" s="7">
        <v>2015</v>
      </c>
    </row>
    <row r="997" spans="7:8">
      <c r="G997" s="7" t="s">
        <v>13370</v>
      </c>
      <c r="H997" s="7">
        <v>2015</v>
      </c>
    </row>
    <row r="998" spans="7:8">
      <c r="G998" s="7" t="s">
        <v>13380</v>
      </c>
      <c r="H998" s="7">
        <v>2015</v>
      </c>
    </row>
    <row r="999" spans="7:8">
      <c r="G999" s="7" t="s">
        <v>13392</v>
      </c>
      <c r="H999" s="7">
        <v>2015</v>
      </c>
    </row>
    <row r="1000" spans="7:8">
      <c r="G1000" s="7" t="s">
        <v>1251</v>
      </c>
      <c r="H1000" s="7">
        <v>2015</v>
      </c>
    </row>
    <row r="1001" spans="7:8">
      <c r="G1001" s="7" t="s">
        <v>13413</v>
      </c>
      <c r="H1001" s="7">
        <v>2015</v>
      </c>
    </row>
    <row r="1002" spans="7:8">
      <c r="G1002" s="7" t="s">
        <v>13424</v>
      </c>
      <c r="H1002" s="7">
        <v>2015</v>
      </c>
    </row>
    <row r="1003" spans="7:8">
      <c r="G1003" s="7" t="s">
        <v>13435</v>
      </c>
      <c r="H1003" s="7">
        <v>2015</v>
      </c>
    </row>
    <row r="1004" spans="7:8">
      <c r="G1004" s="7" t="s">
        <v>13446</v>
      </c>
      <c r="H1004" s="7">
        <v>2015</v>
      </c>
    </row>
    <row r="1005" spans="7:8">
      <c r="G1005" s="7" t="s">
        <v>959</v>
      </c>
      <c r="H1005" s="7">
        <v>2015</v>
      </c>
    </row>
    <row r="1006" spans="7:8">
      <c r="G1006" s="7" t="s">
        <v>13467</v>
      </c>
      <c r="H1006" s="7">
        <v>2015</v>
      </c>
    </row>
    <row r="1007" spans="7:8">
      <c r="G1007" s="7" t="s">
        <v>1246</v>
      </c>
      <c r="H1007" s="7">
        <v>2015</v>
      </c>
    </row>
    <row r="1008" spans="7:8">
      <c r="G1008" s="7" t="s">
        <v>13489</v>
      </c>
      <c r="H1008" s="7">
        <v>2015</v>
      </c>
    </row>
    <row r="1009" spans="7:8">
      <c r="G1009" s="7" t="s">
        <v>13498</v>
      </c>
      <c r="H1009" s="7">
        <v>2015</v>
      </c>
    </row>
    <row r="1010" spans="7:8">
      <c r="G1010" s="7" t="s">
        <v>13508</v>
      </c>
      <c r="H1010" s="7">
        <v>2015</v>
      </c>
    </row>
    <row r="1011" spans="7:8">
      <c r="G1011" s="7" t="s">
        <v>13516</v>
      </c>
      <c r="H1011" s="7">
        <v>2015</v>
      </c>
    </row>
    <row r="1012" spans="7:8">
      <c r="G1012" s="7" t="s">
        <v>924</v>
      </c>
      <c r="H1012" s="7">
        <v>2015</v>
      </c>
    </row>
    <row r="1013" spans="7:8">
      <c r="G1013" s="7" t="s">
        <v>1248</v>
      </c>
      <c r="H1013" s="7">
        <v>2015</v>
      </c>
    </row>
    <row r="1014" spans="7:8">
      <c r="G1014" s="7" t="s">
        <v>1254</v>
      </c>
      <c r="H1014" s="7">
        <v>2015</v>
      </c>
    </row>
    <row r="1015" spans="7:8">
      <c r="G1015" s="7" t="s">
        <v>1257</v>
      </c>
      <c r="H1015" s="7">
        <v>2015</v>
      </c>
    </row>
    <row r="1016" spans="7:8">
      <c r="G1016" s="7" t="s">
        <v>13568</v>
      </c>
      <c r="H1016" s="7">
        <v>2015</v>
      </c>
    </row>
    <row r="1017" spans="7:8">
      <c r="G1017" s="7" t="s">
        <v>13579</v>
      </c>
      <c r="H1017" s="7">
        <v>2015</v>
      </c>
    </row>
    <row r="1018" spans="7:8">
      <c r="G1018" s="7" t="s">
        <v>13590</v>
      </c>
      <c r="H1018" s="7">
        <v>2015</v>
      </c>
    </row>
    <row r="1019" spans="7:8">
      <c r="G1019" s="7" t="s">
        <v>13601</v>
      </c>
      <c r="H1019" s="7">
        <v>2015</v>
      </c>
    </row>
    <row r="1020" spans="7:8">
      <c r="G1020" s="7" t="s">
        <v>1243</v>
      </c>
      <c r="H1020" s="7">
        <v>2015</v>
      </c>
    </row>
    <row r="1021" spans="7:8">
      <c r="G1021" s="7" t="s">
        <v>13623</v>
      </c>
      <c r="H1021" s="7">
        <v>2015</v>
      </c>
    </row>
    <row r="1022" spans="7:8">
      <c r="G1022" s="7" t="s">
        <v>13633</v>
      </c>
      <c r="H1022" s="7">
        <v>2015</v>
      </c>
    </row>
    <row r="1023" spans="7:8">
      <c r="G1023" s="7" t="s">
        <v>13643</v>
      </c>
      <c r="H1023" s="7">
        <v>2015</v>
      </c>
    </row>
    <row r="1024" spans="7:8">
      <c r="G1024" s="7" t="s">
        <v>13654</v>
      </c>
      <c r="H1024" s="7">
        <v>2015</v>
      </c>
    </row>
    <row r="1025" spans="7:8">
      <c r="G1025" s="7" t="s">
        <v>13663</v>
      </c>
      <c r="H1025" s="7">
        <v>2015</v>
      </c>
    </row>
    <row r="1026" spans="7:8">
      <c r="G1026" s="7" t="s">
        <v>13673</v>
      </c>
      <c r="H1026" s="7">
        <v>2015</v>
      </c>
    </row>
    <row r="1027" spans="7:8">
      <c r="G1027" s="7" t="s">
        <v>13688</v>
      </c>
      <c r="H1027" s="7">
        <v>2015</v>
      </c>
    </row>
    <row r="1028" spans="7:8">
      <c r="G1028" s="7" t="s">
        <v>13699</v>
      </c>
      <c r="H1028" s="7">
        <v>2015</v>
      </c>
    </row>
    <row r="1029" spans="7:8">
      <c r="G1029" s="7" t="s">
        <v>13711</v>
      </c>
      <c r="H1029" s="7">
        <v>2015</v>
      </c>
    </row>
    <row r="1030" spans="7:8">
      <c r="G1030" s="7" t="s">
        <v>679</v>
      </c>
      <c r="H1030" s="7">
        <v>2015</v>
      </c>
    </row>
    <row r="1031" spans="7:8">
      <c r="G1031" s="7" t="s">
        <v>13731</v>
      </c>
      <c r="H1031" s="7">
        <v>2015</v>
      </c>
    </row>
    <row r="1032" spans="7:8">
      <c r="G1032" s="7" t="s">
        <v>13742</v>
      </c>
      <c r="H1032" s="7">
        <v>2015</v>
      </c>
    </row>
    <row r="1033" spans="7:8">
      <c r="G1033" s="7" t="s">
        <v>13753</v>
      </c>
      <c r="H1033" s="7">
        <v>2015</v>
      </c>
    </row>
    <row r="1034" spans="7:8">
      <c r="G1034" s="7" t="s">
        <v>13763</v>
      </c>
      <c r="H1034" s="7">
        <v>2015</v>
      </c>
    </row>
    <row r="1035" spans="7:8">
      <c r="G1035" s="7" t="s">
        <v>13772</v>
      </c>
      <c r="H1035" s="7">
        <v>2015</v>
      </c>
    </row>
    <row r="1036" spans="7:8">
      <c r="G1036" s="7" t="s">
        <v>13780</v>
      </c>
      <c r="H1036" s="7">
        <v>2015</v>
      </c>
    </row>
    <row r="1037" spans="7:8">
      <c r="G1037" s="7" t="s">
        <v>13790</v>
      </c>
      <c r="H1037" s="7">
        <v>2015</v>
      </c>
    </row>
    <row r="1038" spans="7:8">
      <c r="G1038" s="7" t="s">
        <v>13800</v>
      </c>
      <c r="H1038" s="7">
        <v>2015</v>
      </c>
    </row>
    <row r="1039" spans="7:8">
      <c r="G1039" s="7" t="s">
        <v>13811</v>
      </c>
      <c r="H1039" s="7">
        <v>2015</v>
      </c>
    </row>
    <row r="1040" spans="7:8">
      <c r="G1040" s="7" t="s">
        <v>13818</v>
      </c>
      <c r="H1040" s="7">
        <v>2015</v>
      </c>
    </row>
    <row r="1041" spans="7:8">
      <c r="G1041" s="7" t="s">
        <v>13830</v>
      </c>
      <c r="H1041" s="7">
        <v>2015</v>
      </c>
    </row>
    <row r="1042" spans="7:8">
      <c r="G1042" s="7" t="s">
        <v>13842</v>
      </c>
      <c r="H1042" s="7">
        <v>2015</v>
      </c>
    </row>
    <row r="1043" spans="7:8">
      <c r="G1043" s="7" t="s">
        <v>13854</v>
      </c>
      <c r="H1043" s="7">
        <v>2015</v>
      </c>
    </row>
    <row r="1044" spans="7:8">
      <c r="G1044" s="7" t="s">
        <v>13865</v>
      </c>
      <c r="H1044" s="7">
        <v>2015</v>
      </c>
    </row>
    <row r="1045" spans="7:8">
      <c r="G1045" s="7" t="s">
        <v>13877</v>
      </c>
      <c r="H1045" s="7">
        <v>2015</v>
      </c>
    </row>
    <row r="1046" spans="7:8">
      <c r="G1046" s="7" t="s">
        <v>13889</v>
      </c>
      <c r="H1046" s="7">
        <v>2015</v>
      </c>
    </row>
    <row r="1047" spans="7:8">
      <c r="G1047" s="7" t="s">
        <v>13897</v>
      </c>
      <c r="H1047" s="7">
        <v>2015</v>
      </c>
    </row>
    <row r="1048" spans="7:8">
      <c r="G1048" s="7" t="s">
        <v>13907</v>
      </c>
      <c r="H1048" s="7">
        <v>2015</v>
      </c>
    </row>
    <row r="1049" spans="7:8">
      <c r="G1049" s="7" t="s">
        <v>13918</v>
      </c>
      <c r="H1049" s="7">
        <v>2015</v>
      </c>
    </row>
    <row r="1050" spans="7:8">
      <c r="G1050" s="7" t="s">
        <v>13931</v>
      </c>
      <c r="H1050" s="7">
        <v>2015</v>
      </c>
    </row>
    <row r="1051" spans="7:8">
      <c r="G1051" s="7" t="s">
        <v>13941</v>
      </c>
      <c r="H1051" s="7">
        <v>2015</v>
      </c>
    </row>
    <row r="1052" spans="7:8">
      <c r="G1052" s="7" t="s">
        <v>465</v>
      </c>
      <c r="H1052" s="7">
        <v>2015</v>
      </c>
    </row>
    <row r="1053" spans="7:8">
      <c r="G1053" s="7" t="s">
        <v>13962</v>
      </c>
      <c r="H1053" s="7">
        <v>2015</v>
      </c>
    </row>
    <row r="1054" spans="7:8">
      <c r="G1054" s="7" t="s">
        <v>13972</v>
      </c>
      <c r="H1054" s="7">
        <v>2015</v>
      </c>
    </row>
    <row r="1055" spans="7:8">
      <c r="G1055" s="7" t="s">
        <v>367</v>
      </c>
      <c r="H1055" s="7">
        <v>2015</v>
      </c>
    </row>
    <row r="1056" spans="7:8">
      <c r="G1056" s="7" t="s">
        <v>13994</v>
      </c>
      <c r="H1056" s="7">
        <v>2015</v>
      </c>
    </row>
    <row r="1057" spans="7:8">
      <c r="G1057" s="7" t="s">
        <v>369</v>
      </c>
      <c r="H1057" s="7">
        <v>2015</v>
      </c>
    </row>
    <row r="1058" spans="7:8">
      <c r="G1058" s="7" t="s">
        <v>463</v>
      </c>
      <c r="H1058" s="7">
        <v>2015</v>
      </c>
    </row>
    <row r="1059" spans="7:8">
      <c r="G1059" s="7" t="s">
        <v>14027</v>
      </c>
      <c r="H1059" s="7">
        <v>2015</v>
      </c>
    </row>
    <row r="1060" spans="7:8">
      <c r="G1060" s="7" t="s">
        <v>14038</v>
      </c>
      <c r="H1060" s="7">
        <v>2015</v>
      </c>
    </row>
    <row r="1061" spans="7:8">
      <c r="G1061" s="7" t="s">
        <v>14048</v>
      </c>
      <c r="H1061" s="7">
        <v>2015</v>
      </c>
    </row>
    <row r="1062" spans="7:8">
      <c r="G1062" s="7" t="s">
        <v>670</v>
      </c>
      <c r="H1062" s="7">
        <v>2015</v>
      </c>
    </row>
    <row r="1063" spans="7:8">
      <c r="G1063" s="7" t="s">
        <v>14070</v>
      </c>
      <c r="H1063" s="7">
        <v>2015</v>
      </c>
    </row>
    <row r="1064" spans="7:8">
      <c r="G1064" s="7" t="s">
        <v>14083</v>
      </c>
      <c r="H1064" s="7">
        <v>2015</v>
      </c>
    </row>
    <row r="1065" spans="7:8">
      <c r="G1065" s="7" t="s">
        <v>14093</v>
      </c>
      <c r="H1065" s="7">
        <v>2015</v>
      </c>
    </row>
    <row r="1066" spans="7:8">
      <c r="G1066" s="7" t="s">
        <v>14103</v>
      </c>
      <c r="H1066" s="7">
        <v>2015</v>
      </c>
    </row>
    <row r="1067" spans="7:8">
      <c r="G1067" s="7" t="s">
        <v>14112</v>
      </c>
      <c r="H1067" s="7">
        <v>2015</v>
      </c>
    </row>
    <row r="1068" spans="7:8">
      <c r="G1068" s="7" t="s">
        <v>14122</v>
      </c>
      <c r="H1068" s="7">
        <v>2015</v>
      </c>
    </row>
    <row r="1069" spans="7:8">
      <c r="G1069" s="7" t="s">
        <v>14132</v>
      </c>
      <c r="H1069" s="7">
        <v>2015</v>
      </c>
    </row>
    <row r="1070" spans="7:8">
      <c r="G1070" s="7" t="s">
        <v>14142</v>
      </c>
      <c r="H1070" s="7">
        <v>2015</v>
      </c>
    </row>
    <row r="1071" spans="7:8">
      <c r="G1071" s="7" t="s">
        <v>14152</v>
      </c>
      <c r="H1071" s="7">
        <v>2015</v>
      </c>
    </row>
    <row r="1072" spans="7:8">
      <c r="G1072" s="7" t="s">
        <v>664</v>
      </c>
      <c r="H1072" s="7">
        <v>2015</v>
      </c>
    </row>
    <row r="1073" spans="7:8">
      <c r="G1073" s="7" t="s">
        <v>667</v>
      </c>
      <c r="H1073" s="7">
        <v>2015</v>
      </c>
    </row>
    <row r="1074" spans="7:8">
      <c r="G1074" s="7" t="s">
        <v>14182</v>
      </c>
      <c r="H1074" s="7">
        <v>2015</v>
      </c>
    </row>
    <row r="1075" spans="7:8">
      <c r="G1075" s="7" t="s">
        <v>66</v>
      </c>
      <c r="H1075" s="7">
        <v>2015</v>
      </c>
    </row>
    <row r="1076" spans="7:8">
      <c r="G1076" s="7" t="s">
        <v>14203</v>
      </c>
      <c r="H1076" s="7">
        <v>2015</v>
      </c>
    </row>
    <row r="1077" spans="7:8">
      <c r="G1077" s="7" t="s">
        <v>561</v>
      </c>
      <c r="H1077" s="7">
        <v>2015</v>
      </c>
    </row>
    <row r="1078" spans="7:8">
      <c r="G1078" s="7" t="s">
        <v>14223</v>
      </c>
      <c r="H1078" s="7">
        <v>2015</v>
      </c>
    </row>
    <row r="1079" spans="7:8">
      <c r="G1079" s="7" t="s">
        <v>14233</v>
      </c>
      <c r="H1079" s="7">
        <v>2015</v>
      </c>
    </row>
    <row r="1080" spans="7:8">
      <c r="G1080" s="7" t="s">
        <v>14244</v>
      </c>
      <c r="H1080" s="7">
        <v>2015</v>
      </c>
    </row>
    <row r="1081" spans="7:8">
      <c r="G1081" s="7" t="s">
        <v>14256</v>
      </c>
      <c r="H1081" s="7">
        <v>2015</v>
      </c>
    </row>
    <row r="1082" spans="7:8">
      <c r="G1082" s="7" t="s">
        <v>14267</v>
      </c>
      <c r="H1082" s="7">
        <v>2015</v>
      </c>
    </row>
    <row r="1083" spans="7:8">
      <c r="G1083" s="7" t="s">
        <v>210</v>
      </c>
      <c r="H1083" s="7">
        <v>2015</v>
      </c>
    </row>
    <row r="1084" spans="7:8">
      <c r="G1084" s="7" t="s">
        <v>14290</v>
      </c>
      <c r="H1084" s="7">
        <v>2015</v>
      </c>
    </row>
    <row r="1085" spans="7:8">
      <c r="G1085" s="7" t="s">
        <v>14303</v>
      </c>
      <c r="H1085" s="7">
        <v>2015</v>
      </c>
    </row>
    <row r="1086" spans="7:8">
      <c r="G1086" s="7" t="s">
        <v>14315</v>
      </c>
      <c r="H1086" s="7">
        <v>2015</v>
      </c>
    </row>
    <row r="1087" spans="7:8">
      <c r="G1087" s="7" t="s">
        <v>14327</v>
      </c>
      <c r="H1087" s="7">
        <v>2015</v>
      </c>
    </row>
    <row r="1088" spans="7:8">
      <c r="G1088" s="7" t="s">
        <v>14337</v>
      </c>
      <c r="H1088" s="7">
        <v>2015</v>
      </c>
    </row>
    <row r="1089" spans="7:8">
      <c r="G1089" s="7" t="s">
        <v>1241</v>
      </c>
      <c r="H1089" s="7">
        <v>2015</v>
      </c>
    </row>
    <row r="1090" spans="7:8">
      <c r="G1090" s="7" t="s">
        <v>14358</v>
      </c>
      <c r="H1090" s="7">
        <v>2015</v>
      </c>
    </row>
    <row r="1091" spans="7:8">
      <c r="G1091" s="7" t="s">
        <v>14368</v>
      </c>
      <c r="H1091" s="7">
        <v>2015</v>
      </c>
    </row>
    <row r="1092" spans="7:8">
      <c r="G1092" s="7" t="s">
        <v>14379</v>
      </c>
      <c r="H1092" s="7">
        <v>2015</v>
      </c>
    </row>
    <row r="1093" spans="7:8">
      <c r="G1093" s="7" t="s">
        <v>14389</v>
      </c>
      <c r="H1093" s="7">
        <v>2015</v>
      </c>
    </row>
    <row r="1094" spans="7:8">
      <c r="G1094" s="7" t="s">
        <v>988</v>
      </c>
      <c r="H1094" s="7">
        <v>2015</v>
      </c>
    </row>
    <row r="1095" spans="7:8">
      <c r="G1095" s="7" t="s">
        <v>882</v>
      </c>
      <c r="H1095" s="7">
        <v>2015</v>
      </c>
    </row>
    <row r="1096" spans="7:8">
      <c r="G1096" s="7" t="s">
        <v>14422</v>
      </c>
      <c r="H1096" s="7">
        <v>2015</v>
      </c>
    </row>
    <row r="1097" spans="7:8">
      <c r="G1097" s="7" t="s">
        <v>14432</v>
      </c>
      <c r="H1097" s="7">
        <v>2015</v>
      </c>
    </row>
    <row r="1098" spans="7:8">
      <c r="G1098" s="7" t="s">
        <v>14443</v>
      </c>
      <c r="H1098" s="7">
        <v>2015</v>
      </c>
    </row>
    <row r="1099" spans="7:8">
      <c r="G1099" s="7" t="s">
        <v>237</v>
      </c>
      <c r="H1099" s="7">
        <v>2015</v>
      </c>
    </row>
    <row r="1100" spans="7:8">
      <c r="G1100" s="7" t="s">
        <v>14467</v>
      </c>
      <c r="H1100" s="7">
        <v>2015</v>
      </c>
    </row>
    <row r="1101" spans="7:8">
      <c r="G1101" s="7" t="s">
        <v>1698</v>
      </c>
      <c r="H1101" s="7">
        <v>2015</v>
      </c>
    </row>
    <row r="1102" spans="7:8">
      <c r="G1102" s="7" t="s">
        <v>14490</v>
      </c>
      <c r="H1102" s="7">
        <v>2015</v>
      </c>
    </row>
    <row r="1103" spans="7:8">
      <c r="G1103" s="7" t="s">
        <v>14503</v>
      </c>
      <c r="H1103" s="7">
        <v>2015</v>
      </c>
    </row>
    <row r="1104" spans="7:8">
      <c r="G1104" s="7" t="s">
        <v>14514</v>
      </c>
      <c r="H1104" s="7">
        <v>2015</v>
      </c>
    </row>
    <row r="1105" spans="7:8">
      <c r="G1105" s="7" t="s">
        <v>14524</v>
      </c>
      <c r="H1105" s="7">
        <v>2015</v>
      </c>
    </row>
    <row r="1106" spans="7:8">
      <c r="G1106" s="7" t="s">
        <v>14538</v>
      </c>
      <c r="H1106" s="7">
        <v>2015</v>
      </c>
    </row>
    <row r="1107" spans="7:8">
      <c r="G1107" s="7" t="s">
        <v>879</v>
      </c>
      <c r="H1107" s="7">
        <v>2015</v>
      </c>
    </row>
    <row r="1108" spans="7:8">
      <c r="G1108" s="7" t="s">
        <v>1881</v>
      </c>
      <c r="H1108" s="7">
        <v>2015</v>
      </c>
    </row>
    <row r="1109" spans="7:8">
      <c r="G1109" s="7" t="s">
        <v>207</v>
      </c>
      <c r="H1109" s="7">
        <v>2015</v>
      </c>
    </row>
    <row r="1110" spans="7:8">
      <c r="G1110" s="7" t="s">
        <v>14579</v>
      </c>
      <c r="H1110" s="7">
        <v>2015</v>
      </c>
    </row>
    <row r="1111" spans="7:8">
      <c r="G1111" s="7" t="s">
        <v>661</v>
      </c>
      <c r="H1111" s="7">
        <v>2015</v>
      </c>
    </row>
    <row r="1112" spans="7:8">
      <c r="G1112" s="7" t="s">
        <v>14600</v>
      </c>
      <c r="H1112" s="7">
        <v>2015</v>
      </c>
    </row>
    <row r="1113" spans="7:8">
      <c r="G1113" s="7" t="s">
        <v>14611</v>
      </c>
      <c r="H1113" s="7">
        <v>2015</v>
      </c>
    </row>
    <row r="1114" spans="7:8">
      <c r="G1114" s="7" t="s">
        <v>14619</v>
      </c>
      <c r="H1114" s="7">
        <v>2015</v>
      </c>
    </row>
    <row r="1115" spans="7:8">
      <c r="G1115" s="7" t="s">
        <v>14628</v>
      </c>
      <c r="H1115" s="7">
        <v>2015</v>
      </c>
    </row>
    <row r="1116" spans="7:8">
      <c r="G1116" s="7" t="s">
        <v>14638</v>
      </c>
      <c r="H1116" s="7">
        <v>2015</v>
      </c>
    </row>
    <row r="1117" spans="7:8">
      <c r="G1117" s="7" t="s">
        <v>14648</v>
      </c>
      <c r="H1117" s="7">
        <v>2015</v>
      </c>
    </row>
    <row r="1118" spans="7:8">
      <c r="G1118" s="7" t="s">
        <v>1238</v>
      </c>
      <c r="H1118" s="7">
        <v>2015</v>
      </c>
    </row>
    <row r="1119" spans="7:8">
      <c r="G1119" s="7" t="s">
        <v>14670</v>
      </c>
      <c r="H1119" s="7">
        <v>2015</v>
      </c>
    </row>
    <row r="1120" spans="7:8">
      <c r="G1120" s="7" t="s">
        <v>14680</v>
      </c>
      <c r="H1120" s="7">
        <v>2015</v>
      </c>
    </row>
    <row r="1121" spans="7:8">
      <c r="G1121" s="7" t="s">
        <v>14691</v>
      </c>
      <c r="H1121" s="7">
        <v>2015</v>
      </c>
    </row>
    <row r="1122" spans="7:8">
      <c r="G1122" s="7" t="s">
        <v>14703</v>
      </c>
      <c r="H1122" s="7">
        <v>2015</v>
      </c>
    </row>
    <row r="1123" spans="7:8">
      <c r="G1123" s="7" t="s">
        <v>14715</v>
      </c>
      <c r="H1123" s="7">
        <v>2015</v>
      </c>
    </row>
    <row r="1124" spans="7:8">
      <c r="G1124" s="7" t="s">
        <v>453</v>
      </c>
      <c r="H1124" s="7">
        <v>2015</v>
      </c>
    </row>
    <row r="1125" spans="7:8">
      <c r="G1125" s="7" t="s">
        <v>14736</v>
      </c>
      <c r="H1125" s="7">
        <v>2015</v>
      </c>
    </row>
    <row r="1126" spans="7:8">
      <c r="G1126" s="7" t="s">
        <v>14747</v>
      </c>
      <c r="H1126" s="7">
        <v>2015</v>
      </c>
    </row>
    <row r="1127" spans="7:8">
      <c r="G1127" s="7" t="s">
        <v>14758</v>
      </c>
      <c r="H1127" s="7">
        <v>2015</v>
      </c>
    </row>
    <row r="1128" spans="7:8">
      <c r="G1128" s="7" t="s">
        <v>558</v>
      </c>
      <c r="H1128" s="7">
        <v>2015</v>
      </c>
    </row>
    <row r="1129" spans="7:8">
      <c r="G1129" s="7" t="s">
        <v>14777</v>
      </c>
      <c r="H1129" s="7">
        <v>2015</v>
      </c>
    </row>
    <row r="1130" spans="7:8">
      <c r="G1130" s="7" t="s">
        <v>14783</v>
      </c>
      <c r="H1130" s="7">
        <v>2015</v>
      </c>
    </row>
    <row r="1131" spans="7:8">
      <c r="G1131" s="7" t="s">
        <v>14794</v>
      </c>
      <c r="H1131" s="7">
        <v>2015</v>
      </c>
    </row>
    <row r="1132" spans="7:8">
      <c r="G1132" s="7" t="s">
        <v>14805</v>
      </c>
      <c r="H1132" s="7">
        <v>2015</v>
      </c>
    </row>
    <row r="1133" spans="7:8">
      <c r="G1133" s="7" t="s">
        <v>14818</v>
      </c>
      <c r="H1133" s="7">
        <v>2015</v>
      </c>
    </row>
    <row r="1134" spans="7:8">
      <c r="G1134" s="7" t="s">
        <v>14828</v>
      </c>
      <c r="H1134" s="7">
        <v>2015</v>
      </c>
    </row>
    <row r="1135" spans="7:8">
      <c r="G1135" s="7" t="s">
        <v>14840</v>
      </c>
      <c r="H1135" s="7">
        <v>2015</v>
      </c>
    </row>
    <row r="1136" spans="7:8">
      <c r="G1136" s="7" t="s">
        <v>14850</v>
      </c>
      <c r="H1136" s="7">
        <v>2015</v>
      </c>
    </row>
    <row r="1137" spans="7:8">
      <c r="G1137" s="7" t="s">
        <v>14861</v>
      </c>
      <c r="H1137" s="7">
        <v>2015</v>
      </c>
    </row>
    <row r="1138" spans="7:8">
      <c r="G1138" s="7" t="s">
        <v>14871</v>
      </c>
      <c r="H1138" s="7">
        <v>2015</v>
      </c>
    </row>
    <row r="1139" spans="7:8">
      <c r="G1139" s="7" t="s">
        <v>875</v>
      </c>
      <c r="H1139" s="7">
        <v>2015</v>
      </c>
    </row>
    <row r="1140" spans="7:8">
      <c r="G1140" s="7" t="s">
        <v>14891</v>
      </c>
      <c r="H1140" s="7">
        <v>2015</v>
      </c>
    </row>
    <row r="1141" spans="7:8">
      <c r="G1141" s="7" t="s">
        <v>14902</v>
      </c>
      <c r="H1141" s="7">
        <v>2015</v>
      </c>
    </row>
    <row r="1142" spans="7:8">
      <c r="G1142" s="7" t="s">
        <v>14913</v>
      </c>
      <c r="H1142" s="7">
        <v>2015</v>
      </c>
    </row>
    <row r="1143" spans="7:8">
      <c r="G1143" s="7" t="s">
        <v>14924</v>
      </c>
      <c r="H1143" s="7">
        <v>2015</v>
      </c>
    </row>
    <row r="1144" spans="7:8">
      <c r="G1144" s="7" t="s">
        <v>14935</v>
      </c>
      <c r="H1144" s="7">
        <v>2015</v>
      </c>
    </row>
    <row r="1145" spans="7:8">
      <c r="G1145" s="7" t="s">
        <v>14948</v>
      </c>
      <c r="H1145" s="7">
        <v>2015</v>
      </c>
    </row>
    <row r="1146" spans="7:8">
      <c r="G1146" s="7" t="s">
        <v>14959</v>
      </c>
      <c r="H1146" s="7">
        <v>2015</v>
      </c>
    </row>
    <row r="1147" spans="7:8">
      <c r="G1147" s="7" t="s">
        <v>14970</v>
      </c>
      <c r="H1147" s="7">
        <v>2015</v>
      </c>
    </row>
    <row r="1148" spans="7:8">
      <c r="G1148" s="7" t="s">
        <v>382</v>
      </c>
      <c r="H1148" s="7">
        <v>2015</v>
      </c>
    </row>
    <row r="1149" spans="7:8">
      <c r="G1149" s="7" t="s">
        <v>14992</v>
      </c>
      <c r="H1149" s="7">
        <v>2015</v>
      </c>
    </row>
    <row r="1150" spans="7:8">
      <c r="G1150" s="7" t="s">
        <v>385</v>
      </c>
      <c r="H1150" s="7">
        <v>2015</v>
      </c>
    </row>
    <row r="1151" spans="7:8">
      <c r="G1151" s="7" t="s">
        <v>15013</v>
      </c>
      <c r="H1151" s="7">
        <v>2015</v>
      </c>
    </row>
    <row r="1152" spans="7:8">
      <c r="G1152" s="7" t="s">
        <v>15021</v>
      </c>
      <c r="H1152" s="7">
        <v>2015</v>
      </c>
    </row>
    <row r="1153" spans="7:8">
      <c r="G1153" s="7" t="s">
        <v>779</v>
      </c>
      <c r="H1153" s="7">
        <v>2015</v>
      </c>
    </row>
    <row r="1154" spans="7:8">
      <c r="G1154" s="7" t="s">
        <v>15041</v>
      </c>
      <c r="H1154" s="7">
        <v>2015</v>
      </c>
    </row>
    <row r="1155" spans="7:8">
      <c r="G1155" s="7" t="s">
        <v>364</v>
      </c>
      <c r="H1155" s="7">
        <v>2015</v>
      </c>
    </row>
    <row r="1156" spans="7:8">
      <c r="G1156" s="7" t="s">
        <v>235</v>
      </c>
      <c r="H1156" s="7">
        <v>2015</v>
      </c>
    </row>
    <row r="1157" spans="7:8">
      <c r="G1157" s="7" t="s">
        <v>15073</v>
      </c>
      <c r="H1157" s="7">
        <v>2015</v>
      </c>
    </row>
    <row r="1158" spans="7:8">
      <c r="G1158" s="7" t="s">
        <v>15085</v>
      </c>
      <c r="H1158" s="7">
        <v>2015</v>
      </c>
    </row>
    <row r="1159" spans="7:8">
      <c r="G1159" s="7" t="s">
        <v>1235</v>
      </c>
      <c r="H1159" s="7">
        <v>2015</v>
      </c>
    </row>
    <row r="1160" spans="7:8">
      <c r="G1160" s="7" t="s">
        <v>15107</v>
      </c>
      <c r="H1160" s="7">
        <v>2015</v>
      </c>
    </row>
    <row r="1161" spans="7:8">
      <c r="G1161" s="7" t="s">
        <v>15118</v>
      </c>
      <c r="H1161" s="7">
        <v>2015</v>
      </c>
    </row>
    <row r="1162" spans="7:8">
      <c r="G1162" s="7" t="s">
        <v>15128</v>
      </c>
      <c r="H1162" s="7">
        <v>2015</v>
      </c>
    </row>
    <row r="1163" spans="7:8">
      <c r="G1163" s="7" t="s">
        <v>15139</v>
      </c>
      <c r="H1163" s="7">
        <v>2015</v>
      </c>
    </row>
    <row r="1164" spans="7:8">
      <c r="G1164" s="7" t="s">
        <v>15149</v>
      </c>
      <c r="H1164" s="7">
        <v>2015</v>
      </c>
    </row>
    <row r="1165" spans="7:8">
      <c r="G1165" s="7" t="s">
        <v>15159</v>
      </c>
      <c r="H1165" s="7">
        <v>2015</v>
      </c>
    </row>
    <row r="1166" spans="7:8">
      <c r="G1166" s="7" t="s">
        <v>15169</v>
      </c>
      <c r="H1166" s="7">
        <v>2015</v>
      </c>
    </row>
    <row r="1167" spans="7:8">
      <c r="G1167" s="7" t="s">
        <v>15178</v>
      </c>
      <c r="H1167" s="7">
        <v>2015</v>
      </c>
    </row>
    <row r="1168" spans="7:8">
      <c r="G1168" s="7" t="s">
        <v>15188</v>
      </c>
      <c r="H1168" s="7">
        <v>2015</v>
      </c>
    </row>
    <row r="1169" spans="7:8">
      <c r="G1169" s="7" t="s">
        <v>15200</v>
      </c>
      <c r="H1169" s="7">
        <v>2015</v>
      </c>
    </row>
    <row r="1170" spans="7:8">
      <c r="G1170" s="7" t="s">
        <v>15215</v>
      </c>
      <c r="H1170" s="7">
        <v>2015</v>
      </c>
    </row>
    <row r="1171" spans="7:8">
      <c r="G1171" s="7" t="s">
        <v>15226</v>
      </c>
      <c r="H1171" s="7">
        <v>2015</v>
      </c>
    </row>
    <row r="1172" spans="7:8">
      <c r="G1172" s="7" t="s">
        <v>15237</v>
      </c>
      <c r="H1172" s="7">
        <v>2015</v>
      </c>
    </row>
    <row r="1173" spans="7:8">
      <c r="G1173" s="7" t="s">
        <v>15248</v>
      </c>
      <c r="H1173" s="7">
        <v>2015</v>
      </c>
    </row>
    <row r="1174" spans="7:8">
      <c r="G1174" s="7" t="s">
        <v>15259</v>
      </c>
      <c r="H1174" s="7">
        <v>2015</v>
      </c>
    </row>
    <row r="1175" spans="7:8">
      <c r="G1175" s="7" t="s">
        <v>15270</v>
      </c>
      <c r="H1175" s="7">
        <v>2015</v>
      </c>
    </row>
    <row r="1176" spans="7:8">
      <c r="G1176" s="7" t="s">
        <v>15281</v>
      </c>
      <c r="H1176" s="7">
        <v>2015</v>
      </c>
    </row>
    <row r="1177" spans="7:8">
      <c r="G1177" s="7" t="s">
        <v>15292</v>
      </c>
      <c r="H1177" s="7">
        <v>2015</v>
      </c>
    </row>
    <row r="1178" spans="7:8">
      <c r="G1178" s="7" t="s">
        <v>15303</v>
      </c>
      <c r="H1178" s="7">
        <v>2015</v>
      </c>
    </row>
    <row r="1179" spans="7:8">
      <c r="G1179" s="7" t="s">
        <v>15313</v>
      </c>
      <c r="H1179" s="7">
        <v>2015</v>
      </c>
    </row>
    <row r="1180" spans="7:8">
      <c r="G1180" s="7" t="s">
        <v>15324</v>
      </c>
      <c r="H1180" s="7">
        <v>2015</v>
      </c>
    </row>
    <row r="1181" spans="7:8">
      <c r="G1181" s="7" t="s">
        <v>15332</v>
      </c>
      <c r="H1181" s="7">
        <v>2015</v>
      </c>
    </row>
    <row r="1182" spans="7:8">
      <c r="G1182" s="7" t="s">
        <v>412</v>
      </c>
      <c r="H1182" s="7">
        <v>2015</v>
      </c>
    </row>
    <row r="1183" spans="7:8">
      <c r="G1183" s="7" t="s">
        <v>985</v>
      </c>
      <c r="H1183" s="7">
        <v>2015</v>
      </c>
    </row>
    <row r="1184" spans="7:8">
      <c r="G1184" s="7" t="s">
        <v>15359</v>
      </c>
      <c r="H1184" s="7">
        <v>2015</v>
      </c>
    </row>
    <row r="1185" spans="7:8">
      <c r="G1185" s="7" t="s">
        <v>15370</v>
      </c>
      <c r="H1185" s="7">
        <v>2015</v>
      </c>
    </row>
    <row r="1186" spans="7:8">
      <c r="G1186" s="7" t="s">
        <v>15380</v>
      </c>
      <c r="H1186" s="7">
        <v>2015</v>
      </c>
    </row>
    <row r="1187" spans="7:8">
      <c r="G1187" s="7" t="s">
        <v>15391</v>
      </c>
      <c r="H1187" s="7">
        <v>2015</v>
      </c>
    </row>
    <row r="1188" spans="7:8">
      <c r="G1188" s="7" t="s">
        <v>360</v>
      </c>
      <c r="H1188" s="7">
        <v>2015</v>
      </c>
    </row>
    <row r="1189" spans="7:8">
      <c r="G1189" s="7" t="s">
        <v>15412</v>
      </c>
      <c r="H1189" s="7">
        <v>2015</v>
      </c>
    </row>
    <row r="1190" spans="7:8">
      <c r="G1190" s="7" t="s">
        <v>15423</v>
      </c>
      <c r="H1190" s="7">
        <v>2015</v>
      </c>
    </row>
    <row r="1191" spans="7:8">
      <c r="G1191" s="7" t="s">
        <v>15434</v>
      </c>
      <c r="H1191" s="7">
        <v>2015</v>
      </c>
    </row>
    <row r="1192" spans="7:8">
      <c r="G1192" s="7" t="s">
        <v>15446</v>
      </c>
      <c r="H1192" s="7">
        <v>2015</v>
      </c>
    </row>
    <row r="1193" spans="7:8">
      <c r="G1193" s="7" t="s">
        <v>1232</v>
      </c>
      <c r="H1193" s="7">
        <v>2015</v>
      </c>
    </row>
    <row r="1194" spans="7:8">
      <c r="G1194" s="7" t="s">
        <v>123</v>
      </c>
      <c r="H1194" s="7">
        <v>2015</v>
      </c>
    </row>
    <row r="1195" spans="7:8">
      <c r="G1195" s="7" t="s">
        <v>15479</v>
      </c>
      <c r="H1195" s="7">
        <v>2015</v>
      </c>
    </row>
    <row r="1196" spans="7:8">
      <c r="G1196" s="7" t="s">
        <v>15490</v>
      </c>
      <c r="H1196" s="7">
        <v>2015</v>
      </c>
    </row>
    <row r="1197" spans="7:8">
      <c r="G1197" s="7" t="s">
        <v>15500</v>
      </c>
      <c r="H1197" s="7">
        <v>2015</v>
      </c>
    </row>
    <row r="1198" spans="7:8">
      <c r="G1198" s="7" t="s">
        <v>15508</v>
      </c>
      <c r="H1198" s="7">
        <v>2015</v>
      </c>
    </row>
    <row r="1199" spans="7:8">
      <c r="G1199" s="7" t="s">
        <v>15515</v>
      </c>
      <c r="H1199" s="7">
        <v>2015</v>
      </c>
    </row>
    <row r="1200" spans="7:8">
      <c r="G1200" s="7" t="s">
        <v>885</v>
      </c>
      <c r="H1200" s="7">
        <v>2015</v>
      </c>
    </row>
    <row r="1201" spans="7:8">
      <c r="G1201" s="7" t="s">
        <v>15534</v>
      </c>
      <c r="H1201" s="7">
        <v>2015</v>
      </c>
    </row>
    <row r="1202" spans="7:8">
      <c r="G1202" s="7" t="s">
        <v>15546</v>
      </c>
      <c r="H1202" s="7">
        <v>2015</v>
      </c>
    </row>
    <row r="1203" spans="7:8">
      <c r="G1203" s="7" t="s">
        <v>15558</v>
      </c>
      <c r="H1203" s="7">
        <v>2015</v>
      </c>
    </row>
    <row r="1204" spans="7:8">
      <c r="G1204" s="7" t="s">
        <v>15571</v>
      </c>
      <c r="H1204" s="7">
        <v>2015</v>
      </c>
    </row>
    <row r="1205" spans="7:8">
      <c r="G1205" s="7" t="s">
        <v>15582</v>
      </c>
      <c r="H1205" s="7">
        <v>2015</v>
      </c>
    </row>
    <row r="1206" spans="7:8">
      <c r="G1206" s="7" t="s">
        <v>15592</v>
      </c>
      <c r="H1206" s="7">
        <v>2015</v>
      </c>
    </row>
    <row r="1207" spans="7:8">
      <c r="G1207" s="7" t="s">
        <v>15604</v>
      </c>
      <c r="H1207" s="7">
        <v>2015</v>
      </c>
    </row>
    <row r="1208" spans="7:8">
      <c r="G1208" s="7" t="s">
        <v>200</v>
      </c>
      <c r="H1208" s="7">
        <v>2015</v>
      </c>
    </row>
    <row r="1209" spans="7:8">
      <c r="G1209" s="7" t="s">
        <v>15624</v>
      </c>
      <c r="H1209" s="7">
        <v>2015</v>
      </c>
    </row>
    <row r="1210" spans="7:8">
      <c r="G1210" s="7" t="s">
        <v>15638</v>
      </c>
      <c r="H1210" s="7">
        <v>2015</v>
      </c>
    </row>
    <row r="1211" spans="7:8">
      <c r="G1211" s="7" t="s">
        <v>15649</v>
      </c>
      <c r="H1211" s="7">
        <v>2015</v>
      </c>
    </row>
    <row r="1212" spans="7:8">
      <c r="G1212" s="7" t="s">
        <v>15662</v>
      </c>
      <c r="H1212" s="7">
        <v>2015</v>
      </c>
    </row>
    <row r="1213" spans="7:8">
      <c r="G1213" s="7" t="s">
        <v>15672</v>
      </c>
      <c r="H1213" s="7">
        <v>2015</v>
      </c>
    </row>
    <row r="1214" spans="7:8">
      <c r="G1214" s="7" t="s">
        <v>2056</v>
      </c>
      <c r="H1214" s="7">
        <v>2015</v>
      </c>
    </row>
    <row r="1215" spans="7:8">
      <c r="G1215" s="7" t="s">
        <v>15696</v>
      </c>
      <c r="H1215" s="7">
        <v>2015</v>
      </c>
    </row>
    <row r="1216" spans="7:8">
      <c r="G1216" s="7" t="s">
        <v>15707</v>
      </c>
      <c r="H1216" s="7">
        <v>2015</v>
      </c>
    </row>
    <row r="1217" spans="7:8">
      <c r="G1217" s="7" t="s">
        <v>15720</v>
      </c>
      <c r="H1217" s="7">
        <v>2015</v>
      </c>
    </row>
    <row r="1218" spans="7:8">
      <c r="G1218" s="7" t="s">
        <v>409</v>
      </c>
      <c r="H1218" s="7">
        <v>2015</v>
      </c>
    </row>
    <row r="1219" spans="7:8">
      <c r="G1219" s="7" t="s">
        <v>15742</v>
      </c>
      <c r="H1219" s="7">
        <v>2015</v>
      </c>
    </row>
    <row r="1220" spans="7:8">
      <c r="G1220" s="7" t="s">
        <v>15752</v>
      </c>
      <c r="H1220" s="7">
        <v>2015</v>
      </c>
    </row>
    <row r="1221" spans="7:8">
      <c r="G1221" s="7" t="s">
        <v>15762</v>
      </c>
      <c r="H1221" s="7">
        <v>2015</v>
      </c>
    </row>
    <row r="1222" spans="7:8">
      <c r="G1222" s="7" t="s">
        <v>15773</v>
      </c>
      <c r="H1222" s="7">
        <v>2015</v>
      </c>
    </row>
    <row r="1223" spans="7:8">
      <c r="G1223" s="7" t="s">
        <v>15783</v>
      </c>
      <c r="H1223" s="7">
        <v>2015</v>
      </c>
    </row>
    <row r="1224" spans="7:8">
      <c r="G1224" s="7" t="s">
        <v>15797</v>
      </c>
      <c r="H1224" s="7">
        <v>2015</v>
      </c>
    </row>
    <row r="1225" spans="7:8">
      <c r="G1225" s="7" t="s">
        <v>1688</v>
      </c>
      <c r="H1225" s="7">
        <v>2015</v>
      </c>
    </row>
    <row r="1226" spans="7:8">
      <c r="G1226" s="7" t="s">
        <v>15821</v>
      </c>
      <c r="H1226" s="7">
        <v>2015</v>
      </c>
    </row>
    <row r="1227" spans="7:8">
      <c r="G1227" s="7" t="s">
        <v>15831</v>
      </c>
      <c r="H1227" s="7">
        <v>2015</v>
      </c>
    </row>
    <row r="1228" spans="7:8">
      <c r="G1228" s="7" t="s">
        <v>15845</v>
      </c>
      <c r="H1228" s="7">
        <v>2015</v>
      </c>
    </row>
    <row r="1229" spans="7:8">
      <c r="G1229" s="7" t="s">
        <v>15855</v>
      </c>
      <c r="H1229" s="7">
        <v>2015</v>
      </c>
    </row>
    <row r="1230" spans="7:8">
      <c r="G1230" s="7" t="s">
        <v>15865</v>
      </c>
      <c r="H1230" s="7">
        <v>2015</v>
      </c>
    </row>
    <row r="1231" spans="7:8">
      <c r="G1231" s="7" t="s">
        <v>15878</v>
      </c>
      <c r="H1231" s="7">
        <v>2015</v>
      </c>
    </row>
    <row r="1232" spans="7:8">
      <c r="G1232" s="7" t="s">
        <v>1638</v>
      </c>
      <c r="H1232" s="7">
        <v>2015</v>
      </c>
    </row>
    <row r="1233" spans="7:8">
      <c r="G1233" s="7" t="s">
        <v>15902</v>
      </c>
      <c r="H1233" s="7">
        <v>2015</v>
      </c>
    </row>
    <row r="1234" spans="7:8">
      <c r="G1234" s="7" t="s">
        <v>15915</v>
      </c>
      <c r="H1234" s="7">
        <v>2015</v>
      </c>
    </row>
    <row r="1235" spans="7:8">
      <c r="G1235" s="7" t="s">
        <v>15925</v>
      </c>
      <c r="H1235" s="7">
        <v>2015</v>
      </c>
    </row>
    <row r="1236" spans="7:8">
      <c r="G1236" s="7" t="s">
        <v>15938</v>
      </c>
      <c r="H1236" s="7">
        <v>2015</v>
      </c>
    </row>
    <row r="1237" spans="7:8">
      <c r="G1237" s="7" t="s">
        <v>15949</v>
      </c>
      <c r="H1237" s="7">
        <v>2015</v>
      </c>
    </row>
    <row r="1238" spans="7:8">
      <c r="G1238" s="7" t="s">
        <v>2042</v>
      </c>
      <c r="H1238" s="7">
        <v>2015</v>
      </c>
    </row>
    <row r="1239" spans="7:8">
      <c r="G1239" s="7" t="s">
        <v>15968</v>
      </c>
      <c r="H1239" s="7">
        <v>2015</v>
      </c>
    </row>
    <row r="1240" spans="7:8">
      <c r="G1240" s="7" t="s">
        <v>1665</v>
      </c>
      <c r="H1240" s="7">
        <v>2015</v>
      </c>
    </row>
    <row r="1241" spans="7:8">
      <c r="G1241" s="7" t="s">
        <v>15991</v>
      </c>
      <c r="H1241" s="7">
        <v>2015</v>
      </c>
    </row>
    <row r="1242" spans="7:8">
      <c r="G1242" s="7" t="s">
        <v>16001</v>
      </c>
      <c r="H1242" s="7">
        <v>2015</v>
      </c>
    </row>
    <row r="1243" spans="7:8">
      <c r="G1243" s="7" t="s">
        <v>16012</v>
      </c>
      <c r="H1243" s="7">
        <v>2015</v>
      </c>
    </row>
    <row r="1244" spans="7:8">
      <c r="G1244" s="7" t="s">
        <v>16024</v>
      </c>
      <c r="H1244" s="7">
        <v>2015</v>
      </c>
    </row>
    <row r="1245" spans="7:8">
      <c r="G1245" s="7" t="s">
        <v>16035</v>
      </c>
      <c r="H1245" s="7">
        <v>2015</v>
      </c>
    </row>
    <row r="1246" spans="7:8">
      <c r="G1246" s="7" t="s">
        <v>2044</v>
      </c>
      <c r="H1246" s="7">
        <v>2015</v>
      </c>
    </row>
    <row r="1247" spans="7:8">
      <c r="G1247" s="7" t="s">
        <v>16054</v>
      </c>
      <c r="H1247" s="7">
        <v>2015</v>
      </c>
    </row>
    <row r="1248" spans="7:8">
      <c r="G1248" s="7" t="s">
        <v>16064</v>
      </c>
      <c r="H1248" s="7">
        <v>2015</v>
      </c>
    </row>
    <row r="1249" spans="7:8">
      <c r="G1249" s="7" t="s">
        <v>16074</v>
      </c>
      <c r="H1249" s="7">
        <v>2015</v>
      </c>
    </row>
    <row r="1250" spans="7:8">
      <c r="G1250" s="7" t="s">
        <v>16084</v>
      </c>
      <c r="H1250" s="7">
        <v>2015</v>
      </c>
    </row>
    <row r="1251" spans="7:8">
      <c r="G1251" s="7" t="s">
        <v>1680</v>
      </c>
      <c r="H1251" s="7">
        <v>2015</v>
      </c>
    </row>
    <row r="1252" spans="7:8">
      <c r="G1252" s="7" t="s">
        <v>1662</v>
      </c>
      <c r="H1252" s="7">
        <v>2015</v>
      </c>
    </row>
    <row r="1253" spans="7:8">
      <c r="G1253" s="7" t="s">
        <v>16117</v>
      </c>
      <c r="H1253" s="7">
        <v>2015</v>
      </c>
    </row>
    <row r="1254" spans="7:8">
      <c r="G1254" s="7" t="s">
        <v>16127</v>
      </c>
      <c r="H1254" s="7">
        <v>2015</v>
      </c>
    </row>
    <row r="1255" spans="7:8">
      <c r="G1255" s="7" t="s">
        <v>16137</v>
      </c>
      <c r="H1255" s="7">
        <v>2015</v>
      </c>
    </row>
    <row r="1256" spans="7:8">
      <c r="G1256" s="7" t="s">
        <v>16146</v>
      </c>
      <c r="H1256" s="7">
        <v>2015</v>
      </c>
    </row>
    <row r="1257" spans="7:8">
      <c r="G1257" s="7" t="s">
        <v>16157</v>
      </c>
      <c r="H1257" s="7">
        <v>2015</v>
      </c>
    </row>
    <row r="1258" spans="7:8">
      <c r="G1258" s="7" t="s">
        <v>16167</v>
      </c>
      <c r="H1258" s="7">
        <v>2015</v>
      </c>
    </row>
    <row r="1259" spans="7:8">
      <c r="G1259" s="7" t="s">
        <v>16177</v>
      </c>
      <c r="H1259" s="7">
        <v>2015</v>
      </c>
    </row>
    <row r="1260" spans="7:8">
      <c r="G1260" s="7" t="s">
        <v>2046</v>
      </c>
      <c r="H1260" s="7">
        <v>2015</v>
      </c>
    </row>
    <row r="1261" spans="7:8">
      <c r="G1261" s="7" t="s">
        <v>16198</v>
      </c>
      <c r="H1261" s="7">
        <v>2015</v>
      </c>
    </row>
    <row r="1262" spans="7:8">
      <c r="G1262" s="7" t="s">
        <v>16209</v>
      </c>
      <c r="H1262" s="7">
        <v>2015</v>
      </c>
    </row>
    <row r="1263" spans="7:8">
      <c r="G1263" s="7" t="s">
        <v>508</v>
      </c>
      <c r="H1263" s="7">
        <v>2015</v>
      </c>
    </row>
    <row r="1264" spans="7:8">
      <c r="G1264" s="7" t="s">
        <v>158</v>
      </c>
      <c r="H1264" s="7">
        <v>2015</v>
      </c>
    </row>
    <row r="1265" spans="7:8">
      <c r="G1265" s="7" t="s">
        <v>16241</v>
      </c>
      <c r="H1265" s="7">
        <v>2015</v>
      </c>
    </row>
    <row r="1266" spans="7:8">
      <c r="G1266" s="7" t="s">
        <v>16252</v>
      </c>
      <c r="H1266" s="7">
        <v>2015</v>
      </c>
    </row>
    <row r="1267" spans="7:8">
      <c r="G1267" s="7" t="s">
        <v>16262</v>
      </c>
      <c r="H1267" s="7">
        <v>2015</v>
      </c>
    </row>
    <row r="1268" spans="7:8">
      <c r="G1268" s="7" t="s">
        <v>2049</v>
      </c>
      <c r="H1268" s="7">
        <v>2015</v>
      </c>
    </row>
    <row r="1269" spans="7:8">
      <c r="G1269" s="7" t="s">
        <v>16284</v>
      </c>
      <c r="H1269" s="7">
        <v>2015</v>
      </c>
    </row>
    <row r="1270" spans="7:8">
      <c r="G1270" s="7" t="s">
        <v>2040</v>
      </c>
      <c r="H1270" s="7">
        <v>2015</v>
      </c>
    </row>
    <row r="1271" spans="7:8">
      <c r="G1271" s="7" t="s">
        <v>1635</v>
      </c>
      <c r="H1271" s="7">
        <v>2015</v>
      </c>
    </row>
    <row r="1272" spans="7:8">
      <c r="G1272" s="7" t="s">
        <v>1770</v>
      </c>
      <c r="H1272" s="7">
        <v>2015</v>
      </c>
    </row>
    <row r="1273" spans="7:8">
      <c r="G1273" s="7" t="s">
        <v>16327</v>
      </c>
      <c r="H1273" s="7">
        <v>2015</v>
      </c>
    </row>
    <row r="1274" spans="7:8">
      <c r="G1274" s="7" t="s">
        <v>16336</v>
      </c>
      <c r="H1274" s="7">
        <v>2015</v>
      </c>
    </row>
    <row r="1275" spans="7:8">
      <c r="G1275" s="7" t="s">
        <v>16346</v>
      </c>
      <c r="H1275" s="7">
        <v>2015</v>
      </c>
    </row>
    <row r="1276" spans="7:8">
      <c r="G1276" s="7" t="s">
        <v>1683</v>
      </c>
      <c r="H1276" s="7">
        <v>2015</v>
      </c>
    </row>
    <row r="1277" spans="7:8">
      <c r="G1277" s="7" t="s">
        <v>16366</v>
      </c>
      <c r="H1277" s="7">
        <v>2015</v>
      </c>
    </row>
    <row r="1278" spans="7:8">
      <c r="G1278" s="7" t="s">
        <v>16379</v>
      </c>
      <c r="H1278" s="7">
        <v>2015</v>
      </c>
    </row>
    <row r="1279" spans="7:8">
      <c r="G1279" s="7" t="s">
        <v>16390</v>
      </c>
      <c r="H1279" s="7">
        <v>2015</v>
      </c>
    </row>
    <row r="1280" spans="7:8">
      <c r="G1280" s="7" t="s">
        <v>2060</v>
      </c>
      <c r="H1280" s="7">
        <v>2015</v>
      </c>
    </row>
    <row r="1281" spans="7:8">
      <c r="G1281" s="7" t="s">
        <v>16409</v>
      </c>
      <c r="H1281" s="7">
        <v>2015</v>
      </c>
    </row>
    <row r="1282" spans="7:8">
      <c r="G1282" s="7" t="s">
        <v>16420</v>
      </c>
      <c r="H1282" s="7">
        <v>2015</v>
      </c>
    </row>
    <row r="1283" spans="7:8">
      <c r="G1283" s="7" t="s">
        <v>16430</v>
      </c>
      <c r="H1283" s="7">
        <v>2015</v>
      </c>
    </row>
    <row r="1284" spans="7:8">
      <c r="G1284" s="7" t="s">
        <v>16440</v>
      </c>
      <c r="H1284" s="7">
        <v>2015</v>
      </c>
    </row>
    <row r="1285" spans="7:8">
      <c r="G1285" s="7" t="s">
        <v>16450</v>
      </c>
      <c r="H1285" s="7">
        <v>2015</v>
      </c>
    </row>
    <row r="1286" spans="7:8">
      <c r="G1286" s="7" t="s">
        <v>16460</v>
      </c>
      <c r="H1286" s="7">
        <v>2015</v>
      </c>
    </row>
    <row r="1287" spans="7:8">
      <c r="G1287" s="7" t="s">
        <v>16470</v>
      </c>
      <c r="H1287" s="7">
        <v>2015</v>
      </c>
    </row>
    <row r="1288" spans="7:8">
      <c r="G1288" s="7" t="s">
        <v>1686</v>
      </c>
      <c r="H1288" s="7">
        <v>2015</v>
      </c>
    </row>
    <row r="1289" spans="7:8">
      <c r="G1289" s="7" t="s">
        <v>16491</v>
      </c>
      <c r="H1289" s="7">
        <v>2015</v>
      </c>
    </row>
    <row r="1290" spans="7:8">
      <c r="G1290" s="7" t="s">
        <v>16501</v>
      </c>
      <c r="H1290" s="7">
        <v>2015</v>
      </c>
    </row>
    <row r="1291" spans="7:8">
      <c r="G1291" s="7" t="s">
        <v>16512</v>
      </c>
      <c r="H1291" s="7">
        <v>2015</v>
      </c>
    </row>
    <row r="1292" spans="7:8">
      <c r="G1292" s="7" t="s">
        <v>16521</v>
      </c>
      <c r="H1292" s="7">
        <v>2015</v>
      </c>
    </row>
    <row r="1293" spans="7:8">
      <c r="G1293" s="7" t="s">
        <v>222</v>
      </c>
      <c r="H1293" s="7">
        <v>2015</v>
      </c>
    </row>
    <row r="1294" spans="7:8">
      <c r="G1294" s="7" t="s">
        <v>16541</v>
      </c>
      <c r="H1294" s="7">
        <v>2015</v>
      </c>
    </row>
    <row r="1295" spans="7:8">
      <c r="G1295" s="7" t="s">
        <v>16553</v>
      </c>
      <c r="H1295" s="7">
        <v>2015</v>
      </c>
    </row>
    <row r="1296" spans="7:8">
      <c r="G1296" s="7" t="s">
        <v>16563</v>
      </c>
      <c r="H1296" s="7">
        <v>2015</v>
      </c>
    </row>
    <row r="1297" spans="7:8">
      <c r="G1297" s="7" t="s">
        <v>16574</v>
      </c>
      <c r="H1297" s="7">
        <v>2015</v>
      </c>
    </row>
    <row r="1298" spans="7:8">
      <c r="G1298" s="7" t="s">
        <v>16584</v>
      </c>
      <c r="H1298" s="7">
        <v>2015</v>
      </c>
    </row>
    <row r="1299" spans="7:8">
      <c r="G1299" s="7" t="s">
        <v>16591</v>
      </c>
      <c r="H1299" s="7">
        <v>2015</v>
      </c>
    </row>
    <row r="1300" spans="7:8">
      <c r="G1300" s="7" t="s">
        <v>16599</v>
      </c>
      <c r="H1300" s="7">
        <v>2015</v>
      </c>
    </row>
    <row r="1301" spans="7:8">
      <c r="G1301" s="7" t="s">
        <v>16609</v>
      </c>
      <c r="H1301" s="7">
        <v>2015</v>
      </c>
    </row>
    <row r="1302" spans="7:8">
      <c r="G1302" s="7" t="s">
        <v>16619</v>
      </c>
      <c r="H1302" s="7">
        <v>2015</v>
      </c>
    </row>
    <row r="1303" spans="7:8">
      <c r="G1303" s="7" t="s">
        <v>16630</v>
      </c>
      <c r="H1303" s="7">
        <v>2015</v>
      </c>
    </row>
    <row r="1304" spans="7:8">
      <c r="G1304" s="7" t="s">
        <v>16640</v>
      </c>
      <c r="H1304" s="7">
        <v>2015</v>
      </c>
    </row>
    <row r="1305" spans="7:8">
      <c r="G1305" s="7" t="s">
        <v>1655</v>
      </c>
      <c r="H1305" s="7">
        <v>2015</v>
      </c>
    </row>
    <row r="1306" spans="7:8">
      <c r="G1306" s="7" t="s">
        <v>16662</v>
      </c>
      <c r="H1306" s="7">
        <v>2015</v>
      </c>
    </row>
    <row r="1307" spans="7:8">
      <c r="G1307" s="7" t="s">
        <v>16671</v>
      </c>
      <c r="H1307" s="7">
        <v>2015</v>
      </c>
    </row>
    <row r="1308" spans="7:8">
      <c r="G1308" s="7" t="s">
        <v>16681</v>
      </c>
      <c r="H1308" s="7">
        <v>2015</v>
      </c>
    </row>
    <row r="1309" spans="7:8">
      <c r="G1309" s="7" t="s">
        <v>16691</v>
      </c>
      <c r="H1309" s="7">
        <v>2015</v>
      </c>
    </row>
    <row r="1310" spans="7:8">
      <c r="G1310" s="7" t="s">
        <v>16701</v>
      </c>
      <c r="H1310" s="7">
        <v>2015</v>
      </c>
    </row>
    <row r="1311" spans="7:8">
      <c r="G1311" s="7" t="s">
        <v>16712</v>
      </c>
      <c r="H1311" s="7">
        <v>2015</v>
      </c>
    </row>
    <row r="1312" spans="7:8">
      <c r="G1312" s="7" t="s">
        <v>16725</v>
      </c>
      <c r="H1312" s="7">
        <v>2015</v>
      </c>
    </row>
    <row r="1313" spans="7:8">
      <c r="G1313" s="7" t="s">
        <v>16735</v>
      </c>
      <c r="H1313" s="7">
        <v>2015</v>
      </c>
    </row>
    <row r="1314" spans="7:8">
      <c r="G1314" s="7" t="s">
        <v>16745</v>
      </c>
      <c r="H1314" s="7">
        <v>2015</v>
      </c>
    </row>
    <row r="1315" spans="7:8">
      <c r="G1315" s="7" t="s">
        <v>358</v>
      </c>
      <c r="H1315" s="7">
        <v>2015</v>
      </c>
    </row>
    <row r="1316" spans="7:8">
      <c r="G1316" s="7" t="s">
        <v>16768</v>
      </c>
      <c r="H1316" s="7">
        <v>2015</v>
      </c>
    </row>
    <row r="1317" spans="7:8">
      <c r="G1317" s="7" t="s">
        <v>16778</v>
      </c>
      <c r="H1317" s="7">
        <v>2015</v>
      </c>
    </row>
    <row r="1318" spans="7:8">
      <c r="G1318" s="7" t="s">
        <v>16789</v>
      </c>
      <c r="H1318" s="7">
        <v>2015</v>
      </c>
    </row>
    <row r="1319" spans="7:8">
      <c r="G1319" s="7" t="s">
        <v>16799</v>
      </c>
      <c r="H1319" s="7">
        <v>2015</v>
      </c>
    </row>
    <row r="1320" spans="7:8">
      <c r="G1320" s="7" t="s">
        <v>1678</v>
      </c>
      <c r="H1320" s="7">
        <v>2015</v>
      </c>
    </row>
    <row r="1321" spans="7:8">
      <c r="G1321" s="7" t="s">
        <v>16817</v>
      </c>
      <c r="H1321" s="7">
        <v>2015</v>
      </c>
    </row>
    <row r="1322" spans="7:8">
      <c r="G1322" s="7" t="s">
        <v>16827</v>
      </c>
      <c r="H1322" s="7">
        <v>2015</v>
      </c>
    </row>
    <row r="1323" spans="7:8">
      <c r="G1323" s="7" t="s">
        <v>16834</v>
      </c>
      <c r="H1323" s="7">
        <v>2015</v>
      </c>
    </row>
    <row r="1324" spans="7:8">
      <c r="G1324" s="7" t="s">
        <v>16844</v>
      </c>
      <c r="H1324" s="7">
        <v>2015</v>
      </c>
    </row>
    <row r="1325" spans="7:8">
      <c r="G1325" s="7" t="s">
        <v>16853</v>
      </c>
      <c r="H1325" s="7">
        <v>2015</v>
      </c>
    </row>
    <row r="1326" spans="7:8">
      <c r="G1326" s="7" t="s">
        <v>16863</v>
      </c>
      <c r="H1326" s="7">
        <v>2014</v>
      </c>
    </row>
    <row r="1327" spans="7:8">
      <c r="G1327" s="7" t="s">
        <v>16874</v>
      </c>
      <c r="H1327" s="7">
        <v>2014</v>
      </c>
    </row>
    <row r="1328" spans="7:8">
      <c r="G1328" s="7" t="s">
        <v>16885</v>
      </c>
      <c r="H1328" s="7">
        <v>2014</v>
      </c>
    </row>
    <row r="1329" spans="7:8">
      <c r="G1329" s="7" t="s">
        <v>16897</v>
      </c>
      <c r="H1329" s="7">
        <v>2014</v>
      </c>
    </row>
    <row r="1330" spans="7:8">
      <c r="G1330" s="7" t="s">
        <v>16909</v>
      </c>
      <c r="H1330" s="7">
        <v>2014</v>
      </c>
    </row>
    <row r="1331" spans="7:8">
      <c r="G1331" s="7" t="s">
        <v>16919</v>
      </c>
      <c r="H1331" s="7">
        <v>2014</v>
      </c>
    </row>
    <row r="1332" spans="7:8">
      <c r="G1332" s="7" t="s">
        <v>16930</v>
      </c>
      <c r="H1332" s="7">
        <v>2014</v>
      </c>
    </row>
    <row r="1333" spans="7:8">
      <c r="G1333" s="7" t="s">
        <v>16941</v>
      </c>
      <c r="H1333" s="7">
        <v>2014</v>
      </c>
    </row>
    <row r="1334" spans="7:8">
      <c r="G1334" s="7" t="s">
        <v>1937</v>
      </c>
      <c r="H1334" s="7">
        <v>2014</v>
      </c>
    </row>
    <row r="1335" spans="7:8">
      <c r="G1335" s="7" t="s">
        <v>16961</v>
      </c>
      <c r="H1335" s="7">
        <v>2014</v>
      </c>
    </row>
    <row r="1336" spans="7:8">
      <c r="G1336" s="7" t="s">
        <v>16973</v>
      </c>
      <c r="H1336" s="7">
        <v>2014</v>
      </c>
    </row>
    <row r="1337" spans="7:8">
      <c r="G1337" s="7" t="s">
        <v>16985</v>
      </c>
      <c r="H1337" s="7">
        <v>2014</v>
      </c>
    </row>
    <row r="1338" spans="7:8">
      <c r="G1338" s="7" t="s">
        <v>1941</v>
      </c>
      <c r="H1338" s="7">
        <v>2014</v>
      </c>
    </row>
    <row r="1339" spans="7:8">
      <c r="G1339" s="7" t="s">
        <v>17008</v>
      </c>
      <c r="H1339" s="7">
        <v>2014</v>
      </c>
    </row>
    <row r="1340" spans="7:8">
      <c r="G1340" s="7" t="s">
        <v>17021</v>
      </c>
      <c r="H1340" s="7">
        <v>2014</v>
      </c>
    </row>
    <row r="1341" spans="7:8">
      <c r="G1341" s="7" t="s">
        <v>767</v>
      </c>
      <c r="H1341" s="7">
        <v>2014</v>
      </c>
    </row>
    <row r="1342" spans="7:8">
      <c r="G1342" s="7" t="s">
        <v>17045</v>
      </c>
      <c r="H1342" s="7">
        <v>2014</v>
      </c>
    </row>
    <row r="1343" spans="7:8">
      <c r="G1343" s="7" t="s">
        <v>17055</v>
      </c>
      <c r="H1343" s="7">
        <v>2014</v>
      </c>
    </row>
    <row r="1344" spans="7:8">
      <c r="G1344" s="7" t="s">
        <v>17066</v>
      </c>
      <c r="H1344" s="7">
        <v>2014</v>
      </c>
    </row>
    <row r="1345" spans="7:8">
      <c r="G1345" s="7" t="s">
        <v>1743</v>
      </c>
      <c r="H1345" s="7">
        <v>2014</v>
      </c>
    </row>
    <row r="1346" spans="7:8">
      <c r="G1346" s="7" t="s">
        <v>17090</v>
      </c>
      <c r="H1346" s="7">
        <v>2014</v>
      </c>
    </row>
    <row r="1347" spans="7:8">
      <c r="G1347" s="7" t="s">
        <v>17099</v>
      </c>
      <c r="H1347" s="7">
        <v>2014</v>
      </c>
    </row>
    <row r="1348" spans="7:8">
      <c r="G1348" s="7" t="s">
        <v>1165</v>
      </c>
      <c r="H1348" s="7">
        <v>2014</v>
      </c>
    </row>
    <row r="1349" spans="7:8">
      <c r="G1349" s="7" t="s">
        <v>17122</v>
      </c>
      <c r="H1349" s="7">
        <v>2014</v>
      </c>
    </row>
    <row r="1350" spans="7:8">
      <c r="G1350" s="7" t="s">
        <v>17131</v>
      </c>
      <c r="H1350" s="7">
        <v>2014</v>
      </c>
    </row>
    <row r="1351" spans="7:8">
      <c r="G1351" s="7" t="s">
        <v>17143</v>
      </c>
      <c r="H1351" s="7">
        <v>2014</v>
      </c>
    </row>
    <row r="1352" spans="7:8">
      <c r="G1352" s="7" t="s">
        <v>17153</v>
      </c>
      <c r="H1352" s="7">
        <v>2014</v>
      </c>
    </row>
    <row r="1353" spans="7:8">
      <c r="G1353" s="7" t="s">
        <v>17164</v>
      </c>
      <c r="H1353" s="7">
        <v>2014</v>
      </c>
    </row>
    <row r="1354" spans="7:8">
      <c r="G1354" s="7" t="s">
        <v>17173</v>
      </c>
      <c r="H1354" s="7">
        <v>2014</v>
      </c>
    </row>
    <row r="1355" spans="7:8">
      <c r="G1355" s="7" t="s">
        <v>1168</v>
      </c>
      <c r="H1355" s="7">
        <v>2014</v>
      </c>
    </row>
    <row r="1356" spans="7:8">
      <c r="G1356" s="7" t="s">
        <v>868</v>
      </c>
      <c r="H1356" s="7">
        <v>2014</v>
      </c>
    </row>
    <row r="1357" spans="7:8">
      <c r="G1357" s="7" t="s">
        <v>1161</v>
      </c>
      <c r="H1357" s="7">
        <v>2014</v>
      </c>
    </row>
    <row r="1358" spans="7:8">
      <c r="G1358" s="7" t="s">
        <v>17218</v>
      </c>
      <c r="H1358" s="7">
        <v>2014</v>
      </c>
    </row>
    <row r="1359" spans="7:8">
      <c r="G1359" s="7" t="s">
        <v>17230</v>
      </c>
      <c r="H1359" s="7">
        <v>2014</v>
      </c>
    </row>
    <row r="1360" spans="7:8">
      <c r="G1360" s="7" t="s">
        <v>17240</v>
      </c>
      <c r="H1360" s="7">
        <v>2014</v>
      </c>
    </row>
    <row r="1361" spans="7:8">
      <c r="G1361" s="7" t="s">
        <v>17250</v>
      </c>
      <c r="H1361" s="7">
        <v>2014</v>
      </c>
    </row>
    <row r="1362" spans="7:8">
      <c r="G1362" s="7" t="s">
        <v>17263</v>
      </c>
      <c r="H1362" s="7">
        <v>2014</v>
      </c>
    </row>
    <row r="1363" spans="7:8">
      <c r="G1363" s="7" t="s">
        <v>17274</v>
      </c>
      <c r="H1363" s="7">
        <v>2014</v>
      </c>
    </row>
    <row r="1365" spans="7:8">
      <c r="G1365" s="7" t="s">
        <v>17286</v>
      </c>
      <c r="H1365" s="7">
        <v>2014</v>
      </c>
    </row>
    <row r="1366" spans="7:8">
      <c r="G1366" s="7" t="s">
        <v>17296</v>
      </c>
      <c r="H1366" s="7">
        <v>2014</v>
      </c>
    </row>
    <row r="1367" spans="7:8">
      <c r="G1367" s="7" t="s">
        <v>17306</v>
      </c>
      <c r="H1367" s="7">
        <v>2014</v>
      </c>
    </row>
    <row r="1368" spans="7:8">
      <c r="G1368" s="7" t="s">
        <v>760</v>
      </c>
      <c r="H1368" s="7">
        <v>2014</v>
      </c>
    </row>
    <row r="1369" spans="7:8">
      <c r="G1369" s="7" t="s">
        <v>17329</v>
      </c>
      <c r="H1369" s="7">
        <v>2014</v>
      </c>
    </row>
    <row r="1370" spans="7:8">
      <c r="G1370" s="7" t="s">
        <v>17342</v>
      </c>
      <c r="H1370" s="7">
        <v>2014</v>
      </c>
    </row>
    <row r="1371" spans="7:8">
      <c r="G1371" s="7" t="s">
        <v>17353</v>
      </c>
      <c r="H1371" s="7">
        <v>2014</v>
      </c>
    </row>
    <row r="1372" spans="7:8">
      <c r="G1372" s="7" t="s">
        <v>1801</v>
      </c>
      <c r="H1372" s="7">
        <v>2014</v>
      </c>
    </row>
    <row r="1373" spans="7:8">
      <c r="G1373" s="7" t="s">
        <v>763</v>
      </c>
      <c r="H1373" s="7">
        <v>2014</v>
      </c>
    </row>
    <row r="1374" spans="7:8">
      <c r="G1374" s="7" t="s">
        <v>17384</v>
      </c>
      <c r="H1374" s="7">
        <v>2014</v>
      </c>
    </row>
    <row r="1375" spans="7:8">
      <c r="G1375" s="7" t="s">
        <v>17392</v>
      </c>
      <c r="H1375" s="7">
        <v>2014</v>
      </c>
    </row>
    <row r="1376" spans="7:8">
      <c r="G1376" s="7" t="s">
        <v>17403</v>
      </c>
      <c r="H1376" s="7">
        <v>2014</v>
      </c>
    </row>
    <row r="1377" spans="7:8">
      <c r="G1377" s="7" t="s">
        <v>1876</v>
      </c>
      <c r="H1377" s="7">
        <v>2014</v>
      </c>
    </row>
    <row r="1378" spans="7:8">
      <c r="G1378" s="7" t="s">
        <v>17423</v>
      </c>
      <c r="H1378" s="7">
        <v>2014</v>
      </c>
    </row>
    <row r="1379" spans="7:8">
      <c r="G1379" s="7" t="s">
        <v>17434</v>
      </c>
      <c r="H1379" s="7">
        <v>2014</v>
      </c>
    </row>
    <row r="1380" spans="7:8">
      <c r="G1380" s="7" t="s">
        <v>17446</v>
      </c>
      <c r="H1380" s="7">
        <v>2014</v>
      </c>
    </row>
    <row r="1381" spans="7:8">
      <c r="G1381" s="7" t="s">
        <v>17457</v>
      </c>
      <c r="H1381" s="7">
        <v>2014</v>
      </c>
    </row>
    <row r="1382" spans="7:8">
      <c r="G1382" s="7" t="s">
        <v>17469</v>
      </c>
      <c r="H1382" s="7">
        <v>2014</v>
      </c>
    </row>
    <row r="1383" spans="7:8">
      <c r="G1383" s="7" t="s">
        <v>17481</v>
      </c>
      <c r="H1383" s="7">
        <v>2014</v>
      </c>
    </row>
    <row r="1384" spans="7:8">
      <c r="G1384" s="7" t="s">
        <v>17494</v>
      </c>
      <c r="H1384" s="7">
        <v>2014</v>
      </c>
    </row>
    <row r="1385" spans="7:8">
      <c r="G1385" s="7" t="s">
        <v>17505</v>
      </c>
      <c r="H1385" s="7">
        <v>2014</v>
      </c>
    </row>
    <row r="1386" spans="7:8">
      <c r="G1386" s="7" t="s">
        <v>17517</v>
      </c>
      <c r="H1386" s="7">
        <v>2014</v>
      </c>
    </row>
    <row r="1387" spans="7:8">
      <c r="G1387" s="7" t="s">
        <v>17528</v>
      </c>
      <c r="H1387" s="7">
        <v>2014</v>
      </c>
    </row>
    <row r="1388" spans="7:8">
      <c r="G1388" s="7" t="s">
        <v>17539</v>
      </c>
      <c r="H1388" s="7">
        <v>2014</v>
      </c>
    </row>
    <row r="1389" spans="7:8">
      <c r="G1389" s="7" t="s">
        <v>343</v>
      </c>
      <c r="H1389" s="7">
        <v>2014</v>
      </c>
    </row>
    <row r="1390" spans="7:8">
      <c r="G1390" s="7" t="s">
        <v>17562</v>
      </c>
      <c r="H1390" s="7">
        <v>2014</v>
      </c>
    </row>
    <row r="1391" spans="7:8">
      <c r="G1391" s="7" t="s">
        <v>2075</v>
      </c>
      <c r="H1391" s="7">
        <v>2014</v>
      </c>
    </row>
    <row r="1392" spans="7:8">
      <c r="G1392" s="7" t="s">
        <v>17587</v>
      </c>
      <c r="H1392" s="7">
        <v>2014</v>
      </c>
    </row>
    <row r="1393" spans="7:8">
      <c r="G1393" s="7" t="s">
        <v>752</v>
      </c>
      <c r="H1393" s="7">
        <v>2014</v>
      </c>
    </row>
    <row r="1394" spans="7:8">
      <c r="G1394" s="7" t="s">
        <v>1292</v>
      </c>
      <c r="H1394" s="7">
        <v>2014</v>
      </c>
    </row>
    <row r="1395" spans="7:8">
      <c r="G1395" s="7" t="s">
        <v>17623</v>
      </c>
      <c r="H1395" s="7">
        <v>2014</v>
      </c>
    </row>
    <row r="1396" spans="7:8">
      <c r="G1396" s="7" t="s">
        <v>17634</v>
      </c>
      <c r="H1396" s="7">
        <v>2014</v>
      </c>
    </row>
    <row r="1397" spans="7:8">
      <c r="G1397" s="7" t="s">
        <v>17645</v>
      </c>
      <c r="H1397" s="7">
        <v>2014</v>
      </c>
    </row>
    <row r="1398" spans="7:8">
      <c r="G1398" s="7" t="s">
        <v>17656</v>
      </c>
      <c r="H1398" s="7">
        <v>2014</v>
      </c>
    </row>
    <row r="1399" spans="7:8">
      <c r="G1399" s="7" t="s">
        <v>1208</v>
      </c>
      <c r="H1399" s="7">
        <v>2014</v>
      </c>
    </row>
    <row r="1400" spans="7:8">
      <c r="G1400" s="7" t="s">
        <v>17678</v>
      </c>
      <c r="H1400" s="7">
        <v>2014</v>
      </c>
    </row>
    <row r="1401" spans="7:8">
      <c r="G1401" s="7" t="s">
        <v>17689</v>
      </c>
      <c r="H1401" s="7">
        <v>2014</v>
      </c>
    </row>
    <row r="1402" spans="7:8">
      <c r="G1402" s="7" t="s">
        <v>1205</v>
      </c>
      <c r="H1402" s="7">
        <v>2014</v>
      </c>
    </row>
    <row r="1403" spans="7:8">
      <c r="G1403" s="7" t="s">
        <v>17713</v>
      </c>
      <c r="H1403" s="7">
        <v>2014</v>
      </c>
    </row>
    <row r="1404" spans="7:8">
      <c r="G1404" s="7" t="s">
        <v>1202</v>
      </c>
      <c r="H1404" s="7">
        <v>2014</v>
      </c>
    </row>
    <row r="1405" spans="7:8">
      <c r="G1405" s="7" t="s">
        <v>1199</v>
      </c>
      <c r="H1405" s="7">
        <v>2014</v>
      </c>
    </row>
    <row r="1406" spans="7:8">
      <c r="G1406" s="7" t="s">
        <v>17748</v>
      </c>
      <c r="H1406" s="7">
        <v>2014</v>
      </c>
    </row>
    <row r="1407" spans="7:8">
      <c r="G1407" s="7" t="s">
        <v>196</v>
      </c>
      <c r="H1407" s="7">
        <v>2014</v>
      </c>
    </row>
    <row r="1408" spans="7:8">
      <c r="G1408" s="7" t="s">
        <v>1004</v>
      </c>
      <c r="H1408" s="7">
        <v>2014</v>
      </c>
    </row>
    <row r="1409" spans="7:8">
      <c r="G1409" s="7" t="s">
        <v>17782</v>
      </c>
      <c r="H1409" s="7">
        <v>2014</v>
      </c>
    </row>
    <row r="1410" spans="7:8">
      <c r="G1410" s="7" t="s">
        <v>17792</v>
      </c>
      <c r="H1410" s="7">
        <v>2014</v>
      </c>
    </row>
    <row r="1411" spans="7:8">
      <c r="G1411" s="7" t="s">
        <v>17802</v>
      </c>
      <c r="H1411" s="7">
        <v>2014</v>
      </c>
    </row>
    <row r="1412" spans="7:8">
      <c r="G1412" s="7" t="s">
        <v>17813</v>
      </c>
      <c r="H1412" s="7">
        <v>2014</v>
      </c>
    </row>
    <row r="1413" spans="7:8">
      <c r="G1413" s="7" t="s">
        <v>17824</v>
      </c>
      <c r="H1413" s="7">
        <v>2014</v>
      </c>
    </row>
    <row r="1414" spans="7:8">
      <c r="G1414" s="7" t="s">
        <v>17834</v>
      </c>
      <c r="H1414" s="7">
        <v>2014</v>
      </c>
    </row>
    <row r="1415" spans="7:8">
      <c r="G1415" s="7" t="s">
        <v>17846</v>
      </c>
      <c r="H1415" s="7">
        <v>2014</v>
      </c>
    </row>
    <row r="1416" spans="7:8">
      <c r="G1416" s="7" t="s">
        <v>17857</v>
      </c>
      <c r="H1416" s="7">
        <v>2014</v>
      </c>
    </row>
    <row r="1417" spans="7:8">
      <c r="G1417" s="7" t="s">
        <v>17867</v>
      </c>
      <c r="H1417" s="7">
        <v>2014</v>
      </c>
    </row>
    <row r="1418" spans="7:8">
      <c r="G1418" s="7" t="s">
        <v>17880</v>
      </c>
      <c r="H1418" s="7">
        <v>2014</v>
      </c>
    </row>
    <row r="1419" spans="7:8">
      <c r="G1419" s="7" t="s">
        <v>17889</v>
      </c>
      <c r="H1419" s="7">
        <v>2014</v>
      </c>
    </row>
    <row r="1420" spans="7:8">
      <c r="G1420" s="7" t="s">
        <v>916</v>
      </c>
      <c r="H1420" s="7">
        <v>2014</v>
      </c>
    </row>
    <row r="1421" spans="7:8">
      <c r="G1421" s="7" t="s">
        <v>17912</v>
      </c>
      <c r="H1421" s="7">
        <v>2014</v>
      </c>
    </row>
    <row r="1423" spans="7:8">
      <c r="G1423" s="7" t="s">
        <v>17923</v>
      </c>
      <c r="H1423" s="7">
        <v>2014</v>
      </c>
    </row>
    <row r="1424" spans="7:8">
      <c r="G1424" s="7" t="s">
        <v>17932</v>
      </c>
      <c r="H1424" s="7">
        <v>2014</v>
      </c>
    </row>
    <row r="1425" spans="7:8">
      <c r="G1425" s="7" t="s">
        <v>17942</v>
      </c>
      <c r="H1425" s="7">
        <v>2014</v>
      </c>
    </row>
    <row r="1426" spans="7:8">
      <c r="G1426" s="7" t="s">
        <v>1933</v>
      </c>
      <c r="H1426" s="7">
        <v>2014</v>
      </c>
    </row>
    <row r="1427" spans="7:8">
      <c r="G1427" s="7" t="s">
        <v>17963</v>
      </c>
      <c r="H1427" s="7">
        <v>2014</v>
      </c>
    </row>
    <row r="1428" spans="7:8">
      <c r="G1428" s="7" t="s">
        <v>552</v>
      </c>
      <c r="H1428" s="7">
        <v>2014</v>
      </c>
    </row>
    <row r="1429" spans="7:8">
      <c r="G1429" s="7" t="s">
        <v>17983</v>
      </c>
      <c r="H1429" s="7">
        <v>2014</v>
      </c>
    </row>
    <row r="1430" spans="7:8">
      <c r="G1430" s="7" t="s">
        <v>17993</v>
      </c>
      <c r="H1430" s="7">
        <v>2014</v>
      </c>
    </row>
    <row r="1431" spans="7:8">
      <c r="G1431" s="7" t="s">
        <v>18002</v>
      </c>
      <c r="H1431" s="7">
        <v>2014</v>
      </c>
    </row>
    <row r="1432" spans="7:8">
      <c r="G1432" s="7" t="s">
        <v>18011</v>
      </c>
      <c r="H1432" s="7">
        <v>2014</v>
      </c>
    </row>
    <row r="1433" spans="7:8">
      <c r="G1433" s="7" t="s">
        <v>18022</v>
      </c>
      <c r="H1433" s="7">
        <v>2014</v>
      </c>
    </row>
    <row r="1434" spans="7:8">
      <c r="G1434" s="7" t="s">
        <v>18033</v>
      </c>
      <c r="H1434" s="7">
        <v>2014</v>
      </c>
    </row>
    <row r="1435" spans="7:8">
      <c r="G1435" s="7" t="s">
        <v>861</v>
      </c>
      <c r="H1435" s="7">
        <v>2014</v>
      </c>
    </row>
    <row r="1436" spans="7:8">
      <c r="G1436" s="7" t="s">
        <v>857</v>
      </c>
      <c r="H1436" s="7">
        <v>2014</v>
      </c>
    </row>
    <row r="1437" spans="7:8">
      <c r="G1437" s="7" t="s">
        <v>18065</v>
      </c>
      <c r="H1437" s="7">
        <v>2014</v>
      </c>
    </row>
    <row r="1438" spans="7:8">
      <c r="G1438" s="7" t="s">
        <v>18075</v>
      </c>
      <c r="H1438" s="7">
        <v>2014</v>
      </c>
    </row>
    <row r="1439" spans="7:8">
      <c r="G1439" s="7" t="s">
        <v>18087</v>
      </c>
      <c r="H1439" s="7">
        <v>2014</v>
      </c>
    </row>
    <row r="1440" spans="7:8">
      <c r="G1440" s="7" t="s">
        <v>18097</v>
      </c>
      <c r="H1440" s="7">
        <v>2014</v>
      </c>
    </row>
    <row r="1441" spans="7:8">
      <c r="G1441" s="7" t="s">
        <v>2071</v>
      </c>
      <c r="H1441" s="7">
        <v>2014</v>
      </c>
    </row>
    <row r="1442" spans="7:8">
      <c r="G1442" s="7" t="s">
        <v>1741</v>
      </c>
      <c r="H1442" s="7">
        <v>2014</v>
      </c>
    </row>
    <row r="1443" spans="7:8">
      <c r="G1443" s="7" t="s">
        <v>18130</v>
      </c>
      <c r="H1443" s="7">
        <v>2014</v>
      </c>
    </row>
    <row r="1444" spans="7:8">
      <c r="G1444" s="7" t="s">
        <v>18143</v>
      </c>
      <c r="H1444" s="7">
        <v>2014</v>
      </c>
    </row>
    <row r="1445" spans="7:8">
      <c r="G1445" s="7" t="s">
        <v>854</v>
      </c>
      <c r="H1445" s="7">
        <v>2014</v>
      </c>
    </row>
    <row r="1446" spans="7:8">
      <c r="G1446" s="7" t="s">
        <v>18159</v>
      </c>
      <c r="H1446" s="7">
        <v>2014</v>
      </c>
    </row>
    <row r="1447" spans="7:8">
      <c r="G1447" s="7" t="s">
        <v>2068</v>
      </c>
      <c r="H1447" s="7">
        <v>2014</v>
      </c>
    </row>
    <row r="1448" spans="7:8">
      <c r="G1448" s="7" t="s">
        <v>18179</v>
      </c>
      <c r="H1448" s="7">
        <v>2014</v>
      </c>
    </row>
    <row r="1449" spans="7:8">
      <c r="G1449" s="7" t="s">
        <v>18190</v>
      </c>
      <c r="H1449" s="7">
        <v>2014</v>
      </c>
    </row>
    <row r="1450" spans="7:8">
      <c r="G1450" s="7" t="s">
        <v>18200</v>
      </c>
      <c r="H1450" s="7">
        <v>2014</v>
      </c>
    </row>
    <row r="1451" spans="7:8">
      <c r="G1451" s="7" t="s">
        <v>18211</v>
      </c>
      <c r="H1451" s="7">
        <v>2014</v>
      </c>
    </row>
    <row r="1452" spans="7:8">
      <c r="G1452" s="7" t="s">
        <v>18221</v>
      </c>
      <c r="H1452" s="7">
        <v>2014</v>
      </c>
    </row>
    <row r="1453" spans="7:8">
      <c r="G1453" s="7" t="s">
        <v>18231</v>
      </c>
      <c r="H1453" s="7">
        <v>2014</v>
      </c>
    </row>
    <row r="1454" spans="7:8">
      <c r="G1454" s="7" t="s">
        <v>18241</v>
      </c>
      <c r="H1454" s="7">
        <v>2014</v>
      </c>
    </row>
    <row r="1455" spans="7:8">
      <c r="G1455" s="7" t="s">
        <v>18251</v>
      </c>
      <c r="H1455" s="7">
        <v>2014</v>
      </c>
    </row>
    <row r="1456" spans="7:8">
      <c r="G1456" s="7" t="s">
        <v>18262</v>
      </c>
      <c r="H1456" s="7">
        <v>2014</v>
      </c>
    </row>
    <row r="1457" spans="7:8">
      <c r="G1457" s="7" t="s">
        <v>18273</v>
      </c>
      <c r="H1457" s="7">
        <v>2014</v>
      </c>
    </row>
    <row r="1458" spans="7:8">
      <c r="G1458" s="7" t="s">
        <v>18284</v>
      </c>
      <c r="H1458" s="7">
        <v>2014</v>
      </c>
    </row>
    <row r="1459" spans="7:8">
      <c r="G1459" s="7" t="s">
        <v>18295</v>
      </c>
      <c r="H1459" s="7">
        <v>2014</v>
      </c>
    </row>
    <row r="1460" spans="7:8">
      <c r="G1460" s="7" t="s">
        <v>18306</v>
      </c>
      <c r="H1460" s="7">
        <v>2014</v>
      </c>
    </row>
    <row r="1461" spans="7:8">
      <c r="G1461" s="7" t="s">
        <v>18317</v>
      </c>
      <c r="H1461" s="7">
        <v>2014</v>
      </c>
    </row>
    <row r="1462" spans="7:8">
      <c r="G1462" s="7" t="s">
        <v>18328</v>
      </c>
      <c r="H1462" s="7">
        <v>2014</v>
      </c>
    </row>
    <row r="1463" spans="7:8">
      <c r="G1463" s="7" t="s">
        <v>18339</v>
      </c>
      <c r="H1463" s="7">
        <v>2014</v>
      </c>
    </row>
    <row r="1464" spans="7:8">
      <c r="G1464" s="7" t="s">
        <v>18349</v>
      </c>
      <c r="H1464" s="7">
        <v>2014</v>
      </c>
    </row>
    <row r="1465" spans="7:8">
      <c r="G1465" s="7" t="s">
        <v>18359</v>
      </c>
      <c r="H1465" s="7">
        <v>2014</v>
      </c>
    </row>
    <row r="1466" spans="7:8">
      <c r="G1466" s="7" t="s">
        <v>18369</v>
      </c>
      <c r="H1466" s="7">
        <v>2014</v>
      </c>
    </row>
    <row r="1467" spans="7:8">
      <c r="G1467" s="7" t="s">
        <v>18379</v>
      </c>
      <c r="H1467" s="7">
        <v>2014</v>
      </c>
    </row>
    <row r="1468" spans="7:8">
      <c r="G1468" s="7" t="s">
        <v>18389</v>
      </c>
      <c r="H1468" s="7">
        <v>2014</v>
      </c>
    </row>
    <row r="1469" spans="7:8">
      <c r="G1469" s="7" t="s">
        <v>18400</v>
      </c>
      <c r="H1469" s="7">
        <v>2014</v>
      </c>
    </row>
    <row r="1470" spans="7:8">
      <c r="G1470" s="7" t="s">
        <v>18412</v>
      </c>
      <c r="H1470" s="7">
        <v>2014</v>
      </c>
    </row>
    <row r="1471" spans="7:8">
      <c r="G1471" s="7" t="s">
        <v>18420</v>
      </c>
      <c r="H1471" s="7">
        <v>2014</v>
      </c>
    </row>
    <row r="1472" spans="7:8">
      <c r="G1472" s="7" t="s">
        <v>652</v>
      </c>
      <c r="H1472" s="7">
        <v>2014</v>
      </c>
    </row>
    <row r="1473" spans="7:8">
      <c r="G1473" s="7" t="s">
        <v>277</v>
      </c>
      <c r="H1473" s="7">
        <v>2014</v>
      </c>
    </row>
    <row r="1474" spans="7:8">
      <c r="G1474" s="7" t="s">
        <v>18450</v>
      </c>
      <c r="H1474" s="7">
        <v>2014</v>
      </c>
    </row>
    <row r="1475" spans="7:8">
      <c r="G1475" s="7" t="s">
        <v>18460</v>
      </c>
      <c r="H1475" s="7">
        <v>2014</v>
      </c>
    </row>
    <row r="1476" spans="7:8">
      <c r="G1476" s="7" t="s">
        <v>18470</v>
      </c>
      <c r="H1476" s="7">
        <v>2014</v>
      </c>
    </row>
    <row r="1477" spans="7:8">
      <c r="G1477" s="7" t="s">
        <v>18480</v>
      </c>
      <c r="H1477" s="7">
        <v>2014</v>
      </c>
    </row>
    <row r="1478" spans="7:8">
      <c r="G1478" s="7" t="s">
        <v>18491</v>
      </c>
      <c r="H1478" s="7">
        <v>2014</v>
      </c>
    </row>
    <row r="1479" spans="7:8">
      <c r="G1479" s="7" t="s">
        <v>18501</v>
      </c>
      <c r="H1479" s="7">
        <v>2014</v>
      </c>
    </row>
    <row r="1480" spans="7:8">
      <c r="G1480" s="7" t="s">
        <v>18512</v>
      </c>
      <c r="H1480" s="7">
        <v>2014</v>
      </c>
    </row>
    <row r="1481" spans="7:8">
      <c r="G1481" s="7" t="s">
        <v>18524</v>
      </c>
      <c r="H1481" s="7">
        <v>2014</v>
      </c>
    </row>
    <row r="1482" spans="7:8">
      <c r="G1482" s="7" t="s">
        <v>18536</v>
      </c>
      <c r="H1482" s="7">
        <v>2014</v>
      </c>
    </row>
    <row r="1483" spans="7:8">
      <c r="G1483" s="7" t="s">
        <v>18546</v>
      </c>
      <c r="H1483" s="7">
        <v>2014</v>
      </c>
    </row>
    <row r="1484" spans="7:8">
      <c r="G1484" s="7" t="s">
        <v>18557</v>
      </c>
      <c r="H1484" s="7">
        <v>2014</v>
      </c>
    </row>
    <row r="1485" spans="7:8">
      <c r="G1485" s="7" t="s">
        <v>18568</v>
      </c>
      <c r="H1485" s="7">
        <v>2014</v>
      </c>
    </row>
    <row r="1486" spans="7:8">
      <c r="G1486" s="7" t="s">
        <v>18578</v>
      </c>
      <c r="H1486" s="7">
        <v>2014</v>
      </c>
    </row>
    <row r="1487" spans="7:8">
      <c r="G1487" s="7" t="s">
        <v>18589</v>
      </c>
      <c r="H1487" s="7">
        <v>2014</v>
      </c>
    </row>
    <row r="1488" spans="7:8">
      <c r="G1488" s="7" t="s">
        <v>18600</v>
      </c>
      <c r="H1488" s="7">
        <v>2014</v>
      </c>
    </row>
    <row r="1489" spans="7:8">
      <c r="G1489" s="7" t="s">
        <v>18611</v>
      </c>
      <c r="H1489" s="7">
        <v>2014</v>
      </c>
    </row>
    <row r="1490" spans="7:8">
      <c r="G1490" s="7" t="s">
        <v>18623</v>
      </c>
      <c r="H1490" s="7">
        <v>2014</v>
      </c>
    </row>
    <row r="1491" spans="7:8">
      <c r="G1491" s="7" t="s">
        <v>18634</v>
      </c>
      <c r="H1491" s="7">
        <v>2014</v>
      </c>
    </row>
    <row r="1492" spans="7:8">
      <c r="G1492" s="7" t="s">
        <v>18647</v>
      </c>
      <c r="H1492" s="7">
        <v>2014</v>
      </c>
    </row>
    <row r="1493" spans="7:8">
      <c r="G1493" s="7" t="s">
        <v>18657</v>
      </c>
      <c r="H1493" s="7">
        <v>2014</v>
      </c>
    </row>
    <row r="1494" spans="7:8">
      <c r="G1494" s="7" t="s">
        <v>18668</v>
      </c>
      <c r="H1494" s="7">
        <v>2014</v>
      </c>
    </row>
    <row r="1495" spans="7:8">
      <c r="G1495" s="7" t="s">
        <v>18678</v>
      </c>
      <c r="H1495" s="7">
        <v>2014</v>
      </c>
    </row>
    <row r="1496" spans="7:8">
      <c r="G1496" s="7" t="s">
        <v>275</v>
      </c>
      <c r="H1496" s="7">
        <v>2014</v>
      </c>
    </row>
    <row r="1497" spans="7:8">
      <c r="G1497" s="7" t="s">
        <v>18698</v>
      </c>
      <c r="H1497" s="7">
        <v>2014</v>
      </c>
    </row>
    <row r="1498" spans="7:8">
      <c r="G1498" s="7" t="s">
        <v>18708</v>
      </c>
      <c r="H1498" s="7">
        <v>2014</v>
      </c>
    </row>
    <row r="1499" spans="7:8">
      <c r="G1499" s="7" t="s">
        <v>18718</v>
      </c>
      <c r="H1499" s="7">
        <v>2014</v>
      </c>
    </row>
    <row r="1500" spans="7:8">
      <c r="G1500" s="7" t="s">
        <v>18728</v>
      </c>
      <c r="H1500" s="7">
        <v>2014</v>
      </c>
    </row>
    <row r="1501" spans="7:8">
      <c r="G1501" s="7" t="s">
        <v>18738</v>
      </c>
      <c r="H1501" s="7">
        <v>2014</v>
      </c>
    </row>
    <row r="1502" spans="7:8">
      <c r="G1502" s="7" t="s">
        <v>18747</v>
      </c>
      <c r="H1502" s="7">
        <v>2014</v>
      </c>
    </row>
    <row r="1503" spans="7:8">
      <c r="G1503" s="7" t="s">
        <v>18758</v>
      </c>
      <c r="H1503" s="7">
        <v>2014</v>
      </c>
    </row>
    <row r="1504" spans="7:8">
      <c r="G1504" s="7" t="s">
        <v>18768</v>
      </c>
      <c r="H1504" s="7">
        <v>2014</v>
      </c>
    </row>
    <row r="1505" spans="7:8">
      <c r="G1505" s="7" t="s">
        <v>18780</v>
      </c>
      <c r="H1505" s="7">
        <v>2014</v>
      </c>
    </row>
    <row r="1506" spans="7:8">
      <c r="G1506" s="7" t="s">
        <v>18791</v>
      </c>
      <c r="H1506" s="7">
        <v>2014</v>
      </c>
    </row>
    <row r="1507" spans="7:8">
      <c r="G1507" s="7" t="s">
        <v>18802</v>
      </c>
      <c r="H1507" s="7">
        <v>2014</v>
      </c>
    </row>
    <row r="1508" spans="7:8">
      <c r="G1508" s="7" t="s">
        <v>18813</v>
      </c>
      <c r="H1508" s="7">
        <v>2014</v>
      </c>
    </row>
    <row r="1509" spans="7:8">
      <c r="G1509" s="7" t="s">
        <v>18824</v>
      </c>
      <c r="H1509" s="7">
        <v>2014</v>
      </c>
    </row>
    <row r="1510" spans="7:8">
      <c r="G1510" s="7" t="s">
        <v>18836</v>
      </c>
      <c r="H1510" s="7">
        <v>2014</v>
      </c>
    </row>
    <row r="1511" spans="7:8">
      <c r="G1511" s="7" t="s">
        <v>18847</v>
      </c>
      <c r="H1511" s="7">
        <v>2014</v>
      </c>
    </row>
    <row r="1512" spans="7:8">
      <c r="G1512" s="7" t="s">
        <v>18857</v>
      </c>
      <c r="H1512" s="7">
        <v>2014</v>
      </c>
    </row>
    <row r="1513" spans="7:8">
      <c r="G1513" s="7" t="s">
        <v>18867</v>
      </c>
      <c r="H1513" s="7">
        <v>2014</v>
      </c>
    </row>
    <row r="1514" spans="7:8">
      <c r="G1514" s="7" t="s">
        <v>18877</v>
      </c>
      <c r="H1514" s="7">
        <v>2014</v>
      </c>
    </row>
    <row r="1515" spans="7:8">
      <c r="G1515" s="7" t="s">
        <v>18886</v>
      </c>
      <c r="H1515" s="7">
        <v>2014</v>
      </c>
    </row>
    <row r="1516" spans="7:8">
      <c r="G1516" s="7" t="s">
        <v>18896</v>
      </c>
      <c r="H1516" s="7">
        <v>2014</v>
      </c>
    </row>
    <row r="1517" spans="7:8">
      <c r="G1517" s="7" t="s">
        <v>18909</v>
      </c>
      <c r="H1517" s="7">
        <v>2014</v>
      </c>
    </row>
    <row r="1518" spans="7:8">
      <c r="G1518" s="7" t="s">
        <v>18922</v>
      </c>
      <c r="H1518" s="7">
        <v>2014</v>
      </c>
    </row>
    <row r="1519" spans="7:8">
      <c r="G1519" s="7" t="s">
        <v>18933</v>
      </c>
      <c r="H1519" s="7">
        <v>2014</v>
      </c>
    </row>
    <row r="1520" spans="7:8">
      <c r="G1520" s="7" t="s">
        <v>287</v>
      </c>
      <c r="H1520" s="7">
        <v>2014</v>
      </c>
    </row>
    <row r="1521" spans="7:8">
      <c r="G1521" s="7" t="s">
        <v>18951</v>
      </c>
      <c r="H1521" s="7">
        <v>2014</v>
      </c>
    </row>
    <row r="1522" spans="7:8">
      <c r="G1522" s="7" t="s">
        <v>18961</v>
      </c>
      <c r="H1522" s="7">
        <v>2014</v>
      </c>
    </row>
    <row r="1523" spans="7:8">
      <c r="G1523" s="7" t="s">
        <v>18972</v>
      </c>
      <c r="H1523" s="7">
        <v>2014</v>
      </c>
    </row>
    <row r="1524" spans="7:8">
      <c r="G1524" s="7" t="s">
        <v>18982</v>
      </c>
      <c r="H1524" s="7">
        <v>2014</v>
      </c>
    </row>
    <row r="1525" spans="7:8">
      <c r="G1525" s="7" t="s">
        <v>18992</v>
      </c>
      <c r="H1525" s="7">
        <v>2014</v>
      </c>
    </row>
    <row r="1526" spans="7:8">
      <c r="G1526" s="7" t="s">
        <v>851</v>
      </c>
      <c r="H1526" s="7">
        <v>2014</v>
      </c>
    </row>
    <row r="1527" spans="7:8">
      <c r="G1527" s="7" t="s">
        <v>19012</v>
      </c>
      <c r="H1527" s="7">
        <v>2014</v>
      </c>
    </row>
    <row r="1528" spans="7:8">
      <c r="G1528" s="7" t="s">
        <v>19023</v>
      </c>
      <c r="H1528" s="7">
        <v>2014</v>
      </c>
    </row>
    <row r="1529" spans="7:8">
      <c r="G1529" s="7" t="s">
        <v>19033</v>
      </c>
      <c r="H1529" s="7">
        <v>2014</v>
      </c>
    </row>
    <row r="1530" spans="7:8">
      <c r="G1530" s="7" t="s">
        <v>19044</v>
      </c>
      <c r="H1530" s="7">
        <v>2014</v>
      </c>
    </row>
    <row r="1531" spans="7:8">
      <c r="G1531" s="7" t="s">
        <v>19055</v>
      </c>
      <c r="H1531" s="7">
        <v>2014</v>
      </c>
    </row>
    <row r="1532" spans="7:8">
      <c r="G1532" s="7" t="s">
        <v>19066</v>
      </c>
      <c r="H1532" s="7">
        <v>2014</v>
      </c>
    </row>
    <row r="1533" spans="7:8">
      <c r="G1533" s="7" t="s">
        <v>19076</v>
      </c>
      <c r="H1533" s="7">
        <v>2014</v>
      </c>
    </row>
    <row r="1534" spans="7:8">
      <c r="G1534" s="7" t="s">
        <v>19087</v>
      </c>
      <c r="H1534" s="7">
        <v>2014</v>
      </c>
    </row>
    <row r="1535" spans="7:8">
      <c r="G1535" s="7" t="s">
        <v>19098</v>
      </c>
      <c r="H1535" s="7">
        <v>2014</v>
      </c>
    </row>
    <row r="1536" spans="7:8">
      <c r="G1536" s="7" t="s">
        <v>19109</v>
      </c>
      <c r="H1536" s="7">
        <v>2014</v>
      </c>
    </row>
    <row r="1537" spans="7:8">
      <c r="G1537" s="7" t="s">
        <v>19119</v>
      </c>
      <c r="H1537" s="7">
        <v>2014</v>
      </c>
    </row>
    <row r="1538" spans="7:8">
      <c r="G1538" s="7" t="s">
        <v>19130</v>
      </c>
      <c r="H1538" s="7">
        <v>2014</v>
      </c>
    </row>
    <row r="1539" spans="7:8">
      <c r="G1539" s="7" t="s">
        <v>19140</v>
      </c>
      <c r="H1539" s="7">
        <v>2014</v>
      </c>
    </row>
    <row r="1540" spans="7:8">
      <c r="G1540" s="7" t="s">
        <v>19151</v>
      </c>
      <c r="H1540" s="7">
        <v>2014</v>
      </c>
    </row>
    <row r="1541" spans="7:8">
      <c r="G1541" s="7" t="s">
        <v>19161</v>
      </c>
      <c r="H1541" s="7">
        <v>2014</v>
      </c>
    </row>
    <row r="1542" spans="7:8">
      <c r="G1542" s="7" t="s">
        <v>19172</v>
      </c>
      <c r="H1542" s="7">
        <v>2014</v>
      </c>
    </row>
    <row r="1543" spans="7:8">
      <c r="G1543" s="7" t="s">
        <v>19180</v>
      </c>
      <c r="H1543" s="7">
        <v>2014</v>
      </c>
    </row>
    <row r="1544" spans="7:8">
      <c r="G1544" s="7" t="s">
        <v>19190</v>
      </c>
      <c r="H1544" s="7">
        <v>2014</v>
      </c>
    </row>
    <row r="1545" spans="7:8">
      <c r="G1545" s="7" t="s">
        <v>19200</v>
      </c>
      <c r="H1545" s="7">
        <v>2014</v>
      </c>
    </row>
    <row r="1546" spans="7:8">
      <c r="G1546" s="7" t="s">
        <v>19210</v>
      </c>
      <c r="H1546" s="7">
        <v>2014</v>
      </c>
    </row>
    <row r="1547" spans="7:8">
      <c r="G1547" s="7" t="s">
        <v>19220</v>
      </c>
      <c r="H1547" s="7">
        <v>2014</v>
      </c>
    </row>
    <row r="1548" spans="7:8">
      <c r="G1548" s="7" t="s">
        <v>19231</v>
      </c>
      <c r="H1548" s="7">
        <v>2014</v>
      </c>
    </row>
    <row r="1549" spans="7:8">
      <c r="G1549" s="7" t="s">
        <v>19242</v>
      </c>
      <c r="H1549" s="7">
        <v>2014</v>
      </c>
    </row>
    <row r="1550" spans="7:8">
      <c r="G1550" s="7" t="s">
        <v>19252</v>
      </c>
      <c r="H1550" s="7">
        <v>2014</v>
      </c>
    </row>
    <row r="1551" spans="7:8">
      <c r="G1551" s="7" t="s">
        <v>19262</v>
      </c>
      <c r="H1551" s="7">
        <v>2014</v>
      </c>
    </row>
    <row r="1552" spans="7:8">
      <c r="G1552" s="7" t="s">
        <v>19273</v>
      </c>
      <c r="H1552" s="7">
        <v>2014</v>
      </c>
    </row>
    <row r="1553" spans="7:8">
      <c r="G1553" s="7" t="s">
        <v>19286</v>
      </c>
      <c r="H1553" s="7">
        <v>2014</v>
      </c>
    </row>
    <row r="1554" spans="7:8">
      <c r="G1554" s="7" t="s">
        <v>19296</v>
      </c>
      <c r="H1554" s="7">
        <v>2014</v>
      </c>
    </row>
    <row r="1555" spans="7:8">
      <c r="G1555" s="7" t="s">
        <v>19306</v>
      </c>
      <c r="H1555" s="7">
        <v>2014</v>
      </c>
    </row>
    <row r="1556" spans="7:8">
      <c r="G1556" s="7" t="s">
        <v>19317</v>
      </c>
      <c r="H1556" s="7">
        <v>2014</v>
      </c>
    </row>
    <row r="1557" spans="7:8">
      <c r="G1557" s="7" t="s">
        <v>19323</v>
      </c>
      <c r="H1557" s="7">
        <v>2014</v>
      </c>
    </row>
    <row r="1558" spans="7:8">
      <c r="G1558" s="7" t="s">
        <v>19333</v>
      </c>
      <c r="H1558" s="7">
        <v>2014</v>
      </c>
    </row>
    <row r="1559" spans="7:8">
      <c r="G1559" s="7" t="s">
        <v>19343</v>
      </c>
      <c r="H1559" s="7">
        <v>2014</v>
      </c>
    </row>
    <row r="1560" spans="7:8">
      <c r="G1560" s="7" t="s">
        <v>19353</v>
      </c>
      <c r="H1560" s="7">
        <v>2014</v>
      </c>
    </row>
    <row r="1561" spans="7:8">
      <c r="G1561" s="7" t="s">
        <v>1272</v>
      </c>
      <c r="H1561" s="7">
        <v>2014</v>
      </c>
    </row>
    <row r="1562" spans="7:8">
      <c r="G1562" s="7" t="s">
        <v>19383</v>
      </c>
      <c r="H1562" s="7">
        <v>2014</v>
      </c>
    </row>
    <row r="1563" spans="7:8">
      <c r="G1563" s="7" t="s">
        <v>492</v>
      </c>
      <c r="H1563" s="7">
        <v>2014</v>
      </c>
    </row>
    <row r="1564" spans="7:8">
      <c r="G1564" s="7" t="s">
        <v>2026</v>
      </c>
      <c r="H1564" s="7">
        <v>2014</v>
      </c>
    </row>
    <row r="1565" spans="7:8">
      <c r="G1565" s="7" t="s">
        <v>19413</v>
      </c>
      <c r="H1565" s="7">
        <v>2014</v>
      </c>
    </row>
    <row r="1567" spans="7:8">
      <c r="G1567" s="7" t="s">
        <v>19429</v>
      </c>
      <c r="H1567" s="7">
        <v>2014</v>
      </c>
    </row>
    <row r="1568" spans="7:8">
      <c r="G1568" s="7" t="s">
        <v>19440</v>
      </c>
      <c r="H1568" s="7">
        <v>2014</v>
      </c>
    </row>
    <row r="1569" spans="7:8">
      <c r="G1569" s="7" t="s">
        <v>1652</v>
      </c>
      <c r="H1569" s="7">
        <v>2014</v>
      </c>
    </row>
    <row r="1570" spans="7:8">
      <c r="G1570" s="7" t="s">
        <v>19463</v>
      </c>
      <c r="H1570" s="7">
        <v>2014</v>
      </c>
    </row>
    <row r="1571" spans="7:8">
      <c r="G1571" s="7" t="s">
        <v>2037</v>
      </c>
      <c r="H1571" s="7">
        <v>2014</v>
      </c>
    </row>
    <row r="1572" spans="7:8">
      <c r="G1572" s="7" t="s">
        <v>19490</v>
      </c>
      <c r="H1572" s="7">
        <v>2014</v>
      </c>
    </row>
    <row r="1573" spans="7:8">
      <c r="G1573" s="7" t="s">
        <v>1562</v>
      </c>
      <c r="H1573" s="7">
        <v>2014</v>
      </c>
    </row>
    <row r="1574" spans="7:8">
      <c r="G1574" s="7" t="s">
        <v>19511</v>
      </c>
      <c r="H1574" s="7">
        <v>2014</v>
      </c>
    </row>
    <row r="1575" spans="7:8">
      <c r="G1575" s="7" t="s">
        <v>19522</v>
      </c>
      <c r="H1575" s="7">
        <v>2014</v>
      </c>
    </row>
    <row r="1576" spans="7:8">
      <c r="G1576" s="7" t="s">
        <v>19536</v>
      </c>
      <c r="H1576" s="7">
        <v>2014</v>
      </c>
    </row>
    <row r="1577" spans="7:8">
      <c r="G1577" s="7" t="s">
        <v>19549</v>
      </c>
      <c r="H1577" s="7">
        <v>2014</v>
      </c>
    </row>
    <row r="1578" spans="7:8">
      <c r="G1578" s="7" t="s">
        <v>19563</v>
      </c>
      <c r="H1578" s="7">
        <v>2014</v>
      </c>
    </row>
    <row r="1579" spans="7:8">
      <c r="G1579" s="7" t="s">
        <v>19574</v>
      </c>
      <c r="H1579" s="7">
        <v>2014</v>
      </c>
    </row>
    <row r="1580" spans="7:8">
      <c r="G1580" s="7" t="s">
        <v>19590</v>
      </c>
      <c r="H1580" s="7">
        <v>2014</v>
      </c>
    </row>
    <row r="1581" spans="7:8">
      <c r="G1581" s="7" t="s">
        <v>19601</v>
      </c>
      <c r="H1581" s="7">
        <v>2014</v>
      </c>
    </row>
    <row r="1582" spans="7:8">
      <c r="G1582" s="7" t="s">
        <v>1593</v>
      </c>
      <c r="H1582" s="7">
        <v>2014</v>
      </c>
    </row>
    <row r="1583" spans="7:8">
      <c r="G1583" s="7" t="s">
        <v>771</v>
      </c>
      <c r="H1583" s="7">
        <v>2014</v>
      </c>
    </row>
    <row r="1584" spans="7:8">
      <c r="G1584" s="7" t="s">
        <v>1955</v>
      </c>
      <c r="H1584" s="7">
        <v>2014</v>
      </c>
    </row>
    <row r="1585" spans="7:8">
      <c r="G1585" s="7" t="s">
        <v>19647</v>
      </c>
      <c r="H1585" s="7">
        <v>2014</v>
      </c>
    </row>
    <row r="1586" spans="7:8">
      <c r="G1586" s="7" t="s">
        <v>1601</v>
      </c>
      <c r="H1586" s="7">
        <v>2014</v>
      </c>
    </row>
    <row r="1587" spans="7:8">
      <c r="G1587" s="7" t="s">
        <v>1958</v>
      </c>
      <c r="H1587" s="7">
        <v>2014</v>
      </c>
    </row>
    <row r="1588" spans="7:8">
      <c r="G1588" s="7" t="s">
        <v>19685</v>
      </c>
      <c r="H1588" s="7">
        <v>2014</v>
      </c>
    </row>
    <row r="1589" spans="7:8">
      <c r="G1589" s="7" t="s">
        <v>19698</v>
      </c>
      <c r="H1589" s="7">
        <v>2014</v>
      </c>
    </row>
    <row r="1590" spans="7:8">
      <c r="G1590" s="7" t="s">
        <v>19708</v>
      </c>
      <c r="H1590" s="7">
        <v>2014</v>
      </c>
    </row>
    <row r="1591" spans="7:8">
      <c r="G1591" s="7" t="s">
        <v>19719</v>
      </c>
      <c r="H1591" s="7">
        <v>2014</v>
      </c>
    </row>
    <row r="1592" spans="7:8">
      <c r="G1592" s="7" t="s">
        <v>19730</v>
      </c>
      <c r="H1592" s="7">
        <v>2014</v>
      </c>
    </row>
    <row r="1593" spans="7:8">
      <c r="G1593" s="7" t="s">
        <v>19741</v>
      </c>
      <c r="H1593" s="7">
        <v>2014</v>
      </c>
    </row>
    <row r="1594" spans="7:8">
      <c r="G1594" s="7" t="s">
        <v>19752</v>
      </c>
      <c r="H1594" s="7">
        <v>2014</v>
      </c>
    </row>
    <row r="1595" spans="7:8">
      <c r="G1595" s="7" t="s">
        <v>1628</v>
      </c>
      <c r="H1595" s="7">
        <v>2014</v>
      </c>
    </row>
    <row r="1596" spans="7:8">
      <c r="G1596" s="7" t="s">
        <v>775</v>
      </c>
      <c r="H1596" s="7">
        <v>2014</v>
      </c>
    </row>
    <row r="1597" spans="7:8">
      <c r="G1597" s="7" t="s">
        <v>19789</v>
      </c>
      <c r="H1597" s="7">
        <v>2014</v>
      </c>
    </row>
    <row r="1598" spans="7:8">
      <c r="G1598" s="7" t="s">
        <v>1868</v>
      </c>
      <c r="H1598" s="7">
        <v>2014</v>
      </c>
    </row>
    <row r="1599" spans="7:8">
      <c r="G1599" s="7" t="s">
        <v>19810</v>
      </c>
      <c r="H1599" s="7">
        <v>2014</v>
      </c>
    </row>
    <row r="1600" spans="7:8">
      <c r="G1600" s="7" t="s">
        <v>19824</v>
      </c>
      <c r="H1600" s="7">
        <v>2014</v>
      </c>
    </row>
    <row r="1601" spans="7:8">
      <c r="G1601" s="7" t="s">
        <v>19835</v>
      </c>
      <c r="H1601" s="7">
        <v>2014</v>
      </c>
    </row>
    <row r="1602" spans="7:8">
      <c r="G1602" s="7" t="s">
        <v>19845</v>
      </c>
      <c r="H1602" s="7">
        <v>2014</v>
      </c>
    </row>
    <row r="1603" spans="7:8">
      <c r="G1603" s="7" t="s">
        <v>353</v>
      </c>
      <c r="H1603" s="7">
        <v>2014</v>
      </c>
    </row>
    <row r="1604" spans="7:8">
      <c r="G1604" s="7" t="s">
        <v>19865</v>
      </c>
      <c r="H1604" s="7">
        <v>2014</v>
      </c>
    </row>
    <row r="1605" spans="7:8">
      <c r="G1605" s="7" t="s">
        <v>1603</v>
      </c>
      <c r="H1605" s="7">
        <v>2014</v>
      </c>
    </row>
    <row r="1606" spans="7:8">
      <c r="G1606" s="7" t="s">
        <v>1587</v>
      </c>
      <c r="H1606" s="7">
        <v>2014</v>
      </c>
    </row>
    <row r="1607" spans="7:8">
      <c r="G1607" s="7" t="s">
        <v>19894</v>
      </c>
      <c r="H1607" s="7">
        <v>2014</v>
      </c>
    </row>
    <row r="1608" spans="7:8">
      <c r="G1608" s="7" t="s">
        <v>19905</v>
      </c>
      <c r="H1608" s="7">
        <v>2014</v>
      </c>
    </row>
    <row r="1609" spans="7:8">
      <c r="G1609" s="7" t="s">
        <v>19916</v>
      </c>
      <c r="H1609" s="7">
        <v>2014</v>
      </c>
    </row>
    <row r="1610" spans="7:8">
      <c r="G1610" s="7" t="s">
        <v>2031</v>
      </c>
      <c r="H1610" s="7">
        <v>2014</v>
      </c>
    </row>
    <row r="1611" spans="7:8">
      <c r="G1611" s="7" t="s">
        <v>1193</v>
      </c>
      <c r="H1611" s="7">
        <v>2014</v>
      </c>
    </row>
    <row r="1612" spans="7:8">
      <c r="G1612" s="7" t="s">
        <v>19945</v>
      </c>
      <c r="H1612" s="7">
        <v>2014</v>
      </c>
    </row>
    <row r="1613" spans="7:8">
      <c r="G1613" s="7" t="s">
        <v>19957</v>
      </c>
      <c r="H1613" s="7">
        <v>2014</v>
      </c>
    </row>
    <row r="1614" spans="7:8">
      <c r="G1614" s="7" t="s">
        <v>19968</v>
      </c>
      <c r="H1614" s="7">
        <v>2014</v>
      </c>
    </row>
    <row r="1615" spans="7:8">
      <c r="G1615" s="7" t="s">
        <v>19979</v>
      </c>
      <c r="H1615" s="7">
        <v>2014</v>
      </c>
    </row>
    <row r="1616" spans="7:8">
      <c r="G1616" s="7" t="s">
        <v>19995</v>
      </c>
      <c r="H1616" s="7">
        <v>2014</v>
      </c>
    </row>
    <row r="1617" spans="7:8">
      <c r="G1617" s="7" t="s">
        <v>20008</v>
      </c>
      <c r="H1617" s="7">
        <v>2014</v>
      </c>
    </row>
    <row r="1618" spans="7:8">
      <c r="G1618" s="7" t="s">
        <v>20021</v>
      </c>
      <c r="H1618" s="7">
        <v>2014</v>
      </c>
    </row>
    <row r="1619" spans="7:8">
      <c r="G1619" s="7" t="s">
        <v>20032</v>
      </c>
      <c r="H1619" s="7">
        <v>2014</v>
      </c>
    </row>
    <row r="1620" spans="7:8">
      <c r="G1620" s="7" t="s">
        <v>20042</v>
      </c>
      <c r="H1620" s="7">
        <v>2014</v>
      </c>
    </row>
    <row r="1621" spans="7:8">
      <c r="G1621" s="7" t="s">
        <v>20052</v>
      </c>
      <c r="H1621" s="7">
        <v>2014</v>
      </c>
    </row>
    <row r="1622" spans="7:8">
      <c r="G1622" s="7" t="s">
        <v>20065</v>
      </c>
      <c r="H1622" s="7">
        <v>2014</v>
      </c>
    </row>
    <row r="1623" spans="7:8">
      <c r="G1623" s="7" t="s">
        <v>20075</v>
      </c>
      <c r="H1623" s="7">
        <v>2014</v>
      </c>
    </row>
    <row r="1624" spans="7:8">
      <c r="G1624" s="7" t="s">
        <v>20086</v>
      </c>
      <c r="H1624" s="7">
        <v>2014</v>
      </c>
    </row>
    <row r="1625" spans="7:8">
      <c r="G1625" s="7" t="s">
        <v>20098</v>
      </c>
      <c r="H1625" s="7">
        <v>2014</v>
      </c>
    </row>
    <row r="1626" spans="7:8">
      <c r="G1626" s="7" t="s">
        <v>20109</v>
      </c>
      <c r="H1626" s="7">
        <v>2014</v>
      </c>
    </row>
    <row r="1627" spans="7:8">
      <c r="G1627" s="7" t="s">
        <v>20120</v>
      </c>
      <c r="H1627" s="7">
        <v>2014</v>
      </c>
    </row>
    <row r="1628" spans="7:8">
      <c r="G1628" s="7" t="s">
        <v>1632</v>
      </c>
      <c r="H1628" s="7">
        <v>2014</v>
      </c>
    </row>
    <row r="1629" spans="7:8">
      <c r="G1629" s="7" t="s">
        <v>20144</v>
      </c>
      <c r="H1629" s="7">
        <v>2014</v>
      </c>
    </row>
    <row r="1630" spans="7:8">
      <c r="G1630" s="7" t="s">
        <v>20155</v>
      </c>
      <c r="H1630" s="7">
        <v>2014</v>
      </c>
    </row>
    <row r="1631" spans="7:8">
      <c r="G1631" s="7" t="s">
        <v>20165</v>
      </c>
      <c r="H1631" s="7">
        <v>2014</v>
      </c>
    </row>
    <row r="1632" spans="7:8">
      <c r="G1632" s="7" t="s">
        <v>20176</v>
      </c>
      <c r="H1632" s="7">
        <v>2014</v>
      </c>
    </row>
    <row r="1633" spans="7:8">
      <c r="G1633" s="7" t="s">
        <v>20188</v>
      </c>
      <c r="H1633" s="7">
        <v>2014</v>
      </c>
    </row>
    <row r="1634" spans="7:8">
      <c r="G1634" s="7" t="s">
        <v>20198</v>
      </c>
      <c r="H1634" s="7">
        <v>2014</v>
      </c>
    </row>
    <row r="1635" spans="7:8">
      <c r="G1635" s="7" t="s">
        <v>20208</v>
      </c>
      <c r="H1635" s="7">
        <v>2014</v>
      </c>
    </row>
    <row r="1636" spans="7:8">
      <c r="G1636" s="7" t="s">
        <v>20221</v>
      </c>
      <c r="H1636" s="7">
        <v>2014</v>
      </c>
    </row>
    <row r="1637" spans="7:8">
      <c r="G1637" s="7" t="s">
        <v>1923</v>
      </c>
      <c r="H1637" s="7">
        <v>2014</v>
      </c>
    </row>
    <row r="1638" spans="7:8">
      <c r="G1638" s="7" t="s">
        <v>20244</v>
      </c>
      <c r="H1638" s="7">
        <v>2014</v>
      </c>
    </row>
    <row r="1639" spans="7:8">
      <c r="G1639" s="7" t="s">
        <v>20256</v>
      </c>
      <c r="H1639" s="7">
        <v>2014</v>
      </c>
    </row>
    <row r="1640" spans="7:8">
      <c r="G1640" s="7" t="s">
        <v>20266</v>
      </c>
      <c r="H1640" s="7">
        <v>2014</v>
      </c>
    </row>
    <row r="1641" spans="7:8">
      <c r="G1641" s="7" t="s">
        <v>20278</v>
      </c>
      <c r="H1641" s="7">
        <v>2014</v>
      </c>
    </row>
    <row r="1642" spans="7:8">
      <c r="G1642" s="7" t="s">
        <v>20291</v>
      </c>
      <c r="H1642" s="7">
        <v>2014</v>
      </c>
    </row>
    <row r="1643" spans="7:8">
      <c r="G1643" s="7" t="s">
        <v>20306</v>
      </c>
      <c r="H1643" s="7">
        <v>2014</v>
      </c>
    </row>
    <row r="1644" spans="7:8">
      <c r="G1644" s="7" t="s">
        <v>20321</v>
      </c>
      <c r="H1644" s="7">
        <v>2014</v>
      </c>
    </row>
    <row r="1645" spans="7:8">
      <c r="G1645" s="7" t="s">
        <v>20332</v>
      </c>
      <c r="H1645" s="7">
        <v>2014</v>
      </c>
    </row>
    <row r="1646" spans="7:8">
      <c r="G1646" s="7" t="s">
        <v>20342</v>
      </c>
      <c r="H1646" s="7">
        <v>2014</v>
      </c>
    </row>
    <row r="1647" spans="7:8">
      <c r="G1647" s="7" t="s">
        <v>20353</v>
      </c>
      <c r="H1647" s="7">
        <v>2014</v>
      </c>
    </row>
    <row r="1648" spans="7:8">
      <c r="G1648" s="7" t="s">
        <v>978</v>
      </c>
      <c r="H1648" s="7">
        <v>2014</v>
      </c>
    </row>
    <row r="1649" spans="7:8">
      <c r="G1649" s="7" t="s">
        <v>20379</v>
      </c>
      <c r="H1649" s="7">
        <v>2014</v>
      </c>
    </row>
    <row r="1650" spans="7:8">
      <c r="G1650" s="7" t="s">
        <v>147</v>
      </c>
      <c r="H1650" s="7">
        <v>2014</v>
      </c>
    </row>
    <row r="1651" spans="7:8">
      <c r="G1651" s="7" t="s">
        <v>20397</v>
      </c>
      <c r="H1651" s="7">
        <v>2014</v>
      </c>
    </row>
    <row r="1652" spans="7:8">
      <c r="G1652" s="7" t="s">
        <v>20408</v>
      </c>
      <c r="H1652" s="7">
        <v>2014</v>
      </c>
    </row>
    <row r="1653" spans="7:8">
      <c r="G1653" s="7" t="s">
        <v>20419</v>
      </c>
      <c r="H1653" s="7">
        <v>2014</v>
      </c>
    </row>
    <row r="1654" spans="7:8">
      <c r="G1654" s="7" t="s">
        <v>20429</v>
      </c>
      <c r="H1654" s="7">
        <v>2014</v>
      </c>
    </row>
    <row r="1655" spans="7:8">
      <c r="G1655" s="7" t="s">
        <v>20442</v>
      </c>
      <c r="H1655" s="7">
        <v>2014</v>
      </c>
    </row>
    <row r="1656" spans="7:8">
      <c r="G1656" s="7" t="s">
        <v>20453</v>
      </c>
      <c r="H1656" s="7">
        <v>2014</v>
      </c>
    </row>
    <row r="1657" spans="7:8">
      <c r="G1657" s="7" t="s">
        <v>20464</v>
      </c>
      <c r="H1657" s="7">
        <v>2014</v>
      </c>
    </row>
    <row r="1658" spans="7:8">
      <c r="G1658" s="7" t="s">
        <v>20474</v>
      </c>
      <c r="H1658" s="7">
        <v>2014</v>
      </c>
    </row>
    <row r="1659" spans="7:8">
      <c r="G1659" s="7" t="s">
        <v>20482</v>
      </c>
      <c r="H1659" s="7">
        <v>2014</v>
      </c>
    </row>
    <row r="1660" spans="7:8">
      <c r="G1660" s="7" t="s">
        <v>20492</v>
      </c>
      <c r="H1660" s="7">
        <v>2014</v>
      </c>
    </row>
    <row r="1661" spans="7:8">
      <c r="G1661" s="7" t="s">
        <v>20503</v>
      </c>
      <c r="H1661" s="7">
        <v>2014</v>
      </c>
    </row>
    <row r="1662" spans="7:8">
      <c r="G1662" s="7" t="s">
        <v>20513</v>
      </c>
      <c r="H1662" s="7">
        <v>2014</v>
      </c>
    </row>
    <row r="1663" spans="7:8">
      <c r="G1663" s="7" t="s">
        <v>20523</v>
      </c>
      <c r="H1663" s="7">
        <v>2014</v>
      </c>
    </row>
    <row r="1664" spans="7:8">
      <c r="G1664" s="7" t="s">
        <v>20532</v>
      </c>
      <c r="H1664" s="7">
        <v>2014</v>
      </c>
    </row>
    <row r="1665" spans="7:8">
      <c r="G1665" s="7" t="s">
        <v>20543</v>
      </c>
      <c r="H1665" s="7">
        <v>2014</v>
      </c>
    </row>
    <row r="1666" spans="7:8">
      <c r="G1666" s="7" t="s">
        <v>1733</v>
      </c>
      <c r="H1666" s="7">
        <v>2014</v>
      </c>
    </row>
    <row r="1667" spans="7:8">
      <c r="G1667" s="7" t="s">
        <v>20564</v>
      </c>
      <c r="H1667" s="7">
        <v>2014</v>
      </c>
    </row>
    <row r="1668" spans="7:8">
      <c r="G1668" s="7" t="s">
        <v>20574</v>
      </c>
      <c r="H1668" s="7">
        <v>2014</v>
      </c>
    </row>
    <row r="1669" spans="7:8">
      <c r="G1669" s="7" t="s">
        <v>20584</v>
      </c>
      <c r="H1669" s="7">
        <v>2014</v>
      </c>
    </row>
    <row r="1670" spans="7:8">
      <c r="G1670" s="7" t="s">
        <v>1584</v>
      </c>
      <c r="H1670" s="7">
        <v>2014</v>
      </c>
    </row>
    <row r="1671" spans="7:8">
      <c r="G1671" s="7" t="s">
        <v>1578</v>
      </c>
      <c r="H1671" s="7">
        <v>2014</v>
      </c>
    </row>
    <row r="1672" spans="7:8">
      <c r="G1672" s="7" t="s">
        <v>20612</v>
      </c>
      <c r="H1672" s="7">
        <v>2014</v>
      </c>
    </row>
    <row r="1673" spans="7:8">
      <c r="G1673" s="7" t="s">
        <v>20623</v>
      </c>
      <c r="H1673" s="7">
        <v>2014</v>
      </c>
    </row>
    <row r="1674" spans="7:8">
      <c r="G1674" s="7" t="s">
        <v>20632</v>
      </c>
      <c r="H1674" s="7">
        <v>2014</v>
      </c>
    </row>
    <row r="1675" spans="7:8">
      <c r="G1675" s="7" t="s">
        <v>1607</v>
      </c>
      <c r="H1675" s="7">
        <v>2014</v>
      </c>
    </row>
    <row r="1676" spans="7:8">
      <c r="G1676" s="7" t="s">
        <v>20652</v>
      </c>
      <c r="H1676" s="7">
        <v>2014</v>
      </c>
    </row>
    <row r="1677" spans="7:8">
      <c r="G1677" s="7" t="s">
        <v>20663</v>
      </c>
      <c r="H1677" s="7">
        <v>2014</v>
      </c>
    </row>
    <row r="1678" spans="7:8">
      <c r="G1678" s="7" t="s">
        <v>982</v>
      </c>
      <c r="H1678" s="7">
        <v>2014</v>
      </c>
    </row>
    <row r="1679" spans="7:8">
      <c r="G1679" s="7" t="s">
        <v>1559</v>
      </c>
      <c r="H1679" s="7">
        <v>2014</v>
      </c>
    </row>
    <row r="1680" spans="7:8">
      <c r="G1680" s="7" t="s">
        <v>20695</v>
      </c>
      <c r="H1680" s="7">
        <v>2014</v>
      </c>
    </row>
    <row r="1681" spans="7:8">
      <c r="G1681" s="7" t="s">
        <v>20707</v>
      </c>
      <c r="H1681" s="7">
        <v>2014</v>
      </c>
    </row>
    <row r="1682" spans="7:8">
      <c r="G1682" s="7" t="s">
        <v>20717</v>
      </c>
      <c r="H1682" s="7">
        <v>2014</v>
      </c>
    </row>
    <row r="1683" spans="7:8">
      <c r="G1683" s="7" t="s">
        <v>20732</v>
      </c>
      <c r="H1683" s="7">
        <v>2014</v>
      </c>
    </row>
    <row r="1684" spans="7:8">
      <c r="G1684" s="7" t="s">
        <v>20746</v>
      </c>
      <c r="H1684" s="7">
        <v>2014</v>
      </c>
    </row>
    <row r="1685" spans="7:8">
      <c r="G1685" s="7" t="s">
        <v>20757</v>
      </c>
      <c r="H1685" s="7">
        <v>2014</v>
      </c>
    </row>
    <row r="1686" spans="7:8">
      <c r="G1686" s="7" t="s">
        <v>20768</v>
      </c>
      <c r="H1686" s="7">
        <v>2014</v>
      </c>
    </row>
    <row r="1687" spans="7:8">
      <c r="G1687" s="7" t="s">
        <v>20778</v>
      </c>
      <c r="H1687" s="7">
        <v>2014</v>
      </c>
    </row>
    <row r="1688" spans="7:8">
      <c r="G1688" s="7" t="s">
        <v>20790</v>
      </c>
      <c r="H1688" s="7">
        <v>2014</v>
      </c>
    </row>
    <row r="1689" spans="7:8">
      <c r="G1689" s="7" t="s">
        <v>20801</v>
      </c>
      <c r="H1689" s="7">
        <v>2014</v>
      </c>
    </row>
    <row r="1690" spans="7:8">
      <c r="G1690" s="7" t="s">
        <v>20811</v>
      </c>
      <c r="H1690" s="7">
        <v>2014</v>
      </c>
    </row>
    <row r="1691" spans="7:8">
      <c r="G1691" s="7" t="s">
        <v>20820</v>
      </c>
      <c r="H1691" s="7">
        <v>2014</v>
      </c>
    </row>
    <row r="1692" spans="7:8">
      <c r="G1692" s="7" t="s">
        <v>1599</v>
      </c>
      <c r="H1692" s="7">
        <v>2014</v>
      </c>
    </row>
    <row r="1693" spans="7:8">
      <c r="G1693" s="7" t="s">
        <v>20840</v>
      </c>
      <c r="H1693" s="7">
        <v>2014</v>
      </c>
    </row>
    <row r="1694" spans="7:8">
      <c r="G1694" s="7" t="s">
        <v>20851</v>
      </c>
      <c r="H1694" s="7">
        <v>2014</v>
      </c>
    </row>
    <row r="1695" spans="7:8">
      <c r="G1695" s="7" t="s">
        <v>20861</v>
      </c>
      <c r="H1695" s="7">
        <v>2014</v>
      </c>
    </row>
    <row r="1696" spans="7:8">
      <c r="G1696" s="7" t="s">
        <v>20871</v>
      </c>
      <c r="H1696" s="7">
        <v>2014</v>
      </c>
    </row>
    <row r="1697" spans="7:8">
      <c r="G1697" s="7" t="s">
        <v>460</v>
      </c>
      <c r="H1697" s="7">
        <v>2014</v>
      </c>
    </row>
    <row r="1698" spans="7:8">
      <c r="G1698" s="7" t="s">
        <v>406</v>
      </c>
      <c r="H1698" s="7">
        <v>2014</v>
      </c>
    </row>
    <row r="1699" spans="7:8">
      <c r="G1699" s="7" t="s">
        <v>20897</v>
      </c>
      <c r="H1699" s="7">
        <v>2014</v>
      </c>
    </row>
    <row r="1700" spans="7:8">
      <c r="G1700" s="7" t="s">
        <v>20908</v>
      </c>
      <c r="H1700" s="7">
        <v>2014</v>
      </c>
    </row>
    <row r="1701" spans="7:8">
      <c r="G1701" s="7" t="s">
        <v>20918</v>
      </c>
      <c r="H1701" s="7">
        <v>2014</v>
      </c>
    </row>
    <row r="1702" spans="7:8">
      <c r="G1702" s="7" t="s">
        <v>1647</v>
      </c>
      <c r="H1702" s="7">
        <v>2014</v>
      </c>
    </row>
    <row r="1703" spans="7:8">
      <c r="G1703" s="7" t="s">
        <v>20937</v>
      </c>
      <c r="H1703" s="7">
        <v>2014</v>
      </c>
    </row>
    <row r="1704" spans="7:8">
      <c r="G1704" s="7" t="s">
        <v>2034</v>
      </c>
      <c r="H1704" s="7">
        <v>2014</v>
      </c>
    </row>
    <row r="1705" spans="7:8">
      <c r="G1705" s="7" t="s">
        <v>20957</v>
      </c>
      <c r="H1705" s="7">
        <v>2014</v>
      </c>
    </row>
    <row r="1706" spans="7:8">
      <c r="G1706" s="7" t="s">
        <v>20967</v>
      </c>
      <c r="H1706" s="7">
        <v>2014</v>
      </c>
    </row>
    <row r="1707" spans="7:8">
      <c r="G1707" s="7" t="s">
        <v>20978</v>
      </c>
      <c r="H1707" s="7">
        <v>2014</v>
      </c>
    </row>
    <row r="1708" spans="7:8">
      <c r="G1708" s="7" t="s">
        <v>20991</v>
      </c>
      <c r="H1708" s="7">
        <v>2014</v>
      </c>
    </row>
    <row r="1709" spans="7:8">
      <c r="G1709" s="7" t="s">
        <v>21000</v>
      </c>
      <c r="H1709" s="7">
        <v>2014</v>
      </c>
    </row>
    <row r="1710" spans="7:8">
      <c r="G1710" s="7" t="s">
        <v>21012</v>
      </c>
      <c r="H1710" s="7">
        <v>2014</v>
      </c>
    </row>
    <row r="1711" spans="7:8">
      <c r="G1711" s="7" t="s">
        <v>21022</v>
      </c>
      <c r="H1711" s="7">
        <v>2014</v>
      </c>
    </row>
    <row r="1712" spans="7:8">
      <c r="G1712" s="7" t="s">
        <v>348</v>
      </c>
      <c r="H1712" s="7">
        <v>2014</v>
      </c>
    </row>
    <row r="1713" spans="7:8">
      <c r="G1713" s="7" t="s">
        <v>1575</v>
      </c>
      <c r="H1713" s="7">
        <v>2014</v>
      </c>
    </row>
    <row r="1714" spans="7:8">
      <c r="G1714" s="7" t="s">
        <v>21053</v>
      </c>
      <c r="H1714" s="7">
        <v>2014</v>
      </c>
    </row>
    <row r="1715" spans="7:8">
      <c r="G1715" s="7" t="s">
        <v>21063</v>
      </c>
      <c r="H1715" s="7">
        <v>2014</v>
      </c>
    </row>
    <row r="1716" spans="7:8">
      <c r="G1716" s="7" t="s">
        <v>21077</v>
      </c>
      <c r="H1716" s="7">
        <v>2014</v>
      </c>
    </row>
    <row r="1717" spans="7:8">
      <c r="G1717" s="7" t="s">
        <v>21087</v>
      </c>
      <c r="H1717" s="7">
        <v>2014</v>
      </c>
    </row>
    <row r="1718" spans="7:8">
      <c r="G1718" s="7" t="s">
        <v>21098</v>
      </c>
      <c r="H1718" s="7">
        <v>2014</v>
      </c>
    </row>
    <row r="1719" spans="7:8">
      <c r="G1719" s="7" t="s">
        <v>21110</v>
      </c>
      <c r="H1719" s="7">
        <v>2014</v>
      </c>
    </row>
    <row r="1720" spans="7:8">
      <c r="G1720" s="7" t="s">
        <v>21120</v>
      </c>
      <c r="H1720" s="7">
        <v>2014</v>
      </c>
    </row>
    <row r="1721" spans="7:8">
      <c r="G1721" s="7" t="s">
        <v>1179</v>
      </c>
      <c r="H1721" s="7">
        <v>2014</v>
      </c>
    </row>
    <row r="1722" spans="7:8">
      <c r="G1722" s="7" t="s">
        <v>21142</v>
      </c>
      <c r="H1722" s="7">
        <v>2014</v>
      </c>
    </row>
    <row r="1723" spans="7:8">
      <c r="G1723" s="7" t="s">
        <v>21153</v>
      </c>
      <c r="H1723" s="7">
        <v>2014</v>
      </c>
    </row>
    <row r="1724" spans="7:8">
      <c r="G1724" s="7" t="s">
        <v>21163</v>
      </c>
      <c r="H1724" s="7">
        <v>2014</v>
      </c>
    </row>
    <row r="1725" spans="7:8">
      <c r="G1725" s="7" t="s">
        <v>21175</v>
      </c>
      <c r="H1725" s="7">
        <v>2014</v>
      </c>
    </row>
    <row r="1726" spans="7:8">
      <c r="G1726" s="7" t="s">
        <v>21186</v>
      </c>
      <c r="H1726" s="7">
        <v>2014</v>
      </c>
    </row>
    <row r="1727" spans="7:8">
      <c r="G1727" s="7" t="s">
        <v>21197</v>
      </c>
      <c r="H1727" s="7">
        <v>2014</v>
      </c>
    </row>
    <row r="1728" spans="7:8">
      <c r="G1728" s="7" t="s">
        <v>21207</v>
      </c>
      <c r="H1728" s="7">
        <v>2014</v>
      </c>
    </row>
    <row r="1729" spans="7:8">
      <c r="G1729" s="7" t="s">
        <v>1567</v>
      </c>
      <c r="H1729" s="7">
        <v>2014</v>
      </c>
    </row>
    <row r="1730" spans="7:8">
      <c r="G1730" s="7" t="s">
        <v>1597</v>
      </c>
      <c r="H1730" s="7">
        <v>2014</v>
      </c>
    </row>
    <row r="1731" spans="7:8">
      <c r="G1731" s="7" t="s">
        <v>21238</v>
      </c>
      <c r="H1731" s="7">
        <v>2014</v>
      </c>
    </row>
    <row r="1732" spans="7:8">
      <c r="G1732" s="7" t="s">
        <v>21249</v>
      </c>
      <c r="H1732" s="7">
        <v>2014</v>
      </c>
    </row>
    <row r="1733" spans="7:8">
      <c r="G1733" s="7" t="s">
        <v>21259</v>
      </c>
      <c r="H1733" s="7">
        <v>2014</v>
      </c>
    </row>
    <row r="1734" spans="7:8">
      <c r="G1734" s="7" t="s">
        <v>2064</v>
      </c>
      <c r="H1734" s="7">
        <v>2014</v>
      </c>
    </row>
    <row r="1735" spans="7:8">
      <c r="G1735" s="7" t="s">
        <v>1807</v>
      </c>
      <c r="H1735" s="7">
        <v>2014</v>
      </c>
    </row>
    <row r="1736" spans="7:8">
      <c r="G1736" s="7" t="s">
        <v>1814</v>
      </c>
      <c r="H1736" s="7">
        <v>2014</v>
      </c>
    </row>
    <row r="1737" spans="7:8">
      <c r="G1737" s="7" t="s">
        <v>21302</v>
      </c>
      <c r="H1737" s="7">
        <v>2014</v>
      </c>
    </row>
    <row r="1738" spans="7:8">
      <c r="G1738" s="7" t="s">
        <v>21314</v>
      </c>
      <c r="H1738" s="7">
        <v>2014</v>
      </c>
    </row>
    <row r="1739" spans="7:8">
      <c r="G1739" s="7" t="s">
        <v>21324</v>
      </c>
      <c r="H1739" s="7">
        <v>2014</v>
      </c>
    </row>
    <row r="1740" spans="7:8">
      <c r="G1740" s="7" t="s">
        <v>21334</v>
      </c>
      <c r="H1740" s="7">
        <v>2014</v>
      </c>
    </row>
    <row r="1741" spans="7:8">
      <c r="G1741" s="7" t="s">
        <v>21345</v>
      </c>
      <c r="H1741" s="7">
        <v>2014</v>
      </c>
    </row>
    <row r="1742" spans="7:8">
      <c r="G1742" s="7" t="s">
        <v>21357</v>
      </c>
      <c r="H1742" s="7">
        <v>2014</v>
      </c>
    </row>
    <row r="1743" spans="7:8">
      <c r="G1743" s="7" t="s">
        <v>21372</v>
      </c>
      <c r="H1743" s="7">
        <v>2014</v>
      </c>
    </row>
    <row r="1744" spans="7:8">
      <c r="G1744" s="7" t="s">
        <v>21382</v>
      </c>
      <c r="H1744" s="7">
        <v>2014</v>
      </c>
    </row>
    <row r="1745" spans="7:8">
      <c r="G1745" s="7" t="s">
        <v>21395</v>
      </c>
      <c r="H1745" s="7">
        <v>2014</v>
      </c>
    </row>
    <row r="1746" spans="7:8">
      <c r="G1746" s="7" t="s">
        <v>1564</v>
      </c>
      <c r="H1746" s="7">
        <v>2014</v>
      </c>
    </row>
    <row r="1747" spans="7:8">
      <c r="G1747" s="7" t="s">
        <v>21415</v>
      </c>
      <c r="H1747" s="7">
        <v>2014</v>
      </c>
    </row>
    <row r="1748" spans="7:8">
      <c r="G1748" s="7" t="s">
        <v>21426</v>
      </c>
      <c r="H1748" s="7">
        <v>2014</v>
      </c>
    </row>
    <row r="1749" spans="7:8">
      <c r="G1749" s="7" t="s">
        <v>1605</v>
      </c>
      <c r="H1749" s="7">
        <v>2014</v>
      </c>
    </row>
    <row r="1750" spans="7:8">
      <c r="G1750" s="7" t="s">
        <v>21446</v>
      </c>
      <c r="H1750" s="7">
        <v>2014</v>
      </c>
    </row>
    <row r="1751" spans="7:8">
      <c r="G1751" s="7" t="s">
        <v>21456</v>
      </c>
      <c r="H1751" s="7">
        <v>2014</v>
      </c>
    </row>
    <row r="1752" spans="7:8">
      <c r="G1752" s="7" t="s">
        <v>21470</v>
      </c>
      <c r="H1752" s="7">
        <v>2014</v>
      </c>
    </row>
    <row r="1753" spans="7:8">
      <c r="G1753" s="7" t="s">
        <v>2020</v>
      </c>
      <c r="H1753" s="7">
        <v>2014</v>
      </c>
    </row>
    <row r="1754" spans="7:8">
      <c r="G1754" s="7" t="s">
        <v>1738</v>
      </c>
      <c r="H1754" s="7">
        <v>2014</v>
      </c>
    </row>
    <row r="1755" spans="7:8">
      <c r="G1755" s="7" t="s">
        <v>21501</v>
      </c>
      <c r="H1755" s="7">
        <v>2014</v>
      </c>
    </row>
    <row r="1756" spans="7:8">
      <c r="G1756" s="7" t="s">
        <v>351</v>
      </c>
      <c r="H1756" s="7">
        <v>2014</v>
      </c>
    </row>
    <row r="1757" spans="7:8">
      <c r="G1757" s="7" t="s">
        <v>21520</v>
      </c>
      <c r="H1757" s="7">
        <v>2014</v>
      </c>
    </row>
    <row r="1758" spans="7:8">
      <c r="G1758" s="7" t="s">
        <v>1580</v>
      </c>
      <c r="H1758" s="7">
        <v>2014</v>
      </c>
    </row>
    <row r="1759" spans="7:8">
      <c r="G1759" s="7" t="s">
        <v>1186</v>
      </c>
      <c r="H1759" s="7">
        <v>2014</v>
      </c>
    </row>
    <row r="1760" spans="7:8">
      <c r="G1760" s="7" t="s">
        <v>1556</v>
      </c>
      <c r="H1760" s="7">
        <v>2014</v>
      </c>
    </row>
    <row r="1761" spans="7:8">
      <c r="G1761" s="7" t="s">
        <v>21560</v>
      </c>
      <c r="H1761" s="7">
        <v>2014</v>
      </c>
    </row>
    <row r="1762" spans="7:8">
      <c r="G1762" s="7" t="s">
        <v>21570</v>
      </c>
      <c r="H1762" s="7">
        <v>2014</v>
      </c>
    </row>
    <row r="1763" spans="7:8">
      <c r="G1763" s="7" t="s">
        <v>21581</v>
      </c>
      <c r="H1763" s="7">
        <v>2014</v>
      </c>
    </row>
    <row r="1764" spans="7:8">
      <c r="G1764" s="7" t="s">
        <v>21591</v>
      </c>
      <c r="H1764" s="7">
        <v>2014</v>
      </c>
    </row>
    <row r="1765" spans="7:8">
      <c r="G1765" s="7" t="s">
        <v>21603</v>
      </c>
      <c r="H1765" s="7">
        <v>2014</v>
      </c>
    </row>
    <row r="1766" spans="7:8">
      <c r="G1766" s="7" t="s">
        <v>21614</v>
      </c>
      <c r="H1766" s="7">
        <v>2014</v>
      </c>
    </row>
    <row r="1767" spans="7:8">
      <c r="G1767" s="7" t="s">
        <v>1315</v>
      </c>
      <c r="H1767" s="7">
        <v>2014</v>
      </c>
    </row>
    <row r="1768" spans="7:8">
      <c r="G1768" s="7" t="s">
        <v>21635</v>
      </c>
      <c r="H1768" s="7">
        <v>2014</v>
      </c>
    </row>
    <row r="1769" spans="7:8">
      <c r="G1769" s="7" t="s">
        <v>21648</v>
      </c>
      <c r="H1769" s="7">
        <v>2014</v>
      </c>
    </row>
    <row r="1770" spans="7:8">
      <c r="G1770" s="7" t="s">
        <v>21658</v>
      </c>
      <c r="H1770" s="7">
        <v>2014</v>
      </c>
    </row>
    <row r="1771" spans="7:8">
      <c r="G1771" s="7" t="s">
        <v>21672</v>
      </c>
      <c r="H1771" s="7">
        <v>2014</v>
      </c>
    </row>
    <row r="1772" spans="7:8">
      <c r="G1772" s="7" t="s">
        <v>21683</v>
      </c>
      <c r="H1772" s="7">
        <v>2014</v>
      </c>
    </row>
    <row r="1773" spans="7:8">
      <c r="G1773" s="7" t="s">
        <v>1595</v>
      </c>
      <c r="H1773" s="7">
        <v>2014</v>
      </c>
    </row>
    <row r="1774" spans="7:8">
      <c r="G1774" s="7" t="s">
        <v>21702</v>
      </c>
      <c r="H1774" s="7">
        <v>2014</v>
      </c>
    </row>
    <row r="1775" spans="7:8">
      <c r="G1775" s="7" t="s">
        <v>21715</v>
      </c>
      <c r="H1775" s="7">
        <v>2014</v>
      </c>
    </row>
    <row r="1776" spans="7:8">
      <c r="G1776" s="7" t="s">
        <v>21725</v>
      </c>
      <c r="H1776" s="7">
        <v>2014</v>
      </c>
    </row>
    <row r="1777" spans="7:8">
      <c r="G1777" s="7" t="s">
        <v>21736</v>
      </c>
      <c r="H1777" s="7">
        <v>2014</v>
      </c>
    </row>
    <row r="1779" spans="7:8">
      <c r="G1779" s="7" t="s">
        <v>21749</v>
      </c>
      <c r="H1779" s="7">
        <v>2014</v>
      </c>
    </row>
    <row r="1780" spans="7:8">
      <c r="G1780" s="7" t="s">
        <v>21761</v>
      </c>
      <c r="H1780" s="7">
        <v>2014</v>
      </c>
    </row>
    <row r="1781" spans="7:8">
      <c r="G1781" s="7" t="s">
        <v>1926</v>
      </c>
      <c r="H1781" s="7">
        <v>2014</v>
      </c>
    </row>
    <row r="1782" spans="7:8">
      <c r="G1782" s="7" t="s">
        <v>21789</v>
      </c>
      <c r="H1782" s="7">
        <v>2014</v>
      </c>
    </row>
    <row r="1783" spans="7:8">
      <c r="G1783" s="7" t="s">
        <v>498</v>
      </c>
      <c r="H1783" s="7">
        <v>2014</v>
      </c>
    </row>
    <row r="1784" spans="7:8">
      <c r="G1784" s="7" t="s">
        <v>1195</v>
      </c>
      <c r="H1784" s="7">
        <v>2014</v>
      </c>
    </row>
    <row r="1785" spans="7:8">
      <c r="G1785" s="7" t="s">
        <v>21821</v>
      </c>
      <c r="H1785" s="7">
        <v>2014</v>
      </c>
    </row>
    <row r="1786" spans="7:8">
      <c r="G1786" s="7" t="s">
        <v>21831</v>
      </c>
      <c r="H1786" s="7">
        <v>2014</v>
      </c>
    </row>
    <row r="1787" spans="7:8">
      <c r="G1787" s="7" t="s">
        <v>1582</v>
      </c>
      <c r="H1787" s="7">
        <v>2014</v>
      </c>
    </row>
    <row r="1788" spans="7:8">
      <c r="G1788" s="7" t="s">
        <v>21855</v>
      </c>
      <c r="H1788" s="7">
        <v>2014</v>
      </c>
    </row>
    <row r="1789" spans="7:8">
      <c r="G1789" s="7" t="s">
        <v>21867</v>
      </c>
      <c r="H1789" s="7">
        <v>2014</v>
      </c>
    </row>
    <row r="1790" spans="7:8">
      <c r="G1790" s="7" t="s">
        <v>21879</v>
      </c>
      <c r="H1790" s="7">
        <v>2013</v>
      </c>
    </row>
    <row r="1791" spans="7:8">
      <c r="G1791" s="7" t="s">
        <v>21888</v>
      </c>
      <c r="H1791" s="7">
        <v>2013</v>
      </c>
    </row>
    <row r="1792" spans="7:8">
      <c r="G1792" s="7" t="s">
        <v>21898</v>
      </c>
      <c r="H1792" s="7">
        <v>2013</v>
      </c>
    </row>
    <row r="1793" spans="7:8">
      <c r="G1793" s="7" t="s">
        <v>21909</v>
      </c>
      <c r="H1793" s="7">
        <v>2013</v>
      </c>
    </row>
    <row r="1794" spans="7:8">
      <c r="G1794" s="7" t="s">
        <v>21920</v>
      </c>
      <c r="H1794" s="7">
        <v>2013</v>
      </c>
    </row>
    <row r="1795" spans="7:8">
      <c r="G1795" s="7" t="s">
        <v>21931</v>
      </c>
      <c r="H1795" s="7">
        <v>2013</v>
      </c>
    </row>
    <row r="1796" spans="7:8">
      <c r="G1796" s="7" t="s">
        <v>21939</v>
      </c>
      <c r="H1796" s="7">
        <v>2013</v>
      </c>
    </row>
    <row r="1797" spans="7:8">
      <c r="G1797" s="7" t="s">
        <v>21950</v>
      </c>
      <c r="H1797" s="7">
        <v>2013</v>
      </c>
    </row>
    <row r="1798" spans="7:8">
      <c r="G1798" s="7" t="s">
        <v>21961</v>
      </c>
      <c r="H1798" s="7">
        <v>2013</v>
      </c>
    </row>
    <row r="1799" spans="7:8">
      <c r="G1799" s="7" t="s">
        <v>21972</v>
      </c>
      <c r="H1799" s="7">
        <v>2013</v>
      </c>
    </row>
    <row r="1800" spans="7:8">
      <c r="G1800" s="7" t="s">
        <v>21983</v>
      </c>
      <c r="H1800" s="7">
        <v>2013</v>
      </c>
    </row>
    <row r="1801" spans="7:8">
      <c r="G1801" s="7" t="s">
        <v>21994</v>
      </c>
      <c r="H1801" s="7">
        <v>2013</v>
      </c>
    </row>
    <row r="1802" spans="7:8">
      <c r="G1802" s="7" t="s">
        <v>22000</v>
      </c>
      <c r="H1802" s="7">
        <v>2013</v>
      </c>
    </row>
    <row r="1803" spans="7:8">
      <c r="G1803" s="7" t="s">
        <v>22011</v>
      </c>
      <c r="H1803" s="7">
        <v>2013</v>
      </c>
    </row>
    <row r="1804" spans="7:8">
      <c r="G1804" s="7" t="s">
        <v>22022</v>
      </c>
      <c r="H1804" s="7">
        <v>2013</v>
      </c>
    </row>
    <row r="1805" spans="7:8">
      <c r="G1805" s="7" t="s">
        <v>22032</v>
      </c>
      <c r="H1805" s="7">
        <v>2013</v>
      </c>
    </row>
    <row r="1806" spans="7:8">
      <c r="G1806" s="7" t="s">
        <v>22042</v>
      </c>
      <c r="H1806" s="7">
        <v>2013</v>
      </c>
    </row>
    <row r="1807" spans="7:8">
      <c r="G1807" s="7" t="s">
        <v>22053</v>
      </c>
      <c r="H1807" s="7">
        <v>2013</v>
      </c>
    </row>
    <row r="1808" spans="7:8">
      <c r="G1808" s="7" t="s">
        <v>22060</v>
      </c>
      <c r="H1808" s="7">
        <v>2013</v>
      </c>
    </row>
    <row r="1809" spans="7:8">
      <c r="G1809" s="7" t="s">
        <v>22071</v>
      </c>
      <c r="H1809" s="7">
        <v>2013</v>
      </c>
    </row>
    <row r="1810" spans="7:8">
      <c r="G1810" s="7" t="s">
        <v>22080</v>
      </c>
      <c r="H1810" s="7">
        <v>2013</v>
      </c>
    </row>
    <row r="1811" spans="7:8">
      <c r="G1811" s="7" t="s">
        <v>22090</v>
      </c>
      <c r="H1811" s="7">
        <v>2013</v>
      </c>
    </row>
    <row r="1812" spans="7:8">
      <c r="G1812" s="7" t="s">
        <v>22100</v>
      </c>
      <c r="H1812" s="7">
        <v>2013</v>
      </c>
    </row>
    <row r="1813" spans="7:8">
      <c r="G1813" s="7" t="s">
        <v>22110</v>
      </c>
      <c r="H1813" s="7">
        <v>2013</v>
      </c>
    </row>
    <row r="1814" spans="7:8">
      <c r="G1814" s="7" t="s">
        <v>22120</v>
      </c>
      <c r="H1814" s="7">
        <v>2013</v>
      </c>
    </row>
    <row r="1815" spans="7:8">
      <c r="G1815" s="7" t="s">
        <v>22130</v>
      </c>
      <c r="H1815" s="7">
        <v>2013</v>
      </c>
    </row>
    <row r="1816" spans="7:8">
      <c r="G1816" s="7" t="s">
        <v>22140</v>
      </c>
      <c r="H1816" s="7">
        <v>2013</v>
      </c>
    </row>
    <row r="1817" spans="7:8">
      <c r="G1817" s="7" t="s">
        <v>22150</v>
      </c>
      <c r="H1817" s="7">
        <v>2013</v>
      </c>
    </row>
    <row r="1818" spans="7:8">
      <c r="G1818" s="7" t="s">
        <v>22160</v>
      </c>
      <c r="H1818" s="7">
        <v>2013</v>
      </c>
    </row>
    <row r="1819" spans="7:8">
      <c r="G1819" s="7" t="s">
        <v>22170</v>
      </c>
      <c r="H1819" s="7">
        <v>2013</v>
      </c>
    </row>
    <row r="1820" spans="7:8">
      <c r="G1820" s="7" t="s">
        <v>22180</v>
      </c>
      <c r="H1820" s="7">
        <v>2013</v>
      </c>
    </row>
    <row r="1821" spans="7:8">
      <c r="G1821" s="7" t="s">
        <v>22190</v>
      </c>
      <c r="H1821" s="7">
        <v>2013</v>
      </c>
    </row>
    <row r="1822" spans="7:8">
      <c r="G1822" s="7" t="s">
        <v>22200</v>
      </c>
      <c r="H1822" s="7">
        <v>2013</v>
      </c>
    </row>
    <row r="1823" spans="7:8">
      <c r="G1823" s="7" t="s">
        <v>22211</v>
      </c>
      <c r="H1823" s="7">
        <v>2013</v>
      </c>
    </row>
    <row r="1824" spans="7:8">
      <c r="G1824" s="7" t="s">
        <v>22222</v>
      </c>
      <c r="H1824" s="7">
        <v>2013</v>
      </c>
    </row>
    <row r="1825" spans="7:8">
      <c r="G1825" s="7" t="s">
        <v>22233</v>
      </c>
      <c r="H1825" s="7">
        <v>2013</v>
      </c>
    </row>
    <row r="1826" spans="7:8">
      <c r="G1826" s="7" t="s">
        <v>22243</v>
      </c>
      <c r="H1826" s="7">
        <v>2013</v>
      </c>
    </row>
    <row r="1827" spans="7:8">
      <c r="G1827" s="7" t="s">
        <v>22254</v>
      </c>
      <c r="H1827" s="7">
        <v>2013</v>
      </c>
    </row>
    <row r="1829" spans="7:8">
      <c r="G1829" s="7" t="s">
        <v>22262</v>
      </c>
      <c r="H1829" s="7">
        <v>2013</v>
      </c>
    </row>
    <row r="1830" spans="7:8">
      <c r="G1830" s="7" t="s">
        <v>22273</v>
      </c>
      <c r="H1830" s="7">
        <v>2013</v>
      </c>
    </row>
    <row r="1831" spans="7:8">
      <c r="G1831" s="7" t="s">
        <v>22283</v>
      </c>
      <c r="H1831" s="7">
        <v>2013</v>
      </c>
    </row>
    <row r="1832" spans="7:8">
      <c r="G1832" s="7" t="s">
        <v>22294</v>
      </c>
      <c r="H1832" s="7">
        <v>2013</v>
      </c>
    </row>
    <row r="1833" spans="7:8">
      <c r="G1833" s="7" t="s">
        <v>22305</v>
      </c>
      <c r="H1833" s="7">
        <v>2013</v>
      </c>
    </row>
    <row r="1834" spans="7:8">
      <c r="G1834" s="7" t="s">
        <v>22316</v>
      </c>
      <c r="H1834" s="7">
        <v>2013</v>
      </c>
    </row>
    <row r="1835" spans="7:8">
      <c r="G1835" s="7" t="s">
        <v>22327</v>
      </c>
      <c r="H1835" s="7">
        <v>2013</v>
      </c>
    </row>
    <row r="1836" spans="7:8">
      <c r="G1836" s="7" t="s">
        <v>22337</v>
      </c>
      <c r="H1836" s="7">
        <v>2013</v>
      </c>
    </row>
    <row r="1837" spans="7:8">
      <c r="G1837" s="7" t="s">
        <v>22348</v>
      </c>
      <c r="H1837" s="7">
        <v>2013</v>
      </c>
    </row>
    <row r="1838" spans="7:8">
      <c r="G1838" s="7" t="s">
        <v>22359</v>
      </c>
      <c r="H1838" s="7">
        <v>2013</v>
      </c>
    </row>
    <row r="1839" spans="7:8">
      <c r="G1839" s="7" t="s">
        <v>22369</v>
      </c>
      <c r="H1839" s="7">
        <v>2013</v>
      </c>
    </row>
    <row r="1840" spans="7:8">
      <c r="G1840" s="7" t="s">
        <v>22380</v>
      </c>
      <c r="H1840" s="7">
        <v>2013</v>
      </c>
    </row>
    <row r="1841" spans="7:8">
      <c r="G1841" s="7" t="s">
        <v>22391</v>
      </c>
      <c r="H1841" s="7">
        <v>2013</v>
      </c>
    </row>
    <row r="1842" spans="7:8">
      <c r="G1842" s="7" t="s">
        <v>22402</v>
      </c>
      <c r="H1842" s="7">
        <v>2013</v>
      </c>
    </row>
    <row r="1843" spans="7:8">
      <c r="G1843" s="7" t="s">
        <v>22413</v>
      </c>
      <c r="H1843" s="7">
        <v>2013</v>
      </c>
    </row>
    <row r="1844" spans="7:8">
      <c r="G1844" s="7" t="s">
        <v>22429</v>
      </c>
      <c r="H1844" s="7">
        <v>2013</v>
      </c>
    </row>
    <row r="1845" spans="7:8">
      <c r="G1845" s="7" t="s">
        <v>22444</v>
      </c>
      <c r="H1845" s="7">
        <v>2013</v>
      </c>
    </row>
    <row r="1846" spans="7:8">
      <c r="G1846" s="7" t="s">
        <v>22455</v>
      </c>
      <c r="H1846" s="7">
        <v>2013</v>
      </c>
    </row>
    <row r="1847" spans="7:8">
      <c r="G1847" s="7" t="s">
        <v>22467</v>
      </c>
      <c r="H1847" s="7">
        <v>2013</v>
      </c>
    </row>
    <row r="1848" spans="7:8">
      <c r="G1848" s="7" t="s">
        <v>22479</v>
      </c>
      <c r="H1848" s="7">
        <v>2013</v>
      </c>
    </row>
    <row r="1849" spans="7:8">
      <c r="G1849" s="7" t="s">
        <v>22491</v>
      </c>
      <c r="H1849" s="7">
        <v>2013</v>
      </c>
    </row>
    <row r="1850" spans="7:8">
      <c r="G1850" s="7" t="s">
        <v>22503</v>
      </c>
      <c r="H1850" s="7">
        <v>2013</v>
      </c>
    </row>
    <row r="1852" spans="7:8">
      <c r="G1852" s="7" t="s">
        <v>22516</v>
      </c>
      <c r="H1852" s="7">
        <v>2013</v>
      </c>
    </row>
    <row r="1853" spans="7:8">
      <c r="G1853" s="7" t="s">
        <v>22527</v>
      </c>
      <c r="H1853" s="7">
        <v>2013</v>
      </c>
    </row>
    <row r="1854" spans="7:8">
      <c r="G1854" s="7" t="s">
        <v>22537</v>
      </c>
      <c r="H1854" s="7">
        <v>2013</v>
      </c>
    </row>
    <row r="1855" spans="7:8">
      <c r="G1855" s="7" t="s">
        <v>22548</v>
      </c>
      <c r="H1855" s="7">
        <v>2013</v>
      </c>
    </row>
    <row r="1857" spans="7:8">
      <c r="G1857" s="7" t="s">
        <v>22560</v>
      </c>
      <c r="H1857" s="7">
        <v>2013</v>
      </c>
    </row>
    <row r="1858" spans="7:8">
      <c r="G1858" s="7" t="s">
        <v>1269</v>
      </c>
      <c r="H1858" s="7">
        <v>2013</v>
      </c>
    </row>
    <row r="1859" spans="7:8">
      <c r="G1859" s="7" t="s">
        <v>1782</v>
      </c>
      <c r="H1859" s="7">
        <v>2013</v>
      </c>
    </row>
    <row r="1860" spans="7:8">
      <c r="G1860" s="7" t="s">
        <v>1779</v>
      </c>
      <c r="H1860" s="7">
        <v>2013</v>
      </c>
    </row>
    <row r="1861" spans="7:8">
      <c r="G1861" s="7" t="s">
        <v>22606</v>
      </c>
      <c r="H1861" s="7">
        <v>2013</v>
      </c>
    </row>
    <row r="1862" spans="7:8">
      <c r="G1862" s="7" t="s">
        <v>22617</v>
      </c>
      <c r="H1862" s="7">
        <v>2013</v>
      </c>
    </row>
    <row r="1863" spans="7:8">
      <c r="G1863" s="7" t="s">
        <v>22628</v>
      </c>
      <c r="H1863" s="7">
        <v>2013</v>
      </c>
    </row>
    <row r="1864" spans="7:8">
      <c r="G1864" s="7" t="s">
        <v>22639</v>
      </c>
      <c r="H1864" s="7">
        <v>2013</v>
      </c>
    </row>
    <row r="1865" spans="7:8">
      <c r="G1865" s="7" t="s">
        <v>1786</v>
      </c>
      <c r="H1865" s="7">
        <v>2013</v>
      </c>
    </row>
    <row r="1866" spans="7:8">
      <c r="G1866" s="7" t="s">
        <v>22660</v>
      </c>
      <c r="H1866" s="7">
        <v>2013</v>
      </c>
    </row>
    <row r="1867" spans="7:8">
      <c r="G1867" s="7" t="s">
        <v>1797</v>
      </c>
      <c r="H1867" s="7">
        <v>2013</v>
      </c>
    </row>
    <row r="1868" spans="7:8">
      <c r="G1868" s="7" t="s">
        <v>22682</v>
      </c>
      <c r="H1868" s="7">
        <v>2013</v>
      </c>
    </row>
    <row r="1869" spans="7:8">
      <c r="G1869" s="7" t="s">
        <v>22694</v>
      </c>
      <c r="H1869" s="7">
        <v>2013</v>
      </c>
    </row>
    <row r="1870" spans="7:8">
      <c r="G1870" s="7" t="s">
        <v>1759</v>
      </c>
      <c r="H1870" s="7">
        <v>2013</v>
      </c>
    </row>
    <row r="1871" spans="7:8">
      <c r="G1871" s="7" t="s">
        <v>22717</v>
      </c>
      <c r="H1871" s="7">
        <v>2013</v>
      </c>
    </row>
    <row r="1872" spans="7:8">
      <c r="G1872" s="7" t="s">
        <v>22728</v>
      </c>
      <c r="H1872" s="7">
        <v>2013</v>
      </c>
    </row>
    <row r="1873" spans="7:8">
      <c r="G1873" s="7" t="s">
        <v>22739</v>
      </c>
      <c r="H1873" s="7">
        <v>2013</v>
      </c>
    </row>
  </sheetData>
  <pageMargins left="0.75" right="0.75" top="1" bottom="1" header="0.5" footer="0.5"/>
  <pageSetup paperSize="9" orientation="portrait" horizontalDpi="4294967292" verticalDpi="4294967292"/>
  <ignoredErrors>
    <ignoredError sqref="C2" emptyCellReference="1"/>
  </ignoredErrors>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D5"/>
  <sheetViews>
    <sheetView workbookViewId="0">
      <selection activeCell="D5" sqref="A3:D5"/>
    </sheetView>
  </sheetViews>
  <sheetFormatPr baseColWidth="10" defaultRowHeight="15" x14ac:dyDescent="0"/>
  <cols>
    <col min="1" max="1" width="15.1640625" customWidth="1"/>
    <col min="2" max="2" width="15.83203125" customWidth="1"/>
    <col min="3" max="3" width="9.33203125" customWidth="1"/>
    <col min="4" max="4" width="10.83203125" customWidth="1"/>
    <col min="5" max="5" width="6.6640625" customWidth="1"/>
    <col min="6" max="6" width="9" customWidth="1"/>
    <col min="7" max="7" width="11.5" customWidth="1"/>
    <col min="8" max="8" width="10.83203125" customWidth="1"/>
    <col min="9" max="9" width="16.1640625" bestFit="1" customWidth="1"/>
    <col min="10" max="10" width="33.6640625" bestFit="1" customWidth="1"/>
    <col min="11" max="11" width="14.83203125" bestFit="1" customWidth="1"/>
    <col min="12" max="12" width="39.6640625" bestFit="1" customWidth="1"/>
    <col min="13" max="13" width="21" bestFit="1" customWidth="1"/>
    <col min="14" max="14" width="38.1640625" bestFit="1" customWidth="1"/>
    <col min="15" max="15" width="19.5" bestFit="1" customWidth="1"/>
  </cols>
  <sheetData>
    <row r="3" spans="1:4">
      <c r="A3" s="8" t="s">
        <v>22767</v>
      </c>
      <c r="B3" s="8" t="s">
        <v>22760</v>
      </c>
    </row>
    <row r="4" spans="1:4">
      <c r="B4" t="s">
        <v>22766</v>
      </c>
      <c r="C4" t="s">
        <v>22765</v>
      </c>
      <c r="D4" t="s">
        <v>22762</v>
      </c>
    </row>
    <row r="5" spans="1:4">
      <c r="A5" t="s">
        <v>22764</v>
      </c>
      <c r="B5" s="9">
        <v>116</v>
      </c>
      <c r="C5" s="9">
        <v>42</v>
      </c>
      <c r="D5" s="9">
        <v>158</v>
      </c>
    </row>
  </sheetData>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E5"/>
  <sheetViews>
    <sheetView workbookViewId="0">
      <selection activeCell="E5" sqref="A1:E5"/>
    </sheetView>
  </sheetViews>
  <sheetFormatPr baseColWidth="10" defaultRowHeight="15" x14ac:dyDescent="0"/>
  <cols>
    <col min="1" max="1" width="20.1640625" customWidth="1"/>
    <col min="2" max="2" width="15.83203125" customWidth="1"/>
    <col min="3" max="3" width="3.1640625" customWidth="1"/>
    <col min="4" max="4" width="6.83203125" customWidth="1"/>
    <col min="5" max="5" width="10.83203125" customWidth="1"/>
    <col min="6" max="6" width="33.6640625" bestFit="1" customWidth="1"/>
    <col min="7" max="7" width="19.83203125" bestFit="1" customWidth="1"/>
    <col min="8" max="8" width="38.1640625" bestFit="1" customWidth="1"/>
    <col min="9" max="9" width="24.33203125" bestFit="1" customWidth="1"/>
  </cols>
  <sheetData>
    <row r="3" spans="1:5">
      <c r="A3" s="8" t="s">
        <v>22763</v>
      </c>
      <c r="B3" s="8" t="s">
        <v>22760</v>
      </c>
    </row>
    <row r="4" spans="1:5">
      <c r="B4" t="s">
        <v>22759</v>
      </c>
      <c r="C4" t="s">
        <v>22758</v>
      </c>
      <c r="D4" t="s">
        <v>22761</v>
      </c>
      <c r="E4" t="s">
        <v>22762</v>
      </c>
    </row>
    <row r="5" spans="1:5">
      <c r="A5" t="s">
        <v>22764</v>
      </c>
      <c r="B5" s="9">
        <v>28</v>
      </c>
      <c r="C5" s="9">
        <v>14</v>
      </c>
      <c r="D5" s="9"/>
      <c r="E5" s="9">
        <v>42</v>
      </c>
    </row>
  </sheetData>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17"/>
  <sheetViews>
    <sheetView workbookViewId="0">
      <selection activeCell="C27" sqref="C27"/>
    </sheetView>
  </sheetViews>
  <sheetFormatPr baseColWidth="10" defaultRowHeight="15" x14ac:dyDescent="0"/>
  <cols>
    <col min="1" max="1" width="17.83203125" customWidth="1"/>
  </cols>
  <sheetData>
    <row r="2" spans="1:5">
      <c r="A2" s="8" t="s">
        <v>22767</v>
      </c>
      <c r="B2" s="8" t="s">
        <v>22760</v>
      </c>
    </row>
    <row r="3" spans="1:5">
      <c r="B3" t="s">
        <v>22766</v>
      </c>
      <c r="C3" t="s">
        <v>22765</v>
      </c>
      <c r="D3" t="s">
        <v>22762</v>
      </c>
    </row>
    <row r="4" spans="1:5">
      <c r="A4" t="s">
        <v>22764</v>
      </c>
      <c r="B4" s="9">
        <v>116</v>
      </c>
      <c r="C4" s="9">
        <v>42</v>
      </c>
      <c r="D4" s="9">
        <v>158</v>
      </c>
    </row>
    <row r="8" spans="1:5">
      <c r="A8" s="8" t="s">
        <v>22763</v>
      </c>
      <c r="B8" s="8" t="s">
        <v>22760</v>
      </c>
    </row>
    <row r="9" spans="1:5">
      <c r="B9" t="s">
        <v>22759</v>
      </c>
      <c r="C9" t="s">
        <v>22758</v>
      </c>
      <c r="D9" t="s">
        <v>22761</v>
      </c>
      <c r="E9" t="s">
        <v>22762</v>
      </c>
    </row>
    <row r="10" spans="1:5">
      <c r="A10" t="s">
        <v>22764</v>
      </c>
      <c r="B10" s="9">
        <v>28</v>
      </c>
      <c r="C10" s="9">
        <v>14</v>
      </c>
      <c r="D10" s="9"/>
      <c r="E10" s="9">
        <v>42</v>
      </c>
    </row>
    <row r="12" spans="1:5" ht="16" thickBot="1"/>
    <row r="13" spans="1:5">
      <c r="A13" s="13" t="s">
        <v>22762</v>
      </c>
      <c r="B13" s="14">
        <f>D4</f>
        <v>158</v>
      </c>
      <c r="C13" s="15">
        <v>1</v>
      </c>
    </row>
    <row r="14" spans="1:5">
      <c r="A14" s="16" t="s">
        <v>22766</v>
      </c>
      <c r="B14" s="11">
        <f>B4</f>
        <v>116</v>
      </c>
      <c r="C14" s="17">
        <f>B14/$B$13</f>
        <v>0.73417721518987344</v>
      </c>
    </row>
    <row r="15" spans="1:5">
      <c r="A15" s="16" t="s">
        <v>22768</v>
      </c>
      <c r="B15" s="11">
        <f>C10</f>
        <v>14</v>
      </c>
      <c r="C15" s="17">
        <f t="shared" ref="C15:C17" si="0">B15/$B$13</f>
        <v>8.8607594936708861E-2</v>
      </c>
    </row>
    <row r="16" spans="1:5">
      <c r="A16" s="18" t="s">
        <v>22769</v>
      </c>
      <c r="B16" s="12">
        <f>SUM(B14:B15)</f>
        <v>130</v>
      </c>
      <c r="C16" s="19">
        <f t="shared" si="0"/>
        <v>0.82278481012658233</v>
      </c>
    </row>
    <row r="17" spans="1:3" ht="16" thickBot="1">
      <c r="A17" s="20" t="s">
        <v>22765</v>
      </c>
      <c r="B17" s="21">
        <f>B10</f>
        <v>28</v>
      </c>
      <c r="C17" s="22">
        <f t="shared" si="0"/>
        <v>0.17721518987341772</v>
      </c>
    </row>
  </sheetData>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
  <sheetData/>
  <pageMargins left="0.75" right="0.75" top="1" bottom="1" header="0.5" footer="0.5"/>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8</vt:i4>
      </vt:variant>
    </vt:vector>
  </HeadingPairs>
  <TitlesOfParts>
    <vt:vector size="8" baseType="lpstr">
      <vt:lpstr>readme</vt:lpstr>
      <vt:lpstr>data scopus</vt:lpstr>
      <vt:lpstr>publisher</vt:lpstr>
      <vt:lpstr>compare</vt:lpstr>
      <vt:lpstr>match</vt:lpstr>
      <vt:lpstr>fuzzy match</vt:lpstr>
      <vt:lpstr>match total</vt:lpstr>
      <vt:lpstr>Sheet1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Márton Villányi</dc:creator>
  <cp:lastModifiedBy>Márton Villányi</cp:lastModifiedBy>
  <dcterms:created xsi:type="dcterms:W3CDTF">2017-08-15T15:06:33Z</dcterms:created>
  <dcterms:modified xsi:type="dcterms:W3CDTF">2017-10-31T14:04:26Z</dcterms:modified>
</cp:coreProperties>
</file>